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9 FERC Rate Case TO2019\12-Dec 1-Annual Informational Filing\Workpapers\"/>
    </mc:Choice>
  </mc:AlternateContent>
  <bookViews>
    <workbookView xWindow="0" yWindow="0" windowWidth="23040" windowHeight="10275"/>
  </bookViews>
  <sheets>
    <sheet name="PIVOT" sheetId="1" r:id="rId1"/>
  </sheets>
  <definedNames>
    <definedName name="_xlnm.Print_Titles" localSheetId="0">PIVOT!$1:$4</definedName>
  </definedNames>
  <calcPr calcId="152511" calcMode="manual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5391" i="1" l="1"/>
</calcChain>
</file>

<file path=xl/sharedStrings.xml><?xml version="1.0" encoding="utf-8"?>
<sst xmlns="http://schemas.openxmlformats.org/spreadsheetml/2006/main" count="5394" uniqueCount="5204">
  <si>
    <t>gl_account</t>
  </si>
  <si>
    <t>(All)</t>
  </si>
  <si>
    <t>ISO</t>
  </si>
  <si>
    <t>Y</t>
  </si>
  <si>
    <t>Row Labels</t>
  </si>
  <si>
    <t>Sum of activity_cost</t>
  </si>
  <si>
    <t>Sum of Overheads</t>
  </si>
  <si>
    <t>4956</t>
  </si>
  <si>
    <t>CET-ET-TP-RL</t>
  </si>
  <si>
    <t>703740</t>
  </si>
  <si>
    <t>800062215</t>
  </si>
  <si>
    <t>800062646</t>
  </si>
  <si>
    <t>800062657</t>
  </si>
  <si>
    <t>800194054</t>
  </si>
  <si>
    <t>800366059</t>
  </si>
  <si>
    <t>CET-ET-TP-RL Total</t>
  </si>
  <si>
    <t>CET-RP-TP-RL</t>
  </si>
  <si>
    <t>801326573</t>
  </si>
  <si>
    <t>CET-RP-TP-RL Total</t>
  </si>
  <si>
    <t>4956 Total</t>
  </si>
  <si>
    <t>6442</t>
  </si>
  <si>
    <t>CET-ET-TP-RN</t>
  </si>
  <si>
    <t>800217339</t>
  </si>
  <si>
    <t>800217366</t>
  </si>
  <si>
    <t>800217381</t>
  </si>
  <si>
    <t>800504833</t>
  </si>
  <si>
    <t>CET-ET-TP-RN Total</t>
  </si>
  <si>
    <t>6442 Total</t>
  </si>
  <si>
    <t>7680</t>
  </si>
  <si>
    <t>901333497</t>
  </si>
  <si>
    <t>7680 Total</t>
  </si>
  <si>
    <t>4847</t>
  </si>
  <si>
    <t>CET-ET-TP-EC</t>
  </si>
  <si>
    <t>800062494</t>
  </si>
  <si>
    <t>800062524</t>
  </si>
  <si>
    <t>800062527</t>
  </si>
  <si>
    <t>800062846</t>
  </si>
  <si>
    <t>800062850</t>
  </si>
  <si>
    <t>800062902</t>
  </si>
  <si>
    <t>800063033</t>
  </si>
  <si>
    <t>800403645</t>
  </si>
  <si>
    <t>800504834</t>
  </si>
  <si>
    <t>800504835</t>
  </si>
  <si>
    <t>900802419</t>
  </si>
  <si>
    <t>901102948</t>
  </si>
  <si>
    <t>CET-ET-TP-EC Total</t>
  </si>
  <si>
    <t>800504836</t>
  </si>
  <si>
    <t>CET-RP-TP-EC</t>
  </si>
  <si>
    <t>800051690</t>
  </si>
  <si>
    <t>CET-RP-TP-EC Total</t>
  </si>
  <si>
    <t>4847 Total</t>
  </si>
  <si>
    <t>6670</t>
  </si>
  <si>
    <t>CET-ET-LG-TS</t>
  </si>
  <si>
    <t>800440341</t>
  </si>
  <si>
    <t>901331369</t>
  </si>
  <si>
    <t>901331370</t>
  </si>
  <si>
    <t>901331371</t>
  </si>
  <si>
    <t>901331376</t>
  </si>
  <si>
    <t>901331377</t>
  </si>
  <si>
    <t>901331378</t>
  </si>
  <si>
    <t>901331479</t>
  </si>
  <si>
    <t>TD1061028</t>
  </si>
  <si>
    <t>TD744942</t>
  </si>
  <si>
    <t>CET-ET-LG-TS Total</t>
  </si>
  <si>
    <t>CIT-00-OP-NS</t>
  </si>
  <si>
    <t>801497355</t>
  </si>
  <si>
    <t>CIT-00-OP-NS Total</t>
  </si>
  <si>
    <t>6670 Total</t>
  </si>
  <si>
    <t>7183</t>
  </si>
  <si>
    <t>800062547</t>
  </si>
  <si>
    <t>800063658</t>
  </si>
  <si>
    <t>900604086</t>
  </si>
  <si>
    <t>CET-RP-TP-RN</t>
  </si>
  <si>
    <t>800452215</t>
  </si>
  <si>
    <t>CET-RP-TP-RN Total</t>
  </si>
  <si>
    <t>7183 Total</t>
  </si>
  <si>
    <t>6694</t>
  </si>
  <si>
    <t>CET-ET-CR-WC</t>
  </si>
  <si>
    <t>900477865</t>
  </si>
  <si>
    <t>900546889</t>
  </si>
  <si>
    <t>CET-ET-CR-WC Total</t>
  </si>
  <si>
    <t>900504611</t>
  </si>
  <si>
    <t>900512925</t>
  </si>
  <si>
    <t>900520590</t>
  </si>
  <si>
    <t>6694 Total</t>
  </si>
  <si>
    <t>7650</t>
  </si>
  <si>
    <t>901307713</t>
  </si>
  <si>
    <t>7650 Total</t>
  </si>
  <si>
    <t>7645</t>
  </si>
  <si>
    <t>901254013</t>
  </si>
  <si>
    <t>901254014</t>
  </si>
  <si>
    <t>901254015</t>
  </si>
  <si>
    <t>7645 Total</t>
  </si>
  <si>
    <t>7647</t>
  </si>
  <si>
    <t>901238250</t>
  </si>
  <si>
    <t>901238660</t>
  </si>
  <si>
    <t>901509574</t>
  </si>
  <si>
    <t>7647 Total</t>
  </si>
  <si>
    <t>6415</t>
  </si>
  <si>
    <t>900512641</t>
  </si>
  <si>
    <t>900512642</t>
  </si>
  <si>
    <t>900512643</t>
  </si>
  <si>
    <t>900566042</t>
  </si>
  <si>
    <t>900566043</t>
  </si>
  <si>
    <t>900603771</t>
  </si>
  <si>
    <t>6415 Total</t>
  </si>
  <si>
    <t>7696</t>
  </si>
  <si>
    <t>901379892</t>
  </si>
  <si>
    <t>TD974522</t>
  </si>
  <si>
    <t>7696 Total</t>
  </si>
  <si>
    <t>6791</t>
  </si>
  <si>
    <t>800308935</t>
  </si>
  <si>
    <t>6791 Total</t>
  </si>
  <si>
    <t>5210</t>
  </si>
  <si>
    <t>CET-ET-IR-TB</t>
  </si>
  <si>
    <t>800273305</t>
  </si>
  <si>
    <t>900225935</t>
  </si>
  <si>
    <t>900379951</t>
  </si>
  <si>
    <t>900454965</t>
  </si>
  <si>
    <t>900454966</t>
  </si>
  <si>
    <t>900454967</t>
  </si>
  <si>
    <t>900454968</t>
  </si>
  <si>
    <t>900708304</t>
  </si>
  <si>
    <t>900908204</t>
  </si>
  <si>
    <t>900994698</t>
  </si>
  <si>
    <t>900994761</t>
  </si>
  <si>
    <t>901103707</t>
  </si>
  <si>
    <t>901103708</t>
  </si>
  <si>
    <t>901103710</t>
  </si>
  <si>
    <t>901103711</t>
  </si>
  <si>
    <t>901363476</t>
  </si>
  <si>
    <t>CET-ET-IR-TB Total</t>
  </si>
  <si>
    <t>5210 Total</t>
  </si>
  <si>
    <t>7451</t>
  </si>
  <si>
    <t>800477079</t>
  </si>
  <si>
    <t>901330664</t>
  </si>
  <si>
    <t>7451 Total</t>
  </si>
  <si>
    <t>7298</t>
  </si>
  <si>
    <t>CET-PD-OT-PJ</t>
  </si>
  <si>
    <t>901848367</t>
  </si>
  <si>
    <t>901848372</t>
  </si>
  <si>
    <t>901881006</t>
  </si>
  <si>
    <t>901881008</t>
  </si>
  <si>
    <t>901919850</t>
  </si>
  <si>
    <t>901920163</t>
  </si>
  <si>
    <t>901924602</t>
  </si>
  <si>
    <t>901933431</t>
  </si>
  <si>
    <t>901933433</t>
  </si>
  <si>
    <t>901933437</t>
  </si>
  <si>
    <t>901960227</t>
  </si>
  <si>
    <t>901960232</t>
  </si>
  <si>
    <t>901960527</t>
  </si>
  <si>
    <t>901971822</t>
  </si>
  <si>
    <t>901971825</t>
  </si>
  <si>
    <t>901971828</t>
  </si>
  <si>
    <t>901971829</t>
  </si>
  <si>
    <t>901971831</t>
  </si>
  <si>
    <t>901982953</t>
  </si>
  <si>
    <t>901986938</t>
  </si>
  <si>
    <t>902067499</t>
  </si>
  <si>
    <t>902067759</t>
  </si>
  <si>
    <t>902067763</t>
  </si>
  <si>
    <t>TD1113909</t>
  </si>
  <si>
    <t>TD1113910</t>
  </si>
  <si>
    <t>TD1113911</t>
  </si>
  <si>
    <t>TD1113912</t>
  </si>
  <si>
    <t>TD1113913</t>
  </si>
  <si>
    <t>TD1114151</t>
  </si>
  <si>
    <t>TD1114376</t>
  </si>
  <si>
    <t>TD1117454</t>
  </si>
  <si>
    <t>TD1122608</t>
  </si>
  <si>
    <t>TD1122610</t>
  </si>
  <si>
    <t>TD1122611</t>
  </si>
  <si>
    <t>TD1122679</t>
  </si>
  <si>
    <t>TD1138181</t>
  </si>
  <si>
    <t>TD1160393</t>
  </si>
  <si>
    <t>TD1160399</t>
  </si>
  <si>
    <t>TD1160405</t>
  </si>
  <si>
    <t>TD1168273</t>
  </si>
  <si>
    <t>TD1168450</t>
  </si>
  <si>
    <t>TD1169589</t>
  </si>
  <si>
    <t>TD1169618</t>
  </si>
  <si>
    <t>TD1169681</t>
  </si>
  <si>
    <t>TD1169776</t>
  </si>
  <si>
    <t>TD1169794</t>
  </si>
  <si>
    <t>TD1171025</t>
  </si>
  <si>
    <t>TD1171143</t>
  </si>
  <si>
    <t>TD1188638</t>
  </si>
  <si>
    <t>TD1193670</t>
  </si>
  <si>
    <t>TD1197842</t>
  </si>
  <si>
    <t>TD1197845</t>
  </si>
  <si>
    <t>TD1214100</t>
  </si>
  <si>
    <t>TD1231019</t>
  </si>
  <si>
    <t>TD1234871</t>
  </si>
  <si>
    <t>TD1249121</t>
  </si>
  <si>
    <t>TD595732</t>
  </si>
  <si>
    <t>TD612362</t>
  </si>
  <si>
    <t>TD684228</t>
  </si>
  <si>
    <t>TD693429</t>
  </si>
  <si>
    <t>TD693455</t>
  </si>
  <si>
    <t>TD693752</t>
  </si>
  <si>
    <t>TD693809</t>
  </si>
  <si>
    <t>TD695109</t>
  </si>
  <si>
    <t>TD772368</t>
  </si>
  <si>
    <t>TD839139</t>
  </si>
  <si>
    <t>TD839140</t>
  </si>
  <si>
    <t>TD839368</t>
  </si>
  <si>
    <t>TD840140</t>
  </si>
  <si>
    <t>TD854342</t>
  </si>
  <si>
    <t>TD854970</t>
  </si>
  <si>
    <t>TD855013</t>
  </si>
  <si>
    <t>TD869797</t>
  </si>
  <si>
    <t>TD877662</t>
  </si>
  <si>
    <t>TD923713</t>
  </si>
  <si>
    <t>CET-PD-OT-PJ Total</t>
  </si>
  <si>
    <t>7298 Total</t>
  </si>
  <si>
    <t>7112</t>
  </si>
  <si>
    <t>900305114</t>
  </si>
  <si>
    <t>7112 Total</t>
  </si>
  <si>
    <t>6929</t>
  </si>
  <si>
    <t>900247848</t>
  </si>
  <si>
    <t>900248417</t>
  </si>
  <si>
    <t>900802371</t>
  </si>
  <si>
    <t>901363478</t>
  </si>
  <si>
    <t>6929 Total</t>
  </si>
  <si>
    <t>7117</t>
  </si>
  <si>
    <t>900713963</t>
  </si>
  <si>
    <t>7117 Total</t>
  </si>
  <si>
    <t>7805</t>
  </si>
  <si>
    <t>901583779</t>
  </si>
  <si>
    <t>901583780</t>
  </si>
  <si>
    <t>7805 Total</t>
  </si>
  <si>
    <t>6440</t>
  </si>
  <si>
    <t>800216839</t>
  </si>
  <si>
    <t>800216929</t>
  </si>
  <si>
    <t>800219576</t>
  </si>
  <si>
    <t>900387632</t>
  </si>
  <si>
    <t>900516432</t>
  </si>
  <si>
    <t>900817489</t>
  </si>
  <si>
    <t>6440 Total</t>
  </si>
  <si>
    <t>4756</t>
  </si>
  <si>
    <t>CET-ET-IR-ME</t>
  </si>
  <si>
    <t>801567556</t>
  </si>
  <si>
    <t>900293169</t>
  </si>
  <si>
    <t>900293288</t>
  </si>
  <si>
    <t>900293289</t>
  </si>
  <si>
    <t>900293290</t>
  </si>
  <si>
    <t>900454561</t>
  </si>
  <si>
    <t>900454706</t>
  </si>
  <si>
    <t>900454983</t>
  </si>
  <si>
    <t>900454984</t>
  </si>
  <si>
    <t>900955530</t>
  </si>
  <si>
    <t>900955531</t>
  </si>
  <si>
    <t>900955535</t>
  </si>
  <si>
    <t>900955537</t>
  </si>
  <si>
    <t>900955573</t>
  </si>
  <si>
    <t>900987572</t>
  </si>
  <si>
    <t>900987577</t>
  </si>
  <si>
    <t>900987899</t>
  </si>
  <si>
    <t>900987901</t>
  </si>
  <si>
    <t>900994802</t>
  </si>
  <si>
    <t>900994810</t>
  </si>
  <si>
    <t>900994816</t>
  </si>
  <si>
    <t>900995129</t>
  </si>
  <si>
    <t>900995142</t>
  </si>
  <si>
    <t>901002340</t>
  </si>
  <si>
    <t>901002343</t>
  </si>
  <si>
    <t>901002356</t>
  </si>
  <si>
    <t>901002358</t>
  </si>
  <si>
    <t>901002379</t>
  </si>
  <si>
    <t>901002388</t>
  </si>
  <si>
    <t>901002389</t>
  </si>
  <si>
    <t>901002390</t>
  </si>
  <si>
    <t>901002391</t>
  </si>
  <si>
    <t>901007725</t>
  </si>
  <si>
    <t>901024341</t>
  </si>
  <si>
    <t>901099731</t>
  </si>
  <si>
    <t>901103532</t>
  </si>
  <si>
    <t>901103593</t>
  </si>
  <si>
    <t>901103819</t>
  </si>
  <si>
    <t>901103823</t>
  </si>
  <si>
    <t>901119124</t>
  </si>
  <si>
    <t>901126564</t>
  </si>
  <si>
    <t>901161357</t>
  </si>
  <si>
    <t>901161360</t>
  </si>
  <si>
    <t>901167824</t>
  </si>
  <si>
    <t>901167920</t>
  </si>
  <si>
    <t>901167936</t>
  </si>
  <si>
    <t>901167937</t>
  </si>
  <si>
    <t>901167965</t>
  </si>
  <si>
    <t>901181249</t>
  </si>
  <si>
    <t>901181251</t>
  </si>
  <si>
    <t>901181252</t>
  </si>
  <si>
    <t>901181254</t>
  </si>
  <si>
    <t>901181255</t>
  </si>
  <si>
    <t>901181299</t>
  </si>
  <si>
    <t>901337423</t>
  </si>
  <si>
    <t>901348730</t>
  </si>
  <si>
    <t>901348731</t>
  </si>
  <si>
    <t>901354919</t>
  </si>
  <si>
    <t>901355549</t>
  </si>
  <si>
    <t>901394704</t>
  </si>
  <si>
    <t>901439144</t>
  </si>
  <si>
    <t>901531570</t>
  </si>
  <si>
    <t>901531571</t>
  </si>
  <si>
    <t>901531599</t>
  </si>
  <si>
    <t>901531606</t>
  </si>
  <si>
    <t>901580479</t>
  </si>
  <si>
    <t>901614122</t>
  </si>
  <si>
    <t>CET-ET-IR-ME Total</t>
  </si>
  <si>
    <t>4756 Total</t>
  </si>
  <si>
    <t>4331</t>
  </si>
  <si>
    <t>900293214</t>
  </si>
  <si>
    <t>900313123</t>
  </si>
  <si>
    <t>900454685</t>
  </si>
  <si>
    <t>900867880</t>
  </si>
  <si>
    <t>900994654</t>
  </si>
  <si>
    <t>900994655</t>
  </si>
  <si>
    <t>901092953</t>
  </si>
  <si>
    <t>901103050</t>
  </si>
  <si>
    <t>901103221</t>
  </si>
  <si>
    <t>901103223</t>
  </si>
  <si>
    <t>901164042</t>
  </si>
  <si>
    <t>901374437</t>
  </si>
  <si>
    <t>901455874</t>
  </si>
  <si>
    <t>901556413</t>
  </si>
  <si>
    <t>901583381</t>
  </si>
  <si>
    <t>901583386</t>
  </si>
  <si>
    <t>TD1017013</t>
  </si>
  <si>
    <t>TD1171685</t>
  </si>
  <si>
    <t>4331 Total</t>
  </si>
  <si>
    <t>3364</t>
  </si>
  <si>
    <t>CET-PD-BM-TU</t>
  </si>
  <si>
    <t>800059872</t>
  </si>
  <si>
    <t>901111270</t>
  </si>
  <si>
    <t>901196114</t>
  </si>
  <si>
    <t>901204174</t>
  </si>
  <si>
    <t>901276693</t>
  </si>
  <si>
    <t>901342762</t>
  </si>
  <si>
    <t>901373275</t>
  </si>
  <si>
    <t>901448468</t>
  </si>
  <si>
    <t>901492783</t>
  </si>
  <si>
    <t>901557547</t>
  </si>
  <si>
    <t>901584269</t>
  </si>
  <si>
    <t>901584483</t>
  </si>
  <si>
    <t>901587204</t>
  </si>
  <si>
    <t>901606524</t>
  </si>
  <si>
    <t>901623808</t>
  </si>
  <si>
    <t>901636135</t>
  </si>
  <si>
    <t>901650175</t>
  </si>
  <si>
    <t>901653844</t>
  </si>
  <si>
    <t>901662624</t>
  </si>
  <si>
    <t>901690357</t>
  </si>
  <si>
    <t>901737420</t>
  </si>
  <si>
    <t>901752318</t>
  </si>
  <si>
    <t>901819695</t>
  </si>
  <si>
    <t>901819787</t>
  </si>
  <si>
    <t>901844528</t>
  </si>
  <si>
    <t>901855185</t>
  </si>
  <si>
    <t>901863163</t>
  </si>
  <si>
    <t>901863822</t>
  </si>
  <si>
    <t>901866795</t>
  </si>
  <si>
    <t>901914319</t>
  </si>
  <si>
    <t>901919483</t>
  </si>
  <si>
    <t>901971752</t>
  </si>
  <si>
    <t>901972532</t>
  </si>
  <si>
    <t>901982986</t>
  </si>
  <si>
    <t>901986764</t>
  </si>
  <si>
    <t>901987626</t>
  </si>
  <si>
    <t>902003245</t>
  </si>
  <si>
    <t>902003444</t>
  </si>
  <si>
    <t>902013507</t>
  </si>
  <si>
    <t>902061805</t>
  </si>
  <si>
    <t>902072505</t>
  </si>
  <si>
    <t>902073026</t>
  </si>
  <si>
    <t>902099125</t>
  </si>
  <si>
    <t>902136506</t>
  </si>
  <si>
    <t>902162552</t>
  </si>
  <si>
    <t>902178759</t>
  </si>
  <si>
    <t>902179107</t>
  </si>
  <si>
    <t>902182774</t>
  </si>
  <si>
    <t>902187540</t>
  </si>
  <si>
    <t>902249868</t>
  </si>
  <si>
    <t>902254730</t>
  </si>
  <si>
    <t>902272716</t>
  </si>
  <si>
    <t>TD1083407</t>
  </si>
  <si>
    <t>TD1097626</t>
  </si>
  <si>
    <t>TD1117736</t>
  </si>
  <si>
    <t>TD518228</t>
  </si>
  <si>
    <t>TD523730</t>
  </si>
  <si>
    <t>TD523745</t>
  </si>
  <si>
    <t>TD593720</t>
  </si>
  <si>
    <t>TD692591</t>
  </si>
  <si>
    <t>TD708910</t>
  </si>
  <si>
    <t>TD712883</t>
  </si>
  <si>
    <t>TD767116</t>
  </si>
  <si>
    <t>TD862274</t>
  </si>
  <si>
    <t>TD879539</t>
  </si>
  <si>
    <t>CET-PD-BM-TU Total</t>
  </si>
  <si>
    <t>CET-PD-CR-JT</t>
  </si>
  <si>
    <t>700038</t>
  </si>
  <si>
    <t>700061</t>
  </si>
  <si>
    <t>700062</t>
  </si>
  <si>
    <t>700068</t>
  </si>
  <si>
    <t>700072</t>
  </si>
  <si>
    <t>701623</t>
  </si>
  <si>
    <t>701624</t>
  </si>
  <si>
    <t>701625</t>
  </si>
  <si>
    <t>CET-PD-CR-JT Total</t>
  </si>
  <si>
    <t>CET-PD-IR-TL</t>
  </si>
  <si>
    <t>TD1097601</t>
  </si>
  <si>
    <t>TD1156439</t>
  </si>
  <si>
    <t>TD1159183</t>
  </si>
  <si>
    <t>TD1159187</t>
  </si>
  <si>
    <t>TD1166120</t>
  </si>
  <si>
    <t>TD1184464</t>
  </si>
  <si>
    <t>TD1191408</t>
  </si>
  <si>
    <t>TD1222809</t>
  </si>
  <si>
    <t>TD1247097</t>
  </si>
  <si>
    <t>TD1247101</t>
  </si>
  <si>
    <t>TD1252986</t>
  </si>
  <si>
    <t>TD1252987</t>
  </si>
  <si>
    <t>TD1252989</t>
  </si>
  <si>
    <t>TD1259795</t>
  </si>
  <si>
    <t>TD1259890</t>
  </si>
  <si>
    <t>TD1260651</t>
  </si>
  <si>
    <t>TD1263339</t>
  </si>
  <si>
    <t>TD1272804</t>
  </si>
  <si>
    <t>TD818868</t>
  </si>
  <si>
    <t>TD911234</t>
  </si>
  <si>
    <t>TD911404</t>
  </si>
  <si>
    <t>CET-PD-IR-TL Total</t>
  </si>
  <si>
    <t>CET-PD-IR-TP</t>
  </si>
  <si>
    <t>800485762</t>
  </si>
  <si>
    <t>800485764</t>
  </si>
  <si>
    <t>900434592</t>
  </si>
  <si>
    <t>901103134</t>
  </si>
  <si>
    <t>901187457</t>
  </si>
  <si>
    <t>901356479</t>
  </si>
  <si>
    <t>901359005</t>
  </si>
  <si>
    <t>901388018</t>
  </si>
  <si>
    <t>901462201</t>
  </si>
  <si>
    <t>901564496</t>
  </si>
  <si>
    <t>901564497</t>
  </si>
  <si>
    <t>901564498</t>
  </si>
  <si>
    <t>901564638</t>
  </si>
  <si>
    <t>901564639</t>
  </si>
  <si>
    <t>901564640</t>
  </si>
  <si>
    <t>901564641</t>
  </si>
  <si>
    <t>901564642</t>
  </si>
  <si>
    <t>901564644</t>
  </si>
  <si>
    <t>901564645</t>
  </si>
  <si>
    <t>901564741</t>
  </si>
  <si>
    <t>901564746</t>
  </si>
  <si>
    <t>901564747</t>
  </si>
  <si>
    <t>901564748</t>
  </si>
  <si>
    <t>901583319</t>
  </si>
  <si>
    <t>901605867</t>
  </si>
  <si>
    <t>901674008</t>
  </si>
  <si>
    <t>901674009</t>
  </si>
  <si>
    <t>901674520</t>
  </si>
  <si>
    <t>901674528</t>
  </si>
  <si>
    <t>901674531</t>
  </si>
  <si>
    <t>901677586</t>
  </si>
  <si>
    <t>901677587</t>
  </si>
  <si>
    <t>901677589</t>
  </si>
  <si>
    <t>901677598</t>
  </si>
  <si>
    <t>901677679</t>
  </si>
  <si>
    <t>901677680</t>
  </si>
  <si>
    <t>901677684</t>
  </si>
  <si>
    <t>901965680</t>
  </si>
  <si>
    <t>901965681</t>
  </si>
  <si>
    <t>901965682</t>
  </si>
  <si>
    <t>901972938</t>
  </si>
  <si>
    <t>901987253</t>
  </si>
  <si>
    <t>901987456</t>
  </si>
  <si>
    <t>901987457</t>
  </si>
  <si>
    <t>901987458</t>
  </si>
  <si>
    <t>901987889</t>
  </si>
  <si>
    <t>901994365</t>
  </si>
  <si>
    <t>901998304</t>
  </si>
  <si>
    <t>901998305</t>
  </si>
  <si>
    <t>902072629</t>
  </si>
  <si>
    <t>902089989</t>
  </si>
  <si>
    <t>902093849</t>
  </si>
  <si>
    <t>902107849</t>
  </si>
  <si>
    <t>902259299</t>
  </si>
  <si>
    <t>TD1004456</t>
  </si>
  <si>
    <t>TD1011232</t>
  </si>
  <si>
    <t>TD1012727</t>
  </si>
  <si>
    <t>TD1018377</t>
  </si>
  <si>
    <t>TD1022200</t>
  </si>
  <si>
    <t>TD1027674</t>
  </si>
  <si>
    <t>TD1027675</t>
  </si>
  <si>
    <t>TD1027677</t>
  </si>
  <si>
    <t>TD1027678</t>
  </si>
  <si>
    <t>TD1027679</t>
  </si>
  <si>
    <t>TD1027680</t>
  </si>
  <si>
    <t>TD1034800</t>
  </si>
  <si>
    <t>TD1044368</t>
  </si>
  <si>
    <t>TD1064731</t>
  </si>
  <si>
    <t>TD1065620</t>
  </si>
  <si>
    <t>TD1075676</t>
  </si>
  <si>
    <t>TD1075678</t>
  </si>
  <si>
    <t>TD1079953</t>
  </si>
  <si>
    <t>TD1079955</t>
  </si>
  <si>
    <t>TD1079959</t>
  </si>
  <si>
    <t>TD1079961</t>
  </si>
  <si>
    <t>TD1079980</t>
  </si>
  <si>
    <t>TD1080304</t>
  </si>
  <si>
    <t>TD1080391</t>
  </si>
  <si>
    <t>TD1080402</t>
  </si>
  <si>
    <t>TD1080429</t>
  </si>
  <si>
    <t>TD1081527</t>
  </si>
  <si>
    <t>TD1081532</t>
  </si>
  <si>
    <t>TD1081559</t>
  </si>
  <si>
    <t>TD1081563</t>
  </si>
  <si>
    <t>TD1081565</t>
  </si>
  <si>
    <t>TD1081567</t>
  </si>
  <si>
    <t>TD1081568</t>
  </si>
  <si>
    <t>TD1081570</t>
  </si>
  <si>
    <t>TD1081572</t>
  </si>
  <si>
    <t>TD1081583</t>
  </si>
  <si>
    <t>TD1081586</t>
  </si>
  <si>
    <t>TD1081990</t>
  </si>
  <si>
    <t>TD1082531</t>
  </si>
  <si>
    <t>TD1082533</t>
  </si>
  <si>
    <t>TD1082541</t>
  </si>
  <si>
    <t>TD1083243</t>
  </si>
  <si>
    <t>TD1083275</t>
  </si>
  <si>
    <t>TD1083319</t>
  </si>
  <si>
    <t>TD1083355</t>
  </si>
  <si>
    <t>TD1083448</t>
  </si>
  <si>
    <t>TD1083454</t>
  </si>
  <si>
    <t>TD1083601</t>
  </si>
  <si>
    <t>TD1083655</t>
  </si>
  <si>
    <t>TD1083670</t>
  </si>
  <si>
    <t>TD1083679</t>
  </si>
  <si>
    <t>TD1084438</t>
  </si>
  <si>
    <t>TD1086157</t>
  </si>
  <si>
    <t>TD1086171</t>
  </si>
  <si>
    <t>TD1089365</t>
  </si>
  <si>
    <t>TD1089373</t>
  </si>
  <si>
    <t>TD1089377</t>
  </si>
  <si>
    <t>TD1089379</t>
  </si>
  <si>
    <t>TD1094249</t>
  </si>
  <si>
    <t>TD1094295</t>
  </si>
  <si>
    <t>TD1094311</t>
  </si>
  <si>
    <t>TD1094314</t>
  </si>
  <si>
    <t>TD1094323</t>
  </si>
  <si>
    <t>TD1094326</t>
  </si>
  <si>
    <t>TD1095663</t>
  </si>
  <si>
    <t>TD1095664</t>
  </si>
  <si>
    <t>TD1095681</t>
  </si>
  <si>
    <t>TD1095887</t>
  </si>
  <si>
    <t>TD1097831</t>
  </si>
  <si>
    <t>TD1100383</t>
  </si>
  <si>
    <t>TD1100384</t>
  </si>
  <si>
    <t>TD1100385</t>
  </si>
  <si>
    <t>TD1100387</t>
  </si>
  <si>
    <t>TD1100388</t>
  </si>
  <si>
    <t>TD1100391</t>
  </si>
  <si>
    <t>TD1100392</t>
  </si>
  <si>
    <t>TD1102255</t>
  </si>
  <si>
    <t>TD1102257</t>
  </si>
  <si>
    <t>TD1102781</t>
  </si>
  <si>
    <t>TD1102856</t>
  </si>
  <si>
    <t>TD1102865</t>
  </si>
  <si>
    <t>TD1110911</t>
  </si>
  <si>
    <t>TD1114085</t>
  </si>
  <si>
    <t>TD1115062</t>
  </si>
  <si>
    <t>TD1116979</t>
  </si>
  <si>
    <t>TD1131072</t>
  </si>
  <si>
    <t>TD1131118</t>
  </si>
  <si>
    <t>TD1132521</t>
  </si>
  <si>
    <t>TD1133767</t>
  </si>
  <si>
    <t>TD1133769</t>
  </si>
  <si>
    <t>TD1155564</t>
  </si>
  <si>
    <t>TD1159499</t>
  </si>
  <si>
    <t>TD1169332</t>
  </si>
  <si>
    <t>TD1170382</t>
  </si>
  <si>
    <t>TD1170448</t>
  </si>
  <si>
    <t>TD1172077</t>
  </si>
  <si>
    <t>TD1178735</t>
  </si>
  <si>
    <t>TD1183883</t>
  </si>
  <si>
    <t>TD1203465</t>
  </si>
  <si>
    <t>TD1209552</t>
  </si>
  <si>
    <t>TD1210177</t>
  </si>
  <si>
    <t>TD1239288</t>
  </si>
  <si>
    <t>TD1249597</t>
  </si>
  <si>
    <t>TD1277011</t>
  </si>
  <si>
    <t>TD541826</t>
  </si>
  <si>
    <t>TD541827</t>
  </si>
  <si>
    <t>TD541995</t>
  </si>
  <si>
    <t>TD633603</t>
  </si>
  <si>
    <t>TD633669</t>
  </si>
  <si>
    <t>TD637647</t>
  </si>
  <si>
    <t>TD654508</t>
  </si>
  <si>
    <t>TD687245</t>
  </si>
  <si>
    <t>TD704186</t>
  </si>
  <si>
    <t>TD705039</t>
  </si>
  <si>
    <t>TD705041</t>
  </si>
  <si>
    <t>TD705066</t>
  </si>
  <si>
    <t>TD705079</t>
  </si>
  <si>
    <t>TD705081</t>
  </si>
  <si>
    <t>TD705083</t>
  </si>
  <si>
    <t>TD705384</t>
  </si>
  <si>
    <t>TD705641</t>
  </si>
  <si>
    <t>TD707472</t>
  </si>
  <si>
    <t>TD708108</t>
  </si>
  <si>
    <t>TD708111</t>
  </si>
  <si>
    <t>TD708113</t>
  </si>
  <si>
    <t>TD708123</t>
  </si>
  <si>
    <t>TD708136</t>
  </si>
  <si>
    <t>TD708173</t>
  </si>
  <si>
    <t>TD708177</t>
  </si>
  <si>
    <t>TD708590</t>
  </si>
  <si>
    <t>TD708599</t>
  </si>
  <si>
    <t>TD708630</t>
  </si>
  <si>
    <t>TD709599</t>
  </si>
  <si>
    <t>TD709606</t>
  </si>
  <si>
    <t>TD710449</t>
  </si>
  <si>
    <t>TD710450</t>
  </si>
  <si>
    <t>TD714103</t>
  </si>
  <si>
    <t>TD714410</t>
  </si>
  <si>
    <t>TD714430</t>
  </si>
  <si>
    <t>TD716641</t>
  </si>
  <si>
    <t>TD717831</t>
  </si>
  <si>
    <t>TD717856</t>
  </si>
  <si>
    <t>TD721229</t>
  </si>
  <si>
    <t>TD721738</t>
  </si>
  <si>
    <t>TD721834</t>
  </si>
  <si>
    <t>TD721945</t>
  </si>
  <si>
    <t>TD722017</t>
  </si>
  <si>
    <t>TD722022</t>
  </si>
  <si>
    <t>TD722030</t>
  </si>
  <si>
    <t>TD722039</t>
  </si>
  <si>
    <t>TD722049</t>
  </si>
  <si>
    <t>TD722056</t>
  </si>
  <si>
    <t>TD722060</t>
  </si>
  <si>
    <t>TD722069</t>
  </si>
  <si>
    <t>TD722243</t>
  </si>
  <si>
    <t>TD722252</t>
  </si>
  <si>
    <t>TD722269</t>
  </si>
  <si>
    <t>TD722272</t>
  </si>
  <si>
    <t>TD722570</t>
  </si>
  <si>
    <t>TD722625</t>
  </si>
  <si>
    <t>TD722641</t>
  </si>
  <si>
    <t>TD722742</t>
  </si>
  <si>
    <t>TD722748</t>
  </si>
  <si>
    <t>TD722757</t>
  </si>
  <si>
    <t>TD722775</t>
  </si>
  <si>
    <t>TD722779</t>
  </si>
  <si>
    <t>TD722781</t>
  </si>
  <si>
    <t>TD722790</t>
  </si>
  <si>
    <t>TD722796</t>
  </si>
  <si>
    <t>TD722799</t>
  </si>
  <si>
    <t>TD722806</t>
  </si>
  <si>
    <t>TD723341</t>
  </si>
  <si>
    <t>TD723361</t>
  </si>
  <si>
    <t>TD723700</t>
  </si>
  <si>
    <t>TD724039</t>
  </si>
  <si>
    <t>TD724040</t>
  </si>
  <si>
    <t>TD725302</t>
  </si>
  <si>
    <t>TD725321</t>
  </si>
  <si>
    <t>TD727495</t>
  </si>
  <si>
    <t>TD728058</t>
  </si>
  <si>
    <t>TD747042</t>
  </si>
  <si>
    <t>TD752226</t>
  </si>
  <si>
    <t>TD781387</t>
  </si>
  <si>
    <t>TD782776</t>
  </si>
  <si>
    <t>TD782860</t>
  </si>
  <si>
    <t>TD788540</t>
  </si>
  <si>
    <t>TD794653</t>
  </si>
  <si>
    <t>TD798876</t>
  </si>
  <si>
    <t>TD837580</t>
  </si>
  <si>
    <t>TD879684</t>
  </si>
  <si>
    <t>TD880283</t>
  </si>
  <si>
    <t>TD880288</t>
  </si>
  <si>
    <t>TD880420</t>
  </si>
  <si>
    <t>TD880431</t>
  </si>
  <si>
    <t>TD880448</t>
  </si>
  <si>
    <t>TD880452</t>
  </si>
  <si>
    <t>TD880455</t>
  </si>
  <si>
    <t>TD882566</t>
  </si>
  <si>
    <t>TD882581</t>
  </si>
  <si>
    <t>TD882925</t>
  </si>
  <si>
    <t>TD883725</t>
  </si>
  <si>
    <t>TD883727</t>
  </si>
  <si>
    <t>TD889846</t>
  </si>
  <si>
    <t>TD901238</t>
  </si>
  <si>
    <t>TD913796</t>
  </si>
  <si>
    <t>TD913831</t>
  </si>
  <si>
    <t>TD913836</t>
  </si>
  <si>
    <t>TD914811</t>
  </si>
  <si>
    <t>TD915342</t>
  </si>
  <si>
    <t>TD921721</t>
  </si>
  <si>
    <t>TD937624</t>
  </si>
  <si>
    <t>TD947847</t>
  </si>
  <si>
    <t>TD947868</t>
  </si>
  <si>
    <t>TD948267</t>
  </si>
  <si>
    <t>TD948271</t>
  </si>
  <si>
    <t>TD948273</t>
  </si>
  <si>
    <t>TD948275</t>
  </si>
  <si>
    <t>TD948276</t>
  </si>
  <si>
    <t>TD948278</t>
  </si>
  <si>
    <t>TD948280</t>
  </si>
  <si>
    <t>TD954192</t>
  </si>
  <si>
    <t>TD955037</t>
  </si>
  <si>
    <t>TD955040</t>
  </si>
  <si>
    <t>TD955242</t>
  </si>
  <si>
    <t>TD955245</t>
  </si>
  <si>
    <t>TD955246</t>
  </si>
  <si>
    <t>TD955249</t>
  </si>
  <si>
    <t>TD955250</t>
  </si>
  <si>
    <t>TD955279</t>
  </si>
  <si>
    <t>TD957840</t>
  </si>
  <si>
    <t>TD957851</t>
  </si>
  <si>
    <t>TD957856</t>
  </si>
  <si>
    <t>TD957861</t>
  </si>
  <si>
    <t>TD957864</t>
  </si>
  <si>
    <t>TD957871</t>
  </si>
  <si>
    <t>TD958398</t>
  </si>
  <si>
    <t>TD958401</t>
  </si>
  <si>
    <t>TD958402</t>
  </si>
  <si>
    <t>TD958415</t>
  </si>
  <si>
    <t>TD958434</t>
  </si>
  <si>
    <t>TD958438</t>
  </si>
  <si>
    <t>TD958490</t>
  </si>
  <si>
    <t>TD958492</t>
  </si>
  <si>
    <t>TD974443</t>
  </si>
  <si>
    <t>TD983398</t>
  </si>
  <si>
    <t>TD987480</t>
  </si>
  <si>
    <t>TD987497</t>
  </si>
  <si>
    <t>TD989000</t>
  </si>
  <si>
    <t>TD989008</t>
  </si>
  <si>
    <t>TD989182</t>
  </si>
  <si>
    <t>TD989193</t>
  </si>
  <si>
    <t>TD989204</t>
  </si>
  <si>
    <t>TD990169</t>
  </si>
  <si>
    <t>TD990177</t>
  </si>
  <si>
    <t>TD990448</t>
  </si>
  <si>
    <t>TD996402</t>
  </si>
  <si>
    <t>CET-PD-IR-TP Total</t>
  </si>
  <si>
    <t>CET-PD-IR-TR</t>
  </si>
  <si>
    <t>800060878</t>
  </si>
  <si>
    <t>800512710</t>
  </si>
  <si>
    <t>TD1000680</t>
  </si>
  <si>
    <t>TD1000684</t>
  </si>
  <si>
    <t>TD1002857</t>
  </si>
  <si>
    <t>TD1003399</t>
  </si>
  <si>
    <t>TD1003404</t>
  </si>
  <si>
    <t>TD1003407</t>
  </si>
  <si>
    <t>TD1003408</t>
  </si>
  <si>
    <t>TD1003440</t>
  </si>
  <si>
    <t>TD1003972</t>
  </si>
  <si>
    <t>TD1004282</t>
  </si>
  <si>
    <t>TD1004341</t>
  </si>
  <si>
    <t>TD1004488</t>
  </si>
  <si>
    <t>TD1004728</t>
  </si>
  <si>
    <t>TD1004972</t>
  </si>
  <si>
    <t>TD1005366</t>
  </si>
  <si>
    <t>TD1005494</t>
  </si>
  <si>
    <t>TD1006460</t>
  </si>
  <si>
    <t>TD1006461</t>
  </si>
  <si>
    <t>TD1006462</t>
  </si>
  <si>
    <t>TD1006466</t>
  </si>
  <si>
    <t>TD1006468</t>
  </si>
  <si>
    <t>TD1006469</t>
  </si>
  <si>
    <t>TD1006574</t>
  </si>
  <si>
    <t>TD1009225</t>
  </si>
  <si>
    <t>TD1011447</t>
  </si>
  <si>
    <t>TD1011448</t>
  </si>
  <si>
    <t>TD1011450</t>
  </si>
  <si>
    <t>TD1011460</t>
  </si>
  <si>
    <t>TD1011462</t>
  </si>
  <si>
    <t>TD1011467</t>
  </si>
  <si>
    <t>TD1011473</t>
  </si>
  <si>
    <t>TD1011474</t>
  </si>
  <si>
    <t>TD1011477</t>
  </si>
  <si>
    <t>TD1011478</t>
  </si>
  <si>
    <t>TD1011479</t>
  </si>
  <si>
    <t>TD1011484</t>
  </si>
  <si>
    <t>TD1011554</t>
  </si>
  <si>
    <t>TD1012029</t>
  </si>
  <si>
    <t>TD1012076</t>
  </si>
  <si>
    <t>TD1012077</t>
  </si>
  <si>
    <t>TD1012079</t>
  </si>
  <si>
    <t>TD1012081</t>
  </si>
  <si>
    <t>TD1012082</t>
  </si>
  <si>
    <t>TD1012083</t>
  </si>
  <si>
    <t>TD1012084</t>
  </si>
  <si>
    <t>TD1012086</t>
  </si>
  <si>
    <t>TD1012189</t>
  </si>
  <si>
    <t>TD1012205</t>
  </si>
  <si>
    <t>TD1012241</t>
  </si>
  <si>
    <t>TD1012301</t>
  </si>
  <si>
    <t>TD1012377</t>
  </si>
  <si>
    <t>TD1012380</t>
  </si>
  <si>
    <t>TD1012382</t>
  </si>
  <si>
    <t>TD1012398</t>
  </si>
  <si>
    <t>TD1012404</t>
  </si>
  <si>
    <t>TD1012483</t>
  </si>
  <si>
    <t>TD1012545</t>
  </si>
  <si>
    <t>TD1012623</t>
  </si>
  <si>
    <t>TD1012700</t>
  </si>
  <si>
    <t>TD1012702</t>
  </si>
  <si>
    <t>TD1012703</t>
  </si>
  <si>
    <t>TD1012705</t>
  </si>
  <si>
    <t>TD1012987</t>
  </si>
  <si>
    <t>TD1013018</t>
  </si>
  <si>
    <t>TD1013033</t>
  </si>
  <si>
    <t>TD1013037</t>
  </si>
  <si>
    <t>TD1013038</t>
  </si>
  <si>
    <t>TD1013049</t>
  </si>
  <si>
    <t>TD1013051</t>
  </si>
  <si>
    <t>TD1013052</t>
  </si>
  <si>
    <t>TD1013056</t>
  </si>
  <si>
    <t>TD1013058</t>
  </si>
  <si>
    <t>TD1013062</t>
  </si>
  <si>
    <t>TD1013076</t>
  </si>
  <si>
    <t>TD1013080</t>
  </si>
  <si>
    <t>TD1013084</t>
  </si>
  <si>
    <t>TD1014110</t>
  </si>
  <si>
    <t>TD1014478</t>
  </si>
  <si>
    <t>TD1014495</t>
  </si>
  <si>
    <t>TD1014695</t>
  </si>
  <si>
    <t>TD1015224</t>
  </si>
  <si>
    <t>TD1015229</t>
  </si>
  <si>
    <t>TD1015233</t>
  </si>
  <si>
    <t>TD1015239</t>
  </si>
  <si>
    <t>TD1016130</t>
  </si>
  <si>
    <t>TD1016211</t>
  </si>
  <si>
    <t>TD1016219</t>
  </si>
  <si>
    <t>TD1016268</t>
  </si>
  <si>
    <t>TD1017200</t>
  </si>
  <si>
    <t>TD1017323</t>
  </si>
  <si>
    <t>TD1017843</t>
  </si>
  <si>
    <t>TD1020646</t>
  </si>
  <si>
    <t>TD1020712</t>
  </si>
  <si>
    <t>TD1023138</t>
  </si>
  <si>
    <t>TD1023474</t>
  </si>
  <si>
    <t>TD1023475</t>
  </si>
  <si>
    <t>TD1023494</t>
  </si>
  <si>
    <t>TD1023529</t>
  </si>
  <si>
    <t>TD1023537</t>
  </si>
  <si>
    <t>TD1023557</t>
  </si>
  <si>
    <t>TD1023564</t>
  </si>
  <si>
    <t>TD1023583</t>
  </si>
  <si>
    <t>TD1023602</t>
  </si>
  <si>
    <t>TD1023608</t>
  </si>
  <si>
    <t>TD1023609</t>
  </si>
  <si>
    <t>TD1023613</t>
  </si>
  <si>
    <t>TD1023616</t>
  </si>
  <si>
    <t>TD1023617</t>
  </si>
  <si>
    <t>TD1023620</t>
  </si>
  <si>
    <t>TD1023622</t>
  </si>
  <si>
    <t>TD1023623</t>
  </si>
  <si>
    <t>TD1023624</t>
  </si>
  <si>
    <t>TD1023625</t>
  </si>
  <si>
    <t>TD1023628</t>
  </si>
  <si>
    <t>TD1023629</t>
  </si>
  <si>
    <t>TD1023630</t>
  </si>
  <si>
    <t>TD1023785</t>
  </si>
  <si>
    <t>TD1024697</t>
  </si>
  <si>
    <t>TD1025205</t>
  </si>
  <si>
    <t>TD1025528</t>
  </si>
  <si>
    <t>TD1025567</t>
  </si>
  <si>
    <t>TD1025783</t>
  </si>
  <si>
    <t>TD1025894</t>
  </si>
  <si>
    <t>TD1025895</t>
  </si>
  <si>
    <t>TD1026445</t>
  </si>
  <si>
    <t>TD1027148</t>
  </si>
  <si>
    <t>TD1028911</t>
  </si>
  <si>
    <t>TD1028916</t>
  </si>
  <si>
    <t>TD1028918</t>
  </si>
  <si>
    <t>TD1028921</t>
  </si>
  <si>
    <t>TD1028987</t>
  </si>
  <si>
    <t>TD1028988</t>
  </si>
  <si>
    <t>TD1029245</t>
  </si>
  <si>
    <t>TD1029247</t>
  </si>
  <si>
    <t>TD1029259</t>
  </si>
  <si>
    <t>TD1029267</t>
  </si>
  <si>
    <t>TD1029274</t>
  </si>
  <si>
    <t>TD1029357</t>
  </si>
  <si>
    <t>TD1029432</t>
  </si>
  <si>
    <t>TD1029529</t>
  </si>
  <si>
    <t>TD1029548</t>
  </si>
  <si>
    <t>TD1029554</t>
  </si>
  <si>
    <t>TD1029578</t>
  </si>
  <si>
    <t>TD1029582</t>
  </si>
  <si>
    <t>TD1029583</t>
  </si>
  <si>
    <t>TD1029584</t>
  </si>
  <si>
    <t>TD1029585</t>
  </si>
  <si>
    <t>TD1029587</t>
  </si>
  <si>
    <t>TD1029597</t>
  </si>
  <si>
    <t>TD1029814</t>
  </si>
  <si>
    <t>TD1029819</t>
  </si>
  <si>
    <t>TD1030153</t>
  </si>
  <si>
    <t>TD1030807</t>
  </si>
  <si>
    <t>TD1031047</t>
  </si>
  <si>
    <t>TD1031071</t>
  </si>
  <si>
    <t>TD1031074</t>
  </si>
  <si>
    <t>TD1031090</t>
  </si>
  <si>
    <t>TD1031106</t>
  </si>
  <si>
    <t>TD1031147</t>
  </si>
  <si>
    <t>TD1031172</t>
  </si>
  <si>
    <t>TD1031184</t>
  </si>
  <si>
    <t>TD1031189</t>
  </si>
  <si>
    <t>TD1031195</t>
  </si>
  <si>
    <t>TD1031214</t>
  </si>
  <si>
    <t>TD1031298</t>
  </si>
  <si>
    <t>TD1031299</t>
  </si>
  <si>
    <t>TD1031303</t>
  </si>
  <si>
    <t>TD1031306</t>
  </si>
  <si>
    <t>TD1031498</t>
  </si>
  <si>
    <t>TD1031501</t>
  </si>
  <si>
    <t>TD1031545</t>
  </si>
  <si>
    <t>TD1031562</t>
  </si>
  <si>
    <t>TD1031593</t>
  </si>
  <si>
    <t>TD1031601</t>
  </si>
  <si>
    <t>TD1031607</t>
  </si>
  <si>
    <t>TD1031623</t>
  </si>
  <si>
    <t>TD1031631</t>
  </si>
  <si>
    <t>TD1031652</t>
  </si>
  <si>
    <t>TD1031662</t>
  </si>
  <si>
    <t>TD1031689</t>
  </si>
  <si>
    <t>TD1031690</t>
  </si>
  <si>
    <t>TD1031691</t>
  </si>
  <si>
    <t>TD1031692</t>
  </si>
  <si>
    <t>TD1031693</t>
  </si>
  <si>
    <t>TD1031694</t>
  </si>
  <si>
    <t>TD1031695</t>
  </si>
  <si>
    <t>TD1031697</t>
  </si>
  <si>
    <t>TD1031698</t>
  </si>
  <si>
    <t>TD1031700</t>
  </si>
  <si>
    <t>TD1031701</t>
  </si>
  <si>
    <t>TD1032165</t>
  </si>
  <si>
    <t>TD1032168</t>
  </si>
  <si>
    <t>TD1032176</t>
  </si>
  <si>
    <t>TD1032181</t>
  </si>
  <si>
    <t>TD1032184</t>
  </si>
  <si>
    <t>TD1032189</t>
  </si>
  <si>
    <t>TD1032206</t>
  </si>
  <si>
    <t>TD1032211</t>
  </si>
  <si>
    <t>TD1032216</t>
  </si>
  <si>
    <t>TD1032217</t>
  </si>
  <si>
    <t>TD1032220</t>
  </si>
  <si>
    <t>TD1032232</t>
  </si>
  <si>
    <t>TD1032234</t>
  </si>
  <si>
    <t>TD1032236</t>
  </si>
  <si>
    <t>TD1032238</t>
  </si>
  <si>
    <t>TD1032251</t>
  </si>
  <si>
    <t>TD1032254</t>
  </si>
  <si>
    <t>TD1032255</t>
  </si>
  <si>
    <t>TD1032812</t>
  </si>
  <si>
    <t>TD1032887</t>
  </si>
  <si>
    <t>TD1033682</t>
  </si>
  <si>
    <t>TD1033684</t>
  </si>
  <si>
    <t>TD1033688</t>
  </si>
  <si>
    <t>TD1033690</t>
  </si>
  <si>
    <t>TD1033700</t>
  </si>
  <si>
    <t>TD1033722</t>
  </si>
  <si>
    <t>TD1033724</t>
  </si>
  <si>
    <t>TD1033725</t>
  </si>
  <si>
    <t>TD1034371</t>
  </si>
  <si>
    <t>TD1034532</t>
  </si>
  <si>
    <t>TD1034895</t>
  </si>
  <si>
    <t>TD1034899</t>
  </si>
  <si>
    <t>TD1034900</t>
  </si>
  <si>
    <t>TD1035422</t>
  </si>
  <si>
    <t>TD1036424</t>
  </si>
  <si>
    <t>TD1037015</t>
  </si>
  <si>
    <t>TD1037028</t>
  </si>
  <si>
    <t>TD1037042</t>
  </si>
  <si>
    <t>TD1037052</t>
  </si>
  <si>
    <t>TD1037057</t>
  </si>
  <si>
    <t>TD1037090</t>
  </si>
  <si>
    <t>TD1037136</t>
  </si>
  <si>
    <t>TD1037188</t>
  </si>
  <si>
    <t>TD1037191</t>
  </si>
  <si>
    <t>TD1037194</t>
  </si>
  <si>
    <t>TD1037195</t>
  </si>
  <si>
    <t>TD1037202</t>
  </si>
  <si>
    <t>TD1037214</t>
  </si>
  <si>
    <t>TD1037219</t>
  </si>
  <si>
    <t>TD1037299</t>
  </si>
  <si>
    <t>TD1037300</t>
  </si>
  <si>
    <t>TD1037301</t>
  </si>
  <si>
    <t>TD1037474</t>
  </si>
  <si>
    <t>TD1037499</t>
  </si>
  <si>
    <t>TD1037512</t>
  </si>
  <si>
    <t>TD1037532</t>
  </si>
  <si>
    <t>TD1037537</t>
  </si>
  <si>
    <t>TD1037542</t>
  </si>
  <si>
    <t>TD1037546</t>
  </si>
  <si>
    <t>TD1037547</t>
  </si>
  <si>
    <t>TD1037548</t>
  </si>
  <si>
    <t>TD1037550</t>
  </si>
  <si>
    <t>TD1037556</t>
  </si>
  <si>
    <t>TD1037559</t>
  </si>
  <si>
    <t>TD1037560</t>
  </si>
  <si>
    <t>TD1037564</t>
  </si>
  <si>
    <t>TD1037567</t>
  </si>
  <si>
    <t>TD1037573</t>
  </si>
  <si>
    <t>TD1037576</t>
  </si>
  <si>
    <t>TD1037613</t>
  </si>
  <si>
    <t>TD1037633</t>
  </si>
  <si>
    <t>TD1037637</t>
  </si>
  <si>
    <t>TD1037638</t>
  </si>
  <si>
    <t>TD1037664</t>
  </si>
  <si>
    <t>TD1037863</t>
  </si>
  <si>
    <t>TD1037866</t>
  </si>
  <si>
    <t>TD1037894</t>
  </si>
  <si>
    <t>TD1037911</t>
  </si>
  <si>
    <t>TD1037950</t>
  </si>
  <si>
    <t>TD1038112</t>
  </si>
  <si>
    <t>TD1038336</t>
  </si>
  <si>
    <t>TD1038800</t>
  </si>
  <si>
    <t>TD1038935</t>
  </si>
  <si>
    <t>TD1039024</t>
  </si>
  <si>
    <t>TD1039390</t>
  </si>
  <si>
    <t>TD1039397</t>
  </si>
  <si>
    <t>TD1039561</t>
  </si>
  <si>
    <t>TD1039683</t>
  </si>
  <si>
    <t>TD1039689</t>
  </si>
  <si>
    <t>TD1039698</t>
  </si>
  <si>
    <t>TD1039735</t>
  </si>
  <si>
    <t>TD1039875</t>
  </si>
  <si>
    <t>TD1040216</t>
  </si>
  <si>
    <t>TD1040222</t>
  </si>
  <si>
    <t>TD1040271</t>
  </si>
  <si>
    <t>TD1040288</t>
  </si>
  <si>
    <t>TD1041052</t>
  </si>
  <si>
    <t>TD1042581</t>
  </si>
  <si>
    <t>TD1042596</t>
  </si>
  <si>
    <t>TD1042605</t>
  </si>
  <si>
    <t>TD1043301</t>
  </si>
  <si>
    <t>TD1043560</t>
  </si>
  <si>
    <t>TD1044548</t>
  </si>
  <si>
    <t>TD1045191</t>
  </si>
  <si>
    <t>TD1045761</t>
  </si>
  <si>
    <t>TD1045974</t>
  </si>
  <si>
    <t>TD1045978</t>
  </si>
  <si>
    <t>TD1045991</t>
  </si>
  <si>
    <t>TD1046234</t>
  </si>
  <si>
    <t>TD1046464</t>
  </si>
  <si>
    <t>TD1046468</t>
  </si>
  <si>
    <t>TD1046661</t>
  </si>
  <si>
    <t>TD1046662</t>
  </si>
  <si>
    <t>TD1046868</t>
  </si>
  <si>
    <t>TD1046873</t>
  </si>
  <si>
    <t>TD1046876</t>
  </si>
  <si>
    <t>TD1046890</t>
  </si>
  <si>
    <t>TD1046892</t>
  </si>
  <si>
    <t>TD1046893</t>
  </si>
  <si>
    <t>TD1047068</t>
  </si>
  <si>
    <t>TD1047336</t>
  </si>
  <si>
    <t>TD1048552</t>
  </si>
  <si>
    <t>TD1049865</t>
  </si>
  <si>
    <t>TD1050043</t>
  </si>
  <si>
    <t>TD1050113</t>
  </si>
  <si>
    <t>TD1050821</t>
  </si>
  <si>
    <t>TD1050824</t>
  </si>
  <si>
    <t>TD1050895</t>
  </si>
  <si>
    <t>TD1051816</t>
  </si>
  <si>
    <t>TD1051821</t>
  </si>
  <si>
    <t>TD1051826</t>
  </si>
  <si>
    <t>TD1052030</t>
  </si>
  <si>
    <t>TD1052034</t>
  </si>
  <si>
    <t>TD1052038</t>
  </si>
  <si>
    <t>TD1052166</t>
  </si>
  <si>
    <t>TD1052190</t>
  </si>
  <si>
    <t>TD1052192</t>
  </si>
  <si>
    <t>TD1052204</t>
  </si>
  <si>
    <t>TD1052207</t>
  </si>
  <si>
    <t>TD1052217</t>
  </si>
  <si>
    <t>TD1052227</t>
  </si>
  <si>
    <t>TD1052229</t>
  </si>
  <si>
    <t>TD1052232</t>
  </si>
  <si>
    <t>TD1052237</t>
  </si>
  <si>
    <t>TD1052240</t>
  </si>
  <si>
    <t>TD1052241</t>
  </si>
  <si>
    <t>TD1052244</t>
  </si>
  <si>
    <t>TD1052246</t>
  </si>
  <si>
    <t>TD1052254</t>
  </si>
  <si>
    <t>TD1052259</t>
  </si>
  <si>
    <t>TD1052263</t>
  </si>
  <si>
    <t>TD1052265</t>
  </si>
  <si>
    <t>TD1052272</t>
  </si>
  <si>
    <t>TD1052273</t>
  </si>
  <si>
    <t>TD1052275</t>
  </si>
  <si>
    <t>TD1052283</t>
  </si>
  <si>
    <t>TD1052284</t>
  </si>
  <si>
    <t>TD1052286</t>
  </si>
  <si>
    <t>TD1052288</t>
  </si>
  <si>
    <t>TD1052293</t>
  </si>
  <si>
    <t>TD1052297</t>
  </si>
  <si>
    <t>TD1052349</t>
  </si>
  <si>
    <t>TD1052354</t>
  </si>
  <si>
    <t>TD1052355</t>
  </si>
  <si>
    <t>TD1052356</t>
  </si>
  <si>
    <t>TD1052370</t>
  </si>
  <si>
    <t>TD1052374</t>
  </si>
  <si>
    <t>TD1052385</t>
  </si>
  <si>
    <t>TD1052392</t>
  </si>
  <si>
    <t>TD1052393</t>
  </si>
  <si>
    <t>TD1052399</t>
  </si>
  <si>
    <t>TD1052401</t>
  </si>
  <si>
    <t>TD1052406</t>
  </si>
  <si>
    <t>TD1052407</t>
  </si>
  <si>
    <t>TD1052408</t>
  </si>
  <si>
    <t>TD1052411</t>
  </si>
  <si>
    <t>TD1052412</t>
  </si>
  <si>
    <t>TD1052414</t>
  </si>
  <si>
    <t>TD1052422</t>
  </si>
  <si>
    <t>TD1052423</t>
  </si>
  <si>
    <t>TD1052465</t>
  </si>
  <si>
    <t>TD1052476</t>
  </si>
  <si>
    <t>TD1052483</t>
  </si>
  <si>
    <t>TD1052487</t>
  </si>
  <si>
    <t>TD1052512</t>
  </si>
  <si>
    <t>TD1052522</t>
  </si>
  <si>
    <t>TD1052528</t>
  </si>
  <si>
    <t>TD1052532</t>
  </si>
  <si>
    <t>TD1052536</t>
  </si>
  <si>
    <t>TD1052552</t>
  </si>
  <si>
    <t>TD1052556</t>
  </si>
  <si>
    <t>TD1052567</t>
  </si>
  <si>
    <t>TD1052574</t>
  </si>
  <si>
    <t>TD1052602</t>
  </si>
  <si>
    <t>TD1052731</t>
  </si>
  <si>
    <t>TD1052735</t>
  </si>
  <si>
    <t>TD1052901</t>
  </si>
  <si>
    <t>TD1053341</t>
  </si>
  <si>
    <t>TD1053344</t>
  </si>
  <si>
    <t>TD1053663</t>
  </si>
  <si>
    <t>TD1053880</t>
  </si>
  <si>
    <t>TD1053883</t>
  </si>
  <si>
    <t>TD1053884</t>
  </si>
  <si>
    <t>TD1053885</t>
  </si>
  <si>
    <t>TD1053887</t>
  </si>
  <si>
    <t>TD1053889</t>
  </si>
  <si>
    <t>TD1053893</t>
  </si>
  <si>
    <t>TD1053895</t>
  </si>
  <si>
    <t>TD1053897</t>
  </si>
  <si>
    <t>TD1054692</t>
  </si>
  <si>
    <t>TD1055750</t>
  </si>
  <si>
    <t>TD1056276</t>
  </si>
  <si>
    <t>TD1056328</t>
  </si>
  <si>
    <t>TD1056329</t>
  </si>
  <si>
    <t>TD1056348</t>
  </si>
  <si>
    <t>TD1056396</t>
  </si>
  <si>
    <t>TD1056643</t>
  </si>
  <si>
    <t>TD1056730</t>
  </si>
  <si>
    <t>TD1056738</t>
  </si>
  <si>
    <t>TD1056893</t>
  </si>
  <si>
    <t>TD1056895</t>
  </si>
  <si>
    <t>TD1056896</t>
  </si>
  <si>
    <t>TD1056898</t>
  </si>
  <si>
    <t>TD1056899</t>
  </si>
  <si>
    <t>TD1056900</t>
  </si>
  <si>
    <t>TD1059150</t>
  </si>
  <si>
    <t>TD1059358</t>
  </si>
  <si>
    <t>TD1059361</t>
  </si>
  <si>
    <t>TD1059363</t>
  </si>
  <si>
    <t>TD1059364</t>
  </si>
  <si>
    <t>TD1059368</t>
  </si>
  <si>
    <t>TD1059875</t>
  </si>
  <si>
    <t>TD1059877</t>
  </si>
  <si>
    <t>TD1059878</t>
  </si>
  <si>
    <t>TD1059880</t>
  </si>
  <si>
    <t>TD1060001</t>
  </si>
  <si>
    <t>TD1060013</t>
  </si>
  <si>
    <t>TD1060021</t>
  </si>
  <si>
    <t>TD1060130</t>
  </si>
  <si>
    <t>TD1060133</t>
  </si>
  <si>
    <t>TD1060137</t>
  </si>
  <si>
    <t>TD1060138</t>
  </si>
  <si>
    <t>TD1060261</t>
  </si>
  <si>
    <t>TD1060264</t>
  </si>
  <si>
    <t>TD1060266</t>
  </si>
  <si>
    <t>TD1060270</t>
  </si>
  <si>
    <t>TD1060272</t>
  </si>
  <si>
    <t>TD1060274</t>
  </si>
  <si>
    <t>TD1060277</t>
  </si>
  <si>
    <t>TD1060281</t>
  </si>
  <si>
    <t>TD1060459</t>
  </si>
  <si>
    <t>TD1060462</t>
  </si>
  <si>
    <t>TD1060466</t>
  </si>
  <si>
    <t>TD1060469</t>
  </si>
  <si>
    <t>TD1060471</t>
  </si>
  <si>
    <t>TD1060475</t>
  </si>
  <si>
    <t>TD1060476</t>
  </si>
  <si>
    <t>TD1060762</t>
  </si>
  <si>
    <t>TD1060770</t>
  </si>
  <si>
    <t>TD1060774</t>
  </si>
  <si>
    <t>TD1060780</t>
  </si>
  <si>
    <t>TD1060788</t>
  </si>
  <si>
    <t>TD1060894</t>
  </si>
  <si>
    <t>TD1060895</t>
  </si>
  <si>
    <t>TD1060896</t>
  </si>
  <si>
    <t>TD1060897</t>
  </si>
  <si>
    <t>TD1060898</t>
  </si>
  <si>
    <t>TD1060900</t>
  </si>
  <si>
    <t>TD1060901</t>
  </si>
  <si>
    <t>TD1060902</t>
  </si>
  <si>
    <t>TD1060903</t>
  </si>
  <si>
    <t>TD1060905</t>
  </si>
  <si>
    <t>TD1060907</t>
  </si>
  <si>
    <t>TD1060913</t>
  </si>
  <si>
    <t>TD1060914</t>
  </si>
  <si>
    <t>TD1060915</t>
  </si>
  <si>
    <t>TD1060916</t>
  </si>
  <si>
    <t>TD1060917</t>
  </si>
  <si>
    <t>TD1061071</t>
  </si>
  <si>
    <t>TD1061100</t>
  </si>
  <si>
    <t>TD1061111</t>
  </si>
  <si>
    <t>TD1061113</t>
  </si>
  <si>
    <t>TD1061121</t>
  </si>
  <si>
    <t>TD1061122</t>
  </si>
  <si>
    <t>TD1061149</t>
  </si>
  <si>
    <t>TD1061159</t>
  </si>
  <si>
    <t>TD1061233</t>
  </si>
  <si>
    <t>TD1061239</t>
  </si>
  <si>
    <t>TD1061252</t>
  </si>
  <si>
    <t>TD1061379</t>
  </si>
  <si>
    <t>TD1061419</t>
  </si>
  <si>
    <t>TD1061511</t>
  </si>
  <si>
    <t>TD1061906</t>
  </si>
  <si>
    <t>TD1061907</t>
  </si>
  <si>
    <t>TD1062052</t>
  </si>
  <si>
    <t>TD1062056</t>
  </si>
  <si>
    <t>TD1062058</t>
  </si>
  <si>
    <t>TD1062066</t>
  </si>
  <si>
    <t>TD1062068</t>
  </si>
  <si>
    <t>TD1062073</t>
  </si>
  <si>
    <t>TD1062075</t>
  </si>
  <si>
    <t>TD1062077</t>
  </si>
  <si>
    <t>TD1062078</t>
  </si>
  <si>
    <t>TD1062386</t>
  </si>
  <si>
    <t>TD1063111</t>
  </si>
  <si>
    <t>TD1063112</t>
  </si>
  <si>
    <t>TD1063118</t>
  </si>
  <si>
    <t>TD1063119</t>
  </si>
  <si>
    <t>TD1063123</t>
  </si>
  <si>
    <t>TD1063136</t>
  </si>
  <si>
    <t>TD1063148</t>
  </si>
  <si>
    <t>TD1063189</t>
  </si>
  <si>
    <t>TD1063194</t>
  </si>
  <si>
    <t>TD1063208</t>
  </si>
  <si>
    <t>TD1063226</t>
  </si>
  <si>
    <t>TD1063246</t>
  </si>
  <si>
    <t>TD1063248</t>
  </si>
  <si>
    <t>TD1063255</t>
  </si>
  <si>
    <t>TD1063258</t>
  </si>
  <si>
    <t>TD1063267</t>
  </si>
  <si>
    <t>TD1063268</t>
  </si>
  <si>
    <t>TD1063957</t>
  </si>
  <si>
    <t>TD1064175</t>
  </si>
  <si>
    <t>TD1064996</t>
  </si>
  <si>
    <t>TD1065370</t>
  </si>
  <si>
    <t>TD1065430</t>
  </si>
  <si>
    <t>TD1065890</t>
  </si>
  <si>
    <t>TD1066181</t>
  </si>
  <si>
    <t>TD1066183</t>
  </si>
  <si>
    <t>TD1066187</t>
  </si>
  <si>
    <t>TD1066191</t>
  </si>
  <si>
    <t>TD1066192</t>
  </si>
  <si>
    <t>TD1066194</t>
  </si>
  <si>
    <t>TD1066195</t>
  </si>
  <si>
    <t>TD1066196</t>
  </si>
  <si>
    <t>TD1066197</t>
  </si>
  <si>
    <t>TD1066199</t>
  </si>
  <si>
    <t>TD1066358</t>
  </si>
  <si>
    <t>TD1068173</t>
  </si>
  <si>
    <t>TD1069209</t>
  </si>
  <si>
    <t>TD1069218</t>
  </si>
  <si>
    <t>TD1069223</t>
  </si>
  <si>
    <t>TD1069257</t>
  </si>
  <si>
    <t>TD1069456</t>
  </si>
  <si>
    <t>TD1069458</t>
  </si>
  <si>
    <t>TD1069459</t>
  </si>
  <si>
    <t>TD1069461</t>
  </si>
  <si>
    <t>TD1069537</t>
  </si>
  <si>
    <t>TD1069571</t>
  </si>
  <si>
    <t>TD1069574</t>
  </si>
  <si>
    <t>TD1069576</t>
  </si>
  <si>
    <t>TD1069629</t>
  </si>
  <si>
    <t>TD1069630</t>
  </si>
  <si>
    <t>TD1069631</t>
  </si>
  <si>
    <t>TD1069634</t>
  </si>
  <si>
    <t>TD1069635</t>
  </si>
  <si>
    <t>TD1069636</t>
  </si>
  <si>
    <t>TD1069644</t>
  </si>
  <si>
    <t>TD1069645</t>
  </si>
  <si>
    <t>TD1069647</t>
  </si>
  <si>
    <t>TD1069648</t>
  </si>
  <si>
    <t>TD1069649</t>
  </si>
  <si>
    <t>TD1069651</t>
  </si>
  <si>
    <t>TD1070090</t>
  </si>
  <si>
    <t>TD1070094</t>
  </si>
  <si>
    <t>TD1070101</t>
  </si>
  <si>
    <t>TD1070113</t>
  </si>
  <si>
    <t>TD1070117</t>
  </si>
  <si>
    <t>TD1070118</t>
  </si>
  <si>
    <t>TD1070126</t>
  </si>
  <si>
    <t>TD1070250</t>
  </si>
  <si>
    <t>TD1070251</t>
  </si>
  <si>
    <t>TD1070252</t>
  </si>
  <si>
    <t>TD1070253</t>
  </si>
  <si>
    <t>TD1070254</t>
  </si>
  <si>
    <t>TD1070256</t>
  </si>
  <si>
    <t>TD1070257</t>
  </si>
  <si>
    <t>TD1070262</t>
  </si>
  <si>
    <t>TD1070280</t>
  </si>
  <si>
    <t>TD1070325</t>
  </si>
  <si>
    <t>TD1070426</t>
  </si>
  <si>
    <t>TD1070547</t>
  </si>
  <si>
    <t>TD1070550</t>
  </si>
  <si>
    <t>TD1070570</t>
  </si>
  <si>
    <t>TD1070578</t>
  </si>
  <si>
    <t>TD1070587</t>
  </si>
  <si>
    <t>TD1070591</t>
  </si>
  <si>
    <t>TD1070595</t>
  </si>
  <si>
    <t>TD1070609</t>
  </si>
  <si>
    <t>TD1070856</t>
  </si>
  <si>
    <t>TD1070880</t>
  </si>
  <si>
    <t>TD1070954</t>
  </si>
  <si>
    <t>TD1071964</t>
  </si>
  <si>
    <t>TD1071980</t>
  </si>
  <si>
    <t>TD1071991</t>
  </si>
  <si>
    <t>TD1072005</t>
  </si>
  <si>
    <t>TD1072018</t>
  </si>
  <si>
    <t>TD1072028</t>
  </si>
  <si>
    <t>TD1072045</t>
  </si>
  <si>
    <t>TD1072056</t>
  </si>
  <si>
    <t>TD1072088</t>
  </si>
  <si>
    <t>TD1072248</t>
  </si>
  <si>
    <t>TD1072388</t>
  </si>
  <si>
    <t>TD1072521</t>
  </si>
  <si>
    <t>TD1072530</t>
  </si>
  <si>
    <t>TD1072534</t>
  </si>
  <si>
    <t>TD1072538</t>
  </si>
  <si>
    <t>TD1072556</t>
  </si>
  <si>
    <t>TD1074503</t>
  </si>
  <si>
    <t>TD1075030</t>
  </si>
  <si>
    <t>TD1076269</t>
  </si>
  <si>
    <t>TD1077927</t>
  </si>
  <si>
    <t>TD1077929</t>
  </si>
  <si>
    <t>TD1077930</t>
  </si>
  <si>
    <t>TD1077932</t>
  </si>
  <si>
    <t>TD1077936</t>
  </si>
  <si>
    <t>TD1077938</t>
  </si>
  <si>
    <t>TD1077941</t>
  </si>
  <si>
    <t>TD1077942</t>
  </si>
  <si>
    <t>TD1077943</t>
  </si>
  <si>
    <t>TD1077944</t>
  </si>
  <si>
    <t>TD1077947</t>
  </si>
  <si>
    <t>TD1077948</t>
  </si>
  <si>
    <t>TD1077955</t>
  </si>
  <si>
    <t>TD1077960</t>
  </si>
  <si>
    <t>TD1077962</t>
  </si>
  <si>
    <t>TD1078240</t>
  </si>
  <si>
    <t>TD1079480</t>
  </si>
  <si>
    <t>TD1079484</t>
  </si>
  <si>
    <t>TD1079486</t>
  </si>
  <si>
    <t>TD1079488</t>
  </si>
  <si>
    <t>TD1079489</t>
  </si>
  <si>
    <t>TD1079490</t>
  </si>
  <si>
    <t>TD1079491</t>
  </si>
  <si>
    <t>TD1079492</t>
  </si>
  <si>
    <t>TD1079494</t>
  </si>
  <si>
    <t>TD1079495</t>
  </si>
  <si>
    <t>TD1079496</t>
  </si>
  <si>
    <t>TD1079500</t>
  </si>
  <si>
    <t>TD1080205</t>
  </si>
  <si>
    <t>TD1080206</t>
  </si>
  <si>
    <t>TD1080575</t>
  </si>
  <si>
    <t>TD1080580</t>
  </si>
  <si>
    <t>TD1080587</t>
  </si>
  <si>
    <t>TD1080591</t>
  </si>
  <si>
    <t>TD1080596</t>
  </si>
  <si>
    <t>TD1080602</t>
  </si>
  <si>
    <t>TD1080606</t>
  </si>
  <si>
    <t>TD1080616</t>
  </si>
  <si>
    <t>TD1080696</t>
  </si>
  <si>
    <t>TD1080908</t>
  </si>
  <si>
    <t>TD1081566</t>
  </si>
  <si>
    <t>TD1081688</t>
  </si>
  <si>
    <t>TD1081804</t>
  </si>
  <si>
    <t>TD1081809</t>
  </si>
  <si>
    <t>TD1081816</t>
  </si>
  <si>
    <t>TD1081837</t>
  </si>
  <si>
    <t>TD1081846</t>
  </si>
  <si>
    <t>TD1081850</t>
  </si>
  <si>
    <t>TD1081854</t>
  </si>
  <si>
    <t>TD1082000</t>
  </si>
  <si>
    <t>TD1082089</t>
  </si>
  <si>
    <t>TD1082114</t>
  </si>
  <si>
    <t>TD1082133</t>
  </si>
  <si>
    <t>TD1082134</t>
  </si>
  <si>
    <t>TD1082139</t>
  </si>
  <si>
    <t>TD1082143</t>
  </si>
  <si>
    <t>TD1082145</t>
  </si>
  <si>
    <t>TD1082151</t>
  </si>
  <si>
    <t>TD1082154</t>
  </si>
  <si>
    <t>TD1082157</t>
  </si>
  <si>
    <t>TD1082161</t>
  </si>
  <si>
    <t>TD1082170</t>
  </si>
  <si>
    <t>TD1082175</t>
  </si>
  <si>
    <t>TD1082189</t>
  </si>
  <si>
    <t>TD1082195</t>
  </si>
  <si>
    <t>TD1082198</t>
  </si>
  <si>
    <t>TD1082199</t>
  </si>
  <si>
    <t>TD1082226</t>
  </si>
  <si>
    <t>TD1082241</t>
  </si>
  <si>
    <t>TD1082258</t>
  </si>
  <si>
    <t>TD1082259</t>
  </si>
  <si>
    <t>TD1082361</t>
  </si>
  <si>
    <t>TD1082465</t>
  </si>
  <si>
    <t>TD1082466</t>
  </si>
  <si>
    <t>TD1082467</t>
  </si>
  <si>
    <t>TD1082468</t>
  </si>
  <si>
    <t>TD1082471</t>
  </si>
  <si>
    <t>TD1082486</t>
  </si>
  <si>
    <t>TD1082506</t>
  </si>
  <si>
    <t>TD1082509</t>
  </si>
  <si>
    <t>TD1082519</t>
  </si>
  <si>
    <t>TD1082560</t>
  </si>
  <si>
    <t>TD1082934</t>
  </si>
  <si>
    <t>TD1082935</t>
  </si>
  <si>
    <t>TD1082937</t>
  </si>
  <si>
    <t>TD1082939</t>
  </si>
  <si>
    <t>TD1082942</t>
  </si>
  <si>
    <t>TD1082944</t>
  </si>
  <si>
    <t>TD1083151</t>
  </si>
  <si>
    <t>TD1084271</t>
  </si>
  <si>
    <t>TD1084284</t>
  </si>
  <si>
    <t>TD1084294</t>
  </si>
  <si>
    <t>TD1084296</t>
  </si>
  <si>
    <t>TD1084307</t>
  </si>
  <si>
    <t>TD1084339</t>
  </si>
  <si>
    <t>TD1084401</t>
  </si>
  <si>
    <t>TD1084409</t>
  </si>
  <si>
    <t>TD1084413</t>
  </si>
  <si>
    <t>TD1084414</t>
  </si>
  <si>
    <t>TD1084416</t>
  </si>
  <si>
    <t>TD1084419</t>
  </si>
  <si>
    <t>TD1084433</t>
  </si>
  <si>
    <t>TD1084680</t>
  </si>
  <si>
    <t>TD1084682</t>
  </si>
  <si>
    <t>TD1084683</t>
  </si>
  <si>
    <t>TD1084694</t>
  </si>
  <si>
    <t>TD1084695</t>
  </si>
  <si>
    <t>TD1084703</t>
  </si>
  <si>
    <t>TD1085124</t>
  </si>
  <si>
    <t>TD1085127</t>
  </si>
  <si>
    <t>TD1085217</t>
  </si>
  <si>
    <t>TD1085325</t>
  </si>
  <si>
    <t>TD1085340</t>
  </si>
  <si>
    <t>TD1085360</t>
  </si>
  <si>
    <t>TD1085449</t>
  </si>
  <si>
    <t>TD1085451</t>
  </si>
  <si>
    <t>TD1085453</t>
  </si>
  <si>
    <t>TD1085454</t>
  </si>
  <si>
    <t>TD1085455</t>
  </si>
  <si>
    <t>TD1085677</t>
  </si>
  <si>
    <t>TD1085724</t>
  </si>
  <si>
    <t>TD1085735</t>
  </si>
  <si>
    <t>TD1085743</t>
  </si>
  <si>
    <t>TD1085789</t>
  </si>
  <si>
    <t>TD1085793</t>
  </si>
  <si>
    <t>TD1085824</t>
  </si>
  <si>
    <t>TD1086013</t>
  </si>
  <si>
    <t>TD1086317</t>
  </si>
  <si>
    <t>TD1086319</t>
  </si>
  <si>
    <t>TD1086320</t>
  </si>
  <si>
    <t>TD1086322</t>
  </si>
  <si>
    <t>TD1086324</t>
  </si>
  <si>
    <t>TD1086325</t>
  </si>
  <si>
    <t>TD1086326</t>
  </si>
  <si>
    <t>TD1086327</t>
  </si>
  <si>
    <t>TD1086330</t>
  </si>
  <si>
    <t>TD1086331</t>
  </si>
  <si>
    <t>TD1086332</t>
  </si>
  <si>
    <t>TD1086333</t>
  </si>
  <si>
    <t>TD1086638</t>
  </si>
  <si>
    <t>TD1086853</t>
  </si>
  <si>
    <t>TD1086933</t>
  </si>
  <si>
    <t>TD1086976</t>
  </si>
  <si>
    <t>TD1087963</t>
  </si>
  <si>
    <t>TD1087967</t>
  </si>
  <si>
    <t>TD1087968</t>
  </si>
  <si>
    <t>TD1087969</t>
  </si>
  <si>
    <t>TD1087970</t>
  </si>
  <si>
    <t>TD1087972</t>
  </si>
  <si>
    <t>TD1087974</t>
  </si>
  <si>
    <t>TD1088964</t>
  </si>
  <si>
    <t>TD1088968</t>
  </si>
  <si>
    <t>TD1088969</t>
  </si>
  <si>
    <t>TD1088972</t>
  </si>
  <si>
    <t>TD1089804</t>
  </si>
  <si>
    <t>TD1089810</t>
  </si>
  <si>
    <t>TD1090060</t>
  </si>
  <si>
    <t>TD1090348</t>
  </si>
  <si>
    <t>TD1090476</t>
  </si>
  <si>
    <t>TD1090809</t>
  </si>
  <si>
    <t>TD1090818</t>
  </si>
  <si>
    <t>TD1090821</t>
  </si>
  <si>
    <t>TD1090835</t>
  </si>
  <si>
    <t>TD1090843</t>
  </si>
  <si>
    <t>TD1091384</t>
  </si>
  <si>
    <t>TD1091385</t>
  </si>
  <si>
    <t>TD1091386</t>
  </si>
  <si>
    <t>TD1091387</t>
  </si>
  <si>
    <t>TD1091399</t>
  </si>
  <si>
    <t>TD1091401</t>
  </si>
  <si>
    <t>TD1091402</t>
  </si>
  <si>
    <t>TD1091404</t>
  </si>
  <si>
    <t>TD1091405</t>
  </si>
  <si>
    <t>TD1091406</t>
  </si>
  <si>
    <t>TD1091409</t>
  </si>
  <si>
    <t>TD1091413</t>
  </si>
  <si>
    <t>TD1091415</t>
  </si>
  <si>
    <t>TD1091416</t>
  </si>
  <si>
    <t>TD1091570</t>
  </si>
  <si>
    <t>TD1091571</t>
  </si>
  <si>
    <t>TD1091572</t>
  </si>
  <si>
    <t>TD1091574</t>
  </si>
  <si>
    <t>TD1091575</t>
  </si>
  <si>
    <t>TD1091576</t>
  </si>
  <si>
    <t>TD1091659</t>
  </si>
  <si>
    <t>TD1091660</t>
  </si>
  <si>
    <t>TD1091661</t>
  </si>
  <si>
    <t>TD1091663</t>
  </si>
  <si>
    <t>TD1091666</t>
  </si>
  <si>
    <t>TD1091667</t>
  </si>
  <si>
    <t>TD1091668</t>
  </si>
  <si>
    <t>TD1091671</t>
  </si>
  <si>
    <t>TD1091673</t>
  </si>
  <si>
    <t>TD1091674</t>
  </si>
  <si>
    <t>TD1091675</t>
  </si>
  <si>
    <t>TD1091762</t>
  </si>
  <si>
    <t>TD1091763</t>
  </si>
  <si>
    <t>TD1091764</t>
  </si>
  <si>
    <t>TD1091850</t>
  </si>
  <si>
    <t>TD1092158</t>
  </si>
  <si>
    <t>TD1092216</t>
  </si>
  <si>
    <t>TD1092220</t>
  </si>
  <si>
    <t>TD1092232</t>
  </si>
  <si>
    <t>TD1092234</t>
  </si>
  <si>
    <t>TD1092245</t>
  </si>
  <si>
    <t>TD1092276</t>
  </si>
  <si>
    <t>TD1093068</t>
  </si>
  <si>
    <t>TD1093070</t>
  </si>
  <si>
    <t>TD1093072</t>
  </si>
  <si>
    <t>TD1093138</t>
  </si>
  <si>
    <t>TD1093570</t>
  </si>
  <si>
    <t>TD1093584</t>
  </si>
  <si>
    <t>TD1093591</t>
  </si>
  <si>
    <t>TD1093595</t>
  </si>
  <si>
    <t>TD1093606</t>
  </si>
  <si>
    <t>TD1093611</t>
  </si>
  <si>
    <t>TD1093617</t>
  </si>
  <si>
    <t>TD1093697</t>
  </si>
  <si>
    <t>TD1093718</t>
  </si>
  <si>
    <t>TD1093731</t>
  </si>
  <si>
    <t>TD1093736</t>
  </si>
  <si>
    <t>TD1093738</t>
  </si>
  <si>
    <t>TD1093741</t>
  </si>
  <si>
    <t>TD1094229</t>
  </si>
  <si>
    <t>TD1094230</t>
  </si>
  <si>
    <t>TD1094232</t>
  </si>
  <si>
    <t>TD1094234</t>
  </si>
  <si>
    <t>TD1094235</t>
  </si>
  <si>
    <t>TD1094243</t>
  </si>
  <si>
    <t>TD1094899</t>
  </si>
  <si>
    <t>TD1094939</t>
  </si>
  <si>
    <t>TD1094966</t>
  </si>
  <si>
    <t>TD1095045</t>
  </si>
  <si>
    <t>TD1095658</t>
  </si>
  <si>
    <t>TD1095660</t>
  </si>
  <si>
    <t>TD1095661</t>
  </si>
  <si>
    <t>TD1095662</t>
  </si>
  <si>
    <t>TD1096343</t>
  </si>
  <si>
    <t>TD1096856</t>
  </si>
  <si>
    <t>TD1099802</t>
  </si>
  <si>
    <t>TD1100774</t>
  </si>
  <si>
    <t>TD1102517</t>
  </si>
  <si>
    <t>TD1102518</t>
  </si>
  <si>
    <t>TD1102519</t>
  </si>
  <si>
    <t>TD1102521</t>
  </si>
  <si>
    <t>TD1102522</t>
  </si>
  <si>
    <t>TD1102523</t>
  </si>
  <si>
    <t>TD1102524</t>
  </si>
  <si>
    <t>TD1102525</t>
  </si>
  <si>
    <t>TD1102527</t>
  </si>
  <si>
    <t>TD1102528</t>
  </si>
  <si>
    <t>TD1102529</t>
  </si>
  <si>
    <t>TD1102530</t>
  </si>
  <si>
    <t>TD1102531</t>
  </si>
  <si>
    <t>TD1102532</t>
  </si>
  <si>
    <t>TD1102533</t>
  </si>
  <si>
    <t>TD1102534</t>
  </si>
  <si>
    <t>TD1102535</t>
  </si>
  <si>
    <t>TD1102751</t>
  </si>
  <si>
    <t>TD1102764</t>
  </si>
  <si>
    <t>TD1102769</t>
  </si>
  <si>
    <t>TD1102772</t>
  </si>
  <si>
    <t>TD1103826</t>
  </si>
  <si>
    <t>TD1104080</t>
  </si>
  <si>
    <t>TD1104910</t>
  </si>
  <si>
    <t>TD1104911</t>
  </si>
  <si>
    <t>TD1104912</t>
  </si>
  <si>
    <t>TD1104913</t>
  </si>
  <si>
    <t>TD1104993</t>
  </si>
  <si>
    <t>TD1105005</t>
  </si>
  <si>
    <t>TD1105288</t>
  </si>
  <si>
    <t>TD1105329</t>
  </si>
  <si>
    <t>TD1105913</t>
  </si>
  <si>
    <t>TD1106107</t>
  </si>
  <si>
    <t>TD1106444</t>
  </si>
  <si>
    <t>TD1107149</t>
  </si>
  <si>
    <t>TD1107206</t>
  </si>
  <si>
    <t>TD1107457</t>
  </si>
  <si>
    <t>TD1107462</t>
  </si>
  <si>
    <t>TD1108035</t>
  </si>
  <si>
    <t>TD1108036</t>
  </si>
  <si>
    <t>TD1108037</t>
  </si>
  <si>
    <t>TD1108038</t>
  </si>
  <si>
    <t>TD1108039</t>
  </si>
  <si>
    <t>TD1108042</t>
  </si>
  <si>
    <t>TD1108309</t>
  </si>
  <si>
    <t>TD1108322</t>
  </si>
  <si>
    <t>TD1108679</t>
  </si>
  <si>
    <t>TD1108816</t>
  </si>
  <si>
    <t>TD1108822</t>
  </si>
  <si>
    <t>TD1108830</t>
  </si>
  <si>
    <t>TD1109401</t>
  </si>
  <si>
    <t>TD1110055</t>
  </si>
  <si>
    <t>TD1110063</t>
  </si>
  <si>
    <t>TD1110985</t>
  </si>
  <si>
    <t>TD1111027</t>
  </si>
  <si>
    <t>TD1111033</t>
  </si>
  <si>
    <t>TD1111463</t>
  </si>
  <si>
    <t>TD1111471</t>
  </si>
  <si>
    <t>TD1111575</t>
  </si>
  <si>
    <t>TD1113388</t>
  </si>
  <si>
    <t>TD1113389</t>
  </si>
  <si>
    <t>TD1113818</t>
  </si>
  <si>
    <t>TD1113821</t>
  </si>
  <si>
    <t>TD1114020</t>
  </si>
  <si>
    <t>TD1114297</t>
  </si>
  <si>
    <t>TD1115927</t>
  </si>
  <si>
    <t>TD1121149</t>
  </si>
  <si>
    <t>TD1121187</t>
  </si>
  <si>
    <t>TD1121311</t>
  </si>
  <si>
    <t>TD1121419</t>
  </si>
  <si>
    <t>TD1122788</t>
  </si>
  <si>
    <t>TD1122791</t>
  </si>
  <si>
    <t>TD1122837</t>
  </si>
  <si>
    <t>TD1122923</t>
  </si>
  <si>
    <t>TD1124368</t>
  </si>
  <si>
    <t>TD1124449</t>
  </si>
  <si>
    <t>TD1125105</t>
  </si>
  <si>
    <t>TD1125267</t>
  </si>
  <si>
    <t>TD1125459</t>
  </si>
  <si>
    <t>TD1125460</t>
  </si>
  <si>
    <t>TD1125481</t>
  </si>
  <si>
    <t>TD1125484</t>
  </si>
  <si>
    <t>TD1125485</t>
  </si>
  <si>
    <t>TD1125486</t>
  </si>
  <si>
    <t>TD1125487</t>
  </si>
  <si>
    <t>TD1125488</t>
  </si>
  <si>
    <t>TD1125491</t>
  </si>
  <si>
    <t>TD1125493</t>
  </si>
  <si>
    <t>TD1125609</t>
  </si>
  <si>
    <t>TD1125779</t>
  </si>
  <si>
    <t>TD1125791</t>
  </si>
  <si>
    <t>TD1125792</t>
  </si>
  <si>
    <t>TD1126637</t>
  </si>
  <si>
    <t>TD1126776</t>
  </si>
  <si>
    <t>TD1126817</t>
  </si>
  <si>
    <t>TD1126829</t>
  </si>
  <si>
    <t>TD1126835</t>
  </si>
  <si>
    <t>TD1126843</t>
  </si>
  <si>
    <t>TD1126867</t>
  </si>
  <si>
    <t>TD1126871</t>
  </si>
  <si>
    <t>TD1127133</t>
  </si>
  <si>
    <t>TD1127134</t>
  </si>
  <si>
    <t>TD1127135</t>
  </si>
  <si>
    <t>TD1127136</t>
  </si>
  <si>
    <t>TD1127138</t>
  </si>
  <si>
    <t>TD1127140</t>
  </si>
  <si>
    <t>TD1127142</t>
  </si>
  <si>
    <t>TD1127144</t>
  </si>
  <si>
    <t>TD1127197</t>
  </si>
  <si>
    <t>TD1127200</t>
  </si>
  <si>
    <t>TD1127206</t>
  </si>
  <si>
    <t>TD1127208</t>
  </si>
  <si>
    <t>TD1127212</t>
  </si>
  <si>
    <t>TD1127214</t>
  </si>
  <si>
    <t>TD1127216</t>
  </si>
  <si>
    <t>TD1127226</t>
  </si>
  <si>
    <t>TD1127239</t>
  </si>
  <si>
    <t>TD1127242</t>
  </si>
  <si>
    <t>TD1127245</t>
  </si>
  <si>
    <t>TD1127246</t>
  </si>
  <si>
    <t>TD1127250</t>
  </si>
  <si>
    <t>TD1127255</t>
  </si>
  <si>
    <t>TD1127258</t>
  </si>
  <si>
    <t>TD1127262</t>
  </si>
  <si>
    <t>TD1127269</t>
  </si>
  <si>
    <t>TD1127282</t>
  </si>
  <si>
    <t>TD1127285</t>
  </si>
  <si>
    <t>TD1127289</t>
  </si>
  <si>
    <t>TD1127308</t>
  </si>
  <si>
    <t>TD1127311</t>
  </si>
  <si>
    <t>TD1127324</t>
  </si>
  <si>
    <t>TD1127328</t>
  </si>
  <si>
    <t>TD1127642</t>
  </si>
  <si>
    <t>TD1127643</t>
  </si>
  <si>
    <t>TD1127654</t>
  </si>
  <si>
    <t>TD1127656</t>
  </si>
  <si>
    <t>TD1127659</t>
  </si>
  <si>
    <t>TD1127663</t>
  </si>
  <si>
    <t>TD1127665</t>
  </si>
  <si>
    <t>TD1127719</t>
  </si>
  <si>
    <t>TD1127722</t>
  </si>
  <si>
    <t>TD1128201</t>
  </si>
  <si>
    <t>TD1128291</t>
  </si>
  <si>
    <t>TD1128528</t>
  </si>
  <si>
    <t>TD1128533</t>
  </si>
  <si>
    <t>TD1128534</t>
  </si>
  <si>
    <t>TD1128538</t>
  </si>
  <si>
    <t>TD1128547</t>
  </si>
  <si>
    <t>TD1128550</t>
  </si>
  <si>
    <t>TD1128556</t>
  </si>
  <si>
    <t>TD1128561</t>
  </si>
  <si>
    <t>TD1128563</t>
  </si>
  <si>
    <t>TD1128606</t>
  </si>
  <si>
    <t>TD1128607</t>
  </si>
  <si>
    <t>TD1128610</t>
  </si>
  <si>
    <t>TD1128614</t>
  </si>
  <si>
    <t>TD1128622</t>
  </si>
  <si>
    <t>TD1128623</t>
  </si>
  <si>
    <t>TD1128628</t>
  </si>
  <si>
    <t>TD1128630</t>
  </si>
  <si>
    <t>TD1128631</t>
  </si>
  <si>
    <t>TD1128634</t>
  </si>
  <si>
    <t>TD1128636</t>
  </si>
  <si>
    <t>TD1128640</t>
  </si>
  <si>
    <t>TD1128641</t>
  </si>
  <si>
    <t>TD1128647</t>
  </si>
  <si>
    <t>TD1128648</t>
  </si>
  <si>
    <t>TD1128678</t>
  </si>
  <si>
    <t>TD1128700</t>
  </si>
  <si>
    <t>TD1128704</t>
  </si>
  <si>
    <t>TD1128708</t>
  </si>
  <si>
    <t>TD1128716</t>
  </si>
  <si>
    <t>TD1128719</t>
  </si>
  <si>
    <t>TD1128720</t>
  </si>
  <si>
    <t>TD1128742</t>
  </si>
  <si>
    <t>TD1128747</t>
  </si>
  <si>
    <t>TD1128752</t>
  </si>
  <si>
    <t>TD1128756</t>
  </si>
  <si>
    <t>TD1128958</t>
  </si>
  <si>
    <t>TD1131549</t>
  </si>
  <si>
    <t>TD1131550</t>
  </si>
  <si>
    <t>TD1131551</t>
  </si>
  <si>
    <t>TD1131552</t>
  </si>
  <si>
    <t>TD1131553</t>
  </si>
  <si>
    <t>TD1131554</t>
  </si>
  <si>
    <t>TD1131555</t>
  </si>
  <si>
    <t>TD1132535</t>
  </si>
  <si>
    <t>TD1132668</t>
  </si>
  <si>
    <t>TD1132669</t>
  </si>
  <si>
    <t>TD1132683</t>
  </si>
  <si>
    <t>TD1132691</t>
  </si>
  <si>
    <t>TD1132696</t>
  </si>
  <si>
    <t>TD1132699</t>
  </si>
  <si>
    <t>TD1132702</t>
  </si>
  <si>
    <t>TD1132705</t>
  </si>
  <si>
    <t>TD1132707</t>
  </si>
  <si>
    <t>TD1132710</t>
  </si>
  <si>
    <t>TD1132720</t>
  </si>
  <si>
    <t>TD1132724</t>
  </si>
  <si>
    <t>TD1132725</t>
  </si>
  <si>
    <t>TD1132733</t>
  </si>
  <si>
    <t>TD1132744</t>
  </si>
  <si>
    <t>TD1132747</t>
  </si>
  <si>
    <t>TD1132757</t>
  </si>
  <si>
    <t>TD1132758</t>
  </si>
  <si>
    <t>TD1132762</t>
  </si>
  <si>
    <t>TD1132765</t>
  </si>
  <si>
    <t>TD1132958</t>
  </si>
  <si>
    <t>TD1132961</t>
  </si>
  <si>
    <t>TD1133144</t>
  </si>
  <si>
    <t>TD1133233</t>
  </si>
  <si>
    <t>TD1133577</t>
  </si>
  <si>
    <t>TD1134831</t>
  </si>
  <si>
    <t>TD1135058</t>
  </si>
  <si>
    <t>TD1135569</t>
  </si>
  <si>
    <t>TD1135803</t>
  </si>
  <si>
    <t>TD1135804</t>
  </si>
  <si>
    <t>TD1135808</t>
  </si>
  <si>
    <t>TD1136313</t>
  </si>
  <si>
    <t>TD1136396</t>
  </si>
  <si>
    <t>TD1136861</t>
  </si>
  <si>
    <t>TD1136878</t>
  </si>
  <si>
    <t>TD1136911</t>
  </si>
  <si>
    <t>TD1136916</t>
  </si>
  <si>
    <t>TD1136947</t>
  </si>
  <si>
    <t>TD1136959</t>
  </si>
  <si>
    <t>TD1136962</t>
  </si>
  <si>
    <t>TD1137291</t>
  </si>
  <si>
    <t>TD1137376</t>
  </si>
  <si>
    <t>TD1137379</t>
  </si>
  <si>
    <t>TD1137462</t>
  </si>
  <si>
    <t>TD1138141</t>
  </si>
  <si>
    <t>TD1138164</t>
  </si>
  <si>
    <t>TD1138935</t>
  </si>
  <si>
    <t>TD1138938</t>
  </si>
  <si>
    <t>TD1138939</t>
  </si>
  <si>
    <t>TD1139197</t>
  </si>
  <si>
    <t>TD1140240</t>
  </si>
  <si>
    <t>TD1140243</t>
  </si>
  <si>
    <t>TD1140248</t>
  </si>
  <si>
    <t>TD1140251</t>
  </si>
  <si>
    <t>TD1140253</t>
  </si>
  <si>
    <t>TD1140254</t>
  </si>
  <si>
    <t>TD1140260</t>
  </si>
  <si>
    <t>TD1140263</t>
  </si>
  <si>
    <t>TD1140265</t>
  </si>
  <si>
    <t>TD1140266</t>
  </si>
  <si>
    <t>TD1140267</t>
  </si>
  <si>
    <t>TD1140269</t>
  </si>
  <si>
    <t>TD1140274</t>
  </si>
  <si>
    <t>TD1140283</t>
  </si>
  <si>
    <t>TD1140286</t>
  </si>
  <si>
    <t>TD1140287</t>
  </si>
  <si>
    <t>TD1140289</t>
  </si>
  <si>
    <t>TD1140292</t>
  </si>
  <si>
    <t>TD1140294</t>
  </si>
  <si>
    <t>TD1140296</t>
  </si>
  <si>
    <t>TD1140297</t>
  </si>
  <si>
    <t>TD1140298</t>
  </si>
  <si>
    <t>TD1140299</t>
  </si>
  <si>
    <t>TD1140726</t>
  </si>
  <si>
    <t>TD1140728</t>
  </si>
  <si>
    <t>TD1140748</t>
  </si>
  <si>
    <t>TD1140749</t>
  </si>
  <si>
    <t>TD1140751</t>
  </si>
  <si>
    <t>TD1140752</t>
  </si>
  <si>
    <t>TD1140753</t>
  </si>
  <si>
    <t>TD1141226</t>
  </si>
  <si>
    <t>TD1141354</t>
  </si>
  <si>
    <t>TD1141908</t>
  </si>
  <si>
    <t>TD1142072</t>
  </si>
  <si>
    <t>TD1142509</t>
  </si>
  <si>
    <t>TD1142906</t>
  </si>
  <si>
    <t>TD1143081</t>
  </si>
  <si>
    <t>TD1143466</t>
  </si>
  <si>
    <t>TD1143471</t>
  </si>
  <si>
    <t>TD1143478</t>
  </si>
  <si>
    <t>TD1143495</t>
  </si>
  <si>
    <t>TD1143496</t>
  </si>
  <si>
    <t>TD1143500</t>
  </si>
  <si>
    <t>TD1143600</t>
  </si>
  <si>
    <t>TD1144277</t>
  </si>
  <si>
    <t>TD1144300</t>
  </si>
  <si>
    <t>TD1144750</t>
  </si>
  <si>
    <t>TD1145108</t>
  </si>
  <si>
    <t>TD1145243</t>
  </si>
  <si>
    <t>TD1145727</t>
  </si>
  <si>
    <t>TD1145809</t>
  </si>
  <si>
    <t>TD1145885</t>
  </si>
  <si>
    <t>TD1145953</t>
  </si>
  <si>
    <t>TD1146450</t>
  </si>
  <si>
    <t>TD1147583</t>
  </si>
  <si>
    <t>TD1147585</t>
  </si>
  <si>
    <t>TD1147587</t>
  </si>
  <si>
    <t>TD1148291</t>
  </si>
  <si>
    <t>TD1148293</t>
  </si>
  <si>
    <t>TD1148294</t>
  </si>
  <si>
    <t>TD1148295</t>
  </si>
  <si>
    <t>TD1148297</t>
  </si>
  <si>
    <t>TD1148299</t>
  </si>
  <si>
    <t>TD1148300</t>
  </si>
  <si>
    <t>TD1148301</t>
  </si>
  <si>
    <t>TD1148303</t>
  </si>
  <si>
    <t>TD1148306</t>
  </si>
  <si>
    <t>TD1148307</t>
  </si>
  <si>
    <t>TD1148308</t>
  </si>
  <si>
    <t>TD1148309</t>
  </si>
  <si>
    <t>TD1148310</t>
  </si>
  <si>
    <t>TD1148311</t>
  </si>
  <si>
    <t>TD1148313</t>
  </si>
  <si>
    <t>TD1148315</t>
  </si>
  <si>
    <t>TD1148316</t>
  </si>
  <si>
    <t>TD1148318</t>
  </si>
  <si>
    <t>TD1148319</t>
  </si>
  <si>
    <t>TD1148320</t>
  </si>
  <si>
    <t>TD1148321</t>
  </si>
  <si>
    <t>TD1148322</t>
  </si>
  <si>
    <t>TD1148324</t>
  </si>
  <si>
    <t>TD1148325</t>
  </si>
  <si>
    <t>TD1148327</t>
  </si>
  <si>
    <t>TD1148328</t>
  </si>
  <si>
    <t>TD1148331</t>
  </si>
  <si>
    <t>TD1148332</t>
  </si>
  <si>
    <t>TD1148333</t>
  </si>
  <si>
    <t>TD1148334</t>
  </si>
  <si>
    <t>TD1148335</t>
  </si>
  <si>
    <t>TD1148336</t>
  </si>
  <si>
    <t>TD1148337</t>
  </si>
  <si>
    <t>TD1148338</t>
  </si>
  <si>
    <t>TD1148339</t>
  </si>
  <si>
    <t>TD1148340</t>
  </si>
  <si>
    <t>TD1148341</t>
  </si>
  <si>
    <t>TD1148342</t>
  </si>
  <si>
    <t>TD1148343</t>
  </si>
  <si>
    <t>TD1148345</t>
  </si>
  <si>
    <t>TD1148346</t>
  </si>
  <si>
    <t>TD1148347</t>
  </si>
  <si>
    <t>TD1148929</t>
  </si>
  <si>
    <t>TD1149051</t>
  </si>
  <si>
    <t>TD1149056</t>
  </si>
  <si>
    <t>TD1149057</t>
  </si>
  <si>
    <t>TD1149060</t>
  </si>
  <si>
    <t>TD1149063</t>
  </si>
  <si>
    <t>TD1149065</t>
  </si>
  <si>
    <t>TD1149072</t>
  </si>
  <si>
    <t>TD1149077</t>
  </si>
  <si>
    <t>TD1149793</t>
  </si>
  <si>
    <t>TD1150463</t>
  </si>
  <si>
    <t>TD1150467</t>
  </si>
  <si>
    <t>TD1150473</t>
  </si>
  <si>
    <t>TD1150479</t>
  </si>
  <si>
    <t>TD1150485</t>
  </si>
  <si>
    <t>TD1150495</t>
  </si>
  <si>
    <t>TD1150505</t>
  </si>
  <si>
    <t>TD1151482</t>
  </si>
  <si>
    <t>TD1151605</t>
  </si>
  <si>
    <t>TD1151665</t>
  </si>
  <si>
    <t>TD1151668</t>
  </si>
  <si>
    <t>TD1152416</t>
  </si>
  <si>
    <t>TD1153226</t>
  </si>
  <si>
    <t>TD1153227</t>
  </si>
  <si>
    <t>TD1153228</t>
  </si>
  <si>
    <t>TD1153229</t>
  </si>
  <si>
    <t>TD1153230</t>
  </si>
  <si>
    <t>TD1153233</t>
  </si>
  <si>
    <t>TD1153234</t>
  </si>
  <si>
    <t>TD1153235</t>
  </si>
  <si>
    <t>TD1153237</t>
  </si>
  <si>
    <t>TD1153238</t>
  </si>
  <si>
    <t>TD1153240</t>
  </si>
  <si>
    <t>TD1153241</t>
  </si>
  <si>
    <t>TD1154363</t>
  </si>
  <si>
    <t>TD1154367</t>
  </si>
  <si>
    <t>TD1154492</t>
  </si>
  <si>
    <t>TD1154594</t>
  </si>
  <si>
    <t>TD1154804</t>
  </si>
  <si>
    <t>TD1154814</t>
  </si>
  <si>
    <t>TD1154820</t>
  </si>
  <si>
    <t>TD1154845</t>
  </si>
  <si>
    <t>TD1154851</t>
  </si>
  <si>
    <t>TD1154856</t>
  </si>
  <si>
    <t>TD1154860</t>
  </si>
  <si>
    <t>TD1154868</t>
  </si>
  <si>
    <t>TD1154872</t>
  </si>
  <si>
    <t>TD1154908</t>
  </si>
  <si>
    <t>TD1154913</t>
  </si>
  <si>
    <t>TD1154918</t>
  </si>
  <si>
    <t>TD1154930</t>
  </si>
  <si>
    <t>TD1154937</t>
  </si>
  <si>
    <t>TD1154941</t>
  </si>
  <si>
    <t>TD1154952</t>
  </si>
  <si>
    <t>TD1155009</t>
  </si>
  <si>
    <t>TD1155015</t>
  </si>
  <si>
    <t>TD1155417</t>
  </si>
  <si>
    <t>TD1156119</t>
  </si>
  <si>
    <t>TD1156124</t>
  </si>
  <si>
    <t>TD1156159</t>
  </si>
  <si>
    <t>TD1156209</t>
  </si>
  <si>
    <t>TD1156770</t>
  </si>
  <si>
    <t>TD1156794</t>
  </si>
  <si>
    <t>TD1157360</t>
  </si>
  <si>
    <t>TD1158090</t>
  </si>
  <si>
    <t>TD1158176</t>
  </si>
  <si>
    <t>TD1158859</t>
  </si>
  <si>
    <t>TD1158861</t>
  </si>
  <si>
    <t>TD1158862</t>
  </si>
  <si>
    <t>TD1158863</t>
  </si>
  <si>
    <t>TD1158866</t>
  </si>
  <si>
    <t>TD1159057</t>
  </si>
  <si>
    <t>TD1159188</t>
  </si>
  <si>
    <t>TD1159576</t>
  </si>
  <si>
    <t>TD1159676</t>
  </si>
  <si>
    <t>TD1159694</t>
  </si>
  <si>
    <t>TD1159698</t>
  </si>
  <si>
    <t>TD1159703</t>
  </si>
  <si>
    <t>TD1159707</t>
  </si>
  <si>
    <t>TD1159718</t>
  </si>
  <si>
    <t>TD1159724</t>
  </si>
  <si>
    <t>TD1159744</t>
  </si>
  <si>
    <t>TD1159778</t>
  </si>
  <si>
    <t>TD1159821</t>
  </si>
  <si>
    <t>TD1159986</t>
  </si>
  <si>
    <t>TD1160019</t>
  </si>
  <si>
    <t>TD1160108</t>
  </si>
  <si>
    <t>TD1160118</t>
  </si>
  <si>
    <t>TD1160130</t>
  </si>
  <si>
    <t>TD1160169</t>
  </si>
  <si>
    <t>TD1160176</t>
  </si>
  <si>
    <t>TD1160234</t>
  </si>
  <si>
    <t>TD1160268</t>
  </si>
  <si>
    <t>TD1160272</t>
  </si>
  <si>
    <t>TD1160291</t>
  </si>
  <si>
    <t>TD1160308</t>
  </si>
  <si>
    <t>TD1160616</t>
  </si>
  <si>
    <t>TD1160737</t>
  </si>
  <si>
    <t>TD1160740</t>
  </si>
  <si>
    <t>TD1161832</t>
  </si>
  <si>
    <t>TD1161840</t>
  </si>
  <si>
    <t>TD1161846</t>
  </si>
  <si>
    <t>TD1161849</t>
  </si>
  <si>
    <t>TD1161863</t>
  </si>
  <si>
    <t>TD1161894</t>
  </si>
  <si>
    <t>TD1161895</t>
  </si>
  <si>
    <t>TD1161897</t>
  </si>
  <si>
    <t>TD1161904</t>
  </si>
  <si>
    <t>TD1161905</t>
  </si>
  <si>
    <t>TD1161908</t>
  </si>
  <si>
    <t>TD1161969</t>
  </si>
  <si>
    <t>TD1161979</t>
  </si>
  <si>
    <t>TD1161990</t>
  </si>
  <si>
    <t>TD1162000</t>
  </si>
  <si>
    <t>TD1162001</t>
  </si>
  <si>
    <t>TD1162005</t>
  </si>
  <si>
    <t>TD1162012</t>
  </si>
  <si>
    <t>TD1162023</t>
  </si>
  <si>
    <t>TD1162031</t>
  </si>
  <si>
    <t>TD1162037</t>
  </si>
  <si>
    <t>TD1162043</t>
  </si>
  <si>
    <t>TD1162048</t>
  </si>
  <si>
    <t>TD1162053</t>
  </si>
  <si>
    <t>TD1162059</t>
  </si>
  <si>
    <t>TD1162063</t>
  </si>
  <si>
    <t>TD1162065</t>
  </si>
  <si>
    <t>TD1162073</t>
  </si>
  <si>
    <t>TD1162074</t>
  </si>
  <si>
    <t>TD1162078</t>
  </si>
  <si>
    <t>TD1162081</t>
  </si>
  <si>
    <t>TD1162091</t>
  </si>
  <si>
    <t>TD1162109</t>
  </si>
  <si>
    <t>TD1162115</t>
  </si>
  <si>
    <t>TD1162118</t>
  </si>
  <si>
    <t>TD1165199</t>
  </si>
  <si>
    <t>TD1166058</t>
  </si>
  <si>
    <t>TD1166068</t>
  </si>
  <si>
    <t>TD1166069</t>
  </si>
  <si>
    <t>TD1166085</t>
  </si>
  <si>
    <t>TD1166117</t>
  </si>
  <si>
    <t>TD1166123</t>
  </si>
  <si>
    <t>TD1166132</t>
  </si>
  <si>
    <t>TD1166136</t>
  </si>
  <si>
    <t>TD1166145</t>
  </si>
  <si>
    <t>TD1166147</t>
  </si>
  <si>
    <t>TD1166153</t>
  </si>
  <si>
    <t>TD1166185</t>
  </si>
  <si>
    <t>TD1166189</t>
  </si>
  <si>
    <t>TD1166220</t>
  </si>
  <si>
    <t>TD1166224</t>
  </si>
  <si>
    <t>TD1166230</t>
  </si>
  <si>
    <t>TD1167094</t>
  </si>
  <si>
    <t>TD1167097</t>
  </si>
  <si>
    <t>TD1167101</t>
  </si>
  <si>
    <t>TD1167102</t>
  </si>
  <si>
    <t>TD1167129</t>
  </si>
  <si>
    <t>TD1167131</t>
  </si>
  <si>
    <t>TD1169512</t>
  </si>
  <si>
    <t>TD1169517</t>
  </si>
  <si>
    <t>TD1169519</t>
  </si>
  <si>
    <t>TD1169526</t>
  </si>
  <si>
    <t>TD1169527</t>
  </si>
  <si>
    <t>TD1170544</t>
  </si>
  <si>
    <t>TD1170562</t>
  </si>
  <si>
    <t>TD1170612</t>
  </si>
  <si>
    <t>TD1170631</t>
  </si>
  <si>
    <t>TD1170641</t>
  </si>
  <si>
    <t>TD1170645</t>
  </si>
  <si>
    <t>TD1170651</t>
  </si>
  <si>
    <t>TD1170657</t>
  </si>
  <si>
    <t>TD1170665</t>
  </si>
  <si>
    <t>TD1171410</t>
  </si>
  <si>
    <t>TD1172937</t>
  </si>
  <si>
    <t>TD1172942</t>
  </si>
  <si>
    <t>TD1173302</t>
  </si>
  <si>
    <t>TD1174302</t>
  </si>
  <si>
    <t>TD1174625</t>
  </si>
  <si>
    <t>TD1174639</t>
  </si>
  <si>
    <t>TD1174652</t>
  </si>
  <si>
    <t>TD1174940</t>
  </si>
  <si>
    <t>TD1175781</t>
  </si>
  <si>
    <t>TD1175978</t>
  </si>
  <si>
    <t>TD1175984</t>
  </si>
  <si>
    <t>TD1175989</t>
  </si>
  <si>
    <t>TD1175990</t>
  </si>
  <si>
    <t>TD1175993</t>
  </si>
  <si>
    <t>TD1175996</t>
  </si>
  <si>
    <t>TD1175998</t>
  </si>
  <si>
    <t>TD1176022</t>
  </si>
  <si>
    <t>TD1176398</t>
  </si>
  <si>
    <t>TD1176404</t>
  </si>
  <si>
    <t>TD1176409</t>
  </si>
  <si>
    <t>TD1176412</t>
  </si>
  <si>
    <t>TD1176414</t>
  </si>
  <si>
    <t>TD1176416</t>
  </si>
  <si>
    <t>TD1176418</t>
  </si>
  <si>
    <t>TD1176421</t>
  </si>
  <si>
    <t>TD1176422</t>
  </si>
  <si>
    <t>TD1176425</t>
  </si>
  <si>
    <t>TD1176427</t>
  </si>
  <si>
    <t>TD1176428</t>
  </si>
  <si>
    <t>TD1176438</t>
  </si>
  <si>
    <t>TD1176571</t>
  </si>
  <si>
    <t>TD1178065</t>
  </si>
  <si>
    <t>TD1178153</t>
  </si>
  <si>
    <t>TD1178159</t>
  </si>
  <si>
    <t>TD1178177</t>
  </si>
  <si>
    <t>TD1178244</t>
  </si>
  <si>
    <t>TD1178253</t>
  </si>
  <si>
    <t>TD1178278</t>
  </si>
  <si>
    <t>TD1178292</t>
  </si>
  <si>
    <t>TD1181196</t>
  </si>
  <si>
    <t>TD1183053</t>
  </si>
  <si>
    <t>TD1183357</t>
  </si>
  <si>
    <t>TD1183570</t>
  </si>
  <si>
    <t>TD1183571</t>
  </si>
  <si>
    <t>TD1184421</t>
  </si>
  <si>
    <t>TD1184447</t>
  </si>
  <si>
    <t>TD1185236</t>
  </si>
  <si>
    <t>TD1186225</t>
  </si>
  <si>
    <t>TD1186229</t>
  </si>
  <si>
    <t>TD1186233</t>
  </si>
  <si>
    <t>TD1186237</t>
  </si>
  <si>
    <t>TD1186316</t>
  </si>
  <si>
    <t>TD1186413</t>
  </si>
  <si>
    <t>TD1186414</t>
  </si>
  <si>
    <t>TD1186683</t>
  </si>
  <si>
    <t>TD1186810</t>
  </si>
  <si>
    <t>TD1186821</t>
  </si>
  <si>
    <t>TD1186956</t>
  </si>
  <si>
    <t>TD1188260</t>
  </si>
  <si>
    <t>TD1188355</t>
  </si>
  <si>
    <t>TD1188403</t>
  </si>
  <si>
    <t>TD1188523</t>
  </si>
  <si>
    <t>TD1188675</t>
  </si>
  <si>
    <t>TD1189862</t>
  </si>
  <si>
    <t>TD1191006</t>
  </si>
  <si>
    <t>TD1191019</t>
  </si>
  <si>
    <t>TD1191024</t>
  </si>
  <si>
    <t>TD1191068</t>
  </si>
  <si>
    <t>TD1191170</t>
  </si>
  <si>
    <t>TD1191259</t>
  </si>
  <si>
    <t>TD1191391</t>
  </si>
  <si>
    <t>TD1191410</t>
  </si>
  <si>
    <t>TD1191506</t>
  </si>
  <si>
    <t>TD1192011</t>
  </si>
  <si>
    <t>TD1192391</t>
  </si>
  <si>
    <t>TD1192719</t>
  </si>
  <si>
    <t>TD1192722</t>
  </si>
  <si>
    <t>TD1192724</t>
  </si>
  <si>
    <t>TD1192725</t>
  </si>
  <si>
    <t>TD1192727</t>
  </si>
  <si>
    <t>TD1192775</t>
  </si>
  <si>
    <t>TD1192776</t>
  </si>
  <si>
    <t>TD1192777</t>
  </si>
  <si>
    <t>TD1192779</t>
  </si>
  <si>
    <t>TD1192781</t>
  </si>
  <si>
    <t>TD1192791</t>
  </si>
  <si>
    <t>TD1192794</t>
  </si>
  <si>
    <t>TD1192795</t>
  </si>
  <si>
    <t>TD1192796</t>
  </si>
  <si>
    <t>TD1193181</t>
  </si>
  <si>
    <t>TD1193405</t>
  </si>
  <si>
    <t>TD1193876</t>
  </si>
  <si>
    <t>TD1197260</t>
  </si>
  <si>
    <t>TD1197263</t>
  </si>
  <si>
    <t>TD1197267</t>
  </si>
  <si>
    <t>TD1197287</t>
  </si>
  <si>
    <t>TD1197385</t>
  </si>
  <si>
    <t>TD1197457</t>
  </si>
  <si>
    <t>TD1197472</t>
  </si>
  <si>
    <t>TD1197503</t>
  </si>
  <si>
    <t>TD1197563</t>
  </si>
  <si>
    <t>TD1197575</t>
  </si>
  <si>
    <t>TD1197722</t>
  </si>
  <si>
    <t>TD1197723</t>
  </si>
  <si>
    <t>TD1197724</t>
  </si>
  <si>
    <t>TD1197725</t>
  </si>
  <si>
    <t>TD1197727</t>
  </si>
  <si>
    <t>TD1197728</t>
  </si>
  <si>
    <t>TD1197833</t>
  </si>
  <si>
    <t>TD1197843</t>
  </si>
  <si>
    <t>TD1197880</t>
  </si>
  <si>
    <t>TD1200865</t>
  </si>
  <si>
    <t>TD1201044</t>
  </si>
  <si>
    <t>TD1201222</t>
  </si>
  <si>
    <t>TD1202255</t>
  </si>
  <si>
    <t>TD1202320</t>
  </si>
  <si>
    <t>TD1203096</t>
  </si>
  <si>
    <t>TD1203784</t>
  </si>
  <si>
    <t>TD1203911</t>
  </si>
  <si>
    <t>TD1204099</t>
  </si>
  <si>
    <t>TD1205960</t>
  </si>
  <si>
    <t>TD1205981</t>
  </si>
  <si>
    <t>TD1205994</t>
  </si>
  <si>
    <t>TD1206000</t>
  </si>
  <si>
    <t>TD1206011</t>
  </si>
  <si>
    <t>TD1206013</t>
  </si>
  <si>
    <t>TD1206017</t>
  </si>
  <si>
    <t>TD1206024</t>
  </si>
  <si>
    <t>TD1206032</t>
  </si>
  <si>
    <t>TD1206231</t>
  </si>
  <si>
    <t>TD1207187</t>
  </si>
  <si>
    <t>TD1207844</t>
  </si>
  <si>
    <t>TD1208315</t>
  </si>
  <si>
    <t>TD1209777</t>
  </si>
  <si>
    <t>TD1210140</t>
  </si>
  <si>
    <t>TD1210833</t>
  </si>
  <si>
    <t>TD1210862</t>
  </si>
  <si>
    <t>TD1210873</t>
  </si>
  <si>
    <t>TD1210880</t>
  </si>
  <si>
    <t>TD1210887</t>
  </si>
  <si>
    <t>TD1210891</t>
  </si>
  <si>
    <t>TD1210904</t>
  </si>
  <si>
    <t>TD1210913</t>
  </si>
  <si>
    <t>TD1210924</t>
  </si>
  <si>
    <t>TD1210931</t>
  </si>
  <si>
    <t>TD1210963</t>
  </si>
  <si>
    <t>TD1212734</t>
  </si>
  <si>
    <t>TD1214033</t>
  </si>
  <si>
    <t>TD1214040</t>
  </si>
  <si>
    <t>TD1214043</t>
  </si>
  <si>
    <t>TD1214051</t>
  </si>
  <si>
    <t>TD1214054</t>
  </si>
  <si>
    <t>TD1214058</t>
  </si>
  <si>
    <t>TD1214062</t>
  </si>
  <si>
    <t>TD1214070</t>
  </si>
  <si>
    <t>TD1215687</t>
  </si>
  <si>
    <t>TD1215840</t>
  </si>
  <si>
    <t>TD1215841</t>
  </si>
  <si>
    <t>TD1215843</t>
  </si>
  <si>
    <t>TD1215851</t>
  </si>
  <si>
    <t>TD1215857</t>
  </si>
  <si>
    <t>TD1215858</t>
  </si>
  <si>
    <t>TD1215860</t>
  </si>
  <si>
    <t>TD1215861</t>
  </si>
  <si>
    <t>TD1215865</t>
  </si>
  <si>
    <t>TD1215867</t>
  </si>
  <si>
    <t>TD1215874</t>
  </si>
  <si>
    <t>TD1216022</t>
  </si>
  <si>
    <t>TD1216026</t>
  </si>
  <si>
    <t>TD1216062</t>
  </si>
  <si>
    <t>TD1216635</t>
  </si>
  <si>
    <t>TD1216642</t>
  </si>
  <si>
    <t>TD1216652</t>
  </si>
  <si>
    <t>TD1216722</t>
  </si>
  <si>
    <t>TD1216725</t>
  </si>
  <si>
    <t>TD1216726</t>
  </si>
  <si>
    <t>TD1216835</t>
  </si>
  <si>
    <t>TD1217449</t>
  </si>
  <si>
    <t>TD1217917</t>
  </si>
  <si>
    <t>TD1218173</t>
  </si>
  <si>
    <t>TD1218178</t>
  </si>
  <si>
    <t>TD1218187</t>
  </si>
  <si>
    <t>TD1218192</t>
  </si>
  <si>
    <t>TD1218194</t>
  </si>
  <si>
    <t>TD1218198</t>
  </si>
  <si>
    <t>TD1218200</t>
  </si>
  <si>
    <t>TD1218201</t>
  </si>
  <si>
    <t>TD1218220</t>
  </si>
  <si>
    <t>TD1218222</t>
  </si>
  <si>
    <t>TD1218232</t>
  </si>
  <si>
    <t>TD1218245</t>
  </si>
  <si>
    <t>TD1218250</t>
  </si>
  <si>
    <t>TD1218254</t>
  </si>
  <si>
    <t>TD1218266</t>
  </si>
  <si>
    <t>TD1218271</t>
  </si>
  <si>
    <t>TD1218288</t>
  </si>
  <si>
    <t>TD1218298</t>
  </si>
  <si>
    <t>TD1218308</t>
  </si>
  <si>
    <t>TD1218316</t>
  </si>
  <si>
    <t>TD1218322</t>
  </si>
  <si>
    <t>TD1218329</t>
  </si>
  <si>
    <t>TD1218545</t>
  </si>
  <si>
    <t>TD1219127</t>
  </si>
  <si>
    <t>TD1219130</t>
  </si>
  <si>
    <t>TD1219132</t>
  </si>
  <si>
    <t>TD1219136</t>
  </si>
  <si>
    <t>TD1219627</t>
  </si>
  <si>
    <t>TD1219628</t>
  </si>
  <si>
    <t>TD1219631</t>
  </si>
  <si>
    <t>TD1219645</t>
  </si>
  <si>
    <t>TD1219676</t>
  </si>
  <si>
    <t>TD1219682</t>
  </si>
  <si>
    <t>TD1219690</t>
  </si>
  <si>
    <t>TD1219693</t>
  </si>
  <si>
    <t>TD1220206</t>
  </si>
  <si>
    <t>TD1220270</t>
  </si>
  <si>
    <t>TD1220677</t>
  </si>
  <si>
    <t>TD1220679</t>
  </si>
  <si>
    <t>TD1220680</t>
  </si>
  <si>
    <t>TD1221131</t>
  </si>
  <si>
    <t>TD1221394</t>
  </si>
  <si>
    <t>TD1221433</t>
  </si>
  <si>
    <t>TD1221440</t>
  </si>
  <si>
    <t>TD1221802</t>
  </si>
  <si>
    <t>TD1221816</t>
  </si>
  <si>
    <t>TD1221826</t>
  </si>
  <si>
    <t>TD1221831</t>
  </si>
  <si>
    <t>TD1221840</t>
  </si>
  <si>
    <t>TD1221845</t>
  </si>
  <si>
    <t>TD1223092</t>
  </si>
  <si>
    <t>TD1223105</t>
  </si>
  <si>
    <t>TD1223111</t>
  </si>
  <si>
    <t>TD1223681</t>
  </si>
  <si>
    <t>TD1223682</t>
  </si>
  <si>
    <t>TD1223683</t>
  </si>
  <si>
    <t>TD1223684</t>
  </si>
  <si>
    <t>TD1223685</t>
  </si>
  <si>
    <t>TD1223686</t>
  </si>
  <si>
    <t>TD1223687</t>
  </si>
  <si>
    <t>TD1223689</t>
  </si>
  <si>
    <t>TD1223690</t>
  </si>
  <si>
    <t>TD1223691</t>
  </si>
  <si>
    <t>TD1223693</t>
  </si>
  <si>
    <t>TD1223694</t>
  </si>
  <si>
    <t>TD1223696</t>
  </si>
  <si>
    <t>TD1223697</t>
  </si>
  <si>
    <t>TD1223698</t>
  </si>
  <si>
    <t>TD1223702</t>
  </si>
  <si>
    <t>TD1223908</t>
  </si>
  <si>
    <t>TD1224186</t>
  </si>
  <si>
    <t>TD1224866</t>
  </si>
  <si>
    <t>TD1225709</t>
  </si>
  <si>
    <t>TD1225781</t>
  </si>
  <si>
    <t>TD1225782</t>
  </si>
  <si>
    <t>TD1225787</t>
  </si>
  <si>
    <t>TD1225788</t>
  </si>
  <si>
    <t>TD1225789</t>
  </si>
  <si>
    <t>TD1225790</t>
  </si>
  <si>
    <t>TD1225791</t>
  </si>
  <si>
    <t>TD1227601</t>
  </si>
  <si>
    <t>TD1227706</t>
  </si>
  <si>
    <t>TD1228387</t>
  </si>
  <si>
    <t>TD1228389</t>
  </si>
  <si>
    <t>TD1228401</t>
  </si>
  <si>
    <t>TD1228416</t>
  </si>
  <si>
    <t>TD1228563</t>
  </si>
  <si>
    <t>TD1228566</t>
  </si>
  <si>
    <t>TD1229467</t>
  </si>
  <si>
    <t>TD1230031</t>
  </si>
  <si>
    <t>TD1230037</t>
  </si>
  <si>
    <t>TD1230516</t>
  </si>
  <si>
    <t>TD1230726</t>
  </si>
  <si>
    <t>TD1231271</t>
  </si>
  <si>
    <t>TD1233411</t>
  </si>
  <si>
    <t>TD1233412</t>
  </si>
  <si>
    <t>TD1233414</t>
  </si>
  <si>
    <t>TD1233415</t>
  </si>
  <si>
    <t>TD1233416</t>
  </si>
  <si>
    <t>TD1233417</t>
  </si>
  <si>
    <t>TD1233419</t>
  </si>
  <si>
    <t>TD1233420</t>
  </si>
  <si>
    <t>TD1233425</t>
  </si>
  <si>
    <t>TD1233452</t>
  </si>
  <si>
    <t>TD1233453</t>
  </si>
  <si>
    <t>TD1233456</t>
  </si>
  <si>
    <t>TD1233459</t>
  </si>
  <si>
    <t>TD1233460</t>
  </si>
  <si>
    <t>TD1233462</t>
  </si>
  <si>
    <t>TD1233464</t>
  </si>
  <si>
    <t>TD1233467</t>
  </si>
  <si>
    <t>TD1233468</t>
  </si>
  <si>
    <t>TD1233469</t>
  </si>
  <si>
    <t>TD1233470</t>
  </si>
  <si>
    <t>TD1233471</t>
  </si>
  <si>
    <t>TD1233473</t>
  </si>
  <si>
    <t>TD1233474</t>
  </si>
  <si>
    <t>TD1235006</t>
  </si>
  <si>
    <t>TD1235015</t>
  </si>
  <si>
    <t>TD1235183</t>
  </si>
  <si>
    <t>TD1235253</t>
  </si>
  <si>
    <t>TD1235296</t>
  </si>
  <si>
    <t>TD1235453</t>
  </si>
  <si>
    <t>TD1235455</t>
  </si>
  <si>
    <t>TD1235456</t>
  </si>
  <si>
    <t>TD1235457</t>
  </si>
  <si>
    <t>TD1235458</t>
  </si>
  <si>
    <t>TD1235459</t>
  </si>
  <si>
    <t>TD1235835</t>
  </si>
  <si>
    <t>TD1236759</t>
  </si>
  <si>
    <t>TD1236768</t>
  </si>
  <si>
    <t>TD1236770</t>
  </si>
  <si>
    <t>TD1236879</t>
  </si>
  <si>
    <t>TD1236882</t>
  </si>
  <si>
    <t>TD1237462</t>
  </si>
  <si>
    <t>TD1237517</t>
  </si>
  <si>
    <t>TD1237548</t>
  </si>
  <si>
    <t>TD1237559</t>
  </si>
  <si>
    <t>TD1237592</t>
  </si>
  <si>
    <t>TD1238268</t>
  </si>
  <si>
    <t>TD1239151</t>
  </si>
  <si>
    <t>TD1244201</t>
  </si>
  <si>
    <t>TD1244212</t>
  </si>
  <si>
    <t>TD1244887</t>
  </si>
  <si>
    <t>TD1247069</t>
  </si>
  <si>
    <t>TD1247071</t>
  </si>
  <si>
    <t>TD1247072</t>
  </si>
  <si>
    <t>TD1247074</t>
  </si>
  <si>
    <t>TD1247075</t>
  </si>
  <si>
    <t>TD1247085</t>
  </si>
  <si>
    <t>TD1247094</t>
  </si>
  <si>
    <t>TD1247096</t>
  </si>
  <si>
    <t>TD1247098</t>
  </si>
  <si>
    <t>TD1247100</t>
  </si>
  <si>
    <t>TD1247105</t>
  </si>
  <si>
    <t>TD1247107</t>
  </si>
  <si>
    <t>TD1247117</t>
  </si>
  <si>
    <t>TD1247120</t>
  </si>
  <si>
    <t>TD1247121</t>
  </si>
  <si>
    <t>TD1247124</t>
  </si>
  <si>
    <t>TD1249253</t>
  </si>
  <si>
    <t>TD1249366</t>
  </si>
  <si>
    <t>TD1251928</t>
  </si>
  <si>
    <t>TD1251950</t>
  </si>
  <si>
    <t>TD1252969</t>
  </si>
  <si>
    <t>TD1252971</t>
  </si>
  <si>
    <t>TD1252972</t>
  </si>
  <si>
    <t>TD1252973</t>
  </si>
  <si>
    <t>TD1252974</t>
  </si>
  <si>
    <t>TD1252975</t>
  </si>
  <si>
    <t>TD1252976</t>
  </si>
  <si>
    <t>TD1252979</t>
  </si>
  <si>
    <t>TD1252981</t>
  </si>
  <si>
    <t>TD1257646</t>
  </si>
  <si>
    <t>TD1257648</t>
  </si>
  <si>
    <t>TD1257673</t>
  </si>
  <si>
    <t>TD1257674</t>
  </si>
  <si>
    <t>TD1257675</t>
  </si>
  <si>
    <t>TD1257677</t>
  </si>
  <si>
    <t>TD1257678</t>
  </si>
  <si>
    <t>TD1257733</t>
  </si>
  <si>
    <t>TD1257789</t>
  </si>
  <si>
    <t>TD1257793</t>
  </si>
  <si>
    <t>TD1257819</t>
  </si>
  <si>
    <t>TD1257843</t>
  </si>
  <si>
    <t>TD1257894</t>
  </si>
  <si>
    <t>TD1257905</t>
  </si>
  <si>
    <t>TD1257909</t>
  </si>
  <si>
    <t>TD1257915</t>
  </si>
  <si>
    <t>TD1257950</t>
  </si>
  <si>
    <t>TD1257989</t>
  </si>
  <si>
    <t>TD1258182</t>
  </si>
  <si>
    <t>TD1258212</t>
  </si>
  <si>
    <t>TD1258744</t>
  </si>
  <si>
    <t>TD1259072</t>
  </si>
  <si>
    <t>TD1259868</t>
  </si>
  <si>
    <t>TD1259869</t>
  </si>
  <si>
    <t>TD1259870</t>
  </si>
  <si>
    <t>TD1259871</t>
  </si>
  <si>
    <t>TD1259872</t>
  </si>
  <si>
    <t>TD1259882</t>
  </si>
  <si>
    <t>TD1259883</t>
  </si>
  <si>
    <t>TD1259886</t>
  </si>
  <si>
    <t>TD1259891</t>
  </si>
  <si>
    <t>TD1259894</t>
  </si>
  <si>
    <t>TD1259896</t>
  </si>
  <si>
    <t>TD1259984</t>
  </si>
  <si>
    <t>TD1260093</t>
  </si>
  <si>
    <t>TD1260094</t>
  </si>
  <si>
    <t>TD1260096</t>
  </si>
  <si>
    <t>TD1260189</t>
  </si>
  <si>
    <t>TD1260193</t>
  </si>
  <si>
    <t>TD1260195</t>
  </si>
  <si>
    <t>TD1260208</t>
  </si>
  <si>
    <t>TD1260211</t>
  </si>
  <si>
    <t>TD1260408</t>
  </si>
  <si>
    <t>TD1260458</t>
  </si>
  <si>
    <t>TD1260465</t>
  </si>
  <si>
    <t>TD1260466</t>
  </si>
  <si>
    <t>TD1260468</t>
  </si>
  <si>
    <t>TD1260471</t>
  </si>
  <si>
    <t>TD1260475</t>
  </si>
  <si>
    <t>TD1260587</t>
  </si>
  <si>
    <t>TD1260595</t>
  </si>
  <si>
    <t>TD1260648</t>
  </si>
  <si>
    <t>TD1260649</t>
  </si>
  <si>
    <t>TD1260663</t>
  </si>
  <si>
    <t>TD1260668</t>
  </si>
  <si>
    <t>TD1260674</t>
  </si>
  <si>
    <t>TD1260800</t>
  </si>
  <si>
    <t>TD1260813</t>
  </si>
  <si>
    <t>TD1260833</t>
  </si>
  <si>
    <t>TD1260893</t>
  </si>
  <si>
    <t>TD1261006</t>
  </si>
  <si>
    <t>TD1261010</t>
  </si>
  <si>
    <t>TD1261012</t>
  </si>
  <si>
    <t>TD1261099</t>
  </si>
  <si>
    <t>TD1261164</t>
  </si>
  <si>
    <t>TD1261176</t>
  </si>
  <si>
    <t>TD1261194</t>
  </si>
  <si>
    <t>TD1261563</t>
  </si>
  <si>
    <t>TD1261794</t>
  </si>
  <si>
    <t>TD1261805</t>
  </si>
  <si>
    <t>TD1261809</t>
  </si>
  <si>
    <t>TD1262247</t>
  </si>
  <si>
    <t>TD1263293</t>
  </si>
  <si>
    <t>TD1263294</t>
  </si>
  <si>
    <t>TD1263296</t>
  </si>
  <si>
    <t>TD1263299</t>
  </si>
  <si>
    <t>TD1263300</t>
  </si>
  <si>
    <t>TD1263301</t>
  </si>
  <si>
    <t>TD1263302</t>
  </si>
  <si>
    <t>TD1263304</t>
  </si>
  <si>
    <t>TD1263310</t>
  </si>
  <si>
    <t>TD1263313</t>
  </si>
  <si>
    <t>TD1263319</t>
  </si>
  <si>
    <t>TD1263326</t>
  </si>
  <si>
    <t>TD1263330</t>
  </si>
  <si>
    <t>TD1263333</t>
  </si>
  <si>
    <t>TD1263335</t>
  </si>
  <si>
    <t>TD1263349</t>
  </si>
  <si>
    <t>TD1263351</t>
  </si>
  <si>
    <t>TD1263352</t>
  </si>
  <si>
    <t>TD1263360</t>
  </si>
  <si>
    <t>TD1263364</t>
  </si>
  <si>
    <t>TD1263446</t>
  </si>
  <si>
    <t>TD1263496</t>
  </si>
  <si>
    <t>TD1263514</t>
  </si>
  <si>
    <t>TD1263612</t>
  </si>
  <si>
    <t>TD1263627</t>
  </si>
  <si>
    <t>TD1263632</t>
  </si>
  <si>
    <t>TD1263647</t>
  </si>
  <si>
    <t>TD1263702</t>
  </si>
  <si>
    <t>TD1263722</t>
  </si>
  <si>
    <t>TD1263738</t>
  </si>
  <si>
    <t>TD1263748</t>
  </si>
  <si>
    <t>TD1265919</t>
  </si>
  <si>
    <t>TD1265975</t>
  </si>
  <si>
    <t>TD1265978</t>
  </si>
  <si>
    <t>TD1266012</t>
  </si>
  <si>
    <t>TD1266013</t>
  </si>
  <si>
    <t>TD1266105</t>
  </si>
  <si>
    <t>TD1267215</t>
  </si>
  <si>
    <t>TD1267377</t>
  </si>
  <si>
    <t>TD1267491</t>
  </si>
  <si>
    <t>TD1269057</t>
  </si>
  <si>
    <t>TD1269433</t>
  </si>
  <si>
    <t>TD1269458</t>
  </si>
  <si>
    <t>TD1269563</t>
  </si>
  <si>
    <t>TD1269597</t>
  </si>
  <si>
    <t>TD1269777</t>
  </si>
  <si>
    <t>TD1269778</t>
  </si>
  <si>
    <t>TD1270999</t>
  </si>
  <si>
    <t>TD1271690</t>
  </si>
  <si>
    <t>TD1271695</t>
  </si>
  <si>
    <t>TD1271699</t>
  </si>
  <si>
    <t>TD1271700</t>
  </si>
  <si>
    <t>TD1271701</t>
  </si>
  <si>
    <t>TD1271703</t>
  </si>
  <si>
    <t>TD1271708</t>
  </si>
  <si>
    <t>TD1271709</t>
  </si>
  <si>
    <t>TD1271711</t>
  </si>
  <si>
    <t>TD1271721</t>
  </si>
  <si>
    <t>TD1271722</t>
  </si>
  <si>
    <t>TD1271723</t>
  </si>
  <si>
    <t>TD1271725</t>
  </si>
  <si>
    <t>TD1271726</t>
  </si>
  <si>
    <t>TD1272391</t>
  </si>
  <si>
    <t>TD1272392</t>
  </si>
  <si>
    <t>TD1272393</t>
  </si>
  <si>
    <t>TD1272394</t>
  </si>
  <si>
    <t>TD1272395</t>
  </si>
  <si>
    <t>TD1272396</t>
  </si>
  <si>
    <t>TD1272397</t>
  </si>
  <si>
    <t>TD1272398</t>
  </si>
  <si>
    <t>TD1272399</t>
  </si>
  <si>
    <t>TD1272400</t>
  </si>
  <si>
    <t>TD1272401</t>
  </si>
  <si>
    <t>TD1272512</t>
  </si>
  <si>
    <t>TD1272529</t>
  </si>
  <si>
    <t>TD1272612</t>
  </si>
  <si>
    <t>TD1272929</t>
  </si>
  <si>
    <t>TD1273480</t>
  </si>
  <si>
    <t>TD1273492</t>
  </si>
  <si>
    <t>TD1273494</t>
  </si>
  <si>
    <t>TD1273500</t>
  </si>
  <si>
    <t>TD1273503</t>
  </si>
  <si>
    <t>TD1274195</t>
  </si>
  <si>
    <t>TD1274279</t>
  </si>
  <si>
    <t>TD1274392</t>
  </si>
  <si>
    <t>TD1274395</t>
  </si>
  <si>
    <t>TD1274396</t>
  </si>
  <si>
    <t>TD1274400</t>
  </si>
  <si>
    <t>TD1274527</t>
  </si>
  <si>
    <t>TD1274562</t>
  </si>
  <si>
    <t>TD1274584</t>
  </si>
  <si>
    <t>TD1274608</t>
  </si>
  <si>
    <t>TD1274618</t>
  </si>
  <si>
    <t>TD1274779</t>
  </si>
  <si>
    <t>TD1276126</t>
  </si>
  <si>
    <t>TD1276398</t>
  </si>
  <si>
    <t>TD1276408</t>
  </si>
  <si>
    <t>TD1278838</t>
  </si>
  <si>
    <t>TD1281312</t>
  </si>
  <si>
    <t>TD1283989</t>
  </si>
  <si>
    <t>TD1283990</t>
  </si>
  <si>
    <t>TD1284698</t>
  </si>
  <si>
    <t>TD1285717</t>
  </si>
  <si>
    <t>TD1285719</t>
  </si>
  <si>
    <t>TD1285720</t>
  </si>
  <si>
    <t>TD1286829</t>
  </si>
  <si>
    <t>TD1292823</t>
  </si>
  <si>
    <t>TD1295138</t>
  </si>
  <si>
    <t>TD1305810</t>
  </si>
  <si>
    <t>TD1306103</t>
  </si>
  <si>
    <t>TD1317221</t>
  </si>
  <si>
    <t>TD1320117</t>
  </si>
  <si>
    <t>TD1330450</t>
  </si>
  <si>
    <t>TD563210</t>
  </si>
  <si>
    <t>TD565277</t>
  </si>
  <si>
    <t>TD574787</t>
  </si>
  <si>
    <t>TD576414</t>
  </si>
  <si>
    <t>TD577228</t>
  </si>
  <si>
    <t>TD588213</t>
  </si>
  <si>
    <t>TD592256</t>
  </si>
  <si>
    <t>TD595650</t>
  </si>
  <si>
    <t>TD610960</t>
  </si>
  <si>
    <t>TD614793</t>
  </si>
  <si>
    <t>TD616986</t>
  </si>
  <si>
    <t>TD630956</t>
  </si>
  <si>
    <t>TD636994</t>
  </si>
  <si>
    <t>TD641650</t>
  </si>
  <si>
    <t>TD648105</t>
  </si>
  <si>
    <t>TD649268</t>
  </si>
  <si>
    <t>TD672129</t>
  </si>
  <si>
    <t>TD672749</t>
  </si>
  <si>
    <t>TD676833</t>
  </si>
  <si>
    <t>TD680522</t>
  </si>
  <si>
    <t>TD682030</t>
  </si>
  <si>
    <t>TD682236</t>
  </si>
  <si>
    <t>TD682256</t>
  </si>
  <si>
    <t>TD685273</t>
  </si>
  <si>
    <t>TD689592</t>
  </si>
  <si>
    <t>TD697341</t>
  </si>
  <si>
    <t>TD697374</t>
  </si>
  <si>
    <t>TD703128</t>
  </si>
  <si>
    <t>TD703462</t>
  </si>
  <si>
    <t>TD703810</t>
  </si>
  <si>
    <t>TD704576</t>
  </si>
  <si>
    <t>TD705309</t>
  </si>
  <si>
    <t>TD708018</t>
  </si>
  <si>
    <t>TD709827</t>
  </si>
  <si>
    <t>TD709841</t>
  </si>
  <si>
    <t>TD709842</t>
  </si>
  <si>
    <t>TD709882</t>
  </si>
  <si>
    <t>TD709884</t>
  </si>
  <si>
    <t>TD713190</t>
  </si>
  <si>
    <t>TD714732</t>
  </si>
  <si>
    <t>TD718195</t>
  </si>
  <si>
    <t>TD718295</t>
  </si>
  <si>
    <t>TD718298</t>
  </si>
  <si>
    <t>TD718300</t>
  </si>
  <si>
    <t>TD718310</t>
  </si>
  <si>
    <t>TD718311</t>
  </si>
  <si>
    <t>TD718313</t>
  </si>
  <si>
    <t>TD718314</t>
  </si>
  <si>
    <t>TD718316</t>
  </si>
  <si>
    <t>TD718330</t>
  </si>
  <si>
    <t>TD718332</t>
  </si>
  <si>
    <t>TD719781</t>
  </si>
  <si>
    <t>TD719826</t>
  </si>
  <si>
    <t>TD719881</t>
  </si>
  <si>
    <t>TD719956</t>
  </si>
  <si>
    <t>TD720038</t>
  </si>
  <si>
    <t>TD720057</t>
  </si>
  <si>
    <t>TD720061</t>
  </si>
  <si>
    <t>TD720087</t>
  </si>
  <si>
    <t>TD720240</t>
  </si>
  <si>
    <t>TD720258</t>
  </si>
  <si>
    <t>TD720283</t>
  </si>
  <si>
    <t>TD720290</t>
  </si>
  <si>
    <t>TD720297</t>
  </si>
  <si>
    <t>TD720345</t>
  </si>
  <si>
    <t>TD720349</t>
  </si>
  <si>
    <t>TD720569</t>
  </si>
  <si>
    <t>TD720799</t>
  </si>
  <si>
    <t>TD721014</t>
  </si>
  <si>
    <t>TD721650</t>
  </si>
  <si>
    <t>TD722433</t>
  </si>
  <si>
    <t>TD722510</t>
  </si>
  <si>
    <t>TD722940</t>
  </si>
  <si>
    <t>TD724026</t>
  </si>
  <si>
    <t>TD724624</t>
  </si>
  <si>
    <t>TD724626</t>
  </si>
  <si>
    <t>TD724627</t>
  </si>
  <si>
    <t>TD724631</t>
  </si>
  <si>
    <t>TD724719</t>
  </si>
  <si>
    <t>TD724779</t>
  </si>
  <si>
    <t>TD724935</t>
  </si>
  <si>
    <t>TD724975</t>
  </si>
  <si>
    <t>TD724982</t>
  </si>
  <si>
    <t>TD724996</t>
  </si>
  <si>
    <t>TD725004</t>
  </si>
  <si>
    <t>TD725006</t>
  </si>
  <si>
    <t>TD725085</t>
  </si>
  <si>
    <t>TD725095</t>
  </si>
  <si>
    <t>TD725121</t>
  </si>
  <si>
    <t>TD725376</t>
  </si>
  <si>
    <t>TD725382</t>
  </si>
  <si>
    <t>TD725387</t>
  </si>
  <si>
    <t>TD725389</t>
  </si>
  <si>
    <t>TD725391</t>
  </si>
  <si>
    <t>TD725411</t>
  </si>
  <si>
    <t>TD725415</t>
  </si>
  <si>
    <t>TD725417</t>
  </si>
  <si>
    <t>TD725418</t>
  </si>
  <si>
    <t>TD725458</t>
  </si>
  <si>
    <t>TD725463</t>
  </si>
  <si>
    <t>TD725466</t>
  </si>
  <si>
    <t>TD725467</t>
  </si>
  <si>
    <t>TD725468</t>
  </si>
  <si>
    <t>TD725470</t>
  </si>
  <si>
    <t>TD725471</t>
  </si>
  <si>
    <t>TD725473</t>
  </si>
  <si>
    <t>TD725474</t>
  </si>
  <si>
    <t>TD725481</t>
  </si>
  <si>
    <t>TD725482</t>
  </si>
  <si>
    <t>TD725483</t>
  </si>
  <si>
    <t>TD725485</t>
  </si>
  <si>
    <t>TD725490</t>
  </si>
  <si>
    <t>TD725491</t>
  </si>
  <si>
    <t>TD725496</t>
  </si>
  <si>
    <t>TD725497</t>
  </si>
  <si>
    <t>TD725505</t>
  </si>
  <si>
    <t>TD725706</t>
  </si>
  <si>
    <t>TD725713</t>
  </si>
  <si>
    <t>TD725890</t>
  </si>
  <si>
    <t>TD725905</t>
  </si>
  <si>
    <t>TD725977</t>
  </si>
  <si>
    <t>TD726188</t>
  </si>
  <si>
    <t>TD726253</t>
  </si>
  <si>
    <t>TD726294</t>
  </si>
  <si>
    <t>TD726361</t>
  </si>
  <si>
    <t>TD726397</t>
  </si>
  <si>
    <t>TD726422</t>
  </si>
  <si>
    <t>TD726541</t>
  </si>
  <si>
    <t>TD726926</t>
  </si>
  <si>
    <t>TD726937</t>
  </si>
  <si>
    <t>TD726965</t>
  </si>
  <si>
    <t>TD727015</t>
  </si>
  <si>
    <t>TD727022</t>
  </si>
  <si>
    <t>TD727054</t>
  </si>
  <si>
    <t>TD727059</t>
  </si>
  <si>
    <t>TD727314</t>
  </si>
  <si>
    <t>TD727351</t>
  </si>
  <si>
    <t>TD727586</t>
  </si>
  <si>
    <t>TD727791</t>
  </si>
  <si>
    <t>TD727832</t>
  </si>
  <si>
    <t>TD727887</t>
  </si>
  <si>
    <t>TD727919</t>
  </si>
  <si>
    <t>TD727950</t>
  </si>
  <si>
    <t>TD732120</t>
  </si>
  <si>
    <t>TD733395</t>
  </si>
  <si>
    <t>TD735232</t>
  </si>
  <si>
    <t>TD742485</t>
  </si>
  <si>
    <t>TD742488</t>
  </si>
  <si>
    <t>TD742755</t>
  </si>
  <si>
    <t>TD742764</t>
  </si>
  <si>
    <t>TD747041</t>
  </si>
  <si>
    <t>TD747294</t>
  </si>
  <si>
    <t>TD747296</t>
  </si>
  <si>
    <t>TD747357</t>
  </si>
  <si>
    <t>TD747402</t>
  </si>
  <si>
    <t>TD747426</t>
  </si>
  <si>
    <t>TD747460</t>
  </si>
  <si>
    <t>TD747521</t>
  </si>
  <si>
    <t>TD747826</t>
  </si>
  <si>
    <t>TD747840</t>
  </si>
  <si>
    <t>TD747844</t>
  </si>
  <si>
    <t>TD747890</t>
  </si>
  <si>
    <t>TD747903</t>
  </si>
  <si>
    <t>TD747920</t>
  </si>
  <si>
    <t>TD748447</t>
  </si>
  <si>
    <t>TD748834</t>
  </si>
  <si>
    <t>TD748848</t>
  </si>
  <si>
    <t>TD748859</t>
  </si>
  <si>
    <t>TD753166</t>
  </si>
  <si>
    <t>TD755276</t>
  </si>
  <si>
    <t>TD755303</t>
  </si>
  <si>
    <t>TD755394</t>
  </si>
  <si>
    <t>TD755694</t>
  </si>
  <si>
    <t>TD755783</t>
  </si>
  <si>
    <t>TD755791</t>
  </si>
  <si>
    <t>TD755819</t>
  </si>
  <si>
    <t>TD755820</t>
  </si>
  <si>
    <t>TD755834</t>
  </si>
  <si>
    <t>TD755836</t>
  </si>
  <si>
    <t>TD755839</t>
  </si>
  <si>
    <t>TD755887</t>
  </si>
  <si>
    <t>TD755905</t>
  </si>
  <si>
    <t>TD755908</t>
  </si>
  <si>
    <t>TD755916</t>
  </si>
  <si>
    <t>TD755920</t>
  </si>
  <si>
    <t>TD755942</t>
  </si>
  <si>
    <t>TD755947</t>
  </si>
  <si>
    <t>TD755957</t>
  </si>
  <si>
    <t>TD755977</t>
  </si>
  <si>
    <t>TD756151</t>
  </si>
  <si>
    <t>TD756158</t>
  </si>
  <si>
    <t>TD756162</t>
  </si>
  <si>
    <t>TD756165</t>
  </si>
  <si>
    <t>TD756229</t>
  </si>
  <si>
    <t>TD756233</t>
  </si>
  <si>
    <t>TD756241</t>
  </si>
  <si>
    <t>TD756246</t>
  </si>
  <si>
    <t>TD756249</t>
  </si>
  <si>
    <t>TD756251</t>
  </si>
  <si>
    <t>TD756271</t>
  </si>
  <si>
    <t>TD756400</t>
  </si>
  <si>
    <t>TD756408</t>
  </si>
  <si>
    <t>TD756702</t>
  </si>
  <si>
    <t>TD759367</t>
  </si>
  <si>
    <t>TD759629</t>
  </si>
  <si>
    <t>TD759990</t>
  </si>
  <si>
    <t>TD761761</t>
  </si>
  <si>
    <t>TD765434</t>
  </si>
  <si>
    <t>TD765779</t>
  </si>
  <si>
    <t>TD767621</t>
  </si>
  <si>
    <t>TD771640</t>
  </si>
  <si>
    <t>TD771641</t>
  </si>
  <si>
    <t>TD771642</t>
  </si>
  <si>
    <t>TD771649</t>
  </si>
  <si>
    <t>TD771651</t>
  </si>
  <si>
    <t>TD772404</t>
  </si>
  <si>
    <t>TD778373</t>
  </si>
  <si>
    <t>TD778377</t>
  </si>
  <si>
    <t>TD784977</t>
  </si>
  <si>
    <t>TD784980</t>
  </si>
  <si>
    <t>TD785307</t>
  </si>
  <si>
    <t>TD786238</t>
  </si>
  <si>
    <t>TD787045</t>
  </si>
  <si>
    <t>TD787076</t>
  </si>
  <si>
    <t>TD787096</t>
  </si>
  <si>
    <t>TD787106</t>
  </si>
  <si>
    <t>TD787144</t>
  </si>
  <si>
    <t>TD787157</t>
  </si>
  <si>
    <t>TD787166</t>
  </si>
  <si>
    <t>TD787644</t>
  </si>
  <si>
    <t>TD787646</t>
  </si>
  <si>
    <t>TD787658</t>
  </si>
  <si>
    <t>TD788279</t>
  </si>
  <si>
    <t>TD788283</t>
  </si>
  <si>
    <t>TD788284</t>
  </si>
  <si>
    <t>TD788288</t>
  </si>
  <si>
    <t>TD788362</t>
  </si>
  <si>
    <t>TD788419</t>
  </si>
  <si>
    <t>TD788435</t>
  </si>
  <si>
    <t>TD791024</t>
  </si>
  <si>
    <t>TD797204</t>
  </si>
  <si>
    <t>TD797365</t>
  </si>
  <si>
    <t>TD797367</t>
  </si>
  <si>
    <t>TD797735</t>
  </si>
  <si>
    <t>TD798377</t>
  </si>
  <si>
    <t>TD798383</t>
  </si>
  <si>
    <t>TD798399</t>
  </si>
  <si>
    <t>TD798841</t>
  </si>
  <si>
    <t>TD804189</t>
  </si>
  <si>
    <t>TD804317</t>
  </si>
  <si>
    <t>TD804859</t>
  </si>
  <si>
    <t>TD804861</t>
  </si>
  <si>
    <t>TD805114</t>
  </si>
  <si>
    <t>TD805461</t>
  </si>
  <si>
    <t>TD805659</t>
  </si>
  <si>
    <t>TD805660</t>
  </si>
  <si>
    <t>TD805935</t>
  </si>
  <si>
    <t>TD805958</t>
  </si>
  <si>
    <t>TD805965</t>
  </si>
  <si>
    <t>TD805993</t>
  </si>
  <si>
    <t>TD806099</t>
  </si>
  <si>
    <t>TD806339</t>
  </si>
  <si>
    <t>TD806515</t>
  </si>
  <si>
    <t>TD806644</t>
  </si>
  <si>
    <t>TD806793</t>
  </si>
  <si>
    <t>TD807113</t>
  </si>
  <si>
    <t>TD807140</t>
  </si>
  <si>
    <t>TD807357</t>
  </si>
  <si>
    <t>TD807525</t>
  </si>
  <si>
    <t>TD807592</t>
  </si>
  <si>
    <t>TD807612</t>
  </si>
  <si>
    <t>TD809113</t>
  </si>
  <si>
    <t>TD809136</t>
  </si>
  <si>
    <t>TD809149</t>
  </si>
  <si>
    <t>TD809674</t>
  </si>
  <si>
    <t>TD809687</t>
  </si>
  <si>
    <t>TD809701</t>
  </si>
  <si>
    <t>TD810835</t>
  </si>
  <si>
    <t>TD811198</t>
  </si>
  <si>
    <t>TD811839</t>
  </si>
  <si>
    <t>TD812381</t>
  </si>
  <si>
    <t>TD812632</t>
  </si>
  <si>
    <t>TD812638</t>
  </si>
  <si>
    <t>TD813809</t>
  </si>
  <si>
    <t>TD814591</t>
  </si>
  <si>
    <t>TD814596</t>
  </si>
  <si>
    <t>TD815414</t>
  </si>
  <si>
    <t>TD816034</t>
  </si>
  <si>
    <t>TD816044</t>
  </si>
  <si>
    <t>TD816523</t>
  </si>
  <si>
    <t>TD816705</t>
  </si>
  <si>
    <t>TD817072</t>
  </si>
  <si>
    <t>TD817080</t>
  </si>
  <si>
    <t>TD817312</t>
  </si>
  <si>
    <t>TD818790</t>
  </si>
  <si>
    <t>TD818872</t>
  </si>
  <si>
    <t>TD823897</t>
  </si>
  <si>
    <t>TD823964</t>
  </si>
  <si>
    <t>TD824087</t>
  </si>
  <si>
    <t>TD824451</t>
  </si>
  <si>
    <t>TD824467</t>
  </si>
  <si>
    <t>TD824505</t>
  </si>
  <si>
    <t>TD824714</t>
  </si>
  <si>
    <t>TD824797</t>
  </si>
  <si>
    <t>TD825458</t>
  </si>
  <si>
    <t>TD825776</t>
  </si>
  <si>
    <t>TD826055</t>
  </si>
  <si>
    <t>TD826804</t>
  </si>
  <si>
    <t>TD826977</t>
  </si>
  <si>
    <t>TD827743</t>
  </si>
  <si>
    <t>TD828027</t>
  </si>
  <si>
    <t>TD828907</t>
  </si>
  <si>
    <t>TD829255</t>
  </si>
  <si>
    <t>TD830176</t>
  </si>
  <si>
    <t>TD830844</t>
  </si>
  <si>
    <t>TD831025</t>
  </si>
  <si>
    <t>TD834578</t>
  </si>
  <si>
    <t>TD835167</t>
  </si>
  <si>
    <t>TD835552</t>
  </si>
  <si>
    <t>TD835557</t>
  </si>
  <si>
    <t>TD835587</t>
  </si>
  <si>
    <t>TD836014</t>
  </si>
  <si>
    <t>TD836080</t>
  </si>
  <si>
    <t>TD836087</t>
  </si>
  <si>
    <t>TD836093</t>
  </si>
  <si>
    <t>TD836094</t>
  </si>
  <si>
    <t>TD836197</t>
  </si>
  <si>
    <t>TD836593</t>
  </si>
  <si>
    <t>TD837167</t>
  </si>
  <si>
    <t>TD837818</t>
  </si>
  <si>
    <t>TD837898</t>
  </si>
  <si>
    <t>TD837900</t>
  </si>
  <si>
    <t>TD839312</t>
  </si>
  <si>
    <t>TD839508</t>
  </si>
  <si>
    <t>TD839514</t>
  </si>
  <si>
    <t>TD839523</t>
  </si>
  <si>
    <t>TD844424</t>
  </si>
  <si>
    <t>TD844772</t>
  </si>
  <si>
    <t>TD844848</t>
  </si>
  <si>
    <t>TD844849</t>
  </si>
  <si>
    <t>TD844962</t>
  </si>
  <si>
    <t>TD845055</t>
  </si>
  <si>
    <t>TD845068</t>
  </si>
  <si>
    <t>TD845075</t>
  </si>
  <si>
    <t>TD845077</t>
  </si>
  <si>
    <t>TD845079</t>
  </si>
  <si>
    <t>TD848773</t>
  </si>
  <si>
    <t>TD850648</t>
  </si>
  <si>
    <t>TD850678</t>
  </si>
  <si>
    <t>TD850699</t>
  </si>
  <si>
    <t>TD850709</t>
  </si>
  <si>
    <t>TD850715</t>
  </si>
  <si>
    <t>TD850729</t>
  </si>
  <si>
    <t>TD850738</t>
  </si>
  <si>
    <t>TD851226</t>
  </si>
  <si>
    <t>TD853345</t>
  </si>
  <si>
    <t>TD854471</t>
  </si>
  <si>
    <t>TD854779</t>
  </si>
  <si>
    <t>TD854786</t>
  </si>
  <si>
    <t>TD854820</t>
  </si>
  <si>
    <t>TD854834</t>
  </si>
  <si>
    <t>TD854836</t>
  </si>
  <si>
    <t>TD854840</t>
  </si>
  <si>
    <t>TD854862</t>
  </si>
  <si>
    <t>TD854883</t>
  </si>
  <si>
    <t>TD854886</t>
  </si>
  <si>
    <t>TD855226</t>
  </si>
  <si>
    <t>TD855240</t>
  </si>
  <si>
    <t>TD855397</t>
  </si>
  <si>
    <t>TD855400</t>
  </si>
  <si>
    <t>TD855402</t>
  </si>
  <si>
    <t>TD855405</t>
  </si>
  <si>
    <t>TD855413</t>
  </si>
  <si>
    <t>TD855416</t>
  </si>
  <si>
    <t>TD855422</t>
  </si>
  <si>
    <t>TD855425</t>
  </si>
  <si>
    <t>TD855531</t>
  </si>
  <si>
    <t>TD855552</t>
  </si>
  <si>
    <t>TD855687</t>
  </si>
  <si>
    <t>TD855693</t>
  </si>
  <si>
    <t>TD855889</t>
  </si>
  <si>
    <t>TD855973</t>
  </si>
  <si>
    <t>TD856120</t>
  </si>
  <si>
    <t>TD856157</t>
  </si>
  <si>
    <t>TD856200</t>
  </si>
  <si>
    <t>TD856222</t>
  </si>
  <si>
    <t>TD856245</t>
  </si>
  <si>
    <t>TD856249</t>
  </si>
  <si>
    <t>TD856255</t>
  </si>
  <si>
    <t>TD856371</t>
  </si>
  <si>
    <t>TD856373</t>
  </si>
  <si>
    <t>TD857512</t>
  </si>
  <si>
    <t>TD858142</t>
  </si>
  <si>
    <t>TD858156</t>
  </si>
  <si>
    <t>TD858157</t>
  </si>
  <si>
    <t>TD858160</t>
  </si>
  <si>
    <t>TD858166</t>
  </si>
  <si>
    <t>TD858171</t>
  </si>
  <si>
    <t>TD858176</t>
  </si>
  <si>
    <t>TD858188</t>
  </si>
  <si>
    <t>TD858193</t>
  </si>
  <si>
    <t>TD858202</t>
  </si>
  <si>
    <t>TD858212</t>
  </si>
  <si>
    <t>TD858744</t>
  </si>
  <si>
    <t>TD858752</t>
  </si>
  <si>
    <t>TD858851</t>
  </si>
  <si>
    <t>TD860468</t>
  </si>
  <si>
    <t>TD860907</t>
  </si>
  <si>
    <t>TD862005</t>
  </si>
  <si>
    <t>TD862197</t>
  </si>
  <si>
    <t>TD862276</t>
  </si>
  <si>
    <t>TD863188</t>
  </si>
  <si>
    <t>TD863190</t>
  </si>
  <si>
    <t>TD863198</t>
  </si>
  <si>
    <t>TD863205</t>
  </si>
  <si>
    <t>TD863239</t>
  </si>
  <si>
    <t>TD863369</t>
  </si>
  <si>
    <t>TD863604</t>
  </si>
  <si>
    <t>TD863631</t>
  </si>
  <si>
    <t>TD863642</t>
  </si>
  <si>
    <t>TD863703</t>
  </si>
  <si>
    <t>TD863709</t>
  </si>
  <si>
    <t>TD863713</t>
  </si>
  <si>
    <t>TD863721</t>
  </si>
  <si>
    <t>TD863732</t>
  </si>
  <si>
    <t>TD863746</t>
  </si>
  <si>
    <t>TD863751</t>
  </si>
  <si>
    <t>TD863759</t>
  </si>
  <si>
    <t>TD863766</t>
  </si>
  <si>
    <t>TD863778</t>
  </si>
  <si>
    <t>TD863786</t>
  </si>
  <si>
    <t>TD863789</t>
  </si>
  <si>
    <t>TD863826</t>
  </si>
  <si>
    <t>TD863860</t>
  </si>
  <si>
    <t>TD863868</t>
  </si>
  <si>
    <t>TD863918</t>
  </si>
  <si>
    <t>TD863925</t>
  </si>
  <si>
    <t>TD863929</t>
  </si>
  <si>
    <t>TD863932</t>
  </si>
  <si>
    <t>TD863933</t>
  </si>
  <si>
    <t>TD863937</t>
  </si>
  <si>
    <t>TD863941</t>
  </si>
  <si>
    <t>TD863945</t>
  </si>
  <si>
    <t>TD864021</t>
  </si>
  <si>
    <t>TD864258</t>
  </si>
  <si>
    <t>TD864260</t>
  </si>
  <si>
    <t>TD864261</t>
  </si>
  <si>
    <t>TD864265</t>
  </si>
  <si>
    <t>TD864267</t>
  </si>
  <si>
    <t>TD864268</t>
  </si>
  <si>
    <t>TD864270</t>
  </si>
  <si>
    <t>TD864346</t>
  </si>
  <si>
    <t>TD864348</t>
  </si>
  <si>
    <t>TD864357</t>
  </si>
  <si>
    <t>TD864496</t>
  </si>
  <si>
    <t>TD865380</t>
  </si>
  <si>
    <t>TD865382</t>
  </si>
  <si>
    <t>TD865409</t>
  </si>
  <si>
    <t>TD865412</t>
  </si>
  <si>
    <t>TD865416</t>
  </si>
  <si>
    <t>TD865417</t>
  </si>
  <si>
    <t>TD865418</t>
  </si>
  <si>
    <t>TD865419</t>
  </si>
  <si>
    <t>TD865420</t>
  </si>
  <si>
    <t>TD865421</t>
  </si>
  <si>
    <t>TD865423</t>
  </si>
  <si>
    <t>TD865424</t>
  </si>
  <si>
    <t>TD865425</t>
  </si>
  <si>
    <t>TD865434</t>
  </si>
  <si>
    <t>TD865435</t>
  </si>
  <si>
    <t>TD865436</t>
  </si>
  <si>
    <t>TD865536</t>
  </si>
  <si>
    <t>TD865537</t>
  </si>
  <si>
    <t>TD865538</t>
  </si>
  <si>
    <t>TD865539</t>
  </si>
  <si>
    <t>TD865544</t>
  </si>
  <si>
    <t>TD865547</t>
  </si>
  <si>
    <t>TD865550</t>
  </si>
  <si>
    <t>TD865551</t>
  </si>
  <si>
    <t>TD865554</t>
  </si>
  <si>
    <t>TD865555</t>
  </si>
  <si>
    <t>TD865556</t>
  </si>
  <si>
    <t>TD865564</t>
  </si>
  <si>
    <t>TD865566</t>
  </si>
  <si>
    <t>TD865569</t>
  </si>
  <si>
    <t>TD865571</t>
  </si>
  <si>
    <t>TD865576</t>
  </si>
  <si>
    <t>TD865577</t>
  </si>
  <si>
    <t>TD865581</t>
  </si>
  <si>
    <t>TD865585</t>
  </si>
  <si>
    <t>TD865586</t>
  </si>
  <si>
    <t>TD865588</t>
  </si>
  <si>
    <t>TD865591</t>
  </si>
  <si>
    <t>TD865601</t>
  </si>
  <si>
    <t>TD866406</t>
  </si>
  <si>
    <t>TD866563</t>
  </si>
  <si>
    <t>TD866897</t>
  </si>
  <si>
    <t>TD866901</t>
  </si>
  <si>
    <t>TD866913</t>
  </si>
  <si>
    <t>TD866915</t>
  </si>
  <si>
    <t>TD866917</t>
  </si>
  <si>
    <t>TD866918</t>
  </si>
  <si>
    <t>TD866919</t>
  </si>
  <si>
    <t>TD866922</t>
  </si>
  <si>
    <t>TD866923</t>
  </si>
  <si>
    <t>TD866924</t>
  </si>
  <si>
    <t>TD867086</t>
  </si>
  <si>
    <t>TD867119</t>
  </si>
  <si>
    <t>TD867191</t>
  </si>
  <si>
    <t>TD867211</t>
  </si>
  <si>
    <t>TD867214</t>
  </si>
  <si>
    <t>TD867215</t>
  </si>
  <si>
    <t>TD867216</t>
  </si>
  <si>
    <t>TD867364</t>
  </si>
  <si>
    <t>TD867366</t>
  </si>
  <si>
    <t>TD867375</t>
  </si>
  <si>
    <t>TD867384</t>
  </si>
  <si>
    <t>TD867386</t>
  </si>
  <si>
    <t>TD867387</t>
  </si>
  <si>
    <t>TD867391</t>
  </si>
  <si>
    <t>TD867451</t>
  </si>
  <si>
    <t>TD867467</t>
  </si>
  <si>
    <t>TD867471</t>
  </si>
  <si>
    <t>TD867474</t>
  </si>
  <si>
    <t>TD867479</t>
  </si>
  <si>
    <t>TD867486</t>
  </si>
  <si>
    <t>TD867488</t>
  </si>
  <si>
    <t>TD867495</t>
  </si>
  <si>
    <t>TD868352</t>
  </si>
  <si>
    <t>TD868368</t>
  </si>
  <si>
    <t>TD868540</t>
  </si>
  <si>
    <t>TD868541</t>
  </si>
  <si>
    <t>TD868543</t>
  </si>
  <si>
    <t>TD868548</t>
  </si>
  <si>
    <t>TD869093</t>
  </si>
  <si>
    <t>TD869187</t>
  </si>
  <si>
    <t>TD870115</t>
  </si>
  <si>
    <t>TD871224</t>
  </si>
  <si>
    <t>TD871267</t>
  </si>
  <si>
    <t>TD871332</t>
  </si>
  <si>
    <t>TD871693</t>
  </si>
  <si>
    <t>TD872502</t>
  </si>
  <si>
    <t>TD873400</t>
  </si>
  <si>
    <t>TD874387</t>
  </si>
  <si>
    <t>TD876335</t>
  </si>
  <si>
    <t>TD876477</t>
  </si>
  <si>
    <t>TD876517</t>
  </si>
  <si>
    <t>TD877722</t>
  </si>
  <si>
    <t>TD877771</t>
  </si>
  <si>
    <t>TD877784</t>
  </si>
  <si>
    <t>TD877793</t>
  </si>
  <si>
    <t>TD877802</t>
  </si>
  <si>
    <t>TD877906</t>
  </si>
  <si>
    <t>TD877917</t>
  </si>
  <si>
    <t>TD878204</t>
  </si>
  <si>
    <t>TD878417</t>
  </si>
  <si>
    <t>TD879696</t>
  </si>
  <si>
    <t>TD879710</t>
  </si>
  <si>
    <t>TD879735</t>
  </si>
  <si>
    <t>TD880489</t>
  </si>
  <si>
    <t>TD880492</t>
  </si>
  <si>
    <t>TD880497</t>
  </si>
  <si>
    <t>TD880500</t>
  </si>
  <si>
    <t>TD880505</t>
  </si>
  <si>
    <t>TD880508</t>
  </si>
  <si>
    <t>TD881135</t>
  </si>
  <si>
    <t>TD881137</t>
  </si>
  <si>
    <t>TD881170</t>
  </si>
  <si>
    <t>TD881179</t>
  </si>
  <si>
    <t>TD881185</t>
  </si>
  <si>
    <t>TD881192</t>
  </si>
  <si>
    <t>TD881195</t>
  </si>
  <si>
    <t>TD881218</t>
  </si>
  <si>
    <t>TD881219</t>
  </si>
  <si>
    <t>TD881223</t>
  </si>
  <si>
    <t>TD881224</t>
  </si>
  <si>
    <t>TD881225</t>
  </si>
  <si>
    <t>TD881226</t>
  </si>
  <si>
    <t>TD881230</t>
  </si>
  <si>
    <t>TD881242</t>
  </si>
  <si>
    <t>TD881248</t>
  </si>
  <si>
    <t>TD881277</t>
  </si>
  <si>
    <t>TD881310</t>
  </si>
  <si>
    <t>TD881329</t>
  </si>
  <si>
    <t>TD881513</t>
  </si>
  <si>
    <t>TD881515</t>
  </si>
  <si>
    <t>TD881518</t>
  </si>
  <si>
    <t>TD881519</t>
  </si>
  <si>
    <t>TD881520</t>
  </si>
  <si>
    <t>TD881521</t>
  </si>
  <si>
    <t>TD881569</t>
  </si>
  <si>
    <t>TD881572</t>
  </si>
  <si>
    <t>TD881575</t>
  </si>
  <si>
    <t>TD881792</t>
  </si>
  <si>
    <t>TD881807</t>
  </si>
  <si>
    <t>TD881808</t>
  </si>
  <si>
    <t>TD881815</t>
  </si>
  <si>
    <t>TD881822</t>
  </si>
  <si>
    <t>TD881826</t>
  </si>
  <si>
    <t>TD881837</t>
  </si>
  <si>
    <t>TD881838</t>
  </si>
  <si>
    <t>TD881846</t>
  </si>
  <si>
    <t>TD881849</t>
  </si>
  <si>
    <t>TD881855</t>
  </si>
  <si>
    <t>TD881860</t>
  </si>
  <si>
    <t>TD881869</t>
  </si>
  <si>
    <t>TD881881</t>
  </si>
  <si>
    <t>TD881901</t>
  </si>
  <si>
    <t>TD881907</t>
  </si>
  <si>
    <t>TD881908</t>
  </si>
  <si>
    <t>TD882201</t>
  </si>
  <si>
    <t>TD882692</t>
  </si>
  <si>
    <t>TD882694</t>
  </si>
  <si>
    <t>TD882696</t>
  </si>
  <si>
    <t>TD883656</t>
  </si>
  <si>
    <t>TD883660</t>
  </si>
  <si>
    <t>TD883685</t>
  </si>
  <si>
    <t>TD883714</t>
  </si>
  <si>
    <t>TD883719</t>
  </si>
  <si>
    <t>TD883722</t>
  </si>
  <si>
    <t>TD883724</t>
  </si>
  <si>
    <t>TD883730</t>
  </si>
  <si>
    <t>TD883773</t>
  </si>
  <si>
    <t>TD883803</t>
  </si>
  <si>
    <t>TD883824</t>
  </si>
  <si>
    <t>TD883863</t>
  </si>
  <si>
    <t>TD883892</t>
  </si>
  <si>
    <t>TD883990</t>
  </si>
  <si>
    <t>TD884041</t>
  </si>
  <si>
    <t>TD884042</t>
  </si>
  <si>
    <t>TD884044</t>
  </si>
  <si>
    <t>TD884049</t>
  </si>
  <si>
    <t>TD884051</t>
  </si>
  <si>
    <t>TD884055</t>
  </si>
  <si>
    <t>TD884135</t>
  </si>
  <si>
    <t>TD884142</t>
  </si>
  <si>
    <t>TD884157</t>
  </si>
  <si>
    <t>TD884161</t>
  </si>
  <si>
    <t>TD884167</t>
  </si>
  <si>
    <t>TD884169</t>
  </si>
  <si>
    <t>TD884173</t>
  </si>
  <si>
    <t>TD884176</t>
  </si>
  <si>
    <t>TD884188</t>
  </si>
  <si>
    <t>TD884189</t>
  </si>
  <si>
    <t>TD884191</t>
  </si>
  <si>
    <t>TD884194</t>
  </si>
  <si>
    <t>TD884196</t>
  </si>
  <si>
    <t>TD884197</t>
  </si>
  <si>
    <t>TD884212</t>
  </si>
  <si>
    <t>TD884213</t>
  </si>
  <si>
    <t>TD884228</t>
  </si>
  <si>
    <t>TD884233</t>
  </si>
  <si>
    <t>TD884234</t>
  </si>
  <si>
    <t>TD884255</t>
  </si>
  <si>
    <t>TD884258</t>
  </si>
  <si>
    <t>TD884259</t>
  </si>
  <si>
    <t>TD884359</t>
  </si>
  <si>
    <t>TD884370</t>
  </si>
  <si>
    <t>TD884380</t>
  </si>
  <si>
    <t>TD884792</t>
  </si>
  <si>
    <t>TD884840</t>
  </si>
  <si>
    <t>TD886003</t>
  </si>
  <si>
    <t>TD886631</t>
  </si>
  <si>
    <t>TD887890</t>
  </si>
  <si>
    <t>TD888011</t>
  </si>
  <si>
    <t>TD888012</t>
  </si>
  <si>
    <t>TD888024</t>
  </si>
  <si>
    <t>TD888652</t>
  </si>
  <si>
    <t>TD888658</t>
  </si>
  <si>
    <t>TD888671</t>
  </si>
  <si>
    <t>TD889194</t>
  </si>
  <si>
    <t>TD889779</t>
  </si>
  <si>
    <t>TD890253</t>
  </si>
  <si>
    <t>TD890729</t>
  </si>
  <si>
    <t>TD891266</t>
  </si>
  <si>
    <t>TD893726</t>
  </si>
  <si>
    <t>TD893882</t>
  </si>
  <si>
    <t>TD894116</t>
  </si>
  <si>
    <t>TD894533</t>
  </si>
  <si>
    <t>TD894540</t>
  </si>
  <si>
    <t>TD894991</t>
  </si>
  <si>
    <t>TD895191</t>
  </si>
  <si>
    <t>TD895341</t>
  </si>
  <si>
    <t>TD895351</t>
  </si>
  <si>
    <t>TD898824</t>
  </si>
  <si>
    <t>TD898860</t>
  </si>
  <si>
    <t>TD898861</t>
  </si>
  <si>
    <t>TD898936</t>
  </si>
  <si>
    <t>TD898946</t>
  </si>
  <si>
    <t>TD898962</t>
  </si>
  <si>
    <t>TD898967</t>
  </si>
  <si>
    <t>TD898979</t>
  </si>
  <si>
    <t>TD898984</t>
  </si>
  <si>
    <t>TD899024</t>
  </si>
  <si>
    <t>TD899027</t>
  </si>
  <si>
    <t>TD899057</t>
  </si>
  <si>
    <t>TD899420</t>
  </si>
  <si>
    <t>TD900973</t>
  </si>
  <si>
    <t>TD901201</t>
  </si>
  <si>
    <t>TD902118</t>
  </si>
  <si>
    <t>TD902166</t>
  </si>
  <si>
    <t>TD902168</t>
  </si>
  <si>
    <t>TD903041</t>
  </si>
  <si>
    <t>TD903523</t>
  </si>
  <si>
    <t>TD903582</t>
  </si>
  <si>
    <t>TD903594</t>
  </si>
  <si>
    <t>TD903604</t>
  </si>
  <si>
    <t>TD903730</t>
  </si>
  <si>
    <t>TD903989</t>
  </si>
  <si>
    <t>TD903995</t>
  </si>
  <si>
    <t>TD904315</t>
  </si>
  <si>
    <t>TD904394</t>
  </si>
  <si>
    <t>TD904403</t>
  </si>
  <si>
    <t>TD904408</t>
  </si>
  <si>
    <t>TD904409</t>
  </si>
  <si>
    <t>TD904416</t>
  </si>
  <si>
    <t>TD904418</t>
  </si>
  <si>
    <t>TD904420</t>
  </si>
  <si>
    <t>TD904421</t>
  </si>
  <si>
    <t>TD904602</t>
  </si>
  <si>
    <t>TD904884</t>
  </si>
  <si>
    <t>TD904988</t>
  </si>
  <si>
    <t>TD905002</t>
  </si>
  <si>
    <t>TD905011</t>
  </si>
  <si>
    <t>TD905019</t>
  </si>
  <si>
    <t>TD905020</t>
  </si>
  <si>
    <t>TD905024</t>
  </si>
  <si>
    <t>TD905032</t>
  </si>
  <si>
    <t>TD905033</t>
  </si>
  <si>
    <t>TD905037</t>
  </si>
  <si>
    <t>TD905038</t>
  </si>
  <si>
    <t>TD905040</t>
  </si>
  <si>
    <t>TD905041</t>
  </si>
  <si>
    <t>TD905047</t>
  </si>
  <si>
    <t>TD905054</t>
  </si>
  <si>
    <t>TD905055</t>
  </si>
  <si>
    <t>TD905130</t>
  </si>
  <si>
    <t>TD905159</t>
  </si>
  <si>
    <t>TD905185</t>
  </si>
  <si>
    <t>TD905190</t>
  </si>
  <si>
    <t>TD905191</t>
  </si>
  <si>
    <t>TD905205</t>
  </si>
  <si>
    <t>TD905704</t>
  </si>
  <si>
    <t>TD905725</t>
  </si>
  <si>
    <t>TD905743</t>
  </si>
  <si>
    <t>TD905748</t>
  </si>
  <si>
    <t>TD905792</t>
  </si>
  <si>
    <t>TD905803</t>
  </si>
  <si>
    <t>TD905807</t>
  </si>
  <si>
    <t>TD905809</t>
  </si>
  <si>
    <t>TD905818</t>
  </si>
  <si>
    <t>TD905839</t>
  </si>
  <si>
    <t>TD905894</t>
  </si>
  <si>
    <t>TD905906</t>
  </si>
  <si>
    <t>TD905937</t>
  </si>
  <si>
    <t>TD906003</t>
  </si>
  <si>
    <t>TD906007</t>
  </si>
  <si>
    <t>TD906010</t>
  </si>
  <si>
    <t>TD906011</t>
  </si>
  <si>
    <t>TD906017</t>
  </si>
  <si>
    <t>TD906020</t>
  </si>
  <si>
    <t>TD906024</t>
  </si>
  <si>
    <t>TD906026</t>
  </si>
  <si>
    <t>TD906042</t>
  </si>
  <si>
    <t>TD906045</t>
  </si>
  <si>
    <t>TD906051</t>
  </si>
  <si>
    <t>TD906057</t>
  </si>
  <si>
    <t>TD906084</t>
  </si>
  <si>
    <t>TD906092</t>
  </si>
  <si>
    <t>TD906097</t>
  </si>
  <si>
    <t>TD906099</t>
  </si>
  <si>
    <t>TD906102</t>
  </si>
  <si>
    <t>TD906132</t>
  </si>
  <si>
    <t>TD906138</t>
  </si>
  <si>
    <t>TD906145</t>
  </si>
  <si>
    <t>TD906152</t>
  </si>
  <si>
    <t>TD906156</t>
  </si>
  <si>
    <t>TD906161</t>
  </si>
  <si>
    <t>TD906170</t>
  </si>
  <si>
    <t>TD906171</t>
  </si>
  <si>
    <t>TD906178</t>
  </si>
  <si>
    <t>TD906181</t>
  </si>
  <si>
    <t>TD906186</t>
  </si>
  <si>
    <t>TD906192</t>
  </si>
  <si>
    <t>TD906194</t>
  </si>
  <si>
    <t>TD906196</t>
  </si>
  <si>
    <t>TD906198</t>
  </si>
  <si>
    <t>TD906204</t>
  </si>
  <si>
    <t>TD906208</t>
  </si>
  <si>
    <t>TD906212</t>
  </si>
  <si>
    <t>TD906218</t>
  </si>
  <si>
    <t>TD906223</t>
  </si>
  <si>
    <t>TD906230</t>
  </si>
  <si>
    <t>TD906234</t>
  </si>
  <si>
    <t>TD906237</t>
  </si>
  <si>
    <t>TD906247</t>
  </si>
  <si>
    <t>TD906254</t>
  </si>
  <si>
    <t>TD906257</t>
  </si>
  <si>
    <t>TD906340</t>
  </si>
  <si>
    <t>TD906345</t>
  </si>
  <si>
    <t>TD906383</t>
  </si>
  <si>
    <t>TD906423</t>
  </si>
  <si>
    <t>TD906685</t>
  </si>
  <si>
    <t>TD906702</t>
  </si>
  <si>
    <t>TD906768</t>
  </si>
  <si>
    <t>TD906829</t>
  </si>
  <si>
    <t>TD906858</t>
  </si>
  <si>
    <t>TD906871</t>
  </si>
  <si>
    <t>TD906912</t>
  </si>
  <si>
    <t>TD907107</t>
  </si>
  <si>
    <t>TD907109</t>
  </si>
  <si>
    <t>TD907122</t>
  </si>
  <si>
    <t>TD907131</t>
  </si>
  <si>
    <t>TD907134</t>
  </si>
  <si>
    <t>TD907155</t>
  </si>
  <si>
    <t>TD907342</t>
  </si>
  <si>
    <t>TD907377</t>
  </si>
  <si>
    <t>TD907480</t>
  </si>
  <si>
    <t>TD907504</t>
  </si>
  <si>
    <t>TD907505</t>
  </si>
  <si>
    <t>TD907508</t>
  </si>
  <si>
    <t>TD907510</t>
  </si>
  <si>
    <t>TD907513</t>
  </si>
  <si>
    <t>TD907516</t>
  </si>
  <si>
    <t>TD907517</t>
  </si>
  <si>
    <t>TD907518</t>
  </si>
  <si>
    <t>TD907520</t>
  </si>
  <si>
    <t>TD907527</t>
  </si>
  <si>
    <t>TD907541</t>
  </si>
  <si>
    <t>TD907762</t>
  </si>
  <si>
    <t>TD907763</t>
  </si>
  <si>
    <t>TD907768</t>
  </si>
  <si>
    <t>TD907770</t>
  </si>
  <si>
    <t>TD907836</t>
  </si>
  <si>
    <t>TD907837</t>
  </si>
  <si>
    <t>TD907894</t>
  </si>
  <si>
    <t>TD907896</t>
  </si>
  <si>
    <t>TD908141</t>
  </si>
  <si>
    <t>TD908462</t>
  </si>
  <si>
    <t>TD908890</t>
  </si>
  <si>
    <t>TD909565</t>
  </si>
  <si>
    <t>TD910046</t>
  </si>
  <si>
    <t>TD910090</t>
  </si>
  <si>
    <t>TD910091</t>
  </si>
  <si>
    <t>TD911221</t>
  </si>
  <si>
    <t>TD911229</t>
  </si>
  <si>
    <t>TD911230</t>
  </si>
  <si>
    <t>TD911231</t>
  </si>
  <si>
    <t>TD911232</t>
  </si>
  <si>
    <t>TD911233</t>
  </si>
  <si>
    <t>TD911251</t>
  </si>
  <si>
    <t>TD911253</t>
  </si>
  <si>
    <t>TD911381</t>
  </si>
  <si>
    <t>TD911393</t>
  </si>
  <si>
    <t>TD911402</t>
  </si>
  <si>
    <t>TD911408</t>
  </si>
  <si>
    <t>TD911414</t>
  </si>
  <si>
    <t>TD911440</t>
  </si>
  <si>
    <t>TD912334</t>
  </si>
  <si>
    <t>TD912339</t>
  </si>
  <si>
    <t>TD912345</t>
  </si>
  <si>
    <t>TD912362</t>
  </si>
  <si>
    <t>TD912702</t>
  </si>
  <si>
    <t>TD913144</t>
  </si>
  <si>
    <t>TD913647</t>
  </si>
  <si>
    <t>TD913650</t>
  </si>
  <si>
    <t>TD913655</t>
  </si>
  <si>
    <t>TD914964</t>
  </si>
  <si>
    <t>TD915361</t>
  </si>
  <si>
    <t>TD915373</t>
  </si>
  <si>
    <t>TD915382</t>
  </si>
  <si>
    <t>TD915409</t>
  </si>
  <si>
    <t>TD915683</t>
  </si>
  <si>
    <t>TD915987</t>
  </si>
  <si>
    <t>TD916111</t>
  </si>
  <si>
    <t>TD916114</t>
  </si>
  <si>
    <t>TD916149</t>
  </si>
  <si>
    <t>TD916886</t>
  </si>
  <si>
    <t>TD917387</t>
  </si>
  <si>
    <t>TD917432</t>
  </si>
  <si>
    <t>TD917440</t>
  </si>
  <si>
    <t>TD917859</t>
  </si>
  <si>
    <t>TD918021</t>
  </si>
  <si>
    <t>TD918022</t>
  </si>
  <si>
    <t>TD918027</t>
  </si>
  <si>
    <t>TD918028</t>
  </si>
  <si>
    <t>TD918030</t>
  </si>
  <si>
    <t>TD918031</t>
  </si>
  <si>
    <t>TD919073</t>
  </si>
  <si>
    <t>TD919336</t>
  </si>
  <si>
    <t>TD919350</t>
  </si>
  <si>
    <t>TD919369</t>
  </si>
  <si>
    <t>TD919385</t>
  </si>
  <si>
    <t>TD919388</t>
  </si>
  <si>
    <t>TD919391</t>
  </si>
  <si>
    <t>TD919397</t>
  </si>
  <si>
    <t>TD919399</t>
  </si>
  <si>
    <t>TD919417</t>
  </si>
  <si>
    <t>TD919426</t>
  </si>
  <si>
    <t>TD919507</t>
  </si>
  <si>
    <t>TD919572</t>
  </si>
  <si>
    <t>TD920344</t>
  </si>
  <si>
    <t>TD920409</t>
  </si>
  <si>
    <t>TD920468</t>
  </si>
  <si>
    <t>TD920507</t>
  </si>
  <si>
    <t>TD920509</t>
  </si>
  <si>
    <t>TD920511</t>
  </si>
  <si>
    <t>TD920514</t>
  </si>
  <si>
    <t>TD920520</t>
  </si>
  <si>
    <t>TD920527</t>
  </si>
  <si>
    <t>TD920530</t>
  </si>
  <si>
    <t>TD920643</t>
  </si>
  <si>
    <t>TD920649</t>
  </si>
  <si>
    <t>TD920659</t>
  </si>
  <si>
    <t>TD920665</t>
  </si>
  <si>
    <t>TD920674</t>
  </si>
  <si>
    <t>TD921129</t>
  </si>
  <si>
    <t>TD921240</t>
  </si>
  <si>
    <t>TD922060</t>
  </si>
  <si>
    <t>TD922067</t>
  </si>
  <si>
    <t>TD922080</t>
  </si>
  <si>
    <t>TD922091</t>
  </si>
  <si>
    <t>TD922094</t>
  </si>
  <si>
    <t>TD922117</t>
  </si>
  <si>
    <t>TD922668</t>
  </si>
  <si>
    <t>TD923194</t>
  </si>
  <si>
    <t>TD923897</t>
  </si>
  <si>
    <t>TD923914</t>
  </si>
  <si>
    <t>TD924583</t>
  </si>
  <si>
    <t>TD924711</t>
  </si>
  <si>
    <t>TD924803</t>
  </si>
  <si>
    <t>TD924816</t>
  </si>
  <si>
    <t>TD924827</t>
  </si>
  <si>
    <t>TD924850</t>
  </si>
  <si>
    <t>TD924905</t>
  </si>
  <si>
    <t>TD924917</t>
  </si>
  <si>
    <t>TD925077</t>
  </si>
  <si>
    <t>TD925089</t>
  </si>
  <si>
    <t>TD925103</t>
  </si>
  <si>
    <t>TD925230</t>
  </si>
  <si>
    <t>TD925669</t>
  </si>
  <si>
    <t>TD925823</t>
  </si>
  <si>
    <t>TD925919</t>
  </si>
  <si>
    <t>TD925964</t>
  </si>
  <si>
    <t>TD926005</t>
  </si>
  <si>
    <t>TD926037</t>
  </si>
  <si>
    <t>TD926193</t>
  </si>
  <si>
    <t>TD926195</t>
  </si>
  <si>
    <t>TD926242</t>
  </si>
  <si>
    <t>TD926321</t>
  </si>
  <si>
    <t>TD926808</t>
  </si>
  <si>
    <t>TD926823</t>
  </si>
  <si>
    <t>TD926838</t>
  </si>
  <si>
    <t>TD926871</t>
  </si>
  <si>
    <t>TD927638</t>
  </si>
  <si>
    <t>TD927640</t>
  </si>
  <si>
    <t>TD927641</t>
  </si>
  <si>
    <t>TD927642</t>
  </si>
  <si>
    <t>TD927643</t>
  </si>
  <si>
    <t>TD927644</t>
  </si>
  <si>
    <t>TD927645</t>
  </si>
  <si>
    <t>TD927646</t>
  </si>
  <si>
    <t>TD927649</t>
  </si>
  <si>
    <t>TD927652</t>
  </si>
  <si>
    <t>TD927653</t>
  </si>
  <si>
    <t>TD927654</t>
  </si>
  <si>
    <t>TD927657</t>
  </si>
  <si>
    <t>TD927660</t>
  </si>
  <si>
    <t>TD927661</t>
  </si>
  <si>
    <t>TD927663</t>
  </si>
  <si>
    <t>TD927665</t>
  </si>
  <si>
    <t>TD927666</t>
  </si>
  <si>
    <t>TD927668</t>
  </si>
  <si>
    <t>TD927671</t>
  </si>
  <si>
    <t>TD927672</t>
  </si>
  <si>
    <t>TD927673</t>
  </si>
  <si>
    <t>TD927674</t>
  </si>
  <si>
    <t>TD927675</t>
  </si>
  <si>
    <t>TD927677</t>
  </si>
  <si>
    <t>TD927678</t>
  </si>
  <si>
    <t>TD927682</t>
  </si>
  <si>
    <t>TD927960</t>
  </si>
  <si>
    <t>TD928082</t>
  </si>
  <si>
    <t>TD928414</t>
  </si>
  <si>
    <t>TD928419</t>
  </si>
  <si>
    <t>TD928432</t>
  </si>
  <si>
    <t>TD928482</t>
  </si>
  <si>
    <t>TD928681</t>
  </si>
  <si>
    <t>TD928683</t>
  </si>
  <si>
    <t>TD928692</t>
  </si>
  <si>
    <t>TD928921</t>
  </si>
  <si>
    <t>TD929031</t>
  </si>
  <si>
    <t>TD929037</t>
  </si>
  <si>
    <t>TD929734</t>
  </si>
  <si>
    <t>TD930563</t>
  </si>
  <si>
    <t>TD930658</t>
  </si>
  <si>
    <t>TD931471</t>
  </si>
  <si>
    <t>TD931475</t>
  </si>
  <si>
    <t>TD931481</t>
  </si>
  <si>
    <t>TD931493</t>
  </si>
  <si>
    <t>TD931498</t>
  </si>
  <si>
    <t>TD931511</t>
  </si>
  <si>
    <t>TD931551</t>
  </si>
  <si>
    <t>TD931553</t>
  </si>
  <si>
    <t>TD931555</t>
  </si>
  <si>
    <t>TD931560</t>
  </si>
  <si>
    <t>TD932780</t>
  </si>
  <si>
    <t>TD932798</t>
  </si>
  <si>
    <t>TD933133</t>
  </si>
  <si>
    <t>TD933158</t>
  </si>
  <si>
    <t>TD933162</t>
  </si>
  <si>
    <t>TD933173</t>
  </si>
  <si>
    <t>TD933177</t>
  </si>
  <si>
    <t>TD933178</t>
  </si>
  <si>
    <t>TD933202</t>
  </si>
  <si>
    <t>TD933206</t>
  </si>
  <si>
    <t>TD934490</t>
  </si>
  <si>
    <t>TD934511</t>
  </si>
  <si>
    <t>TD934529</t>
  </si>
  <si>
    <t>TD934535</t>
  </si>
  <si>
    <t>TD934541</t>
  </si>
  <si>
    <t>TD935400</t>
  </si>
  <si>
    <t>TD935401</t>
  </si>
  <si>
    <t>TD935423</t>
  </si>
  <si>
    <t>TD935466</t>
  </si>
  <si>
    <t>TD935704</t>
  </si>
  <si>
    <t>TD936531</t>
  </si>
  <si>
    <t>TD936534</t>
  </si>
  <si>
    <t>TD936535</t>
  </si>
  <si>
    <t>TD936536</t>
  </si>
  <si>
    <t>TD936537</t>
  </si>
  <si>
    <t>TD936539</t>
  </si>
  <si>
    <t>TD936543</t>
  </si>
  <si>
    <t>TD936547</t>
  </si>
  <si>
    <t>TD936550</t>
  </si>
  <si>
    <t>TD936552</t>
  </si>
  <si>
    <t>TD936555</t>
  </si>
  <si>
    <t>TD936556</t>
  </si>
  <si>
    <t>TD936557</t>
  </si>
  <si>
    <t>TD936572</t>
  </si>
  <si>
    <t>TD936835</t>
  </si>
  <si>
    <t>TD937102</t>
  </si>
  <si>
    <t>TD937151</t>
  </si>
  <si>
    <t>TD937156</t>
  </si>
  <si>
    <t>TD937159</t>
  </si>
  <si>
    <t>TD937229</t>
  </si>
  <si>
    <t>TD939178</t>
  </si>
  <si>
    <t>TD940883</t>
  </si>
  <si>
    <t>TD940887</t>
  </si>
  <si>
    <t>TD940888</t>
  </si>
  <si>
    <t>TD941546</t>
  </si>
  <si>
    <t>TD941550</t>
  </si>
  <si>
    <t>TD941792</t>
  </si>
  <si>
    <t>TD942685</t>
  </si>
  <si>
    <t>TD943998</t>
  </si>
  <si>
    <t>TD944014</t>
  </si>
  <si>
    <t>TD944027</t>
  </si>
  <si>
    <t>TD944052</t>
  </si>
  <si>
    <t>TD944864</t>
  </si>
  <si>
    <t>TD946843</t>
  </si>
  <si>
    <t>TD946851</t>
  </si>
  <si>
    <t>TD946911</t>
  </si>
  <si>
    <t>TD946918</t>
  </si>
  <si>
    <t>TD946923</t>
  </si>
  <si>
    <t>TD946942</t>
  </si>
  <si>
    <t>TD946949</t>
  </si>
  <si>
    <t>TD946964</t>
  </si>
  <si>
    <t>TD946968</t>
  </si>
  <si>
    <t>TD946969</t>
  </si>
  <si>
    <t>TD946973</t>
  </si>
  <si>
    <t>TD948155</t>
  </si>
  <si>
    <t>TD949048</t>
  </si>
  <si>
    <t>TD949054</t>
  </si>
  <si>
    <t>TD949062</t>
  </si>
  <si>
    <t>TD949073</t>
  </si>
  <si>
    <t>TD949080</t>
  </si>
  <si>
    <t>TD949082</t>
  </si>
  <si>
    <t>TD949084</t>
  </si>
  <si>
    <t>TD949089</t>
  </si>
  <si>
    <t>TD949962</t>
  </si>
  <si>
    <t>TD949965</t>
  </si>
  <si>
    <t>TD949967</t>
  </si>
  <si>
    <t>TD949968</t>
  </si>
  <si>
    <t>TD950637</t>
  </si>
  <si>
    <t>TD950662</t>
  </si>
  <si>
    <t>TD950664</t>
  </si>
  <si>
    <t>TD950698</t>
  </si>
  <si>
    <t>TD950702</t>
  </si>
  <si>
    <t>TD950710</t>
  </si>
  <si>
    <t>TD951559</t>
  </si>
  <si>
    <t>TD951566</t>
  </si>
  <si>
    <t>TD951575</t>
  </si>
  <si>
    <t>TD951623</t>
  </si>
  <si>
    <t>TD953248</t>
  </si>
  <si>
    <t>TD954881</t>
  </si>
  <si>
    <t>TD954894</t>
  </si>
  <si>
    <t>TD956478</t>
  </si>
  <si>
    <t>TD957784</t>
  </si>
  <si>
    <t>TD957894</t>
  </si>
  <si>
    <t>TD958319</t>
  </si>
  <si>
    <t>TD958392</t>
  </si>
  <si>
    <t>TD958396</t>
  </si>
  <si>
    <t>TD958907</t>
  </si>
  <si>
    <t>TD958908</t>
  </si>
  <si>
    <t>TD958909</t>
  </si>
  <si>
    <t>TD958984</t>
  </si>
  <si>
    <t>TD959105</t>
  </si>
  <si>
    <t>TD959451</t>
  </si>
  <si>
    <t>TD959478</t>
  </si>
  <si>
    <t>TD959831</t>
  </si>
  <si>
    <t>TD960235</t>
  </si>
  <si>
    <t>TD960259</t>
  </si>
  <si>
    <t>TD960262</t>
  </si>
  <si>
    <t>TD960263</t>
  </si>
  <si>
    <t>TD960266</t>
  </si>
  <si>
    <t>TD960267</t>
  </si>
  <si>
    <t>TD960727</t>
  </si>
  <si>
    <t>TD960743</t>
  </si>
  <si>
    <t>TD960912</t>
  </si>
  <si>
    <t>TD961703</t>
  </si>
  <si>
    <t>TD961744</t>
  </si>
  <si>
    <t>TD961755</t>
  </si>
  <si>
    <t>TD961761</t>
  </si>
  <si>
    <t>TD962240</t>
  </si>
  <si>
    <t>TD962273</t>
  </si>
  <si>
    <t>TD962591</t>
  </si>
  <si>
    <t>TD962593</t>
  </si>
  <si>
    <t>TD962595</t>
  </si>
  <si>
    <t>TD963625</t>
  </si>
  <si>
    <t>TD963686</t>
  </si>
  <si>
    <t>TD964807</t>
  </si>
  <si>
    <t>TD965091</t>
  </si>
  <si>
    <t>TD965096</t>
  </si>
  <si>
    <t>TD965105</t>
  </si>
  <si>
    <t>TD965106</t>
  </si>
  <si>
    <t>TD965115</t>
  </si>
  <si>
    <t>TD966418</t>
  </si>
  <si>
    <t>TD966681</t>
  </si>
  <si>
    <t>TD966774</t>
  </si>
  <si>
    <t>TD966777</t>
  </si>
  <si>
    <t>TD966842</t>
  </si>
  <si>
    <t>TD967215</t>
  </si>
  <si>
    <t>TD967218</t>
  </si>
  <si>
    <t>TD967224</t>
  </si>
  <si>
    <t>TD967226</t>
  </si>
  <si>
    <t>TD968407</t>
  </si>
  <si>
    <t>TD968761</t>
  </si>
  <si>
    <t>TD969021</t>
  </si>
  <si>
    <t>TD969702</t>
  </si>
  <si>
    <t>TD970227</t>
  </si>
  <si>
    <t>TD970766</t>
  </si>
  <si>
    <t>TD970774</t>
  </si>
  <si>
    <t>TD970777</t>
  </si>
  <si>
    <t>TD970808</t>
  </si>
  <si>
    <t>TD971162</t>
  </si>
  <si>
    <t>TD971207</t>
  </si>
  <si>
    <t>TD971209</t>
  </si>
  <si>
    <t>TD971222</t>
  </si>
  <si>
    <t>TD971588</t>
  </si>
  <si>
    <t>TD971592</t>
  </si>
  <si>
    <t>TD971594</t>
  </si>
  <si>
    <t>TD971599</t>
  </si>
  <si>
    <t>TD971922</t>
  </si>
  <si>
    <t>TD971942</t>
  </si>
  <si>
    <t>TD972430</t>
  </si>
  <si>
    <t>TD972559</t>
  </si>
  <si>
    <t>TD972580</t>
  </si>
  <si>
    <t>TD972591</t>
  </si>
  <si>
    <t>TD972614</t>
  </si>
  <si>
    <t>TD972635</t>
  </si>
  <si>
    <t>TD972648</t>
  </si>
  <si>
    <t>TD972968</t>
  </si>
  <si>
    <t>TD972997</t>
  </si>
  <si>
    <t>TD974299</t>
  </si>
  <si>
    <t>TD975305</t>
  </si>
  <si>
    <t>TD975678</t>
  </si>
  <si>
    <t>TD976280</t>
  </si>
  <si>
    <t>TD976749</t>
  </si>
  <si>
    <t>TD976751</t>
  </si>
  <si>
    <t>TD976753</t>
  </si>
  <si>
    <t>TD976757</t>
  </si>
  <si>
    <t>TD976758</t>
  </si>
  <si>
    <t>TD976759</t>
  </si>
  <si>
    <t>TD976761</t>
  </si>
  <si>
    <t>TD976762</t>
  </si>
  <si>
    <t>TD976763</t>
  </si>
  <si>
    <t>TD976764</t>
  </si>
  <si>
    <t>TD976775</t>
  </si>
  <si>
    <t>TD976804</t>
  </si>
  <si>
    <t>TD976895</t>
  </si>
  <si>
    <t>TD977786</t>
  </si>
  <si>
    <t>TD977788</t>
  </si>
  <si>
    <t>TD977793</t>
  </si>
  <si>
    <t>TD977796</t>
  </si>
  <si>
    <t>TD977803</t>
  </si>
  <si>
    <t>TD977804</t>
  </si>
  <si>
    <t>TD977809</t>
  </si>
  <si>
    <t>TD977812</t>
  </si>
  <si>
    <t>TD977817</t>
  </si>
  <si>
    <t>TD977819</t>
  </si>
  <si>
    <t>TD977821</t>
  </si>
  <si>
    <t>TD977831</t>
  </si>
  <si>
    <t>TD977909</t>
  </si>
  <si>
    <t>TD977911</t>
  </si>
  <si>
    <t>TD977912</t>
  </si>
  <si>
    <t>TD977914</t>
  </si>
  <si>
    <t>TD977917</t>
  </si>
  <si>
    <t>TD977919</t>
  </si>
  <si>
    <t>TD977920</t>
  </si>
  <si>
    <t>TD977924</t>
  </si>
  <si>
    <t>TD977927</t>
  </si>
  <si>
    <t>TD978054</t>
  </si>
  <si>
    <t>TD978567</t>
  </si>
  <si>
    <t>TD979046</t>
  </si>
  <si>
    <t>TD979603</t>
  </si>
  <si>
    <t>TD980595</t>
  </si>
  <si>
    <t>TD983139</t>
  </si>
  <si>
    <t>TD983143</t>
  </si>
  <si>
    <t>TD983364</t>
  </si>
  <si>
    <t>TD983373</t>
  </si>
  <si>
    <t>TD983519</t>
  </si>
  <si>
    <t>TD983809</t>
  </si>
  <si>
    <t>TD986988</t>
  </si>
  <si>
    <t>TD988801</t>
  </si>
  <si>
    <t>TD989550</t>
  </si>
  <si>
    <t>TD990446</t>
  </si>
  <si>
    <t>TD990466</t>
  </si>
  <si>
    <t>TD991064</t>
  </si>
  <si>
    <t>TD991382</t>
  </si>
  <si>
    <t>TD991591</t>
  </si>
  <si>
    <t>TD991595</t>
  </si>
  <si>
    <t>TD992020</t>
  </si>
  <si>
    <t>TD992080</t>
  </si>
  <si>
    <t>TD995261</t>
  </si>
  <si>
    <t>TD995602</t>
  </si>
  <si>
    <t>TD995604</t>
  </si>
  <si>
    <t>TD996179</t>
  </si>
  <si>
    <t>TD996187</t>
  </si>
  <si>
    <t>TD996195</t>
  </si>
  <si>
    <t>TD996864</t>
  </si>
  <si>
    <t>TD997211</t>
  </si>
  <si>
    <t>TD997216</t>
  </si>
  <si>
    <t>TD997217</t>
  </si>
  <si>
    <t>TD997242</t>
  </si>
  <si>
    <t>TD997243</t>
  </si>
  <si>
    <t>TD997245</t>
  </si>
  <si>
    <t>TD997264</t>
  </si>
  <si>
    <t>TD997265</t>
  </si>
  <si>
    <t>TD997417</t>
  </si>
  <si>
    <t>TD997728</t>
  </si>
  <si>
    <t>TD998095</t>
  </si>
  <si>
    <t>TD999312</t>
  </si>
  <si>
    <t>TD999385</t>
  </si>
  <si>
    <t>TD999442</t>
  </si>
  <si>
    <t>TD999501</t>
  </si>
  <si>
    <t>CET-PD-IR-TR Total</t>
  </si>
  <si>
    <t>3364 Total</t>
  </si>
  <si>
    <t>7553</t>
  </si>
  <si>
    <t>900610533</t>
  </si>
  <si>
    <t>901094247</t>
  </si>
  <si>
    <t>901094249</t>
  </si>
  <si>
    <t>901109252</t>
  </si>
  <si>
    <t>901109253</t>
  </si>
  <si>
    <t>901486465</t>
  </si>
  <si>
    <t>801025887</t>
  </si>
  <si>
    <t>7553 Total</t>
  </si>
  <si>
    <t>7681</t>
  </si>
  <si>
    <t>755620</t>
  </si>
  <si>
    <t>755621</t>
  </si>
  <si>
    <t>755622</t>
  </si>
  <si>
    <t>755623</t>
  </si>
  <si>
    <t>901333954</t>
  </si>
  <si>
    <t>901333956</t>
  </si>
  <si>
    <t>901333957</t>
  </si>
  <si>
    <t>901333958</t>
  </si>
  <si>
    <t>7681 Total</t>
  </si>
  <si>
    <t>5329</t>
  </si>
  <si>
    <t>800062768</t>
  </si>
  <si>
    <t>TD1173754</t>
  </si>
  <si>
    <t>5329 Total</t>
  </si>
  <si>
    <t>7806</t>
  </si>
  <si>
    <t>901580758</t>
  </si>
  <si>
    <t>901580779</t>
  </si>
  <si>
    <t>7806 Total</t>
  </si>
  <si>
    <t>4211</t>
  </si>
  <si>
    <t>CET-ET-IR-CB</t>
  </si>
  <si>
    <t>900566753</t>
  </si>
  <si>
    <t>900955237</t>
  </si>
  <si>
    <t>901019136</t>
  </si>
  <si>
    <t>901333444</t>
  </si>
  <si>
    <t>901380047</t>
  </si>
  <si>
    <t>901613741</t>
  </si>
  <si>
    <t>901613742</t>
  </si>
  <si>
    <t>901647420</t>
  </si>
  <si>
    <t>CET-ET-IR-CB Total</t>
  </si>
  <si>
    <t>4211 Total</t>
  </si>
  <si>
    <t>3365</t>
  </si>
  <si>
    <t>CET-PD-2A-2A</t>
  </si>
  <si>
    <t>TD696888</t>
  </si>
  <si>
    <t>CET-PD-2A-2A Total</t>
  </si>
  <si>
    <t>CET-PD-CR-TB</t>
  </si>
  <si>
    <t>800488574</t>
  </si>
  <si>
    <t>800494445</t>
  </si>
  <si>
    <t>TD1003746</t>
  </si>
  <si>
    <t>TD1107452</t>
  </si>
  <si>
    <t>TD752479</t>
  </si>
  <si>
    <t>TD778774</t>
  </si>
  <si>
    <t>TD787714</t>
  </si>
  <si>
    <t>TD978420</t>
  </si>
  <si>
    <t>TD995716</t>
  </si>
  <si>
    <t>CET-PD-CR-TB Total</t>
  </si>
  <si>
    <t>CET-PD-CR-TC</t>
  </si>
  <si>
    <t>TD562420</t>
  </si>
  <si>
    <t>TD575736</t>
  </si>
  <si>
    <t>TD583210</t>
  </si>
  <si>
    <t>TD642891</t>
  </si>
  <si>
    <t>CET-PD-CR-TC Total</t>
  </si>
  <si>
    <t>3365 Total</t>
  </si>
  <si>
    <t>6028</t>
  </si>
  <si>
    <t>CET-PD-LG-TS</t>
  </si>
  <si>
    <t>800059760</t>
  </si>
  <si>
    <t>CET-PD-LG-TS Total</t>
  </si>
  <si>
    <t>6028 Total</t>
  </si>
  <si>
    <t>4329</t>
  </si>
  <si>
    <t>800354411</t>
  </si>
  <si>
    <t>801567557</t>
  </si>
  <si>
    <t>900454546</t>
  </si>
  <si>
    <t>900566633</t>
  </si>
  <si>
    <t>900566804</t>
  </si>
  <si>
    <t>900566805</t>
  </si>
  <si>
    <t>900566877</t>
  </si>
  <si>
    <t>900567110</t>
  </si>
  <si>
    <t>900955235</t>
  </si>
  <si>
    <t>900955236</t>
  </si>
  <si>
    <t>900987828</t>
  </si>
  <si>
    <t>900987833</t>
  </si>
  <si>
    <t>900989183</t>
  </si>
  <si>
    <t>900989185</t>
  </si>
  <si>
    <t>900989201</t>
  </si>
  <si>
    <t>900989273</t>
  </si>
  <si>
    <t>900989278</t>
  </si>
  <si>
    <t>900989363</t>
  </si>
  <si>
    <t>900989364</t>
  </si>
  <si>
    <t>900989374</t>
  </si>
  <si>
    <t>901103037</t>
  </si>
  <si>
    <t>901103064</t>
  </si>
  <si>
    <t>901103092</t>
  </si>
  <si>
    <t>901103120</t>
  </si>
  <si>
    <t>901103165</t>
  </si>
  <si>
    <t>901213212</t>
  </si>
  <si>
    <t>901267649</t>
  </si>
  <si>
    <t>901348491</t>
  </si>
  <si>
    <t>901348492</t>
  </si>
  <si>
    <t>901354736</t>
  </si>
  <si>
    <t>901447897</t>
  </si>
  <si>
    <t>901448260</t>
  </si>
  <si>
    <t>901448265</t>
  </si>
  <si>
    <t>901448281</t>
  </si>
  <si>
    <t>901580313</t>
  </si>
  <si>
    <t>901613740</t>
  </si>
  <si>
    <t>901646034</t>
  </si>
  <si>
    <t>901647402</t>
  </si>
  <si>
    <t>901647417</t>
  </si>
  <si>
    <t>901647422</t>
  </si>
  <si>
    <t>TD1029982</t>
  </si>
  <si>
    <t>4329 Total</t>
  </si>
  <si>
    <t>8002</t>
  </si>
  <si>
    <t>TD1254102</t>
  </si>
  <si>
    <t>8002 Total</t>
  </si>
  <si>
    <t>5316</t>
  </si>
  <si>
    <t>800059819</t>
  </si>
  <si>
    <t>CET-RP-LG-TS</t>
  </si>
  <si>
    <t>800162876</t>
  </si>
  <si>
    <t>CET-RP-LG-TS Total</t>
  </si>
  <si>
    <t>5316 Total</t>
  </si>
  <si>
    <t>3366</t>
  </si>
  <si>
    <t>CET-PD-CR-TR</t>
  </si>
  <si>
    <t>800060108</t>
  </si>
  <si>
    <t>800060454</t>
  </si>
  <si>
    <t>800061060</t>
  </si>
  <si>
    <t>800348886</t>
  </si>
  <si>
    <t>800448636</t>
  </si>
  <si>
    <t>TD1001229</t>
  </si>
  <si>
    <t>TD1004836</t>
  </si>
  <si>
    <t>TD1009221</t>
  </si>
  <si>
    <t>TD1029808</t>
  </si>
  <si>
    <t>TD1036169</t>
  </si>
  <si>
    <t>TD1042536</t>
  </si>
  <si>
    <t>TD1044469</t>
  </si>
  <si>
    <t>TD1050432</t>
  </si>
  <si>
    <t>TD1050528</t>
  </si>
  <si>
    <t>TD1051190</t>
  </si>
  <si>
    <t>TD1053437</t>
  </si>
  <si>
    <t>TD1056486</t>
  </si>
  <si>
    <t>TD1065067</t>
  </si>
  <si>
    <t>TD1074542</t>
  </si>
  <si>
    <t>TD1083201</t>
  </si>
  <si>
    <t>TD1084270</t>
  </si>
  <si>
    <t>TD1088050</t>
  </si>
  <si>
    <t>TD1100752</t>
  </si>
  <si>
    <t>TD1109521</t>
  </si>
  <si>
    <t>TD1111060</t>
  </si>
  <si>
    <t>TD1115989</t>
  </si>
  <si>
    <t>TD1119468</t>
  </si>
  <si>
    <t>TD1128554</t>
  </si>
  <si>
    <t>TD1134018</t>
  </si>
  <si>
    <t>TD1153507</t>
  </si>
  <si>
    <t>TD1161221</t>
  </si>
  <si>
    <t>TD1162572</t>
  </si>
  <si>
    <t>TD1172129</t>
  </si>
  <si>
    <t>TD1180715</t>
  </si>
  <si>
    <t>TD1193799</t>
  </si>
  <si>
    <t>TD1202905</t>
  </si>
  <si>
    <t>TD1203907</t>
  </si>
  <si>
    <t>TD1224514</t>
  </si>
  <si>
    <t>TD1228332</t>
  </si>
  <si>
    <t>TD1230895</t>
  </si>
  <si>
    <t>TD1251814</t>
  </si>
  <si>
    <t>TD474537</t>
  </si>
  <si>
    <t>TD492717</t>
  </si>
  <si>
    <t>TD494690</t>
  </si>
  <si>
    <t>TD501643</t>
  </si>
  <si>
    <t>TD504944</t>
  </si>
  <si>
    <t>TD504946</t>
  </si>
  <si>
    <t>TD511635</t>
  </si>
  <si>
    <t>TD539685</t>
  </si>
  <si>
    <t>TD553845</t>
  </si>
  <si>
    <t>TD558963</t>
  </si>
  <si>
    <t>TD561909</t>
  </si>
  <si>
    <t>TD570088</t>
  </si>
  <si>
    <t>TD575267</t>
  </si>
  <si>
    <t>TD575374</t>
  </si>
  <si>
    <t>TD585950</t>
  </si>
  <si>
    <t>TD588786</t>
  </si>
  <si>
    <t>TD588798</t>
  </si>
  <si>
    <t>TD593591</t>
  </si>
  <si>
    <t>TD604450</t>
  </si>
  <si>
    <t>TD615086</t>
  </si>
  <si>
    <t>TD664646</t>
  </si>
  <si>
    <t>TD679451</t>
  </si>
  <si>
    <t>TD694115</t>
  </si>
  <si>
    <t>TD699845</t>
  </si>
  <si>
    <t>TD707665</t>
  </si>
  <si>
    <t>TD709439</t>
  </si>
  <si>
    <t>TD711892</t>
  </si>
  <si>
    <t>TD715793</t>
  </si>
  <si>
    <t>TD721817</t>
  </si>
  <si>
    <t>TD730884</t>
  </si>
  <si>
    <t>TD734944</t>
  </si>
  <si>
    <t>TD770489</t>
  </si>
  <si>
    <t>TD773444</t>
  </si>
  <si>
    <t>TD774247</t>
  </si>
  <si>
    <t>TD777425</t>
  </si>
  <si>
    <t>TD798676</t>
  </si>
  <si>
    <t>TD810595</t>
  </si>
  <si>
    <t>TD810609</t>
  </si>
  <si>
    <t>TD814328</t>
  </si>
  <si>
    <t>TD814929</t>
  </si>
  <si>
    <t>TD822599</t>
  </si>
  <si>
    <t>TD824894</t>
  </si>
  <si>
    <t>TD829577</t>
  </si>
  <si>
    <t>TD830728</t>
  </si>
  <si>
    <t>TD839200</t>
  </si>
  <si>
    <t>TD842870</t>
  </si>
  <si>
    <t>TD849933</t>
  </si>
  <si>
    <t>TD861686</t>
  </si>
  <si>
    <t>TD864436</t>
  </si>
  <si>
    <t>TD870405</t>
  </si>
  <si>
    <t>TD879877</t>
  </si>
  <si>
    <t>TD888517</t>
  </si>
  <si>
    <t>TD889765</t>
  </si>
  <si>
    <t>TD892992</t>
  </si>
  <si>
    <t>TD896349</t>
  </si>
  <si>
    <t>TD932349</t>
  </si>
  <si>
    <t>TD960884</t>
  </si>
  <si>
    <t>TD962904</t>
  </si>
  <si>
    <t>TD963072</t>
  </si>
  <si>
    <t>TD964758</t>
  </si>
  <si>
    <t>TD977647</t>
  </si>
  <si>
    <t>TD990258</t>
  </si>
  <si>
    <t>TD998131</t>
  </si>
  <si>
    <t>CET-PD-CR-TR Total</t>
  </si>
  <si>
    <t>3366 Total</t>
  </si>
  <si>
    <t>4343</t>
  </si>
  <si>
    <t>CET-ET-IR-RP</t>
  </si>
  <si>
    <t>900289965</t>
  </si>
  <si>
    <t>900289970</t>
  </si>
  <si>
    <t>900289979</t>
  </si>
  <si>
    <t>900289980</t>
  </si>
  <si>
    <t>900289983</t>
  </si>
  <si>
    <t>900295497</t>
  </si>
  <si>
    <t>900454690</t>
  </si>
  <si>
    <t>900454692</t>
  </si>
  <si>
    <t>900454693</t>
  </si>
  <si>
    <t>900454694</t>
  </si>
  <si>
    <t>900566597</t>
  </si>
  <si>
    <t>900566861</t>
  </si>
  <si>
    <t>900566863</t>
  </si>
  <si>
    <t>900566864</t>
  </si>
  <si>
    <t>900707933</t>
  </si>
  <si>
    <t>900707934</t>
  </si>
  <si>
    <t>900707937</t>
  </si>
  <si>
    <t>900707938</t>
  </si>
  <si>
    <t>900708299</t>
  </si>
  <si>
    <t>900708302</t>
  </si>
  <si>
    <t>900955482</t>
  </si>
  <si>
    <t>900955483</t>
  </si>
  <si>
    <t>900955484</t>
  </si>
  <si>
    <t>900955485</t>
  </si>
  <si>
    <t>900955489</t>
  </si>
  <si>
    <t>900955493</t>
  </si>
  <si>
    <t>900955495</t>
  </si>
  <si>
    <t>900994699</t>
  </si>
  <si>
    <t>900994704</t>
  </si>
  <si>
    <t>901103514</t>
  </si>
  <si>
    <t>901103518</t>
  </si>
  <si>
    <t>901103541</t>
  </si>
  <si>
    <t>901323956</t>
  </si>
  <si>
    <t>901323958</t>
  </si>
  <si>
    <t>901358356</t>
  </si>
  <si>
    <t>CET-ET-IR-RP Total</t>
  </si>
  <si>
    <t>4343 Total</t>
  </si>
  <si>
    <t>7695</t>
  </si>
  <si>
    <t>901368041</t>
  </si>
  <si>
    <t>7695 Total</t>
  </si>
  <si>
    <t>7733</t>
  </si>
  <si>
    <t>901432582</t>
  </si>
  <si>
    <t>7733 Total</t>
  </si>
  <si>
    <t>6154</t>
  </si>
  <si>
    <t>800062630</t>
  </si>
  <si>
    <t>800062682</t>
  </si>
  <si>
    <t>6154 Total</t>
  </si>
  <si>
    <t>5089</t>
  </si>
  <si>
    <t>756289</t>
  </si>
  <si>
    <t>900380819</t>
  </si>
  <si>
    <t>900455009</t>
  </si>
  <si>
    <t>900455010</t>
  </si>
  <si>
    <t>900455011</t>
  </si>
  <si>
    <t>900955575</t>
  </si>
  <si>
    <t>901103502</t>
  </si>
  <si>
    <t>901103517</t>
  </si>
  <si>
    <t>901606516</t>
  </si>
  <si>
    <t>901635606</t>
  </si>
  <si>
    <t>901635607</t>
  </si>
  <si>
    <t>900313136</t>
  </si>
  <si>
    <t>5089 Total</t>
  </si>
  <si>
    <t>7248</t>
  </si>
  <si>
    <t>801388688</t>
  </si>
  <si>
    <t>900635394</t>
  </si>
  <si>
    <t>900651518</t>
  </si>
  <si>
    <t>900692364</t>
  </si>
  <si>
    <t>901134039</t>
  </si>
  <si>
    <t>901192486</t>
  </si>
  <si>
    <t>901227597</t>
  </si>
  <si>
    <t>7248 Total</t>
  </si>
  <si>
    <t>3363</t>
  </si>
  <si>
    <t>CET-PD-BM-SU</t>
  </si>
  <si>
    <t>800437899</t>
  </si>
  <si>
    <t>900676133</t>
  </si>
  <si>
    <t>900869349</t>
  </si>
  <si>
    <t>901213646</t>
  </si>
  <si>
    <t>901292326</t>
  </si>
  <si>
    <t>901355553</t>
  </si>
  <si>
    <t>901358395</t>
  </si>
  <si>
    <t>901368865</t>
  </si>
  <si>
    <t>901395484</t>
  </si>
  <si>
    <t>901396881</t>
  </si>
  <si>
    <t>901473541</t>
  </si>
  <si>
    <t>901473906</t>
  </si>
  <si>
    <t>901474139</t>
  </si>
  <si>
    <t>901490784</t>
  </si>
  <si>
    <t>901491322</t>
  </si>
  <si>
    <t>901511811</t>
  </si>
  <si>
    <t>901524889</t>
  </si>
  <si>
    <t>901564647</t>
  </si>
  <si>
    <t>901574471</t>
  </si>
  <si>
    <t>901583754</t>
  </si>
  <si>
    <t>901587857</t>
  </si>
  <si>
    <t>901597260</t>
  </si>
  <si>
    <t>901602314</t>
  </si>
  <si>
    <t>901603956</t>
  </si>
  <si>
    <t>901609962</t>
  </si>
  <si>
    <t>901618597</t>
  </si>
  <si>
    <t>901627986</t>
  </si>
  <si>
    <t>901641471</t>
  </si>
  <si>
    <t>901641472</t>
  </si>
  <si>
    <t>901647301</t>
  </si>
  <si>
    <t>901661210</t>
  </si>
  <si>
    <t>901663519</t>
  </si>
  <si>
    <t>901664840</t>
  </si>
  <si>
    <t>901667321</t>
  </si>
  <si>
    <t>901668404</t>
  </si>
  <si>
    <t>901715008</t>
  </si>
  <si>
    <t>901719388</t>
  </si>
  <si>
    <t>901722079</t>
  </si>
  <si>
    <t>901740452</t>
  </si>
  <si>
    <t>901744632</t>
  </si>
  <si>
    <t>901744868</t>
  </si>
  <si>
    <t>901745174</t>
  </si>
  <si>
    <t>901755619</t>
  </si>
  <si>
    <t>901766988</t>
  </si>
  <si>
    <t>901767221</t>
  </si>
  <si>
    <t>901767224</t>
  </si>
  <si>
    <t>901771134</t>
  </si>
  <si>
    <t>901772359</t>
  </si>
  <si>
    <t>901808057</t>
  </si>
  <si>
    <t>901815705</t>
  </si>
  <si>
    <t>901821668</t>
  </si>
  <si>
    <t>901822449</t>
  </si>
  <si>
    <t>901826126</t>
  </si>
  <si>
    <t>901826129</t>
  </si>
  <si>
    <t>901826566</t>
  </si>
  <si>
    <t>901826767</t>
  </si>
  <si>
    <t>901840566</t>
  </si>
  <si>
    <t>901840598</t>
  </si>
  <si>
    <t>901848581</t>
  </si>
  <si>
    <t>901861313</t>
  </si>
  <si>
    <t>901863010</t>
  </si>
  <si>
    <t>901863137</t>
  </si>
  <si>
    <t>901863138</t>
  </si>
  <si>
    <t>901863675</t>
  </si>
  <si>
    <t>901863824</t>
  </si>
  <si>
    <t>901864382</t>
  </si>
  <si>
    <t>901866994</t>
  </si>
  <si>
    <t>901867030</t>
  </si>
  <si>
    <t>901867124</t>
  </si>
  <si>
    <t>901867880</t>
  </si>
  <si>
    <t>901867924</t>
  </si>
  <si>
    <t>901871397</t>
  </si>
  <si>
    <t>901875426</t>
  </si>
  <si>
    <t>901881150</t>
  </si>
  <si>
    <t>901881403</t>
  </si>
  <si>
    <t>901881447</t>
  </si>
  <si>
    <t>901881660</t>
  </si>
  <si>
    <t>901883971</t>
  </si>
  <si>
    <t>901884906</t>
  </si>
  <si>
    <t>901886133</t>
  </si>
  <si>
    <t>901886546</t>
  </si>
  <si>
    <t>901887563</t>
  </si>
  <si>
    <t>901889087</t>
  </si>
  <si>
    <t>901889413</t>
  </si>
  <si>
    <t>901889476</t>
  </si>
  <si>
    <t>901889545</t>
  </si>
  <si>
    <t>901889736</t>
  </si>
  <si>
    <t>901889742</t>
  </si>
  <si>
    <t>901896922</t>
  </si>
  <si>
    <t>901903551</t>
  </si>
  <si>
    <t>901903619</t>
  </si>
  <si>
    <t>901903641</t>
  </si>
  <si>
    <t>901904976</t>
  </si>
  <si>
    <t>901905085</t>
  </si>
  <si>
    <t>901905132</t>
  </si>
  <si>
    <t>901905133</t>
  </si>
  <si>
    <t>901905374</t>
  </si>
  <si>
    <t>901906001</t>
  </si>
  <si>
    <t>901908556</t>
  </si>
  <si>
    <t>901908605</t>
  </si>
  <si>
    <t>901908754</t>
  </si>
  <si>
    <t>901909300</t>
  </si>
  <si>
    <t>901914158</t>
  </si>
  <si>
    <t>901914661</t>
  </si>
  <si>
    <t>901916662</t>
  </si>
  <si>
    <t>901919400</t>
  </si>
  <si>
    <t>901919696</t>
  </si>
  <si>
    <t>901919901</t>
  </si>
  <si>
    <t>901919986</t>
  </si>
  <si>
    <t>901925189</t>
  </si>
  <si>
    <t>901925253</t>
  </si>
  <si>
    <t>901932859</t>
  </si>
  <si>
    <t>901933064</t>
  </si>
  <si>
    <t>901933068</t>
  </si>
  <si>
    <t>901933143</t>
  </si>
  <si>
    <t>901933165</t>
  </si>
  <si>
    <t>901933175</t>
  </si>
  <si>
    <t>901933602</t>
  </si>
  <si>
    <t>901933884</t>
  </si>
  <si>
    <t>901933886</t>
  </si>
  <si>
    <t>901933939</t>
  </si>
  <si>
    <t>901933941</t>
  </si>
  <si>
    <t>901960799</t>
  </si>
  <si>
    <t>901966200</t>
  </si>
  <si>
    <t>901971520</t>
  </si>
  <si>
    <t>901971521</t>
  </si>
  <si>
    <t>901982687</t>
  </si>
  <si>
    <t>901983121</t>
  </si>
  <si>
    <t>901987116</t>
  </si>
  <si>
    <t>902002358</t>
  </si>
  <si>
    <t>902002505</t>
  </si>
  <si>
    <t>902027934</t>
  </si>
  <si>
    <t>902037008</t>
  </si>
  <si>
    <t>902039872</t>
  </si>
  <si>
    <t>902039876</t>
  </si>
  <si>
    <t>902041268</t>
  </si>
  <si>
    <t>902041270</t>
  </si>
  <si>
    <t>902045580</t>
  </si>
  <si>
    <t>902046220</t>
  </si>
  <si>
    <t>902046718</t>
  </si>
  <si>
    <t>902056972</t>
  </si>
  <si>
    <t>902058168</t>
  </si>
  <si>
    <t>902061391</t>
  </si>
  <si>
    <t>902062759</t>
  </si>
  <si>
    <t>902062762</t>
  </si>
  <si>
    <t>902062763</t>
  </si>
  <si>
    <t>902066614</t>
  </si>
  <si>
    <t>902066880</t>
  </si>
  <si>
    <t>902067076</t>
  </si>
  <si>
    <t>902071582</t>
  </si>
  <si>
    <t>902084990</t>
  </si>
  <si>
    <t>902085550</t>
  </si>
  <si>
    <t>902088978</t>
  </si>
  <si>
    <t>902090113</t>
  </si>
  <si>
    <t>902093743</t>
  </si>
  <si>
    <t>902098668</t>
  </si>
  <si>
    <t>902100017</t>
  </si>
  <si>
    <t>902104969</t>
  </si>
  <si>
    <t>902109141</t>
  </si>
  <si>
    <t>902109614</t>
  </si>
  <si>
    <t>902110032</t>
  </si>
  <si>
    <t>902110033</t>
  </si>
  <si>
    <t>902118933</t>
  </si>
  <si>
    <t>902118934</t>
  </si>
  <si>
    <t>902118935</t>
  </si>
  <si>
    <t>902118938</t>
  </si>
  <si>
    <t>902119622</t>
  </si>
  <si>
    <t>902120258</t>
  </si>
  <si>
    <t>902120362</t>
  </si>
  <si>
    <t>902128557</t>
  </si>
  <si>
    <t>902132789</t>
  </si>
  <si>
    <t>902133778</t>
  </si>
  <si>
    <t>902136457</t>
  </si>
  <si>
    <t>902137816</t>
  </si>
  <si>
    <t>902137917</t>
  </si>
  <si>
    <t>902145133</t>
  </si>
  <si>
    <t>902146129</t>
  </si>
  <si>
    <t>902150793</t>
  </si>
  <si>
    <t>902154025</t>
  </si>
  <si>
    <t>902158435</t>
  </si>
  <si>
    <t>902159164</t>
  </si>
  <si>
    <t>902159168</t>
  </si>
  <si>
    <t>902161973</t>
  </si>
  <si>
    <t>902167687</t>
  </si>
  <si>
    <t>902167828</t>
  </si>
  <si>
    <t>902178825</t>
  </si>
  <si>
    <t>902179504</t>
  </si>
  <si>
    <t>902179505</t>
  </si>
  <si>
    <t>902179786</t>
  </si>
  <si>
    <t>902182004</t>
  </si>
  <si>
    <t>902194836</t>
  </si>
  <si>
    <t>902196232</t>
  </si>
  <si>
    <t>902210411</t>
  </si>
  <si>
    <t>902229220</t>
  </si>
  <si>
    <t>902234887</t>
  </si>
  <si>
    <t>902235313</t>
  </si>
  <si>
    <t>902259539</t>
  </si>
  <si>
    <t>902287081</t>
  </si>
  <si>
    <t>CET-PD-BM-SU Total</t>
  </si>
  <si>
    <t>CET-PD-IR-SP</t>
  </si>
  <si>
    <t>900264455</t>
  </si>
  <si>
    <t>900930584</t>
  </si>
  <si>
    <t>900974692</t>
  </si>
  <si>
    <t>901117213</t>
  </si>
  <si>
    <t>901176324</t>
  </si>
  <si>
    <t>901181185</t>
  </si>
  <si>
    <t>901194819</t>
  </si>
  <si>
    <t>901196256</t>
  </si>
  <si>
    <t>901205404</t>
  </si>
  <si>
    <t>901260351</t>
  </si>
  <si>
    <t>901285364</t>
  </si>
  <si>
    <t>901307805</t>
  </si>
  <si>
    <t>901342524</t>
  </si>
  <si>
    <t>901342525</t>
  </si>
  <si>
    <t>901342526</t>
  </si>
  <si>
    <t>901342527</t>
  </si>
  <si>
    <t>901348635</t>
  </si>
  <si>
    <t>901351522</t>
  </si>
  <si>
    <t>901351523</t>
  </si>
  <si>
    <t>901356464</t>
  </si>
  <si>
    <t>901356477</t>
  </si>
  <si>
    <t>901356615</t>
  </si>
  <si>
    <t>901369370</t>
  </si>
  <si>
    <t>901376707</t>
  </si>
  <si>
    <t>901397243</t>
  </si>
  <si>
    <t>901397253</t>
  </si>
  <si>
    <t>901397398</t>
  </si>
  <si>
    <t>901402304</t>
  </si>
  <si>
    <t>901402307</t>
  </si>
  <si>
    <t>901402312</t>
  </si>
  <si>
    <t>901402314</t>
  </si>
  <si>
    <t>901403454</t>
  </si>
  <si>
    <t>901434930</t>
  </si>
  <si>
    <t>901486681</t>
  </si>
  <si>
    <t>901491819</t>
  </si>
  <si>
    <t>901492173</t>
  </si>
  <si>
    <t>901492390</t>
  </si>
  <si>
    <t>901500835</t>
  </si>
  <si>
    <t>901501357</t>
  </si>
  <si>
    <t>901501675</t>
  </si>
  <si>
    <t>901501798</t>
  </si>
  <si>
    <t>901516685</t>
  </si>
  <si>
    <t>901526360</t>
  </si>
  <si>
    <t>901526363</t>
  </si>
  <si>
    <t>901558270</t>
  </si>
  <si>
    <t>901558271</t>
  </si>
  <si>
    <t>901560824</t>
  </si>
  <si>
    <t>901561219</t>
  </si>
  <si>
    <t>901561222</t>
  </si>
  <si>
    <t>901579531</t>
  </si>
  <si>
    <t>901579532</t>
  </si>
  <si>
    <t>901579534</t>
  </si>
  <si>
    <t>901580034</t>
  </si>
  <si>
    <t>901606904</t>
  </si>
  <si>
    <t>901610127</t>
  </si>
  <si>
    <t>901661349</t>
  </si>
  <si>
    <t>901661475</t>
  </si>
  <si>
    <t>901715207</t>
  </si>
  <si>
    <t>901767643</t>
  </si>
  <si>
    <t>901815802</t>
  </si>
  <si>
    <t>901861690</t>
  </si>
  <si>
    <t>901863123</t>
  </si>
  <si>
    <t>901905127</t>
  </si>
  <si>
    <t>901921125</t>
  </si>
  <si>
    <t>901921129</t>
  </si>
  <si>
    <t>901932444</t>
  </si>
  <si>
    <t>901941981</t>
  </si>
  <si>
    <t>901941982</t>
  </si>
  <si>
    <t>901941983</t>
  </si>
  <si>
    <t>901941985</t>
  </si>
  <si>
    <t>901942309</t>
  </si>
  <si>
    <t>901942310</t>
  </si>
  <si>
    <t>901979400</t>
  </si>
  <si>
    <t>901995204</t>
  </si>
  <si>
    <t>902021606</t>
  </si>
  <si>
    <t>902041311</t>
  </si>
  <si>
    <t>902094607</t>
  </si>
  <si>
    <t>902166277</t>
  </si>
  <si>
    <t>902260071</t>
  </si>
  <si>
    <t>CET-PD-IR-SP Total</t>
  </si>
  <si>
    <t>CET-PD-OT-FO</t>
  </si>
  <si>
    <t>801414057</t>
  </si>
  <si>
    <t>801414182</t>
  </si>
  <si>
    <t>801414184</t>
  </si>
  <si>
    <t>801419841</t>
  </si>
  <si>
    <t>900551126</t>
  </si>
  <si>
    <t>900638652</t>
  </si>
  <si>
    <t>901158311</t>
  </si>
  <si>
    <t>901159076</t>
  </si>
  <si>
    <t>901159270</t>
  </si>
  <si>
    <t>901159386</t>
  </si>
  <si>
    <t>901161255</t>
  </si>
  <si>
    <t>901161612</t>
  </si>
  <si>
    <t>901218465</t>
  </si>
  <si>
    <t>901218466</t>
  </si>
  <si>
    <t>901218469</t>
  </si>
  <si>
    <t>901218471</t>
  </si>
  <si>
    <t>901218472</t>
  </si>
  <si>
    <t>901218473</t>
  </si>
  <si>
    <t>901218474</t>
  </si>
  <si>
    <t>901288814</t>
  </si>
  <si>
    <t>901288962</t>
  </si>
  <si>
    <t>901289024</t>
  </si>
  <si>
    <t>901291822</t>
  </si>
  <si>
    <t>901292411</t>
  </si>
  <si>
    <t>CET-PD-OT-FO Total</t>
  </si>
  <si>
    <t>CET-PD-ST-SS</t>
  </si>
  <si>
    <t>800239341</t>
  </si>
  <si>
    <t>901671463</t>
  </si>
  <si>
    <t>901832970</t>
  </si>
  <si>
    <t>901863317</t>
  </si>
  <si>
    <t>901896282</t>
  </si>
  <si>
    <t>901932334</t>
  </si>
  <si>
    <t>902165554</t>
  </si>
  <si>
    <t>902229061</t>
  </si>
  <si>
    <t>CET-PD-ST-SS Total</t>
  </si>
  <si>
    <t>3363 Total</t>
  </si>
  <si>
    <t>6446</t>
  </si>
  <si>
    <t>CET-ET-GA-EM</t>
  </si>
  <si>
    <t>900295595</t>
  </si>
  <si>
    <t>900295596</t>
  </si>
  <si>
    <t>900379938</t>
  </si>
  <si>
    <t>CET-ET-GA-EM Total</t>
  </si>
  <si>
    <t>6446 Total</t>
  </si>
  <si>
    <t>7559</t>
  </si>
  <si>
    <t>901100957</t>
  </si>
  <si>
    <t>7559 Total</t>
  </si>
  <si>
    <t>7010</t>
  </si>
  <si>
    <t>801217343</t>
  </si>
  <si>
    <t>801247661</t>
  </si>
  <si>
    <t>801255484</t>
  </si>
  <si>
    <t>COS-00-CS-CS</t>
  </si>
  <si>
    <t>801219412</t>
  </si>
  <si>
    <t>801219415</t>
  </si>
  <si>
    <t>801219417</t>
  </si>
  <si>
    <t>801219418</t>
  </si>
  <si>
    <t>801219500</t>
  </si>
  <si>
    <t>801219503</t>
  </si>
  <si>
    <t>801219505</t>
  </si>
  <si>
    <t>801219506</t>
  </si>
  <si>
    <t>801219507</t>
  </si>
  <si>
    <t>801219508</t>
  </si>
  <si>
    <t>801219509</t>
  </si>
  <si>
    <t>801219511</t>
  </si>
  <si>
    <t>801219512</t>
  </si>
  <si>
    <t>801219513</t>
  </si>
  <si>
    <t>801219514</t>
  </si>
  <si>
    <t>801219515</t>
  </si>
  <si>
    <t>801219550</t>
  </si>
  <si>
    <t>801219551</t>
  </si>
  <si>
    <t>801219552</t>
  </si>
  <si>
    <t>801219553</t>
  </si>
  <si>
    <t>801219554</t>
  </si>
  <si>
    <t>801219558</t>
  </si>
  <si>
    <t>801219560</t>
  </si>
  <si>
    <t>801219562</t>
  </si>
  <si>
    <t>801219563</t>
  </si>
  <si>
    <t>801219564</t>
  </si>
  <si>
    <t>801219566</t>
  </si>
  <si>
    <t>801219567</t>
  </si>
  <si>
    <t>801219569</t>
  </si>
  <si>
    <t>801219572</t>
  </si>
  <si>
    <t>801219574</t>
  </si>
  <si>
    <t>801219578</t>
  </si>
  <si>
    <t>801219580</t>
  </si>
  <si>
    <t>801219582</t>
  </si>
  <si>
    <t>801219584</t>
  </si>
  <si>
    <t>801219586</t>
  </si>
  <si>
    <t>801219590</t>
  </si>
  <si>
    <t>801219594</t>
  </si>
  <si>
    <t>801219596</t>
  </si>
  <si>
    <t>801219600</t>
  </si>
  <si>
    <t>801219602</t>
  </si>
  <si>
    <t>801219607</t>
  </si>
  <si>
    <t>801219609</t>
  </si>
  <si>
    <t>801219640</t>
  </si>
  <si>
    <t>801219642</t>
  </si>
  <si>
    <t>801219643</t>
  </si>
  <si>
    <t>801253751</t>
  </si>
  <si>
    <t>801253757</t>
  </si>
  <si>
    <t>801253780</t>
  </si>
  <si>
    <t>801253782</t>
  </si>
  <si>
    <t>COS-00-CS-CS Total</t>
  </si>
  <si>
    <t>7010 Total</t>
  </si>
  <si>
    <t>7384</t>
  </si>
  <si>
    <t>TD1101624</t>
  </si>
  <si>
    <t>7384 Total</t>
  </si>
  <si>
    <t>3367</t>
  </si>
  <si>
    <t>CET-PD-CL-SC</t>
  </si>
  <si>
    <t>901238490</t>
  </si>
  <si>
    <t>901377145</t>
  </si>
  <si>
    <t>901379891</t>
  </si>
  <si>
    <t>901688870</t>
  </si>
  <si>
    <t>901816411</t>
  </si>
  <si>
    <t>CET-PD-CL-SC Total</t>
  </si>
  <si>
    <t>CET-PD-CL-TC</t>
  </si>
  <si>
    <t>800511680</t>
  </si>
  <si>
    <t>900456964</t>
  </si>
  <si>
    <t>900475683</t>
  </si>
  <si>
    <t>900513174</t>
  </si>
  <si>
    <t>900830903</t>
  </si>
  <si>
    <t>900929302</t>
  </si>
  <si>
    <t>900938870</t>
  </si>
  <si>
    <t>901004086</t>
  </si>
  <si>
    <t>901004732</t>
  </si>
  <si>
    <t>901025592</t>
  </si>
  <si>
    <t>901133844</t>
  </si>
  <si>
    <t>901169137</t>
  </si>
  <si>
    <t>901186177</t>
  </si>
  <si>
    <t>901212945</t>
  </si>
  <si>
    <t>901232342</t>
  </si>
  <si>
    <t>901240550</t>
  </si>
  <si>
    <t>901241944</t>
  </si>
  <si>
    <t>901253805</t>
  </si>
  <si>
    <t>901259426</t>
  </si>
  <si>
    <t>901276850</t>
  </si>
  <si>
    <t>901288421</t>
  </si>
  <si>
    <t>901351633</t>
  </si>
  <si>
    <t>901359006</t>
  </si>
  <si>
    <t>901369414</t>
  </si>
  <si>
    <t>901382053</t>
  </si>
  <si>
    <t>901382724</t>
  </si>
  <si>
    <t>901390597</t>
  </si>
  <si>
    <t>901391105</t>
  </si>
  <si>
    <t>901411719</t>
  </si>
  <si>
    <t>901431667</t>
  </si>
  <si>
    <t>901439445</t>
  </si>
  <si>
    <t>901440182</t>
  </si>
  <si>
    <t>901447968</t>
  </si>
  <si>
    <t>901474264</t>
  </si>
  <si>
    <t>901480439</t>
  </si>
  <si>
    <t>901480638</t>
  </si>
  <si>
    <t>901486215</t>
  </si>
  <si>
    <t>901486512</t>
  </si>
  <si>
    <t>901510206</t>
  </si>
  <si>
    <t>901512875</t>
  </si>
  <si>
    <t>901515974</t>
  </si>
  <si>
    <t>901526007</t>
  </si>
  <si>
    <t>901533041</t>
  </si>
  <si>
    <t>901534398</t>
  </si>
  <si>
    <t>901546141</t>
  </si>
  <si>
    <t>901551119</t>
  </si>
  <si>
    <t>901551185</t>
  </si>
  <si>
    <t>901551287</t>
  </si>
  <si>
    <t>901559023</t>
  </si>
  <si>
    <t>901561279</t>
  </si>
  <si>
    <t>901577491</t>
  </si>
  <si>
    <t>901587999</t>
  </si>
  <si>
    <t>901595274</t>
  </si>
  <si>
    <t>901596355</t>
  </si>
  <si>
    <t>901601840</t>
  </si>
  <si>
    <t>901603030</t>
  </si>
  <si>
    <t>901603129</t>
  </si>
  <si>
    <t>901603132</t>
  </si>
  <si>
    <t>901603458</t>
  </si>
  <si>
    <t>901606507</t>
  </si>
  <si>
    <t>901608084</t>
  </si>
  <si>
    <t>901609616</t>
  </si>
  <si>
    <t>901625196</t>
  </si>
  <si>
    <t>901631319</t>
  </si>
  <si>
    <t>901637743</t>
  </si>
  <si>
    <t>901638673</t>
  </si>
  <si>
    <t>901641685</t>
  </si>
  <si>
    <t>901646794</t>
  </si>
  <si>
    <t>901649637</t>
  </si>
  <si>
    <t>901660281</t>
  </si>
  <si>
    <t>901662251</t>
  </si>
  <si>
    <t>901663124</t>
  </si>
  <si>
    <t>901666788</t>
  </si>
  <si>
    <t>901672878</t>
  </si>
  <si>
    <t>901673618</t>
  </si>
  <si>
    <t>901678935</t>
  </si>
  <si>
    <t>901678957</t>
  </si>
  <si>
    <t>901679174</t>
  </si>
  <si>
    <t>901689043</t>
  </si>
  <si>
    <t>901710896</t>
  </si>
  <si>
    <t>901712818</t>
  </si>
  <si>
    <t>901717663</t>
  </si>
  <si>
    <t>901720919</t>
  </si>
  <si>
    <t>901731073</t>
  </si>
  <si>
    <t>901734751</t>
  </si>
  <si>
    <t>901737673</t>
  </si>
  <si>
    <t>901738413</t>
  </si>
  <si>
    <t>901741833</t>
  </si>
  <si>
    <t>901748215</t>
  </si>
  <si>
    <t>901752317</t>
  </si>
  <si>
    <t>901759304</t>
  </si>
  <si>
    <t>901768293</t>
  </si>
  <si>
    <t>901776651</t>
  </si>
  <si>
    <t>901777929</t>
  </si>
  <si>
    <t>901783542</t>
  </si>
  <si>
    <t>901784614</t>
  </si>
  <si>
    <t>901784874</t>
  </si>
  <si>
    <t>901785169</t>
  </si>
  <si>
    <t>901785356</t>
  </si>
  <si>
    <t>901785682</t>
  </si>
  <si>
    <t>901785688</t>
  </si>
  <si>
    <t>901790427</t>
  </si>
  <si>
    <t>901792159</t>
  </si>
  <si>
    <t>901799444</t>
  </si>
  <si>
    <t>901799564</t>
  </si>
  <si>
    <t>901801499</t>
  </si>
  <si>
    <t>901803641</t>
  </si>
  <si>
    <t>901815699</t>
  </si>
  <si>
    <t>901816506</t>
  </si>
  <si>
    <t>901816833</t>
  </si>
  <si>
    <t>901818437</t>
  </si>
  <si>
    <t>901818795</t>
  </si>
  <si>
    <t>901819895</t>
  </si>
  <si>
    <t>901821390</t>
  </si>
  <si>
    <t>901822204</t>
  </si>
  <si>
    <t>901822494</t>
  </si>
  <si>
    <t>901833789</t>
  </si>
  <si>
    <t>901834698</t>
  </si>
  <si>
    <t>901843615</t>
  </si>
  <si>
    <t>901843896</t>
  </si>
  <si>
    <t>901848105</t>
  </si>
  <si>
    <t>901848215</t>
  </si>
  <si>
    <t>901848433</t>
  </si>
  <si>
    <t>901855339</t>
  </si>
  <si>
    <t>901855809</t>
  </si>
  <si>
    <t>901860544</t>
  </si>
  <si>
    <t>901860576</t>
  </si>
  <si>
    <t>901860618</t>
  </si>
  <si>
    <t>901861784</t>
  </si>
  <si>
    <t>901861793</t>
  </si>
  <si>
    <t>901867663</t>
  </si>
  <si>
    <t>901868111</t>
  </si>
  <si>
    <t>901873973</t>
  </si>
  <si>
    <t>901875398</t>
  </si>
  <si>
    <t>901875425</t>
  </si>
  <si>
    <t>901881839</t>
  </si>
  <si>
    <t>901881840</t>
  </si>
  <si>
    <t>901883736</t>
  </si>
  <si>
    <t>901887170</t>
  </si>
  <si>
    <t>901887707</t>
  </si>
  <si>
    <t>901889842</t>
  </si>
  <si>
    <t>901894814</t>
  </si>
  <si>
    <t>901897249</t>
  </si>
  <si>
    <t>901903428</t>
  </si>
  <si>
    <t>901904488</t>
  </si>
  <si>
    <t>901905467</t>
  </si>
  <si>
    <t>901911821</t>
  </si>
  <si>
    <t>901911822</t>
  </si>
  <si>
    <t>901914187</t>
  </si>
  <si>
    <t>901916675</t>
  </si>
  <si>
    <t>901919934</t>
  </si>
  <si>
    <t>901920782</t>
  </si>
  <si>
    <t>901925589</t>
  </si>
  <si>
    <t>901929909</t>
  </si>
  <si>
    <t>901934101</t>
  </si>
  <si>
    <t>901941537</t>
  </si>
  <si>
    <t>901949747</t>
  </si>
  <si>
    <t>901949785</t>
  </si>
  <si>
    <t>901951429</t>
  </si>
  <si>
    <t>901951868</t>
  </si>
  <si>
    <t>901961470</t>
  </si>
  <si>
    <t>901965436</t>
  </si>
  <si>
    <t>901965438</t>
  </si>
  <si>
    <t>901965526</t>
  </si>
  <si>
    <t>901966513</t>
  </si>
  <si>
    <t>901971756</t>
  </si>
  <si>
    <t>901971773</t>
  </si>
  <si>
    <t>901977101</t>
  </si>
  <si>
    <t>901977179</t>
  </si>
  <si>
    <t>901978037</t>
  </si>
  <si>
    <t>901983122</t>
  </si>
  <si>
    <t>901986701</t>
  </si>
  <si>
    <t>901986749</t>
  </si>
  <si>
    <t>901987523</t>
  </si>
  <si>
    <t>901987596</t>
  </si>
  <si>
    <t>901987835</t>
  </si>
  <si>
    <t>901994014</t>
  </si>
  <si>
    <t>901994893</t>
  </si>
  <si>
    <t>901994895</t>
  </si>
  <si>
    <t>902002214</t>
  </si>
  <si>
    <t>902002481</t>
  </si>
  <si>
    <t>902021189</t>
  </si>
  <si>
    <t>902021613</t>
  </si>
  <si>
    <t>902021765</t>
  </si>
  <si>
    <t>902039105</t>
  </si>
  <si>
    <t>902040513</t>
  </si>
  <si>
    <t>902041170</t>
  </si>
  <si>
    <t>902044605</t>
  </si>
  <si>
    <t>902045534</t>
  </si>
  <si>
    <t>902056362</t>
  </si>
  <si>
    <t>902057688</t>
  </si>
  <si>
    <t>902065108</t>
  </si>
  <si>
    <t>902066018</t>
  </si>
  <si>
    <t>902066574</t>
  </si>
  <si>
    <t>902068218</t>
  </si>
  <si>
    <t>902072202</t>
  </si>
  <si>
    <t>902073197</t>
  </si>
  <si>
    <t>902080117</t>
  </si>
  <si>
    <t>902080118</t>
  </si>
  <si>
    <t>902085551</t>
  </si>
  <si>
    <t>902087720</t>
  </si>
  <si>
    <t>902090473</t>
  </si>
  <si>
    <t>902094171</t>
  </si>
  <si>
    <t>902094604</t>
  </si>
  <si>
    <t>902094867</t>
  </si>
  <si>
    <t>902095192</t>
  </si>
  <si>
    <t>902096920</t>
  </si>
  <si>
    <t>902098673</t>
  </si>
  <si>
    <t>902098967</t>
  </si>
  <si>
    <t>902099788</t>
  </si>
  <si>
    <t>902104294</t>
  </si>
  <si>
    <t>902106030</t>
  </si>
  <si>
    <t>902107848</t>
  </si>
  <si>
    <t>902109646</t>
  </si>
  <si>
    <t>902113465</t>
  </si>
  <si>
    <t>902115940</t>
  </si>
  <si>
    <t>902118829</t>
  </si>
  <si>
    <t>902123162</t>
  </si>
  <si>
    <t>902124204</t>
  </si>
  <si>
    <t>902124205</t>
  </si>
  <si>
    <t>902124856</t>
  </si>
  <si>
    <t>902125986</t>
  </si>
  <si>
    <t>902125987</t>
  </si>
  <si>
    <t>902127178</t>
  </si>
  <si>
    <t>902128219</t>
  </si>
  <si>
    <t>902128314</t>
  </si>
  <si>
    <t>902128812</t>
  </si>
  <si>
    <t>902129136</t>
  </si>
  <si>
    <t>902131963</t>
  </si>
  <si>
    <t>902134030</t>
  </si>
  <si>
    <t>902140508</t>
  </si>
  <si>
    <t>902140745</t>
  </si>
  <si>
    <t>902141535</t>
  </si>
  <si>
    <t>902144746</t>
  </si>
  <si>
    <t>902144931</t>
  </si>
  <si>
    <t>902144994</t>
  </si>
  <si>
    <t>902145063</t>
  </si>
  <si>
    <t>902146443</t>
  </si>
  <si>
    <t>902149294</t>
  </si>
  <si>
    <t>902151012</t>
  </si>
  <si>
    <t>902151187</t>
  </si>
  <si>
    <t>902151928</t>
  </si>
  <si>
    <t>902152203</t>
  </si>
  <si>
    <t>902153992</t>
  </si>
  <si>
    <t>902156809</t>
  </si>
  <si>
    <t>902157436</t>
  </si>
  <si>
    <t>902159139</t>
  </si>
  <si>
    <t>902159500</t>
  </si>
  <si>
    <t>902162555</t>
  </si>
  <si>
    <t>902164408</t>
  </si>
  <si>
    <t>902164998</t>
  </si>
  <si>
    <t>902165015</t>
  </si>
  <si>
    <t>902168409</t>
  </si>
  <si>
    <t>902169440</t>
  </si>
  <si>
    <t>902172178</t>
  </si>
  <si>
    <t>902172768</t>
  </si>
  <si>
    <t>902172843</t>
  </si>
  <si>
    <t>902182051</t>
  </si>
  <si>
    <t>902188988</t>
  </si>
  <si>
    <t>902194849</t>
  </si>
  <si>
    <t>902196197</t>
  </si>
  <si>
    <t>902196565</t>
  </si>
  <si>
    <t>902220569</t>
  </si>
  <si>
    <t>902224820</t>
  </si>
  <si>
    <t>902243159</t>
  </si>
  <si>
    <t>902245117</t>
  </si>
  <si>
    <t>902248345</t>
  </si>
  <si>
    <t>902249255</t>
  </si>
  <si>
    <t>902250217</t>
  </si>
  <si>
    <t>902262839</t>
  </si>
  <si>
    <t>902266180</t>
  </si>
  <si>
    <t>CET-PD-CL-TC Total</t>
  </si>
  <si>
    <t>CET-PD-ST-TS</t>
  </si>
  <si>
    <t>800059712</t>
  </si>
  <si>
    <t>800223330</t>
  </si>
  <si>
    <t>800475947</t>
  </si>
  <si>
    <t>900919144</t>
  </si>
  <si>
    <t>901432196</t>
  </si>
  <si>
    <t>901492558</t>
  </si>
  <si>
    <t>901584778</t>
  </si>
  <si>
    <t>901606248</t>
  </si>
  <si>
    <t>901618111</t>
  </si>
  <si>
    <t>901618983</t>
  </si>
  <si>
    <t>901624371</t>
  </si>
  <si>
    <t>901624377</t>
  </si>
  <si>
    <t>901631240</t>
  </si>
  <si>
    <t>901641862</t>
  </si>
  <si>
    <t>901678993</t>
  </si>
  <si>
    <t>901729891</t>
  </si>
  <si>
    <t>901729984</t>
  </si>
  <si>
    <t>901740445</t>
  </si>
  <si>
    <t>901761103</t>
  </si>
  <si>
    <t>901767022</t>
  </si>
  <si>
    <t>901776656</t>
  </si>
  <si>
    <t>901776696</t>
  </si>
  <si>
    <t>901777532</t>
  </si>
  <si>
    <t>901794317</t>
  </si>
  <si>
    <t>901798708</t>
  </si>
  <si>
    <t>901822117</t>
  </si>
  <si>
    <t>901825993</t>
  </si>
  <si>
    <t>901833059</t>
  </si>
  <si>
    <t>901844699</t>
  </si>
  <si>
    <t>901844702</t>
  </si>
  <si>
    <t>901848595</t>
  </si>
  <si>
    <t>901863769</t>
  </si>
  <si>
    <t>901904492</t>
  </si>
  <si>
    <t>901910032</t>
  </si>
  <si>
    <t>901971519</t>
  </si>
  <si>
    <t>901971615</t>
  </si>
  <si>
    <t>901971819</t>
  </si>
  <si>
    <t>901977365</t>
  </si>
  <si>
    <t>901998144</t>
  </si>
  <si>
    <t>901998145</t>
  </si>
  <si>
    <t>902032995</t>
  </si>
  <si>
    <t>902036186</t>
  </si>
  <si>
    <t>902036604</t>
  </si>
  <si>
    <t>902056261</t>
  </si>
  <si>
    <t>902056950</t>
  </si>
  <si>
    <t>902058107</t>
  </si>
  <si>
    <t>902061255</t>
  </si>
  <si>
    <t>902071752</t>
  </si>
  <si>
    <t>902073165</t>
  </si>
  <si>
    <t>902077611</t>
  </si>
  <si>
    <t>902079717</t>
  </si>
  <si>
    <t>902080072</t>
  </si>
  <si>
    <t>902082411</t>
  </si>
  <si>
    <t>902083183</t>
  </si>
  <si>
    <t>902099509</t>
  </si>
  <si>
    <t>902103718</t>
  </si>
  <si>
    <t>902110603</t>
  </si>
  <si>
    <t>902110604</t>
  </si>
  <si>
    <t>902128682</t>
  </si>
  <si>
    <t>902128816</t>
  </si>
  <si>
    <t>902132710</t>
  </si>
  <si>
    <t>902132875</t>
  </si>
  <si>
    <t>902150911</t>
  </si>
  <si>
    <t>902151648</t>
  </si>
  <si>
    <t>902153643</t>
  </si>
  <si>
    <t>902154587</t>
  </si>
  <si>
    <t>902162295</t>
  </si>
  <si>
    <t>902162646</t>
  </si>
  <si>
    <t>902168514</t>
  </si>
  <si>
    <t>902170704</t>
  </si>
  <si>
    <t>902178995</t>
  </si>
  <si>
    <t>902205065</t>
  </si>
  <si>
    <t>902205074</t>
  </si>
  <si>
    <t>902205581</t>
  </si>
  <si>
    <t>902205608</t>
  </si>
  <si>
    <t>902210537</t>
  </si>
  <si>
    <t>902212244</t>
  </si>
  <si>
    <t>902234624</t>
  </si>
  <si>
    <t>902240958</t>
  </si>
  <si>
    <t>902247281</t>
  </si>
  <si>
    <t>902260606</t>
  </si>
  <si>
    <t>CET-PD-ST-TS Total</t>
  </si>
  <si>
    <t>3367 Total</t>
  </si>
  <si>
    <t>6468</t>
  </si>
  <si>
    <t>800063610</t>
  </si>
  <si>
    <t>6468 Total</t>
  </si>
  <si>
    <t>7604</t>
  </si>
  <si>
    <t>901192347</t>
  </si>
  <si>
    <t>901192349</t>
  </si>
  <si>
    <t>7604 Total</t>
  </si>
  <si>
    <t>3362</t>
  </si>
  <si>
    <t>CET-PD-CI-CI</t>
  </si>
  <si>
    <t>700074</t>
  </si>
  <si>
    <t>CET-PD-CI-CI Total</t>
  </si>
  <si>
    <t>CET-PD-OT-SP</t>
  </si>
  <si>
    <t>700375</t>
  </si>
  <si>
    <t>750742</t>
  </si>
  <si>
    <t>750828</t>
  </si>
  <si>
    <t>751048</t>
  </si>
  <si>
    <t>901189686</t>
  </si>
  <si>
    <t>901189687</t>
  </si>
  <si>
    <t>901315768</t>
  </si>
  <si>
    <t>901530198</t>
  </si>
  <si>
    <t>901564457</t>
  </si>
  <si>
    <t>CET-PD-OT-SP Total</t>
  </si>
  <si>
    <t>CET-PD-OT-TP</t>
  </si>
  <si>
    <t>703481</t>
  </si>
  <si>
    <t>703483</t>
  </si>
  <si>
    <t>754623</t>
  </si>
  <si>
    <t>754629</t>
  </si>
  <si>
    <t>754633</t>
  </si>
  <si>
    <t>754635</t>
  </si>
  <si>
    <t>754639</t>
  </si>
  <si>
    <t>CET-PD-OT-TP Total</t>
  </si>
  <si>
    <t>3362 Total</t>
  </si>
  <si>
    <t>7835</t>
  </si>
  <si>
    <t>901617779</t>
  </si>
  <si>
    <t>7835 Total</t>
  </si>
  <si>
    <t>7602</t>
  </si>
  <si>
    <t>901187498</t>
  </si>
  <si>
    <t>901189679</t>
  </si>
  <si>
    <t>TD809681</t>
  </si>
  <si>
    <t>901189682</t>
  </si>
  <si>
    <t>7602 Total</t>
  </si>
  <si>
    <t>7763</t>
  </si>
  <si>
    <t>901483656</t>
  </si>
  <si>
    <t>901484303</t>
  </si>
  <si>
    <t>901484317</t>
  </si>
  <si>
    <t>7763 Total</t>
  </si>
  <si>
    <t>6435</t>
  </si>
  <si>
    <t>800217116</t>
  </si>
  <si>
    <t>800217211</t>
  </si>
  <si>
    <t>800051900</t>
  </si>
  <si>
    <t>6435 Total</t>
  </si>
  <si>
    <t>7555</t>
  </si>
  <si>
    <t>TD1027726</t>
  </si>
  <si>
    <t>801291267</t>
  </si>
  <si>
    <t>7555 Total</t>
  </si>
  <si>
    <t>5383</t>
  </si>
  <si>
    <t>800062829</t>
  </si>
  <si>
    <t>TD1065135</t>
  </si>
  <si>
    <t>TD1200380</t>
  </si>
  <si>
    <t>5383 Total</t>
  </si>
  <si>
    <t>7833</t>
  </si>
  <si>
    <t>901617278</t>
  </si>
  <si>
    <t>7833 Total</t>
  </si>
  <si>
    <t>7371</t>
  </si>
  <si>
    <t>901044625</t>
  </si>
  <si>
    <t>TD659496</t>
  </si>
  <si>
    <t>7371 Total</t>
  </si>
  <si>
    <t>6030</t>
  </si>
  <si>
    <t>800051692</t>
  </si>
  <si>
    <t>6030 Total</t>
  </si>
  <si>
    <t>7061</t>
  </si>
  <si>
    <t>900603420</t>
  </si>
  <si>
    <t>900603422</t>
  </si>
  <si>
    <t>7061 Total</t>
  </si>
  <si>
    <t>8072</t>
  </si>
  <si>
    <t>902204112</t>
  </si>
  <si>
    <t>8072 Total</t>
  </si>
  <si>
    <t>7426</t>
  </si>
  <si>
    <t>900635397</t>
  </si>
  <si>
    <t>900753368</t>
  </si>
  <si>
    <t>7426 Total</t>
  </si>
  <si>
    <t>6665</t>
  </si>
  <si>
    <t>900994867</t>
  </si>
  <si>
    <t>6665 Total</t>
  </si>
  <si>
    <t>7716</t>
  </si>
  <si>
    <t>901525983</t>
  </si>
  <si>
    <t>901531366</t>
  </si>
  <si>
    <t>901583607</t>
  </si>
  <si>
    <t>7716 Total</t>
  </si>
  <si>
    <t>6441</t>
  </si>
  <si>
    <t>800217239</t>
  </si>
  <si>
    <t>6441 Total</t>
  </si>
  <si>
    <t>6439</t>
  </si>
  <si>
    <t>800218645</t>
  </si>
  <si>
    <t>TD1165169</t>
  </si>
  <si>
    <t>TD955348</t>
  </si>
  <si>
    <t>6439 Total</t>
  </si>
  <si>
    <t>6438</t>
  </si>
  <si>
    <t>800218130</t>
  </si>
  <si>
    <t>800218138</t>
  </si>
  <si>
    <t>6438 Total</t>
  </si>
  <si>
    <t>7510</t>
  </si>
  <si>
    <t>TD990333</t>
  </si>
  <si>
    <t>7510 Total</t>
  </si>
  <si>
    <t>7247</t>
  </si>
  <si>
    <t>900647115</t>
  </si>
  <si>
    <t>7247 Total</t>
  </si>
  <si>
    <t>4651</t>
  </si>
  <si>
    <t>CET-OT-OT-ME</t>
  </si>
  <si>
    <t>900377874</t>
  </si>
  <si>
    <t>901332825</t>
  </si>
  <si>
    <t>901333284</t>
  </si>
  <si>
    <t>CET-OT-OT-ME Total</t>
  </si>
  <si>
    <t>4651 Total</t>
  </si>
  <si>
    <t>7727</t>
  </si>
  <si>
    <t>901919742</t>
  </si>
  <si>
    <t>7727 Total</t>
  </si>
  <si>
    <t>5243</t>
  </si>
  <si>
    <t>800217316</t>
  </si>
  <si>
    <t>800217323</t>
  </si>
  <si>
    <t>5243 Total</t>
  </si>
  <si>
    <t>6960</t>
  </si>
  <si>
    <t>901564643</t>
  </si>
  <si>
    <t>6960 Total</t>
  </si>
  <si>
    <t>7241</t>
  </si>
  <si>
    <t>900713966</t>
  </si>
  <si>
    <t>7241 Total</t>
  </si>
  <si>
    <t>7779</t>
  </si>
  <si>
    <t>901650398</t>
  </si>
  <si>
    <t>901887457</t>
  </si>
  <si>
    <t>7779 Total</t>
  </si>
  <si>
    <t>7657</t>
  </si>
  <si>
    <t>901285184</t>
  </si>
  <si>
    <t>7657 Total</t>
  </si>
  <si>
    <t>7076</t>
  </si>
  <si>
    <t>800404139</t>
  </si>
  <si>
    <t>7076 Total</t>
  </si>
  <si>
    <t>7839</t>
  </si>
  <si>
    <t>901618622</t>
  </si>
  <si>
    <t>7839 Total</t>
  </si>
  <si>
    <t>7715</t>
  </si>
  <si>
    <t>901583528</t>
  </si>
  <si>
    <t>7715 Total</t>
  </si>
  <si>
    <t>3138</t>
  </si>
  <si>
    <t>800144599</t>
  </si>
  <si>
    <t>900254993</t>
  </si>
  <si>
    <t>901288253</t>
  </si>
  <si>
    <t>901564750</t>
  </si>
  <si>
    <t>901608287</t>
  </si>
  <si>
    <t>901822281</t>
  </si>
  <si>
    <t>901950559</t>
  </si>
  <si>
    <t>901994578</t>
  </si>
  <si>
    <t>901994846</t>
  </si>
  <si>
    <t>3138 Total</t>
  </si>
  <si>
    <t>6428</t>
  </si>
  <si>
    <t>CET-OT-OT-BP</t>
  </si>
  <si>
    <t>900707848</t>
  </si>
  <si>
    <t>900707849</t>
  </si>
  <si>
    <t>900707850</t>
  </si>
  <si>
    <t>900707851</t>
  </si>
  <si>
    <t>CET-OT-OT-BP Total</t>
  </si>
  <si>
    <t>6428 Total</t>
  </si>
  <si>
    <t>6807</t>
  </si>
  <si>
    <t>800338777</t>
  </si>
  <si>
    <t>6807 Total</t>
  </si>
  <si>
    <t>7758</t>
  </si>
  <si>
    <t>901456683</t>
  </si>
  <si>
    <t>7758 Total</t>
  </si>
  <si>
    <t>6414</t>
  </si>
  <si>
    <t>800062504</t>
  </si>
  <si>
    <t>6414 Total</t>
  </si>
  <si>
    <t>6197</t>
  </si>
  <si>
    <t>800062739</t>
  </si>
  <si>
    <t>800062781</t>
  </si>
  <si>
    <t>800063031</t>
  </si>
  <si>
    <t>800063601</t>
  </si>
  <si>
    <t>800063611</t>
  </si>
  <si>
    <t>6197 Total</t>
  </si>
  <si>
    <t>7376</t>
  </si>
  <si>
    <t>900751483</t>
  </si>
  <si>
    <t>901024431</t>
  </si>
  <si>
    <t>7376 Total</t>
  </si>
  <si>
    <t>7466</t>
  </si>
  <si>
    <t>900950821</t>
  </si>
  <si>
    <t>901390235</t>
  </si>
  <si>
    <t>7466 Total</t>
  </si>
  <si>
    <t>7121</t>
  </si>
  <si>
    <t>900713965</t>
  </si>
  <si>
    <t>7121 Total</t>
  </si>
  <si>
    <t>4935</t>
  </si>
  <si>
    <t>800062697</t>
  </si>
  <si>
    <t>4935 Total</t>
  </si>
  <si>
    <t>5472</t>
  </si>
  <si>
    <t>800217232</t>
  </si>
  <si>
    <t>5472 Total</t>
  </si>
  <si>
    <t>5075</t>
  </si>
  <si>
    <t>900705063</t>
  </si>
  <si>
    <t>5075 Total</t>
  </si>
  <si>
    <t>6714</t>
  </si>
  <si>
    <t>800135527</t>
  </si>
  <si>
    <t>6714 Total</t>
  </si>
  <si>
    <t>7374</t>
  </si>
  <si>
    <t>900772537</t>
  </si>
  <si>
    <t>7374 Total</t>
  </si>
  <si>
    <t>7284</t>
  </si>
  <si>
    <t>900692119</t>
  </si>
  <si>
    <t>7284 Total</t>
  </si>
  <si>
    <t>6227</t>
  </si>
  <si>
    <t>800063022</t>
  </si>
  <si>
    <t>6227 Total</t>
  </si>
  <si>
    <t>6477</t>
  </si>
  <si>
    <t>800228521</t>
  </si>
  <si>
    <t>6477 Total</t>
  </si>
  <si>
    <t>7066</t>
  </si>
  <si>
    <t>900389180</t>
  </si>
  <si>
    <t>7066 Total</t>
  </si>
  <si>
    <t>7067</t>
  </si>
  <si>
    <t>900692361</t>
  </si>
  <si>
    <t>901074543</t>
  </si>
  <si>
    <t>7067 Total</t>
  </si>
  <si>
    <t>6551</t>
  </si>
  <si>
    <t>900316933</t>
  </si>
  <si>
    <t>900316934</t>
  </si>
  <si>
    <t>900344621</t>
  </si>
  <si>
    <t>900344623</t>
  </si>
  <si>
    <t>6551 Total</t>
  </si>
  <si>
    <t>7678</t>
  </si>
  <si>
    <t>901310138</t>
  </si>
  <si>
    <t>901310319</t>
  </si>
  <si>
    <t>901310320</t>
  </si>
  <si>
    <t>901310321</t>
  </si>
  <si>
    <t>7678 Total</t>
  </si>
  <si>
    <t>7014</t>
  </si>
  <si>
    <t>800219631</t>
  </si>
  <si>
    <t>7014 Total</t>
  </si>
  <si>
    <t>7521</t>
  </si>
  <si>
    <t>901015230</t>
  </si>
  <si>
    <t>901241933</t>
  </si>
  <si>
    <t>7521 Total</t>
  </si>
  <si>
    <t>6448</t>
  </si>
  <si>
    <t>800581514</t>
  </si>
  <si>
    <t>6448 Total</t>
  </si>
  <si>
    <t>7242</t>
  </si>
  <si>
    <t>900656220</t>
  </si>
  <si>
    <t>7242 Total</t>
  </si>
  <si>
    <t>4928</t>
  </si>
  <si>
    <t>800062751</t>
  </si>
  <si>
    <t>4928 Total</t>
  </si>
  <si>
    <t>5453</t>
  </si>
  <si>
    <t>800062754</t>
  </si>
  <si>
    <t>5453 Total</t>
  </si>
  <si>
    <t>7511</t>
  </si>
  <si>
    <t>CET-PD-OT-LM</t>
  </si>
  <si>
    <t>900719388</t>
  </si>
  <si>
    <t>CET-PD-OT-LM Total</t>
  </si>
  <si>
    <t>7511 Total</t>
  </si>
  <si>
    <t>7444</t>
  </si>
  <si>
    <t>900950829</t>
  </si>
  <si>
    <t>7444 Total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</si>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</sst>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3" x14ac:knownFonts="1">
    <font>
      <sz val="10"/>
      <name val="Arial"/>
    </font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43" fontId="0" fillId="0" borderId="0" xfId="0" applyNumberForma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10" fontId="2" fillId="0" borderId="0" xfId="1" applyNumberFormat="1" applyFont="1"/>
    <xf numFmtId="9" fontId="0" fillId="0" borderId="0" xfId="1" applyFont="1"/>
  </cellXfs>
  <cellStyles count="2">
    <cellStyle name="Normal" xfId="0" builtinId="0"/>
    <cellStyle name="Percent" xfId="1" builtinId="5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ceguea\AppData\Local\Microsoft\Windows\Temporary%20Internet%20Files\Content.Outlook\23SE91FS\Prior%20Year%20OH%20Rate%20Calc%202017%20w%20AFUDC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3252.47738009259" createdVersion="5" refreshedVersion="5" minRefreshableVersion="3" recordCount="26564">
  <cacheSource type="worksheet">
    <worksheetSource ref="A1:AN26565" sheet="Prior Year OH Rate Calc 2017 w " r:id="rId2"/>
  </cacheSource>
  <cacheFields count="40">
    <cacheField name="gl_account" numFmtId="0">
      <sharedItems count="6">
        <s v="101.500-Transmission P 1251035"/>
        <s v="106.000-Comp Const N/C"/>
        <s v="101.700-General Plant 1251045"/>
        <s v="105.400-Elec Plant Hel 1252010"/>
        <s v="101.600-Distribution P 1251040"/>
        <s v="101.300-Hydro Producti 125102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701" maxValue="201712"/>
    </cacheField>
    <cacheField name="act_work_order_number" numFmtId="0">
      <sharedItems count="5975">
        <s v="800062215"/>
        <s v="800217339"/>
        <s v="901333497"/>
        <s v="800062524"/>
        <s v="800440341"/>
        <s v="800062547"/>
        <s v="900504611"/>
        <s v="901307713"/>
        <s v="901254013"/>
        <s v="800063033"/>
        <s v="901238660"/>
        <s v="900312889"/>
        <s v="900512643"/>
        <s v="901379892"/>
        <s v="800308935"/>
        <s v="900994698"/>
        <s v="800217366"/>
        <s v="800477079"/>
        <s v="900604086"/>
        <s v="800062902"/>
        <s v="TD923713"/>
        <s v="900292857"/>
        <s v="900305114"/>
        <s v="900454967"/>
        <s v="900247848"/>
        <s v="900225935"/>
        <s v="TD594050"/>
        <s v="901363476"/>
        <s v="900713963"/>
        <s v="900512642"/>
        <s v="901583780"/>
        <s v="800219576"/>
        <s v="901583779"/>
        <s v="901531606"/>
        <s v="900293214"/>
        <s v="900289855"/>
        <s v="800404924"/>
        <s v="800490896"/>
        <s v="800063658"/>
        <s v="800059872"/>
        <s v="901103710"/>
        <s v="901109252"/>
        <s v="901333958"/>
        <s v="800062768"/>
        <s v="TD974522"/>
        <s v="901580779"/>
        <s v="901107913"/>
        <s v="TD594046"/>
        <s v="800273305"/>
        <s v="900566753"/>
        <s v="800194054"/>
        <s v="TD562420"/>
        <s v="901677586"/>
        <s v="800165698"/>
        <s v="800059760"/>
        <s v="800452215"/>
        <s v="900566633"/>
        <s v="901103223"/>
        <s v="900475998"/>
        <s v="901103707"/>
        <s v="TD708136"/>
        <s v="901434244"/>
        <s v="TD1254102"/>
        <s v="800060255"/>
        <s v="900815223"/>
        <s v="800059819"/>
        <s v="800060454"/>
        <s v="900989273"/>
        <s v="801438071"/>
        <s v="TD595732"/>
        <s v="900987833"/>
        <s v="901002358"/>
        <s v="901103541"/>
        <s v="901064141"/>
        <s v="900815228"/>
        <s v="TD707472"/>
        <s v="901556413"/>
        <s v="901002389"/>
        <s v="801416906"/>
        <s v="901368041"/>
        <s v="900610533"/>
        <s v="901546760"/>
        <s v="TD1051404"/>
        <s v="900454546"/>
        <s v="901434243"/>
        <s v="901092953"/>
        <s v="900454983"/>
        <s v="900987577"/>
        <s v="901432582"/>
        <s v="901448281"/>
        <s v="901583381"/>
        <s v="900989374"/>
        <s v="800062630"/>
        <s v="901103221"/>
        <s v="900380819"/>
        <s v="801388688"/>
        <s v="900313136"/>
        <s v="900520590"/>
        <s v="TD707665"/>
        <s v="900516432"/>
        <s v="901875228"/>
        <s v="TD708123"/>
        <s v="901218473"/>
        <s v="901115642"/>
        <s v="TD767116"/>
        <s v="800125713"/>
        <s v="901982953"/>
        <s v="900295595"/>
        <s v="901218465"/>
        <s v="TD541995"/>
        <s v="900566804"/>
        <s v="901100957"/>
        <s v="801219418"/>
        <s v="TD1101624"/>
        <s v="902061255"/>
        <s v="901354736"/>
        <s v="901674008"/>
        <s v="TD1034800"/>
        <s v="901583386"/>
        <s v="800063610"/>
        <s v="901192349"/>
        <s v="901447897"/>
        <s v="901767912"/>
        <s v="901002391"/>
        <s v="901564457"/>
        <s v="TD1061028"/>
        <s v="TD710449"/>
        <s v="TD752479"/>
        <s v="901647422"/>
        <s v="901617779"/>
        <s v="901187498"/>
        <s v="901881006"/>
        <s v="801219508"/>
        <s v="901484317"/>
        <s v="900512641"/>
        <s v="800217211"/>
        <s v="901004088"/>
        <s v="900676133"/>
        <s v="901455874"/>
        <s v="901189682"/>
        <s v="TD1173754"/>
        <s v="901580313"/>
        <s v="800488574"/>
        <s v="TD679451"/>
        <s v="901755619"/>
        <s v="TD869005"/>
        <s v="800340840"/>
        <s v="901103517"/>
        <s v="901103518"/>
        <s v="TD594037"/>
        <s v="901971831"/>
        <s v="TD789659"/>
        <s v="TD709599"/>
        <s v="900512925"/>
        <s v="801219506"/>
        <s v="TD722022"/>
        <s v="TD814328"/>
        <s v="900566043"/>
        <s v="TD1115989"/>
        <s v="901002388"/>
        <s v="800348886"/>
        <s v="TD778774"/>
        <s v="TD722017"/>
        <s v="901354919"/>
        <s v="902027934"/>
        <s v="901767908"/>
        <s v="TD829577"/>
        <s v="901492558"/>
        <s v="TD809681"/>
        <s v="TD1027726"/>
        <s v="901919850"/>
        <s v="900477865"/>
        <s v="900793338"/>
        <s v="TD558963"/>
        <s v="TD1114376"/>
        <s v="901646034"/>
        <s v="900454561"/>
        <s v="900351629"/>
        <s v="901004505"/>
        <s v="TD888024"/>
        <s v="901920163"/>
        <s v="900955535"/>
        <s v="901448265"/>
        <s v="800272891"/>
        <s v="TD721834"/>
        <s v="TD705083"/>
        <s v="TD697374"/>
        <s v="800354411"/>
        <s v="TD570088"/>
        <s v="901635607"/>
        <s v="900566863"/>
        <s v="900454693"/>
        <s v="901331479"/>
        <s v="901677587"/>
        <s v="902132875"/>
        <s v="901002343"/>
        <s v="TD574787"/>
        <s v="900289983"/>
        <s v="901564640"/>
        <s v="901380047"/>
        <s v="TD810609"/>
        <s v="901254014"/>
        <s v="901189686"/>
        <s v="901881008"/>
        <s v="800062829"/>
        <s v="901192347"/>
        <s v="901617278"/>
        <s v="901254015"/>
        <s v="901647420"/>
        <s v="901439144"/>
        <s v="901019136"/>
        <s v="900955236"/>
        <s v="TD947847"/>
        <s v="TD1169567"/>
        <s v="TD583210"/>
        <s v="901119127"/>
        <s v="TD1065135"/>
        <s v="901356479"/>
        <s v="TD561909"/>
        <s v="900962402"/>
        <s v="TD717856"/>
        <s v="801219503"/>
        <s v="TD694115"/>
        <s v="900351628"/>
        <s v="TD924850"/>
        <s v="901767909"/>
        <s v="900919144"/>
        <s v="900293288"/>
        <s v="902105169"/>
        <s v="900293290"/>
        <s v="901359005"/>
        <s v="901348491"/>
        <s v="901674531"/>
        <s v="901848367"/>
        <s v="901635606"/>
        <s v="801219558"/>
        <s v="900989185"/>
        <s v="900955235"/>
        <s v="900867490"/>
        <s v="TD596893"/>
        <s v="TD1121462"/>
        <s v="TD1169589"/>
        <s v="TD788540"/>
        <s v="900566864"/>
        <s v="901971829"/>
        <s v="TD659496"/>
        <s v="900989363"/>
        <s v="800059712"/>
        <s v="TD1044469"/>
        <s v="TD709439"/>
        <s v="901213212"/>
        <s v="TD1019619"/>
        <s v="901971828"/>
        <s v="901512863"/>
        <s v="901181254"/>
        <s v="800051692"/>
        <s v="TD575736"/>
        <s v="801321404"/>
        <s v="900716075"/>
        <s v="TD1029982"/>
        <s v="801627721"/>
        <s v="TD755908"/>
        <s v="900955482"/>
        <s v="901331369"/>
        <s v="900994802"/>
        <s v="900994767"/>
        <s v="902150793"/>
        <s v="901795742"/>
        <s v="801219515"/>
        <s v="TD1029276"/>
        <s v="900455045"/>
        <s v="TD724039"/>
        <s v="901348730"/>
        <s v="901564641"/>
        <s v="TD837580"/>
        <s v="901024341"/>
        <s v="900603420"/>
        <s v="TD991382"/>
        <s v="901933433"/>
        <s v="900955484"/>
        <s v="901933437"/>
        <s v="TD913831"/>
        <s v="901167824"/>
        <s v="TD1151009"/>
        <s v="TD1065620"/>
        <s v="901388018"/>
        <s v="902067759"/>
        <s v="TD724040"/>
        <s v="901439142"/>
        <s v="901564748"/>
        <s v="TD707022"/>
        <s v="901267649"/>
        <s v="901564644"/>
        <s v="901674528"/>
        <s v="901531599"/>
        <s v="TD1175978"/>
        <s v="TD1065548"/>
        <s v="TD1249121"/>
        <s v="900955483"/>
        <s v="902204112"/>
        <s v="TD896842"/>
        <s v="900293289"/>
        <s v="TD699845"/>
        <s v="TD919283"/>
        <s v="TD781387"/>
        <s v="901583608"/>
        <s v="901761103"/>
        <s v="901986938"/>
        <s v="TD723700"/>
        <s v="901924602"/>
        <s v="901241944"/>
        <s v="TD687245"/>
        <s v="901315768"/>
        <s v="901331371"/>
        <s v="TD1114245"/>
        <s v="TD708113"/>
        <s v="901358395"/>
        <s v="901331378"/>
        <s v="801219511"/>
        <s v="801219513"/>
        <s v="TD1095887"/>
        <s v="TD593591"/>
        <s v="900603771"/>
        <s v="902205074"/>
        <s v="801219594"/>
        <s v="901189687"/>
        <s v="TD721945"/>
        <s v="901609962"/>
        <s v="900753368"/>
        <s v="900955530"/>
        <s v="TD919279"/>
        <s v="800223330"/>
        <s v="TD840140"/>
        <s v="TD1183053"/>
        <s v="901118413"/>
        <s v="901511811"/>
        <s v="754639"/>
        <s v="TD1175990"/>
        <s v="901134039"/>
        <s v="901564645"/>
        <s v="901474139"/>
        <s v="901103532"/>
        <s v="801219643"/>
        <s v="TD1077941"/>
        <s v="901840566"/>
        <s v="900987901"/>
        <s v="TD705079"/>
        <s v="900955485"/>
        <s v="TD1102523"/>
        <s v="TD925230"/>
        <s v="TD708630"/>
        <s v="TD1081527"/>
        <s v="900989278"/>
        <s v="TD575267"/>
        <s v="TD855531"/>
        <s v="901678957"/>
        <s v="TD722243"/>
        <s v="TD1148294"/>
        <s v="900989364"/>
        <s v="TD914811"/>
        <s v="900994867"/>
        <s v="901564741"/>
        <s v="901987457"/>
        <s v="TD541827"/>
        <s v="901213646"/>
        <s v="800475947"/>
        <s v="900955573"/>
        <s v="TD1001229"/>
        <s v="901744632"/>
        <s v="901103050"/>
        <s v="TD474537"/>
        <s v="901360545"/>
        <s v="901583607"/>
        <s v="TD755820"/>
        <s v="TD705081"/>
        <s v="901348492"/>
        <s v="902098668"/>
        <s v="801219509"/>
        <s v="TD654508"/>
        <s v="900974692"/>
        <s v="755621"/>
        <s v="901886133"/>
        <s v="800217239"/>
        <s v="901331370"/>
        <s v="TD1020712"/>
        <s v="901960227"/>
        <s v="TD1169776"/>
        <s v="TD1165169"/>
        <s v="TD1160118"/>
        <s v="TD847184"/>
        <s v="TD523745"/>
        <s v="901933431"/>
        <s v="800218138"/>
        <s v="TD715793"/>
        <s v="800218645"/>
        <s v="TD1126817"/>
        <s v="900994816"/>
        <s v="900989201"/>
        <s v="801291267"/>
        <s v="TD1079959"/>
        <s v="901531570"/>
        <s v="TD919247"/>
        <s v="TD1221812"/>
        <s v="901822204"/>
        <s v="TD990333"/>
        <s v="TD921721"/>
        <s v="TD1178177"/>
        <s v="901960232"/>
        <s v="901848372"/>
        <s v="TD889846"/>
        <s v="901886546"/>
        <s v="901971822"/>
        <s v="801199755"/>
        <s v="TD1086171"/>
        <s v="901194819"/>
        <s v="TD810595"/>
        <s v="TD1214100"/>
        <s v="901742353"/>
        <s v="TD588798"/>
        <s v="TD1127206"/>
        <s v="TD725321"/>
        <s v="TD722269"/>
        <s v="TD1052286"/>
        <s v="TD1160399"/>
        <s v="TD1102781"/>
        <s v="901001428"/>
        <s v="TD1143898"/>
        <s v="801219417"/>
        <s v="901564642"/>
        <s v="901987458"/>
        <s v="TD825776"/>
        <s v="TD863778"/>
        <s v="TD1160405"/>
        <s v="TD1161979"/>
        <s v="TD1265975"/>
        <s v="TD798383"/>
        <s v="TD1161030"/>
        <s v="TD771651"/>
        <s v="TD804859"/>
        <s v="TD1175996"/>
        <s v="TD777425"/>
        <s v="901192486"/>
        <s v="900869349"/>
        <s v="801219596"/>
        <s v="901889087"/>
        <s v="TD752226"/>
        <s v="TD774247"/>
        <s v="900960502"/>
        <s v="TD1100392"/>
        <s v="901905132"/>
        <s v="TD1119468"/>
        <s v="900647115"/>
        <s v="TD1148341"/>
        <s v="TD1086157"/>
        <s v="TD1186229"/>
        <s v="801658601"/>
        <s v="801549059"/>
        <s v="TD1081572"/>
        <s v="TD708173"/>
        <s v="801253757"/>
        <s v="TD1193670"/>
        <s v="902178825"/>
        <s v="TD708177"/>
        <s v="TD1138181"/>
        <s v="TD844424"/>
        <s v="TD722272"/>
        <s v="800512710"/>
        <s v="901971825"/>
        <s v="TD1169519"/>
        <s v="TD927665"/>
        <s v="TD1081532"/>
        <s v="TD1092158"/>
        <s v="901531366"/>
        <s v="TD1171025"/>
        <s v="901844699"/>
        <s v="800978839"/>
        <s v="TD1039738"/>
        <s v="TD877662"/>
        <s v="755377"/>
        <s v="901333284"/>
        <s v="901002379"/>
        <s v="TD946949"/>
        <s v="900812363"/>
        <s v="TD1160287"/>
        <s v="TD1022200"/>
        <s v="901844702"/>
        <s v="TD1148308"/>
        <s v="TD1221814"/>
        <s v="TD1175998"/>
        <s v="TD1127311"/>
        <s v="TD722252"/>
        <s v="901355553"/>
        <s v="TD1011232"/>
        <s v="TD911229"/>
        <s v="TD541826"/>
        <s v="TD1066196"/>
        <s v="TD1122610"/>
        <s v="TD1251814"/>
        <s v="800239341"/>
        <s v="TD839368"/>
        <s v="902039876"/>
        <s v="801219578"/>
        <s v="TD722781"/>
        <s v="TD1104910"/>
        <s v="901637743"/>
        <s v="TD805114"/>
        <s v="900454706"/>
        <s v="TD882696"/>
        <s v="902041311"/>
        <s v="TD996402"/>
        <s v="TD845077"/>
        <s v="900635394"/>
        <s v="TD933158"/>
        <s v="TD978054"/>
        <s v="901960527"/>
        <s v="TD719881"/>
        <s v="901606562"/>
        <s v="900290529"/>
        <s v="TD957861"/>
        <s v="TD1079496"/>
        <s v="901941982"/>
        <s v="TD1033724"/>
        <s v="TD1009221"/>
        <s v="901394704"/>
        <s v="TD1043301"/>
        <s v="TD1192725"/>
        <s v="801219569"/>
        <s v="901164042"/>
        <s v="901861313"/>
        <s v="TD1148347"/>
        <s v="TD721229"/>
        <s v="TD812381"/>
        <s v="TD1166068"/>
        <s v="TD1166123"/>
        <s v="800060878"/>
        <s v="901919742"/>
        <s v="TD708599"/>
        <s v="TD721817"/>
        <s v="901881150"/>
        <s v="801219554"/>
        <s v="TD1128720"/>
        <s v="800162876"/>
        <s v="TD862274"/>
        <s v="801660605"/>
        <s v="TD1169681"/>
        <s v="TD1060475"/>
        <s v="TD1218331"/>
        <s v="TD1063208"/>
        <s v="TD1148342"/>
        <s v="TD1086326"/>
        <s v="TD1191006"/>
        <s v="TD778377"/>
        <s v="902168514"/>
        <s v="801219560"/>
        <s v="TD1209552"/>
        <s v="TD501643"/>
        <s v="TD1079484"/>
        <s v="801219562"/>
        <s v="900551126"/>
        <s v="TD945097"/>
        <s v="TD1169526"/>
        <s v="TD1239288"/>
        <s v="TD1037015"/>
        <s v="TD1267377"/>
        <s v="TD1215901"/>
        <s v="TD1128747"/>
        <s v="TD1079486"/>
        <s v="TD1052385"/>
        <s v="TD1234871"/>
        <s v="TD1183883"/>
        <s v="TD1225782"/>
        <s v="TD927678"/>
        <s v="TD1102534"/>
        <s v="TD1011477"/>
        <s v="TD1244201"/>
        <s v="TD947868"/>
        <s v="TD704186"/>
        <s v="901677589"/>
        <s v="TD504946"/>
        <s v="TD1161905"/>
        <s v="901379183"/>
        <s v="TD879877"/>
        <s v="TD708108"/>
        <s v="TD1064731"/>
        <s v="TD1214033"/>
        <s v="TD1091415"/>
        <s v="TD1259872"/>
        <s v="TD861686"/>
        <s v="801219642"/>
        <s v="901564498"/>
        <s v="TD869797"/>
        <s v="901241536"/>
        <s v="900995129"/>
        <s v="TD1046464"/>
        <s v="TD1080391"/>
        <s v="TD1132757"/>
        <s v="TD1218187"/>
        <s v="TD576414"/>
        <s v="801219584"/>
        <s v="TD1116979"/>
        <s v="901181185"/>
        <s v="TD837898"/>
        <s v="901564496"/>
        <s v="902067763"/>
        <s v="TD904409"/>
        <s v="901580479"/>
        <s v="901863123"/>
        <s v="TD773444"/>
        <s v="TD1113910"/>
        <s v="TD854342"/>
        <s v="TD1233411"/>
        <s v="901776656"/>
        <s v="901176324"/>
        <s v="TD960884"/>
        <s v="TD976757"/>
        <s v="902067499"/>
        <s v="TD722806"/>
        <s v="801219600"/>
        <s v="TD1259882"/>
        <s v="801219602"/>
        <s v="TD1080429"/>
        <s v="801219574"/>
        <s v="TD798676"/>
        <s v="TD1052283"/>
        <s v="TD1171685"/>
        <s v="TD1086327"/>
        <s v="TD1077947"/>
        <s v="901126564"/>
        <s v="901564647"/>
        <s v="TD1052532"/>
        <s v="901019131"/>
        <s v="901124543"/>
        <s v="TD963072"/>
        <s v="TD1160084"/>
        <s v="TD963625"/>
        <s v="TD1072005"/>
        <s v="901618111"/>
        <s v="TD726422"/>
        <s v="801219551"/>
        <s v="901871397"/>
        <s v="TD942685"/>
        <s v="TD1029274"/>
        <s v="TD911233"/>
        <s v="TD1092276"/>
        <s v="TD1094939"/>
        <s v="TD1156124"/>
        <s v="TD1087969"/>
        <s v="TD1068173"/>
        <s v="801586031"/>
        <s v="TD1247121"/>
        <s v="TD1166153"/>
        <s v="TD915342"/>
        <s v="TD835167"/>
        <s v="TD1159744"/>
        <s v="TD1066194"/>
        <s v="801326573"/>
        <s v="TD1192722"/>
        <s v="901131012"/>
        <s v="TD1122611"/>
        <s v="TD1102525"/>
        <s v="TD1094314"/>
        <s v="801488185"/>
        <s v="TD948278"/>
        <s v="901159072"/>
        <s v="901356377"/>
        <s v="TD720799"/>
        <s v="TD1175993"/>
        <s v="TD1013052"/>
        <s v="TD804861"/>
        <s v="901602314"/>
        <s v="TD1141226"/>
        <s v="900546889"/>
        <s v="TD906057"/>
        <s v="901821668"/>
        <s v="TD1088050"/>
        <s v="TD945047"/>
        <s v="TD1037052"/>
        <s v="TD1150495"/>
        <s v="901111270"/>
        <s v="TD1131118"/>
        <s v="TD830176"/>
        <s v="TD604450"/>
        <s v="TD1063194"/>
        <s v="TD1074542"/>
        <s v="TD1012404"/>
        <s v="TD1220680"/>
        <s v="901373275"/>
        <s v="TD905191"/>
        <s v="902166277"/>
        <s v="TD1023613"/>
        <s v="TD1135808"/>
        <s v="801219572"/>
        <s v="TD816523"/>
        <s v="TD1260408"/>
        <s v="TD1197845"/>
        <s v="901914319"/>
        <s v="TD1095681"/>
        <s v="TD720038"/>
        <s v="901647417"/>
        <s v="900692364"/>
        <s v="800217316"/>
        <s v="901855185"/>
        <s v="TD944027"/>
        <s v="TD1063258"/>
        <s v="TD1079490"/>
        <s v="TD1012205"/>
        <s v="TD946918"/>
        <s v="TD1168450"/>
        <s v="TD1225781"/>
        <s v="TD1169529"/>
        <s v="TD1044368"/>
        <s v="TD889765"/>
        <s v="801653859"/>
        <s v="TD1160093"/>
        <s v="801219640"/>
        <s v="TD724026"/>
        <s v="TD1161969"/>
        <s v="TD1027677"/>
        <s v="801583277"/>
        <s v="TD995606"/>
        <s v="TD1160393"/>
        <s v="901117213"/>
        <s v="901564638"/>
        <s v="TD726397"/>
        <s v="TD1197558"/>
        <s v="TD1093738"/>
        <s v="901863675"/>
        <s v="TD1052392"/>
        <s v="755945"/>
        <s v="TD881837"/>
        <s v="902073165"/>
        <s v="901331376"/>
        <s v="901624377"/>
        <s v="TD672749"/>
        <s v="TD1102856"/>
        <s v="TD827743"/>
        <s v="TD906178"/>
        <s v="TD828027"/>
        <s v="801219505"/>
        <s v="TD915361"/>
        <s v="901358356"/>
        <s v="TD1145809"/>
        <s v="801586032"/>
        <s v="TD1037025"/>
        <s v="TD858744"/>
        <s v="TD1081568"/>
        <s v="801253782"/>
        <s v="902073026"/>
        <s v="901998144"/>
        <s v="TD829255"/>
        <s v="TD1011467"/>
        <s v="TD1125487"/>
        <s v="TD1086331"/>
        <s v="902110603"/>
        <s v="901130698"/>
        <s v="TD1090060"/>
        <s v="TD1100391"/>
        <s v="902082411"/>
        <s v="TD718300"/>
        <s v="901094247"/>
        <s v="TD884258"/>
        <s v="TD1128708"/>
        <s v="TD1011460"/>
        <s v="TD1029267"/>
        <s v="TD1127214"/>
        <s v="901863822"/>
        <s v="902103718"/>
        <s v="901564497"/>
        <s v="TD1202305"/>
        <s v="TD1100388"/>
        <s v="TD1027679"/>
        <s v="TD915373"/>
        <s v="TD854820"/>
        <s v="TD1148333"/>
        <s v="901356378"/>
        <s v="801588556"/>
        <s v="TD1070251"/>
        <s v="901103092"/>
        <s v="901833059"/>
        <s v="801219607"/>
        <s v="TD983449"/>
        <s v="901259426"/>
        <s v="801654220"/>
        <s v="TD1126843"/>
        <s v="TD961761"/>
        <s v="TD879710"/>
        <s v="TD1082114"/>
        <s v="TD1148313"/>
        <s v="902150911"/>
        <s v="TD1084695"/>
        <s v="TD1206013"/>
        <s v="TD726253"/>
        <s v="TD995608"/>
        <s v="TD1170382"/>
        <s v="TD1148307"/>
        <s v="TD1125491"/>
        <s v="TD1186225"/>
        <s v="TD1113912"/>
        <s v="TD1037560"/>
        <s v="801219550"/>
        <s v="TD791024"/>
        <s v="801219586"/>
        <s v="TD975678"/>
        <s v="901998304"/>
        <s v="TD1093068"/>
        <s v="TD1132710"/>
        <s v="TD1072388"/>
        <s v="TD1012084"/>
        <s v="TD755836"/>
        <s v="TD1100385"/>
        <s v="TD1086330"/>
        <s v="900455010"/>
        <s v="TD927643"/>
        <s v="TD1148336"/>
        <s v="755622"/>
        <s v="TD983519"/>
        <s v="TD870405"/>
        <s v="TD1133767"/>
        <s v="TD958401"/>
        <s v="TD1023624"/>
        <s v="TD854471"/>
        <s v="TD906084"/>
        <s v="901275946"/>
        <s v="TD718310"/>
        <s v="TD913796"/>
        <s v="TD1091576"/>
        <s v="801219563"/>
        <s v="TD858176"/>
        <s v="TD836093"/>
        <s v="901674009"/>
        <s v="TD755905"/>
        <s v="TD1086319"/>
        <s v="TD1219698"/>
        <s v="TD1060266"/>
        <s v="TD1040285"/>
        <s v="TD1295138"/>
        <s v="801217343"/>
        <s v="TD1233471"/>
        <s v="901609616"/>
        <s v="TD930291"/>
        <s v="TD830728"/>
        <s v="TD1089379"/>
        <s v="TD1032232"/>
        <s v="801570318"/>
        <s v="TD1148338"/>
        <s v="TD1027298"/>
        <s v="901356615"/>
        <s v="801219566"/>
        <s v="TD585950"/>
        <s v="TD1233415"/>
        <s v="TD1200380"/>
        <s v="TD1128678"/>
        <s v="902089989"/>
        <s v="TD1248401"/>
        <s v="TD1244212"/>
        <s v="TD899420"/>
        <s v="TD1097626"/>
        <s v="TD1160278"/>
        <s v="TD720087"/>
        <s v="801595606"/>
        <s v="901288421"/>
        <s v="TD877784"/>
        <s v="801219567"/>
        <s v="TD1272394"/>
        <s v="TD719956"/>
        <s v="TD919302"/>
        <s v="TD1186413"/>
        <s v="901368865"/>
        <s v="755623"/>
        <s v="TD1214040"/>
        <s v="TD1181129"/>
        <s v="TD1160125"/>
        <s v="901631240"/>
        <s v="TD523730"/>
        <s v="901919400"/>
        <s v="TD1075676"/>
        <s v="TD1122837"/>
        <s v="TD1223697"/>
        <s v="TD1261809"/>
        <s v="TD684228"/>
        <s v="901337423"/>
        <s v="902072505"/>
        <s v="TD720349"/>
        <s v="901161357"/>
        <s v="TD1178282"/>
        <s v="TD931475"/>
        <s v="TD747042"/>
        <s v="TD856222"/>
        <s v="TD786238"/>
        <s v="TD1266012"/>
        <s v="TD1136911"/>
        <s v="TD887890"/>
        <s v="TD961755"/>
        <s v="TD725006"/>
        <s v="901369370"/>
        <s v="TD1237517"/>
        <s v="TD1031698"/>
        <s v="TD1127619"/>
        <s v="TD1028750"/>
        <s v="TD755783"/>
        <s v="TD1085735"/>
        <s v="901376707"/>
        <s v="901818795"/>
        <s v="TD1060138"/>
        <s v="TD1166085"/>
        <s v="901688870"/>
        <s v="TD1031652"/>
        <s v="TD855013"/>
        <s v="TD1037042"/>
        <s v="TD1027678"/>
        <s v="TD1271701"/>
        <s v="TD1225789"/>
        <s v="900773206"/>
        <s v="900454965"/>
        <s v="TD884194"/>
        <s v="TD1171410"/>
        <s v="800061060"/>
        <s v="TD798841"/>
        <s v="TD814929"/>
        <s v="TD1223683"/>
        <s v="901848433"/>
        <s v="TD1128716"/>
        <s v="TD884212"/>
        <s v="TD1132725"/>
        <s v="TD724975"/>
        <s v="TD1087963"/>
        <s v="902080072"/>
        <s v="TD955249"/>
        <s v="TD725387"/>
        <s v="TD906192"/>
        <s v="901826126"/>
        <s v="TD1161897"/>
        <s v="TD863713"/>
        <s v="TD1052901"/>
        <s v="TD1131551"/>
        <s v="TD1197981"/>
        <s v="TD1259984"/>
        <s v="901102948"/>
        <s v="801622002"/>
        <s v="756289"/>
        <s v="TD1159676"/>
        <s v="900955497"/>
        <s v="801652003"/>
        <s v="TD1141354"/>
        <s v="TD845079"/>
        <s v="TD1127212"/>
        <s v="TD1046890"/>
        <s v="TD790272"/>
        <s v="TD1216214"/>
        <s v="901167937"/>
        <s v="901896282"/>
        <s v="TD1117736"/>
        <s v="TD854836"/>
        <s v="TD906161"/>
        <s v="901606904"/>
        <s v="TD1210833"/>
        <s v="901218474"/>
        <s v="TD824797"/>
        <s v="TD922678"/>
        <s v="TD855240"/>
        <s v="TD1169530"/>
        <s v="TD977831"/>
        <s v="901432196"/>
        <s v="TD1192724"/>
        <s v="TD1102255"/>
        <s v="TD755887"/>
        <s v="TD1128752"/>
        <s v="TD1228389"/>
        <s v="TD1089377"/>
        <s v="TD906152"/>
        <s v="TD1197842"/>
        <s v="TD1263360"/>
        <s v="800437899"/>
        <s v="901431667"/>
        <s v="TD725485"/>
        <s v="TD1263702"/>
        <s v="902128682"/>
        <s v="TD1169618"/>
        <s v="901771134"/>
        <s v="TD906145"/>
        <s v="902205608"/>
        <s v="TD1166145"/>
        <s v="TD915382"/>
        <s v="TD1159188"/>
        <s v="TD1102535"/>
        <s v="TD835552"/>
        <s v="TD1066191"/>
        <s v="TD755957"/>
        <s v="TD1233473"/>
        <s v="TD1011478"/>
        <s v="901551119"/>
        <s v="902128816"/>
        <s v="TD931560"/>
        <s v="TD949080"/>
        <s v="TD1093591"/>
        <s v="TD1257950"/>
        <s v="TD863709"/>
        <s v="901821390"/>
        <s v="801414184"/>
        <s v="TD1257894"/>
        <s v="801583276"/>
        <s v="TD1027680"/>
        <s v="901677679"/>
        <s v="TD865425"/>
        <s v="TD1083601"/>
        <s v="TD919297"/>
        <s v="TD922673"/>
        <s v="801646329"/>
        <s v="902120362"/>
        <s v="TD1162059"/>
        <s v="TD1085677"/>
        <s v="TD747041"/>
        <s v="TD1127138"/>
        <s v="TD1052241"/>
        <s v="TD1088968"/>
        <s v="TD563210"/>
        <s v="TD1117454"/>
        <s v="901167920"/>
        <s v="TD1093617"/>
        <s v="TD1126829"/>
        <s v="TD945091"/>
        <s v="TD1082533"/>
        <s v="TD1108035"/>
        <s v="TD898979"/>
        <s v="TD991064"/>
        <s v="TD1260475"/>
        <s v="901232342"/>
        <s v="TD1100770"/>
        <s v="TD1083448"/>
        <s v="901560824"/>
        <s v="TD1037547"/>
        <s v="TD1123589"/>
        <s v="902170704"/>
        <s v="901332825"/>
        <s v="TD1233460"/>
        <s v="901933175"/>
        <s v="TD1084270"/>
        <s v="TD1161863"/>
        <s v="TD1252966"/>
        <s v="TD894967"/>
        <s v="TD1128640"/>
        <s v="TD492717"/>
        <s v="TD1093611"/>
        <s v="TD1192011"/>
        <s v="TD987480"/>
        <s v="TD1176100"/>
        <s v="TD890253"/>
        <s v="TD1069218"/>
        <s v="TD1012086"/>
        <s v="901767643"/>
        <s v="TD1272399"/>
        <s v="901205404"/>
        <s v="TD1093595"/>
        <s v="TD919475"/>
        <s v="TD1178278"/>
        <s v="TD865577"/>
        <s v="901551185"/>
        <s v="TD1018377"/>
        <s v="TD1236882"/>
        <s v="TD987497"/>
        <s v="755952"/>
        <s v="TD1038336"/>
        <s v="TD817072"/>
        <s v="TD1011479"/>
        <s v="TD1186221"/>
        <s v="TD1102532"/>
        <s v="TD1093606"/>
        <s v="TD724624"/>
        <s v="TD565277"/>
        <s v="TD1272393"/>
        <s v="TD1170645"/>
        <s v="TD907518"/>
        <s v="TD1178735"/>
        <s v="TD1247117"/>
        <s v="901525983"/>
        <s v="TD1050258"/>
        <s v="TD1082531"/>
        <s v="TD1235455"/>
        <s v="TD905002"/>
        <s v="TD914964"/>
        <s v="901777532"/>
        <s v="TD1072534"/>
        <s v="TD913836"/>
        <s v="801253751"/>
        <s v="TD1104911"/>
        <s v="TD1063248"/>
        <s v="TD879735"/>
        <s v="TD948276"/>
        <s v="TD937624"/>
        <s v="TD1088492"/>
        <s v="TD1053889"/>
        <s v="TD919319"/>
        <s v="TD1069209"/>
        <s v="TD1247106"/>
        <s v="TD971588"/>
        <s v="TD1102865"/>
        <s v="901826129"/>
        <s v="901596355"/>
        <s v="TD1011450"/>
        <s v="902249868"/>
        <s v="TD990258"/>
        <s v="TD888671"/>
        <s v="TD1013038"/>
        <s v="901564643"/>
        <s v="801476454"/>
        <s v="TD1122788"/>
        <s v="TD1148328"/>
        <s v="TD747402"/>
        <s v="TD1178266"/>
        <s v="TD1233468"/>
        <s v="TD1317221"/>
        <s v="TD1159821"/>
        <s v="TD1206000"/>
        <s v="TD839200"/>
        <s v="TD1077932"/>
        <s v="901767224"/>
        <s v="901873973"/>
        <s v="TD865569"/>
        <s v="TD1272401"/>
        <s v="TD922094"/>
        <s v="TD1052227"/>
        <s v="900713966"/>
        <s v="TD1221808"/>
        <s v="TD1084307"/>
        <s v="902077611"/>
        <s v="TD1210862"/>
        <s v="TD1082258"/>
        <s v="TD755916"/>
        <s v="TD1082259"/>
        <s v="801219564"/>
        <s v="TD1108036"/>
        <s v="TD1079953"/>
        <s v="TD1148316"/>
        <s v="TD1027729"/>
        <s v="TD1063123"/>
        <s v="TD1081563"/>
        <s v="TD1110911"/>
        <s v="TD1082170"/>
        <s v="TD725376"/>
        <s v="TD1272397"/>
        <s v="TD1095661"/>
        <s v="801509970"/>
        <s v="TD1093584"/>
        <s v="TD1082361"/>
        <s v="TD1207844"/>
        <s v="901355549"/>
        <s v="TD850648"/>
        <s v="TD1125488"/>
        <s v="TD1161895"/>
        <s v="TD1148309"/>
        <s v="TD1218201"/>
        <s v="TD1094229"/>
        <s v="TD1140289"/>
        <s v="TD998131"/>
        <s v="TD1261563"/>
        <s v="TD837900"/>
        <s v="901933941"/>
        <s v="TD756271"/>
        <s v="TD926808"/>
        <s v="TD945092"/>
        <s v="TD1039390"/>
        <s v="TD854786"/>
        <s v="TD1153230"/>
        <s v="TD971594"/>
        <s v="TD1161846"/>
        <s v="TD1095663"/>
        <s v="TD724779"/>
        <s v="902071752"/>
        <s v="TD911232"/>
        <s v="TD1169332"/>
        <s v="801532268"/>
        <s v="TD898962"/>
        <s v="TD824451"/>
        <s v="TD1060469"/>
        <s v="TD1079955"/>
        <s v="TD1127245"/>
        <s v="TD1136962"/>
        <s v="TD1126776"/>
        <s v="TD1100384"/>
        <s v="901509574"/>
        <s v="901867880"/>
        <s v="902136457"/>
        <s v="TD755394"/>
        <s v="TD894043"/>
        <s v="901623808"/>
        <s v="TD965115"/>
        <s v="TD1257843"/>
        <s v="901564746"/>
        <s v="TD1108322"/>
        <s v="900248417"/>
        <s v="TD1221828"/>
        <s v="TD1031689"/>
        <s v="900651518"/>
        <s v="TD1186346"/>
        <s v="901808057"/>
        <s v="TD884169"/>
        <s v="TD1091409"/>
        <s v="TD927960"/>
        <s v="901987110"/>
        <s v="TD1082151"/>
        <s v="901887457"/>
        <s v="TD954192"/>
        <s v="TD1170651"/>
        <s v="TD1162037"/>
        <s v="TD1079500"/>
        <s v="TD1060905"/>
        <s v="TD888517"/>
        <s v="TD893781"/>
        <s v="TD718295"/>
        <s v="901785169"/>
        <s v="901379891"/>
        <s v="TD864346"/>
        <s v="901987253"/>
        <s v="TD863868"/>
        <s v="TD1215861"/>
        <s v="801627781"/>
        <s v="TD1166132"/>
        <s v="TD1080402"/>
        <s v="TD1192719"/>
        <s v="901998305"/>
        <s v="TD1181196"/>
        <s v="TD1148321"/>
        <s v="901844541"/>
        <s v="TD756158"/>
        <s v="902041270"/>
        <s v="TD1191024"/>
        <s v="901531571"/>
        <s v="TD976758"/>
        <s v="902072629"/>
        <s v="TD1086324"/>
        <s v="TD765779"/>
        <s v="TD826055"/>
        <s v="TD1099802"/>
        <s v="TD958402"/>
        <s v="TD966784"/>
        <s v="TD907342"/>
        <s v="TD1100383"/>
        <s v="901866795"/>
        <s v="901864382"/>
        <s v="TD1221440"/>
        <s v="TD1066192"/>
        <s v="901240550"/>
        <s v="TD1070094"/>
        <s v="TD1086325"/>
        <s v="TD1037214"/>
        <s v="TD961744"/>
        <s v="TD1094232"/>
        <s v="TD1095664"/>
        <s v="TD747294"/>
        <s v="901382724"/>
        <s v="TD1089373"/>
        <s v="901356400"/>
        <s v="TD1012079"/>
        <s v="TD935704"/>
        <s v="901564639"/>
        <s v="TD932780"/>
        <s v="TD893779"/>
        <s v="TD877802"/>
        <s v="TD1069257"/>
        <s v="TD1272395"/>
        <s v="TD1215899"/>
        <s v="TD726361"/>
        <s v="TD1111457"/>
        <s v="TD1127656"/>
        <s v="TD1132668"/>
        <s v="TD990446"/>
        <s v="TD1052349"/>
        <s v="TD881225"/>
        <s v="TD1162091"/>
        <s v="TD955279"/>
        <s v="TD1235456"/>
        <s v="TD866919"/>
        <s v="901972938"/>
        <s v="901848549"/>
        <s v="TD1056328"/>
        <s v="TD1031147"/>
        <s v="TD1062056"/>
        <s v="TD724935"/>
        <s v="901874583"/>
        <s v="901717663"/>
        <s v="TD1169794"/>
        <s v="TD1005366"/>
        <s v="TD1155009"/>
        <s v="TD1046277"/>
        <s v="TD1176412"/>
        <s v="TD995604"/>
        <s v="TD1075678"/>
        <s v="TD756151"/>
        <s v="TD948275"/>
        <s v="TD727586"/>
        <s v="TD1247124"/>
        <s v="TD1102257"/>
        <s v="TD1028916"/>
        <s v="TD839523"/>
        <s v="901667321"/>
        <s v="902128557"/>
        <s v="901972532"/>
        <s v="TD1093570"/>
        <s v="TD877793"/>
        <s v="TD962904"/>
        <s v="TD1135804"/>
        <s v="801590554"/>
        <s v="TD616986"/>
        <s v="TD976895"/>
        <s v="TD1285719"/>
        <s v="TD911231"/>
        <s v="902151012"/>
        <s v="TD1012301"/>
        <s v="TD1134831"/>
        <s v="TD850709"/>
        <s v="TD921796"/>
        <s v="TD1188638"/>
        <s v="TD1191506"/>
        <s v="TD1186233"/>
        <s v="901439445"/>
        <s v="TD1204099"/>
        <s v="TD1257677"/>
        <s v="TD1070256"/>
        <s v="TD907516"/>
        <s v="901557547"/>
        <s v="902167687"/>
        <s v="901663124"/>
        <s v="901285184"/>
        <s v="TD1183571"/>
        <s v="TD756162"/>
        <s v="TD1218173"/>
        <s v="902056950"/>
        <s v="TD918027"/>
        <s v="TD1079980"/>
        <s v="TD1128606"/>
        <s v="TD1159986"/>
        <s v="902083183"/>
        <s v="TD1066183"/>
        <s v="TD1079961"/>
        <s v="901333957"/>
        <s v="902099509"/>
        <s v="TD955250"/>
        <s v="TD1070856"/>
        <s v="TD717831"/>
        <s v="TD1227707"/>
        <s v="TD1265919"/>
        <s v="TD1125485"/>
        <s v="TD588786"/>
        <s v="TD1215404"/>
        <s v="901595274"/>
        <s v="TD881179"/>
        <s v="902178995"/>
        <s v="901356399"/>
        <s v="TD720297"/>
        <s v="901844528"/>
        <s v="TD864348"/>
        <s v="TD1233425"/>
        <s v="TD747890"/>
        <s v="TD1037567"/>
        <s v="901863138"/>
        <s v="TD839140"/>
        <s v="TD1061111"/>
        <s v="TD1247077"/>
        <s v="901103708"/>
        <s v="902132710"/>
        <s v="901794317"/>
        <s v="TD1272398"/>
        <s v="901356364"/>
        <s v="TD1276408"/>
        <s v="TD919388"/>
        <s v="TD1166185"/>
        <s v="TD1037576"/>
        <s v="TD1202351"/>
        <s v="901965438"/>
        <s v="TD1166220"/>
        <s v="TD1150467"/>
        <s v="TD1145953"/>
        <s v="TD958908"/>
        <s v="TD855552"/>
        <s v="TD967941"/>
        <s v="901772359"/>
        <s v="901710896"/>
        <s v="801219582"/>
        <s v="901767221"/>
        <s v="TD950664"/>
        <s v="901390597"/>
        <s v="800060108"/>
        <s v="901987456"/>
        <s v="TD1215874"/>
        <s v="TD948271"/>
        <s v="TD1178065"/>
        <s v="TD905159"/>
        <s v="TD1094311"/>
        <s v="TD1082471"/>
        <s v="TD1151605"/>
        <s v="TD946973"/>
        <s v="TD1070547"/>
        <s v="TD1081570"/>
        <s v="901564747"/>
        <s v="801628011"/>
        <s v="901382053"/>
        <s v="TD1050043"/>
        <s v="TD1166069"/>
        <s v="TD901201"/>
        <s v="901677598"/>
        <s v="TD1015229"/>
        <s v="TD1089810"/>
        <s v="TD724631"/>
        <s v="TD1127142"/>
        <s v="TD1217154"/>
        <s v="TD716641"/>
        <s v="TD1148335"/>
        <s v="801588202"/>
        <s v="TD940888"/>
        <s v="TD1149063"/>
        <s v="TD1128647"/>
        <s v="TD725466"/>
        <s v="TD871224"/>
        <s v="901848105"/>
        <s v="TD722060"/>
        <s v="TD1102764"/>
        <s v="TD944052"/>
        <s v="TD1128623"/>
        <s v="TD725474"/>
        <s v="TD898936"/>
        <s v="TD880431"/>
        <s v="TD721738"/>
        <s v="TD1052217"/>
        <s v="TD888011"/>
        <s v="801588078"/>
        <s v="TD1159571"/>
        <s v="TD1166147"/>
        <s v="TD865566"/>
        <s v="TD1306103"/>
        <s v="TD955037"/>
        <s v="TD1140283"/>
        <s v="TD1011470"/>
        <s v="TD906247"/>
        <s v="TD1108042"/>
        <s v="TD815414"/>
        <s v="TD1053893"/>
        <s v="902178759"/>
        <s v="TD836094"/>
        <s v="TD958907"/>
        <s v="TD955598"/>
        <s v="754585"/>
        <s v="900955493"/>
        <s v="TD1084694"/>
        <s v="TD911230"/>
        <s v="901587204"/>
        <s v="TD879539"/>
        <s v="801583278"/>
        <s v="TD1225709"/>
        <s v="TD1060272"/>
        <s v="TD1247082"/>
        <s v="TD1037863"/>
        <s v="TD1221802"/>
        <s v="TD725411"/>
        <s v="901868111"/>
        <s v="TD1090835"/>
        <s v="TD1083275"/>
        <s v="TD906194"/>
        <s v="TD968407"/>
        <s v="TD1085743"/>
        <s v="TD1082157"/>
        <s v="TD1186331"/>
        <s v="TD855400"/>
        <s v="TD1160297"/>
        <s v="TD882581"/>
        <s v="901906001"/>
        <s v="TD1090476"/>
        <s v="801498013"/>
        <s v="TD610960"/>
        <s v="902100017"/>
        <s v="TD949082"/>
        <s v="TD1215867"/>
        <s v="TD1197267"/>
        <s v="TD1070253"/>
        <s v="TD1031172"/>
        <s v="TD1167131"/>
        <s v="801514883"/>
        <s v="801512046"/>
        <s v="TD1159057"/>
        <s v="TD927638"/>
        <s v="TD1066187"/>
        <s v="TD1094295"/>
        <s v="901977365"/>
        <s v="901381584"/>
        <s v="902154587"/>
        <s v="901744868"/>
        <s v="TD1174966"/>
        <s v="TD1115062"/>
        <s v="TD1186956"/>
        <s v="TD863703"/>
        <s v="902093849"/>
        <s v="TD1186237"/>
        <s v="TD1073980"/>
        <s v="TD1132758"/>
        <s v="TD1197727"/>
        <s v="902071582"/>
        <s v="901889842"/>
        <s v="TD1272400"/>
        <s v="TD1089365"/>
        <s v="TD1037542"/>
        <s v="901921125"/>
        <s v="901342762"/>
        <s v="TD1091416"/>
        <s v="TD1219631"/>
        <s v="TD1261006"/>
        <s v="TD1162023"/>
        <s v="TD1036169"/>
        <s v="901650175"/>
        <s v="TD933133"/>
        <s v="801253780"/>
        <s v="TD1127140"/>
        <s v="TD962240"/>
        <s v="901994895"/>
        <s v="TD1227708"/>
        <s v="TD865556"/>
        <s v="TD787166"/>
        <s v="TD1029270"/>
        <s v="901241930"/>
        <s v="TD909565"/>
        <s v="TD1263293"/>
        <s v="TD1176428"/>
        <s v="801588079"/>
        <s v="TD1198425"/>
        <s v="TD1235835"/>
        <s v="902247281"/>
        <s v="TD822599"/>
        <s v="902110604"/>
        <s v="901492173"/>
        <s v="TD756702"/>
        <s v="TD884042"/>
        <s v="TD1131554"/>
        <s v="901861793"/>
        <s v="TD1079494"/>
        <s v="TD805659"/>
        <s v="TD1162005"/>
        <s v="TD1176427"/>
        <s v="TD1046234"/>
        <s v="901276693"/>
        <s v="TD1070117"/>
        <s v="TD1102524"/>
        <s v="801551267"/>
        <s v="TD1094899"/>
        <s v="TD1031691"/>
        <s v="TD1128704"/>
        <s v="TD1013058"/>
        <s v="902182774"/>
        <s v="TD1039397"/>
        <s v="TD959105"/>
        <s v="TD1083679"/>
        <s v="TD1069630"/>
        <s v="TD1260189"/>
        <s v="TD692591"/>
        <s v="901624371"/>
        <s v="TD1082241"/>
        <s v="801644458"/>
        <s v="TD798377"/>
        <s v="TD704576"/>
        <s v="TD1132744"/>
        <s v="TD954894"/>
        <s v="TD880283"/>
        <s v="TD1233462"/>
        <s v="TD862276"/>
        <s v="TD905130"/>
        <s v="TD880448"/>
        <s v="TD1176022"/>
        <s v="TD1110985"/>
        <s v="TD883803"/>
        <s v="TD1071980"/>
        <s v="TD881822"/>
        <s v="901819695"/>
        <s v="TD1127208"/>
        <s v="TD964758"/>
        <s v="TD863732"/>
        <s v="900707934"/>
        <s v="TD1052244"/>
        <s v="TD958396"/>
        <s v="TD755791"/>
        <s v="TD1174639"/>
        <s v="TD1171079"/>
        <s v="TD1225790"/>
        <s v="901356372"/>
        <s v="TD1228401"/>
        <s v="902205065"/>
        <s v="901356373"/>
        <s v="901965680"/>
        <s v="901662251"/>
        <s v="TD871267"/>
        <s v="TD771640"/>
        <s v="TD727832"/>
        <s v="801514882"/>
        <s v="TD1069651"/>
        <s v="TD720345"/>
        <s v="TD742488"/>
        <s v="901848581"/>
        <s v="901920782"/>
        <s v="TD865412"/>
        <s v="TD1154930"/>
        <s v="TD1023628"/>
        <s v="800404139"/>
        <s v="902234887"/>
        <s v="TD906020"/>
        <s v="TD1223691"/>
        <s v="901731073"/>
        <s v="TD1158862"/>
        <s v="TD966774"/>
        <s v="901631319"/>
        <s v="TD881277"/>
        <s v="TD1185228"/>
        <s v="901861690"/>
        <s v="TD1085124"/>
        <s v="TD747426"/>
        <s v="TD977927"/>
        <s v="TD1063255"/>
        <s v="TD726294"/>
        <s v="901884906"/>
        <s v="TD1083655"/>
        <s v="801583025"/>
        <s v="TD971592"/>
        <s v="801518109"/>
        <s v="TD880288"/>
        <s v="TD1156159"/>
        <s v="TD1127269"/>
        <s v="901932444"/>
        <s v="901356375"/>
        <s v="TD1148322"/>
        <s v="TD1225791"/>
        <s v="901618622"/>
        <s v="TD1154856"/>
        <s v="902088978"/>
        <s v="TD1274527"/>
        <s v="TD1148301"/>
        <s v="TD1032206"/>
        <s v="901752318"/>
        <s v="801533416"/>
        <s v="TD1162115"/>
        <s v="TD1110063"/>
        <s v="TD1012700"/>
        <s v="TD941550"/>
        <s v="TD929679"/>
        <s v="TD927640"/>
        <s v="TD1063226"/>
        <s v="901921129"/>
        <s v="TD1113909"/>
        <s v="TD1132691"/>
        <s v="TD1102531"/>
        <s v="902212244"/>
        <s v="801567556"/>
        <s v="901512875"/>
        <s v="801414057"/>
        <s v="900707938"/>
        <s v="TD1060762"/>
        <s v="TD1263335"/>
        <s v="TD1221845"/>
        <s v="TD1172077"/>
        <s v="TD1084438"/>
        <s v="TD920507"/>
        <s v="TD1247079"/>
        <s v="TD1161051"/>
        <s v="TD1127663"/>
        <s v="TD705039"/>
        <s v="TD1167101"/>
        <s v="TD805993"/>
        <s v="TD1090838"/>
        <s v="TD1085127"/>
        <s v="TD1257675"/>
        <s v="TD1132720"/>
        <s v="TD1079495"/>
        <s v="TD1053437"/>
        <s v="TD1231019"/>
        <s v="TD907505"/>
        <s v="TD943998"/>
        <s v="TD1176425"/>
        <s v="TD1228563"/>
        <s v="TD1162109"/>
        <s v="TD1081559"/>
        <s v="901118457"/>
        <s v="TD807113"/>
        <s v="TD865555"/>
        <s v="TD1046468"/>
        <s v="TD977786"/>
        <s v="TD725418"/>
        <s v="TD1158861"/>
        <s v="TD1235458"/>
        <s v="TD1128607"/>
        <s v="TD1218250"/>
        <s v="TD965096"/>
        <s v="TD1127258"/>
        <s v="TD1052602"/>
        <s v="901998145"/>
        <s v="901603129"/>
        <s v="TD1060133"/>
        <s v="TD755839"/>
        <s v="TD1191259"/>
        <s v="TD1128610"/>
        <s v="TD1128700"/>
        <s v="TD1114085"/>
        <s v="TD1052370"/>
        <s v="TD881575"/>
        <s v="TD1221131"/>
        <s v="TD1070880"/>
        <s v="TD1102522"/>
        <s v="TD807140"/>
        <s v="TD1070570"/>
        <s v="TD1087972"/>
        <s v="TD1132702"/>
        <s v="TD1139197"/>
        <s v="901916675"/>
        <s v="TD957851"/>
        <s v="TD1220679"/>
        <s v="801661190"/>
        <s v="TD1174940"/>
        <s v="TD948267"/>
        <s v="TD1136916"/>
        <s v="TD1197470"/>
        <s v="TD1065430"/>
        <s v="TD1127722"/>
        <s v="TD881807"/>
        <s v="TD904394"/>
        <s v="901971615"/>
        <s v="TD1197996"/>
        <s v="TD1160234"/>
        <s v="TD1247120"/>
        <s v="TD1023602"/>
        <s v="TD1069574"/>
        <s v="TD858171"/>
        <s v="TD1153240"/>
        <s v="TD1176571"/>
        <s v="801560138"/>
        <s v="TD1060916"/>
        <s v="TD1235457"/>
        <s v="TD1045191"/>
        <s v="901369414"/>
        <s v="TD1247093"/>
        <s v="TD1155564"/>
        <s v="800062646"/>
        <s v="TD1221840"/>
        <s v="801512599"/>
        <s v="TD725463"/>
        <s v="801219609"/>
        <s v="TD1154908"/>
        <s v="801583273"/>
        <s v="TD1070118"/>
        <s v="TD1132705"/>
        <s v="TD865434"/>
        <s v="TD1122608"/>
        <s v="902145133"/>
        <s v="TD920659"/>
        <s v="TD999442"/>
        <s v="TD1094249"/>
        <s v="TD905906"/>
        <s v="TD883727"/>
        <s v="TD935466"/>
        <s v="TD1052190"/>
        <s v="TD1125779"/>
        <s v="TD1111060"/>
        <s v="901840598"/>
        <s v="TD958392"/>
        <s v="TD968761"/>
        <s v="TD1206005"/>
        <s v="TD1140296"/>
        <s v="TD1053897"/>
        <s v="TD1263738"/>
        <s v="TD1230516"/>
        <s v="901790427"/>
        <s v="TD1148303"/>
        <s v="902095192"/>
        <s v="TD940883"/>
        <s v="TD867451"/>
        <s v="TD1142906"/>
        <s v="TD1214009"/>
        <s v="TD1229270"/>
        <s v="TD1151546"/>
        <s v="TD1146450"/>
        <s v="901574471"/>
        <s v="TD1086333"/>
        <s v="TD1158090"/>
        <s v="902136506"/>
        <s v="TD1083355"/>
        <s v="TD1033722"/>
        <s v="TD1029253"/>
        <s v="TD1077929"/>
        <s v="TD917285"/>
        <s v="TD1176409"/>
        <s v="902260606"/>
        <s v="TD1138141"/>
        <s v="801578680"/>
        <s v="TD960727"/>
        <s v="TD1126789"/>
        <s v="901690357"/>
        <s v="902133778"/>
        <s v="TD1225788"/>
        <s v="TD1037894"/>
        <s v="TD931498"/>
        <s v="801512597"/>
        <s v="TD1153226"/>
        <s v="TD1247072"/>
        <s v="TD804317"/>
        <s v="TD863786"/>
        <s v="TD1203096"/>
        <s v="TD958909"/>
        <s v="TD1274584"/>
        <s v="801589811"/>
        <s v="TD1131553"/>
        <s v="TD1062052"/>
        <s v="TD1140298"/>
        <s v="902118829"/>
        <s v="902056972"/>
        <s v="TD680522"/>
        <s v="901971756"/>
        <s v="TD904416"/>
        <s v="TD1077942"/>
        <s v="TD1082133"/>
        <s v="TD863759"/>
        <s v="TD1088485"/>
        <s v="TD971162"/>
        <s v="TD1083454"/>
        <s v="TD864436"/>
        <s v="801219580"/>
        <s v="TD1276126"/>
        <s v="801514162"/>
        <s v="TD882925"/>
        <s v="TD1140294"/>
        <s v="TD1011448"/>
        <s v="TD1037532"/>
        <s v="TD1060021"/>
        <s v="TD1260813"/>
        <s v="TD966790"/>
        <s v="TD771641"/>
        <s v="TD1159576"/>
        <s v="TD1148340"/>
        <s v="TD1013056"/>
        <s v="TD1127308"/>
        <s v="TD1034532"/>
        <s v="TD1060895"/>
        <s v="TD1188368"/>
        <s v="TD1059364"/>
        <s v="801595643"/>
        <s v="TD1223223"/>
        <s v="TD905748"/>
        <s v="901492783"/>
        <s v="801243992"/>
        <s v="TD1143471"/>
        <s v="TD977917"/>
        <s v="TD1159703"/>
        <s v="901109253"/>
        <s v="TD935401"/>
        <s v="TD1080304"/>
        <s v="TD1192796"/>
        <s v="TD1128538"/>
        <s v="TD1148319"/>
        <s v="902151648"/>
        <s v="TD1082161"/>
        <s v="TD1052265"/>
        <s v="TD1012730"/>
        <s v="TD1140240"/>
        <s v="TD889779"/>
        <s v="TD919238"/>
        <s v="TD884228"/>
        <s v="TD1072018"/>
        <s v="TD1102530"/>
        <s v="902210537"/>
        <s v="TD1176438"/>
        <s v="901610127"/>
        <s v="TD1172937"/>
        <s v="TD1125484"/>
        <s v="TD957864"/>
        <s v="TD1063246"/>
        <s v="TD755947"/>
        <s v="TD883725"/>
        <s v="TD1083670"/>
        <s v="TD1160176"/>
        <s v="901914187"/>
        <s v="901914661"/>
        <s v="901971519"/>
        <s v="TD946911"/>
        <s v="TD1223682"/>
        <s v="TD1170448"/>
        <s v="TD1111033"/>
        <s v="TD1032181"/>
        <s v="TD1131072"/>
        <s v="TD1159183"/>
        <s v="700375"/>
        <s v="TD856371"/>
        <s v="TD958434"/>
        <s v="TD880492"/>
        <s v="TD936539"/>
        <s v="TD1202255"/>
        <s v="TD907508"/>
        <s v="TD830844"/>
        <s v="TD1039683"/>
        <s v="TD1148291"/>
        <s v="TD705641"/>
        <s v="901238490"/>
        <s v="TD1056896"/>
        <s v="TD1012623"/>
        <s v="TD1219127"/>
        <s v="TD1125493"/>
        <s v="TD1133144"/>
        <s v="TD977920"/>
        <s v="TD770489"/>
        <s v="TD1108038"/>
        <s v="TD911381"/>
        <s v="TD1170344"/>
        <s v="TD1201044"/>
        <s v="TD1070113"/>
        <s v="TD1082199"/>
        <s v="TD1160321"/>
        <s v="TD1086332"/>
        <s v="901941983"/>
        <s v="TD1049865"/>
        <s v="900707937"/>
        <s v="901356376"/>
        <s v="TD855413"/>
        <s v="TD1156119"/>
        <s v="TD1149056"/>
        <s v="TD785307"/>
        <s v="TD1162081"/>
        <s v="TD1053341"/>
        <s v="TD1109401"/>
        <s v="TD1003391"/>
        <s v="TD1082541"/>
        <s v="TD1056898"/>
        <s v="TD756246"/>
        <s v="TD1061113"/>
        <s v="TD1177703"/>
        <s v="901486465"/>
        <s v="TD1263300"/>
        <s v="TD1083243"/>
        <s v="TD1171143"/>
        <s v="TD944983"/>
        <s v="801672914"/>
        <s v="TD1052414"/>
        <s v="901905133"/>
        <s v="TD1236879"/>
        <s v="TD881808"/>
        <s v="TD1145727"/>
        <s v="TD1148346"/>
        <s v="TD1263304"/>
        <s v="801589431"/>
        <s v="TD881329"/>
        <s v="901647301"/>
        <s v="901196256"/>
        <s v="TD1257823"/>
        <s v="TD1221831"/>
        <s v="TD1223693"/>
        <s v="TD1060914"/>
        <s v="TD812638"/>
        <s v="TD1100387"/>
        <s v="TD1219130"/>
        <s v="TD722069"/>
        <s v="TD933178"/>
        <s v="TD988801"/>
        <s v="TD1017323"/>
        <s v="TD1031501"/>
        <s v="TD971599"/>
        <s v="TD919233"/>
        <s v="TD881310"/>
        <s v="TD1181185"/>
        <s v="TD1128719"/>
        <s v="TD725467"/>
        <s v="TD727791"/>
        <s v="TD1052192"/>
        <s v="TD1160308"/>
        <s v="901323956"/>
        <s v="TD1063268"/>
        <s v="TD1081565"/>
        <s v="902068218"/>
        <s v="TD1192727"/>
        <s v="TD788283"/>
        <s v="901356464"/>
        <s v="TD1156752"/>
        <s v="TD919397"/>
        <s v="TD1135058"/>
        <s v="TD1059877"/>
        <s v="TD906858"/>
        <s v="901987626"/>
        <s v="TD1158176"/>
        <s v="TD1070426"/>
        <s v="801618255"/>
        <s v="TD1056895"/>
        <s v="TD858156"/>
        <s v="TD1131552"/>
        <s v="TD1257989"/>
        <s v="TD1249597"/>
        <s v="TD1042577"/>
        <s v="TD1003972"/>
        <s v="TD1237548"/>
        <s v="TD1148331"/>
        <s v="TD1231271"/>
        <s v="TD1248153"/>
        <s v="TD1131550"/>
        <s v="TD1085325"/>
        <s v="TD977819"/>
        <s v="TD924803"/>
        <s v="901994893"/>
        <s v="902044605"/>
        <s v="TD1224186"/>
        <s v="TD1150505"/>
        <s v="TD816044"/>
        <s v="TD937151"/>
        <s v="801552943"/>
        <s v="901933884"/>
        <s v="TD927661"/>
        <s v="TD1031189"/>
        <s v="TD936557"/>
        <s v="TD1128742"/>
        <s v="901715207"/>
        <s v="901863010"/>
        <s v="TD926195"/>
        <s v="TD949073"/>
        <s v="TD915992"/>
        <s v="901855339"/>
        <s v="TD1235453"/>
        <s v="800062657"/>
        <s v="902125986"/>
        <s v="TD1011489"/>
        <s v="TD1087968"/>
        <s v="TD866901"/>
        <s v="801651315"/>
        <s v="TD1123111"/>
        <s v="TD1233417"/>
        <s v="TD1176398"/>
        <s v="TD855687"/>
        <s v="TD1261012"/>
        <s v="TD689592"/>
        <s v="TD899024"/>
        <s v="TD720290"/>
        <s v="TD1088964"/>
        <s v="TD725496"/>
        <s v="TD1267215"/>
        <s v="TD1214054"/>
        <s v="TD1161840"/>
        <s v="TD1149060"/>
        <s v="TD1223111"/>
        <s v="TD1160268"/>
        <s v="TD1261176"/>
        <s v="801512595"/>
        <s v="901759304"/>
        <s v="TD1155417"/>
        <s v="TD703810"/>
        <s v="TD1160291"/>
        <s v="TD1037911"/>
        <s v="901816411"/>
        <s v="TD880452"/>
        <s v="TD1158859"/>
        <s v="TD891266"/>
        <s v="TD1004488"/>
        <s v="901816506"/>
        <s v="TD836087"/>
        <s v="TD1091405"/>
        <s v="TD1223689"/>
        <s v="TD927649"/>
        <s v="TD889194"/>
        <s v="TD1113913"/>
        <s v="TD1012082"/>
        <s v="901785688"/>
        <s v="TD1215687"/>
        <s v="TD1201222"/>
        <s v="TD906171"/>
        <s v="TD1060264"/>
        <s v="902234624"/>
        <s v="TD955246"/>
        <s v="TD1285717"/>
        <s v="TD1148310"/>
        <s v="TD922117"/>
        <s v="TD1132696"/>
        <s v="901863769"/>
        <s v="901556888"/>
        <s v="TD1081586"/>
        <s v="TD592256"/>
        <s v="TD1274779"/>
        <s v="901613741"/>
        <s v="TD1031601"/>
        <s v="TD1210913"/>
        <s v="TD1181218"/>
        <s v="901601840"/>
        <s v="TD1091671"/>
        <s v="TD1161990"/>
        <s v="TD1233416"/>
        <s v="TD1206231"/>
        <s v="TD1128614"/>
        <s v="TD1121419"/>
        <s v="TD1153235"/>
        <s v="TD856200"/>
        <s v="TD682030"/>
        <s v="901934101"/>
        <s v="TD1218271"/>
        <s v="TD858160"/>
        <s v="901863163"/>
        <s v="TD1197335"/>
        <s v="901583528"/>
        <s v="TD906138"/>
        <s v="TD1148324"/>
        <s v="TD1261194"/>
        <s v="902065108"/>
        <s v="901103064"/>
        <s v="TD1271700"/>
        <s v="TD1247074"/>
        <s v="901949747"/>
        <s v="902002214"/>
        <s v="TD1144300"/>
        <s v="TD927644"/>
        <s v="TD1094966"/>
        <s v="TD1091385"/>
        <s v="TD1148339"/>
        <s v="900930584"/>
        <s v="TD906383"/>
        <s v="902164408"/>
        <s v="TD1216026"/>
        <s v="TD1086933"/>
        <s v="902021189"/>
        <s v="TD1185236"/>
        <s v="TD1023616"/>
        <s v="TD858851"/>
        <s v="901911821"/>
        <s v="TD1148311"/>
        <s v="TD960267"/>
        <s v="TD1024697"/>
        <s v="TD1252960"/>
        <s v="901618597"/>
        <s v="901515974"/>
        <s v="TD1080616"/>
        <s v="TD881881"/>
        <s v="TD1154952"/>
        <s v="TD1128556"/>
        <s v="TD1061906"/>
        <s v="TD855405"/>
        <s v="TD1252969"/>
        <s v="TD1178295"/>
        <s v="901564750"/>
        <s v="TD836197"/>
        <s v="TD1154918"/>
        <s v="TD1166159"/>
        <s v="901712818"/>
        <s v="TD936543"/>
        <s v="902003444"/>
        <s v="TD1080206"/>
        <s v="TD1077960"/>
        <s v="TD1082171"/>
        <s v="902153643"/>
        <s v="TD904421"/>
        <s v="TD1076269"/>
        <s v="TD1125486"/>
        <s v="TD949048"/>
        <s v="TD924827"/>
        <s v="TD1127242"/>
        <s v="TD1210873"/>
        <s v="TD863929"/>
        <s v="TD1223684"/>
        <s v="TD881846"/>
        <s v="TD1086317"/>
        <s v="901486215"/>
        <s v="TD1053880"/>
        <s v="901843896"/>
        <s v="TD778373"/>
        <s v="TD1070325"/>
        <s v="TD946923"/>
        <s v="TD919473"/>
        <s v="TD927654"/>
        <s v="TD907122"/>
        <s v="TD1082139"/>
        <s v="902134030"/>
        <s v="TD1166136"/>
        <s v="TD1252974"/>
        <s v="TD1148327"/>
        <s v="TD1229467"/>
        <s v="TD1132733"/>
        <s v="TD865421"/>
        <s v="901889736"/>
        <s v="TD1153228"/>
        <s v="TD1102528"/>
        <s v="TD1132521"/>
        <s v="TD1186810"/>
        <s v="902021613"/>
        <s v="TD919417"/>
        <s v="TD958415"/>
        <s v="902036604"/>
        <s v="TD1203911"/>
        <s v="TD1060466"/>
        <s v="901919986"/>
        <s v="TD945029"/>
        <s v="TD1082560"/>
        <s v="TD1263514"/>
        <s v="TD1159499"/>
        <s v="TD1128648"/>
        <s v="800217116"/>
        <s v="TD1162048"/>
        <s v="TD1084433"/>
        <s v="902118938"/>
        <s v="TD577228"/>
        <s v="TD866913"/>
        <s v="TD983809"/>
        <s v="TD1095658"/>
        <s v="TD1136947"/>
        <s v="TD1113911"/>
        <s v="TD902118"/>
        <s v="TD1127128"/>
        <s v="TD906218"/>
        <s v="TD1128554"/>
        <s v="TD919507"/>
        <s v="TD1056893"/>
        <s v="TD1126637"/>
        <s v="TD959451"/>
        <s v="TD867387"/>
        <s v="901189679"/>
        <s v="801613623"/>
        <s v="TD1107462"/>
        <s v="TD1154872"/>
        <s v="TD983143"/>
        <s v="TD1168273"/>
        <s v="TD1215858"/>
        <s v="TD1247071"/>
        <s v="TD902168"/>
        <s v="TD881248"/>
        <s v="TD1218346"/>
        <s v="TD1206214"/>
        <s v="TD1090843"/>
        <s v="TD1136878"/>
        <s v="TD1147583"/>
        <s v="TD1006469"/>
        <s v="TD1070262"/>
        <s v="TD1171033"/>
        <s v="TD1247075"/>
        <s v="TD1219693"/>
        <s v="TD1153233"/>
        <s v="TD1032828"/>
        <s v="TD1081583"/>
        <s v="TD865416"/>
        <s v="TD805461"/>
        <s v="TD1154868"/>
        <s v="TD1086976"/>
        <s v="900708302"/>
        <s v="TD1127719"/>
        <s v="TD1060897"/>
        <s v="TD948155"/>
        <s v="TD1223685"/>
        <s v="801660565"/>
        <s v="TD1082189"/>
        <s v="TD966780"/>
        <s v="901391105"/>
        <s v="901474264"/>
        <s v="901949785"/>
        <s v="TD1092216"/>
        <s v="TD1111463"/>
        <s v="TD1127642"/>
        <s v="TD872502"/>
        <s v="TD1185634"/>
        <s v="TD865586"/>
        <s v="TD1032251"/>
        <s v="TD1133769"/>
        <s v="901534398"/>
        <s v="TD693809"/>
        <s v="TD1257646"/>
        <s v="TD1162073"/>
        <s v="TD1060261"/>
        <s v="TD881519"/>
        <s v="TD1091663"/>
        <s v="TD1077927"/>
        <s v="TD1259883"/>
        <s v="TD1028918"/>
        <s v="TD720283"/>
        <s v="TD1186414"/>
        <s v="901448468"/>
        <s v="TD1190007"/>
        <s v="TD1037044"/>
        <s v="TD1037188"/>
        <s v="TD928683"/>
        <s v="TD1023622"/>
        <s v="TD1228391"/>
        <s v="TD1052229"/>
        <s v="TD1219627"/>
        <s v="901330664"/>
        <s v="TD1160300"/>
        <s v="TD1151665"/>
        <s v="TD1052255"/>
        <s v="902162295"/>
        <s v="TD898824"/>
        <s v="TD958490"/>
        <s v="801546624"/>
        <s v="TD908462"/>
        <s v="TD1090821"/>
        <s v="TD1086853"/>
        <s v="TD970774"/>
        <s v="801582699"/>
        <s v="TD1125267"/>
        <s v="901965436"/>
        <s v="TD1053887"/>
        <s v="TD906186"/>
        <s v="TD1093731"/>
        <s v="TD1090809"/>
        <s v="TD1079489"/>
        <s v="901374437"/>
        <s v="TD1257789"/>
        <s v="902058107"/>
        <s v="TD1042581"/>
        <s v="TD1081809"/>
        <s v="901583319"/>
        <s v="TD1037866"/>
        <s v="901987889"/>
        <s v="TD1125609"/>
        <s v="TD1003399"/>
        <s v="TD1081567"/>
        <s v="TD1148293"/>
        <s v="TD1102751"/>
        <s v="TD1236759"/>
        <s v="901584483"/>
        <s v="TD1158863"/>
        <s v="TD725470"/>
        <s v="901894814"/>
        <s v="901490784"/>
        <s v="TD971222"/>
        <s v="TD1081837"/>
        <s v="TD1062075"/>
        <s v="TD1060915"/>
        <s v="TD883660"/>
        <s v="TD1221394"/>
        <s v="TD1249366"/>
        <s v="TD873400"/>
        <s v="TD1052399"/>
        <s v="TD747920"/>
        <s v="TD881849"/>
        <s v="900635397"/>
        <s v="TD1272804"/>
        <s v="TD1166117"/>
        <s v="TD1060902"/>
        <s v="TD1260893"/>
        <s v="TD1192775"/>
        <s v="TD1060907"/>
        <s v="TD1052166"/>
        <s v="TD725095"/>
        <s v="901785356"/>
        <s v="TD1082182"/>
        <s v="TD930658"/>
        <s v="TD936552"/>
        <s v="TD911251"/>
        <s v="801583703"/>
        <s v="TD1136313"/>
        <s v="TD883719"/>
        <s v="TD1223696"/>
        <s v="901909300"/>
        <s v="TD1236768"/>
        <s v="TD1283989"/>
        <s v="TD1330450"/>
        <s v="TD920665"/>
        <s v="TD1077936"/>
        <s v="TD1115951"/>
        <s v="TD1213998"/>
        <s v="TD933173"/>
        <s v="TD1148320"/>
        <s v="TD1300904"/>
        <s v="901911822"/>
        <s v="902124856"/>
        <s v="TD1029814"/>
        <s v="902205581"/>
        <s v="TD906003"/>
        <s v="TD1104912"/>
        <s v="TD1271725"/>
        <s v="TD934541"/>
        <s v="902084990"/>
        <s v="TD929031"/>
        <s v="TD906099"/>
        <s v="TD933162"/>
        <s v="TD858752"/>
        <s v="TD881907"/>
        <s v="TD1228387"/>
        <s v="TD855889"/>
        <s v="TD1025528"/>
        <s v="TD1257733"/>
        <s v="TD1210880"/>
        <s v="TD836593"/>
        <s v="TD1257886"/>
        <s v="TD881860"/>
        <s v="TD1260096"/>
        <s v="TD1193876"/>
        <s v="TD1272396"/>
        <s v="TD949965"/>
        <s v="TD1060462"/>
        <s v="TD1102769"/>
        <s v="TD959831"/>
        <s v="TD1169559"/>
        <s v="901218469"/>
        <s v="TD1060774"/>
        <s v="901587857"/>
        <s v="TD1091413"/>
        <s v="901822449"/>
        <s v="TD1052731"/>
        <s v="TD1252986"/>
        <s v="901752317"/>
        <s v="TD907131"/>
        <s v="TD865536"/>
        <s v="TD725905"/>
        <s v="902098967"/>
        <s v="TD1061511"/>
        <s v="TD641650"/>
        <s v="801609393"/>
        <s v="TD1032236"/>
        <s v="TD1063119"/>
        <s v="TD958492"/>
        <s v="TD1153237"/>
        <s v="TD1087974"/>
        <s v="800062934"/>
        <s v="TD1037633"/>
        <s v="TD1037194"/>
        <s v="TD1225785"/>
        <s v="TD1140753"/>
        <s v="TD1108822"/>
        <s v="TD1233464"/>
        <s v="TD1278838"/>
        <s v="902003245"/>
        <s v="TD1156770"/>
        <s v="TD1148318"/>
        <s v="TD881855"/>
        <s v="TD1202320"/>
        <s v="TD1143081"/>
        <s v="TD1263296"/>
        <s v="TD997265"/>
        <s v="901860576"/>
        <s v="801518116"/>
        <s v="TD1128291"/>
        <s v="901932859"/>
        <s v="901994846"/>
        <s v="TD725391"/>
        <s v="TD884792"/>
        <s v="902079717"/>
        <s v="TD1158866"/>
        <s v="TD1037537"/>
        <s v="TD1252964"/>
        <s v="TD1023629"/>
        <s v="TD1052423"/>
        <s v="901331377"/>
        <s v="TD855226"/>
        <s v="801650958"/>
        <s v="TD851226"/>
        <s v="TD863789"/>
        <s v="TD1193181"/>
        <s v="TD1235296"/>
        <s v="TD899057"/>
        <s v="TD1172942"/>
        <s v="901737673"/>
        <s v="TD1260471"/>
        <s v="902002481"/>
        <s v="801518112"/>
        <s v="TD1127654"/>
        <s v="TD1077938"/>
        <s v="TD1070280"/>
        <s v="901526007"/>
        <s v="901966513"/>
        <s v="TD806793"/>
        <s v="TD1077955"/>
        <s v="TD983364"/>
        <s v="801346949"/>
        <s v="TD1037299"/>
        <s v="TD1229477"/>
        <s v="TD1160740"/>
        <s v="TD1169527"/>
        <s v="TD1081804"/>
        <s v="TD969702"/>
        <s v="901799564"/>
        <s v="801595600"/>
        <s v="TD998095"/>
        <s v="TD1258182"/>
        <s v="TD1259072"/>
        <s v="901722079"/>
        <s v="TD1263351"/>
        <s v="TD931551"/>
        <s v="TD1223908"/>
        <s v="TD1082226"/>
        <s v="TD1126871"/>
        <s v="TD1159698"/>
        <s v="TD1015239"/>
        <s v="901559023"/>
        <s v="TD1140286"/>
        <s v="TD1137376"/>
        <s v="TD906198"/>
        <s v="TD1162012"/>
        <s v="TD1143466"/>
        <s v="901919696"/>
        <s v="TD907520"/>
        <s v="TD1127285"/>
        <s v="TD1093741"/>
        <s v="TD1218288"/>
        <s v="TD883730"/>
        <s v="TD1069634"/>
        <s v="TD919336"/>
        <s v="901689043"/>
        <s v="TD853345"/>
        <s v="TD1263294"/>
        <s v="TD845075"/>
        <s v="TD1197287"/>
        <s v="TD1210140"/>
        <s v="TD805660"/>
        <s v="TD1140752"/>
        <s v="TD709842"/>
        <s v="TD1183570"/>
        <s v="TD906208"/>
        <s v="TD1011484"/>
        <s v="900708299"/>
        <s v="TD1274400"/>
        <s v="902187540"/>
        <s v="901965681"/>
        <s v="TD1108679"/>
        <s v="TD1031071"/>
        <s v="TD1141908"/>
        <s v="902090113"/>
        <s v="TD1154913"/>
        <s v="TD720569"/>
        <s v="901819787"/>
        <s v="TD722510"/>
        <s v="TD1091666"/>
        <s v="TD904315"/>
        <s v="TD1023620"/>
        <s v="TD1082134"/>
        <s v="TD1039689"/>
        <s v="901606248"/>
        <s v="TD959478"/>
        <s v="TD991591"/>
        <s v="901977101"/>
        <s v="TD1113389"/>
        <s v="TD805965"/>
        <s v="TD1091762"/>
        <s v="TD765434"/>
        <s v="TD856249"/>
        <s v="TD971209"/>
        <s v="TD725482"/>
        <s v="TD1261805"/>
        <s v="TD880505"/>
        <s v="TD1143495"/>
        <s v="TD1023529"/>
        <s v="902061805"/>
        <s v="TD884255"/>
        <s v="TD1108037"/>
        <s v="TD1063189"/>
        <s v="TD1219132"/>
        <s v="TD1052207"/>
        <s v="TD915987"/>
        <s v="TD1197728"/>
        <s v="TD1012380"/>
        <s v="901678935"/>
        <s v="902096920"/>
        <s v="801677891"/>
        <s v="901833789"/>
        <s v="902056362"/>
        <s v="TD927652"/>
        <s v="TD926193"/>
        <s v="TD1175984"/>
        <s v="TD906912"/>
        <s v="TD1252981"/>
        <s v="901103502"/>
        <s v="TD865418"/>
        <s v="TD949089"/>
        <s v="TD823964"/>
        <s v="TD1221453"/>
        <s v="TD905040"/>
        <s v="TD1140287"/>
        <s v="TD1128547"/>
        <s v="TD1091188"/>
        <s v="TD1249253"/>
        <s v="TD904408"/>
        <s v="TD1223694"/>
        <s v="TD1263326"/>
        <s v="TD965105"/>
        <s v="TD1227601"/>
        <s v="TD1193405"/>
        <s v="TD1029272"/>
        <s v="TD907836"/>
        <s v="901356477"/>
        <s v="900994870"/>
        <s v="TD1138164"/>
        <s v="TD1060471"/>
        <s v="902137917"/>
        <s v="TD1125791"/>
        <s v="TD893760"/>
        <s v="TD895191"/>
        <s v="TD1128534"/>
        <s v="TD844848"/>
        <s v="TD920530"/>
        <s v="TD1056909"/>
        <s v="TD880497"/>
        <s v="TD920468"/>
        <s v="TD1066197"/>
        <s v="TD1197457"/>
        <s v="TD999312"/>
        <s v="TD1228167"/>
        <s v="TD1148306"/>
        <s v="TD1081688"/>
        <s v="902066574"/>
        <s v="902041170"/>
        <s v="TD724719"/>
        <s v="TD1210891"/>
        <s v="TD1037136"/>
        <s v="TD1236777"/>
        <s v="TD1052487"/>
        <s v="TD1126835"/>
        <s v="901982986"/>
        <s v="TD865419"/>
        <s v="TD1188422"/>
        <s v="TD1257678"/>
        <s v="TD1037950"/>
        <s v="901903619"/>
        <s v="TD1031631"/>
        <s v="901603956"/>
        <s v="TD906212"/>
        <s v="TD1214070"/>
        <s v="TD1233452"/>
        <s v="TD941546"/>
        <s v="TD893776"/>
        <s v="901768293"/>
        <s v="TD1242205"/>
        <s v="801419841"/>
        <s v="TD1082934"/>
        <s v="TD1031623"/>
        <s v="TD1037181"/>
        <s v="TD1223092"/>
        <s v="901748215"/>
        <s v="TD1252601"/>
        <s v="TD1180715"/>
        <s v="TD1210899"/>
        <s v="TD850738"/>
        <s v="TD850715"/>
        <s v="TD927660"/>
        <s v="TD1082143"/>
        <s v="TD977821"/>
        <s v="TD1159778"/>
        <s v="TD1167102"/>
        <s v="TD1197385"/>
        <s v="900566861"/>
        <s v="TD1140245"/>
        <s v="TD1065370"/>
        <s v="TD928082"/>
        <s v="TD1162043"/>
        <s v="TD907517"/>
        <s v="901905127"/>
        <s v="TD1216652"/>
        <s v="801675184"/>
        <s v="901181299"/>
        <s v="TD1251928"/>
        <s v="TD936835"/>
        <s v="TD1153505"/>
        <s v="TD905032"/>
        <s v="901359006"/>
        <s v="TD1016211"/>
        <s v="TD1266013"/>
        <s v="901403454"/>
        <s v="TD795540"/>
        <s v="TD1032217"/>
        <s v="TD1203465"/>
        <s v="TD1037301"/>
        <s v="TD1062077"/>
        <s v="TD1265978"/>
        <s v="TD1126867"/>
        <s v="TD1061121"/>
        <s v="901848215"/>
        <s v="902165015"/>
        <s v="TD1206017"/>
        <s v="801551265"/>
        <s v="TD921240"/>
        <s v="TD1155500"/>
        <s v="TD913144"/>
        <s v="TD1223690"/>
        <s v="801586979"/>
        <s v="TD1227706"/>
        <s v="TD1197260"/>
        <s v="TD1154860"/>
        <s v="TD1181183"/>
        <s v="901649637"/>
        <s v="TD1037657"/>
        <s v="TD1230037"/>
        <s v="TD1084680"/>
        <s v="TD1159707"/>
        <s v="TD1192780"/>
        <s v="TD1113390"/>
        <s v="TD960900"/>
        <s v="TD927668"/>
        <s v="TD1197843"/>
        <s v="TD1128958"/>
        <s v="TD1162000"/>
        <s v="TD727919"/>
        <s v="901411719"/>
        <s v="TD907109"/>
        <s v="TD1148300"/>
        <s v="901843615"/>
        <s v="901986749"/>
        <s v="TD1198427"/>
        <s v="801465397"/>
        <s v="TD1069636"/>
        <s v="TD933202"/>
        <s v="TD1189978"/>
        <s v="TD923897"/>
        <s v="901816833"/>
        <s v="TD936536"/>
        <s v="TD1031662"/>
        <s v="TD906010"/>
        <s v="TD972614"/>
        <s v="TD1140293"/>
        <s v="TD1032189"/>
        <s v="TD1062066"/>
        <s v="TD917341"/>
        <s v="TD1260468"/>
        <s v="TD1043560"/>
        <s v="TD1046876"/>
        <s v="TD1016268"/>
        <s v="TD961703"/>
        <s v="901798708"/>
        <s v="TD1136959"/>
        <s v="TD1221433"/>
        <s v="902162646"/>
        <s v="TD1143500"/>
        <s v="TD1031074"/>
        <s v="TD867375"/>
        <s v="TD863205"/>
        <s v="TD1037550"/>
        <s v="TD1166058"/>
        <s v="TD977919"/>
        <s v="TD1140251"/>
        <s v="TD977793"/>
        <s v="TD1037022"/>
        <s v="TD1178159"/>
        <s v="TD1247094"/>
        <s v="901971819"/>
        <s v="TD1031695"/>
        <s v="TD1187802"/>
        <s v="801393975"/>
        <s v="TD1091673"/>
        <s v="TD1125792"/>
        <s v="902013507"/>
        <s v="TD1023617"/>
        <s v="TD1216726"/>
        <s v="TD865571"/>
        <s v="TD1084296"/>
        <s v="TD1114020"/>
        <s v="901276850"/>
        <s v="TD1154820"/>
        <s v="TD1197880"/>
        <s v="TD867216"/>
        <s v="TD787076"/>
        <s v="TD928692"/>
        <s v="TD1013084"/>
        <s v="TD976280"/>
        <s v="TD1072028"/>
        <s v="TD1140749"/>
        <s v="TD907527"/>
        <s v="TD977909"/>
        <s v="TD788419"/>
        <s v="TD1034371"/>
        <s v="TD1174302"/>
        <s v="TD1085340"/>
        <s v="TD957840"/>
        <s v="TD1186683"/>
        <s v="TD1070254"/>
        <s v="TD1155217"/>
        <s v="TD1052237"/>
        <s v="TD1161849"/>
        <s v="902036186"/>
        <s v="TD1233419"/>
        <s v="TD1257905"/>
        <s v="TD1003403"/>
        <s v="TD1272512"/>
        <s v="TD976762"/>
        <s v="901766988"/>
        <s v="TD1230726"/>
        <s v="TD1260466"/>
        <s v="801581367"/>
        <s v="TD1263299"/>
        <s v="TD1235459"/>
        <s v="TD936534"/>
        <s v="TD1056738"/>
        <s v="TD1011447"/>
        <s v="TD1052284"/>
        <s v="TD1272391"/>
        <s v="TD1084414"/>
        <s v="TD949054"/>
        <s v="TD1084339"/>
        <s v="TD1070587"/>
        <s v="TD977804"/>
        <s v="TD906092"/>
        <s v="901186177"/>
        <s v="TD964807"/>
        <s v="901986764"/>
        <s v="TD936572"/>
        <s v="TD865380"/>
        <s v="TD1093138"/>
        <s v="TD1257674"/>
        <s v="TD1091675"/>
        <s v="TD1260465"/>
        <s v="902118933"/>
        <s v="902058168"/>
        <s v="TD826977"/>
        <s v="TD1105329"/>
        <s v="901801499"/>
        <s v="TD1037499"/>
        <s v="901951429"/>
        <s v="TD1233414"/>
        <s v="TD865409"/>
        <s v="TD1261010"/>
        <s v="TD1087970"/>
        <s v="TD1138935"/>
        <s v="TD1167097"/>
        <s v="TD1077943"/>
        <s v="TD863937"/>
        <s v="TD1050703"/>
        <s v="TD1162063"/>
        <s v="TD1170631"/>
        <s v="TD1127216"/>
        <s v="TD951566"/>
        <s v="TD906102"/>
        <s v="TD1176404"/>
        <s v="TD866918"/>
        <s v="TD1059878"/>
        <s v="801548195"/>
        <s v="901618222"/>
        <s v="TD1091384"/>
        <s v="TD1271723"/>
        <s v="901855809"/>
        <s v="TD1056396"/>
        <s v="TD1052411"/>
        <s v="TD1077944"/>
        <s v="TD925964"/>
        <s v="TD1069458"/>
        <s v="TD1153238"/>
        <s v="TD1069647"/>
        <s v="TD1144277"/>
        <s v="TD1084682"/>
        <s v="TD816034"/>
        <s v="TD985974"/>
        <s v="TD1085455"/>
        <s v="TD1127289"/>
        <s v="TD850729"/>
        <s v="TD1218936"/>
        <s v="TD1221447"/>
        <s v="TD869187"/>
        <s v="TD1059880"/>
        <s v="TD1053885"/>
        <s v="902107849"/>
        <s v="TD1125480"/>
        <s v="TD918022"/>
        <s v="TD1078240"/>
        <s v="TD1072530"/>
        <s v="TD1128622"/>
        <s v="TD1237559"/>
        <s v="TD1187805"/>
        <s v="TD1150485"/>
        <s v="TD906017"/>
        <s v="TD725481"/>
        <s v="TD1269569"/>
        <s v="TD1031700"/>
        <s v="TD1084401"/>
        <s v="TD1052536"/>
        <s v="801589173"/>
        <s v="801644476"/>
        <s v="TD1004341"/>
        <s v="TD1128201"/>
        <s v="TD748447"/>
        <s v="TD1011481"/>
        <s v="TD788284"/>
        <s v="801620297"/>
        <s v="TD1137338"/>
        <s v="TD1271703"/>
        <s v="TD1197575"/>
        <s v="TD1052273"/>
        <s v="TD1050824"/>
        <s v="TD896349"/>
        <s v="TD1260458"/>
        <s v="TD1160272"/>
        <s v="TD1207187"/>
        <s v="TD1248384"/>
        <s v="TD726188"/>
        <s v="TD1274392"/>
        <s v="TD1159334"/>
        <s v="TD1143496"/>
        <s v="TD1219136"/>
        <s v="TD1069456"/>
        <s v="902124205"/>
        <s v="TD725491"/>
        <s v="TD1072248"/>
        <s v="TD944976"/>
        <s v="801588414"/>
        <s v="TD1192794"/>
        <s v="TD1128528"/>
        <s v="902080117"/>
        <s v="TD1148295"/>
        <s v="TD1197563"/>
        <s v="901887707"/>
        <s v="TD946969"/>
        <s v="TD929037"/>
        <s v="TD905839"/>
        <s v="TD970777"/>
        <s v="902132782"/>
        <s v="TD980595"/>
        <s v="TD927663"/>
        <s v="TD1032168"/>
        <s v="TD906026"/>
        <s v="TD1223687"/>
        <s v="TD1077948"/>
        <s v="TD1214043"/>
        <s v="TD809149"/>
        <s v="TD1233453"/>
        <s v="TD917387"/>
        <s v="TD1060894"/>
        <s v="TD722940"/>
        <s v="TD1033688"/>
        <s v="801605441"/>
        <s v="TD1140265"/>
        <s v="TD1060788"/>
        <s v="TD905041"/>
        <s v="TD1149051"/>
        <s v="TD1169512"/>
        <s v="TD1155015"/>
        <s v="TD1216642"/>
        <s v="TD1169535"/>
        <s v="TD1140274"/>
        <s v="TD1128636"/>
        <s v="TD1027148"/>
        <s v="TD1197472"/>
        <s v="TD954881"/>
        <s v="TD1167129"/>
        <s v="TD1091571"/>
        <s v="TD1140266"/>
        <s v="TD726541"/>
        <s v="TD905809"/>
        <s v="TD1225787"/>
        <s v="TD1084284"/>
        <s v="TD1143893"/>
        <s v="TD1037637"/>
        <s v="902094867"/>
        <s v="TD1263612"/>
        <s v="902196232"/>
        <s v="801512596"/>
        <s v="TD1247081"/>
        <s v="900707851"/>
        <s v="TD1156209"/>
        <s v="TD1066358"/>
        <s v="TD1145458"/>
        <s v="TD1128628"/>
        <s v="TD1102519"/>
        <s v="TD1069459"/>
        <s v="TD1080580"/>
        <s v="TD1148299"/>
        <s v="TD1092220"/>
        <s v="TD1159187"/>
        <s v="TD1084271"/>
        <s v="TD1070257"/>
        <s v="TD1052204"/>
        <s v="TD1037556"/>
        <s v="TD906254"/>
        <s v="TD1140260"/>
        <s v="TD868352"/>
        <s v="TD1162053"/>
        <s v="TD1046893"/>
        <s v="TD1023625"/>
        <s v="TD845055"/>
        <s v="TD1136861"/>
        <s v="TD1108309"/>
        <s v="TD1260833"/>
        <s v="901942310"/>
        <s v="TD1214058"/>
        <s v="TD1028903"/>
        <s v="902099788"/>
        <s v="TD1052512"/>
        <s v="TD1210834"/>
        <s v="TD905020"/>
        <s v="TD1081850"/>
        <s v="TD1060770"/>
        <s v="TD1096856"/>
        <s v="TD1142509"/>
        <s v="TD936537"/>
        <s v="TD1031693"/>
        <s v="TD1207551"/>
        <s v="TD1170612"/>
        <s v="TD1132707"/>
        <s v="TD1237592"/>
        <s v="TD1215860"/>
        <s v="801519389"/>
        <s v="TD1236773"/>
        <s v="TD898967"/>
        <s v="TD1320117"/>
        <s v="TD1137379"/>
        <s v="TD1149793"/>
        <s v="TD1233470"/>
        <s v="TD1162078"/>
        <s v="TD1052288"/>
        <s v="TD1062068"/>
        <s v="TD1153227"/>
        <s v="TD1210917"/>
        <s v="TD1044548"/>
        <s v="TD855402"/>
        <s v="TD1229478"/>
        <s v="TD1046273"/>
        <s v="TD1161904"/>
        <s v="TD1060913"/>
        <s v="TD1166224"/>
        <s v="TD1274562"/>
        <s v="TD1218322"/>
        <s v="TD1218277"/>
        <s v="801618254"/>
        <s v="801620321"/>
        <s v="TD1030153"/>
        <s v="TD1128631"/>
        <s v="TD1131555"/>
        <s v="TD1273492"/>
        <s v="TD1128756"/>
        <s v="TD884213"/>
        <s v="TD1105005"/>
        <s v="801588074"/>
        <s v="901638673"/>
        <s v="TD949962"/>
        <s v="TD1061071"/>
        <s v="TD997264"/>
        <s v="TD976749"/>
        <s v="TD920344"/>
        <s v="TD1062073"/>
        <s v="TD1205960"/>
        <s v="TD1084409"/>
        <s v="TD1150479"/>
        <s v="901897249"/>
        <s v="901826566"/>
        <s v="TD1140748"/>
        <s v="901677684"/>
        <s v="801548435"/>
        <s v="TD1082466"/>
        <s v="TD957827"/>
        <s v="901653844"/>
        <s v="TD1107206"/>
        <s v="TD1260211"/>
        <s v="901608084"/>
        <s v="TD855397"/>
        <s v="901905085"/>
        <s v="TD1023608"/>
        <s v="TD1191068"/>
        <s v="TD1085824"/>
        <s v="TD1111526"/>
        <s v="TD1132958"/>
        <s v="TD1028932"/>
        <s v="901603030"/>
        <s v="TD905047"/>
        <s v="902120258"/>
        <s v="TD1032238"/>
        <s v="TD1209777"/>
        <s v="TD882566"/>
        <s v="800338777"/>
        <s v="TD1086013"/>
        <s v="TD907107"/>
        <s v="901737420"/>
        <s v="TD1236770"/>
        <s v="TD911253"/>
        <s v="TD1097601"/>
        <s v="901971773"/>
        <s v="901818437"/>
        <s v="TD1271709"/>
        <s v="754633"/>
        <s v="TD1192779"/>
        <s v="TD1149072"/>
        <s v="TD1046868"/>
        <s v="TD1202342"/>
        <s v="TD1257768"/>
        <s v="TD884173"/>
        <s v="902162552"/>
        <s v="902021606"/>
        <s v="TD1223681"/>
        <s v="TD858202"/>
        <s v="TD1127197"/>
        <s v="TD1158967"/>
        <s v="TD1127262"/>
        <s v="TD1162031"/>
        <s v="TD950662"/>
        <s v="TD747521"/>
        <s v="801586035"/>
        <s v="TD811839"/>
        <s v="TD1132699"/>
        <s v="TD1233412"/>
        <s v="801527995"/>
        <s v="TD787096"/>
        <s v="TD595650"/>
        <s v="TD1215892"/>
        <s v="TD1217201"/>
        <s v="TD1222809"/>
        <s v="TD966764"/>
        <s v="TD958438"/>
        <s v="TD1054692"/>
        <s v="TD1257648"/>
        <s v="TD865435"/>
        <s v="TD866917"/>
        <s v="TD1161908"/>
        <s v="TD931481"/>
        <s v="TD1273500"/>
        <s v="TD1080205"/>
        <s v="TD1012703"/>
        <s v="TD835587"/>
        <s v="TD950698"/>
        <s v="TD1233474"/>
        <s v="901363478"/>
        <s v="TD908141"/>
        <s v="TD1248408"/>
        <s v="TD1100774"/>
        <s v="754629"/>
        <s v="TD1127282"/>
        <s v="TD876335"/>
        <s v="TD1239151"/>
        <s v="TD884049"/>
        <s v="801641155"/>
        <s v="TD1128533"/>
        <s v="TD933206"/>
        <s v="TD1102533"/>
        <s v="TD1219682"/>
        <s v="901577491"/>
        <s v="TD1037029"/>
        <s v="TD1011473"/>
        <s v="TD906132"/>
        <s v="902080118"/>
        <s v="TD1154851"/>
        <s v="801551264"/>
        <s v="TD997211"/>
        <s v="TD919316"/>
        <s v="TD1013080"/>
        <s v="902041268"/>
        <s v="TD1148343"/>
        <s v="TD1124368"/>
        <s v="TD936535"/>
        <s v="902179107"/>
        <s v="TD1160302"/>
        <s v="TD1176414"/>
        <s v="TD1080606"/>
        <s v="TD1263647"/>
        <s v="TD1148345"/>
        <s v="TD922091"/>
        <s v="TD1193401"/>
        <s v="TD1133577"/>
        <s v="TD1092234"/>
        <s v="TD1260677"/>
        <s v="901561219"/>
        <s v="TD1221841"/>
        <s v="TD1031545"/>
        <s v="TD1081566"/>
        <s v="TD1050707"/>
        <s v="TD973066"/>
        <s v="901561279"/>
        <s v="TD1128634"/>
        <s v="TD1066195"/>
        <s v="TD1031224"/>
        <s v="TD865417"/>
        <s v="TD1260651"/>
        <s v="TD1206024"/>
        <s v="801496595"/>
        <s v="TD1069576"/>
        <s v="TD1143600"/>
        <s v="TD1082089"/>
        <s v="TD856120"/>
        <s v="TD1128630"/>
        <s v="TD855416"/>
        <s v="TD1088969"/>
        <s v="TD1003408"/>
        <s v="901951868"/>
        <s v="TD1221836"/>
        <s v="TD976761"/>
        <s v="TD1055750"/>
        <s v="TD1271957"/>
        <s v="TD1037195"/>
        <s v="TD976759"/>
        <s v="TD1052407"/>
        <s v="TD1080596"/>
        <s v="TD905743"/>
        <s v="TD1283990"/>
        <s v="TD1260800"/>
        <s v="TD1260193"/>
        <s v="TD1127643"/>
        <s v="TD1060459"/>
        <s v="TD1046661"/>
        <s v="901530198"/>
        <s v="TD1188403"/>
        <s v="TD1072556"/>
        <s v="TD1263339"/>
        <s v="TD1262247"/>
        <s v="TD867474"/>
        <s v="TD1261794"/>
        <s v="TD1096343"/>
        <s v="TD1124449"/>
        <s v="TD1140254"/>
        <s v="TD1086322"/>
        <s v="TD1174625"/>
        <s v="TD960263"/>
        <s v="TD905033"/>
        <s v="TD907894"/>
        <s v="TD997217"/>
        <s v="TD972635"/>
        <s v="TD1218198"/>
        <s v="TD1162118"/>
        <s v="901351633"/>
        <s v="TD1143478"/>
        <s v="TD884157"/>
        <s v="TD905055"/>
        <s v="TD1159718"/>
        <s v="901379928"/>
        <s v="TD1212734"/>
        <s v="TD1205994"/>
        <s v="901323958"/>
        <s v="TD1172129"/>
        <s v="TD888652"/>
        <s v="TD905792"/>
        <s v="902104969"/>
        <s v="901603132"/>
        <s v="901641472"/>
        <s v="TD1050702"/>
        <s v="TD1106444"/>
        <s v="TD1028930"/>
        <s v="TD1081854"/>
        <s v="TD905818"/>
        <s v="TD1000684"/>
        <s v="TD1252979"/>
        <s v="TD1060270"/>
        <s v="TD865585"/>
        <s v="TD936555"/>
        <s v="TD1140728"/>
        <s v="TD839508"/>
        <s v="TD1218329"/>
        <s v="TD1023609"/>
        <s v="TD1160130"/>
        <s v="TD1042596"/>
        <s v="TD965091"/>
        <s v="901558270"/>
        <s v="TD1263310"/>
        <s v="TD949968"/>
        <s v="TD1202905"/>
        <s v="TD1111471"/>
        <s v="TD1259870"/>
        <s v="TD835557"/>
        <s v="TD1012377"/>
        <s v="TD1162001"/>
        <s v="TD1260648"/>
        <s v="TD1085789"/>
        <s v="TD1233459"/>
        <s v="902056261"/>
        <s v="TD1233423"/>
        <s v="TD1150463"/>
        <s v="TD1052034"/>
        <s v="TD1081816"/>
        <s v="TD1064996"/>
        <s v="TD725417"/>
        <s v="TD1223105"/>
        <s v="901402314"/>
        <s v="TD1153234"/>
        <s v="TD1205981"/>
        <s v="TD1127246"/>
        <s v="TD1032234"/>
        <s v="TD904884"/>
        <s v="TD1259868"/>
        <s v="TD1026445"/>
        <s v="TD1052259"/>
        <s v="TD1063111"/>
        <s v="801600653"/>
        <s v="902240958"/>
        <s v="TD929734"/>
        <s v="TD920527"/>
        <s v="TD1305810"/>
        <s v="TD1154814"/>
        <s v="902165554"/>
        <s v="TD1031690"/>
        <s v="TD1071991"/>
        <s v="TD1110055"/>
        <s v="TD1258212"/>
        <s v="TD1107457"/>
        <s v="901533041"/>
        <s v="TD1037573"/>
        <s v="TD1188260"/>
        <s v="TD1012483"/>
        <s v="TD865382"/>
        <s v="TD1023537"/>
        <s v="TD868368"/>
        <s v="TD1063118"/>
        <s v="TD1147587"/>
        <s v="TD1191019"/>
        <s v="TD1263496"/>
        <s v="TD1217917"/>
        <s v="TD1080575"/>
        <s v="TD907480"/>
        <s v="801512048"/>
        <s v="TD1031694"/>
        <s v="801548133"/>
        <s v="TD864267"/>
        <s v="TD864270"/>
        <s v="TD1052240"/>
        <s v="TD1070591"/>
        <s v="901103165"/>
        <s v="TD907134"/>
        <s v="TD1031607"/>
        <s v="901819895"/>
        <s v="TD1269057"/>
        <s v="TD1274279"/>
        <s v="902109141"/>
        <s v="TD905011"/>
        <s v="TD1160616"/>
        <s v="901942309"/>
        <s v="TD1032184"/>
        <s v="TD893764"/>
        <s v="901740445"/>
        <s v="TD1082195"/>
        <s v="TD730884"/>
        <s v="901821349"/>
        <s v="TD971207"/>
        <s v="TD1178292"/>
        <s v="TD1274396"/>
        <s v="TD1149077"/>
        <s v="TD1183357"/>
        <s v="800982465"/>
        <s v="901832970"/>
        <s v="901883736"/>
        <s v="TD1218220"/>
        <s v="901064302"/>
        <s v="TD1023475"/>
        <s v="TD1215865"/>
        <s v="TD1013079"/>
        <s v="TD1090348"/>
        <s v="TD1050130"/>
        <s v="TD1197833"/>
        <s v="TD1170562"/>
        <s v="TD1127250"/>
        <s v="TD928419"/>
        <s v="TD1084294"/>
        <s v="900645440"/>
        <s v="901908605"/>
        <s v="TD1090818"/>
        <s v="TD1032216"/>
        <s v="TD837167"/>
        <s v="TD1047068"/>
        <s v="TD810835"/>
        <s v="TD955040"/>
        <s v="TD725890"/>
        <s v="TD1218200"/>
        <s v="TD1031692"/>
        <s v="TD979603"/>
        <s v="TD1052293"/>
        <s v="TD1200865"/>
        <s v="901965682"/>
        <s v="TD747844"/>
        <s v="TD950710"/>
        <s v="TD934535"/>
        <s v="TD850699"/>
        <s v="TD1156794"/>
        <s v="TD1219628"/>
        <s v="TD1160047"/>
        <s v="TD1263301"/>
        <s v="TD972648"/>
        <s v="TD905024"/>
        <s v="901196114"/>
        <s v="901776651"/>
        <s v="901377145"/>
        <s v="TD906257"/>
        <s v="TD1125459"/>
        <s v="TD807525"/>
        <s v="TD884041"/>
        <s v="TD960262"/>
        <s v="TD1274195"/>
        <s v="TD1088972"/>
        <s v="TD1138938"/>
        <s v="TD1082154"/>
        <s v="TD1102521"/>
        <s v="TD960743"/>
        <s v="901580758"/>
        <s v="TD1192391"/>
        <s v="TD865564"/>
        <s v="901558271"/>
        <s v="TD1266105"/>
        <s v="901834698"/>
        <s v="TD906204"/>
        <s v="TD1132724"/>
        <s v="TD1069645"/>
        <s v="TD945015"/>
        <s v="TD1235215"/>
        <s v="TD1132747"/>
        <s v="TD1045974"/>
        <s v="755620"/>
        <s v="TD884259"/>
        <s v="TD1037300"/>
        <s v="TD881518"/>
        <s v="TD906097"/>
        <s v="TD1206011"/>
        <s v="TD1252976"/>
        <s v="902144746"/>
        <s v="TD1132683"/>
        <s v="TD1151668"/>
        <s v="900566597"/>
        <s v="TD907510"/>
        <s v="TD696888"/>
        <s v="TD1133233"/>
        <s v="TD1060001"/>
        <s v="TD958398"/>
        <s v="TD1075030"/>
        <s v="TD997243"/>
        <s v="900955489"/>
        <s v="TD906042"/>
        <s v="TD1038935"/>
        <s v="TD1132762"/>
        <s v="TD1191410"/>
        <s v="TD1085453"/>
        <s v="TD1260093"/>
        <s v="TD1053895"/>
        <s v="TD1135569"/>
        <s v="902032995"/>
        <s v="TD787106"/>
        <s v="TD1260208"/>
        <s v="TD1093072"/>
        <s v="801524658"/>
        <s v="TD1150669"/>
        <s v="TD882692"/>
        <s v="TD1085793"/>
        <s v="800062846"/>
        <s v="901719388"/>
        <s v="TD948280"/>
        <s v="801614586"/>
        <s v="TD877771"/>
        <s v="TD1069461"/>
        <s v="TD1041052"/>
        <s v="TD906234"/>
        <s v="TD1036424"/>
        <s v="TD905894"/>
        <s v="TD1176014"/>
        <s v="TD916886"/>
        <s v="TD1031306"/>
        <s v="TD1127255"/>
        <s v="901908754"/>
        <s v="TD1121311"/>
        <s v="TD907896"/>
        <s v="TD1273503"/>
        <s v="TD1216022"/>
        <s v="TD1088289"/>
        <s v="TD1285720"/>
        <s v="901584269"/>
        <s v="TD884840"/>
        <s v="TD1103826"/>
        <s v="TD1069629"/>
        <s v="901815802"/>
        <s v="TD928482"/>
        <s v="TD1228566"/>
        <s v="756373"/>
        <s v="TD915409"/>
        <s v="TD912334"/>
        <s v="TD1148332"/>
        <s v="TD905038"/>
        <s v="TD1037474"/>
        <s v="TD1060917"/>
        <s v="TD1229480"/>
        <s v="TD1257793"/>
        <s v="TD1061419"/>
        <s v="TD1069571"/>
        <s v="TD1082000"/>
        <s v="TD864260"/>
        <s v="TD1218234"/>
        <s v="901887170"/>
        <s v="TD1056276"/>
        <s v="TD1052406"/>
        <s v="TD1252975"/>
        <s v="TD1052412"/>
        <s v="TD1080591"/>
        <s v="TD1160737"/>
        <s v="TD1052254"/>
        <s v="901094249"/>
        <s v="TD1135803"/>
        <s v="TD960266"/>
        <s v="TD1071964"/>
        <s v="TD1052401"/>
        <s v="901516685"/>
        <s v="TD906685"/>
        <s v="TD1052735"/>
        <s v="TD1218545"/>
        <s v="TD1127662"/>
        <s v="801525002"/>
        <s v="TD1077940"/>
        <s v="TD976764"/>
        <s v="TD1186316"/>
        <s v="TD1197725"/>
        <s v="TD1184447"/>
        <s v="901351522"/>
        <s v="TD928432"/>
        <s v="901006668"/>
        <s v="TD1052374"/>
        <s v="TD1159724"/>
        <s v="901875218"/>
        <s v="902146443"/>
        <s v="TD1011455"/>
        <s v="TD1095045"/>
        <s v="TD1056643"/>
        <s v="TD1259795"/>
        <s v="TD865601"/>
        <s v="TD725977"/>
        <s v="901881447"/>
        <s v="TD867364"/>
        <s v="TD1031047"/>
        <s v="TD1113821"/>
        <s v="901905467"/>
        <s v="TD709606"/>
        <s v="901606524"/>
        <s v="TD1271695"/>
        <s v="TD1186821"/>
        <s v="800339367"/>
        <s v="TD1132961"/>
        <s v="TD1154937"/>
        <s v="TD881515"/>
        <s v="TD1270999"/>
        <s v="TD1079491"/>
        <s v="TD898984"/>
        <s v="TD937229"/>
        <s v="901941981"/>
        <s v="TD1207469"/>
        <s v="TD1143493"/>
        <s v="TD1053883"/>
        <s v="TD1060476"/>
        <s v="TD937156"/>
        <s v="TD931493"/>
        <s v="TD1205753"/>
        <s v="TD1154845"/>
        <s v="801591935"/>
        <s v="TD912362"/>
        <s v="TD1145108"/>
        <s v="TD1060013"/>
        <s v="801638366"/>
        <s v="TD1069631"/>
        <s v="TD933177"/>
        <s v="801622064"/>
        <s v="TD1192776"/>
        <s v="TD1132535"/>
        <s v="TD1159694"/>
        <s v="TD1220677"/>
        <s v="TD1271699"/>
        <s v="902094171"/>
        <s v="TD1012987"/>
        <s v="901998650"/>
        <s v="TD1104080"/>
        <s v="801525385"/>
        <s v="TD1153229"/>
        <s v="TD911393"/>
        <s v="TD1148337"/>
        <s v="TD935400"/>
        <s v="TD1127134"/>
        <s v="TD1166120"/>
        <s v="TD1173302"/>
        <s v="TD1031184"/>
        <s v="TD1175781"/>
        <s v="TD880508"/>
        <s v="TD1046873"/>
        <s v="TD1263333"/>
        <s v="TD1137462"/>
        <s v="TD906768"/>
        <s v="TD1003394"/>
        <s v="TD1148334"/>
        <s v="TD1094243"/>
        <s v="TD1003404"/>
        <s v="TD1017200"/>
        <s v="TD1060281"/>
        <s v="TD1085454"/>
        <s v="TD1219645"/>
        <s v="TD1052297"/>
        <s v="901734751"/>
        <s v="TD907763"/>
        <s v="TD1192777"/>
        <s v="901348731"/>
        <s v="TD883990"/>
        <s v="TD1102518"/>
        <s v="TD1220206"/>
        <s v="TD1140299"/>
        <s v="902146129"/>
        <s v="902067076"/>
        <s v="TD1111575"/>
        <s v="TD955242"/>
        <s v="TD1060896"/>
        <s v="TD881826"/>
        <s v="901402312"/>
        <s v="TD903582"/>
        <s v="TD1082145"/>
        <s v="TD1170286"/>
        <s v="801500828"/>
        <s v="900603422"/>
        <s v="TD1143488"/>
        <s v="TD1052272"/>
        <s v="TD1197503"/>
        <s v="801567557"/>
        <s v="TD697341"/>
        <s v="TD865424"/>
        <s v="TD911408"/>
        <s v="TD1052404"/>
        <s v="TD919327"/>
        <s v="TD1091184"/>
        <s v="TD1215877"/>
        <s v="TD1032165"/>
        <s v="TD1214051"/>
        <s v="901815699"/>
        <s v="TD977809"/>
        <s v="TD1087967"/>
        <s v="TD1052246"/>
        <s v="TD919236"/>
        <s v="TD906237"/>
        <s v="TD1229485"/>
        <s v="TD1178244"/>
        <s v="TD972580"/>
        <s v="TD884051"/>
        <s v="TD1214062"/>
        <s v="TD948273"/>
        <s v="801662594"/>
        <s v="902179786"/>
        <s v="TD1029254"/>
        <s v="TD1145107"/>
        <s v="TD1263352"/>
        <s v="901608287"/>
        <s v="TD1145885"/>
        <s v="TD920643"/>
        <s v="TD1132669"/>
        <s v="TD906340"/>
        <s v="TD1188675"/>
        <s v="TD951559"/>
        <s v="TD863941"/>
        <s v="TD1091572"/>
        <s v="900994654"/>
        <s v="TD1082944"/>
        <s v="TD1031562"/>
        <s v="TD1233467"/>
        <s v="TD1136396"/>
        <s v="901861784"/>
        <s v="TD1052355"/>
        <s v="801595609"/>
        <s v="801529893"/>
        <s v="TD1005494"/>
        <s v="TD1031303"/>
        <s v="TD1140253"/>
        <s v="TD1115927"/>
        <s v="TD1210837"/>
        <s v="TD1065890"/>
        <s v="TD1063957"/>
        <s v="TD1013033"/>
        <s v="TD1122923"/>
        <s v="TD1217449"/>
        <s v="TD1011469"/>
        <s v="801537073"/>
        <s v="TD1062058"/>
        <s v="TD881520"/>
        <s v="TD910090"/>
        <s v="TD1192791"/>
        <s v="TD1144750"/>
        <s v="901904488"/>
        <s v="TD1145109"/>
        <s v="TD1052483"/>
        <s v="801477521"/>
        <s v="TD1271721"/>
        <s v="901661210"/>
        <s v="TD1082465"/>
        <s v="901500835"/>
        <s v="TD1216062"/>
        <s v="TD1085217"/>
        <s v="TD1053884"/>
        <s v="TD977796"/>
        <s v="TD1050895"/>
        <s v="TD1047336"/>
        <s v="TD1095660"/>
        <s v="TD1094230"/>
        <s v="TD1060903"/>
        <s v="901883971"/>
        <s v="TD886003"/>
        <s v="801656650"/>
        <s v="TD1259894"/>
        <s v="TD1031593"/>
        <s v="902021765"/>
        <s v="TD1081846"/>
        <s v="TD1091168"/>
        <s v="902110033"/>
        <s v="TD1085724"/>
        <s v="TD1108830"/>
        <s v="TD1188523"/>
        <s v="TD1215893"/>
        <s v="TD1085360"/>
        <s v="TD1127144"/>
        <s v="TD916111"/>
        <s v="TD1230031"/>
        <s v="TD985942"/>
        <s v="TD1257909"/>
        <s v="TD1061159"/>
        <s v="TD1176422"/>
        <s v="TD682236"/>
        <s v="TD930563"/>
        <s v="TD1216723"/>
        <s v="901905374"/>
        <s v="TD1272392"/>
        <s v="901551287"/>
        <s v="TD1178185"/>
        <s v="TD1215851"/>
        <s v="901875426"/>
        <s v="TD848773"/>
        <s v="TD755694"/>
        <s v="901402304"/>
        <s v="TD1052552"/>
        <s v="TD1059363"/>
        <s v="TD1189285"/>
        <s v="TD1188355"/>
        <s v="TD1210177"/>
        <s v="801525307"/>
        <s v="750828"/>
        <s v="TD1160108"/>
        <s v="TD1079488"/>
        <s v="901979400"/>
        <s v="TD1084413"/>
        <s v="TD1251950"/>
        <s v="TD1161894"/>
        <s v="TD1149065"/>
        <s v="902118935"/>
        <s v="901115554"/>
        <s v="TD1263722"/>
        <s v="TD1037559"/>
        <s v="TD693455"/>
        <s v="TD1196910"/>
        <s v="TD1153241"/>
        <s v="TD1105913"/>
        <s v="TD1166189"/>
        <s v="TD1108816"/>
        <s v="902119622"/>
        <s v="TD1272612"/>
        <s v="TD1140269"/>
        <s v="TD1215841"/>
        <s v="801651317"/>
        <s v="TD1102772"/>
        <s v="900638652"/>
        <s v="TD910091"/>
        <s v="801569656"/>
        <s v="TD1178153"/>
        <s v="TD957784"/>
        <s v="801525310"/>
        <s v="TD1031701"/>
        <s v="TD1276398"/>
        <s v="TD1052556"/>
        <s v="TD1162065"/>
        <s v="TD725085"/>
        <s v="902118934"/>
        <s v="TD718195"/>
        <s v="TD1070252"/>
        <s v="TD976751"/>
        <s v="TD1072538"/>
        <s v="901641685"/>
        <s v="TD1053663"/>
        <s v="TD1259890"/>
        <s v="TD906007"/>
        <s v="801524965"/>
        <s v="801608369"/>
        <s v="801525303"/>
        <s v="TD940887"/>
        <s v="TD1267491"/>
        <s v="TD1128550"/>
        <s v="901783968"/>
        <s v="TD732120"/>
        <s v="TD1197723"/>
        <s v="TD1148929"/>
        <s v="TD1228395"/>
        <s v="TD1052354"/>
        <s v="902158435"/>
        <s v="801524231"/>
        <s v="TD1170270"/>
        <s v="TD1029406"/>
        <s v="TD1125481"/>
        <s v="TD1218308"/>
        <s v="TD1237462"/>
        <s v="TD1052408"/>
        <s v="TD1148325"/>
        <s v="TD1080696"/>
        <s v="TD1033690"/>
        <s v="TD1263364"/>
        <s v="TD957856"/>
        <s v="TD1154367"/>
        <s v="TD864268"/>
        <s v="TD963686"/>
        <s v="TD1216635"/>
        <s v="TD1247100"/>
        <s v="901941985"/>
        <s v="901118448"/>
        <s v="TD1216725"/>
        <s v="TD1066199"/>
        <s v="TD1183384"/>
        <s v="TD1261164"/>
        <s v="TD1079492"/>
        <s v="TD1156439"/>
        <s v="801514163"/>
        <s v="TD906702"/>
        <s v="TD1082468"/>
        <s v="900955495"/>
        <s v="TD1039698"/>
        <s v="TD1070578"/>
        <s v="801666978"/>
        <s v="TD1192781"/>
        <s v="TD1093736"/>
        <s v="TD1263632"/>
        <s v="TD1176416"/>
        <s v="TD1061149"/>
        <s v="TD906223"/>
        <s v="TD880489"/>
        <s v="TD742764"/>
        <s v="TD1082486"/>
        <s v="902259299"/>
        <s v="TD1104993"/>
        <s v="TD1235015"/>
        <s v="TD1125210"/>
        <s v="TD1140292"/>
        <s v="TD936531"/>
        <s v="800062527"/>
        <s v="TD1175989"/>
        <s v="901887563"/>
        <s v="TD1127135"/>
        <s v="TD1259891"/>
        <s v="TD1244887"/>
        <s v="TD881521"/>
        <s v="901402307"/>
        <s v="TD1263302"/>
        <s v="TD1052476"/>
        <s v="801471502"/>
        <s v="TD1023630"/>
        <s v="TD1104913"/>
        <s v="801524656"/>
        <s v="TD937102"/>
        <s v="TD1263727"/>
        <s v="TD976753"/>
        <s v="TD1093070"/>
        <s v="TD1079480"/>
        <s v="TD962273"/>
        <s v="TD895341"/>
        <s v="TD1061100"/>
        <s v="TD1235006"/>
        <s v="TD1091574"/>
        <s v="TD1070126"/>
        <s v="801569209"/>
        <s v="TD1052232"/>
        <s v="TD1273494"/>
        <s v="801625102"/>
        <s v="TD1257915"/>
        <s v="TD1167094"/>
        <s v="TD1060900"/>
        <s v="TD1252961"/>
        <s v="TD1215840"/>
        <s v="TD918028"/>
        <s v="TD906156"/>
        <s v="TD972997"/>
        <s v="TD1127239"/>
        <s v="TD997417"/>
        <s v="TD1127328"/>
        <s v="TD863860"/>
        <s v="TD1233420"/>
        <s v="TD865581"/>
        <s v="TD727314"/>
        <s v="TD1269769"/>
        <s v="TD1274618"/>
        <s v="TD1260649"/>
        <s v="TD1271690"/>
        <s v="TD1127133"/>
        <s v="TD865551"/>
        <s v="TD1052263"/>
        <s v="TD1201218"/>
        <s v="TD865591"/>
        <s v="TD1072045"/>
        <s v="901929909"/>
        <s v="TD868541"/>
        <s v="TD1218298"/>
        <s v="TD970766"/>
        <s v="TD1028786"/>
        <s v="TD1176418"/>
        <s v="TD823897"/>
        <s v="TD1145243"/>
        <s v="TD1140726"/>
        <s v="TD1031697"/>
        <s v="TD1106107"/>
        <s v="801524966"/>
        <s v="TD863925"/>
        <s v="TD1197263"/>
        <s v="TD1082175"/>
        <s v="TD1137291"/>
        <s v="TD1025895"/>
        <s v="801569565"/>
        <s v="TD884044"/>
        <s v="TD927675"/>
        <s v="TD1028823"/>
        <s v="TD1191408"/>
        <s v="TD748848"/>
        <s v="TD1259869"/>
        <s v="TD1072088"/>
        <s v="TD905807"/>
        <s v="TD975305"/>
        <s v="TD1077931"/>
        <s v="TD1046662"/>
        <s v="TD1037564"/>
        <s v="TD1011475"/>
        <s v="801632786"/>
        <s v="TD1060901"/>
        <s v="TD1189862"/>
        <s v="TD1176421"/>
        <s v="801525000"/>
        <s v="TD1037548"/>
        <s v="TD906196"/>
        <s v="TD1178047"/>
        <s v="TD1052422"/>
        <s v="TD747460"/>
        <s v="TD761761"/>
        <s v="TD941792"/>
        <s v="TD1011494"/>
        <s v="TD1070101"/>
        <s v="TD1161832"/>
        <s v="TD967218"/>
        <s v="TD934490"/>
        <s v="TD1215843"/>
        <s v="TD906045"/>
        <s v="TD1260024"/>
        <s v="TD1059361"/>
        <s v="TD1154941"/>
        <s v="TD936556"/>
        <s v="800063783"/>
        <s v="TD1252987"/>
        <s v="TD787045"/>
        <s v="TD1197724"/>
        <s v="TD1248390"/>
        <s v="TD1252959"/>
        <s v="TD1072056"/>
        <s v="TD1046892"/>
        <s v="801654971"/>
        <s v="TD1189276"/>
        <s v="TD1252973"/>
        <s v="TD1152416"/>
        <s v="TD1013062"/>
        <s v="TD718330"/>
        <s v="TD1092232"/>
        <s v="TD1263349"/>
        <s v="800479144"/>
        <s v="TD1051816"/>
        <s v="TD997728"/>
        <s v="TD881513"/>
        <s v="TD1191170"/>
        <s v="TD1091570"/>
        <s v="TD1157360"/>
        <s v="TD1223698"/>
        <s v="902002500"/>
        <s v="TD1220270"/>
        <s v="TD1210924"/>
        <s v="TD1061239"/>
        <s v="TD1052030"/>
        <s v="TD906181"/>
        <s v="TD1151482"/>
        <s v="TD855422"/>
        <s v="902110032"/>
        <s v="801525198"/>
        <s v="TD1140297"/>
        <s v="TD1170544"/>
        <s v="TD1184464"/>
        <s v="TD865588"/>
        <s v="TD934511"/>
        <s v="TD1160169"/>
        <s v="TD905019"/>
        <s v="TD1127659"/>
        <s v="TD1059875"/>
        <s v="901115551"/>
        <s v="TD1150473"/>
        <s v="TD1059358"/>
        <s v="TD1259896"/>
        <s v="TD1192795"/>
        <s v="TD1052567"/>
        <s v="TD1218194"/>
        <s v="TD905037"/>
        <s v="901784614"/>
        <s v="801546605"/>
        <s v="TD1189268"/>
        <s v="801575389"/>
        <s v="902287081"/>
        <s v="801677895"/>
        <s v="TD1205536"/>
        <s v="TD906230"/>
        <s v="TD1085449"/>
        <s v="TD1131549"/>
        <s v="TD1260195"/>
        <s v="TD906829"/>
        <s v="TD1263313"/>
        <s v="TD919350"/>
        <s v="TD881815"/>
        <s v="TD1223984"/>
        <s v="TD865423"/>
        <s v="901103134"/>
        <s v="TD1128561"/>
        <s v="TD1125105"/>
        <s v="TD1277011"/>
        <s v="TD1159711"/>
        <s v="901159386"/>
        <s v="TD1070954"/>
        <s v="902272716"/>
        <s v="TD1056730"/>
        <s v="801551263"/>
        <s v="TD1095662"/>
        <s v="TD1160274"/>
        <s v="TD1148297"/>
        <s v="TD1160019"/>
        <s v="TD1247107"/>
        <s v="902062763"/>
        <s v="TD1102517"/>
        <s v="TD1274608"/>
        <s v="801525003"/>
        <s v="TD1252962"/>
        <s v="TD1263446"/>
        <s v="801550801"/>
        <s v="TD1140751"/>
        <s v="TD919369"/>
        <s v="800939538"/>
        <s v="TD1060130"/>
        <s v="902002505"/>
        <s v="TD1094234"/>
        <s v="901218471"/>
        <s v="TD1165199"/>
        <s v="TD862197"/>
        <s v="TD919385"/>
        <s v="TD1154492"/>
        <s v="TD1252971"/>
        <s v="TD907770"/>
        <s v="901397398"/>
        <s v="TD1218178"/>
        <s v="TD1091764"/>
        <s v="902039872"/>
        <s v="TD1157194"/>
        <s v="TD865547"/>
        <s v="TD1025894"/>
        <s v="TD1113388"/>
        <s v="TD1217122"/>
        <s v="TD920409"/>
        <s v="TD856255"/>
        <s v="TD1261099"/>
        <s v="TD1260674"/>
        <s v="TD1259871"/>
        <s v="TD1140267"/>
        <s v="901483656"/>
        <s v="801546294"/>
        <s v="TD1237644"/>
        <s v="902154025"/>
        <s v="TD905725"/>
        <s v="TD1084419"/>
        <s v="TD1034895"/>
        <s v="TD1121149"/>
        <s v="TD1128641"/>
        <s v="TD886631"/>
        <s v="TD1069644"/>
        <s v="800216839"/>
        <s v="801525194"/>
        <s v="801524962"/>
        <s v="TD1169518"/>
        <s v="TD1093744"/>
        <s v="TD1233469"/>
        <s v="TD866922"/>
        <s v="TD1263627"/>
        <s v="TD919391"/>
        <s v="TD1171059"/>
        <s v="TD1020677"/>
        <s v="TD867384"/>
        <s v="902002358"/>
        <s v="TD1198428"/>
        <s v="801524657"/>
        <s v="TD920511"/>
        <s v="TD907155"/>
        <s v="801569659"/>
        <s v="901881660"/>
        <s v="TD1127226"/>
        <s v="801569566"/>
        <s v="TD1063112"/>
        <s v="801525005"/>
        <s v="TD911402"/>
        <s v="TD1219690"/>
        <s v="TD916114"/>
        <s v="TD881869"/>
        <s v="TD1252989"/>
        <s v="801592178"/>
        <s v="TD1045978"/>
        <s v="TD1238268"/>
        <s v="801596653"/>
        <s v="TD1191391"/>
        <s v="TD1223702"/>
        <s v="801594657"/>
        <s v="TD1191676"/>
        <s v="TD1061233"/>
        <s v="901333444"/>
        <s v="902210411"/>
        <s v="TD1154594"/>
        <s v="902259539"/>
        <s v="TD1023494"/>
        <s v="901395484"/>
        <s v="TD1091661"/>
        <s v="TD1218316"/>
        <s v="TD839139"/>
        <s v="TD1113818"/>
        <s v="TD1069648"/>
        <s v="901933165"/>
        <s v="TD1127324"/>
        <s v="TD1060137"/>
        <s v="TD1169517"/>
        <s v="TD919426"/>
        <s v="TD1140243"/>
        <s v="TD1059150"/>
        <s v="TD1196785"/>
        <s v="901919901"/>
        <s v="801569652"/>
        <s v="TD1091668"/>
        <s v="801524964"/>
        <s v="TD906871"/>
        <s v="TD880420"/>
        <s v="900994761"/>
        <s v="902057688"/>
        <s v="TD1208315"/>
        <s v="901677680"/>
        <s v="TD1272529"/>
        <s v="TD977911"/>
        <s v="TD1060780"/>
        <s v="902182004"/>
        <s v="901641471"/>
        <s v="801244063"/>
        <s v="TD1271722"/>
        <s v="TD928414"/>
        <s v="TD881170"/>
        <s v="901333954"/>
        <s v="TD1052393"/>
        <s v="801574143"/>
        <s v="TD1045761"/>
        <s v="TD905704"/>
        <s v="801537069"/>
        <s v="TD928681"/>
        <s v="TD1216835"/>
        <s v="TD934529"/>
        <s v="TD1107149"/>
        <s v="TD1190177"/>
        <s v="901881839"/>
        <s v="801661872"/>
        <s v="TD1247097"/>
        <s v="TD1077965"/>
        <s v="902046718"/>
        <s v="901237882"/>
        <s v="TD1082509"/>
        <s v="TD1148315"/>
        <s v="TD971922"/>
        <s v="901971520"/>
        <s v="801571031"/>
        <s v="TD1033682"/>
        <s v="TD1166230"/>
        <s v="801561319"/>
        <s v="801569655"/>
        <s v="TD906051"/>
        <s v="TD1066181"/>
        <s v="TD904988"/>
        <s v="TD884055"/>
        <s v="TD1140263"/>
        <s v="TD1080908"/>
        <s v="902062762"/>
        <s v="TD1091850"/>
        <s v="TD1233456"/>
        <s v="TD920514"/>
        <s v="TD1000680"/>
        <s v="TD1111027"/>
        <s v="TD936550"/>
        <s v="902072202"/>
        <s v="901745174"/>
        <s v="TD1052522"/>
        <s v="TD1084683"/>
        <s v="TD1214076"/>
        <s v="TD919399"/>
        <s v="902229061"/>
        <s v="901289024"/>
        <s v="TD972968"/>
        <s v="TD1223686"/>
        <s v="TD965173"/>
        <s v="TD1218282"/>
        <s v="TD865576"/>
        <s v="TD1184421"/>
        <s v="801618256"/>
        <s v="TD1140248"/>
        <s v="TD1218222"/>
        <s v="800166594"/>
        <s v="TD1210931"/>
        <s v="TD1102529"/>
        <s v="TD1263330"/>
        <s v="900295596"/>
        <s v="901933064"/>
        <s v="TD1060274"/>
        <s v="902145063"/>
        <s v="TD1061379"/>
        <s v="TD918030"/>
        <s v="901740452"/>
        <s v="TD905803"/>
        <s v="901103593"/>
        <s v="TD1154804"/>
        <s v="901995204"/>
        <s v="TD1203784"/>
        <s v="TD960905"/>
        <s v="801569272"/>
        <s v="TD865554"/>
        <s v="TD1170665"/>
        <s v="800062494"/>
        <s v="901799901"/>
        <s v="900264455"/>
        <s v="TD1070090"/>
        <s v="TD915683"/>
        <s v="TD1060898"/>
        <s v="TD1162074"/>
        <s v="TD756233"/>
        <s v="900817489"/>
        <s v="801569651"/>
        <s v="900454685"/>
        <s v="TD1263748"/>
        <s v="901777929"/>
        <s v="801661248"/>
        <s v="801471509"/>
        <s v="TD1271711"/>
        <s v="800063620"/>
        <s v="800051850"/>
        <s v="TD1215857"/>
        <s v="TD1252750"/>
        <s v="801625921"/>
        <s v="801534576"/>
        <s v="901933886"/>
        <s v="902235313"/>
        <s v="901867124"/>
        <s v="TD1197722"/>
        <s v="902046220"/>
        <s v="TD1174585"/>
        <s v="801610751"/>
        <s v="TD1063136"/>
        <s v="801569271"/>
        <s v="TD936547"/>
        <s v="TD1160189"/>
        <s v="TD1052574"/>
        <s v="TD1107871"/>
        <s v="TD1210887"/>
        <s v="TD866897"/>
        <s v="TD1260595"/>
        <s v="TD1215881"/>
        <s v="901863824"/>
        <s v="902099125"/>
        <s v="TD1091386"/>
        <s v="TD1170641"/>
        <s v="TD1263148"/>
        <s v="TD1052528"/>
        <s v="TD866923"/>
        <s v="801569575"/>
        <s v="901987116"/>
        <s v="TD972591"/>
        <s v="TD1082467"/>
        <s v="902037008"/>
        <s v="TD1247096"/>
        <s v="TD1224866"/>
        <s v="901971521"/>
        <s v="TD1274395"/>
        <s v="TD1263319"/>
        <s v="901351523"/>
        <s v="TD1221826"/>
        <s v="TD1023474"/>
        <s v="901914158"/>
        <s v="TD1127136"/>
        <s v="TD725490"/>
        <s v="750742"/>
        <s v="TD1077962"/>
        <s v="902138134"/>
        <s v="902179504"/>
        <s v="TD1218192"/>
        <s v="901966200"/>
        <s v="901866994"/>
        <s v="902132789"/>
        <s v="TD1228405"/>
        <s v="TD809687"/>
        <s v="TD967226"/>
        <s v="TD1070550"/>
        <s v="TD727351"/>
        <s v="TD1261101"/>
        <s v="801605167"/>
        <s v="801632787"/>
        <s v="TD1178253"/>
        <s v="TD727022"/>
        <s v="TD1218266"/>
        <s v="TD907513"/>
        <s v="801569653"/>
        <s v="TD1272929"/>
        <s v="TD865436"/>
        <s v="TD1154363"/>
        <s v="801529896"/>
        <s v="TD727059"/>
        <s v="901916662"/>
        <s v="TD1092245"/>
        <s v="TD1170657"/>
        <s v="TD1247069"/>
        <s v="900295497"/>
        <s v="TD1145238"/>
        <s v="TD907768"/>
        <s v="901456683"/>
        <s v="801571029"/>
        <s v="TD863933"/>
        <s v="801569567"/>
        <s v="TD920520"/>
        <s v="900994699"/>
        <s v="TD1175011"/>
        <s v="800062682"/>
        <s v="TD1070609"/>
        <s v="801593999"/>
        <s v="TD1091387"/>
        <s v="900313159"/>
        <s v="901933068"/>
        <s v="TD1257673"/>
        <s v="801661320"/>
        <s v="TD1269597"/>
        <s v="901971752"/>
        <s v="TD1188760"/>
        <s v="801661871"/>
        <s v="801520435"/>
        <s v="TD1011483"/>
        <s v="901579531"/>
        <s v="TD969021"/>
        <s v="TD1252972"/>
        <s v="TD1069649"/>
        <s v="901181255"/>
        <s v="902062759"/>
        <s v="801546292"/>
        <s v="900775064"/>
        <s v="TD1108039"/>
        <s v="801546293"/>
        <s v="901396881"/>
        <s v="801569273"/>
        <s v="TD1260663"/>
        <s v="TD902166"/>
        <s v="801568412"/>
        <s v="801619866"/>
        <s v="901103514"/>
        <s v="TD1128563"/>
        <s v="TD1235301"/>
        <s v="TD1259886"/>
        <s v="TD1258744"/>
        <s v="801546291"/>
        <s v="TD1037209"/>
        <s v="TD1085451"/>
        <s v="TD1084416"/>
        <s v="TD866924"/>
        <s v="902167828"/>
        <s v="TD918021"/>
        <s v="TD1127200"/>
        <s v="TD1127665"/>
        <s v="901002340"/>
        <s v="TD1147585"/>
        <s v="TD1218254"/>
        <s v="801569568"/>
        <s v="TD1271708"/>
        <s v="801464338"/>
        <s v="900848376"/>
        <s v="TD1052465"/>
        <s v="TD880455"/>
        <s v="TD920509"/>
        <s v="801511011"/>
        <s v="TD880500"/>
        <s v="901386397"/>
        <s v="TD1260094"/>
        <s v="TD1174652"/>
        <s v="900994773"/>
        <s v="801546290"/>
        <s v="TD1060277"/>
        <s v="801523965"/>
        <s v="TD1086320"/>
        <s v="TD1284698"/>
        <s v="TD1273481"/>
        <s v="TD1149057"/>
        <s v="801479210"/>
        <s v="TD1210963"/>
        <s v="TD1228416"/>
        <s v="TD1221816"/>
        <s v="902194836"/>
        <s v="TD1247098"/>
        <s v="TD1138933"/>
        <s v="901867924"/>
        <s v="TD955245"/>
        <s v="TD1247085"/>
        <s v="901881840"/>
        <s v="TD1206032"/>
        <s v="900708304"/>
        <s v="801521954"/>
        <s v="901933939"/>
        <s v="TD1188754"/>
        <s v="TD1257819"/>
        <s v="801671032"/>
        <s v="TD1009225"/>
        <s v="TD1191238"/>
        <s v="801569210"/>
        <s v="900955237"/>
        <s v="901674523"/>
        <s v="TD1132765"/>
        <s v="TD1189971"/>
        <s v="TD863631"/>
        <s v="TD983373"/>
        <s v="900454694"/>
        <s v="TD999385"/>
        <s v="900955575"/>
        <s v="801515311"/>
        <s v="TD1269563"/>
        <s v="801569277"/>
        <s v="901674520"/>
        <s v="801678284"/>
        <s v="TD904403"/>
        <s v="801558342"/>
        <s v="901342527"/>
        <s v="801629968"/>
        <s v="TD907504"/>
        <s v="755381"/>
        <s v="801509422"/>
        <s v="TD1292823"/>
        <s v="TD1028911"/>
        <s v="TD1260587"/>
        <s v="801468698"/>
        <s v="TD1003407"/>
        <s v="TD1019590"/>
        <s v="901613740"/>
        <s v="TD1235253"/>
        <s v="801625113"/>
        <s v="901580034"/>
        <s v="TD1260668"/>
        <s v="TD1080587"/>
        <s v="TD1219676"/>
        <s v="901650398"/>
        <s v="801244498"/>
        <s v="801661252"/>
        <s v="900707933"/>
        <s v="TD1072521"/>
        <s v="TD1070595"/>
        <s v="TD1221800"/>
        <s v="801515307"/>
        <s v="801569564"/>
        <s v="TD1188397"/>
        <s v="TD1269458"/>
        <s v="TD1286829"/>
        <s v="901275724"/>
        <s v="901285364"/>
        <s v="TD1271726"/>
        <s v="801562648"/>
        <s v="901815705"/>
        <s v="TD1264856"/>
        <s v="TD1247129"/>
        <s v="TD1218232"/>
        <s v="902179505"/>
        <s v="901103037"/>
        <s v="800218130"/>
        <s v="TD787644"/>
        <s v="TD863945"/>
        <s v="901933436"/>
        <s v="TD863604"/>
        <s v="TD1138939"/>
        <s v="901342525"/>
        <s v="901805517"/>
        <s v="900955498"/>
        <s v="TD1029245"/>
        <s v="TD1269433"/>
        <s v="801219590"/>
        <s v="901115555"/>
        <s v="901950559"/>
        <s v="801546604"/>
        <s v="TD1210904"/>
        <s v="801532763"/>
        <s v="TD1247105"/>
        <s v="901647402"/>
        <s v="TD881135"/>
        <s v="800062504"/>
        <s v="801570319"/>
        <s v="801558341"/>
        <s v="TD1269778"/>
        <s v="901904976"/>
        <s v="901397253"/>
        <s v="TD884188"/>
        <s v="901161612"/>
        <s v="901307805"/>
        <s v="900290530"/>
        <s v="801556061"/>
        <s v="801658892"/>
        <s v="TD891310"/>
        <s v="900377874"/>
        <s v="TD1032255"/>
        <s v="901181252"/>
        <s v="801219514"/>
        <s v="902229220"/>
        <s v="TD1235183"/>
        <s v="901342526"/>
        <s v="800063031"/>
        <s v="TD1273480"/>
        <s v="TD1105288"/>
        <s v="901161255"/>
        <s v="902137816"/>
        <s v="902260071"/>
        <s v="901275754"/>
        <s v="800062739"/>
        <s v="800062781"/>
        <s v="800063601"/>
        <s v="800063611"/>
        <s v="801363071"/>
        <s v="800490980"/>
        <s v="TD1259889"/>
        <s v="902254730"/>
        <s v="901397243"/>
        <s v="801666829"/>
        <s v="801556064"/>
        <s v="900751483"/>
        <s v="901103711"/>
        <s v="901663519"/>
        <s v="TD868548"/>
        <s v="TD970808"/>
        <s v="901390235"/>
        <s v="901044625"/>
        <s v="TD809674"/>
        <s v="800339370"/>
        <s v="901181249"/>
        <s v="800062850"/>
        <s v="801685187"/>
        <s v="900994764"/>
        <s v="TD967215"/>
        <s v="901435635"/>
        <s v="901484303"/>
        <s v="TD649268"/>
        <s v="TD839514"/>
        <s v="TD919478"/>
        <s v="TD922668"/>
        <s v="901238250"/>
        <s v="900713965"/>
        <s v="801219512"/>
        <s v="801362276"/>
        <s v="TD817312"/>
        <s v="901822281"/>
        <s v="TD879684"/>
        <s v="801472144"/>
        <s v="901024431"/>
        <s v="901167936"/>
        <s v="800062697"/>
        <s v="TD881185"/>
        <s v="900289980"/>
        <s v="TD1281312"/>
        <s v="900987899"/>
        <s v="754623"/>
        <s v="901218466"/>
        <s v="801661208"/>
        <s v="TD1247101"/>
        <s v="901007725"/>
        <s v="901597260"/>
        <s v="TD1063148"/>
        <s v="TD539685"/>
        <s v="TD1269777"/>
        <s v="801678238"/>
        <s v="TD1032843"/>
        <s v="800217232"/>
        <s v="TD923914"/>
        <s v="TD925669"/>
        <s v="800477078"/>
        <s v="900289979"/>
        <s v="TD959979"/>
        <s v="900707850"/>
        <s v="TD1218245"/>
        <s v="901167965"/>
        <s v="900705063"/>
        <s v="800135527"/>
        <s v="801548421"/>
        <s v="901501673"/>
        <s v="900772537"/>
        <s v="TD1094326"/>
        <s v="TD742485"/>
        <s v="800403645"/>
        <s v="TD1037202"/>
        <s v="901501674"/>
        <s v="800485762"/>
        <s v="800485764"/>
        <s v="901348784"/>
        <s v="801513366"/>
        <s v="TD911234"/>
        <s v="TD1094323"/>
        <s v="901671463"/>
        <s v="800504809"/>
        <s v="901526363"/>
        <s v="TD911404"/>
        <s v="801358258"/>
        <s v="TD881195"/>
        <s v="901448260"/>
        <s v="TD1011353"/>
        <s v="801357684"/>
        <s v="900692119"/>
        <s v="901491819"/>
        <s v="900363339"/>
        <s v="755378"/>
        <s v="900454690"/>
        <s v="901486681"/>
        <s v="TD1013076"/>
        <s v="TD858188"/>
        <s v="901218472"/>
        <s v="TD1039024"/>
        <s v="TD693752"/>
        <s v="TD945096"/>
        <s v="901678993"/>
        <s v="800063022"/>
        <s v="801678886"/>
        <s v="901288814"/>
        <s v="TD722433"/>
        <s v="TD1114297"/>
        <s v="TD1025205"/>
        <s v="800387367"/>
        <s v="TD1012727"/>
        <s v="901204174"/>
        <s v="751048"/>
        <s v="901501675"/>
        <s v="900693196"/>
        <s v="801512047"/>
        <s v="900454692"/>
        <s v="901579534"/>
        <s v="901579532"/>
        <s v="901492390"/>
        <s v="TD1114151"/>
        <s v="900950821"/>
        <s v="TD1052275"/>
        <s v="TD864261"/>
        <s v="901501798"/>
        <s v="900454968"/>
        <s v="TD907377"/>
        <s v="800228521"/>
        <s v="901253805"/>
        <s v="901627986"/>
        <s v="TD1032176"/>
        <s v="TD636994"/>
        <s v="901966443"/>
        <s v="TD939178"/>
        <s v="901994578"/>
        <s v="901227597"/>
        <s v="901291822"/>
        <s v="TD1061252"/>
        <s v="TD755819"/>
        <s v="TD1042605"/>
        <s v="901103120"/>
        <s v="TD710450"/>
        <s v="901103819"/>
        <s v="TD837818"/>
        <s v="TD714103"/>
        <s v="900289965"/>
        <s v="TD922067"/>
        <s v="900254993"/>
        <s v="900994704"/>
        <s v="900512328"/>
        <s v="900389180"/>
        <s v="900567110"/>
        <s v="TD1006468"/>
        <s v="901333956"/>
        <s v="TD518228"/>
        <s v="900566042"/>
        <s v="901512868"/>
        <s v="TD972430"/>
        <s v="TD1091406"/>
        <s v="TD990936"/>
        <s v="TD884234"/>
        <s v="TD1091674"/>
        <s v="901115556"/>
        <s v="TD1074503"/>
        <s v="901674305"/>
        <s v="900692361"/>
        <s v="900908204"/>
        <s v="901131309"/>
        <s v="TD1023623"/>
        <s v="900379951"/>
        <s v="901288962"/>
        <s v="TD1045991"/>
        <s v="900707848"/>
        <s v="TD1037057"/>
        <s v="901276528"/>
        <s v="901119124"/>
        <s v="TD1039561"/>
        <s v="TD703462"/>
        <s v="901325108"/>
        <s v="801219412"/>
        <s v="TD1012077"/>
        <s v="TD1023138"/>
        <s v="TD914203"/>
        <s v="TD971942"/>
        <s v="755379"/>
        <s v="TD989193"/>
        <s v="TD705309"/>
        <s v="900994655"/>
        <s v="TD756249"/>
        <s v="TD685273"/>
        <s v="801486882"/>
        <s v="901292411"/>
        <s v="TD759367"/>
        <s v="900455011"/>
        <s v="901115552"/>
        <s v="801219415"/>
        <s v="801219507"/>
        <s v="901074543"/>
        <s v="901910032"/>
        <s v="TD1082937"/>
        <s v="901904492"/>
        <s v="TD575374"/>
        <s v="901288253"/>
        <s v="801255484"/>
        <s v="TD906170"/>
        <s v="800339369"/>
        <s v="900344623"/>
        <s v="TD977788"/>
        <s v="TD1012081"/>
        <s v="TD919343"/>
        <s v="TD855425"/>
        <s v="801219552"/>
        <s v="TD672129"/>
        <s v="TD755942"/>
        <s v="900615068"/>
        <s v="TD990466"/>
        <s v="901158311"/>
        <s v="TD588213"/>
        <s v="801219553"/>
        <s v="TD1013049"/>
        <s v="TD992020"/>
        <s v="TD755920"/>
        <s v="TD1012029"/>
        <s v="TD1037090"/>
        <s v="901668404"/>
        <s v="900316934"/>
        <s v="900344621"/>
        <s v="801247661"/>
        <s v="800216929"/>
        <s v="900316933"/>
        <s v="TD839312"/>
        <s v="801076176"/>
        <s v="801076091"/>
        <s v="801078073"/>
        <s v="TD722039"/>
        <s v="901159270"/>
        <s v="901310319"/>
        <s v="901310320"/>
        <s v="800219631"/>
        <s v="901002356"/>
        <s v="901310138"/>
        <s v="901310321"/>
        <s v="901826767"/>
        <s v="901181251"/>
        <s v="901863137"/>
        <s v="901501357"/>
        <s v="800051900"/>
        <s v="801025887"/>
        <s v="801434706"/>
        <s v="800793909"/>
        <s v="801173111"/>
        <s v="801352790"/>
        <s v="801413885"/>
        <s v="801415284"/>
        <s v="801419931"/>
        <s v="801434336"/>
        <s v="801455584"/>
        <s v="801493886"/>
        <s v="801170526"/>
        <s v="801333879"/>
        <s v="801376346"/>
        <s v="801459298"/>
        <s v="801464275"/>
        <s v="801531744"/>
        <s v="801592012"/>
        <s v="801373923"/>
        <s v="801441808"/>
        <s v="801531537"/>
        <s v="801531538"/>
        <s v="801508791"/>
        <s v="801519485"/>
        <s v="801565192"/>
        <s v="801587871"/>
        <s v="800566736"/>
        <s v="801378188"/>
        <s v="801484453"/>
        <s v="801344638"/>
        <s v="801432557"/>
        <s v="801459291"/>
        <s v="801483987"/>
        <s v="801510884"/>
        <s v="801517022"/>
        <s v="801529979"/>
        <s v="801580614"/>
        <s v="801612708"/>
        <s v="703740"/>
        <s v="801192738"/>
        <s v="801468697"/>
        <s v="801506775"/>
        <s v="700038"/>
        <s v="700062"/>
        <s v="700068"/>
        <s v="700072"/>
        <s v="701623"/>
        <s v="TD720240"/>
        <s v="TD725713"/>
        <s v="TD977914"/>
        <s v="TD1017013"/>
        <s v="700061"/>
        <s v="701624"/>
        <s v="701625"/>
        <s v="TD818790"/>
        <s v="TD1093743"/>
        <s v="TD977812"/>
        <s v="800448636"/>
        <s v="TD881230"/>
        <s v="TD1097831"/>
        <s v="TD643665"/>
        <s v="901777042"/>
        <s v="702662"/>
        <s v="901331775"/>
        <s v="800217323"/>
        <s v="700074"/>
        <s v="703481"/>
        <s v="703483"/>
        <s v="900707849"/>
        <s v="900995142"/>
        <s v="801464329"/>
        <s v="801465214"/>
        <s v="801465363"/>
        <s v="800218600"/>
        <s v="800217374"/>
        <s v="800218121"/>
        <s v="800218507"/>
        <s v="900955537"/>
        <s v="900987828"/>
        <s v="901103823"/>
        <s v="901241933"/>
        <s v="900955531"/>
        <s v="901613742"/>
        <s v="900987572"/>
        <s v="800218586"/>
        <s v="900707854"/>
        <s v="900483382"/>
        <s v="901015230"/>
        <s v="901161360"/>
        <s v="800217381"/>
        <s v="800581514"/>
        <s v="800051690"/>
        <s v="800051758"/>
        <s v="801537107"/>
        <s v="801504199"/>
        <s v="801556067"/>
        <s v="801561481"/>
        <s v="900313123"/>
        <s v="900454966"/>
        <s v="801508792"/>
        <s v="801509303"/>
        <s v="TD955348"/>
        <s v="801494884"/>
        <s v="801545806"/>
        <s v="801545809"/>
        <s v="801572856"/>
        <s v="801589395"/>
        <s v="800297635"/>
        <s v="801498868"/>
        <s v="801595508"/>
        <s v="801569598"/>
        <s v="801569700"/>
        <s v="801610482"/>
        <s v="801414182"/>
        <s v="801640672"/>
        <s v="901614122"/>
        <s v="801645526"/>
        <s v="801645527"/>
        <s v="801645529"/>
        <s v="801645534"/>
        <s v="801644449"/>
        <s v="801661739"/>
        <s v="801359264"/>
        <s v="TD452795"/>
        <s v="TD612362"/>
        <s v="TD709841"/>
        <s v="TD713190"/>
        <s v="TD714732"/>
        <s v="TD723341"/>
        <s v="TD724626"/>
        <s v="TD725415"/>
        <s v="TD725468"/>
        <s v="TD725706"/>
        <s v="TD734944"/>
        <s v="TD742755"/>
        <s v="TD747903"/>
        <s v="TD753166"/>
        <s v="TD755303"/>
        <s v="TD756229"/>
        <s v="TD756251"/>
        <s v="TD767621"/>
        <s v="TD771642"/>
        <s v="TD782776"/>
        <s v="TD784977"/>
        <s v="TD797204"/>
        <s v="TD797365"/>
        <s v="TD797367"/>
        <s v="TD805935"/>
        <s v="TD805958"/>
        <s v="TD807612"/>
        <s v="TD809701"/>
        <s v="TD814591"/>
        <s v="TD814596"/>
        <s v="TD817080"/>
        <s v="TD824505"/>
        <s v="TD824714"/>
        <s v="TD826804"/>
        <s v="TD828907"/>
        <s v="TD842870"/>
        <s v="TD850678"/>
        <s v="TD855693"/>
        <s v="TD863188"/>
        <s v="TD863198"/>
        <s v="TD863239"/>
        <s v="TD863642"/>
        <s v="TD863721"/>
        <s v="TD863746"/>
        <s v="TD863751"/>
        <s v="TD863918"/>
        <s v="TD863932"/>
        <s v="TD864258"/>
        <s v="TD864265"/>
        <s v="TD864357"/>
        <s v="TD864496"/>
        <s v="TD865420"/>
        <s v="TD865537"/>
        <s v="TD865539"/>
        <s v="TD865544"/>
        <s v="TD865550"/>
        <s v="TD866915"/>
        <s v="TD867211"/>
        <s v="TD867391"/>
        <s v="TD868540"/>
        <s v="TD869093"/>
        <s v="TD879696"/>
        <s v="TD881137"/>
        <s v="TD881192"/>
        <s v="TD881219"/>
        <s v="TD881242"/>
        <s v="TD881838"/>
        <s v="TD881901"/>
        <s v="TD881908"/>
        <s v="TD883656"/>
        <s v="TD883714"/>
        <s v="TD883724"/>
        <s v="TD883773"/>
        <s v="TD884135"/>
        <s v="TD884142"/>
        <s v="TD895351"/>
        <s v="TD898946"/>
        <s v="TD903041"/>
        <s v="TD903730"/>
        <s v="TD905054"/>
        <s v="TD905205"/>
        <s v="TD907837"/>
        <s v="TD912339"/>
        <s v="TD913655"/>
        <s v="TD916149"/>
        <s v="TD917300"/>
        <s v="TD917440"/>
        <s v="TD917859"/>
        <s v="TD919286"/>
        <s v="TD919309"/>
        <s v="TD919312"/>
        <s v="TD919326"/>
        <s v="TD920674"/>
        <s v="TD921129"/>
        <s v="TD922060"/>
        <s v="TD924711"/>
        <s v="TD924905"/>
        <s v="TD924917"/>
        <s v="TD925077"/>
        <s v="TD925089"/>
        <s v="TD925103"/>
        <s v="TD925196"/>
        <s v="TD926005"/>
        <s v="TD926838"/>
        <s v="TD926871"/>
        <s v="TD927641"/>
        <s v="TD927642"/>
        <s v="TD927645"/>
        <s v="TD927666"/>
        <s v="TD927671"/>
        <s v="TD927672"/>
        <s v="TD927673"/>
        <s v="TD927674"/>
        <s v="TD927682"/>
        <s v="TD931471"/>
        <s v="TD931511"/>
        <s v="TD931553"/>
        <s v="TD946851"/>
        <s v="TD946942"/>
        <s v="TD946964"/>
        <s v="TD946968"/>
        <s v="TD949967"/>
        <s v="TD950702"/>
        <s v="TD951623"/>
        <s v="TD953248"/>
        <s v="TD955223"/>
        <s v="TD957894"/>
        <s v="TD958319"/>
        <s v="TD962591"/>
        <s v="TD962593"/>
        <s v="TD962595"/>
        <s v="TD965106"/>
        <s v="TD966418"/>
        <s v="TD966842"/>
        <s v="TD976763"/>
        <s v="TD977817"/>
        <s v="TD977924"/>
        <s v="TD979522"/>
        <s v="TD989550"/>
        <s v="TD995612"/>
        <s v="TD995613"/>
        <s v="TD997216"/>
        <s v="TD997242"/>
        <s v="TD997245"/>
        <s v="TD999501"/>
        <s v="901605867"/>
        <s v="901679174"/>
        <s v="901729984"/>
        <s v="901803641"/>
        <s v="901822494"/>
        <s v="901825993"/>
        <s v="901880630"/>
        <s v="901919483"/>
        <s v="TD1003440"/>
        <s v="TD1004282"/>
        <s v="TD1006574"/>
        <s v="TD1011474"/>
        <s v="TD1012076"/>
        <s v="TD1012083"/>
        <s v="TD1012241"/>
        <s v="TD1012382"/>
        <s v="TD1012398"/>
        <s v="TD1012545"/>
        <s v="TD1012705"/>
        <s v="TD1014478"/>
        <s v="TD1014495"/>
        <s v="TD1017843"/>
        <s v="TD1023557"/>
        <s v="TD1025783"/>
        <s v="TD1028435"/>
        <s v="TD1030807"/>
        <s v="TD1031106"/>
        <s v="TD1031195"/>
        <s v="TD1031298"/>
        <s v="TD1031299"/>
        <s v="TD1038112"/>
        <s v="TD1039875"/>
        <s v="TD1052029"/>
        <s v="TD1052038"/>
        <s v="TD1053344"/>
        <s v="TD1056329"/>
        <s v="TD1056348"/>
        <s v="TD1056351"/>
        <s v="TD1056899"/>
        <s v="TD1061122"/>
        <s v="TD1062078"/>
        <s v="TD1069537"/>
        <s v="TD1070250"/>
        <s v="TD1082198"/>
        <s v="TD1082519"/>
        <s v="TD1082939"/>
        <s v="TD1082942"/>
        <s v="TD1091174"/>
        <s v="TD1091399"/>
        <s v="TD1091575"/>
        <s v="TD1091659"/>
        <s v="TD1091660"/>
        <s v="TD1091667"/>
        <s v="TD1091763"/>
        <s v="TD1093697"/>
        <s v="TD1093718"/>
        <s v="TD1121187"/>
        <s v="TD1125460"/>
        <s v="TD504944"/>
        <s v="TD615086"/>
        <s v="TD824894"/>
        <s v="TD833255"/>
        <s v="TD1161221"/>
        <s v="800060810"/>
        <s v="TD637647"/>
        <s v="TD648105"/>
        <s v="TD676833"/>
        <s v="TD682256"/>
        <s v="TD693429"/>
        <s v="TD695109"/>
        <s v="TD703128"/>
        <s v="TD705384"/>
        <s v="TD708018"/>
        <s v="TD709882"/>
        <s v="TD709884"/>
        <s v="TD714410"/>
        <s v="TD718311"/>
        <s v="TD718313"/>
        <s v="TD718314"/>
        <s v="TD718316"/>
        <s v="TD718332"/>
        <s v="TD719781"/>
        <s v="TD719826"/>
        <s v="TD720057"/>
        <s v="TD720061"/>
        <s v="TD720258"/>
        <s v="TD721650"/>
        <s v="TD722030"/>
        <s v="TD722790"/>
        <s v="TD723361"/>
        <s v="TD724627"/>
        <s v="TD724996"/>
        <s v="TD725004"/>
        <s v="TD725121"/>
        <s v="TD725382"/>
        <s v="TD725389"/>
        <s v="TD725458"/>
        <s v="TD725471"/>
        <s v="TD725473"/>
        <s v="TD725483"/>
        <s v="TD725497"/>
        <s v="TD725505"/>
        <s v="TD726926"/>
        <s v="TD726937"/>
        <s v="TD726965"/>
        <s v="TD727015"/>
        <s v="TD727054"/>
        <s v="TD727495"/>
        <s v="TD727887"/>
        <s v="TD727950"/>
        <s v="TD733395"/>
        <s v="TD735232"/>
        <s v="TD747357"/>
        <s v="TD747826"/>
        <s v="TD748859"/>
        <s v="TD755276"/>
        <s v="TD755834"/>
        <s v="TD755977"/>
        <s v="TD756165"/>
        <s v="TD756241"/>
        <s v="TD756400"/>
        <s v="TD756408"/>
        <s v="TD759629"/>
        <s v="TD759990"/>
        <s v="TD771649"/>
        <s v="TD772368"/>
        <s v="TD772404"/>
        <s v="TD784980"/>
        <s v="TD787144"/>
        <s v="TD787157"/>
        <s v="TD787646"/>
        <s v="TD787658"/>
        <s v="TD788279"/>
        <s v="TD788288"/>
        <s v="TD788362"/>
        <s v="TD788435"/>
        <s v="TD797735"/>
        <s v="TD798399"/>
        <s v="TD806099"/>
        <s v="TD806339"/>
        <s v="TD806515"/>
        <s v="TD806644"/>
        <s v="TD807357"/>
        <s v="TD807592"/>
        <s v="TD809113"/>
        <s v="TD811198"/>
        <s v="TD812632"/>
        <s v="TD813809"/>
        <s v="TD816705"/>
        <s v="TD818872"/>
        <s v="TD824087"/>
        <s v="TD824467"/>
        <s v="TD825458"/>
        <s v="TD831025"/>
        <s v="TD836014"/>
        <s v="TD836080"/>
        <s v="TD844849"/>
        <s v="TD844962"/>
        <s v="TD845068"/>
        <s v="TD854779"/>
        <s v="TD854834"/>
        <s v="TD854840"/>
        <s v="TD854862"/>
        <s v="TD854970"/>
        <s v="TD855973"/>
        <s v="TD856157"/>
        <s v="TD856245"/>
        <s v="TD856373"/>
        <s v="TD857512"/>
        <s v="TD858142"/>
        <s v="TD858157"/>
        <s v="TD858166"/>
        <s v="TD858193"/>
        <s v="TD860468"/>
        <s v="TD860725"/>
        <s v="TD862005"/>
        <s v="TD863190"/>
        <s v="TD863369"/>
        <s v="TD863766"/>
        <s v="TD863826"/>
        <s v="TD864021"/>
        <s v="TD865538"/>
        <s v="TD866406"/>
        <s v="TD866563"/>
        <s v="TD867086"/>
        <s v="TD867119"/>
        <s v="TD867191"/>
        <s v="TD867214"/>
        <s v="TD867215"/>
        <s v="TD867467"/>
        <s v="TD867471"/>
        <s v="TD867479"/>
        <s v="TD867486"/>
        <s v="TD867488"/>
        <s v="TD867495"/>
        <s v="TD868543"/>
        <s v="TD870115"/>
        <s v="TD871332"/>
        <s v="TD874387"/>
        <s v="TD876477"/>
        <s v="TD876517"/>
        <s v="TD877722"/>
        <s v="TD877906"/>
        <s v="TD877917"/>
        <s v="TD878204"/>
        <s v="TD878417"/>
        <s v="TD881218"/>
        <s v="TD881223"/>
        <s v="TD881224"/>
        <s v="TD881226"/>
        <s v="TD881569"/>
        <s v="TD881572"/>
        <s v="TD881792"/>
        <s v="TD882201"/>
        <s v="TD883685"/>
        <s v="TD883722"/>
        <s v="TD883824"/>
        <s v="TD883863"/>
        <s v="TD883892"/>
        <s v="TD884161"/>
        <s v="TD884167"/>
        <s v="TD884176"/>
        <s v="TD884189"/>
        <s v="TD884191"/>
        <s v="TD884196"/>
        <s v="TD884197"/>
        <s v="TD884359"/>
        <s v="TD884370"/>
        <s v="TD884380"/>
        <s v="TD888012"/>
        <s v="TD888658"/>
        <s v="TD890729"/>
        <s v="TD893726"/>
        <s v="TD893765"/>
        <s v="TD893774"/>
        <s v="TD894044"/>
        <s v="TD894116"/>
        <s v="TD894521"/>
        <s v="TD894533"/>
        <s v="TD894540"/>
        <s v="TD894991"/>
        <s v="TD898860"/>
        <s v="TD898861"/>
        <s v="TD900973"/>
        <s v="TD901238"/>
        <s v="TD903523"/>
        <s v="TD903594"/>
        <s v="TD903604"/>
        <s v="TD903989"/>
        <s v="TD904418"/>
        <s v="TD904420"/>
        <s v="TD904602"/>
        <s v="TD905185"/>
        <s v="TD905190"/>
        <s v="TD905937"/>
        <s v="TD906011"/>
        <s v="TD906024"/>
        <s v="TD906345"/>
        <s v="TD906423"/>
        <s v="TD907541"/>
        <s v="TD907762"/>
        <s v="TD908116"/>
        <s v="TD908890"/>
        <s v="TD910046"/>
        <s v="TD910776"/>
        <s v="TD911221"/>
        <s v="TD911414"/>
        <s v="TD911440"/>
        <s v="TD912345"/>
        <s v="TD912692"/>
        <s v="TD912702"/>
        <s v="TD913647"/>
        <s v="TD913650"/>
        <s v="TD917304"/>
        <s v="TD917432"/>
        <s v="TD918031"/>
        <s v="TD919073"/>
        <s v="TD919341"/>
        <s v="TD919342"/>
        <s v="TD919572"/>
        <s v="TD922663"/>
        <s v="TD922666"/>
        <s v="TD922671"/>
        <s v="TD922679"/>
        <s v="TD922683"/>
        <s v="TD922684"/>
        <s v="TD923194"/>
        <s v="TD924583"/>
        <s v="TD924816"/>
        <s v="TD925686"/>
        <s v="TD925801"/>
        <s v="TD925823"/>
        <s v="TD925829"/>
        <s v="TD925834"/>
        <s v="TD925919"/>
        <s v="TD926037"/>
        <s v="TD926242"/>
        <s v="TD926823"/>
        <s v="TD927646"/>
        <s v="TD927653"/>
        <s v="TD928921"/>
        <s v="TD930287"/>
        <s v="TD932798"/>
        <s v="TD935423"/>
        <s v="TD937159"/>
        <s v="TD941273"/>
        <s v="TD944014"/>
        <s v="TD944835"/>
        <s v="TD944864"/>
        <s v="TD944979"/>
        <s v="TD945032"/>
        <s v="TD949090"/>
        <s v="TD950637"/>
        <s v="TD951575"/>
        <s v="TD951711"/>
        <s v="TD955643"/>
        <s v="TD956478"/>
        <s v="TD958984"/>
        <s v="TD960019"/>
        <s v="TD960235"/>
        <s v="TD960912"/>
        <s v="TD963182"/>
        <s v="TD965170"/>
        <s v="TD965171"/>
        <s v="TD965295"/>
        <s v="TD965925"/>
        <s v="TD966681"/>
        <s v="TD966777"/>
        <s v="TD967224"/>
        <s v="TD967831"/>
        <s v="TD967953"/>
        <s v="TD970227"/>
        <s v="TD970812"/>
        <s v="TD972559"/>
        <s v="TD974299"/>
        <s v="TD975895"/>
        <s v="TD976775"/>
        <s v="TD976804"/>
        <s v="TD977803"/>
        <s v="TD977912"/>
        <s v="TD978567"/>
        <s v="TD979046"/>
        <s v="TD979211"/>
        <s v="TD980961"/>
        <s v="TD983139"/>
        <s v="TD985159"/>
        <s v="TD986988"/>
        <s v="TD989162"/>
        <s v="TD991595"/>
        <s v="TD991596"/>
        <s v="TD992080"/>
        <s v="TD995261"/>
        <s v="TD995602"/>
        <s v="TD995614"/>
        <s v="TD995616"/>
        <s v="TD995617"/>
        <s v="TD995619"/>
        <s v="TD995620"/>
        <s v="TD996179"/>
        <s v="TD996187"/>
        <s v="TD996195"/>
        <s v="TD996864"/>
        <s v="800061593"/>
        <s v="800511680"/>
        <s v="900456964"/>
        <s v="900475683"/>
        <s v="900513174"/>
        <s v="900830903"/>
        <s v="900929302"/>
        <s v="900938870"/>
        <s v="901004086"/>
        <s v="901004732"/>
        <s v="901025592"/>
        <s v="901169137"/>
        <s v="901440182"/>
        <s v="901447968"/>
        <s v="901480439"/>
        <s v="901480638"/>
        <s v="901486512"/>
        <s v="901546141"/>
        <s v="901584778"/>
        <s v="901603458"/>
        <s v="901606507"/>
        <s v="901618983"/>
        <s v="901625196"/>
        <s v="901636135"/>
        <s v="901641862"/>
        <s v="901660281"/>
        <s v="901662624"/>
        <s v="901666788"/>
        <s v="901672878"/>
        <s v="901729891"/>
        <s v="901738413"/>
        <s v="901776696"/>
        <s v="901784874"/>
        <s v="901822117"/>
        <s v="901860544"/>
        <s v="TD1002576"/>
        <s v="TD1002577"/>
        <s v="TD1002857"/>
        <s v="TD1003388"/>
        <s v="TD1003445"/>
        <s v="TD1004728"/>
        <s v="TD1004972"/>
        <s v="TD1005517"/>
        <s v="TD1006460"/>
        <s v="TD1006461"/>
        <s v="TD1006462"/>
        <s v="TD1006466"/>
        <s v="TD1010233"/>
        <s v="TD1011362"/>
        <s v="TD1011452"/>
        <s v="TD1011462"/>
        <s v="TD1011485"/>
        <s v="TD1011554"/>
        <s v="TD1011992"/>
        <s v="TD1012189"/>
        <s v="TD1012702"/>
        <s v="TD1013018"/>
        <s v="TD1013037"/>
        <s v="TD1014110"/>
        <s v="TD1014695"/>
        <s v="TD1015224"/>
        <s v="TD1016130"/>
        <s v="TD1016219"/>
        <s v="TD1018331"/>
        <s v="TD1020646"/>
        <s v="TD1023564"/>
        <s v="TD1023583"/>
        <s v="TD1023785"/>
        <s v="TD1025567"/>
        <s v="TD1028433"/>
        <s v="TD1028921"/>
        <s v="TD1028931"/>
        <s v="TD1028936"/>
        <s v="TD1028944"/>
        <s v="TD1028987"/>
        <s v="TD1028988"/>
        <s v="TD1029247"/>
        <s v="TD1029248"/>
        <s v="TD1029249"/>
        <s v="TD1029259"/>
        <s v="TD1029265"/>
        <s v="TD1029357"/>
        <s v="TD1029371"/>
        <s v="TD1029397"/>
        <s v="TD1029399"/>
        <s v="TD1029432"/>
        <s v="TD1029441"/>
        <s v="TD1029443"/>
        <s v="TD1029529"/>
        <s v="TD1029574"/>
        <s v="TD1029576"/>
        <s v="TD1029578"/>
        <s v="TD1029579"/>
        <s v="TD1029581"/>
        <s v="TD1029582"/>
        <s v="TD1029583"/>
        <s v="TD1029584"/>
        <s v="TD1029585"/>
        <s v="TD1029587"/>
        <s v="TD1029597"/>
        <s v="TD1031090"/>
        <s v="TD1031214"/>
        <s v="TD1032211"/>
        <s v="TD1032220"/>
        <s v="TD1032254"/>
        <s v="TD1032812"/>
        <s v="TD1032821"/>
        <s v="TD1032823"/>
        <s v="TD1032834"/>
        <s v="TD1032842"/>
        <s v="TD1032848"/>
        <s v="TD1033552"/>
        <s v="TD1033684"/>
        <s v="TD1033692"/>
        <s v="TD1033700"/>
        <s v="TD1033725"/>
        <s v="TD1034899"/>
        <s v="TD1034900"/>
        <s v="TD1035261"/>
        <s v="TD1035284"/>
        <s v="TD1035422"/>
        <s v="TD1036305"/>
        <s v="TD1037016"/>
        <s v="TD1037028"/>
        <s v="TD1037037"/>
        <s v="TD1037043"/>
        <s v="TD1037091"/>
        <s v="TD1037191"/>
        <s v="TD1037219"/>
        <s v="TD1037507"/>
        <s v="TD1037512"/>
        <s v="TD1037534"/>
        <s v="TD1037546"/>
        <s v="TD1037551"/>
        <s v="TD1037613"/>
        <s v="TD1037638"/>
        <s v="TD1037664"/>
        <s v="TD1038800"/>
        <s v="TD1039481"/>
        <s v="TD1039635"/>
        <s v="TD1039735"/>
        <s v="TD1040193"/>
        <s v="TD1040199"/>
        <s v="TD1040206"/>
        <s v="TD1040216"/>
        <s v="TD1040222"/>
        <s v="TD1040231"/>
        <s v="TD1040234"/>
        <s v="TD1040242"/>
        <s v="TD1040263"/>
        <s v="TD1040271"/>
        <s v="TD1040275"/>
        <s v="TD1040288"/>
        <s v="TD1040303"/>
        <s v="TD1040305"/>
        <s v="TD1040321"/>
        <s v="TD1045260"/>
        <s v="TD1045428"/>
        <s v="TD1045976"/>
        <s v="TD1045996"/>
        <s v="TD1048163"/>
        <s v="TD1048552"/>
        <s v="TD1048966"/>
        <s v="TD1050113"/>
        <s v="TD1050136"/>
        <s v="TD1050142"/>
        <s v="TD1050821"/>
        <s v="TD1050822"/>
        <s v="TD1050823"/>
        <s v="TD1051821"/>
        <s v="TD1051823"/>
        <s v="TD1051826"/>
        <s v="TD1056350"/>
        <s v="TD1058712"/>
        <s v="TD1058886"/>
        <s v="TD1059368"/>
        <s v="TD1060453"/>
        <s v="TD1062049"/>
        <s v="TD1062222"/>
        <s v="TD1063267"/>
        <s v="TD1064175"/>
        <s v="TD1069223"/>
        <s v="TD1069466"/>
        <s v="TD1069635"/>
        <s v="TD1077930"/>
        <s v="TD1082506"/>
        <s v="TD1082935"/>
        <s v="TD1083151"/>
        <s v="TD1089804"/>
        <s v="TD1091179"/>
        <s v="TD1091401"/>
        <s v="TD1091402"/>
        <s v="TD1091404"/>
        <s v="TD1094235"/>
        <s v="TD1094964"/>
        <s v="TD1106119"/>
        <s v="TD1108831"/>
        <s v="TD1086638"/>
        <s v="TD1015103"/>
        <s v="901133844"/>
        <s v="TD633603"/>
        <s v="901275752"/>
        <s v="901993528"/>
        <s v="902027908"/>
        <s v="902085177"/>
        <s v="902085687"/>
        <s v="902105159"/>
        <s v="TD1122679"/>
        <s v="TD816734"/>
        <s v="TD709827"/>
        <s v="TD804189"/>
        <s v="TD867386"/>
        <s v="TD926321"/>
        <s v="TD927677"/>
        <s v="TD931555"/>
        <s v="TD949084"/>
        <s v="TD1013051"/>
        <s v="TD1031498"/>
        <s v="TD882694"/>
        <s v="TD893882"/>
        <s v="901783542"/>
        <s v="901799444"/>
        <s v="900289970"/>
        <s v="900293169"/>
        <s v="900379938"/>
        <s v="900994810"/>
        <s v="901159076"/>
        <s v="901260351"/>
        <s v="901292326"/>
        <s v="901561222"/>
        <s v="901896922"/>
        <s v="901933602"/>
        <s v="800062548"/>
        <s v="900635417"/>
        <s v="901606516"/>
        <s v="800062978"/>
        <s v="900656220"/>
        <s v="901560447"/>
        <s v="900647116"/>
        <s v="901715008"/>
        <s v="901167777"/>
        <s v="901348635"/>
        <s v="901526360"/>
        <s v="900573104"/>
        <s v="TD849933"/>
        <s v="800063343"/>
        <s v="900773208"/>
        <s v="756015"/>
        <s v="800494445"/>
        <s v="901356374"/>
        <s v="902018237"/>
        <s v="800127322"/>
        <s v="901237657"/>
        <s v="901889413"/>
        <s v="901889742"/>
        <s v="901925189"/>
        <s v="901925253"/>
        <s v="901932334"/>
        <s v="800062751"/>
        <s v="800062754"/>
        <s v="901983121"/>
        <s v="901881403"/>
        <s v="901889476"/>
        <s v="901889545"/>
        <s v="901933143"/>
        <s v="901903551"/>
        <s v="902061391"/>
        <s v="902066614"/>
        <s v="901908556"/>
        <s v="901982687"/>
        <s v="901863317"/>
        <s v="902085550"/>
        <s v="902093743"/>
        <s v="901903641"/>
        <s v="902094607"/>
        <s v="901960799"/>
        <s v="902045580"/>
        <s v="902159164"/>
        <s v="902159168"/>
        <s v="902066880"/>
        <s v="902109614"/>
        <s v="902161973"/>
        <s v="800233973"/>
        <s v="800201658"/>
        <s v="801392613"/>
        <s v="801392615"/>
        <s v="801392863"/>
        <s v="801392867"/>
        <s v="801402761"/>
        <s v="801358170"/>
        <s v="901002390"/>
        <s v="800201598"/>
        <s v="900387632"/>
        <s v="900802419"/>
        <s v="801497355"/>
        <s v="801534221"/>
        <s v="801543469"/>
        <s v="901003958"/>
        <s v="800504834"/>
        <s v="800504836"/>
        <s v="801361982"/>
        <s v="800504835"/>
        <s v="900434592"/>
        <s v="900719388"/>
        <s v="TD1122791"/>
        <s v="TD1128219"/>
        <s v="TD593720"/>
        <s v="TD630956"/>
        <s v="TD705041"/>
        <s v="TD705066"/>
        <s v="TD708111"/>
        <s v="TD708910"/>
        <s v="TD712883"/>
        <s v="TD714430"/>
        <s v="TD718298"/>
        <s v="TD721014"/>
        <s v="TD722049"/>
        <s v="TD722056"/>
        <s v="TD722570"/>
        <s v="TD722742"/>
        <s v="TD722748"/>
        <s v="TD722757"/>
        <s v="TD722775"/>
        <s v="TD722779"/>
        <s v="TD722796"/>
        <s v="TD722799"/>
        <s v="TD724982"/>
        <s v="TD725302"/>
        <s v="TD747296"/>
        <s v="TD747840"/>
        <s v="TD748834"/>
        <s v="TD794653"/>
        <s v="TD798876"/>
        <s v="TD834578"/>
        <s v="TD844772"/>
        <s v="TD858212"/>
        <s v="TD860907"/>
        <s v="TD867366"/>
        <s v="TD871693"/>
        <s v="TD884233"/>
        <s v="TD899027"/>
        <s v="TD903995"/>
        <s v="TD920649"/>
        <s v="TD927657"/>
        <s v="TD946843"/>
        <s v="TD949062"/>
        <s v="TD955655"/>
        <s v="TD960259"/>
        <s v="TD974443"/>
        <s v="TD1004456"/>
        <s v="TD1032887"/>
        <s v="TD1081990"/>
        <s v="TD1083319"/>
        <s v="TD1083407"/>
        <s v="TD633669"/>
        <s v="TD812502"/>
        <s v="800269538"/>
        <s v="901661827"/>
        <s v="TD1062386"/>
        <s v="900566805"/>
        <s v="TD708590"/>
        <s v="801188190"/>
        <s v="801188193"/>
        <s v="901587999"/>
        <s v="TD722625"/>
        <s v="TD722641"/>
        <s v="TD728058"/>
        <s v="TD782860"/>
        <s v="TD957871"/>
        <s v="TD983398"/>
        <s v="TD989000"/>
        <s v="TD989008"/>
        <s v="TD989182"/>
        <s v="TD989204"/>
        <s v="TD990169"/>
        <s v="TD990177"/>
        <s v="TD990448"/>
        <s v="901187457"/>
        <s v="901462201"/>
        <s v="901767022"/>
        <s v="TD1027674"/>
        <s v="TD1027675"/>
        <s v="TD957902"/>
        <s v="901770251"/>
        <s v="901917078"/>
        <s v="TD594729"/>
        <s v="TD787714"/>
        <s v="801494034"/>
        <s v="900454984"/>
        <s v="902072592"/>
        <s v="900994771"/>
        <s v="800366059"/>
        <s v="801073511"/>
        <s v="801073564"/>
        <s v="801073618"/>
        <s v="801073723"/>
        <s v="801073728"/>
        <s v="801073739"/>
        <s v="801074221"/>
        <s v="801074227"/>
        <s v="801076164"/>
        <s v="801076175"/>
        <s v="801076224"/>
        <s v="801073513"/>
        <s v="801611008"/>
        <s v="801249618"/>
        <s v="801566834"/>
        <s v="801260133"/>
        <s v="902045534"/>
        <s v="902157436"/>
        <s v="902172178"/>
        <s v="TD1084703"/>
        <s v="801454859"/>
        <s v="900455009"/>
        <s v="902266180"/>
        <s v="801219500"/>
        <s v="901212945"/>
        <s v="901875425"/>
        <s v="800477068"/>
        <s v="902168409"/>
        <s v="902248345"/>
        <s v="901977179"/>
        <s v="902128314"/>
        <s v="901785682"/>
        <s v="901875398"/>
        <s v="902144931"/>
        <s v="TD1004836"/>
        <s v="TD1042536"/>
        <s v="901792159"/>
        <s v="902156809"/>
        <s v="901978037"/>
        <s v="TD1162572"/>
        <s v="TD1015233"/>
        <s v="902162555"/>
        <s v="901131310"/>
        <s v="902159500"/>
        <s v="902066018"/>
        <s v="902149294"/>
        <s v="902104294"/>
        <s v="901994365"/>
        <s v="902220569"/>
        <s v="801480748"/>
        <s v="901903428"/>
        <s v="TD1018727"/>
        <s v="902125987"/>
        <s v="902152203"/>
        <s v="TD1100752"/>
        <s v="TD1193799"/>
        <s v="901983122"/>
        <s v="800201682"/>
        <s v="TD1102527"/>
        <s v="901867663"/>
        <s v="901987835"/>
        <s v="901646794"/>
        <s v="902196565"/>
        <s v="TD1052356"/>
        <s v="902094604"/>
        <s v="902113465"/>
        <s v="TD1153507"/>
        <s v="902188988"/>
        <s v="901994014"/>
        <s v="TD1075848"/>
        <s v="901720919"/>
        <s v="TD1230895"/>
        <s v="902172843"/>
        <s v="TD1134018"/>
        <s v="902073197"/>
        <s v="902087720"/>
        <s v="901919934"/>
        <s v="902106030"/>
        <s v="902129136"/>
        <s v="TD1224514"/>
        <s v="902144994"/>
        <s v="902140508"/>
        <s v="902131963"/>
        <s v="901961470"/>
        <s v="902172768"/>
        <s v="902262839"/>
        <s v="901510206"/>
        <s v="902153992"/>
        <s v="902090473"/>
        <s v="901673618"/>
        <s v="902194849"/>
        <s v="TD1029808"/>
        <s v="902169440"/>
        <s v="902196197"/>
        <s v="902243159"/>
        <s v="902098673"/>
        <s v="TD1050528"/>
        <s v="902124204"/>
        <s v="753280"/>
        <s v="902128219"/>
        <s v="901342524"/>
        <s v="TD1065067"/>
        <s v="901583754"/>
        <s v="TD809136"/>
        <s v="TD1051190"/>
        <s v="TD1083201"/>
        <s v="902129534"/>
        <s v="900989183"/>
        <s v="TD1050432"/>
        <s v="TD1075836"/>
        <s v="TD1228332"/>
        <s v="901099731"/>
        <s v="TD511635"/>
        <s v="801444226"/>
        <s v="902250217"/>
        <s v="TD1109521"/>
        <s v="900520235"/>
        <s v="902152372"/>
        <s v="TD1070132"/>
        <s v="TD898772"/>
        <s v="902151187"/>
        <s v="902040513"/>
        <s v="901434930"/>
        <s v="801482454"/>
        <s v="TD711892"/>
        <s v="801260729"/>
        <s v="901004508"/>
        <s v="901987523"/>
        <s v="TD995716"/>
        <s v="TD818868"/>
        <s v="TD614793"/>
        <s v="TD978420"/>
        <s v="901965526"/>
        <s v="902109646"/>
        <s v="TD478878"/>
        <s v="TD892992"/>
        <s v="801475365"/>
        <s v="TD1142072"/>
        <s v="TD1037948"/>
        <s v="TD1003746"/>
        <s v="902128812"/>
        <s v="TD1105077"/>
        <s v="TD1216722"/>
        <s v="TD664646"/>
        <s v="900950829"/>
        <s v="TD494690"/>
        <s v="801465285"/>
        <s v="902141535"/>
        <s v="801465292"/>
        <s v="901867030"/>
        <s v="900431976"/>
        <s v="801464335"/>
        <s v="901987596"/>
        <s v="801464332"/>
        <s v="901664840"/>
        <s v="801461159"/>
        <s v="TD919305"/>
        <s v="TD477337"/>
        <s v="901661349"/>
        <s v="801367511"/>
        <s v="900566877"/>
        <s v="801367425"/>
        <s v="800201585"/>
        <s v="801370108"/>
        <s v="801367544"/>
        <s v="801367548"/>
        <s v="801367542"/>
        <s v="801368434"/>
        <s v="801465299"/>
        <s v="902224820"/>
        <s v="902245117"/>
        <s v="901524889"/>
        <s v="801370110"/>
        <s v="801461154"/>
        <s v="901661475"/>
        <s v="902249255"/>
        <s v="902151928"/>
        <s v="901741833"/>
        <s v="902159139"/>
        <s v="902115940"/>
        <s v="TD977647"/>
        <s v="901941537"/>
        <s v="902085551"/>
        <s v="TD1029548"/>
        <s v="902107848"/>
        <s v="901848595"/>
        <s v="901925589"/>
        <s v="901986701"/>
        <s v="TD1029819"/>
        <s v="TD1080602"/>
        <s v="801367517"/>
        <s v="901491322"/>
        <s v="902140745"/>
        <s v="801370109"/>
        <s v="TD1056900"/>
        <s v="800490895"/>
        <s v="901860618"/>
        <s v="TD553845"/>
        <s v="TD744942"/>
        <s v="801465391"/>
        <s v="902123162"/>
        <s v="801437706"/>
        <s v="800490981"/>
        <s v="902039105"/>
        <s v="800964942"/>
        <s v="TD1203907"/>
        <s v="800201594"/>
        <s v="800144599"/>
        <s v="TD1061907"/>
        <s v="902164998"/>
        <s v="TD1107452"/>
        <s v="TD854883"/>
        <s v="TD642891"/>
        <s v="754635"/>
        <s v="TD1029554"/>
        <s v="901473541"/>
        <s v="902182051"/>
        <s v="800490892"/>
        <s v="800490897"/>
        <s v="902127178"/>
        <s v="TD1056486"/>
        <s v="TD854886"/>
        <s v="TD1249105"/>
        <s v="900802371"/>
        <s v="756248"/>
        <s v="TD922080"/>
        <s v="800504833"/>
        <s v="901473906"/>
        <s v="TD932349"/>
        <s v="900867880"/>
        <s v="900520593"/>
      </sharedItems>
    </cacheField>
    <cacheField name="AFUDC Debt" numFmtId="43">
      <sharedItems containsSemiMixedTypes="0" containsString="0" containsNumber="1" minValue="-1387143.97" maxValue="3416004.83"/>
    </cacheField>
    <cacheField name="AFUDC Equity" numFmtId="43">
      <sharedItems containsSemiMixedTypes="0" containsString="0" containsNumber="1" minValue="-2876665.77" maxValue="5281479.9000000004"/>
    </cacheField>
    <cacheField name="Allocated" numFmtId="0">
      <sharedItems containsSemiMixedTypes="0" containsString="0" containsNumber="1" minValue="-437654.41000000003" maxValue="3167775.86"/>
    </cacheField>
    <cacheField name="ARO" numFmtId="0">
      <sharedItems containsSemiMixedTypes="0" containsString="0" containsNumber="1" containsInteger="1" minValue="0" maxValue="0"/>
    </cacheField>
    <cacheField name="Balance Adj" numFmtId="0">
      <sharedItems containsSemiMixedTypes="0" containsString="0" containsNumber="1" containsInteger="1" minValue="0" maxValue="0"/>
    </cacheField>
    <cacheField name="Cap Soft" numFmtId="0">
      <sharedItems containsSemiMixedTypes="0" containsString="0" containsNumber="1" containsInteger="1" minValue="0" maxValue="0"/>
    </cacheField>
    <cacheField name="CIAC" numFmtId="0">
      <sharedItems containsSemiMixedTypes="0" containsString="0" containsNumber="1" minValue="-4103000" maxValue="1845922.08"/>
    </cacheField>
    <cacheField name="CIAC Non-Taxable" numFmtId="0">
      <sharedItems containsSemiMixedTypes="0" containsString="0" containsNumber="1" containsInteger="1" minValue="0" maxValue="0"/>
    </cacheField>
    <cacheField name="CIAC - Taxable" numFmtId="0">
      <sharedItems containsSemiMixedTypes="0" containsString="0" containsNumber="1" containsInteger="1" minValue="0" maxValue="0"/>
    </cacheField>
    <cacheField name="Contractor" numFmtId="0">
      <sharedItems containsSemiMixedTypes="0" containsString="0" containsNumber="1" minValue="-35230076.659999996" maxValue="87922979.760000005"/>
    </cacheField>
    <cacheField name="CPI" numFmtId="0">
      <sharedItems containsSemiMixedTypes="0" containsString="0" containsNumber="1" minValue="-5977754.0300000003" maxValue="5988595.7999999998"/>
    </cacheField>
    <cacheField name="CPI Reversal" numFmtId="0">
      <sharedItems containsSemiMixedTypes="0" containsString="0" containsNumber="1" minValue="-141360.06" maxValue="1231.48"/>
    </cacheField>
    <cacheField name="Deeded" numFmtId="0">
      <sharedItems containsSemiMixedTypes="0" containsString="0" containsNumber="1" minValue="-98244.2" maxValue="478760.79000000004"/>
    </cacheField>
    <cacheField name="Direct OH's" numFmtId="0">
      <sharedItems containsSemiMixedTypes="0" containsString="0" containsNumber="1" minValue="-5556851.6699999999" maxValue="7026460.9800000004"/>
    </cacheField>
    <cacheField name="Directs" numFmtId="0">
      <sharedItems containsSemiMixedTypes="0" containsString="0" containsNumber="1" minValue="-108251556.34999999" maxValue="546626.30000000005"/>
    </cacheField>
    <cacheField name="Historical Mat" numFmtId="0">
      <sharedItems containsSemiMixedTypes="0" containsString="0" containsNumber="1" minValue="-2520371.66" maxValue="149006.59"/>
    </cacheField>
    <cacheField name="JPC" numFmtId="0">
      <sharedItems containsSemiMixedTypes="0" containsString="0" containsNumber="1" minValue="-200109" maxValue="168308"/>
    </cacheField>
    <cacheField name="JPR" numFmtId="0">
      <sharedItems containsSemiMixedTypes="0" containsString="0" containsNumber="1" containsInteger="1" minValue="0" maxValue="0"/>
    </cacheField>
    <cacheField name="Labor" numFmtId="0">
      <sharedItems containsSemiMixedTypes="0" containsString="0" containsNumber="1" minValue="-2094265.29" maxValue="5966255.1900000004"/>
    </cacheField>
    <cacheField name="Mixed Service Cost" numFmtId="0">
      <sharedItems containsSemiMixedTypes="0" containsString="0" containsNumber="1" containsInteger="1" minValue="0" maxValue="0"/>
    </cacheField>
    <cacheField name="Material" numFmtId="0">
      <sharedItems containsSemiMixedTypes="0" containsString="0" containsNumber="1" minValue="-3906817.61" maxValue="17790770.34"/>
    </cacheField>
    <cacheField name="Other" numFmtId="0">
      <sharedItems containsSemiMixedTypes="0" containsString="0" containsNumber="1" minValue="-15277665.23" maxValue="15277665.23"/>
    </cacheField>
    <cacheField name="Overheads" numFmtId="43">
      <sharedItems containsSemiMixedTypes="0" containsString="0" containsNumber="1" minValue="-7613985.04" maxValue="9697369.1899999995"/>
    </cacheField>
    <cacheField name="PRA-CPI" numFmtId="43">
      <sharedItems containsSemiMixedTypes="0" containsString="0" containsNumber="1" containsInteger="1" minValue="0" maxValue="0"/>
    </cacheField>
    <cacheField name="PRA-State" numFmtId="43">
      <sharedItems containsSemiMixedTypes="0" containsString="0" containsNumber="1" containsInteger="1" minValue="0" maxValue="0"/>
    </cacheField>
    <cacheField name="Retirement" numFmtId="43">
      <sharedItems containsSemiMixedTypes="0" containsString="0" containsNumber="1" containsInteger="1" minValue="0" maxValue="0"/>
    </cacheField>
    <cacheField name="Retirement Reversal" numFmtId="43">
      <sharedItems containsSemiMixedTypes="0" containsString="0" containsNumber="1" minValue="-293186.38" maxValue="497186.21"/>
    </cacheField>
    <cacheField name="Salvage" numFmtId="43">
      <sharedItems containsSemiMixedTypes="0" containsString="0" containsNumber="1" containsInteger="1" minValue="-1034" maxValue="0"/>
    </cacheField>
    <cacheField name="Tax Repairs" numFmtId="43">
      <sharedItems containsSemiMixedTypes="0" containsString="0" containsNumber="1" minValue="-1449729.97" maxValue="263490.40000000002"/>
    </cacheField>
    <cacheField name="activity_quantity" numFmtId="43">
      <sharedItems containsSemiMixedTypes="0" containsString="0" containsNumber="1" minValue="-235692" maxValue="1072771"/>
    </cacheField>
    <cacheField name="activity_cost" numFmtId="43">
      <sharedItems containsSemiMixedTypes="0" containsString="0" containsNumber="1" minValue="-118527849.15000001" maxValue="117689548.02"/>
    </cacheField>
    <cacheField name="WBS_element" numFmtId="0">
      <sharedItems/>
    </cacheField>
    <cacheField name="Level4WBS" numFmtId="0">
      <sharedItems count="82">
        <s v="CET-ET-TP-RL"/>
        <s v="CET-ET-TP-RN"/>
        <s v="CET-ET-TP-EC"/>
        <s v="CET-ET-LG-TS"/>
        <s v="CET-ET-IR-TB"/>
        <s v="CET-PD-OT-PJ"/>
        <s v="CET-ET-CR-WC"/>
        <s v="CET-ET-AF-SF"/>
        <s v="CET-ET-IR-ME"/>
        <s v="CET-ET-LG-SU"/>
        <s v="CET-ET-AF-CF"/>
        <s v="CET-PD-BM-TU"/>
        <s v="CET-ET-IR-CB"/>
        <s v="CET-PD-CR-TC"/>
        <s v="CET-PD-IR-TP"/>
        <s v="CET-PD-LG-TS"/>
        <s v="CET-RP-TP-RN"/>
        <s v="CET-PD-2A-2A"/>
        <s v="CET-PD-CR-TR"/>
        <s v="COS-00-RE-BR"/>
        <s v="CET-ET-IR-RP"/>
        <s v="CIT-00-SD-PM"/>
        <s v="CET-ET-GM-SA"/>
        <s v="CET-OT-CM-ST"/>
        <s v="CET-PD-OT-FO"/>
        <s v="CET-ET-GA-EM"/>
        <s v="COS-00-CS-CS"/>
        <s v="CET-PD-ST-TS"/>
        <s v="CET-PD-OT-SP"/>
        <s v="CET-PD-CR-TB"/>
        <s v="CET-PD-BM-SU"/>
        <s v="COS-00-RE-LR"/>
        <s v="CET-PD-IR-TR"/>
        <s v="CG0-00-PP-HE"/>
        <s v="CET-PD-IR-PT"/>
        <s v="CET-ET-CR-WS"/>
        <s v="CET-RP-LG-TS"/>
        <s v="CET-ET-LG-AF"/>
        <s v="CET-ET-IR-SR"/>
        <s v="CET-PD-CL-TC"/>
        <s v="CET-PD-OT-TP"/>
        <s v="CET-PD-IR-SP"/>
        <s v="CET-RP-TP-RL"/>
        <s v="COS-00-RE-MA"/>
        <s v="CIT-00-OP-NS"/>
        <s v="CET-PD-OT-NF"/>
        <s v="CET-PD-IR-WC"/>
        <s v="CET-RP-LG-SU"/>
        <s v="COS-00-CS-SA"/>
        <s v="CET-OT-OT-ME"/>
        <s v="CET-PD-ST-SS"/>
        <s v="COS-00-RE-RE"/>
        <s v="CET-PD-OT-PT"/>
        <s v="CET-ET-LG-SL"/>
        <s v="CET-PD-CL-SC"/>
        <s v="CET-PD-NS-RS"/>
        <s v="CET-PD-GM-IS"/>
        <s v="CET-ET-LG-PF"/>
        <s v="CSB-00-DB: D"/>
        <s v="CET-PD-IR-PM"/>
        <s v="COS-00-RE-RC"/>
        <s v="CET-PD-IR-TL"/>
        <s v="CET-ET-LG-4C"/>
        <s v="CET-PD-LG-PB"/>
        <s v="CET-PD-LG-NC"/>
        <s v="CET-OT-OT-BP"/>
        <s v="CET-PD-OT-OC"/>
        <s v="CG0-00-NU-PV"/>
        <s v="CET-RP-OT-VR"/>
        <s v="CET-PD-CL-DC"/>
        <s v="CSB-50-WP-D:"/>
        <s v="CIT-00-TR-RM"/>
        <s v="CET-PD-CR-JT"/>
        <s v="CET-OT-OT-AT"/>
        <s v="CET-PD-CI-CI"/>
        <s v="CET-RP-TP-EC"/>
        <s v="CET-RP-OT-CF"/>
        <s v="CET-PD-BM-BD"/>
        <s v="CET-ET-IR-2X"/>
        <s v="CG0-00-PP-HN"/>
        <s v="CET-PD-OT-LM"/>
        <e v="#N/A"/>
      </sharedItems>
    </cacheField>
    <cacheField name="PIN" numFmtId="0">
      <sharedItems containsBlank="1" containsMixedTypes="1" containsNumber="1" containsInteger="1" minValue="0" maxValue="9999" count="427">
        <s v="4956"/>
        <s v="6442"/>
        <s v="7680"/>
        <s v="4847"/>
        <s v="6670"/>
        <s v="7183"/>
        <s v="6694"/>
        <s v="7650"/>
        <s v="7645"/>
        <s v="7647"/>
        <s v="6263"/>
        <s v="6415"/>
        <s v="7696"/>
        <s v="6791"/>
        <s v="5210"/>
        <s v="7451"/>
        <s v="7298"/>
        <s v="7468"/>
        <s v="7112"/>
        <s v="6929"/>
        <s v="7253"/>
        <s v="7117"/>
        <s v="7805"/>
        <s v="6440"/>
        <s v="4756"/>
        <s v="4331"/>
        <s v="6577"/>
        <s v="6752"/>
        <s v="6685"/>
        <s v="3364"/>
        <s v="7553"/>
        <s v="7681"/>
        <s v="5329"/>
        <s v="7806"/>
        <s v="4087"/>
        <s v="4211"/>
        <s v="3365"/>
        <s v="6693"/>
        <s v="6028"/>
        <s v="4329"/>
        <s v="7208"/>
        <s v="8002"/>
        <s v="4054"/>
        <s v="5316"/>
        <s v="3366"/>
        <s v="3221"/>
        <s v="4343"/>
        <s v="7549"/>
        <s v="3896"/>
        <s v="7695"/>
        <s v="7817"/>
        <s v="6389"/>
        <s v="7733"/>
        <s v="6154"/>
        <s v="5089"/>
        <s v="7248"/>
        <s v="4057"/>
        <s v="3363"/>
        <s v="4484"/>
        <s v="6446"/>
        <s v="7559"/>
        <s v="7010"/>
        <s v="7384"/>
        <s v="3367"/>
        <s v="6468"/>
        <s v="7604"/>
        <s v="7573"/>
        <s v="3362"/>
        <s v="7835"/>
        <s v="7602"/>
        <s v="7763"/>
        <s v="6435"/>
        <s v="7293"/>
        <s v="6092"/>
        <s v="6844"/>
        <s v="7555"/>
        <s v="7420"/>
        <s v="6107"/>
        <s v="3343"/>
        <s v="5383"/>
        <s v="7833"/>
        <s v="7475"/>
        <s v="7439"/>
        <s v="6070"/>
        <s v="7865"/>
        <s v="7371"/>
        <s v="7382"/>
        <s v="6030"/>
        <s v="6730"/>
        <s v="7900"/>
        <s v="7163"/>
        <s v="7061"/>
        <s v="7879"/>
        <s v="5289"/>
        <s v="7458"/>
        <s v="7665"/>
        <s v="8072"/>
        <s v="7535"/>
        <s v="7801"/>
        <s v="7426"/>
        <s v="7562"/>
        <s v="6665"/>
        <s v="7685"/>
        <s v="7716"/>
        <s v="6441"/>
        <s v="6439"/>
        <s v="4908"/>
        <s v="6438"/>
        <s v="7510"/>
        <s v="7637"/>
        <s v="7873"/>
        <s v="4365"/>
        <s v="9800"/>
        <s v="7854"/>
        <s v="7247"/>
        <s v="5411"/>
        <s v="7002"/>
        <s v="4651"/>
        <s v="7427"/>
        <s v="7727"/>
        <s v="9995"/>
        <s v="3885"/>
        <s v="6121"/>
        <s v="7569"/>
        <s v="7419"/>
        <s v="5243"/>
        <s v="4349"/>
        <s v="7693"/>
        <s v="7390"/>
        <s v="4051"/>
        <s v="3959"/>
        <s v="4052"/>
        <s v="6960"/>
        <s v="7241"/>
        <s v="8001"/>
        <s v="7779"/>
        <s v="7919"/>
        <n v="0"/>
        <s v="4056"/>
        <s v="7657"/>
        <s v="1355"/>
        <s v="7679"/>
        <s v="7076"/>
        <s v="7839"/>
        <s v="5258"/>
        <s v="7812"/>
        <s v="7715"/>
        <s v="3138"/>
        <s v="6619"/>
        <s v="6824"/>
        <s v="6428"/>
        <s v="6807"/>
        <s v="6691"/>
        <s v="7548"/>
        <s v="7116"/>
        <s v="3140"/>
        <s v="6125"/>
        <s v="1079"/>
        <s v="7625"/>
        <s v="6724"/>
        <s v="7758"/>
        <s v="7407"/>
        <s v="7664"/>
        <s v="4055"/>
        <s v="6414"/>
        <s v="6197"/>
        <s v="7038"/>
        <s v="7376"/>
        <s v="7466"/>
        <s v="7121"/>
        <s v="4935"/>
        <s v="5472"/>
        <s v="5075"/>
        <s v="6714"/>
        <s v="7374"/>
        <s v="7284"/>
        <s v="6284"/>
        <s v="6227"/>
        <s v="4837"/>
        <s v="6477"/>
        <s v="5353"/>
        <s v="7066"/>
        <s v="7067"/>
        <s v="7614"/>
        <s v="6551"/>
        <s v="7352"/>
        <s v="7678"/>
        <s v="7014"/>
        <s v="7148"/>
        <s v="6424"/>
        <s v="7521"/>
        <s v="7213"/>
        <s v="6448"/>
        <s v="5286"/>
        <s v="6790"/>
        <s v="7581"/>
        <s v="9999"/>
        <s v="7662"/>
        <s v="5401"/>
        <s v="7242"/>
        <s v="7217"/>
        <s v="4523"/>
        <s v="7052"/>
        <s v="4928"/>
        <s v="5453"/>
        <m/>
        <s v="7501"/>
        <s v="3888"/>
        <s v="7511"/>
        <s v="6964"/>
        <s v="7881"/>
        <s v="7335"/>
        <s v="7816"/>
        <s v="7858"/>
        <s v="7172"/>
        <s v="7660"/>
        <s v="7444"/>
        <s v="7221"/>
        <n v="5353" u="1"/>
        <n v="6844" u="1"/>
        <n v="7625" u="1"/>
        <n v="7696" u="1"/>
        <n v="6030" u="1"/>
        <n v="7521" u="1"/>
        <n v="7805" u="1"/>
        <n v="7559" u="1"/>
        <n v="4331" u="1"/>
        <n v="7242" u="1"/>
        <n v="7384" u="1"/>
        <n v="7881" u="1"/>
        <n v="6428" u="1"/>
        <n v="7067" u="1"/>
        <n v="7919" u="1"/>
        <n v="3364" u="1"/>
        <n v="5401" u="1"/>
        <n v="5472" u="1"/>
        <n v="7247" u="1"/>
        <n v="7602" u="1"/>
        <n v="7427" u="1"/>
        <n v="7569" u="1"/>
        <n v="9999" u="1"/>
        <n v="7678" u="1"/>
        <n v="5089" u="1"/>
        <n v="6154" u="1"/>
        <n v="6438" u="1"/>
        <n v="7148" u="1"/>
        <n v="7645" u="1"/>
        <n v="7716" u="1"/>
        <n v="7858" u="1"/>
        <n v="5411" u="1"/>
        <n v="6121" u="1"/>
        <n v="6263" u="1"/>
        <n v="3885" u="1"/>
        <n v="7650" u="1"/>
        <n v="6197" u="1"/>
        <n v="6694" u="1"/>
        <n v="7475" u="1"/>
        <n v="6448" u="1"/>
        <n v="7371" u="1"/>
        <n v="6415" u="1"/>
        <n v="7693" u="1"/>
        <n v="7835" u="1"/>
        <n v="7163" u="1"/>
        <n v="7376" u="1"/>
        <n v="7660" u="1"/>
        <n v="7873" u="1"/>
        <n v="1355" u="1"/>
        <n v="7665" u="1"/>
        <n v="5289" u="1"/>
        <n v="6070" u="1"/>
        <n v="7419" u="1"/>
        <n v="6960" u="1"/>
        <n v="7812" u="1"/>
        <n v="4056" u="1"/>
        <n v="6714" u="1"/>
        <n v="7637" u="1"/>
        <n v="7779" u="1"/>
        <n v="3365" u="1"/>
        <n v="6468" u="1"/>
        <n v="6752" u="1"/>
        <n v="7604" u="1"/>
        <n v="7817" u="1"/>
        <n v="6435" u="1"/>
        <n v="6577" u="1"/>
        <n v="6790" u="1"/>
        <n v="4343" u="1"/>
        <n v="7112" u="1"/>
        <n v="7183" u="1"/>
        <n v="7680" u="1"/>
        <n v="3138" u="1"/>
        <n v="4523" u="1"/>
        <n v="6227" u="1"/>
        <n v="6440" u="1"/>
        <n v="6724" u="1"/>
        <n v="7221" u="1"/>
        <n v="7647" u="1"/>
        <n v="8002" u="1"/>
        <n v="9800" u="1"/>
        <n v="6691" u="1"/>
        <n v="7117" u="1"/>
        <n v="7614" u="1"/>
        <n v="7685" u="1"/>
        <n v="7439" u="1"/>
        <n v="7510" u="1"/>
        <n v="7581" u="1"/>
        <n v="7865" u="1"/>
        <n v="4211" u="1"/>
        <n v="7335" u="1"/>
        <n v="7548" u="1"/>
        <n v="5243" u="1"/>
        <n v="7444" u="1"/>
        <n v="7657" u="1"/>
        <n v="5210" u="1"/>
        <n v="7553" u="1"/>
        <n v="7695" u="1"/>
        <n v="7662" u="1"/>
        <n v="7733" u="1"/>
        <n v="4052" u="1"/>
        <n v="5286" u="1"/>
        <n v="7061" u="1"/>
        <n v="4756" u="1"/>
        <n v="6389" u="1"/>
        <n v="7241" u="1"/>
        <n v="7066" u="1"/>
        <n v="7208" u="1"/>
        <n v="3896" u="1"/>
        <n v="5258" u="1"/>
        <n v="4057" u="1"/>
        <n v="6929" u="1"/>
        <n v="7213" u="1"/>
        <n v="7284" u="1"/>
        <n v="7426" u="1"/>
        <n v="3366" u="1"/>
        <n v="4837" u="1"/>
        <n v="4908" u="1"/>
        <n v="7038" u="1"/>
        <n v="7535" u="1"/>
        <n v="7076" u="1"/>
        <n v="7573" u="1"/>
        <n v="7715" u="1"/>
        <n v="6442" u="1"/>
        <n v="7010" u="1"/>
        <n v="4847" u="1"/>
        <n v="6125" u="1"/>
        <n v="6551" u="1"/>
        <n v="6693" u="1"/>
        <n v="7758" u="1"/>
        <n v="7900" u="1"/>
        <n v="4956" u="1"/>
        <n v="5453" u="1"/>
        <n v="6092" u="1"/>
        <n v="6414" u="1"/>
        <n v="7763" u="1"/>
        <n v="5316" u="1"/>
        <n v="6665" u="1"/>
        <n v="6807" u="1"/>
        <n v="7801" u="1"/>
        <n v="1079" u="1"/>
        <n v="4928" u="1"/>
        <n v="7555" u="1"/>
        <n v="7839" u="1"/>
        <n v="6670" u="1"/>
        <n v="7451" u="1"/>
        <n v="7664" u="1"/>
        <n v="7806" u="1"/>
        <n v="3343" u="1"/>
        <n v="4365" u="1"/>
        <n v="6424" u="1"/>
        <n v="3362" u="1"/>
        <n v="7172" u="1"/>
        <n v="7352" u="1"/>
        <n v="6964" u="1"/>
        <n v="7248" u="1"/>
        <n v="7390" u="1"/>
        <n v="7816" u="1"/>
        <n v="7002" u="1"/>
        <n v="7854" u="1"/>
        <n v="3367" u="1"/>
        <n v="4484" u="1"/>
        <n v="6685" u="1"/>
        <n v="7253" u="1"/>
        <n v="7466" u="1"/>
        <n v="7679" u="1"/>
        <n v="6439" u="1"/>
        <n v="8001" u="1"/>
        <n v="8072" u="1"/>
        <n v="6477" u="1"/>
        <n v="6619" u="1"/>
        <n v="7116" u="1"/>
        <n v="3140" u="1"/>
        <n v="7121" u="1"/>
        <n v="3888" u="1"/>
        <n v="3959" u="1"/>
        <n v="7727" u="1"/>
        <n v="6028" u="1"/>
        <n v="4087" u="1"/>
        <n v="4329" u="1"/>
        <n v="7382" u="1"/>
        <n v="7879" u="1"/>
        <n v="4651" u="1"/>
        <n v="4935" u="1"/>
        <n v="6284" u="1"/>
        <n v="7420" u="1"/>
        <n v="7562" u="1"/>
        <n v="3221" u="1"/>
        <n v="3363" u="1"/>
        <n v="7458" u="1"/>
        <n v="9995" u="1"/>
        <n v="6824" u="1"/>
        <n v="6791" u="1"/>
        <n v="7217" u="1"/>
        <n v="7501" u="1"/>
        <n v="7468" u="1"/>
        <n v="7681" u="1"/>
        <n v="6441" u="1"/>
        <n v="7293" u="1"/>
        <n v="4349" u="1"/>
        <n v="6446" u="1"/>
        <n v="6730" u="1"/>
        <n v="7014" u="1"/>
        <n v="7298" u="1"/>
        <n v="7511" u="1"/>
        <n v="7052" u="1"/>
        <n v="7407" u="1"/>
        <n v="7549" u="1"/>
        <n v="7833" u="1"/>
        <n v="7374" u="1"/>
      </sharedItems>
    </cacheField>
    <cacheField name="ISO" numFmtId="0">
      <sharedItems count="3">
        <s v="Y"/>
        <s v="N"/>
        <e v="#N/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564">
  <r>
    <x v="0"/>
    <s v="355 - TRN-POLES&amp;FIX - ELE"/>
    <s v="Addition"/>
    <n v="201701"/>
    <x v="0"/>
    <n v="2546758.48"/>
    <n v="5281479.9000000004"/>
    <n v="3167775.86"/>
    <n v="0"/>
    <n v="0"/>
    <n v="0"/>
    <n v="0"/>
    <n v="0"/>
    <n v="0"/>
    <n v="28295408.109999999"/>
    <n v="5117311.1900000004"/>
    <n v="0"/>
    <n v="0"/>
    <n v="3539369.0300000003"/>
    <n v="0"/>
    <n v="0"/>
    <n v="0"/>
    <n v="0"/>
    <n v="5966255.1900000004"/>
    <n v="0"/>
    <n v="12128188.51"/>
    <n v="6880824.3799999999"/>
    <n v="9697369.1899999995"/>
    <n v="0"/>
    <n v="0"/>
    <n v="0"/>
    <n v="0"/>
    <n v="0"/>
    <n v="0"/>
    <n v="92"/>
    <n v="77503428.650000006"/>
    <s v="CET-ET-TP-RL-495601"/>
    <x v="0"/>
    <x v="0"/>
    <x v="0"/>
  </r>
  <r>
    <x v="0"/>
    <s v="354 - TRN-TOWERS&amp;FIX - ELE"/>
    <s v="Addition"/>
    <n v="201705"/>
    <x v="1"/>
    <n v="34389.300000000003"/>
    <n v="-802.56000000000006"/>
    <n v="1270415.52"/>
    <n v="0"/>
    <n v="0"/>
    <n v="0"/>
    <n v="0"/>
    <n v="0"/>
    <n v="0"/>
    <n v="87922979.760000005"/>
    <n v="5988595.7999999998"/>
    <n v="0"/>
    <n v="0"/>
    <n v="7026460.9800000004"/>
    <n v="0"/>
    <n v="0"/>
    <n v="0"/>
    <n v="0"/>
    <n v="2812555.02"/>
    <n v="0"/>
    <n v="8929774.9199999999"/>
    <n v="2061570.72"/>
    <n v="7632204.3600000003"/>
    <n v="0"/>
    <n v="0"/>
    <n v="0"/>
    <n v="0"/>
    <n v="0"/>
    <n v="0"/>
    <n v="66"/>
    <n v="117689548.02"/>
    <s v="CET-ET-TP-RN-644203"/>
    <x v="1"/>
    <x v="1"/>
    <x v="0"/>
  </r>
  <r>
    <x v="0"/>
    <s v="359 - TRN-ROADS &amp; TRAILS - ELE"/>
    <s v="Addition"/>
    <n v="201705"/>
    <x v="1"/>
    <n v="23211.87"/>
    <n v="-542.09"/>
    <n v="857481.26"/>
    <n v="0"/>
    <n v="0"/>
    <n v="0"/>
    <n v="0"/>
    <n v="0"/>
    <n v="0"/>
    <n v="71221289.760000005"/>
    <n v="4042067.83"/>
    <n v="0"/>
    <n v="0"/>
    <n v="4742586.72"/>
    <n v="0"/>
    <n v="0"/>
    <n v="0"/>
    <n v="0"/>
    <n v="2278287.06"/>
    <n v="0"/>
    <n v="0"/>
    <n v="1391479.46"/>
    <n v="5151439.58"/>
    <n v="0"/>
    <n v="0"/>
    <n v="0"/>
    <n v="0"/>
    <n v="0"/>
    <n v="0"/>
    <n v="20444"/>
    <n v="85665233.620000005"/>
    <s v="CET-ET-TP-RN-644203"/>
    <x v="1"/>
    <x v="1"/>
    <x v="0"/>
  </r>
  <r>
    <x v="1"/>
    <s v="353 - TRN-STATION EQ - ELE"/>
    <s v="Addition"/>
    <n v="201712"/>
    <x v="2"/>
    <n v="794390.35"/>
    <n v="2430695.12"/>
    <n v="441661.87"/>
    <n v="0"/>
    <n v="0"/>
    <n v="0"/>
    <n v="0"/>
    <n v="0"/>
    <n v="0"/>
    <n v="39434259.880000003"/>
    <n v="2172145.0099999998"/>
    <n v="0"/>
    <n v="0"/>
    <n v="5920607.4400000004"/>
    <n v="0"/>
    <n v="0"/>
    <n v="0"/>
    <n v="0"/>
    <n v="2263301.73"/>
    <n v="0"/>
    <n v="1592934.75"/>
    <n v="516889.65"/>
    <n v="4361137.92"/>
    <n v="0"/>
    <n v="0"/>
    <n v="0"/>
    <n v="0"/>
    <n v="0"/>
    <n v="0"/>
    <n v="1"/>
    <n v="57755878.710000001"/>
    <s v="CET-ET-TP-RL-768000"/>
    <x v="0"/>
    <x v="2"/>
    <x v="0"/>
  </r>
  <r>
    <x v="1"/>
    <s v="353 - TRN-STATION EQ - ELE"/>
    <s v="Addition"/>
    <n v="201708"/>
    <x v="2"/>
    <n v="676889.98"/>
    <n v="2113402.08"/>
    <n v="389769.43"/>
    <n v="0"/>
    <n v="0"/>
    <n v="0"/>
    <n v="0"/>
    <n v="0"/>
    <n v="0"/>
    <n v="33781678.869999997"/>
    <n v="1442290.4"/>
    <n v="0"/>
    <n v="0"/>
    <n v="5377690.1600000001"/>
    <n v="0"/>
    <n v="0"/>
    <n v="0"/>
    <n v="0"/>
    <n v="2049904.55"/>
    <n v="0"/>
    <n v="1555752.01"/>
    <n v="431100.51"/>
    <n v="3970287.31"/>
    <n v="0"/>
    <n v="0"/>
    <n v="0"/>
    <n v="0"/>
    <n v="0"/>
    <n v="0"/>
    <n v="1"/>
    <n v="50346474.899999999"/>
    <s v="CET-ET-TP-RL-768000"/>
    <x v="0"/>
    <x v="2"/>
    <x v="0"/>
  </r>
  <r>
    <x v="0"/>
    <s v="354 - TRN-TOWERS&amp;FIX - ELE"/>
    <s v="Addition"/>
    <n v="201703"/>
    <x v="3"/>
    <n v="3416004.83"/>
    <n v="1026079.66"/>
    <n v="64.56"/>
    <n v="0"/>
    <n v="0"/>
    <n v="0"/>
    <n v="0"/>
    <n v="0"/>
    <n v="0"/>
    <n v="0"/>
    <n v="248296.86000000002"/>
    <n v="0"/>
    <n v="0"/>
    <n v="51.480000000000004"/>
    <n v="0"/>
    <n v="0"/>
    <n v="0"/>
    <n v="0"/>
    <n v="636.06000000000006"/>
    <n v="0"/>
    <n v="0"/>
    <n v="0"/>
    <n v="3791482.77"/>
    <n v="0"/>
    <n v="0"/>
    <n v="0"/>
    <n v="0"/>
    <n v="0"/>
    <n v="0"/>
    <n v="0"/>
    <n v="8234319.3600000003"/>
    <s v="CET-ET-TP-EC-484700"/>
    <x v="2"/>
    <x v="3"/>
    <x v="0"/>
  </r>
  <r>
    <x v="1"/>
    <s v="353 - TRN-STATION EQ - ELE"/>
    <s v="Addition"/>
    <n v="201706"/>
    <x v="4"/>
    <n v="723149.26"/>
    <n v="2151647.98"/>
    <n v="371822.96"/>
    <n v="0"/>
    <n v="0"/>
    <n v="0"/>
    <n v="0"/>
    <n v="0"/>
    <n v="0"/>
    <n v="6321813.7300000004"/>
    <n v="1466794.08"/>
    <n v="0"/>
    <n v="0"/>
    <n v="2273980.5"/>
    <n v="0"/>
    <n v="0"/>
    <n v="0"/>
    <n v="0"/>
    <n v="2388050.5099999998"/>
    <n v="0"/>
    <n v="8412256.5199999996"/>
    <n v="647568.53"/>
    <n v="3118116.38"/>
    <n v="0"/>
    <n v="0"/>
    <n v="0"/>
    <n v="0"/>
    <n v="0"/>
    <n v="0"/>
    <n v="1"/>
    <n v="26408406.370000001"/>
    <s v="CET-ET-LG-TS-667000"/>
    <x v="3"/>
    <x v="4"/>
    <x v="0"/>
  </r>
  <r>
    <x v="0"/>
    <s v="356 - TRN-OH CON&amp;DEV - ELE"/>
    <s v="Addition"/>
    <n v="201703"/>
    <x v="5"/>
    <n v="0"/>
    <n v="0"/>
    <n v="38.51"/>
    <n v="0"/>
    <n v="0"/>
    <n v="0"/>
    <n v="0"/>
    <n v="0"/>
    <n v="0"/>
    <n v="3297.1"/>
    <n v="0"/>
    <n v="0"/>
    <n v="0"/>
    <n v="0"/>
    <n v="0"/>
    <n v="0"/>
    <n v="0"/>
    <n v="0"/>
    <n v="-90.28"/>
    <n v="0"/>
    <n v="0"/>
    <n v="1202.1400000000001"/>
    <n v="2895986.41"/>
    <n v="0"/>
    <n v="0"/>
    <n v="0"/>
    <n v="0"/>
    <n v="0"/>
    <n v="0"/>
    <n v="0"/>
    <n v="2900433.88"/>
    <s v="CET-ET-TP-RN-718300"/>
    <x v="1"/>
    <x v="5"/>
    <x v="0"/>
  </r>
  <r>
    <x v="0"/>
    <s v="353 - TRN-STATION EQ - ELE"/>
    <s v="Addition"/>
    <n v="201707"/>
    <x v="6"/>
    <n v="0"/>
    <n v="0"/>
    <n v="278143.89"/>
    <n v="0"/>
    <n v="0"/>
    <n v="0"/>
    <n v="0"/>
    <n v="0"/>
    <n v="0"/>
    <n v="3310205.46"/>
    <n v="341231.3"/>
    <n v="0"/>
    <n v="0"/>
    <n v="900062.95000000007"/>
    <n v="0"/>
    <n v="0"/>
    <n v="0"/>
    <n v="0"/>
    <n v="1437836"/>
    <n v="0"/>
    <n v="3233072.47"/>
    <n v="267022.61"/>
    <n v="2664239.02"/>
    <n v="0"/>
    <n v="0"/>
    <n v="0"/>
    <n v="0"/>
    <n v="0"/>
    <n v="0"/>
    <n v="130807"/>
    <n v="12090582.4"/>
    <s v="CET-ET-TP-RN-669400"/>
    <x v="1"/>
    <x v="6"/>
    <x v="0"/>
  </r>
  <r>
    <x v="1"/>
    <s v="353 - TRN-STATION EQ - ELE"/>
    <s v="Addition"/>
    <n v="201704"/>
    <x v="7"/>
    <n v="0"/>
    <n v="0"/>
    <n v="876264.85"/>
    <n v="0"/>
    <n v="0"/>
    <n v="0"/>
    <n v="0"/>
    <n v="0"/>
    <n v="0"/>
    <n v="5545979.9000000004"/>
    <n v="1046674.35"/>
    <n v="0"/>
    <n v="0"/>
    <n v="4304195.54"/>
    <n v="0"/>
    <n v="0"/>
    <n v="0"/>
    <n v="0"/>
    <n v="1100125.74"/>
    <n v="0"/>
    <n v="17790770.34"/>
    <n v="467905.44"/>
    <n v="2333816.0499999998"/>
    <n v="0"/>
    <n v="0"/>
    <n v="0"/>
    <n v="0"/>
    <n v="0"/>
    <n v="0"/>
    <n v="1"/>
    <n v="32419057.859999999"/>
    <s v="CET-ET-TP-RN-765000"/>
    <x v="1"/>
    <x v="7"/>
    <x v="0"/>
  </r>
  <r>
    <x v="0"/>
    <s v="356 - TRN-OH CON&amp;DEV - ELE"/>
    <s v="Addition"/>
    <n v="201705"/>
    <x v="1"/>
    <n v="10132.16"/>
    <n v="-236.21"/>
    <n v="374299.75"/>
    <n v="0"/>
    <n v="0"/>
    <n v="0"/>
    <n v="0"/>
    <n v="0"/>
    <n v="0"/>
    <n v="19078218.870000001"/>
    <n v="1764403.12"/>
    <n v="0"/>
    <n v="0"/>
    <n v="2070186.44"/>
    <n v="0"/>
    <n v="0"/>
    <n v="0"/>
    <n v="0"/>
    <n v="610290.39"/>
    <n v="0"/>
    <n v="6095156.3600000003"/>
    <n v="607394.45000000007"/>
    <n v="2248654.91"/>
    <n v="0"/>
    <n v="0"/>
    <n v="0"/>
    <n v="0"/>
    <n v="0"/>
    <n v="0"/>
    <n v="880144"/>
    <n v="31094097.120000001"/>
    <s v="CET-ET-TP-RN-644203"/>
    <x v="1"/>
    <x v="1"/>
    <x v="0"/>
  </r>
  <r>
    <x v="0"/>
    <s v="354 - TRN-TOWERS&amp;FIX - ELE"/>
    <s v="Addition"/>
    <n v="201701"/>
    <x v="0"/>
    <n v="582849.12"/>
    <n v="1208715.2"/>
    <n v="724974.24"/>
    <n v="0"/>
    <n v="0"/>
    <n v="0"/>
    <n v="0"/>
    <n v="0"/>
    <n v="0"/>
    <n v="6965023.5199999996"/>
    <n v="1171143.6799999999"/>
    <n v="0"/>
    <n v="0"/>
    <n v="810017.12"/>
    <n v="0"/>
    <n v="0"/>
    <n v="0"/>
    <n v="0"/>
    <n v="1468616.6400000001"/>
    <n v="0"/>
    <n v="2775647.52"/>
    <n v="1574739.8399999999"/>
    <n v="2219332"/>
    <n v="0"/>
    <n v="0"/>
    <n v="0"/>
    <n v="0"/>
    <n v="0"/>
    <n v="0"/>
    <n v="16"/>
    <n v="18329915.199999999"/>
    <s v="CET-ET-TP-RL-495601"/>
    <x v="0"/>
    <x v="0"/>
    <x v="0"/>
  </r>
  <r>
    <x v="1"/>
    <s v="353 - TRN-STATION EQ - ELE"/>
    <s v="Addition"/>
    <n v="201712"/>
    <x v="8"/>
    <n v="409702.24"/>
    <n v="1234716.42"/>
    <n v="318415.44"/>
    <n v="0"/>
    <n v="0"/>
    <n v="0"/>
    <n v="0"/>
    <n v="0"/>
    <n v="0"/>
    <n v="1219237.94"/>
    <n v="851308.57000000007"/>
    <n v="0"/>
    <n v="0"/>
    <n v="1178221.78"/>
    <n v="0"/>
    <n v="0"/>
    <n v="0"/>
    <n v="0"/>
    <n v="1929935.78"/>
    <n v="0"/>
    <n v="4350687.21"/>
    <n v="670789.34"/>
    <n v="2106230.1"/>
    <n v="0"/>
    <n v="0"/>
    <n v="0"/>
    <n v="0"/>
    <n v="0"/>
    <n v="0"/>
    <n v="1"/>
    <n v="13417936.25"/>
    <s v="CET-ET-TP-RL-764500"/>
    <x v="0"/>
    <x v="8"/>
    <x v="0"/>
  </r>
  <r>
    <x v="0"/>
    <s v="353 - TRN-STATION EQ - ELE"/>
    <s v="Addition"/>
    <n v="201708"/>
    <x v="9"/>
    <n v="8560.81"/>
    <n v="-89.51"/>
    <n v="521665.86"/>
    <n v="0"/>
    <n v="0"/>
    <n v="0"/>
    <n v="0"/>
    <n v="0"/>
    <n v="0"/>
    <n v="15512954.640000001"/>
    <n v="1103277.8700000001"/>
    <n v="0"/>
    <n v="0"/>
    <n v="1792997.67"/>
    <n v="0"/>
    <n v="0"/>
    <n v="0"/>
    <n v="0"/>
    <n v="952629.86"/>
    <n v="0"/>
    <n v="11357199.310000001"/>
    <n v="259034.15"/>
    <n v="2010289.78"/>
    <n v="0"/>
    <n v="0"/>
    <n v="0"/>
    <n v="0"/>
    <n v="0"/>
    <n v="0"/>
    <n v="36546"/>
    <n v="32415242.57"/>
    <s v="CET-ET-TP-EC-484701"/>
    <x v="2"/>
    <x v="3"/>
    <x v="0"/>
  </r>
  <r>
    <x v="0"/>
    <s v="353 - TRN-STATION EQ - ELE"/>
    <s v="Addition"/>
    <n v="201707"/>
    <x v="10"/>
    <n v="56080.22"/>
    <n v="149314.14000000001"/>
    <n v="261785.26"/>
    <n v="0"/>
    <n v="0"/>
    <n v="0"/>
    <n v="0"/>
    <n v="0"/>
    <n v="0"/>
    <n v="5870663.0800000001"/>
    <n v="288808.71000000002"/>
    <n v="0"/>
    <n v="0"/>
    <n v="1039970.96"/>
    <n v="0"/>
    <n v="0"/>
    <n v="0"/>
    <n v="0"/>
    <n v="1711263.71"/>
    <n v="0"/>
    <n v="2136515.6800000002"/>
    <n v="545172.52"/>
    <n v="1971420.4"/>
    <n v="0"/>
    <n v="0"/>
    <n v="0"/>
    <n v="0"/>
    <n v="0"/>
    <n v="0"/>
    <n v="1"/>
    <n v="13742185.970000001"/>
    <s v="CET-ET-TP-RL-764700"/>
    <x v="0"/>
    <x v="9"/>
    <x v="0"/>
  </r>
  <r>
    <x v="1"/>
    <s v="353 - TRN-STATION EQ - ELE"/>
    <s v="Addition"/>
    <n v="201708"/>
    <x v="11"/>
    <n v="718101.16"/>
    <n v="2028245.66"/>
    <n v="246973.32"/>
    <n v="0"/>
    <n v="0"/>
    <n v="0"/>
    <n v="0"/>
    <n v="0"/>
    <n v="0"/>
    <n v="4319483.28"/>
    <n v="1431237.94"/>
    <n v="0"/>
    <n v="0"/>
    <n v="950209.29"/>
    <n v="0"/>
    <n v="0"/>
    <n v="0"/>
    <n v="0"/>
    <n v="1340425.3500000001"/>
    <n v="0"/>
    <n v="2648191.9699999997"/>
    <n v="254912.68"/>
    <n v="1919427.21"/>
    <n v="0"/>
    <n v="0"/>
    <n v="0"/>
    <n v="0"/>
    <n v="0"/>
    <n v="0"/>
    <n v="2"/>
    <n v="14425969.92"/>
    <s v="CET-ET-LG-TS-626302"/>
    <x v="3"/>
    <x v="10"/>
    <x v="1"/>
  </r>
  <r>
    <x v="0"/>
    <s v="356 - TRN-OH CON&amp;DEV - ELE"/>
    <s v="Addition"/>
    <n v="201706"/>
    <x v="12"/>
    <n v="295811.28000000003"/>
    <n v="731336.63"/>
    <n v="181978.67"/>
    <n v="0"/>
    <n v="0"/>
    <n v="0"/>
    <n v="0"/>
    <n v="0"/>
    <n v="0"/>
    <n v="11487229.5"/>
    <n v="666638.61"/>
    <n v="0"/>
    <n v="0"/>
    <n v="912635.49"/>
    <n v="0"/>
    <n v="0"/>
    <n v="0"/>
    <n v="0"/>
    <n v="1011379.44"/>
    <n v="0"/>
    <n v="4481438.3"/>
    <n v="245895.15"/>
    <n v="1849417.83"/>
    <n v="0"/>
    <n v="0"/>
    <n v="0"/>
    <n v="0"/>
    <n v="0"/>
    <n v="0"/>
    <n v="1072771"/>
    <n v="21197122.289999999"/>
    <s v="CET-ET-TP-RL-641500"/>
    <x v="0"/>
    <x v="11"/>
    <x v="0"/>
  </r>
  <r>
    <x v="1"/>
    <s v="353 - TRN-STATION EQ - ELE"/>
    <s v="Addition"/>
    <n v="201712"/>
    <x v="13"/>
    <n v="479915.85000000003"/>
    <n v="1454676.17"/>
    <n v="224378.2"/>
    <n v="0"/>
    <n v="0"/>
    <n v="0"/>
    <n v="0"/>
    <n v="0"/>
    <n v="0"/>
    <n v="5501487.3499999996"/>
    <n v="1004112.63"/>
    <n v="0"/>
    <n v="0"/>
    <n v="1658076.65"/>
    <n v="0"/>
    <n v="0"/>
    <n v="0"/>
    <n v="0"/>
    <n v="1024990.94"/>
    <n v="0"/>
    <n v="5744653.4400000004"/>
    <n v="59433.89"/>
    <n v="1560208.8900000001"/>
    <n v="0"/>
    <n v="0"/>
    <n v="0"/>
    <n v="0"/>
    <n v="0"/>
    <n v="0"/>
    <n v="1"/>
    <n v="17707821.379999999"/>
    <s v="CET-ET-LG-TS-769600"/>
    <x v="3"/>
    <x v="12"/>
    <x v="0"/>
  </r>
  <r>
    <x v="1"/>
    <s v="354 - TRN-TOWERS&amp;FIX - ELE"/>
    <s v="Addition"/>
    <n v="201702"/>
    <x v="5"/>
    <n v="0"/>
    <n v="0"/>
    <n v="3.5700000000000003"/>
    <n v="0"/>
    <n v="0"/>
    <n v="0"/>
    <n v="0"/>
    <n v="0"/>
    <n v="0"/>
    <n v="-723.49"/>
    <n v="0"/>
    <n v="0"/>
    <n v="0"/>
    <n v="0"/>
    <n v="0"/>
    <n v="0"/>
    <n v="0"/>
    <n v="0"/>
    <n v="-279.93"/>
    <n v="0"/>
    <n v="0"/>
    <n v="6224.24"/>
    <n v="1448047.93"/>
    <n v="0"/>
    <n v="0"/>
    <n v="0"/>
    <n v="0"/>
    <n v="0"/>
    <n v="0"/>
    <n v="-2"/>
    <n v="1453272.32"/>
    <s v="CET-ET-TP-RN-718300"/>
    <x v="1"/>
    <x v="5"/>
    <x v="0"/>
  </r>
  <r>
    <x v="1"/>
    <s v="359 - TRN-ROADS &amp; TRAILS - ELE"/>
    <s v="Addition"/>
    <n v="201702"/>
    <x v="5"/>
    <n v="0"/>
    <n v="0"/>
    <n v="11.44"/>
    <n v="0"/>
    <n v="0"/>
    <n v="0"/>
    <n v="0"/>
    <n v="0"/>
    <n v="0"/>
    <n v="462.52"/>
    <n v="0"/>
    <n v="0"/>
    <n v="0"/>
    <n v="0"/>
    <n v="0"/>
    <n v="0"/>
    <n v="0"/>
    <n v="0"/>
    <n v="-162.52000000000001"/>
    <n v="0"/>
    <n v="0"/>
    <n v="3412.6800000000003"/>
    <n v="1448020.58"/>
    <n v="0"/>
    <n v="0"/>
    <n v="0"/>
    <n v="0"/>
    <n v="0"/>
    <n v="0"/>
    <n v="0"/>
    <n v="1451744.7"/>
    <s v="CET-ET-TP-RN-718300"/>
    <x v="1"/>
    <x v="5"/>
    <x v="0"/>
  </r>
  <r>
    <x v="0"/>
    <s v="353 - TRN-STATION EQ - ELE"/>
    <s v="Addition"/>
    <n v="201709"/>
    <x v="14"/>
    <n v="176542.39"/>
    <n v="400514.12"/>
    <n v="228949.29"/>
    <n v="0"/>
    <n v="0"/>
    <n v="0"/>
    <n v="0"/>
    <n v="0"/>
    <n v="0"/>
    <n v="4904052.78"/>
    <n v="338601.12"/>
    <n v="0"/>
    <n v="0"/>
    <n v="899753.5"/>
    <n v="0"/>
    <n v="0"/>
    <n v="0"/>
    <n v="0"/>
    <n v="758566.75"/>
    <n v="0"/>
    <n v="3630911.26"/>
    <n v="59966.26"/>
    <n v="1372405.26"/>
    <n v="0"/>
    <n v="0"/>
    <n v="0"/>
    <n v="0"/>
    <n v="0"/>
    <n v="0"/>
    <n v="96027"/>
    <n v="12431661.609999999"/>
    <s v="CET-ET-TP-RL-679200"/>
    <x v="0"/>
    <x v="13"/>
    <x v="0"/>
  </r>
  <r>
    <x v="1"/>
    <s v="353 - TRN-STATION EQ - ELE"/>
    <s v="Addition"/>
    <n v="201712"/>
    <x v="15"/>
    <n v="170393.55000000002"/>
    <n v="482979.59"/>
    <n v="297799.55"/>
    <n v="0"/>
    <n v="0"/>
    <n v="0"/>
    <n v="0"/>
    <n v="0"/>
    <n v="0"/>
    <n v="4528938.96"/>
    <n v="1093880.21"/>
    <n v="0"/>
    <n v="0"/>
    <n v="1711684.23"/>
    <n v="0"/>
    <n v="0"/>
    <n v="0"/>
    <n v="0"/>
    <n v="732436.38"/>
    <n v="0"/>
    <n v="6970640.6299999999"/>
    <n v="328244.69"/>
    <n v="1341704.71"/>
    <n v="0"/>
    <n v="0"/>
    <n v="0"/>
    <n v="0"/>
    <n v="0"/>
    <n v="0"/>
    <n v="1"/>
    <n v="16564822.289999999"/>
    <s v="CET-ET-IR-TB-521000"/>
    <x v="4"/>
    <x v="14"/>
    <x v="0"/>
  </r>
  <r>
    <x v="0"/>
    <s v="356 - TRN-OH CON&amp;DEV - ELE"/>
    <s v="Addition"/>
    <n v="201702"/>
    <x v="16"/>
    <n v="0"/>
    <n v="0"/>
    <n v="165927.25"/>
    <n v="0"/>
    <n v="0"/>
    <n v="0"/>
    <n v="0"/>
    <n v="0"/>
    <n v="0"/>
    <n v="11101188.27"/>
    <n v="1844719.5"/>
    <n v="0"/>
    <n v="0"/>
    <n v="1221962.97"/>
    <n v="0"/>
    <n v="0"/>
    <n v="0"/>
    <n v="0"/>
    <n v="734330.76"/>
    <n v="0"/>
    <n v="2827156.08"/>
    <n v="148432.57"/>
    <n v="1331901.04"/>
    <n v="0"/>
    <n v="0"/>
    <n v="0"/>
    <n v="0"/>
    <n v="0"/>
    <n v="0"/>
    <n v="561023"/>
    <n v="17530898.940000001"/>
    <s v="CET-ET-TP-RN-644202"/>
    <x v="1"/>
    <x v="1"/>
    <x v="0"/>
  </r>
  <r>
    <x v="0"/>
    <s v="356 - TRN-OH CON&amp;DEV - ELE"/>
    <s v="Addition"/>
    <n v="201703"/>
    <x v="3"/>
    <n v="1194382.3"/>
    <n v="358761.60000000003"/>
    <n v="22.580000000000002"/>
    <n v="0"/>
    <n v="0"/>
    <n v="0"/>
    <n v="0"/>
    <n v="0"/>
    <n v="0"/>
    <n v="0"/>
    <n v="86815.27"/>
    <n v="0"/>
    <n v="0"/>
    <n v="17.990000000000002"/>
    <n v="0"/>
    <n v="0"/>
    <n v="0"/>
    <n v="0"/>
    <n v="222.39000000000001"/>
    <n v="0"/>
    <n v="0"/>
    <n v="0"/>
    <n v="1325665.54"/>
    <n v="0"/>
    <n v="0"/>
    <n v="0"/>
    <n v="0"/>
    <n v="0"/>
    <n v="0"/>
    <n v="0"/>
    <n v="2879072.4"/>
    <s v="CET-ET-TP-EC-484700"/>
    <x v="2"/>
    <x v="3"/>
    <x v="0"/>
  </r>
  <r>
    <x v="1"/>
    <s v="353 - TRN-STATION EQ - ELE"/>
    <s v="Addition"/>
    <n v="201702"/>
    <x v="17"/>
    <n v="364493.39"/>
    <n v="1046164.15"/>
    <n v="227716.51"/>
    <n v="0"/>
    <n v="0"/>
    <n v="0"/>
    <n v="0"/>
    <n v="0"/>
    <n v="0"/>
    <n v="3419735.96"/>
    <n v="726476.3"/>
    <n v="0"/>
    <n v="0"/>
    <n v="890905.8"/>
    <n v="0"/>
    <n v="0"/>
    <n v="0"/>
    <n v="0"/>
    <n v="954167.56"/>
    <n v="0"/>
    <n v="2621278.94"/>
    <n v="164581.42000000001"/>
    <n v="1240013.81"/>
    <n v="0"/>
    <n v="0"/>
    <n v="0"/>
    <n v="0"/>
    <n v="0"/>
    <n v="0"/>
    <n v="1"/>
    <n v="10929057.539999999"/>
    <s v="CET-ET-TP-RL-745100"/>
    <x v="0"/>
    <x v="15"/>
    <x v="0"/>
  </r>
  <r>
    <x v="0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7499.03"/>
    <n v="0"/>
    <n v="0"/>
    <n v="0"/>
    <n v="0"/>
    <n v="0"/>
    <n v="0"/>
    <n v="0"/>
    <n v="1207499.03"/>
    <s v="CET-ET-TP-RN-718302"/>
    <x v="1"/>
    <x v="5"/>
    <x v="0"/>
  </r>
  <r>
    <x v="0"/>
    <s v="353 - TRN-STATION EQ - ELE"/>
    <s v="Addition"/>
    <n v="201707"/>
    <x v="19"/>
    <n v="1112.76"/>
    <n v="-14.94"/>
    <n v="221486.71"/>
    <n v="0"/>
    <n v="0"/>
    <n v="0"/>
    <n v="0"/>
    <n v="0"/>
    <n v="0"/>
    <n v="2687256"/>
    <n v="404054.66000000003"/>
    <n v="0"/>
    <n v="0"/>
    <n v="422591.23"/>
    <n v="0"/>
    <n v="0"/>
    <n v="0"/>
    <n v="0"/>
    <n v="919597.86"/>
    <n v="0"/>
    <n v="2568543.5700000003"/>
    <n v="263860.59000000003"/>
    <n v="1183555.8"/>
    <n v="0"/>
    <n v="0"/>
    <n v="0"/>
    <n v="0"/>
    <n v="0"/>
    <n v="0"/>
    <n v="56010"/>
    <n v="8267989.5800000001"/>
    <s v="CET-ET-TP-EC-484722"/>
    <x v="2"/>
    <x v="3"/>
    <x v="0"/>
  </r>
  <r>
    <x v="1"/>
    <s v="354 - TRN-TOWERS&amp;FIX - ELE"/>
    <s v="Transfer"/>
    <n v="201704"/>
    <x v="20"/>
    <n v="118485.68000000001"/>
    <n v="357802.18"/>
    <n v="182343.73"/>
    <n v="0"/>
    <n v="0"/>
    <n v="0"/>
    <n v="0"/>
    <n v="0"/>
    <n v="0"/>
    <n v="12146219.699999999"/>
    <n v="240215.23"/>
    <n v="0"/>
    <n v="0"/>
    <n v="2365288.38"/>
    <n v="0"/>
    <n v="0"/>
    <n v="0"/>
    <n v="0"/>
    <n v="532339.92000000004"/>
    <n v="0"/>
    <n v="3069169.94"/>
    <n v="390593.51"/>
    <n v="1169257.68"/>
    <n v="0"/>
    <n v="0"/>
    <n v="0"/>
    <n v="0"/>
    <n v="0"/>
    <n v="0"/>
    <n v="1"/>
    <n v="20331500.719999999"/>
    <s v="CET-PD-OT-PJ-TRSJOA"/>
    <x v="5"/>
    <x v="16"/>
    <x v="0"/>
  </r>
  <r>
    <x v="0"/>
    <s v="353 - TRN-STATION EQ - ELE"/>
    <s v="Addition"/>
    <n v="201703"/>
    <x v="21"/>
    <n v="0"/>
    <n v="0"/>
    <n v="204143.22"/>
    <n v="0"/>
    <n v="0"/>
    <n v="0"/>
    <n v="-3690802.98"/>
    <n v="0"/>
    <n v="0"/>
    <n v="1764083.23"/>
    <n v="126444.36"/>
    <n v="0"/>
    <n v="0"/>
    <n v="468105.96"/>
    <n v="0"/>
    <n v="0"/>
    <n v="0"/>
    <n v="0"/>
    <n v="550311.96"/>
    <n v="0"/>
    <n v="2111098.54"/>
    <n v="35216.01"/>
    <n v="1162022.8400000001"/>
    <n v="0"/>
    <n v="0"/>
    <n v="0"/>
    <n v="0"/>
    <n v="0"/>
    <n v="0"/>
    <n v="64019"/>
    <n v="2604178.7800000003"/>
    <s v="CET-ET-CR-WC-746804"/>
    <x v="6"/>
    <x v="17"/>
    <x v="1"/>
  </r>
  <r>
    <x v="1"/>
    <s v="353 - TRN-STATION EQ - ELE"/>
    <s v="Addition"/>
    <n v="201712"/>
    <x v="22"/>
    <n v="212418.51"/>
    <n v="603861.14"/>
    <n v="147523.05000000002"/>
    <n v="0"/>
    <n v="0"/>
    <n v="0"/>
    <n v="0"/>
    <n v="0"/>
    <n v="0"/>
    <n v="1202435.5"/>
    <n v="421997.8"/>
    <n v="0"/>
    <n v="0"/>
    <n v="589340.41"/>
    <n v="0"/>
    <n v="0"/>
    <n v="0"/>
    <n v="0"/>
    <n v="964665.49"/>
    <n v="0"/>
    <n v="1592651.81"/>
    <n v="106863.32"/>
    <n v="1087278.3600000001"/>
    <n v="0"/>
    <n v="0"/>
    <n v="0"/>
    <n v="0"/>
    <n v="0"/>
    <n v="0"/>
    <n v="1"/>
    <n v="6507037.5899999999"/>
    <s v="CET-ET-TP-RL-711200"/>
    <x v="0"/>
    <x v="18"/>
    <x v="0"/>
  </r>
  <r>
    <x v="0"/>
    <s v="353 - TRN-STATION EQ - ELE"/>
    <s v="Addition"/>
    <n v="201706"/>
    <x v="23"/>
    <n v="187979.12"/>
    <n v="438128.65"/>
    <n v="358996.60000000003"/>
    <n v="0"/>
    <n v="0"/>
    <n v="0"/>
    <n v="0"/>
    <n v="0"/>
    <n v="0"/>
    <n v="1623481.37"/>
    <n v="396300.75"/>
    <n v="0"/>
    <n v="0"/>
    <n v="823750.96"/>
    <n v="0"/>
    <n v="0"/>
    <n v="0"/>
    <n v="0"/>
    <n v="719825.19000000006"/>
    <n v="0"/>
    <n v="5700496.9500000002"/>
    <n v="378999.68"/>
    <n v="1052797.3400000001"/>
    <n v="0"/>
    <n v="0"/>
    <n v="0"/>
    <n v="0"/>
    <n v="0"/>
    <n v="0"/>
    <n v="22892"/>
    <n v="11284455.859999999"/>
    <s v="CET-ET-IR-TB-521000"/>
    <x v="4"/>
    <x v="14"/>
    <x v="0"/>
  </r>
  <r>
    <x v="0"/>
    <s v="353 - TRN-STATION EQ - ELE"/>
    <s v="Addition"/>
    <n v="201701"/>
    <x v="24"/>
    <n v="0"/>
    <n v="0"/>
    <n v="141476.5"/>
    <n v="0"/>
    <n v="0"/>
    <n v="0"/>
    <n v="0"/>
    <n v="0"/>
    <n v="0"/>
    <n v="4651600.3899999997"/>
    <n v="365462.24"/>
    <n v="0"/>
    <n v="0"/>
    <n v="919532.79"/>
    <n v="0"/>
    <n v="0"/>
    <n v="0"/>
    <n v="0"/>
    <n v="507732.51"/>
    <n v="0"/>
    <n v="5830300.7400000002"/>
    <n v="15692.45"/>
    <n v="1020538.82"/>
    <n v="0"/>
    <n v="0"/>
    <n v="0"/>
    <n v="0"/>
    <n v="0"/>
    <n v="0"/>
    <n v="10911"/>
    <n v="13086874.199999999"/>
    <s v="CET-ET-TP-RN-692901"/>
    <x v="1"/>
    <x v="19"/>
    <x v="0"/>
  </r>
  <r>
    <x v="0"/>
    <s v="353 - TRN-STATION EQ - ELE"/>
    <s v="Addition"/>
    <n v="201705"/>
    <x v="25"/>
    <n v="202211.24"/>
    <n v="462238.17"/>
    <n v="137067.96"/>
    <n v="0"/>
    <n v="0"/>
    <n v="0"/>
    <n v="0"/>
    <n v="0"/>
    <n v="0"/>
    <n v="2241784.89"/>
    <n v="396153.47000000003"/>
    <n v="0"/>
    <n v="0"/>
    <n v="506262.02"/>
    <n v="0"/>
    <n v="0"/>
    <n v="0"/>
    <n v="0"/>
    <n v="611222.85"/>
    <n v="0"/>
    <n v="3155585.54"/>
    <n v="196365.71"/>
    <n v="1010556.04"/>
    <n v="0"/>
    <n v="0"/>
    <n v="0"/>
    <n v="0"/>
    <n v="0"/>
    <n v="0"/>
    <n v="24432"/>
    <n v="8523294.4199999999"/>
    <s v="CET-ET-IR-TB-521000"/>
    <x v="4"/>
    <x v="14"/>
    <x v="0"/>
  </r>
  <r>
    <x v="0"/>
    <s v="355 - TRN-POLES&amp;FIX - ELE"/>
    <s v="Addition"/>
    <n v="201709"/>
    <x v="26"/>
    <n v="154402.44"/>
    <n v="440089.15"/>
    <n v="124281.01000000001"/>
    <n v="0"/>
    <n v="0"/>
    <n v="0"/>
    <n v="0"/>
    <n v="0"/>
    <n v="0"/>
    <n v="9423733.1300000008"/>
    <n v="312998.84000000003"/>
    <n v="0"/>
    <n v="0"/>
    <n v="1554823.78"/>
    <n v="0"/>
    <n v="0"/>
    <n v="0"/>
    <n v="0"/>
    <n v="453782.25"/>
    <n v="0"/>
    <n v="2872989.8200000003"/>
    <n v="190856.01"/>
    <n v="985357.36"/>
    <n v="0"/>
    <n v="0"/>
    <n v="0"/>
    <n v="0"/>
    <n v="0"/>
    <n v="0"/>
    <n v="40"/>
    <n v="16200314.949999999"/>
    <s v="CET-ET-AF-SF-725303"/>
    <x v="7"/>
    <x v="20"/>
    <x v="1"/>
  </r>
  <r>
    <x v="1"/>
    <s v="353 - TRN-STATION EQ - ELE"/>
    <s v="Addition"/>
    <n v="201712"/>
    <x v="27"/>
    <n v="192085.19"/>
    <n v="590700.77"/>
    <n v="372860.7"/>
    <n v="0"/>
    <n v="0"/>
    <n v="0"/>
    <n v="0"/>
    <n v="0"/>
    <n v="0"/>
    <n v="1927814.8900000001"/>
    <n v="419382.52"/>
    <n v="0"/>
    <n v="0"/>
    <n v="1402358.17"/>
    <n v="0"/>
    <n v="0"/>
    <n v="0"/>
    <n v="0"/>
    <n v="635255.71"/>
    <n v="0"/>
    <n v="6491314.1799999997"/>
    <n v="267144.2"/>
    <n v="977279.3"/>
    <n v="0"/>
    <n v="0"/>
    <n v="0"/>
    <n v="0"/>
    <n v="0"/>
    <n v="0"/>
    <n v="1"/>
    <n v="12856813.109999999"/>
    <s v="CET-ET-IR-TB-521001"/>
    <x v="4"/>
    <x v="14"/>
    <x v="0"/>
  </r>
  <r>
    <x v="0"/>
    <s v="353 - TRN-STATION EQ - ELE"/>
    <s v="Addition"/>
    <n v="201710"/>
    <x v="28"/>
    <n v="95603.87"/>
    <n v="251344.26"/>
    <n v="138044.01999999999"/>
    <n v="0"/>
    <n v="0"/>
    <n v="0"/>
    <n v="0"/>
    <n v="0"/>
    <n v="0"/>
    <n v="2078218.7"/>
    <n v="208155.85"/>
    <n v="0"/>
    <n v="0"/>
    <n v="492841.38"/>
    <n v="0"/>
    <n v="0"/>
    <n v="0"/>
    <n v="0"/>
    <n v="858981.11"/>
    <n v="0"/>
    <n v="1978934.97"/>
    <n v="95211.34"/>
    <n v="942841.26"/>
    <n v="0"/>
    <n v="0"/>
    <n v="0"/>
    <n v="0"/>
    <n v="0"/>
    <n v="0"/>
    <n v="78814"/>
    <n v="6932020.9100000001"/>
    <s v="CET-ET-TP-RL-711700"/>
    <x v="0"/>
    <x v="21"/>
    <x v="0"/>
  </r>
  <r>
    <x v="0"/>
    <s v="353 - TRN-STATION EQ - ELE"/>
    <s v="Addition"/>
    <n v="201710"/>
    <x v="29"/>
    <n v="61172.66"/>
    <n v="142499.05000000002"/>
    <n v="53883.62"/>
    <n v="0"/>
    <n v="0"/>
    <n v="0"/>
    <n v="0"/>
    <n v="0"/>
    <n v="0"/>
    <n v="482158.2"/>
    <n v="134100.82"/>
    <n v="0"/>
    <n v="0"/>
    <n v="331647.53000000003"/>
    <n v="0"/>
    <n v="0"/>
    <n v="0"/>
    <n v="0"/>
    <n v="801950.84"/>
    <n v="0"/>
    <n v="1643843.17"/>
    <n v="349673.07"/>
    <n v="931247.27"/>
    <n v="0"/>
    <n v="0"/>
    <n v="0"/>
    <n v="0"/>
    <n v="0"/>
    <n v="0"/>
    <n v="26490"/>
    <n v="4798075.41"/>
    <s v="CET-ET-TP-RL-641502"/>
    <x v="0"/>
    <x v="11"/>
    <x v="0"/>
  </r>
  <r>
    <x v="1"/>
    <s v="353 - TRN-STATION EQ - ELE"/>
    <s v="Addition"/>
    <n v="201710"/>
    <x v="30"/>
    <n v="66067.34"/>
    <n v="209085.76"/>
    <n v="147191.64000000001"/>
    <n v="0"/>
    <n v="0"/>
    <n v="0"/>
    <n v="0"/>
    <n v="0"/>
    <n v="0"/>
    <n v="368774.79"/>
    <n v="142678.99"/>
    <n v="0"/>
    <n v="0"/>
    <n v="481416.14"/>
    <n v="0"/>
    <n v="0"/>
    <n v="0"/>
    <n v="0"/>
    <n v="876558.17"/>
    <n v="0"/>
    <n v="1976437.02"/>
    <n v="135264.74"/>
    <n v="921911.13"/>
    <n v="0"/>
    <n v="0"/>
    <n v="0"/>
    <n v="0"/>
    <n v="0"/>
    <n v="0"/>
    <n v="1"/>
    <n v="5182706.7300000004"/>
    <s v="CET-ET-TP-RL-780501"/>
    <x v="0"/>
    <x v="22"/>
    <x v="0"/>
  </r>
  <r>
    <x v="0"/>
    <s v="356 - TRN-OH CON&amp;DEV - ELE"/>
    <s v="Addition"/>
    <n v="201701"/>
    <x v="0"/>
    <n v="238649.24"/>
    <n v="494911.95"/>
    <n v="296842.94"/>
    <n v="0"/>
    <n v="0"/>
    <n v="0"/>
    <n v="0"/>
    <n v="0"/>
    <n v="0"/>
    <n v="8270965.4400000004"/>
    <n v="479528.18"/>
    <n v="0"/>
    <n v="0"/>
    <n v="331663.86"/>
    <n v="0"/>
    <n v="0"/>
    <n v="0"/>
    <n v="0"/>
    <n v="1743982.28"/>
    <n v="0"/>
    <n v="1136480.8400000001"/>
    <n v="644781.81000000006"/>
    <n v="908711.95000000007"/>
    <n v="0"/>
    <n v="0"/>
    <n v="0"/>
    <n v="0"/>
    <n v="0"/>
    <n v="0"/>
    <n v="944314"/>
    <n v="14066990.310000001"/>
    <s v="CET-ET-TP-RL-495601"/>
    <x v="0"/>
    <x v="0"/>
    <x v="0"/>
  </r>
  <r>
    <x v="0"/>
    <s v="353 - TRN-STATION EQ - ELE"/>
    <s v="Addition"/>
    <n v="201705"/>
    <x v="31"/>
    <n v="0"/>
    <n v="0"/>
    <n v="811181.58000000007"/>
    <n v="0"/>
    <n v="0"/>
    <n v="0"/>
    <n v="0"/>
    <n v="0"/>
    <n v="0"/>
    <n v="1254782.53"/>
    <n v="585628.14"/>
    <n v="0"/>
    <n v="0"/>
    <n v="-415530.32"/>
    <n v="0"/>
    <n v="0"/>
    <n v="0"/>
    <n v="0"/>
    <n v="234997.41"/>
    <n v="0"/>
    <n v="16510.330000000002"/>
    <n v="-1940043.3399999999"/>
    <n v="888834.04"/>
    <n v="0"/>
    <n v="0"/>
    <n v="0"/>
    <n v="0"/>
    <n v="0"/>
    <n v="0"/>
    <n v="0"/>
    <n v="850732.23"/>
    <s v="CET-ET-TP-RN-644008"/>
    <x v="1"/>
    <x v="23"/>
    <x v="0"/>
  </r>
  <r>
    <x v="1"/>
    <s v="353 - TRN-STATION EQ - ELE"/>
    <s v="Addition"/>
    <n v="201712"/>
    <x v="32"/>
    <n v="53464.49"/>
    <n v="165054.34"/>
    <n v="143432.13"/>
    <n v="0"/>
    <n v="0"/>
    <n v="0"/>
    <n v="0"/>
    <n v="0"/>
    <n v="0"/>
    <n v="451993.28"/>
    <n v="118471.16"/>
    <n v="0"/>
    <n v="0"/>
    <n v="403101.43"/>
    <n v="0"/>
    <n v="0"/>
    <n v="0"/>
    <n v="0"/>
    <n v="849303.69000000006"/>
    <n v="0"/>
    <n v="1495102.1099999999"/>
    <n v="221437.69"/>
    <n v="826270.37"/>
    <n v="0"/>
    <n v="0"/>
    <n v="0"/>
    <n v="0"/>
    <n v="0"/>
    <n v="0"/>
    <n v="1"/>
    <n v="4609159.53"/>
    <s v="CET-ET-TP-RL-780500"/>
    <x v="0"/>
    <x v="22"/>
    <x v="0"/>
  </r>
  <r>
    <x v="1"/>
    <s v="353 - TRN-STATION EQ - ELE"/>
    <s v="Addition"/>
    <n v="201708"/>
    <x v="33"/>
    <n v="31189.8"/>
    <n v="99451.72"/>
    <n v="133891.6"/>
    <n v="0"/>
    <n v="0"/>
    <n v="0"/>
    <n v="0"/>
    <n v="0"/>
    <n v="0"/>
    <n v="737743.61"/>
    <n v="68579.899999999994"/>
    <n v="0"/>
    <n v="0"/>
    <n v="461696.66000000003"/>
    <n v="0"/>
    <n v="0"/>
    <n v="0"/>
    <n v="0"/>
    <n v="717318.96"/>
    <n v="0"/>
    <n v="1341126.9100000001"/>
    <n v="209586.78"/>
    <n v="801014.29"/>
    <n v="0"/>
    <n v="0"/>
    <n v="0"/>
    <n v="0"/>
    <n v="0"/>
    <n v="0"/>
    <n v="1"/>
    <n v="4533020.33"/>
    <s v="CET-ET-IR-ME-475600"/>
    <x v="8"/>
    <x v="24"/>
    <x v="0"/>
  </r>
  <r>
    <x v="0"/>
    <s v="353 - TRN-STATION EQ - ELE"/>
    <s v="Addition"/>
    <n v="201710"/>
    <x v="34"/>
    <n v="274348.33"/>
    <n v="641291.07000000007"/>
    <n v="115011.44"/>
    <n v="0"/>
    <n v="0"/>
    <n v="0"/>
    <n v="0"/>
    <n v="0"/>
    <n v="0"/>
    <n v="298044.71000000002"/>
    <n v="559935.65"/>
    <n v="0"/>
    <n v="0"/>
    <n v="534697.38"/>
    <n v="0"/>
    <n v="0"/>
    <n v="0"/>
    <n v="0"/>
    <n v="797314.76"/>
    <n v="0"/>
    <n v="3733282.39"/>
    <n v="230926.88"/>
    <n v="766946.04"/>
    <n v="0"/>
    <n v="0"/>
    <n v="0"/>
    <n v="0"/>
    <n v="0"/>
    <n v="0"/>
    <n v="22187"/>
    <n v="7391863"/>
    <s v="CET-ET-IR-TB-433100"/>
    <x v="4"/>
    <x v="25"/>
    <x v="0"/>
  </r>
  <r>
    <x v="0"/>
    <s v="353 - TRN-STATION EQ - ELE"/>
    <s v="Addition"/>
    <n v="201707"/>
    <x v="35"/>
    <n v="72382.59"/>
    <n v="157765.43"/>
    <n v="142126.24"/>
    <n v="0"/>
    <n v="0"/>
    <n v="0"/>
    <n v="0"/>
    <n v="0"/>
    <n v="0"/>
    <n v="1376080.4"/>
    <n v="147124.34"/>
    <n v="0"/>
    <n v="0"/>
    <n v="424135.82"/>
    <n v="0"/>
    <n v="0"/>
    <n v="0"/>
    <n v="0"/>
    <n v="563220.47999999998"/>
    <n v="0"/>
    <n v="1952584.33"/>
    <n v="117336.26000000001"/>
    <n v="763382.32000000007"/>
    <n v="0"/>
    <n v="0"/>
    <n v="0"/>
    <n v="0"/>
    <n v="0"/>
    <n v="0"/>
    <n v="55785"/>
    <n v="5569013.8700000001"/>
    <s v="CET-ET-LG-SU-657700"/>
    <x v="9"/>
    <x v="26"/>
    <x v="1"/>
  </r>
  <r>
    <x v="0"/>
    <s v="353 - TRN-STATION EQ - ELE"/>
    <s v="Addition"/>
    <n v="201709"/>
    <x v="36"/>
    <n v="202920.5"/>
    <n v="449451.22000000003"/>
    <n v="151247.62"/>
    <n v="0"/>
    <n v="0"/>
    <n v="0"/>
    <n v="0"/>
    <n v="0"/>
    <n v="0"/>
    <n v="3640045.91"/>
    <n v="398890.17"/>
    <n v="0"/>
    <n v="0"/>
    <n v="18361.95"/>
    <n v="0"/>
    <n v="0"/>
    <n v="0"/>
    <n v="0"/>
    <n v="458735.27"/>
    <n v="0"/>
    <n v="1689240.6099999999"/>
    <n v="82382.36"/>
    <n v="740168.54"/>
    <n v="0"/>
    <n v="0"/>
    <n v="0"/>
    <n v="0"/>
    <n v="0"/>
    <n v="0"/>
    <n v="78065"/>
    <n v="7432553.9800000004"/>
    <s v="CET-ET-AF-CF-675201"/>
    <x v="10"/>
    <x v="27"/>
    <x v="1"/>
  </r>
  <r>
    <x v="0"/>
    <s v="355 - TRN-POLES&amp;FIX - ELE"/>
    <s v="Addition"/>
    <n v="201702"/>
    <x v="37"/>
    <n v="310003.75"/>
    <n v="755965.88"/>
    <n v="111202.38"/>
    <n v="0"/>
    <n v="0"/>
    <n v="0"/>
    <n v="0"/>
    <n v="0"/>
    <n v="0"/>
    <n v="1334506.49"/>
    <n v="582875.9"/>
    <n v="0"/>
    <n v="0"/>
    <n v="826472.02"/>
    <n v="0"/>
    <n v="0"/>
    <n v="0"/>
    <n v="0"/>
    <n v="76911.320000000007"/>
    <n v="0"/>
    <n v="2870110.02"/>
    <n v="43264.1"/>
    <n v="713957.08"/>
    <n v="0"/>
    <n v="0"/>
    <n v="0"/>
    <n v="0"/>
    <n v="0"/>
    <n v="0"/>
    <n v="256"/>
    <n v="7042393.04"/>
    <s v="CET-ET-TP-RL-668525"/>
    <x v="0"/>
    <x v="28"/>
    <x v="1"/>
  </r>
  <r>
    <x v="0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798.21"/>
    <n v="0"/>
    <n v="0"/>
    <n v="0"/>
    <n v="0"/>
    <n v="0"/>
    <n v="0"/>
    <n v="0"/>
    <n v="706798.21"/>
    <s v="CET-ET-TP-RN-718301"/>
    <x v="1"/>
    <x v="5"/>
    <x v="0"/>
  </r>
  <r>
    <x v="0"/>
    <s v="354 - TRN-TOWERS&amp;FIX - ELE"/>
    <s v="Addition"/>
    <n v="201702"/>
    <x v="39"/>
    <n v="282205.47000000003"/>
    <n v="606035.91"/>
    <n v="142536.29"/>
    <n v="0"/>
    <n v="0"/>
    <n v="0"/>
    <n v="0"/>
    <n v="0"/>
    <n v="0"/>
    <n v="328439.55"/>
    <n v="576548.39"/>
    <n v="0"/>
    <n v="0"/>
    <n v="433545.63"/>
    <n v="0"/>
    <n v="0"/>
    <n v="0"/>
    <n v="0"/>
    <n v="806595.95000000007"/>
    <n v="0"/>
    <n v="368239.41000000003"/>
    <n v="453358.98"/>
    <n v="704625.26"/>
    <n v="0"/>
    <n v="0"/>
    <n v="0"/>
    <n v="0"/>
    <n v="0"/>
    <n v="0"/>
    <n v="1"/>
    <n v="4125582.45"/>
    <s v="CET-PD-BM-TU-TREAST"/>
    <x v="11"/>
    <x v="29"/>
    <x v="0"/>
  </r>
  <r>
    <x v="1"/>
    <s v="353 - TRN-STATION EQ - ELE"/>
    <s v="Addition"/>
    <n v="201712"/>
    <x v="40"/>
    <n v="228624.11000000002"/>
    <n v="699962.26"/>
    <n v="187444.07"/>
    <n v="0"/>
    <n v="0"/>
    <n v="0"/>
    <n v="0"/>
    <n v="0"/>
    <n v="0"/>
    <n v="1420853.22"/>
    <n v="485264.31"/>
    <n v="0"/>
    <n v="0"/>
    <n v="982751.22"/>
    <n v="0"/>
    <n v="0"/>
    <n v="0"/>
    <n v="0"/>
    <n v="397696.94"/>
    <n v="0"/>
    <n v="5044897.97"/>
    <n v="204148.54"/>
    <n v="704227.51"/>
    <n v="0"/>
    <n v="0"/>
    <n v="0"/>
    <n v="0"/>
    <n v="0"/>
    <n v="0"/>
    <n v="1"/>
    <n v="9870605.8399999999"/>
    <s v="CET-ET-IR-TB-521000"/>
    <x v="4"/>
    <x v="14"/>
    <x v="0"/>
  </r>
  <r>
    <x v="1"/>
    <s v="352 - TRN-STR&amp;IMP - ELE"/>
    <s v="Addition"/>
    <n v="201702"/>
    <x v="17"/>
    <n v="205844.33000000002"/>
    <n v="590811.71"/>
    <n v="128600.82"/>
    <n v="0"/>
    <n v="0"/>
    <n v="0"/>
    <n v="0"/>
    <n v="0"/>
    <n v="0"/>
    <n v="1931264.83"/>
    <n v="410270.9"/>
    <n v="0"/>
    <n v="0"/>
    <n v="503130.95"/>
    <n v="0"/>
    <n v="0"/>
    <n v="0"/>
    <n v="0"/>
    <n v="538857.47"/>
    <n v="0"/>
    <n v="1480343.48"/>
    <n v="92945.86"/>
    <n v="700286.55"/>
    <n v="0"/>
    <n v="0"/>
    <n v="0"/>
    <n v="0"/>
    <n v="0"/>
    <n v="0"/>
    <n v="2"/>
    <n v="6172086"/>
    <s v="CET-ET-TP-RL-745100"/>
    <x v="0"/>
    <x v="15"/>
    <x v="0"/>
  </r>
  <r>
    <x v="1"/>
    <s v="352 - TRN-STR&amp;IMP - ELE"/>
    <s v="Addition"/>
    <n v="201705"/>
    <x v="41"/>
    <n v="0"/>
    <n v="0"/>
    <n v="80545.98"/>
    <n v="0"/>
    <n v="0"/>
    <n v="0"/>
    <n v="0"/>
    <n v="0"/>
    <n v="0"/>
    <n v="4281212.88"/>
    <n v="261307.72"/>
    <n v="0"/>
    <n v="0"/>
    <n v="787001.23"/>
    <n v="0"/>
    <n v="0"/>
    <n v="0"/>
    <n v="0"/>
    <n v="384512.08"/>
    <n v="0"/>
    <n v="1090081.94"/>
    <n v="97561.13"/>
    <n v="670158.14"/>
    <n v="0"/>
    <n v="0"/>
    <n v="0"/>
    <n v="0"/>
    <n v="0"/>
    <n v="0"/>
    <n v="2"/>
    <n v="7391073.3799999999"/>
    <s v="CET-ET-TP-RN-755302"/>
    <x v="1"/>
    <x v="30"/>
    <x v="0"/>
  </r>
  <r>
    <x v="1"/>
    <s v="352 - TRN-STR&amp;IMP - ELE"/>
    <s v="Addition"/>
    <n v="201704"/>
    <x v="42"/>
    <n v="188445.02"/>
    <n v="576105.85"/>
    <n v="2501326.86"/>
    <n v="0"/>
    <n v="0"/>
    <n v="0"/>
    <n v="0"/>
    <n v="0"/>
    <n v="0"/>
    <n v="4885091.96"/>
    <n v="386849.05"/>
    <n v="0"/>
    <n v="0"/>
    <n v="521269.18"/>
    <n v="0"/>
    <n v="0"/>
    <n v="0"/>
    <n v="0"/>
    <n v="211961.61000000002"/>
    <n v="0"/>
    <n v="2405361.1"/>
    <n v="41746.99"/>
    <n v="666270.98"/>
    <n v="0"/>
    <n v="0"/>
    <n v="0"/>
    <n v="0"/>
    <n v="0"/>
    <n v="0"/>
    <n v="2"/>
    <n v="11997579.550000001"/>
    <s v="CET-ET-IR-ME-768101"/>
    <x v="8"/>
    <x v="31"/>
    <x v="0"/>
  </r>
  <r>
    <x v="0"/>
    <s v="359 - TRN-ROADS &amp; TRAILS - ELE"/>
    <s v="Addition"/>
    <n v="201709"/>
    <x v="26"/>
    <n v="102873.5"/>
    <n v="293217.56"/>
    <n v="82804.5"/>
    <n v="0"/>
    <n v="0"/>
    <n v="0"/>
    <n v="0"/>
    <n v="0"/>
    <n v="0"/>
    <n v="7516975.4500000002"/>
    <n v="208541.27000000002"/>
    <n v="0"/>
    <n v="0"/>
    <n v="1035930.2"/>
    <n v="0"/>
    <n v="0"/>
    <n v="0"/>
    <n v="0"/>
    <n v="361965.89"/>
    <n v="0"/>
    <n v="0"/>
    <n v="127161.36"/>
    <n v="656512.63"/>
    <n v="0"/>
    <n v="0"/>
    <n v="0"/>
    <n v="0"/>
    <n v="0"/>
    <n v="0"/>
    <n v="1"/>
    <n v="10177441.09"/>
    <s v="CET-ET-AF-SF-725303"/>
    <x v="7"/>
    <x v="20"/>
    <x v="1"/>
  </r>
  <r>
    <x v="1"/>
    <s v="353 - TRN-STATION EQ - ELE"/>
    <s v="Addition"/>
    <n v="201710"/>
    <x v="43"/>
    <n v="331772.7"/>
    <n v="822226.27"/>
    <n v="62675.48"/>
    <n v="0"/>
    <n v="0"/>
    <n v="0"/>
    <n v="0"/>
    <n v="0"/>
    <n v="0"/>
    <n v="376050.06"/>
    <n v="565693.1"/>
    <n v="0"/>
    <n v="0"/>
    <n v="190962.9"/>
    <n v="0"/>
    <n v="0"/>
    <n v="0"/>
    <n v="0"/>
    <n v="514472.75"/>
    <n v="0"/>
    <n v="420238.95"/>
    <n v="104188.76000000001"/>
    <n v="649057.87"/>
    <n v="0"/>
    <n v="0"/>
    <n v="0"/>
    <n v="0"/>
    <n v="0"/>
    <n v="0"/>
    <n v="1"/>
    <n v="3471645.74"/>
    <s v="CET-ET-LG-TS-532901"/>
    <x v="3"/>
    <x v="32"/>
    <x v="0"/>
  </r>
  <r>
    <x v="1"/>
    <s v="355 - TRN-POLES&amp;FIX - ELE"/>
    <s v="Addition"/>
    <n v="201711"/>
    <x v="44"/>
    <n v="155844.71"/>
    <n v="482813.37"/>
    <n v="57825.24"/>
    <n v="0"/>
    <n v="0"/>
    <n v="0"/>
    <n v="0"/>
    <n v="0"/>
    <n v="0"/>
    <n v="891072.18"/>
    <n v="307105.57"/>
    <n v="0"/>
    <n v="0"/>
    <n v="399447.08"/>
    <n v="0"/>
    <n v="0"/>
    <n v="0"/>
    <n v="0"/>
    <n v="526173.29"/>
    <n v="0"/>
    <n v="2164178.0699999998"/>
    <n v="6456.4000000000005"/>
    <n v="639145.07000000007"/>
    <n v="0"/>
    <n v="0"/>
    <n v="0"/>
    <n v="0"/>
    <n v="0"/>
    <n v="0"/>
    <n v="1"/>
    <n v="5322955.41"/>
    <s v="CET-ET-LG-TS-769600"/>
    <x v="3"/>
    <x v="12"/>
    <x v="0"/>
  </r>
  <r>
    <x v="1"/>
    <s v="353 - TRN-STATION EQ - ELE"/>
    <s v="Addition"/>
    <n v="201711"/>
    <x v="45"/>
    <n v="37054.57"/>
    <n v="118805.88"/>
    <n v="128188.54000000001"/>
    <n v="0"/>
    <n v="0"/>
    <n v="0"/>
    <n v="0"/>
    <n v="0"/>
    <n v="0"/>
    <n v="426884.07"/>
    <n v="81855.97"/>
    <n v="0"/>
    <n v="0"/>
    <n v="451416.49"/>
    <n v="0"/>
    <n v="0"/>
    <n v="0"/>
    <n v="0"/>
    <n v="600600.19000000006"/>
    <n v="0"/>
    <n v="1219752.6200000001"/>
    <n v="200443.17"/>
    <n v="633541.94000000006"/>
    <n v="0"/>
    <n v="0"/>
    <n v="0"/>
    <n v="0"/>
    <n v="0"/>
    <n v="0"/>
    <n v="1"/>
    <n v="3816687.4699999997"/>
    <s v="CET-ET-TP-RL-780601"/>
    <x v="0"/>
    <x v="33"/>
    <x v="0"/>
  </r>
  <r>
    <x v="0"/>
    <s v="356 - TRN-OH CON&amp;DEV - ELE"/>
    <s v="Addition"/>
    <n v="201709"/>
    <x v="26"/>
    <n v="99051.6"/>
    <n v="282324.11"/>
    <n v="79728.160000000003"/>
    <n v="0"/>
    <n v="0"/>
    <n v="0"/>
    <n v="0"/>
    <n v="0"/>
    <n v="0"/>
    <n v="6728818.3100000005"/>
    <n v="200793.65"/>
    <n v="0"/>
    <n v="0"/>
    <n v="997443.88"/>
    <n v="0"/>
    <n v="0"/>
    <n v="0"/>
    <n v="0"/>
    <n v="324013.66000000003"/>
    <n v="0"/>
    <n v="786689.79"/>
    <n v="122437.12"/>
    <n v="632122.22"/>
    <n v="0"/>
    <n v="0"/>
    <n v="0"/>
    <n v="0"/>
    <n v="0"/>
    <n v="0"/>
    <n v="221000"/>
    <n v="10052628.85"/>
    <s v="CET-ET-AF-SF-725303"/>
    <x v="7"/>
    <x v="20"/>
    <x v="1"/>
  </r>
  <r>
    <x v="1"/>
    <s v="353 - TRN-STATION EQ - ELE"/>
    <s v="Addition"/>
    <n v="201705"/>
    <x v="41"/>
    <n v="0"/>
    <n v="0"/>
    <n v="74198.97"/>
    <n v="0"/>
    <n v="0"/>
    <n v="0"/>
    <n v="0"/>
    <n v="0"/>
    <n v="0"/>
    <n v="3943853.96"/>
    <n v="240716.71"/>
    <n v="0"/>
    <n v="0"/>
    <n v="724985.65"/>
    <n v="0"/>
    <n v="0"/>
    <n v="0"/>
    <n v="0"/>
    <n v="354212.58"/>
    <n v="0"/>
    <n v="1004183.65"/>
    <n v="89873.33"/>
    <n v="617349.77"/>
    <n v="0"/>
    <n v="0"/>
    <n v="0"/>
    <n v="0"/>
    <n v="0"/>
    <n v="0"/>
    <n v="2"/>
    <n v="6808657.9100000001"/>
    <s v="CET-ET-TP-RN-755302"/>
    <x v="1"/>
    <x v="30"/>
    <x v="0"/>
  </r>
  <r>
    <x v="1"/>
    <s v="353 - TRN-STATION EQ - ELE"/>
    <s v="Addition"/>
    <n v="201701"/>
    <x v="46"/>
    <n v="85292.76"/>
    <n v="251694.48"/>
    <n v="76244.44"/>
    <n v="0"/>
    <n v="0"/>
    <n v="0"/>
    <n v="0"/>
    <n v="0"/>
    <n v="0"/>
    <n v="316356.08"/>
    <n v="170280.24"/>
    <n v="0"/>
    <n v="0"/>
    <n v="333568.81"/>
    <n v="0"/>
    <n v="0"/>
    <n v="0"/>
    <n v="0"/>
    <n v="632466.80000000005"/>
    <n v="0"/>
    <n v="1404231.09"/>
    <n v="178989.91"/>
    <n v="607021.82000000007"/>
    <n v="0"/>
    <n v="0"/>
    <n v="0"/>
    <n v="0"/>
    <n v="0"/>
    <n v="0"/>
    <n v="1"/>
    <n v="3885866.19"/>
    <s v="CET-ET-LG-SU-408744"/>
    <x v="9"/>
    <x v="34"/>
    <x v="1"/>
  </r>
  <r>
    <x v="1"/>
    <s v="358 - TRN-UG CON&amp;DEV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2"/>
    <n v="0"/>
    <n v="0"/>
    <n v="0"/>
    <n v="0"/>
    <n v="0"/>
    <n v="0"/>
    <n v="2"/>
    <n v="603749.52"/>
    <s v="CET-ET-TP-RN-718302"/>
    <x v="1"/>
    <x v="5"/>
    <x v="0"/>
  </r>
  <r>
    <x v="1"/>
    <s v="353 - TRN-STATION EQ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1"/>
    <n v="0"/>
    <n v="0"/>
    <n v="0"/>
    <n v="0"/>
    <n v="0"/>
    <n v="0"/>
    <n v="2"/>
    <n v="603749.51"/>
    <s v="CET-ET-TP-RN-718302"/>
    <x v="1"/>
    <x v="5"/>
    <x v="0"/>
  </r>
  <r>
    <x v="0"/>
    <s v="359 - TRN-ROADS &amp; TRAILS - ELE"/>
    <s v="Addition"/>
    <n v="201711"/>
    <x v="47"/>
    <n v="75459.05"/>
    <n v="214105.01"/>
    <n v="108555.92"/>
    <n v="0"/>
    <n v="0"/>
    <n v="0"/>
    <n v="0"/>
    <n v="0"/>
    <n v="0"/>
    <n v="1260714.3600000001"/>
    <n v="152507.57"/>
    <n v="0"/>
    <n v="0"/>
    <n v="254058.25"/>
    <n v="0"/>
    <n v="0"/>
    <n v="0"/>
    <n v="0"/>
    <n v="630153.82999999996"/>
    <n v="0"/>
    <n v="173176.95"/>
    <n v="239787.92"/>
    <n v="584532.18000000005"/>
    <n v="0"/>
    <n v="0"/>
    <n v="0"/>
    <n v="0"/>
    <n v="0"/>
    <n v="0"/>
    <n v="1"/>
    <n v="3540543.4699999997"/>
    <s v="CET-ET-AF-SF-725302"/>
    <x v="7"/>
    <x v="20"/>
    <x v="1"/>
  </r>
  <r>
    <x v="1"/>
    <s v="353 - TRN-STATION EQ - ELE"/>
    <s v="Addition"/>
    <n v="201704"/>
    <x v="48"/>
    <n v="206969.5"/>
    <n v="594097.85"/>
    <n v="81286.040000000008"/>
    <n v="0"/>
    <n v="0"/>
    <n v="0"/>
    <n v="0"/>
    <n v="0"/>
    <n v="0"/>
    <n v="987958.72"/>
    <n v="413602.51"/>
    <n v="0"/>
    <n v="0"/>
    <n v="633323.15"/>
    <n v="0"/>
    <n v="0"/>
    <n v="0"/>
    <n v="0"/>
    <n v="326286.40000000002"/>
    <n v="0"/>
    <n v="3307435.8"/>
    <n v="134811.6"/>
    <n v="557825.30000000005"/>
    <n v="0"/>
    <n v="0"/>
    <n v="0"/>
    <n v="0"/>
    <n v="0"/>
    <n v="0"/>
    <n v="1"/>
    <n v="6829994.3600000003"/>
    <s v="CET-ET-IR-TB-521000"/>
    <x v="4"/>
    <x v="14"/>
    <x v="0"/>
  </r>
  <r>
    <x v="0"/>
    <s v="353 - TRN-STATION EQ - ELE"/>
    <s v="Addition"/>
    <n v="201709"/>
    <x v="49"/>
    <n v="112877.49"/>
    <n v="265373.22000000003"/>
    <n v="100614.11"/>
    <n v="0"/>
    <n v="0"/>
    <n v="0"/>
    <n v="0"/>
    <n v="0"/>
    <n v="0"/>
    <n v="957220.61"/>
    <n v="243890.47"/>
    <n v="0"/>
    <n v="0"/>
    <n v="262537.18"/>
    <n v="0"/>
    <n v="0"/>
    <n v="0"/>
    <n v="0"/>
    <n v="344731.96"/>
    <n v="0"/>
    <n v="2170322.4300000002"/>
    <n v="41791.279999999999"/>
    <n v="533377.68000000005"/>
    <n v="0"/>
    <n v="0"/>
    <n v="0"/>
    <n v="0"/>
    <n v="0"/>
    <n v="0"/>
    <n v="98904"/>
    <n v="4788845.96"/>
    <s v="CET-ET-IR-CB-421100"/>
    <x v="12"/>
    <x v="35"/>
    <x v="0"/>
  </r>
  <r>
    <x v="1"/>
    <s v="352 - TRN-STR&amp;IMP - ELE"/>
    <s v="Addition"/>
    <n v="201712"/>
    <x v="2"/>
    <n v="93893.78"/>
    <n v="287298.49"/>
    <n v="52202.68"/>
    <n v="0"/>
    <n v="0"/>
    <n v="0"/>
    <n v="0"/>
    <n v="0"/>
    <n v="0"/>
    <n v="4660972.59"/>
    <n v="256738.9"/>
    <n v="0"/>
    <n v="0"/>
    <n v="699792.24"/>
    <n v="0"/>
    <n v="0"/>
    <n v="0"/>
    <n v="0"/>
    <n v="267513.26"/>
    <n v="0"/>
    <n v="188278.55000000002"/>
    <n v="61094.3"/>
    <n v="515469.15"/>
    <n v="0"/>
    <n v="0"/>
    <n v="0"/>
    <n v="0"/>
    <n v="0"/>
    <n v="0"/>
    <n v="1"/>
    <n v="6826515.04"/>
    <s v="CET-ET-TP-RL-768000"/>
    <x v="0"/>
    <x v="2"/>
    <x v="0"/>
  </r>
  <r>
    <x v="0"/>
    <s v="354 - TRN-TOWERS&amp;FIX - ELE"/>
    <s v="Addition"/>
    <n v="201706"/>
    <x v="12"/>
    <n v="79876.08"/>
    <n v="197478.30000000002"/>
    <n v="49138.53"/>
    <n v="0"/>
    <n v="0"/>
    <n v="0"/>
    <n v="0"/>
    <n v="0"/>
    <n v="0"/>
    <n v="3101824.76"/>
    <n v="180008.25"/>
    <n v="0"/>
    <n v="0"/>
    <n v="246433.32"/>
    <n v="0"/>
    <n v="0"/>
    <n v="0"/>
    <n v="0"/>
    <n v="273096.45"/>
    <n v="0"/>
    <n v="402826.88"/>
    <n v="66397.53"/>
    <n v="499386.66000000003"/>
    <n v="0"/>
    <n v="0"/>
    <n v="0"/>
    <n v="0"/>
    <n v="0"/>
    <n v="0"/>
    <n v="3"/>
    <n v="4916458.51"/>
    <s v="CET-ET-TP-RL-641500"/>
    <x v="0"/>
    <x v="11"/>
    <x v="0"/>
  </r>
  <r>
    <x v="0"/>
    <s v="353 - TRN-STATION EQ - ELE"/>
    <s v="Addition"/>
    <n v="201709"/>
    <x v="50"/>
    <n v="38001.83"/>
    <n v="84925.27"/>
    <n v="76918.559999999998"/>
    <n v="0"/>
    <n v="0"/>
    <n v="0"/>
    <n v="0"/>
    <n v="0"/>
    <n v="0"/>
    <n v="1703074"/>
    <n v="79189.509999999995"/>
    <n v="0"/>
    <n v="0"/>
    <n v="287130.53000000003"/>
    <n v="0"/>
    <n v="0"/>
    <n v="0"/>
    <n v="0"/>
    <n v="314703.59000000003"/>
    <n v="0"/>
    <n v="517034.08"/>
    <n v="346227.33"/>
    <n v="472193.35000000003"/>
    <n v="0"/>
    <n v="0"/>
    <n v="0"/>
    <n v="0"/>
    <n v="0"/>
    <n v="0"/>
    <n v="62947"/>
    <n v="3840208.54"/>
    <s v="CET-ET-TP-RL-495606"/>
    <x v="0"/>
    <x v="0"/>
    <x v="0"/>
  </r>
  <r>
    <x v="1"/>
    <s v="352 - TRN-STR&amp;IMP - ELE"/>
    <s v="Addition"/>
    <n v="201708"/>
    <x v="2"/>
    <n v="80005.7"/>
    <n v="249795.71"/>
    <n v="46069.200000000004"/>
    <n v="0"/>
    <n v="0"/>
    <n v="0"/>
    <n v="0"/>
    <n v="0"/>
    <n v="0"/>
    <n v="3992860"/>
    <n v="170472.98"/>
    <n v="0"/>
    <n v="0"/>
    <n v="635621.57999999996"/>
    <n v="0"/>
    <n v="0"/>
    <n v="0"/>
    <n v="0"/>
    <n v="242290.56"/>
    <n v="0"/>
    <n v="183883.7"/>
    <n v="50954.36"/>
    <n v="469272.16000000003"/>
    <n v="0"/>
    <n v="0"/>
    <n v="0"/>
    <n v="0"/>
    <n v="0"/>
    <n v="0"/>
    <n v="1"/>
    <n v="5950752.9699999997"/>
    <s v="CET-ET-TP-RL-768000"/>
    <x v="0"/>
    <x v="2"/>
    <x v="0"/>
  </r>
  <r>
    <x v="0"/>
    <s v="358 - TRN-UG CON&amp;DEV - ELE"/>
    <s v="Addition"/>
    <n v="201703"/>
    <x v="51"/>
    <n v="0"/>
    <n v="0"/>
    <n v="127101.13"/>
    <n v="0"/>
    <n v="0"/>
    <n v="0"/>
    <n v="-3185308.37"/>
    <n v="0"/>
    <n v="0"/>
    <n v="711600.96"/>
    <n v="0"/>
    <n v="0"/>
    <n v="0"/>
    <n v="151192.4"/>
    <n v="0"/>
    <n v="0"/>
    <n v="0"/>
    <n v="0"/>
    <n v="189946.77"/>
    <n v="0"/>
    <n v="1442175.43"/>
    <n v="9260.76"/>
    <n v="468795.88"/>
    <n v="0"/>
    <n v="0"/>
    <n v="0"/>
    <n v="0"/>
    <n v="0"/>
    <n v="0"/>
    <n v="31355"/>
    <n v="-85235.040000000008"/>
    <s v="CET-PD-CR-TC-TRORAN"/>
    <x v="13"/>
    <x v="36"/>
    <x v="0"/>
  </r>
  <r>
    <x v="1"/>
    <s v="354 - TRN-TOWERS&amp;FIX - ELE"/>
    <s v="Addition"/>
    <n v="201712"/>
    <x v="52"/>
    <n v="75779.45"/>
    <n v="234500.47"/>
    <n v="60189.380000000005"/>
    <n v="0"/>
    <n v="0"/>
    <n v="0"/>
    <n v="0"/>
    <n v="0"/>
    <n v="0"/>
    <n v="4190226.7"/>
    <n v="0"/>
    <n v="0"/>
    <n v="0"/>
    <n v="844492.9"/>
    <n v="0"/>
    <n v="0"/>
    <n v="0"/>
    <n v="0"/>
    <n v="287887.78000000003"/>
    <n v="0"/>
    <n v="16210.24"/>
    <n v="129774.25"/>
    <n v="461922.25"/>
    <n v="0"/>
    <n v="0"/>
    <n v="0"/>
    <n v="0"/>
    <n v="0"/>
    <n v="0"/>
    <n v="1"/>
    <n v="6300983.4199999999"/>
    <s v="CET-PD-IR-TP-TRHIGH"/>
    <x v="14"/>
    <x v="29"/>
    <x v="0"/>
  </r>
  <r>
    <x v="0"/>
    <s v="355 - TRN-POLES&amp;FIX - ELE"/>
    <s v="Addition"/>
    <n v="201705"/>
    <x v="53"/>
    <n v="0"/>
    <n v="0"/>
    <n v="159108.70000000001"/>
    <n v="0"/>
    <n v="0"/>
    <n v="0"/>
    <n v="-2758119.83"/>
    <n v="0"/>
    <n v="0"/>
    <n v="373654.82"/>
    <n v="993.69"/>
    <n v="0"/>
    <n v="0"/>
    <n v="275553.72000000003"/>
    <n v="0"/>
    <n v="0"/>
    <n v="0"/>
    <n v="0"/>
    <n v="267105.16000000003"/>
    <n v="0"/>
    <n v="545781.18000000005"/>
    <n v="94181.51"/>
    <n v="461873.51"/>
    <n v="0"/>
    <n v="0"/>
    <n v="0"/>
    <n v="0"/>
    <n v="0"/>
    <n v="0"/>
    <n v="3"/>
    <n v="-580861.23"/>
    <s v="CET-ET-CR-WC-669300"/>
    <x v="6"/>
    <x v="37"/>
    <x v="1"/>
  </r>
  <r>
    <x v="0"/>
    <s v="355 - TRN-POLES&amp;FIX - ELE"/>
    <s v="Addition"/>
    <n v="201702"/>
    <x v="54"/>
    <n v="45571.92"/>
    <n v="100070.84"/>
    <n v="95541.25"/>
    <n v="0"/>
    <n v="0"/>
    <n v="0"/>
    <n v="0"/>
    <n v="0"/>
    <n v="0"/>
    <n v="79996.460000000006"/>
    <n v="74685.960000000006"/>
    <n v="0"/>
    <n v="0"/>
    <n v="142118.47"/>
    <n v="0"/>
    <n v="0"/>
    <n v="0"/>
    <n v="0"/>
    <n v="241926.16"/>
    <n v="0"/>
    <n v="320599.31"/>
    <n v="33367.61"/>
    <n v="460686.94"/>
    <n v="0"/>
    <n v="0"/>
    <n v="0"/>
    <n v="0"/>
    <n v="0"/>
    <n v="0"/>
    <n v="69"/>
    <n v="1519878.96"/>
    <s v="CET-PD-LG-TS-602800"/>
    <x v="15"/>
    <x v="38"/>
    <x v="0"/>
  </r>
  <r>
    <x v="1"/>
    <s v="350 - TRN-LAND - ELE"/>
    <s v="Addition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2"/>
    <n v="453390.05"/>
    <s v="CET-RP-TP-RN-718300"/>
    <x v="16"/>
    <x v="5"/>
    <x v="0"/>
  </r>
  <r>
    <x v="0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0"/>
    <n v="453390.05"/>
    <s v="CET-RP-TP-RN-718300"/>
    <x v="16"/>
    <x v="5"/>
    <x v="0"/>
  </r>
  <r>
    <x v="0"/>
    <s v="353 - TRN-STATION EQ - ELE"/>
    <s v="Addition"/>
    <n v="201707"/>
    <x v="56"/>
    <n v="26902.600000000002"/>
    <n v="66523.06"/>
    <n v="53529.06"/>
    <n v="0"/>
    <n v="0"/>
    <n v="0"/>
    <n v="0"/>
    <n v="0"/>
    <n v="0"/>
    <n v="912368.31"/>
    <n v="62465.58"/>
    <n v="0"/>
    <n v="0"/>
    <n v="230663.30000000002"/>
    <n v="0"/>
    <n v="0"/>
    <n v="0"/>
    <n v="0"/>
    <n v="371533.4"/>
    <n v="0"/>
    <n v="666515.42000000004"/>
    <n v="167919.44"/>
    <n v="434951.36"/>
    <n v="0"/>
    <n v="0"/>
    <n v="0"/>
    <n v="0"/>
    <n v="0"/>
    <n v="0"/>
    <n v="7857"/>
    <n v="2930905.95"/>
    <s v="CET-ET-IR-CB-432900"/>
    <x v="12"/>
    <x v="39"/>
    <x v="0"/>
  </r>
  <r>
    <x v="1"/>
    <s v="353 - TRN-STATION EQ - ELE"/>
    <s v="Addition"/>
    <n v="201702"/>
    <x v="57"/>
    <n v="54836.81"/>
    <n v="165911.55000000002"/>
    <n v="108591.90000000001"/>
    <n v="0"/>
    <n v="0"/>
    <n v="0"/>
    <n v="0"/>
    <n v="0"/>
    <n v="0"/>
    <n v="354091.65"/>
    <n v="111498.8"/>
    <n v="0"/>
    <n v="0"/>
    <n v="375951.9"/>
    <n v="0"/>
    <n v="0"/>
    <n v="0"/>
    <n v="0"/>
    <n v="385040.7"/>
    <n v="0"/>
    <n v="1973645.88"/>
    <n v="128226.71"/>
    <n v="434828.44"/>
    <n v="0"/>
    <n v="0"/>
    <n v="0"/>
    <n v="0"/>
    <n v="0"/>
    <n v="0"/>
    <n v="1"/>
    <n v="3981125.54"/>
    <s v="CET-ET-IR-TB-433100"/>
    <x v="4"/>
    <x v="25"/>
    <x v="0"/>
  </r>
  <r>
    <x v="0"/>
    <s v="353 - TRN-STATION EQ - ELE"/>
    <s v="Addition"/>
    <n v="201707"/>
    <x v="58"/>
    <n v="29530.89"/>
    <n v="73420.84"/>
    <n v="68531.290000000008"/>
    <n v="0"/>
    <n v="0"/>
    <n v="0"/>
    <n v="0"/>
    <n v="0"/>
    <n v="0"/>
    <n v="1413973.81"/>
    <n v="70080.990000000005"/>
    <n v="0"/>
    <n v="0"/>
    <n v="250489.61000000002"/>
    <n v="0"/>
    <n v="0"/>
    <n v="0"/>
    <n v="0"/>
    <n v="348266.22000000003"/>
    <n v="0"/>
    <n v="772624.47"/>
    <n v="76539.759999999995"/>
    <n v="426813.96"/>
    <n v="0"/>
    <n v="0"/>
    <n v="0"/>
    <n v="0"/>
    <n v="0"/>
    <n v="0"/>
    <n v="21108"/>
    <n v="3460190.85"/>
    <s v="CET-ET-LG-TS-720800"/>
    <x v="3"/>
    <x v="40"/>
    <x v="1"/>
  </r>
  <r>
    <x v="1"/>
    <s v="353 - TRN-STATION EQ - ELE"/>
    <s v="Addition"/>
    <n v="201701"/>
    <x v="59"/>
    <n v="43382.12"/>
    <n v="129953.94"/>
    <n v="118152.34"/>
    <n v="0"/>
    <n v="0"/>
    <n v="0"/>
    <n v="0"/>
    <n v="0"/>
    <n v="0"/>
    <n v="534962.97"/>
    <n v="88446.26"/>
    <n v="0"/>
    <n v="0"/>
    <n v="493173.04000000004"/>
    <n v="0"/>
    <n v="0"/>
    <n v="0"/>
    <n v="0"/>
    <n v="303033.26"/>
    <n v="0"/>
    <n v="2643819.54"/>
    <n v="138590.18"/>
    <n v="424447.65"/>
    <n v="0"/>
    <n v="0"/>
    <n v="0"/>
    <n v="0"/>
    <n v="0"/>
    <n v="0"/>
    <n v="1"/>
    <n v="4829515.04"/>
    <s v="CET-ET-IR-TB-521000"/>
    <x v="4"/>
    <x v="14"/>
    <x v="0"/>
  </r>
  <r>
    <x v="0"/>
    <s v="358 - TRN-UG CON&amp;DEV - ELE"/>
    <s v="Addition"/>
    <n v="201703"/>
    <x v="60"/>
    <n v="52225.89"/>
    <n v="119126.45"/>
    <n v="80696.42"/>
    <n v="0"/>
    <n v="0"/>
    <n v="0"/>
    <n v="0"/>
    <n v="0"/>
    <n v="0"/>
    <n v="325659.82"/>
    <n v="0"/>
    <n v="0"/>
    <n v="0"/>
    <n v="142955.47"/>
    <n v="0"/>
    <n v="0"/>
    <n v="0"/>
    <n v="0"/>
    <n v="225492.16"/>
    <n v="0"/>
    <n v="2205581.14"/>
    <n v="3479.15"/>
    <n v="413154.02"/>
    <n v="0"/>
    <n v="0"/>
    <n v="0"/>
    <n v="0"/>
    <n v="0"/>
    <n v="0"/>
    <n v="35777"/>
    <n v="3568370.52"/>
    <s v="CET-PD-IR-TP-TRMETW"/>
    <x v="14"/>
    <x v="29"/>
    <x v="0"/>
  </r>
  <r>
    <x v="1"/>
    <s v="353 - TRN-STATION EQ - ELE"/>
    <s v="Addition"/>
    <n v="201707"/>
    <x v="61"/>
    <n v="18461.84"/>
    <n v="57796.590000000004"/>
    <n v="69177.8"/>
    <n v="0"/>
    <n v="0"/>
    <n v="0"/>
    <n v="0"/>
    <n v="0"/>
    <n v="0"/>
    <n v="66777.78"/>
    <n v="39633.49"/>
    <n v="0"/>
    <n v="0"/>
    <n v="228490.92"/>
    <n v="0"/>
    <n v="0"/>
    <n v="0"/>
    <n v="0"/>
    <n v="390515.01"/>
    <n v="0"/>
    <n v="793268.78"/>
    <n v="86391.53"/>
    <n v="412025.19"/>
    <n v="0"/>
    <n v="0"/>
    <n v="0"/>
    <n v="0"/>
    <n v="0"/>
    <n v="0"/>
    <n v="1"/>
    <n v="2122905.44"/>
    <s v="CET-ET-LG-SU-408752"/>
    <x v="9"/>
    <x v="34"/>
    <x v="1"/>
  </r>
  <r>
    <x v="1"/>
    <s v="358 - TRN-UG CON&amp;DEV - ELE"/>
    <s v="Addition"/>
    <n v="201708"/>
    <x v="62"/>
    <n v="2266.64"/>
    <n v="7289.1100000000006"/>
    <n v="132987.18"/>
    <n v="0"/>
    <n v="0"/>
    <n v="0"/>
    <n v="0"/>
    <n v="0"/>
    <n v="0"/>
    <n v="54427.14"/>
    <n v="818.51"/>
    <n v="0"/>
    <n v="0"/>
    <n v="639714.44000000006"/>
    <n v="0"/>
    <n v="0"/>
    <n v="0"/>
    <n v="0"/>
    <n v="248950.59"/>
    <n v="0"/>
    <n v="2284199.1"/>
    <n v="224.14000000000001"/>
    <n v="411463.21"/>
    <n v="0"/>
    <n v="0"/>
    <n v="0"/>
    <n v="0"/>
    <n v="0"/>
    <n v="0"/>
    <n v="1"/>
    <n v="3781521.55"/>
    <s v="CET-ET-LG-TS-800200"/>
    <x v="3"/>
    <x v="41"/>
    <x v="0"/>
  </r>
  <r>
    <x v="0"/>
    <s v="358 - TRN-UG CON&amp;DEV - ELE"/>
    <s v="Addition"/>
    <n v="201701"/>
    <x v="63"/>
    <n v="53136.05"/>
    <n v="105293.79000000001"/>
    <n v="43606.68"/>
    <n v="0"/>
    <n v="0"/>
    <n v="0"/>
    <n v="0"/>
    <n v="0"/>
    <n v="0"/>
    <n v="513930.08"/>
    <n v="78285.59"/>
    <n v="0"/>
    <n v="0"/>
    <n v="134737.99"/>
    <n v="0"/>
    <n v="0"/>
    <n v="0"/>
    <n v="0"/>
    <n v="129957.28"/>
    <n v="0"/>
    <n v="933680.73"/>
    <n v="40777.770000000004"/>
    <n v="410408.89"/>
    <n v="0"/>
    <n v="0"/>
    <n v="0"/>
    <n v="0"/>
    <n v="0"/>
    <n v="0"/>
    <n v="11316"/>
    <n v="2365529.2599999998"/>
    <s v="CET-PD-2A-2A-MTWDOM"/>
    <x v="17"/>
    <x v="42"/>
    <x v="1"/>
  </r>
  <r>
    <x v="0"/>
    <s v="355 - TRN-POLES&amp;FIX - ELE"/>
    <s v="Addition"/>
    <n v="201711"/>
    <x v="47"/>
    <n v="52923.520000000004"/>
    <n v="150163.46"/>
    <n v="76136.150000000009"/>
    <n v="0"/>
    <n v="0"/>
    <n v="0"/>
    <n v="0"/>
    <n v="0"/>
    <n v="0"/>
    <n v="684679.3"/>
    <n v="106961.83"/>
    <n v="0"/>
    <n v="0"/>
    <n v="178184.83000000002"/>
    <n v="0"/>
    <n v="0"/>
    <n v="0"/>
    <n v="0"/>
    <n v="342229.21"/>
    <n v="0"/>
    <n v="409155"/>
    <n v="168176.28"/>
    <n v="409964.13"/>
    <n v="0"/>
    <n v="0"/>
    <n v="0"/>
    <n v="0"/>
    <n v="0"/>
    <n v="0"/>
    <n v="7"/>
    <n v="2471611.88"/>
    <s v="CET-ET-AF-SF-725302"/>
    <x v="7"/>
    <x v="20"/>
    <x v="1"/>
  </r>
  <r>
    <x v="0"/>
    <s v="353 - TRN-STATION EQ - ELE"/>
    <s v="Addition"/>
    <n v="201707"/>
    <x v="64"/>
    <n v="24786.11"/>
    <n v="60414.94"/>
    <n v="45569.81"/>
    <n v="0"/>
    <n v="0"/>
    <n v="0"/>
    <n v="0"/>
    <n v="0"/>
    <n v="0"/>
    <n v="193035.80000000002"/>
    <n v="56686.62"/>
    <n v="0"/>
    <n v="0"/>
    <n v="109990.24"/>
    <n v="0"/>
    <n v="0"/>
    <n v="0"/>
    <n v="0"/>
    <n v="374660.18"/>
    <n v="0"/>
    <n v="798000.83000000007"/>
    <n v="107608.73"/>
    <n v="405232.17"/>
    <n v="0"/>
    <n v="0"/>
    <n v="0"/>
    <n v="0"/>
    <n v="0"/>
    <n v="0"/>
    <n v="15843"/>
    <n v="2119298.81"/>
    <s v="CET-ET-LG-SU-408717"/>
    <x v="9"/>
    <x v="34"/>
    <x v="1"/>
  </r>
  <r>
    <x v="0"/>
    <s v="358 - TRN-UG CON&amp;DEV - ELE"/>
    <s v="Addition"/>
    <n v="201712"/>
    <x v="65"/>
    <n v="143282.26"/>
    <n v="338372.73"/>
    <n v="45684.770000000004"/>
    <n v="0"/>
    <n v="0"/>
    <n v="0"/>
    <n v="0"/>
    <n v="0"/>
    <n v="0"/>
    <n v="290627.93"/>
    <n v="284277.88"/>
    <n v="0"/>
    <n v="0"/>
    <n v="133056.11000000002"/>
    <n v="0"/>
    <n v="0"/>
    <n v="0"/>
    <n v="0"/>
    <n v="248093.47"/>
    <n v="0"/>
    <n v="547321.22"/>
    <n v="643.27"/>
    <n v="403778.18"/>
    <n v="0"/>
    <n v="0"/>
    <n v="0"/>
    <n v="0"/>
    <n v="0"/>
    <n v="0"/>
    <n v="19118"/>
    <n v="2150859.94"/>
    <s v="CET-PD-LG-TS-531600"/>
    <x v="15"/>
    <x v="43"/>
    <x v="0"/>
  </r>
  <r>
    <x v="0"/>
    <s v="357 - TRN-UG CONDUIT - ELE"/>
    <s v="Addition"/>
    <n v="201710"/>
    <x v="66"/>
    <n v="0"/>
    <n v="0"/>
    <n v="55777.91"/>
    <n v="0"/>
    <n v="0"/>
    <n v="0"/>
    <n v="-2419675.89"/>
    <n v="0"/>
    <n v="0"/>
    <n v="372544.36"/>
    <n v="79272.38"/>
    <n v="0"/>
    <n v="0"/>
    <n v="220303.93"/>
    <n v="0"/>
    <n v="0"/>
    <n v="0"/>
    <n v="0"/>
    <n v="95646.58"/>
    <n v="0"/>
    <n v="732965.39"/>
    <n v="-1123.4100000000001"/>
    <n v="394854.91000000003"/>
    <n v="0"/>
    <n v="0"/>
    <n v="0"/>
    <n v="0"/>
    <n v="0"/>
    <n v="0"/>
    <n v="8"/>
    <n v="-548706.22"/>
    <s v="CET-PD-CR-TR-TREAST"/>
    <x v="18"/>
    <x v="44"/>
    <x v="0"/>
  </r>
  <r>
    <x v="0"/>
    <s v="353 - TRN-STATION EQ - ELE"/>
    <s v="Addition"/>
    <n v="201710"/>
    <x v="67"/>
    <n v="15555.64"/>
    <n v="42202.86"/>
    <n v="71643.570000000007"/>
    <n v="0"/>
    <n v="0"/>
    <n v="0"/>
    <n v="0"/>
    <n v="0"/>
    <n v="0"/>
    <n v="242535.52000000002"/>
    <n v="33287.08"/>
    <n v="0"/>
    <n v="0"/>
    <n v="190071.78"/>
    <n v="0"/>
    <n v="0"/>
    <n v="0"/>
    <n v="0"/>
    <n v="440431.48"/>
    <n v="0"/>
    <n v="730132.75"/>
    <n v="62952.29"/>
    <n v="393410.83"/>
    <n v="0"/>
    <n v="0"/>
    <n v="0"/>
    <n v="0"/>
    <n v="0"/>
    <n v="0"/>
    <n v="14503"/>
    <n v="2188936.7200000002"/>
    <s v="CET-ET-IR-CB-432900"/>
    <x v="12"/>
    <x v="39"/>
    <x v="0"/>
  </r>
  <r>
    <x v="0"/>
    <s v="352 - TRN-STR&amp;IMP - ELE"/>
    <s v="Addition"/>
    <n v="201707"/>
    <x v="68"/>
    <n v="17810.439999999999"/>
    <n v="53482.75"/>
    <n v="12884.220000000001"/>
    <n v="0"/>
    <n v="0"/>
    <n v="0"/>
    <n v="0"/>
    <n v="0"/>
    <n v="0"/>
    <n v="1952878.8399999999"/>
    <n v="36042.870000000003"/>
    <n v="0"/>
    <n v="0"/>
    <n v="0"/>
    <n v="0"/>
    <n v="0"/>
    <n v="0"/>
    <n v="0"/>
    <n v="333034.48"/>
    <n v="0"/>
    <n v="0"/>
    <n v="30805.5"/>
    <n v="391696.48"/>
    <n v="0"/>
    <n v="0"/>
    <n v="0"/>
    <n v="0"/>
    <n v="0"/>
    <n v="0"/>
    <n v="7"/>
    <n v="2792592.71"/>
    <s v="COS-00-RE-BR-VM0001"/>
    <x v="19"/>
    <x v="45"/>
    <x v="1"/>
  </r>
  <r>
    <x v="0"/>
    <s v="355 - TRN-POLES&amp;FIX - ELE"/>
    <s v="Addition"/>
    <n v="201705"/>
    <x v="1"/>
    <n v="1713.3"/>
    <n v="-40"/>
    <n v="63291.55"/>
    <n v="0"/>
    <n v="0"/>
    <n v="0"/>
    <n v="0"/>
    <n v="0"/>
    <n v="0"/>
    <n v="3855008.5"/>
    <n v="298349.40000000002"/>
    <n v="0"/>
    <n v="0"/>
    <n v="350055.45"/>
    <n v="0"/>
    <n v="0"/>
    <n v="0"/>
    <n v="0"/>
    <n v="123317.3"/>
    <n v="0"/>
    <n v="711443.41"/>
    <n v="102706.6"/>
    <n v="380233.35000000003"/>
    <n v="0"/>
    <n v="0"/>
    <n v="0"/>
    <n v="0"/>
    <n v="0"/>
    <n v="0"/>
    <n v="5"/>
    <n v="5587729.46"/>
    <s v="CET-ET-TP-RN-644203"/>
    <x v="1"/>
    <x v="1"/>
    <x v="0"/>
  </r>
  <r>
    <x v="0"/>
    <s v="355 - TRN-POLES&amp;FIX - ELE"/>
    <s v="Addition"/>
    <n v="201708"/>
    <x v="69"/>
    <n v="9111.9600000000009"/>
    <n v="27213.27"/>
    <n v="59238.37"/>
    <n v="0"/>
    <n v="0"/>
    <n v="0"/>
    <n v="0"/>
    <n v="0"/>
    <n v="0"/>
    <n v="821932.18"/>
    <n v="24597.79"/>
    <n v="0"/>
    <n v="0"/>
    <n v="215634.56"/>
    <n v="0"/>
    <n v="0"/>
    <n v="0"/>
    <n v="0"/>
    <n v="80778.81"/>
    <n v="0"/>
    <n v="470876.11"/>
    <n v="18793.939999999999"/>
    <n v="376541.68"/>
    <n v="0"/>
    <n v="0"/>
    <n v="0"/>
    <n v="0"/>
    <n v="0"/>
    <n v="0"/>
    <n v="2"/>
    <n v="2080120.88"/>
    <s v="CET-PD-OT-PJ-729800"/>
    <x v="5"/>
    <x v="16"/>
    <x v="0"/>
  </r>
  <r>
    <x v="0"/>
    <s v="353 - TRN-STATION EQ - ELE"/>
    <s v="Addition"/>
    <n v="201707"/>
    <x v="70"/>
    <n v="12151.130000000001"/>
    <n v="30216.47"/>
    <n v="53775.62"/>
    <n v="0"/>
    <n v="0"/>
    <n v="0"/>
    <n v="0"/>
    <n v="0"/>
    <n v="0"/>
    <n v="215754.77000000002"/>
    <n v="29268.690000000002"/>
    <n v="0"/>
    <n v="0"/>
    <n v="147005.22"/>
    <n v="0"/>
    <n v="0"/>
    <n v="0"/>
    <n v="0"/>
    <n v="314838.46000000002"/>
    <n v="0"/>
    <n v="629475.41"/>
    <n v="53936.770000000004"/>
    <n v="374079.38"/>
    <n v="0"/>
    <n v="0"/>
    <n v="0"/>
    <n v="0"/>
    <n v="0"/>
    <n v="0"/>
    <n v="12951"/>
    <n v="1831233.23"/>
    <s v="CET-ET-IR-CB-432900"/>
    <x v="12"/>
    <x v="39"/>
    <x v="0"/>
  </r>
  <r>
    <x v="0"/>
    <s v="353 - TRN-STATION EQ - ELE"/>
    <s v="Addition"/>
    <n v="201709"/>
    <x v="71"/>
    <n v="11934.09"/>
    <n v="30180.100000000002"/>
    <n v="101976.32000000001"/>
    <n v="0"/>
    <n v="0"/>
    <n v="0"/>
    <n v="0"/>
    <n v="0"/>
    <n v="0"/>
    <n v="166348.24"/>
    <n v="32222.530000000002"/>
    <n v="0"/>
    <n v="0"/>
    <n v="172243.18"/>
    <n v="0"/>
    <n v="0"/>
    <n v="0"/>
    <n v="0"/>
    <n v="348506.26"/>
    <n v="0"/>
    <n v="944323.15"/>
    <n v="131550.04"/>
    <n v="371723.54"/>
    <n v="0"/>
    <n v="0"/>
    <n v="0"/>
    <n v="0"/>
    <n v="0"/>
    <n v="0"/>
    <n v="3190"/>
    <n v="2278784.92"/>
    <s v="CET-ET-IR-ME-475600"/>
    <x v="8"/>
    <x v="24"/>
    <x v="0"/>
  </r>
  <r>
    <x v="1"/>
    <s v="353 - TRN-STATION EQ - ELE"/>
    <s v="Addition"/>
    <n v="201704"/>
    <x v="72"/>
    <n v="12125.06"/>
    <n v="37372.47"/>
    <n v="46689.96"/>
    <n v="0"/>
    <n v="0"/>
    <n v="0"/>
    <n v="0"/>
    <n v="0"/>
    <n v="0"/>
    <n v="213776.94"/>
    <n v="25665.3"/>
    <n v="0"/>
    <n v="0"/>
    <n v="153016.48000000001"/>
    <n v="0"/>
    <n v="0"/>
    <n v="0"/>
    <n v="0"/>
    <n v="369361.93"/>
    <n v="0"/>
    <n v="350234.66000000003"/>
    <n v="23703.25"/>
    <n v="368815.27"/>
    <n v="0"/>
    <n v="0"/>
    <n v="0"/>
    <n v="0"/>
    <n v="0"/>
    <n v="0"/>
    <n v="1"/>
    <n v="1575096.02"/>
    <s v="CET-ET-IR-RP-434300"/>
    <x v="20"/>
    <x v="46"/>
    <x v="0"/>
  </r>
  <r>
    <x v="0"/>
    <s v="353 - TRN-STATION EQ - ELE"/>
    <s v="Addition"/>
    <n v="201707"/>
    <x v="73"/>
    <n v="0"/>
    <n v="0"/>
    <n v="69448.05"/>
    <n v="0"/>
    <n v="0"/>
    <n v="0"/>
    <n v="-2372906.0099999998"/>
    <n v="0"/>
    <n v="0"/>
    <n v="757965.64"/>
    <n v="32613.65"/>
    <n v="0"/>
    <n v="0"/>
    <n v="200413.88"/>
    <n v="0"/>
    <n v="0"/>
    <n v="0"/>
    <n v="0"/>
    <n v="379750.40000000002"/>
    <n v="0"/>
    <n v="558923.69999999995"/>
    <n v="41613.06"/>
    <n v="364807.44"/>
    <n v="0"/>
    <n v="0"/>
    <n v="0"/>
    <n v="0"/>
    <n v="0"/>
    <n v="0"/>
    <n v="39593"/>
    <n v="16.16"/>
    <s v="CET-ET-CR-WC-754900"/>
    <x v="6"/>
    <x v="47"/>
    <x v="1"/>
  </r>
  <r>
    <x v="0"/>
    <s v="353 - TRN-STATION EQ - ELE"/>
    <s v="Addition"/>
    <n v="201707"/>
    <x v="74"/>
    <n v="19254.72"/>
    <n v="46789.06"/>
    <n v="32689.73"/>
    <n v="0"/>
    <n v="0"/>
    <n v="0"/>
    <n v="0"/>
    <n v="0"/>
    <n v="0"/>
    <n v="738339.4"/>
    <n v="44534.93"/>
    <n v="0"/>
    <n v="0"/>
    <n v="175592.24"/>
    <n v="0"/>
    <n v="0"/>
    <n v="0"/>
    <n v="0"/>
    <n v="291819.19"/>
    <n v="0"/>
    <n v="677966.86"/>
    <n v="36848.26"/>
    <n v="362032.96"/>
    <n v="0"/>
    <n v="0"/>
    <n v="0"/>
    <n v="0"/>
    <n v="0"/>
    <n v="0"/>
    <n v="21294"/>
    <n v="2381332.42"/>
    <s v="CET-ET-LG-SU-408721"/>
    <x v="9"/>
    <x v="34"/>
    <x v="1"/>
  </r>
  <r>
    <x v="0"/>
    <s v="355 - TRN-POLES&amp;FIX - ELE"/>
    <s v="Addition"/>
    <n v="201711"/>
    <x v="75"/>
    <n v="115883.1"/>
    <n v="301593.34000000003"/>
    <n v="24571.73"/>
    <n v="0"/>
    <n v="0"/>
    <n v="0"/>
    <n v="0"/>
    <n v="0"/>
    <n v="0"/>
    <n v="193085.13"/>
    <n v="0"/>
    <n v="0"/>
    <n v="0"/>
    <n v="38990.35"/>
    <n v="0"/>
    <n v="0"/>
    <n v="0"/>
    <n v="0"/>
    <n v="42609.79"/>
    <n v="0"/>
    <n v="1175290.28"/>
    <n v="2072.25"/>
    <n v="355684.15"/>
    <n v="0"/>
    <n v="0"/>
    <n v="0"/>
    <n v="0"/>
    <n v="0"/>
    <n v="0"/>
    <n v="1"/>
    <n v="2249780.12"/>
    <s v="CET-PD-IR-TP-TRMETW"/>
    <x v="14"/>
    <x v="29"/>
    <x v="0"/>
  </r>
  <r>
    <x v="1"/>
    <s v="352 - TRN-STR&amp;IMP - ELE"/>
    <s v="Addition"/>
    <n v="201706"/>
    <x v="4"/>
    <n v="79830.27"/>
    <n v="237525.84"/>
    <n v="41046.47"/>
    <n v="0"/>
    <n v="0"/>
    <n v="0"/>
    <n v="0"/>
    <n v="0"/>
    <n v="0"/>
    <n v="697880.95000000007"/>
    <n v="161923.1"/>
    <n v="0"/>
    <n v="0"/>
    <n v="251030.44"/>
    <n v="0"/>
    <n v="0"/>
    <n v="0"/>
    <n v="0"/>
    <n v="263622.91000000003"/>
    <n v="0"/>
    <n v="928650.20000000007"/>
    <n v="71486.720000000001"/>
    <n v="344216.72000000003"/>
    <n v="0"/>
    <n v="0"/>
    <n v="0"/>
    <n v="0"/>
    <n v="0"/>
    <n v="0"/>
    <n v="1"/>
    <n v="2915290.52"/>
    <s v="CET-ET-LG-TS-667000"/>
    <x v="3"/>
    <x v="4"/>
    <x v="0"/>
  </r>
  <r>
    <x v="1"/>
    <s v="353 - TRN-STATION EQ - ELE"/>
    <s v="Addition"/>
    <n v="201704"/>
    <x v="42"/>
    <n v="95786.17"/>
    <n v="292833.28000000003"/>
    <n v="1271418.69"/>
    <n v="0"/>
    <n v="0"/>
    <n v="0"/>
    <n v="0"/>
    <n v="0"/>
    <n v="0"/>
    <n v="2483081.0099999998"/>
    <n v="196634.49"/>
    <n v="0"/>
    <n v="0"/>
    <n v="264959.92"/>
    <n v="0"/>
    <n v="0"/>
    <n v="0"/>
    <n v="0"/>
    <n v="107739.6"/>
    <n v="0"/>
    <n v="1222639.52"/>
    <n v="21219.9"/>
    <n v="338664.01"/>
    <n v="0"/>
    <n v="0"/>
    <n v="0"/>
    <n v="0"/>
    <n v="0"/>
    <n v="0"/>
    <n v="1"/>
    <n v="6098342.0999999996"/>
    <s v="CET-ET-IR-ME-768101"/>
    <x v="8"/>
    <x v="31"/>
    <x v="0"/>
  </r>
  <r>
    <x v="0"/>
    <s v="358 - TRN-UG CON&amp;DEV - ELE"/>
    <s v="Addition"/>
    <n v="201711"/>
    <x v="62"/>
    <n v="355.45"/>
    <n v="1143.06"/>
    <n v="84171.78"/>
    <n v="0"/>
    <n v="0"/>
    <n v="0"/>
    <n v="0"/>
    <n v="0"/>
    <n v="0"/>
    <n v="67410.02"/>
    <n v="818.79"/>
    <n v="0"/>
    <n v="0"/>
    <n v="409633.61"/>
    <n v="0"/>
    <n v="0"/>
    <n v="0"/>
    <n v="0"/>
    <n v="160222.32"/>
    <n v="0"/>
    <n v="2284988.21"/>
    <n v="141.16"/>
    <n v="328265.88"/>
    <n v="0"/>
    <n v="0"/>
    <n v="0"/>
    <n v="0"/>
    <n v="0"/>
    <n v="0"/>
    <n v="23127"/>
    <n v="3336331.49"/>
    <s v="CET-ET-LG-TS-800200"/>
    <x v="3"/>
    <x v="41"/>
    <x v="0"/>
  </r>
  <r>
    <x v="1"/>
    <s v="353 - TRN-STATION EQ - ELE"/>
    <s v="Addition"/>
    <n v="201705"/>
    <x v="76"/>
    <n v="20730.650000000001"/>
    <n v="66054.67"/>
    <n v="109559.68000000001"/>
    <n v="0"/>
    <n v="0"/>
    <n v="0"/>
    <n v="0"/>
    <n v="0"/>
    <n v="0"/>
    <n v="152971.65"/>
    <n v="45606.520000000004"/>
    <n v="0"/>
    <n v="0"/>
    <n v="293163.71000000002"/>
    <n v="0"/>
    <n v="0"/>
    <n v="0"/>
    <n v="0"/>
    <n v="267511.53000000003"/>
    <n v="0"/>
    <n v="1949883.9500000002"/>
    <n v="69788.149999999994"/>
    <n v="324878.13"/>
    <n v="0"/>
    <n v="0"/>
    <n v="0"/>
    <n v="0"/>
    <n v="0"/>
    <n v="0"/>
    <n v="1"/>
    <n v="3254542.12"/>
    <s v="CET-ET-IR-TB-433100"/>
    <x v="4"/>
    <x v="25"/>
    <x v="0"/>
  </r>
  <r>
    <x v="0"/>
    <s v="353 - TRN-STATION EQ - ELE"/>
    <s v="Addition"/>
    <n v="201709"/>
    <x v="77"/>
    <n v="22815.94"/>
    <n v="62723.39"/>
    <n v="42035.92"/>
    <n v="0"/>
    <n v="0"/>
    <n v="0"/>
    <n v="0"/>
    <n v="0"/>
    <n v="0"/>
    <n v="256076.11000000002"/>
    <n v="47292.480000000003"/>
    <n v="0"/>
    <n v="0"/>
    <n v="96097.69"/>
    <n v="0"/>
    <n v="0"/>
    <n v="0"/>
    <n v="0"/>
    <n v="294173.78999999998"/>
    <n v="0"/>
    <n v="533994.79"/>
    <n v="39097.24"/>
    <n v="322830.25"/>
    <n v="0"/>
    <n v="0"/>
    <n v="0"/>
    <n v="0"/>
    <n v="0"/>
    <n v="0"/>
    <n v="17450"/>
    <n v="1669845.12"/>
    <s v="CET-ET-IR-ME-475601"/>
    <x v="8"/>
    <x v="24"/>
    <x v="0"/>
  </r>
  <r>
    <x v="1"/>
    <s v="353 - TRN-STATION EQ - ELE"/>
    <s v="Addition"/>
    <n v="201705"/>
    <x v="78"/>
    <n v="18979.43"/>
    <n v="58871.54"/>
    <n v="10522.86"/>
    <n v="0"/>
    <n v="0"/>
    <n v="0"/>
    <n v="0"/>
    <n v="0"/>
    <n v="0"/>
    <n v="558837.25"/>
    <n v="41077.86"/>
    <n v="0"/>
    <n v="0"/>
    <n v="0"/>
    <n v="0"/>
    <n v="0"/>
    <n v="0"/>
    <n v="0"/>
    <n v="333063.92"/>
    <n v="0"/>
    <n v="272092.33"/>
    <n v="78841.400000000009"/>
    <n v="320994.95"/>
    <n v="0"/>
    <n v="0"/>
    <n v="0"/>
    <n v="0"/>
    <n v="0"/>
    <n v="0"/>
    <n v="1"/>
    <n v="1652203.6800000002"/>
    <s v="CIT-00-SD-PM-000148"/>
    <x v="21"/>
    <x v="48"/>
    <x v="1"/>
  </r>
  <r>
    <x v="0"/>
    <s v="357 - TRN-UG CONDUIT - ELE"/>
    <s v="Addition"/>
    <n v="201703"/>
    <x v="51"/>
    <n v="0"/>
    <n v="0"/>
    <n v="86947.07"/>
    <n v="0"/>
    <n v="0"/>
    <n v="0"/>
    <n v="-2178997.7200000002"/>
    <n v="0"/>
    <n v="0"/>
    <n v="474400.63"/>
    <n v="0"/>
    <n v="0"/>
    <n v="0"/>
    <n v="103427.31"/>
    <n v="0"/>
    <n v="0"/>
    <n v="0"/>
    <n v="0"/>
    <n v="126631.16"/>
    <n v="0"/>
    <n v="986560.23"/>
    <n v="6335.08"/>
    <n v="320692.71000000002"/>
    <n v="0"/>
    <n v="0"/>
    <n v="0"/>
    <n v="0"/>
    <n v="0"/>
    <n v="0"/>
    <n v="16012"/>
    <n v="-74003.53"/>
    <s v="CET-PD-CR-TC-TRORAN"/>
    <x v="13"/>
    <x v="36"/>
    <x v="0"/>
  </r>
  <r>
    <x v="1"/>
    <s v="356 - TRN-OH CON&amp;DEV - ELE"/>
    <s v="Transfer"/>
    <n v="201704"/>
    <x v="20"/>
    <n v="32337.49"/>
    <n v="97652.51"/>
    <n v="49765.840000000004"/>
    <n v="0"/>
    <n v="0"/>
    <n v="0"/>
    <n v="0"/>
    <n v="0"/>
    <n v="0"/>
    <n v="3314985.12"/>
    <n v="65560.31"/>
    <n v="0"/>
    <n v="0"/>
    <n v="645542.07000000007"/>
    <n v="0"/>
    <n v="0"/>
    <n v="0"/>
    <n v="0"/>
    <n v="145287.91"/>
    <n v="0"/>
    <n v="837647.67"/>
    <n v="106602.03"/>
    <n v="319117.55"/>
    <n v="0"/>
    <n v="0"/>
    <n v="0"/>
    <n v="0"/>
    <n v="0"/>
    <n v="0"/>
    <n v="1"/>
    <n v="5548938.1900000004"/>
    <s v="CET-PD-OT-PJ-TRSJOA"/>
    <x v="5"/>
    <x v="16"/>
    <x v="0"/>
  </r>
  <r>
    <x v="1"/>
    <s v="353 - TRN-STATION EQ - ELE"/>
    <s v="Addition"/>
    <n v="201710"/>
    <x v="79"/>
    <n v="0"/>
    <n v="0"/>
    <n v="19823.080000000002"/>
    <n v="0"/>
    <n v="0"/>
    <n v="0"/>
    <n v="0"/>
    <n v="0"/>
    <n v="0"/>
    <n v="47206.62"/>
    <n v="40657.32"/>
    <n v="0"/>
    <n v="0"/>
    <n v="64062.91"/>
    <n v="0"/>
    <n v="0"/>
    <n v="0"/>
    <n v="0"/>
    <n v="349796.32"/>
    <n v="0"/>
    <n v="92959.44"/>
    <n v="52707.66"/>
    <n v="313912.97000000003"/>
    <n v="0"/>
    <n v="0"/>
    <n v="0"/>
    <n v="0"/>
    <n v="0"/>
    <n v="0"/>
    <n v="1"/>
    <n v="940469"/>
    <s v="CET-ET-TP-RL-769500"/>
    <x v="0"/>
    <x v="49"/>
    <x v="0"/>
  </r>
  <r>
    <x v="1"/>
    <s v="357 - TRN-UG CONDUIT - ELE"/>
    <s v="Addition"/>
    <n v="201706"/>
    <x v="80"/>
    <n v="0"/>
    <n v="0"/>
    <n v="34618.340000000004"/>
    <n v="0"/>
    <n v="0"/>
    <n v="0"/>
    <n v="0"/>
    <n v="0"/>
    <n v="0"/>
    <n v="5163629.66"/>
    <n v="0"/>
    <n v="0"/>
    <n v="0"/>
    <n v="975947.43"/>
    <n v="0"/>
    <n v="0"/>
    <n v="0"/>
    <n v="0"/>
    <n v="22823.8"/>
    <n v="0"/>
    <n v="0"/>
    <n v="-5136056.6900000004"/>
    <n v="305323.33"/>
    <n v="0"/>
    <n v="0"/>
    <n v="0"/>
    <n v="0"/>
    <n v="0"/>
    <n v="0"/>
    <n v="1"/>
    <n v="1366285.87"/>
    <s v="CET-ET-TP-RN-755304"/>
    <x v="1"/>
    <x v="30"/>
    <x v="0"/>
  </r>
  <r>
    <x v="1"/>
    <s v="352 - TRN-STR&amp;IMP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913.53000000003"/>
    <n v="0"/>
    <n v="0"/>
    <n v="0"/>
    <n v="0"/>
    <n v="0"/>
    <n v="0"/>
    <n v="3"/>
    <n v="302913.53000000003"/>
    <s v="CET-ET-TP-RN-718301"/>
    <x v="1"/>
    <x v="5"/>
    <x v="0"/>
  </r>
  <r>
    <x v="1"/>
    <s v="353 - TRN-STATION EQ - ELE"/>
    <s v="Addition"/>
    <n v="201706"/>
    <x v="81"/>
    <n v="30867.02"/>
    <n v="96750.720000000001"/>
    <n v="27974.61"/>
    <n v="0"/>
    <n v="0"/>
    <n v="0"/>
    <n v="0"/>
    <n v="0"/>
    <n v="0"/>
    <n v="2446581.1800000002"/>
    <n v="67299.509999999995"/>
    <n v="0"/>
    <n v="0"/>
    <n v="372287.42"/>
    <n v="0"/>
    <n v="0"/>
    <n v="0"/>
    <n v="0"/>
    <n v="219441.87"/>
    <n v="0"/>
    <n v="18720.55"/>
    <n v="8060.51"/>
    <n v="295837.75"/>
    <n v="0"/>
    <n v="0"/>
    <n v="0"/>
    <n v="0"/>
    <n v="0"/>
    <n v="0"/>
    <n v="1"/>
    <n v="3516521.63"/>
    <s v="CET-ET-GM-SA-781702"/>
    <x v="22"/>
    <x v="50"/>
    <x v="1"/>
  </r>
  <r>
    <x v="1"/>
    <s v="355 - TRN-POLES&amp;FIX - ELE"/>
    <s v="Addition"/>
    <n v="201711"/>
    <x v="82"/>
    <n v="24187.350000000002"/>
    <n v="77309.8"/>
    <n v="59148.130000000005"/>
    <n v="0"/>
    <n v="0"/>
    <n v="0"/>
    <n v="0"/>
    <n v="0"/>
    <n v="0"/>
    <n v="231896.34"/>
    <n v="53132.590000000004"/>
    <n v="0"/>
    <n v="0"/>
    <n v="199948.63"/>
    <n v="0"/>
    <n v="0"/>
    <n v="0"/>
    <n v="0"/>
    <n v="312790.60000000003"/>
    <n v="0"/>
    <n v="738379.63"/>
    <n v="11264.25"/>
    <n v="292810.53000000003"/>
    <n v="0"/>
    <n v="0"/>
    <n v="0"/>
    <n v="0"/>
    <n v="0"/>
    <n v="0"/>
    <n v="1"/>
    <n v="1947735.26"/>
    <s v="CET-ET-LG-TS-638900"/>
    <x v="3"/>
    <x v="51"/>
    <x v="1"/>
  </r>
  <r>
    <x v="0"/>
    <s v="353 - TRN-STATION EQ - ELE"/>
    <s v="Addition"/>
    <n v="201705"/>
    <x v="83"/>
    <n v="38763.590000000004"/>
    <n v="92178.900000000009"/>
    <n v="48344.46"/>
    <n v="0"/>
    <n v="0"/>
    <n v="0"/>
    <n v="0"/>
    <n v="0"/>
    <n v="0"/>
    <n v="980939.51"/>
    <n v="84218.880000000005"/>
    <n v="0"/>
    <n v="0"/>
    <n v="169319.61000000002"/>
    <n v="0"/>
    <n v="0"/>
    <n v="0"/>
    <n v="0"/>
    <n v="230898.73"/>
    <n v="0"/>
    <n v="545896.19000000006"/>
    <n v="104527.26000000001"/>
    <n v="292494.03999999998"/>
    <n v="0"/>
    <n v="0"/>
    <n v="0"/>
    <n v="0"/>
    <n v="0"/>
    <n v="0"/>
    <n v="19341"/>
    <n v="2503362.29"/>
    <s v="CET-ET-IR-CB-432900"/>
    <x v="12"/>
    <x v="39"/>
    <x v="0"/>
  </r>
  <r>
    <x v="1"/>
    <s v="353 - TRN-STATION EQ - ELE"/>
    <s v="Addition"/>
    <n v="201707"/>
    <x v="84"/>
    <n v="9933.67"/>
    <n v="31405.41"/>
    <n v="46169.5"/>
    <n v="0"/>
    <n v="0"/>
    <n v="0"/>
    <n v="0"/>
    <n v="0"/>
    <n v="0"/>
    <n v="156147.97"/>
    <n v="21656.100000000002"/>
    <n v="0"/>
    <n v="0"/>
    <n v="148039.89000000001"/>
    <n v="0"/>
    <n v="0"/>
    <n v="0"/>
    <n v="0"/>
    <n v="279702"/>
    <n v="0"/>
    <n v="485820.8"/>
    <n v="91786.21"/>
    <n v="292482.31"/>
    <n v="0"/>
    <n v="0"/>
    <n v="0"/>
    <n v="0"/>
    <n v="0"/>
    <n v="0"/>
    <n v="1"/>
    <n v="1541487.76"/>
    <s v="CET-ET-LG-SU-408752"/>
    <x v="9"/>
    <x v="34"/>
    <x v="1"/>
  </r>
  <r>
    <x v="0"/>
    <s v="353 - TRN-STATION EQ - ELE"/>
    <s v="Addition"/>
    <n v="201709"/>
    <x v="85"/>
    <n v="33391.26"/>
    <n v="89646.85"/>
    <n v="205524.17"/>
    <n v="0"/>
    <n v="0"/>
    <n v="0"/>
    <n v="0"/>
    <n v="0"/>
    <n v="0"/>
    <n v="736742.82000000007"/>
    <n v="72755.97"/>
    <n v="0"/>
    <n v="0"/>
    <n v="419665.4"/>
    <n v="0"/>
    <n v="0"/>
    <n v="0"/>
    <n v="0"/>
    <n v="143701.07"/>
    <n v="0"/>
    <n v="2178889.7799999998"/>
    <n v="46755.21"/>
    <n v="291722.85000000003"/>
    <n v="0"/>
    <n v="0"/>
    <n v="0"/>
    <n v="0"/>
    <n v="0"/>
    <n v="0"/>
    <n v="2180"/>
    <n v="4146039.41"/>
    <s v="CET-ET-IR-TB-433100"/>
    <x v="4"/>
    <x v="25"/>
    <x v="0"/>
  </r>
  <r>
    <x v="0"/>
    <s v="353 - TRN-STATION EQ - ELE"/>
    <s v="Addition"/>
    <n v="201709"/>
    <x v="86"/>
    <n v="15136.75"/>
    <n v="35510.85"/>
    <n v="12203.28"/>
    <n v="0"/>
    <n v="0"/>
    <n v="0"/>
    <n v="0"/>
    <n v="0"/>
    <n v="0"/>
    <n v="175858.25"/>
    <n v="31384.22"/>
    <n v="0"/>
    <n v="0"/>
    <n v="64452.4"/>
    <n v="0"/>
    <n v="0"/>
    <n v="0"/>
    <n v="0"/>
    <n v="256236.71"/>
    <n v="0"/>
    <n v="67951.899999999994"/>
    <n v="18767.189999999999"/>
    <n v="284167.87"/>
    <n v="0"/>
    <n v="0"/>
    <n v="0"/>
    <n v="0"/>
    <n v="0"/>
    <n v="0"/>
    <n v="7420"/>
    <n v="930285.20000000007"/>
    <s v="CET-ET-IR-ME-475600"/>
    <x v="8"/>
    <x v="24"/>
    <x v="0"/>
  </r>
  <r>
    <x v="0"/>
    <s v="353 - TRN-STATION EQ - ELE"/>
    <s v="Addition"/>
    <n v="201709"/>
    <x v="87"/>
    <n v="15354.16"/>
    <n v="38278.28"/>
    <n v="36743.440000000002"/>
    <n v="0"/>
    <n v="0"/>
    <n v="0"/>
    <n v="0"/>
    <n v="0"/>
    <n v="0"/>
    <n v="232792.18"/>
    <n v="36244.31"/>
    <n v="0"/>
    <n v="0"/>
    <n v="122410.86"/>
    <n v="0"/>
    <n v="0"/>
    <n v="0"/>
    <n v="0"/>
    <n v="255816.7"/>
    <n v="0"/>
    <n v="511839.67"/>
    <n v="155437.47"/>
    <n v="282174.14"/>
    <n v="0"/>
    <n v="0"/>
    <n v="0"/>
    <n v="0"/>
    <n v="0"/>
    <n v="0"/>
    <n v="1178"/>
    <n v="1650846.9"/>
    <s v="CET-ET-IR-ME-475600"/>
    <x v="8"/>
    <x v="24"/>
    <x v="0"/>
  </r>
  <r>
    <x v="0"/>
    <s v="356 - TRN-OH CON&amp;DEV - ELE"/>
    <s v="Addition"/>
    <n v="201708"/>
    <x v="88"/>
    <n v="0"/>
    <n v="0"/>
    <n v="33561.61"/>
    <n v="0"/>
    <n v="0"/>
    <n v="0"/>
    <n v="0"/>
    <n v="0"/>
    <n v="0"/>
    <n v="1103699.26"/>
    <n v="18886.82"/>
    <n v="0"/>
    <n v="0"/>
    <n v="372827.63"/>
    <n v="0"/>
    <n v="0"/>
    <n v="0"/>
    <n v="0"/>
    <n v="99228.13"/>
    <n v="0"/>
    <n v="484285.55"/>
    <n v="16100.99"/>
    <n v="279555.53000000003"/>
    <n v="0"/>
    <n v="0"/>
    <n v="0"/>
    <n v="0"/>
    <n v="0"/>
    <n v="0"/>
    <n v="3357"/>
    <n v="2389258.7000000002"/>
    <s v="CET-ET-CR-WC-773301"/>
    <x v="6"/>
    <x v="52"/>
    <x v="0"/>
  </r>
  <r>
    <x v="1"/>
    <s v="353 - TRN-STATION EQ - ELE"/>
    <s v="Addition"/>
    <n v="201710"/>
    <x v="89"/>
    <n v="23098.18"/>
    <n v="72362.12"/>
    <n v="57181.51"/>
    <n v="0"/>
    <n v="0"/>
    <n v="0"/>
    <n v="0"/>
    <n v="0"/>
    <n v="0"/>
    <n v="164805.26999999999"/>
    <n v="48894.87"/>
    <n v="0"/>
    <n v="0"/>
    <n v="166233.62"/>
    <n v="0"/>
    <n v="0"/>
    <n v="0"/>
    <n v="0"/>
    <n v="291138.05"/>
    <n v="0"/>
    <n v="633922.61"/>
    <n v="27516.850000000002"/>
    <n v="275321.73"/>
    <n v="0"/>
    <n v="0"/>
    <n v="0"/>
    <n v="0"/>
    <n v="0"/>
    <n v="0"/>
    <n v="1"/>
    <n v="1711579.94"/>
    <s v="CET-ET-IR-CB-432900"/>
    <x v="12"/>
    <x v="39"/>
    <x v="0"/>
  </r>
  <r>
    <x v="1"/>
    <s v="353 - TRN-STATION EQ - ELE"/>
    <s v="Addition"/>
    <n v="201711"/>
    <x v="90"/>
    <n v="23526.400000000001"/>
    <n v="75411.87"/>
    <n v="105335.35"/>
    <n v="0"/>
    <n v="0"/>
    <n v="0"/>
    <n v="0"/>
    <n v="0"/>
    <n v="0"/>
    <n v="557670.5"/>
    <n v="51902.37"/>
    <n v="0"/>
    <n v="0"/>
    <n v="202819.46"/>
    <n v="0"/>
    <n v="0"/>
    <n v="0"/>
    <n v="0"/>
    <n v="238474.43"/>
    <n v="0"/>
    <n v="879329.77"/>
    <n v="57976.840000000004"/>
    <n v="264555.63"/>
    <n v="0"/>
    <n v="0"/>
    <n v="0"/>
    <n v="0"/>
    <n v="0"/>
    <n v="0"/>
    <n v="1"/>
    <n v="2405100.25"/>
    <s v="CET-ET-IR-TB-433100"/>
    <x v="4"/>
    <x v="25"/>
    <x v="0"/>
  </r>
  <r>
    <x v="0"/>
    <s v="353 - TRN-STATION EQ - ELE"/>
    <s v="Addition"/>
    <n v="201709"/>
    <x v="91"/>
    <n v="5657.22"/>
    <n v="15434.960000000001"/>
    <n v="42473.950000000004"/>
    <n v="0"/>
    <n v="0"/>
    <n v="0"/>
    <n v="0"/>
    <n v="0"/>
    <n v="0"/>
    <n v="453416.64"/>
    <n v="12181.68"/>
    <n v="0"/>
    <n v="0"/>
    <n v="120802.08"/>
    <n v="0"/>
    <n v="0"/>
    <n v="0"/>
    <n v="0"/>
    <n v="266042.87"/>
    <n v="0"/>
    <n v="306519.45"/>
    <n v="35306.160000000003"/>
    <n v="262286.72000000003"/>
    <n v="0"/>
    <n v="0"/>
    <n v="0"/>
    <n v="0"/>
    <n v="0"/>
    <n v="0"/>
    <n v="16551"/>
    <n v="1507940.05"/>
    <s v="CET-ET-IR-CB-432900"/>
    <x v="12"/>
    <x v="39"/>
    <x v="0"/>
  </r>
  <r>
    <x v="1"/>
    <s v="353 - TRN-STATION EQ - ELE"/>
    <s v="Addition"/>
    <n v="201702"/>
    <x v="92"/>
    <n v="85689.03"/>
    <n v="214960.30000000002"/>
    <n v="15982.01"/>
    <n v="0"/>
    <n v="0"/>
    <n v="0"/>
    <n v="0"/>
    <n v="0"/>
    <n v="0"/>
    <n v="221869.96"/>
    <n v="155948.58000000002"/>
    <n v="0"/>
    <n v="0"/>
    <n v="73152.850000000006"/>
    <n v="0"/>
    <n v="0"/>
    <n v="0"/>
    <n v="0"/>
    <n v="193723.56"/>
    <n v="0"/>
    <n v="167107.67000000001"/>
    <n v="60340.74"/>
    <n v="253022.94"/>
    <n v="0"/>
    <n v="0"/>
    <n v="0"/>
    <n v="0"/>
    <n v="0"/>
    <n v="0"/>
    <n v="1"/>
    <n v="1285849.06"/>
    <s v="CET-ET-TP-RL-615405"/>
    <x v="0"/>
    <x v="53"/>
    <x v="0"/>
  </r>
  <r>
    <x v="0"/>
    <s v="359 - TRN-ROADS &amp; TRAILS - ELE"/>
    <s v="Addition"/>
    <n v="201706"/>
    <x v="12"/>
    <n v="40411.040000000001"/>
    <n v="99908.56"/>
    <n v="24860.25"/>
    <n v="0"/>
    <n v="0"/>
    <n v="0"/>
    <n v="0"/>
    <n v="0"/>
    <n v="0"/>
    <n v="1569280.5899999999"/>
    <n v="91070.09"/>
    <n v="0"/>
    <n v="0"/>
    <n v="124675.98"/>
    <n v="0"/>
    <n v="0"/>
    <n v="0"/>
    <n v="0"/>
    <n v="138165.43"/>
    <n v="0"/>
    <n v="2.29"/>
    <n v="33591.949999999997"/>
    <n v="252650.57"/>
    <n v="0"/>
    <n v="0"/>
    <n v="0"/>
    <n v="0"/>
    <n v="0"/>
    <n v="0"/>
    <n v="1"/>
    <n v="2283546.66"/>
    <s v="CET-ET-TP-RL-641500"/>
    <x v="0"/>
    <x v="11"/>
    <x v="0"/>
  </r>
  <r>
    <x v="1"/>
    <s v="353 - TRN-STATION EQ - ELE"/>
    <s v="Addition"/>
    <n v="201710"/>
    <x v="93"/>
    <n v="18621.16"/>
    <n v="59280.25"/>
    <n v="76247.02"/>
    <n v="0"/>
    <n v="0"/>
    <n v="0"/>
    <n v="0"/>
    <n v="0"/>
    <n v="0"/>
    <n v="319538.47000000003"/>
    <n v="38839.980000000003"/>
    <n v="0"/>
    <n v="0"/>
    <n v="178075.19"/>
    <n v="0"/>
    <n v="0"/>
    <n v="0"/>
    <n v="0"/>
    <n v="229459.62"/>
    <n v="0"/>
    <n v="780509.16"/>
    <n v="32463.98"/>
    <n v="245134.93"/>
    <n v="0"/>
    <n v="0"/>
    <n v="0"/>
    <n v="0"/>
    <n v="0"/>
    <n v="0"/>
    <n v="1"/>
    <n v="1939329.78"/>
    <s v="CET-ET-IR-TB-433100"/>
    <x v="4"/>
    <x v="25"/>
    <x v="0"/>
  </r>
  <r>
    <x v="0"/>
    <s v="353 - TRN-STATION EQ - ELE"/>
    <s v="Addition"/>
    <n v="201704"/>
    <x v="94"/>
    <n v="23717.18"/>
    <n v="54129.87"/>
    <n v="20846.82"/>
    <n v="0"/>
    <n v="0"/>
    <n v="0"/>
    <n v="0"/>
    <n v="0"/>
    <n v="0"/>
    <n v="151969.53"/>
    <n v="48515.01"/>
    <n v="0"/>
    <n v="0"/>
    <n v="63258.97"/>
    <n v="0"/>
    <n v="0"/>
    <n v="0"/>
    <n v="0"/>
    <n v="201367.61000000002"/>
    <n v="0"/>
    <n v="76633.070000000007"/>
    <n v="37786.28"/>
    <n v="241713.08000000002"/>
    <n v="0"/>
    <n v="0"/>
    <n v="0"/>
    <n v="0"/>
    <n v="0"/>
    <n v="0"/>
    <n v="4309"/>
    <n v="871422.41"/>
    <s v="CET-ET-IR-RP-508900"/>
    <x v="20"/>
    <x v="54"/>
    <x v="0"/>
  </r>
  <r>
    <x v="0"/>
    <s v="352 - TRN-STR&amp;IMP - ELE"/>
    <s v="Addition"/>
    <n v="201707"/>
    <x v="95"/>
    <n v="9286.73"/>
    <n v="28326.5"/>
    <n v="1134.72"/>
    <n v="0"/>
    <n v="0"/>
    <n v="0"/>
    <n v="0"/>
    <n v="0"/>
    <n v="0"/>
    <n v="164103.44"/>
    <n v="20899.32"/>
    <n v="0"/>
    <n v="0"/>
    <n v="0"/>
    <n v="0"/>
    <n v="0"/>
    <n v="0"/>
    <n v="0"/>
    <n v="181002.15"/>
    <n v="0"/>
    <n v="676340"/>
    <n v="25847.7"/>
    <n v="240710.74"/>
    <n v="0"/>
    <n v="0"/>
    <n v="0"/>
    <n v="0"/>
    <n v="0"/>
    <n v="0"/>
    <n v="1"/>
    <n v="1326751.98"/>
    <s v="CET-ET-TP-RN-724800"/>
    <x v="1"/>
    <x v="55"/>
    <x v="0"/>
  </r>
  <r>
    <x v="0"/>
    <s v="353 - TRN-STATION EQ - ELE"/>
    <s v="Addition"/>
    <n v="201705"/>
    <x v="96"/>
    <n v="20884.39"/>
    <n v="47722.239999999998"/>
    <n v="15521.93"/>
    <n v="0"/>
    <n v="0"/>
    <n v="0"/>
    <n v="0"/>
    <n v="0"/>
    <n v="0"/>
    <n v="139912.5"/>
    <n v="42852.770000000004"/>
    <n v="0"/>
    <n v="0"/>
    <n v="59872.81"/>
    <n v="0"/>
    <n v="0"/>
    <n v="0"/>
    <n v="0"/>
    <n v="201637.39"/>
    <n v="0"/>
    <n v="152884.36000000002"/>
    <n v="8767.4500000000007"/>
    <n v="235706.33000000002"/>
    <n v="0"/>
    <n v="0"/>
    <n v="0"/>
    <n v="0"/>
    <n v="0"/>
    <n v="0"/>
    <n v="6491"/>
    <n v="882909.4"/>
    <s v="CET-ET-TP-RL-508900"/>
    <x v="0"/>
    <x v="54"/>
    <x v="0"/>
  </r>
  <r>
    <x v="0"/>
    <s v="353 - TRN-STATION EQ - ELE"/>
    <s v="Addition"/>
    <n v="201704"/>
    <x v="97"/>
    <n v="0"/>
    <n v="0"/>
    <n v="20612.57"/>
    <n v="0"/>
    <n v="0"/>
    <n v="0"/>
    <n v="0"/>
    <n v="0"/>
    <n v="0"/>
    <n v="170788.73"/>
    <n v="25679.23"/>
    <n v="0"/>
    <n v="0"/>
    <n v="60924.23"/>
    <n v="0"/>
    <n v="0"/>
    <n v="0"/>
    <n v="0"/>
    <n v="224481.52000000002"/>
    <n v="0"/>
    <n v="96346.27"/>
    <n v="8289.52"/>
    <n v="234914.95"/>
    <n v="0"/>
    <n v="0"/>
    <n v="0"/>
    <n v="0"/>
    <n v="0"/>
    <n v="0"/>
    <n v="14533"/>
    <n v="816357.79"/>
    <s v="CET-ET-TP-RN-669405"/>
    <x v="1"/>
    <x v="6"/>
    <x v="0"/>
  </r>
  <r>
    <x v="0"/>
    <s v="355 - TRN-POLES&amp;FIX - ELE"/>
    <s v="Addition"/>
    <n v="201704"/>
    <x v="98"/>
    <n v="0"/>
    <n v="0"/>
    <n v="31592.170000000002"/>
    <n v="0"/>
    <n v="0"/>
    <n v="0"/>
    <n v="-1214716.5"/>
    <n v="0"/>
    <n v="0"/>
    <n v="183879.45"/>
    <n v="0"/>
    <n v="0"/>
    <n v="0"/>
    <n v="62136.93"/>
    <n v="0"/>
    <n v="0"/>
    <n v="0"/>
    <n v="0"/>
    <n v="310843.25"/>
    <n v="0"/>
    <n v="347339.8"/>
    <n v="13982.11"/>
    <n v="234537.54"/>
    <n v="0"/>
    <n v="0"/>
    <n v="0"/>
    <n v="0"/>
    <n v="0"/>
    <n v="0"/>
    <n v="52"/>
    <n v="-30405.25"/>
    <s v="CET-PD-CR-TR-TRMETE"/>
    <x v="18"/>
    <x v="44"/>
    <x v="0"/>
  </r>
  <r>
    <x v="0"/>
    <s v="353 - TRN-STATION EQ - ELE"/>
    <s v="Addition"/>
    <n v="201705"/>
    <x v="99"/>
    <n v="0"/>
    <n v="0"/>
    <n v="17560.27"/>
    <n v="0"/>
    <n v="0"/>
    <n v="0"/>
    <n v="0"/>
    <n v="0"/>
    <n v="0"/>
    <n v="138061.39000000001"/>
    <n v="28921.940000000002"/>
    <n v="0"/>
    <n v="0"/>
    <n v="60435.57"/>
    <n v="0"/>
    <n v="0"/>
    <n v="0"/>
    <n v="0"/>
    <n v="219597.6"/>
    <n v="0"/>
    <n v="121681.43000000001"/>
    <n v="10905.85"/>
    <n v="231713.04"/>
    <n v="0"/>
    <n v="0"/>
    <n v="0"/>
    <n v="0"/>
    <n v="0"/>
    <n v="0"/>
    <n v="7154"/>
    <n v="799955.15"/>
    <s v="CET-ET-TP-RN-644028"/>
    <x v="1"/>
    <x v="23"/>
    <x v="0"/>
  </r>
  <r>
    <x v="0"/>
    <s v="355 - TRN-POLES&amp;FIX - ELE"/>
    <s v="Addition"/>
    <n v="201707"/>
    <x v="100"/>
    <n v="1137.97"/>
    <n v="3412.1"/>
    <n v="34508.57"/>
    <n v="0"/>
    <n v="0"/>
    <n v="0"/>
    <n v="0"/>
    <n v="0"/>
    <n v="0"/>
    <n v="331699.28999999998"/>
    <n v="0"/>
    <n v="0"/>
    <n v="0"/>
    <n v="147242.1"/>
    <n v="0"/>
    <n v="0"/>
    <n v="0"/>
    <n v="0"/>
    <n v="322475.83"/>
    <n v="0"/>
    <n v="176214.27"/>
    <n v="41381.200000000004"/>
    <n v="231239.78"/>
    <n v="0"/>
    <n v="0"/>
    <n v="0"/>
    <n v="0"/>
    <n v="0"/>
    <n v="0"/>
    <n v="27"/>
    <n v="1289311.1099999999"/>
    <s v="CET-OT-CM-ST-CEMAST"/>
    <x v="23"/>
    <x v="56"/>
    <x v="1"/>
  </r>
  <r>
    <x v="0"/>
    <s v="357 - TRN-UG CONDUIT - ELE"/>
    <s v="Addition"/>
    <n v="201707"/>
    <x v="101"/>
    <n v="43630.39"/>
    <n v="118628.61"/>
    <n v="36603.86"/>
    <n v="0"/>
    <n v="0"/>
    <n v="0"/>
    <n v="0"/>
    <n v="0"/>
    <n v="0"/>
    <n v="142552.81"/>
    <n v="0"/>
    <n v="0"/>
    <n v="0"/>
    <n v="59187.16"/>
    <n v="0"/>
    <n v="0"/>
    <n v="0"/>
    <n v="0"/>
    <n v="55846.81"/>
    <n v="0"/>
    <n v="1044035.36"/>
    <n v="11.72"/>
    <n v="230187.27000000002"/>
    <n v="0"/>
    <n v="0"/>
    <n v="0"/>
    <n v="0"/>
    <n v="0"/>
    <n v="0"/>
    <n v="14109"/>
    <n v="1730683.99"/>
    <s v="CET-PD-IR-TP-TRMETW"/>
    <x v="14"/>
    <x v="29"/>
    <x v="0"/>
  </r>
  <r>
    <x v="0"/>
    <s v="353 - TRN-STATION EQ - ELE"/>
    <s v="Addition"/>
    <n v="201712"/>
    <x v="102"/>
    <n v="16272.23"/>
    <n v="43902.12"/>
    <n v="50576.55"/>
    <n v="0"/>
    <n v="0"/>
    <n v="0"/>
    <n v="0"/>
    <n v="0"/>
    <n v="0"/>
    <n v="884169.48"/>
    <n v="36564.26"/>
    <n v="0"/>
    <n v="0"/>
    <n v="156220.78"/>
    <n v="0"/>
    <n v="0"/>
    <n v="0"/>
    <n v="0"/>
    <n v="194001.4"/>
    <n v="0"/>
    <n v="440711.01"/>
    <n v="9656.5"/>
    <n v="224015.35"/>
    <n v="0"/>
    <n v="0"/>
    <n v="0"/>
    <n v="0"/>
    <n v="0"/>
    <n v="0"/>
    <n v="11155"/>
    <n v="2019525.42"/>
    <s v="CET-PD-OT-FO-FACOPE"/>
    <x v="24"/>
    <x v="57"/>
    <x v="0"/>
  </r>
  <r>
    <x v="1"/>
    <s v="353 - TRN-STATION EQ - ELE"/>
    <s v="Addition"/>
    <n v="201701"/>
    <x v="103"/>
    <n v="13149.83"/>
    <n v="39444.85"/>
    <n v="34410.449999999997"/>
    <n v="0"/>
    <n v="0"/>
    <n v="0"/>
    <n v="0"/>
    <n v="0"/>
    <n v="0"/>
    <n v="257841.02000000002"/>
    <n v="26575.54"/>
    <n v="0"/>
    <n v="0"/>
    <n v="118203.34"/>
    <n v="0"/>
    <n v="0"/>
    <n v="0"/>
    <n v="0"/>
    <n v="220328.95999999999"/>
    <n v="0"/>
    <n v="344603.23"/>
    <n v="50345.32"/>
    <n v="223331.20000000001"/>
    <n v="0"/>
    <n v="0"/>
    <n v="0"/>
    <n v="0"/>
    <n v="0"/>
    <n v="0"/>
    <n v="1"/>
    <n v="1301658.2"/>
    <s v="CET-ET-IR-ME-448400"/>
    <x v="8"/>
    <x v="58"/>
    <x v="1"/>
  </r>
  <r>
    <x v="0"/>
    <s v="356 - TRN-OH CON&amp;DEV - ELE"/>
    <s v="Addition"/>
    <n v="201709"/>
    <x v="104"/>
    <n v="27277.74"/>
    <n v="71128.52"/>
    <n v="23059.57"/>
    <n v="0"/>
    <n v="0"/>
    <n v="0"/>
    <n v="0"/>
    <n v="0"/>
    <n v="0"/>
    <n v="236939.7"/>
    <n v="0"/>
    <n v="0"/>
    <n v="0"/>
    <n v="89194.180000000008"/>
    <n v="0"/>
    <n v="0"/>
    <n v="0"/>
    <n v="0"/>
    <n v="219404.56"/>
    <n v="0"/>
    <n v="64495.55"/>
    <n v="14569.91"/>
    <n v="220978.96"/>
    <n v="0"/>
    <n v="0"/>
    <n v="0"/>
    <n v="0"/>
    <n v="0"/>
    <n v="0"/>
    <n v="83955"/>
    <n v="967048.69000000006"/>
    <s v="CET-PD-BM-TU-TRMETW"/>
    <x v="11"/>
    <x v="29"/>
    <x v="0"/>
  </r>
  <r>
    <x v="0"/>
    <s v="353 - TRN-STATION EQ - ELE"/>
    <s v="Addition"/>
    <n v="201706"/>
    <x v="105"/>
    <n v="46461.39"/>
    <n v="105921.1"/>
    <n v="34079.39"/>
    <n v="0"/>
    <n v="0"/>
    <n v="0"/>
    <n v="-1196393.3999999999"/>
    <n v="0"/>
    <n v="0"/>
    <n v="182608.23"/>
    <n v="88135.42"/>
    <n v="0"/>
    <n v="0"/>
    <n v="97037.57"/>
    <n v="0"/>
    <n v="0"/>
    <n v="0"/>
    <n v="0"/>
    <n v="187103.88"/>
    <n v="0"/>
    <n v="438476.18"/>
    <n v="5227.17"/>
    <n v="215281.64"/>
    <n v="0"/>
    <n v="0"/>
    <n v="0"/>
    <n v="0"/>
    <n v="0"/>
    <n v="0"/>
    <n v="10828"/>
    <n v="115803.15000000001"/>
    <s v="CET-ET-CR-WC-669301"/>
    <x v="6"/>
    <x v="37"/>
    <x v="1"/>
  </r>
  <r>
    <x v="1"/>
    <s v="356 - TRN-OH CON&amp;DEV - ELE"/>
    <s v="Addition"/>
    <n v="201712"/>
    <x v="106"/>
    <n v="15398.710000000001"/>
    <n v="47697.13"/>
    <n v="69200.39"/>
    <n v="0"/>
    <n v="0"/>
    <n v="0"/>
    <n v="0"/>
    <n v="0"/>
    <n v="0"/>
    <n v="1919157.15"/>
    <n v="34817.980000000003"/>
    <n v="0"/>
    <n v="0"/>
    <n v="535998.57999999996"/>
    <n v="0"/>
    <n v="0"/>
    <n v="0"/>
    <n v="0"/>
    <n v="72931.92"/>
    <n v="0"/>
    <n v="1219230.1000000001"/>
    <n v="15816.36"/>
    <n v="214661.18"/>
    <n v="0"/>
    <n v="0"/>
    <n v="0"/>
    <n v="0"/>
    <n v="0"/>
    <n v="0"/>
    <n v="1"/>
    <n v="4110091.52"/>
    <s v="CET-PD-OT-PJ-729802"/>
    <x v="5"/>
    <x v="16"/>
    <x v="0"/>
  </r>
  <r>
    <x v="0"/>
    <s v="353 - TRN-STATION EQ - ELE"/>
    <s v="Addition"/>
    <n v="201709"/>
    <x v="107"/>
    <n v="25295.81"/>
    <n v="59009.090000000004"/>
    <n v="15048.91"/>
    <n v="0"/>
    <n v="0"/>
    <n v="0"/>
    <n v="0"/>
    <n v="0"/>
    <n v="0"/>
    <n v="201862.30000000002"/>
    <n v="49393.760000000002"/>
    <n v="0"/>
    <n v="0"/>
    <n v="73154.38"/>
    <n v="0"/>
    <n v="0"/>
    <n v="0"/>
    <n v="0"/>
    <n v="185002.31"/>
    <n v="0"/>
    <n v="205902.66"/>
    <n v="21743.16"/>
    <n v="214144.03"/>
    <n v="0"/>
    <n v="0"/>
    <n v="0"/>
    <n v="0"/>
    <n v="0"/>
    <n v="0"/>
    <n v="7152"/>
    <n v="1001162.65"/>
    <s v="CET-ET-GA-EM-644600"/>
    <x v="25"/>
    <x v="59"/>
    <x v="0"/>
  </r>
  <r>
    <x v="0"/>
    <s v="353 - TRN-STATION EQ - ELE"/>
    <s v="Addition"/>
    <n v="201711"/>
    <x v="108"/>
    <n v="14514.68"/>
    <n v="39278.11"/>
    <n v="38970.720000000001"/>
    <n v="0"/>
    <n v="0"/>
    <n v="0"/>
    <n v="0"/>
    <n v="0"/>
    <n v="0"/>
    <n v="777559.93"/>
    <n v="32063.4"/>
    <n v="0"/>
    <n v="0"/>
    <n v="165864.47"/>
    <n v="0"/>
    <n v="0"/>
    <n v="0"/>
    <n v="0"/>
    <n v="234133.12"/>
    <n v="0"/>
    <n v="517916.95"/>
    <n v="31467.82"/>
    <n v="213788.19"/>
    <n v="0"/>
    <n v="0"/>
    <n v="0"/>
    <n v="0"/>
    <n v="0"/>
    <n v="0"/>
    <n v="33852"/>
    <n v="2033493.99"/>
    <s v="CET-PD-OT-FO-FACOPE"/>
    <x v="24"/>
    <x v="57"/>
    <x v="0"/>
  </r>
  <r>
    <x v="0"/>
    <s v="354 - TRN-TOWERS&amp;FIX - ELE"/>
    <s v="Addition"/>
    <n v="201702"/>
    <x v="109"/>
    <n v="16077.18"/>
    <n v="38929.440000000002"/>
    <n v="37258.04"/>
    <n v="0"/>
    <n v="0"/>
    <n v="0"/>
    <n v="0"/>
    <n v="0"/>
    <n v="0"/>
    <n v="7837.77"/>
    <n v="0"/>
    <n v="0"/>
    <n v="0"/>
    <n v="41798.49"/>
    <n v="0"/>
    <n v="0"/>
    <n v="0"/>
    <n v="0"/>
    <n v="197247.43"/>
    <n v="0"/>
    <n v="85156.38"/>
    <n v="2646"/>
    <n v="206122.83000000002"/>
    <n v="0"/>
    <n v="0"/>
    <n v="0"/>
    <n v="0"/>
    <n v="0"/>
    <n v="0"/>
    <n v="3"/>
    <n v="633073.56000000006"/>
    <s v="CET-PD-IR-TP-TRNCST"/>
    <x v="14"/>
    <x v="29"/>
    <x v="0"/>
  </r>
  <r>
    <x v="0"/>
    <s v="353 - TRN-STATION EQ - ELE"/>
    <s v="Addition"/>
    <n v="201709"/>
    <x v="110"/>
    <n v="11083.69"/>
    <n v="26954.560000000001"/>
    <n v="23984.600000000002"/>
    <n v="0"/>
    <n v="0"/>
    <n v="0"/>
    <n v="0"/>
    <n v="0"/>
    <n v="0"/>
    <n v="142384.98000000001"/>
    <n v="25500.15"/>
    <n v="0"/>
    <n v="0"/>
    <n v="83958.95"/>
    <n v="0"/>
    <n v="0"/>
    <n v="0"/>
    <n v="0"/>
    <n v="189942.9"/>
    <n v="0"/>
    <n v="353656.94"/>
    <n v="75791.72"/>
    <n v="205312.43"/>
    <n v="0"/>
    <n v="0"/>
    <n v="0"/>
    <n v="0"/>
    <n v="0"/>
    <n v="0"/>
    <n v="9156"/>
    <n v="1113070.77"/>
    <s v="CET-ET-IR-CB-432900"/>
    <x v="12"/>
    <x v="39"/>
    <x v="0"/>
  </r>
  <r>
    <x v="0"/>
    <s v="353 - TRN-STATION EQ - ELE"/>
    <s v="Addition"/>
    <n v="201704"/>
    <x v="111"/>
    <n v="17518.23"/>
    <n v="47180.83"/>
    <n v="59645.33"/>
    <n v="0"/>
    <n v="0"/>
    <n v="0"/>
    <n v="0"/>
    <n v="0"/>
    <n v="0"/>
    <n v="777571.31"/>
    <n v="38267.03"/>
    <n v="0"/>
    <n v="0"/>
    <n v="262891.41000000003"/>
    <n v="0"/>
    <n v="0"/>
    <n v="0"/>
    <n v="0"/>
    <n v="141036.01999999999"/>
    <n v="0"/>
    <n v="921462.71"/>
    <n v="8166.33"/>
    <n v="202673.13"/>
    <n v="0"/>
    <n v="0"/>
    <n v="0"/>
    <n v="0"/>
    <n v="0"/>
    <n v="0"/>
    <n v="21775"/>
    <n v="2438145.2999999998"/>
    <s v="CET-ET-TP-RN-755900"/>
    <x v="1"/>
    <x v="60"/>
    <x v="0"/>
  </r>
  <r>
    <x v="1"/>
    <s v="353 - TRN-STATION EQ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942.34"/>
    <n v="0"/>
    <n v="0"/>
    <n v="0"/>
    <n v="0"/>
    <n v="0"/>
    <n v="0"/>
    <n v="2"/>
    <n v="201942.34"/>
    <s v="CET-ET-TP-RN-718301"/>
    <x v="1"/>
    <x v="5"/>
    <x v="0"/>
  </r>
  <r>
    <x v="0"/>
    <s v="352 - TRN-STR&amp;IMP - ELE"/>
    <s v="Addition"/>
    <n v="201702"/>
    <x v="112"/>
    <n v="22364.74"/>
    <n v="64370.020000000004"/>
    <n v="30184.54"/>
    <n v="0"/>
    <n v="0"/>
    <n v="0"/>
    <n v="0"/>
    <n v="0"/>
    <n v="0"/>
    <n v="2406014.64"/>
    <n v="39844.76"/>
    <n v="0"/>
    <n v="0"/>
    <n v="5434.38"/>
    <n v="0"/>
    <n v="0"/>
    <n v="0"/>
    <n v="0"/>
    <n v="113963.1"/>
    <n v="0"/>
    <n v="172815.52"/>
    <n v="97151.96"/>
    <n v="200627.48"/>
    <n v="0"/>
    <n v="0"/>
    <n v="0"/>
    <n v="0"/>
    <n v="0"/>
    <n v="0"/>
    <n v="2"/>
    <n v="3112926.38"/>
    <s v="COS-00-CS-CS-705100"/>
    <x v="26"/>
    <x v="61"/>
    <x v="0"/>
  </r>
  <r>
    <x v="1"/>
    <s v="358 - TRN-UG CON&amp;DEV - ELE"/>
    <s v="Addition"/>
    <n v="201711"/>
    <x v="113"/>
    <n v="31490.720000000001"/>
    <n v="98873.400000000009"/>
    <n v="43076.19"/>
    <n v="0"/>
    <n v="0"/>
    <n v="0"/>
    <n v="0"/>
    <n v="0"/>
    <n v="0"/>
    <n v="105647.40000000001"/>
    <n v="0"/>
    <n v="0"/>
    <n v="0"/>
    <n v="207785.47"/>
    <n v="0"/>
    <n v="0"/>
    <n v="0"/>
    <n v="0"/>
    <n v="172338.13"/>
    <n v="0"/>
    <n v="840938.27"/>
    <n v="199.05"/>
    <n v="200479.47"/>
    <n v="0"/>
    <n v="0"/>
    <n v="0"/>
    <n v="0"/>
    <n v="0"/>
    <n v="0"/>
    <n v="1"/>
    <n v="1700828.1"/>
    <s v="CET-PD-LG-TS-738400"/>
    <x v="15"/>
    <x v="62"/>
    <x v="0"/>
  </r>
  <r>
    <x v="0"/>
    <s v="355 - TRN-POLES&amp;FIX - ELE"/>
    <s v="Addition"/>
    <n v="201711"/>
    <x v="114"/>
    <n v="211.47"/>
    <n v="680.06000000000006"/>
    <n v="29711.260000000002"/>
    <n v="0"/>
    <n v="0"/>
    <n v="0"/>
    <n v="0"/>
    <n v="0"/>
    <n v="0"/>
    <n v="163190.84"/>
    <n v="0"/>
    <n v="0"/>
    <n v="0"/>
    <n v="112210.7"/>
    <n v="0"/>
    <n v="0"/>
    <n v="0"/>
    <n v="0"/>
    <n v="208653.75"/>
    <n v="0"/>
    <n v="27312.73"/>
    <n v="46485.8"/>
    <n v="199298.31"/>
    <n v="0"/>
    <n v="0"/>
    <n v="0"/>
    <n v="0"/>
    <n v="0"/>
    <n v="0"/>
    <n v="10"/>
    <n v="787754.92"/>
    <s v="CET-PD-ST-TS-TRHIGH"/>
    <x v="27"/>
    <x v="63"/>
    <x v="0"/>
  </r>
  <r>
    <x v="1"/>
    <s v="353 - TRN-STATION EQ - ELE"/>
    <s v="Addition"/>
    <n v="201712"/>
    <x v="115"/>
    <n v="21065.05"/>
    <n v="64557.64"/>
    <n v="16698.07"/>
    <n v="0"/>
    <n v="0"/>
    <n v="0"/>
    <n v="0"/>
    <n v="0"/>
    <n v="0"/>
    <n v="187794.17"/>
    <n v="44864.81"/>
    <n v="0"/>
    <n v="0"/>
    <n v="109460.06"/>
    <n v="0"/>
    <n v="0"/>
    <n v="0"/>
    <n v="0"/>
    <n v="220528.97"/>
    <n v="0"/>
    <n v="304125.74"/>
    <n v="20412.560000000001"/>
    <n v="198955.48"/>
    <n v="0"/>
    <n v="0"/>
    <n v="0"/>
    <n v="0"/>
    <n v="0"/>
    <n v="0"/>
    <n v="1"/>
    <n v="1143597.74"/>
    <s v="CET-ET-IR-CB-432900"/>
    <x v="12"/>
    <x v="39"/>
    <x v="0"/>
  </r>
  <r>
    <x v="1"/>
    <s v="354 - TRN-TOWERS&amp;FIX - ELE"/>
    <s v="Addition"/>
    <n v="201706"/>
    <x v="116"/>
    <n v="4681.6400000000003"/>
    <n v="14931.01"/>
    <n v="16361.94"/>
    <n v="0"/>
    <n v="0"/>
    <n v="0"/>
    <n v="0"/>
    <n v="0"/>
    <n v="0"/>
    <n v="434538.18"/>
    <n v="0"/>
    <n v="0"/>
    <n v="0"/>
    <n v="155212.42000000001"/>
    <n v="0"/>
    <n v="0"/>
    <n v="0"/>
    <n v="0"/>
    <n v="191773.36000000002"/>
    <n v="0"/>
    <n v="4219.3900000000003"/>
    <n v="33373.090000000004"/>
    <n v="197381.26"/>
    <n v="0"/>
    <n v="0"/>
    <n v="0"/>
    <n v="0"/>
    <n v="0"/>
    <n v="0"/>
    <n v="1"/>
    <n v="1052472.29"/>
    <s v="CET-PD-IR-TP-TREAST"/>
    <x v="14"/>
    <x v="29"/>
    <x v="0"/>
  </r>
  <r>
    <x v="1"/>
    <s v="355 - TRN-POLES&amp;FIX - ELE"/>
    <s v="Addition"/>
    <n v="201707"/>
    <x v="117"/>
    <n v="3357.51"/>
    <n v="10543.08"/>
    <n v="14882.800000000001"/>
    <n v="0"/>
    <n v="0"/>
    <n v="0"/>
    <n v="0"/>
    <n v="0"/>
    <n v="0"/>
    <n v="5122.75"/>
    <n v="0"/>
    <n v="0"/>
    <n v="0"/>
    <n v="45774.07"/>
    <n v="0"/>
    <n v="0"/>
    <n v="0"/>
    <n v="0"/>
    <n v="192068.9"/>
    <n v="0"/>
    <n v="56507.53"/>
    <n v="1029.6600000000001"/>
    <n v="196249.01"/>
    <n v="0"/>
    <n v="0"/>
    <n v="0"/>
    <n v="0"/>
    <n v="0"/>
    <n v="0"/>
    <n v="1"/>
    <n v="525535.31000000006"/>
    <s v="CET-PD-IR-TP-TRMETE"/>
    <x v="14"/>
    <x v="29"/>
    <x v="0"/>
  </r>
  <r>
    <x v="1"/>
    <s v="353 - TRN-STATION EQ - ELE"/>
    <s v="Addition"/>
    <n v="201711"/>
    <x v="118"/>
    <n v="15677.75"/>
    <n v="49906.31"/>
    <n v="58095.41"/>
    <n v="0"/>
    <n v="0"/>
    <n v="0"/>
    <n v="0"/>
    <n v="0"/>
    <n v="0"/>
    <n v="411625.36"/>
    <n v="34270.550000000003"/>
    <n v="0"/>
    <n v="0"/>
    <n v="154892.6"/>
    <n v="0"/>
    <n v="0"/>
    <n v="0"/>
    <n v="0"/>
    <n v="187998.76"/>
    <n v="0"/>
    <n v="528100.68000000005"/>
    <n v="59225.03"/>
    <n v="193977.16"/>
    <n v="0"/>
    <n v="0"/>
    <n v="0"/>
    <n v="0"/>
    <n v="0"/>
    <n v="0"/>
    <n v="1"/>
    <n v="1659499.06"/>
    <s v="CET-ET-IR-TB-433100"/>
    <x v="4"/>
    <x v="25"/>
    <x v="0"/>
  </r>
  <r>
    <x v="0"/>
    <s v="358 - TRN-UG CON&amp;DEV - ELE"/>
    <s v="Addition"/>
    <n v="201710"/>
    <x v="66"/>
    <n v="0"/>
    <n v="0"/>
    <n v="27393.350000000002"/>
    <n v="0"/>
    <n v="0"/>
    <n v="0"/>
    <n v="-1188338.04"/>
    <n v="0"/>
    <n v="0"/>
    <n v="1210769.1599999999"/>
    <n v="38931.82"/>
    <n v="0"/>
    <n v="0"/>
    <n v="108194.47"/>
    <n v="0"/>
    <n v="0"/>
    <n v="0"/>
    <n v="0"/>
    <n v="310851.40000000002"/>
    <n v="0"/>
    <n v="359942.17"/>
    <n v="-551.72"/>
    <n v="193919"/>
    <n v="0"/>
    <n v="0"/>
    <n v="0"/>
    <n v="0"/>
    <n v="0"/>
    <n v="0"/>
    <n v="21225"/>
    <n v="1022179.79"/>
    <s v="CET-PD-CR-TR-TREAST"/>
    <x v="18"/>
    <x v="44"/>
    <x v="0"/>
  </r>
  <r>
    <x v="1"/>
    <s v="353 - TRN-STATION EQ - ELE"/>
    <s v="Addition"/>
    <n v="201712"/>
    <x v="119"/>
    <n v="112259.18000000001"/>
    <n v="271912.66000000003"/>
    <n v="12541.58"/>
    <n v="0"/>
    <n v="0"/>
    <n v="0"/>
    <n v="0"/>
    <n v="0"/>
    <n v="0"/>
    <n v="353739.19"/>
    <n v="186715.11000000002"/>
    <n v="0"/>
    <n v="0"/>
    <n v="75877.900000000009"/>
    <n v="0"/>
    <n v="0"/>
    <n v="0"/>
    <n v="0"/>
    <n v="130714.71"/>
    <n v="0"/>
    <n v="117496.34"/>
    <n v="1055.97"/>
    <n v="193770.72"/>
    <n v="0"/>
    <n v="0"/>
    <n v="0"/>
    <n v="0"/>
    <n v="0"/>
    <n v="0"/>
    <n v="1"/>
    <n v="1269368.25"/>
    <s v="CET-ET-TP-RL-646800"/>
    <x v="0"/>
    <x v="64"/>
    <x v="0"/>
  </r>
  <r>
    <x v="0"/>
    <s v="353 - TRN-STATION EQ - ELE"/>
    <s v="Addition"/>
    <n v="201705"/>
    <x v="120"/>
    <n v="4774.18"/>
    <n v="12082.7"/>
    <n v="13026.94"/>
    <n v="0"/>
    <n v="0"/>
    <n v="0"/>
    <n v="0"/>
    <n v="0"/>
    <n v="0"/>
    <n v="70731.73"/>
    <n v="11524.74"/>
    <n v="0"/>
    <n v="0"/>
    <n v="45710.13"/>
    <n v="0"/>
    <n v="0"/>
    <n v="0"/>
    <n v="0"/>
    <n v="185318.96"/>
    <n v="0"/>
    <n v="78543.210000000006"/>
    <n v="3035.88"/>
    <n v="193622.43"/>
    <n v="0"/>
    <n v="0"/>
    <n v="0"/>
    <n v="0"/>
    <n v="0"/>
    <n v="0"/>
    <n v="8482"/>
    <n v="606846.16"/>
    <s v="CET-ET-TP-RL-760401"/>
    <x v="0"/>
    <x v="65"/>
    <x v="0"/>
  </r>
  <r>
    <x v="0"/>
    <s v="356 - TRN-OH CON&amp;DEV - ELE"/>
    <s v="Addition"/>
    <n v="201702"/>
    <x v="37"/>
    <n v="83423.100000000006"/>
    <n v="203433.08000000002"/>
    <n v="29924.99"/>
    <n v="0"/>
    <n v="0"/>
    <n v="0"/>
    <n v="0"/>
    <n v="0"/>
    <n v="0"/>
    <n v="4003519.47"/>
    <n v="156853.96"/>
    <n v="0"/>
    <n v="0"/>
    <n v="222406.52000000002"/>
    <n v="0"/>
    <n v="0"/>
    <n v="0"/>
    <n v="0"/>
    <n v="230733.96"/>
    <n v="0"/>
    <n v="772301.4"/>
    <n v="11642.52"/>
    <n v="192128.37"/>
    <n v="0"/>
    <n v="0"/>
    <n v="0"/>
    <n v="0"/>
    <n v="0"/>
    <n v="0"/>
    <n v="216668"/>
    <n v="5749513.4100000001"/>
    <s v="CET-ET-TP-RL-668525"/>
    <x v="0"/>
    <x v="28"/>
    <x v="1"/>
  </r>
  <r>
    <x v="1"/>
    <s v="353 - TRN-STATION EQ - ELE"/>
    <s v="Addition"/>
    <n v="201707"/>
    <x v="121"/>
    <n v="8396.64"/>
    <n v="26537.13"/>
    <n v="31842.799999999999"/>
    <n v="0"/>
    <n v="0"/>
    <n v="0"/>
    <n v="0"/>
    <n v="0"/>
    <n v="0"/>
    <n v="216798.42"/>
    <n v="18350.05"/>
    <n v="0"/>
    <n v="0"/>
    <n v="122478.02"/>
    <n v="0"/>
    <n v="0"/>
    <n v="0"/>
    <n v="0"/>
    <n v="172081.91"/>
    <n v="0"/>
    <n v="391740.9"/>
    <n v="63678.53"/>
    <n v="191046.45"/>
    <n v="0"/>
    <n v="0"/>
    <n v="0"/>
    <n v="0"/>
    <n v="0"/>
    <n v="0"/>
    <n v="1"/>
    <n v="1224600.8"/>
    <s v="CET-ET-IR-CB-432900"/>
    <x v="12"/>
    <x v="39"/>
    <x v="0"/>
  </r>
  <r>
    <x v="1"/>
    <s v="353 - TRN-STATION EQ - ELE"/>
    <s v="Addition"/>
    <n v="201712"/>
    <x v="122"/>
    <n v="18535.66"/>
    <n v="57378.75"/>
    <n v="70704.100000000006"/>
    <n v="0"/>
    <n v="0"/>
    <n v="0"/>
    <n v="0"/>
    <n v="0"/>
    <n v="0"/>
    <n v="1949664.6099999999"/>
    <n v="41645.760000000002"/>
    <n v="0"/>
    <n v="0"/>
    <n v="347115.4"/>
    <n v="0"/>
    <n v="0"/>
    <n v="0"/>
    <n v="0"/>
    <n v="77029.33"/>
    <n v="0"/>
    <n v="689884.13"/>
    <n v="19373.36"/>
    <n v="188798.66"/>
    <n v="0"/>
    <n v="0"/>
    <n v="0"/>
    <n v="0"/>
    <n v="0"/>
    <n v="0"/>
    <n v="1"/>
    <n v="3418484"/>
    <s v="CET-ET-IR-ME-757301"/>
    <x v="8"/>
    <x v="66"/>
    <x v="1"/>
  </r>
  <r>
    <x v="0"/>
    <s v="353 - TRN-STATION EQ - ELE"/>
    <s v="Addition"/>
    <n v="201711"/>
    <x v="123"/>
    <n v="3781.14"/>
    <n v="9481.7800000000007"/>
    <n v="6177.87"/>
    <n v="0"/>
    <n v="0"/>
    <n v="0"/>
    <n v="0"/>
    <n v="0"/>
    <n v="0"/>
    <n v="113479.19"/>
    <n v="9304.9600000000009"/>
    <n v="0"/>
    <n v="0"/>
    <n v="44645.41"/>
    <n v="0"/>
    <n v="0"/>
    <n v="0"/>
    <n v="0"/>
    <n v="173305.71"/>
    <n v="0"/>
    <n v="59315.94"/>
    <n v="7089.78"/>
    <n v="187931.14"/>
    <n v="0"/>
    <n v="0"/>
    <n v="0"/>
    <n v="0"/>
    <n v="0"/>
    <n v="0"/>
    <n v="1797"/>
    <n v="605207.96"/>
    <s v="CET-ET-IR-ME-475601"/>
    <x v="8"/>
    <x v="24"/>
    <x v="0"/>
  </r>
  <r>
    <x v="0"/>
    <s v="353 - TRN-STATION EQ - ELE"/>
    <s v="Addition"/>
    <n v="201712"/>
    <x v="124"/>
    <n v="11491.02"/>
    <n v="34374.660000000003"/>
    <n v="21793.56"/>
    <n v="0"/>
    <n v="0"/>
    <n v="0"/>
    <n v="0"/>
    <n v="0"/>
    <n v="0"/>
    <n v="286717.51"/>
    <n v="23157.8"/>
    <n v="0"/>
    <n v="0"/>
    <n v="81967.42"/>
    <n v="0"/>
    <n v="0"/>
    <n v="0"/>
    <n v="0"/>
    <n v="165684.09"/>
    <n v="0"/>
    <n v="173064.81"/>
    <n v="64469.4"/>
    <n v="182703.73"/>
    <n v="0"/>
    <n v="0"/>
    <n v="0"/>
    <n v="0"/>
    <n v="0"/>
    <n v="0"/>
    <n v="2632"/>
    <n v="1022266.2"/>
    <s v="CET-PD-OT-SP-SUBSSE"/>
    <x v="28"/>
    <x v="67"/>
    <x v="0"/>
  </r>
  <r>
    <x v="1"/>
    <s v="355 - TRN-POLES&amp;FIX - ELE"/>
    <s v="Addition"/>
    <n v="201709"/>
    <x v="125"/>
    <n v="10397.4"/>
    <n v="32417.38"/>
    <n v="20530.689999999999"/>
    <n v="0"/>
    <n v="0"/>
    <n v="0"/>
    <n v="0"/>
    <n v="0"/>
    <n v="0"/>
    <n v="253493.2"/>
    <n v="22085.45"/>
    <n v="0"/>
    <n v="0"/>
    <n v="159321.82"/>
    <n v="0"/>
    <n v="0"/>
    <n v="0"/>
    <n v="0"/>
    <n v="172410.73"/>
    <n v="0"/>
    <n v="250201.91"/>
    <n v="4444.17"/>
    <n v="182186.36000000002"/>
    <n v="0"/>
    <n v="0"/>
    <n v="0"/>
    <n v="0"/>
    <n v="0"/>
    <n v="0"/>
    <n v="1"/>
    <n v="1085403.6599999999"/>
    <s v="CET-ET-LG-TS-667000"/>
    <x v="3"/>
    <x v="4"/>
    <x v="0"/>
  </r>
  <r>
    <x v="1"/>
    <s v="355 - TRN-POLES&amp;FIX - ELE"/>
    <s v="Addition"/>
    <n v="201702"/>
    <x v="126"/>
    <n v="30030.920000000002"/>
    <n v="86801.8"/>
    <n v="21774.799999999999"/>
    <n v="0"/>
    <n v="0"/>
    <n v="0"/>
    <n v="0"/>
    <n v="0"/>
    <n v="0"/>
    <n v="161448.91"/>
    <n v="0"/>
    <n v="0"/>
    <n v="0"/>
    <n v="59415.19"/>
    <n v="0"/>
    <n v="0"/>
    <n v="0"/>
    <n v="0"/>
    <n v="191124.34"/>
    <n v="0"/>
    <n v="183780.6"/>
    <n v="17253.010000000002"/>
    <n v="180861.30000000002"/>
    <n v="0"/>
    <n v="0"/>
    <n v="0"/>
    <n v="0"/>
    <n v="0"/>
    <n v="0"/>
    <n v="1"/>
    <n v="932490.87"/>
    <s v="CET-PD-IR-TP-TRORAN"/>
    <x v="14"/>
    <x v="29"/>
    <x v="0"/>
  </r>
  <r>
    <x v="0"/>
    <s v="355 - TRN-POLES&amp;FIX - ELE"/>
    <s v="Addition"/>
    <n v="201708"/>
    <x v="126"/>
    <n v="30030.920000000002"/>
    <n v="86801.8"/>
    <n v="21774.799999999999"/>
    <n v="0"/>
    <n v="0"/>
    <n v="0"/>
    <n v="0"/>
    <n v="0"/>
    <n v="0"/>
    <n v="92722.150000000009"/>
    <n v="0"/>
    <n v="0"/>
    <n v="0"/>
    <n v="59415.19"/>
    <n v="0"/>
    <n v="0"/>
    <n v="0"/>
    <n v="0"/>
    <n v="109765.12"/>
    <n v="0"/>
    <n v="183808.34"/>
    <n v="17253.010000000002"/>
    <n v="180861.30000000002"/>
    <n v="0"/>
    <n v="0"/>
    <n v="0"/>
    <n v="0"/>
    <n v="0"/>
    <n v="0"/>
    <n v="5"/>
    <n v="782432.63"/>
    <s v="CET-PD-IR-TP-TRORAN"/>
    <x v="14"/>
    <x v="29"/>
    <x v="0"/>
  </r>
  <r>
    <x v="0"/>
    <s v="358 - TRN-UG CON&amp;DEV - ELE"/>
    <s v="Addition"/>
    <n v="201703"/>
    <x v="127"/>
    <n v="0"/>
    <n v="0"/>
    <n v="52970.130000000005"/>
    <n v="0"/>
    <n v="0"/>
    <n v="0"/>
    <n v="-1219093.03"/>
    <n v="0"/>
    <n v="0"/>
    <n v="175736.7"/>
    <n v="0"/>
    <n v="0"/>
    <n v="196100.28"/>
    <n v="65513.54"/>
    <n v="0"/>
    <n v="0"/>
    <n v="0"/>
    <n v="0"/>
    <n v="203658.46"/>
    <n v="0"/>
    <n v="446039.16000000003"/>
    <n v="31422.28"/>
    <n v="178446.93"/>
    <n v="0"/>
    <n v="0"/>
    <n v="0"/>
    <n v="0"/>
    <n v="0"/>
    <n v="0"/>
    <n v="6219"/>
    <n v="130794.45"/>
    <s v="CET-PD-CR-TB-TRNCST"/>
    <x v="29"/>
    <x v="36"/>
    <x v="0"/>
  </r>
  <r>
    <x v="1"/>
    <s v="353 - TRN-STATION EQ - ELE"/>
    <s v="Addition"/>
    <n v="201707"/>
    <x v="128"/>
    <n v="3149.42"/>
    <n v="10092.91"/>
    <n v="29010.04"/>
    <n v="0"/>
    <n v="0"/>
    <n v="0"/>
    <n v="0"/>
    <n v="0"/>
    <n v="0"/>
    <n v="73706.960000000006"/>
    <n v="6993.49"/>
    <n v="0"/>
    <n v="0"/>
    <n v="87106.5"/>
    <n v="0"/>
    <n v="0"/>
    <n v="0"/>
    <n v="0"/>
    <n v="157317.17000000001"/>
    <n v="0"/>
    <n v="273401.43"/>
    <n v="17308.2"/>
    <n v="177384.61000000002"/>
    <n v="0"/>
    <n v="0"/>
    <n v="0"/>
    <n v="0"/>
    <n v="0"/>
    <n v="0"/>
    <n v="1"/>
    <n v="828477.24"/>
    <s v="CET-ET-IR-CB-432900"/>
    <x v="12"/>
    <x v="39"/>
    <x v="0"/>
  </r>
  <r>
    <x v="1"/>
    <s v="353 - TRN-STATION EQ - ELE"/>
    <s v="Addition"/>
    <n v="201706"/>
    <x v="129"/>
    <n v="5146.3500000000004"/>
    <n v="16303.66"/>
    <n v="46671.63"/>
    <n v="0"/>
    <n v="0"/>
    <n v="0"/>
    <n v="0"/>
    <n v="0"/>
    <n v="0"/>
    <n v="178008.91"/>
    <n v="11296.67"/>
    <n v="0"/>
    <n v="0"/>
    <n v="135713.08000000002"/>
    <n v="0"/>
    <n v="0"/>
    <n v="0"/>
    <n v="0"/>
    <n v="156148.66"/>
    <n v="0"/>
    <n v="422678.42"/>
    <n v="7162.08"/>
    <n v="176975.85"/>
    <n v="0"/>
    <n v="0"/>
    <n v="0"/>
    <n v="0"/>
    <n v="0"/>
    <n v="0"/>
    <n v="1"/>
    <n v="1144808.6400000001"/>
    <s v="CET-ET-LG-TS-783500"/>
    <x v="3"/>
    <x v="68"/>
    <x v="0"/>
  </r>
  <r>
    <x v="0"/>
    <s v="353 - TRN-STATION EQ - ELE"/>
    <s v="Addition"/>
    <n v="201703"/>
    <x v="130"/>
    <n v="0"/>
    <n v="0"/>
    <n v="12201.42"/>
    <n v="0"/>
    <n v="0"/>
    <n v="0"/>
    <n v="-1126841.83"/>
    <n v="0"/>
    <n v="0"/>
    <n v="491047.39"/>
    <n v="15785.970000000001"/>
    <n v="0"/>
    <n v="0"/>
    <n v="111998.75"/>
    <n v="0"/>
    <n v="0"/>
    <n v="0"/>
    <n v="0"/>
    <n v="168060.92"/>
    <n v="0"/>
    <n v="155051.39000000001"/>
    <n v="13416.37"/>
    <n v="175065.60000000001"/>
    <n v="0"/>
    <n v="0"/>
    <n v="0"/>
    <n v="0"/>
    <n v="0"/>
    <n v="0"/>
    <n v="23718"/>
    <n v="0.01"/>
    <s v="CET-ET-CR-WC-760200"/>
    <x v="6"/>
    <x v="69"/>
    <x v="0"/>
  </r>
  <r>
    <x v="1"/>
    <s v="356 - TRN-OH CON&amp;DEV - ELE"/>
    <s v="Addition"/>
    <n v="201710"/>
    <x v="131"/>
    <n v="6734.58"/>
    <n v="21611.350000000002"/>
    <n v="31651.72"/>
    <n v="0"/>
    <n v="0"/>
    <n v="0"/>
    <n v="0"/>
    <n v="0"/>
    <n v="0"/>
    <n v="338990.34"/>
    <n v="15098.58"/>
    <n v="0"/>
    <n v="0"/>
    <n v="127129.81"/>
    <n v="0"/>
    <n v="0"/>
    <n v="0"/>
    <n v="0"/>
    <n v="183179.37"/>
    <n v="0"/>
    <n v="107219.98"/>
    <n v="3243.48"/>
    <n v="173708.11000000002"/>
    <n v="0"/>
    <n v="0"/>
    <n v="0"/>
    <n v="0"/>
    <n v="0"/>
    <n v="0"/>
    <n v="1"/>
    <n v="993468.74"/>
    <s v="CET-PD-OT-PJ-729800"/>
    <x v="5"/>
    <x v="16"/>
    <x v="0"/>
  </r>
  <r>
    <x v="2"/>
    <s v="352 - TRN-STR&amp;IMP - ELE"/>
    <s v="Addition"/>
    <n v="201703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0"/>
    <s v="352 - TRN-STR&amp;IMP - ELE"/>
    <s v="Transfer"/>
    <n v="201704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1"/>
    <s v="353 - TRN-STATION EQ - ELE"/>
    <s v="Addition"/>
    <n v="201705"/>
    <x v="133"/>
    <n v="8325.91"/>
    <n v="25892.99"/>
    <n v="34253.68"/>
    <n v="0"/>
    <n v="0"/>
    <n v="0"/>
    <n v="0"/>
    <n v="0"/>
    <n v="0"/>
    <n v="443007.72000000003"/>
    <n v="18156.14"/>
    <n v="0"/>
    <n v="0"/>
    <n v="141933.80000000002"/>
    <n v="0"/>
    <n v="0"/>
    <n v="0"/>
    <n v="0"/>
    <n v="174101.52"/>
    <n v="0"/>
    <n v="190083.36000000002"/>
    <n v="21940.12"/>
    <n v="171295.38"/>
    <n v="0"/>
    <n v="0"/>
    <n v="0"/>
    <n v="0"/>
    <n v="0"/>
    <n v="0"/>
    <n v="1"/>
    <n v="1210834.48"/>
    <s v="CET-ET-TP-RN-776303"/>
    <x v="1"/>
    <x v="70"/>
    <x v="0"/>
  </r>
  <r>
    <x v="0"/>
    <s v="353 - TRN-STATION EQ - ELE"/>
    <s v="Addition"/>
    <n v="201707"/>
    <x v="134"/>
    <n v="33609.870000000003"/>
    <n v="78936.86"/>
    <n v="21938.880000000001"/>
    <n v="0"/>
    <n v="0"/>
    <n v="0"/>
    <n v="0"/>
    <n v="0"/>
    <n v="0"/>
    <n v="272095.42"/>
    <n v="69908.56"/>
    <n v="0"/>
    <n v="0"/>
    <n v="70915.180000000008"/>
    <n v="0"/>
    <n v="0"/>
    <n v="0"/>
    <n v="0"/>
    <n v="129718.15000000001"/>
    <n v="0"/>
    <n v="351704.88"/>
    <n v="9851.2199999999993"/>
    <n v="170628.81"/>
    <n v="0"/>
    <n v="0"/>
    <n v="0"/>
    <n v="0"/>
    <n v="0"/>
    <n v="0"/>
    <n v="6787"/>
    <n v="1139399.27"/>
    <s v="CET-ET-TP-RL-641501"/>
    <x v="0"/>
    <x v="11"/>
    <x v="0"/>
  </r>
  <r>
    <x v="0"/>
    <s v="354 - TRN-TOWERS&amp;FIX - ELE"/>
    <s v="Addition"/>
    <n v="201709"/>
    <x v="135"/>
    <n v="0"/>
    <n v="0"/>
    <n v="8140.4000000000005"/>
    <n v="0"/>
    <n v="0"/>
    <n v="0"/>
    <n v="0"/>
    <n v="0"/>
    <n v="0"/>
    <n v="5172462.41"/>
    <n v="456022.54000000004"/>
    <n v="0"/>
    <n v="0"/>
    <n v="528479.22"/>
    <n v="0"/>
    <n v="0"/>
    <n v="0"/>
    <n v="0"/>
    <n v="109961.14"/>
    <n v="0"/>
    <n v="612836.86"/>
    <n v="2644.8"/>
    <n v="170135.24"/>
    <n v="0"/>
    <n v="0"/>
    <n v="0"/>
    <n v="0"/>
    <n v="0"/>
    <n v="0"/>
    <n v="4"/>
    <n v="6604660.0700000003"/>
    <s v="CET-ET-TP-RN-643502"/>
    <x v="1"/>
    <x v="71"/>
    <x v="0"/>
  </r>
  <r>
    <x v="0"/>
    <s v="359 - TRN-ROADS &amp; TRAILS - ELE"/>
    <s v="Addition"/>
    <n v="201703"/>
    <x v="136"/>
    <n v="0"/>
    <n v="0"/>
    <n v="14000.23"/>
    <n v="0"/>
    <n v="0"/>
    <n v="0"/>
    <n v="-528045.38"/>
    <n v="0"/>
    <n v="0"/>
    <n v="266500.99"/>
    <n v="7172.83"/>
    <n v="0"/>
    <n v="0"/>
    <n v="34520.910000000003"/>
    <n v="0"/>
    <n v="0"/>
    <n v="0"/>
    <n v="0"/>
    <n v="132083.83000000002"/>
    <n v="0"/>
    <n v="0"/>
    <n v="4162.99"/>
    <n v="169625.59"/>
    <n v="0"/>
    <n v="0"/>
    <n v="0"/>
    <n v="0"/>
    <n v="0"/>
    <n v="0"/>
    <n v="1"/>
    <n v="92849.16"/>
    <s v="CET-ET-CR-WC-746801"/>
    <x v="6"/>
    <x v="17"/>
    <x v="1"/>
  </r>
  <r>
    <x v="0"/>
    <s v="353 - TRN-STATION EQ - ELE"/>
    <s v="Addition"/>
    <n v="201704"/>
    <x v="137"/>
    <n v="16496.150000000001"/>
    <n v="37885.57"/>
    <n v="13175.34"/>
    <n v="0"/>
    <n v="0"/>
    <n v="0"/>
    <n v="0"/>
    <n v="0"/>
    <n v="0"/>
    <n v="99394.02"/>
    <n v="0"/>
    <n v="0"/>
    <n v="0"/>
    <n v="51414.22"/>
    <n v="0"/>
    <n v="0"/>
    <n v="0"/>
    <n v="0"/>
    <n v="114219.08"/>
    <n v="0"/>
    <n v="134872.95000000001"/>
    <n v="86938.58"/>
    <n v="168626.30000000002"/>
    <n v="0"/>
    <n v="0"/>
    <n v="0"/>
    <n v="0"/>
    <n v="0"/>
    <n v="0"/>
    <n v="2"/>
    <n v="723022.21"/>
    <s v="CET-PD-BM-SU-SUBSNW"/>
    <x v="30"/>
    <x v="57"/>
    <x v="0"/>
  </r>
  <r>
    <x v="1"/>
    <s v="353 - TRN-STATION EQ - ELE"/>
    <s v="Addition"/>
    <n v="201712"/>
    <x v="138"/>
    <n v="25547.53"/>
    <n v="78987.960000000006"/>
    <n v="56727.840000000004"/>
    <n v="0"/>
    <n v="0"/>
    <n v="0"/>
    <n v="0"/>
    <n v="0"/>
    <n v="0"/>
    <n v="417543.84"/>
    <n v="56860.380000000005"/>
    <n v="0"/>
    <n v="0"/>
    <n v="163332.61000000002"/>
    <n v="0"/>
    <n v="0"/>
    <n v="0"/>
    <n v="0"/>
    <n v="154633.57"/>
    <n v="0"/>
    <n v="1217458.71"/>
    <n v="79559.240000000005"/>
    <n v="161789.78"/>
    <n v="0"/>
    <n v="0"/>
    <n v="0"/>
    <n v="0"/>
    <n v="0"/>
    <n v="0"/>
    <n v="1"/>
    <n v="2355581.08"/>
    <s v="CET-ET-IR-TB-433100"/>
    <x v="4"/>
    <x v="25"/>
    <x v="0"/>
  </r>
  <r>
    <x v="1"/>
    <s v="352 - TRN-STR&amp;IMP - ELE"/>
    <s v="Addition"/>
    <n v="201712"/>
    <x v="15"/>
    <n v="20531.78"/>
    <n v="58197.21"/>
    <n v="35883.71"/>
    <n v="0"/>
    <n v="0"/>
    <n v="0"/>
    <n v="0"/>
    <n v="0"/>
    <n v="0"/>
    <n v="545719.94000000006"/>
    <n v="131808.41"/>
    <n v="0"/>
    <n v="0"/>
    <n v="206251.45"/>
    <n v="0"/>
    <n v="0"/>
    <n v="0"/>
    <n v="0"/>
    <n v="88255.8"/>
    <n v="0"/>
    <n v="839935.71"/>
    <n v="39552.239999999998"/>
    <n v="161670.32"/>
    <n v="0"/>
    <n v="0"/>
    <n v="0"/>
    <n v="0"/>
    <n v="0"/>
    <n v="0"/>
    <n v="1"/>
    <n v="1995998.1600000001"/>
    <s v="CET-ET-IR-TB-521000"/>
    <x v="4"/>
    <x v="14"/>
    <x v="0"/>
  </r>
  <r>
    <x v="0"/>
    <s v="353 - TRN-STATION EQ - ELE"/>
    <s v="Addition"/>
    <n v="201703"/>
    <x v="139"/>
    <n v="0"/>
    <n v="0"/>
    <n v="6633.32"/>
    <n v="0"/>
    <n v="0"/>
    <n v="0"/>
    <n v="-1316239.73"/>
    <n v="0"/>
    <n v="0"/>
    <n v="456854.04000000004"/>
    <n v="28269.52"/>
    <n v="0"/>
    <n v="0"/>
    <n v="127294.26000000001"/>
    <n v="0"/>
    <n v="0"/>
    <n v="0"/>
    <n v="0"/>
    <n v="86977.27"/>
    <n v="0"/>
    <n v="362842.42"/>
    <n v="11533.380000000001"/>
    <n v="160667.05000000002"/>
    <n v="0"/>
    <n v="0"/>
    <n v="0"/>
    <n v="0"/>
    <n v="0"/>
    <n v="0"/>
    <n v="22402"/>
    <n v="-103437.99"/>
    <s v="CET-ET-TP-RN-760200"/>
    <x v="1"/>
    <x v="69"/>
    <x v="0"/>
  </r>
  <r>
    <x v="1"/>
    <s v="358 - TRN-UG CON&amp;DEV - ELE"/>
    <s v="Addition"/>
    <n v="201701"/>
    <x v="60"/>
    <n v="0"/>
    <n v="0"/>
    <n v="80655.650000000009"/>
    <n v="0"/>
    <n v="0"/>
    <n v="0"/>
    <n v="0"/>
    <n v="0"/>
    <n v="0"/>
    <n v="325497.25"/>
    <n v="0"/>
    <n v="0"/>
    <n v="0"/>
    <n v="131489.06"/>
    <n v="0"/>
    <n v="0"/>
    <n v="0"/>
    <n v="0"/>
    <n v="225379.71"/>
    <n v="0"/>
    <n v="-25866.690000000002"/>
    <n v="3477.42"/>
    <n v="159970.55000000002"/>
    <n v="0"/>
    <n v="0"/>
    <n v="0"/>
    <n v="0"/>
    <n v="0"/>
    <n v="0"/>
    <n v="1"/>
    <n v="900602.95000000007"/>
    <s v="CET-PD-IR-TP-TRMETW"/>
    <x v="14"/>
    <x v="29"/>
    <x v="0"/>
  </r>
  <r>
    <x v="1"/>
    <s v="355 - TRN-POLES&amp;FIX - ELE"/>
    <s v="Addition"/>
    <n v="201712"/>
    <x v="140"/>
    <n v="11211.67"/>
    <n v="34709.58"/>
    <n v="19783.38"/>
    <n v="0"/>
    <n v="0"/>
    <n v="0"/>
    <n v="0"/>
    <n v="0"/>
    <n v="0"/>
    <n v="494831.74"/>
    <n v="25204.28"/>
    <n v="0"/>
    <n v="0"/>
    <n v="181959.7"/>
    <n v="0"/>
    <n v="0"/>
    <n v="0"/>
    <n v="0"/>
    <n v="148981.05000000002"/>
    <n v="0"/>
    <n v="180108.06"/>
    <n v="48176.78"/>
    <n v="159003.23000000001"/>
    <n v="0"/>
    <n v="0"/>
    <n v="0"/>
    <n v="0"/>
    <n v="0"/>
    <n v="0"/>
    <n v="1"/>
    <n v="1278765.19"/>
    <s v="CET-ET-LG-TS-532900"/>
    <x v="3"/>
    <x v="32"/>
    <x v="0"/>
  </r>
  <r>
    <x v="1"/>
    <s v="355 - TRN-POLES&amp;FIX - ELE"/>
    <s v="Addition"/>
    <n v="201711"/>
    <x v="75"/>
    <n v="-3346.79"/>
    <n v="-8710.24"/>
    <n v="61888.3"/>
    <n v="0"/>
    <n v="0"/>
    <n v="0"/>
    <n v="0"/>
    <n v="0"/>
    <n v="0"/>
    <n v="462929.10000000003"/>
    <n v="0"/>
    <n v="0"/>
    <n v="0"/>
    <n v="264560.17"/>
    <n v="0"/>
    <n v="0"/>
    <n v="0"/>
    <n v="0"/>
    <n v="102158.68000000001"/>
    <n v="0"/>
    <n v="1007660.31"/>
    <n v="1049.9100000000001"/>
    <n v="155666.88"/>
    <n v="0"/>
    <n v="0"/>
    <n v="0"/>
    <n v="0"/>
    <n v="0"/>
    <n v="0"/>
    <n v="-4"/>
    <n v="2043856.32"/>
    <s v="CET-PD-IR-TP-TRMETW"/>
    <x v="14"/>
    <x v="29"/>
    <x v="0"/>
  </r>
  <r>
    <x v="1"/>
    <s v="353 - TRN-STATION EQ - ELE"/>
    <s v="Addition"/>
    <n v="201711"/>
    <x v="141"/>
    <n v="5273.03"/>
    <n v="16818.57"/>
    <n v="46242.33"/>
    <n v="0"/>
    <n v="0"/>
    <n v="0"/>
    <n v="0"/>
    <n v="0"/>
    <n v="0"/>
    <n v="179170.42"/>
    <n v="11681.42"/>
    <n v="0"/>
    <n v="0"/>
    <n v="85511.38"/>
    <n v="0"/>
    <n v="0"/>
    <n v="0"/>
    <n v="0"/>
    <n v="170134.42"/>
    <n v="0"/>
    <n v="288532.72000000003"/>
    <n v="6230.34"/>
    <n v="155012.41"/>
    <n v="0"/>
    <n v="0"/>
    <n v="0"/>
    <n v="0"/>
    <n v="0"/>
    <n v="0"/>
    <n v="1"/>
    <n v="952925.62"/>
    <s v="CET-ET-IR-CB-432900"/>
    <x v="12"/>
    <x v="39"/>
    <x v="0"/>
  </r>
  <r>
    <x v="0"/>
    <s v="358 - TRN-UG CON&amp;DEV - ELE"/>
    <s v="Addition"/>
    <n v="201710"/>
    <x v="142"/>
    <n v="0"/>
    <n v="0"/>
    <n v="18436.420000000002"/>
    <n v="0"/>
    <n v="0"/>
    <n v="0"/>
    <n v="-1037448.93"/>
    <n v="0"/>
    <n v="0"/>
    <n v="22882.19"/>
    <n v="28954.05"/>
    <n v="0"/>
    <n v="83686.62"/>
    <n v="110888.36"/>
    <n v="0"/>
    <n v="0"/>
    <n v="0"/>
    <n v="0"/>
    <n v="97598.31"/>
    <n v="0"/>
    <n v="585320.42000000004"/>
    <n v="39327.450000000004"/>
    <n v="152844.26999999999"/>
    <n v="0"/>
    <n v="0"/>
    <n v="0"/>
    <n v="0"/>
    <n v="0"/>
    <n v="0"/>
    <n v="6930"/>
    <n v="73535.11"/>
    <s v="CET-PD-CR-TB-TRORAN"/>
    <x v="29"/>
    <x v="36"/>
    <x v="0"/>
  </r>
  <r>
    <x v="0"/>
    <s v="355 - TRN-POLES&amp;FIX - ELE"/>
    <s v="Addition"/>
    <n v="201705"/>
    <x v="143"/>
    <n v="6526.34"/>
    <n v="17332.150000000001"/>
    <n v="11990.06"/>
    <n v="0"/>
    <n v="0"/>
    <n v="0"/>
    <n v="0"/>
    <n v="0"/>
    <n v="0"/>
    <n v="64090.78"/>
    <n v="0"/>
    <n v="0"/>
    <n v="0"/>
    <n v="70718.080000000002"/>
    <n v="0"/>
    <n v="0"/>
    <n v="0"/>
    <n v="0"/>
    <n v="45147.26"/>
    <n v="0"/>
    <n v="298328.03999999998"/>
    <n v="364.15000000000003"/>
    <n v="150854.32"/>
    <n v="0"/>
    <n v="0"/>
    <n v="0"/>
    <n v="0"/>
    <n v="0"/>
    <n v="0"/>
    <n v="11"/>
    <n v="665351.18000000005"/>
    <s v="CET-PD-CR-TR-TRMETW"/>
    <x v="18"/>
    <x v="44"/>
    <x v="0"/>
  </r>
  <r>
    <x v="0"/>
    <s v="353 - TRN-STATION EQ - ELE"/>
    <s v="Addition"/>
    <n v="201702"/>
    <x v="144"/>
    <n v="5403.7300000000005"/>
    <n v="16338.95"/>
    <n v="16087.6"/>
    <n v="0"/>
    <n v="0"/>
    <n v="0"/>
    <n v="0"/>
    <n v="0"/>
    <n v="0"/>
    <n v="138395.95000000001"/>
    <n v="51.17"/>
    <n v="0"/>
    <n v="0"/>
    <n v="55425.340000000004"/>
    <n v="0"/>
    <n v="0"/>
    <n v="0"/>
    <n v="0"/>
    <n v="178917.78"/>
    <n v="0"/>
    <n v="12723.85"/>
    <n v="88383.73"/>
    <n v="150202.48000000001"/>
    <n v="0"/>
    <n v="0"/>
    <n v="0"/>
    <n v="0"/>
    <n v="0"/>
    <n v="0"/>
    <n v="5437"/>
    <n v="661879.41"/>
    <s v="CET-PD-BM-SU-SUBSSE"/>
    <x v="30"/>
    <x v="57"/>
    <x v="0"/>
  </r>
  <r>
    <x v="0"/>
    <s v="358 - TRN-UG CON&amp;DEV - ELE"/>
    <s v="Addition"/>
    <n v="201704"/>
    <x v="145"/>
    <n v="1309.4000000000001"/>
    <n v="3801.78"/>
    <n v="9412.48"/>
    <n v="0"/>
    <n v="0"/>
    <n v="0"/>
    <n v="0"/>
    <n v="0"/>
    <n v="0"/>
    <n v="99692.69"/>
    <n v="2658.07"/>
    <n v="0"/>
    <n v="0"/>
    <n v="38261.480000000003"/>
    <n v="0"/>
    <n v="0"/>
    <n v="0"/>
    <n v="0"/>
    <n v="133064.36000000002"/>
    <n v="0"/>
    <n v="244886.38"/>
    <n v="20.440000000000001"/>
    <n v="147856.76"/>
    <n v="0"/>
    <n v="0"/>
    <n v="0"/>
    <n v="0"/>
    <n v="0"/>
    <n v="0"/>
    <n v="8568"/>
    <n v="678305.77"/>
    <s v="CET-ET-LG-SU-729303"/>
    <x v="9"/>
    <x v="72"/>
    <x v="1"/>
  </r>
  <r>
    <x v="3"/>
    <s v="350 - TRN-LAND - ELE"/>
    <s v="Transfer"/>
    <n v="201710"/>
    <x v="146"/>
    <n v="0"/>
    <n v="0"/>
    <n v="2183.2400000000002"/>
    <n v="0"/>
    <n v="0"/>
    <n v="0"/>
    <n v="0"/>
    <n v="0"/>
    <n v="0"/>
    <n v="323451.13"/>
    <n v="0"/>
    <n v="0"/>
    <n v="0"/>
    <n v="5415.9400000000005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s v="COS-00-RE-LR-609200"/>
    <x v="31"/>
    <x v="73"/>
    <x v="1"/>
  </r>
  <r>
    <x v="1"/>
    <s v="353 - TRN-STATION EQ - ELE"/>
    <s v="Addition"/>
    <n v="201702"/>
    <x v="147"/>
    <n v="4351.51"/>
    <n v="13394.24"/>
    <n v="27921.13"/>
    <n v="0"/>
    <n v="0"/>
    <n v="0"/>
    <n v="0"/>
    <n v="0"/>
    <n v="0"/>
    <n v="591685.12"/>
    <n v="9180.36"/>
    <n v="0"/>
    <n v="0"/>
    <n v="143453.9"/>
    <n v="0"/>
    <n v="0"/>
    <n v="0"/>
    <n v="0"/>
    <n v="201482.42"/>
    <n v="0"/>
    <n v="153200.22"/>
    <n v="-198141.36000000002"/>
    <n v="145089.06"/>
    <n v="0"/>
    <n v="0"/>
    <n v="0"/>
    <n v="0"/>
    <n v="0"/>
    <n v="0"/>
    <n v="1"/>
    <n v="1082436.24"/>
    <s v="CET-ET-IR-RP-508900"/>
    <x v="20"/>
    <x v="54"/>
    <x v="0"/>
  </r>
  <r>
    <x v="1"/>
    <s v="353 - TRN-STATION EQ - ELE"/>
    <s v="Addition"/>
    <n v="201704"/>
    <x v="148"/>
    <n v="7821.49"/>
    <n v="23846.720000000001"/>
    <n v="17221.04"/>
    <n v="0"/>
    <n v="0"/>
    <n v="0"/>
    <n v="0"/>
    <n v="0"/>
    <n v="0"/>
    <n v="127008.65000000001"/>
    <n v="16056.01"/>
    <n v="0"/>
    <n v="0"/>
    <n v="53557.06"/>
    <n v="0"/>
    <n v="0"/>
    <n v="0"/>
    <n v="0"/>
    <n v="140646.95000000001"/>
    <n v="0"/>
    <n v="109497.48"/>
    <n v="5953.67"/>
    <n v="144603.56"/>
    <n v="0"/>
    <n v="0"/>
    <n v="0"/>
    <n v="0"/>
    <n v="0"/>
    <n v="0"/>
    <n v="1"/>
    <n v="630156.62"/>
    <s v="CET-ET-IR-RP-434300"/>
    <x v="20"/>
    <x v="46"/>
    <x v="0"/>
  </r>
  <r>
    <x v="0"/>
    <s v="355 - TRN-POLES&amp;FIX - ELE"/>
    <s v="Addition"/>
    <n v="201708"/>
    <x v="149"/>
    <n v="24106.2"/>
    <n v="68155.72"/>
    <n v="13101.34"/>
    <n v="0"/>
    <n v="0"/>
    <n v="0"/>
    <n v="0"/>
    <n v="0"/>
    <n v="0"/>
    <n v="70668.320000000007"/>
    <n v="48767"/>
    <n v="0"/>
    <n v="0"/>
    <n v="32305.440000000002"/>
    <n v="0"/>
    <n v="0"/>
    <n v="0"/>
    <n v="0"/>
    <n v="112367.48"/>
    <n v="0"/>
    <n v="183394.72"/>
    <n v="9228.1"/>
    <n v="144582.97"/>
    <n v="0"/>
    <n v="0"/>
    <n v="0"/>
    <n v="0"/>
    <n v="0"/>
    <n v="0"/>
    <n v="3"/>
    <n v="657910.29"/>
    <s v="CET-ET-AF-SF-725301"/>
    <x v="7"/>
    <x v="20"/>
    <x v="1"/>
  </r>
  <r>
    <x v="0"/>
    <s v="356 - TRN-OH CON&amp;DEV - ELE"/>
    <s v="Addition"/>
    <n v="201710"/>
    <x v="150"/>
    <n v="15.59"/>
    <n v="46.74"/>
    <n v="42878.51"/>
    <n v="0"/>
    <n v="0"/>
    <n v="0"/>
    <n v="0"/>
    <n v="0"/>
    <n v="0"/>
    <n v="1020467.83"/>
    <n v="31.78"/>
    <n v="0"/>
    <n v="0"/>
    <n v="284252.78000000003"/>
    <n v="0"/>
    <n v="0"/>
    <n v="0"/>
    <n v="0"/>
    <n v="120458.6"/>
    <n v="0"/>
    <n v="1083721.78"/>
    <n v="29124.510000000002"/>
    <n v="144312.14000000001"/>
    <n v="0"/>
    <n v="0"/>
    <n v="0"/>
    <n v="0"/>
    <n v="0"/>
    <n v="0"/>
    <n v="166776"/>
    <n v="2725278.48"/>
    <s v="CET-PD-OT-PJ-729800"/>
    <x v="5"/>
    <x v="16"/>
    <x v="0"/>
  </r>
  <r>
    <x v="0"/>
    <s v="358 - TRN-UG CON&amp;DEV - ELE"/>
    <s v="Addition"/>
    <n v="201703"/>
    <x v="151"/>
    <n v="27577.84"/>
    <n v="73192.92"/>
    <n v="15328.57"/>
    <n v="0"/>
    <n v="0"/>
    <n v="0"/>
    <n v="0"/>
    <n v="0"/>
    <n v="0"/>
    <n v="388942.56"/>
    <n v="0"/>
    <n v="0"/>
    <n v="0"/>
    <n v="129980.14"/>
    <n v="0"/>
    <n v="0"/>
    <n v="0"/>
    <n v="0"/>
    <n v="62281.760000000002"/>
    <n v="0"/>
    <n v="581920.29"/>
    <n v="1178.0899999999999"/>
    <n v="143658.76999999999"/>
    <n v="0"/>
    <n v="0"/>
    <n v="0"/>
    <n v="0"/>
    <n v="0"/>
    <n v="0"/>
    <n v="8985"/>
    <n v="1424060.94"/>
    <s v="CET-PD-LG-TS-684400"/>
    <x v="15"/>
    <x v="74"/>
    <x v="1"/>
  </r>
  <r>
    <x v="1"/>
    <s v="355 - TRN-POLES&amp;FIX - ELE"/>
    <s v="Addition"/>
    <n v="201701"/>
    <x v="152"/>
    <n v="25035.510000000002"/>
    <n v="72159.56"/>
    <n v="32612.190000000002"/>
    <n v="0"/>
    <n v="0"/>
    <n v="0"/>
    <n v="0"/>
    <n v="0"/>
    <n v="0"/>
    <n v="355637.78"/>
    <n v="0"/>
    <n v="0"/>
    <n v="0"/>
    <n v="80963.87"/>
    <n v="0"/>
    <n v="0"/>
    <n v="0"/>
    <n v="0"/>
    <n v="146927.28"/>
    <n v="0"/>
    <n v="141130.35"/>
    <n v="11975.94"/>
    <n v="143172.30000000002"/>
    <n v="0"/>
    <n v="0"/>
    <n v="0"/>
    <n v="0"/>
    <n v="0"/>
    <n v="0"/>
    <n v="1"/>
    <n v="1009614.78"/>
    <s v="CET-PD-IR-TP-TRNCST"/>
    <x v="14"/>
    <x v="29"/>
    <x v="0"/>
  </r>
  <r>
    <x v="0"/>
    <s v="353 - TRN-STATION EQ - ELE"/>
    <s v="Addition"/>
    <n v="201708"/>
    <x v="153"/>
    <n v="0"/>
    <n v="0"/>
    <n v="14408.460000000001"/>
    <n v="0"/>
    <n v="0"/>
    <n v="0"/>
    <n v="0"/>
    <n v="0"/>
    <n v="0"/>
    <n v="105938.21"/>
    <n v="12630.65"/>
    <n v="0"/>
    <n v="0"/>
    <n v="37093.78"/>
    <n v="0"/>
    <n v="0"/>
    <n v="0"/>
    <n v="0"/>
    <n v="156993.16"/>
    <n v="0"/>
    <n v="37718.410000000003"/>
    <n v="9307.69"/>
    <n v="142979.20000000001"/>
    <n v="0"/>
    <n v="0"/>
    <n v="0"/>
    <n v="0"/>
    <n v="0"/>
    <n v="0"/>
    <n v="8215"/>
    <n v="504438.91000000003"/>
    <s v="CET-ET-TP-RN-669402"/>
    <x v="1"/>
    <x v="6"/>
    <x v="0"/>
  </r>
  <r>
    <x v="0"/>
    <s v="352 - TRN-STR&amp;IMP - ELE"/>
    <s v="Addition"/>
    <n v="201701"/>
    <x v="154"/>
    <n v="15525.970000000001"/>
    <n v="44740.91"/>
    <n v="18922.41"/>
    <n v="0"/>
    <n v="0"/>
    <n v="0"/>
    <n v="0"/>
    <n v="0"/>
    <n v="0"/>
    <n v="1426801.93"/>
    <n v="28005.09"/>
    <n v="0"/>
    <n v="0"/>
    <n v="2624.93"/>
    <n v="0"/>
    <n v="0"/>
    <n v="0"/>
    <n v="0"/>
    <n v="94103.33"/>
    <n v="0"/>
    <n v="100041.65000000001"/>
    <n v="89800.400000000009"/>
    <n v="142027.74"/>
    <n v="0"/>
    <n v="0"/>
    <n v="0"/>
    <n v="0"/>
    <n v="0"/>
    <n v="0"/>
    <n v="2"/>
    <n v="1934589.27"/>
    <s v="COS-00-CS-CS-705100"/>
    <x v="26"/>
    <x v="61"/>
    <x v="0"/>
  </r>
  <r>
    <x v="1"/>
    <s v="358 - TRN-UG CON&amp;DEV - ELE"/>
    <s v="Addition"/>
    <n v="201704"/>
    <x v="155"/>
    <n v="31427.71"/>
    <n v="90065.46"/>
    <n v="29463.57"/>
    <n v="0"/>
    <n v="0"/>
    <n v="0"/>
    <n v="0"/>
    <n v="0"/>
    <n v="0"/>
    <n v="247629.76"/>
    <n v="0"/>
    <n v="0"/>
    <n v="0"/>
    <n v="114058.25"/>
    <n v="0"/>
    <n v="0"/>
    <n v="0"/>
    <n v="0"/>
    <n v="110492.67"/>
    <n v="0"/>
    <n v="376951.10000000003"/>
    <n v="527.22"/>
    <n v="141612.24"/>
    <n v="0"/>
    <n v="0"/>
    <n v="0"/>
    <n v="0"/>
    <n v="0"/>
    <n v="0"/>
    <n v="1"/>
    <n v="1142227.98"/>
    <s v="CET-PD-IR-TP-TRMETE"/>
    <x v="14"/>
    <x v="29"/>
    <x v="0"/>
  </r>
  <r>
    <x v="0"/>
    <s v="355 - TRN-POLES&amp;FIX - ELE"/>
    <s v="Addition"/>
    <n v="201711"/>
    <x v="156"/>
    <n v="5734.68"/>
    <n v="17366.62"/>
    <n v="10774.68"/>
    <n v="0"/>
    <n v="0"/>
    <n v="0"/>
    <n v="0"/>
    <n v="0"/>
    <n v="0"/>
    <n v="284706.85000000003"/>
    <n v="10407.81"/>
    <n v="0"/>
    <n v="0"/>
    <n v="108844.63"/>
    <n v="0"/>
    <n v="0"/>
    <n v="0"/>
    <n v="0"/>
    <n v="97471.37"/>
    <n v="0"/>
    <n v="156787.68"/>
    <n v="1263.46"/>
    <n v="140898.55000000002"/>
    <n v="0"/>
    <n v="0"/>
    <n v="0"/>
    <n v="0"/>
    <n v="0"/>
    <n v="0"/>
    <n v="4"/>
    <n v="823848.52"/>
    <s v="CET-PD-CR-TR-TRMETW"/>
    <x v="18"/>
    <x v="44"/>
    <x v="0"/>
  </r>
  <r>
    <x v="0"/>
    <s v="353 - TRN-STATION EQ - ELE"/>
    <s v="Addition"/>
    <n v="201709"/>
    <x v="157"/>
    <n v="30109.54"/>
    <n v="80104.28"/>
    <n v="14056.07"/>
    <n v="0"/>
    <n v="0"/>
    <n v="0"/>
    <n v="0"/>
    <n v="0"/>
    <n v="0"/>
    <n v="126502.67"/>
    <n v="57054.68"/>
    <n v="0"/>
    <n v="0"/>
    <n v="28806.850000000002"/>
    <n v="0"/>
    <n v="0"/>
    <n v="0"/>
    <n v="0"/>
    <n v="115164.04000000001"/>
    <n v="0"/>
    <n v="72250.2"/>
    <n v="9789.08"/>
    <n v="139760.57"/>
    <n v="0"/>
    <n v="0"/>
    <n v="0"/>
    <n v="0"/>
    <n v="0"/>
    <n v="0"/>
    <n v="13209"/>
    <n v="616543.30000000005"/>
    <s v="CET-ET-TP-RL-641504"/>
    <x v="0"/>
    <x v="11"/>
    <x v="0"/>
  </r>
  <r>
    <x v="0"/>
    <s v="358 - TRN-UG CON&amp;DEV - ELE"/>
    <s v="Addition"/>
    <n v="201708"/>
    <x v="158"/>
    <n v="2101.04"/>
    <n v="6341.2"/>
    <n v="20332.78"/>
    <n v="0"/>
    <n v="0"/>
    <n v="0"/>
    <n v="-98244.2"/>
    <n v="0"/>
    <n v="0"/>
    <n v="65066.880000000005"/>
    <n v="3990.54"/>
    <n v="0"/>
    <n v="98244.2"/>
    <n v="122990.43000000001"/>
    <n v="0"/>
    <n v="0"/>
    <n v="0"/>
    <n v="0"/>
    <n v="74482.44"/>
    <n v="0"/>
    <n v="492895.76"/>
    <n v="4.74"/>
    <n v="138859.68"/>
    <n v="0"/>
    <n v="0"/>
    <n v="0"/>
    <n v="0"/>
    <n v="0"/>
    <n v="0"/>
    <n v="7572"/>
    <n v="923074.95000000007"/>
    <s v="CET-PD-CR-TR-TRORAN"/>
    <x v="18"/>
    <x v="44"/>
    <x v="0"/>
  </r>
  <r>
    <x v="0"/>
    <s v="353 - TRN-STATION EQ - ELE"/>
    <s v="Addition"/>
    <n v="201704"/>
    <x v="159"/>
    <n v="2316.4700000000003"/>
    <n v="5796.2300000000005"/>
    <n v="15609.82"/>
    <n v="0"/>
    <n v="0"/>
    <n v="0"/>
    <n v="0"/>
    <n v="0"/>
    <n v="0"/>
    <n v="47651.16"/>
    <n v="5710.09"/>
    <n v="0"/>
    <n v="0"/>
    <n v="30001.07"/>
    <n v="0"/>
    <n v="0"/>
    <n v="0"/>
    <n v="0"/>
    <n v="148570.53"/>
    <n v="0"/>
    <n v="56116.73"/>
    <n v="5988.1900000000005"/>
    <n v="138325.03"/>
    <n v="0"/>
    <n v="0"/>
    <n v="0"/>
    <n v="0"/>
    <n v="0"/>
    <n v="0"/>
    <n v="1899"/>
    <n v="450375.23"/>
    <s v="CET-ET-IR-ME-475601"/>
    <x v="8"/>
    <x v="24"/>
    <x v="0"/>
  </r>
  <r>
    <x v="0"/>
    <s v="358 - TRN-UG CON&amp;DEV - ELE"/>
    <s v="Addition"/>
    <n v="201708"/>
    <x v="155"/>
    <n v="27192.240000000002"/>
    <n v="77927.48"/>
    <n v="26390.84"/>
    <n v="0"/>
    <n v="0"/>
    <n v="0"/>
    <n v="0"/>
    <n v="0"/>
    <n v="0"/>
    <n v="91605.92"/>
    <n v="0"/>
    <n v="0"/>
    <n v="0"/>
    <n v="106981.51000000001"/>
    <n v="0"/>
    <n v="0"/>
    <n v="0"/>
    <n v="0"/>
    <n v="36816.07"/>
    <n v="0"/>
    <n v="501819.09"/>
    <n v="1269.51"/>
    <n v="138134.01999999999"/>
    <n v="0"/>
    <n v="0"/>
    <n v="0"/>
    <n v="0"/>
    <n v="0"/>
    <n v="0"/>
    <n v="10608"/>
    <n v="1008136.68"/>
    <s v="CET-PD-IR-TP-TRMETE"/>
    <x v="14"/>
    <x v="29"/>
    <x v="0"/>
  </r>
  <r>
    <x v="0"/>
    <s v="355 - TRN-POLES&amp;FIX - ELE"/>
    <s v="Addition"/>
    <n v="201705"/>
    <x v="160"/>
    <n v="14397.130000000001"/>
    <n v="42599.68"/>
    <n v="13217.78"/>
    <n v="0"/>
    <n v="0"/>
    <n v="0"/>
    <n v="0"/>
    <n v="0"/>
    <n v="0"/>
    <n v="108129.79000000001"/>
    <n v="26943.65"/>
    <n v="0"/>
    <n v="0"/>
    <n v="23670.06"/>
    <n v="0"/>
    <n v="0"/>
    <n v="0"/>
    <n v="0"/>
    <n v="99586.98"/>
    <n v="0"/>
    <n v="28237.58"/>
    <n v="573.14"/>
    <n v="137443"/>
    <n v="0"/>
    <n v="0"/>
    <n v="0"/>
    <n v="0"/>
    <n v="0"/>
    <n v="0"/>
    <n v="6"/>
    <n v="467855.14"/>
    <s v="CET-PD-CR-TR-TRMETE"/>
    <x v="18"/>
    <x v="44"/>
    <x v="0"/>
  </r>
  <r>
    <x v="0"/>
    <s v="357 - TRN-UG CONDUIT - ELE"/>
    <s v="Addition"/>
    <n v="201711"/>
    <x v="161"/>
    <n v="0"/>
    <n v="0"/>
    <n v="11214.18"/>
    <n v="0"/>
    <n v="0"/>
    <n v="0"/>
    <n v="-954264.06"/>
    <n v="0"/>
    <n v="0"/>
    <n v="0"/>
    <n v="0"/>
    <n v="0"/>
    <n v="478760.79000000004"/>
    <n v="118585.74"/>
    <n v="0"/>
    <n v="0"/>
    <n v="0"/>
    <n v="0"/>
    <n v="0"/>
    <n v="0"/>
    <n v="0"/>
    <n v="5750.49"/>
    <n v="134952.19"/>
    <n v="0"/>
    <n v="0"/>
    <n v="0"/>
    <n v="0"/>
    <n v="0"/>
    <n v="0"/>
    <n v="10167"/>
    <n v="-205000.67"/>
    <s v="CET-PD-CR-TB-TRORAN"/>
    <x v="29"/>
    <x v="36"/>
    <x v="0"/>
  </r>
  <r>
    <x v="0"/>
    <s v="358 - TRN-UG CON&amp;DEV - ELE"/>
    <s v="Addition"/>
    <n v="201704"/>
    <x v="162"/>
    <n v="32815.410000000003"/>
    <n v="86095.930000000008"/>
    <n v="5125.8100000000004"/>
    <n v="0"/>
    <n v="0"/>
    <n v="0"/>
    <n v="0"/>
    <n v="0"/>
    <n v="0"/>
    <n v="18002.150000000001"/>
    <n v="0"/>
    <n v="0"/>
    <n v="0"/>
    <n v="78335.86"/>
    <n v="0"/>
    <n v="0"/>
    <n v="0"/>
    <n v="0"/>
    <n v="114618.06"/>
    <n v="0"/>
    <n v="732975.71"/>
    <n v="0"/>
    <n v="134888.66"/>
    <n v="0"/>
    <n v="0"/>
    <n v="0"/>
    <n v="0"/>
    <n v="0"/>
    <n v="0"/>
    <n v="8988"/>
    <n v="1202857.5900000001"/>
    <s v="CET-PD-IR-TP-TRMETE"/>
    <x v="14"/>
    <x v="29"/>
    <x v="0"/>
  </r>
  <r>
    <x v="1"/>
    <s v="353 - TRN-STATION EQ - ELE"/>
    <s v="Addition"/>
    <n v="201712"/>
    <x v="163"/>
    <n v="10389.6"/>
    <n v="32100.02"/>
    <n v="24287.73"/>
    <n v="0"/>
    <n v="0"/>
    <n v="0"/>
    <n v="0"/>
    <n v="0"/>
    <n v="0"/>
    <n v="226935.53"/>
    <n v="23151.94"/>
    <n v="0"/>
    <n v="0"/>
    <n v="85751.5"/>
    <n v="0"/>
    <n v="0"/>
    <n v="0"/>
    <n v="0"/>
    <n v="159857.49"/>
    <n v="0"/>
    <n v="188097.98"/>
    <n v="426.21000000000004"/>
    <n v="133130.94"/>
    <n v="0"/>
    <n v="0"/>
    <n v="0"/>
    <n v="0"/>
    <n v="0"/>
    <n v="0"/>
    <n v="1"/>
    <n v="860977"/>
    <s v="CET-ET-IR-ME-475601"/>
    <x v="8"/>
    <x v="24"/>
    <x v="0"/>
  </r>
  <r>
    <x v="0"/>
    <s v="355 - TRN-POLES&amp;FIX - ELE"/>
    <s v="Addition"/>
    <n v="201703"/>
    <x v="51"/>
    <n v="0"/>
    <n v="0"/>
    <n v="35819.980000000003"/>
    <n v="0"/>
    <n v="0"/>
    <n v="0"/>
    <n v="-897691.9"/>
    <n v="0"/>
    <n v="0"/>
    <n v="237200.31"/>
    <n v="0"/>
    <n v="0"/>
    <n v="0"/>
    <n v="42609.43"/>
    <n v="0"/>
    <n v="0"/>
    <n v="0"/>
    <n v="0"/>
    <n v="63315.58"/>
    <n v="0"/>
    <n v="406436.51"/>
    <n v="2609.89"/>
    <n v="132117.28"/>
    <n v="0"/>
    <n v="0"/>
    <n v="0"/>
    <n v="0"/>
    <n v="0"/>
    <n v="0"/>
    <n v="15"/>
    <n v="22417.08"/>
    <s v="CET-PD-CR-TC-TRORAN"/>
    <x v="13"/>
    <x v="36"/>
    <x v="0"/>
  </r>
  <r>
    <x v="1"/>
    <s v="353 - TRN-STATION EQ - ELE"/>
    <s v="Addition"/>
    <n v="201712"/>
    <x v="164"/>
    <n v="13185.82"/>
    <n v="40843.410000000003"/>
    <n v="16785.04"/>
    <n v="0"/>
    <n v="0"/>
    <n v="0"/>
    <n v="0"/>
    <n v="0"/>
    <n v="0"/>
    <n v="785574.82000000007"/>
    <n v="0"/>
    <n v="0"/>
    <n v="0"/>
    <n v="155102.94"/>
    <n v="0"/>
    <n v="0"/>
    <n v="0"/>
    <n v="0"/>
    <n v="96807.74"/>
    <n v="0"/>
    <n v="69508.27"/>
    <n v="1044.42"/>
    <n v="130861.35"/>
    <n v="0"/>
    <n v="0"/>
    <n v="0"/>
    <n v="0"/>
    <n v="0"/>
    <n v="0"/>
    <n v="1"/>
    <n v="1309713.81"/>
    <s v="CET-PD-BM-SU-SUBSNW"/>
    <x v="30"/>
    <x v="57"/>
    <x v="0"/>
  </r>
  <r>
    <x v="1"/>
    <s v="353 - TRN-STATION EQ - ELE"/>
    <s v="Addition"/>
    <n v="201712"/>
    <x v="165"/>
    <n v="15929.02"/>
    <n v="49309.61"/>
    <n v="46277.75"/>
    <n v="0"/>
    <n v="0"/>
    <n v="0"/>
    <n v="0"/>
    <n v="0"/>
    <n v="0"/>
    <n v="1043499.05"/>
    <n v="36624.5"/>
    <n v="0"/>
    <n v="0"/>
    <n v="242099.51"/>
    <n v="0"/>
    <n v="0"/>
    <n v="0"/>
    <n v="0"/>
    <n v="64155.29"/>
    <n v="0"/>
    <n v="501443.58"/>
    <n v="1744.06"/>
    <n v="130831.97"/>
    <n v="0"/>
    <n v="0"/>
    <n v="0"/>
    <n v="0"/>
    <n v="0"/>
    <n v="0"/>
    <n v="1"/>
    <n v="2095289.84"/>
    <s v="CET-ET-IR-ME-757301"/>
    <x v="8"/>
    <x v="66"/>
    <x v="1"/>
  </r>
  <r>
    <x v="0"/>
    <s v="355 - TRN-POLES&amp;FIX - ELE"/>
    <s v="Addition"/>
    <n v="201705"/>
    <x v="166"/>
    <n v="4340.3500000000004"/>
    <n v="13010.9"/>
    <n v="10810.82"/>
    <n v="0"/>
    <n v="0"/>
    <n v="0"/>
    <n v="0"/>
    <n v="0"/>
    <n v="0"/>
    <n v="128749.86"/>
    <n v="4612.38"/>
    <n v="0"/>
    <n v="0"/>
    <n v="52004.92"/>
    <n v="0"/>
    <n v="0"/>
    <n v="0"/>
    <n v="0"/>
    <n v="135181.5"/>
    <n v="0"/>
    <n v="85733.540000000008"/>
    <n v="447.98"/>
    <n v="130432.12000000001"/>
    <n v="0"/>
    <n v="0"/>
    <n v="0"/>
    <n v="0"/>
    <n v="0"/>
    <n v="0"/>
    <n v="6"/>
    <n v="560711.99"/>
    <s v="CET-PD-CR-TR-TRMETE"/>
    <x v="18"/>
    <x v="44"/>
    <x v="0"/>
  </r>
  <r>
    <x v="0"/>
    <s v="358 - TRN-UG CON&amp;DEV - ELE"/>
    <s v="Addition"/>
    <n v="201702"/>
    <x v="167"/>
    <n v="659.85"/>
    <n v="1823.56"/>
    <n v="28426"/>
    <n v="0"/>
    <n v="0"/>
    <n v="0"/>
    <n v="0"/>
    <n v="0"/>
    <n v="0"/>
    <n v="130642.12000000001"/>
    <n v="0"/>
    <n v="0"/>
    <n v="0"/>
    <n v="62302.98"/>
    <n v="0"/>
    <n v="0"/>
    <n v="0"/>
    <n v="0"/>
    <n v="93557.21"/>
    <n v="0"/>
    <n v="129543.84"/>
    <n v="23.89"/>
    <n v="129381.22"/>
    <n v="0"/>
    <n v="0"/>
    <n v="0"/>
    <n v="0"/>
    <n v="0"/>
    <n v="0"/>
    <n v="3081"/>
    <n v="576360.67000000004"/>
    <s v="CET-PD-ST-TS-TRMETE"/>
    <x v="27"/>
    <x v="63"/>
    <x v="0"/>
  </r>
  <r>
    <x v="1"/>
    <s v="356 - TRN-OH CON&amp;DEV - ELE"/>
    <s v="Addition"/>
    <n v="201705"/>
    <x v="12"/>
    <n v="0"/>
    <n v="0"/>
    <n v="20632.54"/>
    <n v="0"/>
    <n v="0"/>
    <n v="0"/>
    <n v="0"/>
    <n v="0"/>
    <n v="0"/>
    <n v="1301675.4100000001"/>
    <n v="0"/>
    <n v="0"/>
    <n v="0"/>
    <n v="98788.78"/>
    <n v="0"/>
    <n v="0"/>
    <n v="0"/>
    <n v="0"/>
    <n v="114604.43000000001"/>
    <n v="0"/>
    <n v="179.37"/>
    <n v="27863.61"/>
    <n v="129117.07"/>
    <n v="0"/>
    <n v="0"/>
    <n v="0"/>
    <n v="0"/>
    <n v="0"/>
    <n v="0"/>
    <n v="1"/>
    <n v="1692861.21"/>
    <s v="CET-ET-TP-RL-641500"/>
    <x v="0"/>
    <x v="11"/>
    <x v="0"/>
  </r>
  <r>
    <x v="0"/>
    <s v="357 - TRN-UG CONDUIT - ELE"/>
    <s v="Addition"/>
    <n v="201703"/>
    <x v="168"/>
    <n v="0"/>
    <n v="0"/>
    <n v="13392.67"/>
    <n v="0"/>
    <n v="0"/>
    <n v="0"/>
    <n v="-849151.09"/>
    <n v="0"/>
    <n v="0"/>
    <n v="29252.89"/>
    <n v="7674.31"/>
    <n v="0"/>
    <n v="0"/>
    <n v="88359.790000000008"/>
    <n v="0"/>
    <n v="0"/>
    <n v="0"/>
    <n v="0"/>
    <n v="18653.95"/>
    <n v="0"/>
    <n v="219916.68"/>
    <n v="28348.18"/>
    <n v="128780.74"/>
    <n v="0"/>
    <n v="0"/>
    <n v="0"/>
    <n v="0"/>
    <n v="0"/>
    <n v="0"/>
    <n v="2"/>
    <n v="-322446.19"/>
    <s v="CET-ET-CR-WC-760202"/>
    <x v="6"/>
    <x v="69"/>
    <x v="0"/>
  </r>
  <r>
    <x v="1"/>
    <s v="355 - TRN-POLES&amp;FIX - ELE"/>
    <s v="Addition"/>
    <n v="201711"/>
    <x v="169"/>
    <n v="5390.71"/>
    <n v="17240.78"/>
    <n v="29703.100000000002"/>
    <n v="0"/>
    <n v="0"/>
    <n v="0"/>
    <n v="0"/>
    <n v="0"/>
    <n v="0"/>
    <n v="40784.700000000004"/>
    <n v="12126.18"/>
    <n v="0"/>
    <n v="0"/>
    <n v="69330.509999999995"/>
    <n v="0"/>
    <n v="0"/>
    <n v="0"/>
    <n v="0"/>
    <n v="135422.93"/>
    <n v="0"/>
    <n v="329301.78999999998"/>
    <n v="105127.35"/>
    <n v="128369.79000000001"/>
    <n v="0"/>
    <n v="0"/>
    <n v="0"/>
    <n v="0"/>
    <n v="0"/>
    <n v="0"/>
    <n v="1"/>
    <n v="860671.66"/>
    <s v="CET-ET-TP-RL-755528"/>
    <x v="0"/>
    <x v="75"/>
    <x v="0"/>
  </r>
  <r>
    <x v="0"/>
    <s v="354 - TRN-TOWERS&amp;FIX - ELE"/>
    <s v="Addition"/>
    <n v="201710"/>
    <x v="170"/>
    <n v="7225.6500000000005"/>
    <n v="21457.61"/>
    <n v="14749.98"/>
    <n v="0"/>
    <n v="0"/>
    <n v="0"/>
    <n v="0"/>
    <n v="0"/>
    <n v="0"/>
    <n v="310516.11"/>
    <n v="329.06"/>
    <n v="0"/>
    <n v="0"/>
    <n v="93542.400000000009"/>
    <n v="0"/>
    <n v="0"/>
    <n v="0"/>
    <n v="0"/>
    <n v="161131.4"/>
    <n v="0"/>
    <n v="183110.16"/>
    <n v="8535.94"/>
    <n v="127967.3"/>
    <n v="0"/>
    <n v="0"/>
    <n v="0"/>
    <n v="0"/>
    <n v="0"/>
    <n v="0"/>
    <n v="2"/>
    <n v="928236.55"/>
    <s v="CET-PD-OT-PJ-TRNCST"/>
    <x v="5"/>
    <x v="16"/>
    <x v="0"/>
  </r>
  <r>
    <x v="0"/>
    <s v="353 - TRN-STATION EQ - ELE"/>
    <s v="Addition"/>
    <n v="201705"/>
    <x v="171"/>
    <n v="0"/>
    <n v="0"/>
    <n v="23072.89"/>
    <n v="0"/>
    <n v="0"/>
    <n v="0"/>
    <n v="-890700.26"/>
    <n v="0"/>
    <n v="0"/>
    <n v="355282.59"/>
    <n v="6372.1900000000005"/>
    <n v="0"/>
    <n v="0"/>
    <n v="77483.95"/>
    <n v="0"/>
    <n v="0"/>
    <n v="0"/>
    <n v="0"/>
    <n v="82547.72"/>
    <n v="0"/>
    <n v="222953.72"/>
    <n v="7235.22"/>
    <n v="126962.77"/>
    <n v="0"/>
    <n v="0"/>
    <n v="0"/>
    <n v="0"/>
    <n v="0"/>
    <n v="0"/>
    <n v="2542"/>
    <n v="4838.6000000000004"/>
    <s v="CET-ET-CR-WC-669409"/>
    <x v="6"/>
    <x v="6"/>
    <x v="0"/>
  </r>
  <r>
    <x v="0"/>
    <s v="356 - TRN-OH CON&amp;DEV - ELE"/>
    <s v="Addition"/>
    <n v="201702"/>
    <x v="54"/>
    <n v="12539"/>
    <n v="27534.25"/>
    <n v="26287.940000000002"/>
    <n v="0"/>
    <n v="0"/>
    <n v="0"/>
    <n v="0"/>
    <n v="0"/>
    <n v="0"/>
    <n v="53330.97"/>
    <n v="20549.66"/>
    <n v="0"/>
    <n v="0"/>
    <n v="39103.550000000003"/>
    <n v="0"/>
    <n v="0"/>
    <n v="0"/>
    <n v="0"/>
    <n v="161284.1"/>
    <n v="0"/>
    <n v="88193.22"/>
    <n v="9181.02"/>
    <n v="126756.90000000001"/>
    <n v="0"/>
    <n v="0"/>
    <n v="0"/>
    <n v="0"/>
    <n v="0"/>
    <n v="0"/>
    <n v="57600"/>
    <n v="544210.94999999995"/>
    <s v="CET-PD-LG-TS-602800"/>
    <x v="15"/>
    <x v="38"/>
    <x v="0"/>
  </r>
  <r>
    <x v="0"/>
    <s v="353 - TRN-STATION EQ - ELE"/>
    <s v="Addition"/>
    <n v="201708"/>
    <x v="172"/>
    <n v="9156.18"/>
    <n v="21243.75"/>
    <n v="14098.9"/>
    <n v="0"/>
    <n v="0"/>
    <n v="0"/>
    <n v="0"/>
    <n v="0"/>
    <n v="0"/>
    <n v="396911.49"/>
    <n v="20513.13"/>
    <n v="0"/>
    <n v="0"/>
    <n v="75416.960000000006"/>
    <n v="0"/>
    <n v="0"/>
    <n v="0"/>
    <n v="0"/>
    <n v="94923.59"/>
    <n v="0"/>
    <n v="261509.89"/>
    <n v="3648.7000000000003"/>
    <n v="126525.39"/>
    <n v="0"/>
    <n v="0"/>
    <n v="0"/>
    <n v="0"/>
    <n v="0"/>
    <n v="0"/>
    <n v="11157"/>
    <n v="1003434.85"/>
    <s v="CET-ET-TP-RN-742000"/>
    <x v="1"/>
    <x v="76"/>
    <x v="1"/>
  </r>
  <r>
    <x v="0"/>
    <s v="358 - TRN-UG CON&amp;DEV - ELE"/>
    <s v="Addition"/>
    <n v="201702"/>
    <x v="173"/>
    <n v="0"/>
    <n v="0"/>
    <n v="34494.870000000003"/>
    <n v="0"/>
    <n v="0"/>
    <n v="0"/>
    <n v="0"/>
    <n v="0"/>
    <n v="0"/>
    <n v="53191.73"/>
    <n v="0"/>
    <n v="0"/>
    <n v="0"/>
    <n v="30419.99"/>
    <n v="0"/>
    <n v="0"/>
    <n v="0"/>
    <n v="0"/>
    <n v="116287.96"/>
    <n v="0"/>
    <n v="307433.17"/>
    <n v="10554.64"/>
    <n v="123759.66"/>
    <n v="0"/>
    <n v="0"/>
    <n v="0"/>
    <n v="0"/>
    <n v="0"/>
    <n v="0"/>
    <n v="5214"/>
    <n v="676142.02"/>
    <s v="CET-PD-CR-TR-TRMETW"/>
    <x v="18"/>
    <x v="44"/>
    <x v="0"/>
  </r>
  <r>
    <x v="0"/>
    <s v="355 - TRN-POLES&amp;FIX - ELE"/>
    <s v="Addition"/>
    <n v="201703"/>
    <x v="174"/>
    <n v="2843.64"/>
    <n v="8528.6200000000008"/>
    <n v="10599.2"/>
    <n v="0"/>
    <n v="0"/>
    <n v="0"/>
    <n v="0"/>
    <n v="0"/>
    <n v="0"/>
    <n v="100239.86"/>
    <n v="5781.32"/>
    <n v="0"/>
    <n v="0"/>
    <n v="44043.07"/>
    <n v="0"/>
    <n v="0"/>
    <n v="0"/>
    <n v="0"/>
    <n v="120733.82"/>
    <n v="0"/>
    <n v="99931.8"/>
    <n v="6916.79"/>
    <n v="123690.31"/>
    <n v="0"/>
    <n v="0"/>
    <n v="0"/>
    <n v="0"/>
    <n v="0"/>
    <n v="0"/>
    <n v="32"/>
    <n v="517527.11"/>
    <s v="CET-PD-OT-PJ-TRHIGH"/>
    <x v="5"/>
    <x v="16"/>
    <x v="0"/>
  </r>
  <r>
    <x v="1"/>
    <s v="353 - TRN-STATION EQ - ELE"/>
    <s v="Addition"/>
    <n v="201712"/>
    <x v="175"/>
    <n v="4248.2300000000005"/>
    <n v="13158.44"/>
    <n v="33015.67"/>
    <n v="0"/>
    <n v="0"/>
    <n v="0"/>
    <n v="0"/>
    <n v="0"/>
    <n v="0"/>
    <n v="350512.26"/>
    <n v="9589.14"/>
    <n v="0"/>
    <n v="0"/>
    <n v="95448.73"/>
    <n v="0"/>
    <n v="0"/>
    <n v="0"/>
    <n v="0"/>
    <n v="160813"/>
    <n v="0"/>
    <n v="276617.87"/>
    <n v="15102.64"/>
    <n v="123421.2"/>
    <n v="0"/>
    <n v="0"/>
    <n v="0"/>
    <n v="0"/>
    <n v="0"/>
    <n v="0"/>
    <n v="1"/>
    <n v="1072338.04"/>
    <s v="CET-ET-IR-CB-432900"/>
    <x v="12"/>
    <x v="39"/>
    <x v="0"/>
  </r>
  <r>
    <x v="0"/>
    <s v="353 - TRN-STATION EQ - ELE"/>
    <s v="Addition"/>
    <n v="201702"/>
    <x v="176"/>
    <n v="12759.050000000001"/>
    <n v="29742.74"/>
    <n v="16442.82"/>
    <n v="0"/>
    <n v="0"/>
    <n v="0"/>
    <n v="0"/>
    <n v="0"/>
    <n v="0"/>
    <n v="365695.60000000003"/>
    <n v="26936.010000000002"/>
    <n v="0"/>
    <n v="0"/>
    <n v="86612.71"/>
    <n v="0"/>
    <n v="0"/>
    <n v="0"/>
    <n v="0"/>
    <n v="83466.28"/>
    <n v="0"/>
    <n v="210286.98"/>
    <n v="15838.67"/>
    <n v="122168.5"/>
    <n v="0"/>
    <n v="0"/>
    <n v="0"/>
    <n v="0"/>
    <n v="0"/>
    <n v="0"/>
    <n v="18721"/>
    <n v="943013.35"/>
    <s v="CET-ET-IR-ME-475601"/>
    <x v="8"/>
    <x v="24"/>
    <x v="0"/>
  </r>
  <r>
    <x v="0"/>
    <s v="355 - TRN-POLES&amp;FIX - ELE"/>
    <s v="Addition"/>
    <n v="201707"/>
    <x v="177"/>
    <n v="11829.32"/>
    <n v="32870.93"/>
    <n v="11832.880000000001"/>
    <n v="0"/>
    <n v="0"/>
    <n v="0"/>
    <n v="0"/>
    <n v="0"/>
    <n v="0"/>
    <n v="109656.35"/>
    <n v="23743.71"/>
    <n v="0"/>
    <n v="0"/>
    <n v="56760.090000000004"/>
    <n v="0"/>
    <n v="0"/>
    <n v="0"/>
    <n v="0"/>
    <n v="88824.960000000006"/>
    <n v="0"/>
    <n v="151530.03"/>
    <n v="4061.07"/>
    <n v="121078.35"/>
    <n v="0"/>
    <n v="0"/>
    <n v="0"/>
    <n v="0"/>
    <n v="0"/>
    <n v="0"/>
    <n v="1"/>
    <n v="588443.98"/>
    <s v="CET-ET-LG-TS-610709"/>
    <x v="3"/>
    <x v="77"/>
    <x v="1"/>
  </r>
  <r>
    <x v="0"/>
    <s v="353 - TRN-STATION EQ - ELE"/>
    <s v="Addition"/>
    <n v="201707"/>
    <x v="178"/>
    <n v="1592.81"/>
    <n v="4113.32"/>
    <n v="6945.9000000000005"/>
    <n v="0"/>
    <n v="0"/>
    <n v="0"/>
    <n v="0"/>
    <n v="0"/>
    <n v="0"/>
    <n v="161903.69"/>
    <n v="4181.8"/>
    <n v="0"/>
    <n v="0"/>
    <n v="166.57"/>
    <n v="0"/>
    <n v="0"/>
    <n v="0"/>
    <n v="0"/>
    <n v="122923.18000000001"/>
    <n v="0"/>
    <n v="104660.34"/>
    <n v="38031.64"/>
    <n v="120483.24"/>
    <n v="0"/>
    <n v="0"/>
    <n v="0"/>
    <n v="0"/>
    <n v="0"/>
    <n v="0"/>
    <n v="5717"/>
    <n v="560820.69000000006"/>
    <s v="CET-ET-LG-SU-408731"/>
    <x v="9"/>
    <x v="34"/>
    <x v="1"/>
  </r>
  <r>
    <x v="0"/>
    <s v="355 - TRN-POLES&amp;FIX - ELE"/>
    <s v="Addition"/>
    <n v="201702"/>
    <x v="179"/>
    <n v="3190.4"/>
    <n v="9303.32"/>
    <n v="9573.86"/>
    <n v="0"/>
    <n v="0"/>
    <n v="0"/>
    <n v="0"/>
    <n v="0"/>
    <n v="0"/>
    <n v="91505.8"/>
    <n v="0"/>
    <n v="0"/>
    <n v="0"/>
    <n v="25257.47"/>
    <n v="0"/>
    <n v="0"/>
    <n v="0"/>
    <n v="0"/>
    <n v="118213.21"/>
    <n v="0"/>
    <n v="56974.74"/>
    <n v="10077.69"/>
    <n v="120356.02"/>
    <n v="0"/>
    <n v="0"/>
    <n v="0"/>
    <n v="0"/>
    <n v="0"/>
    <n v="0"/>
    <n v="13"/>
    <n v="444452.51"/>
    <s v="CET-PD-IR-TR-TRHIGH"/>
    <x v="32"/>
    <x v="29"/>
    <x v="0"/>
  </r>
  <r>
    <x v="0"/>
    <s v="354 - TRN-TOWERS&amp;FIX - ELE"/>
    <s v="Addition"/>
    <n v="201707"/>
    <x v="180"/>
    <n v="14020.68"/>
    <n v="41912.660000000003"/>
    <n v="23796.45"/>
    <n v="0"/>
    <n v="0"/>
    <n v="0"/>
    <n v="0"/>
    <n v="0"/>
    <n v="0"/>
    <n v="980368.67"/>
    <n v="16.97"/>
    <n v="0"/>
    <n v="0"/>
    <n v="298791.05"/>
    <n v="0"/>
    <n v="0"/>
    <n v="0"/>
    <n v="0"/>
    <n v="80487.06"/>
    <n v="0"/>
    <n v="216247.67999999999"/>
    <n v="3088.96"/>
    <n v="119075.66"/>
    <n v="0"/>
    <n v="0"/>
    <n v="0"/>
    <n v="0"/>
    <n v="0"/>
    <n v="0"/>
    <n v="2"/>
    <n v="1777788.87"/>
    <s v="CET-PD-OT-PJ-729800"/>
    <x v="5"/>
    <x v="16"/>
    <x v="0"/>
  </r>
  <r>
    <x v="0"/>
    <s v="353 - TRN-STATION EQ - ELE"/>
    <s v="Addition"/>
    <n v="201708"/>
    <x v="181"/>
    <n v="4877.0600000000004"/>
    <n v="13041.02"/>
    <n v="16423.84"/>
    <n v="0"/>
    <n v="0"/>
    <n v="0"/>
    <n v="0"/>
    <n v="0"/>
    <n v="0"/>
    <n v="31671.7"/>
    <n v="10283.09"/>
    <n v="0"/>
    <n v="0"/>
    <n v="37807.300000000003"/>
    <n v="0"/>
    <n v="0"/>
    <n v="0"/>
    <n v="0"/>
    <n v="117873.63"/>
    <n v="0"/>
    <n v="130491.72"/>
    <n v="21184.37"/>
    <n v="118206.24"/>
    <n v="0"/>
    <n v="0"/>
    <n v="0"/>
    <n v="0"/>
    <n v="0"/>
    <n v="0"/>
    <n v="126"/>
    <n v="491576.88"/>
    <s v="CET-ET-IR-ME-475601"/>
    <x v="8"/>
    <x v="24"/>
    <x v="0"/>
  </r>
  <r>
    <x v="1"/>
    <s v="353 - TRN-STATION EQ - ELE"/>
    <s v="Addition"/>
    <n v="201705"/>
    <x v="182"/>
    <n v="2405.67"/>
    <n v="7540.75"/>
    <n v="17655.93"/>
    <n v="0"/>
    <n v="0"/>
    <n v="0"/>
    <n v="0"/>
    <n v="0"/>
    <n v="0"/>
    <n v="64078.810000000005"/>
    <n v="5408.8"/>
    <n v="0"/>
    <n v="0"/>
    <n v="47703.15"/>
    <n v="0"/>
    <n v="0"/>
    <n v="0"/>
    <n v="0"/>
    <n v="135217.57"/>
    <n v="0"/>
    <n v="113317.59"/>
    <n v="12616.91"/>
    <n v="117806.34"/>
    <n v="0"/>
    <n v="0"/>
    <n v="0"/>
    <n v="0"/>
    <n v="0"/>
    <n v="0"/>
    <n v="1"/>
    <n v="518342.72000000003"/>
    <s v="CET-ET-IR-CB-432900"/>
    <x v="12"/>
    <x v="39"/>
    <x v="0"/>
  </r>
  <r>
    <x v="1"/>
    <s v="353 - TRN-STATION EQ - ELE"/>
    <s v="Addition"/>
    <n v="201709"/>
    <x v="2"/>
    <n v="0"/>
    <n v="0"/>
    <n v="11874.74"/>
    <n v="0"/>
    <n v="0"/>
    <n v="0"/>
    <n v="0"/>
    <n v="0"/>
    <n v="0"/>
    <n v="1448397.79"/>
    <n v="0"/>
    <n v="0"/>
    <n v="0"/>
    <n v="179161.51"/>
    <n v="0"/>
    <n v="0"/>
    <n v="0"/>
    <n v="0"/>
    <n v="44360.74"/>
    <n v="0"/>
    <n v="1461.2"/>
    <n v="-6929.52"/>
    <n v="117090.79000000001"/>
    <n v="0"/>
    <n v="0"/>
    <n v="0"/>
    <n v="0"/>
    <n v="0"/>
    <n v="0"/>
    <n v="1"/>
    <n v="1795417.25"/>
    <s v="CET-ET-TP-RL-768000"/>
    <x v="0"/>
    <x v="2"/>
    <x v="0"/>
  </r>
  <r>
    <x v="1"/>
    <s v="353 - TRN-STATION EQ - ELE"/>
    <s v="Addition"/>
    <n v="201710"/>
    <x v="183"/>
    <n v="26489.72"/>
    <n v="65268.49"/>
    <n v="8984.66"/>
    <n v="0"/>
    <n v="0"/>
    <n v="0"/>
    <n v="0"/>
    <n v="0"/>
    <n v="0"/>
    <n v="259116.87"/>
    <n v="86313.38"/>
    <n v="0"/>
    <n v="0"/>
    <n v="4932.22"/>
    <n v="0"/>
    <n v="0"/>
    <n v="0"/>
    <n v="0"/>
    <n v="89509.24"/>
    <n v="0"/>
    <n v="213283.49"/>
    <n v="7701.68"/>
    <n v="116972.27"/>
    <n v="0"/>
    <n v="0"/>
    <n v="0"/>
    <n v="0"/>
    <n v="0"/>
    <n v="0"/>
    <n v="1"/>
    <n v="792258.64"/>
    <s v="CG0-00-PP-HE-000055"/>
    <x v="33"/>
    <x v="78"/>
    <x v="1"/>
  </r>
  <r>
    <x v="0"/>
    <s v="355 - TRN-POLES&amp;FIX - ELE"/>
    <s v="Addition"/>
    <n v="201703"/>
    <x v="184"/>
    <n v="5287.49"/>
    <n v="14562.800000000001"/>
    <n v="10709.92"/>
    <n v="0"/>
    <n v="0"/>
    <n v="0"/>
    <n v="0"/>
    <n v="0"/>
    <n v="0"/>
    <n v="188381.72"/>
    <n v="0"/>
    <n v="0"/>
    <n v="0"/>
    <n v="50826.98"/>
    <n v="0"/>
    <n v="0"/>
    <n v="0"/>
    <n v="0"/>
    <n v="105375.97"/>
    <n v="0"/>
    <n v="48929.47"/>
    <n v="1014.97"/>
    <n v="116559.2"/>
    <n v="0"/>
    <n v="0"/>
    <n v="0"/>
    <n v="0"/>
    <n v="0"/>
    <n v="0"/>
    <n v="2"/>
    <n v="541648.52"/>
    <s v="CET-PD-IR-TP-TRMETE"/>
    <x v="14"/>
    <x v="29"/>
    <x v="0"/>
  </r>
  <r>
    <x v="1"/>
    <s v="355 - TRN-POLES&amp;FIX - ELE"/>
    <s v="Addition"/>
    <n v="201709"/>
    <x v="185"/>
    <n v="19613.61"/>
    <n v="57961.270000000004"/>
    <n v="9346.3000000000011"/>
    <n v="0"/>
    <n v="0"/>
    <n v="0"/>
    <n v="0"/>
    <n v="0"/>
    <n v="0"/>
    <n v="142337.55000000002"/>
    <n v="0"/>
    <n v="0"/>
    <n v="0"/>
    <n v="44539.21"/>
    <n v="0"/>
    <n v="0"/>
    <n v="0"/>
    <n v="0"/>
    <n v="103421.49"/>
    <n v="0"/>
    <n v="120988.42"/>
    <n v="727.6"/>
    <n v="116551.82"/>
    <n v="0"/>
    <n v="0"/>
    <n v="0"/>
    <n v="0"/>
    <n v="0"/>
    <n v="0"/>
    <n v="1"/>
    <n v="615487.27"/>
    <s v="CET-PD-IR-TP-TRMETE"/>
    <x v="14"/>
    <x v="29"/>
    <x v="0"/>
  </r>
  <r>
    <x v="1"/>
    <s v="355 - TRN-POLES&amp;FIX - ELE"/>
    <s v="Addition"/>
    <n v="201703"/>
    <x v="186"/>
    <n v="19720.93"/>
    <n v="57487.75"/>
    <n v="7263.77"/>
    <n v="0"/>
    <n v="0"/>
    <n v="0"/>
    <n v="0"/>
    <n v="0"/>
    <n v="0"/>
    <n v="217896.34"/>
    <n v="0"/>
    <n v="0"/>
    <n v="0"/>
    <n v="14196.83"/>
    <n v="0"/>
    <n v="0"/>
    <n v="0"/>
    <n v="0"/>
    <n v="108315.28"/>
    <n v="0"/>
    <n v="132265.83000000002"/>
    <n v="2367.35"/>
    <n v="116196.55"/>
    <n v="0"/>
    <n v="0"/>
    <n v="0"/>
    <n v="0"/>
    <n v="0"/>
    <n v="0"/>
    <n v="1"/>
    <n v="675710.63"/>
    <s v="CET-PD-IR-TR-TRMETW"/>
    <x v="32"/>
    <x v="29"/>
    <x v="0"/>
  </r>
  <r>
    <x v="1"/>
    <s v="353 - TRN-STATION EQ - ELE"/>
    <s v="Addition"/>
    <n v="201708"/>
    <x v="187"/>
    <n v="0"/>
    <n v="0"/>
    <n v="12057.960000000001"/>
    <n v="0"/>
    <n v="0"/>
    <n v="0"/>
    <n v="0"/>
    <n v="0"/>
    <n v="0"/>
    <n v="289105.26"/>
    <n v="0"/>
    <n v="0"/>
    <n v="0"/>
    <n v="2332.2800000000002"/>
    <n v="0"/>
    <n v="0"/>
    <n v="0"/>
    <n v="0"/>
    <n v="128488.45"/>
    <n v="0"/>
    <n v="1678.98"/>
    <n v="29765.940000000002"/>
    <n v="115972.78"/>
    <n v="0"/>
    <n v="0"/>
    <n v="0"/>
    <n v="0"/>
    <n v="0"/>
    <n v="0"/>
    <n v="1"/>
    <n v="579401.65"/>
    <s v="CET-ET-IR-CB-432900"/>
    <x v="12"/>
    <x v="39"/>
    <x v="0"/>
  </r>
  <r>
    <x v="0"/>
    <s v="355 - TRN-POLES&amp;FIX - ELE"/>
    <s v="Addition"/>
    <n v="201704"/>
    <x v="188"/>
    <n v="0"/>
    <n v="0"/>
    <n v="18099.37"/>
    <n v="0"/>
    <n v="0"/>
    <n v="0"/>
    <n v="-318792.66000000003"/>
    <n v="0"/>
    <n v="0"/>
    <n v="179729.63"/>
    <n v="0"/>
    <n v="0"/>
    <n v="0"/>
    <n v="69232.490000000005"/>
    <n v="0"/>
    <n v="0"/>
    <n v="0"/>
    <n v="0"/>
    <n v="152544.95999999999"/>
    <n v="0"/>
    <n v="140742.61000000002"/>
    <n v="1859.1100000000001"/>
    <n v="114497.32"/>
    <n v="0"/>
    <n v="0"/>
    <n v="0"/>
    <n v="0"/>
    <n v="0"/>
    <n v="0"/>
    <n v="2"/>
    <n v="357912.83"/>
    <s v="CET-PD-CR-TR-TRMETE"/>
    <x v="18"/>
    <x v="44"/>
    <x v="0"/>
  </r>
  <r>
    <x v="1"/>
    <s v="358 - TRN-UG CON&amp;DEV - ELE"/>
    <s v="Addition"/>
    <n v="201707"/>
    <x v="155"/>
    <n v="0"/>
    <n v="0"/>
    <n v="26390.82"/>
    <n v="0"/>
    <n v="0"/>
    <n v="0"/>
    <n v="0"/>
    <n v="0"/>
    <n v="0"/>
    <n v="-1025.77"/>
    <n v="0"/>
    <n v="0"/>
    <n v="0"/>
    <n v="105638.19"/>
    <n v="0"/>
    <n v="0"/>
    <n v="0"/>
    <n v="0"/>
    <n v="98406.46"/>
    <n v="0"/>
    <n v="0"/>
    <n v="1266.24"/>
    <n v="114459.47"/>
    <n v="0"/>
    <n v="0"/>
    <n v="0"/>
    <n v="0"/>
    <n v="0"/>
    <n v="0"/>
    <n v="1"/>
    <n v="345135.41000000003"/>
    <s v="CET-PD-IR-TP-TRMETE"/>
    <x v="14"/>
    <x v="29"/>
    <x v="0"/>
  </r>
  <r>
    <x v="1"/>
    <s v="356 - TRN-OH CON&amp;DEV - ELE"/>
    <s v="Addition"/>
    <n v="201706"/>
    <x v="150"/>
    <n v="0"/>
    <n v="0"/>
    <n v="36305.29"/>
    <n v="0"/>
    <n v="0"/>
    <n v="0"/>
    <n v="0"/>
    <n v="0"/>
    <n v="0"/>
    <n v="150573.37"/>
    <n v="0"/>
    <n v="0"/>
    <n v="0"/>
    <n v="187508.28"/>
    <n v="0"/>
    <n v="0"/>
    <n v="0"/>
    <n v="0"/>
    <n v="101509.74"/>
    <n v="0"/>
    <n v="1154986.05"/>
    <n v="27233.53"/>
    <n v="114130.11"/>
    <n v="0"/>
    <n v="0"/>
    <n v="0"/>
    <n v="0"/>
    <n v="0"/>
    <n v="0"/>
    <n v="1"/>
    <n v="1772246.37"/>
    <s v="CET-PD-OT-PJ-729800"/>
    <x v="5"/>
    <x v="16"/>
    <x v="0"/>
  </r>
  <r>
    <x v="1"/>
    <s v="353 - TRN-STATION EQ - ELE"/>
    <s v="Addition"/>
    <n v="201704"/>
    <x v="189"/>
    <n v="6387.6100000000006"/>
    <n v="19875.04"/>
    <n v="17097.689999999999"/>
    <n v="0"/>
    <n v="0"/>
    <n v="0"/>
    <n v="0"/>
    <n v="0"/>
    <n v="0"/>
    <n v="330816.64000000001"/>
    <n v="13619.31"/>
    <n v="0"/>
    <n v="0"/>
    <n v="83071.759999999995"/>
    <n v="0"/>
    <n v="0"/>
    <n v="0"/>
    <n v="0"/>
    <n v="125369.67"/>
    <n v="0"/>
    <n v="149374.18"/>
    <n v="11025.51"/>
    <n v="112807.65000000001"/>
    <n v="0"/>
    <n v="0"/>
    <n v="0"/>
    <n v="0"/>
    <n v="0"/>
    <n v="0"/>
    <n v="1"/>
    <n v="855825.75"/>
    <s v="CET-ET-IR-RP-508900"/>
    <x v="20"/>
    <x v="54"/>
    <x v="0"/>
  </r>
  <r>
    <x v="1"/>
    <s v="353 - TRN-STATION EQ - ELE"/>
    <s v="Transfer"/>
    <n v="201704"/>
    <x v="190"/>
    <n v="7283.49"/>
    <n v="20871.57"/>
    <n v="15862.94"/>
    <n v="0"/>
    <n v="0"/>
    <n v="0"/>
    <n v="0"/>
    <n v="0"/>
    <n v="0"/>
    <n v="395180.07"/>
    <n v="14513.14"/>
    <n v="0"/>
    <n v="0"/>
    <n v="84100.39"/>
    <n v="0"/>
    <n v="0"/>
    <n v="0"/>
    <n v="0"/>
    <n v="99717.7"/>
    <n v="0"/>
    <n v="145497.51"/>
    <n v="10234.48"/>
    <n v="112086.01000000001"/>
    <n v="0"/>
    <n v="0"/>
    <n v="0"/>
    <n v="0"/>
    <n v="0"/>
    <n v="0"/>
    <n v="2"/>
    <n v="890834.16"/>
    <s v="CET-ET-IR-RP-434300"/>
    <x v="20"/>
    <x v="46"/>
    <x v="0"/>
  </r>
  <r>
    <x v="1"/>
    <s v="353 - TRN-STATION EQ - ELE"/>
    <s v="Transfer"/>
    <n v="201704"/>
    <x v="191"/>
    <n v="3823.26"/>
    <n v="10414.44"/>
    <n v="83.820000000000007"/>
    <n v="0"/>
    <n v="0"/>
    <n v="0"/>
    <n v="0"/>
    <n v="0"/>
    <n v="0"/>
    <n v="0"/>
    <n v="7712.76"/>
    <n v="0"/>
    <n v="0"/>
    <n v="37.14"/>
    <n v="546626.30000000005"/>
    <n v="0"/>
    <n v="0"/>
    <n v="0"/>
    <n v="353.64"/>
    <n v="0"/>
    <n v="0"/>
    <n v="0"/>
    <n v="111721.67"/>
    <n v="0"/>
    <n v="0"/>
    <n v="0"/>
    <n v="0"/>
    <n v="0"/>
    <n v="0"/>
    <n v="11"/>
    <n v="673060.27"/>
    <s v="CET-ET-IR-RP-434300"/>
    <x v="20"/>
    <x v="46"/>
    <x v="0"/>
  </r>
  <r>
    <x v="1"/>
    <s v="353 - TRN-STATION EQ - ELE"/>
    <s v="Addition"/>
    <n v="201705"/>
    <x v="192"/>
    <n v="7373.01"/>
    <n v="22328.44"/>
    <n v="9423.41"/>
    <n v="0"/>
    <n v="0"/>
    <n v="0"/>
    <n v="0"/>
    <n v="0"/>
    <n v="0"/>
    <n v="60337.64"/>
    <n v="15028.02"/>
    <n v="0"/>
    <n v="0"/>
    <n v="33016.19"/>
    <n v="0"/>
    <n v="0"/>
    <n v="0"/>
    <n v="0"/>
    <n v="102850.29000000001"/>
    <n v="0"/>
    <n v="61256.67"/>
    <n v="9382.76"/>
    <n v="109555.76000000001"/>
    <n v="0"/>
    <n v="0"/>
    <n v="0"/>
    <n v="0"/>
    <n v="0"/>
    <n v="0"/>
    <n v="1"/>
    <n v="415524.17"/>
    <s v="CET-ET-LG-TS-667008"/>
    <x v="3"/>
    <x v="4"/>
    <x v="0"/>
  </r>
  <r>
    <x v="1"/>
    <s v="354 - TRN-TOWERS&amp;FIX - ELE"/>
    <s v="Addition"/>
    <n v="201705"/>
    <x v="193"/>
    <n v="7421.7"/>
    <n v="23625.38"/>
    <n v="13363.52"/>
    <n v="0"/>
    <n v="0"/>
    <n v="0"/>
    <n v="0"/>
    <n v="0"/>
    <n v="0"/>
    <n v="1309902.03"/>
    <n v="0"/>
    <n v="0"/>
    <n v="0"/>
    <n v="277372.12"/>
    <n v="0"/>
    <n v="0"/>
    <n v="0"/>
    <n v="0"/>
    <n v="41438.11"/>
    <n v="0"/>
    <n v="6771.85"/>
    <n v="7997.79"/>
    <n v="108761.05"/>
    <n v="0"/>
    <n v="0"/>
    <n v="0"/>
    <n v="0"/>
    <n v="0"/>
    <n v="0"/>
    <n v="1"/>
    <n v="1796653.55"/>
    <s v="CET-PD-IR-TP-TRHIGH"/>
    <x v="14"/>
    <x v="29"/>
    <x v="0"/>
  </r>
  <r>
    <x v="0"/>
    <s v="355 - TRN-POLES&amp;FIX - ELE"/>
    <s v="Addition"/>
    <n v="201710"/>
    <x v="194"/>
    <n v="340"/>
    <n v="1093.4000000000001"/>
    <n v="8538.14"/>
    <n v="0"/>
    <n v="0"/>
    <n v="0"/>
    <n v="0"/>
    <n v="0"/>
    <n v="0"/>
    <n v="4478.87"/>
    <n v="0"/>
    <n v="0"/>
    <n v="0"/>
    <n v="34875.07"/>
    <n v="0"/>
    <n v="0"/>
    <n v="0"/>
    <n v="0"/>
    <n v="125541.33"/>
    <n v="0"/>
    <n v="1728.64"/>
    <n v="46003.590000000004"/>
    <n v="108560.13"/>
    <n v="0"/>
    <n v="0"/>
    <n v="0"/>
    <n v="0"/>
    <n v="0"/>
    <n v="0"/>
    <n v="1"/>
    <n v="331159.17"/>
    <s v="CET-PD-ST-TS-TRHIGH"/>
    <x v="27"/>
    <x v="63"/>
    <x v="0"/>
  </r>
  <r>
    <x v="0"/>
    <s v="353 - TRN-STATION EQ - ELE"/>
    <s v="Addition"/>
    <n v="201707"/>
    <x v="195"/>
    <n v="1842.22"/>
    <n v="4632.24"/>
    <n v="8927.130000000001"/>
    <n v="0"/>
    <n v="0"/>
    <n v="0"/>
    <n v="0"/>
    <n v="0"/>
    <n v="0"/>
    <n v="47203.14"/>
    <n v="4532.21"/>
    <n v="0"/>
    <n v="0"/>
    <n v="24337.14"/>
    <n v="0"/>
    <n v="0"/>
    <n v="0"/>
    <n v="0"/>
    <n v="111567.17"/>
    <n v="0"/>
    <n v="34160.5"/>
    <n v="5154.54"/>
    <n v="108544.24"/>
    <n v="0"/>
    <n v="0"/>
    <n v="0"/>
    <n v="0"/>
    <n v="0"/>
    <n v="0"/>
    <n v="1343"/>
    <n v="346368.32"/>
    <s v="CET-ET-IR-ME-475601"/>
    <x v="8"/>
    <x v="24"/>
    <x v="0"/>
  </r>
  <r>
    <x v="1"/>
    <s v="355 - TRN-POLES&amp;FIX - ELE"/>
    <s v="Addition"/>
    <n v="201707"/>
    <x v="196"/>
    <n v="27777.190000000002"/>
    <n v="76856.040000000008"/>
    <n v="6300.08"/>
    <n v="0"/>
    <n v="0"/>
    <n v="0"/>
    <n v="0"/>
    <n v="0"/>
    <n v="0"/>
    <n v="163842.96"/>
    <n v="0"/>
    <n v="0"/>
    <n v="0"/>
    <n v="5147.3500000000004"/>
    <n v="0"/>
    <n v="0"/>
    <n v="0"/>
    <n v="0"/>
    <n v="84371.98"/>
    <n v="0"/>
    <n v="57660.43"/>
    <n v="3106.21"/>
    <n v="108441.16"/>
    <n v="0"/>
    <n v="0"/>
    <n v="0"/>
    <n v="0"/>
    <n v="0"/>
    <n v="0"/>
    <n v="1"/>
    <n v="533503.4"/>
    <s v="CET-PD-IR-TR-TRMETE"/>
    <x v="32"/>
    <x v="29"/>
    <x v="0"/>
  </r>
  <r>
    <x v="0"/>
    <s v="355 - TRN-POLES&amp;FIX - ELE"/>
    <s v="Addition"/>
    <n v="201711"/>
    <x v="186"/>
    <n v="19657.810000000001"/>
    <n v="57303.76"/>
    <n v="6565.39"/>
    <n v="0"/>
    <n v="0"/>
    <n v="0"/>
    <n v="0"/>
    <n v="0"/>
    <n v="0"/>
    <n v="227435.4"/>
    <n v="0"/>
    <n v="0"/>
    <n v="0"/>
    <n v="24854.95"/>
    <n v="0"/>
    <n v="0"/>
    <n v="0"/>
    <n v="0"/>
    <n v="94249.58"/>
    <n v="0"/>
    <n v="138220.22"/>
    <n v="4477.9800000000005"/>
    <n v="107988.99"/>
    <n v="0"/>
    <n v="0"/>
    <n v="0"/>
    <n v="0"/>
    <n v="0"/>
    <n v="0"/>
    <n v="3"/>
    <n v="680754.08"/>
    <s v="CET-PD-IR-TR-TRMETW"/>
    <x v="32"/>
    <x v="29"/>
    <x v="0"/>
  </r>
  <r>
    <x v="1"/>
    <s v="358 - TRN-UG CON&amp;DEV - ELE"/>
    <s v="Addition"/>
    <n v="201706"/>
    <x v="80"/>
    <n v="0"/>
    <n v="0"/>
    <n v="12103.22"/>
    <n v="0"/>
    <n v="0"/>
    <n v="0"/>
    <n v="0"/>
    <n v="0"/>
    <n v="0"/>
    <n v="1805300.99"/>
    <n v="0"/>
    <n v="0"/>
    <n v="0"/>
    <n v="341209.38"/>
    <n v="0"/>
    <n v="0"/>
    <n v="0"/>
    <n v="0"/>
    <n v="7979.63"/>
    <n v="0"/>
    <n v="0"/>
    <n v="-1795660.97"/>
    <n v="106746.71"/>
    <n v="0"/>
    <n v="0"/>
    <n v="0"/>
    <n v="0"/>
    <n v="0"/>
    <n v="0"/>
    <n v="1"/>
    <n v="477678.96"/>
    <s v="CET-ET-TP-RN-755304"/>
    <x v="1"/>
    <x v="30"/>
    <x v="0"/>
  </r>
  <r>
    <x v="0"/>
    <s v="353 - TRN-STATION EQ - ELE"/>
    <s v="Addition"/>
    <n v="201709"/>
    <x v="197"/>
    <n v="6528.99"/>
    <n v="14845.95"/>
    <n v="7518.1100000000006"/>
    <n v="0"/>
    <n v="0"/>
    <n v="0"/>
    <n v="0"/>
    <n v="0"/>
    <n v="0"/>
    <n v="99345.48"/>
    <n v="12622.39"/>
    <n v="0"/>
    <n v="0"/>
    <n v="34613.129999999997"/>
    <n v="0"/>
    <n v="0"/>
    <n v="0"/>
    <n v="0"/>
    <n v="100644.54000000001"/>
    <n v="0"/>
    <n v="22024.850000000002"/>
    <n v="5917.58"/>
    <n v="105883.43000000001"/>
    <n v="0"/>
    <n v="0"/>
    <n v="0"/>
    <n v="0"/>
    <n v="0"/>
    <n v="0"/>
    <n v="1826"/>
    <n v="397322.06"/>
    <s v="CET-ET-IR-RP-434300"/>
    <x v="20"/>
    <x v="46"/>
    <x v="0"/>
  </r>
  <r>
    <x v="0"/>
    <s v="354 - TRN-TOWERS&amp;FIX - ELE"/>
    <s v="Addition"/>
    <n v="201702"/>
    <x v="198"/>
    <n v="2652.94"/>
    <n v="7516.96"/>
    <n v="38106.520000000004"/>
    <n v="0"/>
    <n v="0"/>
    <n v="0"/>
    <n v="0"/>
    <n v="0"/>
    <n v="0"/>
    <n v="741636.85"/>
    <n v="0"/>
    <n v="0"/>
    <n v="0"/>
    <n v="307927.48"/>
    <n v="0"/>
    <n v="0"/>
    <n v="0"/>
    <n v="0"/>
    <n v="21517.41"/>
    <n v="0"/>
    <n v="838473.01"/>
    <n v="10768.12"/>
    <n v="105116.64"/>
    <n v="0"/>
    <n v="0"/>
    <n v="0"/>
    <n v="0"/>
    <n v="0"/>
    <n v="0"/>
    <n v="17"/>
    <n v="2073715.93"/>
    <s v="CET-PD-IR-TP-TRHIGH"/>
    <x v="14"/>
    <x v="29"/>
    <x v="0"/>
  </r>
  <r>
    <x v="1"/>
    <s v="356 - TRN-OH CON&amp;DEV - ELE"/>
    <s v="Addition"/>
    <n v="201703"/>
    <x v="180"/>
    <n v="0"/>
    <n v="0"/>
    <n v="20536.93"/>
    <n v="0"/>
    <n v="0"/>
    <n v="0"/>
    <n v="0"/>
    <n v="0"/>
    <n v="0"/>
    <n v="853923.02"/>
    <n v="0"/>
    <n v="0"/>
    <n v="0"/>
    <n v="279478.73"/>
    <n v="0"/>
    <n v="0"/>
    <n v="0"/>
    <n v="0"/>
    <n v="68922.61"/>
    <n v="0"/>
    <n v="248176.03"/>
    <n v="2002.16"/>
    <n v="104664.09"/>
    <n v="0"/>
    <n v="0"/>
    <n v="0"/>
    <n v="0"/>
    <n v="0"/>
    <n v="0"/>
    <n v="1"/>
    <n v="1577703.57"/>
    <s v="CET-PD-OT-PJ-729800"/>
    <x v="5"/>
    <x v="16"/>
    <x v="0"/>
  </r>
  <r>
    <x v="1"/>
    <s v="353 - TRN-STATION EQ - ELE"/>
    <s v="Addition"/>
    <n v="201707"/>
    <x v="199"/>
    <n v="14287.75"/>
    <n v="43868.33"/>
    <n v="8777.5500000000011"/>
    <n v="0"/>
    <n v="0"/>
    <n v="0"/>
    <n v="0"/>
    <n v="0"/>
    <n v="0"/>
    <n v="27874.45"/>
    <n v="29303.88"/>
    <n v="0"/>
    <n v="0"/>
    <n v="62455.6"/>
    <n v="0"/>
    <n v="0"/>
    <n v="0"/>
    <n v="0"/>
    <n v="79742.210000000006"/>
    <n v="0"/>
    <n v="322301.49"/>
    <n v="15578.64"/>
    <n v="104355.27"/>
    <n v="0"/>
    <n v="0"/>
    <n v="0"/>
    <n v="0"/>
    <n v="0"/>
    <n v="0"/>
    <n v="1"/>
    <n v="679241.29"/>
    <s v="CET-ET-IR-CB-421100"/>
    <x v="12"/>
    <x v="35"/>
    <x v="0"/>
  </r>
  <r>
    <x v="0"/>
    <s v="355 - TRN-POLES&amp;FIX - ELE"/>
    <s v="Addition"/>
    <n v="201704"/>
    <x v="200"/>
    <n v="0"/>
    <n v="0"/>
    <n v="14776.32"/>
    <n v="0"/>
    <n v="0"/>
    <n v="0"/>
    <n v="-845208.92"/>
    <n v="0"/>
    <n v="0"/>
    <n v="439362.58"/>
    <n v="0"/>
    <n v="0"/>
    <n v="0"/>
    <n v="45585.33"/>
    <n v="0"/>
    <n v="0"/>
    <n v="0"/>
    <n v="0"/>
    <n v="17265.88"/>
    <n v="0"/>
    <n v="127584.46"/>
    <n v="301.12"/>
    <n v="103917.8"/>
    <n v="0"/>
    <n v="0"/>
    <n v="0"/>
    <n v="0"/>
    <n v="0"/>
    <n v="0"/>
    <n v="15"/>
    <n v="-96415.430000000008"/>
    <s v="CET-PD-CR-TR-TRMETE"/>
    <x v="18"/>
    <x v="44"/>
    <x v="0"/>
  </r>
  <r>
    <x v="1"/>
    <s v="353 - TRN-STATION EQ - ELE"/>
    <s v="Addition"/>
    <n v="201712"/>
    <x v="201"/>
    <n v="7437.55"/>
    <n v="22801.41"/>
    <n v="10913.45"/>
    <n v="0"/>
    <n v="0"/>
    <n v="0"/>
    <n v="0"/>
    <n v="0"/>
    <n v="0"/>
    <n v="65947.320000000007"/>
    <n v="16012.25"/>
    <n v="0"/>
    <n v="0"/>
    <n v="30371.56"/>
    <n v="0"/>
    <n v="0"/>
    <n v="0"/>
    <n v="0"/>
    <n v="111625.8"/>
    <n v="0"/>
    <n v="44766.98"/>
    <n v="3408.92"/>
    <n v="103783.41"/>
    <n v="0"/>
    <n v="0"/>
    <n v="0"/>
    <n v="0"/>
    <n v="0"/>
    <n v="0"/>
    <n v="1"/>
    <n v="401056.4"/>
    <s v="CET-ET-TP-RL-764501"/>
    <x v="0"/>
    <x v="8"/>
    <x v="0"/>
  </r>
  <r>
    <x v="0"/>
    <s v="353 - TRN-STATION EQ - ELE"/>
    <s v="Addition"/>
    <n v="201712"/>
    <x v="202"/>
    <n v="2316.0300000000002"/>
    <n v="6243.42"/>
    <n v="16535.93"/>
    <n v="0"/>
    <n v="0"/>
    <n v="0"/>
    <n v="0"/>
    <n v="0"/>
    <n v="0"/>
    <n v="91922.240000000005"/>
    <n v="5386.53"/>
    <n v="0"/>
    <n v="0"/>
    <n v="39722.879999999997"/>
    <n v="0"/>
    <n v="0"/>
    <n v="0"/>
    <n v="0"/>
    <n v="131820.74"/>
    <n v="0"/>
    <n v="66028.56"/>
    <n v="83782.33"/>
    <n v="103739.66"/>
    <n v="0"/>
    <n v="0"/>
    <n v="0"/>
    <n v="0"/>
    <n v="0"/>
    <n v="0"/>
    <n v="2911"/>
    <n v="542111.79"/>
    <s v="CET-PD-OT-SP-SUBSNW"/>
    <x v="28"/>
    <x v="67"/>
    <x v="0"/>
  </r>
  <r>
    <x v="0"/>
    <s v="356 - TRN-OH CON&amp;DEV - ELE"/>
    <s v="Addition"/>
    <n v="201709"/>
    <x v="135"/>
    <n v="0"/>
    <n v="0"/>
    <n v="4957.4000000000005"/>
    <n v="0"/>
    <n v="0"/>
    <n v="0"/>
    <n v="0"/>
    <n v="0"/>
    <n v="0"/>
    <n v="1348756.1099999999"/>
    <n v="277713.23"/>
    <n v="0"/>
    <n v="0"/>
    <n v="321838.62"/>
    <n v="0"/>
    <n v="0"/>
    <n v="0"/>
    <n v="0"/>
    <n v="28673.14"/>
    <n v="0"/>
    <n v="1105278.04"/>
    <n v="1610.66"/>
    <n v="103610.67"/>
    <n v="0"/>
    <n v="0"/>
    <n v="0"/>
    <n v="0"/>
    <n v="0"/>
    <n v="0"/>
    <n v="56915"/>
    <n v="2914724.64"/>
    <s v="CET-ET-TP-RN-643502"/>
    <x v="1"/>
    <x v="71"/>
    <x v="0"/>
  </r>
  <r>
    <x v="0"/>
    <s v="354 - TRN-TOWERS&amp;FIX - ELE"/>
    <s v="Addition"/>
    <n v="201712"/>
    <x v="203"/>
    <n v="419.01"/>
    <n v="1334.9"/>
    <n v="17438.689999999999"/>
    <n v="0"/>
    <n v="0"/>
    <n v="0"/>
    <n v="0"/>
    <n v="0"/>
    <n v="0"/>
    <n v="1150957.1000000001"/>
    <n v="923.83"/>
    <n v="0"/>
    <n v="0"/>
    <n v="251226.69"/>
    <n v="0"/>
    <n v="0"/>
    <n v="0"/>
    <n v="0"/>
    <n v="41972.56"/>
    <n v="0"/>
    <n v="70009.97"/>
    <n v="1569.0900000000001"/>
    <n v="102851.69"/>
    <n v="0"/>
    <n v="0"/>
    <n v="0"/>
    <n v="0"/>
    <n v="0"/>
    <n v="0"/>
    <n v="0"/>
    <n v="1637779.7000000002"/>
    <s v="CET-PD-OT-PJ-729800"/>
    <x v="5"/>
    <x v="16"/>
    <x v="0"/>
  </r>
  <r>
    <x v="0"/>
    <s v="356 - TRN-OH CON&amp;DEV - ELE"/>
    <s v="Addition"/>
    <n v="201709"/>
    <x v="204"/>
    <n v="0"/>
    <n v="0"/>
    <n v="4311.0600000000004"/>
    <n v="0"/>
    <n v="0"/>
    <n v="0"/>
    <n v="0"/>
    <n v="0"/>
    <n v="0"/>
    <n v="416742.13"/>
    <n v="5022.08"/>
    <n v="0"/>
    <n v="0"/>
    <n v="36712.74"/>
    <n v="0"/>
    <n v="0"/>
    <n v="0"/>
    <n v="0"/>
    <n v="70562.83"/>
    <n v="0"/>
    <n v="45.71"/>
    <n v="-264.3"/>
    <n v="102722.99"/>
    <n v="0"/>
    <n v="0"/>
    <n v="0"/>
    <n v="0"/>
    <n v="0"/>
    <n v="0"/>
    <n v="0"/>
    <n v="630833.16"/>
    <s v="CET-ET-LG-TS-538300"/>
    <x v="3"/>
    <x v="79"/>
    <x v="0"/>
  </r>
  <r>
    <x v="0"/>
    <s v="353 - TRN-STATION EQ - ELE"/>
    <s v="Addition"/>
    <n v="201709"/>
    <x v="205"/>
    <n v="3312.66"/>
    <n v="8389.57"/>
    <n v="7159.28"/>
    <n v="0"/>
    <n v="0"/>
    <n v="0"/>
    <n v="0"/>
    <n v="0"/>
    <n v="0"/>
    <n v="112471.22"/>
    <n v="7962.5"/>
    <n v="0"/>
    <n v="0"/>
    <n v="34346.230000000003"/>
    <n v="0"/>
    <n v="0"/>
    <n v="0"/>
    <n v="0"/>
    <n v="91045.61"/>
    <n v="0"/>
    <n v="41188.85"/>
    <n v="2456.19"/>
    <n v="101943.96"/>
    <n v="0"/>
    <n v="0"/>
    <n v="0"/>
    <n v="0"/>
    <n v="0"/>
    <n v="0"/>
    <n v="5848"/>
    <n v="402313.57"/>
    <s v="CET-ET-TP-RL-760400"/>
    <x v="0"/>
    <x v="65"/>
    <x v="0"/>
  </r>
  <r>
    <x v="1"/>
    <s v="353 - TRN-STATION EQ - ELE"/>
    <s v="Addition"/>
    <n v="201706"/>
    <x v="206"/>
    <n v="3155.76"/>
    <n v="9898.66"/>
    <n v="14208.86"/>
    <n v="0"/>
    <n v="0"/>
    <n v="0"/>
    <n v="0"/>
    <n v="0"/>
    <n v="0"/>
    <n v="73499.91"/>
    <n v="6782.99"/>
    <n v="0"/>
    <n v="0"/>
    <n v="46742.590000000004"/>
    <n v="0"/>
    <n v="0"/>
    <n v="0"/>
    <n v="0"/>
    <n v="101189.11"/>
    <n v="0"/>
    <n v="119596.85"/>
    <n v="17393.260000000002"/>
    <n v="101586.93000000001"/>
    <n v="0"/>
    <n v="0"/>
    <n v="0"/>
    <n v="0"/>
    <n v="0"/>
    <n v="0"/>
    <n v="1"/>
    <n v="487271.93"/>
    <s v="CET-ET-LG-TS-783300"/>
    <x v="3"/>
    <x v="80"/>
    <x v="0"/>
  </r>
  <r>
    <x v="1"/>
    <s v="353 - TRN-STATION EQ - ELE"/>
    <s v="Addition"/>
    <n v="201712"/>
    <x v="207"/>
    <n v="10443.67"/>
    <n v="31772.39"/>
    <n v="8974.6"/>
    <n v="0"/>
    <n v="0"/>
    <n v="0"/>
    <n v="0"/>
    <n v="0"/>
    <n v="0"/>
    <n v="44670.82"/>
    <n v="21996.99"/>
    <n v="0"/>
    <n v="0"/>
    <n v="31429.48"/>
    <n v="0"/>
    <n v="0"/>
    <n v="0"/>
    <n v="0"/>
    <n v="113048.46"/>
    <n v="0"/>
    <n v="76798.48"/>
    <n v="492.85"/>
    <n v="101132.37"/>
    <n v="0"/>
    <n v="0"/>
    <n v="0"/>
    <n v="0"/>
    <n v="0"/>
    <n v="0"/>
    <n v="1"/>
    <n v="418763.12"/>
    <s v="CET-ET-TP-RL-764502"/>
    <x v="0"/>
    <x v="8"/>
    <x v="0"/>
  </r>
  <r>
    <x v="1"/>
    <s v="353 - TRN-STATION EQ - ELE"/>
    <s v="Addition"/>
    <n v="201712"/>
    <x v="208"/>
    <n v="3773.65"/>
    <n v="11613.54"/>
    <n v="20691.22"/>
    <n v="0"/>
    <n v="0"/>
    <n v="0"/>
    <n v="0"/>
    <n v="0"/>
    <n v="0"/>
    <n v="319158.59000000003"/>
    <n v="8230.51"/>
    <n v="0"/>
    <n v="0"/>
    <n v="52451.24"/>
    <n v="0"/>
    <n v="0"/>
    <n v="0"/>
    <n v="0"/>
    <n v="113666.27"/>
    <n v="0"/>
    <n v="114972.24"/>
    <n v="13440.630000000001"/>
    <n v="100622.89"/>
    <n v="0"/>
    <n v="0"/>
    <n v="0"/>
    <n v="0"/>
    <n v="0"/>
    <n v="0"/>
    <n v="1"/>
    <n v="750390.27"/>
    <s v="CET-ET-IR-CB-421100"/>
    <x v="12"/>
    <x v="35"/>
    <x v="0"/>
  </r>
  <r>
    <x v="1"/>
    <s v="353 - TRN-STATION EQ - ELE"/>
    <s v="Addition"/>
    <n v="201703"/>
    <x v="209"/>
    <n v="9198.3700000000008"/>
    <n v="28239.64"/>
    <n v="26778.510000000002"/>
    <n v="0"/>
    <n v="0"/>
    <n v="0"/>
    <n v="0"/>
    <n v="0"/>
    <n v="0"/>
    <n v="314429.31"/>
    <n v="19214.28"/>
    <n v="0"/>
    <n v="0"/>
    <n v="103148.38"/>
    <n v="0"/>
    <n v="0"/>
    <n v="0"/>
    <n v="0"/>
    <n v="86752.8"/>
    <n v="0"/>
    <n v="364210.5"/>
    <n v="8585.23"/>
    <n v="100312.72"/>
    <n v="0"/>
    <n v="0"/>
    <n v="0"/>
    <n v="0"/>
    <n v="0"/>
    <n v="0"/>
    <n v="1"/>
    <n v="1041655.46"/>
    <s v="CET-ET-IR-ME-475601"/>
    <x v="8"/>
    <x v="24"/>
    <x v="0"/>
  </r>
  <r>
    <x v="0"/>
    <s v="353 - TRN-STATION EQ - ELE"/>
    <s v="Addition"/>
    <n v="201710"/>
    <x v="210"/>
    <n v="3725.37"/>
    <n v="9865.2199999999993"/>
    <n v="27296.400000000001"/>
    <n v="0"/>
    <n v="0"/>
    <n v="0"/>
    <n v="0"/>
    <n v="0"/>
    <n v="0"/>
    <n v="106664.65000000001"/>
    <n v="8318.3700000000008"/>
    <n v="0"/>
    <n v="0"/>
    <n v="47469.18"/>
    <n v="0"/>
    <n v="0"/>
    <n v="0"/>
    <n v="0"/>
    <n v="110757.7"/>
    <n v="0"/>
    <n v="183315.45"/>
    <n v="4341.3900000000003"/>
    <n v="99726.180000000008"/>
    <n v="0"/>
    <n v="0"/>
    <n v="0"/>
    <n v="0"/>
    <n v="0"/>
    <n v="0"/>
    <n v="2242"/>
    <n v="593161.54"/>
    <s v="CET-ET-IR-CB-421100"/>
    <x v="12"/>
    <x v="35"/>
    <x v="0"/>
  </r>
  <r>
    <x v="0"/>
    <s v="353 - TRN-STATION EQ - ELE"/>
    <s v="Addition"/>
    <n v="201707"/>
    <x v="211"/>
    <n v="1454.94"/>
    <n v="3486.16"/>
    <n v="6075.1500000000005"/>
    <n v="0"/>
    <n v="0"/>
    <n v="0"/>
    <n v="0"/>
    <n v="0"/>
    <n v="0"/>
    <n v="66672.83"/>
    <n v="3763.26"/>
    <n v="0"/>
    <n v="0"/>
    <n v="37006.32"/>
    <n v="0"/>
    <n v="0"/>
    <n v="0"/>
    <n v="0"/>
    <n v="87494.400000000009"/>
    <n v="0"/>
    <n v="118042.73"/>
    <n v="14392.17"/>
    <n v="99682.240000000005"/>
    <n v="0"/>
    <n v="0"/>
    <n v="0"/>
    <n v="0"/>
    <n v="0"/>
    <n v="0"/>
    <n v="212"/>
    <n v="434306.94"/>
    <s v="CET-ET-IR-CB-432911"/>
    <x v="12"/>
    <x v="39"/>
    <x v="0"/>
  </r>
  <r>
    <x v="0"/>
    <s v="358 - TRN-UG CON&amp;DEV - ELE"/>
    <s v="Addition"/>
    <n v="201705"/>
    <x v="212"/>
    <n v="9524.49"/>
    <n v="26527.49"/>
    <n v="3249.9700000000003"/>
    <n v="0"/>
    <n v="0"/>
    <n v="0"/>
    <n v="0"/>
    <n v="0"/>
    <n v="0"/>
    <n v="3529.01"/>
    <n v="18885.47"/>
    <n v="0"/>
    <n v="0"/>
    <n v="22013.25"/>
    <n v="0"/>
    <n v="0"/>
    <n v="0"/>
    <n v="0"/>
    <n v="96320.01"/>
    <n v="0"/>
    <n v="204821.55000000002"/>
    <n v="0"/>
    <n v="97581.72"/>
    <n v="0"/>
    <n v="0"/>
    <n v="0"/>
    <n v="0"/>
    <n v="0"/>
    <n v="0"/>
    <n v="69"/>
    <n v="463567.49"/>
    <s v="CET-PD-IR-TP-TRORAN"/>
    <x v="14"/>
    <x v="29"/>
    <x v="0"/>
  </r>
  <r>
    <x v="1"/>
    <s v="355 - TRN-POLES&amp;FIX - ELE"/>
    <s v="Addition"/>
    <n v="201710"/>
    <x v="213"/>
    <n v="513.32000000000005"/>
    <n v="1650.78"/>
    <n v="10246.66"/>
    <n v="0"/>
    <n v="0"/>
    <n v="0"/>
    <n v="0"/>
    <n v="0"/>
    <n v="0"/>
    <n v="59838.53"/>
    <n v="1172.57"/>
    <n v="0"/>
    <n v="0"/>
    <n v="48143.450000000004"/>
    <n v="0"/>
    <n v="0"/>
    <n v="0"/>
    <n v="0"/>
    <n v="116704.37"/>
    <n v="0"/>
    <n v="60830.23"/>
    <n v="20223.91"/>
    <n v="97576.36"/>
    <n v="0"/>
    <n v="0"/>
    <n v="0"/>
    <n v="0"/>
    <n v="0"/>
    <n v="0"/>
    <n v="1"/>
    <n v="415727.61"/>
    <s v="CET-PD-IR-PT-TREAST"/>
    <x v="34"/>
    <x v="56"/>
    <x v="1"/>
  </r>
  <r>
    <x v="0"/>
    <s v="355 - TRN-POLES&amp;FIX - ELE"/>
    <s v="Addition"/>
    <n v="201708"/>
    <x v="214"/>
    <n v="0"/>
    <n v="0"/>
    <n v="17403.61"/>
    <n v="0"/>
    <n v="0"/>
    <n v="0"/>
    <n v="-550183.57000000007"/>
    <n v="0"/>
    <n v="0"/>
    <n v="57218.520000000004"/>
    <n v="0"/>
    <n v="0"/>
    <n v="0"/>
    <n v="42981.49"/>
    <n v="0"/>
    <n v="0"/>
    <n v="0"/>
    <n v="0"/>
    <n v="56923.3"/>
    <n v="0"/>
    <n v="225301.1"/>
    <n v="3348.69"/>
    <n v="96590.46"/>
    <n v="0"/>
    <n v="0"/>
    <n v="0"/>
    <n v="0"/>
    <n v="0"/>
    <n v="0"/>
    <n v="5"/>
    <n v="-50416.4"/>
    <s v="CET-PD-CR-TC-TRMETW"/>
    <x v="13"/>
    <x v="36"/>
    <x v="0"/>
  </r>
  <r>
    <x v="0"/>
    <s v="353 - TRN-STATION EQ - ELE"/>
    <s v="Addition"/>
    <n v="201707"/>
    <x v="215"/>
    <n v="2207.61"/>
    <n v="5587.08"/>
    <n v="17552.189999999999"/>
    <n v="0"/>
    <n v="0"/>
    <n v="0"/>
    <n v="0"/>
    <n v="0"/>
    <n v="0"/>
    <n v="102301.31"/>
    <n v="5655.4000000000005"/>
    <n v="0"/>
    <n v="0"/>
    <n v="45234.66"/>
    <n v="0"/>
    <n v="0"/>
    <n v="0"/>
    <n v="0"/>
    <n v="111453.81"/>
    <n v="0"/>
    <n v="131701.14000000001"/>
    <n v="61307.35"/>
    <n v="96155.01"/>
    <n v="0"/>
    <n v="0"/>
    <n v="0"/>
    <n v="0"/>
    <n v="0"/>
    <n v="0"/>
    <n v="5364"/>
    <n v="573500.16000000003"/>
    <s v="CET-ET-IR-ME-448400"/>
    <x v="8"/>
    <x v="58"/>
    <x v="1"/>
  </r>
  <r>
    <x v="0"/>
    <s v="355 - TRN-POLES&amp;FIX - ELE"/>
    <s v="Addition"/>
    <n v="201708"/>
    <x v="216"/>
    <n v="283.65000000000003"/>
    <n v="892.83"/>
    <n v="11729.62"/>
    <n v="0"/>
    <n v="0"/>
    <n v="0"/>
    <n v="0"/>
    <n v="0"/>
    <n v="0"/>
    <n v="1967.98"/>
    <n v="2564.64"/>
    <n v="0"/>
    <n v="0"/>
    <n v="19373.14"/>
    <n v="0"/>
    <n v="0"/>
    <n v="0"/>
    <n v="0"/>
    <n v="106530.23"/>
    <n v="0"/>
    <n v="43028.4"/>
    <n v="1324.1000000000001"/>
    <n v="96125.39"/>
    <n v="0"/>
    <n v="0"/>
    <n v="0"/>
    <n v="0"/>
    <n v="0"/>
    <n v="0"/>
    <n v="12"/>
    <n v="281255.34000000003"/>
    <s v="CET-ET-LG-TS-538317"/>
    <x v="3"/>
    <x v="79"/>
    <x v="0"/>
  </r>
  <r>
    <x v="1"/>
    <s v="352 - TRN-STR&amp;IMP - ELE"/>
    <s v="Addition"/>
    <n v="201702"/>
    <x v="217"/>
    <n v="44946.3"/>
    <n v="131237.15"/>
    <n v="20157.84"/>
    <n v="0"/>
    <n v="0"/>
    <n v="0"/>
    <n v="0"/>
    <n v="0"/>
    <n v="0"/>
    <n v="1066453.75"/>
    <n v="91195.150000000009"/>
    <n v="0"/>
    <n v="0"/>
    <n v="117515.76000000001"/>
    <n v="0"/>
    <n v="0"/>
    <n v="0"/>
    <n v="0"/>
    <n v="31901.07"/>
    <n v="0"/>
    <n v="23649.37"/>
    <n v="67703.73"/>
    <n v="96036.46"/>
    <n v="0"/>
    <n v="0"/>
    <n v="0"/>
    <n v="0"/>
    <n v="0"/>
    <n v="0"/>
    <n v="2"/>
    <n v="1599601.4300000002"/>
    <s v="CET-PD-IR-TP-TRSJAC"/>
    <x v="14"/>
    <x v="29"/>
    <x v="0"/>
  </r>
  <r>
    <x v="0"/>
    <s v="355 - TRN-POLES&amp;FIX - ELE"/>
    <s v="Addition"/>
    <n v="201701"/>
    <x v="218"/>
    <n v="0"/>
    <n v="0"/>
    <n v="11866.68"/>
    <n v="0"/>
    <n v="0"/>
    <n v="0"/>
    <n v="-303514.05"/>
    <n v="0"/>
    <n v="0"/>
    <n v="38793.120000000003"/>
    <n v="0"/>
    <n v="0"/>
    <n v="0"/>
    <n v="36996.47"/>
    <n v="0"/>
    <n v="0"/>
    <n v="0"/>
    <n v="0"/>
    <n v="60823.42"/>
    <n v="0"/>
    <n v="172487.58000000002"/>
    <n v="31945.3"/>
    <n v="95296.26"/>
    <n v="0"/>
    <n v="0"/>
    <n v="0"/>
    <n v="0"/>
    <n v="0"/>
    <n v="0"/>
    <n v="5"/>
    <n v="144694.78"/>
    <s v="CET-PD-CR-TR-TREAST"/>
    <x v="18"/>
    <x v="44"/>
    <x v="0"/>
  </r>
  <r>
    <x v="0"/>
    <s v="353 - TRN-STATION EQ - ELE"/>
    <s v="Addition"/>
    <n v="201709"/>
    <x v="219"/>
    <n v="2661.78"/>
    <n v="7106.1900000000005"/>
    <n v="14100.91"/>
    <n v="0"/>
    <n v="0"/>
    <n v="0"/>
    <n v="0"/>
    <n v="0"/>
    <n v="0"/>
    <n v="95171.91"/>
    <n v="5761.63"/>
    <n v="0"/>
    <n v="0"/>
    <n v="47271.79"/>
    <n v="0"/>
    <n v="0"/>
    <n v="0"/>
    <n v="0"/>
    <n v="92090"/>
    <n v="0"/>
    <n v="56616.639999999999"/>
    <n v="112568.76000000001"/>
    <n v="94108.14"/>
    <n v="0"/>
    <n v="0"/>
    <n v="0"/>
    <n v="0"/>
    <n v="0"/>
    <n v="0"/>
    <n v="4004"/>
    <n v="521696.12"/>
    <s v="CET-ET-LG-SU-747500"/>
    <x v="9"/>
    <x v="81"/>
    <x v="1"/>
  </r>
  <r>
    <x v="0"/>
    <s v="358 - TRN-UG CON&amp;DEV - ELE"/>
    <s v="Addition"/>
    <n v="201708"/>
    <x v="214"/>
    <n v="0"/>
    <n v="0"/>
    <n v="16841.740000000002"/>
    <n v="0"/>
    <n v="0"/>
    <n v="0"/>
    <n v="-532419.93000000005"/>
    <n v="0"/>
    <n v="0"/>
    <n v="84874.11"/>
    <n v="0"/>
    <n v="0"/>
    <n v="0"/>
    <n v="41593.770000000004"/>
    <n v="0"/>
    <n v="0"/>
    <n v="0"/>
    <n v="0"/>
    <n v="84436.22"/>
    <n v="0"/>
    <n v="218018.13"/>
    <n v="3240.58"/>
    <n v="93471.87"/>
    <n v="0"/>
    <n v="0"/>
    <n v="0"/>
    <n v="0"/>
    <n v="0"/>
    <n v="0"/>
    <n v="3387"/>
    <n v="10056.49"/>
    <s v="CET-PD-CR-TC-TRMETW"/>
    <x v="13"/>
    <x v="36"/>
    <x v="0"/>
  </r>
  <r>
    <x v="1"/>
    <s v="358 - TRN-UG CON&amp;DEV - ELE"/>
    <s v="Addition"/>
    <n v="201711"/>
    <x v="44"/>
    <n v="22781.100000000002"/>
    <n v="70576.78"/>
    <n v="8452.7900000000009"/>
    <n v="0"/>
    <n v="0"/>
    <n v="0"/>
    <n v="0"/>
    <n v="0"/>
    <n v="0"/>
    <n v="130255.3"/>
    <n v="44892.13"/>
    <n v="0"/>
    <n v="0"/>
    <n v="58390.44"/>
    <n v="0"/>
    <n v="0"/>
    <n v="0"/>
    <n v="0"/>
    <n v="76915.05"/>
    <n v="0"/>
    <n v="316355.60000000003"/>
    <n v="943.78"/>
    <n v="93429.06"/>
    <n v="0"/>
    <n v="0"/>
    <n v="0"/>
    <n v="0"/>
    <n v="0"/>
    <n v="0"/>
    <n v="1"/>
    <n v="778099.9"/>
    <s v="CET-ET-LG-TS-769600"/>
    <x v="3"/>
    <x v="12"/>
    <x v="0"/>
  </r>
  <r>
    <x v="0"/>
    <s v="352 - TRN-STR&amp;IMP - ELE"/>
    <s v="Addition"/>
    <n v="201708"/>
    <x v="9"/>
    <n v="397.31"/>
    <n v="-4.1500000000000004"/>
    <n v="24211.16"/>
    <n v="0"/>
    <n v="0"/>
    <n v="0"/>
    <n v="0"/>
    <n v="0"/>
    <n v="0"/>
    <n v="783607.65"/>
    <n v="51204.33"/>
    <n v="0"/>
    <n v="0"/>
    <n v="83214.98"/>
    <n v="0"/>
    <n v="0"/>
    <n v="0"/>
    <n v="0"/>
    <n v="48120.31"/>
    <n v="0"/>
    <n v="0"/>
    <n v="12022.07"/>
    <n v="93299.75"/>
    <n v="0"/>
    <n v="0"/>
    <n v="0"/>
    <n v="0"/>
    <n v="0"/>
    <n v="0"/>
    <n v="927"/>
    <n v="1044869.08"/>
    <s v="CET-ET-TP-EC-484701"/>
    <x v="2"/>
    <x v="3"/>
    <x v="0"/>
  </r>
  <r>
    <x v="0"/>
    <s v="355 - TRN-POLES&amp;FIX - ELE"/>
    <s v="Addition"/>
    <n v="201707"/>
    <x v="220"/>
    <n v="4608.2300000000005"/>
    <n v="13142.25"/>
    <n v="12106.51"/>
    <n v="0"/>
    <n v="0"/>
    <n v="0"/>
    <n v="0"/>
    <n v="0"/>
    <n v="0"/>
    <n v="121212.08"/>
    <n v="0"/>
    <n v="0"/>
    <n v="0"/>
    <n v="30291.600000000002"/>
    <n v="0"/>
    <n v="0"/>
    <n v="0"/>
    <n v="0"/>
    <n v="76512.97"/>
    <n v="0"/>
    <n v="55996.6"/>
    <n v="4749.97"/>
    <n v="93061.06"/>
    <n v="0"/>
    <n v="0"/>
    <n v="0"/>
    <n v="0"/>
    <n v="0"/>
    <n v="0"/>
    <n v="1"/>
    <n v="411681.27"/>
    <s v="CET-PD-IR-TP-TRNCST"/>
    <x v="14"/>
    <x v="29"/>
    <x v="0"/>
  </r>
  <r>
    <x v="0"/>
    <s v="352 - TRN-STR&amp;IMP - ELE"/>
    <s v="Addition"/>
    <n v="201701"/>
    <x v="221"/>
    <n v="20462.28"/>
    <n v="56070.79"/>
    <n v="15787.04"/>
    <n v="0"/>
    <n v="0"/>
    <n v="0"/>
    <n v="0"/>
    <n v="0"/>
    <n v="0"/>
    <n v="950103.31"/>
    <n v="41476.49"/>
    <n v="0"/>
    <n v="0"/>
    <n v="27566.760000000002"/>
    <n v="0"/>
    <n v="0"/>
    <n v="0"/>
    <n v="0"/>
    <n v="-230354.86000000002"/>
    <n v="0"/>
    <n v="153972.70000000001"/>
    <n v="374837.04"/>
    <n v="93044.1"/>
    <n v="0"/>
    <n v="0"/>
    <n v="0"/>
    <n v="0"/>
    <n v="0"/>
    <n v="0"/>
    <n v="2"/>
    <n v="1461489.1600000001"/>
    <s v="COS-00-CS-CS-705100"/>
    <x v="26"/>
    <x v="61"/>
    <x v="0"/>
  </r>
  <r>
    <x v="0"/>
    <s v="355 - TRN-POLES&amp;FIX - ELE"/>
    <s v="Addition"/>
    <n v="201709"/>
    <x v="222"/>
    <n v="0"/>
    <n v="0"/>
    <n v="15015.880000000001"/>
    <n v="0"/>
    <n v="0"/>
    <n v="0"/>
    <n v="-483913.39"/>
    <n v="0"/>
    <n v="0"/>
    <n v="85830.13"/>
    <n v="0"/>
    <n v="0"/>
    <n v="0"/>
    <n v="28913.06"/>
    <n v="0"/>
    <n v="0"/>
    <n v="0"/>
    <n v="0"/>
    <n v="111503.85"/>
    <n v="0"/>
    <n v="112615.22"/>
    <n v="3695.4500000000003"/>
    <n v="92880.71"/>
    <n v="0"/>
    <n v="0"/>
    <n v="0"/>
    <n v="0"/>
    <n v="0"/>
    <n v="0"/>
    <n v="10"/>
    <n v="-33459.090000000004"/>
    <s v="CET-PD-CR-TR-TRMETE"/>
    <x v="18"/>
    <x v="44"/>
    <x v="0"/>
  </r>
  <r>
    <x v="0"/>
    <s v="356 - TRN-OH CON&amp;DEV - ELE"/>
    <s v="Addition"/>
    <n v="201707"/>
    <x v="223"/>
    <n v="9785.81"/>
    <n v="27245.25"/>
    <n v="12093.83"/>
    <n v="0"/>
    <n v="0"/>
    <n v="0"/>
    <n v="0"/>
    <n v="0"/>
    <n v="0"/>
    <n v="15466.710000000001"/>
    <n v="19463.41"/>
    <n v="0"/>
    <n v="0"/>
    <n v="19392.580000000002"/>
    <n v="0"/>
    <n v="0"/>
    <n v="0"/>
    <n v="0"/>
    <n v="130898.17"/>
    <n v="0"/>
    <n v="53697.11"/>
    <n v="1714.1100000000001"/>
    <n v="91758.39"/>
    <n v="0"/>
    <n v="0"/>
    <n v="0"/>
    <n v="0"/>
    <n v="0"/>
    <n v="0"/>
    <n v="3100"/>
    <n v="362051.96"/>
    <s v="CET-ET-LG-TS-610710"/>
    <x v="3"/>
    <x v="77"/>
    <x v="1"/>
  </r>
  <r>
    <x v="1"/>
    <s v="355 - TRN-POLES&amp;FIX - ELE"/>
    <s v="Addition"/>
    <n v="201707"/>
    <x v="224"/>
    <n v="7636"/>
    <n v="23323.83"/>
    <n v="1458.77"/>
    <n v="0"/>
    <n v="0"/>
    <n v="0"/>
    <n v="0"/>
    <n v="0"/>
    <n v="0"/>
    <n v="78713.509999999995"/>
    <n v="0"/>
    <n v="0"/>
    <n v="0"/>
    <n v="13571.07"/>
    <n v="0"/>
    <n v="0"/>
    <n v="0"/>
    <n v="0"/>
    <n v="86271.88"/>
    <n v="0"/>
    <n v="29421.48"/>
    <n v="101.05"/>
    <n v="90381.92"/>
    <n v="0"/>
    <n v="0"/>
    <n v="0"/>
    <n v="0"/>
    <n v="0"/>
    <n v="0"/>
    <n v="1"/>
    <n v="330879.51"/>
    <s v="CET-PD-IR-TR-TRORAN"/>
    <x v="32"/>
    <x v="29"/>
    <x v="0"/>
  </r>
  <r>
    <x v="0"/>
    <s v="355 - TRN-POLES&amp;FIX - ELE"/>
    <s v="Addition"/>
    <n v="201703"/>
    <x v="127"/>
    <n v="0"/>
    <n v="0"/>
    <n v="26751.420000000002"/>
    <n v="0"/>
    <n v="0"/>
    <n v="0"/>
    <n v="-615676.57000000007"/>
    <n v="0"/>
    <n v="0"/>
    <n v="90358.540000000008"/>
    <n v="0"/>
    <n v="0"/>
    <n v="99036.21"/>
    <n v="33086.19"/>
    <n v="0"/>
    <n v="0"/>
    <n v="0"/>
    <n v="0"/>
    <n v="104715.07"/>
    <n v="0"/>
    <n v="225261.76"/>
    <n v="15869.140000000001"/>
    <n v="90120.77"/>
    <n v="0"/>
    <n v="0"/>
    <n v="0"/>
    <n v="0"/>
    <n v="0"/>
    <n v="0"/>
    <n v="5"/>
    <n v="69522.53"/>
    <s v="CET-PD-CR-TB-TRNCST"/>
    <x v="29"/>
    <x v="36"/>
    <x v="0"/>
  </r>
  <r>
    <x v="1"/>
    <s v="352 - TRN-STR&amp;IMP - ELE"/>
    <s v="Addition"/>
    <n v="201712"/>
    <x v="225"/>
    <n v="14562.19"/>
    <n v="45085.04"/>
    <n v="38909.42"/>
    <n v="0"/>
    <n v="0"/>
    <n v="0"/>
    <n v="0"/>
    <n v="0"/>
    <n v="0"/>
    <n v="1201111.5900000001"/>
    <n v="33383.26"/>
    <n v="0"/>
    <n v="0"/>
    <n v="233165.85"/>
    <n v="0"/>
    <n v="0"/>
    <n v="0"/>
    <n v="0"/>
    <n v="46200.19"/>
    <n v="0"/>
    <n v="382783.9"/>
    <n v="1984.7"/>
    <n v="90082.400000000009"/>
    <n v="0"/>
    <n v="0"/>
    <n v="0"/>
    <n v="0"/>
    <n v="0"/>
    <n v="0"/>
    <n v="1"/>
    <n v="2053885.28"/>
    <s v="CET-ET-IR-ME-757301"/>
    <x v="8"/>
    <x v="66"/>
    <x v="1"/>
  </r>
  <r>
    <x v="0"/>
    <s v="359 - TRN-ROADS &amp; TRAILS - ELE"/>
    <s v="Addition"/>
    <n v="201703"/>
    <x v="3"/>
    <n v="80702.150000000009"/>
    <n v="24240.84"/>
    <n v="1.54"/>
    <n v="0"/>
    <n v="0"/>
    <n v="0"/>
    <n v="0"/>
    <n v="0"/>
    <n v="0"/>
    <n v="0"/>
    <n v="5865.93"/>
    <n v="0"/>
    <n v="0"/>
    <n v="1.22"/>
    <n v="0"/>
    <n v="0"/>
    <n v="0"/>
    <n v="0"/>
    <n v="15.030000000000001"/>
    <n v="0"/>
    <n v="0"/>
    <n v="0"/>
    <n v="89572.72"/>
    <n v="0"/>
    <n v="0"/>
    <n v="0"/>
    <n v="0"/>
    <n v="0"/>
    <n v="0"/>
    <n v="0"/>
    <n v="194533.5"/>
    <s v="CET-ET-TP-EC-484700"/>
    <x v="2"/>
    <x v="3"/>
    <x v="0"/>
  </r>
  <r>
    <x v="0"/>
    <s v="357 - TRN-UG CONDUIT - ELE"/>
    <s v="Addition"/>
    <n v="201708"/>
    <x v="155"/>
    <n v="17623.64"/>
    <n v="50505.79"/>
    <n v="17104.25"/>
    <n v="0"/>
    <n v="0"/>
    <n v="0"/>
    <n v="0"/>
    <n v="0"/>
    <n v="0"/>
    <n v="272163.68"/>
    <n v="0"/>
    <n v="0"/>
    <n v="0"/>
    <n v="69336.100000000006"/>
    <n v="0"/>
    <n v="0"/>
    <n v="0"/>
    <n v="0"/>
    <n v="109381.56"/>
    <n v="0"/>
    <n v="78099.64"/>
    <n v="822.80000000000007"/>
    <n v="89526.45"/>
    <n v="0"/>
    <n v="0"/>
    <n v="0"/>
    <n v="0"/>
    <n v="0"/>
    <n v="0"/>
    <n v="18123"/>
    <n v="704563.91"/>
    <s v="CET-PD-IR-TP-TRMETE"/>
    <x v="14"/>
    <x v="29"/>
    <x v="0"/>
  </r>
  <r>
    <x v="0"/>
    <s v="355 - TRN-POLES&amp;FIX - ELE"/>
    <s v="Addition"/>
    <n v="201706"/>
    <x v="226"/>
    <n v="5770.25"/>
    <n v="17042.189999999999"/>
    <n v="7339.4400000000005"/>
    <n v="0"/>
    <n v="0"/>
    <n v="0"/>
    <n v="0"/>
    <n v="0"/>
    <n v="0"/>
    <n v="916150.37"/>
    <n v="0"/>
    <n v="0"/>
    <n v="0"/>
    <n v="203303.49"/>
    <n v="0"/>
    <n v="0"/>
    <n v="0"/>
    <n v="0"/>
    <n v="59196.53"/>
    <n v="0"/>
    <n v="0"/>
    <n v="3439.07"/>
    <n v="89388.44"/>
    <n v="0"/>
    <n v="0"/>
    <n v="0"/>
    <n v="0"/>
    <n v="0"/>
    <n v="0"/>
    <n v="1"/>
    <n v="1301629.78"/>
    <s v="CET-PD-ST-TS-TRNCST"/>
    <x v="27"/>
    <x v="63"/>
    <x v="0"/>
  </r>
  <r>
    <x v="0"/>
    <s v="356 - TRN-OH CON&amp;DEV - ELE"/>
    <s v="Addition"/>
    <n v="201711"/>
    <x v="47"/>
    <n v="11522.91"/>
    <n v="32694.71"/>
    <n v="16576.920000000002"/>
    <n v="0"/>
    <n v="0"/>
    <n v="0"/>
    <n v="0"/>
    <n v="0"/>
    <n v="0"/>
    <n v="120839.65000000001"/>
    <n v="23288.53"/>
    <n v="0"/>
    <n v="0"/>
    <n v="38795.74"/>
    <n v="0"/>
    <n v="0"/>
    <n v="0"/>
    <n v="0"/>
    <n v="60400.33"/>
    <n v="0"/>
    <n v="129794.29000000001"/>
    <n v="36616.6"/>
    <n v="89260.46"/>
    <n v="0"/>
    <n v="0"/>
    <n v="0"/>
    <n v="0"/>
    <n v="0"/>
    <n v="0"/>
    <n v="40863"/>
    <n v="536501.61"/>
    <s v="CET-ET-AF-SF-725302"/>
    <x v="7"/>
    <x v="20"/>
    <x v="1"/>
  </r>
  <r>
    <x v="0"/>
    <s v="353 - TRN-STATION EQ - ELE"/>
    <s v="Addition"/>
    <n v="201704"/>
    <x v="227"/>
    <n v="13790.27"/>
    <n v="31776.100000000002"/>
    <n v="12256.34"/>
    <n v="0"/>
    <n v="0"/>
    <n v="0"/>
    <n v="0"/>
    <n v="0"/>
    <n v="0"/>
    <n v="165908.42000000001"/>
    <n v="27701.279999999999"/>
    <n v="0"/>
    <n v="0"/>
    <n v="48838.23"/>
    <n v="0"/>
    <n v="0"/>
    <n v="0"/>
    <n v="0"/>
    <n v="61411.85"/>
    <n v="0"/>
    <n v="186543.12"/>
    <n v="954.27"/>
    <n v="89175.17"/>
    <n v="0"/>
    <n v="0"/>
    <n v="0"/>
    <n v="0"/>
    <n v="0"/>
    <n v="0"/>
    <n v="1151"/>
    <n v="610653.77"/>
    <s v="CET-ET-IR-ME-475601"/>
    <x v="8"/>
    <x v="24"/>
    <x v="0"/>
  </r>
  <r>
    <x v="0"/>
    <s v="356 - TRN-OH CON&amp;DEV - ELE"/>
    <s v="Addition"/>
    <n v="201704"/>
    <x v="98"/>
    <n v="0"/>
    <n v="0"/>
    <n v="11995.44"/>
    <n v="0"/>
    <n v="0"/>
    <n v="0"/>
    <n v="-461223.12"/>
    <n v="0"/>
    <n v="0"/>
    <n v="73551.77"/>
    <n v="0"/>
    <n v="0"/>
    <n v="0"/>
    <n v="23593.15"/>
    <n v="0"/>
    <n v="0"/>
    <n v="0"/>
    <n v="0"/>
    <n v="124337.29000000001"/>
    <n v="0"/>
    <n v="131881.97"/>
    <n v="5308.95"/>
    <n v="89052.98"/>
    <n v="0"/>
    <n v="0"/>
    <n v="0"/>
    <n v="0"/>
    <n v="0"/>
    <n v="0"/>
    <n v="44629"/>
    <n v="-1501.57"/>
    <s v="CET-PD-CR-TR-TRMETE"/>
    <x v="18"/>
    <x v="44"/>
    <x v="0"/>
  </r>
  <r>
    <x v="1"/>
    <s v="353 - TRN-STATION EQ - ELE"/>
    <s v="Addition"/>
    <n v="201707"/>
    <x v="34"/>
    <n v="0"/>
    <n v="0"/>
    <n v="8867.66"/>
    <n v="0"/>
    <n v="0"/>
    <n v="0"/>
    <n v="0"/>
    <n v="0"/>
    <n v="0"/>
    <n v="24665.91"/>
    <n v="0"/>
    <n v="0"/>
    <n v="0"/>
    <n v="41040.36"/>
    <n v="0"/>
    <n v="0"/>
    <n v="0"/>
    <n v="0"/>
    <n v="65985.16"/>
    <n v="0"/>
    <n v="0"/>
    <n v="17805.060000000001"/>
    <n v="87412.27"/>
    <n v="0"/>
    <n v="0"/>
    <n v="0"/>
    <n v="0"/>
    <n v="0"/>
    <n v="0"/>
    <n v="1"/>
    <n v="245776.42"/>
    <s v="CET-ET-IR-TB-433100"/>
    <x v="4"/>
    <x v="25"/>
    <x v="0"/>
  </r>
  <r>
    <x v="1"/>
    <s v="353 - TRN-STATION EQ - ELE"/>
    <s v="Addition"/>
    <n v="201712"/>
    <x v="228"/>
    <n v="3835.42"/>
    <n v="11880.31"/>
    <n v="19770.46"/>
    <n v="0"/>
    <n v="0"/>
    <n v="0"/>
    <n v="0"/>
    <n v="0"/>
    <n v="0"/>
    <n v="742181.8"/>
    <n v="8873.57"/>
    <n v="0"/>
    <n v="0"/>
    <n v="110895.05"/>
    <n v="0"/>
    <n v="0"/>
    <n v="0"/>
    <n v="0"/>
    <n v="48812.47"/>
    <n v="0"/>
    <n v="178920.22"/>
    <n v="627.06000000000006"/>
    <n v="87024.34"/>
    <n v="0"/>
    <n v="0"/>
    <n v="0"/>
    <n v="0"/>
    <n v="0"/>
    <n v="0"/>
    <n v="1"/>
    <n v="1203947.1299999999"/>
    <s v="CET-ET-IR-ME-757300"/>
    <x v="8"/>
    <x v="66"/>
    <x v="1"/>
  </r>
  <r>
    <x v="1"/>
    <s v="355 - TRN-POLES&amp;FIX - ELE"/>
    <s v="Addition"/>
    <n v="201702"/>
    <x v="114"/>
    <n v="211.47"/>
    <n v="680.06000000000006"/>
    <n v="14660.62"/>
    <n v="0"/>
    <n v="0"/>
    <n v="0"/>
    <n v="0"/>
    <n v="0"/>
    <n v="0"/>
    <n v="20449.920000000002"/>
    <n v="0"/>
    <n v="0"/>
    <n v="0"/>
    <n v="39311.18"/>
    <n v="0"/>
    <n v="0"/>
    <n v="0"/>
    <n v="0"/>
    <n v="101806.78"/>
    <n v="0"/>
    <n v="38303.5"/>
    <n v="11076.74"/>
    <n v="86737.35"/>
    <n v="0"/>
    <n v="0"/>
    <n v="0"/>
    <n v="0"/>
    <n v="0"/>
    <n v="0"/>
    <n v="1"/>
    <n v="313237.62"/>
    <s v="CET-PD-ST-TS-TRHIGH"/>
    <x v="27"/>
    <x v="63"/>
    <x v="0"/>
  </r>
  <r>
    <x v="0"/>
    <s v="353 - TRN-STATION EQ - ELE"/>
    <s v="Addition"/>
    <n v="201703"/>
    <x v="229"/>
    <n v="22631.510000000002"/>
    <n v="52500.92"/>
    <n v="11702.98"/>
    <n v="0"/>
    <n v="0"/>
    <n v="0"/>
    <n v="0"/>
    <n v="0"/>
    <n v="0"/>
    <n v="128113.55"/>
    <n v="45081.14"/>
    <n v="0"/>
    <n v="0"/>
    <n v="47108.65"/>
    <n v="0"/>
    <n v="0"/>
    <n v="0"/>
    <n v="0"/>
    <n v="49945.61"/>
    <n v="0"/>
    <n v="315069.35000000003"/>
    <n v="5843.06"/>
    <n v="86539.08"/>
    <n v="0"/>
    <n v="0"/>
    <n v="0"/>
    <n v="0"/>
    <n v="0"/>
    <n v="0"/>
    <n v="3682"/>
    <n v="719454.71"/>
    <s v="CET-ET-IR-ME-475600"/>
    <x v="8"/>
    <x v="24"/>
    <x v="0"/>
  </r>
  <r>
    <x v="0"/>
    <s v="352 - TRN-STR&amp;IMP - ELE"/>
    <s v="Addition"/>
    <n v="201709"/>
    <x v="230"/>
    <n v="48400.99"/>
    <n v="139080.08000000002"/>
    <n v="8626.7100000000009"/>
    <n v="0"/>
    <n v="0"/>
    <n v="0"/>
    <n v="0"/>
    <n v="0"/>
    <n v="0"/>
    <n v="1044865.16"/>
    <n v="97464.2"/>
    <n v="0"/>
    <n v="0"/>
    <n v="88083.34"/>
    <n v="0"/>
    <n v="0"/>
    <n v="0"/>
    <n v="0"/>
    <n v="21347.34"/>
    <n v="0"/>
    <n v="13395.95"/>
    <n v="35453.43"/>
    <n v="86365.63"/>
    <n v="0"/>
    <n v="0"/>
    <n v="0"/>
    <n v="0"/>
    <n v="0"/>
    <n v="0"/>
    <n v="2"/>
    <n v="1485618.63"/>
    <s v="CET-PD-IR-TP-TRORAN"/>
    <x v="14"/>
    <x v="29"/>
    <x v="0"/>
  </r>
  <r>
    <x v="1"/>
    <s v="353 - TRN-STATION EQ - ELE"/>
    <s v="Addition"/>
    <n v="201705"/>
    <x v="231"/>
    <n v="1449.66"/>
    <n v="4620.24"/>
    <n v="20949.55"/>
    <n v="0"/>
    <n v="0"/>
    <n v="0"/>
    <n v="0"/>
    <n v="0"/>
    <n v="0"/>
    <n v="73650.040000000008"/>
    <n v="3199.79"/>
    <n v="0"/>
    <n v="0"/>
    <n v="64015.99"/>
    <n v="0"/>
    <n v="0"/>
    <n v="0"/>
    <n v="0"/>
    <n v="116759.28"/>
    <n v="0"/>
    <n v="189252.39"/>
    <n v="-213007.12"/>
    <n v="86337.33"/>
    <n v="0"/>
    <n v="0"/>
    <n v="0"/>
    <n v="0"/>
    <n v="0"/>
    <n v="0"/>
    <n v="1"/>
    <n v="344027.36"/>
    <s v="CET-ET-IR-CB-432900"/>
    <x v="12"/>
    <x v="39"/>
    <x v="0"/>
  </r>
  <r>
    <x v="0"/>
    <s v="354 - TRN-TOWERS&amp;FIX - ELE"/>
    <s v="Addition"/>
    <n v="201702"/>
    <x v="232"/>
    <n v="77.430000000000007"/>
    <n v="232.18"/>
    <n v="7253.22"/>
    <n v="0"/>
    <n v="0"/>
    <n v="0"/>
    <n v="0"/>
    <n v="0"/>
    <n v="0"/>
    <n v="15177.29"/>
    <n v="0"/>
    <n v="0"/>
    <n v="0"/>
    <n v="25377.59"/>
    <n v="0"/>
    <n v="0"/>
    <n v="0"/>
    <n v="0"/>
    <n v="80684.5"/>
    <n v="0"/>
    <n v="32316.48"/>
    <n v="28859.47"/>
    <n v="86305.279999999999"/>
    <n v="0"/>
    <n v="0"/>
    <n v="0"/>
    <n v="0"/>
    <n v="0"/>
    <n v="0"/>
    <n v="6"/>
    <n v="276283.44"/>
    <s v="CET-PD-IR-TP-TRHIGH"/>
    <x v="14"/>
    <x v="29"/>
    <x v="0"/>
  </r>
  <r>
    <x v="1"/>
    <s v="353 - TRN-STATION EQ - ELE"/>
    <s v="Addition"/>
    <n v="201705"/>
    <x v="10"/>
    <n v="0"/>
    <n v="0"/>
    <n v="13675.380000000001"/>
    <n v="0"/>
    <n v="0"/>
    <n v="0"/>
    <n v="0"/>
    <n v="0"/>
    <n v="0"/>
    <n v="321298.87"/>
    <n v="0"/>
    <n v="0"/>
    <n v="0"/>
    <n v="54326.41"/>
    <n v="0"/>
    <n v="0"/>
    <n v="0"/>
    <n v="0"/>
    <n v="94378.67"/>
    <n v="0"/>
    <n v="110616.45"/>
    <n v="28607.72"/>
    <n v="86266.82"/>
    <n v="0"/>
    <n v="0"/>
    <n v="0"/>
    <n v="0"/>
    <n v="0"/>
    <n v="0"/>
    <n v="2"/>
    <n v="709170.32000000007"/>
    <s v="CET-ET-TP-RL-764700"/>
    <x v="0"/>
    <x v="9"/>
    <x v="0"/>
  </r>
  <r>
    <x v="1"/>
    <s v="356 - TRN-OH CON&amp;DEV - ELE"/>
    <s v="Addition"/>
    <n v="201705"/>
    <x v="233"/>
    <n v="4876.2300000000005"/>
    <n v="15525.07"/>
    <n v="25296.04"/>
    <n v="0"/>
    <n v="0"/>
    <n v="0"/>
    <n v="0"/>
    <n v="0"/>
    <n v="0"/>
    <n v="514663.82"/>
    <n v="11431.07"/>
    <n v="0"/>
    <n v="0"/>
    <n v="181999.91"/>
    <n v="0"/>
    <n v="0"/>
    <n v="0"/>
    <n v="0"/>
    <n v="47508.67"/>
    <n v="0"/>
    <n v="378871.56"/>
    <n v="4102.92"/>
    <n v="86109.77"/>
    <n v="0"/>
    <n v="0"/>
    <n v="0"/>
    <n v="0"/>
    <n v="0"/>
    <n v="0"/>
    <n v="1"/>
    <n v="1258953.99"/>
    <s v="CET-PD-OT-PJ-729800"/>
    <x v="5"/>
    <x v="16"/>
    <x v="0"/>
  </r>
  <r>
    <x v="1"/>
    <s v="353 - TRN-STATION EQ - ELE"/>
    <s v="Addition"/>
    <n v="201704"/>
    <x v="234"/>
    <n v="3993.7400000000002"/>
    <n v="12448.300000000001"/>
    <n v="17804.400000000001"/>
    <n v="0"/>
    <n v="0"/>
    <n v="0"/>
    <n v="0"/>
    <n v="0"/>
    <n v="0"/>
    <n v="270923.96000000002"/>
    <n v="8540.880000000001"/>
    <n v="0"/>
    <n v="0"/>
    <n v="80599.100000000006"/>
    <n v="0"/>
    <n v="0"/>
    <n v="0"/>
    <n v="0"/>
    <n v="70161.710000000006"/>
    <n v="0"/>
    <n v="178157.12"/>
    <n v="2827.2000000000003"/>
    <n v="86070.94"/>
    <n v="0"/>
    <n v="0"/>
    <n v="0"/>
    <n v="0"/>
    <n v="0"/>
    <n v="0"/>
    <n v="1"/>
    <n v="722986.47"/>
    <s v="CET-ET-IR-RP-508900"/>
    <x v="20"/>
    <x v="54"/>
    <x v="0"/>
  </r>
  <r>
    <x v="2"/>
    <s v="352 - TRN-STR&amp;IMP - ELE"/>
    <s v="Addition"/>
    <n v="201703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2 - TRN-STR&amp;IMP - ELE"/>
    <s v="Transfer"/>
    <n v="201704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3 - TRN-STATION EQ - ELE"/>
    <s v="Addition"/>
    <n v="201712"/>
    <x v="236"/>
    <n v="6026.32"/>
    <n v="16215.92"/>
    <n v="25593.81"/>
    <n v="0"/>
    <n v="0"/>
    <n v="0"/>
    <n v="0"/>
    <n v="0"/>
    <n v="0"/>
    <n v="43588.18"/>
    <n v="12832.79"/>
    <n v="0"/>
    <n v="0"/>
    <n v="42114.340000000004"/>
    <n v="0"/>
    <n v="0"/>
    <n v="0"/>
    <n v="0"/>
    <n v="96872.91"/>
    <n v="0"/>
    <n v="175983.49"/>
    <n v="15601.83"/>
    <n v="85963.040000000008"/>
    <n v="0"/>
    <n v="0"/>
    <n v="0"/>
    <n v="0"/>
    <n v="0"/>
    <n v="0"/>
    <n v="5126"/>
    <n v="507959.84"/>
    <s v="CET-ET-IR-CB-432900"/>
    <x v="12"/>
    <x v="39"/>
    <x v="0"/>
  </r>
  <r>
    <x v="0"/>
    <s v="353 - TRN-STATION EQ - ELE"/>
    <s v="Addition"/>
    <n v="201707"/>
    <x v="237"/>
    <n v="1509.79"/>
    <n v="3566.4300000000003"/>
    <n v="5407.66"/>
    <n v="0"/>
    <n v="0"/>
    <n v="0"/>
    <n v="0"/>
    <n v="0"/>
    <n v="0"/>
    <n v="75833.350000000006"/>
    <n v="3747.05"/>
    <n v="0"/>
    <n v="0"/>
    <n v="27704.57"/>
    <n v="0"/>
    <n v="0"/>
    <n v="0"/>
    <n v="0"/>
    <n v="81184.960000000006"/>
    <n v="0"/>
    <n v="52909.590000000004"/>
    <n v="11404.26"/>
    <n v="85545.05"/>
    <n v="0"/>
    <n v="0"/>
    <n v="0"/>
    <n v="0"/>
    <n v="0"/>
    <n v="0"/>
    <n v="948"/>
    <n v="345065.66000000003"/>
    <s v="CET-ET-IR-CB-432911"/>
    <x v="12"/>
    <x v="39"/>
    <x v="0"/>
  </r>
  <r>
    <x v="1"/>
    <s v="355 - TRN-POLES&amp;FIX - ELE"/>
    <s v="Addition"/>
    <n v="201706"/>
    <x v="114"/>
    <n v="0"/>
    <n v="0"/>
    <n v="11391.630000000001"/>
    <n v="0"/>
    <n v="0"/>
    <n v="0"/>
    <n v="0"/>
    <n v="0"/>
    <n v="0"/>
    <n v="46487.93"/>
    <n v="0"/>
    <n v="0"/>
    <n v="0"/>
    <n v="38116.74"/>
    <n v="0"/>
    <n v="0"/>
    <n v="0"/>
    <n v="0"/>
    <n v="81993.97"/>
    <n v="0"/>
    <n v="-26117.55"/>
    <n v="17653.66"/>
    <n v="85071.31"/>
    <n v="0"/>
    <n v="0"/>
    <n v="0"/>
    <n v="0"/>
    <n v="0"/>
    <n v="0"/>
    <n v="1"/>
    <n v="254597.69"/>
    <s v="CET-PD-ST-TS-TRHIGH"/>
    <x v="27"/>
    <x v="63"/>
    <x v="0"/>
  </r>
  <r>
    <x v="0"/>
    <s v="353 - TRN-STATION EQ - ELE"/>
    <s v="Addition"/>
    <n v="201702"/>
    <x v="238"/>
    <n v="0"/>
    <n v="0"/>
    <n v="16427.099999999999"/>
    <n v="0"/>
    <n v="0"/>
    <n v="0"/>
    <n v="0"/>
    <n v="0"/>
    <n v="0"/>
    <n v="52405.590000000004"/>
    <n v="3782.33"/>
    <n v="0"/>
    <n v="0"/>
    <n v="27634.48"/>
    <n v="0"/>
    <n v="0"/>
    <n v="0"/>
    <n v="0"/>
    <n v="73494.02"/>
    <n v="0"/>
    <n v="86002.17"/>
    <n v="10551.210000000001"/>
    <n v="84541.61"/>
    <n v="0"/>
    <n v="0"/>
    <n v="0"/>
    <n v="0"/>
    <n v="0"/>
    <n v="0"/>
    <n v="663"/>
    <n v="351056.18"/>
    <s v="CET-ET-CR-WS-743900"/>
    <x v="35"/>
    <x v="82"/>
    <x v="1"/>
  </r>
  <r>
    <x v="0"/>
    <s v="356 - TRN-OH CON&amp;DEV - ELE"/>
    <s v="Addition"/>
    <n v="201707"/>
    <x v="239"/>
    <n v="9196.77"/>
    <n v="24966.74"/>
    <n v="12721.57"/>
    <n v="0"/>
    <n v="0"/>
    <n v="0"/>
    <n v="0"/>
    <n v="0"/>
    <n v="0"/>
    <n v="223104.43"/>
    <n v="0"/>
    <n v="0"/>
    <n v="0"/>
    <n v="58736.590000000004"/>
    <n v="0"/>
    <n v="0"/>
    <n v="0"/>
    <n v="0"/>
    <n v="28617.66"/>
    <n v="0"/>
    <n v="54462.840000000004"/>
    <n v="1130.6400000000001"/>
    <n v="84169.87"/>
    <n v="0"/>
    <n v="0"/>
    <n v="0"/>
    <n v="0"/>
    <n v="0"/>
    <n v="0"/>
    <n v="34761"/>
    <n v="497107.11"/>
    <s v="CET-PD-LG-TS-607000"/>
    <x v="15"/>
    <x v="83"/>
    <x v="1"/>
  </r>
  <r>
    <x v="0"/>
    <s v="355 - TRN-POLES&amp;FIX - ELE"/>
    <s v="Addition"/>
    <n v="201712"/>
    <x v="224"/>
    <n v="7636"/>
    <n v="23323.83"/>
    <n v="1321.58"/>
    <n v="0"/>
    <n v="0"/>
    <n v="0"/>
    <n v="0"/>
    <n v="0"/>
    <n v="0"/>
    <n v="72238.34"/>
    <n v="0"/>
    <n v="0"/>
    <n v="0"/>
    <n v="12400.5"/>
    <n v="0"/>
    <n v="0"/>
    <n v="0"/>
    <n v="0"/>
    <n v="77597.63"/>
    <n v="0"/>
    <n v="34630.22"/>
    <n v="90.89"/>
    <n v="83763.12"/>
    <n v="0"/>
    <n v="0"/>
    <n v="0"/>
    <n v="0"/>
    <n v="0"/>
    <n v="0"/>
    <n v="10"/>
    <n v="313002.11"/>
    <s v="CET-PD-IR-TR-TRORAN"/>
    <x v="32"/>
    <x v="29"/>
    <x v="0"/>
  </r>
  <r>
    <x v="1"/>
    <s v="354 - TRN-TOWERS&amp;FIX - ELE"/>
    <s v="Addition"/>
    <n v="201703"/>
    <x v="1"/>
    <n v="0"/>
    <n v="0"/>
    <n v="7931.7"/>
    <n v="0"/>
    <n v="0"/>
    <n v="0"/>
    <n v="0"/>
    <n v="0"/>
    <n v="0"/>
    <n v="1049810.8899999999"/>
    <n v="0"/>
    <n v="0"/>
    <n v="0"/>
    <n v="244966.12"/>
    <n v="0"/>
    <n v="0"/>
    <n v="0"/>
    <n v="0"/>
    <n v="2448.4900000000002"/>
    <n v="0"/>
    <n v="0"/>
    <n v="6120.9400000000005"/>
    <n v="83598"/>
    <n v="0"/>
    <n v="0"/>
    <n v="0"/>
    <n v="0"/>
    <n v="0"/>
    <n v="0"/>
    <n v="1"/>
    <n v="1394876.1400000001"/>
    <s v="CET-ET-TP-RN-644203"/>
    <x v="1"/>
    <x v="1"/>
    <x v="0"/>
  </r>
  <r>
    <x v="1"/>
    <s v="358 - TRN-UG CON&amp;DEV - ELE"/>
    <s v="Addition"/>
    <n v="201704"/>
    <x v="240"/>
    <n v="2446.7800000000002"/>
    <n v="7769.95"/>
    <n v="9801.9699999999993"/>
    <n v="0"/>
    <n v="0"/>
    <n v="0"/>
    <n v="0"/>
    <n v="0"/>
    <n v="0"/>
    <n v="147922.54"/>
    <n v="5510.75"/>
    <n v="0"/>
    <n v="0"/>
    <n v="63373.880000000005"/>
    <n v="0"/>
    <n v="0"/>
    <n v="0"/>
    <n v="0"/>
    <n v="101220.41"/>
    <n v="0"/>
    <n v="52263.020000000004"/>
    <n v="668.84"/>
    <n v="82801.180000000008"/>
    <n v="0"/>
    <n v="0"/>
    <n v="0"/>
    <n v="0"/>
    <n v="0"/>
    <n v="0"/>
    <n v="1"/>
    <n v="468268.57"/>
    <s v="CET-ET-AF-SF-786500"/>
    <x v="7"/>
    <x v="84"/>
    <x v="1"/>
  </r>
  <r>
    <x v="1"/>
    <s v="353 - TRN-STATION EQ - ELE"/>
    <s v="Addition"/>
    <n v="201709"/>
    <x v="241"/>
    <n v="1213.68"/>
    <n v="3895.02"/>
    <n v="11710.880000000001"/>
    <n v="0"/>
    <n v="0"/>
    <n v="0"/>
    <n v="0"/>
    <n v="0"/>
    <n v="0"/>
    <n v="44620.37"/>
    <n v="2695.73"/>
    <n v="0"/>
    <n v="0"/>
    <n v="46890.55"/>
    <n v="0"/>
    <n v="0"/>
    <n v="0"/>
    <n v="0"/>
    <n v="99018.46"/>
    <n v="0"/>
    <n v="81859.400000000009"/>
    <n v="84.16"/>
    <n v="82553.03"/>
    <n v="0"/>
    <n v="0"/>
    <n v="0"/>
    <n v="0"/>
    <n v="0"/>
    <n v="0"/>
    <n v="1"/>
    <n v="371845.55"/>
    <s v="CET-PD-OT-PJ-TRHIGH"/>
    <x v="5"/>
    <x v="16"/>
    <x v="0"/>
  </r>
  <r>
    <x v="0"/>
    <s v="355 - TRN-POLES&amp;FIX - ELE"/>
    <s v="Addition"/>
    <n v="201702"/>
    <x v="16"/>
    <n v="0"/>
    <n v="0"/>
    <n v="10211.07"/>
    <n v="0"/>
    <n v="0"/>
    <n v="0"/>
    <n v="0"/>
    <n v="0"/>
    <n v="0"/>
    <n v="579716.17000000004"/>
    <n v="113546.27"/>
    <n v="0"/>
    <n v="0"/>
    <n v="75214.61"/>
    <n v="0"/>
    <n v="0"/>
    <n v="0"/>
    <n v="0"/>
    <n v="38347.730000000003"/>
    <n v="0"/>
    <n v="245933.54"/>
    <n v="9136.51"/>
    <n v="81981.36"/>
    <n v="0"/>
    <n v="0"/>
    <n v="0"/>
    <n v="0"/>
    <n v="0"/>
    <n v="0"/>
    <n v="1"/>
    <n v="1040540.99"/>
    <s v="CET-ET-TP-RN-644202"/>
    <x v="1"/>
    <x v="1"/>
    <x v="0"/>
  </r>
  <r>
    <x v="1"/>
    <s v="359 - TRN-ROADS &amp; TRAILS - ELE"/>
    <s v="Addition"/>
    <n v="201711"/>
    <x v="242"/>
    <n v="3970.27"/>
    <n v="12269.58"/>
    <n v="54351.69"/>
    <n v="0"/>
    <n v="0"/>
    <n v="0"/>
    <n v="0"/>
    <n v="0"/>
    <n v="0"/>
    <n v="406231.82"/>
    <n v="8380.9500000000007"/>
    <n v="0"/>
    <n v="0"/>
    <n v="50057.020000000004"/>
    <n v="0"/>
    <n v="0"/>
    <n v="0"/>
    <n v="0"/>
    <n v="77304.53"/>
    <n v="0"/>
    <n v="0"/>
    <n v="5946.38"/>
    <n v="81682.22"/>
    <n v="0"/>
    <n v="0"/>
    <n v="0"/>
    <n v="0"/>
    <n v="0"/>
    <n v="0"/>
    <n v="1"/>
    <n v="691813.51"/>
    <s v="CET-PD-IR-TP-TREAST"/>
    <x v="14"/>
    <x v="29"/>
    <x v="0"/>
  </r>
  <r>
    <x v="1"/>
    <s v="353 - TRN-STATION EQ - ELE"/>
    <s v="Transfer"/>
    <n v="201704"/>
    <x v="243"/>
    <n v="5994.42"/>
    <n v="17199.91"/>
    <n v="10234.300000000001"/>
    <n v="0"/>
    <n v="0"/>
    <n v="0"/>
    <n v="0"/>
    <n v="0"/>
    <n v="0"/>
    <n v="289203.58"/>
    <n v="11977.83"/>
    <n v="0"/>
    <n v="0"/>
    <n v="65152.880000000005"/>
    <n v="0"/>
    <n v="0"/>
    <n v="0"/>
    <n v="0"/>
    <n v="75893.33"/>
    <n v="0"/>
    <n v="139976.87"/>
    <n v="3141.9900000000002"/>
    <n v="81577.84"/>
    <n v="0"/>
    <n v="0"/>
    <n v="0"/>
    <n v="0"/>
    <n v="0"/>
    <n v="0"/>
    <n v="2"/>
    <n v="688375.12"/>
    <s v="CET-ET-IR-RP-434300"/>
    <x v="20"/>
    <x v="46"/>
    <x v="0"/>
  </r>
  <r>
    <x v="0"/>
    <s v="355 - TRN-POLES&amp;FIX - ELE"/>
    <s v="Addition"/>
    <n v="201712"/>
    <x v="65"/>
    <n v="28946.15"/>
    <n v="68358.680000000008"/>
    <n v="9229.36"/>
    <n v="0"/>
    <n v="0"/>
    <n v="0"/>
    <n v="0"/>
    <n v="0"/>
    <n v="0"/>
    <n v="132103.61000000002"/>
    <n v="57430.340000000004"/>
    <n v="0"/>
    <n v="0"/>
    <n v="26880.240000000002"/>
    <n v="0"/>
    <n v="0"/>
    <n v="0"/>
    <n v="0"/>
    <n v="112769.76000000001"/>
    <n v="0"/>
    <n v="110548.71"/>
    <n v="129.96"/>
    <n v="81572.009999999995"/>
    <n v="0"/>
    <n v="0"/>
    <n v="0"/>
    <n v="0"/>
    <n v="0"/>
    <n v="0"/>
    <n v="5"/>
    <n v="570538.48"/>
    <s v="CET-PD-LG-TS-531600"/>
    <x v="15"/>
    <x v="43"/>
    <x v="0"/>
  </r>
  <r>
    <x v="0"/>
    <s v="354 - TRN-TOWERS&amp;FIX - ELE"/>
    <s v="Addition"/>
    <n v="201710"/>
    <x v="244"/>
    <n v="326.37"/>
    <n v="1041.17"/>
    <n v="11372.33"/>
    <n v="0"/>
    <n v="0"/>
    <n v="0"/>
    <n v="0"/>
    <n v="0"/>
    <n v="0"/>
    <n v="762354.55"/>
    <n v="1130.31"/>
    <n v="0"/>
    <n v="0"/>
    <n v="231546.32"/>
    <n v="0"/>
    <n v="0"/>
    <n v="0"/>
    <n v="0"/>
    <n v="24718.31"/>
    <n v="0"/>
    <n v="95630.3"/>
    <n v="12027.27"/>
    <n v="81567.12"/>
    <n v="0"/>
    <n v="0"/>
    <n v="0"/>
    <n v="0"/>
    <n v="0"/>
    <n v="0"/>
    <n v="1"/>
    <n v="1220583.74"/>
    <s v="CET-PD-OT-PJ-729800"/>
    <x v="5"/>
    <x v="16"/>
    <x v="0"/>
  </r>
  <r>
    <x v="0"/>
    <s v="355 - TRN-POLES&amp;FIX - ELE"/>
    <s v="Addition"/>
    <n v="201707"/>
    <x v="245"/>
    <n v="5208.53"/>
    <n v="14610.14"/>
    <n v="6870.81"/>
    <n v="0"/>
    <n v="0"/>
    <n v="0"/>
    <n v="0"/>
    <n v="0"/>
    <n v="0"/>
    <n v="43627.68"/>
    <n v="0"/>
    <n v="0"/>
    <n v="0"/>
    <n v="19615.310000000001"/>
    <n v="0"/>
    <n v="0"/>
    <n v="0"/>
    <n v="0"/>
    <n v="99444.63"/>
    <n v="0"/>
    <n v="71112.27"/>
    <n v="8459.59"/>
    <n v="81218.720000000001"/>
    <n v="0"/>
    <n v="0"/>
    <n v="0"/>
    <n v="0"/>
    <n v="0"/>
    <n v="0"/>
    <n v="16"/>
    <n v="350167.68"/>
    <s v="CET-PD-LG-TS-737100"/>
    <x v="15"/>
    <x v="85"/>
    <x v="0"/>
  </r>
  <r>
    <x v="0"/>
    <s v="353 - TRN-STATION EQ - ELE"/>
    <s v="Addition"/>
    <n v="201707"/>
    <x v="246"/>
    <n v="1361.31"/>
    <n v="3679.44"/>
    <n v="13415.99"/>
    <n v="0"/>
    <n v="0"/>
    <n v="0"/>
    <n v="0"/>
    <n v="0"/>
    <n v="0"/>
    <n v="38726.020000000004"/>
    <n v="2992.38"/>
    <n v="0"/>
    <n v="0"/>
    <n v="25211.170000000002"/>
    <n v="0"/>
    <n v="0"/>
    <n v="0"/>
    <n v="0"/>
    <n v="86205.59"/>
    <n v="0"/>
    <n v="101097.44"/>
    <n v="11240.43"/>
    <n v="80905.61"/>
    <n v="0"/>
    <n v="0"/>
    <n v="0"/>
    <n v="0"/>
    <n v="0"/>
    <n v="0"/>
    <n v="1311"/>
    <n v="361843"/>
    <s v="CET-ET-IR-CB-432900"/>
    <x v="12"/>
    <x v="39"/>
    <x v="0"/>
  </r>
  <r>
    <x v="0"/>
    <s v="354 - TRN-TOWERS&amp;FIX - ELE"/>
    <s v="Addition"/>
    <n v="201710"/>
    <x v="247"/>
    <n v="3298.21"/>
    <n v="10273.98"/>
    <n v="9956.1200000000008"/>
    <n v="0"/>
    <n v="0"/>
    <n v="0"/>
    <n v="-2434.39"/>
    <n v="0"/>
    <n v="0"/>
    <n v="622316.92000000004"/>
    <n v="26918.55"/>
    <n v="0"/>
    <n v="0"/>
    <n v="152828.12"/>
    <n v="0"/>
    <n v="0"/>
    <n v="0"/>
    <n v="0"/>
    <n v="50839.74"/>
    <n v="0"/>
    <n v="27909.88"/>
    <n v="10576.16"/>
    <n v="80863.81"/>
    <n v="0"/>
    <n v="0"/>
    <n v="0"/>
    <n v="0"/>
    <n v="0"/>
    <n v="0"/>
    <n v="1"/>
    <n v="966428.55"/>
    <s v="CET-PD-ST-TS-TRMETE"/>
    <x v="27"/>
    <x v="63"/>
    <x v="0"/>
  </r>
  <r>
    <x v="1"/>
    <s v="354 - TRN-TOWERS&amp;FIX - ELE"/>
    <s v="Addition"/>
    <n v="201708"/>
    <x v="247"/>
    <n v="3298.21"/>
    <n v="10273.98"/>
    <n v="9484.98"/>
    <n v="0"/>
    <n v="0"/>
    <n v="0"/>
    <n v="0"/>
    <n v="0"/>
    <n v="0"/>
    <n v="621596.92000000004"/>
    <n v="26918.55"/>
    <n v="0"/>
    <n v="0"/>
    <n v="152418.41"/>
    <n v="0"/>
    <n v="0"/>
    <n v="0"/>
    <n v="0"/>
    <n v="49658.71"/>
    <n v="0"/>
    <n v="27909.88"/>
    <n v="10545.66"/>
    <n v="80478.7"/>
    <n v="0"/>
    <n v="0"/>
    <n v="0"/>
    <n v="0"/>
    <n v="0"/>
    <n v="0"/>
    <n v="1"/>
    <n v="965665.45000000007"/>
    <s v="CET-PD-ST-TS-TRMETE"/>
    <x v="27"/>
    <x v="63"/>
    <x v="0"/>
  </r>
  <r>
    <x v="0"/>
    <s v="355 - TRN-POLES&amp;FIX - ELE"/>
    <s v="Addition"/>
    <n v="201709"/>
    <x v="248"/>
    <n v="0"/>
    <n v="0"/>
    <n v="7372.74"/>
    <n v="0"/>
    <n v="0"/>
    <n v="0"/>
    <n v="0"/>
    <n v="0"/>
    <n v="0"/>
    <n v="22432.97"/>
    <n v="0"/>
    <n v="0"/>
    <n v="0"/>
    <n v="23459.14"/>
    <n v="0"/>
    <n v="0"/>
    <n v="0"/>
    <n v="0"/>
    <n v="88179.930000000008"/>
    <n v="0"/>
    <n v="43156.12"/>
    <n v="290.45"/>
    <n v="80439.58"/>
    <n v="0"/>
    <n v="0"/>
    <n v="0"/>
    <n v="0"/>
    <n v="0"/>
    <n v="0"/>
    <n v="8"/>
    <n v="265330.93"/>
    <s v="CET-PD-CR-TR-TRMETW"/>
    <x v="18"/>
    <x v="44"/>
    <x v="0"/>
  </r>
  <r>
    <x v="0"/>
    <s v="355 - TRN-POLES&amp;FIX - ELE"/>
    <s v="Addition"/>
    <n v="201704"/>
    <x v="249"/>
    <n v="0"/>
    <n v="0"/>
    <n v="8401.880000000001"/>
    <n v="0"/>
    <n v="0"/>
    <n v="0"/>
    <n v="-490518.55"/>
    <n v="0"/>
    <n v="0"/>
    <n v="349077.65"/>
    <n v="0"/>
    <n v="0"/>
    <n v="0"/>
    <n v="25262.95"/>
    <n v="0"/>
    <n v="0"/>
    <n v="0"/>
    <n v="0"/>
    <n v="32078.350000000002"/>
    <n v="0"/>
    <n v="64258.57"/>
    <n v="389.39"/>
    <n v="80252.36"/>
    <n v="0"/>
    <n v="0"/>
    <n v="0"/>
    <n v="0"/>
    <n v="0"/>
    <n v="0"/>
    <n v="11"/>
    <n v="69202.600000000006"/>
    <s v="CET-PD-CR-TR-TRMETE"/>
    <x v="18"/>
    <x v="44"/>
    <x v="0"/>
  </r>
  <r>
    <x v="0"/>
    <s v="353 - TRN-STATION EQ - ELE"/>
    <s v="Addition"/>
    <n v="201709"/>
    <x v="250"/>
    <n v="1437.71"/>
    <n v="3797.15"/>
    <n v="13117.970000000001"/>
    <n v="0"/>
    <n v="0"/>
    <n v="0"/>
    <n v="0"/>
    <n v="0"/>
    <n v="0"/>
    <n v="49197.17"/>
    <n v="3370.85"/>
    <n v="0"/>
    <n v="0"/>
    <n v="29613.7"/>
    <n v="0"/>
    <n v="0"/>
    <n v="0"/>
    <n v="0"/>
    <n v="111827.14"/>
    <n v="0"/>
    <n v="97691.78"/>
    <n v="547.86"/>
    <n v="79859.97"/>
    <n v="0"/>
    <n v="0"/>
    <n v="0"/>
    <n v="0"/>
    <n v="0"/>
    <n v="0"/>
    <n v="3682"/>
    <n v="387090.45"/>
    <s v="CET-ET-IR-CB-432900"/>
    <x v="12"/>
    <x v="39"/>
    <x v="0"/>
  </r>
  <r>
    <x v="0"/>
    <s v="356 - TRN-OH CON&amp;DEV - ELE"/>
    <s v="Addition"/>
    <n v="201709"/>
    <x v="251"/>
    <n v="851.59"/>
    <n v="2556.5"/>
    <n v="19657.53"/>
    <n v="0"/>
    <n v="0"/>
    <n v="0"/>
    <n v="0"/>
    <n v="0"/>
    <n v="0"/>
    <n v="119204.73"/>
    <n v="1733.1100000000001"/>
    <n v="0"/>
    <n v="0"/>
    <n v="73609.16"/>
    <n v="0"/>
    <n v="0"/>
    <n v="0"/>
    <n v="0"/>
    <n v="68104.22"/>
    <n v="0"/>
    <n v="66905.5"/>
    <n v="9068.81"/>
    <n v="79645.240000000005"/>
    <n v="0"/>
    <n v="0"/>
    <n v="0"/>
    <n v="0"/>
    <n v="0"/>
    <n v="0"/>
    <n v="3"/>
    <n v="439603.28"/>
    <s v="CET-ET-LG-TS-738200"/>
    <x v="3"/>
    <x v="86"/>
    <x v="1"/>
  </r>
  <r>
    <x v="1"/>
    <s v="356 - TRN-OH CON&amp;DEV - ELE"/>
    <s v="Addition"/>
    <n v="201702"/>
    <x v="252"/>
    <n v="907.25"/>
    <n v="2917.56"/>
    <n v="32397.47"/>
    <n v="0"/>
    <n v="0"/>
    <n v="0"/>
    <n v="0"/>
    <n v="0"/>
    <n v="0"/>
    <n v="1482809.81"/>
    <n v="1925.8"/>
    <n v="0"/>
    <n v="0"/>
    <n v="505403.08"/>
    <n v="0"/>
    <n v="0"/>
    <n v="0"/>
    <n v="0"/>
    <n v="17604.490000000002"/>
    <n v="0"/>
    <n v="346398.7"/>
    <n v="288.45999999999998"/>
    <n v="79579.98"/>
    <n v="0"/>
    <n v="0"/>
    <n v="0"/>
    <n v="0"/>
    <n v="0"/>
    <n v="0"/>
    <n v="1"/>
    <n v="2468306.7999999998"/>
    <s v="CET-PD-OT-PJ-729800"/>
    <x v="5"/>
    <x v="16"/>
    <x v="0"/>
  </r>
  <r>
    <x v="0"/>
    <s v="352 - TRN-STR&amp;IMP - ELE"/>
    <s v="Addition"/>
    <n v="201712"/>
    <x v="253"/>
    <n v="10111.09"/>
    <n v="30297.54"/>
    <n v="31629.56"/>
    <n v="0"/>
    <n v="0"/>
    <n v="0"/>
    <n v="0"/>
    <n v="0"/>
    <n v="0"/>
    <n v="1106611.17"/>
    <n v="21864.82"/>
    <n v="0"/>
    <n v="0"/>
    <n v="211610.65"/>
    <n v="0"/>
    <n v="0"/>
    <n v="0"/>
    <n v="0"/>
    <n v="23460.81"/>
    <n v="0"/>
    <n v="148660.36000000002"/>
    <n v="11925.48"/>
    <n v="79544.13"/>
    <n v="0"/>
    <n v="0"/>
    <n v="0"/>
    <n v="0"/>
    <n v="0"/>
    <n v="0"/>
    <n v="42"/>
    <n v="1653850.79"/>
    <s v="CET-ET-IR-ME-757300"/>
    <x v="8"/>
    <x v="66"/>
    <x v="1"/>
  </r>
  <r>
    <x v="1"/>
    <s v="353 - TRN-STATION EQ - ELE"/>
    <s v="Addition"/>
    <n v="201701"/>
    <x v="254"/>
    <n v="5246.8"/>
    <n v="15741.630000000001"/>
    <n v="7149.68"/>
    <n v="0"/>
    <n v="0"/>
    <n v="0"/>
    <n v="0"/>
    <n v="0"/>
    <n v="0"/>
    <n v="126875.97"/>
    <n v="10577.37"/>
    <n v="0"/>
    <n v="0"/>
    <n v="60584.71"/>
    <n v="0"/>
    <n v="0"/>
    <n v="0"/>
    <n v="0"/>
    <n v="93632.74"/>
    <n v="0"/>
    <n v="155653.30000000002"/>
    <n v="3578.12"/>
    <n v="79378.850000000006"/>
    <n v="0"/>
    <n v="0"/>
    <n v="0"/>
    <n v="0"/>
    <n v="0"/>
    <n v="0"/>
    <n v="1"/>
    <n v="547841.80000000005"/>
    <s v="CET-ET-IR-ME-475600"/>
    <x v="8"/>
    <x v="24"/>
    <x v="0"/>
  </r>
  <r>
    <x v="0"/>
    <s v="350 - TRN-LAND - ELE"/>
    <s v="Addition"/>
    <n v="201701"/>
    <x v="255"/>
    <n v="0"/>
    <n v="0"/>
    <n v="5374.9800000000005"/>
    <n v="0"/>
    <n v="0"/>
    <n v="0"/>
    <n v="0"/>
    <n v="0"/>
    <n v="0"/>
    <n v="454727.67"/>
    <n v="0"/>
    <n v="0"/>
    <n v="0"/>
    <n v="25069.29"/>
    <n v="0"/>
    <n v="0"/>
    <n v="0"/>
    <n v="0"/>
    <n v="326092.5"/>
    <n v="0"/>
    <n v="165.69"/>
    <n v="441865.66000000003"/>
    <n v="78783.199999999997"/>
    <n v="0"/>
    <n v="0"/>
    <n v="0"/>
    <n v="0"/>
    <n v="0"/>
    <n v="0"/>
    <n v="0"/>
    <n v="1332078.99"/>
    <s v="CET-RP-LG-TS-603000"/>
    <x v="36"/>
    <x v="87"/>
    <x v="0"/>
  </r>
  <r>
    <x v="0"/>
    <s v="355 - TRN-POLES&amp;FIX - ELE"/>
    <s v="Addition"/>
    <n v="201708"/>
    <x v="256"/>
    <n v="0"/>
    <n v="0"/>
    <n v="10392.33"/>
    <n v="0"/>
    <n v="0"/>
    <n v="0"/>
    <n v="-243954.19"/>
    <n v="0"/>
    <n v="0"/>
    <n v="86124.94"/>
    <n v="0"/>
    <n v="0"/>
    <n v="0"/>
    <n v="28850.260000000002"/>
    <n v="0"/>
    <n v="0"/>
    <n v="0"/>
    <n v="0"/>
    <n v="60630.239999999998"/>
    <n v="0"/>
    <n v="152218.01999999999"/>
    <n v="2711.6"/>
    <n v="78535.91"/>
    <n v="0"/>
    <n v="0"/>
    <n v="0"/>
    <n v="0"/>
    <n v="0"/>
    <n v="0"/>
    <n v="5"/>
    <n v="175509.11000000002"/>
    <s v="CET-PD-CR-TC-TRMETW"/>
    <x v="13"/>
    <x v="36"/>
    <x v="0"/>
  </r>
  <r>
    <x v="0"/>
    <s v="352 - TRN-STR&amp;IMP - ELE"/>
    <s v="Addition"/>
    <n v="201706"/>
    <x v="257"/>
    <n v="34541.660000000003"/>
    <n v="100248.24"/>
    <n v="10930.98"/>
    <n v="0"/>
    <n v="0"/>
    <n v="0"/>
    <n v="0"/>
    <n v="0"/>
    <n v="0"/>
    <n v="1581906.1600000001"/>
    <n v="69760.66"/>
    <n v="0"/>
    <n v="0"/>
    <n v="114.46000000000001"/>
    <n v="0"/>
    <n v="0"/>
    <n v="0"/>
    <n v="0"/>
    <n v="58387.770000000004"/>
    <n v="0"/>
    <n v="-751489"/>
    <n v="190984.89"/>
    <n v="78448.540000000008"/>
    <n v="0"/>
    <n v="0"/>
    <n v="0"/>
    <n v="0"/>
    <n v="0"/>
    <n v="0"/>
    <n v="1"/>
    <n v="1304073.7"/>
    <s v="COS-00-RE-BR-673000"/>
    <x v="19"/>
    <x v="88"/>
    <x v="1"/>
  </r>
  <r>
    <x v="1"/>
    <s v="353 - TRN-STATION EQ - ELE"/>
    <s v="Addition"/>
    <n v="201706"/>
    <x v="258"/>
    <n v="16584.63"/>
    <n v="48692.270000000004"/>
    <n v="8089.6100000000006"/>
    <n v="0"/>
    <n v="0"/>
    <n v="0"/>
    <n v="0"/>
    <n v="0"/>
    <n v="0"/>
    <n v="121740.3"/>
    <n v="32457.66"/>
    <n v="0"/>
    <n v="0"/>
    <n v="27641.690000000002"/>
    <n v="0"/>
    <n v="0"/>
    <n v="0"/>
    <n v="0"/>
    <n v="71868.790000000008"/>
    <n v="0"/>
    <n v="39337.800000000003"/>
    <n v="1737.9"/>
    <n v="78335.009999999995"/>
    <n v="0"/>
    <n v="0"/>
    <n v="0"/>
    <n v="0"/>
    <n v="0"/>
    <n v="0"/>
    <n v="1"/>
    <n v="414028"/>
    <s v="CET-ET-AF-CF-725300"/>
    <x v="10"/>
    <x v="20"/>
    <x v="1"/>
  </r>
  <r>
    <x v="0"/>
    <s v="355 - TRN-POLES&amp;FIX - ELE"/>
    <s v="Addition"/>
    <n v="201709"/>
    <x v="259"/>
    <n v="1052.24"/>
    <n v="3300.89"/>
    <n v="7084.18"/>
    <n v="0"/>
    <n v="0"/>
    <n v="0"/>
    <n v="0"/>
    <n v="0"/>
    <n v="0"/>
    <n v="61787.5"/>
    <n v="2261.31"/>
    <n v="0"/>
    <n v="0"/>
    <n v="41071.01"/>
    <n v="0"/>
    <n v="0"/>
    <n v="0"/>
    <n v="0"/>
    <n v="69035.22"/>
    <n v="0"/>
    <n v="33334.17"/>
    <n v="0"/>
    <n v="77942.900000000009"/>
    <n v="0"/>
    <n v="0"/>
    <n v="0"/>
    <n v="0"/>
    <n v="0"/>
    <n v="0"/>
    <n v="3"/>
    <n v="294608.11"/>
    <s v="CET-ET-IR-CB-432913"/>
    <x v="12"/>
    <x v="39"/>
    <x v="0"/>
  </r>
  <r>
    <x v="1"/>
    <s v="355 - TRN-POLES&amp;FIX - ELE"/>
    <s v="Addition"/>
    <n v="201704"/>
    <x v="259"/>
    <n v="1068.6200000000001"/>
    <n v="3352.27"/>
    <n v="7024.9800000000005"/>
    <n v="0"/>
    <n v="0"/>
    <n v="0"/>
    <n v="0"/>
    <n v="0"/>
    <n v="0"/>
    <n v="62252.74"/>
    <n v="2296.5"/>
    <n v="0"/>
    <n v="0"/>
    <n v="40557.340000000004"/>
    <n v="0"/>
    <n v="0"/>
    <n v="0"/>
    <n v="0"/>
    <n v="80280.42"/>
    <n v="0"/>
    <n v="32056.49"/>
    <n v="0"/>
    <n v="77823.14"/>
    <n v="0"/>
    <n v="0"/>
    <n v="0"/>
    <n v="0"/>
    <n v="0"/>
    <n v="0"/>
    <n v="1"/>
    <n v="304416"/>
    <s v="CET-ET-IR-CB-432913"/>
    <x v="12"/>
    <x v="39"/>
    <x v="0"/>
  </r>
  <r>
    <x v="1"/>
    <s v="353 - TRN-STATION EQ - ELE"/>
    <s v="Addition"/>
    <n v="201711"/>
    <x v="260"/>
    <n v="1067.26"/>
    <n v="3432.17"/>
    <n v="3878.75"/>
    <n v="0"/>
    <n v="0"/>
    <n v="0"/>
    <n v="0"/>
    <n v="0"/>
    <n v="0"/>
    <n v="8352.67"/>
    <n v="548.91999999999996"/>
    <n v="0"/>
    <n v="0"/>
    <n v="0"/>
    <n v="0"/>
    <n v="0"/>
    <n v="0"/>
    <n v="0"/>
    <n v="95048.66"/>
    <n v="0"/>
    <n v="79171.14"/>
    <n v="42019.17"/>
    <n v="77808.650000000009"/>
    <n v="0"/>
    <n v="0"/>
    <n v="0"/>
    <n v="0"/>
    <n v="0"/>
    <n v="0"/>
    <n v="1"/>
    <n v="310778.47000000003"/>
    <s v="CG0-00-PP-HE-000022"/>
    <x v="33"/>
    <x v="78"/>
    <x v="1"/>
  </r>
  <r>
    <x v="0"/>
    <s v="355 - TRN-POLES&amp;FIX - ELE"/>
    <s v="Addition"/>
    <n v="201707"/>
    <x v="261"/>
    <n v="3494.57"/>
    <n v="10496.64"/>
    <n v="8215.02"/>
    <n v="0"/>
    <n v="0"/>
    <n v="0"/>
    <n v="0"/>
    <n v="0"/>
    <n v="0"/>
    <n v="41393.340000000004"/>
    <n v="0"/>
    <n v="0"/>
    <n v="0"/>
    <n v="20206.810000000001"/>
    <n v="0"/>
    <n v="0"/>
    <n v="0"/>
    <n v="0"/>
    <n v="85942.25"/>
    <n v="0"/>
    <n v="23535.37"/>
    <n v="-206.93"/>
    <n v="77365.2"/>
    <n v="0"/>
    <n v="0"/>
    <n v="0"/>
    <n v="0"/>
    <n v="0"/>
    <n v="0"/>
    <n v="6"/>
    <n v="270442.27"/>
    <s v="CET-PD-IR-TR-TRORAN"/>
    <x v="32"/>
    <x v="29"/>
    <x v="0"/>
  </r>
  <r>
    <x v="0"/>
    <s v="353 - TRN-STATION EQ - ELE"/>
    <s v="Addition"/>
    <n v="201711"/>
    <x v="262"/>
    <n v="2920.51"/>
    <n v="8007.39"/>
    <n v="9195.23"/>
    <n v="0"/>
    <n v="0"/>
    <n v="0"/>
    <n v="0"/>
    <n v="0"/>
    <n v="0"/>
    <n v="65623.97"/>
    <n v="6058.78"/>
    <n v="0"/>
    <n v="0"/>
    <n v="22490.16"/>
    <n v="0"/>
    <n v="0"/>
    <n v="0"/>
    <n v="0"/>
    <n v="95889.45"/>
    <n v="0"/>
    <n v="38607.760000000002"/>
    <n v="2983.23"/>
    <n v="74706.509999999995"/>
    <n v="0"/>
    <n v="0"/>
    <n v="0"/>
    <n v="0"/>
    <n v="0"/>
    <n v="0"/>
    <n v="8636"/>
    <n v="320424.21000000002"/>
    <s v="CET-ET-IR-RP-434300"/>
    <x v="20"/>
    <x v="46"/>
    <x v="0"/>
  </r>
  <r>
    <x v="1"/>
    <s v="357 - TRN-UG CONDUIT - ELE"/>
    <s v="Addition"/>
    <n v="201707"/>
    <x v="155"/>
    <n v="0"/>
    <n v="0"/>
    <n v="17104.240000000002"/>
    <n v="0"/>
    <n v="0"/>
    <n v="0"/>
    <n v="0"/>
    <n v="0"/>
    <n v="0"/>
    <n v="-664.82"/>
    <n v="0"/>
    <n v="0"/>
    <n v="0"/>
    <n v="68465.47"/>
    <n v="0"/>
    <n v="0"/>
    <n v="0"/>
    <n v="0"/>
    <n v="63778.5"/>
    <n v="0"/>
    <n v="0"/>
    <n v="820.67000000000007"/>
    <n v="74182.66"/>
    <n v="0"/>
    <n v="0"/>
    <n v="0"/>
    <n v="0"/>
    <n v="0"/>
    <n v="0"/>
    <n v="1"/>
    <n v="223686.72"/>
    <s v="CET-PD-IR-TP-TRMETE"/>
    <x v="14"/>
    <x v="29"/>
    <x v="0"/>
  </r>
  <r>
    <x v="1"/>
    <s v="353 - TRN-STATION EQ - ELE"/>
    <s v="Addition"/>
    <n v="201702"/>
    <x v="263"/>
    <n v="4148.88"/>
    <n v="12364.880000000001"/>
    <n v="6069.58"/>
    <n v="0"/>
    <n v="0"/>
    <n v="0"/>
    <n v="0"/>
    <n v="0"/>
    <n v="0"/>
    <n v="41444.080000000002"/>
    <n v="8341.94"/>
    <n v="0"/>
    <n v="0"/>
    <n v="23704.66"/>
    <n v="0"/>
    <n v="0"/>
    <n v="0"/>
    <n v="0"/>
    <n v="82694"/>
    <n v="0"/>
    <n v="35728.480000000003"/>
    <n v="4588.32"/>
    <n v="74108.5"/>
    <n v="0"/>
    <n v="0"/>
    <n v="0"/>
    <n v="0"/>
    <n v="0"/>
    <n v="0"/>
    <n v="1"/>
    <n v="284851.38"/>
    <s v="CET-ET-LG-TS-667002"/>
    <x v="3"/>
    <x v="4"/>
    <x v="0"/>
  </r>
  <r>
    <x v="0"/>
    <s v="353 - TRN-STATION EQ - ELE"/>
    <s v="Addition"/>
    <n v="201712"/>
    <x v="264"/>
    <n v="4421.58"/>
    <n v="12118.84"/>
    <n v="12221.41"/>
    <n v="0"/>
    <n v="0"/>
    <n v="0"/>
    <n v="0"/>
    <n v="0"/>
    <n v="0"/>
    <n v="85662.01"/>
    <n v="9092.7900000000009"/>
    <n v="0"/>
    <n v="0"/>
    <n v="30337.34"/>
    <n v="0"/>
    <n v="0"/>
    <n v="0"/>
    <n v="0"/>
    <n v="109595.08"/>
    <n v="0"/>
    <n v="67845.73"/>
    <n v="33000.120000000003"/>
    <n v="74100.47"/>
    <n v="0"/>
    <n v="0"/>
    <n v="0"/>
    <n v="0"/>
    <n v="0"/>
    <n v="0"/>
    <n v="7099"/>
    <n v="429302.58"/>
    <s v="CET-ET-IR-ME-475601"/>
    <x v="8"/>
    <x v="24"/>
    <x v="0"/>
  </r>
  <r>
    <x v="0"/>
    <s v="353 - TRN-STATION EQ - ELE"/>
    <s v="Addition"/>
    <n v="201709"/>
    <x v="265"/>
    <n v="1387.59"/>
    <n v="3754.52"/>
    <n v="12496.27"/>
    <n v="0"/>
    <n v="0"/>
    <n v="0"/>
    <n v="0"/>
    <n v="0"/>
    <n v="0"/>
    <n v="59631.520000000004"/>
    <n v="3128.36"/>
    <n v="0"/>
    <n v="0"/>
    <n v="30121.21"/>
    <n v="0"/>
    <n v="0"/>
    <n v="0"/>
    <n v="0"/>
    <n v="77725.900000000009"/>
    <n v="0"/>
    <n v="125650.41"/>
    <n v="16656.48"/>
    <n v="73920.58"/>
    <n v="0"/>
    <n v="0"/>
    <n v="0"/>
    <n v="0"/>
    <n v="0"/>
    <n v="0"/>
    <n v="2294"/>
    <n v="401344.48"/>
    <s v="CET-ET-IR-ME-448400"/>
    <x v="8"/>
    <x v="58"/>
    <x v="1"/>
  </r>
  <r>
    <x v="1"/>
    <s v="353 - TRN-STATION EQ - ELE"/>
    <s v="Addition"/>
    <n v="201709"/>
    <x v="266"/>
    <n v="531.16"/>
    <n v="1708.14"/>
    <n v="6285.84"/>
    <n v="0"/>
    <n v="0"/>
    <n v="0"/>
    <n v="0"/>
    <n v="0"/>
    <n v="0"/>
    <n v="4083.62"/>
    <n v="0"/>
    <n v="0"/>
    <n v="0"/>
    <n v="16820.71"/>
    <n v="0"/>
    <n v="0"/>
    <n v="0"/>
    <n v="0"/>
    <n v="73796.98"/>
    <n v="0"/>
    <n v="11396.03"/>
    <n v="13379.53"/>
    <n v="73835.03"/>
    <n v="0"/>
    <n v="0"/>
    <n v="0"/>
    <n v="0"/>
    <n v="0"/>
    <n v="0"/>
    <n v="1"/>
    <n v="201837.04"/>
    <s v="CET-PD-BM-SU-SUBSSE"/>
    <x v="30"/>
    <x v="57"/>
    <x v="0"/>
  </r>
  <r>
    <x v="1"/>
    <s v="355 - TRN-POLES&amp;FIX - ELE"/>
    <s v="Addition"/>
    <n v="201704"/>
    <x v="216"/>
    <n v="248.11"/>
    <n v="780.94"/>
    <n v="8965.27"/>
    <n v="0"/>
    <n v="0"/>
    <n v="0"/>
    <n v="0"/>
    <n v="0"/>
    <n v="0"/>
    <n v="1370.97"/>
    <n v="2243.2600000000002"/>
    <n v="0"/>
    <n v="0"/>
    <n v="14807.44"/>
    <n v="0"/>
    <n v="0"/>
    <n v="0"/>
    <n v="0"/>
    <n v="74213.279999999999"/>
    <n v="0"/>
    <n v="37644.76"/>
    <n v="1012.0600000000001"/>
    <n v="73310.259999999995"/>
    <n v="0"/>
    <n v="0"/>
    <n v="0"/>
    <n v="0"/>
    <n v="0"/>
    <n v="0"/>
    <n v="1"/>
    <n v="212353.09"/>
    <s v="CET-ET-LG-TS-538317"/>
    <x v="3"/>
    <x v="79"/>
    <x v="0"/>
  </r>
  <r>
    <x v="1"/>
    <s v="353 - TRN-STATION EQ - ELE"/>
    <s v="Addition"/>
    <n v="201711"/>
    <x v="267"/>
    <n v="1618.26"/>
    <n v="5178.46"/>
    <n v="16084.26"/>
    <n v="0"/>
    <n v="0"/>
    <n v="0"/>
    <n v="0"/>
    <n v="0"/>
    <n v="0"/>
    <n v="64989.66"/>
    <n v="3588.13"/>
    <n v="0"/>
    <n v="0"/>
    <n v="22602.100000000002"/>
    <n v="0"/>
    <n v="0"/>
    <n v="0"/>
    <n v="0"/>
    <n v="85292.06"/>
    <n v="0"/>
    <n v="35830.14"/>
    <n v="1192.67"/>
    <n v="73034.990000000005"/>
    <n v="0"/>
    <n v="0"/>
    <n v="0"/>
    <n v="0"/>
    <n v="0"/>
    <n v="0"/>
    <n v="1"/>
    <n v="305822.60000000003"/>
    <s v="CET-ET-LG-SU-790000"/>
    <x v="9"/>
    <x v="89"/>
    <x v="1"/>
  </r>
  <r>
    <x v="0"/>
    <s v="356 - TRN-OH CON&amp;DEV - ELE"/>
    <s v="Addition"/>
    <n v="201705"/>
    <x v="160"/>
    <n v="7590.54"/>
    <n v="22459.65"/>
    <n v="6968.76"/>
    <n v="0"/>
    <n v="0"/>
    <n v="0"/>
    <n v="0"/>
    <n v="0"/>
    <n v="0"/>
    <n v="39319.919999999998"/>
    <n v="14205.39"/>
    <n v="0"/>
    <n v="0"/>
    <n v="12479.470000000001"/>
    <n v="0"/>
    <n v="0"/>
    <n v="0"/>
    <n v="0"/>
    <n v="36213.450000000004"/>
    <n v="0"/>
    <n v="14898.19"/>
    <n v="302.18"/>
    <n v="72463.47"/>
    <n v="0"/>
    <n v="0"/>
    <n v="0"/>
    <n v="0"/>
    <n v="0"/>
    <n v="0"/>
    <n v="7175"/>
    <n v="212695.63"/>
    <s v="CET-PD-CR-TR-TRMETE"/>
    <x v="18"/>
    <x v="44"/>
    <x v="0"/>
  </r>
  <r>
    <x v="2"/>
    <s v="352 - TRN-STR&amp;IMP - ELE"/>
    <s v="Addition"/>
    <n v="201703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2 - TRN-STR&amp;IMP - ELE"/>
    <s v="Transfer"/>
    <n v="201704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4 - TRN-TOWERS&amp;FIX - ELE"/>
    <s v="Addition"/>
    <n v="201712"/>
    <x v="252"/>
    <n v="0"/>
    <n v="0"/>
    <n v="30640.65"/>
    <n v="0"/>
    <n v="0"/>
    <n v="0"/>
    <n v="0"/>
    <n v="0"/>
    <n v="0"/>
    <n v="1403752.15"/>
    <n v="0"/>
    <n v="0"/>
    <n v="0"/>
    <n v="478255.02"/>
    <n v="0"/>
    <n v="0"/>
    <n v="0"/>
    <n v="0"/>
    <n v="16642.91"/>
    <n v="0"/>
    <n v="346398.7"/>
    <n v="272.7"/>
    <n v="72027.509999999995"/>
    <n v="0"/>
    <n v="0"/>
    <n v="0"/>
    <n v="0"/>
    <n v="0"/>
    <n v="0"/>
    <n v="4"/>
    <n v="2347989.64"/>
    <s v="CET-PD-OT-PJ-729800"/>
    <x v="5"/>
    <x v="16"/>
    <x v="0"/>
  </r>
  <r>
    <x v="0"/>
    <s v="355 - TRN-POLES&amp;FIX - ELE"/>
    <s v="Addition"/>
    <n v="201703"/>
    <x v="269"/>
    <n v="1395.6100000000001"/>
    <n v="4205.8"/>
    <n v="8458.35"/>
    <n v="0"/>
    <n v="0"/>
    <n v="0"/>
    <n v="0"/>
    <n v="0"/>
    <n v="0"/>
    <n v="33579.61"/>
    <n v="2825.35"/>
    <n v="0"/>
    <n v="0"/>
    <n v="22407.93"/>
    <n v="0"/>
    <n v="0"/>
    <n v="0"/>
    <n v="0"/>
    <n v="74842.62"/>
    <n v="0"/>
    <n v="41081.82"/>
    <n v="5136.26"/>
    <n v="72011.199999999997"/>
    <n v="0"/>
    <n v="0"/>
    <n v="0"/>
    <n v="0"/>
    <n v="0"/>
    <n v="0"/>
    <n v="10"/>
    <n v="263119.2"/>
    <s v="CET-PD-IR-PT-TRNCST"/>
    <x v="34"/>
    <x v="56"/>
    <x v="1"/>
  </r>
  <r>
    <x v="0"/>
    <s v="353 - TRN-STATION EQ - ELE"/>
    <s v="Addition"/>
    <n v="201707"/>
    <x v="270"/>
    <n v="2689.15"/>
    <n v="7131.06"/>
    <n v="9596.66"/>
    <n v="0"/>
    <n v="0"/>
    <n v="0"/>
    <n v="0"/>
    <n v="0"/>
    <n v="0"/>
    <n v="261299.73"/>
    <n v="5823.71"/>
    <n v="0"/>
    <n v="0"/>
    <n v="56263.05"/>
    <n v="0"/>
    <n v="0"/>
    <n v="0"/>
    <n v="0"/>
    <n v="66469.88"/>
    <n v="0"/>
    <n v="53530.020000000004"/>
    <n v="1044.3499999999999"/>
    <n v="71994.350000000006"/>
    <n v="0"/>
    <n v="0"/>
    <n v="0"/>
    <n v="0"/>
    <n v="0"/>
    <n v="0"/>
    <n v="2875"/>
    <n v="530018.25"/>
    <s v="CET-ET-LG-SU-716301"/>
    <x v="9"/>
    <x v="90"/>
    <x v="1"/>
  </r>
  <r>
    <x v="0"/>
    <s v="355 - TRN-POLES&amp;FIX - ELE"/>
    <s v="Addition"/>
    <n v="201703"/>
    <x v="271"/>
    <n v="5836.87"/>
    <n v="16702.170000000002"/>
    <n v="10356.19"/>
    <n v="0"/>
    <n v="0"/>
    <n v="0"/>
    <n v="0"/>
    <n v="0"/>
    <n v="0"/>
    <n v="69502.22"/>
    <n v="0"/>
    <n v="0"/>
    <n v="0"/>
    <n v="25580.09"/>
    <n v="0"/>
    <n v="0"/>
    <n v="0"/>
    <n v="0"/>
    <n v="79572.83"/>
    <n v="0"/>
    <n v="105178.7"/>
    <n v="5039.32"/>
    <n v="71815.290000000008"/>
    <n v="0"/>
    <n v="0"/>
    <n v="0"/>
    <n v="0"/>
    <n v="0"/>
    <n v="0"/>
    <n v="4"/>
    <n v="389583.68"/>
    <s v="CET-PD-IR-TP-TRSJAC"/>
    <x v="14"/>
    <x v="29"/>
    <x v="0"/>
  </r>
  <r>
    <x v="0"/>
    <s v="352 - TRN-STR&amp;IMP - ELE"/>
    <s v="Addition"/>
    <n v="201707"/>
    <x v="10"/>
    <n v="2032.05"/>
    <n v="5410.36"/>
    <n v="9485.7199999999993"/>
    <n v="0"/>
    <n v="0"/>
    <n v="0"/>
    <n v="0"/>
    <n v="0"/>
    <n v="0"/>
    <n v="502755.61"/>
    <n v="10464.91"/>
    <n v="0"/>
    <n v="0"/>
    <n v="37683.08"/>
    <n v="0"/>
    <n v="0"/>
    <n v="0"/>
    <n v="0"/>
    <n v="146550.30000000002"/>
    <n v="0"/>
    <n v="2155.67"/>
    <n v="19754.189999999999"/>
    <n v="71433.91"/>
    <n v="0"/>
    <n v="0"/>
    <n v="0"/>
    <n v="0"/>
    <n v="0"/>
    <n v="0"/>
    <n v="1"/>
    <n v="797260.89"/>
    <s v="CET-ET-TP-RL-764700"/>
    <x v="0"/>
    <x v="9"/>
    <x v="0"/>
  </r>
  <r>
    <x v="1"/>
    <s v="353 - TRN-STATION EQ - ELE"/>
    <s v="Addition"/>
    <n v="201705"/>
    <x v="272"/>
    <n v="1047.58"/>
    <n v="3338.27"/>
    <n v="15388.31"/>
    <n v="0"/>
    <n v="0"/>
    <n v="0"/>
    <n v="0"/>
    <n v="0"/>
    <n v="0"/>
    <n v="41910.379999999997"/>
    <n v="2310.35"/>
    <n v="0"/>
    <n v="0"/>
    <n v="42507.63"/>
    <n v="0"/>
    <n v="0"/>
    <n v="0"/>
    <n v="0"/>
    <n v="106056.46"/>
    <n v="0"/>
    <n v="85103.540000000008"/>
    <n v="-114689.26000000001"/>
    <n v="71408.210000000006"/>
    <n v="0"/>
    <n v="0"/>
    <n v="0"/>
    <n v="0"/>
    <n v="0"/>
    <n v="0"/>
    <n v="1"/>
    <n v="252071.12"/>
    <s v="CET-ET-IR-ME-475600"/>
    <x v="8"/>
    <x v="24"/>
    <x v="0"/>
  </r>
  <r>
    <x v="1"/>
    <s v="352 - TRN-STR&amp;IMP - ELE"/>
    <s v="Addition"/>
    <n v="201706"/>
    <x v="81"/>
    <n v="7417.99"/>
    <n v="23251.21"/>
    <n v="6722.88"/>
    <n v="0"/>
    <n v="0"/>
    <n v="0"/>
    <n v="0"/>
    <n v="0"/>
    <n v="0"/>
    <n v="587964.41"/>
    <n v="16173.48"/>
    <n v="0"/>
    <n v="0"/>
    <n v="89468.42"/>
    <n v="0"/>
    <n v="0"/>
    <n v="0"/>
    <n v="0"/>
    <n v="52736.450000000004"/>
    <n v="0"/>
    <n v="4498.93"/>
    <n v="1937.1100000000001"/>
    <n v="71095.97"/>
    <n v="0"/>
    <n v="0"/>
    <n v="0"/>
    <n v="0"/>
    <n v="0"/>
    <n v="0"/>
    <n v="2"/>
    <n v="845093.37"/>
    <s v="CET-ET-GM-SA-781702"/>
    <x v="22"/>
    <x v="50"/>
    <x v="1"/>
  </r>
  <r>
    <x v="0"/>
    <s v="354 - TRN-TOWERS&amp;FIX - ELE"/>
    <s v="Addition"/>
    <n v="201702"/>
    <x v="273"/>
    <n v="2097.06"/>
    <n v="5955.82"/>
    <n v="18818.010000000002"/>
    <n v="0"/>
    <n v="0"/>
    <n v="0"/>
    <n v="0"/>
    <n v="0"/>
    <n v="0"/>
    <n v="643770.82000000007"/>
    <n v="0"/>
    <n v="0"/>
    <n v="0"/>
    <n v="172661.23"/>
    <n v="0"/>
    <n v="0"/>
    <n v="0"/>
    <n v="0"/>
    <n v="21394.97"/>
    <n v="0"/>
    <n v="367200.98"/>
    <n v="564.28"/>
    <n v="71077.100000000006"/>
    <n v="0"/>
    <n v="0"/>
    <n v="0"/>
    <n v="0"/>
    <n v="0"/>
    <n v="0"/>
    <n v="18"/>
    <n v="1303540.27"/>
    <s v="CET-PD-IR-TP-TRHIGH"/>
    <x v="14"/>
    <x v="29"/>
    <x v="0"/>
  </r>
  <r>
    <x v="0"/>
    <s v="355 - TRN-POLES&amp;FIX - ELE"/>
    <s v="Addition"/>
    <n v="201701"/>
    <x v="274"/>
    <n v="2158.9700000000003"/>
    <n v="5498.74"/>
    <n v="20417.990000000002"/>
    <n v="0"/>
    <n v="0"/>
    <n v="0"/>
    <n v="0"/>
    <n v="0"/>
    <n v="0"/>
    <n v="955617.3"/>
    <n v="0"/>
    <n v="0"/>
    <n v="0"/>
    <n v="69558.210000000006"/>
    <n v="0"/>
    <n v="0"/>
    <n v="0"/>
    <n v="0"/>
    <n v="31187.71"/>
    <n v="0"/>
    <n v="257496.82"/>
    <n v="11.83"/>
    <n v="71017.070000000007"/>
    <n v="0"/>
    <n v="0"/>
    <n v="0"/>
    <n v="0"/>
    <n v="0"/>
    <n v="0"/>
    <n v="47"/>
    <n v="1412964.6400000001"/>
    <s v="CET-PD-IR-TP-TRMETW"/>
    <x v="14"/>
    <x v="29"/>
    <x v="0"/>
  </r>
  <r>
    <x v="0"/>
    <s v="353 - TRN-STATION EQ - ELE"/>
    <s v="Addition"/>
    <n v="201707"/>
    <x v="275"/>
    <n v="1828.28"/>
    <n v="4617.96"/>
    <n v="6763.13"/>
    <n v="0"/>
    <n v="0"/>
    <n v="0"/>
    <n v="0"/>
    <n v="0"/>
    <n v="0"/>
    <n v="36765.870000000003"/>
    <n v="4450.0200000000004"/>
    <n v="0"/>
    <n v="0"/>
    <n v="19026.32"/>
    <n v="0"/>
    <n v="0"/>
    <n v="0"/>
    <n v="0"/>
    <n v="70152.03"/>
    <n v="0"/>
    <n v="43198.99"/>
    <n v="2422.16"/>
    <n v="70154.37"/>
    <n v="0"/>
    <n v="0"/>
    <n v="0"/>
    <n v="0"/>
    <n v="0"/>
    <n v="0"/>
    <n v="8243"/>
    <n v="254929.11000000002"/>
    <s v="CET-ET-IR-ME-475601"/>
    <x v="8"/>
    <x v="24"/>
    <x v="0"/>
  </r>
  <r>
    <x v="0"/>
    <s v="352 - TRN-STR&amp;IMP - ELE"/>
    <s v="Addition"/>
    <n v="201709"/>
    <x v="36"/>
    <n v="19129.03"/>
    <n v="42369.14"/>
    <n v="14257.86"/>
    <n v="0"/>
    <n v="0"/>
    <n v="0"/>
    <n v="0"/>
    <n v="0"/>
    <n v="0"/>
    <n v="598170.37"/>
    <n v="37602.800000000003"/>
    <n v="0"/>
    <n v="0"/>
    <n v="1730.94"/>
    <n v="0"/>
    <n v="0"/>
    <n v="0"/>
    <n v="0"/>
    <n v="75384.34"/>
    <n v="0"/>
    <n v="28752.36"/>
    <n v="7766.05"/>
    <n v="69774.62"/>
    <n v="0"/>
    <n v="0"/>
    <n v="0"/>
    <n v="0"/>
    <n v="0"/>
    <n v="0"/>
    <n v="441"/>
    <n v="857334.71"/>
    <s v="CET-ET-AF-CF-675201"/>
    <x v="10"/>
    <x v="27"/>
    <x v="1"/>
  </r>
  <r>
    <x v="1"/>
    <s v="353 - TRN-STATION EQ - ELE"/>
    <s v="Addition"/>
    <n v="201702"/>
    <x v="276"/>
    <n v="0"/>
    <n v="0"/>
    <n v="3584.52"/>
    <n v="0"/>
    <n v="0"/>
    <n v="0"/>
    <n v="0"/>
    <n v="0"/>
    <n v="0"/>
    <n v="278"/>
    <n v="0"/>
    <n v="0"/>
    <n v="0"/>
    <n v="37000.370000000003"/>
    <n v="0"/>
    <n v="0"/>
    <n v="0"/>
    <n v="0"/>
    <n v="68898.59"/>
    <n v="0"/>
    <n v="0"/>
    <n v="1310.08"/>
    <n v="69653.38"/>
    <n v="0"/>
    <n v="0"/>
    <n v="0"/>
    <n v="0"/>
    <n v="0"/>
    <n v="0"/>
    <n v="1"/>
    <n v="180724.94"/>
    <s v="CET-ET-TP-RN-706100"/>
    <x v="1"/>
    <x v="91"/>
    <x v="0"/>
  </r>
  <r>
    <x v="1"/>
    <s v="355 - TRN-POLES&amp;FIX - ELE"/>
    <s v="Addition"/>
    <n v="201712"/>
    <x v="277"/>
    <n v="668.80000000000007"/>
    <n v="2065.1999999999998"/>
    <n v="8340.5499999999993"/>
    <n v="0"/>
    <n v="0"/>
    <n v="0"/>
    <n v="0"/>
    <n v="0"/>
    <n v="0"/>
    <n v="11410.28"/>
    <n v="0"/>
    <n v="0"/>
    <n v="0"/>
    <n v="18950.91"/>
    <n v="0"/>
    <n v="0"/>
    <n v="0"/>
    <n v="0"/>
    <n v="99997.83"/>
    <n v="0"/>
    <n v="23374.77"/>
    <n v="0"/>
    <n v="69622.37"/>
    <n v="0"/>
    <n v="0"/>
    <n v="0"/>
    <n v="0"/>
    <n v="0"/>
    <n v="0"/>
    <n v="1"/>
    <n v="234430.71"/>
    <s v="CET-PD-IR-TR-TRMETE"/>
    <x v="32"/>
    <x v="29"/>
    <x v="0"/>
  </r>
  <r>
    <x v="1"/>
    <s v="356 - TRN-OH CON&amp;DEV - ELE"/>
    <s v="Addition"/>
    <n v="201703"/>
    <x v="278"/>
    <n v="0"/>
    <n v="0"/>
    <n v="9287.73"/>
    <n v="0"/>
    <n v="0"/>
    <n v="0"/>
    <n v="0"/>
    <n v="0"/>
    <n v="0"/>
    <n v="685061.33"/>
    <n v="0"/>
    <n v="0"/>
    <n v="0"/>
    <n v="202529.83000000002"/>
    <n v="0"/>
    <n v="0"/>
    <n v="0"/>
    <n v="0"/>
    <n v="39164.43"/>
    <n v="0"/>
    <n v="82158.540000000008"/>
    <n v="9858.130000000001"/>
    <n v="69477.38"/>
    <n v="0"/>
    <n v="0"/>
    <n v="0"/>
    <n v="0"/>
    <n v="0"/>
    <n v="0"/>
    <n v="1"/>
    <n v="1097537.3700000001"/>
    <s v="CET-PD-OT-PJ-729800"/>
    <x v="5"/>
    <x v="16"/>
    <x v="0"/>
  </r>
  <r>
    <x v="0"/>
    <s v="353 - TRN-STATION EQ - ELE"/>
    <s v="Addition"/>
    <n v="201712"/>
    <x v="279"/>
    <n v="2369.86"/>
    <n v="6494.8"/>
    <n v="8895.7199999999993"/>
    <n v="0"/>
    <n v="0"/>
    <n v="0"/>
    <n v="0"/>
    <n v="0"/>
    <n v="0"/>
    <n v="98709.27"/>
    <n v="4886.59"/>
    <n v="0"/>
    <n v="0"/>
    <n v="25227.200000000001"/>
    <n v="0"/>
    <n v="0"/>
    <n v="0"/>
    <n v="0"/>
    <n v="86616.14"/>
    <n v="0"/>
    <n v="33728.85"/>
    <n v="3919.48"/>
    <n v="69345.279999999999"/>
    <n v="0"/>
    <n v="0"/>
    <n v="0"/>
    <n v="0"/>
    <n v="0"/>
    <n v="0"/>
    <n v="7254"/>
    <n v="335306.60000000003"/>
    <s v="CET-ET-IR-RP-434300"/>
    <x v="20"/>
    <x v="46"/>
    <x v="0"/>
  </r>
  <r>
    <x v="0"/>
    <s v="355 - TRN-POLES&amp;FIX - ELE"/>
    <s v="Addition"/>
    <n v="201704"/>
    <x v="145"/>
    <n v="613.37"/>
    <n v="1780.89"/>
    <n v="4409.1400000000003"/>
    <n v="0"/>
    <n v="0"/>
    <n v="0"/>
    <n v="0"/>
    <n v="0"/>
    <n v="0"/>
    <n v="22153.93"/>
    <n v="1245.1300000000001"/>
    <n v="0"/>
    <n v="0"/>
    <n v="17923"/>
    <n v="0"/>
    <n v="0"/>
    <n v="0"/>
    <n v="0"/>
    <n v="29569.86"/>
    <n v="0"/>
    <n v="114724.59"/>
    <n v="9.57"/>
    <n v="69261.2"/>
    <n v="0"/>
    <n v="0"/>
    <n v="0"/>
    <n v="0"/>
    <n v="0"/>
    <n v="0"/>
    <n v="2"/>
    <n v="260445.55000000002"/>
    <s v="CET-ET-LG-SU-729303"/>
    <x v="9"/>
    <x v="72"/>
    <x v="1"/>
  </r>
  <r>
    <x v="1"/>
    <s v="356 - TRN-OH CON&amp;DEV - ELE"/>
    <s v="Addition"/>
    <n v="201704"/>
    <x v="280"/>
    <n v="0"/>
    <n v="0"/>
    <n v="9281.68"/>
    <n v="0"/>
    <n v="0"/>
    <n v="0"/>
    <n v="0"/>
    <n v="0"/>
    <n v="0"/>
    <n v="347042.06"/>
    <n v="0"/>
    <n v="0"/>
    <n v="0"/>
    <n v="112995.69"/>
    <n v="0"/>
    <n v="0"/>
    <n v="0"/>
    <n v="0"/>
    <n v="58979.840000000004"/>
    <n v="0"/>
    <n v="66516.37"/>
    <n v="871.27"/>
    <n v="69015.92"/>
    <n v="0"/>
    <n v="0"/>
    <n v="0"/>
    <n v="0"/>
    <n v="0"/>
    <n v="0"/>
    <n v="1"/>
    <n v="664702.82999999996"/>
    <s v="CET-PD-OT-PJ-729800"/>
    <x v="5"/>
    <x v="16"/>
    <x v="0"/>
  </r>
  <r>
    <x v="1"/>
    <s v="355 - TRN-POLES&amp;FIX - ELE"/>
    <s v="Addition"/>
    <n v="201707"/>
    <x v="281"/>
    <n v="6174.1900000000005"/>
    <n v="18773.010000000002"/>
    <n v="10224.1"/>
    <n v="0"/>
    <n v="0"/>
    <n v="0"/>
    <n v="0"/>
    <n v="0"/>
    <n v="0"/>
    <n v="78274.559999999998"/>
    <n v="0"/>
    <n v="0"/>
    <n v="0"/>
    <n v="28574.420000000002"/>
    <n v="0"/>
    <n v="0"/>
    <n v="0"/>
    <n v="0"/>
    <n v="55246.54"/>
    <n v="0"/>
    <n v="61178.53"/>
    <n v="1652.16"/>
    <n v="68867.55"/>
    <n v="0"/>
    <n v="0"/>
    <n v="0"/>
    <n v="0"/>
    <n v="0"/>
    <n v="0"/>
    <n v="1"/>
    <n v="328965.06"/>
    <s v="CET-PD-IR-TP-TRORAN"/>
    <x v="14"/>
    <x v="29"/>
    <x v="0"/>
  </r>
  <r>
    <x v="1"/>
    <s v="353 - TRN-STATION EQ - ELE"/>
    <s v="Transfer"/>
    <n v="201704"/>
    <x v="282"/>
    <n v="3087.92"/>
    <n v="9228.2199999999993"/>
    <n v="8928.26"/>
    <n v="0"/>
    <n v="0"/>
    <n v="0"/>
    <n v="0"/>
    <n v="0"/>
    <n v="0"/>
    <n v="144856.13"/>
    <n v="6611.63"/>
    <n v="0"/>
    <n v="0"/>
    <n v="41662.270000000004"/>
    <n v="0"/>
    <n v="0"/>
    <n v="0"/>
    <n v="0"/>
    <n v="66511.75"/>
    <n v="0"/>
    <n v="78705.279999999999"/>
    <n v="4729.2300000000005"/>
    <n v="68632.19"/>
    <n v="0"/>
    <n v="0"/>
    <n v="0"/>
    <n v="0"/>
    <n v="0"/>
    <n v="0"/>
    <n v="4"/>
    <n v="426341.25"/>
    <s v="CET-ET-IR-ME-475601"/>
    <x v="8"/>
    <x v="24"/>
    <x v="0"/>
  </r>
  <r>
    <x v="1"/>
    <s v="355 - TRN-POLES&amp;FIX - ELE"/>
    <s v="Addition"/>
    <n v="201704"/>
    <x v="283"/>
    <n v="619.9"/>
    <n v="1986.3600000000001"/>
    <n v="5773.6900000000005"/>
    <n v="0"/>
    <n v="0"/>
    <n v="0"/>
    <n v="0"/>
    <n v="0"/>
    <n v="0"/>
    <n v="48944.65"/>
    <n v="1381.34"/>
    <n v="0"/>
    <n v="0"/>
    <n v="27717.68"/>
    <n v="0"/>
    <n v="0"/>
    <n v="0"/>
    <n v="0"/>
    <n v="84019.5"/>
    <n v="0"/>
    <n v="0"/>
    <n v="0"/>
    <n v="68602.850000000006"/>
    <n v="0"/>
    <n v="0"/>
    <n v="0"/>
    <n v="0"/>
    <n v="0"/>
    <n v="0"/>
    <n v="1"/>
    <n v="237664.63"/>
    <s v="CET-ET-AF-SF-787901"/>
    <x v="7"/>
    <x v="92"/>
    <x v="1"/>
  </r>
  <r>
    <x v="0"/>
    <s v="359 - TRN-ROADS &amp; TRAILS - ELE"/>
    <s v="Addition"/>
    <n v="201709"/>
    <x v="284"/>
    <n v="5017.7700000000004"/>
    <n v="15058.82"/>
    <n v="7346.4400000000005"/>
    <n v="0"/>
    <n v="0"/>
    <n v="0"/>
    <n v="0"/>
    <n v="0"/>
    <n v="0"/>
    <n v="827991.23"/>
    <n v="10148.67"/>
    <n v="0"/>
    <n v="0"/>
    <n v="138566.51"/>
    <n v="0"/>
    <n v="0"/>
    <n v="0"/>
    <n v="0"/>
    <n v="73167.63"/>
    <n v="0"/>
    <n v="0"/>
    <n v="6805.93"/>
    <n v="68539.11"/>
    <n v="0"/>
    <n v="0"/>
    <n v="0"/>
    <n v="0"/>
    <n v="0"/>
    <n v="0"/>
    <n v="1"/>
    <n v="1142493.44"/>
    <s v="CET-PD-IR-TP-TRSJOA"/>
    <x v="14"/>
    <x v="29"/>
    <x v="0"/>
  </r>
  <r>
    <x v="0"/>
    <s v="352 - TRN-STR&amp;IMP - ELE"/>
    <s v="Addition"/>
    <n v="201703"/>
    <x v="285"/>
    <n v="17322.54"/>
    <n v="50052.44"/>
    <n v="5198.4400000000005"/>
    <n v="0"/>
    <n v="0"/>
    <n v="0"/>
    <n v="0"/>
    <n v="0"/>
    <n v="0"/>
    <n v="578342.66"/>
    <n v="35010.93"/>
    <n v="0"/>
    <n v="0"/>
    <n v="55220.21"/>
    <n v="0"/>
    <n v="0"/>
    <n v="0"/>
    <n v="0"/>
    <n v="48778.36"/>
    <n v="0"/>
    <n v="35586"/>
    <n v="1275.4000000000001"/>
    <n v="68134.5"/>
    <n v="0"/>
    <n v="0"/>
    <n v="0"/>
    <n v="0"/>
    <n v="0"/>
    <n v="0"/>
    <n v="2"/>
    <n v="859910.55"/>
    <s v="CET-PD-IR-TP-TREAST"/>
    <x v="14"/>
    <x v="29"/>
    <x v="0"/>
  </r>
  <r>
    <x v="1"/>
    <s v="356 - TRN-OH CON&amp;DEV - ELE"/>
    <s v="Addition"/>
    <n v="201709"/>
    <x v="286"/>
    <n v="955.46"/>
    <n v="3072.57"/>
    <n v="6539.02"/>
    <n v="0"/>
    <n v="0"/>
    <n v="0"/>
    <n v="0"/>
    <n v="0"/>
    <n v="0"/>
    <n v="779089.75"/>
    <n v="2147.19"/>
    <n v="0"/>
    <n v="0"/>
    <n v="155816.47"/>
    <n v="0"/>
    <n v="0"/>
    <n v="0"/>
    <n v="0"/>
    <n v="36914.660000000003"/>
    <n v="0"/>
    <n v="28.46"/>
    <n v="1777.65"/>
    <n v="67970.31"/>
    <n v="0"/>
    <n v="0"/>
    <n v="0"/>
    <n v="0"/>
    <n v="0"/>
    <n v="0"/>
    <n v="1"/>
    <n v="1052164.3500000001"/>
    <s v="CET-PD-OT-PJ-729800"/>
    <x v="5"/>
    <x v="16"/>
    <x v="0"/>
  </r>
  <r>
    <x v="0"/>
    <s v="355 - TRN-POLES&amp;FIX - ELE"/>
    <s v="Addition"/>
    <n v="201707"/>
    <x v="287"/>
    <n v="4822.91"/>
    <n v="13802.08"/>
    <n v="8407.7100000000009"/>
    <n v="0"/>
    <n v="0"/>
    <n v="0"/>
    <n v="0"/>
    <n v="0"/>
    <n v="0"/>
    <n v="84876.6"/>
    <n v="0"/>
    <n v="0"/>
    <n v="0"/>
    <n v="25212.11"/>
    <n v="0"/>
    <n v="0"/>
    <n v="0"/>
    <n v="0"/>
    <n v="67393.88"/>
    <n v="0"/>
    <n v="68442.350000000006"/>
    <n v="4690.25"/>
    <n v="67406.28"/>
    <n v="0"/>
    <n v="0"/>
    <n v="0"/>
    <n v="0"/>
    <n v="0"/>
    <n v="0"/>
    <n v="4"/>
    <n v="345054.17"/>
    <s v="CET-PD-IR-TP-TRSJAC"/>
    <x v="14"/>
    <x v="29"/>
    <x v="0"/>
  </r>
  <r>
    <x v="0"/>
    <s v="352 - TRN-STR&amp;IMP - ELE"/>
    <s v="Addition"/>
    <n v="201708"/>
    <x v="288"/>
    <n v="401.75"/>
    <n v="1064.28"/>
    <n v="4254.3999999999996"/>
    <n v="0"/>
    <n v="0"/>
    <n v="0"/>
    <n v="0"/>
    <n v="0"/>
    <n v="0"/>
    <n v="264802.56"/>
    <n v="803.07"/>
    <n v="0"/>
    <n v="0"/>
    <n v="29558.560000000001"/>
    <n v="0"/>
    <n v="0"/>
    <n v="0"/>
    <n v="0"/>
    <n v="66750.17"/>
    <n v="0"/>
    <n v="0"/>
    <n v="68557.89"/>
    <n v="67095.820000000007"/>
    <n v="0"/>
    <n v="0"/>
    <n v="0"/>
    <n v="0"/>
    <n v="0"/>
    <n v="0"/>
    <n v="3"/>
    <n v="502485.43"/>
    <s v="CET-ET-LG-SU-528901"/>
    <x v="9"/>
    <x v="93"/>
    <x v="1"/>
  </r>
  <r>
    <x v="0"/>
    <s v="354 - TRN-TOWERS&amp;FIX - ELE"/>
    <s v="Addition"/>
    <n v="201704"/>
    <x v="289"/>
    <n v="819.39"/>
    <n v="2303.4500000000003"/>
    <n v="7751.4400000000005"/>
    <n v="0"/>
    <n v="0"/>
    <n v="0"/>
    <n v="0"/>
    <n v="0"/>
    <n v="0"/>
    <n v="27371.15"/>
    <n v="0"/>
    <n v="0"/>
    <n v="0"/>
    <n v="14165.06"/>
    <n v="0"/>
    <n v="0"/>
    <n v="0"/>
    <n v="0"/>
    <n v="81818.820000000007"/>
    <n v="0"/>
    <n v="20811.420000000002"/>
    <n v="360"/>
    <n v="66771.649999999994"/>
    <n v="0"/>
    <n v="0"/>
    <n v="0"/>
    <n v="0"/>
    <n v="0"/>
    <n v="0"/>
    <n v="0"/>
    <n v="222172.38"/>
    <s v="CET-PD-IR-TP-TRSJAC"/>
    <x v="14"/>
    <x v="29"/>
    <x v="0"/>
  </r>
  <r>
    <x v="0"/>
    <s v="355 - TRN-POLES&amp;FIX - ELE"/>
    <s v="Addition"/>
    <n v="201701"/>
    <x v="290"/>
    <n v="70.33"/>
    <n v="221.70000000000002"/>
    <n v="17721.54"/>
    <n v="0"/>
    <n v="0"/>
    <n v="0"/>
    <n v="0"/>
    <n v="0"/>
    <n v="0"/>
    <n v="279461.57"/>
    <n v="0"/>
    <n v="0"/>
    <n v="0"/>
    <n v="32599.16"/>
    <n v="0"/>
    <n v="0"/>
    <n v="0"/>
    <n v="0"/>
    <n v="43722.21"/>
    <n v="0"/>
    <n v="158704.42000000001"/>
    <n v="1028.1600000000001"/>
    <n v="66543.34"/>
    <n v="0"/>
    <n v="0"/>
    <n v="0"/>
    <n v="0"/>
    <n v="0"/>
    <n v="0"/>
    <n v="2"/>
    <n v="600072.43000000005"/>
    <s v="CET-ET-LG-AF-745801"/>
    <x v="37"/>
    <x v="94"/>
    <x v="1"/>
  </r>
  <r>
    <x v="0"/>
    <s v="353 - TRN-STATION EQ - ELE"/>
    <s v="Addition"/>
    <n v="201710"/>
    <x v="291"/>
    <n v="942.18000000000006"/>
    <n v="2507.3200000000002"/>
    <n v="10731.1"/>
    <n v="0"/>
    <n v="0"/>
    <n v="0"/>
    <n v="0"/>
    <n v="0"/>
    <n v="0"/>
    <n v="91399.66"/>
    <n v="2330.0300000000002"/>
    <n v="0"/>
    <n v="0"/>
    <n v="27622.799999999999"/>
    <n v="0"/>
    <n v="0"/>
    <n v="0"/>
    <n v="0"/>
    <n v="74818.62"/>
    <n v="0"/>
    <n v="56226.74"/>
    <n v="7281.72"/>
    <n v="65750.98"/>
    <n v="0"/>
    <n v="0"/>
    <n v="0"/>
    <n v="0"/>
    <n v="0"/>
    <n v="0"/>
    <n v="503"/>
    <n v="337281.12"/>
    <s v="CET-ET-IR-CB-432900"/>
    <x v="12"/>
    <x v="39"/>
    <x v="0"/>
  </r>
  <r>
    <x v="0"/>
    <s v="354 - TRN-TOWERS&amp;FIX - ELE"/>
    <s v="Addition"/>
    <n v="201710"/>
    <x v="278"/>
    <n v="60.410000000000004"/>
    <n v="188.23"/>
    <n v="8732.01"/>
    <n v="0"/>
    <n v="0"/>
    <n v="0"/>
    <n v="0"/>
    <n v="0"/>
    <n v="0"/>
    <n v="652009.59"/>
    <n v="164.84"/>
    <n v="0"/>
    <n v="0"/>
    <n v="184110.04"/>
    <n v="0"/>
    <n v="0"/>
    <n v="0"/>
    <n v="0"/>
    <n v="37211.49"/>
    <n v="0"/>
    <n v="82158.540000000008"/>
    <n v="8762.77"/>
    <n v="65518.5"/>
    <n v="0"/>
    <n v="0"/>
    <n v="0"/>
    <n v="0"/>
    <n v="0"/>
    <n v="0"/>
    <n v="1"/>
    <n v="1038751.58"/>
    <s v="CET-PD-OT-PJ-729800"/>
    <x v="5"/>
    <x v="16"/>
    <x v="0"/>
  </r>
  <r>
    <x v="0"/>
    <s v="354 - TRN-TOWERS&amp;FIX - ELE"/>
    <s v="Addition"/>
    <n v="201702"/>
    <x v="292"/>
    <n v="4604.82"/>
    <n v="12958.12"/>
    <n v="16628.88"/>
    <n v="0"/>
    <n v="0"/>
    <n v="0"/>
    <n v="0"/>
    <n v="0"/>
    <n v="0"/>
    <n v="884980.69000000006"/>
    <n v="0"/>
    <n v="0"/>
    <n v="0"/>
    <n v="125272.59"/>
    <n v="0"/>
    <n v="0"/>
    <n v="0"/>
    <n v="0"/>
    <n v="23159.760000000002"/>
    <n v="0"/>
    <n v="224664.16"/>
    <n v="289.97000000000003"/>
    <n v="65484.01"/>
    <n v="0"/>
    <n v="0"/>
    <n v="0"/>
    <n v="0"/>
    <n v="0"/>
    <n v="0"/>
    <n v="24"/>
    <n v="1358043"/>
    <s v="CET-PD-IR-TP-TRHIGH"/>
    <x v="14"/>
    <x v="29"/>
    <x v="0"/>
  </r>
  <r>
    <x v="1"/>
    <s v="355 - TRN-POLES&amp;FIX - ELE"/>
    <s v="Addition"/>
    <n v="201707"/>
    <x v="194"/>
    <n v="340"/>
    <n v="1093.4000000000001"/>
    <n v="4771.3100000000004"/>
    <n v="0"/>
    <n v="0"/>
    <n v="0"/>
    <n v="0"/>
    <n v="0"/>
    <n v="0"/>
    <n v="2502.9"/>
    <n v="0"/>
    <n v="0"/>
    <n v="0"/>
    <n v="19488.98"/>
    <n v="0"/>
    <n v="0"/>
    <n v="0"/>
    <n v="0"/>
    <n v="70154.490000000005"/>
    <n v="0"/>
    <n v="1728.64"/>
    <n v="25707.920000000002"/>
    <n v="65434.55"/>
    <n v="0"/>
    <n v="0"/>
    <n v="0"/>
    <n v="0"/>
    <n v="0"/>
    <n v="0"/>
    <n v="1"/>
    <n v="191222.19"/>
    <s v="CET-PD-ST-TS-TRHIGH"/>
    <x v="27"/>
    <x v="63"/>
    <x v="0"/>
  </r>
  <r>
    <x v="0"/>
    <s v="354 - TRN-TOWERS&amp;FIX - ELE"/>
    <s v="Addition"/>
    <n v="201706"/>
    <x v="293"/>
    <n v="576.41999999999996"/>
    <n v="1728.3500000000001"/>
    <n v="9868.2100000000009"/>
    <n v="0"/>
    <n v="0"/>
    <n v="0"/>
    <n v="0"/>
    <n v="0"/>
    <n v="0"/>
    <n v="773679.57000000007"/>
    <n v="0"/>
    <n v="0"/>
    <n v="0"/>
    <n v="227598.73"/>
    <n v="0"/>
    <n v="0"/>
    <n v="0"/>
    <n v="0"/>
    <n v="32219.850000000002"/>
    <n v="0"/>
    <n v="14277.550000000001"/>
    <n v="8085.96"/>
    <n v="65338.090000000004"/>
    <n v="0"/>
    <n v="0"/>
    <n v="0"/>
    <n v="0"/>
    <n v="0"/>
    <n v="0"/>
    <n v="0"/>
    <n v="1133372.73"/>
    <s v="CET-PD-IR-TP-TRHIGH"/>
    <x v="14"/>
    <x v="29"/>
    <x v="0"/>
  </r>
  <r>
    <x v="1"/>
    <s v="353 - TRN-STATION EQ - ELE"/>
    <s v="Addition"/>
    <n v="201704"/>
    <x v="294"/>
    <n v="697.53"/>
    <n v="2226.8200000000002"/>
    <n v="8360.2000000000007"/>
    <n v="0"/>
    <n v="0"/>
    <n v="0"/>
    <n v="0"/>
    <n v="0"/>
    <n v="0"/>
    <n v="16339.94"/>
    <n v="1562.39"/>
    <n v="0"/>
    <n v="0"/>
    <n v="26648.7"/>
    <n v="0"/>
    <n v="0"/>
    <n v="0"/>
    <n v="0"/>
    <n v="68366.81"/>
    <n v="0"/>
    <n v="64598.86"/>
    <n v="2614.36"/>
    <n v="65151.24"/>
    <n v="0"/>
    <n v="0"/>
    <n v="0"/>
    <n v="0"/>
    <n v="0"/>
    <n v="0"/>
    <n v="1"/>
    <n v="255004.46"/>
    <s v="CET-ET-IR-ME-475601"/>
    <x v="8"/>
    <x v="24"/>
    <x v="0"/>
  </r>
  <r>
    <x v="1"/>
    <s v="355 - TRN-POLES&amp;FIX - ELE"/>
    <s v="Addition"/>
    <n v="201708"/>
    <x v="295"/>
    <n v="2373.1799999999998"/>
    <n v="7631.28"/>
    <n v="11029.710000000001"/>
    <n v="0"/>
    <n v="0"/>
    <n v="0"/>
    <n v="0"/>
    <n v="0"/>
    <n v="0"/>
    <n v="41565.270000000004"/>
    <n v="0"/>
    <n v="0"/>
    <n v="0"/>
    <n v="44465.14"/>
    <n v="0"/>
    <n v="0"/>
    <n v="0"/>
    <n v="0"/>
    <n v="87041.57"/>
    <n v="0"/>
    <n v="44689.83"/>
    <n v="5708.86"/>
    <n v="64965.72"/>
    <n v="0"/>
    <n v="0"/>
    <n v="0"/>
    <n v="0"/>
    <n v="0"/>
    <n v="0"/>
    <n v="1"/>
    <n v="309470.56"/>
    <s v="CET-PD-IR-TR-TRHIGH"/>
    <x v="32"/>
    <x v="29"/>
    <x v="0"/>
  </r>
  <r>
    <x v="0"/>
    <s v="355 - TRN-POLES&amp;FIX - ELE"/>
    <s v="Addition"/>
    <n v="201707"/>
    <x v="296"/>
    <n v="1971.95"/>
    <n v="5924.26"/>
    <n v="6791.05"/>
    <n v="0"/>
    <n v="0"/>
    <n v="0"/>
    <n v="0"/>
    <n v="0"/>
    <n v="0"/>
    <n v="57142.700000000004"/>
    <n v="4004.98"/>
    <n v="0"/>
    <n v="0"/>
    <n v="35330.61"/>
    <n v="0"/>
    <n v="0"/>
    <n v="0"/>
    <n v="0"/>
    <n v="49404.85"/>
    <n v="0"/>
    <n v="63724.060000000005"/>
    <n v="197.16"/>
    <n v="64933.340000000004"/>
    <n v="0"/>
    <n v="0"/>
    <n v="0"/>
    <n v="0"/>
    <n v="0"/>
    <n v="0"/>
    <n v="4"/>
    <n v="285419.98"/>
    <s v="CET-ET-LG-SU-766501"/>
    <x v="9"/>
    <x v="95"/>
    <x v="1"/>
  </r>
  <r>
    <x v="1"/>
    <s v="353 - TRN-STATION EQ - ELE"/>
    <s v="Addition"/>
    <n v="201711"/>
    <x v="297"/>
    <n v="507.31"/>
    <n v="1631.41"/>
    <n v="5685.28"/>
    <n v="0"/>
    <n v="0"/>
    <n v="0"/>
    <n v="0"/>
    <n v="0"/>
    <n v="0"/>
    <n v="21467.79"/>
    <n v="1132.8"/>
    <n v="0"/>
    <n v="0"/>
    <n v="18636.260000000002"/>
    <n v="0"/>
    <n v="0"/>
    <n v="0"/>
    <n v="0"/>
    <n v="90730.01"/>
    <n v="0"/>
    <n v="11329.710000000001"/>
    <n v="9878.5300000000007"/>
    <n v="63831.16"/>
    <n v="0"/>
    <n v="0"/>
    <n v="0"/>
    <n v="0"/>
    <n v="0"/>
    <n v="0"/>
    <n v="1"/>
    <n v="223697.46"/>
    <s v="CET-PD-OT-PJ-TREAST"/>
    <x v="5"/>
    <x v="16"/>
    <x v="0"/>
  </r>
  <r>
    <x v="0"/>
    <s v="353 - TRN-STATION EQ - ELE"/>
    <s v="Addition"/>
    <n v="201712"/>
    <x v="298"/>
    <n v="2325.92"/>
    <n v="6374.93"/>
    <n v="8949.1200000000008"/>
    <n v="0"/>
    <n v="0"/>
    <n v="0"/>
    <n v="0"/>
    <n v="0"/>
    <n v="0"/>
    <n v="107872.66"/>
    <n v="4857.04"/>
    <n v="0"/>
    <n v="0"/>
    <n v="26555.670000000002"/>
    <n v="0"/>
    <n v="0"/>
    <n v="0"/>
    <n v="0"/>
    <n v="75617.8"/>
    <n v="0"/>
    <n v="46346.17"/>
    <n v="9629.35"/>
    <n v="63808.58"/>
    <n v="0"/>
    <n v="0"/>
    <n v="0"/>
    <n v="0"/>
    <n v="0"/>
    <n v="0"/>
    <n v="8609"/>
    <n v="347480.2"/>
    <s v="CET-ET-IR-RP-434300"/>
    <x v="20"/>
    <x v="46"/>
    <x v="0"/>
  </r>
  <r>
    <x v="1"/>
    <s v="353 - TRN-STATION EQ - ELE"/>
    <s v="Addition"/>
    <n v="201712"/>
    <x v="299"/>
    <n v="262.07"/>
    <n v="811.78"/>
    <n v="12123.14"/>
    <n v="0"/>
    <n v="0"/>
    <n v="0"/>
    <n v="0"/>
    <n v="0"/>
    <n v="0"/>
    <n v="21429.08"/>
    <n v="608.70000000000005"/>
    <n v="0"/>
    <n v="0"/>
    <n v="19473.45"/>
    <n v="0"/>
    <n v="0"/>
    <n v="0"/>
    <n v="0"/>
    <n v="134977.84"/>
    <n v="0"/>
    <n v="64222.55"/>
    <n v="32210.41"/>
    <n v="63587.46"/>
    <n v="0"/>
    <n v="0"/>
    <n v="0"/>
    <n v="0"/>
    <n v="0"/>
    <n v="0"/>
    <n v="1"/>
    <n v="349097.78"/>
    <s v="CET-ET-TP-RL-807200"/>
    <x v="0"/>
    <x v="96"/>
    <x v="0"/>
  </r>
  <r>
    <x v="0"/>
    <s v="356 - TRN-OH CON&amp;DEV - ELE"/>
    <s v="Addition"/>
    <n v="201703"/>
    <x v="136"/>
    <n v="0"/>
    <n v="0"/>
    <n v="5236.99"/>
    <n v="0"/>
    <n v="0"/>
    <n v="0"/>
    <n v="-197523.4"/>
    <n v="0"/>
    <n v="0"/>
    <n v="73679.199999999997"/>
    <n v="2683.1"/>
    <n v="0"/>
    <n v="0"/>
    <n v="12913.06"/>
    <n v="0"/>
    <n v="0"/>
    <n v="0"/>
    <n v="0"/>
    <n v="36517.040000000001"/>
    <n v="0"/>
    <n v="22019.52"/>
    <n v="1557.24"/>
    <n v="63451.040000000001"/>
    <n v="0"/>
    <n v="0"/>
    <n v="0"/>
    <n v="0"/>
    <n v="0"/>
    <n v="0"/>
    <n v="3500"/>
    <n v="17850.689999999999"/>
    <s v="CET-ET-CR-WC-746801"/>
    <x v="6"/>
    <x v="17"/>
    <x v="1"/>
  </r>
  <r>
    <x v="1"/>
    <s v="355 - TRN-POLES&amp;FIX - ELE"/>
    <s v="Addition"/>
    <n v="201712"/>
    <x v="300"/>
    <n v="9545.06"/>
    <n v="28755.5"/>
    <n v="1312.83"/>
    <n v="0"/>
    <n v="0"/>
    <n v="0"/>
    <n v="0"/>
    <n v="0"/>
    <n v="0"/>
    <n v="30027.040000000001"/>
    <n v="21806.54"/>
    <n v="0"/>
    <n v="0"/>
    <n v="17238.77"/>
    <n v="0"/>
    <n v="0"/>
    <n v="0"/>
    <n v="0"/>
    <n v="65919.199999999997"/>
    <n v="0"/>
    <n v="42223.21"/>
    <n v="23677.56"/>
    <n v="63368.03"/>
    <n v="0"/>
    <n v="0"/>
    <n v="0"/>
    <n v="0"/>
    <n v="0"/>
    <n v="0"/>
    <n v="1"/>
    <n v="282067.20000000001"/>
    <s v="CET-PD-IR-PT-TRNCST"/>
    <x v="34"/>
    <x v="56"/>
    <x v="1"/>
  </r>
  <r>
    <x v="0"/>
    <s v="353 - TRN-STATION EQ - ELE"/>
    <s v="Addition"/>
    <n v="201702"/>
    <x v="301"/>
    <n v="19929.510000000002"/>
    <n v="45429.91"/>
    <n v="11702.79"/>
    <n v="0"/>
    <n v="0"/>
    <n v="0"/>
    <n v="0"/>
    <n v="0"/>
    <n v="0"/>
    <n v="133026.59"/>
    <n v="39286.54"/>
    <n v="0"/>
    <n v="0"/>
    <n v="47221.770000000004"/>
    <n v="0"/>
    <n v="0"/>
    <n v="0"/>
    <n v="0"/>
    <n v="22895.89"/>
    <n v="0"/>
    <n v="305242.88"/>
    <n v="598.88"/>
    <n v="62846.590000000004"/>
    <n v="0"/>
    <n v="0"/>
    <n v="0"/>
    <n v="0"/>
    <n v="0"/>
    <n v="0"/>
    <n v="2884"/>
    <n v="648894.81000000006"/>
    <s v="CET-ET-IR-ME-475601"/>
    <x v="8"/>
    <x v="24"/>
    <x v="0"/>
  </r>
  <r>
    <x v="0"/>
    <s v="355 - TRN-POLES&amp;FIX - ELE"/>
    <s v="Addition"/>
    <n v="201712"/>
    <x v="302"/>
    <n v="0"/>
    <n v="0"/>
    <n v="9512.68"/>
    <n v="0"/>
    <n v="0"/>
    <n v="0"/>
    <n v="-341911.9"/>
    <n v="0"/>
    <n v="0"/>
    <n v="48603.9"/>
    <n v="0"/>
    <n v="0"/>
    <n v="0"/>
    <n v="29476.880000000001"/>
    <n v="0"/>
    <n v="0"/>
    <n v="0"/>
    <n v="0"/>
    <n v="51037.8"/>
    <n v="0"/>
    <n v="73397.31"/>
    <n v="1404"/>
    <n v="62295.91"/>
    <n v="0"/>
    <n v="0"/>
    <n v="0"/>
    <n v="0"/>
    <n v="0"/>
    <n v="0"/>
    <n v="3"/>
    <n v="-66183.42"/>
    <s v="CET-PD-CR-TR-TRMETE"/>
    <x v="18"/>
    <x v="44"/>
    <x v="0"/>
  </r>
  <r>
    <x v="0"/>
    <s v="355 - TRN-POLES&amp;FIX - ELE"/>
    <s v="Addition"/>
    <n v="201702"/>
    <x v="303"/>
    <n v="941.65"/>
    <n v="2820.78"/>
    <n v="7040.38"/>
    <n v="0"/>
    <n v="0"/>
    <n v="0"/>
    <n v="0"/>
    <n v="0"/>
    <n v="0"/>
    <n v="115634.65000000001"/>
    <n v="1924.8600000000001"/>
    <n v="0"/>
    <n v="0"/>
    <n v="59507.26"/>
    <n v="0"/>
    <n v="0"/>
    <n v="0"/>
    <n v="0"/>
    <n v="83777.69"/>
    <n v="0"/>
    <n v="72137.23"/>
    <n v="7251.09"/>
    <n v="62234.64"/>
    <n v="0"/>
    <n v="0"/>
    <n v="0"/>
    <n v="0"/>
    <n v="0"/>
    <n v="0"/>
    <n v="8"/>
    <n v="411345.37"/>
    <s v="CET-PD-IR-PT-TRNCST"/>
    <x v="34"/>
    <x v="56"/>
    <x v="1"/>
  </r>
  <r>
    <x v="1"/>
    <s v="355 - TRN-POLES&amp;FIX - ELE"/>
    <s v="Addition"/>
    <n v="201705"/>
    <x v="304"/>
    <n v="3699.86"/>
    <n v="11357.62"/>
    <n v="9198.92"/>
    <n v="0"/>
    <n v="0"/>
    <n v="0"/>
    <n v="0"/>
    <n v="0"/>
    <n v="0"/>
    <n v="69462.290000000008"/>
    <n v="0"/>
    <n v="0"/>
    <n v="0"/>
    <n v="30953.440000000002"/>
    <n v="0"/>
    <n v="0"/>
    <n v="0"/>
    <n v="0"/>
    <n v="64287.83"/>
    <n v="0"/>
    <n v="52219.6"/>
    <n v="190.16"/>
    <n v="61501.33"/>
    <n v="0"/>
    <n v="0"/>
    <n v="0"/>
    <n v="0"/>
    <n v="0"/>
    <n v="0"/>
    <n v="1"/>
    <n v="302871.05"/>
    <s v="CET-PD-IR-TP-TREAST"/>
    <x v="14"/>
    <x v="29"/>
    <x v="0"/>
  </r>
  <r>
    <x v="1"/>
    <s v="353 - TRN-STATION EQ - ELE"/>
    <s v="Addition"/>
    <n v="201707"/>
    <x v="305"/>
    <n v="1775.22"/>
    <n v="5592.97"/>
    <n v="7595.3"/>
    <n v="0"/>
    <n v="0"/>
    <n v="0"/>
    <n v="0"/>
    <n v="0"/>
    <n v="0"/>
    <n v="38132.15"/>
    <n v="3900.84"/>
    <n v="0"/>
    <n v="0"/>
    <n v="21118.21"/>
    <n v="0"/>
    <n v="0"/>
    <n v="0"/>
    <n v="0"/>
    <n v="65376.87"/>
    <n v="0"/>
    <n v="34605.660000000003"/>
    <n v="4191.05"/>
    <n v="61130.3"/>
    <n v="0"/>
    <n v="0"/>
    <n v="0"/>
    <n v="0"/>
    <n v="0"/>
    <n v="0"/>
    <n v="1"/>
    <n v="239517.73"/>
    <s v="CET-ET-IR-SR-753500"/>
    <x v="38"/>
    <x v="97"/>
    <x v="1"/>
  </r>
  <r>
    <x v="0"/>
    <s v="352 - TRN-STR&amp;IMP - ELE"/>
    <s v="Addition"/>
    <n v="201705"/>
    <x v="31"/>
    <n v="0"/>
    <n v="0"/>
    <n v="55752.840000000004"/>
    <n v="0"/>
    <n v="0"/>
    <n v="0"/>
    <n v="0"/>
    <n v="0"/>
    <n v="0"/>
    <n v="86241.71"/>
    <n v="40250.46"/>
    <n v="0"/>
    <n v="0"/>
    <n v="-28559.57"/>
    <n v="0"/>
    <n v="0"/>
    <n v="0"/>
    <n v="0"/>
    <n v="16151.470000000001"/>
    <n v="0"/>
    <n v="1134.76"/>
    <n v="-133339.96"/>
    <n v="61089.919999999998"/>
    <n v="0"/>
    <n v="0"/>
    <n v="0"/>
    <n v="0"/>
    <n v="0"/>
    <n v="0"/>
    <n v="0"/>
    <n v="58471.17"/>
    <s v="CET-ET-TP-RN-644008"/>
    <x v="1"/>
    <x v="23"/>
    <x v="0"/>
  </r>
  <r>
    <x v="0"/>
    <s v="355 - TRN-POLES&amp;FIX - ELE"/>
    <s v="Addition"/>
    <n v="201710"/>
    <x v="306"/>
    <n v="71.680000000000007"/>
    <n v="218.26"/>
    <n v="4042.64"/>
    <n v="0"/>
    <n v="0"/>
    <n v="0"/>
    <n v="0"/>
    <n v="0"/>
    <n v="0"/>
    <n v="67943.47"/>
    <n v="0"/>
    <n v="0"/>
    <n v="0"/>
    <n v="20246.62"/>
    <n v="0"/>
    <n v="0"/>
    <n v="0"/>
    <n v="0"/>
    <n v="49058.94"/>
    <n v="0"/>
    <n v="48707.91"/>
    <n v="118.21000000000001"/>
    <n v="60304.56"/>
    <n v="0"/>
    <n v="0"/>
    <n v="0"/>
    <n v="0"/>
    <n v="0"/>
    <n v="0"/>
    <n v="14"/>
    <n v="250712.29"/>
    <s v="CET-PD-ST-TS-TRMETW"/>
    <x v="27"/>
    <x v="63"/>
    <x v="0"/>
  </r>
  <r>
    <x v="1"/>
    <s v="356 - TRN-OH CON&amp;DEV - ELE"/>
    <s v="Addition"/>
    <n v="201711"/>
    <x v="307"/>
    <n v="1805.1000000000001"/>
    <n v="5804.96"/>
    <n v="18594.48"/>
    <n v="0"/>
    <n v="0"/>
    <n v="0"/>
    <n v="0"/>
    <n v="0"/>
    <n v="0"/>
    <n v="73995.63"/>
    <n v="4025.35"/>
    <n v="0"/>
    <n v="0"/>
    <n v="45098.080000000002"/>
    <n v="0"/>
    <n v="0"/>
    <n v="0"/>
    <n v="0"/>
    <n v="72265.320000000007"/>
    <n v="0"/>
    <n v="85713.47"/>
    <n v="54.08"/>
    <n v="60226.559999999998"/>
    <n v="0"/>
    <n v="0"/>
    <n v="0"/>
    <n v="0"/>
    <n v="0"/>
    <n v="0"/>
    <n v="1"/>
    <n v="363557.68"/>
    <s v="CET-PD-OT-PJ-729800"/>
    <x v="5"/>
    <x v="16"/>
    <x v="0"/>
  </r>
  <r>
    <x v="1"/>
    <s v="355 - TRN-POLES&amp;FIX - ELE"/>
    <s v="Addition"/>
    <n v="201703"/>
    <x v="308"/>
    <n v="3255.1800000000003"/>
    <n v="9785"/>
    <n v="8715.9"/>
    <n v="0"/>
    <n v="0"/>
    <n v="0"/>
    <n v="0"/>
    <n v="0"/>
    <n v="0"/>
    <n v="58737.840000000004"/>
    <n v="0"/>
    <n v="0"/>
    <n v="0"/>
    <n v="27365.170000000002"/>
    <n v="0"/>
    <n v="0"/>
    <n v="0"/>
    <n v="0"/>
    <n v="60783"/>
    <n v="0"/>
    <n v="51149.4"/>
    <n v="79.87"/>
    <n v="60140.89"/>
    <n v="0"/>
    <n v="0"/>
    <n v="0"/>
    <n v="0"/>
    <n v="0"/>
    <n v="0"/>
    <n v="1"/>
    <n v="280012.25"/>
    <s v="CET-PD-IR-TP-TRSJAC"/>
    <x v="14"/>
    <x v="29"/>
    <x v="0"/>
  </r>
  <r>
    <x v="0"/>
    <s v="354 - TRN-TOWERS&amp;FIX - ELE"/>
    <s v="Addition"/>
    <n v="201710"/>
    <x v="309"/>
    <n v="19.97"/>
    <n v="81.540000000000006"/>
    <n v="9648.57"/>
    <n v="0"/>
    <n v="0"/>
    <n v="0"/>
    <n v="0"/>
    <n v="0"/>
    <n v="0"/>
    <n v="519036.48000000004"/>
    <n v="74.97"/>
    <n v="0"/>
    <n v="0"/>
    <n v="147539.70000000001"/>
    <n v="0"/>
    <n v="0"/>
    <n v="0"/>
    <n v="0"/>
    <n v="45181.69"/>
    <n v="0"/>
    <n v="78723.64"/>
    <n v="341.17"/>
    <n v="59745.130000000005"/>
    <n v="0"/>
    <n v="0"/>
    <n v="0"/>
    <n v="0"/>
    <n v="0"/>
    <n v="0"/>
    <n v="1"/>
    <n v="860317.89"/>
    <s v="CET-PD-OT-PJ-729800"/>
    <x v="5"/>
    <x v="16"/>
    <x v="0"/>
  </r>
  <r>
    <x v="0"/>
    <s v="355 - TRN-POLES&amp;FIX - ELE"/>
    <s v="Addition"/>
    <n v="201701"/>
    <x v="63"/>
    <n v="7715.89"/>
    <n v="15289.710000000001"/>
    <n v="6332.1500000000005"/>
    <n v="0"/>
    <n v="0"/>
    <n v="0"/>
    <n v="0"/>
    <n v="0"/>
    <n v="0"/>
    <n v="171310.03"/>
    <n v="11367.85"/>
    <n v="0"/>
    <n v="0"/>
    <n v="19565.3"/>
    <n v="0"/>
    <n v="0"/>
    <n v="0"/>
    <n v="0"/>
    <n v="43319.1"/>
    <n v="0"/>
    <n v="135568.64000000001"/>
    <n v="5921.34"/>
    <n v="59595.48"/>
    <n v="0"/>
    <n v="0"/>
    <n v="0"/>
    <n v="0"/>
    <n v="0"/>
    <n v="0"/>
    <n v="2"/>
    <n v="464617.64"/>
    <s v="CET-PD-2A-2A-MTWDOM"/>
    <x v="17"/>
    <x v="42"/>
    <x v="1"/>
  </r>
  <r>
    <x v="0"/>
    <s v="358 - TRN-UG CON&amp;DEV - ELE"/>
    <s v="Addition"/>
    <n v="201703"/>
    <x v="310"/>
    <n v="0"/>
    <n v="0"/>
    <n v="8593.33"/>
    <n v="0"/>
    <n v="0"/>
    <n v="0"/>
    <n v="-455568.21"/>
    <n v="0"/>
    <n v="0"/>
    <n v="66507.92"/>
    <n v="0"/>
    <n v="0"/>
    <n v="0"/>
    <n v="36243.360000000001"/>
    <n v="0"/>
    <n v="0"/>
    <n v="0"/>
    <n v="0"/>
    <n v="37238.020000000004"/>
    <n v="0"/>
    <n v="233694.61000000002"/>
    <n v="1107.77"/>
    <n v="59384.07"/>
    <n v="0"/>
    <n v="0"/>
    <n v="0"/>
    <n v="0"/>
    <n v="0"/>
    <n v="0"/>
    <n v="3320"/>
    <n v="-12799.130000000001"/>
    <s v="CET-PD-CL-TC-TRHIGH"/>
    <x v="39"/>
    <x v="63"/>
    <x v="0"/>
  </r>
  <r>
    <x v="0"/>
    <s v="359 - TRN-ROADS &amp; TRAILS - ELE"/>
    <s v="Addition"/>
    <n v="201701"/>
    <x v="311"/>
    <n v="2285.79"/>
    <n v="4105.97"/>
    <n v="5756.12"/>
    <n v="0"/>
    <n v="0"/>
    <n v="0"/>
    <n v="0"/>
    <n v="0"/>
    <n v="0"/>
    <n v="713999.23"/>
    <n v="5883.24"/>
    <n v="0"/>
    <n v="0"/>
    <n v="46683.200000000004"/>
    <n v="0"/>
    <n v="0"/>
    <n v="0"/>
    <n v="0"/>
    <n v="16077.54"/>
    <n v="0"/>
    <n v="102.07000000000001"/>
    <n v="673.91"/>
    <n v="58405.39"/>
    <n v="0"/>
    <n v="0"/>
    <n v="0"/>
    <n v="0"/>
    <n v="0"/>
    <n v="0"/>
    <n v="0"/>
    <n v="848089.22"/>
    <s v="CET-PD-IR-TP-TRNCST"/>
    <x v="14"/>
    <x v="29"/>
    <x v="0"/>
  </r>
  <r>
    <x v="0"/>
    <s v="352 - TRN-STR&amp;IMP - ELE"/>
    <s v="Addition"/>
    <n v="201709"/>
    <x v="312"/>
    <n v="715.18000000000006"/>
    <n v="1810.04"/>
    <n v="47473.03"/>
    <n v="0"/>
    <n v="0"/>
    <n v="0"/>
    <n v="0"/>
    <n v="0"/>
    <n v="0"/>
    <n v="563668.47"/>
    <n v="2908.34"/>
    <n v="0"/>
    <n v="0"/>
    <n v="9010.65"/>
    <n v="0"/>
    <n v="0"/>
    <n v="0"/>
    <n v="0"/>
    <n v="65289.74"/>
    <n v="0"/>
    <n v="3.6"/>
    <n v="11909.37"/>
    <n v="58363.12"/>
    <n v="0"/>
    <n v="0"/>
    <n v="0"/>
    <n v="0"/>
    <n v="0"/>
    <n v="0"/>
    <n v="2"/>
    <n v="758243.20000000007"/>
    <s v="CET-PD-OT-SP-SUBSNW"/>
    <x v="28"/>
    <x v="67"/>
    <x v="0"/>
  </r>
  <r>
    <x v="1"/>
    <s v="353 - TRN-STATION EQ - ELE"/>
    <s v="Addition"/>
    <n v="201702"/>
    <x v="313"/>
    <n v="3921.92"/>
    <n v="11686.66"/>
    <n v="5543.95"/>
    <n v="0"/>
    <n v="0"/>
    <n v="0"/>
    <n v="0"/>
    <n v="0"/>
    <n v="0"/>
    <n v="60910.630000000005"/>
    <n v="7979.83"/>
    <n v="0"/>
    <n v="0"/>
    <n v="23212.37"/>
    <n v="0"/>
    <n v="0"/>
    <n v="0"/>
    <n v="0"/>
    <n v="68795.790000000008"/>
    <n v="0"/>
    <n v="30596.57"/>
    <n v="0"/>
    <n v="58274.67"/>
    <n v="0"/>
    <n v="0"/>
    <n v="0"/>
    <n v="0"/>
    <n v="0"/>
    <n v="0"/>
    <n v="1"/>
    <n v="262942.56"/>
    <s v="CET-ET-LG-TS-667004"/>
    <x v="3"/>
    <x v="4"/>
    <x v="0"/>
  </r>
  <r>
    <x v="1"/>
    <s v="355 - TRN-POLES&amp;FIX - ELE"/>
    <s v="Addition"/>
    <n v="201705"/>
    <x v="314"/>
    <n v="587.33000000000004"/>
    <n v="1878.38"/>
    <n v="9615.18"/>
    <n v="0"/>
    <n v="0"/>
    <n v="0"/>
    <n v="0"/>
    <n v="0"/>
    <n v="0"/>
    <n v="62968.54"/>
    <n v="1321.6000000000001"/>
    <n v="0"/>
    <n v="0"/>
    <n v="45534.41"/>
    <n v="0"/>
    <n v="0"/>
    <n v="0"/>
    <n v="0"/>
    <n v="47137.33"/>
    <n v="0"/>
    <n v="91536.44"/>
    <n v="3548.92"/>
    <n v="57745.24"/>
    <n v="0"/>
    <n v="0"/>
    <n v="0"/>
    <n v="0"/>
    <n v="0"/>
    <n v="0"/>
    <n v="1"/>
    <n v="320551.77"/>
    <s v="CET-ET-LG-SU-780100"/>
    <x v="9"/>
    <x v="98"/>
    <x v="1"/>
  </r>
  <r>
    <x v="1"/>
    <s v="356 - TRN-OH CON&amp;DEV - ELE"/>
    <s v="Addition"/>
    <n v="201712"/>
    <x v="315"/>
    <n v="7465.08"/>
    <n v="22419.260000000002"/>
    <n v="5062.17"/>
    <n v="0"/>
    <n v="0"/>
    <n v="0"/>
    <n v="0"/>
    <n v="0"/>
    <n v="0"/>
    <n v="81889.72"/>
    <n v="0"/>
    <n v="0"/>
    <n v="0"/>
    <n v="29856.77"/>
    <n v="0"/>
    <n v="0"/>
    <n v="0"/>
    <n v="0"/>
    <n v="46390.5"/>
    <n v="0"/>
    <n v="66444.040000000008"/>
    <n v="2706.78"/>
    <n v="57421.03"/>
    <n v="0"/>
    <n v="0"/>
    <n v="0"/>
    <n v="0"/>
    <n v="0"/>
    <n v="0"/>
    <n v="1"/>
    <n v="319655.35000000003"/>
    <s v="CET-PD-IR-TP-TRHIGH"/>
    <x v="14"/>
    <x v="29"/>
    <x v="0"/>
  </r>
  <r>
    <x v="1"/>
    <s v="353 - TRN-STATION EQ - ELE"/>
    <s v="Addition"/>
    <n v="201703"/>
    <x v="316"/>
    <n v="6087.76"/>
    <n v="17998.8"/>
    <n v="6588.28"/>
    <n v="0"/>
    <n v="0"/>
    <n v="0"/>
    <n v="0"/>
    <n v="0"/>
    <n v="0"/>
    <n v="21687.75"/>
    <n v="0"/>
    <n v="0"/>
    <n v="0"/>
    <n v="13587.62"/>
    <n v="0"/>
    <n v="0"/>
    <n v="0"/>
    <n v="0"/>
    <n v="52742.97"/>
    <n v="0"/>
    <n v="74645.83"/>
    <n v="23020.75"/>
    <n v="56772.86"/>
    <n v="0"/>
    <n v="0"/>
    <n v="0"/>
    <n v="0"/>
    <n v="0"/>
    <n v="0"/>
    <n v="1"/>
    <n v="273132.62"/>
    <s v="CET-PD-BM-SU-SUBSSE"/>
    <x v="30"/>
    <x v="57"/>
    <x v="0"/>
  </r>
  <r>
    <x v="0"/>
    <s v="353 - TRN-STATION EQ - ELE"/>
    <s v="Addition"/>
    <n v="201710"/>
    <x v="316"/>
    <n v="2914.67"/>
    <n v="8354.32"/>
    <n v="6588.31"/>
    <n v="0"/>
    <n v="0"/>
    <n v="0"/>
    <n v="0"/>
    <n v="0"/>
    <n v="0"/>
    <n v="21687.74"/>
    <n v="0"/>
    <n v="0"/>
    <n v="0"/>
    <n v="13553.53"/>
    <n v="0"/>
    <n v="0"/>
    <n v="0"/>
    <n v="0"/>
    <n v="52743.75"/>
    <n v="0"/>
    <n v="74645.83"/>
    <n v="22844.16"/>
    <n v="56763.450000000004"/>
    <n v="0"/>
    <n v="0"/>
    <n v="0"/>
    <n v="0"/>
    <n v="0"/>
    <n v="0"/>
    <n v="3694"/>
    <n v="260095.76"/>
    <s v="CET-PD-BM-SU-SUBSSE"/>
    <x v="30"/>
    <x v="57"/>
    <x v="0"/>
  </r>
  <r>
    <x v="1"/>
    <s v="353 - TRN-STATION EQ - ELE"/>
    <s v="Addition"/>
    <n v="201704"/>
    <x v="317"/>
    <n v="7669.59"/>
    <n v="23099.93"/>
    <n v="5502.86"/>
    <n v="0"/>
    <n v="0"/>
    <n v="0"/>
    <n v="0"/>
    <n v="0"/>
    <n v="0"/>
    <n v="172946.09"/>
    <n v="15588.91"/>
    <n v="0"/>
    <n v="0"/>
    <n v="39848.75"/>
    <n v="0"/>
    <n v="0"/>
    <n v="0"/>
    <n v="0"/>
    <n v="47240.53"/>
    <n v="0"/>
    <n v="72452.25"/>
    <n v="2748.2000000000003"/>
    <n v="56551.81"/>
    <n v="0"/>
    <n v="0"/>
    <n v="0"/>
    <n v="0"/>
    <n v="0"/>
    <n v="0"/>
    <n v="1"/>
    <n v="428060.01"/>
    <s v="CET-ET-LG-TS-667007"/>
    <x v="3"/>
    <x v="4"/>
    <x v="0"/>
  </r>
  <r>
    <x v="0"/>
    <s v="352 - TRN-STR&amp;IMP - ELE"/>
    <s v="Addition"/>
    <n v="201701"/>
    <x v="318"/>
    <n v="10769.4"/>
    <n v="29708.22"/>
    <n v="8520.83"/>
    <n v="0"/>
    <n v="0"/>
    <n v="0"/>
    <n v="0"/>
    <n v="0"/>
    <n v="0"/>
    <n v="647333.63"/>
    <n v="21062.15"/>
    <n v="0"/>
    <n v="0"/>
    <n v="12274.45"/>
    <n v="0"/>
    <n v="0"/>
    <n v="0"/>
    <n v="0"/>
    <n v="32206.959999999999"/>
    <n v="0"/>
    <n v="124777.85"/>
    <n v="1820.21"/>
    <n v="56442.880000000005"/>
    <n v="0"/>
    <n v="0"/>
    <n v="0"/>
    <n v="0"/>
    <n v="0"/>
    <n v="0"/>
    <n v="2"/>
    <n v="923854.43"/>
    <s v="COS-00-CS-CS-705100"/>
    <x v="26"/>
    <x v="61"/>
    <x v="0"/>
  </r>
  <r>
    <x v="2"/>
    <s v="352 - TRN-STR&amp;IMP - ELE"/>
    <s v="Addition"/>
    <n v="201703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0"/>
    <s v="352 - TRN-STR&amp;IMP - ELE"/>
    <s v="Transfer"/>
    <n v="201704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1"/>
    <s v="359 - TRN-ROADS &amp; TRAILS - ELE"/>
    <s v="Addition"/>
    <n v="201703"/>
    <x v="1"/>
    <n v="0"/>
    <n v="0"/>
    <n v="5353.58"/>
    <n v="0"/>
    <n v="0"/>
    <n v="0"/>
    <n v="0"/>
    <n v="0"/>
    <n v="0"/>
    <n v="708581.46"/>
    <n v="0"/>
    <n v="0"/>
    <n v="0"/>
    <n v="165342.59"/>
    <n v="0"/>
    <n v="0"/>
    <n v="0"/>
    <n v="0"/>
    <n v="1652.63"/>
    <n v="0"/>
    <n v="0"/>
    <n v="4131.3999999999996"/>
    <n v="56425.39"/>
    <n v="0"/>
    <n v="0"/>
    <n v="0"/>
    <n v="0"/>
    <n v="0"/>
    <n v="0"/>
    <n v="1"/>
    <n v="941487.05"/>
    <s v="CET-ET-TP-RN-644203"/>
    <x v="1"/>
    <x v="1"/>
    <x v="0"/>
  </r>
  <r>
    <x v="0"/>
    <s v="359 - TRN-ROADS &amp; TRAILS - ELE"/>
    <s v="Addition"/>
    <n v="201707"/>
    <x v="320"/>
    <n v="1358.8"/>
    <n v="4079.62"/>
    <n v="7543.43"/>
    <n v="0"/>
    <n v="0"/>
    <n v="0"/>
    <n v="0"/>
    <n v="0"/>
    <n v="0"/>
    <n v="906659.5"/>
    <n v="2761.54"/>
    <n v="0"/>
    <n v="0"/>
    <n v="124341.79000000001"/>
    <n v="0"/>
    <n v="0"/>
    <n v="0"/>
    <n v="0"/>
    <n v="39022.92"/>
    <n v="0"/>
    <n v="0"/>
    <n v="1133.2"/>
    <n v="56392.06"/>
    <n v="0"/>
    <n v="0"/>
    <n v="0"/>
    <n v="0"/>
    <n v="0"/>
    <n v="0"/>
    <n v="2"/>
    <n v="1140531.32"/>
    <s v="CET-PD-IR-TP-TRNCST"/>
    <x v="14"/>
    <x v="29"/>
    <x v="0"/>
  </r>
  <r>
    <x v="0"/>
    <s v="355 - TRN-POLES&amp;FIX - ELE"/>
    <s v="Addition"/>
    <n v="201711"/>
    <x v="321"/>
    <n v="0"/>
    <n v="0"/>
    <n v="7216.26"/>
    <n v="0"/>
    <n v="0"/>
    <n v="0"/>
    <n v="0"/>
    <n v="0"/>
    <n v="0"/>
    <n v="12215.95"/>
    <n v="0"/>
    <n v="0"/>
    <n v="0"/>
    <n v="20129.91"/>
    <n v="0"/>
    <n v="0"/>
    <n v="0"/>
    <n v="0"/>
    <n v="64786.720000000001"/>
    <n v="0"/>
    <n v="30144.87"/>
    <n v="190.55"/>
    <n v="56270.33"/>
    <n v="0"/>
    <n v="0"/>
    <n v="0"/>
    <n v="0"/>
    <n v="0"/>
    <n v="0"/>
    <n v="8"/>
    <n v="190954.59"/>
    <s v="CET-PD-CR-TR-TRSJOA"/>
    <x v="18"/>
    <x v="44"/>
    <x v="0"/>
  </r>
  <r>
    <x v="0"/>
    <s v="358 - TRN-UG CON&amp;DEV - ELE"/>
    <s v="Addition"/>
    <n v="201708"/>
    <x v="149"/>
    <n v="9373.44"/>
    <n v="26501.62"/>
    <n v="5094.3599999999997"/>
    <n v="0"/>
    <n v="0"/>
    <n v="0"/>
    <n v="0"/>
    <n v="0"/>
    <n v="0"/>
    <n v="35334.15"/>
    <n v="18962.510000000002"/>
    <n v="0"/>
    <n v="0"/>
    <n v="12561.630000000001"/>
    <n v="0"/>
    <n v="0"/>
    <n v="0"/>
    <n v="0"/>
    <n v="56183.76"/>
    <n v="0"/>
    <n v="71307.59"/>
    <n v="3588.2400000000002"/>
    <n v="56219.520000000004"/>
    <n v="0"/>
    <n v="0"/>
    <n v="0"/>
    <n v="0"/>
    <n v="0"/>
    <n v="0"/>
    <n v="1570"/>
    <n v="276164.31"/>
    <s v="CET-ET-AF-SF-725301"/>
    <x v="7"/>
    <x v="20"/>
    <x v="1"/>
  </r>
  <r>
    <x v="0"/>
    <s v="356 - TRN-OH CON&amp;DEV - ELE"/>
    <s v="Addition"/>
    <n v="201701"/>
    <x v="322"/>
    <n v="9459.7199999999993"/>
    <n v="23235.8"/>
    <n v="6539.37"/>
    <n v="0"/>
    <n v="0"/>
    <n v="0"/>
    <n v="0"/>
    <n v="0"/>
    <n v="0"/>
    <n v="146210.09"/>
    <n v="21098.74"/>
    <n v="0"/>
    <n v="0"/>
    <n v="20745.27"/>
    <n v="0"/>
    <n v="0"/>
    <n v="0"/>
    <n v="0"/>
    <n v="41731.300000000003"/>
    <n v="0"/>
    <n v="155224.17000000001"/>
    <n v="8305.630000000001"/>
    <n v="55833.31"/>
    <n v="0"/>
    <n v="0"/>
    <n v="0"/>
    <n v="0"/>
    <n v="0"/>
    <n v="0"/>
    <n v="26094"/>
    <n v="467284.66000000003"/>
    <s v="CET-ET-TP-RL-641505"/>
    <x v="0"/>
    <x v="11"/>
    <x v="0"/>
  </r>
  <r>
    <x v="1"/>
    <s v="355 - TRN-POLES&amp;FIX - ELE"/>
    <s v="Addition"/>
    <n v="201702"/>
    <x v="37"/>
    <n v="0"/>
    <n v="0"/>
    <n v="16260.65"/>
    <n v="0"/>
    <n v="0"/>
    <n v="0"/>
    <n v="0"/>
    <n v="0"/>
    <n v="0"/>
    <n v="742153.82000000007"/>
    <n v="0"/>
    <n v="0"/>
    <n v="0"/>
    <n v="112202.47"/>
    <n v="0"/>
    <n v="0"/>
    <n v="0"/>
    <n v="0"/>
    <n v="41977.65"/>
    <n v="0"/>
    <n v="17976.21"/>
    <n v="6107.85"/>
    <n v="55533.950000000004"/>
    <n v="0"/>
    <n v="0"/>
    <n v="0"/>
    <n v="0"/>
    <n v="0"/>
    <n v="0"/>
    <n v="-3"/>
    <n v="992212.6"/>
    <s v="CET-ET-TP-RL-668525"/>
    <x v="0"/>
    <x v="28"/>
    <x v="1"/>
  </r>
  <r>
    <x v="0"/>
    <s v="358 - TRN-UG CON&amp;DEV - ELE"/>
    <s v="Addition"/>
    <n v="201711"/>
    <x v="323"/>
    <n v="107.14"/>
    <n v="344.56"/>
    <n v="7923.21"/>
    <n v="0"/>
    <n v="0"/>
    <n v="0"/>
    <n v="0"/>
    <n v="0"/>
    <n v="0"/>
    <n v="17210.09"/>
    <n v="0"/>
    <n v="0"/>
    <n v="0"/>
    <n v="33901.79"/>
    <n v="0"/>
    <n v="0"/>
    <n v="0"/>
    <n v="0"/>
    <n v="59614.16"/>
    <n v="0"/>
    <n v="124467.51000000001"/>
    <n v="100.81"/>
    <n v="55533.8"/>
    <n v="0"/>
    <n v="0"/>
    <n v="0"/>
    <n v="0"/>
    <n v="0"/>
    <n v="0"/>
    <n v="1426"/>
    <n v="299203.07"/>
    <s v="CET-PD-ST-TS-TRMETE"/>
    <x v="27"/>
    <x v="63"/>
    <x v="0"/>
  </r>
  <r>
    <x v="1"/>
    <s v="352 - TRN-STR&amp;IMP - ELE"/>
    <s v="Addition"/>
    <n v="201708"/>
    <x v="324"/>
    <n v="126.15"/>
    <n v="319.28000000000003"/>
    <n v="1478.1100000000001"/>
    <n v="0"/>
    <n v="0"/>
    <n v="0"/>
    <n v="0"/>
    <n v="0"/>
    <n v="0"/>
    <n v="54395.1"/>
    <n v="21518.61"/>
    <n v="0"/>
    <n v="0"/>
    <n v="14115.86"/>
    <n v="0"/>
    <n v="0"/>
    <n v="0"/>
    <n v="0"/>
    <n v="59421.599999999999"/>
    <n v="0"/>
    <n v="65043.37"/>
    <n v="1943.47"/>
    <n v="55362.270000000004"/>
    <n v="0"/>
    <n v="0"/>
    <n v="0"/>
    <n v="0"/>
    <n v="0"/>
    <n v="0"/>
    <n v="1"/>
    <n v="252205.21"/>
    <s v="COS-00-CS-CS-705100"/>
    <x v="26"/>
    <x v="61"/>
    <x v="0"/>
  </r>
  <r>
    <x v="1"/>
    <s v="358 - TRN-UG CON&amp;DEV - ELE"/>
    <s v="Addition"/>
    <n v="201709"/>
    <x v="323"/>
    <n v="107.14"/>
    <n v="344.56"/>
    <n v="7682.39"/>
    <n v="0"/>
    <n v="0"/>
    <n v="0"/>
    <n v="0"/>
    <n v="0"/>
    <n v="0"/>
    <n v="12022.12"/>
    <n v="0"/>
    <n v="0"/>
    <n v="0"/>
    <n v="32801.9"/>
    <n v="0"/>
    <n v="0"/>
    <n v="0"/>
    <n v="0"/>
    <n v="59624.380000000005"/>
    <n v="0"/>
    <n v="123566.55"/>
    <n v="100.81"/>
    <n v="55249.54"/>
    <n v="0"/>
    <n v="0"/>
    <n v="0"/>
    <n v="0"/>
    <n v="0"/>
    <n v="0"/>
    <n v="1"/>
    <n v="291499.39"/>
    <s v="CET-PD-ST-TS-TRMETE"/>
    <x v="27"/>
    <x v="63"/>
    <x v="0"/>
  </r>
  <r>
    <x v="1"/>
    <s v="358 - TRN-UG CON&amp;DEV - ELE"/>
    <s v="Addition"/>
    <n v="201712"/>
    <x v="65"/>
    <n v="0"/>
    <n v="0"/>
    <n v="12356.02"/>
    <n v="0"/>
    <n v="0"/>
    <n v="0"/>
    <n v="0"/>
    <n v="0"/>
    <n v="0"/>
    <n v="65281.3"/>
    <n v="0"/>
    <n v="0"/>
    <n v="0"/>
    <n v="42744.6"/>
    <n v="0"/>
    <n v="0"/>
    <n v="0"/>
    <n v="0"/>
    <n v="55701.700000000004"/>
    <n v="0"/>
    <n v="77343.64"/>
    <n v="119.41"/>
    <n v="54618.85"/>
    <n v="0"/>
    <n v="0"/>
    <n v="0"/>
    <n v="0"/>
    <n v="0"/>
    <n v="0"/>
    <n v="-3"/>
    <n v="308165.52"/>
    <s v="CET-PD-LG-TS-531600"/>
    <x v="15"/>
    <x v="43"/>
    <x v="0"/>
  </r>
  <r>
    <x v="0"/>
    <s v="353 - TRN-STATION EQ - ELE"/>
    <s v="Addition"/>
    <n v="201708"/>
    <x v="325"/>
    <n v="284.14"/>
    <n v="718.15"/>
    <n v="8343.19"/>
    <n v="0"/>
    <n v="0"/>
    <n v="0"/>
    <n v="0"/>
    <n v="0"/>
    <n v="0"/>
    <n v="153023.93"/>
    <n v="877.96"/>
    <n v="0"/>
    <n v="0"/>
    <n v="24553.78"/>
    <n v="0"/>
    <n v="0"/>
    <n v="0"/>
    <n v="0"/>
    <n v="56436.71"/>
    <n v="0"/>
    <n v="27057.93"/>
    <n v="22445.09"/>
    <n v="54506.55"/>
    <n v="0"/>
    <n v="0"/>
    <n v="0"/>
    <n v="0"/>
    <n v="0"/>
    <n v="0"/>
    <n v="1021"/>
    <n v="347369.47000000003"/>
    <s v="CET-PD-OT-SP-SUBSSE"/>
    <x v="28"/>
    <x v="67"/>
    <x v="0"/>
  </r>
  <r>
    <x v="1"/>
    <s v="355 - TRN-POLES&amp;FIX - ELE"/>
    <s v="Addition"/>
    <n v="201708"/>
    <x v="326"/>
    <n v="4587.07"/>
    <n v="13548.34"/>
    <n v="10144.65"/>
    <n v="0"/>
    <n v="0"/>
    <n v="0"/>
    <n v="0"/>
    <n v="0"/>
    <n v="0"/>
    <n v="77059.62"/>
    <n v="0"/>
    <n v="0"/>
    <n v="0"/>
    <n v="32857.870000000003"/>
    <n v="0"/>
    <n v="0"/>
    <n v="0"/>
    <n v="0"/>
    <n v="57121.8"/>
    <n v="0"/>
    <n v="37318.67"/>
    <n v="1659.02"/>
    <n v="54289.47"/>
    <n v="0"/>
    <n v="0"/>
    <n v="0"/>
    <n v="0"/>
    <n v="0"/>
    <n v="0"/>
    <n v="1"/>
    <n v="288586.51"/>
    <s v="CET-PD-IR-TP-TRMETE"/>
    <x v="14"/>
    <x v="29"/>
    <x v="0"/>
  </r>
  <r>
    <x v="0"/>
    <s v="353 - TRN-STATION EQ - ELE"/>
    <s v="Addition"/>
    <n v="201712"/>
    <x v="327"/>
    <n v="1632.6000000000001"/>
    <n v="5039.49"/>
    <n v="7312.72"/>
    <n v="0"/>
    <n v="0"/>
    <n v="0"/>
    <n v="0"/>
    <n v="0"/>
    <n v="0"/>
    <n v="35149.33"/>
    <n v="0"/>
    <n v="0"/>
    <n v="0"/>
    <n v="20403.28"/>
    <n v="0"/>
    <n v="0"/>
    <n v="0"/>
    <n v="0"/>
    <n v="68595.540000000008"/>
    <n v="0"/>
    <n v="28000.12"/>
    <n v="23523.5"/>
    <n v="54177.62"/>
    <n v="0"/>
    <n v="0"/>
    <n v="0"/>
    <n v="0"/>
    <n v="0"/>
    <n v="0"/>
    <n v="5348"/>
    <n v="243834.2"/>
    <s v="CET-PD-BM-SU-SUBSSE"/>
    <x v="30"/>
    <x v="57"/>
    <x v="0"/>
  </r>
  <r>
    <x v="0"/>
    <s v="358 - TRN-UG CON&amp;DEV - ELE"/>
    <s v="Addition"/>
    <n v="201711"/>
    <x v="161"/>
    <n v="0"/>
    <n v="0"/>
    <n v="4493.22"/>
    <n v="0"/>
    <n v="0"/>
    <n v="0"/>
    <n v="-382349.45"/>
    <n v="0"/>
    <n v="0"/>
    <n v="202357.48"/>
    <n v="0"/>
    <n v="0"/>
    <n v="191827.34"/>
    <n v="47514.31"/>
    <n v="0"/>
    <n v="0"/>
    <n v="0"/>
    <n v="0"/>
    <n v="125468.57"/>
    <n v="0"/>
    <n v="376399.94"/>
    <n v="2304.0700000000002"/>
    <n v="54071.93"/>
    <n v="0"/>
    <n v="0"/>
    <n v="0"/>
    <n v="0"/>
    <n v="0"/>
    <n v="0"/>
    <n v="12306"/>
    <n v="622087.41"/>
    <s v="CET-PD-CR-TB-TRORAN"/>
    <x v="29"/>
    <x v="36"/>
    <x v="0"/>
  </r>
  <r>
    <x v="0"/>
    <s v="355 - TRN-POLES&amp;FIX - ELE"/>
    <s v="Addition"/>
    <n v="201707"/>
    <x v="239"/>
    <n v="5895.34"/>
    <n v="16004.24"/>
    <n v="8154.81"/>
    <n v="0"/>
    <n v="0"/>
    <n v="0"/>
    <n v="0"/>
    <n v="0"/>
    <n v="0"/>
    <n v="557761.05000000005"/>
    <n v="0"/>
    <n v="0"/>
    <n v="0"/>
    <n v="37651.46"/>
    <n v="0"/>
    <n v="0"/>
    <n v="0"/>
    <n v="0"/>
    <n v="71544.150000000009"/>
    <n v="0"/>
    <n v="34871.760000000002"/>
    <n v="724.76"/>
    <n v="53954.76"/>
    <n v="0"/>
    <n v="0"/>
    <n v="0"/>
    <n v="0"/>
    <n v="0"/>
    <n v="0"/>
    <n v="8"/>
    <n v="786562.33000000007"/>
    <s v="CET-PD-LG-TS-607000"/>
    <x v="15"/>
    <x v="83"/>
    <x v="1"/>
  </r>
  <r>
    <x v="0"/>
    <s v="354 - TRN-TOWERS&amp;FIX - ELE"/>
    <s v="Addition"/>
    <n v="201705"/>
    <x v="328"/>
    <n v="5143.7300000000005"/>
    <n v="15032.01"/>
    <n v="7268.1900000000005"/>
    <n v="0"/>
    <n v="0"/>
    <n v="0"/>
    <n v="0"/>
    <n v="0"/>
    <n v="0"/>
    <n v="187424.97"/>
    <n v="31343.95"/>
    <n v="0"/>
    <n v="0"/>
    <n v="53906.19"/>
    <n v="0"/>
    <n v="0"/>
    <n v="0"/>
    <n v="0"/>
    <n v="40148.61"/>
    <n v="0"/>
    <n v="237789.68"/>
    <n v="6451.1"/>
    <n v="53777.120000000003"/>
    <n v="0"/>
    <n v="0"/>
    <n v="0"/>
    <n v="0"/>
    <n v="0"/>
    <n v="0"/>
    <n v="2"/>
    <n v="606941.6"/>
    <s v="CET-ET-TP-RN-742601"/>
    <x v="1"/>
    <x v="99"/>
    <x v="0"/>
  </r>
  <r>
    <x v="1"/>
    <s v="355 - TRN-POLES&amp;FIX - ELE"/>
    <s v="Addition"/>
    <n v="201705"/>
    <x v="69"/>
    <n v="0"/>
    <n v="0"/>
    <n v="12747.56"/>
    <n v="0"/>
    <n v="0"/>
    <n v="0"/>
    <n v="0"/>
    <n v="0"/>
    <n v="0"/>
    <n v="483892.05"/>
    <n v="0"/>
    <n v="0"/>
    <n v="0"/>
    <n v="46652.32"/>
    <n v="0"/>
    <n v="0"/>
    <n v="0"/>
    <n v="0"/>
    <n v="47556.53"/>
    <n v="0"/>
    <n v="50658.86"/>
    <n v="3984.61"/>
    <n v="53565.62"/>
    <n v="0"/>
    <n v="0"/>
    <n v="0"/>
    <n v="0"/>
    <n v="0"/>
    <n v="0"/>
    <n v="1"/>
    <n v="699057.55"/>
    <s v="CET-PD-OT-PJ-729800"/>
    <x v="5"/>
    <x v="16"/>
    <x v="0"/>
  </r>
  <r>
    <x v="0"/>
    <s v="353 - TRN-STATION EQ - ELE"/>
    <s v="Addition"/>
    <n v="201707"/>
    <x v="329"/>
    <n v="2577.14"/>
    <n v="6272.57"/>
    <n v="14356.12"/>
    <n v="0"/>
    <n v="0"/>
    <n v="0"/>
    <n v="0"/>
    <n v="0"/>
    <n v="0"/>
    <n v="99850.57"/>
    <n v="5963.72"/>
    <n v="0"/>
    <n v="0"/>
    <n v="26803.84"/>
    <n v="0"/>
    <n v="0"/>
    <n v="0"/>
    <n v="0"/>
    <n v="47309.1"/>
    <n v="0"/>
    <n v="97479.3"/>
    <n v="2242.7400000000002"/>
    <n v="53165.66"/>
    <n v="0"/>
    <n v="0"/>
    <n v="0"/>
    <n v="0"/>
    <n v="0"/>
    <n v="0"/>
    <n v="66"/>
    <n v="350057.04"/>
    <s v="CET-ET-IR-ME-475601"/>
    <x v="8"/>
    <x v="24"/>
    <x v="0"/>
  </r>
  <r>
    <x v="0"/>
    <s v="355 - TRN-POLES&amp;FIX - ELE"/>
    <s v="Addition"/>
    <n v="201704"/>
    <x v="330"/>
    <n v="4429.22"/>
    <n v="12984.04"/>
    <n v="4249.91"/>
    <n v="0"/>
    <n v="0"/>
    <n v="0"/>
    <n v="0"/>
    <n v="0"/>
    <n v="0"/>
    <n v="26971.95"/>
    <n v="9505.7900000000009"/>
    <n v="0"/>
    <n v="0"/>
    <n v="14533.76"/>
    <n v="0"/>
    <n v="0"/>
    <n v="0"/>
    <n v="0"/>
    <n v="64865.4"/>
    <n v="0"/>
    <n v="43680.840000000004"/>
    <n v="5637.18"/>
    <n v="52950.590000000004"/>
    <n v="0"/>
    <n v="0"/>
    <n v="0"/>
    <n v="0"/>
    <n v="0"/>
    <n v="0"/>
    <n v="10"/>
    <n v="230302.89"/>
    <s v="CET-PD-IR-PT-TRNCST"/>
    <x v="34"/>
    <x v="56"/>
    <x v="1"/>
  </r>
  <r>
    <x v="0"/>
    <s v="359 - TRN-ROADS &amp; TRAILS - ELE"/>
    <s v="Addition"/>
    <n v="201711"/>
    <x v="331"/>
    <n v="2487.87"/>
    <n v="7059.85"/>
    <n v="3922.81"/>
    <n v="0"/>
    <n v="0"/>
    <n v="0"/>
    <n v="0"/>
    <n v="0"/>
    <n v="0"/>
    <n v="315762.23"/>
    <n v="4298.18"/>
    <n v="0"/>
    <n v="0"/>
    <n v="63975.43"/>
    <n v="0"/>
    <n v="0"/>
    <n v="0"/>
    <n v="0"/>
    <n v="47332.42"/>
    <n v="0"/>
    <n v="0"/>
    <n v="2116.16"/>
    <n v="52575.81"/>
    <n v="0"/>
    <n v="0"/>
    <n v="0"/>
    <n v="0"/>
    <n v="0"/>
    <n v="0"/>
    <n v="1"/>
    <n v="495232.58"/>
    <s v="CET-PD-ST-TS-TRORAN"/>
    <x v="27"/>
    <x v="63"/>
    <x v="0"/>
  </r>
  <r>
    <x v="1"/>
    <s v="353 - TRN-STATION EQ - ELE"/>
    <s v="Addition"/>
    <n v="201703"/>
    <x v="332"/>
    <n v="1226.02"/>
    <n v="3763.55"/>
    <n v="5408.91"/>
    <n v="0"/>
    <n v="0"/>
    <n v="0"/>
    <n v="0"/>
    <n v="0"/>
    <n v="0"/>
    <n v="41973.61"/>
    <n v="2606.14"/>
    <n v="0"/>
    <n v="0"/>
    <n v="33344.94"/>
    <n v="0"/>
    <n v="0"/>
    <n v="0"/>
    <n v="0"/>
    <n v="59745.54"/>
    <n v="0"/>
    <n v="21613.22"/>
    <n v="29493"/>
    <n v="52561.020000000004"/>
    <n v="0"/>
    <n v="0"/>
    <n v="0"/>
    <n v="0"/>
    <n v="0"/>
    <n v="0"/>
    <n v="1"/>
    <n v="249129.81"/>
    <s v="CET-PD-OT-PJ-TREAST"/>
    <x v="5"/>
    <x v="16"/>
    <x v="0"/>
  </r>
  <r>
    <x v="1"/>
    <s v="355 - TRN-POLES&amp;FIX - ELE"/>
    <s v="Addition"/>
    <n v="201708"/>
    <x v="333"/>
    <n v="2230.08"/>
    <n v="7168.46"/>
    <n v="8166.67"/>
    <n v="0"/>
    <n v="0"/>
    <n v="0"/>
    <n v="0"/>
    <n v="0"/>
    <n v="0"/>
    <n v="24730.16"/>
    <n v="0"/>
    <n v="0"/>
    <n v="0"/>
    <n v="37861.660000000003"/>
    <n v="0"/>
    <n v="0"/>
    <n v="0"/>
    <n v="0"/>
    <n v="74631.17"/>
    <n v="0"/>
    <n v="52983.51"/>
    <n v="5319.84"/>
    <n v="52520.25"/>
    <n v="0"/>
    <n v="0"/>
    <n v="0"/>
    <n v="0"/>
    <n v="0"/>
    <n v="0"/>
    <n v="1"/>
    <n v="265611.8"/>
    <s v="CET-PD-IR-TR-TRHIGH"/>
    <x v="32"/>
    <x v="29"/>
    <x v="0"/>
  </r>
  <r>
    <x v="1"/>
    <s v="353 - TRN-STATION EQ - ELE"/>
    <s v="Addition"/>
    <n v="201707"/>
    <x v="334"/>
    <n v="6327.57"/>
    <n v="19090.09"/>
    <n v="1697.91"/>
    <n v="0"/>
    <n v="0"/>
    <n v="0"/>
    <n v="0"/>
    <n v="0"/>
    <n v="0"/>
    <n v="35693.47"/>
    <n v="12777.31"/>
    <n v="0"/>
    <n v="0"/>
    <n v="16911.099999999999"/>
    <n v="0"/>
    <n v="0"/>
    <n v="0"/>
    <n v="0"/>
    <n v="45961.48"/>
    <n v="0"/>
    <n v="57597.700000000004"/>
    <n v="0"/>
    <n v="52105.54"/>
    <n v="0"/>
    <n v="0"/>
    <n v="0"/>
    <n v="0"/>
    <n v="0"/>
    <n v="0"/>
    <n v="1"/>
    <n v="235384.86000000002"/>
    <s v="CET-ET-LG-SU-756200"/>
    <x v="9"/>
    <x v="100"/>
    <x v="1"/>
  </r>
  <r>
    <x v="1"/>
    <s v="354 - TRN-TOWERS&amp;FIX - ELE"/>
    <s v="Addition"/>
    <n v="201703"/>
    <x v="309"/>
    <n v="0"/>
    <n v="0"/>
    <n v="8048.71"/>
    <n v="0"/>
    <n v="0"/>
    <n v="0"/>
    <n v="0"/>
    <n v="0"/>
    <n v="0"/>
    <n v="455036.79000000004"/>
    <n v="0"/>
    <n v="0"/>
    <n v="0"/>
    <n v="138932.46"/>
    <n v="0"/>
    <n v="0"/>
    <n v="0"/>
    <n v="0"/>
    <n v="36054.06"/>
    <n v="0"/>
    <n v="81612.930000000008"/>
    <n v="336.14"/>
    <n v="52097.1"/>
    <n v="0"/>
    <n v="0"/>
    <n v="0"/>
    <n v="0"/>
    <n v="0"/>
    <n v="0"/>
    <n v="1"/>
    <n v="772118.19000000006"/>
    <s v="CET-PD-OT-PJ-729800"/>
    <x v="5"/>
    <x v="16"/>
    <x v="0"/>
  </r>
  <r>
    <x v="1"/>
    <s v="355 - TRN-POLES&amp;FIX - ELE"/>
    <s v="Addition"/>
    <n v="201701"/>
    <x v="261"/>
    <n v="3500.55"/>
    <n v="10483.17"/>
    <n v="5998.03"/>
    <n v="0"/>
    <n v="0"/>
    <n v="0"/>
    <n v="0"/>
    <n v="0"/>
    <n v="0"/>
    <n v="29061.32"/>
    <n v="0"/>
    <n v="0"/>
    <n v="0"/>
    <n v="14496.03"/>
    <n v="0"/>
    <n v="0"/>
    <n v="0"/>
    <n v="0"/>
    <n v="63395.060000000005"/>
    <n v="0"/>
    <n v="27447.06"/>
    <n v="-152.64000000000001"/>
    <n v="51950.98"/>
    <n v="0"/>
    <n v="0"/>
    <n v="0"/>
    <n v="0"/>
    <n v="0"/>
    <n v="0"/>
    <n v="1"/>
    <n v="206179.56"/>
    <s v="CET-PD-IR-TR-TRORAN"/>
    <x v="32"/>
    <x v="29"/>
    <x v="0"/>
  </r>
  <r>
    <x v="0"/>
    <s v="352 - TRN-STR&amp;IMP - ELE"/>
    <s v="Addition"/>
    <n v="201712"/>
    <x v="124"/>
    <n v="3258.64"/>
    <n v="9747.9699999999993"/>
    <n v="6180.1900000000005"/>
    <n v="0"/>
    <n v="0"/>
    <n v="0"/>
    <n v="0"/>
    <n v="0"/>
    <n v="0"/>
    <n v="93316.58"/>
    <n v="6567.09"/>
    <n v="0"/>
    <n v="0"/>
    <n v="23244.34"/>
    <n v="0"/>
    <n v="0"/>
    <n v="0"/>
    <n v="0"/>
    <n v="53924.41"/>
    <n v="0"/>
    <n v="0"/>
    <n v="18282.240000000002"/>
    <n v="51811.18"/>
    <n v="0"/>
    <n v="0"/>
    <n v="0"/>
    <n v="0"/>
    <n v="0"/>
    <n v="0"/>
    <n v="3"/>
    <n v="259765.55000000002"/>
    <s v="CET-PD-OT-SP-SUBSSE"/>
    <x v="28"/>
    <x v="67"/>
    <x v="0"/>
  </r>
  <r>
    <x v="0"/>
    <s v="353 - TRN-STATION EQ - ELE"/>
    <s v="Addition"/>
    <n v="201702"/>
    <x v="335"/>
    <n v="3431.85"/>
    <n v="9829.36"/>
    <n v="6602.6900000000005"/>
    <n v="0"/>
    <n v="0"/>
    <n v="0"/>
    <n v="0"/>
    <n v="0"/>
    <n v="0"/>
    <n v="20764.3"/>
    <n v="0"/>
    <n v="0"/>
    <n v="0"/>
    <n v="20479.66"/>
    <n v="0"/>
    <n v="0"/>
    <n v="0"/>
    <n v="0"/>
    <n v="60952.700000000004"/>
    <n v="0"/>
    <n v="50805.61"/>
    <n v="22478.400000000001"/>
    <n v="51705.16"/>
    <n v="0"/>
    <n v="0"/>
    <n v="0"/>
    <n v="0"/>
    <n v="0"/>
    <n v="0"/>
    <n v="5"/>
    <n v="247049.73"/>
    <s v="CET-PD-BM-SU-SUBSNW"/>
    <x v="30"/>
    <x v="57"/>
    <x v="0"/>
  </r>
  <r>
    <x v="0"/>
    <s v="353 - TRN-STATION EQ - ELE"/>
    <s v="Addition"/>
    <n v="201709"/>
    <x v="336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10000000003"/>
    <n v="0"/>
    <n v="51491.87"/>
    <n v="0"/>
    <n v="0"/>
    <n v="0"/>
    <n v="0"/>
    <n v="0"/>
    <n v="0"/>
    <n v="1"/>
    <n v="399315.72000000003"/>
    <s v="CET-PD-OT-TP-TREAST"/>
    <x v="40"/>
    <x v="67"/>
    <x v="0"/>
  </r>
  <r>
    <x v="1"/>
    <s v="355 - TRN-POLES&amp;FIX - ELE"/>
    <s v="Addition"/>
    <n v="201709"/>
    <x v="337"/>
    <n v="1483.44"/>
    <n v="4769.04"/>
    <n v="9330.18"/>
    <n v="0"/>
    <n v="0"/>
    <n v="0"/>
    <n v="0"/>
    <n v="0"/>
    <n v="0"/>
    <n v="9956.36"/>
    <n v="0"/>
    <n v="0"/>
    <n v="0"/>
    <n v="32555.86"/>
    <n v="0"/>
    <n v="0"/>
    <n v="0"/>
    <n v="0"/>
    <n v="50276.72"/>
    <n v="0"/>
    <n v="108273.02"/>
    <n v="0"/>
    <n v="51476.99"/>
    <n v="0"/>
    <n v="0"/>
    <n v="0"/>
    <n v="0"/>
    <n v="0"/>
    <n v="0"/>
    <n v="1"/>
    <n v="268121.61"/>
    <s v="CET-PD-IR-TR-TRHIGH"/>
    <x v="32"/>
    <x v="29"/>
    <x v="0"/>
  </r>
  <r>
    <x v="0"/>
    <s v="353 - TRN-STATION EQ - ELE"/>
    <s v="Addition"/>
    <n v="201707"/>
    <x v="338"/>
    <n v="2931.16"/>
    <n v="7957.0700000000006"/>
    <n v="6850.08"/>
    <n v="0"/>
    <n v="0"/>
    <n v="0"/>
    <n v="0"/>
    <n v="0"/>
    <n v="0"/>
    <n v="99737.3"/>
    <n v="6113.61"/>
    <n v="0"/>
    <n v="0"/>
    <n v="26691.16"/>
    <n v="0"/>
    <n v="0"/>
    <n v="0"/>
    <n v="0"/>
    <n v="55134.44"/>
    <n v="0"/>
    <n v="40290.53"/>
    <n v="8442.16"/>
    <n v="51306.68"/>
    <n v="0"/>
    <n v="0"/>
    <n v="0"/>
    <n v="0"/>
    <n v="0"/>
    <n v="0"/>
    <n v="1073"/>
    <n v="299340.58"/>
    <s v="CET-ET-TP-RN-724803"/>
    <x v="1"/>
    <x v="55"/>
    <x v="0"/>
  </r>
  <r>
    <x v="0"/>
    <s v="354 - TRN-TOWERS&amp;FIX - ELE"/>
    <s v="Addition"/>
    <n v="201702"/>
    <x v="339"/>
    <n v="3711.79"/>
    <n v="10442.1"/>
    <n v="13545.01"/>
    <n v="0"/>
    <n v="0"/>
    <n v="0"/>
    <n v="0"/>
    <n v="0"/>
    <n v="0"/>
    <n v="712334.21"/>
    <n v="0"/>
    <n v="0"/>
    <n v="0"/>
    <n v="101642.6"/>
    <n v="0"/>
    <n v="0"/>
    <n v="0"/>
    <n v="0"/>
    <n v="15455.68"/>
    <n v="0"/>
    <n v="189242.11000000002"/>
    <n v="115.86"/>
    <n v="51047.73"/>
    <n v="0"/>
    <n v="0"/>
    <n v="0"/>
    <n v="0"/>
    <n v="0"/>
    <n v="0"/>
    <n v="20"/>
    <n v="1097537.0900000001"/>
    <s v="CET-PD-IR-TP-TRHIGH"/>
    <x v="14"/>
    <x v="29"/>
    <x v="0"/>
  </r>
  <r>
    <x v="0"/>
    <s v="353 - TRN-STATION EQ - ELE"/>
    <s v="Addition"/>
    <n v="201709"/>
    <x v="340"/>
    <n v="2450.35"/>
    <n v="7295.76"/>
    <n v="6971.53"/>
    <n v="0"/>
    <n v="0"/>
    <n v="0"/>
    <n v="0"/>
    <n v="0"/>
    <n v="0"/>
    <n v="50248.770000000004"/>
    <n v="0"/>
    <n v="0"/>
    <n v="0"/>
    <n v="26126.98"/>
    <n v="0"/>
    <n v="0"/>
    <n v="0"/>
    <n v="0"/>
    <n v="47254.31"/>
    <n v="0"/>
    <n v="80433.100000000006"/>
    <n v="21967.14"/>
    <n v="50971.040000000001"/>
    <n v="0"/>
    <n v="0"/>
    <n v="0"/>
    <n v="0"/>
    <n v="0"/>
    <n v="0"/>
    <n v="2588"/>
    <n v="293718.98"/>
    <s v="CET-PD-BM-SU-SUBSSE"/>
    <x v="30"/>
    <x v="57"/>
    <x v="0"/>
  </r>
  <r>
    <x v="1"/>
    <s v="353 - TRN-STATION EQ - ELE"/>
    <s v="Addition"/>
    <n v="201704"/>
    <x v="341"/>
    <n v="5304.51"/>
    <n v="16185"/>
    <n v="8198.91"/>
    <n v="0"/>
    <n v="0"/>
    <n v="0"/>
    <n v="0"/>
    <n v="0"/>
    <n v="0"/>
    <n v="102043.63"/>
    <n v="10911.130000000001"/>
    <n v="0"/>
    <n v="0"/>
    <n v="28608.36"/>
    <n v="0"/>
    <n v="0"/>
    <n v="0"/>
    <n v="0"/>
    <n v="42592.51"/>
    <n v="0"/>
    <n v="52895.450000000004"/>
    <n v="7646.1900000000005"/>
    <n v="50964.33"/>
    <n v="0"/>
    <n v="0"/>
    <n v="0"/>
    <n v="0"/>
    <n v="0"/>
    <n v="0"/>
    <n v="1"/>
    <n v="314438.89"/>
    <s v="CET-ET-IR-ME-475600"/>
    <x v="8"/>
    <x v="24"/>
    <x v="0"/>
  </r>
  <r>
    <x v="2"/>
    <s v="352 - TRN-STR&amp;IMP - ELE"/>
    <s v="Addition"/>
    <n v="201703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0"/>
    <s v="352 - TRN-STR&amp;IMP - ELE"/>
    <s v="Transfer"/>
    <n v="201704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1"/>
    <s v="355 - TRN-POLES&amp;FIX - ELE"/>
    <s v="Addition"/>
    <n v="201703"/>
    <x v="151"/>
    <n v="-3186.48"/>
    <n v="-8457.08"/>
    <n v="6842.13"/>
    <n v="0"/>
    <n v="0"/>
    <n v="0"/>
    <n v="0"/>
    <n v="0"/>
    <n v="0"/>
    <n v="52970.53"/>
    <n v="0"/>
    <n v="0"/>
    <n v="0"/>
    <n v="27862.12"/>
    <n v="-117561.48"/>
    <n v="0"/>
    <n v="0"/>
    <n v="0"/>
    <n v="69265.73"/>
    <n v="0"/>
    <n v="-141.88"/>
    <n v="696.58"/>
    <n v="50733.340000000004"/>
    <n v="0"/>
    <n v="0"/>
    <n v="0"/>
    <n v="0"/>
    <n v="0"/>
    <n v="0"/>
    <n v="-12"/>
    <n v="79023.509999999995"/>
    <s v="CET-PD-LG-TS-684400"/>
    <x v="15"/>
    <x v="74"/>
    <x v="1"/>
  </r>
  <r>
    <x v="0"/>
    <s v="355 - TRN-POLES&amp;FIX - ELE"/>
    <s v="Addition"/>
    <n v="201702"/>
    <x v="343"/>
    <n v="265.66000000000003"/>
    <n v="808.88"/>
    <n v="5094.93"/>
    <n v="0"/>
    <n v="0"/>
    <n v="0"/>
    <n v="0"/>
    <n v="0"/>
    <n v="0"/>
    <n v="24566.02"/>
    <n v="0"/>
    <n v="0"/>
    <n v="0"/>
    <n v="14965.630000000001"/>
    <n v="0"/>
    <n v="0"/>
    <n v="0"/>
    <n v="0"/>
    <n v="52349.65"/>
    <n v="0"/>
    <n v="21061.38"/>
    <n v="10175.719999999999"/>
    <n v="50719.93"/>
    <n v="0"/>
    <n v="0"/>
    <n v="0"/>
    <n v="0"/>
    <n v="0"/>
    <n v="0"/>
    <n v="8"/>
    <n v="180007.80000000002"/>
    <s v="CET-PD-IR-TR-TRNCST"/>
    <x v="32"/>
    <x v="29"/>
    <x v="0"/>
  </r>
  <r>
    <x v="1"/>
    <s v="353 - TRN-STATION EQ - ELE"/>
    <s v="Addition"/>
    <n v="201711"/>
    <x v="344"/>
    <n v="1790.75"/>
    <n v="5758.81"/>
    <n v="8864.57"/>
    <n v="0"/>
    <n v="0"/>
    <n v="0"/>
    <n v="0"/>
    <n v="0"/>
    <n v="0"/>
    <n v="9093.65"/>
    <n v="0"/>
    <n v="0"/>
    <n v="0"/>
    <n v="22157.68"/>
    <n v="0"/>
    <n v="0"/>
    <n v="0"/>
    <n v="0"/>
    <n v="46879.47"/>
    <n v="0"/>
    <n v="75130.36"/>
    <n v="15233.91"/>
    <n v="50550.1"/>
    <n v="0"/>
    <n v="0"/>
    <n v="0"/>
    <n v="0"/>
    <n v="0"/>
    <n v="0"/>
    <n v="1"/>
    <n v="235459.30000000002"/>
    <s v="CET-PD-BM-SU-SUBSNW"/>
    <x v="30"/>
    <x v="57"/>
    <x v="0"/>
  </r>
  <r>
    <x v="0"/>
    <s v="355 - TRN-POLES&amp;FIX - ELE"/>
    <s v="Addition"/>
    <n v="201705"/>
    <x v="328"/>
    <n v="4817.8599999999997"/>
    <n v="14079.73"/>
    <n v="6807.7"/>
    <n v="0"/>
    <n v="0"/>
    <n v="0"/>
    <n v="0"/>
    <n v="0"/>
    <n v="0"/>
    <n v="100629.48"/>
    <n v="29358.3"/>
    <n v="0"/>
    <n v="0"/>
    <n v="50491.22"/>
    <n v="0"/>
    <n v="0"/>
    <n v="0"/>
    <n v="0"/>
    <n v="21556"/>
    <n v="0"/>
    <n v="411262.66000000003"/>
    <n v="6042.42"/>
    <n v="50370.33"/>
    <n v="0"/>
    <n v="0"/>
    <n v="0"/>
    <n v="0"/>
    <n v="0"/>
    <n v="0"/>
    <n v="2"/>
    <n v="666057.4"/>
    <s v="CET-ET-TP-RN-742601"/>
    <x v="1"/>
    <x v="99"/>
    <x v="0"/>
  </r>
  <r>
    <x v="0"/>
    <s v="353 - TRN-STATION EQ - ELE"/>
    <s v="Addition"/>
    <n v="201709"/>
    <x v="345"/>
    <n v="1332.28"/>
    <n v="3627.05"/>
    <n v="10939.550000000001"/>
    <n v="0"/>
    <n v="0"/>
    <n v="0"/>
    <n v="0"/>
    <n v="0"/>
    <n v="0"/>
    <n v="42172.25"/>
    <n v="2737.81"/>
    <n v="0"/>
    <n v="0"/>
    <n v="16548.010000000002"/>
    <n v="0"/>
    <n v="0"/>
    <n v="0"/>
    <n v="0"/>
    <n v="63343.91"/>
    <n v="0"/>
    <n v="26862.91"/>
    <n v="5530.06"/>
    <n v="50193.3"/>
    <n v="0"/>
    <n v="0"/>
    <n v="0"/>
    <n v="0"/>
    <n v="0"/>
    <n v="0"/>
    <n v="1599"/>
    <n v="220549.32"/>
    <s v="CET-ET-IR-ME-475601"/>
    <x v="8"/>
    <x v="24"/>
    <x v="0"/>
  </r>
  <r>
    <x v="0"/>
    <s v="355 - TRN-POLES&amp;FIX - ELE"/>
    <s v="Addition"/>
    <n v="201703"/>
    <x v="346"/>
    <n v="3544.05"/>
    <n v="9010.93"/>
    <n v="5432.24"/>
    <n v="0"/>
    <n v="0"/>
    <n v="0"/>
    <n v="0"/>
    <n v="0"/>
    <n v="0"/>
    <n v="169773.45"/>
    <n v="0"/>
    <n v="0"/>
    <n v="0"/>
    <n v="24806.02"/>
    <n v="0"/>
    <n v="0"/>
    <n v="0"/>
    <n v="0"/>
    <n v="40468.67"/>
    <n v="0"/>
    <n v="87215.02"/>
    <n v="291.15000000000003"/>
    <n v="50186.55"/>
    <n v="0"/>
    <n v="0"/>
    <n v="0"/>
    <n v="0"/>
    <n v="0"/>
    <n v="0"/>
    <n v="2"/>
    <n v="390728.08"/>
    <s v="CET-PD-IR-TP-TRMETW"/>
    <x v="14"/>
    <x v="29"/>
    <x v="0"/>
  </r>
  <r>
    <x v="0"/>
    <s v="353 - TRN-STATION EQ - ELE"/>
    <s v="Addition"/>
    <n v="201712"/>
    <x v="347"/>
    <n v="2288.4299999999998"/>
    <n v="6278.83"/>
    <n v="6981.78"/>
    <n v="0"/>
    <n v="0"/>
    <n v="0"/>
    <n v="0"/>
    <n v="0"/>
    <n v="0"/>
    <n v="27966.760000000002"/>
    <n v="4698.9800000000005"/>
    <n v="0"/>
    <n v="0"/>
    <n v="14106.94"/>
    <n v="0"/>
    <n v="0"/>
    <n v="0"/>
    <n v="0"/>
    <n v="72335.55"/>
    <n v="0"/>
    <n v="26521.119999999999"/>
    <n v="1498.69"/>
    <n v="50130.06"/>
    <n v="0"/>
    <n v="0"/>
    <n v="0"/>
    <n v="0"/>
    <n v="0"/>
    <n v="0"/>
    <n v="4246"/>
    <n v="208108.16"/>
    <s v="CET-ET-IR-RP-434300"/>
    <x v="20"/>
    <x v="46"/>
    <x v="0"/>
  </r>
  <r>
    <x v="1"/>
    <s v="355 - TRN-POLES&amp;FIX - ELE"/>
    <s v="Addition"/>
    <n v="201706"/>
    <x v="348"/>
    <n v="929.21"/>
    <n v="2952.14"/>
    <n v="4561.26"/>
    <n v="0"/>
    <n v="0"/>
    <n v="0"/>
    <n v="0"/>
    <n v="0"/>
    <n v="0"/>
    <n v="5783.72"/>
    <n v="0"/>
    <n v="0"/>
    <n v="0"/>
    <n v="13037.970000000001"/>
    <n v="0"/>
    <n v="0"/>
    <n v="0"/>
    <n v="0"/>
    <n v="58832.160000000003"/>
    <n v="0"/>
    <n v="15196.08"/>
    <n v="39.14"/>
    <n v="49797.42"/>
    <n v="0"/>
    <n v="0"/>
    <n v="0"/>
    <n v="0"/>
    <n v="0"/>
    <n v="0"/>
    <n v="1"/>
    <n v="151129.1"/>
    <s v="CET-PD-IR-TR-TRSJOA"/>
    <x v="32"/>
    <x v="29"/>
    <x v="0"/>
  </r>
  <r>
    <x v="1"/>
    <s v="355 - TRN-POLES&amp;FIX - ELE"/>
    <s v="Addition"/>
    <n v="201704"/>
    <x v="349"/>
    <n v="3111.29"/>
    <n v="9414.4500000000007"/>
    <n v="3946.12"/>
    <n v="0"/>
    <n v="0"/>
    <n v="0"/>
    <n v="0"/>
    <n v="0"/>
    <n v="0"/>
    <n v="49278.18"/>
    <n v="0"/>
    <n v="0"/>
    <n v="0"/>
    <n v="31444.34"/>
    <n v="0"/>
    <n v="0"/>
    <n v="0"/>
    <n v="0"/>
    <n v="49571.68"/>
    <n v="0"/>
    <n v="61270.57"/>
    <n v="4732.51"/>
    <n v="49532.26"/>
    <n v="0"/>
    <n v="0"/>
    <n v="0"/>
    <n v="0"/>
    <n v="0"/>
    <n v="0"/>
    <n v="1"/>
    <n v="262301.40000000002"/>
    <s v="CET-PD-IR-TR-TREAST"/>
    <x v="32"/>
    <x v="29"/>
    <x v="0"/>
  </r>
  <r>
    <x v="0"/>
    <s v="355 - TRN-POLES&amp;FIX - ELE"/>
    <s v="Addition"/>
    <n v="201702"/>
    <x v="350"/>
    <n v="3024.7200000000003"/>
    <n v="8285.0499999999993"/>
    <n v="3521.55"/>
    <n v="0"/>
    <n v="0"/>
    <n v="0"/>
    <n v="0"/>
    <n v="0"/>
    <n v="0"/>
    <n v="131638.45000000001"/>
    <n v="0"/>
    <n v="0"/>
    <n v="0"/>
    <n v="20182.95"/>
    <n v="0"/>
    <n v="0"/>
    <n v="0"/>
    <n v="0"/>
    <n v="43502.63"/>
    <n v="0"/>
    <n v="49024.89"/>
    <n v="4752.09"/>
    <n v="49411.83"/>
    <n v="0"/>
    <n v="0"/>
    <n v="0"/>
    <n v="0"/>
    <n v="0"/>
    <n v="0"/>
    <n v="2"/>
    <n v="313344.16000000003"/>
    <s v="CET-PD-IR-TP-TRNCST"/>
    <x v="14"/>
    <x v="29"/>
    <x v="0"/>
  </r>
  <r>
    <x v="0"/>
    <s v="355 - TRN-POLES&amp;FIX - ELE"/>
    <s v="Addition"/>
    <n v="201710"/>
    <x v="308"/>
    <n v="3391.16"/>
    <n v="10193.74"/>
    <n v="7459.7300000000005"/>
    <n v="0"/>
    <n v="0"/>
    <n v="0"/>
    <n v="0"/>
    <n v="0"/>
    <n v="0"/>
    <n v="54472.4"/>
    <n v="0"/>
    <n v="0"/>
    <n v="0"/>
    <n v="24318.15"/>
    <n v="0"/>
    <n v="0"/>
    <n v="0"/>
    <n v="0"/>
    <n v="51649.82"/>
    <n v="0"/>
    <n v="54966.55"/>
    <n v="225.04"/>
    <n v="49324.380000000005"/>
    <n v="0"/>
    <n v="0"/>
    <n v="0"/>
    <n v="0"/>
    <n v="0"/>
    <n v="0"/>
    <n v="2"/>
    <n v="256000.97"/>
    <s v="CET-PD-IR-TP-TRSJAC"/>
    <x v="14"/>
    <x v="29"/>
    <x v="0"/>
  </r>
  <r>
    <x v="1"/>
    <s v="358 - TRN-UG CON&amp;DEV - ELE"/>
    <s v="Addition"/>
    <n v="201705"/>
    <x v="351"/>
    <n v="1615.56"/>
    <n v="5040.88"/>
    <n v="6777.58"/>
    <n v="0"/>
    <n v="0"/>
    <n v="0"/>
    <n v="0"/>
    <n v="0"/>
    <n v="0"/>
    <n v="1469.33"/>
    <n v="3479.41"/>
    <n v="0"/>
    <n v="0"/>
    <n v="33888.699999999997"/>
    <n v="0"/>
    <n v="0"/>
    <n v="0"/>
    <n v="0"/>
    <n v="55084.47"/>
    <n v="0"/>
    <n v="86448.12"/>
    <n v="0"/>
    <n v="49228.91"/>
    <n v="0"/>
    <n v="0"/>
    <n v="0"/>
    <n v="0"/>
    <n v="0"/>
    <n v="0"/>
    <n v="1"/>
    <n v="239553.55000000002"/>
    <s v="CET-PD-IR-TP-TRMETE"/>
    <x v="14"/>
    <x v="29"/>
    <x v="0"/>
  </r>
  <r>
    <x v="1"/>
    <s v="357 - TRN-UG CONDUIT - ELE"/>
    <s v="Addition"/>
    <n v="201704"/>
    <x v="155"/>
    <n v="10910.33"/>
    <n v="31266.81"/>
    <n v="10228.469999999999"/>
    <n v="0"/>
    <n v="0"/>
    <n v="0"/>
    <n v="0"/>
    <n v="0"/>
    <n v="0"/>
    <n v="85966.3"/>
    <n v="0"/>
    <n v="0"/>
    <n v="0"/>
    <n v="39596.07"/>
    <n v="0"/>
    <n v="0"/>
    <n v="0"/>
    <n v="0"/>
    <n v="38358.26"/>
    <n v="0"/>
    <n v="130861.05"/>
    <n v="183.03"/>
    <n v="49161.62"/>
    <n v="0"/>
    <n v="0"/>
    <n v="0"/>
    <n v="0"/>
    <n v="0"/>
    <n v="0"/>
    <n v="1"/>
    <n v="396531.94"/>
    <s v="CET-PD-IR-TP-TRMETE"/>
    <x v="14"/>
    <x v="29"/>
    <x v="0"/>
  </r>
  <r>
    <x v="0"/>
    <s v="353 - TRN-STATION EQ - ELE"/>
    <s v="Addition"/>
    <n v="201710"/>
    <x v="352"/>
    <n v="921.22"/>
    <n v="2331.27"/>
    <n v="14018.74"/>
    <n v="0"/>
    <n v="0"/>
    <n v="0"/>
    <n v="0"/>
    <n v="0"/>
    <n v="0"/>
    <n v="131541.61000000002"/>
    <n v="2418.5300000000002"/>
    <n v="0"/>
    <n v="0"/>
    <n v="29707.670000000002"/>
    <n v="0"/>
    <n v="0"/>
    <n v="0"/>
    <n v="0"/>
    <n v="45316.44"/>
    <n v="0"/>
    <n v="89068.63"/>
    <n v="164.09"/>
    <n v="49094.31"/>
    <n v="0"/>
    <n v="0"/>
    <n v="0"/>
    <n v="0"/>
    <n v="0"/>
    <n v="0"/>
    <n v="5439"/>
    <n v="362163.98"/>
    <s v="CET-ET-IR-CB-432900"/>
    <x v="12"/>
    <x v="39"/>
    <x v="0"/>
  </r>
  <r>
    <x v="1"/>
    <s v="357 - TRN-UG CONDUIT - ELE"/>
    <s v="Addition"/>
    <n v="201702"/>
    <x v="80"/>
    <n v="0"/>
    <n v="0"/>
    <n v="5762.34"/>
    <n v="0"/>
    <n v="0"/>
    <n v="0"/>
    <n v="0"/>
    <n v="0"/>
    <n v="0"/>
    <n v="417654.84"/>
    <n v="0"/>
    <n v="0"/>
    <n v="0"/>
    <n v="86361.61"/>
    <n v="0"/>
    <n v="0"/>
    <n v="0"/>
    <n v="0"/>
    <n v="35515.35"/>
    <n v="0"/>
    <n v="0"/>
    <n v="-132784.65"/>
    <n v="49056.51"/>
    <n v="0"/>
    <n v="0"/>
    <n v="0"/>
    <n v="0"/>
    <n v="0"/>
    <n v="0"/>
    <n v="1"/>
    <n v="461566"/>
    <s v="CET-ET-TP-RN-755304"/>
    <x v="1"/>
    <x v="30"/>
    <x v="0"/>
  </r>
  <r>
    <x v="0"/>
    <s v="355 - TRN-POLES&amp;FIX - ELE"/>
    <s v="Addition"/>
    <n v="201707"/>
    <x v="353"/>
    <n v="0"/>
    <n v="0"/>
    <n v="6142.88"/>
    <n v="0"/>
    <n v="0"/>
    <n v="0"/>
    <n v="-92686.76"/>
    <n v="0"/>
    <n v="0"/>
    <n v="17408.64"/>
    <n v="0"/>
    <n v="0"/>
    <n v="0"/>
    <n v="19821.21"/>
    <n v="0"/>
    <n v="0"/>
    <n v="0"/>
    <n v="0"/>
    <n v="90390.06"/>
    <n v="0"/>
    <n v="18212.2"/>
    <n v="1898.46"/>
    <n v="49001.020000000004"/>
    <n v="0"/>
    <n v="0"/>
    <n v="0"/>
    <n v="0"/>
    <n v="0"/>
    <n v="0"/>
    <n v="4"/>
    <n v="110187.71"/>
    <s v="CET-PD-CR-TR-TRMETE"/>
    <x v="18"/>
    <x v="44"/>
    <x v="0"/>
  </r>
  <r>
    <x v="1"/>
    <s v="353 - TRN-STATION EQ - ELE"/>
    <s v="Addition"/>
    <n v="201703"/>
    <x v="276"/>
    <n v="0"/>
    <n v="0"/>
    <n v="4159.1099999999997"/>
    <n v="0"/>
    <n v="0"/>
    <n v="0"/>
    <n v="0"/>
    <n v="0"/>
    <n v="0"/>
    <n v="1501.6000000000001"/>
    <n v="0"/>
    <n v="0"/>
    <n v="0"/>
    <n v="29968.86"/>
    <n v="0"/>
    <n v="0"/>
    <n v="0"/>
    <n v="0"/>
    <n v="61229.120000000003"/>
    <n v="0"/>
    <n v="0"/>
    <n v="1705.29"/>
    <n v="48853.67"/>
    <n v="0"/>
    <n v="0"/>
    <n v="0"/>
    <n v="0"/>
    <n v="0"/>
    <n v="0"/>
    <n v="1"/>
    <n v="147417.65"/>
    <s v="CET-ET-TP-RN-706100"/>
    <x v="1"/>
    <x v="91"/>
    <x v="0"/>
  </r>
  <r>
    <x v="0"/>
    <s v="355 - TRN-POLES&amp;FIX - ELE"/>
    <s v="Addition"/>
    <n v="201707"/>
    <x v="354"/>
    <n v="1487.03"/>
    <n v="4319.08"/>
    <n v="4540.58"/>
    <n v="0"/>
    <n v="0"/>
    <n v="0"/>
    <n v="0"/>
    <n v="0"/>
    <n v="0"/>
    <n v="6432.88"/>
    <n v="0"/>
    <n v="0"/>
    <n v="0"/>
    <n v="24754.53"/>
    <n v="0"/>
    <n v="0"/>
    <n v="0"/>
    <n v="0"/>
    <n v="64734.92"/>
    <n v="0"/>
    <n v="22472.02"/>
    <n v="0"/>
    <n v="48764.13"/>
    <n v="0"/>
    <n v="0"/>
    <n v="0"/>
    <n v="0"/>
    <n v="0"/>
    <n v="0"/>
    <n v="6"/>
    <n v="177505.17"/>
    <s v="CET-PD-IR-TR-TRMETE"/>
    <x v="32"/>
    <x v="29"/>
    <x v="0"/>
  </r>
  <r>
    <x v="0"/>
    <s v="358 - TRN-UG CON&amp;DEV - ELE"/>
    <s v="Addition"/>
    <n v="201701"/>
    <x v="355"/>
    <n v="0"/>
    <n v="0"/>
    <n v="6077.74"/>
    <n v="0"/>
    <n v="0"/>
    <n v="0"/>
    <n v="0"/>
    <n v="0"/>
    <n v="0"/>
    <n v="23119.96"/>
    <n v="0"/>
    <n v="0"/>
    <n v="0"/>
    <n v="15925.43"/>
    <n v="0"/>
    <n v="0"/>
    <n v="0"/>
    <n v="0"/>
    <n v="30435.81"/>
    <n v="0"/>
    <n v="55618.91"/>
    <n v="25.85"/>
    <n v="48638.239999999998"/>
    <n v="0"/>
    <n v="0"/>
    <n v="0"/>
    <n v="0"/>
    <n v="0"/>
    <n v="0"/>
    <n v="1695"/>
    <n v="179841.94"/>
    <s v="CET-PD-CL-TC-TRMETW"/>
    <x v="39"/>
    <x v="63"/>
    <x v="0"/>
  </r>
  <r>
    <x v="1"/>
    <s v="355 - TRN-POLES&amp;FIX - ELE"/>
    <s v="Addition"/>
    <n v="201701"/>
    <x v="226"/>
    <n v="0"/>
    <n v="0"/>
    <n v="3853.23"/>
    <n v="0"/>
    <n v="0"/>
    <n v="0"/>
    <n v="0"/>
    <n v="0"/>
    <n v="0"/>
    <n v="480979"/>
    <n v="0"/>
    <n v="0"/>
    <n v="0"/>
    <n v="106734.37"/>
    <n v="0"/>
    <n v="0"/>
    <n v="0"/>
    <n v="0"/>
    <n v="31078.14"/>
    <n v="0"/>
    <n v="0"/>
    <n v="1805.51"/>
    <n v="48593.24"/>
    <n v="0"/>
    <n v="0"/>
    <n v="0"/>
    <n v="0"/>
    <n v="0"/>
    <n v="0"/>
    <n v="1"/>
    <n v="673043.49"/>
    <s v="CET-PD-ST-TS-TRNCST"/>
    <x v="27"/>
    <x v="63"/>
    <x v="0"/>
  </r>
  <r>
    <x v="1"/>
    <s v="357 - TRN-UG CONDUIT - ELE"/>
    <s v="Addition"/>
    <n v="201704"/>
    <x v="80"/>
    <n v="0"/>
    <n v="0"/>
    <n v="2421.9700000000003"/>
    <n v="0"/>
    <n v="0"/>
    <n v="0"/>
    <n v="0"/>
    <n v="0"/>
    <n v="0"/>
    <n v="133903.76"/>
    <n v="0"/>
    <n v="0"/>
    <n v="0"/>
    <n v="25424.86"/>
    <n v="0"/>
    <n v="0"/>
    <n v="0"/>
    <n v="0"/>
    <n v="35843.910000000003"/>
    <n v="0"/>
    <n v="0"/>
    <n v="-22289.72"/>
    <n v="47882.69"/>
    <n v="0"/>
    <n v="0"/>
    <n v="0"/>
    <n v="0"/>
    <n v="0"/>
    <n v="0"/>
    <n v="1"/>
    <n v="223187.47"/>
    <s v="CET-ET-TP-RN-755304"/>
    <x v="1"/>
    <x v="30"/>
    <x v="0"/>
  </r>
  <r>
    <x v="0"/>
    <s v="355 - TRN-POLES&amp;FIX - ELE"/>
    <s v="Addition"/>
    <n v="201709"/>
    <x v="135"/>
    <n v="0"/>
    <n v="0"/>
    <n v="2288.3200000000002"/>
    <n v="0"/>
    <n v="0"/>
    <n v="0"/>
    <n v="0"/>
    <n v="0"/>
    <n v="0"/>
    <n v="1293115.6200000001"/>
    <n v="128190.54000000001"/>
    <n v="0"/>
    <n v="0"/>
    <n v="148558.51999999999"/>
    <n v="0"/>
    <n v="0"/>
    <n v="0"/>
    <n v="0"/>
    <n v="27490.29"/>
    <n v="0"/>
    <n v="237663.35"/>
    <n v="743.47"/>
    <n v="47825.99"/>
    <n v="0"/>
    <n v="0"/>
    <n v="0"/>
    <n v="0"/>
    <n v="0"/>
    <n v="0"/>
    <n v="1"/>
    <n v="1757685.56"/>
    <s v="CET-ET-TP-RN-643502"/>
    <x v="1"/>
    <x v="71"/>
    <x v="0"/>
  </r>
  <r>
    <x v="0"/>
    <s v="355 - TRN-POLES&amp;FIX - ELE"/>
    <s v="Addition"/>
    <n v="201702"/>
    <x v="356"/>
    <n v="1749.26"/>
    <n v="4780.7700000000004"/>
    <n v="9911.49"/>
    <n v="0"/>
    <n v="0"/>
    <n v="0"/>
    <n v="0"/>
    <n v="0"/>
    <n v="0"/>
    <n v="62832.5"/>
    <n v="0"/>
    <n v="0"/>
    <n v="0"/>
    <n v="19283.95"/>
    <n v="0"/>
    <n v="0"/>
    <n v="0"/>
    <n v="0"/>
    <n v="53595.020000000004"/>
    <n v="0"/>
    <n v="51189.41"/>
    <n v="334.08"/>
    <n v="47429.18"/>
    <n v="0"/>
    <n v="0"/>
    <n v="0"/>
    <n v="0"/>
    <n v="0"/>
    <n v="0"/>
    <n v="1"/>
    <n v="251105.66"/>
    <s v="CET-PD-IR-TP-TREAST"/>
    <x v="14"/>
    <x v="29"/>
    <x v="0"/>
  </r>
  <r>
    <x v="1"/>
    <s v="355 - TRN-POLES&amp;FIX - ELE"/>
    <s v="Addition"/>
    <n v="201708"/>
    <x v="357"/>
    <n v="337.53000000000003"/>
    <n v="1082.6200000000001"/>
    <n v="4871.6500000000005"/>
    <n v="0"/>
    <n v="0"/>
    <n v="0"/>
    <n v="0"/>
    <n v="0"/>
    <n v="0"/>
    <n v="19962.150000000001"/>
    <n v="0"/>
    <n v="0"/>
    <n v="0"/>
    <n v="21371.49"/>
    <n v="0"/>
    <n v="0"/>
    <n v="0"/>
    <n v="0"/>
    <n v="41412.92"/>
    <n v="0"/>
    <n v="27607.16"/>
    <n v="0"/>
    <n v="47402.91"/>
    <n v="0"/>
    <n v="0"/>
    <n v="0"/>
    <n v="0"/>
    <n v="0"/>
    <n v="0"/>
    <n v="1"/>
    <n v="164048.43"/>
    <s v="CET-PD-IR-TR-TRSJOA"/>
    <x v="32"/>
    <x v="29"/>
    <x v="0"/>
  </r>
  <r>
    <x v="1"/>
    <s v="356 - TRN-OH CON&amp;DEV - ELE"/>
    <s v="Addition"/>
    <n v="201709"/>
    <x v="125"/>
    <n v="2697.57"/>
    <n v="8410.57"/>
    <n v="5326.61"/>
    <n v="0"/>
    <n v="0"/>
    <n v="0"/>
    <n v="0"/>
    <n v="0"/>
    <n v="0"/>
    <n v="65767.87"/>
    <n v="5729.99"/>
    <n v="0"/>
    <n v="0"/>
    <n v="41335.46"/>
    <n v="0"/>
    <n v="0"/>
    <n v="0"/>
    <n v="0"/>
    <n v="44731.32"/>
    <n v="0"/>
    <n v="64913.96"/>
    <n v="1153.02"/>
    <n v="47267.57"/>
    <n v="0"/>
    <n v="0"/>
    <n v="0"/>
    <n v="0"/>
    <n v="0"/>
    <n v="0"/>
    <n v="1"/>
    <n v="281603.95"/>
    <s v="CET-ET-LG-TS-667000"/>
    <x v="3"/>
    <x v="4"/>
    <x v="0"/>
  </r>
  <r>
    <x v="0"/>
    <s v="353 - TRN-STATION EQ - ELE"/>
    <s v="Addition"/>
    <n v="201707"/>
    <x v="358"/>
    <n v="2184.67"/>
    <n v="5882.58"/>
    <n v="12312.960000000001"/>
    <n v="0"/>
    <n v="0"/>
    <n v="0"/>
    <n v="0"/>
    <n v="0"/>
    <n v="0"/>
    <n v="213256.16"/>
    <n v="4867.34"/>
    <n v="0"/>
    <n v="0"/>
    <n v="51568.25"/>
    <n v="0"/>
    <n v="0"/>
    <n v="0"/>
    <n v="0"/>
    <n v="40497.120000000003"/>
    <n v="0"/>
    <n v="176192.08000000002"/>
    <n v="1107.9000000000001"/>
    <n v="47018.48"/>
    <n v="0"/>
    <n v="0"/>
    <n v="0"/>
    <n v="0"/>
    <n v="0"/>
    <n v="0"/>
    <n v="4815"/>
    <n v="550020.19999999995"/>
    <s v="CET-ET-IR-CB-432900"/>
    <x v="12"/>
    <x v="39"/>
    <x v="0"/>
  </r>
  <r>
    <x v="0"/>
    <s v="358 - TRN-UG CON&amp;DEV - ELE"/>
    <s v="Addition"/>
    <n v="201708"/>
    <x v="359"/>
    <n v="1196.31"/>
    <n v="3670.62"/>
    <n v="4728.12"/>
    <n v="0"/>
    <n v="0"/>
    <n v="0"/>
    <n v="0"/>
    <n v="0"/>
    <n v="0"/>
    <n v="11660.25"/>
    <n v="0"/>
    <n v="0"/>
    <n v="0"/>
    <n v="16654.25"/>
    <n v="0"/>
    <n v="0"/>
    <n v="0"/>
    <n v="0"/>
    <n v="43404.11"/>
    <n v="0"/>
    <n v="31715.79"/>
    <n v="0"/>
    <n v="46840.4"/>
    <n v="0"/>
    <n v="0"/>
    <n v="0"/>
    <n v="0"/>
    <n v="0"/>
    <n v="0"/>
    <n v="12"/>
    <n v="159869.85"/>
    <s v="CET-PD-IR-TP-TRORAN"/>
    <x v="14"/>
    <x v="29"/>
    <x v="0"/>
  </r>
  <r>
    <x v="0"/>
    <s v="353 - TRN-STATION EQ - ELE"/>
    <s v="Addition"/>
    <n v="201707"/>
    <x v="360"/>
    <n v="872.08"/>
    <n v="2075"/>
    <n v="1953.97"/>
    <n v="0"/>
    <n v="0"/>
    <n v="0"/>
    <n v="0"/>
    <n v="0"/>
    <n v="0"/>
    <n v="8417.0300000000007"/>
    <n v="2080.5100000000002"/>
    <n v="0"/>
    <n v="0"/>
    <n v="12051.2"/>
    <n v="0"/>
    <n v="0"/>
    <n v="0"/>
    <n v="0"/>
    <n v="39918.840000000004"/>
    <n v="0"/>
    <n v="38475.120000000003"/>
    <n v="8369.57"/>
    <n v="46630"/>
    <n v="0"/>
    <n v="0"/>
    <n v="0"/>
    <n v="0"/>
    <n v="0"/>
    <n v="0"/>
    <n v="202"/>
    <n v="158762.81"/>
    <s v="CET-PD-LG-TS-666502"/>
    <x v="15"/>
    <x v="101"/>
    <x v="0"/>
  </r>
  <r>
    <x v="0"/>
    <s v="356 - TRN-OH CON&amp;DEV - ELE"/>
    <s v="Addition"/>
    <n v="201704"/>
    <x v="16"/>
    <n v="0"/>
    <n v="0"/>
    <n v="3885.96"/>
    <n v="0"/>
    <n v="0"/>
    <n v="0"/>
    <n v="0"/>
    <n v="0"/>
    <n v="0"/>
    <n v="593983.07000000007"/>
    <n v="0"/>
    <n v="0"/>
    <n v="0"/>
    <n v="153483.09"/>
    <n v="0"/>
    <n v="0"/>
    <n v="0"/>
    <n v="0"/>
    <n v="0"/>
    <n v="0"/>
    <n v="0"/>
    <n v="0"/>
    <n v="46610.44"/>
    <n v="0"/>
    <n v="0"/>
    <n v="0"/>
    <n v="0"/>
    <n v="0"/>
    <n v="0"/>
    <n v="0"/>
    <n v="797962.56"/>
    <s v="CET-ET-TP-RN-644202"/>
    <x v="1"/>
    <x v="1"/>
    <x v="0"/>
  </r>
  <r>
    <x v="0"/>
    <s v="356 - TRN-OH CON&amp;DEV - ELE"/>
    <s v="Addition"/>
    <n v="201704"/>
    <x v="249"/>
    <n v="0"/>
    <n v="0"/>
    <n v="4840.45"/>
    <n v="0"/>
    <n v="0"/>
    <n v="0"/>
    <n v="-282593.09000000003"/>
    <n v="0"/>
    <n v="0"/>
    <n v="139631.07"/>
    <n v="0"/>
    <n v="0"/>
    <n v="0"/>
    <n v="14554.27"/>
    <n v="0"/>
    <n v="0"/>
    <n v="0"/>
    <n v="0"/>
    <n v="12831.33"/>
    <n v="0"/>
    <n v="37031.090000000004"/>
    <n v="224.34"/>
    <n v="46234.25"/>
    <n v="0"/>
    <n v="0"/>
    <n v="0"/>
    <n v="0"/>
    <n v="0"/>
    <n v="0"/>
    <n v="12109"/>
    <n v="-27246.29"/>
    <s v="CET-PD-CR-TR-TRMETE"/>
    <x v="18"/>
    <x v="44"/>
    <x v="0"/>
  </r>
  <r>
    <x v="0"/>
    <s v="355 - TRN-POLES&amp;FIX - ELE"/>
    <s v="Addition"/>
    <n v="201711"/>
    <x v="348"/>
    <n v="344.17"/>
    <n v="1070.76"/>
    <n v="4292.12"/>
    <n v="0"/>
    <n v="0"/>
    <n v="0"/>
    <n v="0"/>
    <n v="0"/>
    <n v="0"/>
    <n v="5783.72"/>
    <n v="0"/>
    <n v="0"/>
    <n v="0"/>
    <n v="12225.380000000001"/>
    <n v="0"/>
    <n v="0"/>
    <n v="0"/>
    <n v="0"/>
    <n v="55181.23"/>
    <n v="0"/>
    <n v="22598.57"/>
    <n v="39.14"/>
    <n v="46204.65"/>
    <n v="0"/>
    <n v="0"/>
    <n v="0"/>
    <n v="0"/>
    <n v="0"/>
    <n v="0"/>
    <n v="9"/>
    <n v="147739.74"/>
    <s v="CET-PD-IR-TR-TRSJOA"/>
    <x v="32"/>
    <x v="29"/>
    <x v="0"/>
  </r>
  <r>
    <x v="0"/>
    <s v="354 - TRN-TOWERS&amp;FIX - ELE"/>
    <s v="Addition"/>
    <n v="201712"/>
    <x v="361"/>
    <n v="3265.84"/>
    <n v="9206.07"/>
    <n v="12143.61"/>
    <n v="0"/>
    <n v="0"/>
    <n v="0"/>
    <n v="0"/>
    <n v="0"/>
    <n v="0"/>
    <n v="704383.57000000007"/>
    <n v="0"/>
    <n v="0"/>
    <n v="0"/>
    <n v="104646.74"/>
    <n v="0"/>
    <n v="0"/>
    <n v="0"/>
    <n v="0"/>
    <n v="12828.24"/>
    <n v="0"/>
    <n v="123880.06"/>
    <n v="8042.17"/>
    <n v="45841.25"/>
    <n v="0"/>
    <n v="0"/>
    <n v="0"/>
    <n v="0"/>
    <n v="0"/>
    <n v="0"/>
    <n v="0"/>
    <n v="1024237.55"/>
    <s v="CET-PD-IR-TP-TREAST"/>
    <x v="14"/>
    <x v="29"/>
    <x v="0"/>
  </r>
  <r>
    <x v="1"/>
    <s v="354 - TRN-TOWERS&amp;FIX - ELE"/>
    <s v="Addition"/>
    <n v="201710"/>
    <x v="362"/>
    <n v="2147.11"/>
    <n v="6904.79"/>
    <n v="11479.81"/>
    <n v="0"/>
    <n v="0"/>
    <n v="0"/>
    <n v="0"/>
    <n v="0"/>
    <n v="0"/>
    <n v="115924.09"/>
    <n v="4795.29"/>
    <n v="0"/>
    <n v="0"/>
    <n v="58780.380000000005"/>
    <n v="0"/>
    <n v="0"/>
    <n v="0"/>
    <n v="0"/>
    <n v="37646.959999999999"/>
    <n v="0"/>
    <n v="109899.59"/>
    <n v="1532"/>
    <n v="45729.87"/>
    <n v="0"/>
    <n v="0"/>
    <n v="0"/>
    <n v="0"/>
    <n v="0"/>
    <n v="0"/>
    <n v="1"/>
    <n v="390044.60000000003"/>
    <s v="CET-PD-IR-TP-TRMETE"/>
    <x v="14"/>
    <x v="29"/>
    <x v="0"/>
  </r>
  <r>
    <x v="1"/>
    <s v="356 - TRN-OH CON&amp;DEV - ELE"/>
    <s v="Addition"/>
    <n v="201706"/>
    <x v="244"/>
    <n v="0"/>
    <n v="0"/>
    <n v="8295.380000000001"/>
    <n v="0"/>
    <n v="0"/>
    <n v="0"/>
    <n v="0"/>
    <n v="0"/>
    <n v="0"/>
    <n v="702658.83"/>
    <n v="0"/>
    <n v="0"/>
    <n v="0"/>
    <n v="141326.63"/>
    <n v="0"/>
    <n v="0"/>
    <n v="0"/>
    <n v="0"/>
    <n v="45302.14"/>
    <n v="0"/>
    <n v="101452.59"/>
    <n v="7669.72"/>
    <n v="45465.17"/>
    <n v="0"/>
    <n v="0"/>
    <n v="0"/>
    <n v="0"/>
    <n v="0"/>
    <n v="0"/>
    <n v="1"/>
    <n v="1052170.46"/>
    <s v="CET-PD-OT-PJ-729800"/>
    <x v="5"/>
    <x v="16"/>
    <x v="0"/>
  </r>
  <r>
    <x v="0"/>
    <s v="354 - TRN-TOWERS&amp;FIX - ELE"/>
    <s v="Addition"/>
    <n v="201702"/>
    <x v="363"/>
    <n v="4832.96"/>
    <n v="11612.74"/>
    <n v="5899.8"/>
    <n v="0"/>
    <n v="0"/>
    <n v="0"/>
    <n v="0"/>
    <n v="0"/>
    <n v="0"/>
    <n v="13379.460000000001"/>
    <n v="0"/>
    <n v="0"/>
    <n v="0"/>
    <n v="12409.66"/>
    <n v="0"/>
    <n v="0"/>
    <n v="0"/>
    <n v="0"/>
    <n v="58133.05"/>
    <n v="0"/>
    <n v="51114.43"/>
    <n v="23.62"/>
    <n v="45448.75"/>
    <n v="0"/>
    <n v="0"/>
    <n v="0"/>
    <n v="0"/>
    <n v="0"/>
    <n v="0"/>
    <n v="0"/>
    <n v="202854.47"/>
    <s v="CET-PD-IR-TP-TREAST"/>
    <x v="14"/>
    <x v="29"/>
    <x v="0"/>
  </r>
  <r>
    <x v="0"/>
    <s v="353 - TRN-STATION EQ - ELE"/>
    <s v="Addition"/>
    <n v="201709"/>
    <x v="364"/>
    <n v="2791.4500000000003"/>
    <n v="7873.55"/>
    <n v="8882.33"/>
    <n v="0"/>
    <n v="0"/>
    <n v="0"/>
    <n v="0"/>
    <n v="0"/>
    <n v="0"/>
    <n v="76380.960000000006"/>
    <n v="0"/>
    <n v="0"/>
    <n v="0"/>
    <n v="21815.58"/>
    <n v="0"/>
    <n v="0"/>
    <n v="0"/>
    <n v="0"/>
    <n v="53400.83"/>
    <n v="0"/>
    <n v="51891.770000000004"/>
    <n v="20340.87"/>
    <n v="45376.38"/>
    <n v="0"/>
    <n v="0"/>
    <n v="0"/>
    <n v="0"/>
    <n v="0"/>
    <n v="0"/>
    <n v="676"/>
    <n v="288753.72000000003"/>
    <s v="CET-PD-BM-SU-SUBSSE"/>
    <x v="30"/>
    <x v="57"/>
    <x v="0"/>
  </r>
  <r>
    <x v="1"/>
    <s v="352 - TRN-STR&amp;IMP - ELE"/>
    <s v="Addition"/>
    <n v="201701"/>
    <x v="365"/>
    <n v="0"/>
    <n v="0"/>
    <n v="6466.64"/>
    <n v="0"/>
    <n v="0"/>
    <n v="0"/>
    <n v="0"/>
    <n v="0"/>
    <n v="0"/>
    <n v="362041.09"/>
    <n v="0"/>
    <n v="0"/>
    <n v="0"/>
    <n v="43968.81"/>
    <n v="0"/>
    <n v="0"/>
    <n v="0"/>
    <n v="0"/>
    <n v="37206.639999999999"/>
    <n v="0"/>
    <n v="0"/>
    <n v="1050.81"/>
    <n v="45291.16"/>
    <n v="0"/>
    <n v="0"/>
    <n v="0"/>
    <n v="0"/>
    <n v="0"/>
    <n v="0"/>
    <n v="1"/>
    <n v="496025.15"/>
    <s v="CET-PD-ST-TS-TRNCST"/>
    <x v="27"/>
    <x v="63"/>
    <x v="0"/>
  </r>
  <r>
    <x v="0"/>
    <s v="353 - TRN-STATION EQ - ELE"/>
    <s v="Addition"/>
    <n v="201702"/>
    <x v="366"/>
    <n v="1202.67"/>
    <n v="2954.32"/>
    <n v="2326.81"/>
    <n v="0"/>
    <n v="0"/>
    <n v="0"/>
    <n v="0"/>
    <n v="0"/>
    <n v="0"/>
    <n v="54834.01"/>
    <n v="2838.06"/>
    <n v="0"/>
    <n v="0"/>
    <n v="11980.960000000001"/>
    <n v="0"/>
    <n v="0"/>
    <n v="0"/>
    <n v="0"/>
    <n v="36762.83"/>
    <n v="0"/>
    <n v="2449.04"/>
    <n v="1655.5900000000001"/>
    <n v="44830.3"/>
    <n v="0"/>
    <n v="0"/>
    <n v="0"/>
    <n v="0"/>
    <n v="0"/>
    <n v="0"/>
    <n v="770"/>
    <n v="158996.53"/>
    <s v="CET-ET-IR-ME-475601"/>
    <x v="8"/>
    <x v="24"/>
    <x v="0"/>
  </r>
  <r>
    <x v="0"/>
    <s v="355 - TRN-POLES&amp;FIX - ELE"/>
    <s v="Addition"/>
    <n v="201709"/>
    <x v="367"/>
    <n v="2738.6"/>
    <n v="8870.9600000000009"/>
    <n v="3411.94"/>
    <n v="0"/>
    <n v="0"/>
    <n v="0"/>
    <n v="0"/>
    <n v="0"/>
    <n v="0"/>
    <n v="158179.14000000001"/>
    <n v="3959.62"/>
    <n v="0"/>
    <n v="0"/>
    <n v="42515.21"/>
    <n v="0"/>
    <n v="0"/>
    <n v="0"/>
    <n v="0"/>
    <n v="42845"/>
    <n v="0"/>
    <n v="52271.74"/>
    <n v="3707.08"/>
    <n v="44578.83"/>
    <n v="0"/>
    <n v="0"/>
    <n v="0"/>
    <n v="0"/>
    <n v="0"/>
    <n v="0"/>
    <n v="7"/>
    <n v="359118.5"/>
    <s v="CET-PD-CR-TR-TRMETE"/>
    <x v="18"/>
    <x v="44"/>
    <x v="0"/>
  </r>
  <r>
    <x v="0"/>
    <s v="353 - TRN-STATION EQ - ELE"/>
    <s v="Addition"/>
    <n v="201710"/>
    <x v="368"/>
    <n v="1312.31"/>
    <n v="3939.73"/>
    <n v="8424.26"/>
    <n v="0"/>
    <n v="0"/>
    <n v="0"/>
    <n v="0"/>
    <n v="0"/>
    <n v="0"/>
    <n v="50271.61"/>
    <n v="0"/>
    <n v="0"/>
    <n v="0"/>
    <n v="28022.73"/>
    <n v="0"/>
    <n v="0"/>
    <n v="0"/>
    <n v="0"/>
    <n v="54686.18"/>
    <n v="0"/>
    <n v="92736.8"/>
    <n v="6113.6900000000005"/>
    <n v="44532.12"/>
    <n v="0"/>
    <n v="0"/>
    <n v="0"/>
    <n v="0"/>
    <n v="0"/>
    <n v="0"/>
    <n v="3775"/>
    <n v="290039.43"/>
    <s v="CET-PD-BM-SU-SUBSSE"/>
    <x v="30"/>
    <x v="57"/>
    <x v="0"/>
  </r>
  <r>
    <x v="1"/>
    <s v="353 - TRN-STATION EQ - ELE"/>
    <s v="Addition"/>
    <n v="201708"/>
    <x v="369"/>
    <n v="0"/>
    <n v="0"/>
    <n v="4363.71"/>
    <n v="0"/>
    <n v="0"/>
    <n v="0"/>
    <n v="0"/>
    <n v="0"/>
    <n v="0"/>
    <n v="22203.53"/>
    <n v="0"/>
    <n v="0"/>
    <n v="0"/>
    <n v="17049.54"/>
    <n v="0"/>
    <n v="0"/>
    <n v="0"/>
    <n v="0"/>
    <n v="55956.47"/>
    <n v="0"/>
    <n v="-1192.74"/>
    <n v="17618.41"/>
    <n v="44325.37"/>
    <n v="0"/>
    <n v="0"/>
    <n v="0"/>
    <n v="0"/>
    <n v="0"/>
    <n v="0"/>
    <n v="1"/>
    <n v="160324.29"/>
    <s v="CET-ET-IR-TB-433100"/>
    <x v="4"/>
    <x v="25"/>
    <x v="0"/>
  </r>
  <r>
    <x v="0"/>
    <s v="355 - TRN-POLES&amp;FIX - ELE"/>
    <s v="Addition"/>
    <n v="201708"/>
    <x v="370"/>
    <n v="0"/>
    <n v="0"/>
    <n v="8661.33"/>
    <n v="0"/>
    <n v="0"/>
    <n v="0"/>
    <n v="-216443.61000000002"/>
    <n v="0"/>
    <n v="0"/>
    <n v="11585.35"/>
    <n v="0"/>
    <n v="0"/>
    <n v="0"/>
    <n v="25115.46"/>
    <n v="0"/>
    <n v="0"/>
    <n v="0"/>
    <n v="0"/>
    <n v="81831.63"/>
    <n v="0"/>
    <n v="47836.68"/>
    <n v="758.52"/>
    <n v="44313.71"/>
    <n v="0"/>
    <n v="0"/>
    <n v="0"/>
    <n v="0"/>
    <n v="0"/>
    <n v="0"/>
    <n v="9"/>
    <n v="3659.07"/>
    <s v="CET-PD-CR-TR-TRMETE"/>
    <x v="18"/>
    <x v="44"/>
    <x v="0"/>
  </r>
  <r>
    <x v="0"/>
    <s v="353 - TRN-STATION EQ - ELE"/>
    <s v="Addition"/>
    <n v="201704"/>
    <x v="371"/>
    <n v="1257.33"/>
    <n v="3428.9900000000002"/>
    <n v="4586.38"/>
    <n v="0"/>
    <n v="0"/>
    <n v="0"/>
    <n v="0"/>
    <n v="0"/>
    <n v="0"/>
    <n v="263653.16000000003"/>
    <n v="2610.96"/>
    <n v="0"/>
    <n v="0"/>
    <n v="37627.360000000001"/>
    <n v="0"/>
    <n v="0"/>
    <n v="0"/>
    <n v="0"/>
    <n v="37290.620000000003"/>
    <n v="0"/>
    <n v="25260.600000000002"/>
    <n v="2022.24"/>
    <n v="44049.4"/>
    <n v="0"/>
    <n v="0"/>
    <n v="0"/>
    <n v="0"/>
    <n v="0"/>
    <n v="0"/>
    <n v="1039"/>
    <n v="419176.08"/>
    <s v="CET-ET-LG-SU-768503"/>
    <x v="9"/>
    <x v="102"/>
    <x v="1"/>
  </r>
  <r>
    <x v="1"/>
    <s v="353 - TRN-STATION EQ - ELE"/>
    <s v="Addition"/>
    <n v="201704"/>
    <x v="372"/>
    <n v="776.77"/>
    <n v="2456.39"/>
    <n v="7347.51"/>
    <n v="0"/>
    <n v="0"/>
    <n v="0"/>
    <n v="0"/>
    <n v="0"/>
    <n v="0"/>
    <n v="38631.440000000002"/>
    <n v="1875.02"/>
    <n v="0"/>
    <n v="0"/>
    <n v="24932.74"/>
    <n v="0"/>
    <n v="0"/>
    <n v="0"/>
    <n v="0"/>
    <n v="41018.74"/>
    <n v="0"/>
    <n v="59688.83"/>
    <n v="5449.9400000000005"/>
    <n v="43837.43"/>
    <n v="0"/>
    <n v="0"/>
    <n v="0"/>
    <n v="0"/>
    <n v="0"/>
    <n v="0"/>
    <n v="1"/>
    <n v="224139.79"/>
    <s v="CET-ET-IR-ME-771600"/>
    <x v="8"/>
    <x v="103"/>
    <x v="0"/>
  </r>
  <r>
    <x v="0"/>
    <s v="355 - TRN-POLES&amp;FIX - ELE"/>
    <s v="Addition"/>
    <n v="201702"/>
    <x v="373"/>
    <n v="657.68000000000006"/>
    <n v="1979.6100000000001"/>
    <n v="4164.08"/>
    <n v="0"/>
    <n v="0"/>
    <n v="0"/>
    <n v="0"/>
    <n v="0"/>
    <n v="0"/>
    <n v="35310.770000000004"/>
    <n v="0"/>
    <n v="0"/>
    <n v="0"/>
    <n v="18057.740000000002"/>
    <n v="0"/>
    <n v="0"/>
    <n v="0"/>
    <n v="0"/>
    <n v="46079.14"/>
    <n v="0"/>
    <n v="32208.27"/>
    <n v="-110.35000000000001"/>
    <n v="43716.950000000004"/>
    <n v="0"/>
    <n v="0"/>
    <n v="0"/>
    <n v="0"/>
    <n v="0"/>
    <n v="0"/>
    <n v="8"/>
    <n v="182063.89"/>
    <s v="CET-PD-IR-TR-TRORAN"/>
    <x v="32"/>
    <x v="29"/>
    <x v="0"/>
  </r>
  <r>
    <x v="1"/>
    <s v="353 - TRN-STATION EQ - ELE"/>
    <s v="Addition"/>
    <n v="201701"/>
    <x v="364"/>
    <n v="2799.89"/>
    <n v="7854.52"/>
    <n v="8692.7000000000007"/>
    <n v="0"/>
    <n v="0"/>
    <n v="0"/>
    <n v="0"/>
    <n v="0"/>
    <n v="0"/>
    <n v="73541.790000000008"/>
    <n v="0"/>
    <n v="0"/>
    <n v="0"/>
    <n v="20935.240000000002"/>
    <n v="0"/>
    <n v="0"/>
    <n v="0"/>
    <n v="0"/>
    <n v="51298.590000000004"/>
    <n v="0"/>
    <n v="51891.770000000004"/>
    <n v="22637.56"/>
    <n v="43660.950000000004"/>
    <n v="0"/>
    <n v="0"/>
    <n v="0"/>
    <n v="0"/>
    <n v="0"/>
    <n v="0"/>
    <n v="1"/>
    <n v="283313.01"/>
    <s v="CET-PD-BM-SU-SUBSSE"/>
    <x v="30"/>
    <x v="57"/>
    <x v="0"/>
  </r>
  <r>
    <x v="0"/>
    <s v="358 - TRN-UG CON&amp;DEV - ELE"/>
    <s v="Addition"/>
    <n v="201708"/>
    <x v="256"/>
    <n v="0"/>
    <n v="0"/>
    <n v="5745.72"/>
    <n v="0"/>
    <n v="0"/>
    <n v="0"/>
    <n v="-134877.83000000002"/>
    <n v="0"/>
    <n v="0"/>
    <n v="68161.740000000005"/>
    <n v="0"/>
    <n v="0"/>
    <n v="0"/>
    <n v="15950.78"/>
    <n v="0"/>
    <n v="0"/>
    <n v="0"/>
    <n v="0"/>
    <n v="47984.51"/>
    <n v="0"/>
    <n v="84152.22"/>
    <n v="1499.19"/>
    <n v="43421.08"/>
    <n v="0"/>
    <n v="0"/>
    <n v="0"/>
    <n v="0"/>
    <n v="0"/>
    <n v="0"/>
    <n v="1428"/>
    <n v="132037.41"/>
    <s v="CET-PD-CR-TC-TRMETW"/>
    <x v="13"/>
    <x v="36"/>
    <x v="0"/>
  </r>
  <r>
    <x v="0"/>
    <s v="355 - TRN-POLES&amp;FIX - ELE"/>
    <s v="Addition"/>
    <n v="201704"/>
    <x v="374"/>
    <n v="4801.3599999999997"/>
    <n v="13028.27"/>
    <n v="3097.89"/>
    <n v="0"/>
    <n v="0"/>
    <n v="0"/>
    <n v="0"/>
    <n v="0"/>
    <n v="0"/>
    <n v="119429.26000000001"/>
    <n v="0"/>
    <n v="0"/>
    <n v="0"/>
    <n v="15824.61"/>
    <n v="0"/>
    <n v="0"/>
    <n v="0"/>
    <n v="0"/>
    <n v="34404.730000000003"/>
    <n v="0"/>
    <n v="56002.91"/>
    <n v="909.86"/>
    <n v="43291.61"/>
    <n v="0"/>
    <n v="0"/>
    <n v="0"/>
    <n v="0"/>
    <n v="0"/>
    <n v="0"/>
    <n v="2"/>
    <n v="290790.5"/>
    <s v="CET-PD-IR-TP-TRMETW"/>
    <x v="14"/>
    <x v="29"/>
    <x v="0"/>
  </r>
  <r>
    <x v="1"/>
    <s v="356 - TRN-OH CON&amp;DEV - ELE"/>
    <s v="Addition"/>
    <n v="201704"/>
    <x v="203"/>
    <n v="419.01"/>
    <n v="1334.9"/>
    <n v="6770.12"/>
    <n v="0"/>
    <n v="0"/>
    <n v="0"/>
    <n v="0"/>
    <n v="0"/>
    <n v="0"/>
    <n v="153103.94"/>
    <n v="923.83"/>
    <n v="0"/>
    <n v="0"/>
    <n v="55412.1"/>
    <n v="0"/>
    <n v="0"/>
    <n v="0"/>
    <n v="0"/>
    <n v="30307.86"/>
    <n v="0"/>
    <n v="70009.97"/>
    <n v="1385.22"/>
    <n v="43215"/>
    <n v="0"/>
    <n v="0"/>
    <n v="0"/>
    <n v="0"/>
    <n v="0"/>
    <n v="0"/>
    <n v="1"/>
    <n v="361958.12"/>
    <s v="CET-PD-OT-PJ-729800"/>
    <x v="5"/>
    <x v="16"/>
    <x v="0"/>
  </r>
  <r>
    <x v="1"/>
    <s v="355 - TRN-POLES&amp;FIX - ELE"/>
    <s v="Addition"/>
    <n v="201708"/>
    <x v="194"/>
    <n v="0"/>
    <n v="0"/>
    <n v="3766.83"/>
    <n v="0"/>
    <n v="0"/>
    <n v="0"/>
    <n v="0"/>
    <n v="0"/>
    <n v="0"/>
    <n v="1975.97"/>
    <n v="0"/>
    <n v="0"/>
    <n v="0"/>
    <n v="15386.09"/>
    <n v="0"/>
    <n v="0"/>
    <n v="0"/>
    <n v="0"/>
    <n v="55386.840000000004"/>
    <n v="0"/>
    <n v="0"/>
    <n v="20295.670000000002"/>
    <n v="43125.58"/>
    <n v="0"/>
    <n v="0"/>
    <n v="0"/>
    <n v="0"/>
    <n v="0"/>
    <n v="0"/>
    <n v="1"/>
    <n v="139936.98000000001"/>
    <s v="CET-PD-ST-TS-TRHIGH"/>
    <x v="27"/>
    <x v="63"/>
    <x v="0"/>
  </r>
  <r>
    <x v="1"/>
    <s v="353 - TRN-STATION EQ - ELE"/>
    <s v="Addition"/>
    <n v="201705"/>
    <x v="375"/>
    <n v="0"/>
    <n v="0"/>
    <n v="4290.3500000000004"/>
    <n v="0"/>
    <n v="0"/>
    <n v="0"/>
    <n v="0"/>
    <n v="0"/>
    <n v="0"/>
    <n v="202.15"/>
    <n v="0"/>
    <n v="0"/>
    <n v="0"/>
    <n v="9361.43"/>
    <n v="0"/>
    <n v="0"/>
    <n v="0"/>
    <n v="0"/>
    <n v="57604.03"/>
    <n v="0"/>
    <n v="0"/>
    <n v="0"/>
    <n v="42989.39"/>
    <n v="0"/>
    <n v="0"/>
    <n v="0"/>
    <n v="0"/>
    <n v="0"/>
    <n v="0"/>
    <n v="1"/>
    <n v="114447.35"/>
    <s v="CET-ET-IR-CB-432900"/>
    <x v="12"/>
    <x v="39"/>
    <x v="0"/>
  </r>
  <r>
    <x v="1"/>
    <s v="353 - TRN-STATION EQ - ELE"/>
    <s v="Addition"/>
    <n v="201710"/>
    <x v="376"/>
    <n v="275.15000000000003"/>
    <n v="884.84"/>
    <n v="4384.99"/>
    <n v="0"/>
    <n v="0"/>
    <n v="0"/>
    <n v="0"/>
    <n v="0"/>
    <n v="0"/>
    <n v="19187.63"/>
    <n v="0"/>
    <n v="0"/>
    <n v="0"/>
    <n v="12813.630000000001"/>
    <n v="0"/>
    <n v="0"/>
    <n v="0"/>
    <n v="0"/>
    <n v="40484.620000000003"/>
    <n v="0"/>
    <n v="9814.19"/>
    <n v="13217.31"/>
    <n v="42897.17"/>
    <n v="0"/>
    <n v="0"/>
    <n v="0"/>
    <n v="0"/>
    <n v="0"/>
    <n v="0"/>
    <n v="1"/>
    <n v="143959.53"/>
    <s v="CET-PD-BM-SU-SUBSSE"/>
    <x v="30"/>
    <x v="57"/>
    <x v="0"/>
  </r>
  <r>
    <x v="2"/>
    <s v="352 - TRN-STR&amp;IMP - ELE"/>
    <s v="Addition"/>
    <n v="201703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Transfer"/>
    <n v="201704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Addition"/>
    <n v="201707"/>
    <x v="378"/>
    <n v="3214.27"/>
    <n v="8800.41"/>
    <n v="2022.6000000000001"/>
    <n v="0"/>
    <n v="0"/>
    <n v="0"/>
    <n v="0"/>
    <n v="0"/>
    <n v="0"/>
    <n v="142451.23000000001"/>
    <n v="6144.58"/>
    <n v="0"/>
    <n v="0"/>
    <n v="23367.010000000002"/>
    <n v="0"/>
    <n v="0"/>
    <n v="0"/>
    <n v="0"/>
    <n v="42117.1"/>
    <n v="0"/>
    <n v="0"/>
    <n v="410"/>
    <n v="42720.73"/>
    <n v="0"/>
    <n v="0"/>
    <n v="0"/>
    <n v="0"/>
    <n v="0"/>
    <n v="0"/>
    <n v="1"/>
    <n v="265103.34999999998"/>
    <s v="CET-PD-IR-TP-TREAST"/>
    <x v="14"/>
    <x v="29"/>
    <x v="0"/>
  </r>
  <r>
    <x v="0"/>
    <s v="353 - TRN-STATION EQ - ELE"/>
    <s v="Addition"/>
    <n v="201701"/>
    <x v="379"/>
    <n v="1205.69"/>
    <n v="3059.14"/>
    <n v="5315.99"/>
    <n v="0"/>
    <n v="0"/>
    <n v="0"/>
    <n v="0"/>
    <n v="0"/>
    <n v="0"/>
    <n v="399476.72000000003"/>
    <n v="2782.8"/>
    <n v="0"/>
    <n v="0"/>
    <n v="57445.94"/>
    <n v="0"/>
    <n v="0"/>
    <n v="0"/>
    <n v="0"/>
    <n v="22929.88"/>
    <n v="0"/>
    <n v="6441.21"/>
    <n v="2157.9499999999998"/>
    <n v="42674.78"/>
    <n v="0"/>
    <n v="0"/>
    <n v="0"/>
    <n v="0"/>
    <n v="0"/>
    <n v="0"/>
    <n v="2600"/>
    <n v="540707.30000000005"/>
    <s v="CET-PD-IR-SP-SUBSNW"/>
    <x v="41"/>
    <x v="57"/>
    <x v="0"/>
  </r>
  <r>
    <x v="1"/>
    <s v="353 - TRN-STATION EQ - ELE"/>
    <s v="Addition"/>
    <n v="201710"/>
    <x v="4"/>
    <n v="0"/>
    <n v="0"/>
    <n v="14831.970000000001"/>
    <n v="0"/>
    <n v="0"/>
    <n v="0"/>
    <n v="0"/>
    <n v="0"/>
    <n v="0"/>
    <n v="677255.1"/>
    <n v="0"/>
    <n v="0"/>
    <n v="0"/>
    <n v="73548.23"/>
    <n v="0"/>
    <n v="0"/>
    <n v="0"/>
    <n v="0"/>
    <n v="15090.5"/>
    <n v="0"/>
    <n v="28981.08"/>
    <n v="24386.06"/>
    <n v="42670.28"/>
    <n v="0"/>
    <n v="0"/>
    <n v="0"/>
    <n v="0"/>
    <n v="0"/>
    <n v="0"/>
    <n v="1"/>
    <n v="876763.22"/>
    <s v="CET-ET-LG-TS-667000"/>
    <x v="3"/>
    <x v="4"/>
    <x v="0"/>
  </r>
  <r>
    <x v="1"/>
    <s v="355 - TRN-POLES&amp;FIX - ELE"/>
    <s v="Addition"/>
    <n v="201702"/>
    <x v="54"/>
    <n v="0"/>
    <n v="0"/>
    <n v="15060.44"/>
    <n v="0"/>
    <n v="0"/>
    <n v="0"/>
    <n v="0"/>
    <n v="0"/>
    <n v="0"/>
    <n v="17863.350000000002"/>
    <n v="0"/>
    <n v="0"/>
    <n v="0"/>
    <n v="20325.510000000002"/>
    <n v="0"/>
    <n v="0"/>
    <n v="0"/>
    <n v="0"/>
    <n v="54022.41"/>
    <n v="0"/>
    <n v="6542.3"/>
    <n v="5700.71"/>
    <n v="42353.120000000003"/>
    <n v="0"/>
    <n v="0"/>
    <n v="0"/>
    <n v="0"/>
    <n v="0"/>
    <n v="0"/>
    <n v="-1"/>
    <n v="161867.84"/>
    <s v="CET-PD-LG-TS-602800"/>
    <x v="15"/>
    <x v="38"/>
    <x v="0"/>
  </r>
  <r>
    <x v="1"/>
    <s v="352 - TRN-STR&amp;IMP - ELE"/>
    <s v="Addition"/>
    <n v="201709"/>
    <x v="380"/>
    <n v="34951.879999999997"/>
    <n v="103856.55"/>
    <n v="7408.6900000000005"/>
    <n v="0"/>
    <n v="0"/>
    <n v="0"/>
    <n v="0"/>
    <n v="0"/>
    <n v="0"/>
    <n v="597219.42000000004"/>
    <n v="82033.430000000008"/>
    <n v="0"/>
    <n v="0"/>
    <n v="0"/>
    <n v="0"/>
    <n v="0"/>
    <n v="0"/>
    <n v="0"/>
    <n v="472.94"/>
    <n v="0"/>
    <n v="131835.28"/>
    <n v="0"/>
    <n v="42162.9"/>
    <n v="0"/>
    <n v="0"/>
    <n v="0"/>
    <n v="0"/>
    <n v="0"/>
    <n v="0"/>
    <n v="1"/>
    <n v="917907.66"/>
    <s v="CET-ET-IR-ME-768101"/>
    <x v="8"/>
    <x v="31"/>
    <x v="0"/>
  </r>
  <r>
    <x v="1"/>
    <s v="352 - TRN-STR&amp;IMP - ELE"/>
    <s v="Addition"/>
    <n v="201707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48.48"/>
    <n v="42078.03"/>
    <n v="0"/>
    <n v="0"/>
    <n v="0"/>
    <n v="0"/>
    <n v="0"/>
    <n v="0"/>
    <n v="1"/>
    <n v="57826.51"/>
    <s v="COS-00-CS-CS-705100"/>
    <x v="26"/>
    <x v="61"/>
    <x v="0"/>
  </r>
  <r>
    <x v="1"/>
    <s v="353 - TRN-STATION EQ - ELE"/>
    <s v="Addition"/>
    <n v="201705"/>
    <x v="48"/>
    <n v="0"/>
    <n v="0"/>
    <n v="11582.630000000001"/>
    <n v="0"/>
    <n v="0"/>
    <n v="0"/>
    <n v="0"/>
    <n v="0"/>
    <n v="0"/>
    <n v="151508.72"/>
    <n v="0"/>
    <n v="0"/>
    <n v="0"/>
    <n v="89607.95"/>
    <n v="0"/>
    <n v="0"/>
    <n v="0"/>
    <n v="0"/>
    <n v="45391.46"/>
    <n v="0"/>
    <n v="-6360.63"/>
    <n v="22971.350000000002"/>
    <n v="41976.94"/>
    <n v="0"/>
    <n v="0"/>
    <n v="0"/>
    <n v="0"/>
    <n v="0"/>
    <n v="0"/>
    <n v="1"/>
    <n v="356678.42"/>
    <s v="CET-ET-IR-TB-521000"/>
    <x v="4"/>
    <x v="14"/>
    <x v="0"/>
  </r>
  <r>
    <x v="0"/>
    <s v="353 - TRN-STATION EQ - ELE"/>
    <s v="Addition"/>
    <n v="201706"/>
    <x v="381"/>
    <n v="424.35"/>
    <n v="1296.22"/>
    <n v="4513.8100000000004"/>
    <n v="0"/>
    <n v="0"/>
    <n v="0"/>
    <n v="0"/>
    <n v="0"/>
    <n v="0"/>
    <n v="29562.71"/>
    <n v="0"/>
    <n v="0"/>
    <n v="0"/>
    <n v="11946.4"/>
    <n v="0"/>
    <n v="0"/>
    <n v="0"/>
    <n v="0"/>
    <n v="48409"/>
    <n v="0"/>
    <n v="13356.61"/>
    <n v="7785.95"/>
    <n v="41864.550000000003"/>
    <n v="0"/>
    <n v="0"/>
    <n v="0"/>
    <n v="0"/>
    <n v="0"/>
    <n v="0"/>
    <n v="0"/>
    <n v="159159.6"/>
    <s v="CET-PD-BM-SU-SUBSSE"/>
    <x v="30"/>
    <x v="57"/>
    <x v="0"/>
  </r>
  <r>
    <x v="1"/>
    <s v="353 - TRN-STATION EQ - ELE"/>
    <s v="Addition"/>
    <n v="201704"/>
    <x v="70"/>
    <n v="0"/>
    <n v="0"/>
    <n v="6098.34"/>
    <n v="0"/>
    <n v="0"/>
    <n v="0"/>
    <n v="0"/>
    <n v="0"/>
    <n v="0"/>
    <n v="24467.25"/>
    <n v="0"/>
    <n v="0"/>
    <n v="0"/>
    <n v="16620.75"/>
    <n v="0"/>
    <n v="0"/>
    <n v="0"/>
    <n v="0"/>
    <n v="35703.65"/>
    <n v="0"/>
    <n v="0"/>
    <n v="6116.61"/>
    <n v="41846.36"/>
    <n v="0"/>
    <n v="0"/>
    <n v="0"/>
    <n v="0"/>
    <n v="0"/>
    <n v="0"/>
    <n v="1"/>
    <n v="130852.96"/>
    <s v="CET-ET-IR-CB-432900"/>
    <x v="12"/>
    <x v="39"/>
    <x v="0"/>
  </r>
  <r>
    <x v="0"/>
    <s v="356 - TRN-OH CON&amp;DEV - ELE"/>
    <s v="Addition"/>
    <n v="201706"/>
    <x v="382"/>
    <n v="0"/>
    <n v="0"/>
    <n v="-12.23"/>
    <n v="0"/>
    <n v="0"/>
    <n v="0"/>
    <n v="0"/>
    <n v="0"/>
    <n v="0"/>
    <n v="-1187.5"/>
    <n v="0"/>
    <n v="0"/>
    <n v="0"/>
    <n v="0"/>
    <n v="0"/>
    <n v="0"/>
    <n v="0"/>
    <n v="0"/>
    <n v="0"/>
    <n v="0"/>
    <n v="0"/>
    <n v="1312378.3599999999"/>
    <n v="41840.160000000003"/>
    <n v="0"/>
    <n v="0"/>
    <n v="0"/>
    <n v="0"/>
    <n v="0"/>
    <n v="0"/>
    <n v="0"/>
    <n v="1353018.79"/>
    <s v="CET-ET-TP-RN-644100"/>
    <x v="1"/>
    <x v="104"/>
    <x v="0"/>
  </r>
  <r>
    <x v="0"/>
    <s v="356 - TRN-OH CON&amp;DEV - ELE"/>
    <s v="Addition"/>
    <n v="201705"/>
    <x v="53"/>
    <n v="0"/>
    <n v="0"/>
    <n v="14283.220000000001"/>
    <n v="0"/>
    <n v="0"/>
    <n v="0"/>
    <n v="-247596.84"/>
    <n v="0"/>
    <n v="0"/>
    <n v="373654.84"/>
    <n v="89.210000000000008"/>
    <n v="0"/>
    <n v="0"/>
    <n v="24736.49"/>
    <n v="0"/>
    <n v="0"/>
    <n v="0"/>
    <n v="0"/>
    <n v="267105.15000000002"/>
    <n v="0"/>
    <n v="48959.26"/>
    <n v="8454.68"/>
    <n v="41462.450000000004"/>
    <n v="0"/>
    <n v="0"/>
    <n v="0"/>
    <n v="0"/>
    <n v="0"/>
    <n v="0"/>
    <n v="17272"/>
    <n v="531059.25"/>
    <s v="CET-ET-CR-WC-669300"/>
    <x v="6"/>
    <x v="37"/>
    <x v="1"/>
  </r>
  <r>
    <x v="1"/>
    <s v="353 - TRN-STATION EQ - ELE"/>
    <s v="Addition"/>
    <n v="201702"/>
    <x v="383"/>
    <n v="4980.66"/>
    <n v="14774.6"/>
    <n v="3953.31"/>
    <n v="0"/>
    <n v="0"/>
    <n v="0"/>
    <n v="0"/>
    <n v="0"/>
    <n v="0"/>
    <n v="134351.94"/>
    <n v="9972.06"/>
    <n v="0"/>
    <n v="0"/>
    <n v="36075.919999999998"/>
    <n v="0"/>
    <n v="0"/>
    <n v="0"/>
    <n v="0"/>
    <n v="37827.950000000004"/>
    <n v="0"/>
    <n v="45692.19"/>
    <n v="0"/>
    <n v="41321.49"/>
    <n v="0"/>
    <n v="0"/>
    <n v="0"/>
    <n v="0"/>
    <n v="0"/>
    <n v="0"/>
    <n v="1"/>
    <n v="318978.06"/>
    <s v="CET-ET-LG-TS-667003"/>
    <x v="3"/>
    <x v="4"/>
    <x v="0"/>
  </r>
  <r>
    <x v="1"/>
    <s v="355 - TRN-POLES&amp;FIX - ELE"/>
    <s v="Addition"/>
    <n v="201706"/>
    <x v="384"/>
    <n v="849.13"/>
    <n v="2710.4700000000003"/>
    <n v="4634.96"/>
    <n v="0"/>
    <n v="0"/>
    <n v="0"/>
    <n v="0"/>
    <n v="0"/>
    <n v="0"/>
    <n v="13418.41"/>
    <n v="0"/>
    <n v="0"/>
    <n v="0"/>
    <n v="17310.05"/>
    <n v="0"/>
    <n v="0"/>
    <n v="0"/>
    <n v="0"/>
    <n v="42553.38"/>
    <n v="0"/>
    <n v="30748.240000000002"/>
    <n v="0"/>
    <n v="41262.85"/>
    <n v="0"/>
    <n v="0"/>
    <n v="0"/>
    <n v="0"/>
    <n v="0"/>
    <n v="0"/>
    <n v="1"/>
    <n v="153487.49"/>
    <s v="CET-PD-IR-TR-TRSJOA"/>
    <x v="32"/>
    <x v="29"/>
    <x v="0"/>
  </r>
  <r>
    <x v="1"/>
    <s v="356 - TRN-OH CON&amp;DEV - ELE"/>
    <s v="Addition"/>
    <n v="201712"/>
    <x v="385"/>
    <n v="1346.58"/>
    <n v="4171.05"/>
    <n v="6969.34"/>
    <n v="0"/>
    <n v="0"/>
    <n v="0"/>
    <n v="0"/>
    <n v="0"/>
    <n v="0"/>
    <n v="185664.62"/>
    <n v="3058.08"/>
    <n v="0"/>
    <n v="0"/>
    <n v="60407.5"/>
    <n v="0"/>
    <n v="0"/>
    <n v="0"/>
    <n v="0"/>
    <n v="46538.71"/>
    <n v="0"/>
    <n v="103990.39"/>
    <n v="24045.100000000002"/>
    <n v="41205.47"/>
    <n v="0"/>
    <n v="0"/>
    <n v="0"/>
    <n v="0"/>
    <n v="0"/>
    <n v="0"/>
    <n v="1"/>
    <n v="474338.76"/>
    <s v="CET-PD-OT-PJ-729800"/>
    <x v="5"/>
    <x v="16"/>
    <x v="0"/>
  </r>
  <r>
    <x v="0"/>
    <s v="352 - TRN-STR&amp;IMP - ELE"/>
    <s v="Addition"/>
    <n v="201711"/>
    <x v="108"/>
    <n v="2796.84"/>
    <n v="7568.56"/>
    <n v="7509.28"/>
    <n v="0"/>
    <n v="0"/>
    <n v="0"/>
    <n v="0"/>
    <n v="0"/>
    <n v="0"/>
    <n v="22624.560000000001"/>
    <n v="6178.32"/>
    <n v="0"/>
    <n v="0"/>
    <n v="31960.639999999999"/>
    <n v="0"/>
    <n v="0"/>
    <n v="0"/>
    <n v="0"/>
    <n v="6812.52"/>
    <n v="0"/>
    <n v="200371.36000000002"/>
    <n v="6063.56"/>
    <n v="41195.160000000003"/>
    <n v="0"/>
    <n v="0"/>
    <n v="0"/>
    <n v="0"/>
    <n v="0"/>
    <n v="0"/>
    <n v="4"/>
    <n v="326902.48"/>
    <s v="CET-PD-OT-FO-FACOPE"/>
    <x v="24"/>
    <x v="57"/>
    <x v="0"/>
  </r>
  <r>
    <x v="1"/>
    <s v="353 - TRN-STATION EQ - ELE"/>
    <s v="Addition"/>
    <n v="201707"/>
    <x v="386"/>
    <n v="598.9"/>
    <n v="1914.31"/>
    <n v="4196.12"/>
    <n v="0"/>
    <n v="0"/>
    <n v="0"/>
    <n v="0"/>
    <n v="0"/>
    <n v="0"/>
    <n v="5781.3"/>
    <n v="1327.74"/>
    <n v="0"/>
    <n v="0"/>
    <n v="12769.08"/>
    <n v="0"/>
    <n v="0"/>
    <n v="0"/>
    <n v="0"/>
    <n v="40638.22"/>
    <n v="0"/>
    <n v="24945.14"/>
    <n v="0"/>
    <n v="41125.480000000003"/>
    <n v="0"/>
    <n v="0"/>
    <n v="0"/>
    <n v="0"/>
    <n v="0"/>
    <n v="0"/>
    <n v="1"/>
    <n v="131968.54999999999"/>
    <s v="CET-PD-OT-PJ-TRHIGH"/>
    <x v="5"/>
    <x v="16"/>
    <x v="0"/>
  </r>
  <r>
    <x v="0"/>
    <s v="355 - TRN-POLES&amp;FIX - ELE"/>
    <s v="Addition"/>
    <n v="201712"/>
    <x v="384"/>
    <n v="849.13"/>
    <n v="2710.4700000000003"/>
    <n v="4600.9800000000005"/>
    <n v="0"/>
    <n v="0"/>
    <n v="0"/>
    <n v="0"/>
    <n v="0"/>
    <n v="0"/>
    <n v="13418.4"/>
    <n v="0"/>
    <n v="0"/>
    <n v="0"/>
    <n v="17207.48"/>
    <n v="0"/>
    <n v="0"/>
    <n v="0"/>
    <n v="0"/>
    <n v="42092.87"/>
    <n v="0"/>
    <n v="36364.080000000002"/>
    <n v="0"/>
    <n v="40979.43"/>
    <n v="0"/>
    <n v="0"/>
    <n v="0"/>
    <n v="0"/>
    <n v="0"/>
    <n v="0"/>
    <n v="12"/>
    <n v="158222.84"/>
    <s v="CET-PD-IR-TR-TRSJOA"/>
    <x v="32"/>
    <x v="29"/>
    <x v="0"/>
  </r>
  <r>
    <x v="0"/>
    <s v="357 - TRN-UG CONDUIT - ELE"/>
    <s v="Addition"/>
    <n v="201710"/>
    <x v="142"/>
    <n v="0"/>
    <n v="0"/>
    <n v="4938.01"/>
    <n v="0"/>
    <n v="0"/>
    <n v="0"/>
    <n v="-277869.99"/>
    <n v="0"/>
    <n v="0"/>
    <n v="0"/>
    <n v="7755.04"/>
    <n v="0"/>
    <n v="22414.600000000002"/>
    <n v="29700.3"/>
    <n v="0"/>
    <n v="0"/>
    <n v="0"/>
    <n v="0"/>
    <n v="0"/>
    <n v="0"/>
    <n v="0"/>
    <n v="10533.460000000001"/>
    <n v="40937.760000000002"/>
    <n v="0"/>
    <n v="0"/>
    <n v="0"/>
    <n v="0"/>
    <n v="0"/>
    <n v="0"/>
    <n v="9782"/>
    <n v="-169345.86000000002"/>
    <s v="CET-PD-CR-TB-TRORAN"/>
    <x v="29"/>
    <x v="36"/>
    <x v="0"/>
  </r>
  <r>
    <x v="1"/>
    <s v="353 - TRN-STATION EQ - ELE"/>
    <s v="Addition"/>
    <n v="201703"/>
    <x v="340"/>
    <n v="5480.64"/>
    <n v="16509.72"/>
    <n v="5738.99"/>
    <n v="0"/>
    <n v="0"/>
    <n v="0"/>
    <n v="0"/>
    <n v="0"/>
    <n v="0"/>
    <n v="41048.910000000003"/>
    <n v="0"/>
    <n v="0"/>
    <n v="0"/>
    <n v="21465.95"/>
    <n v="0"/>
    <n v="0"/>
    <n v="0"/>
    <n v="0"/>
    <n v="38915.040000000001"/>
    <n v="0"/>
    <n v="80433.100000000006"/>
    <n v="18090.600000000002"/>
    <n v="40854.700000000004"/>
    <n v="0"/>
    <n v="0"/>
    <n v="0"/>
    <n v="0"/>
    <n v="0"/>
    <n v="0"/>
    <n v="1"/>
    <n v="268537.65000000002"/>
    <s v="CET-PD-BM-SU-SUBSSE"/>
    <x v="30"/>
    <x v="57"/>
    <x v="0"/>
  </r>
  <r>
    <x v="0"/>
    <s v="355 - TRN-POLES&amp;FIX - ELE"/>
    <s v="Addition"/>
    <n v="201709"/>
    <x v="387"/>
    <n v="0"/>
    <n v="0"/>
    <n v="3979.61"/>
    <n v="0"/>
    <n v="0"/>
    <n v="0"/>
    <n v="0"/>
    <n v="0"/>
    <n v="0"/>
    <n v="163553.56"/>
    <n v="0"/>
    <n v="0"/>
    <n v="0"/>
    <n v="32254.22"/>
    <n v="0"/>
    <n v="0"/>
    <n v="0"/>
    <n v="0"/>
    <n v="61368.24"/>
    <n v="0"/>
    <n v="13455.99"/>
    <n v="0"/>
    <n v="40808.31"/>
    <n v="0"/>
    <n v="0"/>
    <n v="0"/>
    <n v="0"/>
    <n v="0"/>
    <n v="0"/>
    <n v="5"/>
    <n v="315419.93"/>
    <s v="CET-ET-TP-RN-643911"/>
    <x v="1"/>
    <x v="105"/>
    <x v="0"/>
  </r>
  <r>
    <x v="0"/>
    <s v="355 - TRN-POLES&amp;FIX - ELE"/>
    <s v="Addition"/>
    <n v="201711"/>
    <x v="388"/>
    <n v="242.08"/>
    <n v="770.42000000000007"/>
    <n v="4168.0200000000004"/>
    <n v="0"/>
    <n v="0"/>
    <n v="0"/>
    <n v="0"/>
    <n v="0"/>
    <n v="0"/>
    <n v="104261.5"/>
    <n v="537.35"/>
    <n v="0"/>
    <n v="0"/>
    <n v="37058.120000000003"/>
    <n v="0"/>
    <n v="0"/>
    <n v="0"/>
    <n v="0"/>
    <n v="41560.43"/>
    <n v="0"/>
    <n v="17709.55"/>
    <n v="6337.53"/>
    <n v="40660.840000000004"/>
    <n v="0"/>
    <n v="0"/>
    <n v="0"/>
    <n v="0"/>
    <n v="0"/>
    <n v="0"/>
    <n v="11"/>
    <n v="252768.49000000002"/>
    <s v="CET-PD-IR-TR-TRHIGH"/>
    <x v="32"/>
    <x v="29"/>
    <x v="0"/>
  </r>
  <r>
    <x v="1"/>
    <s v="353 - TRN-STATION EQ - ELE"/>
    <s v="Addition"/>
    <n v="201708"/>
    <x v="4"/>
    <n v="0"/>
    <n v="0"/>
    <n v="5980.35"/>
    <n v="0"/>
    <n v="0"/>
    <n v="0"/>
    <n v="0"/>
    <n v="0"/>
    <n v="0"/>
    <n v="393145.22000000003"/>
    <n v="0"/>
    <n v="0"/>
    <n v="0"/>
    <n v="84638.790000000008"/>
    <n v="0"/>
    <n v="0"/>
    <n v="0"/>
    <n v="0"/>
    <n v="24498.7"/>
    <n v="0"/>
    <n v="2253.37"/>
    <n v="80139.45"/>
    <n v="40593.15"/>
    <n v="0"/>
    <n v="0"/>
    <n v="0"/>
    <n v="0"/>
    <n v="0"/>
    <n v="0"/>
    <n v="1"/>
    <n v="631249.03"/>
    <s v="CET-ET-LG-TS-667000"/>
    <x v="3"/>
    <x v="4"/>
    <x v="0"/>
  </r>
  <r>
    <x v="0"/>
    <s v="355 - TRN-POLES&amp;FIX - ELE"/>
    <s v="Addition"/>
    <n v="201705"/>
    <x v="389"/>
    <n v="4217.74"/>
    <n v="11973.25"/>
    <n v="3062.6800000000003"/>
    <n v="0"/>
    <n v="0"/>
    <n v="0"/>
    <n v="0"/>
    <n v="0"/>
    <n v="0"/>
    <n v="237414.56"/>
    <n v="8853.89"/>
    <n v="0"/>
    <n v="0"/>
    <n v="25720.11"/>
    <n v="0"/>
    <n v="0"/>
    <n v="0"/>
    <n v="0"/>
    <n v="29805.99"/>
    <n v="0"/>
    <n v="94723.39"/>
    <n v="6032.38"/>
    <n v="40449.629999999997"/>
    <n v="0"/>
    <n v="0"/>
    <n v="0"/>
    <n v="0"/>
    <n v="0"/>
    <n v="0"/>
    <n v="25"/>
    <n v="453399.73"/>
    <s v="CET-ET-LG-SU-490802"/>
    <x v="9"/>
    <x v="106"/>
    <x v="1"/>
  </r>
  <r>
    <x v="0"/>
    <s v="352 - TRN-STR&amp;IMP - ELE"/>
    <s v="Addition"/>
    <n v="201704"/>
    <x v="390"/>
    <n v="9167.6200000000008"/>
    <n v="24691.98"/>
    <n v="409.85"/>
    <n v="0"/>
    <n v="0"/>
    <n v="0"/>
    <n v="0"/>
    <n v="0"/>
    <n v="0"/>
    <n v="-82098.94"/>
    <n v="0"/>
    <n v="0"/>
    <n v="0"/>
    <n v="398.69"/>
    <n v="0"/>
    <n v="0"/>
    <n v="0"/>
    <n v="0"/>
    <n v="-37540.980000000003"/>
    <n v="0"/>
    <n v="0"/>
    <n v="1793.5"/>
    <n v="40295.760000000002"/>
    <n v="0"/>
    <n v="0"/>
    <n v="0"/>
    <n v="0"/>
    <n v="0"/>
    <n v="0"/>
    <n v="0"/>
    <n v="-42882.520000000004"/>
    <s v="CET-PD-BM-TU-TRNCST"/>
    <x v="11"/>
    <x v="29"/>
    <x v="0"/>
  </r>
  <r>
    <x v="0"/>
    <s v="354 - TRN-TOWERS&amp;FIX - ELE"/>
    <s v="Addition"/>
    <n v="201707"/>
    <x v="391"/>
    <n v="68.88"/>
    <n v="216.81"/>
    <n v="6231.92"/>
    <n v="0"/>
    <n v="0"/>
    <n v="0"/>
    <n v="0"/>
    <n v="0"/>
    <n v="0"/>
    <n v="436593.83"/>
    <n v="955.91"/>
    <n v="0"/>
    <n v="0"/>
    <n v="127110.91"/>
    <n v="0"/>
    <n v="0"/>
    <n v="0"/>
    <n v="0"/>
    <n v="4763.72"/>
    <n v="0"/>
    <n v="52785.32"/>
    <n v="0"/>
    <n v="40267.599999999999"/>
    <n v="0"/>
    <n v="0"/>
    <n v="0"/>
    <n v="0"/>
    <n v="0"/>
    <n v="0"/>
    <n v="1"/>
    <n v="668038.99"/>
    <s v="CET-PD-OT-PJ-729800"/>
    <x v="5"/>
    <x v="16"/>
    <x v="0"/>
  </r>
  <r>
    <x v="1"/>
    <s v="358 - TRN-UG CON&amp;DEV - ELE"/>
    <s v="Addition"/>
    <n v="201704"/>
    <x v="359"/>
    <n v="1376.21"/>
    <n v="4222.63"/>
    <n v="4676.2300000000005"/>
    <n v="0"/>
    <n v="0"/>
    <n v="0"/>
    <n v="0"/>
    <n v="0"/>
    <n v="0"/>
    <n v="11129.7"/>
    <n v="0"/>
    <n v="0"/>
    <n v="0"/>
    <n v="16420.39"/>
    <n v="0"/>
    <n v="0"/>
    <n v="0"/>
    <n v="0"/>
    <n v="46052.53"/>
    <n v="0"/>
    <n v="50592.22"/>
    <n v="0"/>
    <n v="40163.53"/>
    <n v="0"/>
    <n v="0"/>
    <n v="0"/>
    <n v="0"/>
    <n v="0"/>
    <n v="0"/>
    <n v="1"/>
    <n v="174633.44"/>
    <s v="CET-PD-IR-TP-TRORAN"/>
    <x v="14"/>
    <x v="29"/>
    <x v="0"/>
  </r>
  <r>
    <x v="1"/>
    <s v="354 - TRN-TOWERS&amp;FIX - ELE"/>
    <s v="Addition"/>
    <n v="201705"/>
    <x v="392"/>
    <n v="0"/>
    <n v="0"/>
    <n v="596.4"/>
    <n v="0"/>
    <n v="0"/>
    <n v="0"/>
    <n v="0"/>
    <n v="0"/>
    <n v="0"/>
    <n v="15985.36"/>
    <n v="0"/>
    <n v="0"/>
    <n v="0"/>
    <n v="1268"/>
    <n v="0"/>
    <n v="0"/>
    <n v="0"/>
    <n v="0"/>
    <n v="10573.98"/>
    <n v="0"/>
    <n v="0"/>
    <n v="994125.98"/>
    <n v="40096.92"/>
    <n v="0"/>
    <n v="0"/>
    <n v="0"/>
    <n v="0"/>
    <n v="0"/>
    <n v="0"/>
    <n v="1"/>
    <n v="1062646.6399999999"/>
    <s v="CET-ET-TP-RN-643801"/>
    <x v="1"/>
    <x v="107"/>
    <x v="0"/>
  </r>
  <r>
    <x v="0"/>
    <s v="355 - TRN-POLES&amp;FIX - ELE"/>
    <s v="Addition"/>
    <n v="201712"/>
    <x v="393"/>
    <n v="0"/>
    <n v="0"/>
    <n v="6828.6100000000006"/>
    <n v="0"/>
    <n v="0"/>
    <n v="0"/>
    <n v="-161421.66"/>
    <n v="0"/>
    <n v="0"/>
    <n v="26393.78"/>
    <n v="0"/>
    <n v="0"/>
    <n v="0"/>
    <n v="7774.97"/>
    <n v="0"/>
    <n v="0"/>
    <n v="0"/>
    <n v="0"/>
    <n v="49956.15"/>
    <n v="0"/>
    <n v="48961.090000000004"/>
    <n v="3374.82"/>
    <n v="40058.090000000004"/>
    <n v="0"/>
    <n v="0"/>
    <n v="0"/>
    <n v="0"/>
    <n v="0"/>
    <n v="0"/>
    <n v="7"/>
    <n v="21925.850000000002"/>
    <s v="CET-PD-CR-TR-TRORAN"/>
    <x v="18"/>
    <x v="44"/>
    <x v="0"/>
  </r>
  <r>
    <x v="1"/>
    <s v="357 - TRN-UG CONDUIT - ELE"/>
    <s v="Addition"/>
    <n v="201707"/>
    <x v="101"/>
    <n v="-11101.01"/>
    <n v="-30183.03"/>
    <n v="30677.119999999999"/>
    <n v="0"/>
    <n v="0"/>
    <n v="0"/>
    <n v="0"/>
    <n v="0"/>
    <n v="0"/>
    <n v="34684.379999999997"/>
    <n v="0"/>
    <n v="0"/>
    <n v="0"/>
    <n v="97673.94"/>
    <n v="0"/>
    <n v="0"/>
    <n v="0"/>
    <n v="0"/>
    <n v="13588.050000000001"/>
    <n v="0"/>
    <n v="144274.59"/>
    <n v="0.99"/>
    <n v="39892.379999999997"/>
    <n v="0"/>
    <n v="0"/>
    <n v="0"/>
    <n v="0"/>
    <n v="0"/>
    <n v="0"/>
    <n v="-3"/>
    <n v="319507.41000000003"/>
    <s v="CET-PD-IR-TP-TRMETW"/>
    <x v="14"/>
    <x v="29"/>
    <x v="0"/>
  </r>
  <r>
    <x v="1"/>
    <s v="354 - TRN-TOWERS&amp;FIX - ELE"/>
    <s v="Addition"/>
    <n v="201710"/>
    <x v="394"/>
    <n v="0"/>
    <n v="0"/>
    <n v="92878.01"/>
    <n v="0"/>
    <n v="0"/>
    <n v="0"/>
    <n v="0"/>
    <n v="0"/>
    <n v="0"/>
    <n v="278493.06"/>
    <n v="0"/>
    <n v="0"/>
    <n v="0"/>
    <n v="98371.61"/>
    <n v="0"/>
    <n v="0"/>
    <n v="0"/>
    <n v="0"/>
    <n v="12540.1"/>
    <n v="0"/>
    <n v="296392.82"/>
    <n v="13347.37"/>
    <n v="39800.85"/>
    <n v="0"/>
    <n v="0"/>
    <n v="0"/>
    <n v="0"/>
    <n v="0"/>
    <n v="0"/>
    <n v="1"/>
    <n v="831823.82000000007"/>
    <s v="CET-ET-TP-RN-643907"/>
    <x v="1"/>
    <x v="105"/>
    <x v="0"/>
  </r>
  <r>
    <x v="1"/>
    <s v="355 - TRN-POLES&amp;FIX - ELE"/>
    <s v="Addition"/>
    <n v="201708"/>
    <x v="395"/>
    <n v="330.68"/>
    <n v="1059.24"/>
    <n v="5071.1400000000003"/>
    <n v="0"/>
    <n v="0"/>
    <n v="0"/>
    <n v="0"/>
    <n v="0"/>
    <n v="0"/>
    <n v="11411.36"/>
    <n v="0"/>
    <n v="0"/>
    <n v="0"/>
    <n v="22426.350000000002"/>
    <n v="0"/>
    <n v="0"/>
    <n v="0"/>
    <n v="0"/>
    <n v="43866.15"/>
    <n v="0"/>
    <n v="41647.61"/>
    <n v="3824.46"/>
    <n v="39743.879999999997"/>
    <n v="0"/>
    <n v="0"/>
    <n v="0"/>
    <n v="0"/>
    <n v="0"/>
    <n v="0"/>
    <n v="1"/>
    <n v="169380.87"/>
    <s v="CET-PD-IR-TR-TRORAN"/>
    <x v="32"/>
    <x v="29"/>
    <x v="0"/>
  </r>
  <r>
    <x v="0"/>
    <s v="353 - TRN-STATION EQ - ELE"/>
    <s v="Addition"/>
    <n v="201705"/>
    <x v="396"/>
    <n v="928.49"/>
    <n v="2463.0100000000002"/>
    <n v="6770.56"/>
    <n v="0"/>
    <n v="0"/>
    <n v="0"/>
    <n v="0"/>
    <n v="0"/>
    <n v="0"/>
    <n v="8914.19"/>
    <n v="2061.6799999999998"/>
    <n v="0"/>
    <n v="0"/>
    <n v="12497.44"/>
    <n v="0"/>
    <n v="0"/>
    <n v="0"/>
    <n v="0"/>
    <n v="43434.94"/>
    <n v="0"/>
    <n v="38874.090000000004"/>
    <n v="15957.2"/>
    <n v="39727.21"/>
    <n v="0"/>
    <n v="0"/>
    <n v="0"/>
    <n v="0"/>
    <n v="0"/>
    <n v="0"/>
    <n v="356"/>
    <n v="169567.13"/>
    <s v="CET-ET-IR-ME-475600"/>
    <x v="8"/>
    <x v="24"/>
    <x v="0"/>
  </r>
  <r>
    <x v="0"/>
    <s v="353 - TRN-STATION EQ - ELE"/>
    <s v="Addition"/>
    <n v="201709"/>
    <x v="397"/>
    <n v="2253.7600000000002"/>
    <n v="6024.22"/>
    <n v="14802.92"/>
    <n v="0"/>
    <n v="0"/>
    <n v="0"/>
    <n v="0"/>
    <n v="0"/>
    <n v="0"/>
    <n v="214301.11000000002"/>
    <n v="5196.07"/>
    <n v="0"/>
    <n v="0"/>
    <n v="49707.05"/>
    <n v="0"/>
    <n v="0"/>
    <n v="0"/>
    <n v="0"/>
    <n v="32918.85"/>
    <n v="0"/>
    <n v="100868.22"/>
    <n v="435.90000000000003"/>
    <n v="39581.93"/>
    <n v="0"/>
    <n v="0"/>
    <n v="0"/>
    <n v="0"/>
    <n v="0"/>
    <n v="0"/>
    <n v="1838"/>
    <n v="460893.96"/>
    <s v="CET-ET-IR-CB-432900"/>
    <x v="12"/>
    <x v="39"/>
    <x v="0"/>
  </r>
  <r>
    <x v="1"/>
    <s v="354 - TRN-TOWERS&amp;FIX - ELE"/>
    <s v="Addition"/>
    <n v="201705"/>
    <x v="394"/>
    <n v="0"/>
    <n v="0"/>
    <n v="2388.29"/>
    <n v="0"/>
    <n v="0"/>
    <n v="0"/>
    <n v="0"/>
    <n v="0"/>
    <n v="0"/>
    <n v="190231.49"/>
    <n v="0"/>
    <n v="0"/>
    <n v="0"/>
    <n v="1276.3600000000001"/>
    <n v="0"/>
    <n v="0"/>
    <n v="0"/>
    <n v="0"/>
    <n v="10554.19"/>
    <n v="0"/>
    <n v="0"/>
    <n v="808765.95000000007"/>
    <n v="39522.639999999999"/>
    <n v="0"/>
    <n v="0"/>
    <n v="0"/>
    <n v="0"/>
    <n v="0"/>
    <n v="0"/>
    <n v="1"/>
    <n v="1052738.92"/>
    <s v="CET-ET-TP-RN-643907"/>
    <x v="1"/>
    <x v="105"/>
    <x v="0"/>
  </r>
  <r>
    <x v="0"/>
    <s v="352 - TRN-STR&amp;IMP - ELE"/>
    <s v="Addition"/>
    <n v="201709"/>
    <x v="85"/>
    <n v="4516.17"/>
    <n v="12124.74"/>
    <n v="27797.119999999999"/>
    <n v="0"/>
    <n v="0"/>
    <n v="0"/>
    <n v="0"/>
    <n v="0"/>
    <n v="0"/>
    <n v="408909.41000000003"/>
    <n v="9840.24"/>
    <n v="0"/>
    <n v="0"/>
    <n v="56759.770000000004"/>
    <n v="0"/>
    <n v="0"/>
    <n v="0"/>
    <n v="0"/>
    <n v="79757.460000000006"/>
    <n v="0"/>
    <n v="0"/>
    <n v="6323.6500000000005"/>
    <n v="39455.54"/>
    <n v="0"/>
    <n v="0"/>
    <n v="0"/>
    <n v="0"/>
    <n v="0"/>
    <n v="0"/>
    <n v="6"/>
    <n v="635643.86"/>
    <s v="CET-ET-IR-TB-433100"/>
    <x v="4"/>
    <x v="25"/>
    <x v="0"/>
  </r>
  <r>
    <x v="1"/>
    <s v="353 - TRN-STATION EQ - ELE"/>
    <s v="Addition"/>
    <n v="201707"/>
    <x v="4"/>
    <n v="0"/>
    <n v="0"/>
    <n v="3066.38"/>
    <n v="0"/>
    <n v="0"/>
    <n v="0"/>
    <n v="0"/>
    <n v="0"/>
    <n v="0"/>
    <n v="209512.79"/>
    <n v="0"/>
    <n v="0"/>
    <n v="0"/>
    <n v="41159.65"/>
    <n v="0"/>
    <n v="0"/>
    <n v="0"/>
    <n v="0"/>
    <n v="22364.33"/>
    <n v="0"/>
    <n v="1761.01"/>
    <n v="20390.27"/>
    <n v="39396.160000000003"/>
    <n v="0"/>
    <n v="0"/>
    <n v="0"/>
    <n v="0"/>
    <n v="0"/>
    <n v="0"/>
    <n v="1"/>
    <n v="337650.59"/>
    <s v="CET-ET-LG-TS-667000"/>
    <x v="3"/>
    <x v="4"/>
    <x v="0"/>
  </r>
  <r>
    <x v="1"/>
    <s v="357 - TRN-UG CONDUIT - ELE"/>
    <s v="Addition"/>
    <n v="201703"/>
    <x v="80"/>
    <n v="0"/>
    <n v="0"/>
    <n v="1995.74"/>
    <n v="0"/>
    <n v="0"/>
    <n v="0"/>
    <n v="0"/>
    <n v="0"/>
    <n v="0"/>
    <n v="117613.5"/>
    <n v="0"/>
    <n v="0"/>
    <n v="0"/>
    <n v="30196.22"/>
    <n v="0"/>
    <n v="0"/>
    <n v="0"/>
    <n v="0"/>
    <n v="38158.19"/>
    <n v="0"/>
    <n v="329.66"/>
    <n v="4814.74"/>
    <n v="39348.89"/>
    <n v="0"/>
    <n v="0"/>
    <n v="0"/>
    <n v="0"/>
    <n v="0"/>
    <n v="0"/>
    <n v="1"/>
    <n v="232456.94"/>
    <s v="CET-ET-TP-RN-755304"/>
    <x v="1"/>
    <x v="30"/>
    <x v="0"/>
  </r>
  <r>
    <x v="1"/>
    <s v="352 - TRN-STR&amp;IMP - ELE"/>
    <s v="Addition"/>
    <n v="201706"/>
    <x v="42"/>
    <n v="0"/>
    <n v="0"/>
    <n v="242400.52000000002"/>
    <n v="0"/>
    <n v="0"/>
    <n v="0"/>
    <n v="0"/>
    <n v="0"/>
    <n v="0"/>
    <n v="425921.14"/>
    <n v="0"/>
    <n v="0"/>
    <n v="0"/>
    <n v="30467.57"/>
    <n v="0"/>
    <n v="0"/>
    <n v="0"/>
    <n v="0"/>
    <n v="1739.51"/>
    <n v="0"/>
    <n v="116512.38"/>
    <n v="-183.83"/>
    <n v="39345.46"/>
    <n v="0"/>
    <n v="0"/>
    <n v="0"/>
    <n v="0"/>
    <n v="0"/>
    <n v="0"/>
    <n v="2"/>
    <n v="856202.75"/>
    <s v="CET-ET-IR-ME-768101"/>
    <x v="8"/>
    <x v="31"/>
    <x v="0"/>
  </r>
  <r>
    <x v="1"/>
    <s v="350 - TRN-LAND - ELE"/>
    <s v="Addition"/>
    <n v="201701"/>
    <x v="398"/>
    <n v="0"/>
    <n v="0"/>
    <n v="489.03000000000003"/>
    <n v="0"/>
    <n v="0"/>
    <n v="0"/>
    <n v="0"/>
    <n v="0"/>
    <n v="0"/>
    <n v="10657.27"/>
    <n v="0"/>
    <n v="0"/>
    <n v="0"/>
    <n v="950.01"/>
    <n v="0"/>
    <n v="0"/>
    <n v="0"/>
    <n v="0"/>
    <n v="32151.21"/>
    <n v="0"/>
    <n v="0"/>
    <n v="1778729.85"/>
    <n v="39175.360000000001"/>
    <n v="0"/>
    <n v="0"/>
    <n v="0"/>
    <n v="0"/>
    <n v="0"/>
    <n v="0"/>
    <n v="1"/>
    <n v="1862152.73"/>
    <s v="CET-RP-TP-RL-755500"/>
    <x v="42"/>
    <x v="75"/>
    <x v="0"/>
  </r>
  <r>
    <x v="0"/>
    <s v="350 - TRN-LAND - ELE"/>
    <s v="Addition"/>
    <n v="201705"/>
    <x v="398"/>
    <n v="0"/>
    <n v="0"/>
    <n v="486.33"/>
    <n v="0"/>
    <n v="0"/>
    <n v="0"/>
    <n v="0"/>
    <n v="0"/>
    <n v="0"/>
    <n v="10657.27"/>
    <n v="0"/>
    <n v="0"/>
    <n v="0"/>
    <n v="948.44"/>
    <n v="0"/>
    <n v="0"/>
    <n v="0"/>
    <n v="0"/>
    <n v="32101.5"/>
    <n v="0"/>
    <n v="0"/>
    <n v="1778729.85"/>
    <n v="39175.360000000001"/>
    <n v="0"/>
    <n v="0"/>
    <n v="0"/>
    <n v="0"/>
    <n v="0"/>
    <n v="0"/>
    <n v="0"/>
    <n v="1862098.75"/>
    <s v="CET-RP-TP-RL-755500"/>
    <x v="42"/>
    <x v="75"/>
    <x v="0"/>
  </r>
  <r>
    <x v="1"/>
    <s v="353 - TRN-STATION EQ - ELE"/>
    <s v="Addition"/>
    <n v="201705"/>
    <x v="72"/>
    <n v="0"/>
    <n v="0"/>
    <n v="4771.96"/>
    <n v="0"/>
    <n v="0"/>
    <n v="0"/>
    <n v="0"/>
    <n v="0"/>
    <n v="0"/>
    <n v="40063.61"/>
    <n v="0"/>
    <n v="0"/>
    <n v="0"/>
    <n v="18658.3"/>
    <n v="0"/>
    <n v="0"/>
    <n v="0"/>
    <n v="0"/>
    <n v="48577.49"/>
    <n v="0"/>
    <n v="3227.33"/>
    <n v="29492.78"/>
    <n v="38980.69"/>
    <n v="0"/>
    <n v="0"/>
    <n v="0"/>
    <n v="0"/>
    <n v="0"/>
    <n v="0"/>
    <n v="1"/>
    <n v="183772.16"/>
    <s v="CET-ET-IR-RP-434300"/>
    <x v="20"/>
    <x v="46"/>
    <x v="0"/>
  </r>
  <r>
    <x v="0"/>
    <s v="352 - TRN-STR&amp;IMP - ELE"/>
    <s v="Addition"/>
    <n v="201705"/>
    <x v="399"/>
    <n v="2964.07"/>
    <n v="9303.64"/>
    <n v="6172.26"/>
    <n v="0"/>
    <n v="0"/>
    <n v="0"/>
    <n v="0"/>
    <n v="0"/>
    <n v="0"/>
    <n v="851943.65"/>
    <n v="6465.28"/>
    <n v="0"/>
    <n v="0"/>
    <n v="134935.19"/>
    <n v="0"/>
    <n v="0"/>
    <n v="0"/>
    <n v="0"/>
    <n v="14803.29"/>
    <n v="0"/>
    <n v="0"/>
    <n v="111.39"/>
    <n v="38896.71"/>
    <n v="0"/>
    <n v="0"/>
    <n v="0"/>
    <n v="0"/>
    <n v="0"/>
    <n v="0"/>
    <n v="1"/>
    <n v="1059130.2"/>
    <s v="CET-PD-IR-TP-TREAST"/>
    <x v="14"/>
    <x v="29"/>
    <x v="0"/>
  </r>
  <r>
    <x v="1"/>
    <s v="353 - TRN-STATION EQ - ELE"/>
    <s v="Addition"/>
    <n v="201704"/>
    <x v="400"/>
    <n v="395.08"/>
    <n v="1251.1400000000001"/>
    <n v="5400.6500000000005"/>
    <n v="0"/>
    <n v="0"/>
    <n v="0"/>
    <n v="0"/>
    <n v="0"/>
    <n v="0"/>
    <n v="40627.129999999997"/>
    <n v="872.82"/>
    <n v="0"/>
    <n v="0"/>
    <n v="19840.28"/>
    <n v="0"/>
    <n v="0"/>
    <n v="0"/>
    <n v="0"/>
    <n v="33393.97"/>
    <n v="0"/>
    <n v="43518.03"/>
    <n v="159.13"/>
    <n v="38783.700000000004"/>
    <n v="0"/>
    <n v="0"/>
    <n v="0"/>
    <n v="0"/>
    <n v="0"/>
    <n v="0"/>
    <n v="1"/>
    <n v="183369.11000000002"/>
    <s v="CET-ET-IR-ME-475601"/>
    <x v="8"/>
    <x v="24"/>
    <x v="0"/>
  </r>
  <r>
    <x v="1"/>
    <s v="353 - TRN-STATION EQ - ELE"/>
    <s v="Addition"/>
    <n v="201703"/>
    <x v="327"/>
    <n v="1632.6000000000001"/>
    <n v="5039.49"/>
    <n v="5120.74"/>
    <n v="0"/>
    <n v="0"/>
    <n v="0"/>
    <n v="0"/>
    <n v="0"/>
    <n v="0"/>
    <n v="24273.260000000002"/>
    <n v="0"/>
    <n v="0"/>
    <n v="0"/>
    <n v="14273.31"/>
    <n v="0"/>
    <n v="0"/>
    <n v="0"/>
    <n v="0"/>
    <n v="48055.520000000004"/>
    <n v="0"/>
    <n v="28000.12"/>
    <n v="16479.57"/>
    <n v="38730.120000000003"/>
    <n v="0"/>
    <n v="0"/>
    <n v="0"/>
    <n v="0"/>
    <n v="0"/>
    <n v="0"/>
    <n v="1"/>
    <n v="181604.73"/>
    <s v="CET-PD-BM-SU-SUBSSE"/>
    <x v="30"/>
    <x v="57"/>
    <x v="0"/>
  </r>
  <r>
    <x v="1"/>
    <s v="355 - TRN-POLES&amp;FIX - ELE"/>
    <s v="Addition"/>
    <n v="201711"/>
    <x v="401"/>
    <n v="2594.9900000000002"/>
    <n v="8042.72"/>
    <n v="6376.77"/>
    <n v="0"/>
    <n v="0"/>
    <n v="0"/>
    <n v="0"/>
    <n v="0"/>
    <n v="0"/>
    <n v="13921.550000000001"/>
    <n v="5654.16"/>
    <n v="0"/>
    <n v="0"/>
    <n v="11243.08"/>
    <n v="0"/>
    <n v="0"/>
    <n v="0"/>
    <n v="0"/>
    <n v="44254.42"/>
    <n v="0"/>
    <n v="27065.06"/>
    <n v="1323.8600000000001"/>
    <n v="38706.270000000004"/>
    <n v="0"/>
    <n v="0"/>
    <n v="0"/>
    <n v="0"/>
    <n v="0"/>
    <n v="0"/>
    <n v="1"/>
    <n v="153528.72"/>
    <s v="CET-PD-IR-PT-TRNCST"/>
    <x v="34"/>
    <x v="56"/>
    <x v="1"/>
  </r>
  <r>
    <x v="1"/>
    <s v="355 - TRN-POLES&amp;FIX - ELE"/>
    <s v="Addition"/>
    <n v="201709"/>
    <x v="402"/>
    <n v="85.25"/>
    <n v="274.18"/>
    <n v="4300.08"/>
    <n v="0"/>
    <n v="0"/>
    <n v="0"/>
    <n v="0"/>
    <n v="0"/>
    <n v="0"/>
    <n v="4250.9800000000005"/>
    <n v="191.14000000000001"/>
    <n v="0"/>
    <n v="0"/>
    <n v="16428.86"/>
    <n v="0"/>
    <n v="0"/>
    <n v="0"/>
    <n v="0"/>
    <n v="46783.89"/>
    <n v="0"/>
    <n v="33133.449999999997"/>
    <n v="0"/>
    <n v="38540.53"/>
    <n v="0"/>
    <n v="0"/>
    <n v="0"/>
    <n v="0"/>
    <n v="0"/>
    <n v="0"/>
    <n v="1"/>
    <n v="143797.22"/>
    <s v="CET-PD-IR-PT-TRMETE"/>
    <x v="34"/>
    <x v="56"/>
    <x v="1"/>
  </r>
  <r>
    <x v="0"/>
    <s v="355 - TRN-POLES&amp;FIX - ELE"/>
    <s v="Addition"/>
    <n v="201702"/>
    <x v="403"/>
    <n v="0"/>
    <n v="0"/>
    <n v="6940.51"/>
    <n v="0"/>
    <n v="0"/>
    <n v="0"/>
    <n v="-203882.96"/>
    <n v="0"/>
    <n v="0"/>
    <n v="39524.94"/>
    <n v="0"/>
    <n v="0"/>
    <n v="0"/>
    <n v="20337.900000000001"/>
    <n v="0"/>
    <n v="0"/>
    <n v="0"/>
    <n v="0"/>
    <n v="69962.100000000006"/>
    <n v="0"/>
    <n v="33585.879999999997"/>
    <n v="4107"/>
    <n v="38379.340000000004"/>
    <n v="0"/>
    <n v="0"/>
    <n v="0"/>
    <n v="0"/>
    <n v="0"/>
    <n v="0"/>
    <n v="7"/>
    <n v="8954.7100000000009"/>
    <s v="CET-PD-CL-TC-TRNCST"/>
    <x v="39"/>
    <x v="63"/>
    <x v="0"/>
  </r>
  <r>
    <x v="1"/>
    <s v="352 - TRN-STR&amp;IMP - ELE"/>
    <s v="Addition"/>
    <n v="201702"/>
    <x v="399"/>
    <n v="2964.07"/>
    <n v="9303.64"/>
    <n v="6109.39"/>
    <n v="0"/>
    <n v="0"/>
    <n v="0"/>
    <n v="0"/>
    <n v="0"/>
    <n v="0"/>
    <n v="844759.79"/>
    <n v="6465.28"/>
    <n v="0"/>
    <n v="0"/>
    <n v="134151.46"/>
    <n v="0"/>
    <n v="0"/>
    <n v="0"/>
    <n v="0"/>
    <n v="14681.64"/>
    <n v="0"/>
    <n v="0"/>
    <n v="111.39"/>
    <n v="38289.340000000004"/>
    <n v="0"/>
    <n v="0"/>
    <n v="0"/>
    <n v="0"/>
    <n v="0"/>
    <n v="0"/>
    <n v="1"/>
    <n v="1050370.72"/>
    <s v="CET-PD-IR-TP-TREAST"/>
    <x v="14"/>
    <x v="29"/>
    <x v="0"/>
  </r>
  <r>
    <x v="0"/>
    <s v="353 - TRN-STATION EQ - ELE"/>
    <s v="Addition"/>
    <n v="201712"/>
    <x v="253"/>
    <n v="4860.7300000000005"/>
    <n v="14565.02"/>
    <n v="15205.42"/>
    <n v="0"/>
    <n v="0"/>
    <n v="0"/>
    <n v="0"/>
    <n v="0"/>
    <n v="0"/>
    <n v="443098.43"/>
    <n v="10511.130000000001"/>
    <n v="0"/>
    <n v="0"/>
    <n v="101728.15000000001"/>
    <n v="0"/>
    <n v="0"/>
    <n v="0"/>
    <n v="0"/>
    <n v="9393.94"/>
    <n v="0"/>
    <n v="379063.37"/>
    <n v="5732.96"/>
    <n v="38239.46"/>
    <n v="0"/>
    <n v="0"/>
    <n v="0"/>
    <n v="0"/>
    <n v="0"/>
    <n v="0"/>
    <n v="25554"/>
    <n v="1011887.48"/>
    <s v="CET-ET-IR-ME-757300"/>
    <x v="8"/>
    <x v="66"/>
    <x v="1"/>
  </r>
  <r>
    <x v="1"/>
    <s v="353 - TRN-STATION EQ - ELE"/>
    <s v="Addition"/>
    <n v="201701"/>
    <x v="381"/>
    <n v="428.89"/>
    <n v="1285.99"/>
    <n v="4170.47"/>
    <n v="0"/>
    <n v="0"/>
    <n v="0"/>
    <n v="0"/>
    <n v="0"/>
    <n v="0"/>
    <n v="29019.86"/>
    <n v="0"/>
    <n v="0"/>
    <n v="0"/>
    <n v="10820"/>
    <n v="0"/>
    <n v="0"/>
    <n v="0"/>
    <n v="0"/>
    <n v="48629.67"/>
    <n v="0"/>
    <n v="13852.62"/>
    <n v="7785.95"/>
    <n v="38197.82"/>
    <n v="0"/>
    <n v="0"/>
    <n v="0"/>
    <n v="0"/>
    <n v="0"/>
    <n v="0"/>
    <n v="1"/>
    <n v="154191.26999999999"/>
    <s v="CET-PD-BM-SU-SUBSSE"/>
    <x v="30"/>
    <x v="57"/>
    <x v="0"/>
  </r>
  <r>
    <x v="0"/>
    <s v="358 - TRN-UG CON&amp;DEV - ELE"/>
    <s v="Addition"/>
    <n v="201705"/>
    <x v="404"/>
    <n v="274.41000000000003"/>
    <n v="825.64"/>
    <n v="3019.3"/>
    <n v="0"/>
    <n v="0"/>
    <n v="0"/>
    <n v="0"/>
    <n v="0"/>
    <n v="0"/>
    <n v="70.09"/>
    <n v="564.16999999999996"/>
    <n v="0"/>
    <n v="0"/>
    <n v="11601.29"/>
    <n v="0"/>
    <n v="0"/>
    <n v="0"/>
    <n v="0"/>
    <n v="45998.01"/>
    <n v="0"/>
    <n v="13372.2"/>
    <n v="0"/>
    <n v="37973.25"/>
    <n v="0"/>
    <n v="0"/>
    <n v="0"/>
    <n v="0"/>
    <n v="0"/>
    <n v="0"/>
    <n v="6"/>
    <n v="113134.19"/>
    <s v="CET-PD-LG-TS-751000"/>
    <x v="15"/>
    <x v="108"/>
    <x v="0"/>
  </r>
  <r>
    <x v="0"/>
    <s v="354 - TRN-TOWERS&amp;FIX - ELE"/>
    <s v="Addition"/>
    <n v="201701"/>
    <x v="405"/>
    <n v="1960.98"/>
    <n v="4554.3900000000003"/>
    <n v="-4672.3100000000004"/>
    <n v="0"/>
    <n v="0"/>
    <n v="0"/>
    <n v="0"/>
    <n v="0"/>
    <n v="0"/>
    <n v="113050.02"/>
    <n v="0"/>
    <n v="0"/>
    <n v="0"/>
    <n v="16957.400000000001"/>
    <n v="0"/>
    <n v="0"/>
    <n v="0"/>
    <n v="0"/>
    <n v="36638.31"/>
    <n v="0"/>
    <n v="20535.689999999999"/>
    <n v="1303.45"/>
    <n v="37872.44"/>
    <n v="0"/>
    <n v="0"/>
    <n v="0"/>
    <n v="0"/>
    <n v="0"/>
    <n v="0"/>
    <n v="3"/>
    <n v="228200.37"/>
    <s v="CET-PD-IR-TP-TRHIGH"/>
    <x v="14"/>
    <x v="29"/>
    <x v="0"/>
  </r>
  <r>
    <x v="0"/>
    <s v="356 - TRN-OH CON&amp;DEV - ELE"/>
    <s v="Addition"/>
    <n v="201707"/>
    <x v="245"/>
    <n v="2421.4700000000003"/>
    <n v="6792.32"/>
    <n v="3194.28"/>
    <n v="0"/>
    <n v="0"/>
    <n v="0"/>
    <n v="0"/>
    <n v="0"/>
    <n v="0"/>
    <n v="9348.7900000000009"/>
    <n v="0"/>
    <n v="0"/>
    <n v="0"/>
    <n v="9119.23"/>
    <n v="0"/>
    <n v="0"/>
    <n v="0"/>
    <n v="0"/>
    <n v="21309.57"/>
    <n v="0"/>
    <n v="33079.61"/>
    <n v="3932.89"/>
    <n v="37758.9"/>
    <n v="0"/>
    <n v="0"/>
    <n v="0"/>
    <n v="0"/>
    <n v="0"/>
    <n v="0"/>
    <n v="8713"/>
    <n v="126957.06"/>
    <s v="CET-PD-LG-TS-737100"/>
    <x v="15"/>
    <x v="85"/>
    <x v="0"/>
  </r>
  <r>
    <x v="1"/>
    <s v="355 - TRN-POLES&amp;FIX - ELE"/>
    <s v="Addition"/>
    <n v="201705"/>
    <x v="406"/>
    <n v="168.29"/>
    <n v="541.23"/>
    <n v="4948.28"/>
    <n v="0"/>
    <n v="0"/>
    <n v="0"/>
    <n v="0"/>
    <n v="0"/>
    <n v="0"/>
    <n v="0"/>
    <n v="0"/>
    <n v="0"/>
    <n v="0"/>
    <n v="15853.74"/>
    <n v="0"/>
    <n v="0"/>
    <n v="0"/>
    <n v="0"/>
    <n v="47144.68"/>
    <n v="0"/>
    <n v="27780.53"/>
    <n v="821.64"/>
    <n v="37671.1"/>
    <n v="0"/>
    <n v="0"/>
    <n v="0"/>
    <n v="0"/>
    <n v="0"/>
    <n v="0"/>
    <n v="1"/>
    <n v="134929.49"/>
    <s v="CET-PD-IR-TR-TRHIGH"/>
    <x v="32"/>
    <x v="29"/>
    <x v="0"/>
  </r>
  <r>
    <x v="1"/>
    <s v="356 - TRN-OH CON&amp;DEV - ELE"/>
    <s v="Addition"/>
    <n v="201709"/>
    <x v="407"/>
    <n v="429.97"/>
    <n v="1382.72"/>
    <n v="3080.8"/>
    <n v="0"/>
    <n v="0"/>
    <n v="0"/>
    <n v="0"/>
    <n v="0"/>
    <n v="0"/>
    <n v="356748.23"/>
    <n v="991.4"/>
    <n v="0"/>
    <n v="0"/>
    <n v="71626.69"/>
    <n v="0"/>
    <n v="0"/>
    <n v="0"/>
    <n v="0"/>
    <n v="19659.63"/>
    <n v="0"/>
    <n v="0"/>
    <n v="487.36"/>
    <n v="37592.32"/>
    <n v="0"/>
    <n v="0"/>
    <n v="0"/>
    <n v="0"/>
    <n v="0"/>
    <n v="0"/>
    <n v="1"/>
    <n v="491007.72000000003"/>
    <s v="CET-PD-OT-PJ-729800"/>
    <x v="5"/>
    <x v="16"/>
    <x v="0"/>
  </r>
  <r>
    <x v="1"/>
    <s v="356 - TRN-OH CON&amp;DEV - ELE"/>
    <s v="Addition"/>
    <n v="201705"/>
    <x v="408"/>
    <n v="625.51"/>
    <n v="1998.39"/>
    <n v="3740.35"/>
    <n v="0"/>
    <n v="0"/>
    <n v="0"/>
    <n v="0"/>
    <n v="0"/>
    <n v="0"/>
    <n v="465351.5"/>
    <n v="1406"/>
    <n v="0"/>
    <n v="0"/>
    <n v="105049.63"/>
    <n v="0"/>
    <n v="0"/>
    <n v="0"/>
    <n v="0"/>
    <n v="21546.65"/>
    <n v="0"/>
    <n v="0"/>
    <n v="1614.81"/>
    <n v="37428.22"/>
    <n v="0"/>
    <n v="0"/>
    <n v="0"/>
    <n v="0"/>
    <n v="0"/>
    <n v="0"/>
    <n v="1"/>
    <n v="637355.06000000006"/>
    <s v="CET-PD-OT-PJ-729800"/>
    <x v="5"/>
    <x v="16"/>
    <x v="0"/>
  </r>
  <r>
    <x v="0"/>
    <s v="354 - TRN-TOWERS&amp;FIX - ELE"/>
    <s v="Addition"/>
    <n v="201701"/>
    <x v="409"/>
    <n v="38.160000000000004"/>
    <n v="99.27"/>
    <n v="9071.56"/>
    <n v="0"/>
    <n v="0"/>
    <n v="0"/>
    <n v="0"/>
    <n v="0"/>
    <n v="0"/>
    <n v="23670.54"/>
    <n v="0"/>
    <n v="0"/>
    <n v="0"/>
    <n v="13253.470000000001"/>
    <n v="0"/>
    <n v="0"/>
    <n v="0"/>
    <n v="0"/>
    <n v="33201.340000000004"/>
    <n v="0"/>
    <n v="50480.090000000004"/>
    <n v="8204.0499999999993"/>
    <n v="37215.410000000003"/>
    <n v="0"/>
    <n v="0"/>
    <n v="0"/>
    <n v="0"/>
    <n v="0"/>
    <n v="0"/>
    <n v="52"/>
    <n v="175233.89"/>
    <s v="CET-PD-IR-TP-TRHIGH"/>
    <x v="14"/>
    <x v="29"/>
    <x v="0"/>
  </r>
  <r>
    <x v="0"/>
    <s v="353 - TRN-STATION EQ - ELE"/>
    <s v="Addition"/>
    <n v="201709"/>
    <x v="410"/>
    <n v="302.75"/>
    <n v="954.21"/>
    <n v="2974.51"/>
    <n v="0"/>
    <n v="0"/>
    <n v="0"/>
    <n v="0"/>
    <n v="0"/>
    <n v="0"/>
    <n v="22426.73"/>
    <n v="0"/>
    <n v="0"/>
    <n v="0"/>
    <n v="11585.77"/>
    <n v="0"/>
    <n v="0"/>
    <n v="0"/>
    <n v="0"/>
    <n v="35079.51"/>
    <n v="0"/>
    <n v="7811"/>
    <n v="4684.54"/>
    <n v="37200.26"/>
    <n v="0"/>
    <n v="0"/>
    <n v="0"/>
    <n v="0"/>
    <n v="0"/>
    <n v="0"/>
    <n v="376"/>
    <n v="123019.28"/>
    <s v="CET-PD-BM-SU-SUBSSE"/>
    <x v="30"/>
    <x v="57"/>
    <x v="0"/>
  </r>
  <r>
    <x v="1"/>
    <s v="356 - TRN-OH CON&amp;DEV - ELE"/>
    <s v="Addition"/>
    <n v="201708"/>
    <x v="411"/>
    <n v="0"/>
    <n v="0"/>
    <n v="9419.82"/>
    <n v="0"/>
    <n v="0"/>
    <n v="0"/>
    <n v="0"/>
    <n v="0"/>
    <n v="0"/>
    <n v="439107.60000000003"/>
    <n v="0"/>
    <n v="0"/>
    <n v="0"/>
    <n v="150795.19"/>
    <n v="0"/>
    <n v="0"/>
    <n v="0"/>
    <n v="0"/>
    <n v="35808.67"/>
    <n v="0"/>
    <n v="151399.20000000001"/>
    <n v="64.11"/>
    <n v="37194.04"/>
    <n v="0"/>
    <n v="0"/>
    <n v="0"/>
    <n v="0"/>
    <n v="0"/>
    <n v="0"/>
    <n v="1"/>
    <n v="823788.63"/>
    <s v="CET-PD-OT-PJ-729800"/>
    <x v="5"/>
    <x v="16"/>
    <x v="0"/>
  </r>
  <r>
    <x v="0"/>
    <s v="354 - TRN-TOWERS&amp;FIX - ELE"/>
    <s v="Addition"/>
    <n v="201712"/>
    <x v="411"/>
    <n v="31.42"/>
    <n v="98.350000000000009"/>
    <n v="7510.74"/>
    <n v="0"/>
    <n v="0"/>
    <n v="0"/>
    <n v="0"/>
    <n v="0"/>
    <n v="0"/>
    <n v="345881.29"/>
    <n v="97.72"/>
    <n v="0"/>
    <n v="0"/>
    <n v="117683.31"/>
    <n v="0"/>
    <n v="0"/>
    <n v="0"/>
    <n v="0"/>
    <n v="37187.85"/>
    <n v="0"/>
    <n v="151399.20000000001"/>
    <n v="753.95"/>
    <n v="37056.9"/>
    <n v="0"/>
    <n v="0"/>
    <n v="0"/>
    <n v="0"/>
    <n v="0"/>
    <n v="0"/>
    <n v="1"/>
    <n v="697603.01"/>
    <s v="CET-PD-OT-PJ-729800"/>
    <x v="5"/>
    <x v="16"/>
    <x v="0"/>
  </r>
  <r>
    <x v="1"/>
    <s v="352 - TRN-STR&amp;IMP - ELE"/>
    <s v="Addition"/>
    <n v="201711"/>
    <x v="412"/>
    <n v="2635.36"/>
    <n v="8411.2000000000007"/>
    <n v="17804.939999999999"/>
    <n v="0"/>
    <n v="0"/>
    <n v="0"/>
    <n v="0"/>
    <n v="0"/>
    <n v="0"/>
    <n v="505954.08"/>
    <n v="5816.58"/>
    <n v="0"/>
    <n v="0"/>
    <n v="924.2"/>
    <n v="0"/>
    <n v="0"/>
    <n v="0"/>
    <n v="0"/>
    <n v="14414.39"/>
    <n v="0"/>
    <n v="0"/>
    <n v="284.95999999999998"/>
    <n v="36855.870000000003"/>
    <n v="0"/>
    <n v="0"/>
    <n v="0"/>
    <n v="0"/>
    <n v="0"/>
    <n v="0"/>
    <n v="1"/>
    <n v="587285"/>
    <s v="COS-00-RE-MA-NE7637"/>
    <x v="43"/>
    <x v="109"/>
    <x v="1"/>
  </r>
  <r>
    <x v="0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1300000000001"/>
    <n v="9662.66"/>
    <n v="36829.1"/>
    <n v="0"/>
    <n v="0"/>
    <n v="0"/>
    <n v="0"/>
    <n v="0"/>
    <n v="0"/>
    <n v="0"/>
    <n v="47753.89"/>
    <s v="CET-PD-IR-TP-TREAST"/>
    <x v="14"/>
    <x v="29"/>
    <x v="0"/>
  </r>
  <r>
    <x v="0"/>
    <s v="353 - TRN-STATION EQ - ELE"/>
    <s v="Addition"/>
    <n v="201703"/>
    <x v="414"/>
    <n v="1706.4"/>
    <n v="4395.22"/>
    <n v="7009.53"/>
    <n v="0"/>
    <n v="0"/>
    <n v="0"/>
    <n v="0"/>
    <n v="0"/>
    <n v="0"/>
    <n v="451389.42"/>
    <n v="4406.26"/>
    <n v="0"/>
    <n v="0"/>
    <n v="57959.87"/>
    <n v="0"/>
    <n v="0"/>
    <n v="0"/>
    <n v="0"/>
    <n v="17688.400000000001"/>
    <n v="0"/>
    <n v="57090.05"/>
    <n v="10642.99"/>
    <n v="36744.07"/>
    <n v="0"/>
    <n v="0"/>
    <n v="0"/>
    <n v="0"/>
    <n v="0"/>
    <n v="0"/>
    <n v="11100"/>
    <n v="644625.95000000007"/>
    <s v="CET-PD-IR-SP-SUBSSE"/>
    <x v="41"/>
    <x v="57"/>
    <x v="0"/>
  </r>
  <r>
    <x v="0"/>
    <s v="355 - TRN-POLES&amp;FIX - ELE"/>
    <s v="Addition"/>
    <n v="201707"/>
    <x v="415"/>
    <n v="0"/>
    <n v="0"/>
    <n v="6784.1"/>
    <n v="0"/>
    <n v="0"/>
    <n v="0"/>
    <n v="-163017.26999999999"/>
    <n v="0"/>
    <n v="0"/>
    <n v="12934.12"/>
    <n v="0"/>
    <n v="0"/>
    <n v="0"/>
    <n v="12932.710000000001"/>
    <n v="0"/>
    <n v="0"/>
    <n v="0"/>
    <n v="0"/>
    <n v="56389.3"/>
    <n v="0"/>
    <n v="47244.33"/>
    <n v="699.99"/>
    <n v="36720.03"/>
    <n v="0"/>
    <n v="0"/>
    <n v="0"/>
    <n v="0"/>
    <n v="0"/>
    <n v="0"/>
    <n v="10"/>
    <n v="10687.31"/>
    <s v="CET-PD-CR-TR-TRMETE"/>
    <x v="18"/>
    <x v="44"/>
    <x v="0"/>
  </r>
  <r>
    <x v="1"/>
    <s v="353 - TRN-STATION EQ - ELE"/>
    <s v="Addition"/>
    <n v="201709"/>
    <x v="416"/>
    <n v="454.73"/>
    <n v="1462.31"/>
    <n v="4229.78"/>
    <n v="0"/>
    <n v="0"/>
    <n v="0"/>
    <n v="0"/>
    <n v="0"/>
    <n v="0"/>
    <n v="4342"/>
    <n v="1015.1"/>
    <n v="0"/>
    <n v="0"/>
    <n v="17069.18"/>
    <n v="0"/>
    <n v="0"/>
    <n v="0"/>
    <n v="0"/>
    <n v="42339.1"/>
    <n v="0"/>
    <n v="34364.79"/>
    <n v="7445.75"/>
    <n v="36686.67"/>
    <n v="0"/>
    <n v="0"/>
    <n v="0"/>
    <n v="0"/>
    <n v="0"/>
    <n v="0"/>
    <n v="1"/>
    <n v="148394.31"/>
    <s v="CET-PD-OT-PJ-TRSJAC"/>
    <x v="5"/>
    <x v="16"/>
    <x v="0"/>
  </r>
  <r>
    <x v="0"/>
    <s v="353 - TRN-STATION EQ - ELE"/>
    <s v="Addition"/>
    <n v="201708"/>
    <x v="417"/>
    <n v="0"/>
    <n v="0"/>
    <n v="2949.07"/>
    <n v="0"/>
    <n v="0"/>
    <n v="0"/>
    <n v="-170152.57"/>
    <n v="0"/>
    <n v="0"/>
    <n v="36183.69"/>
    <n v="1346.66"/>
    <n v="0"/>
    <n v="0"/>
    <n v="9578.9699999999993"/>
    <n v="0"/>
    <n v="0"/>
    <n v="0"/>
    <n v="0"/>
    <n v="62350.66"/>
    <n v="0"/>
    <n v="17904.939999999999"/>
    <n v="986.4"/>
    <n v="36393.21"/>
    <n v="0"/>
    <n v="0"/>
    <n v="0"/>
    <n v="0"/>
    <n v="0"/>
    <n v="0"/>
    <n v="1"/>
    <n v="-3805.63"/>
    <s v="CET-ET-CR-WC-787300"/>
    <x v="6"/>
    <x v="110"/>
    <x v="1"/>
  </r>
  <r>
    <x v="1"/>
    <s v="353 - TRN-STATION EQ - ELE"/>
    <s v="Addition"/>
    <n v="201704"/>
    <x v="36"/>
    <n v="0"/>
    <n v="0"/>
    <n v="6534.2300000000005"/>
    <n v="0"/>
    <n v="0"/>
    <n v="0"/>
    <n v="0"/>
    <n v="0"/>
    <n v="0"/>
    <n v="167326.30000000002"/>
    <n v="0"/>
    <n v="0"/>
    <n v="0"/>
    <n v="699.03"/>
    <n v="0"/>
    <n v="0"/>
    <n v="0"/>
    <n v="0"/>
    <n v="21141.15"/>
    <n v="0"/>
    <n v="0"/>
    <n v="3559.09"/>
    <n v="36330.959999999999"/>
    <n v="0"/>
    <n v="0"/>
    <n v="0"/>
    <n v="0"/>
    <n v="0"/>
    <n v="0"/>
    <n v="1"/>
    <n v="235590.76"/>
    <s v="CET-ET-AF-CF-675201"/>
    <x v="10"/>
    <x v="27"/>
    <x v="1"/>
  </r>
  <r>
    <x v="0"/>
    <s v="355 - TRN-POLES&amp;FIX - ELE"/>
    <s v="Addition"/>
    <n v="201705"/>
    <x v="418"/>
    <n v="0"/>
    <n v="0"/>
    <n v="3183.9300000000003"/>
    <n v="0"/>
    <n v="0"/>
    <n v="0"/>
    <n v="0"/>
    <n v="0"/>
    <n v="0"/>
    <n v="49843.17"/>
    <n v="0"/>
    <n v="0"/>
    <n v="0"/>
    <n v="15279.12"/>
    <n v="0"/>
    <n v="0"/>
    <n v="0"/>
    <n v="0"/>
    <n v="47366.14"/>
    <n v="0"/>
    <n v="19424.59"/>
    <n v="2673.14"/>
    <n v="36252.120000000003"/>
    <n v="0"/>
    <n v="0"/>
    <n v="0"/>
    <n v="0"/>
    <n v="0"/>
    <n v="0"/>
    <n v="5"/>
    <n v="174022.21"/>
    <s v="CET-PD-CR-TR-TRNCST"/>
    <x v="18"/>
    <x v="44"/>
    <x v="0"/>
  </r>
  <r>
    <x v="1"/>
    <s v="355 - TRN-POLES&amp;FIX - ELE"/>
    <s v="Addition"/>
    <n v="201706"/>
    <x v="419"/>
    <n v="343.6"/>
    <n v="1103.8"/>
    <n v="4086.25"/>
    <n v="0"/>
    <n v="0"/>
    <n v="0"/>
    <n v="0"/>
    <n v="0"/>
    <n v="0"/>
    <n v="26951.16"/>
    <n v="0"/>
    <n v="0"/>
    <n v="0"/>
    <n v="17720.72"/>
    <n v="0"/>
    <n v="0"/>
    <n v="0"/>
    <n v="0"/>
    <n v="30987.23"/>
    <n v="0"/>
    <n v="15486.2"/>
    <n v="0"/>
    <n v="36223.129999999997"/>
    <n v="0"/>
    <n v="0"/>
    <n v="0"/>
    <n v="0"/>
    <n v="0"/>
    <n v="0"/>
    <n v="1"/>
    <n v="132902.09"/>
    <s v="CET-PD-IR-TR-TRORAN"/>
    <x v="32"/>
    <x v="29"/>
    <x v="0"/>
  </r>
  <r>
    <x v="1"/>
    <s v="357 - TRN-UG CONDUIT - ELE"/>
    <s v="Addition"/>
    <n v="201705"/>
    <x v="80"/>
    <n v="0"/>
    <n v="0"/>
    <n v="1624.96"/>
    <n v="0"/>
    <n v="0"/>
    <n v="0"/>
    <n v="0"/>
    <n v="0"/>
    <n v="0"/>
    <n v="96523.47"/>
    <n v="0"/>
    <n v="0"/>
    <n v="0"/>
    <n v="11578.51"/>
    <n v="0"/>
    <n v="0"/>
    <n v="0"/>
    <n v="0"/>
    <n v="29845.119999999999"/>
    <n v="0"/>
    <n v="0"/>
    <n v="330300.58"/>
    <n v="36092.230000000003"/>
    <n v="0"/>
    <n v="0"/>
    <n v="0"/>
    <n v="0"/>
    <n v="0"/>
    <n v="0"/>
    <n v="1"/>
    <n v="505964.87"/>
    <s v="CET-ET-TP-RN-755304"/>
    <x v="1"/>
    <x v="30"/>
    <x v="0"/>
  </r>
  <r>
    <x v="0"/>
    <s v="356 - TRN-OH CON&amp;DEV - ELE"/>
    <s v="Addition"/>
    <n v="201702"/>
    <x v="420"/>
    <n v="2960.46"/>
    <n v="8235.18"/>
    <n v="2200.4700000000003"/>
    <n v="0"/>
    <n v="0"/>
    <n v="0"/>
    <n v="0"/>
    <n v="0"/>
    <n v="0"/>
    <n v="12994.210000000001"/>
    <n v="0"/>
    <n v="0"/>
    <n v="0"/>
    <n v="12557.58"/>
    <n v="0"/>
    <n v="0"/>
    <n v="0"/>
    <n v="0"/>
    <n v="23866.02"/>
    <n v="0"/>
    <n v="42632.14"/>
    <n v="1485.67"/>
    <n v="36035.21"/>
    <n v="0"/>
    <n v="0"/>
    <n v="0"/>
    <n v="0"/>
    <n v="0"/>
    <n v="0"/>
    <n v="3"/>
    <n v="142966.94"/>
    <s v="CET-PD-IR-TP-TRHIGH"/>
    <x v="14"/>
    <x v="29"/>
    <x v="0"/>
  </r>
  <r>
    <x v="1"/>
    <s v="355 - TRN-POLES&amp;FIX - ELE"/>
    <s v="Addition"/>
    <n v="201704"/>
    <x v="421"/>
    <n v="2111.4"/>
    <n v="6247.12"/>
    <n v="4543.45"/>
    <n v="0"/>
    <n v="0"/>
    <n v="0"/>
    <n v="0"/>
    <n v="0"/>
    <n v="0"/>
    <n v="25944.46"/>
    <n v="0"/>
    <n v="0"/>
    <n v="0"/>
    <n v="13503.78"/>
    <n v="0"/>
    <n v="0"/>
    <n v="0"/>
    <n v="0"/>
    <n v="35255.49"/>
    <n v="0"/>
    <n v="17800.760000000002"/>
    <n v="181.69"/>
    <n v="35959.770000000004"/>
    <n v="0"/>
    <n v="0"/>
    <n v="0"/>
    <n v="0"/>
    <n v="0"/>
    <n v="0"/>
    <n v="1"/>
    <n v="141547.92000000001"/>
    <s v="CET-PD-IR-TP-TREAST"/>
    <x v="14"/>
    <x v="29"/>
    <x v="0"/>
  </r>
  <r>
    <x v="1"/>
    <s v="355 - TRN-POLES&amp;FIX - ELE"/>
    <s v="Addition"/>
    <n v="201703"/>
    <x v="422"/>
    <n v="1646.6100000000001"/>
    <n v="5070.24"/>
    <n v="3126.77"/>
    <n v="0"/>
    <n v="0"/>
    <n v="0"/>
    <n v="0"/>
    <n v="0"/>
    <n v="0"/>
    <n v="69475.64"/>
    <n v="0"/>
    <n v="0"/>
    <n v="0"/>
    <n v="17726.810000000001"/>
    <n v="0"/>
    <n v="0"/>
    <n v="0"/>
    <n v="0"/>
    <n v="44176.68"/>
    <n v="0"/>
    <n v="5092.87"/>
    <n v="159.24"/>
    <n v="35894.81"/>
    <n v="0"/>
    <n v="0"/>
    <n v="0"/>
    <n v="0"/>
    <n v="0"/>
    <n v="0"/>
    <n v="1"/>
    <n v="182369.67"/>
    <s v="CET-PD-IR-TR-TRMETW"/>
    <x v="32"/>
    <x v="29"/>
    <x v="0"/>
  </r>
  <r>
    <x v="0"/>
    <s v="355 - TRN-POLES&amp;FIX - ELE"/>
    <s v="Addition"/>
    <n v="201703"/>
    <x v="423"/>
    <n v="668.07"/>
    <n v="2003.15"/>
    <n v="6625.4000000000005"/>
    <n v="0"/>
    <n v="0"/>
    <n v="0"/>
    <n v="0"/>
    <n v="0"/>
    <n v="0"/>
    <n v="51975.37"/>
    <n v="1361.79"/>
    <n v="0"/>
    <n v="0"/>
    <n v="36990.97"/>
    <n v="0"/>
    <n v="0"/>
    <n v="0"/>
    <n v="0"/>
    <n v="44610.17"/>
    <n v="0"/>
    <n v="98597.46"/>
    <n v="146.06"/>
    <n v="35807.46"/>
    <n v="0"/>
    <n v="0"/>
    <n v="0"/>
    <n v="0"/>
    <n v="0"/>
    <n v="0"/>
    <n v="26"/>
    <n v="277424.11"/>
    <s v="CET-PD-OT-PJ-TRHIGH"/>
    <x v="5"/>
    <x v="16"/>
    <x v="0"/>
  </r>
  <r>
    <x v="0"/>
    <s v="353 - TRN-STATION EQ - ELE"/>
    <s v="Addition"/>
    <n v="201709"/>
    <x v="312"/>
    <n v="436.33"/>
    <n v="1104.3"/>
    <n v="28963.08"/>
    <n v="0"/>
    <n v="0"/>
    <n v="0"/>
    <n v="0"/>
    <n v="0"/>
    <n v="0"/>
    <n v="293760.21000000002"/>
    <n v="1774.3500000000001"/>
    <n v="0"/>
    <n v="0"/>
    <n v="5497.37"/>
    <n v="0"/>
    <n v="0"/>
    <n v="0"/>
    <n v="0"/>
    <n v="34026.26"/>
    <n v="0"/>
    <n v="43179.61"/>
    <n v="7265.8600000000006"/>
    <n v="35607.1"/>
    <n v="0"/>
    <n v="0"/>
    <n v="0"/>
    <n v="0"/>
    <n v="0"/>
    <n v="0"/>
    <n v="601"/>
    <n v="449840.12"/>
    <s v="CET-PD-OT-SP-SUBSNW"/>
    <x v="28"/>
    <x v="67"/>
    <x v="0"/>
  </r>
  <r>
    <x v="1"/>
    <s v="355 - TRN-POLES&amp;FIX - ELE"/>
    <s v="Addition"/>
    <n v="201706"/>
    <x v="424"/>
    <n v="1781.21"/>
    <n v="5675.96"/>
    <n v="7303.67"/>
    <n v="0"/>
    <n v="0"/>
    <n v="0"/>
    <n v="0"/>
    <n v="0"/>
    <n v="0"/>
    <n v="88783.83"/>
    <n v="0"/>
    <n v="0"/>
    <n v="0"/>
    <n v="46738.14"/>
    <n v="0"/>
    <n v="0"/>
    <n v="0"/>
    <n v="0"/>
    <n v="30192.46"/>
    <n v="0"/>
    <n v="88548.25"/>
    <n v="30.17"/>
    <n v="35571.24"/>
    <n v="0"/>
    <n v="0"/>
    <n v="0"/>
    <n v="0"/>
    <n v="0"/>
    <n v="0"/>
    <n v="1"/>
    <n v="304624.93"/>
    <s v="CET-PD-IR-TP-TRMETW"/>
    <x v="14"/>
    <x v="29"/>
    <x v="0"/>
  </r>
  <r>
    <x v="1"/>
    <s v="357 - TRN-UG CONDUIT - ELE"/>
    <s v="Addition"/>
    <n v="201707"/>
    <x v="80"/>
    <n v="0"/>
    <n v="0"/>
    <n v="1505.3700000000001"/>
    <n v="0"/>
    <n v="0"/>
    <n v="0"/>
    <n v="0"/>
    <n v="0"/>
    <n v="0"/>
    <n v="120626.91"/>
    <n v="0"/>
    <n v="0"/>
    <n v="0"/>
    <n v="25394.010000000002"/>
    <n v="0"/>
    <n v="0"/>
    <n v="0"/>
    <n v="0"/>
    <n v="24254.94"/>
    <n v="0"/>
    <n v="0"/>
    <n v="20255.09"/>
    <n v="35431.32"/>
    <n v="0"/>
    <n v="0"/>
    <n v="0"/>
    <n v="0"/>
    <n v="0"/>
    <n v="0"/>
    <n v="1"/>
    <n v="227467.64"/>
    <s v="CET-ET-TP-RN-755304"/>
    <x v="1"/>
    <x v="30"/>
    <x v="0"/>
  </r>
  <r>
    <x v="0"/>
    <s v="353 - TRN-STATION EQ - ELE"/>
    <s v="Addition"/>
    <n v="201708"/>
    <x v="425"/>
    <n v="801.58"/>
    <n v="1987.23"/>
    <n v="2619.65"/>
    <n v="0"/>
    <n v="0"/>
    <n v="0"/>
    <n v="0"/>
    <n v="0"/>
    <n v="0"/>
    <n v="125885.87000000001"/>
    <n v="1977.47"/>
    <n v="0"/>
    <n v="0"/>
    <n v="21185.05"/>
    <n v="0"/>
    <n v="0"/>
    <n v="0"/>
    <n v="0"/>
    <n v="31914.93"/>
    <n v="0"/>
    <n v="10151.75"/>
    <n v="3095.36"/>
    <n v="35406.400000000001"/>
    <n v="0"/>
    <n v="0"/>
    <n v="0"/>
    <n v="0"/>
    <n v="0"/>
    <n v="0"/>
    <n v="2"/>
    <n v="233047.82"/>
    <s v="CIT-00-OP-NS-000225"/>
    <x v="44"/>
    <x v="111"/>
    <x v="1"/>
  </r>
  <r>
    <x v="1"/>
    <s v="353 - TRN-STATION EQ - ELE"/>
    <s v="Addition"/>
    <n v="201704"/>
    <x v="426"/>
    <n v="623"/>
    <n v="1974"/>
    <n v="2439.2400000000002"/>
    <n v="0"/>
    <n v="0"/>
    <n v="0"/>
    <n v="0"/>
    <n v="0"/>
    <n v="0"/>
    <n v="440"/>
    <n v="1314.08"/>
    <n v="0"/>
    <n v="0"/>
    <n v="7378.59"/>
    <n v="0"/>
    <n v="0"/>
    <n v="0"/>
    <n v="0"/>
    <n v="46984.87"/>
    <n v="0"/>
    <n v="0"/>
    <n v="7759.24"/>
    <n v="35305.58"/>
    <n v="0"/>
    <n v="0"/>
    <n v="0"/>
    <n v="0"/>
    <n v="0"/>
    <n v="0"/>
    <n v="1"/>
    <n v="102904.52"/>
    <s v="CET-PD-OT-NF-098001"/>
    <x v="45"/>
    <x v="112"/>
    <x v="1"/>
  </r>
  <r>
    <x v="2"/>
    <s v="352 - TRN-STR&amp;IMP - ELE"/>
    <s v="Addition"/>
    <n v="201703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0"/>
    <s v="352 - TRN-STR&amp;IMP - ELE"/>
    <s v="Transfer"/>
    <n v="201704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1"/>
    <s v="353 - TRN-STATION EQ - ELE"/>
    <s v="Addition"/>
    <n v="201706"/>
    <x v="14"/>
    <n v="0"/>
    <n v="0"/>
    <n v="5385.06"/>
    <n v="0"/>
    <n v="0"/>
    <n v="0"/>
    <n v="0"/>
    <n v="0"/>
    <n v="0"/>
    <n v="125389.39"/>
    <n v="0"/>
    <n v="0"/>
    <n v="0"/>
    <n v="21011.850000000002"/>
    <n v="0"/>
    <n v="0"/>
    <n v="0"/>
    <n v="0"/>
    <n v="19713.7"/>
    <n v="0"/>
    <n v="-7059.96"/>
    <n v="2246.94"/>
    <n v="35114.81"/>
    <n v="0"/>
    <n v="0"/>
    <n v="0"/>
    <n v="0"/>
    <n v="0"/>
    <n v="0"/>
    <n v="1"/>
    <n v="201801.79"/>
    <s v="CET-ET-TP-RL-679200"/>
    <x v="0"/>
    <x v="13"/>
    <x v="0"/>
  </r>
  <r>
    <x v="1"/>
    <s v="356 - TRN-OH CON&amp;DEV - ELE"/>
    <s v="Addition"/>
    <n v="201711"/>
    <x v="169"/>
    <n v="1473.82"/>
    <n v="4713.6400000000003"/>
    <n v="8120.85"/>
    <n v="0"/>
    <n v="0"/>
    <n v="0"/>
    <n v="0"/>
    <n v="0"/>
    <n v="0"/>
    <n v="11150.56"/>
    <n v="3315.3"/>
    <n v="0"/>
    <n v="0"/>
    <n v="18955"/>
    <n v="0"/>
    <n v="0"/>
    <n v="0"/>
    <n v="0"/>
    <n v="37024.71"/>
    <n v="0"/>
    <n v="90031.32"/>
    <n v="28741.88"/>
    <n v="35096.379999999997"/>
    <n v="0"/>
    <n v="0"/>
    <n v="0"/>
    <n v="0"/>
    <n v="0"/>
    <n v="0"/>
    <n v="1"/>
    <n v="235308.16"/>
    <s v="CET-ET-TP-RL-755528"/>
    <x v="0"/>
    <x v="75"/>
    <x v="0"/>
  </r>
  <r>
    <x v="1"/>
    <s v="355 - TRN-POLES&amp;FIX - ELE"/>
    <s v="Addition"/>
    <n v="201704"/>
    <x v="155"/>
    <n v="7778.89"/>
    <n v="22292.74"/>
    <n v="7292.7300000000005"/>
    <n v="0"/>
    <n v="0"/>
    <n v="0"/>
    <n v="0"/>
    <n v="0"/>
    <n v="0"/>
    <n v="61292.590000000004"/>
    <n v="0"/>
    <n v="0"/>
    <n v="0"/>
    <n v="28231.360000000001"/>
    <n v="0"/>
    <n v="0"/>
    <n v="0"/>
    <n v="0"/>
    <n v="27348.82"/>
    <n v="0"/>
    <n v="93301.83"/>
    <n v="130.5"/>
    <n v="35051.450000000004"/>
    <n v="0"/>
    <n v="0"/>
    <n v="0"/>
    <n v="0"/>
    <n v="0"/>
    <n v="0"/>
    <n v="1"/>
    <n v="282720.91000000003"/>
    <s v="CET-PD-IR-TP-TRMETE"/>
    <x v="14"/>
    <x v="29"/>
    <x v="0"/>
  </r>
  <r>
    <x v="0"/>
    <s v="354 - TRN-TOWERS&amp;FIX - ELE"/>
    <s v="Addition"/>
    <n v="201702"/>
    <x v="428"/>
    <n v="1407.05"/>
    <n v="4029.33"/>
    <n v="9832.74"/>
    <n v="0"/>
    <n v="0"/>
    <n v="0"/>
    <n v="0"/>
    <n v="0"/>
    <n v="0"/>
    <n v="596906.34"/>
    <n v="0"/>
    <n v="0"/>
    <n v="0"/>
    <n v="127143.31"/>
    <n v="0"/>
    <n v="0"/>
    <n v="0"/>
    <n v="0"/>
    <n v="1444.33"/>
    <n v="0"/>
    <n v="142294.46"/>
    <n v="40.630000000000003"/>
    <n v="35044.129999999997"/>
    <n v="0"/>
    <n v="0"/>
    <n v="0"/>
    <n v="0"/>
    <n v="0"/>
    <n v="0"/>
    <n v="11"/>
    <n v="918142.32000000007"/>
    <s v="CET-PD-IR-TP-TRHIGH"/>
    <x v="14"/>
    <x v="29"/>
    <x v="0"/>
  </r>
  <r>
    <x v="0"/>
    <s v="353 - TRN-STATION EQ - ELE"/>
    <s v="Addition"/>
    <n v="201707"/>
    <x v="94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35011.71"/>
    <n v="0"/>
    <n v="0"/>
    <n v="0"/>
    <n v="0"/>
    <n v="0"/>
    <n v="0"/>
    <n v="0"/>
    <n v="35012.21"/>
    <s v="CET-ET-IR-RP-508900"/>
    <x v="20"/>
    <x v="54"/>
    <x v="0"/>
  </r>
  <r>
    <x v="1"/>
    <s v="354 - TRN-TOWERS&amp;FIX - ELE"/>
    <s v="Addition"/>
    <n v="201710"/>
    <x v="429"/>
    <n v="939.27"/>
    <n v="3020.54"/>
    <n v="5516.92"/>
    <n v="0"/>
    <n v="0"/>
    <n v="0"/>
    <n v="0"/>
    <n v="0"/>
    <n v="0"/>
    <n v="72241.06"/>
    <n v="2173.85"/>
    <n v="0"/>
    <n v="0"/>
    <n v="33983.86"/>
    <n v="0"/>
    <n v="0"/>
    <n v="0"/>
    <n v="0"/>
    <n v="27302.05"/>
    <n v="0"/>
    <n v="55253.06"/>
    <n v="9252"/>
    <n v="34907.68"/>
    <n v="0"/>
    <n v="0"/>
    <n v="0"/>
    <n v="0"/>
    <n v="0"/>
    <n v="0"/>
    <n v="1"/>
    <n v="242416.44"/>
    <s v="CET-PD-IR-TP-TRMETE"/>
    <x v="14"/>
    <x v="29"/>
    <x v="0"/>
  </r>
  <r>
    <x v="1"/>
    <s v="354 - TRN-TOWERS&amp;FIX - ELE"/>
    <s v="Addition"/>
    <n v="201705"/>
    <x v="12"/>
    <n v="0"/>
    <n v="0"/>
    <n v="5571.28"/>
    <n v="0"/>
    <n v="0"/>
    <n v="0"/>
    <n v="0"/>
    <n v="0"/>
    <n v="0"/>
    <n v="351483.27"/>
    <n v="0"/>
    <n v="0"/>
    <n v="0"/>
    <n v="26675.31"/>
    <n v="0"/>
    <n v="0"/>
    <n v="0"/>
    <n v="0"/>
    <n v="30945.920000000002"/>
    <n v="0"/>
    <n v="48.43"/>
    <n v="7523.84"/>
    <n v="34864.67"/>
    <n v="0"/>
    <n v="0"/>
    <n v="0"/>
    <n v="0"/>
    <n v="0"/>
    <n v="0"/>
    <n v="1"/>
    <n v="457112.72000000003"/>
    <s v="CET-ET-TP-RL-641500"/>
    <x v="0"/>
    <x v="11"/>
    <x v="0"/>
  </r>
  <r>
    <x v="1"/>
    <s v="357 - TRN-UG CONDUIT - ELE"/>
    <s v="Addition"/>
    <n v="201710"/>
    <x v="80"/>
    <n v="0"/>
    <n v="0"/>
    <n v="3486.65"/>
    <n v="0"/>
    <n v="0"/>
    <n v="0"/>
    <n v="0"/>
    <n v="0"/>
    <n v="0"/>
    <n v="486853.32"/>
    <n v="0"/>
    <n v="0"/>
    <n v="0"/>
    <n v="80885.13"/>
    <n v="0"/>
    <n v="0"/>
    <n v="0"/>
    <n v="0"/>
    <n v="17703.490000000002"/>
    <n v="0"/>
    <n v="0"/>
    <n v="4656.99"/>
    <n v="34856.19"/>
    <n v="0"/>
    <n v="0"/>
    <n v="0"/>
    <n v="0"/>
    <n v="0"/>
    <n v="0"/>
    <n v="1"/>
    <n v="628441.77"/>
    <s v="CET-ET-TP-RN-755304"/>
    <x v="1"/>
    <x v="30"/>
    <x v="0"/>
  </r>
  <r>
    <x v="0"/>
    <s v="355 - TRN-POLES&amp;FIX - ELE"/>
    <s v="Addition"/>
    <n v="201711"/>
    <x v="430"/>
    <n v="5180.28"/>
    <n v="15389.66"/>
    <n v="4687.83"/>
    <n v="0"/>
    <n v="0"/>
    <n v="0"/>
    <n v="0"/>
    <n v="0"/>
    <n v="0"/>
    <n v="27553.119999999999"/>
    <n v="0"/>
    <n v="0"/>
    <n v="0"/>
    <n v="10452.27"/>
    <n v="0"/>
    <n v="0"/>
    <n v="0"/>
    <n v="0"/>
    <n v="41564.730000000003"/>
    <n v="0"/>
    <n v="29990.46"/>
    <n v="0"/>
    <n v="34754.89"/>
    <n v="0"/>
    <n v="0"/>
    <n v="0"/>
    <n v="0"/>
    <n v="0"/>
    <n v="0"/>
    <n v="7"/>
    <n v="169573.24"/>
    <s v="CET-PD-IR-TR-TRSJOA"/>
    <x v="32"/>
    <x v="29"/>
    <x v="0"/>
  </r>
  <r>
    <x v="1"/>
    <s v="355 - TRN-POLES&amp;FIX - ELE"/>
    <s v="Addition"/>
    <n v="201707"/>
    <x v="431"/>
    <n v="2489.44"/>
    <n v="7740.4000000000005"/>
    <n v="3676.5"/>
    <n v="0"/>
    <n v="0"/>
    <n v="0"/>
    <n v="0"/>
    <n v="0"/>
    <n v="0"/>
    <n v="20524.73"/>
    <n v="0"/>
    <n v="0"/>
    <n v="0"/>
    <n v="12393.1"/>
    <n v="0"/>
    <n v="0"/>
    <n v="0"/>
    <n v="0"/>
    <n v="34434.870000000003"/>
    <n v="0"/>
    <n v="15229.85"/>
    <n v="705.02"/>
    <n v="34604.67"/>
    <n v="0"/>
    <n v="0"/>
    <n v="0"/>
    <n v="0"/>
    <n v="0"/>
    <n v="0"/>
    <n v="1"/>
    <n v="131798.58000000002"/>
    <s v="CET-PD-IR-TR-TRSJOA"/>
    <x v="32"/>
    <x v="29"/>
    <x v="0"/>
  </r>
  <r>
    <x v="0"/>
    <s v="355 - TRN-POLES&amp;FIX - ELE"/>
    <s v="Addition"/>
    <n v="201704"/>
    <x v="432"/>
    <n v="628.39"/>
    <n v="1884.16"/>
    <n v="4855.75"/>
    <n v="0"/>
    <n v="0"/>
    <n v="0"/>
    <n v="0"/>
    <n v="0"/>
    <n v="0"/>
    <n v="36627.629999999997"/>
    <n v="1278.21"/>
    <n v="0"/>
    <n v="0"/>
    <n v="30246.12"/>
    <n v="0"/>
    <n v="0"/>
    <n v="0"/>
    <n v="0"/>
    <n v="44553.58"/>
    <n v="0"/>
    <n v="73270.05"/>
    <n v="3800.5"/>
    <n v="34597.090000000004"/>
    <n v="0"/>
    <n v="0"/>
    <n v="0"/>
    <n v="0"/>
    <n v="0"/>
    <n v="0"/>
    <n v="19"/>
    <n v="230463.27000000002"/>
    <s v="CET-PD-OT-PJ-TRHIGH"/>
    <x v="5"/>
    <x v="16"/>
    <x v="0"/>
  </r>
  <r>
    <x v="0"/>
    <s v="355 - TRN-POLES&amp;FIX - ELE"/>
    <s v="Addition"/>
    <n v="201710"/>
    <x v="431"/>
    <n v="684.47"/>
    <n v="2101.21"/>
    <n v="3676.48"/>
    <n v="0"/>
    <n v="0"/>
    <n v="0"/>
    <n v="0"/>
    <n v="0"/>
    <n v="0"/>
    <n v="20524.75"/>
    <n v="0"/>
    <n v="0"/>
    <n v="0"/>
    <n v="12393.07"/>
    <n v="0"/>
    <n v="0"/>
    <n v="0"/>
    <n v="0"/>
    <n v="34435.090000000004"/>
    <n v="0"/>
    <n v="14366.57"/>
    <n v="705.02"/>
    <n v="34563.879999999997"/>
    <n v="0"/>
    <n v="0"/>
    <n v="0"/>
    <n v="0"/>
    <n v="0"/>
    <n v="0"/>
    <n v="4"/>
    <n v="123450.54000000001"/>
    <s v="CET-PD-IR-TR-TRSJOA"/>
    <x v="32"/>
    <x v="29"/>
    <x v="0"/>
  </r>
  <r>
    <x v="1"/>
    <s v="355 - TRN-POLES&amp;FIX - ELE"/>
    <s v="Addition"/>
    <n v="201706"/>
    <x v="430"/>
    <n v="5180.28"/>
    <n v="15389.66"/>
    <n v="4670.58"/>
    <n v="0"/>
    <n v="0"/>
    <n v="0"/>
    <n v="0"/>
    <n v="0"/>
    <n v="0"/>
    <n v="27553.13"/>
    <n v="0"/>
    <n v="0"/>
    <n v="0"/>
    <n v="10396.68"/>
    <n v="0"/>
    <n v="0"/>
    <n v="0"/>
    <n v="0"/>
    <n v="41333.97"/>
    <n v="0"/>
    <n v="26108.84"/>
    <n v="0"/>
    <n v="34347.160000000003"/>
    <n v="0"/>
    <n v="0"/>
    <n v="0"/>
    <n v="0"/>
    <n v="0"/>
    <n v="0"/>
    <n v="1"/>
    <n v="164980.30000000002"/>
    <s v="CET-PD-IR-TR-TRSJOA"/>
    <x v="32"/>
    <x v="29"/>
    <x v="0"/>
  </r>
  <r>
    <x v="1"/>
    <s v="355 - TRN-POLES&amp;FIX - ELE"/>
    <s v="Addition"/>
    <n v="201707"/>
    <x v="433"/>
    <n v="195.04"/>
    <n v="627.21"/>
    <n v="3415.25"/>
    <n v="0"/>
    <n v="0"/>
    <n v="0"/>
    <n v="0"/>
    <n v="0"/>
    <n v="0"/>
    <n v="11137.85"/>
    <n v="0"/>
    <n v="0"/>
    <n v="0"/>
    <n v="16201.06"/>
    <n v="0"/>
    <n v="0"/>
    <n v="0"/>
    <n v="0"/>
    <n v="31415.100000000002"/>
    <n v="0"/>
    <n v="31391.8"/>
    <n v="8635.83"/>
    <n v="34304.57"/>
    <n v="0"/>
    <n v="0"/>
    <n v="0"/>
    <n v="0"/>
    <n v="0"/>
    <n v="0"/>
    <n v="1"/>
    <n v="137323.71"/>
    <s v="CET-PD-IR-TR-TREAST"/>
    <x v="32"/>
    <x v="29"/>
    <x v="0"/>
  </r>
  <r>
    <x v="1"/>
    <s v="355 - TRN-POLES&amp;FIX - ELE"/>
    <s v="Addition"/>
    <n v="201712"/>
    <x v="434"/>
    <n v="269.41000000000003"/>
    <n v="834.53"/>
    <n v="4532.25"/>
    <n v="0"/>
    <n v="0"/>
    <n v="0"/>
    <n v="0"/>
    <n v="0"/>
    <n v="0"/>
    <n v="36546.04"/>
    <n v="0"/>
    <n v="0"/>
    <n v="0"/>
    <n v="16885.920000000002"/>
    <n v="0"/>
    <n v="0"/>
    <n v="0"/>
    <n v="0"/>
    <n v="47483.91"/>
    <n v="0"/>
    <n v="15325.56"/>
    <n v="17275.78"/>
    <n v="34293.800000000003"/>
    <n v="0"/>
    <n v="0"/>
    <n v="0"/>
    <n v="0"/>
    <n v="0"/>
    <n v="0"/>
    <n v="1"/>
    <n v="173447.2"/>
    <s v="CET-PD-IR-TR-TRHIGH"/>
    <x v="32"/>
    <x v="29"/>
    <x v="0"/>
  </r>
  <r>
    <x v="0"/>
    <s v="355 - TRN-POLES&amp;FIX - ELE"/>
    <s v="Addition"/>
    <n v="201707"/>
    <x v="435"/>
    <n v="330.72"/>
    <n v="977.07"/>
    <n v="2038.7"/>
    <n v="0"/>
    <n v="0"/>
    <n v="0"/>
    <n v="0"/>
    <n v="0"/>
    <n v="0"/>
    <n v="13207.44"/>
    <n v="0"/>
    <n v="0"/>
    <n v="0"/>
    <n v="6398.1100000000006"/>
    <n v="0"/>
    <n v="0"/>
    <n v="0"/>
    <n v="0"/>
    <n v="31217.170000000002"/>
    <n v="0"/>
    <n v="17146.689999999999"/>
    <n v="18.080000000000002"/>
    <n v="34189.199999999997"/>
    <n v="0"/>
    <n v="0"/>
    <n v="0"/>
    <n v="0"/>
    <n v="0"/>
    <n v="0"/>
    <n v="5"/>
    <n v="105523.18000000001"/>
    <s v="CET-PD-IR-TR-TRMETW"/>
    <x v="32"/>
    <x v="29"/>
    <x v="0"/>
  </r>
  <r>
    <x v="1"/>
    <s v="354 - TRN-TOWERS&amp;FIX - ELE"/>
    <s v="Addition"/>
    <n v="201710"/>
    <x v="170"/>
    <n v="-6992.88"/>
    <n v="-20759.68"/>
    <n v="-2854.4500000000003"/>
    <n v="0"/>
    <n v="0"/>
    <n v="0"/>
    <n v="0"/>
    <n v="0"/>
    <n v="0"/>
    <n v="-228049.99"/>
    <n v="162.15"/>
    <n v="0"/>
    <n v="0"/>
    <n v="-55207.21"/>
    <n v="0"/>
    <n v="0"/>
    <n v="0"/>
    <n v="0"/>
    <n v="37069.26"/>
    <n v="0"/>
    <n v="-180110.83000000002"/>
    <n v="3603.31"/>
    <n v="34128.35"/>
    <n v="0"/>
    <n v="0"/>
    <n v="0"/>
    <n v="0"/>
    <n v="0"/>
    <n v="0"/>
    <n v="0"/>
    <n v="-419174.12"/>
    <s v="CET-PD-OT-PJ-TRNCST"/>
    <x v="5"/>
    <x v="16"/>
    <x v="0"/>
  </r>
  <r>
    <x v="0"/>
    <s v="355 - TRN-POLES&amp;FIX - ELE"/>
    <s v="Addition"/>
    <n v="201710"/>
    <x v="436"/>
    <n v="24.76"/>
    <n v="78.47"/>
    <n v="2467.4"/>
    <n v="0"/>
    <n v="0"/>
    <n v="0"/>
    <n v="0"/>
    <n v="0"/>
    <n v="0"/>
    <n v="4657.03"/>
    <n v="54.11"/>
    <n v="0"/>
    <n v="0"/>
    <n v="8611.7000000000007"/>
    <n v="0"/>
    <n v="0"/>
    <n v="0"/>
    <n v="0"/>
    <n v="31801.33"/>
    <n v="0"/>
    <n v="4391.68"/>
    <n v="0"/>
    <n v="34087.75"/>
    <n v="0"/>
    <n v="0"/>
    <n v="0"/>
    <n v="0"/>
    <n v="0"/>
    <n v="0"/>
    <n v="1"/>
    <n v="86120.12"/>
    <s v="CET-ET-AF-SF-785401"/>
    <x v="7"/>
    <x v="113"/>
    <x v="1"/>
  </r>
  <r>
    <x v="0"/>
    <s v="355 - TRN-POLES&amp;FIX - ELE"/>
    <s v="Addition"/>
    <n v="201703"/>
    <x v="437"/>
    <n v="541.4"/>
    <n v="1320.27"/>
    <n v="3601.01"/>
    <n v="0"/>
    <n v="0"/>
    <n v="0"/>
    <n v="0"/>
    <n v="0"/>
    <n v="0"/>
    <n v="1536.3600000000001"/>
    <n v="0"/>
    <n v="0"/>
    <n v="0"/>
    <n v="6502.83"/>
    <n v="0"/>
    <n v="0"/>
    <n v="0"/>
    <n v="0"/>
    <n v="36930.160000000003"/>
    <n v="0"/>
    <n v="14558.53"/>
    <n v="183.61"/>
    <n v="33989.5"/>
    <n v="0"/>
    <n v="0"/>
    <n v="0"/>
    <n v="0"/>
    <n v="0"/>
    <n v="0"/>
    <n v="5"/>
    <n v="99163.67"/>
    <s v="CET-PD-IR-TR-TREAST"/>
    <x v="32"/>
    <x v="29"/>
    <x v="0"/>
  </r>
  <r>
    <x v="0"/>
    <s v="355 - TRN-POLES&amp;FIX - ELE"/>
    <s v="Addition"/>
    <n v="201707"/>
    <x v="332"/>
    <n v="1226.02"/>
    <n v="3763.55"/>
    <n v="3362.36"/>
    <n v="0"/>
    <n v="0"/>
    <n v="0"/>
    <n v="0"/>
    <n v="0"/>
    <n v="0"/>
    <n v="38339.24"/>
    <n v="2606.14"/>
    <n v="0"/>
    <n v="0"/>
    <n v="23744.66"/>
    <n v="0"/>
    <n v="0"/>
    <n v="0"/>
    <n v="0"/>
    <n v="36086.17"/>
    <n v="0"/>
    <n v="21613.22"/>
    <n v="18492.100000000002"/>
    <n v="33982.44"/>
    <n v="0"/>
    <n v="0"/>
    <n v="0"/>
    <n v="0"/>
    <n v="0"/>
    <n v="0"/>
    <n v="7"/>
    <n v="180609.76"/>
    <s v="CET-PD-OT-PJ-TREAST"/>
    <x v="5"/>
    <x v="16"/>
    <x v="0"/>
  </r>
  <r>
    <x v="0"/>
    <s v="355 - TRN-POLES&amp;FIX - ELE"/>
    <s v="Addition"/>
    <n v="201707"/>
    <x v="438"/>
    <n v="4183.22"/>
    <n v="11924.84"/>
    <n v="7941.4000000000005"/>
    <n v="0"/>
    <n v="0"/>
    <n v="0"/>
    <n v="0"/>
    <n v="0"/>
    <n v="0"/>
    <n v="177522.19"/>
    <n v="0"/>
    <n v="0"/>
    <n v="0"/>
    <n v="35331.020000000004"/>
    <n v="0"/>
    <n v="0"/>
    <n v="0"/>
    <n v="0"/>
    <n v="21064.53"/>
    <n v="0"/>
    <n v="67138.87"/>
    <n v="77.27"/>
    <n v="33917.279999999999"/>
    <n v="0"/>
    <n v="0"/>
    <n v="0"/>
    <n v="0"/>
    <n v="0"/>
    <n v="0"/>
    <n v="15"/>
    <n v="359100.62"/>
    <s v="CET-PD-IR-TR-TRORAN"/>
    <x v="32"/>
    <x v="29"/>
    <x v="0"/>
  </r>
  <r>
    <x v="1"/>
    <s v="355 - TRN-POLES&amp;FIX - ELE"/>
    <s v="Addition"/>
    <n v="201706"/>
    <x v="439"/>
    <n v="127.84"/>
    <n v="411.07"/>
    <n v="4293.45"/>
    <n v="0"/>
    <n v="0"/>
    <n v="0"/>
    <n v="0"/>
    <n v="0"/>
    <n v="0"/>
    <n v="12140.04"/>
    <n v="0"/>
    <n v="0"/>
    <n v="0"/>
    <n v="14824.11"/>
    <n v="0"/>
    <n v="0"/>
    <n v="0"/>
    <n v="0"/>
    <n v="32808.83"/>
    <n v="0"/>
    <n v="35647.800000000003"/>
    <n v="0"/>
    <n v="33885.21"/>
    <n v="0"/>
    <n v="0"/>
    <n v="0"/>
    <n v="0"/>
    <n v="0"/>
    <n v="0"/>
    <n v="1"/>
    <n v="134138.35"/>
    <s v="CET-PD-IR-TR-TRHIGH"/>
    <x v="32"/>
    <x v="29"/>
    <x v="0"/>
  </r>
  <r>
    <x v="0"/>
    <s v="355 - TRN-POLES&amp;FIX - ELE"/>
    <s v="Addition"/>
    <n v="201710"/>
    <x v="440"/>
    <n v="0"/>
    <n v="0"/>
    <n v="2857.21"/>
    <n v="0"/>
    <n v="0"/>
    <n v="0"/>
    <n v="0"/>
    <n v="0"/>
    <n v="0"/>
    <n v="9629.48"/>
    <n v="0"/>
    <n v="0"/>
    <n v="0"/>
    <n v="8664.81"/>
    <n v="0"/>
    <n v="0"/>
    <n v="0"/>
    <n v="0"/>
    <n v="42191.090000000004"/>
    <n v="0"/>
    <n v="6940.54"/>
    <n v="99.29"/>
    <n v="33880.379999999997"/>
    <n v="0"/>
    <n v="0"/>
    <n v="0"/>
    <n v="0"/>
    <n v="0"/>
    <n v="0"/>
    <n v="3"/>
    <n v="104262.8"/>
    <s v="CET-PD-CR-TR-TRMETW"/>
    <x v="18"/>
    <x v="44"/>
    <x v="0"/>
  </r>
  <r>
    <x v="1"/>
    <s v="355 - TRN-POLES&amp;FIX - ELE"/>
    <s v="Addition"/>
    <n v="201705"/>
    <x v="388"/>
    <n v="242.08"/>
    <n v="770.42000000000007"/>
    <n v="3483.26"/>
    <n v="0"/>
    <n v="0"/>
    <n v="0"/>
    <n v="0"/>
    <n v="0"/>
    <n v="0"/>
    <n v="0"/>
    <n v="537.35"/>
    <n v="0"/>
    <n v="0"/>
    <n v="12219.84"/>
    <n v="0"/>
    <n v="0"/>
    <n v="0"/>
    <n v="0"/>
    <n v="41616.11"/>
    <n v="0"/>
    <n v="12613.84"/>
    <n v="1081.42"/>
    <n v="33690.300000000003"/>
    <n v="0"/>
    <n v="0"/>
    <n v="0"/>
    <n v="0"/>
    <n v="0"/>
    <n v="0"/>
    <n v="1"/>
    <n v="105717.27"/>
    <s v="CET-PD-IR-TR-TRHIGH"/>
    <x v="32"/>
    <x v="29"/>
    <x v="0"/>
  </r>
  <r>
    <x v="1"/>
    <s v="354 - TRN-TOWERS&amp;FIX - ELE"/>
    <s v="Addition"/>
    <n v="201704"/>
    <x v="441"/>
    <n v="4318.99"/>
    <n v="11857.79"/>
    <n v="14705.15"/>
    <n v="0"/>
    <n v="0"/>
    <n v="0"/>
    <n v="0"/>
    <n v="0"/>
    <n v="0"/>
    <n v="135.79"/>
    <n v="13603.09"/>
    <n v="0"/>
    <n v="0"/>
    <n v="12605.33"/>
    <n v="0"/>
    <n v="0"/>
    <n v="0"/>
    <n v="0"/>
    <n v="24839.88"/>
    <n v="0"/>
    <n v="60382.9"/>
    <n v="3901.06"/>
    <n v="33651.1"/>
    <n v="0"/>
    <n v="0"/>
    <n v="0"/>
    <n v="0"/>
    <n v="0"/>
    <n v="0"/>
    <n v="1"/>
    <n v="166397.99"/>
    <s v="CET-ET-TP-RN-724801"/>
    <x v="1"/>
    <x v="55"/>
    <x v="0"/>
  </r>
  <r>
    <x v="0"/>
    <s v="353 - TRN-STATION EQ - ELE"/>
    <s v="Addition"/>
    <n v="201705"/>
    <x v="442"/>
    <n v="2979.87"/>
    <n v="8454.57"/>
    <n v="5555.54"/>
    <n v="0"/>
    <n v="0"/>
    <n v="0"/>
    <n v="0"/>
    <n v="0"/>
    <n v="0"/>
    <n v="19018.09"/>
    <n v="0"/>
    <n v="0"/>
    <n v="0"/>
    <n v="8853.52"/>
    <n v="0"/>
    <n v="0"/>
    <n v="0"/>
    <n v="0"/>
    <n v="32554.81"/>
    <n v="0"/>
    <n v="29066.02"/>
    <n v="860.68000000000006"/>
    <n v="33597.96"/>
    <n v="0"/>
    <n v="0"/>
    <n v="0"/>
    <n v="0"/>
    <n v="0"/>
    <n v="0"/>
    <n v="3"/>
    <n v="140941.06"/>
    <s v="CET-PD-BM-SU-SUBSSE"/>
    <x v="30"/>
    <x v="57"/>
    <x v="0"/>
  </r>
  <r>
    <x v="1"/>
    <s v="352 - TRN-STR&amp;IMP - ELE"/>
    <s v="Addition"/>
    <n v="201708"/>
    <x v="443"/>
    <n v="165.31"/>
    <n v="418.36"/>
    <n v="1919.99"/>
    <n v="0"/>
    <n v="0"/>
    <n v="0"/>
    <n v="0"/>
    <n v="0"/>
    <n v="0"/>
    <n v="65154.85"/>
    <n v="20873.52"/>
    <n v="0"/>
    <n v="0"/>
    <n v="10254.530000000001"/>
    <n v="0"/>
    <n v="0"/>
    <n v="0"/>
    <n v="0"/>
    <n v="26624.5"/>
    <n v="0"/>
    <n v="55543.82"/>
    <n v="15632.06"/>
    <n v="33417.64"/>
    <n v="0"/>
    <n v="0"/>
    <n v="0"/>
    <n v="0"/>
    <n v="0"/>
    <n v="0"/>
    <n v="1"/>
    <n v="209131.06"/>
    <s v="COS-00-CS-CS-705100"/>
    <x v="26"/>
    <x v="61"/>
    <x v="0"/>
  </r>
  <r>
    <x v="0"/>
    <s v="353 - TRN-STATION EQ - ELE"/>
    <s v="Addition"/>
    <n v="201706"/>
    <x v="444"/>
    <n v="500.23"/>
    <n v="1499.91"/>
    <n v="4510.6400000000003"/>
    <n v="0"/>
    <n v="0"/>
    <n v="0"/>
    <n v="0"/>
    <n v="0"/>
    <n v="0"/>
    <n v="21663.22"/>
    <n v="0"/>
    <n v="0"/>
    <n v="0"/>
    <n v="10023.540000000001"/>
    <n v="0"/>
    <n v="0"/>
    <n v="0"/>
    <n v="0"/>
    <n v="43453.16"/>
    <n v="0"/>
    <n v="3917.87"/>
    <n v="10536.83"/>
    <n v="33293.89"/>
    <n v="0"/>
    <n v="0"/>
    <n v="0"/>
    <n v="0"/>
    <n v="0"/>
    <n v="0"/>
    <n v="0"/>
    <n v="129399.29000000001"/>
    <s v="CET-PD-BM-SU-SUBSSE"/>
    <x v="30"/>
    <x v="57"/>
    <x v="0"/>
  </r>
  <r>
    <x v="0"/>
    <s v="354 - TRN-TOWERS&amp;FIX - ELE"/>
    <s v="Addition"/>
    <n v="201710"/>
    <x v="445"/>
    <n v="1026.1400000000001"/>
    <n v="3135.11"/>
    <n v="3586.88"/>
    <n v="0"/>
    <n v="0"/>
    <n v="0"/>
    <n v="0"/>
    <n v="0"/>
    <n v="0"/>
    <n v="328446.98"/>
    <n v="2147.7800000000002"/>
    <n v="0"/>
    <n v="0"/>
    <n v="70671.400000000009"/>
    <n v="0"/>
    <n v="0"/>
    <n v="0"/>
    <n v="0"/>
    <n v="25073.71"/>
    <n v="0"/>
    <n v="0"/>
    <n v="469.18"/>
    <n v="33246.050000000003"/>
    <n v="0"/>
    <n v="0"/>
    <n v="0"/>
    <n v="0"/>
    <n v="0"/>
    <n v="0"/>
    <n v="1"/>
    <n v="465655.45"/>
    <s v="CET-PD-IR-TP-TREAST"/>
    <x v="14"/>
    <x v="29"/>
    <x v="0"/>
  </r>
  <r>
    <x v="0"/>
    <s v="355 - TRN-POLES&amp;FIX - ELE"/>
    <s v="Addition"/>
    <n v="201704"/>
    <x v="446"/>
    <n v="0"/>
    <n v="0"/>
    <n v="1401.38"/>
    <n v="0"/>
    <n v="0"/>
    <n v="0"/>
    <n v="-161258.83000000002"/>
    <n v="0"/>
    <n v="0"/>
    <n v="59333.770000000004"/>
    <n v="0"/>
    <n v="0"/>
    <n v="0"/>
    <n v="11902.51"/>
    <n v="0"/>
    <n v="0"/>
    <n v="0"/>
    <n v="0"/>
    <n v="24991.07"/>
    <n v="0"/>
    <n v="32911.910000000003"/>
    <n v="1902.01"/>
    <n v="33231.25"/>
    <n v="0"/>
    <n v="0"/>
    <n v="0"/>
    <n v="0"/>
    <n v="0"/>
    <n v="0"/>
    <n v="7"/>
    <n v="4415.07"/>
    <s v="CET-PD-CR-TR-TRORAN"/>
    <x v="18"/>
    <x v="44"/>
    <x v="0"/>
  </r>
  <r>
    <x v="0"/>
    <s v="357 - TRN-UG CONDUIT - ELE"/>
    <s v="Addition"/>
    <n v="201703"/>
    <x v="151"/>
    <n v="6369.35"/>
    <n v="16904.580000000002"/>
    <n v="3540.28"/>
    <n v="0"/>
    <n v="0"/>
    <n v="0"/>
    <n v="0"/>
    <n v="0"/>
    <n v="0"/>
    <n v="442589.8"/>
    <n v="0"/>
    <n v="0"/>
    <n v="0"/>
    <n v="30020.11"/>
    <n v="0"/>
    <n v="0"/>
    <n v="0"/>
    <n v="0"/>
    <n v="70872.350000000006"/>
    <n v="0"/>
    <n v="134375.76"/>
    <n v="272.09000000000003"/>
    <n v="33179.32"/>
    <n v="0"/>
    <n v="0"/>
    <n v="0"/>
    <n v="0"/>
    <n v="0"/>
    <n v="0"/>
    <n v="503"/>
    <n v="738123.64"/>
    <s v="CET-PD-LG-TS-684400"/>
    <x v="15"/>
    <x v="74"/>
    <x v="1"/>
  </r>
  <r>
    <x v="1"/>
    <s v="353 - TRN-STATION EQ - ELE"/>
    <s v="Transfer"/>
    <n v="201704"/>
    <x v="447"/>
    <n v="246.45000000000002"/>
    <n v="614.72"/>
    <n v="0"/>
    <n v="0"/>
    <n v="0"/>
    <n v="0"/>
    <n v="0"/>
    <n v="0"/>
    <n v="0"/>
    <n v="0"/>
    <n v="657.02"/>
    <n v="0"/>
    <n v="0"/>
    <n v="0"/>
    <n v="286384.66000000003"/>
    <n v="0"/>
    <n v="0"/>
    <n v="0"/>
    <n v="0"/>
    <n v="0"/>
    <n v="0"/>
    <n v="0"/>
    <n v="33140.15"/>
    <n v="0"/>
    <n v="0"/>
    <n v="0"/>
    <n v="0"/>
    <n v="0"/>
    <n v="0"/>
    <n v="10"/>
    <n v="320385.98"/>
    <s v="CET-PD-IR-WC-405700"/>
    <x v="46"/>
    <x v="56"/>
    <x v="1"/>
  </r>
  <r>
    <x v="0"/>
    <s v="355 - TRN-POLES&amp;FIX - ELE"/>
    <s v="Addition"/>
    <n v="201711"/>
    <x v="406"/>
    <n v="168.29"/>
    <n v="541.23"/>
    <n v="4729.96"/>
    <n v="0"/>
    <n v="0"/>
    <n v="0"/>
    <n v="0"/>
    <n v="0"/>
    <n v="0"/>
    <n v="38793.43"/>
    <n v="0"/>
    <n v="0"/>
    <n v="0"/>
    <n v="24565.88"/>
    <n v="0"/>
    <n v="0"/>
    <n v="0"/>
    <n v="0"/>
    <n v="39390.28"/>
    <n v="0"/>
    <n v="34573.590000000004"/>
    <n v="7524.72"/>
    <n v="32975.040000000001"/>
    <n v="0"/>
    <n v="0"/>
    <n v="0"/>
    <n v="0"/>
    <n v="0"/>
    <n v="0"/>
    <n v="13"/>
    <n v="183262.42"/>
    <s v="CET-PD-IR-TR-TRHIGH"/>
    <x v="32"/>
    <x v="29"/>
    <x v="0"/>
  </r>
  <r>
    <x v="1"/>
    <s v="358 - TRN-UG CON&amp;DEV - ELE"/>
    <s v="Addition"/>
    <n v="201704"/>
    <x v="448"/>
    <n v="469.87"/>
    <n v="1433.65"/>
    <n v="3079.23"/>
    <n v="0"/>
    <n v="0"/>
    <n v="0"/>
    <n v="0"/>
    <n v="0"/>
    <n v="0"/>
    <n v="0"/>
    <n v="743.72"/>
    <n v="0"/>
    <n v="0"/>
    <n v="13747.380000000001"/>
    <n v="0"/>
    <n v="0"/>
    <n v="0"/>
    <n v="0"/>
    <n v="28576.87"/>
    <n v="0"/>
    <n v="25632.3"/>
    <n v="0"/>
    <n v="32888.25"/>
    <n v="0"/>
    <n v="0"/>
    <n v="0"/>
    <n v="0"/>
    <n v="0"/>
    <n v="0"/>
    <n v="1"/>
    <n v="105827.55"/>
    <s v="CET-PD-IR-TP-TRMETE"/>
    <x v="14"/>
    <x v="29"/>
    <x v="0"/>
  </r>
  <r>
    <x v="1"/>
    <s v="356 - TRN-OH CON&amp;DEV - ELE"/>
    <s v="Addition"/>
    <n v="201704"/>
    <x v="216"/>
    <n v="110.98"/>
    <n v="349.34000000000003"/>
    <n v="4010.42"/>
    <n v="0"/>
    <n v="0"/>
    <n v="0"/>
    <n v="0"/>
    <n v="0"/>
    <n v="0"/>
    <n v="613.28"/>
    <n v="1003.47"/>
    <n v="0"/>
    <n v="0"/>
    <n v="6623.79"/>
    <n v="0"/>
    <n v="0"/>
    <n v="0"/>
    <n v="0"/>
    <n v="33197.72"/>
    <n v="0"/>
    <n v="16839.580000000002"/>
    <n v="452.72"/>
    <n v="32793.770000000004"/>
    <n v="0"/>
    <n v="0"/>
    <n v="0"/>
    <n v="0"/>
    <n v="0"/>
    <n v="0"/>
    <n v="1"/>
    <n v="94991.6"/>
    <s v="CET-ET-LG-TS-538317"/>
    <x v="3"/>
    <x v="79"/>
    <x v="0"/>
  </r>
  <r>
    <x v="0"/>
    <s v="358 - TRN-UG CON&amp;DEV - ELE"/>
    <s v="Addition"/>
    <n v="201712"/>
    <x v="351"/>
    <n v="1615.56"/>
    <n v="5040.88"/>
    <n v="4699.3599999999997"/>
    <n v="0"/>
    <n v="0"/>
    <n v="0"/>
    <n v="0"/>
    <n v="0"/>
    <n v="0"/>
    <n v="5760.36"/>
    <n v="3479.41"/>
    <n v="0"/>
    <n v="0"/>
    <n v="25126.29"/>
    <n v="0"/>
    <n v="0"/>
    <n v="0"/>
    <n v="0"/>
    <n v="34952.51"/>
    <n v="0"/>
    <n v="86448.12"/>
    <n v="0"/>
    <n v="32577.74"/>
    <n v="0"/>
    <n v="0"/>
    <n v="0"/>
    <n v="0"/>
    <n v="0"/>
    <n v="0"/>
    <n v="36"/>
    <n v="196220.82"/>
    <s v="CET-PD-IR-TP-TRMETE"/>
    <x v="14"/>
    <x v="29"/>
    <x v="0"/>
  </r>
  <r>
    <x v="0"/>
    <s v="353 - TRN-STATION EQ - ELE"/>
    <s v="Addition"/>
    <n v="201709"/>
    <x v="449"/>
    <n v="986.49"/>
    <n v="3058.12"/>
    <n v="6337.9400000000005"/>
    <n v="0"/>
    <n v="0"/>
    <n v="0"/>
    <n v="0"/>
    <n v="0"/>
    <n v="0"/>
    <n v="602146.97"/>
    <n v="0"/>
    <n v="0"/>
    <n v="0"/>
    <n v="83821.600000000006"/>
    <n v="0"/>
    <n v="0"/>
    <n v="0"/>
    <n v="0"/>
    <n v="5380.21"/>
    <n v="0"/>
    <n v="31442.66"/>
    <n v="3849.7400000000002"/>
    <n v="32551.33"/>
    <n v="0"/>
    <n v="0"/>
    <n v="0"/>
    <n v="0"/>
    <n v="0"/>
    <n v="0"/>
    <n v="6589"/>
    <n v="769575.06"/>
    <s v="CET-PD-BM-SU-SUBSSE"/>
    <x v="30"/>
    <x v="57"/>
    <x v="0"/>
  </r>
  <r>
    <x v="0"/>
    <s v="355 - TRN-POLES&amp;FIX - ELE"/>
    <s v="Addition"/>
    <n v="201707"/>
    <x v="450"/>
    <n v="0"/>
    <n v="0"/>
    <n v="2146.4700000000003"/>
    <n v="0"/>
    <n v="0"/>
    <n v="0"/>
    <n v="-85036.63"/>
    <n v="0"/>
    <n v="0"/>
    <n v="20672.490000000002"/>
    <n v="0"/>
    <n v="0"/>
    <n v="0"/>
    <n v="13760.91"/>
    <n v="0"/>
    <n v="0"/>
    <n v="0"/>
    <n v="0"/>
    <n v="19729.8"/>
    <n v="0"/>
    <n v="13452.87"/>
    <n v="344.22"/>
    <n v="32493.34"/>
    <n v="0"/>
    <n v="0"/>
    <n v="0"/>
    <n v="0"/>
    <n v="0"/>
    <n v="0"/>
    <n v="1"/>
    <n v="17563.47"/>
    <s v="CET-PD-CR-TR-TRORAN"/>
    <x v="18"/>
    <x v="44"/>
    <x v="0"/>
  </r>
  <r>
    <x v="1"/>
    <s v="357 - TRN-UG CONDUIT - ELE"/>
    <s v="Addition"/>
    <n v="201708"/>
    <x v="80"/>
    <n v="0"/>
    <n v="0"/>
    <n v="2517.61"/>
    <n v="0"/>
    <n v="0"/>
    <n v="0"/>
    <n v="0"/>
    <n v="0"/>
    <n v="0"/>
    <n v="230551.72"/>
    <n v="0"/>
    <n v="0"/>
    <n v="0"/>
    <n v="36942.340000000004"/>
    <n v="0"/>
    <n v="0"/>
    <n v="0"/>
    <n v="0"/>
    <n v="27868.12"/>
    <n v="0"/>
    <n v="87.95"/>
    <n v="-1454.2"/>
    <n v="32456.920000000002"/>
    <n v="0"/>
    <n v="0"/>
    <n v="0"/>
    <n v="0"/>
    <n v="0"/>
    <n v="0"/>
    <n v="1"/>
    <n v="328970.46000000002"/>
    <s v="CET-ET-TP-RN-755304"/>
    <x v="1"/>
    <x v="30"/>
    <x v="0"/>
  </r>
  <r>
    <x v="0"/>
    <s v="356 - TRN-OH CON&amp;DEV - ELE"/>
    <s v="Addition"/>
    <n v="201705"/>
    <x v="451"/>
    <n v="0"/>
    <n v="0"/>
    <n v="3406.58"/>
    <n v="0"/>
    <n v="0"/>
    <n v="0"/>
    <n v="0"/>
    <n v="0"/>
    <n v="0"/>
    <n v="27982.82"/>
    <n v="9678.31"/>
    <n v="0"/>
    <n v="0"/>
    <n v="7123.6100000000006"/>
    <n v="0"/>
    <n v="0"/>
    <n v="0"/>
    <n v="0"/>
    <n v="33230.46"/>
    <n v="0"/>
    <n v="1818.53"/>
    <n v="135.14000000000001"/>
    <n v="32429.940000000002"/>
    <n v="0"/>
    <n v="0"/>
    <n v="0"/>
    <n v="0"/>
    <n v="0"/>
    <n v="0"/>
    <n v="760"/>
    <n v="106127.08"/>
    <s v="CET-ET-CR-WC-724700"/>
    <x v="6"/>
    <x v="114"/>
    <x v="0"/>
  </r>
  <r>
    <x v="1"/>
    <s v="355 - TRN-POLES&amp;FIX - ELE"/>
    <s v="Addition"/>
    <n v="201704"/>
    <x v="452"/>
    <n v="96.3"/>
    <n v="307.74"/>
    <n v="3780.38"/>
    <n v="0"/>
    <n v="0"/>
    <n v="0"/>
    <n v="0"/>
    <n v="0"/>
    <n v="0"/>
    <n v="7461.28"/>
    <n v="0"/>
    <n v="0"/>
    <n v="0"/>
    <n v="12312.06"/>
    <n v="0"/>
    <n v="0"/>
    <n v="0"/>
    <n v="0"/>
    <n v="27894.93"/>
    <n v="0"/>
    <n v="19783.25"/>
    <n v="342.81"/>
    <n v="32303.54"/>
    <n v="0"/>
    <n v="0"/>
    <n v="0"/>
    <n v="0"/>
    <n v="0"/>
    <n v="0"/>
    <n v="1"/>
    <n v="104282.29000000001"/>
    <s v="CET-PD-IR-TR-TRSJOA"/>
    <x v="32"/>
    <x v="29"/>
    <x v="0"/>
  </r>
  <r>
    <x v="1"/>
    <s v="353 - TRN-STATION EQ - ELE"/>
    <s v="Addition"/>
    <n v="201707"/>
    <x v="129"/>
    <n v="0"/>
    <n v="0"/>
    <n v="3829.96"/>
    <n v="0"/>
    <n v="0"/>
    <n v="0"/>
    <n v="0"/>
    <n v="0"/>
    <n v="0"/>
    <n v="306259.97000000003"/>
    <n v="0"/>
    <n v="0"/>
    <n v="0"/>
    <n v="57780.05"/>
    <n v="0"/>
    <n v="0"/>
    <n v="0"/>
    <n v="0"/>
    <n v="10135.27"/>
    <n v="0"/>
    <n v="15799.15"/>
    <n v="6861"/>
    <n v="32270.75"/>
    <n v="0"/>
    <n v="0"/>
    <n v="0"/>
    <n v="0"/>
    <n v="0"/>
    <n v="0"/>
    <n v="1"/>
    <n v="432936.15"/>
    <s v="CET-ET-LG-TS-783500"/>
    <x v="3"/>
    <x v="68"/>
    <x v="0"/>
  </r>
  <r>
    <x v="0"/>
    <s v="353 - TRN-STATION EQ - ELE"/>
    <s v="Addition"/>
    <n v="201709"/>
    <x v="447"/>
    <n v="239.79"/>
    <n v="598.16999999999996"/>
    <n v="5417.07"/>
    <n v="0"/>
    <n v="0"/>
    <n v="0"/>
    <n v="0"/>
    <n v="0"/>
    <n v="0"/>
    <n v="182028.58000000002"/>
    <n v="639.02"/>
    <n v="0"/>
    <n v="0"/>
    <n v="30062.37"/>
    <n v="0"/>
    <n v="0"/>
    <n v="0"/>
    <n v="0"/>
    <n v="23698.89"/>
    <n v="0"/>
    <n v="37302.89"/>
    <n v="1445.7"/>
    <n v="32222.46"/>
    <n v="0"/>
    <n v="0"/>
    <n v="0"/>
    <n v="0"/>
    <n v="0"/>
    <n v="0"/>
    <n v="3902"/>
    <n v="313015.92"/>
    <s v="CET-PD-IR-WC-405700"/>
    <x v="46"/>
    <x v="56"/>
    <x v="1"/>
  </r>
  <r>
    <x v="1"/>
    <s v="358 - TRN-UG CON&amp;DEV - ELE"/>
    <s v="Addition"/>
    <n v="201710"/>
    <x v="453"/>
    <n v="190.08"/>
    <n v="611.29"/>
    <n v="9427.65"/>
    <n v="0"/>
    <n v="0"/>
    <n v="0"/>
    <n v="0"/>
    <n v="0"/>
    <n v="0"/>
    <n v="3574.55"/>
    <n v="435.72"/>
    <n v="0"/>
    <n v="0"/>
    <n v="11880.86"/>
    <n v="0"/>
    <n v="0"/>
    <n v="0"/>
    <n v="0"/>
    <n v="36449.42"/>
    <n v="0"/>
    <n v="31629.010000000002"/>
    <n v="0"/>
    <n v="32219.79"/>
    <n v="0"/>
    <n v="0"/>
    <n v="0"/>
    <n v="0"/>
    <n v="0"/>
    <n v="0"/>
    <n v="1"/>
    <n v="125982.65000000001"/>
    <s v="CET-PD-IR-TP-TREAST"/>
    <x v="14"/>
    <x v="29"/>
    <x v="0"/>
  </r>
  <r>
    <x v="1"/>
    <s v="355 - TRN-POLES&amp;FIX - ELE"/>
    <s v="Addition"/>
    <n v="201705"/>
    <x v="454"/>
    <n v="63.78"/>
    <n v="205.08"/>
    <n v="3889.3"/>
    <n v="0"/>
    <n v="0"/>
    <n v="0"/>
    <n v="0"/>
    <n v="0"/>
    <n v="0"/>
    <n v="70.790000000000006"/>
    <n v="0"/>
    <n v="0"/>
    <n v="0"/>
    <n v="12977.42"/>
    <n v="0"/>
    <n v="0"/>
    <n v="0"/>
    <n v="0"/>
    <n v="41143.07"/>
    <n v="0"/>
    <n v="20455.72"/>
    <n v="3074.01"/>
    <n v="32117.87"/>
    <n v="0"/>
    <n v="0"/>
    <n v="0"/>
    <n v="0"/>
    <n v="0"/>
    <n v="0"/>
    <n v="1"/>
    <n v="113997.04000000001"/>
    <s v="CET-PD-IR-TR-TRHIGH"/>
    <x v="32"/>
    <x v="29"/>
    <x v="0"/>
  </r>
  <r>
    <x v="1"/>
    <s v="352 - TRN-STR&amp;IMP - ELE"/>
    <s v="Addition"/>
    <n v="201712"/>
    <x v="455"/>
    <n v="1601.94"/>
    <n v="4962.0600000000004"/>
    <n v="5399.95"/>
    <n v="0"/>
    <n v="0"/>
    <n v="0"/>
    <n v="0"/>
    <n v="0"/>
    <n v="0"/>
    <n v="818175.08000000007"/>
    <n v="3529.04"/>
    <n v="0"/>
    <n v="0"/>
    <n v="149.54"/>
    <n v="0"/>
    <n v="0"/>
    <n v="0"/>
    <n v="0"/>
    <n v="1205.02"/>
    <n v="0"/>
    <n v="0"/>
    <n v="0"/>
    <n v="32072.7"/>
    <n v="0"/>
    <n v="0"/>
    <n v="0"/>
    <n v="0"/>
    <n v="0"/>
    <n v="0"/>
    <n v="1"/>
    <n v="863566.29"/>
    <s v="COS-00-RE-MA-NE7637"/>
    <x v="43"/>
    <x v="109"/>
    <x v="1"/>
  </r>
  <r>
    <x v="1"/>
    <s v="355 - TRN-POLES&amp;FIX - ELE"/>
    <s v="Addition"/>
    <n v="201707"/>
    <x v="413"/>
    <n v="-424.81"/>
    <n v="-1273.76"/>
    <n v="-104.65"/>
    <n v="0"/>
    <n v="0"/>
    <n v="0"/>
    <n v="0"/>
    <n v="0"/>
    <n v="0"/>
    <n v="-2191.12"/>
    <n v="0"/>
    <n v="0"/>
    <n v="0"/>
    <n v="-627.94000000000005"/>
    <n v="0"/>
    <n v="0"/>
    <n v="0"/>
    <n v="0"/>
    <n v="-857.43000000000006"/>
    <n v="0"/>
    <n v="-48477.93"/>
    <n v="9382.2900000000009"/>
    <n v="32002.420000000002"/>
    <n v="0"/>
    <n v="0"/>
    <n v="0"/>
    <n v="0"/>
    <n v="0"/>
    <n v="0"/>
    <n v="-4"/>
    <n v="-12572.93"/>
    <s v="CET-PD-IR-TP-TREAST"/>
    <x v="14"/>
    <x v="29"/>
    <x v="0"/>
  </r>
  <r>
    <x v="0"/>
    <s v="352 - TRN-STR&amp;IMP - ELE"/>
    <s v="Addition"/>
    <n v="201709"/>
    <x v="456"/>
    <n v="2175.42"/>
    <n v="6958.02"/>
    <n v="3983.87"/>
    <n v="0"/>
    <n v="0"/>
    <n v="0"/>
    <n v="0"/>
    <n v="0"/>
    <n v="0"/>
    <n v="603617.80000000005"/>
    <n v="6028.78"/>
    <n v="0"/>
    <n v="0"/>
    <n v="0"/>
    <n v="0"/>
    <n v="0"/>
    <n v="0"/>
    <n v="0"/>
    <n v="1519.51"/>
    <n v="0"/>
    <n v="0"/>
    <n v="0"/>
    <n v="31918.93"/>
    <n v="0"/>
    <n v="0"/>
    <n v="0"/>
    <n v="0"/>
    <n v="0"/>
    <n v="0"/>
    <n v="1"/>
    <n v="650173.55000000005"/>
    <s v="COS-00-RE-MA-NE7637"/>
    <x v="43"/>
    <x v="109"/>
    <x v="1"/>
  </r>
  <r>
    <x v="1"/>
    <s v="352 - TRN-STR&amp;IMP - ELE"/>
    <s v="Addition"/>
    <n v="201703"/>
    <x v="456"/>
    <n v="2175.42"/>
    <n v="6958.02"/>
    <n v="3978.48"/>
    <n v="0"/>
    <n v="0"/>
    <n v="0"/>
    <n v="0"/>
    <n v="0"/>
    <n v="0"/>
    <n v="602799.79"/>
    <n v="6028.78"/>
    <n v="0"/>
    <n v="0"/>
    <n v="0"/>
    <n v="0"/>
    <n v="0"/>
    <n v="0"/>
    <n v="0"/>
    <n v="1472.03"/>
    <n v="0"/>
    <n v="0"/>
    <n v="0"/>
    <n v="31698.47"/>
    <n v="0"/>
    <n v="0"/>
    <n v="0"/>
    <n v="0"/>
    <n v="0"/>
    <n v="0"/>
    <n v="1"/>
    <n v="649082.21"/>
    <s v="COS-00-RE-MA-NE7637"/>
    <x v="43"/>
    <x v="109"/>
    <x v="1"/>
  </r>
  <r>
    <x v="0"/>
    <s v="356 - TRN-OH CON&amp;DEV - ELE"/>
    <s v="Addition"/>
    <n v="201702"/>
    <x v="457"/>
    <n v="82.06"/>
    <n v="247.81"/>
    <n v="3652.89"/>
    <n v="0"/>
    <n v="0"/>
    <n v="0"/>
    <n v="0"/>
    <n v="0"/>
    <n v="0"/>
    <n v="0"/>
    <n v="0"/>
    <n v="0"/>
    <n v="0"/>
    <n v="17204.53"/>
    <n v="0"/>
    <n v="0"/>
    <n v="0"/>
    <n v="0"/>
    <n v="13948.220000000001"/>
    <n v="0"/>
    <n v="42254.53"/>
    <n v="0"/>
    <n v="31661.34"/>
    <n v="0"/>
    <n v="0"/>
    <n v="0"/>
    <n v="0"/>
    <n v="0"/>
    <n v="0"/>
    <n v="2"/>
    <n v="109051.38"/>
    <s v="CET-PD-IR-TP-TRMETE"/>
    <x v="14"/>
    <x v="29"/>
    <x v="0"/>
  </r>
  <r>
    <x v="1"/>
    <s v="355 - TRN-POLES&amp;FIX - ELE"/>
    <s v="Addition"/>
    <n v="201711"/>
    <x v="458"/>
    <n v="7626.82"/>
    <n v="22710.400000000001"/>
    <n v="12640.04"/>
    <n v="0"/>
    <n v="0"/>
    <n v="0"/>
    <n v="0"/>
    <n v="0"/>
    <n v="0"/>
    <n v="111373.24"/>
    <n v="0"/>
    <n v="0"/>
    <n v="0"/>
    <n v="26333.32"/>
    <n v="0"/>
    <n v="0"/>
    <n v="0"/>
    <n v="0"/>
    <n v="22783.56"/>
    <n v="0"/>
    <n v="57003.57"/>
    <n v="865.68000000000006"/>
    <n v="31642.75"/>
    <n v="0"/>
    <n v="0"/>
    <n v="0"/>
    <n v="0"/>
    <n v="0"/>
    <n v="0"/>
    <n v="1"/>
    <n v="292979.38"/>
    <s v="CET-PD-IR-TP-TRHIGH"/>
    <x v="14"/>
    <x v="29"/>
    <x v="0"/>
  </r>
  <r>
    <x v="1"/>
    <s v="353 - TRN-STATION EQ - ELE"/>
    <s v="Addition"/>
    <n v="201710"/>
    <x v="369"/>
    <n v="0"/>
    <n v="0"/>
    <n v="4687.7700000000004"/>
    <n v="0"/>
    <n v="0"/>
    <n v="0"/>
    <n v="0"/>
    <n v="0"/>
    <n v="0"/>
    <n v="31310.32"/>
    <n v="0"/>
    <n v="0"/>
    <n v="0"/>
    <n v="11542.27"/>
    <n v="0"/>
    <n v="0"/>
    <n v="0"/>
    <n v="0"/>
    <n v="40893.700000000004"/>
    <n v="0"/>
    <n v="0"/>
    <n v="26715.21"/>
    <n v="31635.97"/>
    <n v="0"/>
    <n v="0"/>
    <n v="0"/>
    <n v="0"/>
    <n v="0"/>
    <n v="0"/>
    <n v="1"/>
    <n v="146785.24"/>
    <s v="CET-ET-IR-TB-433100"/>
    <x v="4"/>
    <x v="25"/>
    <x v="0"/>
  </r>
  <r>
    <x v="1"/>
    <s v="352 - TRN-STR&amp;IMP - ELE"/>
    <s v="Addition"/>
    <n v="201707"/>
    <x v="459"/>
    <n v="5.17"/>
    <n v="13.06"/>
    <n v="2060.9499999999998"/>
    <n v="0"/>
    <n v="0"/>
    <n v="0"/>
    <n v="0"/>
    <n v="0"/>
    <n v="0"/>
    <n v="54585.5"/>
    <n v="11619.57"/>
    <n v="0"/>
    <n v="0"/>
    <n v="18431.09"/>
    <n v="0"/>
    <n v="0"/>
    <n v="0"/>
    <n v="0"/>
    <n v="27795.59"/>
    <n v="0"/>
    <n v="46163.28"/>
    <n v="540.44000000000005"/>
    <n v="31586.3"/>
    <n v="0"/>
    <n v="0"/>
    <n v="0"/>
    <n v="0"/>
    <n v="0"/>
    <n v="0"/>
    <n v="1"/>
    <n v="181181.38"/>
    <s v="COS-00-CS-CS-705100"/>
    <x v="26"/>
    <x v="61"/>
    <x v="0"/>
  </r>
  <r>
    <x v="1"/>
    <s v="353 - TRN-STATION EQ - ELE"/>
    <s v="Addition"/>
    <n v="201705"/>
    <x v="460"/>
    <n v="1654.6000000000001"/>
    <n v="5255.45"/>
    <n v="5832.7"/>
    <n v="0"/>
    <n v="0"/>
    <n v="0"/>
    <n v="0"/>
    <n v="0"/>
    <n v="0"/>
    <n v="154149.95000000001"/>
    <n v="1714.81"/>
    <n v="0"/>
    <n v="0"/>
    <n v="54514.89"/>
    <n v="0"/>
    <n v="0"/>
    <n v="0"/>
    <n v="0"/>
    <n v="15587.64"/>
    <n v="0"/>
    <n v="72596.95"/>
    <n v="0"/>
    <n v="31544.98"/>
    <n v="0"/>
    <n v="0"/>
    <n v="0"/>
    <n v="0"/>
    <n v="0"/>
    <n v="0"/>
    <n v="1"/>
    <n v="341137.16000000003"/>
    <s v="CET-PD-OT-PJ-TRHIGH"/>
    <x v="5"/>
    <x v="16"/>
    <x v="0"/>
  </r>
  <r>
    <x v="1"/>
    <s v="357 - TRN-UG CONDUIT - ELE"/>
    <s v="Addition"/>
    <n v="201701"/>
    <x v="80"/>
    <n v="0"/>
    <n v="0"/>
    <n v="2970.03"/>
    <n v="0"/>
    <n v="0"/>
    <n v="0"/>
    <n v="0"/>
    <n v="0"/>
    <n v="0"/>
    <n v="196873.7"/>
    <n v="0"/>
    <n v="0"/>
    <n v="0"/>
    <n v="32604.77"/>
    <n v="0"/>
    <n v="0"/>
    <n v="0"/>
    <n v="0"/>
    <n v="37679.86"/>
    <n v="0"/>
    <n v="0"/>
    <n v="-151186.11000000002"/>
    <n v="31531.119999999999"/>
    <n v="0"/>
    <n v="0"/>
    <n v="0"/>
    <n v="0"/>
    <n v="0"/>
    <n v="0"/>
    <n v="1"/>
    <n v="150473.37"/>
    <s v="CET-ET-TP-RN-755304"/>
    <x v="1"/>
    <x v="30"/>
    <x v="0"/>
  </r>
  <r>
    <x v="1"/>
    <s v="353 - TRN-STATION EQ - ELE"/>
    <s v="Addition"/>
    <n v="201710"/>
    <x v="461"/>
    <n v="244.82"/>
    <n v="787.28"/>
    <n v="3497.39"/>
    <n v="0"/>
    <n v="0"/>
    <n v="0"/>
    <n v="0"/>
    <n v="0"/>
    <n v="0"/>
    <n v="13883.18"/>
    <n v="0"/>
    <n v="0"/>
    <n v="0"/>
    <n v="9159.99"/>
    <n v="0"/>
    <n v="0"/>
    <n v="0"/>
    <n v="0"/>
    <n v="39561.410000000003"/>
    <n v="0"/>
    <n v="7347.12"/>
    <n v="3704.05"/>
    <n v="31279.95"/>
    <n v="0"/>
    <n v="0"/>
    <n v="0"/>
    <n v="0"/>
    <n v="0"/>
    <n v="0"/>
    <n v="1"/>
    <n v="109465.19"/>
    <s v="CET-PD-BM-SU-SUBSSE"/>
    <x v="30"/>
    <x v="57"/>
    <x v="0"/>
  </r>
  <r>
    <x v="1"/>
    <s v="355 - TRN-POLES&amp;FIX - ELE"/>
    <s v="Addition"/>
    <n v="201701"/>
    <x v="462"/>
    <n v="8034.92"/>
    <n v="22973.850000000002"/>
    <n v="2935.57"/>
    <n v="0"/>
    <n v="0"/>
    <n v="0"/>
    <n v="0"/>
    <n v="0"/>
    <n v="0"/>
    <n v="144660.41"/>
    <n v="0"/>
    <n v="0"/>
    <n v="0"/>
    <n v="30574.2"/>
    <n v="0"/>
    <n v="0"/>
    <n v="0"/>
    <n v="0"/>
    <n v="17292.830000000002"/>
    <n v="0"/>
    <n v="70808.180000000008"/>
    <n v="213.99"/>
    <n v="31230.31"/>
    <n v="0"/>
    <n v="0"/>
    <n v="0"/>
    <n v="0"/>
    <n v="0"/>
    <n v="0"/>
    <n v="1"/>
    <n v="328724.26"/>
    <s v="CET-PD-IR-TP-TRHIGH"/>
    <x v="14"/>
    <x v="29"/>
    <x v="0"/>
  </r>
  <r>
    <x v="1"/>
    <s v="353 - TRN-STATION EQ - ELE"/>
    <s v="Addition"/>
    <n v="201709"/>
    <x v="463"/>
    <n v="431.73"/>
    <n v="1369.58"/>
    <n v="3131.37"/>
    <n v="0"/>
    <n v="0"/>
    <n v="0"/>
    <n v="0"/>
    <n v="0"/>
    <n v="0"/>
    <n v="20340.05"/>
    <n v="953.95"/>
    <n v="0"/>
    <n v="0"/>
    <n v="10534.1"/>
    <n v="0"/>
    <n v="0"/>
    <n v="0"/>
    <n v="0"/>
    <n v="35654.33"/>
    <n v="0"/>
    <n v="16331.37"/>
    <n v="94.34"/>
    <n v="31220.91"/>
    <n v="0"/>
    <n v="0"/>
    <n v="0"/>
    <n v="0"/>
    <n v="0"/>
    <n v="0"/>
    <n v="1"/>
    <n v="119107.78"/>
    <s v="CET-PD-OT-PJ-TREAST"/>
    <x v="5"/>
    <x v="16"/>
    <x v="0"/>
  </r>
  <r>
    <x v="1"/>
    <s v="355 - TRN-POLES&amp;FIX - ELE"/>
    <s v="Addition"/>
    <n v="201707"/>
    <x v="436"/>
    <n v="0"/>
    <n v="0"/>
    <n v="2176.98"/>
    <n v="0"/>
    <n v="0"/>
    <n v="0"/>
    <n v="0"/>
    <n v="0"/>
    <n v="0"/>
    <n v="4160.71"/>
    <n v="0"/>
    <n v="0"/>
    <n v="0"/>
    <n v="7590.04"/>
    <n v="0"/>
    <n v="0"/>
    <n v="0"/>
    <n v="0"/>
    <n v="27892.99"/>
    <n v="0"/>
    <n v="591.77"/>
    <n v="0"/>
    <n v="31181.4"/>
    <n v="0"/>
    <n v="0"/>
    <n v="0"/>
    <n v="0"/>
    <n v="0"/>
    <n v="0"/>
    <n v="1"/>
    <n v="73593.89"/>
    <s v="CET-ET-AF-SF-785401"/>
    <x v="7"/>
    <x v="113"/>
    <x v="1"/>
  </r>
  <r>
    <x v="1"/>
    <s v="355 - TRN-POLES&amp;FIX - ELE"/>
    <s v="Addition"/>
    <n v="201705"/>
    <x v="464"/>
    <n v="474.35"/>
    <n v="1411.82"/>
    <n v="4080.06"/>
    <n v="0"/>
    <n v="0"/>
    <n v="0"/>
    <n v="0"/>
    <n v="0"/>
    <n v="0"/>
    <n v="5166.6500000000005"/>
    <n v="0"/>
    <n v="0"/>
    <n v="0"/>
    <n v="14206.01"/>
    <n v="0"/>
    <n v="0"/>
    <n v="0"/>
    <n v="0"/>
    <n v="37908.379999999997"/>
    <n v="0"/>
    <n v="31483.33"/>
    <n v="0"/>
    <n v="31151.360000000001"/>
    <n v="0"/>
    <n v="0"/>
    <n v="0"/>
    <n v="0"/>
    <n v="0"/>
    <n v="0"/>
    <n v="1"/>
    <n v="125881.96"/>
    <s v="CET-PD-IR-TR-TREAST"/>
    <x v="32"/>
    <x v="29"/>
    <x v="0"/>
  </r>
  <r>
    <x v="1"/>
    <s v="355 - TRN-POLES&amp;FIX - ELE"/>
    <s v="Addition"/>
    <n v="201704"/>
    <x v="465"/>
    <n v="2333.67"/>
    <n v="6831.14"/>
    <n v="2883.6"/>
    <n v="0"/>
    <n v="0"/>
    <n v="0"/>
    <n v="0"/>
    <n v="0"/>
    <n v="0"/>
    <n v="15207.54"/>
    <n v="0"/>
    <n v="0"/>
    <n v="0"/>
    <n v="10190.94"/>
    <n v="0"/>
    <n v="0"/>
    <n v="0"/>
    <n v="0"/>
    <n v="29096.18"/>
    <n v="0"/>
    <n v="27021.4"/>
    <n v="106.99000000000001"/>
    <n v="31127.940000000002"/>
    <n v="0"/>
    <n v="0"/>
    <n v="0"/>
    <n v="0"/>
    <n v="0"/>
    <n v="0"/>
    <n v="1"/>
    <n v="124799.40000000001"/>
    <s v="CET-PD-IR-TP-TREAST"/>
    <x v="14"/>
    <x v="29"/>
    <x v="0"/>
  </r>
  <r>
    <x v="0"/>
    <s v="355 - TRN-POLES&amp;FIX - ELE"/>
    <s v="Addition"/>
    <n v="201709"/>
    <x v="452"/>
    <n v="96.3"/>
    <n v="307.74"/>
    <n v="3694.12"/>
    <n v="0"/>
    <n v="0"/>
    <n v="0"/>
    <n v="0"/>
    <n v="0"/>
    <n v="0"/>
    <n v="15881.48"/>
    <n v="0"/>
    <n v="0"/>
    <n v="0"/>
    <n v="13735.130000000001"/>
    <n v="0"/>
    <n v="0"/>
    <n v="0"/>
    <n v="0"/>
    <n v="25394.57"/>
    <n v="0"/>
    <n v="24943.57"/>
    <n v="0"/>
    <n v="31065.760000000002"/>
    <n v="0"/>
    <n v="0"/>
    <n v="0"/>
    <n v="0"/>
    <n v="0"/>
    <n v="0"/>
    <n v="9"/>
    <n v="115118.67"/>
    <s v="CET-PD-IR-TR-TRSJOA"/>
    <x v="32"/>
    <x v="29"/>
    <x v="0"/>
  </r>
  <r>
    <x v="0"/>
    <s v="355 - TRN-POLES&amp;FIX - ELE"/>
    <s v="Addition"/>
    <n v="201702"/>
    <x v="466"/>
    <n v="16191.91"/>
    <n v="40504.93"/>
    <n v="1756.3400000000001"/>
    <n v="0"/>
    <n v="0"/>
    <n v="0"/>
    <n v="0"/>
    <n v="0"/>
    <n v="0"/>
    <n v="92472.25"/>
    <n v="0"/>
    <n v="0"/>
    <n v="0"/>
    <n v="25218.7"/>
    <n v="0"/>
    <n v="0"/>
    <n v="0"/>
    <n v="0"/>
    <n v="12853.34"/>
    <n v="0"/>
    <n v="56222.380000000005"/>
    <n v="6.58"/>
    <n v="30860.05"/>
    <n v="0"/>
    <n v="0"/>
    <n v="0"/>
    <n v="0"/>
    <n v="0"/>
    <n v="0"/>
    <n v="1"/>
    <n v="276086.48"/>
    <s v="CET-PD-IR-TR-TRNCST"/>
    <x v="32"/>
    <x v="29"/>
    <x v="0"/>
  </r>
  <r>
    <x v="0"/>
    <s v="355 - TRN-POLES&amp;FIX - ELE"/>
    <s v="Addition"/>
    <n v="201711"/>
    <x v="419"/>
    <n v="343.6"/>
    <n v="1103.8"/>
    <n v="3094.84"/>
    <n v="0"/>
    <n v="0"/>
    <n v="0"/>
    <n v="0"/>
    <n v="0"/>
    <n v="0"/>
    <n v="23222.68"/>
    <n v="0"/>
    <n v="0"/>
    <n v="0"/>
    <n v="13847.99"/>
    <n v="0"/>
    <n v="0"/>
    <n v="0"/>
    <n v="0"/>
    <n v="23029.72"/>
    <n v="0"/>
    <n v="20749.990000000002"/>
    <n v="0"/>
    <n v="30609.850000000002"/>
    <n v="0"/>
    <n v="0"/>
    <n v="0"/>
    <n v="0"/>
    <n v="0"/>
    <n v="0"/>
    <n v="6"/>
    <n v="116002.47"/>
    <s v="CET-PD-IR-TR-TRORAN"/>
    <x v="32"/>
    <x v="29"/>
    <x v="0"/>
  </r>
  <r>
    <x v="1"/>
    <s v="356 - TRN-OH CON&amp;DEV - ELE"/>
    <s v="Addition"/>
    <n v="201709"/>
    <x v="467"/>
    <n v="2021.6100000000001"/>
    <n v="6499.68"/>
    <n v="8040.35"/>
    <n v="0"/>
    <n v="0"/>
    <n v="0"/>
    <n v="0"/>
    <n v="0"/>
    <n v="0"/>
    <n v="212715.93"/>
    <n v="4718.7"/>
    <n v="0"/>
    <n v="0"/>
    <n v="73165.77"/>
    <n v="0"/>
    <n v="0"/>
    <n v="0"/>
    <n v="0"/>
    <n v="23083.53"/>
    <n v="0"/>
    <n v="2789.4"/>
    <n v="282356.88"/>
    <n v="30599.64"/>
    <n v="0"/>
    <n v="0"/>
    <n v="0"/>
    <n v="0"/>
    <n v="0"/>
    <n v="0"/>
    <n v="1"/>
    <n v="641272.79"/>
    <s v="CET-PD-OT-PJ-729800"/>
    <x v="5"/>
    <x v="16"/>
    <x v="0"/>
  </r>
  <r>
    <x v="0"/>
    <s v="355 - TRN-POLES&amp;FIX - ELE"/>
    <s v="Addition"/>
    <n v="201707"/>
    <x v="468"/>
    <n v="138.94"/>
    <n v="446.77"/>
    <n v="2556.0500000000002"/>
    <n v="0"/>
    <n v="0"/>
    <n v="0"/>
    <n v="0"/>
    <n v="0"/>
    <n v="0"/>
    <n v="8486.73"/>
    <n v="0"/>
    <n v="0"/>
    <n v="0"/>
    <n v="12879.2"/>
    <n v="0"/>
    <n v="0"/>
    <n v="0"/>
    <n v="0"/>
    <n v="29170.100000000002"/>
    <n v="0"/>
    <n v="12922.04"/>
    <n v="909"/>
    <n v="30563.48"/>
    <n v="0"/>
    <n v="0"/>
    <n v="0"/>
    <n v="0"/>
    <n v="0"/>
    <n v="0"/>
    <n v="6"/>
    <n v="98072.31"/>
    <s v="CET-PD-IR-TR-TRSJOA"/>
    <x v="32"/>
    <x v="29"/>
    <x v="0"/>
  </r>
  <r>
    <x v="0"/>
    <s v="355 - TRN-POLES&amp;FIX - ELE"/>
    <s v="Addition"/>
    <n v="201705"/>
    <x v="469"/>
    <n v="242.51"/>
    <n v="724.16"/>
    <n v="4486.87"/>
    <n v="0"/>
    <n v="0"/>
    <n v="0"/>
    <n v="0"/>
    <n v="0"/>
    <n v="0"/>
    <n v="12818.36"/>
    <n v="0"/>
    <n v="0"/>
    <n v="0"/>
    <n v="12856.630000000001"/>
    <n v="0"/>
    <n v="0"/>
    <n v="0"/>
    <n v="0"/>
    <n v="36343.83"/>
    <n v="0"/>
    <n v="47427.88"/>
    <n v="0"/>
    <n v="30509.33"/>
    <n v="0"/>
    <n v="0"/>
    <n v="0"/>
    <n v="0"/>
    <n v="0"/>
    <n v="0"/>
    <n v="12"/>
    <n v="145409.57"/>
    <s v="CET-PD-IR-TR-TREAST"/>
    <x v="32"/>
    <x v="29"/>
    <x v="0"/>
  </r>
  <r>
    <x v="1"/>
    <s v="353 - TRN-STATION EQ - ELE"/>
    <s v="Addition"/>
    <n v="201703"/>
    <x v="410"/>
    <n v="302.75"/>
    <n v="954.22"/>
    <n v="2478.56"/>
    <n v="0"/>
    <n v="0"/>
    <n v="0"/>
    <n v="0"/>
    <n v="0"/>
    <n v="0"/>
    <n v="17919.260000000002"/>
    <n v="0"/>
    <n v="0"/>
    <n v="0"/>
    <n v="9524.94"/>
    <n v="0"/>
    <n v="0"/>
    <n v="0"/>
    <n v="0"/>
    <n v="29069.8"/>
    <n v="0"/>
    <n v="7811"/>
    <n v="3865.27"/>
    <n v="30495.16"/>
    <n v="0"/>
    <n v="0"/>
    <n v="0"/>
    <n v="0"/>
    <n v="0"/>
    <n v="0"/>
    <n v="1"/>
    <n v="102420.96"/>
    <s v="CET-PD-BM-SU-SUBSSE"/>
    <x v="30"/>
    <x v="57"/>
    <x v="0"/>
  </r>
  <r>
    <x v="0"/>
    <s v="358 - TRN-UG CON&amp;DEV - ELE"/>
    <s v="Addition"/>
    <n v="201710"/>
    <x v="470"/>
    <n v="450.75"/>
    <n v="1449.59"/>
    <n v="5276.31"/>
    <n v="0"/>
    <n v="0"/>
    <n v="0"/>
    <n v="0"/>
    <n v="0"/>
    <n v="0"/>
    <n v="3247.26"/>
    <n v="1038.9000000000001"/>
    <n v="0"/>
    <n v="0"/>
    <n v="20953.25"/>
    <n v="0"/>
    <n v="0"/>
    <n v="0"/>
    <n v="0"/>
    <n v="28781.98"/>
    <n v="0"/>
    <n v="91450.95"/>
    <n v="0"/>
    <n v="30477.03"/>
    <n v="0"/>
    <n v="0"/>
    <n v="0"/>
    <n v="0"/>
    <n v="0"/>
    <n v="0"/>
    <n v="27"/>
    <n v="182087.12"/>
    <s v="CET-PD-IR-TP-TRMETE"/>
    <x v="14"/>
    <x v="29"/>
    <x v="0"/>
  </r>
  <r>
    <x v="1"/>
    <s v="358 - TRN-UG CON&amp;DEV - ELE"/>
    <s v="Addition"/>
    <n v="201708"/>
    <x v="470"/>
    <n v="450.75"/>
    <n v="1449.59"/>
    <n v="5273.79"/>
    <n v="0"/>
    <n v="0"/>
    <n v="0"/>
    <n v="0"/>
    <n v="0"/>
    <n v="0"/>
    <n v="401.78000000000003"/>
    <n v="1038.9000000000001"/>
    <n v="0"/>
    <n v="0"/>
    <n v="20886.95"/>
    <n v="0"/>
    <n v="0"/>
    <n v="0"/>
    <n v="0"/>
    <n v="28781.98"/>
    <n v="0"/>
    <n v="91450.95"/>
    <n v="0"/>
    <n v="30454.22"/>
    <n v="0"/>
    <n v="0"/>
    <n v="0"/>
    <n v="0"/>
    <n v="0"/>
    <n v="0"/>
    <n v="1"/>
    <n v="179150.01"/>
    <s v="CET-PD-IR-TP-TRMETE"/>
    <x v="14"/>
    <x v="29"/>
    <x v="0"/>
  </r>
  <r>
    <x v="1"/>
    <s v="355 - TRN-POLES&amp;FIX - ELE"/>
    <s v="Addition"/>
    <n v="201708"/>
    <x v="471"/>
    <n v="311.20999999999998"/>
    <n v="975.87"/>
    <n v="4077.09"/>
    <n v="0"/>
    <n v="0"/>
    <n v="0"/>
    <n v="0"/>
    <n v="0"/>
    <n v="0"/>
    <n v="8454.7000000000007"/>
    <n v="0"/>
    <n v="0"/>
    <n v="0"/>
    <n v="17120.41"/>
    <n v="0"/>
    <n v="0"/>
    <n v="0"/>
    <n v="0"/>
    <n v="35671.629999999997"/>
    <n v="0"/>
    <n v="36956.770000000004"/>
    <n v="0"/>
    <n v="30442.7"/>
    <n v="0"/>
    <n v="0"/>
    <n v="0"/>
    <n v="0"/>
    <n v="0"/>
    <n v="0"/>
    <n v="1"/>
    <n v="134010.38"/>
    <s v="CET-PD-IR-TR-TREAST"/>
    <x v="32"/>
    <x v="29"/>
    <x v="0"/>
  </r>
  <r>
    <x v="0"/>
    <s v="355 - TRN-POLES&amp;FIX - ELE"/>
    <s v="Addition"/>
    <n v="201704"/>
    <x v="462"/>
    <n v="8026.34"/>
    <n v="22993.19"/>
    <n v="2813.39"/>
    <n v="0"/>
    <n v="0"/>
    <n v="0"/>
    <n v="0"/>
    <n v="0"/>
    <n v="0"/>
    <n v="139961.09"/>
    <n v="0"/>
    <n v="0"/>
    <n v="0"/>
    <n v="29719.47"/>
    <n v="0"/>
    <n v="0"/>
    <n v="0"/>
    <n v="0"/>
    <n v="16496.63"/>
    <n v="0"/>
    <n v="74351.86"/>
    <n v="204.12"/>
    <n v="30386"/>
    <n v="0"/>
    <n v="0"/>
    <n v="0"/>
    <n v="0"/>
    <n v="0"/>
    <n v="0"/>
    <n v="9"/>
    <n v="324952.09000000003"/>
    <s v="CET-PD-IR-TP-TRHIGH"/>
    <x v="14"/>
    <x v="29"/>
    <x v="0"/>
  </r>
  <r>
    <x v="1"/>
    <s v="356 - TRN-OH CON&amp;DEV - ELE"/>
    <s v="Addition"/>
    <n v="201707"/>
    <x v="117"/>
    <n v="518.41999999999996"/>
    <n v="1627.92"/>
    <n v="2297.9900000000002"/>
    <n v="0"/>
    <n v="0"/>
    <n v="0"/>
    <n v="0"/>
    <n v="0"/>
    <n v="0"/>
    <n v="790.98"/>
    <n v="0"/>
    <n v="0"/>
    <n v="0"/>
    <n v="7067.79"/>
    <n v="0"/>
    <n v="0"/>
    <n v="0"/>
    <n v="0"/>
    <n v="29656.61"/>
    <n v="0"/>
    <n v="8725.11"/>
    <n v="158.99"/>
    <n v="30302.04"/>
    <n v="0"/>
    <n v="0"/>
    <n v="0"/>
    <n v="0"/>
    <n v="0"/>
    <n v="0"/>
    <n v="1"/>
    <n v="81145.850000000006"/>
    <s v="CET-PD-IR-TP-TRMETE"/>
    <x v="14"/>
    <x v="29"/>
    <x v="0"/>
  </r>
  <r>
    <x v="1"/>
    <s v="353 - TRN-STATION EQ - ELE"/>
    <s v="Addition"/>
    <n v="201706"/>
    <x v="472"/>
    <n v="1242.3700000000001"/>
    <n v="3918.25"/>
    <n v="5603.2300000000005"/>
    <n v="0"/>
    <n v="0"/>
    <n v="0"/>
    <n v="0"/>
    <n v="0"/>
    <n v="0"/>
    <n v="26650.5"/>
    <n v="2833.29"/>
    <n v="0"/>
    <n v="0"/>
    <n v="18130.59"/>
    <n v="0"/>
    <n v="0"/>
    <n v="0"/>
    <n v="0"/>
    <n v="30003.279999999999"/>
    <n v="0"/>
    <n v="47533.73"/>
    <n v="950.49"/>
    <n v="30301.05"/>
    <n v="0"/>
    <n v="0"/>
    <n v="0"/>
    <n v="0"/>
    <n v="0"/>
    <n v="0"/>
    <n v="1"/>
    <n v="164333.49"/>
    <s v="CET-ET-IR-ME-771600"/>
    <x v="8"/>
    <x v="103"/>
    <x v="0"/>
  </r>
  <r>
    <x v="1"/>
    <s v="353 - TRN-STATION EQ - ELE"/>
    <s v="Addition"/>
    <n v="201712"/>
    <x v="473"/>
    <n v="217.20000000000002"/>
    <n v="672.77"/>
    <n v="3970.7000000000003"/>
    <n v="0"/>
    <n v="0"/>
    <n v="0"/>
    <n v="0"/>
    <n v="0"/>
    <n v="0"/>
    <n v="35707.910000000003"/>
    <n v="517.9"/>
    <n v="0"/>
    <n v="0"/>
    <n v="14002.28"/>
    <n v="0"/>
    <n v="0"/>
    <n v="0"/>
    <n v="0"/>
    <n v="38462.660000000003"/>
    <n v="0"/>
    <n v="24085.420000000002"/>
    <n v="0"/>
    <n v="30282.28"/>
    <n v="0"/>
    <n v="0"/>
    <n v="0"/>
    <n v="0"/>
    <n v="0"/>
    <n v="0"/>
    <n v="1"/>
    <n v="147401.22"/>
    <s v="CET-PD-OT-PJ-TRSJAC"/>
    <x v="5"/>
    <x v="16"/>
    <x v="0"/>
  </r>
  <r>
    <x v="0"/>
    <s v="355 - TRN-POLES&amp;FIX - ELE"/>
    <s v="Addition"/>
    <n v="201705"/>
    <x v="474"/>
    <n v="39.1"/>
    <n v="117.23"/>
    <n v="11768.630000000001"/>
    <n v="0"/>
    <n v="0"/>
    <n v="0"/>
    <n v="0"/>
    <n v="0"/>
    <n v="0"/>
    <n v="174413"/>
    <n v="0"/>
    <n v="0"/>
    <n v="0"/>
    <n v="74978.22"/>
    <n v="0"/>
    <n v="0"/>
    <n v="0"/>
    <n v="0"/>
    <n v="9567.14"/>
    <n v="0"/>
    <n v="181168.46"/>
    <n v="214.57"/>
    <n v="30172.25"/>
    <n v="0"/>
    <n v="0"/>
    <n v="0"/>
    <n v="0"/>
    <n v="0"/>
    <n v="0"/>
    <n v="1"/>
    <n v="482438.60000000003"/>
    <s v="CET-PD-ST-TS-TRNCST"/>
    <x v="27"/>
    <x v="63"/>
    <x v="0"/>
  </r>
  <r>
    <x v="1"/>
    <s v="353 - TRN-STATION EQ - ELE"/>
    <s v="Addition"/>
    <n v="201701"/>
    <x v="449"/>
    <n v="1005.57"/>
    <n v="3015.11"/>
    <n v="6111.43"/>
    <n v="0"/>
    <n v="0"/>
    <n v="0"/>
    <n v="0"/>
    <n v="0"/>
    <n v="0"/>
    <n v="572365.04"/>
    <n v="0"/>
    <n v="0"/>
    <n v="0"/>
    <n v="78996.36"/>
    <n v="0"/>
    <n v="0"/>
    <n v="0"/>
    <n v="0"/>
    <n v="5199.08"/>
    <n v="0"/>
    <n v="31167.86"/>
    <n v="1464.8600000000001"/>
    <n v="30140.940000000002"/>
    <n v="0"/>
    <n v="0"/>
    <n v="0"/>
    <n v="0"/>
    <n v="0"/>
    <n v="0"/>
    <n v="1"/>
    <n v="729466.25"/>
    <s v="CET-PD-BM-SU-SUBSSE"/>
    <x v="30"/>
    <x v="57"/>
    <x v="0"/>
  </r>
  <r>
    <x v="0"/>
    <s v="356 - TRN-OH CON&amp;DEV - ELE"/>
    <s v="Addition"/>
    <n v="201708"/>
    <x v="69"/>
    <n v="728.43000000000006"/>
    <n v="2175.4900000000002"/>
    <n v="4735.6500000000005"/>
    <n v="0"/>
    <n v="0"/>
    <n v="0"/>
    <n v="0"/>
    <n v="0"/>
    <n v="0"/>
    <n v="1642826.6"/>
    <n v="1966.4"/>
    <n v="0"/>
    <n v="0"/>
    <n v="17238.330000000002"/>
    <n v="0"/>
    <n v="0"/>
    <n v="0"/>
    <n v="0"/>
    <n v="161455.62"/>
    <n v="0"/>
    <n v="37560.06"/>
    <n v="1502.43"/>
    <n v="30101.63"/>
    <n v="0"/>
    <n v="0"/>
    <n v="0"/>
    <n v="0"/>
    <n v="0"/>
    <n v="0"/>
    <n v="22960"/>
    <n v="1898324.24"/>
    <s v="CET-PD-OT-PJ-729800"/>
    <x v="5"/>
    <x v="16"/>
    <x v="0"/>
  </r>
  <r>
    <x v="0"/>
    <s v="350 - TRN-LAND - ELE"/>
    <s v="Addition"/>
    <n v="201701"/>
    <x v="475"/>
    <n v="0"/>
    <n v="0"/>
    <n v="2163.69"/>
    <n v="0"/>
    <n v="0"/>
    <n v="0"/>
    <n v="0"/>
    <n v="0"/>
    <n v="0"/>
    <n v="67667.23"/>
    <n v="0"/>
    <n v="0"/>
    <n v="0"/>
    <n v="16235.720000000001"/>
    <n v="0"/>
    <n v="0"/>
    <n v="0"/>
    <n v="0"/>
    <n v="83794.13"/>
    <n v="0"/>
    <n v="0"/>
    <n v="1288467.53"/>
    <n v="29976.29"/>
    <n v="0"/>
    <n v="0"/>
    <n v="0"/>
    <n v="0"/>
    <n v="0"/>
    <n v="0"/>
    <n v="0"/>
    <n v="1488304.59"/>
    <s v="CET-RP-LG-SU-541100"/>
    <x v="47"/>
    <x v="115"/>
    <x v="1"/>
  </r>
  <r>
    <x v="1"/>
    <s v="356 - TRN-OH CON&amp;DEV - ELE"/>
    <s v="Addition"/>
    <n v="201705"/>
    <x v="476"/>
    <n v="244.54"/>
    <n v="783.12"/>
    <n v="2777.62"/>
    <n v="0"/>
    <n v="0"/>
    <n v="0"/>
    <n v="0"/>
    <n v="0"/>
    <n v="0"/>
    <n v="3077.41"/>
    <n v="517.9"/>
    <n v="0"/>
    <n v="0"/>
    <n v="9719.1200000000008"/>
    <n v="0"/>
    <n v="0"/>
    <n v="0"/>
    <n v="0"/>
    <n v="27333.41"/>
    <n v="0"/>
    <n v="12487.710000000001"/>
    <n v="23.56"/>
    <n v="29969.23"/>
    <n v="0"/>
    <n v="0"/>
    <n v="0"/>
    <n v="0"/>
    <n v="0"/>
    <n v="0"/>
    <n v="1"/>
    <n v="86415.72"/>
    <s v="CET-PD-IR-PT-TREAST"/>
    <x v="34"/>
    <x v="56"/>
    <x v="1"/>
  </r>
  <r>
    <x v="0"/>
    <s v="356 - TRN-OH CON&amp;DEV - ELE"/>
    <s v="Addition"/>
    <n v="201708"/>
    <x v="476"/>
    <n v="55.04"/>
    <n v="173.73"/>
    <n v="2777.62"/>
    <n v="0"/>
    <n v="0"/>
    <n v="0"/>
    <n v="0"/>
    <n v="0"/>
    <n v="0"/>
    <n v="3041.21"/>
    <n v="74.41"/>
    <n v="0"/>
    <n v="0"/>
    <n v="9719.1200000000008"/>
    <n v="0"/>
    <n v="0"/>
    <n v="0"/>
    <n v="0"/>
    <n v="27011.920000000002"/>
    <n v="0"/>
    <n v="12586.61"/>
    <n v="23.56"/>
    <n v="29969.23"/>
    <n v="0"/>
    <n v="0"/>
    <n v="0"/>
    <n v="0"/>
    <n v="0"/>
    <n v="0"/>
    <n v="1"/>
    <n v="85358.040000000008"/>
    <s v="CET-PD-IR-PT-TREAST"/>
    <x v="34"/>
    <x v="56"/>
    <x v="1"/>
  </r>
  <r>
    <x v="1"/>
    <s v="353 - TRN-STATION EQ - ELE"/>
    <s v="Addition"/>
    <n v="201702"/>
    <x v="477"/>
    <n v="646.11"/>
    <n v="1924.55"/>
    <n v="2333.75"/>
    <n v="0"/>
    <n v="0"/>
    <n v="0"/>
    <n v="0"/>
    <n v="0"/>
    <n v="0"/>
    <n v="15200.44"/>
    <n v="1201.3700000000001"/>
    <n v="0"/>
    <n v="0"/>
    <n v="8880.01"/>
    <n v="0"/>
    <n v="0"/>
    <n v="0"/>
    <n v="0"/>
    <n v="35062.879999999997"/>
    <n v="0"/>
    <n v="3115.94"/>
    <n v="60"/>
    <n v="29968.36"/>
    <n v="0"/>
    <n v="0"/>
    <n v="0"/>
    <n v="0"/>
    <n v="0"/>
    <n v="0"/>
    <n v="1"/>
    <n v="97192.040000000008"/>
    <s v="CET-PD-OT-PJ-TRMETW"/>
    <x v="5"/>
    <x v="16"/>
    <x v="0"/>
  </r>
  <r>
    <x v="1"/>
    <s v="354 - TRN-TOWERS&amp;FIX - ELE"/>
    <s v="Addition"/>
    <n v="201710"/>
    <x v="392"/>
    <n v="0"/>
    <n v="0"/>
    <n v="109691.28"/>
    <n v="0"/>
    <n v="0"/>
    <n v="0"/>
    <n v="0"/>
    <n v="0"/>
    <n v="0"/>
    <n v="28282.7"/>
    <n v="0"/>
    <n v="0"/>
    <n v="0"/>
    <n v="76807.37"/>
    <n v="0"/>
    <n v="0"/>
    <n v="0"/>
    <n v="0"/>
    <n v="9720.4"/>
    <n v="0"/>
    <n v="357222.52"/>
    <n v="3438.9500000000003"/>
    <n v="29920.37"/>
    <n v="0"/>
    <n v="0"/>
    <n v="0"/>
    <n v="0"/>
    <n v="0"/>
    <n v="0"/>
    <n v="1"/>
    <n v="615083.59"/>
    <s v="CET-ET-TP-RN-643801"/>
    <x v="1"/>
    <x v="107"/>
    <x v="0"/>
  </r>
  <r>
    <x v="1"/>
    <s v="352 - TRN-STR&amp;IMP - ELE"/>
    <s v="Addition"/>
    <n v="201710"/>
    <x v="478"/>
    <n v="9362.2100000000009"/>
    <n v="27937.43"/>
    <n v="4067.9300000000003"/>
    <n v="0"/>
    <n v="0"/>
    <n v="0"/>
    <n v="0"/>
    <n v="0"/>
    <n v="0"/>
    <n v="394944.92"/>
    <n v="29334.46"/>
    <n v="0"/>
    <n v="0"/>
    <n v="0"/>
    <n v="0"/>
    <n v="0"/>
    <n v="0"/>
    <n v="0"/>
    <n v="6264.13"/>
    <n v="0"/>
    <n v="0"/>
    <n v="0"/>
    <n v="29859.78"/>
    <n v="0"/>
    <n v="0"/>
    <n v="0"/>
    <n v="0"/>
    <n v="0"/>
    <n v="0"/>
    <n v="1"/>
    <n v="472436.4"/>
    <s v="COS-00-CS-SA-SAEP01"/>
    <x v="48"/>
    <x v="116"/>
    <x v="1"/>
  </r>
  <r>
    <x v="1"/>
    <s v="353 - TRN-STATION EQ - ELE"/>
    <s v="Addition"/>
    <n v="201708"/>
    <x v="479"/>
    <n v="16314.220000000001"/>
    <n v="47650.23"/>
    <n v="0"/>
    <n v="0"/>
    <n v="0"/>
    <n v="0"/>
    <n v="0"/>
    <n v="0"/>
    <n v="0"/>
    <n v="0"/>
    <n v="27543.97"/>
    <n v="0"/>
    <n v="0"/>
    <n v="269.78000000000003"/>
    <n v="0"/>
    <n v="0"/>
    <n v="0"/>
    <n v="0"/>
    <n v="0"/>
    <n v="0"/>
    <n v="0"/>
    <n v="615033.94000000006"/>
    <n v="29758.83"/>
    <n v="0"/>
    <n v="0"/>
    <n v="0"/>
    <n v="0"/>
    <n v="0"/>
    <n v="0"/>
    <n v="1"/>
    <n v="709027"/>
    <s v="CET-OT-OT-ME-465100"/>
    <x v="49"/>
    <x v="117"/>
    <x v="0"/>
  </r>
  <r>
    <x v="0"/>
    <s v="353 - TRN-STATION EQ - ELE"/>
    <s v="Addition"/>
    <n v="201704"/>
    <x v="480"/>
    <n v="706.72"/>
    <n v="1728.15"/>
    <n v="2769.2200000000003"/>
    <n v="0"/>
    <n v="0"/>
    <n v="0"/>
    <n v="0"/>
    <n v="0"/>
    <n v="0"/>
    <n v="30492.010000000002"/>
    <n v="1705.19"/>
    <n v="0"/>
    <n v="0"/>
    <n v="9706.59"/>
    <n v="0"/>
    <n v="0"/>
    <n v="0"/>
    <n v="0"/>
    <n v="27909.05"/>
    <n v="0"/>
    <n v="2967.78"/>
    <n v="2484.73"/>
    <n v="29629.81"/>
    <n v="0"/>
    <n v="0"/>
    <n v="0"/>
    <n v="0"/>
    <n v="0"/>
    <n v="0"/>
    <n v="3490"/>
    <n v="108394.06"/>
    <s v="CET-ET-IR-ME-475601"/>
    <x v="8"/>
    <x v="24"/>
    <x v="0"/>
  </r>
  <r>
    <x v="1"/>
    <s v="356 - TRN-OH CON&amp;DEV - ELE"/>
    <s v="Addition"/>
    <n v="201703"/>
    <x v="391"/>
    <n v="0"/>
    <n v="0"/>
    <n v="2466.4"/>
    <n v="0"/>
    <n v="0"/>
    <n v="0"/>
    <n v="0"/>
    <n v="0"/>
    <n v="0"/>
    <n v="374216.26"/>
    <n v="0"/>
    <n v="0"/>
    <n v="0"/>
    <n v="97542.6"/>
    <n v="0"/>
    <n v="0"/>
    <n v="0"/>
    <n v="0"/>
    <n v="-51.09"/>
    <n v="0"/>
    <n v="0"/>
    <n v="0"/>
    <n v="29585.72"/>
    <n v="0"/>
    <n v="0"/>
    <n v="0"/>
    <n v="0"/>
    <n v="0"/>
    <n v="0"/>
    <n v="1"/>
    <n v="503759.89"/>
    <s v="CET-PD-OT-PJ-729800"/>
    <x v="5"/>
    <x v="16"/>
    <x v="0"/>
  </r>
  <r>
    <x v="1"/>
    <s v="352 - TRN-STR&amp;IMP - ELE"/>
    <s v="Addition"/>
    <n v="201712"/>
    <x v="40"/>
    <n v="9586.25"/>
    <n v="29349.53"/>
    <n v="7859.56"/>
    <n v="0"/>
    <n v="0"/>
    <n v="0"/>
    <n v="0"/>
    <n v="0"/>
    <n v="0"/>
    <n v="59576.6"/>
    <n v="20347.21"/>
    <n v="0"/>
    <n v="0"/>
    <n v="41206.910000000003"/>
    <n v="0"/>
    <n v="0"/>
    <n v="0"/>
    <n v="0"/>
    <n v="16675.5"/>
    <n v="0"/>
    <n v="211533.37"/>
    <n v="8559.98"/>
    <n v="29528.37"/>
    <n v="0"/>
    <n v="0"/>
    <n v="0"/>
    <n v="0"/>
    <n v="0"/>
    <n v="0"/>
    <n v="1"/>
    <n v="413876.07"/>
    <s v="CET-ET-IR-TB-521000"/>
    <x v="4"/>
    <x v="14"/>
    <x v="0"/>
  </r>
  <r>
    <x v="0"/>
    <s v="355 - TRN-POLES&amp;FIX - ELE"/>
    <s v="Addition"/>
    <n v="201707"/>
    <x v="481"/>
    <n v="2456.64"/>
    <n v="7534.1500000000005"/>
    <n v="4277.53"/>
    <n v="0"/>
    <n v="0"/>
    <n v="0"/>
    <n v="0"/>
    <n v="0"/>
    <n v="0"/>
    <n v="177961.23"/>
    <n v="0"/>
    <n v="0"/>
    <n v="0"/>
    <n v="56891.340000000004"/>
    <n v="0"/>
    <n v="0"/>
    <n v="0"/>
    <n v="0"/>
    <n v="21272.22"/>
    <n v="0"/>
    <n v="57551.94"/>
    <n v="0"/>
    <n v="29399.49"/>
    <n v="0"/>
    <n v="0"/>
    <n v="0"/>
    <n v="0"/>
    <n v="0"/>
    <n v="0"/>
    <n v="13"/>
    <n v="357344.54"/>
    <s v="CET-PD-IR-TR-TRORAN"/>
    <x v="32"/>
    <x v="29"/>
    <x v="0"/>
  </r>
  <r>
    <x v="0"/>
    <s v="353 - TRN-STATION EQ - ELE"/>
    <s v="Addition"/>
    <n v="201709"/>
    <x v="482"/>
    <n v="0"/>
    <n v="0"/>
    <n v="2518.65"/>
    <n v="0"/>
    <n v="0"/>
    <n v="0"/>
    <n v="-163816.82"/>
    <n v="0"/>
    <n v="0"/>
    <n v="67363.740000000005"/>
    <n v="3346.38"/>
    <n v="0"/>
    <n v="0"/>
    <n v="13627.01"/>
    <n v="0"/>
    <n v="0"/>
    <n v="0"/>
    <n v="0"/>
    <n v="43425.88"/>
    <n v="0"/>
    <n v="4223.1400000000003"/>
    <n v="3512.2400000000002"/>
    <n v="29352.84"/>
    <n v="0"/>
    <n v="0"/>
    <n v="0"/>
    <n v="0"/>
    <n v="0"/>
    <n v="0"/>
    <n v="364"/>
    <n v="206.68"/>
    <s v="CET-ET-CR-WC-742700"/>
    <x v="6"/>
    <x v="118"/>
    <x v="1"/>
  </r>
  <r>
    <x v="1"/>
    <s v="354 - TRN-TOWERS&amp;FIX - ELE"/>
    <s v="Addition"/>
    <n v="201706"/>
    <x v="203"/>
    <n v="0"/>
    <n v="0"/>
    <n v="3497.9300000000003"/>
    <n v="0"/>
    <n v="0"/>
    <n v="0"/>
    <n v="0"/>
    <n v="0"/>
    <n v="0"/>
    <n v="527260.48"/>
    <n v="0"/>
    <n v="0"/>
    <n v="0"/>
    <n v="100335.02"/>
    <n v="0"/>
    <n v="0"/>
    <n v="0"/>
    <n v="0"/>
    <n v="471.92"/>
    <n v="0"/>
    <n v="0"/>
    <n v="0"/>
    <n v="29318.3"/>
    <n v="0"/>
    <n v="0"/>
    <n v="0"/>
    <n v="0"/>
    <n v="0"/>
    <n v="0"/>
    <n v="1"/>
    <n v="660883.65"/>
    <s v="CET-PD-OT-PJ-729800"/>
    <x v="5"/>
    <x v="16"/>
    <x v="0"/>
  </r>
  <r>
    <x v="1"/>
    <s v="353 - TRN-STATION EQ - ELE"/>
    <s v="Addition"/>
    <n v="201705"/>
    <x v="7"/>
    <n v="0"/>
    <n v="0"/>
    <n v="-978.49"/>
    <n v="0"/>
    <n v="0"/>
    <n v="0"/>
    <n v="0"/>
    <n v="0"/>
    <n v="0"/>
    <n v="162632.61000000002"/>
    <n v="0"/>
    <n v="0"/>
    <n v="0"/>
    <n v="11714.28"/>
    <n v="0"/>
    <n v="0"/>
    <n v="0"/>
    <n v="0"/>
    <n v="35605"/>
    <n v="0"/>
    <n v="-83013.320000000007"/>
    <n v="11069.82"/>
    <n v="29271.279999999999"/>
    <n v="0"/>
    <n v="0"/>
    <n v="0"/>
    <n v="0"/>
    <n v="0"/>
    <n v="0"/>
    <n v="1"/>
    <n v="166301.18"/>
    <s v="CET-ET-TP-RN-765000"/>
    <x v="1"/>
    <x v="7"/>
    <x v="0"/>
  </r>
  <r>
    <x v="1"/>
    <s v="355 - TRN-POLES&amp;FIX - ELE"/>
    <s v="Addition"/>
    <n v="201712"/>
    <x v="483"/>
    <n v="1528.16"/>
    <n v="4733.5"/>
    <n v="5692.88"/>
    <n v="0"/>
    <n v="0"/>
    <n v="0"/>
    <n v="0"/>
    <n v="0"/>
    <n v="0"/>
    <n v="164384.56"/>
    <n v="3467.33"/>
    <n v="0"/>
    <n v="0"/>
    <n v="47723.01"/>
    <n v="0"/>
    <n v="0"/>
    <n v="0"/>
    <n v="0"/>
    <n v="23085.47"/>
    <n v="0"/>
    <n v="61074.16"/>
    <n v="12621.25"/>
    <n v="29216.34"/>
    <n v="0"/>
    <n v="0"/>
    <n v="0"/>
    <n v="0"/>
    <n v="0"/>
    <n v="0"/>
    <n v="1"/>
    <n v="350059.33"/>
    <s v="CET-PD-IR-PT-TREAST"/>
    <x v="34"/>
    <x v="56"/>
    <x v="1"/>
  </r>
  <r>
    <x v="1"/>
    <s v="355 - TRN-POLES&amp;FIX - ELE"/>
    <s v="Addition"/>
    <n v="201712"/>
    <x v="484"/>
    <n v="1423.01"/>
    <n v="4334.6400000000003"/>
    <n v="3246.12"/>
    <n v="0"/>
    <n v="0"/>
    <n v="0"/>
    <n v="0"/>
    <n v="0"/>
    <n v="0"/>
    <n v="68902.61"/>
    <n v="3194.4"/>
    <n v="0"/>
    <n v="0"/>
    <n v="23725.510000000002"/>
    <n v="0"/>
    <n v="0"/>
    <n v="0"/>
    <n v="0"/>
    <n v="21860.639999999999"/>
    <n v="0"/>
    <n v="43175.92"/>
    <n v="0"/>
    <n v="29197.440000000002"/>
    <n v="0"/>
    <n v="0"/>
    <n v="0"/>
    <n v="0"/>
    <n v="0"/>
    <n v="0"/>
    <n v="1"/>
    <n v="195865.89"/>
    <s v="CET-PD-IR-TP-TRMETE"/>
    <x v="14"/>
    <x v="29"/>
    <x v="0"/>
  </r>
  <r>
    <x v="0"/>
    <s v="355 - TRN-POLES&amp;FIX - ELE"/>
    <s v="Addition"/>
    <n v="201705"/>
    <x v="485"/>
    <n v="31.73"/>
    <n v="95.15"/>
    <n v="15524.18"/>
    <n v="0"/>
    <n v="0"/>
    <n v="0"/>
    <n v="0"/>
    <n v="0"/>
    <n v="0"/>
    <n v="127046.8"/>
    <n v="0"/>
    <n v="0"/>
    <n v="0"/>
    <n v="98280.91"/>
    <n v="0"/>
    <n v="0"/>
    <n v="0"/>
    <n v="0"/>
    <n v="10295.290000000001"/>
    <n v="0"/>
    <n v="255066.12"/>
    <n v="561.08000000000004"/>
    <n v="29095.49"/>
    <n v="0"/>
    <n v="0"/>
    <n v="0"/>
    <n v="0"/>
    <n v="0"/>
    <n v="0"/>
    <n v="1"/>
    <n v="535996.75"/>
    <s v="CET-PD-ST-TS-TRNCST"/>
    <x v="27"/>
    <x v="63"/>
    <x v="0"/>
  </r>
  <r>
    <x v="1"/>
    <s v="355 - TRN-POLES&amp;FIX - ELE"/>
    <s v="Addition"/>
    <n v="201707"/>
    <x v="486"/>
    <n v="569.1"/>
    <n v="1827.1200000000001"/>
    <n v="3231.84"/>
    <n v="0"/>
    <n v="0"/>
    <n v="0"/>
    <n v="0"/>
    <n v="0"/>
    <n v="0"/>
    <n v="17764.91"/>
    <n v="0"/>
    <n v="0"/>
    <n v="0"/>
    <n v="14767.06"/>
    <n v="0"/>
    <n v="0"/>
    <n v="0"/>
    <n v="0"/>
    <n v="26923.95"/>
    <n v="0"/>
    <n v="17310.23"/>
    <n v="0"/>
    <n v="29065.4"/>
    <n v="0"/>
    <n v="0"/>
    <n v="0"/>
    <n v="0"/>
    <n v="0"/>
    <n v="0"/>
    <n v="1"/>
    <n v="111459.61"/>
    <s v="CET-PD-IR-TR-TRSJOA"/>
    <x v="32"/>
    <x v="29"/>
    <x v="0"/>
  </r>
  <r>
    <x v="1"/>
    <s v="355 - TRN-POLES&amp;FIX - ELE"/>
    <s v="Addition"/>
    <n v="201709"/>
    <x v="487"/>
    <n v="81.42"/>
    <n v="261.84000000000003"/>
    <n v="2979.7400000000002"/>
    <n v="0"/>
    <n v="0"/>
    <n v="0"/>
    <n v="0"/>
    <n v="0"/>
    <n v="0"/>
    <n v="5208.34"/>
    <n v="182.53"/>
    <n v="0"/>
    <n v="0"/>
    <n v="11212.960000000001"/>
    <n v="0"/>
    <n v="0"/>
    <n v="0"/>
    <n v="0"/>
    <n v="35991.78"/>
    <n v="0"/>
    <n v="15401.41"/>
    <n v="0"/>
    <n v="28973.02"/>
    <n v="0"/>
    <n v="0"/>
    <n v="0"/>
    <n v="0"/>
    <n v="0"/>
    <n v="0"/>
    <n v="1"/>
    <n v="100110.51000000001"/>
    <s v="CET-PD-IR-PT-TRMETE"/>
    <x v="34"/>
    <x v="56"/>
    <x v="1"/>
  </r>
  <r>
    <x v="1"/>
    <s v="355 - TRN-POLES&amp;FIX - ELE"/>
    <s v="Addition"/>
    <n v="201709"/>
    <x v="488"/>
    <n v="964.04"/>
    <n v="3099.3"/>
    <n v="4936.66"/>
    <n v="0"/>
    <n v="0"/>
    <n v="0"/>
    <n v="0"/>
    <n v="0"/>
    <n v="0"/>
    <n v="6199.96"/>
    <n v="0"/>
    <n v="0"/>
    <n v="0"/>
    <n v="16793.45"/>
    <n v="0"/>
    <n v="0"/>
    <n v="0"/>
    <n v="0"/>
    <n v="35675.730000000003"/>
    <n v="0"/>
    <n v="47693.4"/>
    <n v="0"/>
    <n v="28861.81"/>
    <n v="0"/>
    <n v="0"/>
    <n v="0"/>
    <n v="0"/>
    <n v="0"/>
    <n v="0"/>
    <n v="1"/>
    <n v="144224.35"/>
    <s v="CET-PD-IR-TR-TRHIGH"/>
    <x v="32"/>
    <x v="29"/>
    <x v="0"/>
  </r>
  <r>
    <x v="1"/>
    <s v="355 - TRN-POLES&amp;FIX - ELE"/>
    <s v="Addition"/>
    <n v="201702"/>
    <x v="489"/>
    <n v="413.52"/>
    <n v="1281.52"/>
    <n v="2637.61"/>
    <n v="0"/>
    <n v="0"/>
    <n v="0"/>
    <n v="0"/>
    <n v="0"/>
    <n v="0"/>
    <n v="8281.09"/>
    <n v="0"/>
    <n v="0"/>
    <n v="0"/>
    <n v="12970.93"/>
    <n v="0"/>
    <n v="0"/>
    <n v="0"/>
    <n v="0"/>
    <n v="36619.770000000004"/>
    <n v="0"/>
    <n v="14071.57"/>
    <n v="85.75"/>
    <n v="28812.34"/>
    <n v="0"/>
    <n v="0"/>
    <n v="0"/>
    <n v="0"/>
    <n v="0"/>
    <n v="0"/>
    <n v="1"/>
    <n v="105174.1"/>
    <s v="CET-PD-IR-TR-TRORAN"/>
    <x v="32"/>
    <x v="29"/>
    <x v="0"/>
  </r>
  <r>
    <x v="0"/>
    <s v="355 - TRN-POLES&amp;FIX - ELE"/>
    <s v="Addition"/>
    <n v="201708"/>
    <x v="490"/>
    <n v="5090.24"/>
    <n v="14432.9"/>
    <n v="3002.11"/>
    <n v="0"/>
    <n v="0"/>
    <n v="0"/>
    <n v="0"/>
    <n v="0"/>
    <n v="0"/>
    <n v="61844.49"/>
    <n v="0"/>
    <n v="0"/>
    <n v="0"/>
    <n v="11183.550000000001"/>
    <n v="0"/>
    <n v="0"/>
    <n v="0"/>
    <n v="0"/>
    <n v="25601.14"/>
    <n v="0"/>
    <n v="33083.879999999997"/>
    <n v="4205.67"/>
    <n v="28735.55"/>
    <n v="0"/>
    <n v="0"/>
    <n v="0"/>
    <n v="0"/>
    <n v="0"/>
    <n v="0"/>
    <n v="2"/>
    <n v="187179.53"/>
    <s v="CET-PD-IR-TP-TREAST"/>
    <x v="14"/>
    <x v="29"/>
    <x v="0"/>
  </r>
  <r>
    <x v="1"/>
    <s v="355 - TRN-POLES&amp;FIX - ELE"/>
    <s v="Addition"/>
    <n v="201705"/>
    <x v="476"/>
    <n v="233.99"/>
    <n v="749.34"/>
    <n v="2657.77"/>
    <n v="0"/>
    <n v="0"/>
    <n v="0"/>
    <n v="0"/>
    <n v="0"/>
    <n v="0"/>
    <n v="2944.62"/>
    <n v="495.56"/>
    <n v="0"/>
    <n v="0"/>
    <n v="9299.76"/>
    <n v="0"/>
    <n v="0"/>
    <n v="0"/>
    <n v="0"/>
    <n v="26154.04"/>
    <n v="0"/>
    <n v="11948.89"/>
    <n v="22.55"/>
    <n v="28676.13"/>
    <n v="0"/>
    <n v="0"/>
    <n v="0"/>
    <n v="0"/>
    <n v="0"/>
    <n v="0"/>
    <n v="1"/>
    <n v="82687.09"/>
    <s v="CET-PD-IR-PT-TREAST"/>
    <x v="34"/>
    <x v="56"/>
    <x v="1"/>
  </r>
  <r>
    <x v="0"/>
    <s v="355 - TRN-POLES&amp;FIX - ELE"/>
    <s v="Addition"/>
    <n v="201708"/>
    <x v="476"/>
    <n v="52.67"/>
    <n v="166.23"/>
    <n v="2657.77"/>
    <n v="0"/>
    <n v="0"/>
    <n v="0"/>
    <n v="0"/>
    <n v="0"/>
    <n v="0"/>
    <n v="2980.82"/>
    <n v="71.2"/>
    <n v="0"/>
    <n v="0"/>
    <n v="9299.76"/>
    <n v="0"/>
    <n v="0"/>
    <n v="0"/>
    <n v="0"/>
    <n v="26475.53"/>
    <n v="0"/>
    <n v="11849.99"/>
    <n v="22.55"/>
    <n v="28676.13"/>
    <n v="0"/>
    <n v="0"/>
    <n v="0"/>
    <n v="0"/>
    <n v="0"/>
    <n v="0"/>
    <n v="2"/>
    <n v="82181.45"/>
    <s v="CET-PD-IR-PT-TREAST"/>
    <x v="34"/>
    <x v="56"/>
    <x v="1"/>
  </r>
  <r>
    <x v="1"/>
    <s v="353 - TRN-STATION EQ - ELE"/>
    <s v="Addition"/>
    <n v="201712"/>
    <x v="491"/>
    <n v="5455.61"/>
    <n v="16273.08"/>
    <n v="3893.61"/>
    <n v="0"/>
    <n v="0"/>
    <n v="0"/>
    <n v="0"/>
    <n v="0"/>
    <n v="0"/>
    <n v="0"/>
    <n v="0"/>
    <n v="0"/>
    <n v="0"/>
    <n v="8865.8700000000008"/>
    <n v="0"/>
    <n v="0"/>
    <n v="0"/>
    <n v="0"/>
    <n v="31167.5"/>
    <n v="0"/>
    <n v="55888.94"/>
    <n v="0"/>
    <n v="28646.510000000002"/>
    <n v="0"/>
    <n v="0"/>
    <n v="0"/>
    <n v="0"/>
    <n v="0"/>
    <n v="0"/>
    <n v="1"/>
    <n v="150191.12"/>
    <s v="CET-PD-BM-SU-SUBSSE"/>
    <x v="30"/>
    <x v="57"/>
    <x v="0"/>
  </r>
  <r>
    <x v="0"/>
    <s v="352 - TRN-STR&amp;IMP - ELE"/>
    <s v="Addition"/>
    <n v="201707"/>
    <x v="492"/>
    <n v="566.19000000000005"/>
    <n v="1689.45"/>
    <n v="2381.37"/>
    <n v="0"/>
    <n v="0"/>
    <n v="0"/>
    <n v="0"/>
    <n v="0"/>
    <n v="0"/>
    <n v="109648.43000000001"/>
    <n v="1153.03"/>
    <n v="0"/>
    <n v="0"/>
    <n v="19308.510000000002"/>
    <n v="0"/>
    <n v="0"/>
    <n v="0"/>
    <n v="0"/>
    <n v="30128.510000000002"/>
    <n v="0"/>
    <n v="0"/>
    <n v="601.62"/>
    <n v="28586.87"/>
    <n v="0"/>
    <n v="0"/>
    <n v="0"/>
    <n v="0"/>
    <n v="0"/>
    <n v="0"/>
    <n v="1"/>
    <n v="192910.95"/>
    <s v="CET-PD-IR-TP-TRORAN"/>
    <x v="14"/>
    <x v="29"/>
    <x v="0"/>
  </r>
  <r>
    <x v="1"/>
    <s v="355 - TRN-POLES&amp;FIX - ELE"/>
    <s v="Addition"/>
    <n v="201708"/>
    <x v="493"/>
    <n v="399.24"/>
    <n v="1281.93"/>
    <n v="3602.7200000000003"/>
    <n v="0"/>
    <n v="0"/>
    <n v="0"/>
    <n v="0"/>
    <n v="0"/>
    <n v="0"/>
    <n v="104728"/>
    <n v="0"/>
    <n v="0"/>
    <n v="0"/>
    <n v="39452.67"/>
    <n v="0"/>
    <n v="0"/>
    <n v="0"/>
    <n v="0"/>
    <n v="20588.150000000001"/>
    <n v="0"/>
    <n v="29278.13"/>
    <n v="0"/>
    <n v="28586.58"/>
    <n v="0"/>
    <n v="0"/>
    <n v="0"/>
    <n v="0"/>
    <n v="0"/>
    <n v="0"/>
    <n v="1"/>
    <n v="227917.42"/>
    <s v="CET-PD-IR-TR-TREAST"/>
    <x v="32"/>
    <x v="29"/>
    <x v="0"/>
  </r>
  <r>
    <x v="0"/>
    <s v="355 - TRN-POLES&amp;FIX - ELE"/>
    <s v="Addition"/>
    <n v="201711"/>
    <x v="421"/>
    <n v="2127.67"/>
    <n v="6295.26"/>
    <n v="3251.12"/>
    <n v="0"/>
    <n v="0"/>
    <n v="0"/>
    <n v="0"/>
    <n v="0"/>
    <n v="0"/>
    <n v="20938.23"/>
    <n v="0"/>
    <n v="0"/>
    <n v="0"/>
    <n v="10406.16"/>
    <n v="0"/>
    <n v="0"/>
    <n v="0"/>
    <n v="0"/>
    <n v="26176.78"/>
    <n v="0"/>
    <n v="18333.11"/>
    <n v="136.71"/>
    <n v="28574.77"/>
    <n v="0"/>
    <n v="0"/>
    <n v="0"/>
    <n v="0"/>
    <n v="0"/>
    <n v="0"/>
    <n v="1"/>
    <n v="116239.81"/>
    <s v="CET-PD-IR-TP-TREAST"/>
    <x v="14"/>
    <x v="29"/>
    <x v="0"/>
  </r>
  <r>
    <x v="0"/>
    <s v="354 - TRN-TOWERS&amp;FIX - ELE"/>
    <s v="Addition"/>
    <n v="201702"/>
    <x v="494"/>
    <n v="2206.4299999999998"/>
    <n v="5339.35"/>
    <n v="3575.88"/>
    <n v="0"/>
    <n v="0"/>
    <n v="0"/>
    <n v="0"/>
    <n v="0"/>
    <n v="0"/>
    <n v="20541.88"/>
    <n v="0"/>
    <n v="0"/>
    <n v="0"/>
    <n v="8582.32"/>
    <n v="0"/>
    <n v="0"/>
    <n v="0"/>
    <n v="0"/>
    <n v="36835.340000000004"/>
    <n v="0"/>
    <n v="21449.61"/>
    <n v="0"/>
    <n v="28436.43"/>
    <n v="0"/>
    <n v="0"/>
    <n v="0"/>
    <n v="0"/>
    <n v="0"/>
    <n v="0"/>
    <n v="0"/>
    <n v="126967.24"/>
    <s v="CET-PD-IR-TP-TREAST"/>
    <x v="14"/>
    <x v="29"/>
    <x v="0"/>
  </r>
  <r>
    <x v="0"/>
    <s v="355 - TRN-POLES&amp;FIX - ELE"/>
    <s v="Addition"/>
    <n v="201704"/>
    <x v="495"/>
    <n v="307.13"/>
    <n v="922.67000000000007"/>
    <n v="3245.4300000000003"/>
    <n v="0"/>
    <n v="0"/>
    <n v="0"/>
    <n v="0"/>
    <n v="0"/>
    <n v="0"/>
    <n v="37809.270000000004"/>
    <n v="0"/>
    <n v="0"/>
    <n v="0"/>
    <n v="27351.47"/>
    <n v="0"/>
    <n v="0"/>
    <n v="0"/>
    <n v="0"/>
    <n v="30914.639999999999"/>
    <n v="0"/>
    <n v="32901.120000000003"/>
    <n v="177.25"/>
    <n v="28345.47"/>
    <n v="0"/>
    <n v="0"/>
    <n v="0"/>
    <n v="0"/>
    <n v="0"/>
    <n v="0"/>
    <n v="9"/>
    <n v="161974.45000000001"/>
    <s v="CET-PD-IR-TR-TRSJOA"/>
    <x v="32"/>
    <x v="29"/>
    <x v="0"/>
  </r>
  <r>
    <x v="1"/>
    <s v="353 - TRN-STATION EQ - ELE"/>
    <s v="Addition"/>
    <n v="201711"/>
    <x v="496"/>
    <n v="1493.99"/>
    <n v="4729.99"/>
    <n v="13761.62"/>
    <n v="0"/>
    <n v="0"/>
    <n v="0"/>
    <n v="0"/>
    <n v="0"/>
    <n v="0"/>
    <n v="92769.97"/>
    <n v="3232.37"/>
    <n v="0"/>
    <n v="0"/>
    <n v="25313.29"/>
    <n v="0"/>
    <n v="0"/>
    <n v="0"/>
    <n v="0"/>
    <n v="28330.39"/>
    <n v="0"/>
    <n v="21734.09"/>
    <n v="0"/>
    <n v="28298.9"/>
    <n v="0"/>
    <n v="0"/>
    <n v="0"/>
    <n v="0"/>
    <n v="0"/>
    <n v="0"/>
    <n v="1"/>
    <n v="216432.24"/>
    <s v="CET-PD-OT-PJ-TRHIGH"/>
    <x v="5"/>
    <x v="16"/>
    <x v="0"/>
  </r>
  <r>
    <x v="1"/>
    <s v="355 - TRN-POLES&amp;FIX - ELE"/>
    <s v="Addition"/>
    <n v="201711"/>
    <x v="497"/>
    <n v="0"/>
    <n v="0"/>
    <n v="5802.2"/>
    <n v="0"/>
    <n v="0"/>
    <n v="0"/>
    <n v="0"/>
    <n v="0"/>
    <n v="0"/>
    <n v="6565.43"/>
    <n v="0"/>
    <n v="0"/>
    <n v="0"/>
    <n v="9520.33"/>
    <n v="0"/>
    <n v="0"/>
    <n v="0"/>
    <n v="0"/>
    <n v="31743.58"/>
    <n v="0"/>
    <n v="34625.590000000004"/>
    <n v="0"/>
    <n v="28225.170000000002"/>
    <n v="0"/>
    <n v="0"/>
    <n v="0"/>
    <n v="0"/>
    <n v="0"/>
    <n v="0"/>
    <n v="1"/>
    <n v="116482.3"/>
    <s v="CET-PD-CR-TR-TRMETE"/>
    <x v="18"/>
    <x v="44"/>
    <x v="0"/>
  </r>
  <r>
    <x v="1"/>
    <s v="353 - TRN-STATION EQ - ELE"/>
    <s v="Addition"/>
    <n v="201712"/>
    <x v="498"/>
    <n v="0"/>
    <n v="0"/>
    <n v="6855.4400000000005"/>
    <n v="0"/>
    <n v="0"/>
    <n v="0"/>
    <n v="0"/>
    <n v="0"/>
    <n v="0"/>
    <n v="0"/>
    <n v="0"/>
    <n v="0"/>
    <n v="0"/>
    <n v="5586.86"/>
    <n v="0"/>
    <n v="0"/>
    <n v="0"/>
    <n v="0"/>
    <n v="4307.7300000000005"/>
    <n v="0"/>
    <n v="-0.32"/>
    <n v="0"/>
    <n v="28156.190000000002"/>
    <n v="0"/>
    <n v="0"/>
    <n v="0"/>
    <n v="0"/>
    <n v="0"/>
    <n v="0"/>
    <n v="0"/>
    <n v="44905.9"/>
    <s v="CET-PD-ST-SS-SUBSSE"/>
    <x v="50"/>
    <x v="57"/>
    <x v="0"/>
  </r>
  <r>
    <x v="0"/>
    <s v="355 - TRN-POLES&amp;FIX - ELE"/>
    <s v="Addition"/>
    <n v="201712"/>
    <x v="464"/>
    <n v="474.35"/>
    <n v="1411.82"/>
    <n v="3729.4500000000003"/>
    <n v="0"/>
    <n v="0"/>
    <n v="0"/>
    <n v="0"/>
    <n v="0"/>
    <n v="0"/>
    <n v="11970.56"/>
    <n v="0"/>
    <n v="0"/>
    <n v="0"/>
    <n v="14283.960000000001"/>
    <n v="0"/>
    <n v="0"/>
    <n v="0"/>
    <n v="0"/>
    <n v="33477.99"/>
    <n v="0"/>
    <n v="36758.31"/>
    <n v="0"/>
    <n v="28038.400000000001"/>
    <n v="0"/>
    <n v="0"/>
    <n v="0"/>
    <n v="0"/>
    <n v="0"/>
    <n v="0"/>
    <n v="7"/>
    <n v="130144.84"/>
    <s v="CET-PD-IR-TR-TREAST"/>
    <x v="32"/>
    <x v="29"/>
    <x v="0"/>
  </r>
  <r>
    <x v="0"/>
    <s v="358 - TRN-UG CON&amp;DEV - ELE"/>
    <s v="Addition"/>
    <n v="201710"/>
    <x v="448"/>
    <n v="525.27"/>
    <n v="1602.67"/>
    <n v="2189.9500000000003"/>
    <n v="0"/>
    <n v="0"/>
    <n v="0"/>
    <n v="0"/>
    <n v="0"/>
    <n v="0"/>
    <n v="2695.91"/>
    <n v="831.4"/>
    <n v="0"/>
    <n v="0"/>
    <n v="10227.469999999999"/>
    <n v="0"/>
    <n v="0"/>
    <n v="0"/>
    <n v="0"/>
    <n v="20156.37"/>
    <n v="0"/>
    <n v="29592.77"/>
    <n v="0"/>
    <n v="27854.73"/>
    <n v="0"/>
    <n v="0"/>
    <n v="0"/>
    <n v="0"/>
    <n v="0"/>
    <n v="0"/>
    <n v="12"/>
    <n v="94845.14"/>
    <s v="CET-PD-IR-TP-TRMETE"/>
    <x v="14"/>
    <x v="29"/>
    <x v="0"/>
  </r>
  <r>
    <x v="0"/>
    <s v="355 - TRN-POLES&amp;FIX - ELE"/>
    <s v="Addition"/>
    <n v="201702"/>
    <x v="499"/>
    <n v="650.24"/>
    <n v="1950.91"/>
    <n v="2455.06"/>
    <n v="0"/>
    <n v="0"/>
    <n v="0"/>
    <n v="0"/>
    <n v="0"/>
    <n v="0"/>
    <n v="19395.810000000001"/>
    <n v="1347.6000000000001"/>
    <n v="0"/>
    <n v="0"/>
    <n v="15983.45"/>
    <n v="0"/>
    <n v="0"/>
    <n v="0"/>
    <n v="0"/>
    <n v="30923.07"/>
    <n v="0"/>
    <n v="15440.970000000001"/>
    <n v="4452.42"/>
    <n v="27824.46"/>
    <n v="0"/>
    <n v="0"/>
    <n v="0"/>
    <n v="0"/>
    <n v="0"/>
    <n v="0"/>
    <n v="4"/>
    <n v="119076.39"/>
    <s v="CET-PD-OT-PJ-TRHIGH"/>
    <x v="5"/>
    <x v="16"/>
    <x v="0"/>
  </r>
  <r>
    <x v="1"/>
    <s v="355 - TRN-POLES&amp;FIX - ELE"/>
    <s v="Addition"/>
    <n v="201702"/>
    <x v="481"/>
    <n v="2456.64"/>
    <n v="7534.1500000000005"/>
    <n v="4144.71"/>
    <n v="0"/>
    <n v="0"/>
    <n v="0"/>
    <n v="0"/>
    <n v="0"/>
    <n v="0"/>
    <n v="158501.11000000002"/>
    <n v="0"/>
    <n v="0"/>
    <n v="0"/>
    <n v="51805.5"/>
    <n v="0"/>
    <n v="0"/>
    <n v="0"/>
    <n v="0"/>
    <n v="21213.5"/>
    <n v="0"/>
    <n v="57551.94"/>
    <n v="0"/>
    <n v="27814.87"/>
    <n v="0"/>
    <n v="0"/>
    <n v="0"/>
    <n v="0"/>
    <n v="0"/>
    <n v="0"/>
    <n v="1"/>
    <n v="331022.42"/>
    <s v="CET-PD-IR-TR-TRORAN"/>
    <x v="32"/>
    <x v="29"/>
    <x v="0"/>
  </r>
  <r>
    <x v="1"/>
    <s v="353 - TRN-STATION EQ - ELE"/>
    <s v="Addition"/>
    <n v="201701"/>
    <x v="369"/>
    <n v="0"/>
    <n v="0"/>
    <n v="4482.79"/>
    <n v="0"/>
    <n v="0"/>
    <n v="0"/>
    <n v="0"/>
    <n v="0"/>
    <n v="0"/>
    <n v="7562.4400000000005"/>
    <n v="0"/>
    <n v="0"/>
    <n v="0"/>
    <n v="14871.37"/>
    <n v="0"/>
    <n v="0"/>
    <n v="0"/>
    <n v="0"/>
    <n v="42697.33"/>
    <n v="0"/>
    <n v="5449.57"/>
    <n v="19574.939999999999"/>
    <n v="27744.15"/>
    <n v="0"/>
    <n v="0"/>
    <n v="0"/>
    <n v="0"/>
    <n v="0"/>
    <n v="0"/>
    <n v="1"/>
    <n v="122382.59"/>
    <s v="CET-ET-IR-TB-433100"/>
    <x v="4"/>
    <x v="25"/>
    <x v="0"/>
  </r>
  <r>
    <x v="0"/>
    <s v="353 - TRN-STATION EQ - ELE"/>
    <s v="Addition"/>
    <n v="201711"/>
    <x v="500"/>
    <n v="28.7"/>
    <n v="97.210000000000008"/>
    <n v="4725.66"/>
    <n v="0"/>
    <n v="0"/>
    <n v="0"/>
    <n v="0"/>
    <n v="0"/>
    <n v="0"/>
    <n v="44509.38"/>
    <n v="0"/>
    <n v="0"/>
    <n v="0"/>
    <n v="17421.849999999999"/>
    <n v="0"/>
    <n v="0"/>
    <n v="0"/>
    <n v="0"/>
    <n v="32591.280000000002"/>
    <n v="0"/>
    <n v="15421.15"/>
    <n v="4352.03"/>
    <n v="27718.87"/>
    <n v="0"/>
    <n v="0"/>
    <n v="0"/>
    <n v="0"/>
    <n v="0"/>
    <n v="0"/>
    <n v="12"/>
    <n v="146866.13"/>
    <s v="CET-PD-BM-SU-SUBSSE"/>
    <x v="30"/>
    <x v="57"/>
    <x v="0"/>
  </r>
  <r>
    <x v="1"/>
    <s v="352 - TRN-STR&amp;IMP - ELE"/>
    <s v="Addition"/>
    <n v="201708"/>
    <x v="501"/>
    <n v="171.76"/>
    <n v="434.69"/>
    <n v="3607.07"/>
    <n v="0"/>
    <n v="0"/>
    <n v="0"/>
    <n v="0"/>
    <n v="0"/>
    <n v="0"/>
    <n v="144563.28"/>
    <n v="25012.920000000002"/>
    <n v="0"/>
    <n v="0"/>
    <n v="17960.82"/>
    <n v="0"/>
    <n v="0"/>
    <n v="0"/>
    <n v="0"/>
    <n v="14565.16"/>
    <n v="0"/>
    <n v="63297.36"/>
    <n v="1313.33"/>
    <n v="27650.91"/>
    <n v="0"/>
    <n v="0"/>
    <n v="0"/>
    <n v="0"/>
    <n v="0"/>
    <n v="0"/>
    <n v="1"/>
    <n v="273564.38"/>
    <s v="COS-00-CS-CS-705100"/>
    <x v="26"/>
    <x v="61"/>
    <x v="0"/>
  </r>
  <r>
    <x v="1"/>
    <s v="356 - TRN-OH CON&amp;DEV - ELE"/>
    <s v="Addition"/>
    <n v="201710"/>
    <x v="502"/>
    <n v="5345.09"/>
    <n v="15593.51"/>
    <n v="4425.84"/>
    <n v="0"/>
    <n v="0"/>
    <n v="0"/>
    <n v="0"/>
    <n v="0"/>
    <n v="0"/>
    <n v="32437.9"/>
    <n v="0"/>
    <n v="0"/>
    <n v="0"/>
    <n v="14095.57"/>
    <n v="0"/>
    <n v="0"/>
    <n v="0"/>
    <n v="0"/>
    <n v="23860.82"/>
    <n v="0"/>
    <n v="53415.42"/>
    <n v="672.73"/>
    <n v="27619.23"/>
    <n v="0"/>
    <n v="0"/>
    <n v="0"/>
    <n v="0"/>
    <n v="0"/>
    <n v="0"/>
    <n v="1"/>
    <n v="177466.11000000002"/>
    <s v="CET-PD-IR-TP-TRHIGH"/>
    <x v="14"/>
    <x v="29"/>
    <x v="0"/>
  </r>
  <r>
    <x v="0"/>
    <s v="355 - TRN-POLES&amp;FIX - ELE"/>
    <s v="Addition"/>
    <n v="201708"/>
    <x v="155"/>
    <n v="5402.22"/>
    <n v="15481.68"/>
    <n v="5242.9800000000005"/>
    <n v="0"/>
    <n v="0"/>
    <n v="0"/>
    <n v="0"/>
    <n v="0"/>
    <n v="0"/>
    <n v="88424.650000000009"/>
    <n v="0"/>
    <n v="0"/>
    <n v="0"/>
    <n v="21253.79"/>
    <n v="0"/>
    <n v="0"/>
    <n v="0"/>
    <n v="0"/>
    <n v="35537.53"/>
    <n v="0"/>
    <n v="18135.96"/>
    <n v="252.21"/>
    <n v="27442.79"/>
    <n v="0"/>
    <n v="0"/>
    <n v="0"/>
    <n v="0"/>
    <n v="0"/>
    <n v="0"/>
    <n v="1"/>
    <n v="217173.81"/>
    <s v="CET-PD-IR-TP-TRMETE"/>
    <x v="14"/>
    <x v="29"/>
    <x v="0"/>
  </r>
  <r>
    <x v="0"/>
    <s v="355 - TRN-POLES&amp;FIX - ELE"/>
    <s v="Addition"/>
    <n v="201704"/>
    <x v="503"/>
    <n v="65.650000000000006"/>
    <n v="196.9"/>
    <n v="1799.48"/>
    <n v="0"/>
    <n v="0"/>
    <n v="0"/>
    <n v="0"/>
    <n v="0"/>
    <n v="0"/>
    <n v="74129.48"/>
    <n v="0"/>
    <n v="0"/>
    <n v="0"/>
    <n v="36834.43"/>
    <n v="0"/>
    <n v="0"/>
    <n v="0"/>
    <n v="0"/>
    <n v="7643.68"/>
    <n v="0"/>
    <n v="21836.799999999999"/>
    <n v="0"/>
    <n v="27426.880000000001"/>
    <n v="0"/>
    <n v="0"/>
    <n v="0"/>
    <n v="0"/>
    <n v="0"/>
    <n v="0"/>
    <n v="6"/>
    <n v="169933.30000000002"/>
    <s v="CET-PD-IR-TR-TRNCST"/>
    <x v="32"/>
    <x v="29"/>
    <x v="0"/>
  </r>
  <r>
    <x v="0"/>
    <s v="355 - TRN-POLES&amp;FIX - ELE"/>
    <s v="Addition"/>
    <n v="201707"/>
    <x v="504"/>
    <n v="0"/>
    <n v="0"/>
    <n v="1877.96"/>
    <n v="0"/>
    <n v="0"/>
    <n v="0"/>
    <n v="-132185.28"/>
    <n v="0"/>
    <n v="0"/>
    <n v="46620.97"/>
    <n v="0"/>
    <n v="0"/>
    <n v="0"/>
    <n v="10577.15"/>
    <n v="0"/>
    <n v="0"/>
    <n v="0"/>
    <n v="0"/>
    <n v="40555.29"/>
    <n v="0"/>
    <n v="11569.85"/>
    <n v="553.53"/>
    <n v="27371.39"/>
    <n v="0"/>
    <n v="0"/>
    <n v="0"/>
    <n v="0"/>
    <n v="0"/>
    <n v="0"/>
    <n v="1"/>
    <n v="6940.8600000000006"/>
    <s v="CET-PD-CL-TC-TRMETW"/>
    <x v="39"/>
    <x v="63"/>
    <x v="0"/>
  </r>
  <r>
    <x v="1"/>
    <s v="352 - TRN-STR&amp;IMP - ELE"/>
    <s v="Addition"/>
    <n v="201711"/>
    <x v="90"/>
    <n v="2434.04"/>
    <n v="7802.1"/>
    <n v="10897.99"/>
    <n v="0"/>
    <n v="0"/>
    <n v="0"/>
    <n v="0"/>
    <n v="0"/>
    <n v="0"/>
    <n v="57696.53"/>
    <n v="5369.81"/>
    <n v="0"/>
    <n v="0"/>
    <n v="20983.68"/>
    <n v="0"/>
    <n v="0"/>
    <n v="0"/>
    <n v="0"/>
    <n v="24672.54"/>
    <n v="0"/>
    <n v="90975.37"/>
    <n v="5998.28"/>
    <n v="27370.9"/>
    <n v="0"/>
    <n v="0"/>
    <n v="0"/>
    <n v="0"/>
    <n v="0"/>
    <n v="0"/>
    <n v="1"/>
    <n v="248831.43"/>
    <s v="CET-ET-IR-TB-433100"/>
    <x v="4"/>
    <x v="25"/>
    <x v="0"/>
  </r>
  <r>
    <x v="0"/>
    <s v="355 - TRN-POLES&amp;FIX - ELE"/>
    <s v="Addition"/>
    <n v="201702"/>
    <x v="505"/>
    <n v="348.63"/>
    <n v="945.71"/>
    <n v="1776.04"/>
    <n v="0"/>
    <n v="0"/>
    <n v="0"/>
    <n v="0"/>
    <n v="0"/>
    <n v="0"/>
    <n v="0"/>
    <n v="0"/>
    <n v="0"/>
    <n v="0"/>
    <n v="2303.87"/>
    <n v="0"/>
    <n v="0"/>
    <n v="0"/>
    <n v="0"/>
    <n v="20909.170000000002"/>
    <n v="0"/>
    <n v="8943.8000000000011"/>
    <n v="2050.54"/>
    <n v="27310.77"/>
    <n v="0"/>
    <n v="0"/>
    <n v="0"/>
    <n v="0"/>
    <n v="0"/>
    <n v="0"/>
    <n v="2"/>
    <n v="64588.53"/>
    <s v="CET-PD-IR-TR-TRNCST"/>
    <x v="32"/>
    <x v="29"/>
    <x v="0"/>
  </r>
  <r>
    <x v="0"/>
    <s v="353 - TRN-STATION EQ - ELE"/>
    <s v="Addition"/>
    <n v="201705"/>
    <x v="506"/>
    <n v="2507.2600000000002"/>
    <n v="5808.25"/>
    <n v="3085.75"/>
    <n v="0"/>
    <n v="0"/>
    <n v="0"/>
    <n v="0"/>
    <n v="0"/>
    <n v="0"/>
    <n v="29291.49"/>
    <n v="5180.3900000000003"/>
    <n v="0"/>
    <n v="0"/>
    <n v="7083.95"/>
    <n v="0"/>
    <n v="0"/>
    <n v="0"/>
    <n v="0"/>
    <n v="22711.9"/>
    <n v="0"/>
    <n v="2008.69"/>
    <n v="71.739999999999995"/>
    <n v="27297.62"/>
    <n v="0"/>
    <n v="0"/>
    <n v="0"/>
    <n v="0"/>
    <n v="0"/>
    <n v="0"/>
    <n v="1433"/>
    <n v="99866.650000000009"/>
    <s v="CET-ET-IR-ME-475601"/>
    <x v="8"/>
    <x v="24"/>
    <x v="0"/>
  </r>
  <r>
    <x v="0"/>
    <s v="355 - TRN-POLES&amp;FIX - ELE"/>
    <s v="Addition"/>
    <n v="201704"/>
    <x v="507"/>
    <n v="652.87"/>
    <n v="1932.5"/>
    <n v="2729.42"/>
    <n v="0"/>
    <n v="0"/>
    <n v="0"/>
    <n v="0"/>
    <n v="0"/>
    <n v="0"/>
    <n v="7581.55"/>
    <n v="0"/>
    <n v="0"/>
    <n v="0"/>
    <n v="7670.12"/>
    <n v="0"/>
    <n v="0"/>
    <n v="0"/>
    <n v="0"/>
    <n v="27090.15"/>
    <n v="0"/>
    <n v="20614.990000000002"/>
    <n v="2857.87"/>
    <n v="27269.83"/>
    <n v="0"/>
    <n v="0"/>
    <n v="0"/>
    <n v="0"/>
    <n v="0"/>
    <n v="0"/>
    <n v="6"/>
    <n v="98399.3"/>
    <s v="CET-PD-IR-TR-TRNCST"/>
    <x v="32"/>
    <x v="29"/>
    <x v="0"/>
  </r>
  <r>
    <x v="1"/>
    <s v="359 - TRN-ROADS &amp; TRAILS - ELE"/>
    <s v="Addition"/>
    <n v="201708"/>
    <x v="331"/>
    <n v="0"/>
    <n v="0"/>
    <n v="2052.06"/>
    <n v="0"/>
    <n v="0"/>
    <n v="0"/>
    <n v="0"/>
    <n v="0"/>
    <n v="0"/>
    <n v="164927.34"/>
    <n v="0"/>
    <n v="0"/>
    <n v="0"/>
    <n v="33587.050000000003"/>
    <n v="0"/>
    <n v="0"/>
    <n v="0"/>
    <n v="0"/>
    <n v="24834.59"/>
    <n v="0"/>
    <n v="0"/>
    <n v="1111.02"/>
    <n v="27156.690000000002"/>
    <n v="0"/>
    <n v="0"/>
    <n v="0"/>
    <n v="0"/>
    <n v="0"/>
    <n v="0"/>
    <n v="1"/>
    <n v="253668.75"/>
    <s v="CET-PD-ST-TS-TRORAN"/>
    <x v="27"/>
    <x v="63"/>
    <x v="0"/>
  </r>
  <r>
    <x v="0"/>
    <s v="353 - TRN-STATION EQ - ELE"/>
    <s v="Addition"/>
    <n v="201709"/>
    <x v="508"/>
    <n v="153.19"/>
    <n v="492.66"/>
    <n v="7116.2300000000005"/>
    <n v="0"/>
    <n v="0"/>
    <n v="0"/>
    <n v="0"/>
    <n v="0"/>
    <n v="0"/>
    <n v="24790.75"/>
    <n v="342.95"/>
    <n v="0"/>
    <n v="0"/>
    <n v="27827.41"/>
    <n v="0"/>
    <n v="0"/>
    <n v="0"/>
    <n v="0"/>
    <n v="37184.200000000004"/>
    <n v="0"/>
    <n v="96714.53"/>
    <n v="4461.6099999999997"/>
    <n v="27121.920000000002"/>
    <n v="0"/>
    <n v="0"/>
    <n v="0"/>
    <n v="0"/>
    <n v="0"/>
    <n v="0"/>
    <n v="1"/>
    <n v="225862.5"/>
    <s v="CET-PD-IR-SP-SUBSSE"/>
    <x v="41"/>
    <x v="57"/>
    <x v="0"/>
  </r>
  <r>
    <x v="1"/>
    <s v="359 - TRN-ROADS &amp; TRAILS - ELE"/>
    <s v="Addition"/>
    <n v="201712"/>
    <x v="509"/>
    <n v="1222.5"/>
    <n v="3724.2000000000003"/>
    <n v="2518.08"/>
    <n v="0"/>
    <n v="0"/>
    <n v="0"/>
    <n v="0"/>
    <n v="0"/>
    <n v="0"/>
    <n v="283150.15000000002"/>
    <n v="2603.27"/>
    <n v="0"/>
    <n v="0"/>
    <n v="42184.21"/>
    <n v="0"/>
    <n v="0"/>
    <n v="0"/>
    <n v="0"/>
    <n v="25757.29"/>
    <n v="0"/>
    <n v="0"/>
    <n v="720.18000000000006"/>
    <n v="27099.55"/>
    <n v="0"/>
    <n v="0"/>
    <n v="0"/>
    <n v="0"/>
    <n v="0"/>
    <n v="0"/>
    <n v="1"/>
    <n v="386376.16000000003"/>
    <s v="CET-PD-IR-TP-TRORAN"/>
    <x v="14"/>
    <x v="29"/>
    <x v="0"/>
  </r>
  <r>
    <x v="0"/>
    <s v="355 - TRN-POLES&amp;FIX - ELE"/>
    <s v="Addition"/>
    <n v="201705"/>
    <x v="510"/>
    <n v="3991.55"/>
    <n v="11552.57"/>
    <n v="2881.66"/>
    <n v="0"/>
    <n v="0"/>
    <n v="0"/>
    <n v="0"/>
    <n v="0"/>
    <n v="0"/>
    <n v="175483.77"/>
    <n v="0"/>
    <n v="0"/>
    <n v="0"/>
    <n v="40561.99"/>
    <n v="0"/>
    <n v="0"/>
    <n v="0"/>
    <n v="0"/>
    <n v="17180.8"/>
    <n v="0"/>
    <n v="46781.919999999998"/>
    <n v="0"/>
    <n v="27042.560000000001"/>
    <n v="0"/>
    <n v="0"/>
    <n v="0"/>
    <n v="0"/>
    <n v="0"/>
    <n v="0"/>
    <n v="14"/>
    <n v="325476.82"/>
    <s v="CET-PD-IR-TR-TRMETE"/>
    <x v="32"/>
    <x v="29"/>
    <x v="0"/>
  </r>
  <r>
    <x v="1"/>
    <s v="353 - TRN-STATION EQ - ELE"/>
    <s v="Addition"/>
    <n v="201702"/>
    <x v="369"/>
    <n v="0"/>
    <n v="0"/>
    <n v="1898.21"/>
    <n v="0"/>
    <n v="0"/>
    <n v="0"/>
    <n v="0"/>
    <n v="0"/>
    <n v="0"/>
    <n v="24732.86"/>
    <n v="0"/>
    <n v="0"/>
    <n v="0"/>
    <n v="15198.550000000001"/>
    <n v="0"/>
    <n v="0"/>
    <n v="0"/>
    <n v="0"/>
    <n v="25233.4"/>
    <n v="0"/>
    <n v="3466.4500000000003"/>
    <n v="22523.23"/>
    <n v="26905.14"/>
    <n v="0"/>
    <n v="0"/>
    <n v="0"/>
    <n v="0"/>
    <n v="0"/>
    <n v="0"/>
    <n v="1"/>
    <n v="119957.84"/>
    <s v="CET-ET-IR-TB-433100"/>
    <x v="4"/>
    <x v="25"/>
    <x v="0"/>
  </r>
  <r>
    <x v="1"/>
    <s v="353 - TRN-STATION EQ - ELE"/>
    <s v="Addition"/>
    <n v="201708"/>
    <x v="511"/>
    <n v="0"/>
    <n v="0"/>
    <n v="29067.02"/>
    <n v="0"/>
    <n v="0"/>
    <n v="0"/>
    <n v="0"/>
    <n v="0"/>
    <n v="0"/>
    <n v="0"/>
    <n v="0"/>
    <n v="0"/>
    <n v="0"/>
    <n v="111753.47"/>
    <n v="0"/>
    <n v="0"/>
    <n v="0"/>
    <n v="0"/>
    <n v="0"/>
    <n v="0"/>
    <n v="426268.07"/>
    <n v="0"/>
    <n v="26904.639999999999"/>
    <n v="0"/>
    <n v="0"/>
    <n v="0"/>
    <n v="0"/>
    <n v="0"/>
    <n v="0"/>
    <n v="1"/>
    <n v="593993.20000000007"/>
    <s v="CET-ET-TP-RN-724802"/>
    <x v="1"/>
    <x v="55"/>
    <x v="0"/>
  </r>
  <r>
    <x v="1"/>
    <s v="356 - TRN-OH CON&amp;DEV - ELE"/>
    <s v="Addition"/>
    <n v="201702"/>
    <x v="126"/>
    <n v="4463.3500000000004"/>
    <n v="12900.94"/>
    <n v="3236.29"/>
    <n v="0"/>
    <n v="0"/>
    <n v="0"/>
    <n v="0"/>
    <n v="0"/>
    <n v="0"/>
    <n v="23995.39"/>
    <n v="0"/>
    <n v="0"/>
    <n v="0"/>
    <n v="8830.6"/>
    <n v="0"/>
    <n v="0"/>
    <n v="0"/>
    <n v="0"/>
    <n v="28405.91"/>
    <n v="0"/>
    <n v="27314.45"/>
    <n v="2564.23"/>
    <n v="26880.57"/>
    <n v="0"/>
    <n v="0"/>
    <n v="0"/>
    <n v="0"/>
    <n v="0"/>
    <n v="0"/>
    <n v="1"/>
    <n v="138591.73000000001"/>
    <s v="CET-PD-IR-TP-TRORAN"/>
    <x v="14"/>
    <x v="29"/>
    <x v="0"/>
  </r>
  <r>
    <x v="0"/>
    <s v="356 - TRN-OH CON&amp;DEV - ELE"/>
    <s v="Addition"/>
    <n v="201708"/>
    <x v="126"/>
    <n v="4463.3500000000004"/>
    <n v="12900.94"/>
    <n v="3236.29"/>
    <n v="0"/>
    <n v="0"/>
    <n v="0"/>
    <n v="0"/>
    <n v="0"/>
    <n v="0"/>
    <n v="92722.150000000009"/>
    <n v="0"/>
    <n v="0"/>
    <n v="0"/>
    <n v="8830.6"/>
    <n v="0"/>
    <n v="0"/>
    <n v="0"/>
    <n v="0"/>
    <n v="109765.13"/>
    <n v="0"/>
    <n v="27286.71"/>
    <n v="2564.23"/>
    <n v="26880.57"/>
    <n v="0"/>
    <n v="0"/>
    <n v="0"/>
    <n v="0"/>
    <n v="0"/>
    <n v="0"/>
    <n v="13293"/>
    <n v="288649.97000000003"/>
    <s v="CET-PD-IR-TP-TRORAN"/>
    <x v="14"/>
    <x v="29"/>
    <x v="0"/>
  </r>
  <r>
    <x v="0"/>
    <s v="355 - TRN-POLES&amp;FIX - ELE"/>
    <s v="Addition"/>
    <n v="201708"/>
    <x v="512"/>
    <n v="207.77"/>
    <n v="596.82000000000005"/>
    <n v="2467.39"/>
    <n v="0"/>
    <n v="0"/>
    <n v="0"/>
    <n v="0"/>
    <n v="0"/>
    <n v="0"/>
    <n v="41827.54"/>
    <n v="0"/>
    <n v="0"/>
    <n v="0"/>
    <n v="11923.74"/>
    <n v="0"/>
    <n v="0"/>
    <n v="0"/>
    <n v="0"/>
    <n v="30697.38"/>
    <n v="0"/>
    <n v="15844.57"/>
    <n v="18.37"/>
    <n v="26777.23"/>
    <n v="0"/>
    <n v="0"/>
    <n v="0"/>
    <n v="0"/>
    <n v="0"/>
    <n v="0"/>
    <n v="3"/>
    <n v="130360.81"/>
    <s v="CET-PD-IR-TR-TRMETW"/>
    <x v="32"/>
    <x v="29"/>
    <x v="0"/>
  </r>
  <r>
    <x v="1"/>
    <s v="355 - TRN-POLES&amp;FIX - ELE"/>
    <s v="Addition"/>
    <n v="201710"/>
    <x v="513"/>
    <n v="1475.33"/>
    <n v="4531.25"/>
    <n v="1936.5"/>
    <n v="0"/>
    <n v="0"/>
    <n v="0"/>
    <n v="0"/>
    <n v="0"/>
    <n v="0"/>
    <n v="9742.18"/>
    <n v="0"/>
    <n v="0"/>
    <n v="0"/>
    <n v="11451.710000000001"/>
    <n v="0"/>
    <n v="0"/>
    <n v="0"/>
    <n v="0"/>
    <n v="30705.670000000002"/>
    <n v="0"/>
    <n v="16160.460000000001"/>
    <n v="4153.0600000000004"/>
    <n v="26757.13"/>
    <n v="0"/>
    <n v="0"/>
    <n v="0"/>
    <n v="0"/>
    <n v="0"/>
    <n v="0"/>
    <n v="1"/>
    <n v="106913.29000000001"/>
    <s v="CET-PD-IR-TR-TREAST"/>
    <x v="32"/>
    <x v="29"/>
    <x v="0"/>
  </r>
  <r>
    <x v="1"/>
    <s v="356 - TRN-OH CON&amp;DEV - ELE"/>
    <s v="Addition"/>
    <n v="201709"/>
    <x v="514"/>
    <n v="0"/>
    <n v="0"/>
    <n v="2976.98"/>
    <n v="0"/>
    <n v="0"/>
    <n v="0"/>
    <n v="0"/>
    <n v="0"/>
    <n v="0"/>
    <n v="457700.01"/>
    <n v="0"/>
    <n v="0"/>
    <n v="0"/>
    <n v="80054.78"/>
    <n v="0"/>
    <n v="0"/>
    <n v="0"/>
    <n v="0"/>
    <n v="-753.47"/>
    <n v="0"/>
    <n v="0"/>
    <n v="0"/>
    <n v="26752.440000000002"/>
    <n v="0"/>
    <n v="0"/>
    <n v="0"/>
    <n v="0"/>
    <n v="0"/>
    <n v="0"/>
    <n v="1"/>
    <n v="566730.74"/>
    <s v="CET-PD-OT-PJ-729800"/>
    <x v="5"/>
    <x v="16"/>
    <x v="0"/>
  </r>
  <r>
    <x v="0"/>
    <s v="355 - TRN-POLES&amp;FIX - ELE"/>
    <s v="Addition"/>
    <n v="201703"/>
    <x v="515"/>
    <n v="289.27"/>
    <n v="868.18000000000006"/>
    <n v="1974.32"/>
    <n v="0"/>
    <n v="0"/>
    <n v="0"/>
    <n v="0"/>
    <n v="0"/>
    <n v="0"/>
    <n v="101251.53"/>
    <n v="0"/>
    <n v="0"/>
    <n v="0"/>
    <n v="11882.06"/>
    <n v="0"/>
    <n v="0"/>
    <n v="0"/>
    <n v="0"/>
    <n v="7541.42"/>
    <n v="0"/>
    <n v="37525.340000000004"/>
    <n v="0"/>
    <n v="26623.86"/>
    <n v="0"/>
    <n v="0"/>
    <n v="0"/>
    <n v="0"/>
    <n v="0"/>
    <n v="0"/>
    <n v="8"/>
    <n v="187955.98"/>
    <s v="CET-PD-IR-TR-TRMETE"/>
    <x v="32"/>
    <x v="29"/>
    <x v="0"/>
  </r>
  <r>
    <x v="1"/>
    <s v="353 - TRN-STATION EQ - ELE"/>
    <s v="Addition"/>
    <n v="201708"/>
    <x v="516"/>
    <n v="742.49"/>
    <n v="2364.25"/>
    <n v="2965.32"/>
    <n v="0"/>
    <n v="0"/>
    <n v="0"/>
    <n v="0"/>
    <n v="0"/>
    <n v="0"/>
    <n v="31466.670000000002"/>
    <n v="0"/>
    <n v="0"/>
    <n v="0"/>
    <n v="10262.27"/>
    <n v="0"/>
    <n v="0"/>
    <n v="0"/>
    <n v="0"/>
    <n v="30795.74"/>
    <n v="0"/>
    <n v="17645.95"/>
    <n v="1791.21"/>
    <n v="26621.07"/>
    <n v="0"/>
    <n v="0"/>
    <n v="0"/>
    <n v="0"/>
    <n v="0"/>
    <n v="0"/>
    <n v="1"/>
    <n v="124654.97"/>
    <s v="CIT-00-OP-NS-000225"/>
    <x v="44"/>
    <x v="111"/>
    <x v="1"/>
  </r>
  <r>
    <x v="1"/>
    <s v="353 - TRN-STATION EQ - ELE"/>
    <s v="Addition"/>
    <n v="201701"/>
    <x v="517"/>
    <n v="0"/>
    <n v="0"/>
    <n v="4139.42"/>
    <n v="0"/>
    <n v="0"/>
    <n v="0"/>
    <n v="0"/>
    <n v="0"/>
    <n v="0"/>
    <n v="23020.66"/>
    <n v="0"/>
    <n v="0"/>
    <n v="0"/>
    <n v="15725.23"/>
    <n v="0"/>
    <n v="0"/>
    <n v="0"/>
    <n v="0"/>
    <n v="40255.410000000003"/>
    <n v="0"/>
    <n v="22920.3"/>
    <n v="-6779.03"/>
    <n v="26620.46"/>
    <n v="0"/>
    <n v="0"/>
    <n v="0"/>
    <n v="0"/>
    <n v="0"/>
    <n v="0"/>
    <n v="1"/>
    <n v="125902.45"/>
    <s v="CET-ET-LG-TS-610704"/>
    <x v="3"/>
    <x v="77"/>
    <x v="1"/>
  </r>
  <r>
    <x v="0"/>
    <s v="358 - TRN-UG CON&amp;DEV - ELE"/>
    <s v="Addition"/>
    <n v="201707"/>
    <x v="518"/>
    <n v="1033.51"/>
    <n v="3031.39"/>
    <n v="813.78"/>
    <n v="0"/>
    <n v="0"/>
    <n v="0"/>
    <n v="0"/>
    <n v="0"/>
    <n v="0"/>
    <n v="8471.5499999999993"/>
    <n v="2068"/>
    <n v="0"/>
    <n v="0"/>
    <n v="9857.1"/>
    <n v="0"/>
    <n v="0"/>
    <n v="0"/>
    <n v="0"/>
    <n v="24533.32"/>
    <n v="0"/>
    <n v="25412.600000000002"/>
    <n v="12.24"/>
    <n v="26566.600000000002"/>
    <n v="0"/>
    <n v="0"/>
    <n v="0"/>
    <n v="0"/>
    <n v="0"/>
    <n v="0"/>
    <n v="12"/>
    <n v="99732.09"/>
    <s v="CET-PD-IR-TP-TRMETE"/>
    <x v="14"/>
    <x v="29"/>
    <x v="0"/>
  </r>
  <r>
    <x v="1"/>
    <s v="357 - TRN-UG CONDUIT - ELE"/>
    <s v="Addition"/>
    <n v="201709"/>
    <x v="80"/>
    <n v="0"/>
    <n v="0"/>
    <n v="2235.1799999999998"/>
    <n v="0"/>
    <n v="0"/>
    <n v="0"/>
    <n v="0"/>
    <n v="0"/>
    <n v="0"/>
    <n v="245532.06"/>
    <n v="0"/>
    <n v="0"/>
    <n v="0"/>
    <n v="30436.510000000002"/>
    <n v="0"/>
    <n v="0"/>
    <n v="0"/>
    <n v="0"/>
    <n v="15689.800000000001"/>
    <n v="0"/>
    <n v="0"/>
    <n v="7266.6500000000005"/>
    <n v="26390.63"/>
    <n v="0"/>
    <n v="0"/>
    <n v="0"/>
    <n v="0"/>
    <n v="0"/>
    <n v="0"/>
    <n v="1"/>
    <n v="327550.83"/>
    <s v="CET-ET-TP-RN-755304"/>
    <x v="1"/>
    <x v="30"/>
    <x v="0"/>
  </r>
  <r>
    <x v="0"/>
    <s v="355 - TRN-POLES&amp;FIX - ELE"/>
    <s v="Addition"/>
    <n v="201708"/>
    <x v="519"/>
    <n v="178.8"/>
    <n v="536.35"/>
    <n v="2945.62"/>
    <n v="0"/>
    <n v="0"/>
    <n v="0"/>
    <n v="0"/>
    <n v="0"/>
    <n v="0"/>
    <n v="13459.550000000001"/>
    <n v="0"/>
    <n v="0"/>
    <n v="0"/>
    <n v="8999.64"/>
    <n v="0"/>
    <n v="0"/>
    <n v="0"/>
    <n v="0"/>
    <n v="34428.840000000004"/>
    <n v="0"/>
    <n v="22330.87"/>
    <n v="0"/>
    <n v="26347.78"/>
    <n v="0"/>
    <n v="0"/>
    <n v="0"/>
    <n v="0"/>
    <n v="0"/>
    <n v="0"/>
    <n v="7"/>
    <n v="109227.45"/>
    <s v="CET-PD-IR-TR-TRSJOA"/>
    <x v="32"/>
    <x v="29"/>
    <x v="0"/>
  </r>
  <r>
    <x v="1"/>
    <s v="353 - TRN-STATION EQ - ELE"/>
    <s v="Addition"/>
    <n v="201701"/>
    <x v="520"/>
    <n v="280.38"/>
    <n v="840.72"/>
    <n v="4695.28"/>
    <n v="0"/>
    <n v="0"/>
    <n v="0"/>
    <n v="0"/>
    <n v="0"/>
    <n v="0"/>
    <n v="8273.0300000000007"/>
    <n v="908.35"/>
    <n v="0"/>
    <n v="0"/>
    <n v="14265.4"/>
    <n v="0"/>
    <n v="0"/>
    <n v="0"/>
    <n v="0"/>
    <n v="32215.45"/>
    <n v="0"/>
    <n v="57089.69"/>
    <n v="6320.6500000000005"/>
    <n v="26336.37"/>
    <n v="0"/>
    <n v="0"/>
    <n v="0"/>
    <n v="0"/>
    <n v="0"/>
    <n v="0"/>
    <n v="1"/>
    <n v="150316.97"/>
    <s v="CET-PD-IR-SP-SUBSSE"/>
    <x v="41"/>
    <x v="57"/>
    <x v="0"/>
  </r>
  <r>
    <x v="0"/>
    <s v="353 - TRN-STATION EQ - ELE"/>
    <s v="Addition"/>
    <n v="201709"/>
    <x v="520"/>
    <n v="276.07"/>
    <n v="850.45"/>
    <n v="4692.62"/>
    <n v="0"/>
    <n v="0"/>
    <n v="0"/>
    <n v="0"/>
    <n v="0"/>
    <n v="0"/>
    <n v="8268.33"/>
    <n v="908.35"/>
    <n v="0"/>
    <n v="0"/>
    <n v="14260.9"/>
    <n v="0"/>
    <n v="0"/>
    <n v="0"/>
    <n v="0"/>
    <n v="32197.18"/>
    <n v="0"/>
    <n v="57057.33"/>
    <n v="6317.04"/>
    <n v="26319.46"/>
    <n v="0"/>
    <n v="0"/>
    <n v="0"/>
    <n v="0"/>
    <n v="0"/>
    <n v="0"/>
    <n v="0"/>
    <n v="150239.38"/>
    <s v="CET-PD-IR-SP-SUBSSE"/>
    <x v="41"/>
    <x v="57"/>
    <x v="0"/>
  </r>
  <r>
    <x v="0"/>
    <s v="355 - TRN-POLES&amp;FIX - ELE"/>
    <s v="Addition"/>
    <n v="201703"/>
    <x v="521"/>
    <n v="372.14"/>
    <n v="1117.82"/>
    <n v="3259.31"/>
    <n v="0"/>
    <n v="0"/>
    <n v="0"/>
    <n v="0"/>
    <n v="0"/>
    <n v="0"/>
    <n v="14107.01"/>
    <n v="0"/>
    <n v="0"/>
    <n v="0"/>
    <n v="9199.2000000000007"/>
    <n v="0"/>
    <n v="0"/>
    <n v="0"/>
    <n v="0"/>
    <n v="35030.18"/>
    <n v="0"/>
    <n v="14265.210000000001"/>
    <n v="455.40000000000003"/>
    <n v="26253.45"/>
    <n v="0"/>
    <n v="0"/>
    <n v="0"/>
    <n v="0"/>
    <n v="0"/>
    <n v="0"/>
    <n v="3"/>
    <n v="104059.72"/>
    <s v="CET-PD-IR-TR-TRSJOA"/>
    <x v="32"/>
    <x v="29"/>
    <x v="0"/>
  </r>
  <r>
    <x v="0"/>
    <s v="355 - TRN-POLES&amp;FIX - ELE"/>
    <s v="Addition"/>
    <n v="201705"/>
    <x v="522"/>
    <n v="0"/>
    <n v="0"/>
    <n v="3882.4300000000003"/>
    <n v="0"/>
    <n v="0"/>
    <n v="0"/>
    <n v="-134248.21"/>
    <n v="0"/>
    <n v="0"/>
    <n v="17709.670000000002"/>
    <n v="0"/>
    <n v="0"/>
    <n v="0"/>
    <n v="11947.98"/>
    <n v="0"/>
    <n v="0"/>
    <n v="0"/>
    <n v="0"/>
    <n v="37863.43"/>
    <n v="0"/>
    <n v="15163.24"/>
    <n v="1288.6500000000001"/>
    <n v="26154.420000000002"/>
    <n v="0"/>
    <n v="0"/>
    <n v="0"/>
    <n v="0"/>
    <n v="0"/>
    <n v="0"/>
    <n v="3"/>
    <n v="-20238.39"/>
    <s v="CET-PD-CR-TR-TRHIGH"/>
    <x v="18"/>
    <x v="44"/>
    <x v="0"/>
  </r>
  <r>
    <x v="1"/>
    <s v="353 - TRN-STATION EQ - ELE"/>
    <s v="Addition"/>
    <n v="201706"/>
    <x v="523"/>
    <n v="1618.16"/>
    <n v="4915.57"/>
    <n v="1376.97"/>
    <n v="0"/>
    <n v="0"/>
    <n v="0"/>
    <n v="0"/>
    <n v="0"/>
    <n v="0"/>
    <n v="11157.5"/>
    <n v="3302.54"/>
    <n v="0"/>
    <n v="0"/>
    <n v="3970.7000000000003"/>
    <n v="0"/>
    <n v="0"/>
    <n v="0"/>
    <n v="0"/>
    <n v="22375.170000000002"/>
    <n v="0"/>
    <n v="653.84"/>
    <n v="93.460000000000008"/>
    <n v="26022.190000000002"/>
    <n v="0"/>
    <n v="0"/>
    <n v="0"/>
    <n v="0"/>
    <n v="0"/>
    <n v="0"/>
    <n v="1"/>
    <n v="72183.56"/>
    <s v="CET-ET-IR-ME-475601"/>
    <x v="8"/>
    <x v="24"/>
    <x v="0"/>
  </r>
  <r>
    <x v="0"/>
    <s v="355 - TRN-POLES&amp;FIX - ELE"/>
    <s v="Addition"/>
    <n v="201710"/>
    <x v="66"/>
    <n v="0"/>
    <n v="0"/>
    <n v="3670.34"/>
    <n v="0"/>
    <n v="0"/>
    <n v="0"/>
    <n v="-159221.21"/>
    <n v="0"/>
    <n v="0"/>
    <n v="279408.27"/>
    <n v="5216.34"/>
    <n v="0"/>
    <n v="0"/>
    <n v="14496.59"/>
    <n v="0"/>
    <n v="0"/>
    <n v="0"/>
    <n v="0"/>
    <n v="71734.94"/>
    <n v="0"/>
    <n v="48224.200000000004"/>
    <n v="-73.92"/>
    <n v="25982.52"/>
    <n v="0"/>
    <n v="0"/>
    <n v="0"/>
    <n v="0"/>
    <n v="0"/>
    <n v="0"/>
    <n v="2"/>
    <n v="284221.73"/>
    <s v="CET-PD-CR-TR-TREAST"/>
    <x v="18"/>
    <x v="44"/>
    <x v="0"/>
  </r>
  <r>
    <x v="0"/>
    <s v="356 - TRN-OH CON&amp;DEV - ELE"/>
    <s v="Addition"/>
    <n v="201707"/>
    <x v="524"/>
    <n v="178.41"/>
    <n v="535.04999999999995"/>
    <n v="2883.7200000000003"/>
    <n v="0"/>
    <n v="0"/>
    <n v="0"/>
    <n v="0"/>
    <n v="0"/>
    <n v="0"/>
    <n v="5253.58"/>
    <n v="0"/>
    <n v="0"/>
    <n v="0"/>
    <n v="14589.48"/>
    <n v="0"/>
    <n v="0"/>
    <n v="0"/>
    <n v="0"/>
    <n v="10012.710000000001"/>
    <n v="0"/>
    <n v="24516.07"/>
    <n v="0"/>
    <n v="25894.73"/>
    <n v="0"/>
    <n v="0"/>
    <n v="0"/>
    <n v="0"/>
    <n v="0"/>
    <n v="0"/>
    <n v="2"/>
    <n v="83863.75"/>
    <s v="CET-PD-IR-TR-TRORAN"/>
    <x v="32"/>
    <x v="29"/>
    <x v="0"/>
  </r>
  <r>
    <x v="1"/>
    <s v="353 - TRN-STATION EQ - ELE"/>
    <s v="Addition"/>
    <n v="201706"/>
    <x v="29"/>
    <n v="0"/>
    <n v="0"/>
    <n v="1642.3500000000001"/>
    <n v="0"/>
    <n v="0"/>
    <n v="0"/>
    <n v="0"/>
    <n v="0"/>
    <n v="0"/>
    <n v="14673.82"/>
    <n v="0"/>
    <n v="0"/>
    <n v="0"/>
    <n v="9978.01"/>
    <n v="0"/>
    <n v="0"/>
    <n v="0"/>
    <n v="0"/>
    <n v="24406.28"/>
    <n v="0"/>
    <n v="0"/>
    <n v="10657.95"/>
    <n v="25831.89"/>
    <n v="0"/>
    <n v="0"/>
    <n v="0"/>
    <n v="0"/>
    <n v="0"/>
    <n v="0"/>
    <n v="1"/>
    <n v="87190.3"/>
    <s v="CET-ET-TP-RL-641502"/>
    <x v="0"/>
    <x v="11"/>
    <x v="0"/>
  </r>
  <r>
    <x v="1"/>
    <s v="355 - TRN-POLES&amp;FIX - ELE"/>
    <s v="Addition"/>
    <n v="201706"/>
    <x v="525"/>
    <n v="224.93"/>
    <n v="723.23"/>
    <n v="3119.19"/>
    <n v="0"/>
    <n v="0"/>
    <n v="0"/>
    <n v="0"/>
    <n v="0"/>
    <n v="0"/>
    <n v="28960.89"/>
    <n v="0"/>
    <n v="0"/>
    <n v="0"/>
    <n v="16499.349999999999"/>
    <n v="0"/>
    <n v="0"/>
    <n v="0"/>
    <n v="0"/>
    <n v="27421.24"/>
    <n v="0"/>
    <n v="10090.01"/>
    <n v="11237.25"/>
    <n v="25822.240000000002"/>
    <n v="0"/>
    <n v="0"/>
    <n v="0"/>
    <n v="0"/>
    <n v="0"/>
    <n v="0"/>
    <n v="1"/>
    <n v="124098.33"/>
    <s v="CET-PD-IR-TR-TRHIGH"/>
    <x v="32"/>
    <x v="29"/>
    <x v="0"/>
  </r>
  <r>
    <x v="2"/>
    <s v="352 - TRN-STR&amp;IMP - ELE"/>
    <s v="Addition"/>
    <n v="201703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0"/>
    <s v="352 - TRN-STR&amp;IMP - ELE"/>
    <s v="Transfer"/>
    <n v="201704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1"/>
    <s v="353 - TRN-STATION EQ - ELE"/>
    <s v="Addition"/>
    <n v="201709"/>
    <x v="527"/>
    <n v="0"/>
    <n v="0"/>
    <n v="71496.19"/>
    <n v="0"/>
    <n v="0"/>
    <n v="0"/>
    <n v="0"/>
    <n v="0"/>
    <n v="0"/>
    <n v="19118.740000000002"/>
    <n v="0"/>
    <n v="0"/>
    <n v="0"/>
    <n v="15474.93"/>
    <n v="0"/>
    <n v="0"/>
    <n v="0"/>
    <n v="0"/>
    <n v="25682.190000000002"/>
    <n v="0"/>
    <n v="0"/>
    <n v="4759.62"/>
    <n v="25773.55"/>
    <n v="0"/>
    <n v="0"/>
    <n v="0"/>
    <n v="0"/>
    <n v="0"/>
    <n v="0"/>
    <n v="1"/>
    <n v="162305.22"/>
    <s v="CET-ET-IR-TB-433100"/>
    <x v="4"/>
    <x v="25"/>
    <x v="0"/>
  </r>
  <r>
    <x v="0"/>
    <s v="353 - TRN-STATION EQ - ELE"/>
    <s v="Addition"/>
    <n v="201703"/>
    <x v="528"/>
    <n v="445.67"/>
    <n v="1336.27"/>
    <n v="3296.4"/>
    <n v="0"/>
    <n v="0"/>
    <n v="0"/>
    <n v="0"/>
    <n v="0"/>
    <n v="0"/>
    <n v="26725.56"/>
    <n v="0"/>
    <n v="0"/>
    <n v="0"/>
    <n v="8368.5300000000007"/>
    <n v="0"/>
    <n v="0"/>
    <n v="0"/>
    <n v="0"/>
    <n v="27621.920000000002"/>
    <n v="0"/>
    <n v="5604.52"/>
    <n v="1206.48"/>
    <n v="25685.68"/>
    <n v="0"/>
    <n v="0"/>
    <n v="0"/>
    <n v="0"/>
    <n v="0"/>
    <n v="0"/>
    <n v="1"/>
    <n v="100291.03"/>
    <s v="CET-PD-BM-SU-SUBSSE"/>
    <x v="30"/>
    <x v="57"/>
    <x v="0"/>
  </r>
  <r>
    <x v="0"/>
    <s v="355 - TRN-POLES&amp;FIX - ELE"/>
    <s v="Addition"/>
    <n v="201709"/>
    <x v="529"/>
    <n v="281.44"/>
    <n v="902.67000000000007"/>
    <n v="2930.12"/>
    <n v="0"/>
    <n v="0"/>
    <n v="0"/>
    <n v="0"/>
    <n v="0"/>
    <n v="0"/>
    <n v="16222.12"/>
    <n v="0"/>
    <n v="0"/>
    <n v="0"/>
    <n v="13996.31"/>
    <n v="0"/>
    <n v="0"/>
    <n v="0"/>
    <n v="0"/>
    <n v="24739.74"/>
    <n v="0"/>
    <n v="20586.100000000002"/>
    <n v="0"/>
    <n v="25662.49"/>
    <n v="0"/>
    <n v="0"/>
    <n v="0"/>
    <n v="0"/>
    <n v="0"/>
    <n v="0"/>
    <n v="8"/>
    <n v="105320.99"/>
    <s v="CET-PD-IR-TR-TRSJOA"/>
    <x v="32"/>
    <x v="29"/>
    <x v="0"/>
  </r>
  <r>
    <x v="1"/>
    <s v="355 - TRN-POLES&amp;FIX - ELE"/>
    <s v="Addition"/>
    <n v="201704"/>
    <x v="529"/>
    <n v="281.44"/>
    <n v="902.67000000000007"/>
    <n v="2939.68"/>
    <n v="0"/>
    <n v="0"/>
    <n v="0"/>
    <n v="0"/>
    <n v="0"/>
    <n v="0"/>
    <n v="14826.710000000001"/>
    <n v="0"/>
    <n v="0"/>
    <n v="0"/>
    <n v="13736.85"/>
    <n v="0"/>
    <n v="0"/>
    <n v="0"/>
    <n v="0"/>
    <n v="25143.37"/>
    <n v="0"/>
    <n v="16122.49"/>
    <n v="0"/>
    <n v="25624.5"/>
    <n v="0"/>
    <n v="0"/>
    <n v="0"/>
    <n v="0"/>
    <n v="0"/>
    <n v="0"/>
    <n v="1"/>
    <n v="99577.71"/>
    <s v="CET-PD-IR-TR-TRSJOA"/>
    <x v="32"/>
    <x v="29"/>
    <x v="0"/>
  </r>
  <r>
    <x v="0"/>
    <s v="356 - TRN-OH CON&amp;DEV - ELE"/>
    <s v="Addition"/>
    <n v="201708"/>
    <x v="530"/>
    <n v="6384.14"/>
    <n v="17805.36"/>
    <n v="5306.49"/>
    <n v="0"/>
    <n v="0"/>
    <n v="0"/>
    <n v="0"/>
    <n v="0"/>
    <n v="0"/>
    <n v="30555.27"/>
    <n v="0"/>
    <n v="0"/>
    <n v="0"/>
    <n v="13815.44"/>
    <n v="0"/>
    <n v="0"/>
    <n v="0"/>
    <n v="0"/>
    <n v="18174.04"/>
    <n v="0"/>
    <n v="84132.150000000009"/>
    <n v="83.72"/>
    <n v="25602.97"/>
    <n v="0"/>
    <n v="0"/>
    <n v="0"/>
    <n v="0"/>
    <n v="0"/>
    <n v="0"/>
    <n v="2"/>
    <n v="201859.58000000002"/>
    <s v="CET-PD-IR-TP-TRORAN"/>
    <x v="14"/>
    <x v="29"/>
    <x v="0"/>
  </r>
  <r>
    <x v="0"/>
    <s v="355 - TRN-POLES&amp;FIX - ELE"/>
    <s v="Addition"/>
    <n v="201708"/>
    <x v="530"/>
    <n v="6382.2300000000005"/>
    <n v="17800.04"/>
    <n v="5304.92"/>
    <n v="0"/>
    <n v="0"/>
    <n v="0"/>
    <n v="0"/>
    <n v="0"/>
    <n v="0"/>
    <n v="30555.27"/>
    <n v="0"/>
    <n v="0"/>
    <n v="0"/>
    <n v="13811.32"/>
    <n v="0"/>
    <n v="0"/>
    <n v="0"/>
    <n v="0"/>
    <n v="18174.04"/>
    <n v="0"/>
    <n v="84106.98"/>
    <n v="83.7"/>
    <n v="25595.34"/>
    <n v="0"/>
    <n v="0"/>
    <n v="0"/>
    <n v="0"/>
    <n v="0"/>
    <n v="0"/>
    <n v="2"/>
    <n v="201813.84"/>
    <s v="CET-PD-IR-TP-TRORAN"/>
    <x v="14"/>
    <x v="29"/>
    <x v="0"/>
  </r>
  <r>
    <x v="0"/>
    <s v="355 - TRN-POLES&amp;FIX - ELE"/>
    <s v="Addition"/>
    <n v="201702"/>
    <x v="531"/>
    <n v="1134.58"/>
    <n v="3124.98"/>
    <n v="370.85"/>
    <n v="0"/>
    <n v="0"/>
    <n v="0"/>
    <n v="0"/>
    <n v="0"/>
    <n v="0"/>
    <n v="21373.13"/>
    <n v="0"/>
    <n v="0"/>
    <n v="0"/>
    <n v="7432.6900000000005"/>
    <n v="0"/>
    <n v="0"/>
    <n v="0"/>
    <n v="0"/>
    <n v="37494.89"/>
    <n v="0"/>
    <n v="14841.64"/>
    <n v="0"/>
    <n v="25590.57"/>
    <n v="0"/>
    <n v="0"/>
    <n v="0"/>
    <n v="0"/>
    <n v="0"/>
    <n v="0"/>
    <n v="6"/>
    <n v="111363.33"/>
    <s v="CET-PD-IR-TR-TRMETW"/>
    <x v="32"/>
    <x v="29"/>
    <x v="0"/>
  </r>
  <r>
    <x v="0"/>
    <s v="356 - TRN-OH CON&amp;DEV - ELE"/>
    <s v="Addition"/>
    <n v="201708"/>
    <x v="216"/>
    <n v="75.44"/>
    <n v="237.45000000000002"/>
    <n v="3119.56"/>
    <n v="0"/>
    <n v="0"/>
    <n v="0"/>
    <n v="0"/>
    <n v="0"/>
    <n v="0"/>
    <n v="302.77"/>
    <n v="682.09"/>
    <n v="0"/>
    <n v="0"/>
    <n v="5152.43"/>
    <n v="0"/>
    <n v="0"/>
    <n v="0"/>
    <n v="0"/>
    <n v="16389.260000000002"/>
    <n v="0"/>
    <n v="11455.94"/>
    <n v="352.15000000000003"/>
    <n v="25565.24"/>
    <n v="0"/>
    <n v="0"/>
    <n v="0"/>
    <n v="0"/>
    <n v="0"/>
    <n v="0"/>
    <n v="1500"/>
    <n v="62650.239999999998"/>
    <s v="CET-ET-LG-TS-538317"/>
    <x v="3"/>
    <x v="79"/>
    <x v="0"/>
  </r>
  <r>
    <x v="1"/>
    <s v="355 - TRN-POLES&amp;FIX - ELE"/>
    <s v="Addition"/>
    <n v="201702"/>
    <x v="532"/>
    <n v="106.47"/>
    <n v="338.55"/>
    <n v="2503.09"/>
    <n v="0"/>
    <n v="0"/>
    <n v="0"/>
    <n v="0"/>
    <n v="0"/>
    <n v="0"/>
    <n v="9944.11"/>
    <n v="0"/>
    <n v="0"/>
    <n v="0"/>
    <n v="11670.42"/>
    <n v="0"/>
    <n v="0"/>
    <n v="0"/>
    <n v="0"/>
    <n v="25764.12"/>
    <n v="0"/>
    <n v="19338.060000000001"/>
    <n v="70.16"/>
    <n v="25466.57"/>
    <n v="0"/>
    <n v="0"/>
    <n v="0"/>
    <n v="0"/>
    <n v="0"/>
    <n v="0"/>
    <n v="1"/>
    <n v="95201.55"/>
    <s v="CET-PD-IR-TR-TRHIGH"/>
    <x v="32"/>
    <x v="29"/>
    <x v="0"/>
  </r>
  <r>
    <x v="0"/>
    <s v="355 - TRN-POLES&amp;FIX - ELE"/>
    <s v="Addition"/>
    <n v="201710"/>
    <x v="142"/>
    <n v="0"/>
    <n v="0"/>
    <n v="3064.17"/>
    <n v="0"/>
    <n v="0"/>
    <n v="0"/>
    <n v="-172424.81"/>
    <n v="0"/>
    <n v="0"/>
    <n v="22882.2"/>
    <n v="4812.18"/>
    <n v="0"/>
    <n v="13908.78"/>
    <n v="18429.72"/>
    <n v="0"/>
    <n v="0"/>
    <n v="0"/>
    <n v="0"/>
    <n v="97598.3"/>
    <n v="0"/>
    <n v="97237.06"/>
    <n v="6536.26"/>
    <n v="25402.83"/>
    <n v="0"/>
    <n v="0"/>
    <n v="0"/>
    <n v="0"/>
    <n v="0"/>
    <n v="0"/>
    <n v="2"/>
    <n v="112634.51000000001"/>
    <s v="CET-PD-CR-TB-TRORAN"/>
    <x v="29"/>
    <x v="36"/>
    <x v="0"/>
  </r>
  <r>
    <x v="1"/>
    <s v="355 - TRN-POLES&amp;FIX - ELE"/>
    <s v="Addition"/>
    <n v="201704"/>
    <x v="261"/>
    <n v="0"/>
    <n v="0"/>
    <n v="2155.02"/>
    <n v="0"/>
    <n v="0"/>
    <n v="0"/>
    <n v="0"/>
    <n v="0"/>
    <n v="0"/>
    <n v="10827.81"/>
    <n v="0"/>
    <n v="0"/>
    <n v="0"/>
    <n v="5294.35"/>
    <n v="0"/>
    <n v="0"/>
    <n v="0"/>
    <n v="0"/>
    <n v="22547.19"/>
    <n v="0"/>
    <n v="-3911.69"/>
    <n v="-54.29"/>
    <n v="25361.83"/>
    <n v="0"/>
    <n v="0"/>
    <n v="0"/>
    <n v="0"/>
    <n v="0"/>
    <n v="0"/>
    <n v="1"/>
    <n v="62220.22"/>
    <s v="CET-PD-IR-TR-TRORAN"/>
    <x v="32"/>
    <x v="29"/>
    <x v="0"/>
  </r>
  <r>
    <x v="1"/>
    <s v="355 - TRN-POLES&amp;FIX - ELE"/>
    <s v="Addition"/>
    <n v="201702"/>
    <x v="533"/>
    <n v="100.35000000000001"/>
    <n v="322.39"/>
    <n v="2873.23"/>
    <n v="0"/>
    <n v="0"/>
    <n v="0"/>
    <n v="0"/>
    <n v="0"/>
    <n v="0"/>
    <n v="10048.800000000001"/>
    <n v="0"/>
    <n v="0"/>
    <n v="0"/>
    <n v="14915.66"/>
    <n v="0"/>
    <n v="0"/>
    <n v="0"/>
    <n v="0"/>
    <n v="22797.010000000002"/>
    <n v="0"/>
    <n v="32595.54"/>
    <n v="0"/>
    <n v="25352.02"/>
    <n v="0"/>
    <n v="0"/>
    <n v="0"/>
    <n v="0"/>
    <n v="0"/>
    <n v="0"/>
    <n v="1"/>
    <n v="109005"/>
    <s v="CET-PD-IR-TR-TRHIGH"/>
    <x v="32"/>
    <x v="29"/>
    <x v="0"/>
  </r>
  <r>
    <x v="0"/>
    <s v="355 - TRN-POLES&amp;FIX - ELE"/>
    <s v="Addition"/>
    <n v="201706"/>
    <x v="534"/>
    <n v="75.38"/>
    <n v="54.06"/>
    <n v="2588.69"/>
    <n v="0"/>
    <n v="0"/>
    <n v="0"/>
    <n v="0"/>
    <n v="0"/>
    <n v="0"/>
    <n v="8937.18"/>
    <n v="0"/>
    <n v="0"/>
    <n v="0"/>
    <n v="9084.44"/>
    <n v="0"/>
    <n v="0"/>
    <n v="0"/>
    <n v="0"/>
    <n v="25974.53"/>
    <n v="0"/>
    <n v="15998.75"/>
    <n v="909.15"/>
    <n v="25351.18"/>
    <n v="0"/>
    <n v="0"/>
    <n v="0"/>
    <n v="0"/>
    <n v="0"/>
    <n v="0"/>
    <n v="1"/>
    <n v="88973.36"/>
    <s v="CET-PD-IR-TR-TRNCST"/>
    <x v="32"/>
    <x v="29"/>
    <x v="0"/>
  </r>
  <r>
    <x v="1"/>
    <s v="353 - TRN-STATION EQ - ELE"/>
    <s v="Addition"/>
    <n v="201705"/>
    <x v="535"/>
    <n v="291.5"/>
    <n v="929.86"/>
    <n v="4262.55"/>
    <n v="0"/>
    <n v="0"/>
    <n v="0"/>
    <n v="0"/>
    <n v="0"/>
    <n v="0"/>
    <n v="87532.479999999996"/>
    <n v="644.58000000000004"/>
    <n v="0"/>
    <n v="0"/>
    <n v="18705.760000000002"/>
    <n v="0"/>
    <n v="0"/>
    <n v="0"/>
    <n v="0"/>
    <n v="26683.63"/>
    <n v="0"/>
    <n v="5013.13"/>
    <n v="1052.3399999999999"/>
    <n v="25337.81"/>
    <n v="0"/>
    <n v="0"/>
    <n v="0"/>
    <n v="0"/>
    <n v="0"/>
    <n v="0"/>
    <n v="1"/>
    <n v="169809.06"/>
    <s v="CET-ET-TP-RL-772705"/>
    <x v="0"/>
    <x v="119"/>
    <x v="0"/>
  </r>
  <r>
    <x v="1"/>
    <s v="355 - TRN-POLES&amp;FIX - ELE"/>
    <s v="Addition"/>
    <n v="201711"/>
    <x v="536"/>
    <n v="940.44"/>
    <n v="2967.73"/>
    <n v="2822.4900000000002"/>
    <n v="0"/>
    <n v="0"/>
    <n v="0"/>
    <n v="0"/>
    <n v="0"/>
    <n v="0"/>
    <n v="6243.6500000000005"/>
    <n v="0"/>
    <n v="0"/>
    <n v="0"/>
    <n v="7983.92"/>
    <n v="0"/>
    <n v="0"/>
    <n v="0"/>
    <n v="0"/>
    <n v="34471.68"/>
    <n v="0"/>
    <n v="6971.31"/>
    <n v="1399.23"/>
    <n v="25328.95"/>
    <n v="0"/>
    <n v="0"/>
    <n v="0"/>
    <n v="0"/>
    <n v="0"/>
    <n v="0"/>
    <n v="1"/>
    <n v="89129.400000000009"/>
    <s v="CET-PD-IR-TP-TRNCST"/>
    <x v="14"/>
    <x v="29"/>
    <x v="0"/>
  </r>
  <r>
    <x v="0"/>
    <s v="355 - TRN-POLES&amp;FIX - ELE"/>
    <s v="Addition"/>
    <n v="201709"/>
    <x v="537"/>
    <n v="0"/>
    <n v="0"/>
    <n v="4691.7700000000004"/>
    <n v="0"/>
    <n v="0"/>
    <n v="0"/>
    <n v="-98933.6"/>
    <n v="0"/>
    <n v="0"/>
    <n v="9115.7199999999993"/>
    <n v="0"/>
    <n v="0"/>
    <n v="0"/>
    <n v="9448.75"/>
    <n v="0"/>
    <n v="0"/>
    <n v="0"/>
    <n v="0"/>
    <n v="41701.14"/>
    <n v="0"/>
    <n v="9288.07"/>
    <n v="652.76"/>
    <n v="25321.64"/>
    <n v="0"/>
    <n v="0"/>
    <n v="0"/>
    <n v="0"/>
    <n v="0"/>
    <n v="0"/>
    <n v="2"/>
    <n v="1286.25"/>
    <s v="CET-PD-CR-TR-TRMETE"/>
    <x v="18"/>
    <x v="44"/>
    <x v="0"/>
  </r>
  <r>
    <x v="1"/>
    <s v="353 - TRN-STATION EQ - ELE"/>
    <s v="Addition"/>
    <n v="201705"/>
    <x v="538"/>
    <n v="304.3"/>
    <n v="967.87"/>
    <n v="8162.54"/>
    <n v="0"/>
    <n v="0"/>
    <n v="0"/>
    <n v="0"/>
    <n v="0"/>
    <n v="0"/>
    <n v="95.29"/>
    <n v="0"/>
    <n v="0"/>
    <n v="0"/>
    <n v="17153.03"/>
    <n v="0"/>
    <n v="0"/>
    <n v="0"/>
    <n v="0"/>
    <n v="19219.86"/>
    <n v="0"/>
    <n v="3858.98"/>
    <n v="0"/>
    <n v="25288.920000000002"/>
    <n v="0"/>
    <n v="0"/>
    <n v="0"/>
    <n v="0"/>
    <n v="0"/>
    <n v="0"/>
    <n v="1"/>
    <n v="75050.790000000008"/>
    <s v="CET-PD-BM-SU-SUBSNW"/>
    <x v="30"/>
    <x v="57"/>
    <x v="0"/>
  </r>
  <r>
    <x v="1"/>
    <s v="352 - TRN-STR&amp;IMP - ELE"/>
    <s v="Addition"/>
    <n v="201705"/>
    <x v="539"/>
    <n v="145.01"/>
    <n v="367"/>
    <n v="2553.92"/>
    <n v="0"/>
    <n v="0"/>
    <n v="0"/>
    <n v="0"/>
    <n v="0"/>
    <n v="0"/>
    <n v="89369.85"/>
    <n v="16881.740000000002"/>
    <n v="0"/>
    <n v="0"/>
    <n v="11367.35"/>
    <n v="0"/>
    <n v="0"/>
    <n v="0"/>
    <n v="0"/>
    <n v="19416.43"/>
    <n v="0"/>
    <n v="63016.61"/>
    <n v="442.76"/>
    <n v="25212.010000000002"/>
    <n v="0"/>
    <n v="0"/>
    <n v="0"/>
    <n v="0"/>
    <n v="0"/>
    <n v="0"/>
    <n v="1"/>
    <n v="211890.94"/>
    <s v="COS-00-CS-CS-705100"/>
    <x v="26"/>
    <x v="61"/>
    <x v="0"/>
  </r>
  <r>
    <x v="1"/>
    <s v="355 - TRN-POLES&amp;FIX - ELE"/>
    <s v="Addition"/>
    <n v="201702"/>
    <x v="540"/>
    <n v="67.36"/>
    <n v="215.29"/>
    <n v="2310.41"/>
    <n v="0"/>
    <n v="0"/>
    <n v="0"/>
    <n v="0"/>
    <n v="0"/>
    <n v="0"/>
    <n v="2918.19"/>
    <n v="0"/>
    <n v="0"/>
    <n v="0"/>
    <n v="10705"/>
    <n v="0"/>
    <n v="0"/>
    <n v="0"/>
    <n v="0"/>
    <n v="23905.38"/>
    <n v="0"/>
    <n v="14901.57"/>
    <n v="1648.3600000000001"/>
    <n v="25134.13"/>
    <n v="0"/>
    <n v="0"/>
    <n v="0"/>
    <n v="0"/>
    <n v="0"/>
    <n v="0"/>
    <n v="1"/>
    <n v="81805.69"/>
    <s v="CET-PD-IR-TR-TRMETW"/>
    <x v="32"/>
    <x v="29"/>
    <x v="0"/>
  </r>
  <r>
    <x v="0"/>
    <s v="356 - TRN-OH CON&amp;DEV - ELE"/>
    <s v="Addition"/>
    <n v="201705"/>
    <x v="328"/>
    <n v="2403.0100000000002"/>
    <n v="7022.54"/>
    <n v="3395.42"/>
    <n v="0"/>
    <n v="0"/>
    <n v="0"/>
    <n v="0"/>
    <n v="0"/>
    <n v="0"/>
    <n v="92146.49"/>
    <n v="14643.03"/>
    <n v="0"/>
    <n v="0"/>
    <n v="25183.46"/>
    <n v="0"/>
    <n v="0"/>
    <n v="0"/>
    <n v="0"/>
    <n v="19738.84"/>
    <n v="0"/>
    <n v="99546.63"/>
    <n v="3013.77"/>
    <n v="25123.170000000002"/>
    <n v="0"/>
    <n v="0"/>
    <n v="0"/>
    <n v="0"/>
    <n v="0"/>
    <n v="0"/>
    <n v="9737"/>
    <n v="277573.33"/>
    <s v="CET-ET-TP-RN-742601"/>
    <x v="1"/>
    <x v="99"/>
    <x v="0"/>
  </r>
  <r>
    <x v="1"/>
    <s v="350 - TRN-LAND - ELE"/>
    <s v="Addition"/>
    <n v="201706"/>
    <x v="541"/>
    <n v="0"/>
    <n v="0"/>
    <n v="321.10000000000002"/>
    <n v="0"/>
    <n v="0"/>
    <n v="0"/>
    <n v="0"/>
    <n v="0"/>
    <n v="0"/>
    <n v="27001.4"/>
    <n v="0"/>
    <n v="0"/>
    <n v="0"/>
    <n v="4595.22"/>
    <n v="0"/>
    <n v="0"/>
    <n v="0"/>
    <n v="0"/>
    <n v="105005.7"/>
    <n v="0"/>
    <n v="40.119999999999997"/>
    <n v="180183.55000000002"/>
    <n v="25087.49"/>
    <n v="0"/>
    <n v="0"/>
    <n v="0"/>
    <n v="0"/>
    <n v="0"/>
    <n v="0"/>
    <n v="1"/>
    <n v="342234.58"/>
    <s v="CET-RP-LG-TS-531600"/>
    <x v="36"/>
    <x v="43"/>
    <x v="0"/>
  </r>
  <r>
    <x v="0"/>
    <s v="350 - TRN-LAND - ELE"/>
    <s v="Addition"/>
    <n v="201708"/>
    <x v="541"/>
    <n v="0"/>
    <n v="0"/>
    <n v="321.24"/>
    <n v="0"/>
    <n v="0"/>
    <n v="0"/>
    <n v="0"/>
    <n v="0"/>
    <n v="0"/>
    <n v="27001.4"/>
    <n v="0"/>
    <n v="0"/>
    <n v="0"/>
    <n v="4595.28"/>
    <n v="0"/>
    <n v="0"/>
    <n v="0"/>
    <n v="0"/>
    <n v="105007.58"/>
    <n v="0"/>
    <n v="40.119999999999997"/>
    <n v="180183.55000000002"/>
    <n v="25087.49"/>
    <n v="0"/>
    <n v="0"/>
    <n v="0"/>
    <n v="0"/>
    <n v="0"/>
    <n v="0"/>
    <n v="0"/>
    <n v="342236.66000000003"/>
    <s v="CET-RP-LG-TS-531600"/>
    <x v="36"/>
    <x v="43"/>
    <x v="0"/>
  </r>
  <r>
    <x v="1"/>
    <s v="355 - TRN-POLES&amp;FIX - ELE"/>
    <s v="Addition"/>
    <n v="201702"/>
    <x v="542"/>
    <n v="1338.3600000000001"/>
    <n v="3888.82"/>
    <n v="1490.22"/>
    <n v="0"/>
    <n v="0"/>
    <n v="0"/>
    <n v="0"/>
    <n v="0"/>
    <n v="0"/>
    <n v="10024.1"/>
    <n v="0"/>
    <n v="0"/>
    <n v="0"/>
    <n v="6732.1100000000006"/>
    <n v="0"/>
    <n v="0"/>
    <n v="0"/>
    <n v="0"/>
    <n v="27231.7"/>
    <n v="0"/>
    <n v="5276.6500000000005"/>
    <n v="2732.88"/>
    <n v="25041.31"/>
    <n v="0"/>
    <n v="0"/>
    <n v="0"/>
    <n v="0"/>
    <n v="0"/>
    <n v="0"/>
    <n v="1"/>
    <n v="83756.150000000009"/>
    <s v="CET-PD-BM-TU-TRSJAC"/>
    <x v="11"/>
    <x v="29"/>
    <x v="0"/>
  </r>
  <r>
    <x v="1"/>
    <s v="352 - TRN-STR&amp;IMP - ELE"/>
    <s v="Addition"/>
    <n v="201712"/>
    <x v="543"/>
    <n v="922.34"/>
    <n v="2856.96"/>
    <n v="5315.21"/>
    <n v="0"/>
    <n v="0"/>
    <n v="0"/>
    <n v="0"/>
    <n v="0"/>
    <n v="0"/>
    <n v="806508.49"/>
    <n v="2024.8700000000001"/>
    <n v="0"/>
    <n v="0"/>
    <n v="0"/>
    <n v="0"/>
    <n v="0"/>
    <n v="0"/>
    <n v="0"/>
    <n v="1263.02"/>
    <n v="0"/>
    <n v="0"/>
    <n v="0"/>
    <n v="24991.66"/>
    <n v="0"/>
    <n v="0"/>
    <n v="0"/>
    <n v="0"/>
    <n v="0"/>
    <n v="0"/>
    <n v="1"/>
    <n v="841857.68"/>
    <s v="COS-00-RE-RE-SCOR01"/>
    <x v="51"/>
    <x v="120"/>
    <x v="1"/>
  </r>
  <r>
    <x v="1"/>
    <s v="355 - TRN-POLES&amp;FIX - ELE"/>
    <s v="Addition"/>
    <n v="201702"/>
    <x v="544"/>
    <n v="258.44"/>
    <n v="798.63"/>
    <n v="2268.9299999999998"/>
    <n v="0"/>
    <n v="0"/>
    <n v="0"/>
    <n v="0"/>
    <n v="0"/>
    <n v="0"/>
    <n v="1797.6100000000001"/>
    <n v="562.41999999999996"/>
    <n v="0"/>
    <n v="0"/>
    <n v="10475.66"/>
    <n v="0"/>
    <n v="0"/>
    <n v="0"/>
    <n v="0"/>
    <n v="24138.350000000002"/>
    <n v="0"/>
    <n v="26616.31"/>
    <n v="0"/>
    <n v="24989.71"/>
    <n v="0"/>
    <n v="0"/>
    <n v="0"/>
    <n v="0"/>
    <n v="0"/>
    <n v="0"/>
    <n v="1"/>
    <n v="91343.64"/>
    <s v="CET-PD-OT-PJ-TRHIGH"/>
    <x v="5"/>
    <x v="16"/>
    <x v="0"/>
  </r>
  <r>
    <x v="0"/>
    <s v="355 - TRN-POLES&amp;FIX - ELE"/>
    <s v="Addition"/>
    <n v="201708"/>
    <x v="545"/>
    <n v="263.56"/>
    <n v="792.28"/>
    <n v="3012.27"/>
    <n v="0"/>
    <n v="0"/>
    <n v="0"/>
    <n v="0"/>
    <n v="0"/>
    <n v="0"/>
    <n v="15006.42"/>
    <n v="0"/>
    <n v="0"/>
    <n v="0"/>
    <n v="8926.1200000000008"/>
    <n v="0"/>
    <n v="0"/>
    <n v="0"/>
    <n v="0"/>
    <n v="32070.260000000002"/>
    <n v="0"/>
    <n v="25700.23"/>
    <n v="0"/>
    <n v="24958.49"/>
    <n v="0"/>
    <n v="0"/>
    <n v="0"/>
    <n v="0"/>
    <n v="0"/>
    <n v="0"/>
    <n v="10"/>
    <n v="110729.63"/>
    <s v="CET-PD-IR-TR-TRSJOA"/>
    <x v="32"/>
    <x v="29"/>
    <x v="0"/>
  </r>
  <r>
    <x v="0"/>
    <s v="355 - TRN-POLES&amp;FIX - ELE"/>
    <s v="Addition"/>
    <n v="201711"/>
    <x v="546"/>
    <n v="135.19"/>
    <n v="434.73"/>
    <n v="3159.52"/>
    <n v="0"/>
    <n v="0"/>
    <n v="0"/>
    <n v="0"/>
    <n v="0"/>
    <n v="0"/>
    <n v="22707.15"/>
    <n v="302.39"/>
    <n v="0"/>
    <n v="0"/>
    <n v="13373.4"/>
    <n v="0"/>
    <n v="0"/>
    <n v="0"/>
    <n v="0"/>
    <n v="23147.06"/>
    <n v="0"/>
    <n v="21746.32"/>
    <n v="0"/>
    <n v="24937.73"/>
    <n v="0"/>
    <n v="0"/>
    <n v="0"/>
    <n v="0"/>
    <n v="0"/>
    <n v="0"/>
    <n v="5"/>
    <n v="109641.1"/>
    <s v="CET-PD-IR-PT-TRHIGH"/>
    <x v="34"/>
    <x v="56"/>
    <x v="1"/>
  </r>
  <r>
    <x v="1"/>
    <s v="355 - TRN-POLES&amp;FIX - ELE"/>
    <s v="Addition"/>
    <n v="201707"/>
    <x v="547"/>
    <n v="340.51"/>
    <n v="1069.67"/>
    <n v="1942.3700000000001"/>
    <n v="0"/>
    <n v="0"/>
    <n v="0"/>
    <n v="0"/>
    <n v="0"/>
    <n v="0"/>
    <n v="18112.55"/>
    <n v="0"/>
    <n v="0"/>
    <n v="0"/>
    <n v="9149.2100000000009"/>
    <n v="0"/>
    <n v="0"/>
    <n v="0"/>
    <n v="0"/>
    <n v="23108.46"/>
    <n v="0"/>
    <n v="10268.27"/>
    <n v="6639.06"/>
    <n v="24923.62"/>
    <n v="0"/>
    <n v="0"/>
    <n v="0"/>
    <n v="0"/>
    <n v="0"/>
    <n v="0"/>
    <n v="1"/>
    <n v="95553.72"/>
    <s v="CET-PD-IR-TR-TREAST"/>
    <x v="32"/>
    <x v="29"/>
    <x v="0"/>
  </r>
  <r>
    <x v="0"/>
    <s v="355 - TRN-POLES&amp;FIX - ELE"/>
    <s v="Addition"/>
    <n v="201705"/>
    <x v="548"/>
    <n v="185"/>
    <n v="569.55000000000007"/>
    <n v="2972.12"/>
    <n v="0"/>
    <n v="0"/>
    <n v="0"/>
    <n v="0"/>
    <n v="0"/>
    <n v="0"/>
    <n v="7433.21"/>
    <n v="0"/>
    <n v="0"/>
    <n v="0"/>
    <n v="8602.34"/>
    <n v="0"/>
    <n v="0"/>
    <n v="0"/>
    <n v="0"/>
    <n v="36066.9"/>
    <n v="0"/>
    <n v="22493.77"/>
    <n v="0"/>
    <n v="24917"/>
    <n v="0"/>
    <n v="0"/>
    <n v="0"/>
    <n v="0"/>
    <n v="0"/>
    <n v="0"/>
    <n v="9"/>
    <n v="103239.89"/>
    <s v="CET-PD-IR-TR-TRSJOA"/>
    <x v="32"/>
    <x v="29"/>
    <x v="0"/>
  </r>
  <r>
    <x v="0"/>
    <s v="355 - TRN-POLES&amp;FIX - ELE"/>
    <s v="Addition"/>
    <n v="201712"/>
    <x v="549"/>
    <n v="913.25"/>
    <n v="2853.36"/>
    <n v="4356.1400000000003"/>
    <n v="0"/>
    <n v="0"/>
    <n v="0"/>
    <n v="0"/>
    <n v="0"/>
    <n v="0"/>
    <n v="115205.2"/>
    <n v="0"/>
    <n v="0"/>
    <n v="0"/>
    <n v="38085.17"/>
    <n v="0"/>
    <n v="0"/>
    <n v="0"/>
    <n v="0"/>
    <n v="19502.060000000001"/>
    <n v="0"/>
    <n v="23136.2"/>
    <n v="0"/>
    <n v="24835.32"/>
    <n v="0"/>
    <n v="0"/>
    <n v="0"/>
    <n v="0"/>
    <n v="0"/>
    <n v="0"/>
    <n v="7"/>
    <n v="228886.7"/>
    <s v="CET-PD-IR-TR-TRNCST"/>
    <x v="32"/>
    <x v="29"/>
    <x v="0"/>
  </r>
  <r>
    <x v="1"/>
    <s v="356 - TRN-OH CON&amp;DEV - ELE"/>
    <s v="Addition"/>
    <n v="201709"/>
    <x v="550"/>
    <n v="223.37"/>
    <n v="717.58"/>
    <n v="5612.53"/>
    <n v="0"/>
    <n v="0"/>
    <n v="0"/>
    <n v="0"/>
    <n v="0"/>
    <n v="0"/>
    <n v="0"/>
    <n v="0"/>
    <n v="0"/>
    <n v="0"/>
    <n v="8783.51"/>
    <n v="0"/>
    <n v="0"/>
    <n v="0"/>
    <n v="0"/>
    <n v="30721.65"/>
    <n v="0"/>
    <n v="16712.150000000001"/>
    <n v="0"/>
    <n v="24811.98"/>
    <n v="0"/>
    <n v="0"/>
    <n v="0"/>
    <n v="0"/>
    <n v="0"/>
    <n v="0"/>
    <n v="1"/>
    <n v="87582.77"/>
    <s v="CET-PD-IR-TR-TRORAN"/>
    <x v="32"/>
    <x v="29"/>
    <x v="0"/>
  </r>
  <r>
    <x v="1"/>
    <s v="355 - TRN-POLES&amp;FIX - ELE"/>
    <s v="Addition"/>
    <n v="201706"/>
    <x v="546"/>
    <n v="135.19"/>
    <n v="434.73"/>
    <n v="3159.51"/>
    <n v="0"/>
    <n v="0"/>
    <n v="0"/>
    <n v="0"/>
    <n v="0"/>
    <n v="0"/>
    <n v="22707.15"/>
    <n v="302.39"/>
    <n v="0"/>
    <n v="0"/>
    <n v="13373.42"/>
    <n v="0"/>
    <n v="0"/>
    <n v="0"/>
    <n v="0"/>
    <n v="23147.14"/>
    <n v="0"/>
    <n v="18941.43"/>
    <n v="0"/>
    <n v="24769.600000000002"/>
    <n v="0"/>
    <n v="0"/>
    <n v="0"/>
    <n v="0"/>
    <n v="0"/>
    <n v="0"/>
    <n v="1"/>
    <n v="106668.17"/>
    <s v="CET-PD-IR-PT-TRHIGH"/>
    <x v="34"/>
    <x v="56"/>
    <x v="1"/>
  </r>
  <r>
    <x v="1"/>
    <s v="356 - TRN-OH CON&amp;DEV - ELE"/>
    <s v="Addition"/>
    <n v="201703"/>
    <x v="16"/>
    <n v="0"/>
    <n v="0"/>
    <n v="2062.52"/>
    <n v="0"/>
    <n v="0"/>
    <n v="0"/>
    <n v="0"/>
    <n v="0"/>
    <n v="0"/>
    <n v="312500.60000000003"/>
    <n v="0"/>
    <n v="0"/>
    <n v="0"/>
    <n v="81465"/>
    <n v="0"/>
    <n v="0"/>
    <n v="0"/>
    <n v="0"/>
    <n v="0"/>
    <n v="0"/>
    <n v="0"/>
    <n v="0"/>
    <n v="24739.600000000002"/>
    <n v="0"/>
    <n v="0"/>
    <n v="0"/>
    <n v="0"/>
    <n v="0"/>
    <n v="0"/>
    <n v="4"/>
    <n v="420767.72000000003"/>
    <s v="CET-ET-TP-RN-644202"/>
    <x v="1"/>
    <x v="1"/>
    <x v="0"/>
  </r>
  <r>
    <x v="1"/>
    <s v="355 - TRN-POLES&amp;FIX - ELE"/>
    <s v="Addition"/>
    <n v="201703"/>
    <x v="16"/>
    <n v="0"/>
    <n v="0"/>
    <n v="2062.4900000000002"/>
    <n v="0"/>
    <n v="0"/>
    <n v="0"/>
    <n v="0"/>
    <n v="0"/>
    <n v="0"/>
    <n v="312500.59000000003"/>
    <n v="0"/>
    <n v="0"/>
    <n v="0"/>
    <n v="81464.97"/>
    <n v="0"/>
    <n v="0"/>
    <n v="0"/>
    <n v="0"/>
    <n v="0"/>
    <n v="0"/>
    <n v="0"/>
    <n v="0"/>
    <n v="24739.59"/>
    <n v="0"/>
    <n v="0"/>
    <n v="0"/>
    <n v="0"/>
    <n v="0"/>
    <n v="0"/>
    <n v="4"/>
    <n v="420767.64"/>
    <s v="CET-ET-TP-RN-644202"/>
    <x v="1"/>
    <x v="1"/>
    <x v="0"/>
  </r>
  <r>
    <x v="1"/>
    <s v="353 - TRN-STATION EQ - ELE"/>
    <s v="Addition"/>
    <n v="201703"/>
    <x v="99"/>
    <n v="0"/>
    <n v="0"/>
    <n v="2406.6799999999998"/>
    <n v="0"/>
    <n v="0"/>
    <n v="0"/>
    <n v="0"/>
    <n v="0"/>
    <n v="0"/>
    <n v="18921.66"/>
    <n v="0"/>
    <n v="0"/>
    <n v="0"/>
    <n v="8276.92"/>
    <n v="0"/>
    <n v="0"/>
    <n v="0"/>
    <n v="0"/>
    <n v="30096.47"/>
    <n v="0"/>
    <n v="0"/>
    <n v="1494.67"/>
    <n v="24731.05"/>
    <n v="0"/>
    <n v="0"/>
    <n v="0"/>
    <n v="0"/>
    <n v="0"/>
    <n v="0"/>
    <n v="1"/>
    <n v="85927.45"/>
    <s v="CET-ET-TP-RN-644028"/>
    <x v="1"/>
    <x v="23"/>
    <x v="0"/>
  </r>
  <r>
    <x v="0"/>
    <s v="355 - TRN-POLES&amp;FIX - ELE"/>
    <s v="Addition"/>
    <n v="201709"/>
    <x v="551"/>
    <n v="2226.4"/>
    <n v="6279.74"/>
    <n v="3839.56"/>
    <n v="0"/>
    <n v="0"/>
    <n v="0"/>
    <n v="0"/>
    <n v="0"/>
    <n v="0"/>
    <n v="12843.87"/>
    <n v="0"/>
    <n v="0"/>
    <n v="0"/>
    <n v="10110.39"/>
    <n v="0"/>
    <n v="0"/>
    <n v="0"/>
    <n v="0"/>
    <n v="23896.06"/>
    <n v="0"/>
    <n v="23956.48"/>
    <n v="100.85000000000001"/>
    <n v="24729.07"/>
    <n v="0"/>
    <n v="0"/>
    <n v="0"/>
    <n v="0"/>
    <n v="0"/>
    <n v="0"/>
    <n v="6"/>
    <n v="107982.42"/>
    <s v="CET-PD-IR-TR-TRHIGH"/>
    <x v="32"/>
    <x v="29"/>
    <x v="0"/>
  </r>
  <r>
    <x v="1"/>
    <s v="356 - TRN-OH CON&amp;DEV - ELE"/>
    <s v="Addition"/>
    <n v="201703"/>
    <x v="1"/>
    <n v="0"/>
    <n v="0"/>
    <n v="2336.89"/>
    <n v="0"/>
    <n v="0"/>
    <n v="0"/>
    <n v="0"/>
    <n v="0"/>
    <n v="0"/>
    <n v="309302.25"/>
    <n v="0"/>
    <n v="0"/>
    <n v="0"/>
    <n v="72173.55"/>
    <n v="0"/>
    <n v="0"/>
    <n v="0"/>
    <n v="0"/>
    <n v="721.39"/>
    <n v="0"/>
    <n v="0"/>
    <n v="1803.39"/>
    <n v="24630.2"/>
    <n v="0"/>
    <n v="0"/>
    <n v="0"/>
    <n v="0"/>
    <n v="0"/>
    <n v="0"/>
    <n v="1"/>
    <n v="410967.67"/>
    <s v="CET-ET-TP-RN-644203"/>
    <x v="1"/>
    <x v="1"/>
    <x v="0"/>
  </r>
  <r>
    <x v="0"/>
    <s v="355 - TRN-POLES&amp;FIX - ELE"/>
    <s v="Addition"/>
    <n v="201710"/>
    <x v="552"/>
    <n v="14.91"/>
    <n v="47.95"/>
    <n v="2664.16"/>
    <n v="0"/>
    <n v="0"/>
    <n v="0"/>
    <n v="0"/>
    <n v="0"/>
    <n v="0"/>
    <n v="7866.24"/>
    <n v="0"/>
    <n v="0"/>
    <n v="0"/>
    <n v="8802.8000000000011"/>
    <n v="0"/>
    <n v="0"/>
    <n v="0"/>
    <n v="0"/>
    <n v="24261.25"/>
    <n v="0"/>
    <n v="1717.6000000000001"/>
    <n v="1612.49"/>
    <n v="24614.959999999999"/>
    <n v="0"/>
    <n v="0"/>
    <n v="0"/>
    <n v="0"/>
    <n v="0"/>
    <n v="0"/>
    <n v="1"/>
    <n v="71602.36"/>
    <s v="CET-PD-ST-TS-TRHIGH"/>
    <x v="27"/>
    <x v="63"/>
    <x v="0"/>
  </r>
  <r>
    <x v="2"/>
    <s v="352 - TRN-STR&amp;IMP - ELE"/>
    <s v="Addition"/>
    <n v="201703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0"/>
    <s v="352 - TRN-STR&amp;IMP - ELE"/>
    <s v="Transfer"/>
    <n v="201704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1"/>
    <s v="353 - TRN-STATION EQ - ELE"/>
    <s v="Addition"/>
    <n v="201704"/>
    <x v="479"/>
    <n v="16314.220000000001"/>
    <n v="47650.23"/>
    <n v="0"/>
    <n v="0"/>
    <n v="0"/>
    <n v="0"/>
    <n v="0"/>
    <n v="0"/>
    <n v="0"/>
    <n v="0"/>
    <n v="27384.959999999999"/>
    <n v="0"/>
    <n v="0"/>
    <n v="270.39"/>
    <n v="0"/>
    <n v="0"/>
    <n v="0"/>
    <n v="0"/>
    <n v="0"/>
    <n v="0"/>
    <n v="0"/>
    <n v="460567.96"/>
    <n v="24593"/>
    <n v="0"/>
    <n v="0"/>
    <n v="0"/>
    <n v="0"/>
    <n v="0"/>
    <n v="0"/>
    <n v="1"/>
    <n v="549395.80000000005"/>
    <s v="CET-OT-OT-ME-465100"/>
    <x v="49"/>
    <x v="117"/>
    <x v="0"/>
  </r>
  <r>
    <x v="1"/>
    <s v="356 - TRN-OH CON&amp;DEV - ELE"/>
    <s v="Addition"/>
    <n v="201711"/>
    <x v="554"/>
    <n v="213.82"/>
    <n v="687.61"/>
    <n v="5526.81"/>
    <n v="0"/>
    <n v="0"/>
    <n v="0"/>
    <n v="0"/>
    <n v="0"/>
    <n v="0"/>
    <n v="3497.98"/>
    <n v="0"/>
    <n v="0"/>
    <n v="0"/>
    <n v="7404.93"/>
    <n v="0"/>
    <n v="0"/>
    <n v="0"/>
    <n v="0"/>
    <n v="29629.100000000002"/>
    <n v="0"/>
    <n v="15138.4"/>
    <n v="0"/>
    <n v="24582.11"/>
    <n v="0"/>
    <n v="0"/>
    <n v="0"/>
    <n v="0"/>
    <n v="0"/>
    <n v="0"/>
    <n v="1"/>
    <n v="86680.76"/>
    <s v="CET-PD-IR-TP-TREAST"/>
    <x v="14"/>
    <x v="29"/>
    <x v="0"/>
  </r>
  <r>
    <x v="0"/>
    <s v="355 - TRN-POLES&amp;FIX - ELE"/>
    <s v="Addition"/>
    <n v="201705"/>
    <x v="555"/>
    <n v="0"/>
    <n v="0"/>
    <n v="2969.14"/>
    <n v="0"/>
    <n v="0"/>
    <n v="0"/>
    <n v="0"/>
    <n v="0"/>
    <n v="0"/>
    <n v="19853.03"/>
    <n v="0"/>
    <n v="0"/>
    <n v="0"/>
    <n v="8447.5300000000007"/>
    <n v="0"/>
    <n v="0"/>
    <n v="0"/>
    <n v="0"/>
    <n v="38330.700000000004"/>
    <n v="0"/>
    <n v="9613.66"/>
    <n v="196.99"/>
    <n v="24572.639999999999"/>
    <n v="0"/>
    <n v="0"/>
    <n v="0"/>
    <n v="0"/>
    <n v="0"/>
    <n v="0"/>
    <n v="2"/>
    <n v="103983.69"/>
    <s v="CET-PD-CR-TR-TRMETW"/>
    <x v="18"/>
    <x v="44"/>
    <x v="0"/>
  </r>
  <r>
    <x v="0"/>
    <s v="355 - TRN-POLES&amp;FIX - ELE"/>
    <s v="Addition"/>
    <n v="201704"/>
    <x v="556"/>
    <n v="63.550000000000004"/>
    <n v="190.57"/>
    <n v="1596.98"/>
    <n v="0"/>
    <n v="0"/>
    <n v="0"/>
    <n v="0"/>
    <n v="0"/>
    <n v="0"/>
    <n v="10586.53"/>
    <n v="0"/>
    <n v="0"/>
    <n v="0"/>
    <n v="13542.89"/>
    <n v="0"/>
    <n v="0"/>
    <n v="0"/>
    <n v="0"/>
    <n v="18361.810000000001"/>
    <n v="0"/>
    <n v="20675.25"/>
    <n v="0"/>
    <n v="24563.52"/>
    <n v="0"/>
    <n v="0"/>
    <n v="0"/>
    <n v="0"/>
    <n v="0"/>
    <n v="0"/>
    <n v="8"/>
    <n v="89581.1"/>
    <s v="CET-PD-IR-TR-TRSJOA"/>
    <x v="32"/>
    <x v="29"/>
    <x v="0"/>
  </r>
  <r>
    <x v="2"/>
    <s v="352 - TRN-STR&amp;IMP - ELE"/>
    <s v="Addition"/>
    <n v="201703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Transfer"/>
    <n v="201704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Addition"/>
    <n v="201706"/>
    <x v="558"/>
    <n v="14814.880000000001"/>
    <n v="33906.42"/>
    <n v="3138.03"/>
    <n v="0"/>
    <n v="0"/>
    <n v="0"/>
    <n v="0"/>
    <n v="0"/>
    <n v="0"/>
    <n v="452950.56"/>
    <n v="0"/>
    <n v="0"/>
    <n v="0"/>
    <n v="-327.22000000000003"/>
    <n v="0"/>
    <n v="0"/>
    <n v="0"/>
    <n v="0"/>
    <n v="15049.61"/>
    <n v="0"/>
    <n v="274.25"/>
    <n v="-20503.66"/>
    <n v="24543.3"/>
    <n v="0"/>
    <n v="0"/>
    <n v="0"/>
    <n v="0"/>
    <n v="0"/>
    <n v="0"/>
    <n v="6"/>
    <n v="523846.17"/>
    <s v="CET-PD-OT-FO-FACOPE"/>
    <x v="24"/>
    <x v="57"/>
    <x v="0"/>
  </r>
  <r>
    <x v="0"/>
    <s v="355 - TRN-POLES&amp;FIX - ELE"/>
    <s v="Addition"/>
    <n v="201705"/>
    <x v="559"/>
    <n v="0"/>
    <n v="0"/>
    <n v="1431.64"/>
    <n v="0"/>
    <n v="0"/>
    <n v="0"/>
    <n v="0"/>
    <n v="0"/>
    <n v="0"/>
    <n v="96825.72"/>
    <n v="4323.05"/>
    <n v="0"/>
    <n v="0"/>
    <n v="22727.39"/>
    <n v="0"/>
    <n v="0"/>
    <n v="0"/>
    <n v="0"/>
    <n v="19750"/>
    <n v="0"/>
    <n v="38208.75"/>
    <n v="4791.54"/>
    <n v="24482.06"/>
    <n v="0"/>
    <n v="0"/>
    <n v="0"/>
    <n v="0"/>
    <n v="0"/>
    <n v="0"/>
    <n v="7"/>
    <n v="208217.1"/>
    <s v="CET-PD-OT-PT-TRNCST"/>
    <x v="52"/>
    <x v="56"/>
    <x v="1"/>
  </r>
  <r>
    <x v="0"/>
    <s v="355 - TRN-POLES&amp;FIX - ELE"/>
    <s v="Addition"/>
    <n v="201705"/>
    <x v="560"/>
    <n v="91.98"/>
    <n v="295.36"/>
    <n v="2943.52"/>
    <n v="0"/>
    <n v="0"/>
    <n v="0"/>
    <n v="0"/>
    <n v="0"/>
    <n v="0"/>
    <n v="6569.54"/>
    <n v="0"/>
    <n v="0"/>
    <n v="0"/>
    <n v="13946.75"/>
    <n v="0"/>
    <n v="0"/>
    <n v="0"/>
    <n v="0"/>
    <n v="24672.07"/>
    <n v="0"/>
    <n v="27534.080000000002"/>
    <n v="262.5"/>
    <n v="24396.260000000002"/>
    <n v="0"/>
    <n v="0"/>
    <n v="0"/>
    <n v="0"/>
    <n v="0"/>
    <n v="0"/>
    <n v="9"/>
    <n v="100712.06"/>
    <s v="CET-PD-IR-TR-TRHIGH"/>
    <x v="32"/>
    <x v="29"/>
    <x v="0"/>
  </r>
  <r>
    <x v="1"/>
    <s v="357 - TRN-UG CONDUIT - ELE"/>
    <s v="Addition"/>
    <n v="201710"/>
    <x v="561"/>
    <n v="1726.66"/>
    <n v="5552.67"/>
    <n v="2014.92"/>
    <n v="0"/>
    <n v="0"/>
    <n v="0"/>
    <n v="0"/>
    <n v="0"/>
    <n v="0"/>
    <n v="168939.94"/>
    <n v="136.41"/>
    <n v="0"/>
    <n v="0"/>
    <n v="38506.78"/>
    <n v="0"/>
    <n v="0"/>
    <n v="0"/>
    <n v="0"/>
    <n v="18025.73"/>
    <n v="0"/>
    <n v="0"/>
    <n v="46.22"/>
    <n v="24390.100000000002"/>
    <n v="0"/>
    <n v="0"/>
    <n v="0"/>
    <n v="0"/>
    <n v="0"/>
    <n v="0"/>
    <n v="1"/>
    <n v="259203.02000000002"/>
    <s v="CET-PD-IR-TP-TRMETE"/>
    <x v="14"/>
    <x v="29"/>
    <x v="0"/>
  </r>
  <r>
    <x v="1"/>
    <s v="355 - TRN-POLES&amp;FIX - ELE"/>
    <s v="Addition"/>
    <n v="201703"/>
    <x v="560"/>
    <n v="91.98"/>
    <n v="295.36"/>
    <n v="2942.62"/>
    <n v="0"/>
    <n v="0"/>
    <n v="0"/>
    <n v="0"/>
    <n v="0"/>
    <n v="0"/>
    <n v="6433.6"/>
    <n v="0"/>
    <n v="0"/>
    <n v="0"/>
    <n v="13911.300000000001"/>
    <n v="0"/>
    <n v="0"/>
    <n v="0"/>
    <n v="0"/>
    <n v="24672.07"/>
    <n v="0"/>
    <n v="27534.080000000002"/>
    <n v="262.5"/>
    <n v="24386.91"/>
    <n v="0"/>
    <n v="0"/>
    <n v="0"/>
    <n v="0"/>
    <n v="0"/>
    <n v="0"/>
    <n v="1"/>
    <n v="100530.42"/>
    <s v="CET-PD-IR-TR-TRHIGH"/>
    <x v="32"/>
    <x v="29"/>
    <x v="0"/>
  </r>
  <r>
    <x v="0"/>
    <s v="355 - TRN-POLES&amp;FIX - ELE"/>
    <s v="Addition"/>
    <n v="201703"/>
    <x v="562"/>
    <n v="301.7"/>
    <n v="913.69"/>
    <n v="2438.5700000000002"/>
    <n v="0"/>
    <n v="0"/>
    <n v="0"/>
    <n v="0"/>
    <n v="0"/>
    <n v="0"/>
    <n v="3190.8"/>
    <n v="0"/>
    <n v="0"/>
    <n v="0"/>
    <n v="4124.37"/>
    <n v="0"/>
    <n v="0"/>
    <n v="0"/>
    <n v="0"/>
    <n v="27008.95"/>
    <n v="0"/>
    <n v="10511.59"/>
    <n v="1745.82"/>
    <n v="24381.200000000001"/>
    <n v="0"/>
    <n v="0"/>
    <n v="0"/>
    <n v="0"/>
    <n v="0"/>
    <n v="0"/>
    <n v="4"/>
    <n v="74616.69"/>
    <s v="CET-PD-IR-TR-TRNCST"/>
    <x v="32"/>
    <x v="29"/>
    <x v="0"/>
  </r>
  <r>
    <x v="1"/>
    <s v="355 - TRN-POLES&amp;FIX - ELE"/>
    <s v="Addition"/>
    <n v="201711"/>
    <x v="563"/>
    <n v="48"/>
    <n v="154.35"/>
    <n v="4475.09"/>
    <n v="0"/>
    <n v="0"/>
    <n v="0"/>
    <n v="0"/>
    <n v="0"/>
    <n v="0"/>
    <n v="4562.66"/>
    <n v="0"/>
    <n v="0"/>
    <n v="0"/>
    <n v="6210.67"/>
    <n v="0"/>
    <n v="0"/>
    <n v="0"/>
    <n v="0"/>
    <n v="29487.75"/>
    <n v="0"/>
    <n v="11594.42"/>
    <n v="0"/>
    <n v="24294.52"/>
    <n v="0"/>
    <n v="0"/>
    <n v="0"/>
    <n v="0"/>
    <n v="0"/>
    <n v="0"/>
    <n v="1"/>
    <n v="80827.460000000006"/>
    <s v="CET-PD-IR-TR-TRHIGH"/>
    <x v="32"/>
    <x v="29"/>
    <x v="0"/>
  </r>
  <r>
    <x v="1"/>
    <s v="355 - TRN-POLES&amp;FIX - ELE"/>
    <s v="Addition"/>
    <n v="201708"/>
    <x v="564"/>
    <n v="92.41"/>
    <n v="297.13"/>
    <n v="2820.58"/>
    <n v="0"/>
    <n v="0"/>
    <n v="0"/>
    <n v="0"/>
    <n v="0"/>
    <n v="0"/>
    <n v="4968.34"/>
    <n v="206.68"/>
    <n v="0"/>
    <n v="0"/>
    <n v="10689.24"/>
    <n v="0"/>
    <n v="0"/>
    <n v="0"/>
    <n v="0"/>
    <n v="30498.58"/>
    <n v="0"/>
    <n v="13309.56"/>
    <n v="0"/>
    <n v="24242.9"/>
    <n v="0"/>
    <n v="0"/>
    <n v="0"/>
    <n v="0"/>
    <n v="0"/>
    <n v="0"/>
    <n v="1"/>
    <n v="86918.74"/>
    <s v="CET-PD-IR-PT-TRSJAC"/>
    <x v="34"/>
    <x v="56"/>
    <x v="1"/>
  </r>
  <r>
    <x v="1"/>
    <s v="355 - TRN-POLES&amp;FIX - ELE"/>
    <s v="Addition"/>
    <n v="201703"/>
    <x v="565"/>
    <n v="214.22"/>
    <n v="682.03"/>
    <n v="2350.86"/>
    <n v="0"/>
    <n v="0"/>
    <n v="0"/>
    <n v="0"/>
    <n v="0"/>
    <n v="0"/>
    <n v="9132.9699999999993"/>
    <n v="0"/>
    <n v="0"/>
    <n v="0"/>
    <n v="10395.51"/>
    <n v="0"/>
    <n v="0"/>
    <n v="0"/>
    <n v="0"/>
    <n v="23387.88"/>
    <n v="0"/>
    <n v="16118.54"/>
    <n v="0"/>
    <n v="24217.25"/>
    <n v="0"/>
    <n v="0"/>
    <n v="0"/>
    <n v="0"/>
    <n v="0"/>
    <n v="0"/>
    <n v="1"/>
    <n v="86499.26"/>
    <s v="CET-PD-IR-TR-TRMETW"/>
    <x v="32"/>
    <x v="29"/>
    <x v="0"/>
  </r>
  <r>
    <x v="1"/>
    <s v="353 - TRN-STATION EQ - ELE"/>
    <s v="Addition"/>
    <n v="201709"/>
    <x v="4"/>
    <n v="0"/>
    <n v="0"/>
    <n v="2717.44"/>
    <n v="0"/>
    <n v="0"/>
    <n v="0"/>
    <n v="0"/>
    <n v="0"/>
    <n v="0"/>
    <n v="188816.06"/>
    <n v="0"/>
    <n v="0"/>
    <n v="0"/>
    <n v="27377.31"/>
    <n v="0"/>
    <n v="0"/>
    <n v="0"/>
    <n v="0"/>
    <n v="14823.970000000001"/>
    <n v="0"/>
    <n v="8618.86"/>
    <n v="-29243.08"/>
    <n v="24139.57"/>
    <n v="0"/>
    <n v="0"/>
    <n v="0"/>
    <n v="0"/>
    <n v="0"/>
    <n v="0"/>
    <n v="1"/>
    <n v="237250.13"/>
    <s v="CET-ET-LG-TS-667000"/>
    <x v="3"/>
    <x v="4"/>
    <x v="0"/>
  </r>
  <r>
    <x v="0"/>
    <s v="355 - TRN-POLES&amp;FIX - ELE"/>
    <s v="Addition"/>
    <n v="201708"/>
    <x v="566"/>
    <n v="118.66"/>
    <n v="356.02"/>
    <n v="1468.1000000000001"/>
    <n v="0"/>
    <n v="0"/>
    <n v="0"/>
    <n v="0"/>
    <n v="0"/>
    <n v="0"/>
    <n v="12929.68"/>
    <n v="0"/>
    <n v="0"/>
    <n v="0"/>
    <n v="6732.95"/>
    <n v="0"/>
    <n v="0"/>
    <n v="0"/>
    <n v="0"/>
    <n v="17836.02"/>
    <n v="0"/>
    <n v="14183.380000000001"/>
    <n v="0"/>
    <n v="24028.06"/>
    <n v="0"/>
    <n v="0"/>
    <n v="0"/>
    <n v="0"/>
    <n v="0"/>
    <n v="0"/>
    <n v="5"/>
    <n v="77652.87"/>
    <s v="CET-PD-IR-TR-TRSJOA"/>
    <x v="32"/>
    <x v="29"/>
    <x v="0"/>
  </r>
  <r>
    <x v="1"/>
    <s v="355 - TRN-POLES&amp;FIX - ELE"/>
    <s v="Addition"/>
    <n v="201704"/>
    <x v="567"/>
    <n v="691.57"/>
    <n v="2171.69"/>
    <n v="2787.2200000000003"/>
    <n v="0"/>
    <n v="0"/>
    <n v="0"/>
    <n v="0"/>
    <n v="0"/>
    <n v="0"/>
    <n v="54457.25"/>
    <n v="0"/>
    <n v="0"/>
    <n v="0"/>
    <n v="18776.39"/>
    <n v="0"/>
    <n v="0"/>
    <n v="0"/>
    <n v="0"/>
    <n v="24208.09"/>
    <n v="0"/>
    <n v="13261.17"/>
    <n v="0"/>
    <n v="23983.19"/>
    <n v="0"/>
    <n v="0"/>
    <n v="0"/>
    <n v="0"/>
    <n v="0"/>
    <n v="0"/>
    <n v="1"/>
    <n v="140336.57"/>
    <s v="CET-PD-IR-TR-TRMETW"/>
    <x v="32"/>
    <x v="29"/>
    <x v="0"/>
  </r>
  <r>
    <x v="1"/>
    <s v="353 - TRN-STATION EQ - ELE"/>
    <s v="Addition"/>
    <n v="201711"/>
    <x v="568"/>
    <n v="185.68"/>
    <n v="597.15"/>
    <n v="4165.72"/>
    <n v="0"/>
    <n v="0"/>
    <n v="0"/>
    <n v="0"/>
    <n v="0"/>
    <n v="0"/>
    <n v="18101.02"/>
    <n v="413.40000000000003"/>
    <n v="0"/>
    <n v="0"/>
    <n v="7008.08"/>
    <n v="0"/>
    <n v="0"/>
    <n v="0"/>
    <n v="0"/>
    <n v="28369.170000000002"/>
    <n v="0"/>
    <n v="8526.2900000000009"/>
    <n v="0"/>
    <n v="23980.31"/>
    <n v="0"/>
    <n v="0"/>
    <n v="0"/>
    <n v="0"/>
    <n v="0"/>
    <n v="0"/>
    <n v="1"/>
    <n v="90933.42"/>
    <s v="CET-PD-OT-PJ-TRSJAC"/>
    <x v="5"/>
    <x v="16"/>
    <x v="0"/>
  </r>
  <r>
    <x v="1"/>
    <s v="356 - TRN-OH CON&amp;DEV - ELE"/>
    <s v="Addition"/>
    <n v="201710"/>
    <x v="569"/>
    <n v="329.13"/>
    <n v="1057.3800000000001"/>
    <n v="5018.82"/>
    <n v="0"/>
    <n v="0"/>
    <n v="0"/>
    <n v="0"/>
    <n v="0"/>
    <n v="0"/>
    <n v="0"/>
    <n v="0"/>
    <n v="0"/>
    <n v="0"/>
    <n v="9861.23"/>
    <n v="0"/>
    <n v="0"/>
    <n v="0"/>
    <n v="0"/>
    <n v="32532.81"/>
    <n v="0"/>
    <n v="15947.07"/>
    <n v="0"/>
    <n v="23924.350000000002"/>
    <n v="0"/>
    <n v="0"/>
    <n v="0"/>
    <n v="0"/>
    <n v="0"/>
    <n v="0"/>
    <n v="1"/>
    <n v="88670.790000000008"/>
    <s v="CET-PD-IR-TP-TRNCST"/>
    <x v="14"/>
    <x v="29"/>
    <x v="0"/>
  </r>
  <r>
    <x v="0"/>
    <s v="355 - TRN-POLES&amp;FIX - ELE"/>
    <s v="Addition"/>
    <n v="201710"/>
    <x v="454"/>
    <n v="63.78"/>
    <n v="205.08"/>
    <n v="3293.38"/>
    <n v="0"/>
    <n v="0"/>
    <n v="0"/>
    <n v="0"/>
    <n v="0"/>
    <n v="0"/>
    <n v="23024.66"/>
    <n v="0"/>
    <n v="0"/>
    <n v="0"/>
    <n v="15767.92"/>
    <n v="0"/>
    <n v="0"/>
    <n v="0"/>
    <n v="0"/>
    <n v="30457.03"/>
    <n v="0"/>
    <n v="23624.86"/>
    <n v="6797.99"/>
    <n v="23887.47"/>
    <n v="0"/>
    <n v="0"/>
    <n v="0"/>
    <n v="0"/>
    <n v="0"/>
    <n v="0"/>
    <n v="11"/>
    <n v="127122.17"/>
    <s v="CET-PD-IR-TR-TRHIGH"/>
    <x v="32"/>
    <x v="29"/>
    <x v="0"/>
  </r>
  <r>
    <x v="1"/>
    <s v="355 - TRN-POLES&amp;FIX - ELE"/>
    <s v="Addition"/>
    <n v="201706"/>
    <x v="570"/>
    <n v="55.120000000000005"/>
    <n v="177.26"/>
    <n v="2302.89"/>
    <n v="0"/>
    <n v="0"/>
    <n v="0"/>
    <n v="0"/>
    <n v="0"/>
    <n v="0"/>
    <n v="4514.84"/>
    <n v="0"/>
    <n v="0"/>
    <n v="0"/>
    <n v="7987.45"/>
    <n v="0"/>
    <n v="0"/>
    <n v="0"/>
    <n v="0"/>
    <n v="23462.9"/>
    <n v="0"/>
    <n v="10558.1"/>
    <n v="2157.67"/>
    <n v="23857.15"/>
    <n v="0"/>
    <n v="0"/>
    <n v="0"/>
    <n v="0"/>
    <n v="0"/>
    <n v="0"/>
    <n v="1"/>
    <n v="75073.38"/>
    <s v="CET-PD-IR-TR-TRHIGH"/>
    <x v="32"/>
    <x v="29"/>
    <x v="0"/>
  </r>
  <r>
    <x v="1"/>
    <s v="355 - TRN-POLES&amp;FIX - ELE"/>
    <s v="Addition"/>
    <n v="201703"/>
    <x v="571"/>
    <n v="338.61"/>
    <n v="1054.1200000000001"/>
    <n v="2134.12"/>
    <n v="0"/>
    <n v="0"/>
    <n v="0"/>
    <n v="0"/>
    <n v="0"/>
    <n v="0"/>
    <n v="6975.06"/>
    <n v="0"/>
    <n v="0"/>
    <n v="0"/>
    <n v="9185.130000000001"/>
    <n v="0"/>
    <n v="0"/>
    <n v="0"/>
    <n v="0"/>
    <n v="21376.670000000002"/>
    <n v="0"/>
    <n v="16621.28"/>
    <n v="0"/>
    <n v="23842.9"/>
    <n v="0"/>
    <n v="0"/>
    <n v="0"/>
    <n v="0"/>
    <n v="0"/>
    <n v="0"/>
    <n v="1"/>
    <n v="81527.89"/>
    <s v="CET-PD-IR-TR-TREAST"/>
    <x v="32"/>
    <x v="29"/>
    <x v="0"/>
  </r>
  <r>
    <x v="0"/>
    <s v="357 - TRN-UG CONDUIT - ELE"/>
    <s v="Addition"/>
    <n v="201708"/>
    <x v="158"/>
    <n v="360.62"/>
    <n v="1088.3900000000001"/>
    <n v="3489.88"/>
    <n v="0"/>
    <n v="0"/>
    <n v="0"/>
    <n v="-16862.61"/>
    <n v="0"/>
    <n v="0"/>
    <n v="0"/>
    <n v="684.93000000000006"/>
    <n v="0"/>
    <n v="16862.61"/>
    <n v="21110.05"/>
    <n v="0"/>
    <n v="0"/>
    <n v="0"/>
    <n v="0"/>
    <n v="0"/>
    <n v="0"/>
    <n v="0"/>
    <n v="0.82000000000000006"/>
    <n v="23833.84"/>
    <n v="0"/>
    <n v="0"/>
    <n v="0"/>
    <n v="0"/>
    <n v="0"/>
    <n v="0"/>
    <n v="6691"/>
    <n v="49883.6"/>
    <s v="CET-PD-CR-TR-TRORAN"/>
    <x v="18"/>
    <x v="44"/>
    <x v="0"/>
  </r>
  <r>
    <x v="0"/>
    <s v="355 - TRN-POLES&amp;FIX - ELE"/>
    <s v="Addition"/>
    <n v="201703"/>
    <x v="572"/>
    <n v="185.68"/>
    <n v="557.83000000000004"/>
    <n v="928.39"/>
    <n v="0"/>
    <n v="0"/>
    <n v="0"/>
    <n v="0"/>
    <n v="0"/>
    <n v="0"/>
    <n v="19055.14"/>
    <n v="0"/>
    <n v="0"/>
    <n v="0"/>
    <n v="9148.7800000000007"/>
    <n v="0"/>
    <n v="0"/>
    <n v="0"/>
    <n v="0"/>
    <n v="20955.75"/>
    <n v="0"/>
    <n v="13369.6"/>
    <n v="0"/>
    <n v="23823.57"/>
    <n v="0"/>
    <n v="0"/>
    <n v="0"/>
    <n v="0"/>
    <n v="0"/>
    <n v="0"/>
    <n v="5"/>
    <n v="88024.74"/>
    <s v="CET-PD-IR-TR-TRSJOA"/>
    <x v="32"/>
    <x v="29"/>
    <x v="0"/>
  </r>
  <r>
    <x v="0"/>
    <s v="355 - TRN-POLES&amp;FIX - ELE"/>
    <s v="Addition"/>
    <n v="201702"/>
    <x v="573"/>
    <n v="716.87"/>
    <n v="2157.9"/>
    <n v="3647.94"/>
    <n v="0"/>
    <n v="0"/>
    <n v="0"/>
    <n v="0"/>
    <n v="0"/>
    <n v="0"/>
    <n v="161707.39000000001"/>
    <n v="0"/>
    <n v="0"/>
    <n v="0"/>
    <n v="45188.35"/>
    <n v="0"/>
    <n v="0"/>
    <n v="0"/>
    <n v="0"/>
    <n v="14554.17"/>
    <n v="0"/>
    <n v="39187"/>
    <n v="4103.74"/>
    <n v="23800.84"/>
    <n v="0"/>
    <n v="0"/>
    <n v="0"/>
    <n v="0"/>
    <n v="0"/>
    <n v="0"/>
    <n v="10"/>
    <n v="295064.2"/>
    <s v="CET-PD-IR-TR-TRNCST"/>
    <x v="32"/>
    <x v="29"/>
    <x v="0"/>
  </r>
  <r>
    <x v="0"/>
    <s v="355 - TRN-POLES&amp;FIX - ELE"/>
    <s v="Addition"/>
    <n v="201710"/>
    <x v="460"/>
    <n v="794.42000000000007"/>
    <n v="2489.2200000000003"/>
    <n v="3657.1"/>
    <n v="0"/>
    <n v="0"/>
    <n v="0"/>
    <n v="0"/>
    <n v="0"/>
    <n v="0"/>
    <n v="96652.01"/>
    <n v="1714.81"/>
    <n v="0"/>
    <n v="0"/>
    <n v="34180.83"/>
    <n v="0"/>
    <n v="0"/>
    <n v="0"/>
    <n v="0"/>
    <n v="9773.4600000000009"/>
    <n v="0"/>
    <n v="72596.95"/>
    <n v="0"/>
    <n v="23731.25"/>
    <n v="0"/>
    <n v="0"/>
    <n v="0"/>
    <n v="0"/>
    <n v="0"/>
    <n v="0"/>
    <n v="17"/>
    <n v="243875.24"/>
    <s v="CET-PD-OT-PJ-TRHIGH"/>
    <x v="5"/>
    <x v="16"/>
    <x v="0"/>
  </r>
  <r>
    <x v="1"/>
    <s v="355 - TRN-POLES&amp;FIX - ELE"/>
    <s v="Addition"/>
    <n v="201703"/>
    <x v="331"/>
    <n v="2487.87"/>
    <n v="7059.85"/>
    <n v="1727.8"/>
    <n v="0"/>
    <n v="0"/>
    <n v="0"/>
    <n v="0"/>
    <n v="0"/>
    <n v="0"/>
    <n v="141030.66"/>
    <n v="4298.18"/>
    <n v="0"/>
    <n v="0"/>
    <n v="29374.920000000002"/>
    <n v="0"/>
    <n v="0"/>
    <n v="0"/>
    <n v="0"/>
    <n v="21160.34"/>
    <n v="0"/>
    <n v="0"/>
    <n v="951.71"/>
    <n v="23634.19"/>
    <n v="0"/>
    <n v="0"/>
    <n v="0"/>
    <n v="0"/>
    <n v="0"/>
    <n v="0"/>
    <n v="1"/>
    <n v="227427.34"/>
    <s v="CET-PD-ST-TS-TRORAN"/>
    <x v="27"/>
    <x v="63"/>
    <x v="0"/>
  </r>
  <r>
    <x v="1"/>
    <s v="355 - TRN-POLES&amp;FIX - ELE"/>
    <s v="Addition"/>
    <n v="201708"/>
    <x v="574"/>
    <n v="178.62"/>
    <n v="574.41999999999996"/>
    <n v="2516.71"/>
    <n v="0"/>
    <n v="0"/>
    <n v="0"/>
    <n v="0"/>
    <n v="0"/>
    <n v="0"/>
    <n v="10838.710000000001"/>
    <n v="0"/>
    <n v="0"/>
    <n v="0"/>
    <n v="9643.9"/>
    <n v="0"/>
    <n v="0"/>
    <n v="0"/>
    <n v="0"/>
    <n v="25320.47"/>
    <n v="0"/>
    <n v="4940.8"/>
    <n v="2613.0300000000002"/>
    <n v="23545.46"/>
    <n v="0"/>
    <n v="0"/>
    <n v="0"/>
    <n v="0"/>
    <n v="0"/>
    <n v="0"/>
    <n v="1"/>
    <n v="80172.12"/>
    <s v="CET-PD-IR-TR-TRHIGH"/>
    <x v="32"/>
    <x v="29"/>
    <x v="0"/>
  </r>
  <r>
    <x v="0"/>
    <s v="356 - TRN-OH CON&amp;DEV - ELE"/>
    <s v="Addition"/>
    <n v="201705"/>
    <x v="575"/>
    <n v="1902.56"/>
    <n v="5583.45"/>
    <n v="1900.07"/>
    <n v="0"/>
    <n v="0"/>
    <n v="0"/>
    <n v="0"/>
    <n v="0"/>
    <n v="0"/>
    <n v="12618.07"/>
    <n v="0"/>
    <n v="0"/>
    <n v="0"/>
    <n v="9254.65"/>
    <n v="0"/>
    <n v="0"/>
    <n v="0"/>
    <n v="0"/>
    <n v="25207.59"/>
    <n v="0"/>
    <n v="67669.279999999999"/>
    <n v="0"/>
    <n v="23531.14"/>
    <n v="0"/>
    <n v="0"/>
    <n v="0"/>
    <n v="0"/>
    <n v="0"/>
    <n v="0"/>
    <n v="2"/>
    <n v="147666.81"/>
    <s v="CET-PD-IR-TP-TRORAN"/>
    <x v="14"/>
    <x v="29"/>
    <x v="0"/>
  </r>
  <r>
    <x v="0"/>
    <s v="355 - TRN-POLES&amp;FIX - ELE"/>
    <s v="Addition"/>
    <n v="201701"/>
    <x v="576"/>
    <n v="885.82"/>
    <n v="2227.23"/>
    <n v="2630.08"/>
    <n v="0"/>
    <n v="0"/>
    <n v="0"/>
    <n v="0"/>
    <n v="0"/>
    <n v="0"/>
    <n v="44144.1"/>
    <n v="0"/>
    <n v="0"/>
    <n v="0"/>
    <n v="6859.99"/>
    <n v="0"/>
    <n v="0"/>
    <n v="0"/>
    <n v="0"/>
    <n v="17541.189999999999"/>
    <n v="0"/>
    <n v="64378.58"/>
    <n v="707.31000000000006"/>
    <n v="23425.16"/>
    <n v="0"/>
    <n v="0"/>
    <n v="0"/>
    <n v="0"/>
    <n v="0"/>
    <n v="0"/>
    <n v="1"/>
    <n v="162799.46"/>
    <s v="CET-PD-IR-TP-TRMETW"/>
    <x v="14"/>
    <x v="29"/>
    <x v="0"/>
  </r>
  <r>
    <x v="1"/>
    <s v="354 - TRN-TOWERS&amp;FIX - ELE"/>
    <s v="Addition"/>
    <n v="201702"/>
    <x v="577"/>
    <n v="1391.3700000000001"/>
    <n v="4279.71"/>
    <n v="6195.13"/>
    <n v="0"/>
    <n v="0"/>
    <n v="0"/>
    <n v="0"/>
    <n v="0"/>
    <n v="0"/>
    <n v="243642.5"/>
    <n v="0"/>
    <n v="0"/>
    <n v="0"/>
    <n v="110348.22"/>
    <n v="0"/>
    <n v="0"/>
    <n v="0"/>
    <n v="0"/>
    <n v="8170.29"/>
    <n v="0"/>
    <n v="98750.22"/>
    <n v="3428.89"/>
    <n v="23346.94"/>
    <n v="0"/>
    <n v="0"/>
    <n v="0"/>
    <n v="0"/>
    <n v="0"/>
    <n v="0"/>
    <n v="1"/>
    <n v="499553.27"/>
    <s v="CET-PD-IR-TP-TRHIGH"/>
    <x v="14"/>
    <x v="29"/>
    <x v="0"/>
  </r>
  <r>
    <x v="0"/>
    <s v="355 - TRN-POLES&amp;FIX - ELE"/>
    <s v="Addition"/>
    <n v="201710"/>
    <x v="578"/>
    <n v="0"/>
    <n v="0"/>
    <n v="3157"/>
    <n v="0"/>
    <n v="0"/>
    <n v="0"/>
    <n v="-119759.52"/>
    <n v="0"/>
    <n v="0"/>
    <n v="93144.639999999999"/>
    <n v="0"/>
    <n v="0"/>
    <n v="0"/>
    <n v="7078.06"/>
    <n v="0"/>
    <n v="0"/>
    <n v="0"/>
    <n v="0"/>
    <n v="10914.53"/>
    <n v="0"/>
    <n v="20001.55"/>
    <n v="169.27"/>
    <n v="23298.75"/>
    <n v="0"/>
    <n v="0"/>
    <n v="0"/>
    <n v="0"/>
    <n v="0"/>
    <n v="0"/>
    <n v="3"/>
    <n v="38004.28"/>
    <s v="CET-PD-CR-TR-TRMETE"/>
    <x v="18"/>
    <x v="44"/>
    <x v="0"/>
  </r>
  <r>
    <x v="1"/>
    <s v="355 - TRN-POLES&amp;FIX - ELE"/>
    <s v="Addition"/>
    <n v="201704"/>
    <x v="579"/>
    <n v="31.14"/>
    <n v="100.14"/>
    <n v="3021.19"/>
    <n v="0"/>
    <n v="0"/>
    <n v="0"/>
    <n v="0"/>
    <n v="0"/>
    <n v="0"/>
    <n v="2367.02"/>
    <n v="0"/>
    <n v="0"/>
    <n v="0"/>
    <n v="9804.32"/>
    <n v="0"/>
    <n v="0"/>
    <n v="0"/>
    <n v="0"/>
    <n v="19419.189999999999"/>
    <n v="0"/>
    <n v="23127.41"/>
    <n v="0"/>
    <n v="23275.46"/>
    <n v="0"/>
    <n v="0"/>
    <n v="0"/>
    <n v="0"/>
    <n v="0"/>
    <n v="0"/>
    <n v="1"/>
    <n v="81145.87"/>
    <s v="CET-PD-IR-TR-TREAST"/>
    <x v="32"/>
    <x v="29"/>
    <x v="0"/>
  </r>
  <r>
    <x v="0"/>
    <s v="353 - TRN-STATION EQ - ELE"/>
    <s v="Addition"/>
    <n v="201709"/>
    <x v="580"/>
    <n v="469.09000000000003"/>
    <n v="1296.28"/>
    <n v="3119.32"/>
    <n v="0"/>
    <n v="0"/>
    <n v="0"/>
    <n v="0"/>
    <n v="0"/>
    <n v="0"/>
    <n v="267607.45"/>
    <n v="936.33"/>
    <n v="0"/>
    <n v="0"/>
    <n v="33972.57"/>
    <n v="0"/>
    <n v="0"/>
    <n v="0"/>
    <n v="0"/>
    <n v="18292.29"/>
    <n v="0"/>
    <n v="15996.73"/>
    <n v="62.1"/>
    <n v="23258.47"/>
    <n v="0"/>
    <n v="0"/>
    <n v="0"/>
    <n v="0"/>
    <n v="0"/>
    <n v="0"/>
    <n v="2801"/>
    <n v="364074.3"/>
    <s v="CIT-00-OP-NS-000008"/>
    <x v="44"/>
    <x v="121"/>
    <x v="1"/>
  </r>
  <r>
    <x v="0"/>
    <s v="355 - TRN-POLES&amp;FIX - ELE"/>
    <s v="Addition"/>
    <n v="201705"/>
    <x v="581"/>
    <n v="0"/>
    <n v="0"/>
    <n v="1149.69"/>
    <n v="0"/>
    <n v="0"/>
    <n v="0"/>
    <n v="-150539.54"/>
    <n v="0"/>
    <n v="0"/>
    <n v="40004.04"/>
    <n v="0"/>
    <n v="0"/>
    <n v="0"/>
    <n v="17443.330000000002"/>
    <n v="0"/>
    <n v="0"/>
    <n v="0"/>
    <n v="0"/>
    <n v="23472.06"/>
    <n v="0"/>
    <n v="47384.9"/>
    <n v="378.13"/>
    <n v="23178.2"/>
    <n v="0"/>
    <n v="0"/>
    <n v="0"/>
    <n v="0"/>
    <n v="0"/>
    <n v="0"/>
    <n v="1"/>
    <n v="2470.81"/>
    <s v="CET-PD-CR-TR-TRMETE"/>
    <x v="18"/>
    <x v="44"/>
    <x v="0"/>
  </r>
  <r>
    <x v="1"/>
    <s v="356 - TRN-OH CON&amp;DEV - ELE"/>
    <s v="Addition"/>
    <n v="201710"/>
    <x v="582"/>
    <n v="6049.62"/>
    <n v="17934.420000000002"/>
    <n v="3937.44"/>
    <n v="0"/>
    <n v="0"/>
    <n v="0"/>
    <n v="0"/>
    <n v="0"/>
    <n v="0"/>
    <n v="96349.49"/>
    <n v="0"/>
    <n v="0"/>
    <n v="0"/>
    <n v="26319.350000000002"/>
    <n v="0"/>
    <n v="0"/>
    <n v="0"/>
    <n v="0"/>
    <n v="13892.87"/>
    <n v="0"/>
    <n v="41295.440000000002"/>
    <n v="-4282.8"/>
    <n v="23161.02"/>
    <n v="0"/>
    <n v="0"/>
    <n v="0"/>
    <n v="0"/>
    <n v="0"/>
    <n v="0"/>
    <n v="1"/>
    <n v="224656.85"/>
    <s v="CET-PD-IR-TP-TRHIGH"/>
    <x v="14"/>
    <x v="29"/>
    <x v="0"/>
  </r>
  <r>
    <x v="1"/>
    <s v="355 - TRN-POLES&amp;FIX - ELE"/>
    <s v="Addition"/>
    <n v="201708"/>
    <x v="114"/>
    <n v="0"/>
    <n v="0"/>
    <n v="2432"/>
    <n v="0"/>
    <n v="0"/>
    <n v="0"/>
    <n v="0"/>
    <n v="0"/>
    <n v="0"/>
    <n v="3607.82"/>
    <n v="0"/>
    <n v="0"/>
    <n v="0"/>
    <n v="9216.26"/>
    <n v="0"/>
    <n v="0"/>
    <n v="0"/>
    <n v="0"/>
    <n v="29989.66"/>
    <n v="0"/>
    <n v="0"/>
    <n v="2484.7400000000002"/>
    <n v="23114.83"/>
    <n v="0"/>
    <n v="0"/>
    <n v="0"/>
    <n v="0"/>
    <n v="0"/>
    <n v="0"/>
    <n v="1"/>
    <n v="70845.31"/>
    <s v="CET-PD-ST-TS-TRHIGH"/>
    <x v="27"/>
    <x v="63"/>
    <x v="0"/>
  </r>
  <r>
    <x v="1"/>
    <s v="355 - TRN-POLES&amp;FIX - ELE"/>
    <s v="Addition"/>
    <n v="201702"/>
    <x v="551"/>
    <n v="2226.4"/>
    <n v="6279.74"/>
    <n v="3627.17"/>
    <n v="0"/>
    <n v="0"/>
    <n v="0"/>
    <n v="0"/>
    <n v="0"/>
    <n v="0"/>
    <n v="48.14"/>
    <n v="0"/>
    <n v="0"/>
    <n v="0"/>
    <n v="6565.33"/>
    <n v="0"/>
    <n v="0"/>
    <n v="0"/>
    <n v="0"/>
    <n v="23037.87"/>
    <n v="0"/>
    <n v="23956.48"/>
    <n v="0"/>
    <n v="23037.3"/>
    <n v="0"/>
    <n v="0"/>
    <n v="0"/>
    <n v="0"/>
    <n v="0"/>
    <n v="0"/>
    <n v="1"/>
    <n v="88778.430000000008"/>
    <s v="CET-PD-IR-TR-TRHIGH"/>
    <x v="32"/>
    <x v="29"/>
    <x v="0"/>
  </r>
  <r>
    <x v="1"/>
    <s v="356 - TRN-OH CON&amp;DEV - ELE"/>
    <s v="Addition"/>
    <n v="201711"/>
    <x v="583"/>
    <n v="2284.69"/>
    <n v="7131.03"/>
    <n v="19004.29"/>
    <n v="0"/>
    <n v="0"/>
    <n v="0"/>
    <n v="0"/>
    <n v="0"/>
    <n v="0"/>
    <n v="74431.19"/>
    <n v="0"/>
    <n v="0"/>
    <n v="0"/>
    <n v="21042.28"/>
    <n v="0"/>
    <n v="0"/>
    <n v="0"/>
    <n v="0"/>
    <n v="19856.86"/>
    <n v="0"/>
    <n v="54198.35"/>
    <n v="364.06"/>
    <n v="23019.100000000002"/>
    <n v="0"/>
    <n v="0"/>
    <n v="0"/>
    <n v="0"/>
    <n v="0"/>
    <n v="0"/>
    <n v="1"/>
    <n v="221331.85"/>
    <s v="CET-PD-IR-TP-TRHIGH"/>
    <x v="14"/>
    <x v="29"/>
    <x v="0"/>
  </r>
  <r>
    <x v="1"/>
    <s v="355 - TRN-POLES&amp;FIX - ELE"/>
    <s v="Addition"/>
    <n v="201711"/>
    <x v="584"/>
    <n v="734.19"/>
    <n v="2361.0700000000002"/>
    <n v="4337.4400000000005"/>
    <n v="0"/>
    <n v="0"/>
    <n v="0"/>
    <n v="0"/>
    <n v="0"/>
    <n v="0"/>
    <n v="11018.08"/>
    <n v="0"/>
    <n v="0"/>
    <n v="0"/>
    <n v="16559.07"/>
    <n v="0"/>
    <n v="0"/>
    <n v="0"/>
    <n v="0"/>
    <n v="28562.77"/>
    <n v="0"/>
    <n v="33958.879999999997"/>
    <n v="0"/>
    <n v="23004.94"/>
    <n v="0"/>
    <n v="0"/>
    <n v="0"/>
    <n v="0"/>
    <n v="0"/>
    <n v="0"/>
    <n v="1"/>
    <n v="120536.44"/>
    <s v="CET-PD-IR-TR-TRNCST"/>
    <x v="32"/>
    <x v="29"/>
    <x v="0"/>
  </r>
  <r>
    <x v="1"/>
    <s v="355 - TRN-POLES&amp;FIX - ELE"/>
    <s v="Addition"/>
    <n v="201703"/>
    <x v="585"/>
    <n v="153.32"/>
    <n v="475.95"/>
    <n v="2512.64"/>
    <n v="0"/>
    <n v="0"/>
    <n v="0"/>
    <n v="0"/>
    <n v="0"/>
    <n v="0"/>
    <n v="3202.03"/>
    <n v="0"/>
    <n v="0"/>
    <n v="0"/>
    <n v="9129.11"/>
    <n v="0"/>
    <n v="0"/>
    <n v="0"/>
    <n v="0"/>
    <n v="27187.77"/>
    <n v="0"/>
    <n v="8920.75"/>
    <n v="0"/>
    <n v="22891.82"/>
    <n v="0"/>
    <n v="0"/>
    <n v="0"/>
    <n v="0"/>
    <n v="0"/>
    <n v="0"/>
    <n v="1"/>
    <n v="74473.39"/>
    <s v="CET-PD-IR-TR-TRSJOA"/>
    <x v="32"/>
    <x v="29"/>
    <x v="0"/>
  </r>
  <r>
    <x v="1"/>
    <s v="355 - TRN-POLES&amp;FIX - ELE"/>
    <s v="Addition"/>
    <n v="201712"/>
    <x v="586"/>
    <n v="257.36"/>
    <n v="797.13"/>
    <n v="3034.03"/>
    <n v="0"/>
    <n v="0"/>
    <n v="0"/>
    <n v="0"/>
    <n v="0"/>
    <n v="0"/>
    <n v="13974.880000000001"/>
    <n v="0"/>
    <n v="0"/>
    <n v="0"/>
    <n v="11425.37"/>
    <n v="0"/>
    <n v="0"/>
    <n v="0"/>
    <n v="0"/>
    <n v="30772.86"/>
    <n v="0"/>
    <n v="33379.980000000003"/>
    <n v="5291.99"/>
    <n v="22841.38"/>
    <n v="0"/>
    <n v="0"/>
    <n v="0"/>
    <n v="0"/>
    <n v="0"/>
    <n v="0"/>
    <n v="1"/>
    <n v="121774.98"/>
    <s v="CET-PD-IR-TR-TREAST"/>
    <x v="32"/>
    <x v="29"/>
    <x v="0"/>
  </r>
  <r>
    <x v="0"/>
    <s v="355 - TRN-POLES&amp;FIX - ELE"/>
    <s v="Addition"/>
    <n v="201708"/>
    <x v="587"/>
    <n v="0"/>
    <n v="0"/>
    <n v="1991.0900000000001"/>
    <n v="0"/>
    <n v="0"/>
    <n v="0"/>
    <n v="-94281.69"/>
    <n v="0"/>
    <n v="0"/>
    <n v="7935.46"/>
    <n v="0"/>
    <n v="0"/>
    <n v="0"/>
    <n v="6340.6500000000005"/>
    <n v="0"/>
    <n v="0"/>
    <n v="0"/>
    <n v="0"/>
    <n v="44411.53"/>
    <n v="0"/>
    <n v="10088.49"/>
    <n v="307.39"/>
    <n v="22802.55"/>
    <n v="0"/>
    <n v="0"/>
    <n v="0"/>
    <n v="0"/>
    <n v="0"/>
    <n v="0"/>
    <n v="10"/>
    <n v="-404.53000000000003"/>
    <s v="CET-PD-CR-TR-TRSJAC"/>
    <x v="18"/>
    <x v="44"/>
    <x v="0"/>
  </r>
  <r>
    <x v="2"/>
    <s v="352 - TRN-STR&amp;IMP - ELE"/>
    <s v="Addition"/>
    <n v="201703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0"/>
    <s v="352 - TRN-STR&amp;IMP - ELE"/>
    <s v="Transfer"/>
    <n v="201704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1"/>
    <s v="356 - TRN-OH CON&amp;DEV - ELE"/>
    <s v="Addition"/>
    <n v="201704"/>
    <x v="251"/>
    <n v="0"/>
    <n v="0"/>
    <n v="4993.18"/>
    <n v="0"/>
    <n v="0"/>
    <n v="0"/>
    <n v="0"/>
    <n v="0"/>
    <n v="0"/>
    <n v="31583.22"/>
    <n v="0"/>
    <n v="0"/>
    <n v="0"/>
    <n v="18356.010000000002"/>
    <n v="0"/>
    <n v="0"/>
    <n v="0"/>
    <n v="0"/>
    <n v="18002.5"/>
    <n v="0"/>
    <n v="0"/>
    <n v="2401.21"/>
    <n v="22759.74"/>
    <n v="0"/>
    <n v="0"/>
    <n v="0"/>
    <n v="0"/>
    <n v="0"/>
    <n v="0"/>
    <n v="1"/>
    <n v="98095.86"/>
    <s v="CET-ET-LG-TS-738200"/>
    <x v="3"/>
    <x v="86"/>
    <x v="1"/>
  </r>
  <r>
    <x v="1"/>
    <s v="355 - TRN-POLES&amp;FIX - ELE"/>
    <s v="Addition"/>
    <n v="201707"/>
    <x v="155"/>
    <n v="0"/>
    <n v="0"/>
    <n v="5243.01"/>
    <n v="0"/>
    <n v="0"/>
    <n v="0"/>
    <n v="0"/>
    <n v="0"/>
    <n v="0"/>
    <n v="-203.79"/>
    <n v="0"/>
    <n v="0"/>
    <n v="0"/>
    <n v="20986.91"/>
    <n v="0"/>
    <n v="0"/>
    <n v="0"/>
    <n v="0"/>
    <n v="19550.2"/>
    <n v="0"/>
    <n v="0"/>
    <n v="251.56"/>
    <n v="22739.420000000002"/>
    <n v="0"/>
    <n v="0"/>
    <n v="0"/>
    <n v="0"/>
    <n v="0"/>
    <n v="0"/>
    <n v="1"/>
    <n v="68567.31"/>
    <s v="CET-PD-IR-TP-TRMETE"/>
    <x v="14"/>
    <x v="29"/>
    <x v="0"/>
  </r>
  <r>
    <x v="0"/>
    <s v="354 - TRN-TOWERS&amp;FIX - ELE"/>
    <s v="Addition"/>
    <n v="201702"/>
    <x v="589"/>
    <n v="218.84"/>
    <n v="623.57000000000005"/>
    <n v="8577.4"/>
    <n v="0"/>
    <n v="0"/>
    <n v="0"/>
    <n v="0"/>
    <n v="0"/>
    <n v="0"/>
    <n v="68797.850000000006"/>
    <n v="0"/>
    <n v="0"/>
    <n v="0"/>
    <n v="54947.8"/>
    <n v="0"/>
    <n v="0"/>
    <n v="0"/>
    <n v="0"/>
    <n v="9894.59"/>
    <n v="0"/>
    <n v="180453.46"/>
    <n v="103.42"/>
    <n v="22609.040000000001"/>
    <n v="0"/>
    <n v="0"/>
    <n v="0"/>
    <n v="0"/>
    <n v="0"/>
    <n v="0"/>
    <n v="2"/>
    <n v="346225.97000000003"/>
    <s v="CET-PD-IR-TP-TRHIGH"/>
    <x v="14"/>
    <x v="29"/>
    <x v="0"/>
  </r>
  <r>
    <x v="1"/>
    <s v="353 - TRN-STATION EQ - ELE"/>
    <s v="Addition"/>
    <n v="201703"/>
    <x v="590"/>
    <n v="914.56000000000006"/>
    <n v="2754.55"/>
    <n v="2534.54"/>
    <n v="0"/>
    <n v="0"/>
    <n v="0"/>
    <n v="0"/>
    <n v="0"/>
    <n v="0"/>
    <n v="29883.79"/>
    <n v="1830.51"/>
    <n v="0"/>
    <n v="0"/>
    <n v="13168.31"/>
    <n v="0"/>
    <n v="0"/>
    <n v="0"/>
    <n v="0"/>
    <n v="25684.29"/>
    <n v="0"/>
    <n v="9785.06"/>
    <n v="0"/>
    <n v="22573.3"/>
    <n v="0"/>
    <n v="0"/>
    <n v="0"/>
    <n v="0"/>
    <n v="0"/>
    <n v="0"/>
    <n v="1"/>
    <n v="107298.40000000001"/>
    <s v="CET-PD-OT-PJ-TRHIGH"/>
    <x v="5"/>
    <x v="16"/>
    <x v="0"/>
  </r>
  <r>
    <x v="0"/>
    <s v="353 - TRN-STATION EQ - ELE"/>
    <s v="Addition"/>
    <n v="201711"/>
    <x v="591"/>
    <n v="169.97"/>
    <n v="469.77"/>
    <n v="693.21"/>
    <n v="0"/>
    <n v="0"/>
    <n v="0"/>
    <n v="0"/>
    <n v="0"/>
    <n v="0"/>
    <n v="14786.84"/>
    <n v="339.48"/>
    <n v="0"/>
    <n v="0"/>
    <n v="4538.3"/>
    <n v="0"/>
    <n v="0"/>
    <n v="0"/>
    <n v="0"/>
    <n v="28097.65"/>
    <n v="0"/>
    <n v="974.09"/>
    <n v="213.46"/>
    <n v="22540.510000000002"/>
    <n v="0"/>
    <n v="0"/>
    <n v="0"/>
    <n v="0"/>
    <n v="0"/>
    <n v="0"/>
    <n v="2"/>
    <n v="72483.8"/>
    <s v="CET-ET-IR-ME-612101"/>
    <x v="8"/>
    <x v="122"/>
    <x v="1"/>
  </r>
  <r>
    <x v="0"/>
    <s v="353 - TRN-STATION EQ - ELE"/>
    <s v="Addition"/>
    <n v="201707"/>
    <x v="592"/>
    <n v="285.95999999999998"/>
    <n v="723.34"/>
    <n v="3112.52"/>
    <n v="0"/>
    <n v="0"/>
    <n v="0"/>
    <n v="0"/>
    <n v="0"/>
    <n v="0"/>
    <n v="9218.52"/>
    <n v="731.45"/>
    <n v="0"/>
    <n v="0"/>
    <n v="4299.3500000000004"/>
    <n v="0"/>
    <n v="0"/>
    <n v="0"/>
    <n v="0"/>
    <n v="23718.89"/>
    <n v="0"/>
    <n v="10947.42"/>
    <n v="148.28"/>
    <n v="22516.48"/>
    <n v="0"/>
    <n v="0"/>
    <n v="0"/>
    <n v="0"/>
    <n v="0"/>
    <n v="0"/>
    <n v="9"/>
    <n v="74970.759999999995"/>
    <s v="CET-ET-IR-ME-475601"/>
    <x v="8"/>
    <x v="24"/>
    <x v="0"/>
  </r>
  <r>
    <x v="0"/>
    <s v="355 - TRN-POLES&amp;FIX - ELE"/>
    <s v="Addition"/>
    <n v="201705"/>
    <x v="593"/>
    <n v="54.24"/>
    <n v="162.02000000000001"/>
    <n v="2070.9900000000002"/>
    <n v="0"/>
    <n v="0"/>
    <n v="0"/>
    <n v="0"/>
    <n v="0"/>
    <n v="0"/>
    <n v="4172.3900000000003"/>
    <n v="0"/>
    <n v="0"/>
    <n v="0"/>
    <n v="7840.89"/>
    <n v="0"/>
    <n v="0"/>
    <n v="0"/>
    <n v="0"/>
    <n v="22643.23"/>
    <n v="0"/>
    <n v="11675.460000000001"/>
    <n v="0"/>
    <n v="22484.58"/>
    <n v="0"/>
    <n v="0"/>
    <n v="0"/>
    <n v="0"/>
    <n v="0"/>
    <n v="0"/>
    <n v="2"/>
    <n v="71103.8"/>
    <s v="CET-PD-IR-TR-TRMETE"/>
    <x v="32"/>
    <x v="29"/>
    <x v="0"/>
  </r>
  <r>
    <x v="0"/>
    <s v="358 - TRN-UG CON&amp;DEV - ELE"/>
    <s v="Addition"/>
    <n v="201704"/>
    <x v="594"/>
    <n v="675.86"/>
    <n v="2031.92"/>
    <n v="2532.9900000000002"/>
    <n v="0"/>
    <n v="0"/>
    <n v="0"/>
    <n v="0"/>
    <n v="0"/>
    <n v="0"/>
    <n v="3019.83"/>
    <n v="1372.1100000000001"/>
    <n v="0"/>
    <n v="0"/>
    <n v="7686.2300000000005"/>
    <n v="0"/>
    <n v="0"/>
    <n v="0"/>
    <n v="0"/>
    <n v="28107.84"/>
    <n v="0"/>
    <n v="24128.87"/>
    <n v="0"/>
    <n v="22419.02"/>
    <n v="0"/>
    <n v="0"/>
    <n v="0"/>
    <n v="0"/>
    <n v="0"/>
    <n v="0"/>
    <n v="12"/>
    <n v="90602.559999999998"/>
    <s v="CET-PD-IR-TP-TRMETW"/>
    <x v="14"/>
    <x v="29"/>
    <x v="0"/>
  </r>
  <r>
    <x v="1"/>
    <s v="355 - TRN-POLES&amp;FIX - ELE"/>
    <s v="Addition"/>
    <n v="201704"/>
    <x v="595"/>
    <n v="148.66"/>
    <n v="465.56"/>
    <n v="2140.35"/>
    <n v="0"/>
    <n v="0"/>
    <n v="0"/>
    <n v="0"/>
    <n v="0"/>
    <n v="0"/>
    <n v="1345.94"/>
    <n v="0"/>
    <n v="0"/>
    <n v="0"/>
    <n v="7246"/>
    <n v="0"/>
    <n v="0"/>
    <n v="0"/>
    <n v="0"/>
    <n v="19895.82"/>
    <n v="0"/>
    <n v="8401.36"/>
    <n v="1538.45"/>
    <n v="22308.400000000001"/>
    <n v="0"/>
    <n v="0"/>
    <n v="0"/>
    <n v="0"/>
    <n v="0"/>
    <n v="0"/>
    <n v="1"/>
    <n v="63490.54"/>
    <s v="CET-PD-IR-TR-TRMETW"/>
    <x v="32"/>
    <x v="29"/>
    <x v="0"/>
  </r>
  <r>
    <x v="1"/>
    <s v="354 - TRN-TOWERS&amp;FIX - ELE"/>
    <s v="Addition"/>
    <n v="201709"/>
    <x v="394"/>
    <n v="0"/>
    <n v="0"/>
    <n v="2570"/>
    <n v="0"/>
    <n v="0"/>
    <n v="0"/>
    <n v="0"/>
    <n v="0"/>
    <n v="0"/>
    <n v="239207.95"/>
    <n v="0"/>
    <n v="0"/>
    <n v="0"/>
    <n v="15468.880000000001"/>
    <n v="0"/>
    <n v="0"/>
    <n v="0"/>
    <n v="0"/>
    <n v="11821.1"/>
    <n v="0"/>
    <n v="286.74"/>
    <n v="12418.06"/>
    <n v="22302.5"/>
    <n v="0"/>
    <n v="0"/>
    <n v="0"/>
    <n v="0"/>
    <n v="0"/>
    <n v="0"/>
    <n v="1"/>
    <n v="304075.23"/>
    <s v="CET-ET-TP-RN-643907"/>
    <x v="1"/>
    <x v="105"/>
    <x v="0"/>
  </r>
  <r>
    <x v="1"/>
    <s v="355 - TRN-POLES&amp;FIX - ELE"/>
    <s v="Addition"/>
    <n v="201707"/>
    <x v="596"/>
    <n v="30.59"/>
    <n v="98.39"/>
    <n v="2041.82"/>
    <n v="0"/>
    <n v="0"/>
    <n v="0"/>
    <n v="0"/>
    <n v="0"/>
    <n v="0"/>
    <n v="5276.55"/>
    <n v="68.790000000000006"/>
    <n v="0"/>
    <n v="0"/>
    <n v="8432.41"/>
    <n v="0"/>
    <n v="0"/>
    <n v="0"/>
    <n v="0"/>
    <n v="19130.990000000002"/>
    <n v="0"/>
    <n v="11334.02"/>
    <n v="26.66"/>
    <n v="22264.100000000002"/>
    <n v="0"/>
    <n v="0"/>
    <n v="0"/>
    <n v="0"/>
    <n v="0"/>
    <n v="0"/>
    <n v="1"/>
    <n v="68635.53"/>
    <s v="CET-PD-IR-TR-TREAST"/>
    <x v="32"/>
    <x v="29"/>
    <x v="0"/>
  </r>
  <r>
    <x v="0"/>
    <s v="355 - TRN-POLES&amp;FIX - ELE"/>
    <s v="Addition"/>
    <n v="201708"/>
    <x v="597"/>
    <n v="3868.29"/>
    <n v="10455.26"/>
    <n v="2488.52"/>
    <n v="0"/>
    <n v="0"/>
    <n v="0"/>
    <n v="0"/>
    <n v="0"/>
    <n v="0"/>
    <n v="47513.72"/>
    <n v="0"/>
    <n v="0"/>
    <n v="0"/>
    <n v="22836.95"/>
    <n v="0"/>
    <n v="0"/>
    <n v="0"/>
    <n v="0"/>
    <n v="21884.760000000002"/>
    <n v="0"/>
    <n v="25102.959999999999"/>
    <n v="8505.2100000000009"/>
    <n v="22255.94"/>
    <n v="0"/>
    <n v="0"/>
    <n v="0"/>
    <n v="0"/>
    <n v="0"/>
    <n v="0"/>
    <n v="4"/>
    <n v="164911.61000000002"/>
    <s v="CET-PD-IR-TR-TRMETE"/>
    <x v="32"/>
    <x v="29"/>
    <x v="0"/>
  </r>
  <r>
    <x v="0"/>
    <s v="357 - TRN-UG CONDUIT - ELE"/>
    <s v="Addition"/>
    <n v="201704"/>
    <x v="145"/>
    <n v="196.82"/>
    <n v="571.44000000000005"/>
    <n v="1414.79"/>
    <n v="0"/>
    <n v="0"/>
    <n v="0"/>
    <n v="0"/>
    <n v="0"/>
    <n v="0"/>
    <n v="33230.9"/>
    <n v="399.54"/>
    <n v="0"/>
    <n v="0"/>
    <n v="5751.05"/>
    <n v="0"/>
    <n v="0"/>
    <n v="0"/>
    <n v="0"/>
    <n v="44354.79"/>
    <n v="0"/>
    <n v="36800.200000000004"/>
    <n v="3.0700000000000003"/>
    <n v="22224.18"/>
    <n v="0"/>
    <n v="0"/>
    <n v="0"/>
    <n v="0"/>
    <n v="0"/>
    <n v="0"/>
    <n v="1501"/>
    <n v="144547.24"/>
    <s v="CET-ET-LG-SU-729303"/>
    <x v="9"/>
    <x v="72"/>
    <x v="1"/>
  </r>
  <r>
    <x v="0"/>
    <s v="352 - TRN-STR&amp;IMP - ELE"/>
    <s v="Addition"/>
    <n v="201701"/>
    <x v="598"/>
    <n v="3432.71"/>
    <n v="9462.36"/>
    <n v="3812.14"/>
    <n v="0"/>
    <n v="0"/>
    <n v="0"/>
    <n v="0"/>
    <n v="0"/>
    <n v="0"/>
    <n v="247070.42"/>
    <n v="6777.7300000000005"/>
    <n v="0"/>
    <n v="0"/>
    <n v="10562.12"/>
    <n v="0"/>
    <n v="0"/>
    <n v="0"/>
    <n v="0"/>
    <n v="10758.24"/>
    <n v="0"/>
    <n v="47421.67"/>
    <n v="307.15000000000003"/>
    <n v="22212.68"/>
    <n v="0"/>
    <n v="0"/>
    <n v="0"/>
    <n v="0"/>
    <n v="0"/>
    <n v="0"/>
    <n v="2"/>
    <n v="355039.49"/>
    <s v="COS-00-CS-CS-705100"/>
    <x v="26"/>
    <x v="61"/>
    <x v="0"/>
  </r>
  <r>
    <x v="0"/>
    <s v="354 - TRN-TOWERS&amp;FIX - ELE"/>
    <s v="Addition"/>
    <n v="201706"/>
    <x v="599"/>
    <n v="230.23000000000002"/>
    <n v="690.29"/>
    <n v="7952.34"/>
    <n v="0"/>
    <n v="0"/>
    <n v="0"/>
    <n v="0"/>
    <n v="0"/>
    <n v="0"/>
    <n v="186279.23"/>
    <n v="500.62"/>
    <n v="0"/>
    <n v="0"/>
    <n v="55188.65"/>
    <n v="0"/>
    <n v="0"/>
    <n v="0"/>
    <n v="0"/>
    <n v="20270.900000000001"/>
    <n v="0"/>
    <n v="107310.73"/>
    <n v="319.35000000000002"/>
    <n v="22210.95"/>
    <n v="0"/>
    <n v="0"/>
    <n v="0"/>
    <n v="0"/>
    <n v="0"/>
    <n v="0"/>
    <n v="1"/>
    <n v="400452.67"/>
    <s v="CET-PD-IR-TP-TRNCST"/>
    <x v="14"/>
    <x v="29"/>
    <x v="0"/>
  </r>
  <r>
    <x v="1"/>
    <s v="355 - TRN-POLES&amp;FIX - ELE"/>
    <s v="Addition"/>
    <n v="201701"/>
    <x v="559"/>
    <n v="0"/>
    <n v="0"/>
    <n v="1307.3600000000001"/>
    <n v="0"/>
    <n v="0"/>
    <n v="0"/>
    <n v="0"/>
    <n v="0"/>
    <n v="0"/>
    <n v="96825.74"/>
    <n v="4323.05"/>
    <n v="0"/>
    <n v="0"/>
    <n v="22122.010000000002"/>
    <n v="0"/>
    <n v="0"/>
    <n v="0"/>
    <n v="0"/>
    <n v="17793.830000000002"/>
    <n v="0"/>
    <n v="32994.65"/>
    <n v="4494.32"/>
    <n v="22164.170000000002"/>
    <n v="0"/>
    <n v="0"/>
    <n v="0"/>
    <n v="0"/>
    <n v="0"/>
    <n v="0"/>
    <n v="1"/>
    <n v="197702.08000000002"/>
    <s v="CET-PD-OT-PT-TRNCST"/>
    <x v="52"/>
    <x v="56"/>
    <x v="1"/>
  </r>
  <r>
    <x v="0"/>
    <s v="353 - TRN-STATION EQ - ELE"/>
    <s v="Addition"/>
    <n v="201701"/>
    <x v="600"/>
    <n v="55.94"/>
    <n v="155.06"/>
    <n v="3264.66"/>
    <n v="0"/>
    <n v="0"/>
    <n v="0"/>
    <n v="0"/>
    <n v="0"/>
    <n v="0"/>
    <n v="298355.96000000002"/>
    <n v="-4240.57"/>
    <n v="0"/>
    <n v="0"/>
    <n v="21071.13"/>
    <n v="0"/>
    <n v="0"/>
    <n v="0"/>
    <n v="0"/>
    <n v="15432.98"/>
    <n v="0"/>
    <n v="9134.2100000000009"/>
    <n v="2761.29"/>
    <n v="22121.65"/>
    <n v="0"/>
    <n v="0"/>
    <n v="0"/>
    <n v="0"/>
    <n v="0"/>
    <n v="0"/>
    <n v="2800"/>
    <n v="372352.88"/>
    <s v="CET-PD-IR-SP-SUBSNW"/>
    <x v="41"/>
    <x v="57"/>
    <x v="0"/>
  </r>
  <r>
    <x v="1"/>
    <s v="355 - TRN-POLES&amp;FIX - ELE"/>
    <s v="Addition"/>
    <n v="201707"/>
    <x v="601"/>
    <n v="2339.46"/>
    <n v="6993.6"/>
    <n v="1746.03"/>
    <n v="0"/>
    <n v="0"/>
    <n v="0"/>
    <n v="0"/>
    <n v="0"/>
    <n v="0"/>
    <n v="13670.380000000001"/>
    <n v="0"/>
    <n v="0"/>
    <n v="0"/>
    <n v="9238.27"/>
    <n v="0"/>
    <n v="0"/>
    <n v="0"/>
    <n v="0"/>
    <n v="19451.27"/>
    <n v="0"/>
    <n v="33573.69"/>
    <n v="699.2"/>
    <n v="22083.56"/>
    <n v="0"/>
    <n v="0"/>
    <n v="0"/>
    <n v="0"/>
    <n v="0"/>
    <n v="0"/>
    <n v="1"/>
    <n v="109795.46"/>
    <s v="CET-PD-IR-TR-TRHIGH"/>
    <x v="32"/>
    <x v="29"/>
    <x v="0"/>
  </r>
  <r>
    <x v="1"/>
    <s v="353 - TRN-STATION EQ - ELE"/>
    <s v="Addition"/>
    <n v="201704"/>
    <x v="500"/>
    <n v="28.7"/>
    <n v="97.210000000000008"/>
    <n v="3904.51"/>
    <n v="0"/>
    <n v="0"/>
    <n v="0"/>
    <n v="0"/>
    <n v="0"/>
    <n v="0"/>
    <n v="25694.45"/>
    <n v="0"/>
    <n v="0"/>
    <n v="0"/>
    <n v="13339.300000000001"/>
    <n v="0"/>
    <n v="0"/>
    <n v="0"/>
    <n v="0"/>
    <n v="27116"/>
    <n v="0"/>
    <n v="15421.15"/>
    <n v="3723.4"/>
    <n v="22073.350000000002"/>
    <n v="0"/>
    <n v="0"/>
    <n v="0"/>
    <n v="0"/>
    <n v="0"/>
    <n v="0"/>
    <n v="1"/>
    <n v="111398.07"/>
    <s v="CET-PD-BM-SU-SUBSSE"/>
    <x v="30"/>
    <x v="57"/>
    <x v="0"/>
  </r>
  <r>
    <x v="1"/>
    <s v="356 - TRN-OH CON&amp;DEV - ELE"/>
    <s v="Addition"/>
    <n v="201708"/>
    <x v="514"/>
    <n v="140"/>
    <n v="450.19"/>
    <n v="1845.24"/>
    <n v="0"/>
    <n v="0"/>
    <n v="0"/>
    <n v="0"/>
    <n v="0"/>
    <n v="0"/>
    <n v="94731.26"/>
    <n v="327.77"/>
    <n v="0"/>
    <n v="0"/>
    <n v="27657.97"/>
    <n v="0"/>
    <n v="0"/>
    <n v="0"/>
    <n v="0"/>
    <n v="21050.11"/>
    <n v="0"/>
    <n v="0"/>
    <n v="230.61"/>
    <n v="22045.07"/>
    <n v="0"/>
    <n v="0"/>
    <n v="0"/>
    <n v="0"/>
    <n v="0"/>
    <n v="0"/>
    <n v="1"/>
    <n v="168150.45"/>
    <s v="CET-PD-OT-PJ-729800"/>
    <x v="5"/>
    <x v="16"/>
    <x v="0"/>
  </r>
  <r>
    <x v="0"/>
    <s v="354 - TRN-TOWERS&amp;FIX - ELE"/>
    <s v="Addition"/>
    <n v="201702"/>
    <x v="602"/>
    <n v="850.45"/>
    <n v="2428.3000000000002"/>
    <n v="8362.3700000000008"/>
    <n v="0"/>
    <n v="0"/>
    <n v="0"/>
    <n v="0"/>
    <n v="0"/>
    <n v="0"/>
    <n v="292103.11"/>
    <n v="0"/>
    <n v="0"/>
    <n v="0"/>
    <n v="39352.33"/>
    <n v="0"/>
    <n v="0"/>
    <n v="0"/>
    <n v="0"/>
    <n v="12813.03"/>
    <n v="0"/>
    <n v="46212.42"/>
    <n v="6914.7"/>
    <n v="22038.49"/>
    <n v="0"/>
    <n v="0"/>
    <n v="0"/>
    <n v="0"/>
    <n v="0"/>
    <n v="0"/>
    <n v="6"/>
    <n v="431075.2"/>
    <s v="CET-PD-IR-TP-TRHIGH"/>
    <x v="14"/>
    <x v="29"/>
    <x v="0"/>
  </r>
  <r>
    <x v="1"/>
    <s v="356 - TRN-OH CON&amp;DEV - ELE"/>
    <s v="Addition"/>
    <n v="201711"/>
    <x v="603"/>
    <n v="624.93000000000006"/>
    <n v="2009.65"/>
    <n v="3488.9"/>
    <n v="0"/>
    <n v="0"/>
    <n v="0"/>
    <n v="0"/>
    <n v="0"/>
    <n v="0"/>
    <n v="39935.18"/>
    <n v="1456.92"/>
    <n v="0"/>
    <n v="0"/>
    <n v="14044.19"/>
    <n v="0"/>
    <n v="0"/>
    <n v="0"/>
    <n v="0"/>
    <n v="21401.09"/>
    <n v="0"/>
    <n v="33248.15"/>
    <n v="61.71"/>
    <n v="22009.55"/>
    <n v="0"/>
    <n v="0"/>
    <n v="0"/>
    <n v="0"/>
    <n v="0"/>
    <n v="0"/>
    <n v="1"/>
    <n v="136823.35"/>
    <s v="CET-PD-OT-PJ-729800"/>
    <x v="5"/>
    <x v="16"/>
    <x v="0"/>
  </r>
  <r>
    <x v="0"/>
    <s v="355 - TRN-POLES&amp;FIX - ELE"/>
    <s v="Addition"/>
    <n v="201704"/>
    <x v="604"/>
    <n v="16.86"/>
    <n v="100.38"/>
    <n v="1803.07"/>
    <n v="0"/>
    <n v="0"/>
    <n v="0"/>
    <n v="0"/>
    <n v="0"/>
    <n v="0"/>
    <n v="6643.25"/>
    <n v="0"/>
    <n v="0"/>
    <n v="0"/>
    <n v="3878.34"/>
    <n v="0"/>
    <n v="0"/>
    <n v="0"/>
    <n v="0"/>
    <n v="22085.350000000002"/>
    <n v="0"/>
    <n v="3306.6"/>
    <n v="0"/>
    <n v="21954.36"/>
    <n v="0"/>
    <n v="0"/>
    <n v="0"/>
    <n v="0"/>
    <n v="0"/>
    <n v="0"/>
    <n v="1"/>
    <n v="59788.21"/>
    <s v="CET-PD-IR-TR-TRMETW"/>
    <x v="32"/>
    <x v="29"/>
    <x v="0"/>
  </r>
  <r>
    <x v="1"/>
    <s v="353 - TRN-STATION EQ - ELE"/>
    <s v="Addition"/>
    <n v="201707"/>
    <x v="605"/>
    <n v="0"/>
    <n v="0"/>
    <n v="2158.6999999999998"/>
    <n v="0"/>
    <n v="0"/>
    <n v="0"/>
    <n v="0"/>
    <n v="0"/>
    <n v="0"/>
    <n v="60927.380000000005"/>
    <n v="0"/>
    <n v="0"/>
    <n v="0"/>
    <n v="12756.77"/>
    <n v="0"/>
    <n v="0"/>
    <n v="0"/>
    <n v="0"/>
    <n v="15863.77"/>
    <n v="0"/>
    <n v="9479.8700000000008"/>
    <n v="37.06"/>
    <n v="21926.31"/>
    <n v="0"/>
    <n v="0"/>
    <n v="0"/>
    <n v="0"/>
    <n v="0"/>
    <n v="0"/>
    <n v="1"/>
    <n v="123149.86"/>
    <s v="CET-ET-IR-ME-475601"/>
    <x v="8"/>
    <x v="24"/>
    <x v="0"/>
  </r>
  <r>
    <x v="0"/>
    <s v="353 - TRN-STATION EQ - ELE"/>
    <s v="Addition"/>
    <n v="201704"/>
    <x v="606"/>
    <n v="122.46000000000001"/>
    <n v="367.19"/>
    <n v="10752.76"/>
    <n v="0"/>
    <n v="0"/>
    <n v="0"/>
    <n v="0"/>
    <n v="0"/>
    <n v="0"/>
    <n v="13765.24"/>
    <n v="707.21"/>
    <n v="0"/>
    <n v="0"/>
    <n v="24447.010000000002"/>
    <n v="0"/>
    <n v="0"/>
    <n v="0"/>
    <n v="0"/>
    <n v="15118.2"/>
    <n v="0"/>
    <n v="127850.14"/>
    <n v="2820.21"/>
    <n v="21900.77"/>
    <n v="0"/>
    <n v="0"/>
    <n v="0"/>
    <n v="0"/>
    <n v="0"/>
    <n v="0"/>
    <n v="1920"/>
    <n v="217143.98"/>
    <s v="CET-PD-IR-SP-SUBSNW"/>
    <x v="41"/>
    <x v="57"/>
    <x v="0"/>
  </r>
  <r>
    <x v="1"/>
    <s v="355 - TRN-POLES&amp;FIX - ELE"/>
    <s v="Addition"/>
    <n v="201703"/>
    <x v="468"/>
    <n v="138.94"/>
    <n v="446.77"/>
    <n v="1885.45"/>
    <n v="0"/>
    <n v="0"/>
    <n v="0"/>
    <n v="0"/>
    <n v="0"/>
    <n v="0"/>
    <n v="6260.2"/>
    <n v="0"/>
    <n v="0"/>
    <n v="0"/>
    <n v="9471.6200000000008"/>
    <n v="0"/>
    <n v="0"/>
    <n v="0"/>
    <n v="0"/>
    <n v="21516.98"/>
    <n v="0"/>
    <n v="12922.04"/>
    <n v="539.14"/>
    <n v="21857.66"/>
    <n v="0"/>
    <n v="0"/>
    <n v="0"/>
    <n v="0"/>
    <n v="0"/>
    <n v="0"/>
    <n v="1"/>
    <n v="75038.8"/>
    <s v="CET-PD-IR-TR-TRSJOA"/>
    <x v="32"/>
    <x v="29"/>
    <x v="0"/>
  </r>
  <r>
    <x v="0"/>
    <s v="355 - TRN-POLES&amp;FIX - ELE"/>
    <s v="Addition"/>
    <n v="201707"/>
    <x v="571"/>
    <n v="338.61"/>
    <n v="1054.1200000000001"/>
    <n v="1948.04"/>
    <n v="0"/>
    <n v="0"/>
    <n v="0"/>
    <n v="0"/>
    <n v="0"/>
    <n v="0"/>
    <n v="11773.34"/>
    <n v="0"/>
    <n v="0"/>
    <n v="0"/>
    <n v="9649.34"/>
    <n v="0"/>
    <n v="0"/>
    <n v="0"/>
    <n v="0"/>
    <n v="19147.420000000002"/>
    <n v="0"/>
    <n v="18602.150000000001"/>
    <n v="0"/>
    <n v="21783.78"/>
    <n v="0"/>
    <n v="0"/>
    <n v="0"/>
    <n v="0"/>
    <n v="0"/>
    <n v="0"/>
    <n v="4"/>
    <n v="84296.8"/>
    <s v="CET-PD-IR-TR-TREAST"/>
    <x v="32"/>
    <x v="29"/>
    <x v="0"/>
  </r>
  <r>
    <x v="0"/>
    <s v="355 - TRN-POLES&amp;FIX - ELE"/>
    <s v="Addition"/>
    <n v="201708"/>
    <x v="489"/>
    <n v="413.52"/>
    <n v="1281.52"/>
    <n v="1997.8400000000001"/>
    <n v="0"/>
    <n v="0"/>
    <n v="0"/>
    <n v="0"/>
    <n v="0"/>
    <n v="0"/>
    <n v="6133.84"/>
    <n v="0"/>
    <n v="0"/>
    <n v="0"/>
    <n v="9748.5"/>
    <n v="0"/>
    <n v="0"/>
    <n v="0"/>
    <n v="0"/>
    <n v="27651.78"/>
    <n v="0"/>
    <n v="15591.98"/>
    <n v="63.51"/>
    <n v="21720.27"/>
    <n v="0"/>
    <n v="0"/>
    <n v="0"/>
    <n v="0"/>
    <n v="0"/>
    <n v="0"/>
    <n v="5"/>
    <n v="84602.76"/>
    <s v="CET-PD-IR-TR-TRORAN"/>
    <x v="32"/>
    <x v="29"/>
    <x v="0"/>
  </r>
  <r>
    <x v="0"/>
    <s v="355 - TRN-POLES&amp;FIX - ELE"/>
    <s v="Addition"/>
    <n v="201711"/>
    <x v="607"/>
    <n v="0"/>
    <n v="0"/>
    <n v="2919.51"/>
    <n v="0"/>
    <n v="0"/>
    <n v="0"/>
    <n v="-86878.34"/>
    <n v="0"/>
    <n v="0"/>
    <n v="6661.3600000000006"/>
    <n v="0"/>
    <n v="0"/>
    <n v="0"/>
    <n v="6323.8600000000006"/>
    <n v="0"/>
    <n v="0"/>
    <n v="0"/>
    <n v="0"/>
    <n v="35853.75"/>
    <n v="0"/>
    <n v="18306.260000000002"/>
    <n v="631.53"/>
    <n v="21715.439999999999"/>
    <n v="0"/>
    <n v="0"/>
    <n v="0"/>
    <n v="0"/>
    <n v="0"/>
    <n v="0"/>
    <n v="6"/>
    <n v="5533.37"/>
    <s v="CET-PD-CR-TR-TRSJAC"/>
    <x v="18"/>
    <x v="44"/>
    <x v="0"/>
  </r>
  <r>
    <x v="0"/>
    <s v="352 - TRN-STR&amp;IMP - ELE"/>
    <s v="Addition"/>
    <n v="201710"/>
    <x v="34"/>
    <n v="7754.52"/>
    <n v="18126.21"/>
    <n v="3250.77"/>
    <n v="0"/>
    <n v="0"/>
    <n v="0"/>
    <n v="0"/>
    <n v="0"/>
    <n v="0"/>
    <n v="30919.920000000002"/>
    <n v="15826.69"/>
    <n v="0"/>
    <n v="0"/>
    <n v="15113.32"/>
    <n v="0"/>
    <n v="0"/>
    <n v="0"/>
    <n v="0"/>
    <n v="82715.509999999995"/>
    <n v="0"/>
    <n v="11595.86"/>
    <n v="6527.2"/>
    <n v="21677.88"/>
    <n v="0"/>
    <n v="0"/>
    <n v="0"/>
    <n v="0"/>
    <n v="0"/>
    <n v="0"/>
    <n v="20"/>
    <n v="197681.19"/>
    <s v="CET-ET-IR-TB-433100"/>
    <x v="4"/>
    <x v="25"/>
    <x v="0"/>
  </r>
  <r>
    <x v="1"/>
    <s v="353 - TRN-STATION EQ - ELE"/>
    <s v="Addition"/>
    <n v="201703"/>
    <x v="608"/>
    <n v="650.78"/>
    <n v="2026.02"/>
    <n v="3805.05"/>
    <n v="0"/>
    <n v="0"/>
    <n v="0"/>
    <n v="0"/>
    <n v="0"/>
    <n v="0"/>
    <n v="59707.68"/>
    <n v="1387.33"/>
    <n v="0"/>
    <n v="0"/>
    <n v="26448.080000000002"/>
    <n v="0"/>
    <n v="0"/>
    <n v="0"/>
    <n v="0"/>
    <n v="17435.63"/>
    <n v="0"/>
    <n v="38035.75"/>
    <n v="0"/>
    <n v="21623.84"/>
    <n v="0"/>
    <n v="0"/>
    <n v="0"/>
    <n v="0"/>
    <n v="0"/>
    <n v="0"/>
    <n v="1"/>
    <n v="169732.83000000002"/>
    <s v="CET-PD-OT-PJ-TRHIGH"/>
    <x v="5"/>
    <x v="16"/>
    <x v="0"/>
  </r>
  <r>
    <x v="1"/>
    <s v="353 - TRN-STATION EQ - ELE"/>
    <s v="Addition"/>
    <n v="201711"/>
    <x v="609"/>
    <n v="1235.27"/>
    <n v="3912.91"/>
    <n v="3459.7400000000002"/>
    <n v="0"/>
    <n v="0"/>
    <n v="0"/>
    <n v="0"/>
    <n v="0"/>
    <n v="0"/>
    <n v="36911.26"/>
    <n v="2754.02"/>
    <n v="0"/>
    <n v="0"/>
    <n v="13567.16"/>
    <n v="0"/>
    <n v="0"/>
    <n v="0"/>
    <n v="0"/>
    <n v="22738.44"/>
    <n v="0"/>
    <n v="16816.61"/>
    <n v="0"/>
    <n v="21609.38"/>
    <n v="0"/>
    <n v="0"/>
    <n v="0"/>
    <n v="0"/>
    <n v="0"/>
    <n v="0"/>
    <n v="1"/>
    <n v="120250.77"/>
    <s v="CET-PD-OT-PJ-TREAST"/>
    <x v="5"/>
    <x v="16"/>
    <x v="0"/>
  </r>
  <r>
    <x v="1"/>
    <s v="355 - TRN-POLES&amp;FIX - ELE"/>
    <s v="Addition"/>
    <n v="201710"/>
    <x v="610"/>
    <n v="563.63"/>
    <n v="1812.5900000000001"/>
    <n v="3339.69"/>
    <n v="0"/>
    <n v="0"/>
    <n v="0"/>
    <n v="0"/>
    <n v="0"/>
    <n v="0"/>
    <n v="7300.95"/>
    <n v="0"/>
    <n v="0"/>
    <n v="0"/>
    <n v="12195.98"/>
    <n v="0"/>
    <n v="0"/>
    <n v="0"/>
    <n v="0"/>
    <n v="17457.099999999999"/>
    <n v="0"/>
    <n v="26072.38"/>
    <n v="0"/>
    <n v="21553.68"/>
    <n v="0"/>
    <n v="0"/>
    <n v="0"/>
    <n v="0"/>
    <n v="0"/>
    <n v="0"/>
    <n v="1"/>
    <n v="90296"/>
    <s v="CET-PD-IR-TR-TRHIGH"/>
    <x v="32"/>
    <x v="29"/>
    <x v="0"/>
  </r>
  <r>
    <x v="0"/>
    <s v="355 - TRN-POLES&amp;FIX - ELE"/>
    <s v="Addition"/>
    <n v="201701"/>
    <x v="611"/>
    <n v="17.080000000000002"/>
    <n v="51.99"/>
    <n v="1504.65"/>
    <n v="0"/>
    <n v="0"/>
    <n v="0"/>
    <n v="0"/>
    <n v="0"/>
    <n v="0"/>
    <n v="834.22"/>
    <n v="0"/>
    <n v="0"/>
    <n v="0"/>
    <n v="3098.44"/>
    <n v="0"/>
    <n v="0"/>
    <n v="0"/>
    <n v="0"/>
    <n v="20315.810000000001"/>
    <n v="0"/>
    <n v="5629.38"/>
    <n v="0"/>
    <n v="21552.29"/>
    <n v="0"/>
    <n v="0"/>
    <n v="0"/>
    <n v="0"/>
    <n v="0"/>
    <n v="0"/>
    <n v="1"/>
    <n v="53003.86"/>
    <s v="CET-PD-ST-TS-TRNCST"/>
    <x v="27"/>
    <x v="63"/>
    <x v="0"/>
  </r>
  <r>
    <x v="0"/>
    <s v="353 - TRN-STATION EQ - ELE"/>
    <s v="Addition"/>
    <n v="201701"/>
    <x v="612"/>
    <n v="1058.45"/>
    <n v="2676.5"/>
    <n v="-11503.42"/>
    <n v="0"/>
    <n v="0"/>
    <n v="0"/>
    <n v="0"/>
    <n v="0"/>
    <n v="0"/>
    <n v="441993.94"/>
    <n v="2944.48"/>
    <n v="0"/>
    <n v="0"/>
    <n v="69013.440000000002"/>
    <n v="0"/>
    <n v="0"/>
    <n v="0"/>
    <n v="0"/>
    <n v="3556.7000000000003"/>
    <n v="0"/>
    <n v="91148.680000000008"/>
    <n v="3658.77"/>
    <n v="21538.11"/>
    <n v="0"/>
    <n v="0"/>
    <n v="0"/>
    <n v="0"/>
    <n v="0"/>
    <n v="0"/>
    <n v="18868"/>
    <n v="623141.17000000004"/>
    <s v="CET-PD-IR-SP-SUBSNW"/>
    <x v="41"/>
    <x v="57"/>
    <x v="0"/>
  </r>
  <r>
    <x v="0"/>
    <s v="355 - TRN-POLES&amp;FIX - ELE"/>
    <s v="Addition"/>
    <n v="201705"/>
    <x v="613"/>
    <n v="0"/>
    <n v="0"/>
    <n v="1384.59"/>
    <n v="0"/>
    <n v="0"/>
    <n v="0"/>
    <n v="0"/>
    <n v="0"/>
    <n v="0"/>
    <n v="13218.36"/>
    <n v="0"/>
    <n v="0"/>
    <n v="0"/>
    <n v="4265.49"/>
    <n v="0"/>
    <n v="0"/>
    <n v="0"/>
    <n v="0"/>
    <n v="22518.05"/>
    <n v="0"/>
    <n v="4209.82"/>
    <n v="1484.74"/>
    <n v="21455.24"/>
    <n v="0"/>
    <n v="0"/>
    <n v="0"/>
    <n v="0"/>
    <n v="0"/>
    <n v="0"/>
    <n v="1"/>
    <n v="68536.290000000008"/>
    <s v="CET-PD-CR-TR-TRNCST"/>
    <x v="18"/>
    <x v="44"/>
    <x v="0"/>
  </r>
  <r>
    <x v="0"/>
    <s v="355 - TRN-POLES&amp;FIX - ELE"/>
    <s v="Addition"/>
    <n v="201701"/>
    <x v="614"/>
    <n v="137.39000000000001"/>
    <n v="490.46000000000004"/>
    <n v="665.17"/>
    <n v="0"/>
    <n v="0"/>
    <n v="0"/>
    <n v="0"/>
    <n v="0"/>
    <n v="0"/>
    <n v="17894.89"/>
    <n v="0"/>
    <n v="0"/>
    <n v="0"/>
    <n v="5330.97"/>
    <n v="0"/>
    <n v="0"/>
    <n v="0"/>
    <n v="0"/>
    <n v="16279.5"/>
    <n v="0"/>
    <n v="15580.73"/>
    <n v="316.63"/>
    <n v="21397.920000000002"/>
    <n v="0"/>
    <n v="0"/>
    <n v="0"/>
    <n v="0"/>
    <n v="0"/>
    <n v="0"/>
    <n v="3"/>
    <n v="78093.66"/>
    <s v="CET-PD-IR-TR-TRMETW"/>
    <x v="32"/>
    <x v="29"/>
    <x v="0"/>
  </r>
  <r>
    <x v="1"/>
    <s v="356 - TRN-OH CON&amp;DEV - ELE"/>
    <s v="Addition"/>
    <n v="201710"/>
    <x v="615"/>
    <n v="311.90000000000003"/>
    <n v="1003"/>
    <n v="2558.21"/>
    <n v="0"/>
    <n v="0"/>
    <n v="0"/>
    <n v="0"/>
    <n v="0"/>
    <n v="0"/>
    <n v="317073.27"/>
    <n v="1458.1200000000001"/>
    <n v="0"/>
    <n v="0"/>
    <n v="62410.18"/>
    <n v="0"/>
    <n v="0"/>
    <n v="0"/>
    <n v="0"/>
    <n v="7464.9400000000005"/>
    <n v="0"/>
    <n v="0"/>
    <n v="0"/>
    <n v="21386.49"/>
    <n v="0"/>
    <n v="0"/>
    <n v="0"/>
    <n v="0"/>
    <n v="0"/>
    <n v="0"/>
    <n v="1"/>
    <n v="412207.99"/>
    <s v="CET-PD-OT-PJ-729800"/>
    <x v="5"/>
    <x v="16"/>
    <x v="0"/>
  </r>
  <r>
    <x v="1"/>
    <s v="356 - TRN-OH CON&amp;DEV - ELE"/>
    <s v="Addition"/>
    <n v="201701"/>
    <x v="616"/>
    <n v="2745.31"/>
    <n v="7787.67"/>
    <n v="5157.6000000000004"/>
    <n v="0"/>
    <n v="0"/>
    <n v="0"/>
    <n v="0"/>
    <n v="0"/>
    <n v="0"/>
    <n v="8370.69"/>
    <n v="0"/>
    <n v="0"/>
    <n v="0"/>
    <n v="8019.3200000000006"/>
    <n v="0"/>
    <n v="0"/>
    <n v="0"/>
    <n v="0"/>
    <n v="27106.68"/>
    <n v="0"/>
    <n v="37841.53"/>
    <n v="0"/>
    <n v="21386.27"/>
    <n v="0"/>
    <n v="0"/>
    <n v="0"/>
    <n v="0"/>
    <n v="0"/>
    <n v="0"/>
    <n v="1"/>
    <n v="118415.07"/>
    <s v="CET-PD-IR-TP-TRHIGH"/>
    <x v="14"/>
    <x v="29"/>
    <x v="0"/>
  </r>
  <r>
    <x v="1"/>
    <s v="352 - TRN-STR&amp;IMP - ELE"/>
    <s v="Addition"/>
    <n v="201708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400000000001"/>
    <n v="422.21000000000004"/>
    <n v="21375.91"/>
    <n v="0"/>
    <n v="0"/>
    <n v="0"/>
    <n v="0"/>
    <n v="0"/>
    <n v="0"/>
    <n v="1"/>
    <n v="167408.61000000002"/>
    <s v="COS-00-CS-CS-705100"/>
    <x v="26"/>
    <x v="61"/>
    <x v="0"/>
  </r>
  <r>
    <x v="0"/>
    <s v="352 - TRN-STR&amp;IMP - ELE"/>
    <s v="Addition"/>
    <n v="201710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39"/>
    <n v="422.21000000000004"/>
    <n v="21375.91"/>
    <n v="0"/>
    <n v="0"/>
    <n v="0"/>
    <n v="0"/>
    <n v="0"/>
    <n v="0"/>
    <n v="2"/>
    <n v="167408.6"/>
    <s v="COS-00-CS-CS-705100"/>
    <x v="26"/>
    <x v="61"/>
    <x v="0"/>
  </r>
  <r>
    <x v="0"/>
    <s v="355 - TRN-POLES&amp;FIX - ELE"/>
    <s v="Addition"/>
    <n v="201712"/>
    <x v="547"/>
    <n v="340.51"/>
    <n v="1069.67"/>
    <n v="1530.82"/>
    <n v="0"/>
    <n v="0"/>
    <n v="0"/>
    <n v="0"/>
    <n v="0"/>
    <n v="0"/>
    <n v="15353.960000000001"/>
    <n v="0"/>
    <n v="0"/>
    <n v="0"/>
    <n v="7152.63"/>
    <n v="0"/>
    <n v="0"/>
    <n v="0"/>
    <n v="0"/>
    <n v="18228.21"/>
    <n v="0"/>
    <n v="12469.74"/>
    <n v="5190.2300000000005"/>
    <n v="21339.07"/>
    <n v="0"/>
    <n v="0"/>
    <n v="0"/>
    <n v="0"/>
    <n v="0"/>
    <n v="0"/>
    <n v="5"/>
    <n v="82674.84"/>
    <s v="CET-PD-IR-TR-TREAST"/>
    <x v="32"/>
    <x v="29"/>
    <x v="0"/>
  </r>
  <r>
    <x v="0"/>
    <s v="352 - TRN-STR&amp;IMP - ELE"/>
    <s v="Addition"/>
    <n v="201708"/>
    <x v="325"/>
    <n v="110.96000000000001"/>
    <n v="280.45"/>
    <n v="3258.2000000000003"/>
    <n v="0"/>
    <n v="0"/>
    <n v="0"/>
    <n v="0"/>
    <n v="0"/>
    <n v="0"/>
    <n v="84424.2"/>
    <n v="342.86"/>
    <n v="0"/>
    <n v="0"/>
    <n v="9588.7199999999993"/>
    <n v="0"/>
    <n v="0"/>
    <n v="0"/>
    <n v="0"/>
    <n v="31136.47"/>
    <n v="0"/>
    <n v="0"/>
    <n v="8765.24"/>
    <n v="21285.86"/>
    <n v="0"/>
    <n v="0"/>
    <n v="0"/>
    <n v="0"/>
    <n v="0"/>
    <n v="0"/>
    <n v="1"/>
    <n v="158850.1"/>
    <s v="CET-PD-OT-SP-SUBSSE"/>
    <x v="28"/>
    <x v="67"/>
    <x v="0"/>
  </r>
  <r>
    <x v="1"/>
    <s v="355 - TRN-POLES&amp;FIX - ELE"/>
    <s v="Addition"/>
    <n v="201710"/>
    <x v="618"/>
    <n v="97.25"/>
    <n v="312.72000000000003"/>
    <n v="3257.98"/>
    <n v="0"/>
    <n v="0"/>
    <n v="0"/>
    <n v="0"/>
    <n v="0"/>
    <n v="0"/>
    <n v="6338.4800000000005"/>
    <n v="0"/>
    <n v="0"/>
    <n v="0"/>
    <n v="11835.300000000001"/>
    <n v="0"/>
    <n v="0"/>
    <n v="0"/>
    <n v="0"/>
    <n v="24851.510000000002"/>
    <n v="0"/>
    <n v="36316.92"/>
    <n v="5656.7"/>
    <n v="21284.670000000002"/>
    <n v="0"/>
    <n v="0"/>
    <n v="0"/>
    <n v="0"/>
    <n v="0"/>
    <n v="0"/>
    <n v="1"/>
    <n v="109951.53"/>
    <s v="CET-PD-IR-TR-TREAST"/>
    <x v="32"/>
    <x v="29"/>
    <x v="0"/>
  </r>
  <r>
    <x v="2"/>
    <s v="352 - TRN-STR&amp;IMP - ELE"/>
    <s v="Addition"/>
    <n v="201703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0"/>
    <s v="352 - TRN-STR&amp;IMP - ELE"/>
    <s v="Transfer"/>
    <n v="201704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1"/>
    <s v="355 - TRN-POLES&amp;FIX - ELE"/>
    <s v="Addition"/>
    <n v="201701"/>
    <x v="548"/>
    <n v="184.45000000000002"/>
    <n v="553.06000000000006"/>
    <n v="2724.94"/>
    <n v="0"/>
    <n v="0"/>
    <n v="0"/>
    <n v="0"/>
    <n v="0"/>
    <n v="0"/>
    <n v="7321.62"/>
    <n v="0"/>
    <n v="0"/>
    <n v="0"/>
    <n v="7616.02"/>
    <n v="0"/>
    <n v="0"/>
    <n v="0"/>
    <n v="0"/>
    <n v="32458.71"/>
    <n v="0"/>
    <n v="17368.97"/>
    <n v="0"/>
    <n v="21207.98"/>
    <n v="0"/>
    <n v="0"/>
    <n v="0"/>
    <n v="0"/>
    <n v="0"/>
    <n v="0"/>
    <n v="1"/>
    <n v="89435.75"/>
    <s v="CET-PD-IR-TR-TRSJOA"/>
    <x v="32"/>
    <x v="29"/>
    <x v="0"/>
  </r>
  <r>
    <x v="1"/>
    <s v="353 - TRN-STATION EQ - ELE"/>
    <s v="Addition"/>
    <n v="201702"/>
    <x v="381"/>
    <n v="-4.54"/>
    <n v="10.23"/>
    <n v="2272.7000000000003"/>
    <n v="0"/>
    <n v="0"/>
    <n v="0"/>
    <n v="0"/>
    <n v="0"/>
    <n v="0"/>
    <n v="12437.07"/>
    <n v="0"/>
    <n v="0"/>
    <n v="0"/>
    <n v="6066.96"/>
    <n v="0"/>
    <n v="0"/>
    <n v="0"/>
    <n v="0"/>
    <n v="20526.07"/>
    <n v="0"/>
    <n v="5222.2300000000005"/>
    <n v="3336.84"/>
    <n v="21188.68"/>
    <n v="0"/>
    <n v="0"/>
    <n v="0"/>
    <n v="0"/>
    <n v="0"/>
    <n v="0"/>
    <n v="1"/>
    <n v="71056.240000000005"/>
    <s v="CET-PD-BM-SU-SUBSSE"/>
    <x v="30"/>
    <x v="57"/>
    <x v="0"/>
  </r>
  <r>
    <x v="1"/>
    <s v="355 - TRN-POLES&amp;FIX - ELE"/>
    <s v="Addition"/>
    <n v="201705"/>
    <x v="513"/>
    <n v="1000.21"/>
    <n v="3003.35"/>
    <n v="1305.71"/>
    <n v="0"/>
    <n v="0"/>
    <n v="0"/>
    <n v="0"/>
    <n v="0"/>
    <n v="0"/>
    <n v="958.41"/>
    <n v="0"/>
    <n v="0"/>
    <n v="0"/>
    <n v="8043.76"/>
    <n v="0"/>
    <n v="0"/>
    <n v="0"/>
    <n v="0"/>
    <n v="23700.49"/>
    <n v="0"/>
    <n v="16160.460000000001"/>
    <n v="853.04"/>
    <n v="21153.05"/>
    <n v="0"/>
    <n v="0"/>
    <n v="0"/>
    <n v="0"/>
    <n v="0"/>
    <n v="0"/>
    <n v="1"/>
    <n v="76178.48"/>
    <s v="CET-PD-IR-TR-TREAST"/>
    <x v="32"/>
    <x v="29"/>
    <x v="0"/>
  </r>
  <r>
    <x v="0"/>
    <s v="358 - TRN-UG CON&amp;DEV - ELE"/>
    <s v="Addition"/>
    <n v="201704"/>
    <x v="620"/>
    <n v="0"/>
    <n v="0"/>
    <n v="2886.12"/>
    <n v="0"/>
    <n v="0"/>
    <n v="0"/>
    <n v="0"/>
    <n v="0"/>
    <n v="0"/>
    <n v="0"/>
    <n v="275.86"/>
    <n v="0"/>
    <n v="0"/>
    <n v="6828.39"/>
    <n v="0"/>
    <n v="0"/>
    <n v="0"/>
    <n v="0"/>
    <n v="29449.16"/>
    <n v="0"/>
    <n v="17768.580000000002"/>
    <n v="0"/>
    <n v="21107.65"/>
    <n v="0"/>
    <n v="0"/>
    <n v="0"/>
    <n v="0"/>
    <n v="0"/>
    <n v="0"/>
    <n v="6"/>
    <n v="78039.900000000009"/>
    <s v="CET-PD-IR-TP-TRMETW"/>
    <x v="14"/>
    <x v="29"/>
    <x v="0"/>
  </r>
  <r>
    <x v="1"/>
    <s v="352 - TRN-STR&amp;IMP - ELE"/>
    <s v="Addition"/>
    <n v="201707"/>
    <x v="621"/>
    <n v="199.85"/>
    <n v="505.78000000000003"/>
    <n v="1500.13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1"/>
    <n v="129599.36"/>
    <s v="COS-00-CS-CS-705100"/>
    <x v="26"/>
    <x v="61"/>
    <x v="0"/>
  </r>
  <r>
    <x v="0"/>
    <s v="352 - TRN-STR&amp;IMP - ELE"/>
    <s v="Addition"/>
    <n v="201710"/>
    <x v="621"/>
    <n v="199.85"/>
    <n v="505.78000000000003"/>
    <n v="1500.1200000000001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2"/>
    <n v="129599.35"/>
    <s v="COS-00-CS-CS-705100"/>
    <x v="26"/>
    <x v="61"/>
    <x v="0"/>
  </r>
  <r>
    <x v="0"/>
    <s v="355 - TRN-POLES&amp;FIX - ELE"/>
    <s v="Addition"/>
    <n v="201704"/>
    <x v="532"/>
    <n v="106.47"/>
    <n v="338.55"/>
    <n v="2193.38"/>
    <n v="0"/>
    <n v="0"/>
    <n v="0"/>
    <n v="0"/>
    <n v="0"/>
    <n v="0"/>
    <n v="12869.93"/>
    <n v="0"/>
    <n v="0"/>
    <n v="0"/>
    <n v="11102.27"/>
    <n v="0"/>
    <n v="0"/>
    <n v="0"/>
    <n v="0"/>
    <n v="19811.89"/>
    <n v="0"/>
    <n v="19338.060000000001"/>
    <n v="70.16"/>
    <n v="21054.86"/>
    <n v="0"/>
    <n v="0"/>
    <n v="0"/>
    <n v="0"/>
    <n v="0"/>
    <n v="0"/>
    <n v="7"/>
    <n v="86885.57"/>
    <s v="CET-PD-IR-TR-TRHIGH"/>
    <x v="32"/>
    <x v="29"/>
    <x v="0"/>
  </r>
  <r>
    <x v="0"/>
    <s v="355 - TRN-POLES&amp;FIX - ELE"/>
    <s v="Addition"/>
    <n v="201707"/>
    <x v="622"/>
    <n v="0"/>
    <n v="0"/>
    <n v="3989.94"/>
    <n v="0"/>
    <n v="0"/>
    <n v="0"/>
    <n v="-90295.41"/>
    <n v="0"/>
    <n v="0"/>
    <n v="9867.57"/>
    <n v="0"/>
    <n v="0"/>
    <n v="0"/>
    <n v="3835.5"/>
    <n v="0"/>
    <n v="0"/>
    <n v="0"/>
    <n v="0"/>
    <n v="40944.83"/>
    <n v="0"/>
    <n v="12146.79"/>
    <n v="530.87"/>
    <n v="21040.77"/>
    <n v="0"/>
    <n v="0"/>
    <n v="0"/>
    <n v="0"/>
    <n v="0"/>
    <n v="0"/>
    <n v="3"/>
    <n v="2060.86"/>
    <s v="CET-PD-CR-TR-TRMETE"/>
    <x v="18"/>
    <x v="44"/>
    <x v="0"/>
  </r>
  <r>
    <x v="1"/>
    <s v="355 - TRN-POLES&amp;FIX - ELE"/>
    <s v="Addition"/>
    <n v="201706"/>
    <x v="623"/>
    <n v="679.76"/>
    <n v="2139.54"/>
    <n v="2067.2200000000003"/>
    <n v="0"/>
    <n v="0"/>
    <n v="0"/>
    <n v="0"/>
    <n v="0"/>
    <n v="0"/>
    <n v="44429.62"/>
    <n v="0"/>
    <n v="0"/>
    <n v="0"/>
    <n v="9000.0500000000011"/>
    <n v="0"/>
    <n v="0"/>
    <n v="0"/>
    <n v="0"/>
    <n v="22981.5"/>
    <n v="0"/>
    <n v="11976.6"/>
    <n v="0"/>
    <n v="21030.77"/>
    <n v="0"/>
    <n v="0"/>
    <n v="0"/>
    <n v="0"/>
    <n v="0"/>
    <n v="0"/>
    <n v="1"/>
    <n v="114305.06"/>
    <s v="CET-PD-IR-TR-TRMETW"/>
    <x v="32"/>
    <x v="29"/>
    <x v="0"/>
  </r>
  <r>
    <x v="0"/>
    <s v="358 - TRN-UG CON&amp;DEV - ELE"/>
    <s v="Addition"/>
    <n v="201703"/>
    <x v="168"/>
    <n v="0"/>
    <n v="0"/>
    <n v="2182.3200000000002"/>
    <n v="0"/>
    <n v="0"/>
    <n v="0"/>
    <n v="-138370.35"/>
    <n v="0"/>
    <n v="0"/>
    <n v="146264.44"/>
    <n v="1250.54"/>
    <n v="0"/>
    <n v="0"/>
    <n v="14398.35"/>
    <n v="0"/>
    <n v="0"/>
    <n v="0"/>
    <n v="0"/>
    <n v="93269.71"/>
    <n v="0"/>
    <n v="35782.26"/>
    <n v="4619.37"/>
    <n v="20985"/>
    <n v="0"/>
    <n v="0"/>
    <n v="0"/>
    <n v="0"/>
    <n v="0"/>
    <n v="0"/>
    <n v="4287"/>
    <n v="179131.1"/>
    <s v="CET-ET-CR-WC-760202"/>
    <x v="6"/>
    <x v="69"/>
    <x v="0"/>
  </r>
  <r>
    <x v="0"/>
    <s v="355 - TRN-POLES&amp;FIX - ELE"/>
    <s v="Addition"/>
    <n v="201704"/>
    <x v="544"/>
    <n v="258.44"/>
    <n v="798.63"/>
    <n v="1920.93"/>
    <n v="0"/>
    <n v="0"/>
    <n v="0"/>
    <n v="0"/>
    <n v="0"/>
    <n v="0"/>
    <n v="9980.9"/>
    <n v="562.41999999999996"/>
    <n v="0"/>
    <n v="0"/>
    <n v="11286.85"/>
    <n v="0"/>
    <n v="0"/>
    <n v="0"/>
    <n v="0"/>
    <n v="18142.77"/>
    <n v="0"/>
    <n v="26616.31"/>
    <n v="0"/>
    <n v="20965.990000000002"/>
    <n v="0"/>
    <n v="0"/>
    <n v="0"/>
    <n v="0"/>
    <n v="0"/>
    <n v="0"/>
    <n v="8"/>
    <n v="89970.82"/>
    <s v="CET-PD-OT-PJ-TRHIGH"/>
    <x v="5"/>
    <x v="16"/>
    <x v="0"/>
  </r>
  <r>
    <x v="1"/>
    <s v="353 - TRN-STATION EQ - ELE"/>
    <s v="Addition"/>
    <n v="201702"/>
    <x v="508"/>
    <n v="153.19"/>
    <n v="492.66"/>
    <n v="3814.92"/>
    <n v="0"/>
    <n v="0"/>
    <n v="0"/>
    <n v="0"/>
    <n v="0"/>
    <n v="0"/>
    <n v="2959.26"/>
    <n v="342.95"/>
    <n v="0"/>
    <n v="0"/>
    <n v="12526.43"/>
    <n v="0"/>
    <n v="0"/>
    <n v="0"/>
    <n v="0"/>
    <n v="36313.72"/>
    <n v="0"/>
    <n v="22069.84"/>
    <n v="4428.6500000000005"/>
    <n v="20858.990000000002"/>
    <n v="0"/>
    <n v="0"/>
    <n v="0"/>
    <n v="0"/>
    <n v="0"/>
    <n v="0"/>
    <n v="1"/>
    <n v="103617.66"/>
    <s v="CET-PD-IR-SP-SUBSSE"/>
    <x v="41"/>
    <x v="57"/>
    <x v="0"/>
  </r>
  <r>
    <x v="1"/>
    <s v="353 - TRN-STATION EQ - ELE"/>
    <s v="Addition"/>
    <n v="201704"/>
    <x v="276"/>
    <n v="0"/>
    <n v="0"/>
    <n v="1549.9"/>
    <n v="0"/>
    <n v="0"/>
    <n v="0"/>
    <n v="0"/>
    <n v="0"/>
    <n v="0"/>
    <n v="0"/>
    <n v="0"/>
    <n v="0"/>
    <n v="0"/>
    <n v="10302.16"/>
    <n v="0"/>
    <n v="0"/>
    <n v="0"/>
    <n v="0"/>
    <n v="18436.330000000002"/>
    <n v="0"/>
    <n v="0"/>
    <n v="1744.42"/>
    <n v="20854.16"/>
    <n v="0"/>
    <n v="0"/>
    <n v="0"/>
    <n v="0"/>
    <n v="0"/>
    <n v="0"/>
    <n v="1"/>
    <n v="52886.97"/>
    <s v="CET-ET-TP-RN-706100"/>
    <x v="1"/>
    <x v="91"/>
    <x v="0"/>
  </r>
  <r>
    <x v="1"/>
    <s v="356 - TRN-OH CON&amp;DEV - ELE"/>
    <s v="Addition"/>
    <n v="201709"/>
    <x v="624"/>
    <n v="0"/>
    <n v="0"/>
    <n v="2641.93"/>
    <n v="0"/>
    <n v="0"/>
    <n v="0"/>
    <n v="0"/>
    <n v="0"/>
    <n v="0"/>
    <n v="1184.94"/>
    <n v="4"/>
    <n v="0"/>
    <n v="0"/>
    <n v="10332.25"/>
    <n v="0"/>
    <n v="0"/>
    <n v="0"/>
    <n v="0"/>
    <n v="24350.43"/>
    <n v="0"/>
    <n v="25555.89"/>
    <n v="4180.97"/>
    <n v="20839.34"/>
    <n v="0"/>
    <n v="0"/>
    <n v="0"/>
    <n v="0"/>
    <n v="0"/>
    <n v="0"/>
    <n v="1"/>
    <n v="89085.75"/>
    <s v="CET-ET-IR-TB-433105"/>
    <x v="4"/>
    <x v="25"/>
    <x v="0"/>
  </r>
  <r>
    <x v="0"/>
    <s v="356 - TRN-OH CON&amp;DEV - ELE"/>
    <s v="Addition"/>
    <n v="201712"/>
    <x v="624"/>
    <n v="0"/>
    <n v="0"/>
    <n v="2641.93"/>
    <n v="0"/>
    <n v="0"/>
    <n v="0"/>
    <n v="0"/>
    <n v="0"/>
    <n v="0"/>
    <n v="738.19"/>
    <n v="4"/>
    <n v="0"/>
    <n v="0"/>
    <n v="10332.25"/>
    <n v="0"/>
    <n v="0"/>
    <n v="0"/>
    <n v="0"/>
    <n v="15169.720000000001"/>
    <n v="0"/>
    <n v="25555.89"/>
    <n v="4180.97"/>
    <n v="20839.34"/>
    <n v="0"/>
    <n v="0"/>
    <n v="0"/>
    <n v="0"/>
    <n v="0"/>
    <n v="0"/>
    <n v="1"/>
    <n v="79458.290000000008"/>
    <s v="CET-ET-IR-TB-433105"/>
    <x v="4"/>
    <x v="25"/>
    <x v="0"/>
  </r>
  <r>
    <x v="0"/>
    <s v="355 - TRN-POLES&amp;FIX - ELE"/>
    <s v="Addition"/>
    <n v="201711"/>
    <x v="625"/>
    <n v="180.89000000000001"/>
    <n v="570.39"/>
    <n v="3142.32"/>
    <n v="0"/>
    <n v="0"/>
    <n v="0"/>
    <n v="0"/>
    <n v="0"/>
    <n v="0"/>
    <n v="83302.22"/>
    <n v="0"/>
    <n v="0"/>
    <n v="0"/>
    <n v="29445.38"/>
    <n v="0"/>
    <n v="0"/>
    <n v="0"/>
    <n v="0"/>
    <n v="15797.58"/>
    <n v="0"/>
    <n v="27067.670000000002"/>
    <n v="0"/>
    <n v="20822.38"/>
    <n v="0"/>
    <n v="0"/>
    <n v="0"/>
    <n v="0"/>
    <n v="0"/>
    <n v="0"/>
    <n v="9"/>
    <n v="180328.83000000002"/>
    <s v="CET-PD-IR-TR-TRNCST"/>
    <x v="32"/>
    <x v="29"/>
    <x v="0"/>
  </r>
  <r>
    <x v="0"/>
    <s v="355 - TRN-POLES&amp;FIX - ELE"/>
    <s v="Addition"/>
    <n v="201701"/>
    <x v="626"/>
    <n v="120.61"/>
    <n v="367.26"/>
    <n v="3620.19"/>
    <n v="0"/>
    <n v="0"/>
    <n v="0"/>
    <n v="0"/>
    <n v="0"/>
    <n v="0"/>
    <n v="5725.14"/>
    <n v="0"/>
    <n v="0"/>
    <n v="0"/>
    <n v="7259.6500000000005"/>
    <n v="0"/>
    <n v="0"/>
    <n v="0"/>
    <n v="0"/>
    <n v="30679.850000000002"/>
    <n v="0"/>
    <n v="22997.52"/>
    <n v="2284.85"/>
    <n v="20787.03"/>
    <n v="0"/>
    <n v="0"/>
    <n v="0"/>
    <n v="0"/>
    <n v="0"/>
    <n v="0"/>
    <n v="7"/>
    <n v="93842.1"/>
    <s v="CET-PD-IR-TR-TRNCST"/>
    <x v="32"/>
    <x v="29"/>
    <x v="0"/>
  </r>
  <r>
    <x v="0"/>
    <s v="353 - TRN-STATION EQ - ELE"/>
    <s v="Addition"/>
    <n v="201708"/>
    <x v="627"/>
    <n v="710.09"/>
    <n v="1908.3700000000001"/>
    <n v="3503.66"/>
    <n v="0"/>
    <n v="0"/>
    <n v="0"/>
    <n v="0"/>
    <n v="0"/>
    <n v="0"/>
    <n v="12572.69"/>
    <n v="1587.27"/>
    <n v="0"/>
    <n v="0"/>
    <n v="11071.44"/>
    <n v="0"/>
    <n v="0"/>
    <n v="0"/>
    <n v="0"/>
    <n v="22377.79"/>
    <n v="0"/>
    <n v="54179.78"/>
    <n v="2564.9500000000003"/>
    <n v="20756.760000000002"/>
    <n v="0"/>
    <n v="0"/>
    <n v="0"/>
    <n v="0"/>
    <n v="0"/>
    <n v="0"/>
    <n v="1322"/>
    <n v="129645.53"/>
    <s v="CET-ET-IR-ME-475601"/>
    <x v="8"/>
    <x v="24"/>
    <x v="0"/>
  </r>
  <r>
    <x v="0"/>
    <s v="355 - TRN-POLES&amp;FIX - ELE"/>
    <s v="Addition"/>
    <n v="201704"/>
    <x v="533"/>
    <n v="100.35000000000001"/>
    <n v="322.39"/>
    <n v="2476.1"/>
    <n v="0"/>
    <n v="0"/>
    <n v="0"/>
    <n v="0"/>
    <n v="0"/>
    <n v="0"/>
    <n v="10048.800000000001"/>
    <n v="0"/>
    <n v="0"/>
    <n v="0"/>
    <n v="13648.7"/>
    <n v="0"/>
    <n v="0"/>
    <n v="0"/>
    <n v="0"/>
    <n v="16858.05"/>
    <n v="0"/>
    <n v="32595.54"/>
    <n v="0"/>
    <n v="20737.55"/>
    <n v="0"/>
    <n v="0"/>
    <n v="0"/>
    <n v="0"/>
    <n v="0"/>
    <n v="0"/>
    <n v="13"/>
    <n v="96787.48"/>
    <s v="CET-PD-IR-TR-TRHIGH"/>
    <x v="32"/>
    <x v="29"/>
    <x v="0"/>
  </r>
  <r>
    <x v="0"/>
    <s v="353 - TRN-STATION EQ - ELE"/>
    <s v="Addition"/>
    <n v="201704"/>
    <x v="628"/>
    <n v="1521.1200000000001"/>
    <n v="4424.6000000000004"/>
    <n v="2784.66"/>
    <n v="0"/>
    <n v="0"/>
    <n v="0"/>
    <n v="0"/>
    <n v="0"/>
    <n v="0"/>
    <n v="36392.129999999997"/>
    <n v="0"/>
    <n v="0"/>
    <n v="0"/>
    <n v="9350.630000000001"/>
    <n v="0"/>
    <n v="0"/>
    <n v="0"/>
    <n v="0"/>
    <n v="22013.29"/>
    <n v="0"/>
    <n v="11115.9"/>
    <n v="86.13"/>
    <n v="20671.55"/>
    <n v="0"/>
    <n v="0"/>
    <n v="0"/>
    <n v="0"/>
    <n v="0"/>
    <n v="0"/>
    <n v="2"/>
    <n v="108360.01000000001"/>
    <s v="CET-PD-BM-SU-SUBSSE"/>
    <x v="30"/>
    <x v="57"/>
    <x v="0"/>
  </r>
  <r>
    <x v="0"/>
    <s v="355 - TRN-POLES&amp;FIX - ELE"/>
    <s v="Addition"/>
    <n v="201710"/>
    <x v="629"/>
    <n v="256.60000000000002"/>
    <n v="769.9"/>
    <n v="1922.31"/>
    <n v="0"/>
    <n v="0"/>
    <n v="0"/>
    <n v="0"/>
    <n v="0"/>
    <n v="0"/>
    <n v="29585.100000000002"/>
    <n v="0"/>
    <n v="0"/>
    <n v="0"/>
    <n v="5266.96"/>
    <n v="0"/>
    <n v="0"/>
    <n v="0"/>
    <n v="0"/>
    <n v="28901.350000000002"/>
    <n v="0"/>
    <n v="12872.16"/>
    <n v="0"/>
    <n v="20669.060000000001"/>
    <n v="0"/>
    <n v="0"/>
    <n v="0"/>
    <n v="0"/>
    <n v="0"/>
    <n v="0"/>
    <n v="4"/>
    <n v="100243.44"/>
    <s v="CET-PD-IR-TR-TRMETW"/>
    <x v="32"/>
    <x v="29"/>
    <x v="0"/>
  </r>
  <r>
    <x v="0"/>
    <s v="353 - TRN-STATION EQ - ELE"/>
    <s v="Addition"/>
    <n v="201708"/>
    <x v="630"/>
    <n v="970.25"/>
    <n v="2425.4700000000003"/>
    <n v="2130.33"/>
    <n v="0"/>
    <n v="0"/>
    <n v="0"/>
    <n v="0"/>
    <n v="0"/>
    <n v="0"/>
    <n v="60054.31"/>
    <n v="2278.3200000000002"/>
    <n v="0"/>
    <n v="0"/>
    <n v="7468.77"/>
    <n v="0"/>
    <n v="0"/>
    <n v="0"/>
    <n v="0"/>
    <n v="21418.13"/>
    <n v="0"/>
    <n v="9103.630000000001"/>
    <n v="4748.83"/>
    <n v="20652.04"/>
    <n v="0"/>
    <n v="0"/>
    <n v="0"/>
    <n v="0"/>
    <n v="0"/>
    <n v="0"/>
    <n v="501"/>
    <n v="128971.76000000001"/>
    <s v="CET-ET-TP-RL-668538"/>
    <x v="0"/>
    <x v="28"/>
    <x v="1"/>
  </r>
  <r>
    <x v="0"/>
    <s v="353 - TRN-STATION EQ - ELE"/>
    <s v="Addition"/>
    <n v="201707"/>
    <x v="631"/>
    <n v="359.44"/>
    <n v="910.59"/>
    <n v="2901.42"/>
    <n v="0"/>
    <n v="0"/>
    <n v="0"/>
    <n v="0"/>
    <n v="0"/>
    <n v="0"/>
    <n v="154561.16"/>
    <n v="1072.78"/>
    <n v="0"/>
    <n v="0"/>
    <n v="16665.18"/>
    <n v="0"/>
    <n v="0"/>
    <n v="0"/>
    <n v="0"/>
    <n v="17687.27"/>
    <n v="0"/>
    <n v="2327.84"/>
    <n v="46.81"/>
    <n v="20617.91"/>
    <n v="0"/>
    <n v="0"/>
    <n v="0"/>
    <n v="0"/>
    <n v="0"/>
    <n v="0"/>
    <n v="226"/>
    <n v="216077.62"/>
    <s v="CET-PD-IR-WC-405700"/>
    <x v="46"/>
    <x v="56"/>
    <x v="1"/>
  </r>
  <r>
    <x v="1"/>
    <s v="355 - TRN-POLES&amp;FIX - ELE"/>
    <s v="Addition"/>
    <n v="201704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1"/>
    <n v="55138.65"/>
    <s v="CET-PD-CR-TR-TREAST"/>
    <x v="18"/>
    <x v="44"/>
    <x v="0"/>
  </r>
  <r>
    <x v="0"/>
    <s v="355 - TRN-POLES&amp;FIX - ELE"/>
    <s v="Addition"/>
    <n v="201705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2"/>
    <n v="55138.65"/>
    <s v="CET-PD-CR-TR-TREAST"/>
    <x v="18"/>
    <x v="44"/>
    <x v="0"/>
  </r>
  <r>
    <x v="1"/>
    <s v="353 - TRN-STATION EQ - ELE"/>
    <s v="Addition"/>
    <n v="201702"/>
    <x v="517"/>
    <n v="0"/>
    <n v="0"/>
    <n v="1942.02"/>
    <n v="0"/>
    <n v="0"/>
    <n v="0"/>
    <n v="0"/>
    <n v="0"/>
    <n v="0"/>
    <n v="36796.01"/>
    <n v="0"/>
    <n v="0"/>
    <n v="0"/>
    <n v="12883.03"/>
    <n v="0"/>
    <n v="0"/>
    <n v="0"/>
    <n v="0"/>
    <n v="19090.78"/>
    <n v="0"/>
    <n v="3481.92"/>
    <n v="3547.9"/>
    <n v="20604.46"/>
    <n v="0"/>
    <n v="0"/>
    <n v="0"/>
    <n v="0"/>
    <n v="0"/>
    <n v="0"/>
    <n v="1"/>
    <n v="98346.12"/>
    <s v="CET-ET-LG-TS-610704"/>
    <x v="3"/>
    <x v="77"/>
    <x v="1"/>
  </r>
  <r>
    <x v="1"/>
    <s v="355 - TRN-POLES&amp;FIX - ELE"/>
    <s v="Addition"/>
    <n v="201708"/>
    <x v="633"/>
    <n v="150.78"/>
    <n v="484.89"/>
    <n v="3258.86"/>
    <n v="0"/>
    <n v="0"/>
    <n v="0"/>
    <n v="0"/>
    <n v="0"/>
    <n v="0"/>
    <n v="74245.62"/>
    <n v="337.3"/>
    <n v="0"/>
    <n v="0"/>
    <n v="32101.73"/>
    <n v="0"/>
    <n v="0"/>
    <n v="0"/>
    <n v="0"/>
    <n v="13852.16"/>
    <n v="0"/>
    <n v="36431.840000000004"/>
    <n v="0"/>
    <n v="20585.48"/>
    <n v="0"/>
    <n v="0"/>
    <n v="0"/>
    <n v="0"/>
    <n v="0"/>
    <n v="0"/>
    <n v="1"/>
    <n v="181111.36000000002"/>
    <s v="CET-PD-IR-PT-TREAST"/>
    <x v="34"/>
    <x v="56"/>
    <x v="1"/>
  </r>
  <r>
    <x v="0"/>
    <s v="356 - TRN-OH CON&amp;DEV - ELE"/>
    <s v="Addition"/>
    <n v="201708"/>
    <x v="149"/>
    <n v="3425.79"/>
    <n v="9685.7800000000007"/>
    <n v="1861.8700000000001"/>
    <n v="0"/>
    <n v="0"/>
    <n v="0"/>
    <n v="0"/>
    <n v="0"/>
    <n v="0"/>
    <n v="23556.100000000002"/>
    <n v="6930.39"/>
    <n v="0"/>
    <n v="0"/>
    <n v="4591.01"/>
    <n v="0"/>
    <n v="0"/>
    <n v="0"/>
    <n v="0"/>
    <n v="37455.840000000004"/>
    <n v="0"/>
    <n v="26056.639999999999"/>
    <n v="1311.43"/>
    <n v="20547.02"/>
    <n v="0"/>
    <n v="0"/>
    <n v="0"/>
    <n v="0"/>
    <n v="0"/>
    <n v="0"/>
    <n v="1622"/>
    <n v="128491.48"/>
    <s v="CET-ET-AF-SF-725301"/>
    <x v="7"/>
    <x v="20"/>
    <x v="1"/>
  </r>
  <r>
    <x v="1"/>
    <s v="355 - TRN-POLES&amp;FIX - ELE"/>
    <s v="Addition"/>
    <n v="201704"/>
    <x v="625"/>
    <n v="180.89000000000001"/>
    <n v="570.39"/>
    <n v="3275.67"/>
    <n v="0"/>
    <n v="0"/>
    <n v="0"/>
    <n v="0"/>
    <n v="0"/>
    <n v="0"/>
    <n v="61331.4"/>
    <n v="0"/>
    <n v="0"/>
    <n v="0"/>
    <n v="25816.720000000001"/>
    <n v="0"/>
    <n v="0"/>
    <n v="0"/>
    <n v="0"/>
    <n v="16577.97"/>
    <n v="0"/>
    <n v="26380.38"/>
    <n v="0"/>
    <n v="20537.240000000002"/>
    <n v="0"/>
    <n v="0"/>
    <n v="0"/>
    <n v="0"/>
    <n v="0"/>
    <n v="0"/>
    <n v="1"/>
    <n v="154670.66"/>
    <s v="CET-PD-IR-TR-TRNCST"/>
    <x v="32"/>
    <x v="29"/>
    <x v="0"/>
  </r>
  <r>
    <x v="0"/>
    <s v="355 - TRN-POLES&amp;FIX - ELE"/>
    <s v="Addition"/>
    <n v="201702"/>
    <x v="634"/>
    <n v="367.23"/>
    <n v="1088.4100000000001"/>
    <n v="1525.52"/>
    <n v="0"/>
    <n v="0"/>
    <n v="0"/>
    <n v="0"/>
    <n v="0"/>
    <n v="0"/>
    <n v="42552.840000000004"/>
    <n v="0"/>
    <n v="0"/>
    <n v="0"/>
    <n v="7294.85"/>
    <n v="0"/>
    <n v="0"/>
    <n v="0"/>
    <n v="0"/>
    <n v="25512.02"/>
    <n v="0"/>
    <n v="11412.47"/>
    <n v="5556.61"/>
    <n v="20514.850000000002"/>
    <n v="0"/>
    <n v="0"/>
    <n v="0"/>
    <n v="0"/>
    <n v="0"/>
    <n v="0"/>
    <n v="2"/>
    <n v="115824.8"/>
    <s v="CET-PD-IR-TR-TRHIGH"/>
    <x v="32"/>
    <x v="29"/>
    <x v="0"/>
  </r>
  <r>
    <x v="0"/>
    <s v="355 - TRN-POLES&amp;FIX - ELE"/>
    <s v="Addition"/>
    <n v="201707"/>
    <x v="635"/>
    <n v="97.05"/>
    <n v="292.75"/>
    <n v="1755.41"/>
    <n v="0"/>
    <n v="0"/>
    <n v="0"/>
    <n v="0"/>
    <n v="0"/>
    <n v="0"/>
    <n v="4858.26"/>
    <n v="0"/>
    <n v="0"/>
    <n v="0"/>
    <n v="4140.88"/>
    <n v="0"/>
    <n v="0"/>
    <n v="0"/>
    <n v="0"/>
    <n v="25146.639999999999"/>
    <n v="0"/>
    <n v="6700.16"/>
    <n v="429.25"/>
    <n v="20472.330000000002"/>
    <n v="0"/>
    <n v="0"/>
    <n v="0"/>
    <n v="0"/>
    <n v="0"/>
    <n v="0"/>
    <n v="2"/>
    <n v="63892.73"/>
    <s v="CET-PD-IR-TR-TRORAN"/>
    <x v="32"/>
    <x v="29"/>
    <x v="0"/>
  </r>
  <r>
    <x v="0"/>
    <s v="354 - TRN-TOWERS&amp;FIX - ELE"/>
    <s v="Addition"/>
    <n v="201704"/>
    <x v="636"/>
    <n v="118.23"/>
    <n v="643.65"/>
    <n v="1252.6400000000001"/>
    <n v="0"/>
    <n v="0"/>
    <n v="0"/>
    <n v="0"/>
    <n v="0"/>
    <n v="0"/>
    <n v="238256.27000000002"/>
    <n v="0"/>
    <n v="0"/>
    <n v="0"/>
    <n v="16776.12"/>
    <n v="0"/>
    <n v="0"/>
    <n v="0"/>
    <n v="0"/>
    <n v="60534.14"/>
    <n v="0"/>
    <n v="0"/>
    <n v="301.76"/>
    <n v="20444.12"/>
    <n v="0"/>
    <n v="0"/>
    <n v="0"/>
    <n v="0"/>
    <n v="0"/>
    <n v="0"/>
    <n v="0"/>
    <n v="338326.93"/>
    <s v="CET-PD-ST-TS-TRNCST"/>
    <x v="27"/>
    <x v="63"/>
    <x v="0"/>
  </r>
  <r>
    <x v="1"/>
    <s v="355 - TRN-POLES&amp;FIX - ELE"/>
    <s v="Addition"/>
    <n v="201708"/>
    <x v="637"/>
    <n v="598.95000000000005"/>
    <n v="1714.13"/>
    <n v="2472.52"/>
    <n v="0"/>
    <n v="0"/>
    <n v="0"/>
    <n v="0"/>
    <n v="0"/>
    <n v="0"/>
    <n v="6146.13"/>
    <n v="0"/>
    <n v="0"/>
    <n v="0"/>
    <n v="7655.03"/>
    <n v="0"/>
    <n v="0"/>
    <n v="0"/>
    <n v="0"/>
    <n v="23860.799999999999"/>
    <n v="0"/>
    <n v="8375.2900000000009"/>
    <n v="3886.94"/>
    <n v="20428.64"/>
    <n v="0"/>
    <n v="0"/>
    <n v="0"/>
    <n v="0"/>
    <n v="0"/>
    <n v="0"/>
    <n v="1"/>
    <n v="75138.430000000008"/>
    <s v="CET-PD-IR-TR-TRSJOA"/>
    <x v="32"/>
    <x v="29"/>
    <x v="0"/>
  </r>
  <r>
    <x v="0"/>
    <s v="355 - TRN-POLES&amp;FIX - ELE"/>
    <s v="Addition"/>
    <n v="201708"/>
    <x v="579"/>
    <n v="31.14"/>
    <n v="100.14"/>
    <n v="2647.7400000000002"/>
    <n v="0"/>
    <n v="0"/>
    <n v="0"/>
    <n v="0"/>
    <n v="0"/>
    <n v="0"/>
    <n v="7153.84"/>
    <n v="0"/>
    <n v="0"/>
    <n v="0"/>
    <n v="9612.77"/>
    <n v="0"/>
    <n v="0"/>
    <n v="0"/>
    <n v="0"/>
    <n v="15885.93"/>
    <n v="0"/>
    <n v="25725.27"/>
    <n v="0"/>
    <n v="20417"/>
    <n v="0"/>
    <n v="0"/>
    <n v="0"/>
    <n v="0"/>
    <n v="0"/>
    <n v="0"/>
    <n v="4"/>
    <n v="81573.83"/>
    <s v="CET-PD-IR-TR-TREAST"/>
    <x v="32"/>
    <x v="29"/>
    <x v="0"/>
  </r>
  <r>
    <x v="0"/>
    <s v="352 - TRN-STR&amp;IMP - ELE"/>
    <s v="Addition"/>
    <n v="201701"/>
    <x v="638"/>
    <n v="3145.65"/>
    <n v="8674.83"/>
    <n v="3080.14"/>
    <n v="0"/>
    <n v="0"/>
    <n v="0"/>
    <n v="0"/>
    <n v="0"/>
    <n v="0"/>
    <n v="211501.09"/>
    <n v="6214.91"/>
    <n v="0"/>
    <n v="0"/>
    <n v="4871"/>
    <n v="0"/>
    <n v="0"/>
    <n v="0"/>
    <n v="0"/>
    <n v="12075.52"/>
    <n v="0"/>
    <n v="54000.71"/>
    <n v="321.40000000000003"/>
    <n v="20406.03"/>
    <n v="0"/>
    <n v="0"/>
    <n v="0"/>
    <n v="0"/>
    <n v="0"/>
    <n v="0"/>
    <n v="2"/>
    <n v="318076.37"/>
    <s v="COS-00-CS-CS-705100"/>
    <x v="26"/>
    <x v="61"/>
    <x v="0"/>
  </r>
  <r>
    <x v="1"/>
    <s v="353 - TRN-STATION EQ - ELE"/>
    <s v="Addition"/>
    <n v="201703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1"/>
    <n v="140317.31"/>
    <s v="CET-PD-BM-SU-SUBSNW"/>
    <x v="30"/>
    <x v="57"/>
    <x v="0"/>
  </r>
  <r>
    <x v="0"/>
    <s v="353 - TRN-STATION EQ - ELE"/>
    <s v="Addition"/>
    <n v="201707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2"/>
    <n v="140317.31"/>
    <s v="CET-PD-BM-SU-SUBSNW"/>
    <x v="30"/>
    <x v="57"/>
    <x v="0"/>
  </r>
  <r>
    <x v="0"/>
    <s v="355 - TRN-POLES&amp;FIX - ELE"/>
    <s v="Addition"/>
    <n v="201704"/>
    <x v="640"/>
    <n v="122.48"/>
    <n v="368.45"/>
    <n v="2758.94"/>
    <n v="0"/>
    <n v="0"/>
    <n v="0"/>
    <n v="0"/>
    <n v="0"/>
    <n v="0"/>
    <n v="34922.36"/>
    <n v="0"/>
    <n v="0"/>
    <n v="0"/>
    <n v="10730.710000000001"/>
    <n v="0"/>
    <n v="0"/>
    <n v="0"/>
    <n v="0"/>
    <n v="15095.29"/>
    <n v="0"/>
    <n v="39359.56"/>
    <n v="1692.9"/>
    <n v="20382.07"/>
    <n v="0"/>
    <n v="0"/>
    <n v="0"/>
    <n v="0"/>
    <n v="0"/>
    <n v="0"/>
    <n v="8"/>
    <n v="125432.76000000001"/>
    <s v="CET-PD-IR-TR-TRNCST"/>
    <x v="32"/>
    <x v="29"/>
    <x v="0"/>
  </r>
  <r>
    <x v="1"/>
    <s v="355 - TRN-POLES&amp;FIX - ELE"/>
    <s v="Addition"/>
    <n v="201711"/>
    <x v="641"/>
    <n v="1522.28"/>
    <n v="4872.4400000000005"/>
    <n v="5648.88"/>
    <n v="0"/>
    <n v="0"/>
    <n v="0"/>
    <n v="0"/>
    <n v="0"/>
    <n v="0"/>
    <n v="119135.06"/>
    <n v="0"/>
    <n v="0"/>
    <n v="0"/>
    <n v="35806.480000000003"/>
    <n v="0"/>
    <n v="0"/>
    <n v="0"/>
    <n v="0"/>
    <n v="11266.5"/>
    <n v="0"/>
    <n v="48672.04"/>
    <n v="17763.080000000002"/>
    <n v="20355.22"/>
    <n v="0"/>
    <n v="0"/>
    <n v="0"/>
    <n v="0"/>
    <n v="0"/>
    <n v="0"/>
    <n v="1"/>
    <n v="265041.98"/>
    <s v="CET-PD-IR-TR-TRNCST"/>
    <x v="32"/>
    <x v="29"/>
    <x v="0"/>
  </r>
  <r>
    <x v="1"/>
    <s v="355 - TRN-POLES&amp;FIX - ELE"/>
    <s v="Addition"/>
    <n v="201704"/>
    <x v="642"/>
    <n v="483.58"/>
    <n v="1544.3700000000001"/>
    <n v="4544.38"/>
    <n v="0"/>
    <n v="0"/>
    <n v="0"/>
    <n v="0"/>
    <n v="0"/>
    <n v="0"/>
    <n v="111788"/>
    <n v="0"/>
    <n v="0"/>
    <n v="0"/>
    <n v="42386.99"/>
    <n v="0"/>
    <n v="0"/>
    <n v="0"/>
    <n v="0"/>
    <n v="13666.11"/>
    <n v="0"/>
    <n v="40626.42"/>
    <n v="0"/>
    <n v="20306.27"/>
    <n v="0"/>
    <n v="0"/>
    <n v="0"/>
    <n v="0"/>
    <n v="0"/>
    <n v="0"/>
    <n v="1"/>
    <n v="235346.12"/>
    <s v="CET-PD-IR-TR-TREAST"/>
    <x v="32"/>
    <x v="29"/>
    <x v="0"/>
  </r>
  <r>
    <x v="1"/>
    <s v="355 - TRN-POLES&amp;FIX - ELE"/>
    <s v="Addition"/>
    <n v="201701"/>
    <x v="534"/>
    <n v="75.38"/>
    <n v="54.06"/>
    <n v="2120.2200000000003"/>
    <n v="0"/>
    <n v="0"/>
    <n v="0"/>
    <n v="0"/>
    <n v="0"/>
    <n v="0"/>
    <n v="8937.18"/>
    <n v="0"/>
    <n v="0"/>
    <n v="0"/>
    <n v="7253.52"/>
    <n v="0"/>
    <n v="0"/>
    <n v="0"/>
    <n v="0"/>
    <n v="19951.95"/>
    <n v="0"/>
    <n v="15998.75"/>
    <n v="909.15"/>
    <n v="20291.439999999999"/>
    <n v="0"/>
    <n v="0"/>
    <n v="0"/>
    <n v="0"/>
    <n v="0"/>
    <n v="0"/>
    <n v="1"/>
    <n v="75591.650000000009"/>
    <s v="CET-PD-IR-TR-TRNCST"/>
    <x v="32"/>
    <x v="29"/>
    <x v="0"/>
  </r>
  <r>
    <x v="0"/>
    <s v="355 - TRN-POLES&amp;FIX - ELE"/>
    <s v="Addition"/>
    <n v="201707"/>
    <x v="643"/>
    <n v="138.14000000000001"/>
    <n v="432.58"/>
    <n v="1779.07"/>
    <n v="0"/>
    <n v="0"/>
    <n v="0"/>
    <n v="0"/>
    <n v="0"/>
    <n v="0"/>
    <n v="4542.8100000000004"/>
    <n v="0"/>
    <n v="0"/>
    <n v="0"/>
    <n v="8610.82"/>
    <n v="0"/>
    <n v="0"/>
    <n v="0"/>
    <n v="0"/>
    <n v="20164.939999999999"/>
    <n v="0"/>
    <n v="7622.75"/>
    <n v="0"/>
    <n v="20269.900000000001"/>
    <n v="0"/>
    <n v="0"/>
    <n v="0"/>
    <n v="0"/>
    <n v="0"/>
    <n v="0"/>
    <n v="3"/>
    <n v="63561.01"/>
    <s v="CET-PD-IR-TR-TREAST"/>
    <x v="32"/>
    <x v="29"/>
    <x v="0"/>
  </r>
  <r>
    <x v="1"/>
    <s v="355 - TRN-POLES&amp;FIX - ELE"/>
    <s v="Addition"/>
    <n v="201709"/>
    <x v="644"/>
    <n v="547.58000000000004"/>
    <n v="1715.5"/>
    <n v="2001.91"/>
    <n v="0"/>
    <n v="0"/>
    <n v="0"/>
    <n v="0"/>
    <n v="0"/>
    <n v="0"/>
    <n v="6269.39"/>
    <n v="990.21"/>
    <n v="0"/>
    <n v="0"/>
    <n v="9368.18"/>
    <n v="0"/>
    <n v="0"/>
    <n v="0"/>
    <n v="0"/>
    <n v="24587.72"/>
    <n v="0"/>
    <n v="16756.830000000002"/>
    <n v="0"/>
    <n v="20207.27"/>
    <n v="0"/>
    <n v="0"/>
    <n v="0"/>
    <n v="0"/>
    <n v="0"/>
    <n v="0"/>
    <n v="1"/>
    <n v="81454.38"/>
    <s v="CET-PD-IR-TR-TREAST"/>
    <x v="32"/>
    <x v="29"/>
    <x v="0"/>
  </r>
  <r>
    <x v="0"/>
    <s v="355 - TRN-POLES&amp;FIX - ELE"/>
    <s v="Addition"/>
    <n v="201708"/>
    <x v="645"/>
    <n v="25.34"/>
    <n v="80.13"/>
    <n v="2021.29"/>
    <n v="0"/>
    <n v="0"/>
    <n v="0"/>
    <n v="0"/>
    <n v="0"/>
    <n v="0"/>
    <n v="2891.53"/>
    <n v="55.42"/>
    <n v="0"/>
    <n v="0"/>
    <n v="8689.0499999999993"/>
    <n v="0"/>
    <n v="0"/>
    <n v="0"/>
    <n v="0"/>
    <n v="20778.14"/>
    <n v="0"/>
    <n v="16291.11"/>
    <n v="0"/>
    <n v="20204.55"/>
    <n v="0"/>
    <n v="0"/>
    <n v="0"/>
    <n v="0"/>
    <n v="0"/>
    <n v="0"/>
    <n v="4"/>
    <n v="70981.14"/>
    <s v="CET-PD-IR-TR-TRORAN"/>
    <x v="32"/>
    <x v="29"/>
    <x v="0"/>
  </r>
  <r>
    <x v="1"/>
    <s v="355 - TRN-POLES&amp;FIX - ELE"/>
    <s v="Addition"/>
    <n v="201703"/>
    <x v="643"/>
    <n v="138.14000000000001"/>
    <n v="432.58"/>
    <n v="1765.3600000000001"/>
    <n v="0"/>
    <n v="0"/>
    <n v="0"/>
    <n v="0"/>
    <n v="0"/>
    <n v="0"/>
    <n v="2467.4"/>
    <n v="0"/>
    <n v="0"/>
    <n v="0"/>
    <n v="8215.19"/>
    <n v="0"/>
    <n v="0"/>
    <n v="0"/>
    <n v="0"/>
    <n v="20164.88"/>
    <n v="0"/>
    <n v="8346.06"/>
    <n v="0"/>
    <n v="20196.240000000002"/>
    <n v="0"/>
    <n v="0"/>
    <n v="0"/>
    <n v="0"/>
    <n v="0"/>
    <n v="0"/>
    <n v="1"/>
    <n v="61725.85"/>
    <s v="CET-PD-IR-TR-TREAST"/>
    <x v="32"/>
    <x v="29"/>
    <x v="0"/>
  </r>
  <r>
    <x v="0"/>
    <s v="355 - TRN-POLES&amp;FIX - ELE"/>
    <s v="Addition"/>
    <n v="201709"/>
    <x v="646"/>
    <n v="120.57000000000001"/>
    <n v="362.63"/>
    <n v="1909.5900000000001"/>
    <n v="0"/>
    <n v="0"/>
    <n v="0"/>
    <n v="0"/>
    <n v="0"/>
    <n v="0"/>
    <n v="40138.76"/>
    <n v="0"/>
    <n v="0"/>
    <n v="0"/>
    <n v="14483.34"/>
    <n v="0"/>
    <n v="0"/>
    <n v="0"/>
    <n v="0"/>
    <n v="14918.15"/>
    <n v="0"/>
    <n v="20548.84"/>
    <n v="59.71"/>
    <n v="20167.98"/>
    <n v="0"/>
    <n v="0"/>
    <n v="0"/>
    <n v="0"/>
    <n v="0"/>
    <n v="0"/>
    <n v="4"/>
    <n v="112709.57"/>
    <s v="CET-PD-IR-TR-TRMETW"/>
    <x v="32"/>
    <x v="29"/>
    <x v="0"/>
  </r>
  <r>
    <x v="1"/>
    <s v="355 - TRN-POLES&amp;FIX - ELE"/>
    <s v="Addition"/>
    <n v="201704"/>
    <x v="647"/>
    <n v="95.7"/>
    <n v="296.8"/>
    <n v="2169.4700000000003"/>
    <n v="0"/>
    <n v="0"/>
    <n v="0"/>
    <n v="0"/>
    <n v="0"/>
    <n v="0"/>
    <n v="2107.39"/>
    <n v="0"/>
    <n v="0"/>
    <n v="0"/>
    <n v="6476.7"/>
    <n v="0"/>
    <n v="0"/>
    <n v="0"/>
    <n v="0"/>
    <n v="17543.14"/>
    <n v="0"/>
    <n v="13397.66"/>
    <n v="4.68"/>
    <n v="20148.95"/>
    <n v="0"/>
    <n v="0"/>
    <n v="0"/>
    <n v="0"/>
    <n v="0"/>
    <n v="0"/>
    <n v="1"/>
    <n v="62240.49"/>
    <s v="CET-PD-IR-TR-TREAST"/>
    <x v="32"/>
    <x v="29"/>
    <x v="0"/>
  </r>
  <r>
    <x v="1"/>
    <s v="354 - TRN-TOWERS&amp;FIX - ELE"/>
    <s v="Addition"/>
    <n v="201703"/>
    <x v="394"/>
    <n v="0"/>
    <n v="0"/>
    <n v="2277.79"/>
    <n v="0"/>
    <n v="0"/>
    <n v="0"/>
    <n v="0"/>
    <n v="0"/>
    <n v="0"/>
    <n v="179141.08000000002"/>
    <n v="0"/>
    <n v="0"/>
    <n v="0"/>
    <n v="4601.1099999999997"/>
    <n v="0"/>
    <n v="0"/>
    <n v="0"/>
    <n v="0"/>
    <n v="10710.32"/>
    <n v="0"/>
    <n v="0"/>
    <n v="4703.66"/>
    <n v="20145.48"/>
    <n v="0"/>
    <n v="0"/>
    <n v="0"/>
    <n v="0"/>
    <n v="0"/>
    <n v="0"/>
    <n v="1"/>
    <n v="221579.44"/>
    <s v="CET-ET-TP-RN-643907"/>
    <x v="1"/>
    <x v="105"/>
    <x v="0"/>
  </r>
  <r>
    <x v="1"/>
    <s v="352 - TRN-STR&amp;IMP - ELE"/>
    <s v="Addition"/>
    <n v="201709"/>
    <x v="648"/>
    <n v="574.95000000000005"/>
    <n v="1848.93"/>
    <n v="2440.3200000000002"/>
    <n v="0"/>
    <n v="0"/>
    <n v="0"/>
    <n v="0"/>
    <n v="0"/>
    <n v="0"/>
    <n v="369488.17"/>
    <n v="432.42"/>
    <n v="0"/>
    <n v="0"/>
    <n v="0"/>
    <n v="0"/>
    <n v="0"/>
    <n v="0"/>
    <n v="0"/>
    <n v="4619.0200000000004"/>
    <n v="0"/>
    <n v="0"/>
    <n v="33.76"/>
    <n v="20119.939999999999"/>
    <n v="0"/>
    <n v="0"/>
    <n v="0"/>
    <n v="0"/>
    <n v="0"/>
    <n v="0"/>
    <n v="1"/>
    <n v="399125.09"/>
    <s v="COS-00-RE-MA-NE7637"/>
    <x v="43"/>
    <x v="109"/>
    <x v="1"/>
  </r>
  <r>
    <x v="1"/>
    <s v="355 - TRN-POLES&amp;FIX - ELE"/>
    <s v="Addition"/>
    <n v="201710"/>
    <x v="649"/>
    <n v="157.79"/>
    <n v="507.42"/>
    <n v="2407.62"/>
    <n v="0"/>
    <n v="0"/>
    <n v="0"/>
    <n v="0"/>
    <n v="0"/>
    <n v="0"/>
    <n v="10607.99"/>
    <n v="352.8"/>
    <n v="0"/>
    <n v="0"/>
    <n v="9594.5300000000007"/>
    <n v="0"/>
    <n v="0"/>
    <n v="0"/>
    <n v="0"/>
    <n v="23512.52"/>
    <n v="0"/>
    <n v="26045.77"/>
    <n v="0"/>
    <n v="20054.77"/>
    <n v="0"/>
    <n v="0"/>
    <n v="0"/>
    <n v="0"/>
    <n v="0"/>
    <n v="0"/>
    <n v="1"/>
    <n v="92888.41"/>
    <s v="CET-PD-IR-TR-TRSJOA"/>
    <x v="32"/>
    <x v="29"/>
    <x v="0"/>
  </r>
  <r>
    <x v="1"/>
    <s v="355 - TRN-POLES&amp;FIX - ELE"/>
    <s v="Addition"/>
    <n v="201705"/>
    <x v="650"/>
    <n v="431.46000000000004"/>
    <n v="1381.98"/>
    <n v="2940.6"/>
    <n v="0"/>
    <n v="0"/>
    <n v="0"/>
    <n v="0"/>
    <n v="0"/>
    <n v="0"/>
    <n v="11939.49"/>
    <n v="0"/>
    <n v="0"/>
    <n v="0"/>
    <n v="10896.68"/>
    <n v="0"/>
    <n v="0"/>
    <n v="0"/>
    <n v="0"/>
    <n v="26025.68"/>
    <n v="0"/>
    <n v="22900.43"/>
    <n v="179.55"/>
    <n v="20033.66"/>
    <n v="0"/>
    <n v="0"/>
    <n v="0"/>
    <n v="0"/>
    <n v="0"/>
    <n v="0"/>
    <n v="1"/>
    <n v="96729.53"/>
    <s v="CET-PD-IR-TR-TRHIGH"/>
    <x v="32"/>
    <x v="29"/>
    <x v="0"/>
  </r>
  <r>
    <x v="1"/>
    <s v="353 - TRN-STATION EQ - ELE"/>
    <s v="Addition"/>
    <n v="201706"/>
    <x v="42"/>
    <n v="0"/>
    <n v="0"/>
    <n v="123211.62"/>
    <n v="0"/>
    <n v="0"/>
    <n v="0"/>
    <n v="0"/>
    <n v="0"/>
    <n v="0"/>
    <n v="216494.74"/>
    <n v="0"/>
    <n v="0"/>
    <n v="0"/>
    <n v="15486.59"/>
    <n v="0"/>
    <n v="0"/>
    <n v="0"/>
    <n v="0"/>
    <n v="884.19"/>
    <n v="0"/>
    <n v="59222.97"/>
    <n v="-93.44"/>
    <n v="19999.2"/>
    <n v="0"/>
    <n v="0"/>
    <n v="0"/>
    <n v="0"/>
    <n v="0"/>
    <n v="0"/>
    <n v="1"/>
    <n v="435205.87"/>
    <s v="CET-ET-IR-ME-768101"/>
    <x v="8"/>
    <x v="31"/>
    <x v="0"/>
  </r>
  <r>
    <x v="0"/>
    <s v="355 - TRN-POLES&amp;FIX - ELE"/>
    <s v="Addition"/>
    <n v="201704"/>
    <x v="651"/>
    <n v="269.89999999999998"/>
    <n v="762.37"/>
    <n v="2893.9900000000002"/>
    <n v="0"/>
    <n v="0"/>
    <n v="0"/>
    <n v="0"/>
    <n v="0"/>
    <n v="0"/>
    <n v="24056.66"/>
    <n v="0"/>
    <n v="0"/>
    <n v="0"/>
    <n v="7030.28"/>
    <n v="0"/>
    <n v="0"/>
    <n v="0"/>
    <n v="0"/>
    <n v="25418.59"/>
    <n v="0"/>
    <n v="7701.47"/>
    <n v="0"/>
    <n v="19976.78"/>
    <n v="0"/>
    <n v="0"/>
    <n v="0"/>
    <n v="0"/>
    <n v="0"/>
    <n v="0"/>
    <n v="1"/>
    <n v="88110.040000000008"/>
    <s v="CET-PD-IR-TP-TRMETE"/>
    <x v="14"/>
    <x v="29"/>
    <x v="0"/>
  </r>
  <r>
    <x v="1"/>
    <s v="355 - TRN-POLES&amp;FIX - ELE"/>
    <s v="Addition"/>
    <n v="201706"/>
    <x v="652"/>
    <n v="2729.41"/>
    <n v="8418.4"/>
    <n v="2527.5100000000002"/>
    <n v="0"/>
    <n v="0"/>
    <n v="0"/>
    <n v="0"/>
    <n v="0"/>
    <n v="0"/>
    <n v="108582.59"/>
    <n v="4544.3599999999997"/>
    <n v="0"/>
    <n v="0"/>
    <n v="25491.25"/>
    <n v="0"/>
    <n v="0"/>
    <n v="0"/>
    <n v="0"/>
    <n v="12549.61"/>
    <n v="0"/>
    <n v="27093.670000000002"/>
    <n v="0"/>
    <n v="19975.04"/>
    <n v="0"/>
    <n v="0"/>
    <n v="0"/>
    <n v="0"/>
    <n v="0"/>
    <n v="0"/>
    <n v="1"/>
    <n v="207367.48"/>
    <s v="CET-PD-IR-TR-TRMETE"/>
    <x v="32"/>
    <x v="29"/>
    <x v="0"/>
  </r>
  <r>
    <x v="1"/>
    <s v="355 - TRN-POLES&amp;FIX - ELE"/>
    <s v="Addition"/>
    <n v="201706"/>
    <x v="653"/>
    <n v="54.28"/>
    <n v="174.4"/>
    <n v="1720.67"/>
    <n v="0"/>
    <n v="0"/>
    <n v="0"/>
    <n v="0"/>
    <n v="0"/>
    <n v="0"/>
    <n v="7668.79"/>
    <n v="0"/>
    <n v="0"/>
    <n v="0"/>
    <n v="6982.6500000000005"/>
    <n v="0"/>
    <n v="0"/>
    <n v="0"/>
    <n v="0"/>
    <n v="18920.420000000002"/>
    <n v="0"/>
    <n v="10452.83"/>
    <n v="979.35"/>
    <n v="19940.05"/>
    <n v="0"/>
    <n v="0"/>
    <n v="0"/>
    <n v="0"/>
    <n v="0"/>
    <n v="0"/>
    <n v="1"/>
    <n v="66893.440000000002"/>
    <s v="CET-PD-IR-TR-TREAST"/>
    <x v="32"/>
    <x v="29"/>
    <x v="0"/>
  </r>
  <r>
    <x v="0"/>
    <s v="355 - TRN-POLES&amp;FIX - ELE"/>
    <s v="Addition"/>
    <n v="201704"/>
    <x v="654"/>
    <n v="95.63"/>
    <n v="286.77"/>
    <n v="1099.53"/>
    <n v="0"/>
    <n v="0"/>
    <n v="0"/>
    <n v="0"/>
    <n v="0"/>
    <n v="0"/>
    <n v="46099.16"/>
    <n v="0"/>
    <n v="0"/>
    <n v="0"/>
    <n v="15036"/>
    <n v="0"/>
    <n v="0"/>
    <n v="0"/>
    <n v="0"/>
    <n v="7344.12"/>
    <n v="0"/>
    <n v="21716.44"/>
    <n v="0"/>
    <n v="19888"/>
    <n v="0"/>
    <n v="0"/>
    <n v="0"/>
    <n v="0"/>
    <n v="0"/>
    <n v="0"/>
    <n v="7"/>
    <n v="111565.65000000001"/>
    <s v="CET-PD-IR-TR-TRSJOA"/>
    <x v="32"/>
    <x v="29"/>
    <x v="0"/>
  </r>
  <r>
    <x v="1"/>
    <s v="350 - TRN-LAND - ELE"/>
    <s v="Addition"/>
    <n v="201707"/>
    <x v="655"/>
    <n v="0"/>
    <n v="0"/>
    <n v="1452.03"/>
    <n v="0"/>
    <n v="0"/>
    <n v="0"/>
    <n v="0"/>
    <n v="0"/>
    <n v="0"/>
    <n v="139842.23999999999"/>
    <n v="0"/>
    <n v="0"/>
    <n v="0"/>
    <n v="5155.0200000000004"/>
    <n v="0"/>
    <n v="0"/>
    <n v="0"/>
    <n v="0"/>
    <n v="27507.670000000002"/>
    <n v="0"/>
    <n v="0"/>
    <n v="563938.57999999996"/>
    <n v="19744.02"/>
    <n v="0"/>
    <n v="0"/>
    <n v="0"/>
    <n v="0"/>
    <n v="0"/>
    <n v="0"/>
    <n v="1"/>
    <n v="757639.56"/>
    <s v="CET-RP-TP-RL-495600"/>
    <x v="42"/>
    <x v="0"/>
    <x v="0"/>
  </r>
  <r>
    <x v="1"/>
    <s v="355 - TRN-POLES&amp;FIX - ELE"/>
    <s v="Addition"/>
    <n v="201705"/>
    <x v="656"/>
    <n v="127.44"/>
    <n v="409.78000000000003"/>
    <n v="2410"/>
    <n v="0"/>
    <n v="0"/>
    <n v="0"/>
    <n v="0"/>
    <n v="0"/>
    <n v="0"/>
    <n v="4803.1500000000005"/>
    <n v="0"/>
    <n v="0"/>
    <n v="0"/>
    <n v="8921.09"/>
    <n v="0"/>
    <n v="0"/>
    <n v="0"/>
    <n v="0"/>
    <n v="23327.81"/>
    <n v="0"/>
    <n v="10973.07"/>
    <n v="510.86"/>
    <n v="19696.22"/>
    <n v="0"/>
    <n v="0"/>
    <n v="0"/>
    <n v="0"/>
    <n v="0"/>
    <n v="0"/>
    <n v="1"/>
    <n v="71179.42"/>
    <s v="CET-PD-IR-TR-TRHIGH"/>
    <x v="32"/>
    <x v="29"/>
    <x v="0"/>
  </r>
  <r>
    <x v="0"/>
    <s v="353 - TRN-STATION EQ - ELE"/>
    <s v="Addition"/>
    <n v="201705"/>
    <x v="657"/>
    <n v="301.37"/>
    <n v="762.71"/>
    <n v="1414.19"/>
    <n v="0"/>
    <n v="0"/>
    <n v="0"/>
    <n v="0"/>
    <n v="0"/>
    <n v="0"/>
    <n v="70086.53"/>
    <n v="832.53"/>
    <n v="0"/>
    <n v="0"/>
    <n v="8910.39"/>
    <n v="0"/>
    <n v="0"/>
    <n v="0"/>
    <n v="0"/>
    <n v="18569.91"/>
    <n v="0"/>
    <n v="9380.81"/>
    <n v="107.52"/>
    <n v="19691.32"/>
    <n v="0"/>
    <n v="0"/>
    <n v="0"/>
    <n v="0"/>
    <n v="0"/>
    <n v="0"/>
    <n v="339"/>
    <n v="129224.75"/>
    <s v="CET-ET-LG-SL-756900"/>
    <x v="53"/>
    <x v="123"/>
    <x v="1"/>
  </r>
  <r>
    <x v="1"/>
    <s v="355 - TRN-POLES&amp;FIX - ELE"/>
    <s v="Addition"/>
    <n v="201706"/>
    <x v="549"/>
    <n v="913.25"/>
    <n v="2853.36"/>
    <n v="2346.81"/>
    <n v="0"/>
    <n v="0"/>
    <n v="0"/>
    <n v="0"/>
    <n v="0"/>
    <n v="0"/>
    <n v="40532.800000000003"/>
    <n v="0"/>
    <n v="0"/>
    <n v="0"/>
    <n v="17632.04"/>
    <n v="0"/>
    <n v="0"/>
    <n v="0"/>
    <n v="0"/>
    <n v="19030.72"/>
    <n v="0"/>
    <n v="21577.37"/>
    <n v="0"/>
    <n v="19686.080000000002"/>
    <n v="0"/>
    <n v="0"/>
    <n v="0"/>
    <n v="0"/>
    <n v="0"/>
    <n v="0"/>
    <n v="1"/>
    <n v="124572.43000000001"/>
    <s v="CET-PD-IR-TR-TRNCST"/>
    <x v="32"/>
    <x v="29"/>
    <x v="0"/>
  </r>
  <r>
    <x v="0"/>
    <s v="355 - TRN-POLES&amp;FIX - ELE"/>
    <s v="Addition"/>
    <n v="201707"/>
    <x v="585"/>
    <n v="153.32"/>
    <n v="475.95"/>
    <n v="2279.0500000000002"/>
    <n v="0"/>
    <n v="0"/>
    <n v="0"/>
    <n v="0"/>
    <n v="0"/>
    <n v="0"/>
    <n v="3206.56"/>
    <n v="0"/>
    <n v="0"/>
    <n v="0"/>
    <n v="8486.32"/>
    <n v="0"/>
    <n v="0"/>
    <n v="0"/>
    <n v="0"/>
    <n v="24152.82"/>
    <n v="0"/>
    <n v="11619.95"/>
    <n v="0"/>
    <n v="19683.78"/>
    <n v="0"/>
    <n v="0"/>
    <n v="0"/>
    <n v="0"/>
    <n v="0"/>
    <n v="0"/>
    <n v="4"/>
    <n v="70057.75"/>
    <s v="CET-PD-IR-TR-TRSJOA"/>
    <x v="32"/>
    <x v="29"/>
    <x v="0"/>
  </r>
  <r>
    <x v="1"/>
    <s v="353 - TRN-STATION EQ - ELE"/>
    <s v="Addition"/>
    <n v="201712"/>
    <x v="658"/>
    <n v="2858.4900000000002"/>
    <n v="8778.77"/>
    <n v="3117.62"/>
    <n v="0"/>
    <n v="0"/>
    <n v="0"/>
    <n v="0"/>
    <n v="0"/>
    <n v="0"/>
    <n v="95843.23"/>
    <n v="6194.49"/>
    <n v="0"/>
    <n v="0"/>
    <n v="28893.59"/>
    <n v="0"/>
    <n v="0"/>
    <n v="0"/>
    <n v="0"/>
    <n v="29089.279999999999"/>
    <n v="0"/>
    <n v="15855.7"/>
    <n v="0"/>
    <n v="19668.350000000002"/>
    <n v="0"/>
    <n v="0"/>
    <n v="0"/>
    <n v="0"/>
    <n v="0"/>
    <n v="0"/>
    <n v="1"/>
    <n v="204105.03"/>
    <s v="CET-PD-OT-PJ-TRHIGH"/>
    <x v="5"/>
    <x v="16"/>
    <x v="0"/>
  </r>
  <r>
    <x v="1"/>
    <s v="355 - TRN-POLES&amp;FIX - ELE"/>
    <s v="Addition"/>
    <n v="201702"/>
    <x v="659"/>
    <n v="93.76"/>
    <n v="291.03000000000003"/>
    <n v="1573.4"/>
    <n v="0"/>
    <n v="0"/>
    <n v="0"/>
    <n v="0"/>
    <n v="0"/>
    <n v="0"/>
    <n v="7826.5"/>
    <n v="0"/>
    <n v="0"/>
    <n v="0"/>
    <n v="8582.44"/>
    <n v="0"/>
    <n v="0"/>
    <n v="0"/>
    <n v="0"/>
    <n v="18804.63"/>
    <n v="0"/>
    <n v="7132.62"/>
    <n v="0"/>
    <n v="19661.990000000002"/>
    <n v="0"/>
    <n v="0"/>
    <n v="0"/>
    <n v="0"/>
    <n v="0"/>
    <n v="0"/>
    <n v="1"/>
    <n v="63966.37"/>
    <s v="CET-PD-IR-TR-TRSJOA"/>
    <x v="32"/>
    <x v="29"/>
    <x v="0"/>
  </r>
  <r>
    <x v="1"/>
    <s v="354 - TRN-TOWERS&amp;FIX - ELE"/>
    <s v="Addition"/>
    <n v="201704"/>
    <x v="445"/>
    <n v="1026.1400000000001"/>
    <n v="3135.11"/>
    <n v="1525.63"/>
    <n v="0"/>
    <n v="0"/>
    <n v="0"/>
    <n v="0"/>
    <n v="0"/>
    <n v="0"/>
    <n v="31825.38"/>
    <n v="2147.7800000000002"/>
    <n v="0"/>
    <n v="0"/>
    <n v="7535.58"/>
    <n v="0"/>
    <n v="0"/>
    <n v="0"/>
    <n v="0"/>
    <n v="23107.83"/>
    <n v="0"/>
    <n v="0"/>
    <n v="469.18"/>
    <n v="19636.36"/>
    <n v="0"/>
    <n v="0"/>
    <n v="0"/>
    <n v="0"/>
    <n v="0"/>
    <n v="0"/>
    <n v="1"/>
    <n v="88261.21"/>
    <s v="CET-PD-IR-TP-TREAST"/>
    <x v="14"/>
    <x v="29"/>
    <x v="0"/>
  </r>
  <r>
    <x v="1"/>
    <s v="353 - TRN-STATION EQ - ELE"/>
    <s v="Addition"/>
    <n v="201712"/>
    <x v="225"/>
    <n v="3161.91"/>
    <n v="9789.4"/>
    <n v="8448.48"/>
    <n v="0"/>
    <n v="0"/>
    <n v="0"/>
    <n v="0"/>
    <n v="0"/>
    <n v="0"/>
    <n v="260799.63"/>
    <n v="7248.58"/>
    <n v="0"/>
    <n v="0"/>
    <n v="50627.74"/>
    <n v="0"/>
    <n v="0"/>
    <n v="0"/>
    <n v="0"/>
    <n v="10031.530000000001"/>
    <n v="0"/>
    <n v="83114.59"/>
    <n v="430.94"/>
    <n v="19559.760000000002"/>
    <n v="0"/>
    <n v="0"/>
    <n v="0"/>
    <n v="0"/>
    <n v="0"/>
    <n v="0"/>
    <n v="1"/>
    <n v="445963.98"/>
    <s v="CET-ET-IR-ME-757301"/>
    <x v="8"/>
    <x v="66"/>
    <x v="1"/>
  </r>
  <r>
    <x v="1"/>
    <s v="354 - TRN-TOWERS&amp;FIX - ELE"/>
    <s v="Addition"/>
    <n v="201708"/>
    <x v="394"/>
    <n v="0"/>
    <n v="0"/>
    <n v="2590.89"/>
    <n v="0"/>
    <n v="0"/>
    <n v="0"/>
    <n v="0"/>
    <n v="0"/>
    <n v="0"/>
    <n v="218284.49"/>
    <n v="0"/>
    <n v="0"/>
    <n v="0"/>
    <n v="11571.32"/>
    <n v="0"/>
    <n v="0"/>
    <n v="0"/>
    <n v="0"/>
    <n v="12775.220000000001"/>
    <n v="0"/>
    <n v="0"/>
    <n v="4484.79"/>
    <n v="19554.850000000002"/>
    <n v="0"/>
    <n v="0"/>
    <n v="0"/>
    <n v="0"/>
    <n v="0"/>
    <n v="0"/>
    <n v="1"/>
    <n v="269261.56"/>
    <s v="CET-ET-TP-RN-643907"/>
    <x v="1"/>
    <x v="105"/>
    <x v="0"/>
  </r>
  <r>
    <x v="0"/>
    <s v="356 - TRN-OH CON&amp;DEV - ELE"/>
    <s v="Addition"/>
    <n v="201707"/>
    <x v="660"/>
    <n v="71.58"/>
    <n v="214.79"/>
    <n v="2015.05"/>
    <n v="0"/>
    <n v="0"/>
    <n v="0"/>
    <n v="0"/>
    <n v="0"/>
    <n v="0"/>
    <n v="0"/>
    <n v="0"/>
    <n v="0"/>
    <n v="0"/>
    <n v="10439.92"/>
    <n v="0"/>
    <n v="0"/>
    <n v="0"/>
    <n v="0"/>
    <n v="20406.73"/>
    <n v="0"/>
    <n v="21360.89"/>
    <n v="3091.16"/>
    <n v="19554"/>
    <n v="0"/>
    <n v="0"/>
    <n v="0"/>
    <n v="0"/>
    <n v="0"/>
    <n v="0"/>
    <n v="1"/>
    <n v="77154.12"/>
    <s v="CET-PD-IR-TP-TREAST"/>
    <x v="14"/>
    <x v="29"/>
    <x v="0"/>
  </r>
  <r>
    <x v="0"/>
    <s v="352 - TRN-STR&amp;IMP - ELE"/>
    <s v="Addition"/>
    <n v="201704"/>
    <x v="661"/>
    <n v="728.07"/>
    <n v="2188.04"/>
    <n v="2400.35"/>
    <n v="0"/>
    <n v="0"/>
    <n v="0"/>
    <n v="0"/>
    <n v="0"/>
    <n v="0"/>
    <n v="363688.46"/>
    <n v="1479.1000000000001"/>
    <n v="0"/>
    <n v="0"/>
    <n v="737.71"/>
    <n v="0"/>
    <n v="0"/>
    <n v="0"/>
    <n v="0"/>
    <n v="5039.2300000000005"/>
    <n v="0"/>
    <n v="0"/>
    <n v="76.45"/>
    <n v="19529"/>
    <n v="0"/>
    <n v="0"/>
    <n v="0"/>
    <n v="0"/>
    <n v="0"/>
    <n v="0"/>
    <n v="2"/>
    <n v="394387.31"/>
    <s v="COS-00-RE-MA-NE7637"/>
    <x v="43"/>
    <x v="109"/>
    <x v="1"/>
  </r>
  <r>
    <x v="0"/>
    <s v="358 - TRN-UG CON&amp;DEV - ELE"/>
    <s v="Addition"/>
    <n v="201707"/>
    <x v="662"/>
    <n v="361.18"/>
    <n v="1002.66"/>
    <n v="308.56"/>
    <n v="0"/>
    <n v="0"/>
    <n v="0"/>
    <n v="0"/>
    <n v="0"/>
    <n v="0"/>
    <n v="0"/>
    <n v="663.92"/>
    <n v="0"/>
    <n v="0"/>
    <n v="4721.43"/>
    <n v="0"/>
    <n v="0"/>
    <n v="0"/>
    <n v="0"/>
    <n v="14907.42"/>
    <n v="0"/>
    <n v="28243.13"/>
    <n v="0"/>
    <n v="19515.23"/>
    <n v="0"/>
    <n v="0"/>
    <n v="0"/>
    <n v="0"/>
    <n v="0"/>
    <n v="0"/>
    <n v="12"/>
    <n v="69059.61"/>
    <s v="CET-PD-IR-TP-TRMETW"/>
    <x v="14"/>
    <x v="29"/>
    <x v="0"/>
  </r>
  <r>
    <x v="0"/>
    <s v="353 - TRN-STATION EQ - ELE"/>
    <s v="Addition"/>
    <n v="201706"/>
    <x v="663"/>
    <n v="192.17000000000002"/>
    <n v="486.34000000000003"/>
    <n v="1853.15"/>
    <n v="0"/>
    <n v="0"/>
    <n v="0"/>
    <n v="0"/>
    <n v="0"/>
    <n v="0"/>
    <n v="26115.96"/>
    <n v="513.71"/>
    <n v="0"/>
    <n v="0"/>
    <n v="5098.79"/>
    <n v="0"/>
    <n v="0"/>
    <n v="0"/>
    <n v="0"/>
    <n v="21216.920000000002"/>
    <n v="0"/>
    <n v="3106.56"/>
    <n v="5146.53"/>
    <n v="19478.04"/>
    <n v="0"/>
    <n v="0"/>
    <n v="0"/>
    <n v="0"/>
    <n v="0"/>
    <n v="0"/>
    <n v="800"/>
    <n v="82694.460000000006"/>
    <s v="CET-PD-OT-NF-098001"/>
    <x v="45"/>
    <x v="112"/>
    <x v="1"/>
  </r>
  <r>
    <x v="0"/>
    <s v="353 - TRN-STATION EQ - ELE"/>
    <s v="Addition"/>
    <n v="201708"/>
    <x v="664"/>
    <n v="274.39"/>
    <n v="502.45"/>
    <n v="2542.6799999999998"/>
    <n v="0"/>
    <n v="0"/>
    <n v="0"/>
    <n v="0"/>
    <n v="0"/>
    <n v="0"/>
    <n v="35539.78"/>
    <n v="630.54"/>
    <n v="0"/>
    <n v="0"/>
    <n v="6175.17"/>
    <n v="0"/>
    <n v="0"/>
    <n v="0"/>
    <n v="0"/>
    <n v="19106.91"/>
    <n v="0"/>
    <n v="3361.55"/>
    <n v="2328.4500000000003"/>
    <n v="19464.77"/>
    <n v="0"/>
    <n v="0"/>
    <n v="0"/>
    <n v="0"/>
    <n v="0"/>
    <n v="0"/>
    <n v="2010"/>
    <n v="89296.150000000009"/>
    <s v="COS-00-CS-CS-741900"/>
    <x v="26"/>
    <x v="124"/>
    <x v="1"/>
  </r>
  <r>
    <x v="1"/>
    <s v="355 - TRN-POLES&amp;FIX - ELE"/>
    <s v="Addition"/>
    <n v="201706"/>
    <x v="665"/>
    <n v="3535.67"/>
    <n v="10812.74"/>
    <n v="2690.31"/>
    <n v="0"/>
    <n v="0"/>
    <n v="0"/>
    <n v="0"/>
    <n v="0"/>
    <n v="0"/>
    <n v="102967.97"/>
    <n v="0"/>
    <n v="0"/>
    <n v="0"/>
    <n v="26179.88"/>
    <n v="0"/>
    <n v="0"/>
    <n v="0"/>
    <n v="0"/>
    <n v="12087.24"/>
    <n v="0"/>
    <n v="39774.86"/>
    <n v="0"/>
    <n v="19397.66"/>
    <n v="0"/>
    <n v="0"/>
    <n v="0"/>
    <n v="0"/>
    <n v="0"/>
    <n v="0"/>
    <n v="1"/>
    <n v="217446.33000000002"/>
    <s v="CET-PD-IR-TR-TRMETE"/>
    <x v="32"/>
    <x v="29"/>
    <x v="0"/>
  </r>
  <r>
    <x v="1"/>
    <s v="355 - TRN-POLES&amp;FIX - ELE"/>
    <s v="Addition"/>
    <n v="201709"/>
    <x v="666"/>
    <n v="206.58"/>
    <n v="664.33"/>
    <n v="2905.03"/>
    <n v="0"/>
    <n v="0"/>
    <n v="0"/>
    <n v="0"/>
    <n v="0"/>
    <n v="0"/>
    <n v="10527.27"/>
    <n v="0"/>
    <n v="0"/>
    <n v="0"/>
    <n v="13516.460000000001"/>
    <n v="0"/>
    <n v="0"/>
    <n v="0"/>
    <n v="0"/>
    <n v="21784.959999999999"/>
    <n v="0"/>
    <n v="34696.58"/>
    <n v="0"/>
    <n v="19374.55"/>
    <n v="0"/>
    <n v="0"/>
    <n v="0"/>
    <n v="0"/>
    <n v="0"/>
    <n v="0"/>
    <n v="1"/>
    <n v="103675.76000000001"/>
    <s v="CET-PD-IR-TR-TRHIGH"/>
    <x v="32"/>
    <x v="29"/>
    <x v="0"/>
  </r>
  <r>
    <x v="0"/>
    <s v="355 - TRN-POLES&amp;FIX - ELE"/>
    <s v="Addition"/>
    <n v="201709"/>
    <x v="665"/>
    <n v="3535.67"/>
    <n v="10812.74"/>
    <n v="2667.9"/>
    <n v="0"/>
    <n v="0"/>
    <n v="0"/>
    <n v="0"/>
    <n v="0"/>
    <n v="0"/>
    <n v="102967.97"/>
    <n v="0"/>
    <n v="0"/>
    <n v="0"/>
    <n v="26059.39"/>
    <n v="0"/>
    <n v="0"/>
    <n v="0"/>
    <n v="0"/>
    <n v="12087.24"/>
    <n v="0"/>
    <n v="38969.08"/>
    <n v="0"/>
    <n v="19345.66"/>
    <n v="0"/>
    <n v="0"/>
    <n v="0"/>
    <n v="0"/>
    <n v="0"/>
    <n v="0"/>
    <n v="8"/>
    <n v="216445.65"/>
    <s v="CET-PD-IR-TR-TRMETE"/>
    <x v="32"/>
    <x v="29"/>
    <x v="0"/>
  </r>
  <r>
    <x v="0"/>
    <s v="355 - TRN-POLES&amp;FIX - ELE"/>
    <s v="Addition"/>
    <n v="201707"/>
    <x v="667"/>
    <n v="527.48"/>
    <n v="1578.13"/>
    <n v="2860.14"/>
    <n v="0"/>
    <n v="0"/>
    <n v="0"/>
    <n v="0"/>
    <n v="0"/>
    <n v="0"/>
    <n v="135052.91"/>
    <n v="0"/>
    <n v="0"/>
    <n v="0"/>
    <n v="42234.8"/>
    <n v="0"/>
    <n v="0"/>
    <n v="0"/>
    <n v="0"/>
    <n v="14402.7"/>
    <n v="0"/>
    <n v="28684.880000000001"/>
    <n v="0"/>
    <n v="19317.14"/>
    <n v="0"/>
    <n v="0"/>
    <n v="0"/>
    <n v="0"/>
    <n v="0"/>
    <n v="0"/>
    <n v="10"/>
    <n v="244658.18"/>
    <s v="CET-PD-IR-TR-TRORAN"/>
    <x v="32"/>
    <x v="29"/>
    <x v="0"/>
  </r>
  <r>
    <x v="0"/>
    <s v="355 - TRN-POLES&amp;FIX - ELE"/>
    <s v="Addition"/>
    <n v="201707"/>
    <x v="668"/>
    <n v="4561.93"/>
    <n v="12769.19"/>
    <n v="3970.9100000000003"/>
    <n v="0"/>
    <n v="0"/>
    <n v="0"/>
    <n v="0"/>
    <n v="0"/>
    <n v="0"/>
    <n v="72854.67"/>
    <n v="0"/>
    <n v="0"/>
    <n v="0"/>
    <n v="29755.83"/>
    <n v="0"/>
    <n v="0"/>
    <n v="0"/>
    <n v="0"/>
    <n v="13205.94"/>
    <n v="0"/>
    <n v="57071.200000000004"/>
    <n v="0"/>
    <n v="19281.490000000002"/>
    <n v="0"/>
    <n v="0"/>
    <n v="0"/>
    <n v="0"/>
    <n v="0"/>
    <n v="0"/>
    <n v="7"/>
    <n v="213471.16"/>
    <s v="CET-PD-IR-TR-TRORAN"/>
    <x v="32"/>
    <x v="29"/>
    <x v="0"/>
  </r>
  <r>
    <x v="0"/>
    <s v="353 - TRN-STATION EQ - ELE"/>
    <s v="Addition"/>
    <n v="201708"/>
    <x v="669"/>
    <n v="1002.07"/>
    <n v="3016.4"/>
    <n v="5454"/>
    <n v="0"/>
    <n v="0"/>
    <n v="0"/>
    <n v="0"/>
    <n v="0"/>
    <n v="0"/>
    <n v="14975.970000000001"/>
    <n v="0"/>
    <n v="0"/>
    <n v="0"/>
    <n v="13550.27"/>
    <n v="0"/>
    <n v="0"/>
    <n v="0"/>
    <n v="0"/>
    <n v="18070.36"/>
    <n v="0"/>
    <n v="58375.21"/>
    <n v="5830.6500000000005"/>
    <n v="19275.8"/>
    <n v="0"/>
    <n v="0"/>
    <n v="0"/>
    <n v="0"/>
    <n v="0"/>
    <n v="0"/>
    <n v="1"/>
    <n v="139550.73000000001"/>
    <s v="CET-PD-BM-SU-SUBSNW"/>
    <x v="30"/>
    <x v="57"/>
    <x v="0"/>
  </r>
  <r>
    <x v="1"/>
    <s v="356 - TRN-OH CON&amp;DEV - ELE"/>
    <s v="Addition"/>
    <n v="201704"/>
    <x v="239"/>
    <n v="0"/>
    <n v="0"/>
    <n v="2462.75"/>
    <n v="0"/>
    <n v="0"/>
    <n v="0"/>
    <n v="0"/>
    <n v="0"/>
    <n v="0"/>
    <n v="95168.16"/>
    <n v="0"/>
    <n v="0"/>
    <n v="0"/>
    <n v="11447.53"/>
    <n v="0"/>
    <n v="0"/>
    <n v="0"/>
    <n v="0"/>
    <n v="12193.19"/>
    <n v="0"/>
    <n v="176.88"/>
    <n v="226.13"/>
    <n v="19227.82"/>
    <n v="0"/>
    <n v="0"/>
    <n v="0"/>
    <n v="0"/>
    <n v="0"/>
    <n v="0"/>
    <n v="1"/>
    <n v="140902.46"/>
    <s v="CET-PD-LG-TS-607000"/>
    <x v="15"/>
    <x v="83"/>
    <x v="1"/>
  </r>
  <r>
    <x v="1"/>
    <s v="355 - TRN-POLES&amp;FIX - ELE"/>
    <s v="Addition"/>
    <n v="201708"/>
    <x v="670"/>
    <n v="111.68"/>
    <n v="352.53000000000003"/>
    <n v="2138.39"/>
    <n v="0"/>
    <n v="0"/>
    <n v="0"/>
    <n v="0"/>
    <n v="0"/>
    <n v="0"/>
    <n v="749.95"/>
    <n v="0"/>
    <n v="0"/>
    <n v="0"/>
    <n v="7499.49"/>
    <n v="0"/>
    <n v="0"/>
    <n v="0"/>
    <n v="0"/>
    <n v="24600.41"/>
    <n v="0"/>
    <n v="10319.800000000001"/>
    <n v="0"/>
    <n v="19217.810000000001"/>
    <n v="0"/>
    <n v="0"/>
    <n v="0"/>
    <n v="0"/>
    <n v="0"/>
    <n v="0"/>
    <n v="1"/>
    <n v="64990.060000000005"/>
    <s v="CET-PD-IR-TR-TRMETE"/>
    <x v="32"/>
    <x v="29"/>
    <x v="0"/>
  </r>
  <r>
    <x v="0"/>
    <s v="353 - TRN-STATION EQ - ELE"/>
    <s v="Addition"/>
    <n v="201705"/>
    <x v="671"/>
    <n v="0"/>
    <n v="0"/>
    <n v="77.010000000000005"/>
    <n v="0"/>
    <n v="0"/>
    <n v="0"/>
    <n v="-33012.53"/>
    <n v="0"/>
    <n v="0"/>
    <n v="331.01"/>
    <n v="0"/>
    <n v="0"/>
    <n v="0"/>
    <n v="730.36"/>
    <n v="0"/>
    <n v="0"/>
    <n v="0"/>
    <n v="0"/>
    <n v="15301.44"/>
    <n v="0"/>
    <n v="7731.89"/>
    <n v="1028.81"/>
    <n v="19205.170000000002"/>
    <n v="0"/>
    <n v="0"/>
    <n v="0"/>
    <n v="0"/>
    <n v="0"/>
    <n v="0"/>
    <n v="1"/>
    <n v="11393.16"/>
    <s v="CET-ET-CR-WC-669407"/>
    <x v="6"/>
    <x v="6"/>
    <x v="0"/>
  </r>
  <r>
    <x v="0"/>
    <s v="355 - TRN-POLES&amp;FIX - ELE"/>
    <s v="Addition"/>
    <n v="201701"/>
    <x v="672"/>
    <n v="569.78"/>
    <n v="1680.33"/>
    <n v="2826.9700000000003"/>
    <n v="0"/>
    <n v="0"/>
    <n v="0"/>
    <n v="0"/>
    <n v="0"/>
    <n v="0"/>
    <n v="125597.48"/>
    <n v="2431.15"/>
    <n v="0"/>
    <n v="0"/>
    <n v="42470.67"/>
    <n v="0"/>
    <n v="0"/>
    <n v="0"/>
    <n v="0"/>
    <n v="14879.130000000001"/>
    <n v="0"/>
    <n v="46638.200000000004"/>
    <n v="0"/>
    <n v="19186.600000000002"/>
    <n v="0"/>
    <n v="0"/>
    <n v="0"/>
    <n v="0"/>
    <n v="0"/>
    <n v="0"/>
    <n v="6"/>
    <n v="253849.16"/>
    <s v="CET-PD-IR-TR-TRMETE"/>
    <x v="32"/>
    <x v="29"/>
    <x v="0"/>
  </r>
  <r>
    <x v="0"/>
    <s v="355 - TRN-POLES&amp;FIX - ELE"/>
    <s v="Addition"/>
    <n v="201712"/>
    <x v="567"/>
    <n v="691.57"/>
    <n v="2171.69"/>
    <n v="2138.83"/>
    <n v="0"/>
    <n v="0"/>
    <n v="0"/>
    <n v="0"/>
    <n v="0"/>
    <n v="0"/>
    <n v="45145"/>
    <n v="0"/>
    <n v="0"/>
    <n v="0"/>
    <n v="14893.58"/>
    <n v="0"/>
    <n v="0"/>
    <n v="0"/>
    <n v="0"/>
    <n v="17836.88"/>
    <n v="0"/>
    <n v="15673.48"/>
    <n v="0"/>
    <n v="19137.32"/>
    <n v="0"/>
    <n v="0"/>
    <n v="0"/>
    <n v="0"/>
    <n v="0"/>
    <n v="0"/>
    <n v="4"/>
    <n v="117688.35"/>
    <s v="CET-PD-IR-TR-TRMETW"/>
    <x v="32"/>
    <x v="29"/>
    <x v="0"/>
  </r>
  <r>
    <x v="0"/>
    <s v="353 - TRN-STATION EQ - ELE"/>
    <s v="Addition"/>
    <n v="201705"/>
    <x v="673"/>
    <n v="31.07"/>
    <n v="93.7"/>
    <n v="2496.2600000000002"/>
    <n v="0"/>
    <n v="0"/>
    <n v="0"/>
    <n v="0"/>
    <n v="0"/>
    <n v="0"/>
    <n v="919.55000000000007"/>
    <n v="0"/>
    <n v="0"/>
    <n v="0"/>
    <n v="5963.26"/>
    <n v="0"/>
    <n v="0"/>
    <n v="0"/>
    <n v="0"/>
    <n v="19271.34"/>
    <n v="0"/>
    <n v="25651.07"/>
    <n v="3004.9900000000002"/>
    <n v="19119.580000000002"/>
    <n v="0"/>
    <n v="0"/>
    <n v="0"/>
    <n v="0"/>
    <n v="0"/>
    <n v="0"/>
    <n v="1"/>
    <n v="76550.820000000007"/>
    <s v="CET-PD-BM-SU-SUBSSE"/>
    <x v="30"/>
    <x v="57"/>
    <x v="0"/>
  </r>
  <r>
    <x v="0"/>
    <s v="355 - TRN-POLES&amp;FIX - ELE"/>
    <s v="Addition"/>
    <n v="201710"/>
    <x v="674"/>
    <n v="0"/>
    <n v="0"/>
    <n v="1619.05"/>
    <n v="0"/>
    <n v="0"/>
    <n v="0"/>
    <n v="0"/>
    <n v="0"/>
    <n v="0"/>
    <n v="9011.81"/>
    <n v="0"/>
    <n v="0"/>
    <n v="0"/>
    <n v="7906.67"/>
    <n v="0"/>
    <n v="0"/>
    <n v="0"/>
    <n v="0"/>
    <n v="17432.670000000002"/>
    <n v="0"/>
    <n v="14123.98"/>
    <n v="330.05"/>
    <n v="19088.22"/>
    <n v="0"/>
    <n v="0"/>
    <n v="0"/>
    <n v="0"/>
    <n v="0"/>
    <n v="0"/>
    <n v="3"/>
    <n v="69512.45"/>
    <s v="CET-PD-CR-TR-TRSJOA"/>
    <x v="18"/>
    <x v="44"/>
    <x v="0"/>
  </r>
  <r>
    <x v="0"/>
    <s v="355 - TRN-POLES&amp;FIX - ELE"/>
    <s v="Addition"/>
    <n v="201707"/>
    <x v="675"/>
    <n v="0"/>
    <n v="0"/>
    <n v="5074.07"/>
    <n v="0"/>
    <n v="0"/>
    <n v="0"/>
    <n v="0"/>
    <n v="0"/>
    <n v="0"/>
    <n v="174527.63"/>
    <n v="3697.33"/>
    <n v="0"/>
    <n v="0"/>
    <n v="39698.76"/>
    <n v="0"/>
    <n v="0"/>
    <n v="0"/>
    <n v="0"/>
    <n v="13678.43"/>
    <n v="0"/>
    <n v="38399.14"/>
    <n v="5402.8"/>
    <n v="19079.080000000002"/>
    <n v="0"/>
    <n v="0"/>
    <n v="0"/>
    <n v="0"/>
    <n v="0"/>
    <n v="0"/>
    <n v="9"/>
    <n v="295859.91000000003"/>
    <s v="CET-PD-OT-PT-TRNCST"/>
    <x v="52"/>
    <x v="56"/>
    <x v="1"/>
  </r>
  <r>
    <x v="0"/>
    <s v="355 - TRN-POLES&amp;FIX - ELE"/>
    <s v="Addition"/>
    <n v="201708"/>
    <x v="676"/>
    <n v="595.03"/>
    <n v="1789.42"/>
    <n v="2174.6"/>
    <n v="0"/>
    <n v="0"/>
    <n v="0"/>
    <n v="0"/>
    <n v="0"/>
    <n v="0"/>
    <n v="67032.009999999995"/>
    <n v="0"/>
    <n v="0"/>
    <n v="0"/>
    <n v="17007.7"/>
    <n v="0"/>
    <n v="0"/>
    <n v="0"/>
    <n v="0"/>
    <n v="21441.55"/>
    <n v="0"/>
    <n v="19132.760000000002"/>
    <n v="80.56"/>
    <n v="19058.850000000002"/>
    <n v="0"/>
    <n v="0"/>
    <n v="0"/>
    <n v="0"/>
    <n v="0"/>
    <n v="0"/>
    <n v="4"/>
    <n v="148312.48000000001"/>
    <s v="CET-PD-IR-TR-TRSJOA"/>
    <x v="32"/>
    <x v="29"/>
    <x v="0"/>
  </r>
  <r>
    <x v="1"/>
    <s v="355 - TRN-POLES&amp;FIX - ELE"/>
    <s v="Addition"/>
    <n v="201709"/>
    <x v="677"/>
    <n v="135.29"/>
    <n v="435.04"/>
    <n v="1854.1200000000001"/>
    <n v="0"/>
    <n v="0"/>
    <n v="0"/>
    <n v="0"/>
    <n v="0"/>
    <n v="0"/>
    <n v="4726.7"/>
    <n v="0"/>
    <n v="0"/>
    <n v="0"/>
    <n v="7285.42"/>
    <n v="0"/>
    <n v="0"/>
    <n v="0"/>
    <n v="0"/>
    <n v="23916.07"/>
    <n v="0"/>
    <n v="5371.4800000000005"/>
    <n v="0"/>
    <n v="19058.36"/>
    <n v="0"/>
    <n v="0"/>
    <n v="0"/>
    <n v="0"/>
    <n v="0"/>
    <n v="0"/>
    <n v="1"/>
    <n v="62782.48"/>
    <s v="CET-PD-IR-TR-TRMETW"/>
    <x v="32"/>
    <x v="29"/>
    <x v="0"/>
  </r>
  <r>
    <x v="0"/>
    <s v="355 - TRN-POLES&amp;FIX - ELE"/>
    <s v="Addition"/>
    <n v="201710"/>
    <x v="595"/>
    <n v="148.66"/>
    <n v="465.56"/>
    <n v="1657.65"/>
    <n v="0"/>
    <n v="0"/>
    <n v="0"/>
    <n v="0"/>
    <n v="0"/>
    <n v="0"/>
    <n v="1758.23"/>
    <n v="0"/>
    <n v="0"/>
    <n v="0"/>
    <n v="5730.1900000000005"/>
    <n v="0"/>
    <n v="0"/>
    <n v="0"/>
    <n v="0"/>
    <n v="15402.16"/>
    <n v="0"/>
    <n v="10371.59"/>
    <n v="1182.52"/>
    <n v="18969.29"/>
    <n v="0"/>
    <n v="0"/>
    <n v="0"/>
    <n v="0"/>
    <n v="0"/>
    <n v="0"/>
    <n v="3"/>
    <n v="55685.85"/>
    <s v="CET-PD-IR-TR-TRMETW"/>
    <x v="32"/>
    <x v="29"/>
    <x v="0"/>
  </r>
  <r>
    <x v="0"/>
    <s v="355 - TRN-POLES&amp;FIX - ELE"/>
    <s v="Addition"/>
    <n v="201701"/>
    <x v="678"/>
    <n v="52.38"/>
    <n v="176.23"/>
    <n v="3513.79"/>
    <n v="0"/>
    <n v="0"/>
    <n v="0"/>
    <n v="0"/>
    <n v="0"/>
    <n v="0"/>
    <n v="2725.92"/>
    <n v="0"/>
    <n v="0"/>
    <n v="0"/>
    <n v="3798.56"/>
    <n v="0"/>
    <n v="0"/>
    <n v="0"/>
    <n v="0"/>
    <n v="13294.7"/>
    <n v="0"/>
    <n v="5160.2700000000004"/>
    <n v="0"/>
    <n v="18968.29"/>
    <n v="0"/>
    <n v="0"/>
    <n v="0"/>
    <n v="0"/>
    <n v="0"/>
    <n v="0"/>
    <n v="1"/>
    <n v="47690.14"/>
    <s v="CET-PD-BM-TU-TRMETW"/>
    <x v="11"/>
    <x v="29"/>
    <x v="0"/>
  </r>
  <r>
    <x v="1"/>
    <s v="358 - TRN-UG CON&amp;DEV - ELE"/>
    <s v="Addition"/>
    <n v="201710"/>
    <x v="679"/>
    <n v="940.87"/>
    <n v="2933.9900000000002"/>
    <n v="3284.05"/>
    <n v="0"/>
    <n v="0"/>
    <n v="0"/>
    <n v="0"/>
    <n v="0"/>
    <n v="0"/>
    <n v="0"/>
    <n v="3005.58"/>
    <n v="0"/>
    <n v="0"/>
    <n v="15174.6"/>
    <n v="0"/>
    <n v="0"/>
    <n v="0"/>
    <n v="0"/>
    <n v="21379.24"/>
    <n v="0"/>
    <n v="54806.48"/>
    <n v="0"/>
    <n v="18959.2"/>
    <n v="0"/>
    <n v="0"/>
    <n v="0"/>
    <n v="0"/>
    <n v="0"/>
    <n v="0"/>
    <n v="1"/>
    <n v="117478.43000000001"/>
    <s v="CET-PD-IR-TP-TRNCST"/>
    <x v="14"/>
    <x v="29"/>
    <x v="0"/>
  </r>
  <r>
    <x v="0"/>
    <s v="355 - TRN-POLES&amp;FIX - ELE"/>
    <s v="Addition"/>
    <n v="201701"/>
    <x v="680"/>
    <n v="600.95000000000005"/>
    <n v="1840.42"/>
    <n v="1828.53"/>
    <n v="0"/>
    <n v="0"/>
    <n v="0"/>
    <n v="0"/>
    <n v="0"/>
    <n v="0"/>
    <n v="90032.6"/>
    <n v="0"/>
    <n v="0"/>
    <n v="0"/>
    <n v="11354.29"/>
    <n v="0"/>
    <n v="0"/>
    <n v="0"/>
    <n v="0"/>
    <n v="13772.83"/>
    <n v="0"/>
    <n v="30441.15"/>
    <n v="0"/>
    <n v="18926.79"/>
    <n v="0"/>
    <n v="0"/>
    <n v="0"/>
    <n v="0"/>
    <n v="0"/>
    <n v="0"/>
    <n v="6"/>
    <n v="168797.56"/>
    <s v="CET-PD-IR-TR-TRMETE"/>
    <x v="32"/>
    <x v="29"/>
    <x v="0"/>
  </r>
  <r>
    <x v="0"/>
    <s v="355 - TRN-POLES&amp;FIX - ELE"/>
    <s v="Addition"/>
    <n v="201707"/>
    <x v="650"/>
    <n v="431.46000000000004"/>
    <n v="1381.98"/>
    <n v="2884.05"/>
    <n v="0"/>
    <n v="0"/>
    <n v="0"/>
    <n v="0"/>
    <n v="0"/>
    <n v="0"/>
    <n v="15799.36"/>
    <n v="0"/>
    <n v="0"/>
    <n v="0"/>
    <n v="11423.27"/>
    <n v="0"/>
    <n v="0"/>
    <n v="0"/>
    <n v="0"/>
    <n v="24684.65"/>
    <n v="0"/>
    <n v="22900.43"/>
    <n v="0"/>
    <n v="18905.97"/>
    <n v="0"/>
    <n v="0"/>
    <n v="0"/>
    <n v="0"/>
    <n v="0"/>
    <n v="0"/>
    <n v="9"/>
    <n v="98411.17"/>
    <s v="CET-PD-IR-TR-TRHIGH"/>
    <x v="32"/>
    <x v="29"/>
    <x v="0"/>
  </r>
  <r>
    <x v="0"/>
    <s v="355 - TRN-POLES&amp;FIX - ELE"/>
    <s v="Addition"/>
    <n v="201710"/>
    <x v="681"/>
    <n v="0"/>
    <n v="0"/>
    <n v="2956.7400000000002"/>
    <n v="0"/>
    <n v="0"/>
    <n v="0"/>
    <n v="-89474.28"/>
    <n v="0"/>
    <n v="0"/>
    <n v="7435.37"/>
    <n v="0"/>
    <n v="0"/>
    <n v="0"/>
    <n v="8297.1200000000008"/>
    <n v="0"/>
    <n v="0"/>
    <n v="0"/>
    <n v="0"/>
    <n v="35464.5"/>
    <n v="0"/>
    <n v="16779.96"/>
    <n v="482.68"/>
    <n v="18902.89"/>
    <n v="0"/>
    <n v="0"/>
    <n v="0"/>
    <n v="0"/>
    <n v="0"/>
    <n v="0"/>
    <n v="3"/>
    <n v="844.98"/>
    <s v="CET-PD-CR-TR-TRMETW"/>
    <x v="18"/>
    <x v="44"/>
    <x v="0"/>
  </r>
  <r>
    <x v="1"/>
    <s v="355 - TRN-POLES&amp;FIX - ELE"/>
    <s v="Addition"/>
    <n v="201705"/>
    <x v="682"/>
    <n v="144.63"/>
    <n v="453.46000000000004"/>
    <n v="2626.29"/>
    <n v="0"/>
    <n v="0"/>
    <n v="0"/>
    <n v="0"/>
    <n v="0"/>
    <n v="0"/>
    <n v="10355.68"/>
    <n v="0"/>
    <n v="0"/>
    <n v="0"/>
    <n v="9901.84"/>
    <n v="0"/>
    <n v="0"/>
    <n v="0"/>
    <n v="0"/>
    <n v="22877.64"/>
    <n v="0"/>
    <n v="14388.93"/>
    <n v="464.14"/>
    <n v="18902.25"/>
    <n v="0"/>
    <n v="0"/>
    <n v="0"/>
    <n v="0"/>
    <n v="0"/>
    <n v="0"/>
    <n v="1"/>
    <n v="80114.86"/>
    <s v="CET-PD-IR-TR-TREAST"/>
    <x v="32"/>
    <x v="29"/>
    <x v="0"/>
  </r>
  <r>
    <x v="0"/>
    <s v="355 - TRN-POLES&amp;FIX - ELE"/>
    <s v="Addition"/>
    <n v="201712"/>
    <x v="683"/>
    <n v="0"/>
    <n v="0"/>
    <n v="1624.99"/>
    <n v="0"/>
    <n v="0"/>
    <n v="0"/>
    <n v="0"/>
    <n v="0"/>
    <n v="0"/>
    <n v="37613.599999999999"/>
    <n v="0"/>
    <n v="0"/>
    <n v="0"/>
    <n v="11366.32"/>
    <n v="0"/>
    <n v="0"/>
    <n v="0"/>
    <n v="0"/>
    <n v="18527.93"/>
    <n v="0"/>
    <n v="9582.34"/>
    <n v="1442.41"/>
    <n v="18895.93"/>
    <n v="0"/>
    <n v="0"/>
    <n v="0"/>
    <n v="0"/>
    <n v="0"/>
    <n v="0"/>
    <n v="3"/>
    <n v="99053.52"/>
    <s v="CET-PD-CR-TR-TRMETE"/>
    <x v="18"/>
    <x v="44"/>
    <x v="0"/>
  </r>
  <r>
    <x v="0"/>
    <s v="355 - TRN-POLES&amp;FIX - ELE"/>
    <s v="Addition"/>
    <n v="201704"/>
    <x v="684"/>
    <n v="359.82"/>
    <n v="1076.04"/>
    <n v="2816.93"/>
    <n v="0"/>
    <n v="0"/>
    <n v="0"/>
    <n v="0"/>
    <n v="0"/>
    <n v="0"/>
    <n v="83816.87"/>
    <n v="721.29"/>
    <n v="0"/>
    <n v="0"/>
    <n v="17628.760000000002"/>
    <n v="0"/>
    <n v="0"/>
    <n v="0"/>
    <n v="0"/>
    <n v="13226.83"/>
    <n v="0"/>
    <n v="40201.83"/>
    <n v="0"/>
    <n v="18884.84"/>
    <n v="0"/>
    <n v="0"/>
    <n v="0"/>
    <n v="0"/>
    <n v="0"/>
    <n v="0"/>
    <n v="6"/>
    <n v="178011.92"/>
    <s v="CET-PD-IR-TR-TRORAN"/>
    <x v="32"/>
    <x v="29"/>
    <x v="0"/>
  </r>
  <r>
    <x v="1"/>
    <s v="355 - TRN-POLES&amp;FIX - ELE"/>
    <s v="Addition"/>
    <n v="201705"/>
    <x v="685"/>
    <n v="65.040000000000006"/>
    <n v="209.11"/>
    <n v="2310.89"/>
    <n v="0"/>
    <n v="0"/>
    <n v="0"/>
    <n v="0"/>
    <n v="0"/>
    <n v="0"/>
    <n v="5470.87"/>
    <n v="0"/>
    <n v="0"/>
    <n v="0"/>
    <n v="9363.67"/>
    <n v="0"/>
    <n v="0"/>
    <n v="0"/>
    <n v="0"/>
    <n v="21732.600000000002"/>
    <n v="0"/>
    <n v="10356.380000000001"/>
    <n v="4045.4500000000003"/>
    <n v="18866.02"/>
    <n v="0"/>
    <n v="0"/>
    <n v="0"/>
    <n v="0"/>
    <n v="0"/>
    <n v="0"/>
    <n v="1"/>
    <n v="72420.03"/>
    <s v="CET-PD-IR-TR-TRHIGH"/>
    <x v="32"/>
    <x v="29"/>
    <x v="0"/>
  </r>
  <r>
    <x v="0"/>
    <s v="355 - TRN-POLES&amp;FIX - ELE"/>
    <s v="Addition"/>
    <n v="201701"/>
    <x v="686"/>
    <n v="27.060000000000002"/>
    <n v="74.89"/>
    <n v="2593.5700000000002"/>
    <n v="0"/>
    <n v="0"/>
    <n v="0"/>
    <n v="0"/>
    <n v="0"/>
    <n v="0"/>
    <n v="0"/>
    <n v="0"/>
    <n v="0"/>
    <n v="0"/>
    <n v="2355.33"/>
    <n v="0"/>
    <n v="0"/>
    <n v="0"/>
    <n v="0"/>
    <n v="22316.25"/>
    <n v="0"/>
    <n v="12383.29"/>
    <n v="0"/>
    <n v="18852.03"/>
    <n v="0"/>
    <n v="0"/>
    <n v="0"/>
    <n v="0"/>
    <n v="0"/>
    <n v="0"/>
    <n v="2"/>
    <n v="58602.42"/>
    <s v="CET-PD-BM-TU-TRMETW"/>
    <x v="11"/>
    <x v="29"/>
    <x v="0"/>
  </r>
  <r>
    <x v="1"/>
    <s v="356 - TRN-OH CON&amp;DEV - ELE"/>
    <s v="Addition"/>
    <n v="201710"/>
    <x v="394"/>
    <n v="0"/>
    <n v="0"/>
    <n v="43941.42"/>
    <n v="0"/>
    <n v="0"/>
    <n v="0"/>
    <n v="0"/>
    <n v="0"/>
    <n v="0"/>
    <n v="131757.57"/>
    <n v="0"/>
    <n v="0"/>
    <n v="0"/>
    <n v="46540.49"/>
    <n v="0"/>
    <n v="0"/>
    <n v="0"/>
    <n v="0"/>
    <n v="5932.84"/>
    <n v="0"/>
    <n v="140226.1"/>
    <n v="6314.76"/>
    <n v="18830.14"/>
    <n v="0"/>
    <n v="0"/>
    <n v="0"/>
    <n v="0"/>
    <n v="0"/>
    <n v="0"/>
    <n v="1"/>
    <n v="393543.32"/>
    <s v="CET-ET-TP-RN-643907"/>
    <x v="1"/>
    <x v="105"/>
    <x v="0"/>
  </r>
  <r>
    <x v="1"/>
    <s v="354 - TRN-TOWERS&amp;FIX - ELE"/>
    <s v="Addition"/>
    <n v="201704"/>
    <x v="394"/>
    <n v="0"/>
    <n v="0"/>
    <n v="2224.2400000000002"/>
    <n v="0"/>
    <n v="0"/>
    <n v="0"/>
    <n v="0"/>
    <n v="0"/>
    <n v="0"/>
    <n v="179312.08000000002"/>
    <n v="0"/>
    <n v="0"/>
    <n v="0"/>
    <n v="4532.6000000000004"/>
    <n v="0"/>
    <n v="0"/>
    <n v="0"/>
    <n v="0"/>
    <n v="7859.64"/>
    <n v="0"/>
    <n v="0"/>
    <n v="3313.32"/>
    <n v="18813.62"/>
    <n v="0"/>
    <n v="0"/>
    <n v="0"/>
    <n v="0"/>
    <n v="0"/>
    <n v="0"/>
    <n v="1"/>
    <n v="216055.5"/>
    <s v="CET-ET-TP-RN-643907"/>
    <x v="1"/>
    <x v="105"/>
    <x v="0"/>
  </r>
  <r>
    <x v="0"/>
    <s v="355 - TRN-POLES&amp;FIX - ELE"/>
    <s v="Addition"/>
    <n v="201707"/>
    <x v="687"/>
    <n v="174.45000000000002"/>
    <n v="595.29"/>
    <n v="1310.88"/>
    <n v="0"/>
    <n v="0"/>
    <n v="0"/>
    <n v="0"/>
    <n v="0"/>
    <n v="0"/>
    <n v="27472.2"/>
    <n v="367.98"/>
    <n v="0"/>
    <n v="0"/>
    <n v="7367.66"/>
    <n v="0"/>
    <n v="0"/>
    <n v="0"/>
    <n v="0"/>
    <n v="20673.439999999999"/>
    <n v="0"/>
    <n v="16108.36"/>
    <n v="0"/>
    <n v="18783.740000000002"/>
    <n v="0"/>
    <n v="0"/>
    <n v="0"/>
    <n v="0"/>
    <n v="0"/>
    <n v="0"/>
    <n v="3"/>
    <n v="92486.02"/>
    <s v="CET-PD-IR-TR-TRMETE"/>
    <x v="32"/>
    <x v="29"/>
    <x v="0"/>
  </r>
  <r>
    <x v="1"/>
    <s v="352 - TRN-STR&amp;IMP - ELE"/>
    <s v="Addition"/>
    <n v="201709"/>
    <x v="688"/>
    <n v="82.22"/>
    <n v="264.39999999999998"/>
    <n v="1426.7"/>
    <n v="0"/>
    <n v="0"/>
    <n v="0"/>
    <n v="0"/>
    <n v="0"/>
    <n v="0"/>
    <n v="14008.85"/>
    <n v="0"/>
    <n v="0"/>
    <n v="0"/>
    <n v="5053.6900000000005"/>
    <n v="0"/>
    <n v="0"/>
    <n v="0"/>
    <n v="0"/>
    <n v="19382.010000000002"/>
    <n v="0"/>
    <n v="1150.7"/>
    <n v="1090"/>
    <n v="18745.79"/>
    <n v="0"/>
    <n v="0"/>
    <n v="0"/>
    <n v="0"/>
    <n v="0"/>
    <n v="0"/>
    <n v="1"/>
    <n v="61204.36"/>
    <s v="CET-PD-IR-SP-SUBSSE"/>
    <x v="41"/>
    <x v="57"/>
    <x v="0"/>
  </r>
  <r>
    <x v="0"/>
    <s v="356 - TRN-OH CON&amp;DEV - ELE"/>
    <s v="Addition"/>
    <n v="201707"/>
    <x v="689"/>
    <n v="39.71"/>
    <n v="166.49"/>
    <n v="1150.2"/>
    <n v="0"/>
    <n v="0"/>
    <n v="0"/>
    <n v="0"/>
    <n v="0"/>
    <n v="0"/>
    <n v="4975.18"/>
    <n v="114.48"/>
    <n v="0"/>
    <n v="0"/>
    <n v="4564.3100000000004"/>
    <n v="0"/>
    <n v="0"/>
    <n v="0"/>
    <n v="0"/>
    <n v="13442.470000000001"/>
    <n v="0"/>
    <n v="16345.06"/>
    <n v="0"/>
    <n v="18735.850000000002"/>
    <n v="0"/>
    <n v="0"/>
    <n v="0"/>
    <n v="0"/>
    <n v="0"/>
    <n v="0"/>
    <n v="1"/>
    <n v="59419.270000000004"/>
    <s v="CET-PD-IR-TR-TRMETW"/>
    <x v="32"/>
    <x v="29"/>
    <x v="0"/>
  </r>
  <r>
    <x v="1"/>
    <s v="355 - TRN-POLES&amp;FIX - ELE"/>
    <s v="Addition"/>
    <n v="201701"/>
    <x v="690"/>
    <n v="173.20000000000002"/>
    <n v="519.34"/>
    <n v="1641.17"/>
    <n v="0"/>
    <n v="0"/>
    <n v="0"/>
    <n v="0"/>
    <n v="0"/>
    <n v="0"/>
    <n v="10412.32"/>
    <n v="0"/>
    <n v="0"/>
    <n v="0"/>
    <n v="7797.84"/>
    <n v="0"/>
    <n v="0"/>
    <n v="0"/>
    <n v="0"/>
    <n v="28186.95"/>
    <n v="0"/>
    <n v="11574.67"/>
    <n v="0"/>
    <n v="18717.75"/>
    <n v="0"/>
    <n v="0"/>
    <n v="0"/>
    <n v="0"/>
    <n v="0"/>
    <n v="0"/>
    <n v="1"/>
    <n v="79023.240000000005"/>
    <s v="CET-PD-IR-TR-TRORAN"/>
    <x v="32"/>
    <x v="29"/>
    <x v="0"/>
  </r>
  <r>
    <x v="1"/>
    <s v="354 - TRN-TOWERS&amp;FIX - ELE"/>
    <s v="Addition"/>
    <n v="201706"/>
    <x v="394"/>
    <n v="0"/>
    <n v="0"/>
    <n v="2538.52"/>
    <n v="0"/>
    <n v="0"/>
    <n v="0"/>
    <n v="0"/>
    <n v="0"/>
    <n v="0"/>
    <n v="213923.31"/>
    <n v="0"/>
    <n v="0"/>
    <n v="0"/>
    <n v="1680.17"/>
    <n v="0"/>
    <n v="0"/>
    <n v="0"/>
    <n v="0"/>
    <n v="8871.59"/>
    <n v="0"/>
    <n v="0"/>
    <n v="327.06"/>
    <n v="18711.990000000002"/>
    <n v="0"/>
    <n v="0"/>
    <n v="0"/>
    <n v="0"/>
    <n v="0"/>
    <n v="0"/>
    <n v="1"/>
    <n v="246052.64"/>
    <s v="CET-ET-TP-RN-643907"/>
    <x v="1"/>
    <x v="105"/>
    <x v="0"/>
  </r>
  <r>
    <x v="1"/>
    <s v="356 - TRN-OH CON&amp;DEV - ELE"/>
    <s v="Addition"/>
    <n v="201705"/>
    <x v="394"/>
    <n v="0"/>
    <n v="0"/>
    <n v="1129.92"/>
    <n v="0"/>
    <n v="0"/>
    <n v="0"/>
    <n v="0"/>
    <n v="0"/>
    <n v="0"/>
    <n v="90000.23"/>
    <n v="0"/>
    <n v="0"/>
    <n v="0"/>
    <n v="603.85"/>
    <n v="0"/>
    <n v="0"/>
    <n v="0"/>
    <n v="0"/>
    <n v="4993.29"/>
    <n v="0"/>
    <n v="0"/>
    <n v="382634.44"/>
    <n v="18698.510000000002"/>
    <n v="0"/>
    <n v="0"/>
    <n v="0"/>
    <n v="0"/>
    <n v="0"/>
    <n v="0"/>
    <n v="1"/>
    <n v="498060.24"/>
    <s v="CET-ET-TP-RN-643907"/>
    <x v="1"/>
    <x v="105"/>
    <x v="0"/>
  </r>
  <r>
    <x v="1"/>
    <s v="353 - TRN-STATION EQ - ELE"/>
    <s v="Addition"/>
    <n v="201706"/>
    <x v="78"/>
    <n v="0"/>
    <n v="0"/>
    <n v="147.31"/>
    <n v="0"/>
    <n v="0"/>
    <n v="0"/>
    <n v="0"/>
    <n v="0"/>
    <n v="0"/>
    <n v="13852.61"/>
    <n v="0"/>
    <n v="0"/>
    <n v="0"/>
    <n v="0"/>
    <n v="0"/>
    <n v="0"/>
    <n v="0"/>
    <n v="0"/>
    <n v="18491.68"/>
    <n v="0"/>
    <n v="0"/>
    <n v="-4959.2700000000004"/>
    <n v="18679.490000000002"/>
    <n v="0"/>
    <n v="0"/>
    <n v="0"/>
    <n v="0"/>
    <n v="0"/>
    <n v="0"/>
    <n v="1"/>
    <n v="46211.82"/>
    <s v="CIT-00-SD-PM-000148"/>
    <x v="21"/>
    <x v="48"/>
    <x v="1"/>
  </r>
  <r>
    <x v="2"/>
    <s v="352 - TRN-STR&amp;IMP - ELE"/>
    <s v="Addition"/>
    <n v="201703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0"/>
    <s v="352 - TRN-STR&amp;IMP - ELE"/>
    <s v="Transfer"/>
    <n v="201704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1"/>
    <s v="355 - TRN-POLES&amp;FIX - ELE"/>
    <s v="Addition"/>
    <n v="201708"/>
    <x v="692"/>
    <n v="3772.35"/>
    <n v="11176.41"/>
    <n v="3089.88"/>
    <n v="0"/>
    <n v="0"/>
    <n v="0"/>
    <n v="0"/>
    <n v="0"/>
    <n v="0"/>
    <n v="45159.51"/>
    <n v="0"/>
    <n v="0"/>
    <n v="0"/>
    <n v="12163.72"/>
    <n v="0"/>
    <n v="0"/>
    <n v="0"/>
    <n v="0"/>
    <n v="14829.86"/>
    <n v="0"/>
    <n v="26132.560000000001"/>
    <n v="26.93"/>
    <n v="18615.760000000002"/>
    <n v="0"/>
    <n v="0"/>
    <n v="0"/>
    <n v="0"/>
    <n v="0"/>
    <n v="0"/>
    <n v="1"/>
    <n v="134966.98000000001"/>
    <s v="CET-PD-IR-TR-TRSJOA"/>
    <x v="32"/>
    <x v="29"/>
    <x v="0"/>
  </r>
  <r>
    <x v="1"/>
    <s v="355 - TRN-POLES&amp;FIX - ELE"/>
    <s v="Addition"/>
    <n v="201712"/>
    <x v="693"/>
    <n v="85.18"/>
    <n v="223.67000000000002"/>
    <n v="2203.67"/>
    <n v="0"/>
    <n v="0"/>
    <n v="0"/>
    <n v="0"/>
    <n v="0"/>
    <n v="0"/>
    <n v="11287.48"/>
    <n v="204.09"/>
    <n v="0"/>
    <n v="0"/>
    <n v="10752.86"/>
    <n v="0"/>
    <n v="0"/>
    <n v="0"/>
    <n v="0"/>
    <n v="20853.75"/>
    <n v="0"/>
    <n v="34063.39"/>
    <n v="13.77"/>
    <n v="18577.39"/>
    <n v="0"/>
    <n v="0"/>
    <n v="0"/>
    <n v="0"/>
    <n v="0"/>
    <n v="0"/>
    <n v="1"/>
    <n v="98061.16"/>
    <s v="CET-PD-IR-TR-TRORAN"/>
    <x v="32"/>
    <x v="29"/>
    <x v="0"/>
  </r>
  <r>
    <x v="1"/>
    <s v="353 - TRN-STATION EQ - ELE"/>
    <s v="Addition"/>
    <n v="201708"/>
    <x v="694"/>
    <n v="506.48"/>
    <n v="1626.57"/>
    <n v="4665.38"/>
    <n v="0"/>
    <n v="0"/>
    <n v="0"/>
    <n v="0"/>
    <n v="0"/>
    <n v="0"/>
    <n v="107418.17"/>
    <n v="1129.33"/>
    <n v="0"/>
    <n v="0"/>
    <n v="43381.57"/>
    <n v="0"/>
    <n v="0"/>
    <n v="0"/>
    <n v="0"/>
    <n v="15298.54"/>
    <n v="0"/>
    <n v="44043.58"/>
    <n v="0"/>
    <n v="18564.18"/>
    <n v="0"/>
    <n v="0"/>
    <n v="0"/>
    <n v="0"/>
    <n v="0"/>
    <n v="0"/>
    <n v="1"/>
    <n v="235504.47"/>
    <s v="CET-PD-OT-PJ-TRHIGH"/>
    <x v="5"/>
    <x v="16"/>
    <x v="0"/>
  </r>
  <r>
    <x v="0"/>
    <s v="355 - TRN-POLES&amp;FIX - ELE"/>
    <s v="Addition"/>
    <n v="201709"/>
    <x v="695"/>
    <n v="79.070000000000007"/>
    <n v="237.08"/>
    <n v="1931.5900000000001"/>
    <n v="0"/>
    <n v="0"/>
    <n v="0"/>
    <n v="0"/>
    <n v="0"/>
    <n v="0"/>
    <n v="47587.86"/>
    <n v="0"/>
    <n v="0"/>
    <n v="0"/>
    <n v="18099"/>
    <n v="0"/>
    <n v="0"/>
    <n v="0"/>
    <n v="0"/>
    <n v="22288.78"/>
    <n v="0"/>
    <n v="10047.380000000001"/>
    <n v="0"/>
    <n v="18440.96"/>
    <n v="0"/>
    <n v="0"/>
    <n v="0"/>
    <n v="0"/>
    <n v="0"/>
    <n v="0"/>
    <n v="1"/>
    <n v="118711.72"/>
    <s v="CET-PD-BM-TU-TRMETW"/>
    <x v="11"/>
    <x v="29"/>
    <x v="0"/>
  </r>
  <r>
    <x v="0"/>
    <s v="358 - TRN-UG CON&amp;DEV - ELE"/>
    <s v="Addition"/>
    <n v="201710"/>
    <x v="696"/>
    <n v="416.79"/>
    <n v="1296.24"/>
    <n v="1615.74"/>
    <n v="0"/>
    <n v="0"/>
    <n v="0"/>
    <n v="0"/>
    <n v="0"/>
    <n v="0"/>
    <n v="2973.96"/>
    <n v="891.52"/>
    <n v="0"/>
    <n v="0"/>
    <n v="7663.87"/>
    <n v="0"/>
    <n v="0"/>
    <n v="0"/>
    <n v="0"/>
    <n v="15860.81"/>
    <n v="0"/>
    <n v="28580.28"/>
    <n v="0"/>
    <n v="18423.990000000002"/>
    <n v="0"/>
    <n v="0"/>
    <n v="0"/>
    <n v="0"/>
    <n v="0"/>
    <n v="0"/>
    <n v="12"/>
    <n v="76831.680000000008"/>
    <s v="CET-PD-IR-TP-TRMETE"/>
    <x v="14"/>
    <x v="29"/>
    <x v="0"/>
  </r>
  <r>
    <x v="0"/>
    <s v="355 - TRN-POLES&amp;FIX - ELE"/>
    <s v="Addition"/>
    <n v="201711"/>
    <x v="697"/>
    <n v="3439.66"/>
    <n v="10376.9"/>
    <n v="1812.6200000000001"/>
    <n v="0"/>
    <n v="0"/>
    <n v="0"/>
    <n v="0"/>
    <n v="0"/>
    <n v="0"/>
    <n v="77151.350000000006"/>
    <n v="0"/>
    <n v="0"/>
    <n v="0"/>
    <n v="18171.71"/>
    <n v="0"/>
    <n v="0"/>
    <n v="0"/>
    <n v="0"/>
    <n v="13498.220000000001"/>
    <n v="0"/>
    <n v="45531.79"/>
    <n v="3072.3"/>
    <n v="18409.07"/>
    <n v="0"/>
    <n v="0"/>
    <n v="0"/>
    <n v="0"/>
    <n v="0"/>
    <n v="0"/>
    <n v="10"/>
    <n v="191463.62"/>
    <s v="CET-PD-IR-TR-TRMETE"/>
    <x v="32"/>
    <x v="29"/>
    <x v="0"/>
  </r>
  <r>
    <x v="1"/>
    <s v="353 - TRN-STATION EQ - ELE"/>
    <s v="Addition"/>
    <n v="201712"/>
    <x v="698"/>
    <n v="1886.66"/>
    <n v="5824.91"/>
    <n v="2692.4"/>
    <n v="0"/>
    <n v="0"/>
    <n v="0"/>
    <n v="0"/>
    <n v="0"/>
    <n v="0"/>
    <n v="15540.9"/>
    <n v="4173.67"/>
    <n v="0"/>
    <n v="0"/>
    <n v="7016.22"/>
    <n v="0"/>
    <n v="0"/>
    <n v="0"/>
    <n v="0"/>
    <n v="29874.95"/>
    <n v="0"/>
    <n v="10000.9"/>
    <n v="10798.11"/>
    <n v="18403.7"/>
    <n v="0"/>
    <n v="0"/>
    <n v="0"/>
    <n v="0"/>
    <n v="0"/>
    <n v="0"/>
    <n v="1"/>
    <n v="102038.75"/>
    <s v="CET-ET-IR-CB-432900"/>
    <x v="12"/>
    <x v="39"/>
    <x v="0"/>
  </r>
  <r>
    <x v="1"/>
    <s v="353 - TRN-STATION EQ - ELE"/>
    <s v="Addition"/>
    <n v="201706"/>
    <x v="699"/>
    <n v="0"/>
    <n v="0"/>
    <n v="1298.3399999999999"/>
    <n v="0"/>
    <n v="0"/>
    <n v="0"/>
    <n v="0"/>
    <n v="0"/>
    <n v="0"/>
    <n v="123.89"/>
    <n v="0"/>
    <n v="0"/>
    <n v="0"/>
    <n v="3510.83"/>
    <n v="0"/>
    <n v="0"/>
    <n v="0"/>
    <n v="0"/>
    <n v="18187.91"/>
    <n v="0"/>
    <n v="814.77"/>
    <n v="3981.4500000000003"/>
    <n v="18392.13"/>
    <n v="0"/>
    <n v="0"/>
    <n v="0"/>
    <n v="0"/>
    <n v="0"/>
    <n v="0"/>
    <n v="1"/>
    <n v="46309.32"/>
    <s v="CET-ET-TP-RN-724800"/>
    <x v="1"/>
    <x v="55"/>
    <x v="0"/>
  </r>
  <r>
    <x v="0"/>
    <s v="356 - TRN-OH CON&amp;DEV - ELE"/>
    <s v="Addition"/>
    <n v="201704"/>
    <x v="700"/>
    <n v="0"/>
    <n v="0"/>
    <n v="2084.71"/>
    <n v="0"/>
    <n v="0"/>
    <n v="0"/>
    <n v="0"/>
    <n v="0"/>
    <n v="0"/>
    <n v="198587.09"/>
    <n v="0"/>
    <n v="0"/>
    <n v="0"/>
    <n v="487.78000000000003"/>
    <n v="0"/>
    <n v="0"/>
    <n v="0"/>
    <n v="0"/>
    <n v="6912.51"/>
    <n v="0"/>
    <n v="0"/>
    <n v="9716.8700000000008"/>
    <n v="18378.63"/>
    <n v="0"/>
    <n v="0"/>
    <n v="0"/>
    <n v="0"/>
    <n v="0"/>
    <n v="0"/>
    <n v="0"/>
    <n v="236167.59"/>
    <s v="CET-ET-TP-RN-524301"/>
    <x v="1"/>
    <x v="125"/>
    <x v="0"/>
  </r>
  <r>
    <x v="0"/>
    <s v="355 - TRN-POLES&amp;FIX - ELE"/>
    <s v="Addition"/>
    <n v="201711"/>
    <x v="701"/>
    <n v="6.61"/>
    <n v="21.14"/>
    <n v="1982.93"/>
    <n v="0"/>
    <n v="0"/>
    <n v="0"/>
    <n v="0"/>
    <n v="0"/>
    <n v="0"/>
    <n v="6719.1100000000006"/>
    <n v="0"/>
    <n v="0"/>
    <n v="0"/>
    <n v="6343.57"/>
    <n v="0"/>
    <n v="0"/>
    <n v="0"/>
    <n v="0"/>
    <n v="20951.59"/>
    <n v="0"/>
    <n v="7407.56"/>
    <n v="0"/>
    <n v="18365.87"/>
    <n v="0"/>
    <n v="0"/>
    <n v="0"/>
    <n v="0"/>
    <n v="0"/>
    <n v="0"/>
    <n v="1"/>
    <n v="61798.380000000005"/>
    <s v="CET-PD-BM-TU-TRMETW"/>
    <x v="11"/>
    <x v="29"/>
    <x v="0"/>
  </r>
  <r>
    <x v="0"/>
    <s v="355 - TRN-POLES&amp;FIX - ELE"/>
    <s v="Addition"/>
    <n v="201710"/>
    <x v="702"/>
    <n v="12.3"/>
    <n v="37.340000000000003"/>
    <n v="1580.18"/>
    <n v="0"/>
    <n v="0"/>
    <n v="0"/>
    <n v="0"/>
    <n v="0"/>
    <n v="0"/>
    <n v="2753.36"/>
    <n v="0"/>
    <n v="0"/>
    <n v="0"/>
    <n v="5016.59"/>
    <n v="0"/>
    <n v="0"/>
    <n v="0"/>
    <n v="0"/>
    <n v="16675.52"/>
    <n v="0"/>
    <n v="5293.84"/>
    <n v="0"/>
    <n v="18308.84"/>
    <n v="0"/>
    <n v="0"/>
    <n v="0"/>
    <n v="0"/>
    <n v="0"/>
    <n v="0"/>
    <n v="1"/>
    <n v="49677.97"/>
    <s v="CET-PD-IR-TR-TRMETE"/>
    <x v="32"/>
    <x v="29"/>
    <x v="0"/>
  </r>
  <r>
    <x v="0"/>
    <s v="356 - TRN-OH CON&amp;DEV - ELE"/>
    <s v="Addition"/>
    <n v="201709"/>
    <x v="441"/>
    <n v="4318.99"/>
    <n v="11857.79"/>
    <n v="2355.1799999999998"/>
    <n v="0"/>
    <n v="0"/>
    <n v="0"/>
    <n v="0"/>
    <n v="0"/>
    <n v="0"/>
    <n v="2587.66"/>
    <n v="13603.09"/>
    <n v="0"/>
    <n v="0"/>
    <n v="3789.57"/>
    <n v="0"/>
    <n v="0"/>
    <n v="0"/>
    <n v="0"/>
    <n v="5352.68"/>
    <n v="0"/>
    <n v="57622.93"/>
    <n v="6034.51"/>
    <n v="18240.2"/>
    <n v="0"/>
    <n v="0"/>
    <n v="0"/>
    <n v="0"/>
    <n v="0"/>
    <n v="0"/>
    <n v="1950"/>
    <n v="112159.51000000001"/>
    <s v="CET-ET-TP-RN-724801"/>
    <x v="1"/>
    <x v="55"/>
    <x v="0"/>
  </r>
  <r>
    <x v="1"/>
    <s v="355 - TRN-POLES&amp;FIX - ELE"/>
    <s v="Addition"/>
    <n v="201702"/>
    <x v="703"/>
    <n v="99.34"/>
    <n v="307.37"/>
    <n v="1534.08"/>
    <n v="0"/>
    <n v="0"/>
    <n v="0"/>
    <n v="0"/>
    <n v="0"/>
    <n v="0"/>
    <n v="1816.8"/>
    <n v="0"/>
    <n v="0"/>
    <n v="0"/>
    <n v="6872.78"/>
    <n v="0"/>
    <n v="0"/>
    <n v="0"/>
    <n v="0"/>
    <n v="17904.060000000001"/>
    <n v="0"/>
    <n v="7559.05"/>
    <n v="0"/>
    <n v="18236.740000000002"/>
    <n v="0"/>
    <n v="0"/>
    <n v="0"/>
    <n v="0"/>
    <n v="0"/>
    <n v="0"/>
    <n v="1"/>
    <n v="54330.22"/>
    <s v="CET-PD-IR-TR-TREAST"/>
    <x v="32"/>
    <x v="29"/>
    <x v="0"/>
  </r>
  <r>
    <x v="0"/>
    <s v="355 - TRN-POLES&amp;FIX - ELE"/>
    <s v="Addition"/>
    <n v="201708"/>
    <x v="704"/>
    <n v="106.29"/>
    <n v="318.70999999999998"/>
    <n v="2811.9900000000002"/>
    <n v="0"/>
    <n v="0"/>
    <n v="0"/>
    <n v="0"/>
    <n v="0"/>
    <n v="0"/>
    <n v="22718.81"/>
    <n v="0"/>
    <n v="0"/>
    <n v="0"/>
    <n v="10549.09"/>
    <n v="0"/>
    <n v="0"/>
    <n v="0"/>
    <n v="0"/>
    <n v="25855.73"/>
    <n v="0"/>
    <n v="32654.720000000001"/>
    <n v="0"/>
    <n v="18229.89"/>
    <n v="0"/>
    <n v="0"/>
    <n v="0"/>
    <n v="0"/>
    <n v="0"/>
    <n v="0"/>
    <n v="10"/>
    <n v="113245.23"/>
    <s v="CET-PD-IR-TR-TRSJOA"/>
    <x v="32"/>
    <x v="29"/>
    <x v="0"/>
  </r>
  <r>
    <x v="0"/>
    <s v="355 - TRN-POLES&amp;FIX - ELE"/>
    <s v="Addition"/>
    <n v="201707"/>
    <x v="705"/>
    <n v="727.78"/>
    <n v="2168.6"/>
    <n v="3230.08"/>
    <n v="0"/>
    <n v="0"/>
    <n v="0"/>
    <n v="0"/>
    <n v="0"/>
    <n v="0"/>
    <n v="125561.17"/>
    <n v="0"/>
    <n v="0"/>
    <n v="0"/>
    <n v="33934.629999999997"/>
    <n v="0"/>
    <n v="0"/>
    <n v="0"/>
    <n v="0"/>
    <n v="13901.51"/>
    <n v="0"/>
    <n v="29821.52"/>
    <n v="-0.01"/>
    <n v="18227.420000000002"/>
    <n v="0"/>
    <n v="0"/>
    <n v="0"/>
    <n v="0"/>
    <n v="0"/>
    <n v="0"/>
    <n v="5"/>
    <n v="227572.7"/>
    <s v="CET-PD-IR-TR-TRORAN"/>
    <x v="32"/>
    <x v="29"/>
    <x v="0"/>
  </r>
  <r>
    <x v="0"/>
    <s v="355 - TRN-POLES&amp;FIX - ELE"/>
    <s v="Addition"/>
    <n v="201703"/>
    <x v="706"/>
    <n v="292.57"/>
    <n v="877.99"/>
    <n v="2719.21"/>
    <n v="0"/>
    <n v="0"/>
    <n v="0"/>
    <n v="0"/>
    <n v="0"/>
    <n v="0"/>
    <n v="101674.18000000001"/>
    <n v="0"/>
    <n v="0"/>
    <n v="0"/>
    <n v="12921.37"/>
    <n v="0"/>
    <n v="0"/>
    <n v="0"/>
    <n v="0"/>
    <n v="12778.14"/>
    <n v="0"/>
    <n v="32528.06"/>
    <n v="0"/>
    <n v="18175.28"/>
    <n v="0"/>
    <n v="0"/>
    <n v="0"/>
    <n v="0"/>
    <n v="0"/>
    <n v="0"/>
    <n v="8"/>
    <n v="181966.80000000002"/>
    <s v="CET-PD-IR-TR-TRORAN"/>
    <x v="32"/>
    <x v="29"/>
    <x v="0"/>
  </r>
  <r>
    <x v="0"/>
    <s v="355 - TRN-POLES&amp;FIX - ELE"/>
    <s v="Addition"/>
    <n v="201707"/>
    <x v="647"/>
    <n v="95.7"/>
    <n v="296.8"/>
    <n v="1848.52"/>
    <n v="0"/>
    <n v="0"/>
    <n v="0"/>
    <n v="0"/>
    <n v="0"/>
    <n v="0"/>
    <n v="1823.27"/>
    <n v="0"/>
    <n v="0"/>
    <n v="0"/>
    <n v="6165.39"/>
    <n v="0"/>
    <n v="0"/>
    <n v="0"/>
    <n v="0"/>
    <n v="14710.75"/>
    <n v="0"/>
    <n v="14340.89"/>
    <n v="2958.75"/>
    <n v="18147.150000000001"/>
    <n v="0"/>
    <n v="0"/>
    <n v="0"/>
    <n v="0"/>
    <n v="0"/>
    <n v="0"/>
    <n v="4"/>
    <n v="60387.22"/>
    <s v="CET-PD-IR-TR-TREAST"/>
    <x v="32"/>
    <x v="29"/>
    <x v="0"/>
  </r>
  <r>
    <x v="1"/>
    <s v="353 - TRN-STATION EQ - ELE"/>
    <s v="Addition"/>
    <n v="201706"/>
    <x v="707"/>
    <n v="729.93000000000006"/>
    <n v="2289.0500000000002"/>
    <n v="1838.91"/>
    <n v="0"/>
    <n v="0"/>
    <n v="0"/>
    <n v="0"/>
    <n v="0"/>
    <n v="0"/>
    <n v="12590.5"/>
    <n v="1568.6200000000001"/>
    <n v="0"/>
    <n v="0"/>
    <n v="13525.14"/>
    <n v="0"/>
    <n v="0"/>
    <n v="0"/>
    <n v="0"/>
    <n v="16568.52"/>
    <n v="0"/>
    <n v="19554.3"/>
    <n v="0"/>
    <n v="18101.63"/>
    <n v="0"/>
    <n v="0"/>
    <n v="0"/>
    <n v="0"/>
    <n v="0"/>
    <n v="0"/>
    <n v="1"/>
    <n v="85197.98"/>
    <s v="CET-PD-OT-PJ-TRHIGH"/>
    <x v="5"/>
    <x v="16"/>
    <x v="0"/>
  </r>
  <r>
    <x v="0"/>
    <s v="355 - TRN-POLES&amp;FIX - ELE"/>
    <s v="Addition"/>
    <n v="201709"/>
    <x v="659"/>
    <n v="93.76"/>
    <n v="291.03000000000003"/>
    <n v="1428.14"/>
    <n v="0"/>
    <n v="0"/>
    <n v="0"/>
    <n v="0"/>
    <n v="0"/>
    <n v="0"/>
    <n v="8901.85"/>
    <n v="0"/>
    <n v="0"/>
    <n v="0"/>
    <n v="8365.17"/>
    <n v="0"/>
    <n v="0"/>
    <n v="0"/>
    <n v="0"/>
    <n v="16541.89"/>
    <n v="0"/>
    <n v="9347.48"/>
    <n v="0"/>
    <n v="18072.57"/>
    <n v="0"/>
    <n v="0"/>
    <n v="0"/>
    <n v="0"/>
    <n v="0"/>
    <n v="0"/>
    <n v="4"/>
    <n v="63041.89"/>
    <s v="CET-PD-IR-TR-TRSJOA"/>
    <x v="32"/>
    <x v="29"/>
    <x v="0"/>
  </r>
  <r>
    <x v="0"/>
    <s v="355 - TRN-POLES&amp;FIX - ELE"/>
    <s v="Addition"/>
    <n v="201707"/>
    <x v="690"/>
    <n v="170.99"/>
    <n v="524.32000000000005"/>
    <n v="1828.83"/>
    <n v="0"/>
    <n v="0"/>
    <n v="0"/>
    <n v="0"/>
    <n v="0"/>
    <n v="0"/>
    <n v="22602.350000000002"/>
    <n v="0"/>
    <n v="0"/>
    <n v="0"/>
    <n v="10771.72"/>
    <n v="0"/>
    <n v="0"/>
    <n v="0"/>
    <n v="0"/>
    <n v="26264.59"/>
    <n v="0"/>
    <n v="10290.69"/>
    <n v="0"/>
    <n v="18047.89"/>
    <n v="0"/>
    <n v="0"/>
    <n v="0"/>
    <n v="0"/>
    <n v="0"/>
    <n v="0"/>
    <n v="4"/>
    <n v="90501.38"/>
    <s v="CET-PD-IR-TR-TRORAN"/>
    <x v="32"/>
    <x v="29"/>
    <x v="0"/>
  </r>
  <r>
    <x v="1"/>
    <s v="355 - TRN-POLES&amp;FIX - ELE"/>
    <s v="Addition"/>
    <n v="201706"/>
    <x v="708"/>
    <n v="56.4"/>
    <n v="181.38"/>
    <n v="2023.98"/>
    <n v="0"/>
    <n v="0"/>
    <n v="0"/>
    <n v="0"/>
    <n v="0"/>
    <n v="0"/>
    <n v="8052.45"/>
    <n v="0"/>
    <n v="0"/>
    <n v="0"/>
    <n v="7956.92"/>
    <n v="0"/>
    <n v="0"/>
    <n v="0"/>
    <n v="0"/>
    <n v="17336.900000000001"/>
    <n v="0"/>
    <n v="12727.15"/>
    <n v="2147.6999999999998"/>
    <n v="17991.12"/>
    <n v="0"/>
    <n v="0"/>
    <n v="0"/>
    <n v="0"/>
    <n v="0"/>
    <n v="0"/>
    <n v="1"/>
    <n v="68474"/>
    <s v="CET-PD-IR-TR-TRHIGH"/>
    <x v="32"/>
    <x v="29"/>
    <x v="0"/>
  </r>
  <r>
    <x v="1"/>
    <s v="355 - TRN-POLES&amp;FIX - ELE"/>
    <s v="Addition"/>
    <n v="201705"/>
    <x v="709"/>
    <n v="250.84"/>
    <n v="802.94"/>
    <n v="2615.7400000000002"/>
    <n v="0"/>
    <n v="0"/>
    <n v="0"/>
    <n v="0"/>
    <n v="0"/>
    <n v="0"/>
    <n v="111407.19"/>
    <n v="558.88"/>
    <n v="0"/>
    <n v="0"/>
    <n v="30953.93"/>
    <n v="0"/>
    <n v="0"/>
    <n v="0"/>
    <n v="0"/>
    <n v="11399.5"/>
    <n v="0"/>
    <n v="11388.550000000001"/>
    <n v="0"/>
    <n v="17950.939999999999"/>
    <n v="0"/>
    <n v="0"/>
    <n v="0"/>
    <n v="0"/>
    <n v="0"/>
    <n v="0"/>
    <n v="1"/>
    <n v="186769.63"/>
    <s v="CET-PD-IR-PT-TREAST"/>
    <x v="34"/>
    <x v="56"/>
    <x v="1"/>
  </r>
  <r>
    <x v="0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17924.350000000002"/>
    <n v="0"/>
    <n v="0"/>
    <n v="0"/>
    <n v="0"/>
    <n v="0"/>
    <n v="0"/>
    <n v="0"/>
    <n v="17923.990000000002"/>
    <s v="CET-ET-IR-ME-448400"/>
    <x v="8"/>
    <x v="58"/>
    <x v="1"/>
  </r>
  <r>
    <x v="0"/>
    <s v="355 - TRN-POLES&amp;FIX - ELE"/>
    <s v="Addition"/>
    <n v="201704"/>
    <x v="710"/>
    <n v="85.03"/>
    <n v="251.81"/>
    <n v="1387.22"/>
    <n v="0"/>
    <n v="0"/>
    <n v="0"/>
    <n v="0"/>
    <n v="0"/>
    <n v="0"/>
    <n v="6759.27"/>
    <n v="0"/>
    <n v="0"/>
    <n v="0"/>
    <n v="4198.54"/>
    <n v="0"/>
    <n v="0"/>
    <n v="0"/>
    <n v="0"/>
    <n v="20039.23"/>
    <n v="0"/>
    <n v="5786.36"/>
    <n v="4787.37"/>
    <n v="17901.920000000002"/>
    <n v="0"/>
    <n v="0"/>
    <n v="0"/>
    <n v="0"/>
    <n v="0"/>
    <n v="0"/>
    <n v="1"/>
    <n v="61196.75"/>
    <s v="CET-PD-IR-TP-TRMETE"/>
    <x v="14"/>
    <x v="29"/>
    <x v="0"/>
  </r>
  <r>
    <x v="0"/>
    <s v="355 - TRN-POLES&amp;FIX - ELE"/>
    <s v="Addition"/>
    <n v="201710"/>
    <x v="711"/>
    <n v="0"/>
    <n v="0"/>
    <n v="1013.44"/>
    <n v="0"/>
    <n v="0"/>
    <n v="0"/>
    <n v="0"/>
    <n v="0"/>
    <n v="0"/>
    <n v="3486.96"/>
    <n v="0"/>
    <n v="0"/>
    <n v="0"/>
    <n v="3455.59"/>
    <n v="0"/>
    <n v="0"/>
    <n v="0"/>
    <n v="0"/>
    <n v="16671.02"/>
    <n v="0"/>
    <n v="8953.2199999999993"/>
    <n v="1.42"/>
    <n v="17881.05"/>
    <n v="0"/>
    <n v="0"/>
    <n v="0"/>
    <n v="0"/>
    <n v="0"/>
    <n v="0"/>
    <n v="2"/>
    <n v="51462.700000000004"/>
    <s v="CET-PD-CR-TR-TRSJAC"/>
    <x v="18"/>
    <x v="44"/>
    <x v="0"/>
  </r>
  <r>
    <x v="1"/>
    <s v="352 - TRN-STR&amp;IMP - ELE"/>
    <s v="Addition"/>
    <n v="201712"/>
    <x v="712"/>
    <n v="762.12"/>
    <n v="2360.6799999999998"/>
    <n v="3728.2200000000003"/>
    <n v="0"/>
    <n v="0"/>
    <n v="0"/>
    <n v="0"/>
    <n v="0"/>
    <n v="0"/>
    <n v="564881.15"/>
    <n v="1681.27"/>
    <n v="0"/>
    <n v="0"/>
    <n v="0"/>
    <n v="0"/>
    <n v="0"/>
    <n v="0"/>
    <n v="0"/>
    <n v="103.33"/>
    <n v="0"/>
    <n v="0"/>
    <n v="0"/>
    <n v="17854.07"/>
    <n v="0"/>
    <n v="0"/>
    <n v="0"/>
    <n v="0"/>
    <n v="0"/>
    <n v="0"/>
    <n v="1"/>
    <n v="589689.57000000007"/>
    <s v="COS-00-RE-MA-NE7637"/>
    <x v="43"/>
    <x v="109"/>
    <x v="1"/>
  </r>
  <r>
    <x v="1"/>
    <s v="355 - TRN-POLES&amp;FIX - ELE"/>
    <s v="Addition"/>
    <n v="201703"/>
    <x v="713"/>
    <n v="49.49"/>
    <n v="158.18"/>
    <n v="2128.77"/>
    <n v="0"/>
    <n v="0"/>
    <n v="0"/>
    <n v="0"/>
    <n v="0"/>
    <n v="0"/>
    <n v="2751.77"/>
    <n v="115.26"/>
    <n v="0"/>
    <n v="0"/>
    <n v="8841.14"/>
    <n v="0"/>
    <n v="0"/>
    <n v="0"/>
    <n v="0"/>
    <n v="21530.28"/>
    <n v="0"/>
    <n v="11632.89"/>
    <n v="0"/>
    <n v="17829.38"/>
    <n v="0"/>
    <n v="0"/>
    <n v="0"/>
    <n v="0"/>
    <n v="0"/>
    <n v="0"/>
    <n v="1"/>
    <n v="64921.9"/>
    <s v="CET-PD-IR-PT-TREAST"/>
    <x v="34"/>
    <x v="56"/>
    <x v="1"/>
  </r>
  <r>
    <x v="2"/>
    <s v="352 - TRN-STR&amp;IMP - ELE"/>
    <s v="Addition"/>
    <n v="201703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2 - TRN-STR&amp;IMP - ELE"/>
    <s v="Transfer"/>
    <n v="201704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5 - TRN-POLES&amp;FIX - ELE"/>
    <s v="Addition"/>
    <n v="201704"/>
    <x v="715"/>
    <n v="1350.26"/>
    <n v="3774.51"/>
    <n v="2857.32"/>
    <n v="0"/>
    <n v="0"/>
    <n v="0"/>
    <n v="0"/>
    <n v="0"/>
    <n v="0"/>
    <n v="65174.14"/>
    <n v="0"/>
    <n v="0"/>
    <n v="0"/>
    <n v="17308.060000000001"/>
    <n v="0"/>
    <n v="0"/>
    <n v="0"/>
    <n v="0"/>
    <n v="15730.62"/>
    <n v="0"/>
    <n v="12952.62"/>
    <n v="0"/>
    <n v="17809.060000000001"/>
    <n v="0"/>
    <n v="0"/>
    <n v="0"/>
    <n v="0"/>
    <n v="0"/>
    <n v="0"/>
    <n v="5"/>
    <n v="136956.59"/>
    <s v="CET-PD-IR-TR-TRSJOA"/>
    <x v="32"/>
    <x v="29"/>
    <x v="0"/>
  </r>
  <r>
    <x v="1"/>
    <s v="355 - TRN-POLES&amp;FIX - ELE"/>
    <s v="Addition"/>
    <n v="201707"/>
    <x v="716"/>
    <n v="32.94"/>
    <n v="105.9"/>
    <n v="1680.44"/>
    <n v="0"/>
    <n v="0"/>
    <n v="0"/>
    <n v="0"/>
    <n v="0"/>
    <n v="0"/>
    <n v="1739.19"/>
    <n v="0"/>
    <n v="0"/>
    <n v="0"/>
    <n v="6179.31"/>
    <n v="0"/>
    <n v="0"/>
    <n v="0"/>
    <n v="0"/>
    <n v="15507.78"/>
    <n v="0"/>
    <n v="10117.98"/>
    <n v="0"/>
    <n v="17805.100000000002"/>
    <n v="0"/>
    <n v="0"/>
    <n v="0"/>
    <n v="0"/>
    <n v="0"/>
    <n v="0"/>
    <n v="1"/>
    <n v="53168.639999999999"/>
    <s v="CET-PD-IR-TR-TREAST"/>
    <x v="32"/>
    <x v="29"/>
    <x v="0"/>
  </r>
  <r>
    <x v="0"/>
    <s v="358 - TRN-UG CON&amp;DEV - ELE"/>
    <s v="Addition"/>
    <n v="201704"/>
    <x v="717"/>
    <n v="470.45"/>
    <n v="1373.51"/>
    <n v="3194.85"/>
    <n v="0"/>
    <n v="0"/>
    <n v="0"/>
    <n v="0"/>
    <n v="0"/>
    <n v="0"/>
    <n v="4396.95"/>
    <n v="943.68000000000006"/>
    <n v="0"/>
    <n v="0"/>
    <n v="12212.99"/>
    <n v="0"/>
    <n v="0"/>
    <n v="0"/>
    <n v="0"/>
    <n v="27130.100000000002"/>
    <n v="0"/>
    <n v="51309.1"/>
    <n v="0"/>
    <n v="17792.2"/>
    <n v="0"/>
    <n v="0"/>
    <n v="0"/>
    <n v="0"/>
    <n v="0"/>
    <n v="0"/>
    <n v="18"/>
    <n v="117880.15000000001"/>
    <s v="CET-PD-IR-TP-TRMETE"/>
    <x v="14"/>
    <x v="29"/>
    <x v="0"/>
  </r>
  <r>
    <x v="0"/>
    <s v="352 - TRN-STR&amp;IMP - ELE"/>
    <s v="Addition"/>
    <n v="201710"/>
    <x v="718"/>
    <n v="102.88"/>
    <n v="330.88"/>
    <n v="1685.56"/>
    <n v="0"/>
    <n v="0"/>
    <n v="0"/>
    <n v="0"/>
    <n v="0"/>
    <n v="0"/>
    <n v="254361.36000000002"/>
    <n v="230.5"/>
    <n v="0"/>
    <n v="0"/>
    <n v="332.88"/>
    <n v="0"/>
    <n v="0"/>
    <n v="0"/>
    <n v="0"/>
    <n v="2420.54"/>
    <n v="0"/>
    <n v="0"/>
    <n v="0"/>
    <n v="17791.16"/>
    <n v="0"/>
    <n v="0"/>
    <n v="0"/>
    <n v="0"/>
    <n v="0"/>
    <n v="0"/>
    <n v="1"/>
    <n v="277025.26"/>
    <s v="COS-00-RE-MA-NE7637"/>
    <x v="43"/>
    <x v="109"/>
    <x v="1"/>
  </r>
  <r>
    <x v="0"/>
    <s v="356 - TRN-OH CON&amp;DEV - ELE"/>
    <s v="Addition"/>
    <n v="201702"/>
    <x v="303"/>
    <n v="268.92"/>
    <n v="805.55000000000007"/>
    <n v="2010.56"/>
    <n v="0"/>
    <n v="0"/>
    <n v="0"/>
    <n v="0"/>
    <n v="0"/>
    <n v="0"/>
    <n v="1608.1100000000001"/>
    <n v="549.69000000000005"/>
    <n v="0"/>
    <n v="0"/>
    <n v="16994"/>
    <n v="0"/>
    <n v="0"/>
    <n v="0"/>
    <n v="0"/>
    <n v="1165.08"/>
    <n v="0"/>
    <n v="20626.760000000002"/>
    <n v="2070.75"/>
    <n v="17772.87"/>
    <n v="0"/>
    <n v="0"/>
    <n v="0"/>
    <n v="0"/>
    <n v="0"/>
    <n v="0"/>
    <n v="1"/>
    <n v="63322.6"/>
    <s v="CET-PD-IR-PT-TRNCST"/>
    <x v="34"/>
    <x v="56"/>
    <x v="1"/>
  </r>
  <r>
    <x v="0"/>
    <s v="355 - TRN-POLES&amp;FIX - ELE"/>
    <s v="Addition"/>
    <n v="201712"/>
    <x v="596"/>
    <n v="31.25"/>
    <n v="100.5"/>
    <n v="1545.07"/>
    <n v="0"/>
    <n v="0"/>
    <n v="0"/>
    <n v="0"/>
    <n v="0"/>
    <n v="0"/>
    <n v="6516.4800000000005"/>
    <n v="70.27"/>
    <n v="0"/>
    <n v="0"/>
    <n v="6904.08"/>
    <n v="0"/>
    <n v="0"/>
    <n v="0"/>
    <n v="0"/>
    <n v="12656.66"/>
    <n v="0"/>
    <n v="13324.11"/>
    <n v="22.57"/>
    <n v="17763.689999999999"/>
    <n v="0"/>
    <n v="0"/>
    <n v="0"/>
    <n v="0"/>
    <n v="0"/>
    <n v="0"/>
    <n v="2"/>
    <n v="58864.41"/>
    <s v="CET-PD-IR-TR-TREAST"/>
    <x v="32"/>
    <x v="29"/>
    <x v="0"/>
  </r>
  <r>
    <x v="0"/>
    <s v="355 - TRN-POLES&amp;FIX - ELE"/>
    <s v="Addition"/>
    <n v="201703"/>
    <x v="719"/>
    <n v="621.12"/>
    <n v="1876"/>
    <n v="3233.33"/>
    <n v="0"/>
    <n v="0"/>
    <n v="0"/>
    <n v="0"/>
    <n v="0"/>
    <n v="0"/>
    <n v="94623.16"/>
    <n v="1300.44"/>
    <n v="0"/>
    <n v="0"/>
    <n v="24870.920000000002"/>
    <n v="0"/>
    <n v="0"/>
    <n v="0"/>
    <n v="0"/>
    <n v="11251.49"/>
    <n v="0"/>
    <n v="39444.99"/>
    <n v="0"/>
    <n v="17760.09"/>
    <n v="0"/>
    <n v="0"/>
    <n v="0"/>
    <n v="0"/>
    <n v="0"/>
    <n v="0"/>
    <n v="6"/>
    <n v="193681.1"/>
    <s v="CET-PD-IR-PT-TRNCST"/>
    <x v="34"/>
    <x v="56"/>
    <x v="1"/>
  </r>
  <r>
    <x v="0"/>
    <s v="355 - TRN-POLES&amp;FIX - ELE"/>
    <s v="Addition"/>
    <n v="201703"/>
    <x v="720"/>
    <n v="227.89000000000001"/>
    <n v="683.31000000000006"/>
    <n v="2742"/>
    <n v="0"/>
    <n v="0"/>
    <n v="0"/>
    <n v="0"/>
    <n v="0"/>
    <n v="0"/>
    <n v="8458.89"/>
    <n v="469.54"/>
    <n v="0"/>
    <n v="0"/>
    <n v="17488.29"/>
    <n v="0"/>
    <n v="0"/>
    <n v="0"/>
    <n v="0"/>
    <n v="22076.720000000001"/>
    <n v="0"/>
    <n v="45549.11"/>
    <n v="243.44"/>
    <n v="17742.600000000002"/>
    <n v="0"/>
    <n v="0"/>
    <n v="0"/>
    <n v="0"/>
    <n v="0"/>
    <n v="0"/>
    <n v="11"/>
    <n v="115212.25"/>
    <s v="CET-PD-OT-PJ-TRHIGH"/>
    <x v="5"/>
    <x v="16"/>
    <x v="0"/>
  </r>
  <r>
    <x v="1"/>
    <s v="355 - TRN-POLES&amp;FIX - ELE"/>
    <s v="Addition"/>
    <n v="201707"/>
    <x v="552"/>
    <n v="14.91"/>
    <n v="47.95"/>
    <n v="1266.78"/>
    <n v="0"/>
    <n v="0"/>
    <n v="0"/>
    <n v="0"/>
    <n v="0"/>
    <n v="0"/>
    <n v="0"/>
    <n v="0"/>
    <n v="0"/>
    <n v="0"/>
    <n v="3911.04"/>
    <n v="0"/>
    <n v="0"/>
    <n v="0"/>
    <n v="0"/>
    <n v="15905.27"/>
    <n v="0"/>
    <n v="1717.6000000000001"/>
    <n v="0"/>
    <n v="17705.920000000002"/>
    <n v="0"/>
    <n v="0"/>
    <n v="0"/>
    <n v="0"/>
    <n v="0"/>
    <n v="0"/>
    <n v="1"/>
    <n v="40569.47"/>
    <s v="CET-PD-ST-TS-TRHIGH"/>
    <x v="27"/>
    <x v="63"/>
    <x v="0"/>
  </r>
  <r>
    <x v="0"/>
    <s v="353 - TRN-STATION EQ - ELE"/>
    <s v="Addition"/>
    <n v="201701"/>
    <x v="721"/>
    <n v="0.08"/>
    <n v="0.27"/>
    <n v="2217.1799999999998"/>
    <n v="0"/>
    <n v="0"/>
    <n v="0"/>
    <n v="0"/>
    <n v="0"/>
    <n v="0"/>
    <n v="2657.68"/>
    <n v="-1131.56"/>
    <n v="0"/>
    <n v="0"/>
    <n v="3871.57"/>
    <n v="0"/>
    <n v="0"/>
    <n v="0"/>
    <n v="0"/>
    <n v="17734.62"/>
    <n v="0"/>
    <n v="22366.760000000002"/>
    <n v="472.5"/>
    <n v="17692.93"/>
    <n v="0"/>
    <n v="0"/>
    <n v="0"/>
    <n v="0"/>
    <n v="0"/>
    <n v="0"/>
    <n v="1"/>
    <n v="67013.59"/>
    <s v="CET-PD-IR-SP-SUBSNW"/>
    <x v="41"/>
    <x v="57"/>
    <x v="0"/>
  </r>
  <r>
    <x v="0"/>
    <s v="354 - TRN-TOWERS&amp;FIX - ELE"/>
    <s v="Addition"/>
    <n v="201710"/>
    <x v="722"/>
    <n v="557.87"/>
    <n v="1610.92"/>
    <n v="3333.91"/>
    <n v="0"/>
    <n v="0"/>
    <n v="0"/>
    <n v="0"/>
    <n v="0"/>
    <n v="0"/>
    <n v="268952.26"/>
    <n v="0"/>
    <n v="0"/>
    <n v="0"/>
    <n v="35026.620000000003"/>
    <n v="0"/>
    <n v="0"/>
    <n v="0"/>
    <n v="0"/>
    <n v="7216.3"/>
    <n v="0"/>
    <n v="32977.11"/>
    <n v="373.40000000000003"/>
    <n v="17680.91"/>
    <n v="0"/>
    <n v="0"/>
    <n v="0"/>
    <n v="0"/>
    <n v="0"/>
    <n v="0"/>
    <n v="1"/>
    <n v="367729.3"/>
    <s v="CET-PD-IR-TP-TREAST"/>
    <x v="14"/>
    <x v="29"/>
    <x v="0"/>
  </r>
  <r>
    <x v="1"/>
    <s v="355 - TRN-POLES&amp;FIX - ELE"/>
    <s v="Addition"/>
    <n v="201711"/>
    <x v="113"/>
    <n v="2774.87"/>
    <n v="8712.43"/>
    <n v="3795.75"/>
    <n v="0"/>
    <n v="0"/>
    <n v="0"/>
    <n v="0"/>
    <n v="0"/>
    <n v="0"/>
    <n v="9309.34"/>
    <n v="0"/>
    <n v="0"/>
    <n v="0"/>
    <n v="18309.45"/>
    <n v="0"/>
    <n v="0"/>
    <n v="0"/>
    <n v="0"/>
    <n v="15185.93"/>
    <n v="0"/>
    <n v="74101.009999999995"/>
    <n v="17.54"/>
    <n v="17665.66"/>
    <n v="0"/>
    <n v="0"/>
    <n v="0"/>
    <n v="0"/>
    <n v="0"/>
    <n v="0"/>
    <n v="1"/>
    <n v="149871.98000000001"/>
    <s v="CET-PD-LG-TS-738400"/>
    <x v="15"/>
    <x v="62"/>
    <x v="0"/>
  </r>
  <r>
    <x v="0"/>
    <s v="355 - TRN-POLES&amp;FIX - ELE"/>
    <s v="Addition"/>
    <n v="201704"/>
    <x v="723"/>
    <n v="83.570000000000007"/>
    <n v="249.75"/>
    <n v="3293.8"/>
    <n v="0"/>
    <n v="0"/>
    <n v="0"/>
    <n v="0"/>
    <n v="0"/>
    <n v="0"/>
    <n v="70040.41"/>
    <n v="0"/>
    <n v="0"/>
    <n v="0"/>
    <n v="22731.200000000001"/>
    <n v="0"/>
    <n v="0"/>
    <n v="0"/>
    <n v="0"/>
    <n v="13482.51"/>
    <n v="0"/>
    <n v="49847.01"/>
    <n v="0"/>
    <n v="17664.830000000002"/>
    <n v="0"/>
    <n v="0"/>
    <n v="0"/>
    <n v="0"/>
    <n v="0"/>
    <n v="0"/>
    <n v="7"/>
    <n v="177393.08000000002"/>
    <s v="CET-PD-IR-TR-TRMETE"/>
    <x v="32"/>
    <x v="29"/>
    <x v="0"/>
  </r>
  <r>
    <x v="1"/>
    <s v="359 - TRN-ROADS &amp; TRAILS - ELE"/>
    <s v="Addition"/>
    <n v="201705"/>
    <x v="12"/>
    <n v="0"/>
    <n v="0"/>
    <n v="2818.63"/>
    <n v="0"/>
    <n v="0"/>
    <n v="0"/>
    <n v="0"/>
    <n v="0"/>
    <n v="0"/>
    <n v="177823.03"/>
    <n v="0"/>
    <n v="0"/>
    <n v="0"/>
    <n v="13495.62"/>
    <n v="0"/>
    <n v="0"/>
    <n v="0"/>
    <n v="0"/>
    <n v="15656.210000000001"/>
    <n v="0"/>
    <n v="24.5"/>
    <n v="3806.4700000000003"/>
    <n v="17638.8"/>
    <n v="0"/>
    <n v="0"/>
    <n v="0"/>
    <n v="0"/>
    <n v="0"/>
    <n v="0"/>
    <n v="1"/>
    <n v="231263.26"/>
    <s v="CET-ET-TP-RL-641500"/>
    <x v="0"/>
    <x v="11"/>
    <x v="0"/>
  </r>
  <r>
    <x v="1"/>
    <s v="352 - TRN-STR&amp;IMP - ELE"/>
    <s v="Addition"/>
    <n v="201703"/>
    <x v="718"/>
    <n v="102.88"/>
    <n v="330.88"/>
    <n v="1681.14"/>
    <n v="0"/>
    <n v="0"/>
    <n v="0"/>
    <n v="0"/>
    <n v="0"/>
    <n v="0"/>
    <n v="254472.1"/>
    <n v="230.5"/>
    <n v="0"/>
    <n v="0"/>
    <n v="408.8"/>
    <n v="0"/>
    <n v="0"/>
    <n v="0"/>
    <n v="0"/>
    <n v="2143.7400000000002"/>
    <n v="0"/>
    <n v="0"/>
    <n v="0"/>
    <n v="17625.47"/>
    <n v="0"/>
    <n v="0"/>
    <n v="0"/>
    <n v="0"/>
    <n v="0"/>
    <n v="0"/>
    <n v="1"/>
    <n v="276765.01"/>
    <s v="COS-00-RE-MA-NE7637"/>
    <x v="43"/>
    <x v="109"/>
    <x v="1"/>
  </r>
  <r>
    <x v="1"/>
    <s v="355 - TRN-POLES&amp;FIX - ELE"/>
    <s v="Addition"/>
    <n v="201708"/>
    <x v="724"/>
    <n v="261.61"/>
    <n v="841.32"/>
    <n v="3361.3"/>
    <n v="0"/>
    <n v="0"/>
    <n v="0"/>
    <n v="0"/>
    <n v="0"/>
    <n v="0"/>
    <n v="76580.5"/>
    <n v="585.19000000000005"/>
    <n v="0"/>
    <n v="0"/>
    <n v="29459.98"/>
    <n v="0"/>
    <n v="0"/>
    <n v="0"/>
    <n v="0"/>
    <n v="10258.58"/>
    <n v="0"/>
    <n v="26565.33"/>
    <n v="0"/>
    <n v="17614.21"/>
    <n v="0"/>
    <n v="0"/>
    <n v="0"/>
    <n v="0"/>
    <n v="0"/>
    <n v="0"/>
    <n v="1"/>
    <n v="164942.83000000002"/>
    <s v="CET-PD-IR-PT-TRNCST"/>
    <x v="34"/>
    <x v="56"/>
    <x v="1"/>
  </r>
  <r>
    <x v="1"/>
    <s v="352 - TRN-STR&amp;IMP - ELE"/>
    <s v="Addition"/>
    <n v="201708"/>
    <x v="11"/>
    <n v="6564.06"/>
    <n v="18539.900000000001"/>
    <n v="2257.5500000000002"/>
    <n v="0"/>
    <n v="0"/>
    <n v="0"/>
    <n v="0"/>
    <n v="0"/>
    <n v="0"/>
    <n v="39483.78"/>
    <n v="13082.74"/>
    <n v="0"/>
    <n v="0"/>
    <n v="8685.73"/>
    <n v="0"/>
    <n v="0"/>
    <n v="0"/>
    <n v="0"/>
    <n v="12252.64"/>
    <n v="0"/>
    <n v="24206.74"/>
    <n v="2330.12"/>
    <n v="17545.21"/>
    <n v="0"/>
    <n v="0"/>
    <n v="0"/>
    <n v="0"/>
    <n v="0"/>
    <n v="0"/>
    <n v="1"/>
    <n v="131865.73000000001"/>
    <s v="CET-ET-LG-TS-626302"/>
    <x v="3"/>
    <x v="10"/>
    <x v="1"/>
  </r>
  <r>
    <x v="1"/>
    <s v="358 - TRN-UG CON&amp;DEV - ELE"/>
    <s v="Addition"/>
    <n v="201710"/>
    <x v="80"/>
    <n v="0"/>
    <n v="0"/>
    <n v="1744.3400000000001"/>
    <n v="0"/>
    <n v="0"/>
    <n v="0"/>
    <n v="0"/>
    <n v="0"/>
    <n v="0"/>
    <n v="243568.96"/>
    <n v="0"/>
    <n v="0"/>
    <n v="0"/>
    <n v="40466.21"/>
    <n v="0"/>
    <n v="0"/>
    <n v="0"/>
    <n v="0"/>
    <n v="8856.92"/>
    <n v="0"/>
    <n v="0"/>
    <n v="2329.85"/>
    <n v="17438.29"/>
    <n v="0"/>
    <n v="0"/>
    <n v="0"/>
    <n v="0"/>
    <n v="0"/>
    <n v="0"/>
    <n v="1"/>
    <n v="314404.57"/>
    <s v="CET-ET-TP-RN-755304"/>
    <x v="1"/>
    <x v="30"/>
    <x v="0"/>
  </r>
  <r>
    <x v="1"/>
    <s v="355 - TRN-POLES&amp;FIX - ELE"/>
    <s v="Addition"/>
    <n v="201706"/>
    <x v="725"/>
    <n v="221.74"/>
    <n v="702.79"/>
    <n v="2536.6"/>
    <n v="0"/>
    <n v="0"/>
    <n v="0"/>
    <n v="0"/>
    <n v="0"/>
    <n v="0"/>
    <n v="56062.75"/>
    <n v="0"/>
    <n v="0"/>
    <n v="0"/>
    <n v="18699.75"/>
    <n v="0"/>
    <n v="0"/>
    <n v="0"/>
    <n v="0"/>
    <n v="20365.510000000002"/>
    <n v="0"/>
    <n v="17707.14"/>
    <n v="2084.59"/>
    <n v="17427.010000000002"/>
    <n v="0"/>
    <n v="0"/>
    <n v="0"/>
    <n v="0"/>
    <n v="0"/>
    <n v="0"/>
    <n v="1"/>
    <n v="135807.88"/>
    <s v="CET-PD-IR-TR-TREAST"/>
    <x v="32"/>
    <x v="29"/>
    <x v="0"/>
  </r>
  <r>
    <x v="1"/>
    <s v="355 - TRN-POLES&amp;FIX - ELE"/>
    <s v="Addition"/>
    <n v="201707"/>
    <x v="332"/>
    <n v="0"/>
    <n v="0"/>
    <n v="2000.27"/>
    <n v="0"/>
    <n v="0"/>
    <n v="0"/>
    <n v="0"/>
    <n v="0"/>
    <n v="0"/>
    <n v="22807.88"/>
    <n v="0"/>
    <n v="0"/>
    <n v="0"/>
    <n v="14121.33"/>
    <n v="0"/>
    <n v="0"/>
    <n v="0"/>
    <n v="0"/>
    <n v="21419.510000000002"/>
    <n v="0"/>
    <n v="0"/>
    <n v="11000.9"/>
    <n v="17419.72"/>
    <n v="0"/>
    <n v="0"/>
    <n v="0"/>
    <n v="0"/>
    <n v="0"/>
    <n v="0"/>
    <n v="-1"/>
    <n v="88769.61"/>
    <s v="CET-PD-OT-PJ-TREAST"/>
    <x v="5"/>
    <x v="16"/>
    <x v="0"/>
  </r>
  <r>
    <x v="0"/>
    <s v="353 - TRN-STATION EQ - ELE"/>
    <s v="Addition"/>
    <n v="201706"/>
    <x v="726"/>
    <n v="220.88"/>
    <n v="662.29"/>
    <n v="3151.46"/>
    <n v="0"/>
    <n v="0"/>
    <n v="0"/>
    <n v="0"/>
    <n v="0"/>
    <n v="0"/>
    <n v="14885.78"/>
    <n v="0"/>
    <n v="0"/>
    <n v="0"/>
    <n v="5911.97"/>
    <n v="0"/>
    <n v="0"/>
    <n v="0"/>
    <n v="0"/>
    <n v="20013"/>
    <n v="0"/>
    <n v="3475.7000000000003"/>
    <n v="3425.5"/>
    <n v="17419.43"/>
    <n v="0"/>
    <n v="0"/>
    <n v="0"/>
    <n v="0"/>
    <n v="0"/>
    <n v="0"/>
    <n v="0"/>
    <n v="69166.009999999995"/>
    <s v="CET-PD-BM-SU-SUBSSE"/>
    <x v="30"/>
    <x v="57"/>
    <x v="0"/>
  </r>
  <r>
    <x v="1"/>
    <s v="355 - TRN-POLES&amp;FIX - ELE"/>
    <s v="Addition"/>
    <n v="201706"/>
    <x v="727"/>
    <n v="913.36"/>
    <n v="2844.17"/>
    <n v="1612.67"/>
    <n v="0"/>
    <n v="0"/>
    <n v="0"/>
    <n v="0"/>
    <n v="0"/>
    <n v="0"/>
    <n v="15547.720000000001"/>
    <n v="0"/>
    <n v="0"/>
    <n v="0"/>
    <n v="7322.41"/>
    <n v="0"/>
    <n v="0"/>
    <n v="0"/>
    <n v="0"/>
    <n v="20527.25"/>
    <n v="0"/>
    <n v="8995.2900000000009"/>
    <n v="0"/>
    <n v="17411.79"/>
    <n v="0"/>
    <n v="0"/>
    <n v="0"/>
    <n v="0"/>
    <n v="0"/>
    <n v="0"/>
    <n v="1"/>
    <n v="75174.66"/>
    <s v="CET-PD-IR-TR-TRMETW"/>
    <x v="32"/>
    <x v="29"/>
    <x v="0"/>
  </r>
  <r>
    <x v="1"/>
    <s v="352 - TRN-STR&amp;IMP - ELE"/>
    <s v="Addition"/>
    <n v="201710"/>
    <x v="728"/>
    <n v="7940.8200000000006"/>
    <n v="23290.94"/>
    <n v="2907.66"/>
    <n v="0"/>
    <n v="0"/>
    <n v="0"/>
    <n v="0"/>
    <n v="0"/>
    <n v="0"/>
    <n v="282298.14"/>
    <n v="23238.420000000002"/>
    <n v="0"/>
    <n v="0"/>
    <n v="0"/>
    <n v="0"/>
    <n v="0"/>
    <n v="0"/>
    <n v="0"/>
    <n v="1225.71"/>
    <n v="0"/>
    <n v="0"/>
    <n v="0"/>
    <n v="17362.310000000001"/>
    <n v="0"/>
    <n v="0"/>
    <n v="0"/>
    <n v="0"/>
    <n v="0"/>
    <n v="0"/>
    <n v="1"/>
    <n v="335025.58"/>
    <s v="COS-00-CS-CS-SS0000"/>
    <x v="26"/>
    <x v="126"/>
    <x v="1"/>
  </r>
  <r>
    <x v="1"/>
    <s v="355 - TRN-POLES&amp;FIX - ELE"/>
    <s v="Addition"/>
    <n v="201707"/>
    <x v="729"/>
    <n v="207.35"/>
    <n v="650.04"/>
    <n v="2425.9299999999998"/>
    <n v="0"/>
    <n v="0"/>
    <n v="0"/>
    <n v="0"/>
    <n v="0"/>
    <n v="0"/>
    <n v="3389.28"/>
    <n v="0"/>
    <n v="0"/>
    <n v="0"/>
    <n v="9765.82"/>
    <n v="0"/>
    <n v="0"/>
    <n v="0"/>
    <n v="0"/>
    <n v="14621.74"/>
    <n v="0"/>
    <n v="21090"/>
    <n v="0"/>
    <n v="17335.55"/>
    <n v="0"/>
    <n v="0"/>
    <n v="0"/>
    <n v="0"/>
    <n v="0"/>
    <n v="0"/>
    <n v="1"/>
    <n v="69485.710000000006"/>
    <s v="CET-PD-IR-TR-TRMETE"/>
    <x v="32"/>
    <x v="29"/>
    <x v="0"/>
  </r>
  <r>
    <x v="0"/>
    <s v="355 - TRN-POLES&amp;FIX - ELE"/>
    <s v="Addition"/>
    <n v="201705"/>
    <x v="730"/>
    <n v="9.51"/>
    <n v="30.57"/>
    <n v="1159.05"/>
    <n v="0"/>
    <n v="0"/>
    <n v="0"/>
    <n v="0"/>
    <n v="0"/>
    <n v="0"/>
    <n v="27433"/>
    <n v="0"/>
    <n v="0"/>
    <n v="0"/>
    <n v="13021.02"/>
    <n v="0"/>
    <n v="0"/>
    <n v="0"/>
    <n v="0"/>
    <n v="15818.42"/>
    <n v="0"/>
    <n v="1345.05"/>
    <n v="5120.9800000000005"/>
    <n v="17327.22"/>
    <n v="0"/>
    <n v="0"/>
    <n v="0"/>
    <n v="0"/>
    <n v="0"/>
    <n v="0"/>
    <n v="1"/>
    <n v="81264.820000000007"/>
    <s v="CET-PD-ST-TS-TRHIGH"/>
    <x v="27"/>
    <x v="63"/>
    <x v="0"/>
  </r>
  <r>
    <x v="1"/>
    <s v="353 - TRN-STATION EQ - ELE"/>
    <s v="Addition"/>
    <n v="201704"/>
    <x v="731"/>
    <n v="2540.94"/>
    <n v="7686.81"/>
    <n v="1319.97"/>
    <n v="0"/>
    <n v="0"/>
    <n v="0"/>
    <n v="0"/>
    <n v="0"/>
    <n v="0"/>
    <n v="104879.25"/>
    <n v="5203.4000000000005"/>
    <n v="0"/>
    <n v="0"/>
    <n v="14515.7"/>
    <n v="0"/>
    <n v="0"/>
    <n v="0"/>
    <n v="0"/>
    <n v="16909.89"/>
    <n v="0"/>
    <n v="8784.83"/>
    <n v="79.92"/>
    <n v="17304.650000000001"/>
    <n v="0"/>
    <n v="0"/>
    <n v="0"/>
    <n v="0"/>
    <n v="0"/>
    <n v="0"/>
    <n v="1"/>
    <n v="174021.96"/>
    <s v="CET-ET-LG-TS-667005"/>
    <x v="3"/>
    <x v="4"/>
    <x v="0"/>
  </r>
  <r>
    <x v="1"/>
    <s v="355 - TRN-POLES&amp;FIX - ELE"/>
    <s v="Addition"/>
    <n v="201710"/>
    <x v="732"/>
    <n v="1252.42"/>
    <n v="3977.5"/>
    <n v="1302.57"/>
    <n v="0"/>
    <n v="0"/>
    <n v="0"/>
    <n v="0"/>
    <n v="0"/>
    <n v="0"/>
    <n v="61052.46"/>
    <n v="0"/>
    <n v="0"/>
    <n v="0"/>
    <n v="9307.39"/>
    <n v="0"/>
    <n v="0"/>
    <n v="0"/>
    <n v="0"/>
    <n v="24488.54"/>
    <n v="0"/>
    <n v="0"/>
    <n v="1338.04"/>
    <n v="17199.099999999999"/>
    <n v="0"/>
    <n v="0"/>
    <n v="0"/>
    <n v="0"/>
    <n v="0"/>
    <n v="0"/>
    <n v="1"/>
    <n v="119918.02"/>
    <s v="CET-PD-ST-TS-TRNCST"/>
    <x v="27"/>
    <x v="63"/>
    <x v="0"/>
  </r>
  <r>
    <x v="1"/>
    <s v="355 - TRN-POLES&amp;FIX - ELE"/>
    <s v="Addition"/>
    <n v="201708"/>
    <x v="733"/>
    <n v="2942.75"/>
    <n v="8428.19"/>
    <n v="4697.25"/>
    <n v="0"/>
    <n v="0"/>
    <n v="0"/>
    <n v="0"/>
    <n v="0"/>
    <n v="0"/>
    <n v="21407.33"/>
    <n v="0"/>
    <n v="0"/>
    <n v="0"/>
    <n v="10141.15"/>
    <n v="0"/>
    <n v="0"/>
    <n v="0"/>
    <n v="0"/>
    <n v="15531.19"/>
    <n v="0"/>
    <n v="16436.599999999999"/>
    <n v="352.09000000000003"/>
    <n v="17192.54"/>
    <n v="0"/>
    <n v="0"/>
    <n v="0"/>
    <n v="0"/>
    <n v="0"/>
    <n v="0"/>
    <n v="1"/>
    <n v="97129.09"/>
    <s v="CET-PD-IR-TR-TRSJOA"/>
    <x v="32"/>
    <x v="29"/>
    <x v="0"/>
  </r>
  <r>
    <x v="1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571.73"/>
    <n v="17171.349999999999"/>
    <n v="0"/>
    <n v="0"/>
    <n v="0"/>
    <n v="0"/>
    <n v="0"/>
    <n v="0"/>
    <n v="-1"/>
    <n v="546743.07999999996"/>
    <s v="COS-00-RE-BR-673000"/>
    <x v="19"/>
    <x v="88"/>
    <x v="1"/>
  </r>
  <r>
    <x v="0"/>
    <s v="355 - TRN-POLES&amp;FIX - ELE"/>
    <s v="Addition"/>
    <n v="201709"/>
    <x v="652"/>
    <n v="2188.11"/>
    <n v="6677.67"/>
    <n v="2143.92"/>
    <n v="0"/>
    <n v="0"/>
    <n v="0"/>
    <n v="0"/>
    <n v="0"/>
    <n v="0"/>
    <n v="92102.91"/>
    <n v="4544.3599999999997"/>
    <n v="0"/>
    <n v="0"/>
    <n v="21622.39"/>
    <n v="0"/>
    <n v="0"/>
    <n v="0"/>
    <n v="0"/>
    <n v="10644.89"/>
    <n v="0"/>
    <n v="34177.590000000004"/>
    <n v="0"/>
    <n v="17161.39"/>
    <n v="0"/>
    <n v="0"/>
    <n v="0"/>
    <n v="0"/>
    <n v="0"/>
    <n v="0"/>
    <n v="6"/>
    <n v="186718.87"/>
    <s v="CET-PD-IR-TR-TRMETE"/>
    <x v="32"/>
    <x v="29"/>
    <x v="0"/>
  </r>
  <r>
    <x v="1"/>
    <s v="358 - TRN-UG CON&amp;DEV - ELE"/>
    <s v="Addition"/>
    <n v="201702"/>
    <x v="80"/>
    <n v="0"/>
    <n v="0"/>
    <n v="2014.6200000000001"/>
    <n v="0"/>
    <n v="0"/>
    <n v="0"/>
    <n v="0"/>
    <n v="0"/>
    <n v="0"/>
    <n v="146019.9"/>
    <n v="0"/>
    <n v="0"/>
    <n v="0"/>
    <n v="30193.62"/>
    <n v="0"/>
    <n v="0"/>
    <n v="0"/>
    <n v="0"/>
    <n v="12416.83"/>
    <n v="0"/>
    <n v="0"/>
    <n v="-46423.98"/>
    <n v="17151.07"/>
    <n v="0"/>
    <n v="0"/>
    <n v="0"/>
    <n v="0"/>
    <n v="0"/>
    <n v="0"/>
    <n v="1"/>
    <n v="161372.06"/>
    <s v="CET-ET-TP-RN-755304"/>
    <x v="1"/>
    <x v="30"/>
    <x v="0"/>
  </r>
  <r>
    <x v="1"/>
    <s v="356 - TRN-OH CON&amp;DEV - ELE"/>
    <s v="Addition"/>
    <n v="201704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0"/>
    <s v="356 - TRN-OH CON&amp;DEV - ELE"/>
    <s v="Addition"/>
    <n v="201707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1"/>
    <s v="355 - TRN-POLES&amp;FIX - ELE"/>
    <s v="Addition"/>
    <n v="201701"/>
    <x v="735"/>
    <n v="490.75"/>
    <n v="1462.69"/>
    <n v="1942.45"/>
    <n v="0"/>
    <n v="0"/>
    <n v="0"/>
    <n v="0"/>
    <n v="0"/>
    <n v="0"/>
    <n v="76153.210000000006"/>
    <n v="0"/>
    <n v="0"/>
    <n v="0"/>
    <n v="24759.3"/>
    <n v="0"/>
    <n v="0"/>
    <n v="0"/>
    <n v="0"/>
    <n v="12251"/>
    <n v="0"/>
    <n v="19564.23"/>
    <n v="2512.11"/>
    <n v="17140.34"/>
    <n v="0"/>
    <n v="0"/>
    <n v="0"/>
    <n v="0"/>
    <n v="0"/>
    <n v="0"/>
    <n v="1"/>
    <n v="156276.08000000002"/>
    <s v="CET-PD-IR-TR-TREAST"/>
    <x v="32"/>
    <x v="29"/>
    <x v="0"/>
  </r>
  <r>
    <x v="1"/>
    <s v="353 - TRN-STATION EQ - ELE"/>
    <s v="Addition"/>
    <n v="201705"/>
    <x v="92"/>
    <n v="0"/>
    <n v="0"/>
    <n v="1565.48"/>
    <n v="0"/>
    <n v="0"/>
    <n v="0"/>
    <n v="0"/>
    <n v="0"/>
    <n v="0"/>
    <n v="4272.7700000000004"/>
    <n v="0"/>
    <n v="0"/>
    <n v="0"/>
    <n v="5865"/>
    <n v="0"/>
    <n v="0"/>
    <n v="0"/>
    <n v="0"/>
    <n v="22153.600000000002"/>
    <n v="0"/>
    <n v="0"/>
    <n v="11296.1"/>
    <n v="17131.86"/>
    <n v="0"/>
    <n v="0"/>
    <n v="0"/>
    <n v="0"/>
    <n v="0"/>
    <n v="0"/>
    <n v="1"/>
    <n v="62284.81"/>
    <s v="CET-ET-TP-RL-615405"/>
    <x v="0"/>
    <x v="53"/>
    <x v="0"/>
  </r>
  <r>
    <x v="0"/>
    <s v="355 - TRN-POLES&amp;FIX - ELE"/>
    <s v="Addition"/>
    <n v="201705"/>
    <x v="736"/>
    <n v="102.84"/>
    <n v="309.17"/>
    <n v="1653.52"/>
    <n v="0"/>
    <n v="0"/>
    <n v="0"/>
    <n v="0"/>
    <n v="0"/>
    <n v="0"/>
    <n v="12167.5"/>
    <n v="0"/>
    <n v="0"/>
    <n v="0"/>
    <n v="12081.87"/>
    <n v="0"/>
    <n v="0"/>
    <n v="0"/>
    <n v="0"/>
    <n v="19104.54"/>
    <n v="0"/>
    <n v="7008.42"/>
    <n v="0"/>
    <n v="17128.62"/>
    <n v="0"/>
    <n v="0"/>
    <n v="0"/>
    <n v="0"/>
    <n v="0"/>
    <n v="0"/>
    <n v="2"/>
    <n v="69556.479999999996"/>
    <s v="CET-PD-IR-TR-TRORAN"/>
    <x v="32"/>
    <x v="29"/>
    <x v="0"/>
  </r>
  <r>
    <x v="0"/>
    <s v="355 - TRN-POLES&amp;FIX - ELE"/>
    <s v="Addition"/>
    <n v="201703"/>
    <x v="737"/>
    <n v="227.6"/>
    <n v="127.08"/>
    <n v="2081.79"/>
    <n v="0"/>
    <n v="0"/>
    <n v="0"/>
    <n v="0"/>
    <n v="0"/>
    <n v="0"/>
    <n v="110125.14"/>
    <n v="0"/>
    <n v="0"/>
    <n v="0"/>
    <n v="18987.62"/>
    <n v="0"/>
    <n v="0"/>
    <n v="0"/>
    <n v="0"/>
    <n v="8251.42"/>
    <n v="0"/>
    <n v="50970.35"/>
    <n v="40.270000000000003"/>
    <n v="17102.16"/>
    <n v="0"/>
    <n v="0"/>
    <n v="0"/>
    <n v="0"/>
    <n v="0"/>
    <n v="0"/>
    <n v="9"/>
    <n v="207913.43"/>
    <s v="CET-PD-IR-TR-TREAST"/>
    <x v="32"/>
    <x v="29"/>
    <x v="0"/>
  </r>
  <r>
    <x v="2"/>
    <s v="352 - TRN-STR&amp;IMP - ELE"/>
    <s v="Addition"/>
    <n v="201703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2 - TRN-STR&amp;IMP - ELE"/>
    <s v="Transfer"/>
    <n v="201704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5 - TRN-POLES&amp;FIX - ELE"/>
    <s v="Addition"/>
    <n v="201710"/>
    <x v="150"/>
    <n v="1.84"/>
    <n v="5.53"/>
    <n v="5072.33"/>
    <n v="0"/>
    <n v="0"/>
    <n v="0"/>
    <n v="0"/>
    <n v="0"/>
    <n v="0"/>
    <n v="80318.95"/>
    <n v="3.7600000000000002"/>
    <n v="0"/>
    <n v="0"/>
    <n v="33625.72"/>
    <n v="0"/>
    <n v="0"/>
    <n v="0"/>
    <n v="0"/>
    <n v="9481.0500000000011"/>
    <n v="0"/>
    <n v="206176.39"/>
    <n v="3445.29"/>
    <n v="17071.420000000002"/>
    <n v="0"/>
    <n v="0"/>
    <n v="0"/>
    <n v="0"/>
    <n v="0"/>
    <n v="0"/>
    <n v="1"/>
    <n v="355198.52"/>
    <s v="CET-PD-OT-PJ-729800"/>
    <x v="5"/>
    <x v="16"/>
    <x v="0"/>
  </r>
  <r>
    <x v="0"/>
    <s v="355 - TRN-POLES&amp;FIX - ELE"/>
    <s v="Addition"/>
    <n v="201702"/>
    <x v="739"/>
    <n v="0"/>
    <n v="0"/>
    <n v="422.12"/>
    <n v="0"/>
    <n v="0"/>
    <n v="0"/>
    <n v="0"/>
    <n v="0"/>
    <n v="0"/>
    <n v="16048.550000000001"/>
    <n v="140.35"/>
    <n v="0"/>
    <n v="0"/>
    <n v="3771.37"/>
    <n v="0"/>
    <n v="0"/>
    <n v="0"/>
    <n v="0"/>
    <n v="11093.27"/>
    <n v="0"/>
    <n v="6766.1900000000005"/>
    <n v="0"/>
    <n v="17067.54"/>
    <n v="0"/>
    <n v="0"/>
    <n v="0"/>
    <n v="0"/>
    <n v="0"/>
    <n v="0"/>
    <n v="1"/>
    <n v="55169.04"/>
    <s v="CET-PD-IR-TR-TRMETW"/>
    <x v="32"/>
    <x v="29"/>
    <x v="0"/>
  </r>
  <r>
    <x v="1"/>
    <s v="353 - TRN-STATION EQ - ELE"/>
    <s v="Addition"/>
    <n v="201711"/>
    <x v="740"/>
    <n v="830.95"/>
    <n v="2617.36"/>
    <n v="6961.1900000000005"/>
    <n v="0"/>
    <n v="0"/>
    <n v="0"/>
    <n v="0"/>
    <n v="0"/>
    <n v="0"/>
    <n v="61604.85"/>
    <n v="1775.66"/>
    <n v="0"/>
    <n v="0"/>
    <n v="9165.26"/>
    <n v="0"/>
    <n v="0"/>
    <n v="0"/>
    <n v="0"/>
    <n v="20699.8"/>
    <n v="0"/>
    <n v="0"/>
    <n v="0"/>
    <n v="17061.28"/>
    <n v="0"/>
    <n v="0"/>
    <n v="0"/>
    <n v="0"/>
    <n v="0"/>
    <n v="0"/>
    <n v="1"/>
    <n v="118940.69"/>
    <s v="CET-ET-IR-RP-434300"/>
    <x v="20"/>
    <x v="46"/>
    <x v="0"/>
  </r>
  <r>
    <x v="0"/>
    <s v="355 - TRN-POLES&amp;FIX - ELE"/>
    <s v="Addition"/>
    <n v="201707"/>
    <x v="741"/>
    <n v="251.67000000000002"/>
    <n v="754.59"/>
    <n v="1470.59"/>
    <n v="0"/>
    <n v="0"/>
    <n v="0"/>
    <n v="0"/>
    <n v="0"/>
    <n v="0"/>
    <n v="19898.350000000002"/>
    <n v="520.69000000000005"/>
    <n v="0"/>
    <n v="0"/>
    <n v="10040.210000000001"/>
    <n v="0"/>
    <n v="0"/>
    <n v="0"/>
    <n v="0"/>
    <n v="16372.050000000001"/>
    <n v="0"/>
    <n v="15900.53"/>
    <n v="1119.82"/>
    <n v="17060.05"/>
    <n v="0"/>
    <n v="0"/>
    <n v="0"/>
    <n v="0"/>
    <n v="0"/>
    <n v="0"/>
    <n v="2"/>
    <n v="82867.86"/>
    <s v="CET-PD-IR-TR-TREAST"/>
    <x v="32"/>
    <x v="29"/>
    <x v="0"/>
  </r>
  <r>
    <x v="1"/>
    <s v="352 - TRN-STR&amp;IMP - ELE"/>
    <s v="Addition"/>
    <n v="201706"/>
    <x v="742"/>
    <n v="267.29000000000002"/>
    <n v="859.57"/>
    <n v="1147.3"/>
    <n v="0"/>
    <n v="0"/>
    <n v="0"/>
    <n v="0"/>
    <n v="0"/>
    <n v="0"/>
    <n v="173834.21"/>
    <n v="697.2"/>
    <n v="0"/>
    <n v="0"/>
    <n v="1656.94"/>
    <n v="0"/>
    <n v="0"/>
    <n v="0"/>
    <n v="0"/>
    <n v="11558.9"/>
    <n v="0"/>
    <n v="0"/>
    <n v="119844.36"/>
    <n v="17041.96"/>
    <n v="0"/>
    <n v="0"/>
    <n v="0"/>
    <n v="0"/>
    <n v="0"/>
    <n v="0"/>
    <n v="1"/>
    <n v="326210.53000000003"/>
    <s v="COS-00-RE-MA-NE7637"/>
    <x v="43"/>
    <x v="109"/>
    <x v="1"/>
  </r>
  <r>
    <x v="1"/>
    <s v="352 - TRN-STR&amp;IMP - ELE"/>
    <s v="Addition"/>
    <n v="201702"/>
    <x v="57"/>
    <n v="2146.83"/>
    <n v="6495.34"/>
    <n v="4251.3100000000004"/>
    <n v="0"/>
    <n v="0"/>
    <n v="0"/>
    <n v="0"/>
    <n v="0"/>
    <n v="0"/>
    <n v="13862.48"/>
    <n v="4365.12"/>
    <n v="0"/>
    <n v="0"/>
    <n v="14718.300000000001"/>
    <n v="0"/>
    <n v="0"/>
    <n v="0"/>
    <n v="0"/>
    <n v="15074.12"/>
    <n v="0"/>
    <n v="77267.08"/>
    <n v="5020"/>
    <n v="17023.28"/>
    <n v="0"/>
    <n v="0"/>
    <n v="0"/>
    <n v="0"/>
    <n v="0"/>
    <n v="0"/>
    <n v="1"/>
    <n v="155858.74"/>
    <s v="CET-ET-IR-TB-433100"/>
    <x v="4"/>
    <x v="25"/>
    <x v="0"/>
  </r>
  <r>
    <x v="0"/>
    <s v="355 - TRN-POLES&amp;FIX - ELE"/>
    <s v="Addition"/>
    <n v="201710"/>
    <x v="743"/>
    <n v="723.15"/>
    <n v="2240.31"/>
    <n v="3307.07"/>
    <n v="0"/>
    <n v="0"/>
    <n v="0"/>
    <n v="0"/>
    <n v="0"/>
    <n v="0"/>
    <n v="91958.91"/>
    <n v="1524.01"/>
    <n v="0"/>
    <n v="0"/>
    <n v="27476.959999999999"/>
    <n v="0"/>
    <n v="0"/>
    <n v="0"/>
    <n v="0"/>
    <n v="13390.92"/>
    <n v="0"/>
    <n v="30191.4"/>
    <n v="0"/>
    <n v="17006.689999999999"/>
    <n v="0"/>
    <n v="0"/>
    <n v="0"/>
    <n v="0"/>
    <n v="0"/>
    <n v="0"/>
    <n v="4"/>
    <n v="186295.41"/>
    <s v="CET-PD-IR-PT-TRNCST"/>
    <x v="34"/>
    <x v="56"/>
    <x v="1"/>
  </r>
  <r>
    <x v="0"/>
    <s v="355 - TRN-POLES&amp;FIX - ELE"/>
    <s v="Addition"/>
    <n v="201710"/>
    <x v="744"/>
    <n v="249"/>
    <n v="775.85"/>
    <n v="1883.8600000000001"/>
    <n v="0"/>
    <n v="0"/>
    <n v="0"/>
    <n v="0"/>
    <n v="0"/>
    <n v="0"/>
    <n v="8195.68"/>
    <n v="0"/>
    <n v="0"/>
    <n v="0"/>
    <n v="8220.2800000000007"/>
    <n v="0"/>
    <n v="0"/>
    <n v="0"/>
    <n v="0"/>
    <n v="20001.12"/>
    <n v="0"/>
    <n v="8721.48"/>
    <n v="0"/>
    <n v="17003.87"/>
    <n v="0"/>
    <n v="0"/>
    <n v="0"/>
    <n v="0"/>
    <n v="0"/>
    <n v="0"/>
    <n v="4"/>
    <n v="65051.14"/>
    <s v="CET-PD-IR-TR-TREAST"/>
    <x v="32"/>
    <x v="29"/>
    <x v="0"/>
  </r>
  <r>
    <x v="0"/>
    <s v="356 - TRN-OH CON&amp;DEV - ELE"/>
    <s v="Addition"/>
    <n v="201704"/>
    <x v="745"/>
    <n v="28.82"/>
    <n v="86.65"/>
    <n v="2240.4"/>
    <n v="0"/>
    <n v="0"/>
    <n v="0"/>
    <n v="0"/>
    <n v="0"/>
    <n v="0"/>
    <n v="3052.43"/>
    <n v="0"/>
    <n v="0"/>
    <n v="0"/>
    <n v="8206.7100000000009"/>
    <n v="0"/>
    <n v="0"/>
    <n v="0"/>
    <n v="0"/>
    <n v="13275.54"/>
    <n v="0"/>
    <n v="18912.87"/>
    <n v="0"/>
    <n v="16946"/>
    <n v="0"/>
    <n v="0"/>
    <n v="0"/>
    <n v="0"/>
    <n v="0"/>
    <n v="0"/>
    <n v="1"/>
    <n v="62749.42"/>
    <s v="CET-PD-IR-TP-TRMETE"/>
    <x v="14"/>
    <x v="29"/>
    <x v="0"/>
  </r>
  <r>
    <x v="1"/>
    <s v="352 - TRN-STR&amp;IMP - ELE"/>
    <s v="Addition"/>
    <n v="201708"/>
    <x v="746"/>
    <n v="77.17"/>
    <n v="195.31"/>
    <n v="1335.57"/>
    <n v="0"/>
    <n v="0"/>
    <n v="0"/>
    <n v="0"/>
    <n v="0"/>
    <n v="0"/>
    <n v="38186.840000000004"/>
    <n v="14265.77"/>
    <n v="0"/>
    <n v="0"/>
    <n v="6370.04"/>
    <n v="0"/>
    <n v="0"/>
    <n v="0"/>
    <n v="0"/>
    <n v="14132.24"/>
    <n v="0"/>
    <n v="62084.33"/>
    <n v="2801.14"/>
    <n v="16940.420000000002"/>
    <n v="0"/>
    <n v="0"/>
    <n v="0"/>
    <n v="0"/>
    <n v="0"/>
    <n v="0"/>
    <n v="1"/>
    <n v="142123.06"/>
    <s v="COS-00-CS-CS-705100"/>
    <x v="26"/>
    <x v="61"/>
    <x v="0"/>
  </r>
  <r>
    <x v="0"/>
    <s v="355 - TRN-POLES&amp;FIX - ELE"/>
    <s v="Addition"/>
    <n v="201707"/>
    <x v="642"/>
    <n v="483.58"/>
    <n v="1544.3700000000001"/>
    <n v="3455.07"/>
    <n v="0"/>
    <n v="0"/>
    <n v="0"/>
    <n v="0"/>
    <n v="0"/>
    <n v="0"/>
    <n v="84991.62"/>
    <n v="0"/>
    <n v="0"/>
    <n v="0"/>
    <n v="32226.52"/>
    <n v="0"/>
    <n v="0"/>
    <n v="0"/>
    <n v="0"/>
    <n v="10390.25"/>
    <n v="0"/>
    <n v="47670.79"/>
    <n v="0"/>
    <n v="16931.670000000002"/>
    <n v="0"/>
    <n v="0"/>
    <n v="0"/>
    <n v="0"/>
    <n v="0"/>
    <n v="0"/>
    <n v="12"/>
    <n v="197693.87"/>
    <s v="CET-PD-IR-TR-TREAST"/>
    <x v="32"/>
    <x v="29"/>
    <x v="0"/>
  </r>
  <r>
    <x v="1"/>
    <s v="355 - TRN-POLES&amp;FIX - ELE"/>
    <s v="Addition"/>
    <n v="201702"/>
    <x v="747"/>
    <n v="23.45"/>
    <n v="75.42"/>
    <n v="1875.14"/>
    <n v="0"/>
    <n v="0"/>
    <n v="0"/>
    <n v="0"/>
    <n v="0"/>
    <n v="0"/>
    <n v="0"/>
    <n v="0"/>
    <n v="0"/>
    <n v="0"/>
    <n v="7860.53"/>
    <n v="0"/>
    <n v="0"/>
    <n v="0"/>
    <n v="0"/>
    <n v="16184.74"/>
    <n v="0"/>
    <n v="20869.8"/>
    <n v="0"/>
    <n v="16919.03"/>
    <n v="0"/>
    <n v="0"/>
    <n v="0"/>
    <n v="0"/>
    <n v="0"/>
    <n v="0"/>
    <n v="1"/>
    <n v="63808.11"/>
    <s v="CET-PD-BM-TU-TRMETW"/>
    <x v="11"/>
    <x v="29"/>
    <x v="0"/>
  </r>
  <r>
    <x v="0"/>
    <s v="355 - TRN-POLES&amp;FIX - ELE"/>
    <s v="Addition"/>
    <n v="201703"/>
    <x v="748"/>
    <n v="11.540000000000001"/>
    <n v="34.590000000000003"/>
    <n v="1860"/>
    <n v="0"/>
    <n v="0"/>
    <n v="0"/>
    <n v="0"/>
    <n v="0"/>
    <n v="0"/>
    <n v="18420.03"/>
    <n v="0"/>
    <n v="0"/>
    <n v="0"/>
    <n v="6271.6900000000005"/>
    <n v="0"/>
    <n v="0"/>
    <n v="0"/>
    <n v="0"/>
    <n v="23817.19"/>
    <n v="0"/>
    <n v="5602.1"/>
    <n v="146.06"/>
    <n v="16894.310000000001"/>
    <n v="0"/>
    <n v="0"/>
    <n v="0"/>
    <n v="0"/>
    <n v="0"/>
    <n v="0"/>
    <n v="1"/>
    <n v="73057.509999999995"/>
    <s v="CET-PD-ST-TS-TRHIGH"/>
    <x v="27"/>
    <x v="63"/>
    <x v="0"/>
  </r>
  <r>
    <x v="0"/>
    <s v="355 - TRN-POLES&amp;FIX - ELE"/>
    <s v="Addition"/>
    <n v="201707"/>
    <x v="749"/>
    <n v="2859.51"/>
    <n v="8169.63"/>
    <n v="3018.84"/>
    <n v="0"/>
    <n v="0"/>
    <n v="0"/>
    <n v="0"/>
    <n v="0"/>
    <n v="0"/>
    <n v="97091.95"/>
    <n v="0"/>
    <n v="0"/>
    <n v="0"/>
    <n v="28657.4"/>
    <n v="0"/>
    <n v="0"/>
    <n v="0"/>
    <n v="0"/>
    <n v="11440.28"/>
    <n v="0"/>
    <n v="28031.99"/>
    <n v="0"/>
    <n v="16892.89"/>
    <n v="0"/>
    <n v="0"/>
    <n v="0"/>
    <n v="0"/>
    <n v="0"/>
    <n v="0"/>
    <n v="7"/>
    <n v="196162.49"/>
    <s v="CET-PD-IR-TR-TRMETE"/>
    <x v="32"/>
    <x v="29"/>
    <x v="0"/>
  </r>
  <r>
    <x v="0"/>
    <s v="355 - TRN-POLES&amp;FIX - ELE"/>
    <s v="Addition"/>
    <n v="201701"/>
    <x v="750"/>
    <n v="97.51"/>
    <n v="296.44"/>
    <n v="2114.63"/>
    <n v="0"/>
    <n v="0"/>
    <n v="0"/>
    <n v="0"/>
    <n v="0"/>
    <n v="0"/>
    <n v="3056.86"/>
    <n v="0"/>
    <n v="0"/>
    <n v="0"/>
    <n v="4678.3100000000004"/>
    <n v="0"/>
    <n v="0"/>
    <n v="0"/>
    <n v="0"/>
    <n v="24338.74"/>
    <n v="0"/>
    <n v="8629"/>
    <n v="1626.3"/>
    <n v="16883.099999999999"/>
    <n v="0"/>
    <n v="0"/>
    <n v="0"/>
    <n v="0"/>
    <n v="0"/>
    <n v="0"/>
    <n v="3"/>
    <n v="61720.89"/>
    <s v="CET-PD-IR-TR-TRNCST"/>
    <x v="32"/>
    <x v="29"/>
    <x v="0"/>
  </r>
  <r>
    <x v="1"/>
    <s v="355 - TRN-POLES&amp;FIX - ELE"/>
    <s v="Addition"/>
    <n v="201707"/>
    <x v="751"/>
    <n v="1114.49"/>
    <n v="3570.29"/>
    <n v="3485.38"/>
    <n v="0"/>
    <n v="0"/>
    <n v="0"/>
    <n v="0"/>
    <n v="0"/>
    <n v="0"/>
    <n v="71388.34"/>
    <n v="0"/>
    <n v="0"/>
    <n v="0"/>
    <n v="28305.99"/>
    <n v="0"/>
    <n v="0"/>
    <n v="0"/>
    <n v="0"/>
    <n v="11292.54"/>
    <n v="0"/>
    <n v="38434.94"/>
    <n v="0"/>
    <n v="16880.650000000001"/>
    <n v="0"/>
    <n v="0"/>
    <n v="0"/>
    <n v="0"/>
    <n v="0"/>
    <n v="0"/>
    <n v="1"/>
    <n v="174472.62"/>
    <s v="CET-PD-IR-TR-TRSJOA"/>
    <x v="32"/>
    <x v="29"/>
    <x v="0"/>
  </r>
  <r>
    <x v="1"/>
    <s v="355 - TRN-POLES&amp;FIX - ELE"/>
    <s v="Addition"/>
    <n v="201709"/>
    <x v="752"/>
    <n v="1182.6000000000001"/>
    <n v="3724.9500000000003"/>
    <n v="3221.63"/>
    <n v="0"/>
    <n v="0"/>
    <n v="0"/>
    <n v="0"/>
    <n v="0"/>
    <n v="0"/>
    <n v="103554.25"/>
    <n v="0"/>
    <n v="0"/>
    <n v="0"/>
    <n v="29914.31"/>
    <n v="0"/>
    <n v="0"/>
    <n v="0"/>
    <n v="0"/>
    <n v="9941.93"/>
    <n v="0"/>
    <n v="28088.16"/>
    <n v="0"/>
    <n v="16835.13"/>
    <n v="0"/>
    <n v="0"/>
    <n v="0"/>
    <n v="0"/>
    <n v="0"/>
    <n v="0"/>
    <n v="1"/>
    <n v="196462.96"/>
    <s v="CET-PD-IR-TR-TRNCST"/>
    <x v="32"/>
    <x v="29"/>
    <x v="0"/>
  </r>
  <r>
    <x v="1"/>
    <s v="355 - TRN-POLES&amp;FIX - ELE"/>
    <s v="Addition"/>
    <n v="201704"/>
    <x v="753"/>
    <n v="23.67"/>
    <n v="76.11"/>
    <n v="1426.3500000000001"/>
    <n v="0"/>
    <n v="0"/>
    <n v="0"/>
    <n v="0"/>
    <n v="0"/>
    <n v="0"/>
    <n v="0"/>
    <n v="0"/>
    <n v="0"/>
    <n v="0"/>
    <n v="4744.68"/>
    <n v="0"/>
    <n v="0"/>
    <n v="0"/>
    <n v="0"/>
    <n v="15822.7"/>
    <n v="0"/>
    <n v="1345.05"/>
    <n v="1389.01"/>
    <n v="16832.55"/>
    <n v="0"/>
    <n v="0"/>
    <n v="0"/>
    <n v="0"/>
    <n v="0"/>
    <n v="0"/>
    <n v="1"/>
    <n v="41660.120000000003"/>
    <s v="CET-PD-ST-TS-TRHIGH"/>
    <x v="27"/>
    <x v="63"/>
    <x v="0"/>
  </r>
  <r>
    <x v="0"/>
    <s v="355 - TRN-POLES&amp;FIX - ELE"/>
    <s v="Addition"/>
    <n v="201707"/>
    <x v="753"/>
    <n v="23.67"/>
    <n v="76.11"/>
    <n v="1426"/>
    <n v="0"/>
    <n v="0"/>
    <n v="0"/>
    <n v="0"/>
    <n v="0"/>
    <n v="0"/>
    <n v="0"/>
    <n v="0"/>
    <n v="0"/>
    <n v="0"/>
    <n v="4762.96"/>
    <n v="0"/>
    <n v="0"/>
    <n v="0"/>
    <n v="0"/>
    <n v="15816.970000000001"/>
    <n v="0"/>
    <n v="1345.05"/>
    <n v="1477.41"/>
    <n v="16831.7"/>
    <n v="0"/>
    <n v="0"/>
    <n v="0"/>
    <n v="0"/>
    <n v="0"/>
    <n v="0"/>
    <n v="1"/>
    <n v="41759.870000000003"/>
    <s v="CET-PD-ST-TS-TRHIGH"/>
    <x v="27"/>
    <x v="63"/>
    <x v="0"/>
  </r>
  <r>
    <x v="0"/>
    <s v="353 - TRN-STATION EQ - ELE"/>
    <s v="Addition"/>
    <n v="201708"/>
    <x v="754"/>
    <n v="272.31"/>
    <n v="723.82"/>
    <n v="2588.86"/>
    <n v="0"/>
    <n v="0"/>
    <n v="0"/>
    <n v="0"/>
    <n v="0"/>
    <n v="0"/>
    <n v="33671.49"/>
    <n v="607.05000000000007"/>
    <n v="0"/>
    <n v="0"/>
    <n v="7320.27"/>
    <n v="0"/>
    <n v="0"/>
    <n v="0"/>
    <n v="0"/>
    <n v="18187.97"/>
    <n v="0"/>
    <n v="7506.97"/>
    <n v="139.72"/>
    <n v="16786.349999999999"/>
    <n v="0"/>
    <n v="0"/>
    <n v="0"/>
    <n v="0"/>
    <n v="0"/>
    <n v="0"/>
    <n v="51"/>
    <n v="87197.759999999995"/>
    <s v="CET-ET-LG-SL-756900"/>
    <x v="53"/>
    <x v="123"/>
    <x v="1"/>
  </r>
  <r>
    <x v="0"/>
    <s v="355 - TRN-POLES&amp;FIX - ELE"/>
    <s v="Addition"/>
    <n v="201707"/>
    <x v="755"/>
    <n v="230.13"/>
    <n v="691.26"/>
    <n v="2717.65"/>
    <n v="0"/>
    <n v="0"/>
    <n v="0"/>
    <n v="0"/>
    <n v="0"/>
    <n v="0"/>
    <n v="118606.90000000001"/>
    <n v="0"/>
    <n v="0"/>
    <n v="0"/>
    <n v="24331.78"/>
    <n v="0"/>
    <n v="0"/>
    <n v="0"/>
    <n v="0"/>
    <n v="13157.98"/>
    <n v="0"/>
    <n v="21097.56"/>
    <n v="0"/>
    <n v="16781.59"/>
    <n v="0"/>
    <n v="0"/>
    <n v="0"/>
    <n v="0"/>
    <n v="0"/>
    <n v="0"/>
    <n v="6"/>
    <n v="197614.85"/>
    <s v="CET-PD-IR-TR-TRORAN"/>
    <x v="32"/>
    <x v="29"/>
    <x v="0"/>
  </r>
  <r>
    <x v="1"/>
    <s v="355 - TRN-POLES&amp;FIX - ELE"/>
    <s v="Addition"/>
    <n v="201704"/>
    <x v="744"/>
    <n v="249"/>
    <n v="775.85"/>
    <n v="1833.88"/>
    <n v="0"/>
    <n v="0"/>
    <n v="0"/>
    <n v="0"/>
    <n v="0"/>
    <n v="0"/>
    <n v="340.1"/>
    <n v="0"/>
    <n v="0"/>
    <n v="0"/>
    <n v="6509.76"/>
    <n v="0"/>
    <n v="0"/>
    <n v="0"/>
    <n v="0"/>
    <n v="20031.75"/>
    <n v="0"/>
    <n v="9313.7100000000009"/>
    <n v="0"/>
    <n v="16759.63"/>
    <n v="0"/>
    <n v="0"/>
    <n v="0"/>
    <n v="0"/>
    <n v="0"/>
    <n v="0"/>
    <n v="1"/>
    <n v="55813.68"/>
    <s v="CET-PD-IR-TR-TREAST"/>
    <x v="32"/>
    <x v="29"/>
    <x v="0"/>
  </r>
  <r>
    <x v="1"/>
    <s v="358 - TRN-UG CON&amp;DEV - ELE"/>
    <s v="Addition"/>
    <n v="201704"/>
    <x v="80"/>
    <n v="0"/>
    <n v="0"/>
    <n v="846.76"/>
    <n v="0"/>
    <n v="0"/>
    <n v="0"/>
    <n v="0"/>
    <n v="0"/>
    <n v="0"/>
    <n v="46815.24"/>
    <n v="0"/>
    <n v="0"/>
    <n v="0"/>
    <n v="8889"/>
    <n v="0"/>
    <n v="0"/>
    <n v="0"/>
    <n v="0"/>
    <n v="12531.7"/>
    <n v="0"/>
    <n v="0"/>
    <n v="-7792.9000000000005"/>
    <n v="16740.68"/>
    <n v="0"/>
    <n v="0"/>
    <n v="0"/>
    <n v="0"/>
    <n v="0"/>
    <n v="0"/>
    <n v="1"/>
    <n v="78030.48"/>
    <s v="CET-ET-TP-RN-755304"/>
    <x v="1"/>
    <x v="30"/>
    <x v="0"/>
  </r>
  <r>
    <x v="0"/>
    <s v="356 - TRN-OH CON&amp;DEV - ELE"/>
    <s v="Addition"/>
    <n v="201709"/>
    <x v="367"/>
    <n v="1026.93"/>
    <n v="3326.4700000000003"/>
    <n v="1279.43"/>
    <n v="0"/>
    <n v="0"/>
    <n v="0"/>
    <n v="0"/>
    <n v="0"/>
    <n v="0"/>
    <n v="39544.79"/>
    <n v="1484.79"/>
    <n v="0"/>
    <n v="0"/>
    <n v="15942.51"/>
    <n v="0"/>
    <n v="0"/>
    <n v="0"/>
    <n v="0"/>
    <n v="10711.25"/>
    <n v="0"/>
    <n v="19610.580000000002"/>
    <n v="1390.1000000000001"/>
    <n v="16716.330000000002"/>
    <n v="0"/>
    <n v="0"/>
    <n v="0"/>
    <n v="0"/>
    <n v="0"/>
    <n v="0"/>
    <n v="12790"/>
    <n v="109548.39"/>
    <s v="CET-PD-CR-TR-TRMETE"/>
    <x v="18"/>
    <x v="44"/>
    <x v="0"/>
  </r>
  <r>
    <x v="0"/>
    <s v="352 - TRN-STR&amp;IMP - ELE"/>
    <s v="Addition"/>
    <n v="201709"/>
    <x v="14"/>
    <n v="2148.5700000000002"/>
    <n v="4874.4000000000005"/>
    <n v="2786.43"/>
    <n v="0"/>
    <n v="0"/>
    <n v="0"/>
    <n v="0"/>
    <n v="0"/>
    <n v="0"/>
    <n v="150477.21"/>
    <n v="4120.8900000000003"/>
    <n v="0"/>
    <n v="0"/>
    <n v="10950.300000000001"/>
    <n v="0"/>
    <n v="0"/>
    <n v="0"/>
    <n v="0"/>
    <n v="23276.04"/>
    <n v="0"/>
    <n v="0"/>
    <n v="729.81000000000006"/>
    <n v="16702.650000000001"/>
    <n v="0"/>
    <n v="0"/>
    <n v="0"/>
    <n v="0"/>
    <n v="0"/>
    <n v="0"/>
    <n v="3"/>
    <n v="211945.41"/>
    <s v="CET-ET-TP-RL-679200"/>
    <x v="0"/>
    <x v="13"/>
    <x v="0"/>
  </r>
  <r>
    <x v="1"/>
    <s v="354 - TRN-TOWERS&amp;FIX - ELE"/>
    <s v="Addition"/>
    <n v="201710"/>
    <x v="467"/>
    <n v="0"/>
    <n v="0"/>
    <n v="2857.18"/>
    <n v="0"/>
    <n v="0"/>
    <n v="0"/>
    <n v="0"/>
    <n v="0"/>
    <n v="0"/>
    <n v="321197.26"/>
    <n v="0"/>
    <n v="0"/>
    <n v="0"/>
    <n v="63712.160000000003"/>
    <n v="0"/>
    <n v="0"/>
    <n v="0"/>
    <n v="0"/>
    <n v="3011.9"/>
    <n v="0"/>
    <n v="0"/>
    <n v="-262156.21000000002"/>
    <n v="16640.080000000002"/>
    <n v="0"/>
    <n v="0"/>
    <n v="0"/>
    <n v="0"/>
    <n v="0"/>
    <n v="0"/>
    <n v="1"/>
    <n v="145262.37"/>
    <s v="CET-PD-OT-PJ-729800"/>
    <x v="5"/>
    <x v="16"/>
    <x v="0"/>
  </r>
  <r>
    <x v="0"/>
    <s v="358 - TRN-UG CON&amp;DEV - ELE"/>
    <s v="Addition"/>
    <n v="201705"/>
    <x v="756"/>
    <n v="0"/>
    <n v="0"/>
    <n v="1371.56"/>
    <n v="0"/>
    <n v="0"/>
    <n v="0"/>
    <n v="0"/>
    <n v="0"/>
    <n v="0"/>
    <n v="0"/>
    <n v="0"/>
    <n v="0"/>
    <n v="0"/>
    <n v="3792.34"/>
    <n v="0"/>
    <n v="0"/>
    <n v="0"/>
    <n v="0"/>
    <n v="14770.880000000001"/>
    <n v="0"/>
    <n v="0"/>
    <n v="0"/>
    <n v="16618.689999999999"/>
    <n v="0"/>
    <n v="0"/>
    <n v="0"/>
    <n v="0"/>
    <n v="0"/>
    <n v="0"/>
    <n v="0"/>
    <n v="36553.47"/>
    <s v="CET-PD-IR-TP-TRMETE"/>
    <x v="14"/>
    <x v="29"/>
    <x v="0"/>
  </r>
  <r>
    <x v="0"/>
    <s v="355 - TRN-POLES&amp;FIX - ELE"/>
    <s v="Addition"/>
    <n v="201707"/>
    <x v="757"/>
    <n v="56.68"/>
    <n v="182.26"/>
    <n v="1573.91"/>
    <n v="0"/>
    <n v="0"/>
    <n v="0"/>
    <n v="0"/>
    <n v="0"/>
    <n v="0"/>
    <n v="4606.12"/>
    <n v="0"/>
    <n v="0"/>
    <n v="0"/>
    <n v="6604.12"/>
    <n v="0"/>
    <n v="0"/>
    <n v="0"/>
    <n v="0"/>
    <n v="17081.61"/>
    <n v="0"/>
    <n v="4908.8"/>
    <n v="0"/>
    <n v="16597.53"/>
    <n v="0"/>
    <n v="0"/>
    <n v="0"/>
    <n v="0"/>
    <n v="0"/>
    <n v="0"/>
    <n v="1"/>
    <n v="51611.03"/>
    <s v="CET-PD-ST-TS-TREAST"/>
    <x v="27"/>
    <x v="63"/>
    <x v="0"/>
  </r>
  <r>
    <x v="1"/>
    <s v="355 - TRN-POLES&amp;FIX - ELE"/>
    <s v="Addition"/>
    <n v="201705"/>
    <x v="743"/>
    <n v="723.15"/>
    <n v="2240.31"/>
    <n v="3108.39"/>
    <n v="0"/>
    <n v="0"/>
    <n v="0"/>
    <n v="0"/>
    <n v="0"/>
    <n v="0"/>
    <n v="76969.27"/>
    <n v="1524.01"/>
    <n v="0"/>
    <n v="0"/>
    <n v="24096.720000000001"/>
    <n v="0"/>
    <n v="0"/>
    <n v="0"/>
    <n v="0"/>
    <n v="14153.24"/>
    <n v="0"/>
    <n v="24571.47"/>
    <n v="0"/>
    <n v="16556.27"/>
    <n v="0"/>
    <n v="0"/>
    <n v="0"/>
    <n v="0"/>
    <n v="0"/>
    <n v="0"/>
    <n v="1"/>
    <n v="162418.82"/>
    <s v="CET-PD-IR-PT-TRNCST"/>
    <x v="34"/>
    <x v="56"/>
    <x v="1"/>
  </r>
  <r>
    <x v="0"/>
    <s v="356 - TRN-OH CON&amp;DEV - ELE"/>
    <s v="Addition"/>
    <n v="201708"/>
    <x v="758"/>
    <n v="647.65"/>
    <n v="1818.77"/>
    <n v="1935.74"/>
    <n v="0"/>
    <n v="0"/>
    <n v="0"/>
    <n v="0"/>
    <n v="0"/>
    <n v="0"/>
    <n v="815.23"/>
    <n v="0"/>
    <n v="0"/>
    <n v="0"/>
    <n v="4757.83"/>
    <n v="0"/>
    <n v="0"/>
    <n v="0"/>
    <n v="0"/>
    <n v="12341.01"/>
    <n v="0"/>
    <n v="24357.4"/>
    <n v="0"/>
    <n v="16510.170000000002"/>
    <n v="0"/>
    <n v="0"/>
    <n v="0"/>
    <n v="0"/>
    <n v="0"/>
    <n v="0"/>
    <n v="1"/>
    <n v="63183.8"/>
    <s v="CET-PD-IR-TR-TRMETW"/>
    <x v="32"/>
    <x v="29"/>
    <x v="0"/>
  </r>
  <r>
    <x v="1"/>
    <s v="355 - TRN-POLES&amp;FIX - ELE"/>
    <s v="Addition"/>
    <n v="201712"/>
    <x v="315"/>
    <n v="2142.98"/>
    <n v="6435.83"/>
    <n v="1453.18"/>
    <n v="0"/>
    <n v="0"/>
    <n v="0"/>
    <n v="0"/>
    <n v="0"/>
    <n v="0"/>
    <n v="23507.86"/>
    <n v="0"/>
    <n v="0"/>
    <n v="0"/>
    <n v="8570.9"/>
    <n v="0"/>
    <n v="0"/>
    <n v="0"/>
    <n v="0"/>
    <n v="13317.2"/>
    <n v="0"/>
    <n v="19073.91"/>
    <n v="777.03"/>
    <n v="16483.7"/>
    <n v="0"/>
    <n v="0"/>
    <n v="0"/>
    <n v="0"/>
    <n v="0"/>
    <n v="0"/>
    <n v="1"/>
    <n v="91762.59"/>
    <s v="CET-PD-IR-TP-TRHIGH"/>
    <x v="14"/>
    <x v="29"/>
    <x v="0"/>
  </r>
  <r>
    <x v="1"/>
    <s v="353 - TRN-STATION EQ - ELE"/>
    <s v="Addition"/>
    <n v="201701"/>
    <x v="759"/>
    <n v="0"/>
    <n v="0"/>
    <n v="1654.58"/>
    <n v="0"/>
    <n v="0"/>
    <n v="0"/>
    <n v="0"/>
    <n v="0"/>
    <n v="0"/>
    <n v="161715.86000000002"/>
    <n v="0"/>
    <n v="0"/>
    <n v="0"/>
    <n v="35672.129999999997"/>
    <n v="0"/>
    <n v="0"/>
    <n v="0"/>
    <n v="0"/>
    <n v="8827.27"/>
    <n v="0"/>
    <n v="0"/>
    <n v="0"/>
    <n v="16450.38"/>
    <n v="0"/>
    <n v="0"/>
    <n v="0"/>
    <n v="0"/>
    <n v="0"/>
    <n v="0"/>
    <n v="1"/>
    <n v="224320.22"/>
    <s v="CET-ET-TP-RN-755300"/>
    <x v="1"/>
    <x v="30"/>
    <x v="0"/>
  </r>
  <r>
    <x v="0"/>
    <s v="355 - TRN-POLES&amp;FIX - ELE"/>
    <s v="Addition"/>
    <n v="201707"/>
    <x v="760"/>
    <n v="199.93"/>
    <n v="613.33000000000004"/>
    <n v="3506.42"/>
    <n v="0"/>
    <n v="0"/>
    <n v="0"/>
    <n v="0"/>
    <n v="0"/>
    <n v="0"/>
    <n v="117730.23"/>
    <n v="0"/>
    <n v="0"/>
    <n v="0"/>
    <n v="39373.340000000004"/>
    <n v="0"/>
    <n v="0"/>
    <n v="0"/>
    <n v="0"/>
    <n v="14887.5"/>
    <n v="0"/>
    <n v="31407.37"/>
    <n v="0"/>
    <n v="16428.38"/>
    <n v="0"/>
    <n v="0"/>
    <n v="0"/>
    <n v="0"/>
    <n v="0"/>
    <n v="0"/>
    <n v="10"/>
    <n v="224146.5"/>
    <s v="CET-PD-IR-TR-TREAST"/>
    <x v="32"/>
    <x v="29"/>
    <x v="0"/>
  </r>
  <r>
    <x v="1"/>
    <s v="355 - TRN-POLES&amp;FIX - ELE"/>
    <s v="Addition"/>
    <n v="201703"/>
    <x v="761"/>
    <n v="62.78"/>
    <n v="200.61"/>
    <n v="1968.28"/>
    <n v="0"/>
    <n v="0"/>
    <n v="0"/>
    <n v="0"/>
    <n v="0"/>
    <n v="0"/>
    <n v="4167.58"/>
    <n v="0"/>
    <n v="0"/>
    <n v="0"/>
    <n v="7589.25"/>
    <n v="0"/>
    <n v="0"/>
    <n v="0"/>
    <n v="0"/>
    <n v="20114.34"/>
    <n v="0"/>
    <n v="5996.45"/>
    <n v="0"/>
    <n v="16416.16"/>
    <n v="0"/>
    <n v="0"/>
    <n v="0"/>
    <n v="0"/>
    <n v="0"/>
    <n v="0"/>
    <n v="1"/>
    <n v="56515.450000000004"/>
    <s v="CET-PD-IR-TR-TRMETW"/>
    <x v="32"/>
    <x v="29"/>
    <x v="0"/>
  </r>
  <r>
    <x v="0"/>
    <s v="355 - TRN-POLES&amp;FIX - ELE"/>
    <s v="Addition"/>
    <n v="201703"/>
    <x v="762"/>
    <n v="113.45"/>
    <n v="340.8"/>
    <n v="1657.3"/>
    <n v="0"/>
    <n v="0"/>
    <n v="0"/>
    <n v="0"/>
    <n v="0"/>
    <n v="0"/>
    <n v="2385.88"/>
    <n v="0"/>
    <n v="0"/>
    <n v="0"/>
    <n v="4936.1099999999997"/>
    <n v="0"/>
    <n v="0"/>
    <n v="0"/>
    <n v="0"/>
    <n v="18597.29"/>
    <n v="0"/>
    <n v="9777.59"/>
    <n v="971.85"/>
    <n v="16409.53"/>
    <n v="0"/>
    <n v="0"/>
    <n v="0"/>
    <n v="0"/>
    <n v="0"/>
    <n v="0"/>
    <n v="3"/>
    <n v="55189.8"/>
    <s v="CET-PD-IR-TR-TRNCST"/>
    <x v="32"/>
    <x v="29"/>
    <x v="0"/>
  </r>
  <r>
    <x v="0"/>
    <s v="355 - TRN-POLES&amp;FIX - ELE"/>
    <s v="Addition"/>
    <n v="201702"/>
    <x v="763"/>
    <n v="186.41"/>
    <n v="565.39"/>
    <n v="1616.66"/>
    <n v="0"/>
    <n v="0"/>
    <n v="0"/>
    <n v="0"/>
    <n v="0"/>
    <n v="0"/>
    <n v="4748.28"/>
    <n v="0"/>
    <n v="0"/>
    <n v="0"/>
    <n v="4584.1900000000005"/>
    <n v="0"/>
    <n v="0"/>
    <n v="0"/>
    <n v="0"/>
    <n v="16494.990000000002"/>
    <n v="0"/>
    <n v="9632.380000000001"/>
    <n v="438.90000000000003"/>
    <n v="16394.32"/>
    <n v="0"/>
    <n v="0"/>
    <n v="0"/>
    <n v="0"/>
    <n v="0"/>
    <n v="0"/>
    <n v="3"/>
    <n v="54661.520000000004"/>
    <s v="CET-PD-IR-TR-TRNCST"/>
    <x v="32"/>
    <x v="29"/>
    <x v="0"/>
  </r>
  <r>
    <x v="1"/>
    <s v="355 - TRN-POLES&amp;FIX - ELE"/>
    <s v="Addition"/>
    <n v="201707"/>
    <x v="764"/>
    <n v="196.47"/>
    <n v="631.26"/>
    <n v="2076.63"/>
    <n v="0"/>
    <n v="0"/>
    <n v="0"/>
    <n v="0"/>
    <n v="0"/>
    <n v="0"/>
    <n v="11955.300000000001"/>
    <n v="0"/>
    <n v="0"/>
    <n v="0"/>
    <n v="8863.7900000000009"/>
    <n v="0"/>
    <n v="0"/>
    <n v="0"/>
    <n v="0"/>
    <n v="18486.98"/>
    <n v="0"/>
    <n v="7275.71"/>
    <n v="0"/>
    <n v="16382.210000000001"/>
    <n v="0"/>
    <n v="0"/>
    <n v="0"/>
    <n v="0"/>
    <n v="0"/>
    <n v="0"/>
    <n v="1"/>
    <n v="65868.350000000006"/>
    <s v="CET-PD-IR-TR-TRORAN"/>
    <x v="32"/>
    <x v="29"/>
    <x v="0"/>
  </r>
  <r>
    <x v="0"/>
    <s v="355 - TRN-POLES&amp;FIX - ELE"/>
    <s v="Addition"/>
    <n v="201711"/>
    <x v="765"/>
    <n v="17.38"/>
    <n v="52.1"/>
    <n v="1916.6100000000001"/>
    <n v="0"/>
    <n v="0"/>
    <n v="0"/>
    <n v="0"/>
    <n v="0"/>
    <n v="0"/>
    <n v="1415.02"/>
    <n v="0"/>
    <n v="0"/>
    <n v="0"/>
    <n v="4075.9500000000003"/>
    <n v="0"/>
    <n v="0"/>
    <n v="0"/>
    <n v="0"/>
    <n v="19785.68"/>
    <n v="0"/>
    <n v="3431.57"/>
    <n v="0"/>
    <n v="16377.800000000001"/>
    <n v="0"/>
    <n v="0"/>
    <n v="0"/>
    <n v="0"/>
    <n v="0"/>
    <n v="0"/>
    <n v="1"/>
    <n v="47072.11"/>
    <s v="CET-PD-BM-TU-TRMETW"/>
    <x v="11"/>
    <x v="29"/>
    <x v="0"/>
  </r>
  <r>
    <x v="1"/>
    <s v="355 - TRN-POLES&amp;FIX - ELE"/>
    <s v="Addition"/>
    <n v="201709"/>
    <x v="550"/>
    <n v="147.35"/>
    <n v="473.37"/>
    <n v="3702.42"/>
    <n v="0"/>
    <n v="0"/>
    <n v="0"/>
    <n v="0"/>
    <n v="0"/>
    <n v="0"/>
    <n v="0"/>
    <n v="0"/>
    <n v="0"/>
    <n v="0"/>
    <n v="5794.21"/>
    <n v="0"/>
    <n v="0"/>
    <n v="0"/>
    <n v="0"/>
    <n v="20266.13"/>
    <n v="0"/>
    <n v="11024.49"/>
    <n v="0"/>
    <n v="16367.710000000001"/>
    <n v="0"/>
    <n v="0"/>
    <n v="0"/>
    <n v="0"/>
    <n v="0"/>
    <n v="0"/>
    <n v="1"/>
    <n v="57775.68"/>
    <s v="CET-PD-IR-TR-TRORAN"/>
    <x v="32"/>
    <x v="29"/>
    <x v="0"/>
  </r>
  <r>
    <x v="0"/>
    <s v="355 - TRN-POLES&amp;FIX - ELE"/>
    <s v="Addition"/>
    <n v="201707"/>
    <x v="766"/>
    <n v="12.290000000000001"/>
    <n v="39.520000000000003"/>
    <n v="1492.17"/>
    <n v="0"/>
    <n v="0"/>
    <n v="0"/>
    <n v="0"/>
    <n v="0"/>
    <n v="0"/>
    <n v="15889.94"/>
    <n v="0"/>
    <n v="0"/>
    <n v="0"/>
    <n v="8776.43"/>
    <n v="0"/>
    <n v="0"/>
    <n v="0"/>
    <n v="0"/>
    <n v="16252.84"/>
    <n v="0"/>
    <n v="1662"/>
    <n v="88.4"/>
    <n v="16351.62"/>
    <n v="0"/>
    <n v="0"/>
    <n v="0"/>
    <n v="0"/>
    <n v="0"/>
    <n v="0"/>
    <n v="1"/>
    <n v="60565.21"/>
    <s v="CET-PD-ST-TS-TRHIGH"/>
    <x v="27"/>
    <x v="63"/>
    <x v="0"/>
  </r>
  <r>
    <x v="0"/>
    <s v="354 - TRN-TOWERS&amp;FIX - ELE"/>
    <s v="Addition"/>
    <n v="201702"/>
    <x v="767"/>
    <n v="336.39"/>
    <n v="967.29"/>
    <n v="8699.7199999999993"/>
    <n v="0"/>
    <n v="0"/>
    <n v="0"/>
    <n v="0"/>
    <n v="0"/>
    <n v="0"/>
    <n v="138843.70000000001"/>
    <n v="0"/>
    <n v="0"/>
    <n v="0"/>
    <n v="73524.259999999995"/>
    <n v="0"/>
    <n v="0"/>
    <n v="0"/>
    <n v="0"/>
    <n v="4482.0200000000004"/>
    <n v="0"/>
    <n v="142222.05000000002"/>
    <n v="14365.32"/>
    <n v="16310.75"/>
    <n v="0"/>
    <n v="0"/>
    <n v="0"/>
    <n v="0"/>
    <n v="0"/>
    <n v="0"/>
    <n v="4"/>
    <n v="399751.5"/>
    <s v="CET-PD-IR-TP-TRHIGH"/>
    <x v="14"/>
    <x v="29"/>
    <x v="0"/>
  </r>
  <r>
    <x v="1"/>
    <s v="355 - TRN-POLES&amp;FIX - ELE"/>
    <s v="Addition"/>
    <n v="201708"/>
    <x v="768"/>
    <n v="172.41"/>
    <n v="554.41"/>
    <n v="1921.83"/>
    <n v="0"/>
    <n v="0"/>
    <n v="0"/>
    <n v="0"/>
    <n v="0"/>
    <n v="0"/>
    <n v="14153.73"/>
    <n v="385.32"/>
    <n v="0"/>
    <n v="0"/>
    <n v="9837.4699999999993"/>
    <n v="0"/>
    <n v="0"/>
    <n v="0"/>
    <n v="0"/>
    <n v="17549.13"/>
    <n v="0"/>
    <n v="9042.51"/>
    <n v="2516.21"/>
    <n v="16301.42"/>
    <n v="0"/>
    <n v="0"/>
    <n v="0"/>
    <n v="0"/>
    <n v="0"/>
    <n v="0"/>
    <n v="1"/>
    <n v="72049.119999999995"/>
    <s v="CET-PD-IR-PT-TRHIGH"/>
    <x v="34"/>
    <x v="56"/>
    <x v="1"/>
  </r>
  <r>
    <x v="1"/>
    <s v="358 - TRN-UG CON&amp;DEV - ELE"/>
    <s v="Addition"/>
    <n v="201712"/>
    <x v="769"/>
    <n v="1579"/>
    <n v="4842.8599999999997"/>
    <n v="2018.3300000000002"/>
    <n v="0"/>
    <n v="0"/>
    <n v="0"/>
    <n v="0"/>
    <n v="0"/>
    <n v="0"/>
    <n v="1773.54"/>
    <n v="3162.4900000000002"/>
    <n v="0"/>
    <n v="0"/>
    <n v="9564.93"/>
    <n v="0"/>
    <n v="0"/>
    <n v="0"/>
    <n v="0"/>
    <n v="19229.05"/>
    <n v="0"/>
    <n v="25235.54"/>
    <n v="0"/>
    <n v="16296.81"/>
    <n v="0"/>
    <n v="0"/>
    <n v="0"/>
    <n v="0"/>
    <n v="0"/>
    <n v="0"/>
    <n v="1"/>
    <n v="80540.06"/>
    <s v="CET-PD-IR-TP-TRMETW"/>
    <x v="14"/>
    <x v="29"/>
    <x v="0"/>
  </r>
  <r>
    <x v="0"/>
    <s v="358 - TRN-UG CON&amp;DEV - ELE"/>
    <s v="Addition"/>
    <n v="201704"/>
    <x v="770"/>
    <n v="502.23"/>
    <n v="1463.04"/>
    <n v="908.49"/>
    <n v="0"/>
    <n v="0"/>
    <n v="0"/>
    <n v="0"/>
    <n v="0"/>
    <n v="0"/>
    <n v="1105.8500000000001"/>
    <n v="1006.8000000000001"/>
    <n v="0"/>
    <n v="0"/>
    <n v="2762.31"/>
    <n v="0"/>
    <n v="0"/>
    <n v="0"/>
    <n v="0"/>
    <n v="19108.43"/>
    <n v="0"/>
    <n v="24620.75"/>
    <n v="0"/>
    <n v="16233.390000000001"/>
    <n v="0"/>
    <n v="0"/>
    <n v="0"/>
    <n v="0"/>
    <n v="0"/>
    <n v="0"/>
    <n v="12"/>
    <n v="66704.490000000005"/>
    <s v="CET-PD-IR-TP-TRMETE"/>
    <x v="14"/>
    <x v="29"/>
    <x v="0"/>
  </r>
  <r>
    <x v="0"/>
    <s v="355 - TRN-POLES&amp;FIX - ELE"/>
    <s v="Addition"/>
    <n v="201707"/>
    <x v="608"/>
    <n v="650.78"/>
    <n v="2026.02"/>
    <n v="2453.56"/>
    <n v="0"/>
    <n v="0"/>
    <n v="0"/>
    <n v="0"/>
    <n v="0"/>
    <n v="0"/>
    <n v="47709.93"/>
    <n v="1387.33"/>
    <n v="0"/>
    <n v="0"/>
    <n v="18875.75"/>
    <n v="0"/>
    <n v="0"/>
    <n v="0"/>
    <n v="0"/>
    <n v="10932.11"/>
    <n v="0"/>
    <n v="38035.75"/>
    <n v="0"/>
    <n v="16213.4"/>
    <n v="0"/>
    <n v="0"/>
    <n v="0"/>
    <n v="0"/>
    <n v="0"/>
    <n v="0"/>
    <n v="10"/>
    <n v="136897.29999999999"/>
    <s v="CET-PD-OT-PJ-TRHIGH"/>
    <x v="5"/>
    <x v="16"/>
    <x v="0"/>
  </r>
  <r>
    <x v="1"/>
    <s v="353 - TRN-STATION EQ - ELE"/>
    <s v="Addition"/>
    <n v="201703"/>
    <x v="57"/>
    <n v="0"/>
    <n v="0"/>
    <n v="2518.96"/>
    <n v="0"/>
    <n v="0"/>
    <n v="0"/>
    <n v="0"/>
    <n v="0"/>
    <n v="0"/>
    <n v="52453.14"/>
    <n v="0"/>
    <n v="0"/>
    <n v="0"/>
    <n v="10361.64"/>
    <n v="0"/>
    <n v="0"/>
    <n v="0"/>
    <n v="0"/>
    <n v="15333.66"/>
    <n v="0"/>
    <n v="213.09"/>
    <n v="7338.39"/>
    <n v="16200.890000000001"/>
    <n v="0"/>
    <n v="0"/>
    <n v="0"/>
    <n v="0"/>
    <n v="0"/>
    <n v="0"/>
    <n v="1"/>
    <n v="104419.77"/>
    <s v="CET-ET-IR-TB-433100"/>
    <x v="4"/>
    <x v="25"/>
    <x v="0"/>
  </r>
  <r>
    <x v="0"/>
    <s v="355 - TRN-POLES&amp;FIX - ELE"/>
    <s v="Addition"/>
    <n v="201708"/>
    <x v="771"/>
    <n v="648.84"/>
    <n v="1941.08"/>
    <n v="2463.65"/>
    <n v="0"/>
    <n v="0"/>
    <n v="0"/>
    <n v="0"/>
    <n v="0"/>
    <n v="0"/>
    <n v="103010.96"/>
    <n v="1313.4"/>
    <n v="0"/>
    <n v="0"/>
    <n v="28220.05"/>
    <n v="0"/>
    <n v="0"/>
    <n v="0"/>
    <n v="0"/>
    <n v="9761.34"/>
    <n v="0"/>
    <n v="39024.21"/>
    <n v="1567.5"/>
    <n v="16199.460000000001"/>
    <n v="0"/>
    <n v="0"/>
    <n v="0"/>
    <n v="0"/>
    <n v="0"/>
    <n v="0"/>
    <n v="6"/>
    <n v="202837.09"/>
    <s v="CET-PD-IR-TR-TRMETW"/>
    <x v="32"/>
    <x v="29"/>
    <x v="0"/>
  </r>
  <r>
    <x v="1"/>
    <s v="356 - TRN-OH CON&amp;DEV - ELE"/>
    <s v="Addition"/>
    <n v="201705"/>
    <x v="392"/>
    <n v="0"/>
    <n v="0"/>
    <n v="240.43"/>
    <n v="0"/>
    <n v="0"/>
    <n v="0"/>
    <n v="0"/>
    <n v="0"/>
    <n v="0"/>
    <n v="6444.05"/>
    <n v="0"/>
    <n v="0"/>
    <n v="0"/>
    <n v="511.16"/>
    <n v="0"/>
    <n v="0"/>
    <n v="0"/>
    <n v="0"/>
    <n v="4262.6000000000004"/>
    <n v="0"/>
    <n v="0"/>
    <n v="400753.43"/>
    <n v="16163.93"/>
    <n v="0"/>
    <n v="0"/>
    <n v="0"/>
    <n v="0"/>
    <n v="0"/>
    <n v="0"/>
    <n v="2"/>
    <n v="428375.60000000003"/>
    <s v="CET-ET-TP-RN-643801"/>
    <x v="1"/>
    <x v="107"/>
    <x v="0"/>
  </r>
  <r>
    <x v="1"/>
    <s v="355 - TRN-POLES&amp;FIX - ELE"/>
    <s v="Addition"/>
    <n v="201705"/>
    <x v="772"/>
    <n v="1337.02"/>
    <n v="4042.57"/>
    <n v="1615.21"/>
    <n v="0"/>
    <n v="0"/>
    <n v="0"/>
    <n v="0"/>
    <n v="0"/>
    <n v="0"/>
    <n v="22857"/>
    <n v="0"/>
    <n v="0"/>
    <n v="0"/>
    <n v="10161.710000000001"/>
    <n v="0"/>
    <n v="0"/>
    <n v="0"/>
    <n v="0"/>
    <n v="17464.310000000001"/>
    <n v="0"/>
    <n v="18651.87"/>
    <n v="0"/>
    <n v="16127.53"/>
    <n v="0"/>
    <n v="0"/>
    <n v="0"/>
    <n v="0"/>
    <n v="0"/>
    <n v="0"/>
    <n v="1"/>
    <n v="92257.22"/>
    <s v="CET-PD-IR-TR-TRHIGH"/>
    <x v="32"/>
    <x v="29"/>
    <x v="0"/>
  </r>
  <r>
    <x v="1"/>
    <s v="356 - TRN-OH CON&amp;DEV - ELE"/>
    <s v="Addition"/>
    <n v="201704"/>
    <x v="244"/>
    <n v="0"/>
    <n v="0"/>
    <n v="1252.1000000000001"/>
    <n v="0"/>
    <n v="0"/>
    <n v="0"/>
    <n v="0"/>
    <n v="0"/>
    <n v="0"/>
    <n v="100844.83"/>
    <n v="0"/>
    <n v="0"/>
    <n v="0"/>
    <n v="29974.45"/>
    <n v="0"/>
    <n v="0"/>
    <n v="0"/>
    <n v="0"/>
    <n v="7673.53"/>
    <n v="0"/>
    <n v="1368.6200000000001"/>
    <n v="9049.5"/>
    <n v="16118.640000000001"/>
    <n v="0"/>
    <n v="0"/>
    <n v="0"/>
    <n v="0"/>
    <n v="0"/>
    <n v="0"/>
    <n v="1"/>
    <n v="166281.67000000001"/>
    <s v="CET-PD-OT-PJ-729800"/>
    <x v="5"/>
    <x v="16"/>
    <x v="0"/>
  </r>
  <r>
    <x v="1"/>
    <s v="355 - TRN-POLES&amp;FIX - ELE"/>
    <s v="Addition"/>
    <n v="201703"/>
    <x v="697"/>
    <n v="3439.66"/>
    <n v="10376.9"/>
    <n v="1569.78"/>
    <n v="0"/>
    <n v="0"/>
    <n v="0"/>
    <n v="0"/>
    <n v="0"/>
    <n v="0"/>
    <n v="64317.560000000005"/>
    <n v="0"/>
    <n v="0"/>
    <n v="0"/>
    <n v="14516.9"/>
    <n v="0"/>
    <n v="0"/>
    <n v="0"/>
    <n v="0"/>
    <n v="12137.09"/>
    <n v="0"/>
    <n v="45531.79"/>
    <n v="3072.3"/>
    <n v="16099.26"/>
    <n v="0"/>
    <n v="0"/>
    <n v="0"/>
    <n v="0"/>
    <n v="0"/>
    <n v="0"/>
    <n v="1"/>
    <n v="171061.24"/>
    <s v="CET-PD-IR-TR-TRMETE"/>
    <x v="32"/>
    <x v="29"/>
    <x v="0"/>
  </r>
  <r>
    <x v="1"/>
    <s v="355 - TRN-POLES&amp;FIX - ELE"/>
    <s v="Addition"/>
    <n v="201710"/>
    <x v="773"/>
    <n v="970.1"/>
    <n v="3118.7400000000002"/>
    <n v="2269.4"/>
    <n v="0"/>
    <n v="0"/>
    <n v="0"/>
    <n v="0"/>
    <n v="0"/>
    <n v="0"/>
    <n v="57685.37"/>
    <n v="0"/>
    <n v="0"/>
    <n v="0"/>
    <n v="20850.25"/>
    <n v="0"/>
    <n v="0"/>
    <n v="0"/>
    <n v="0"/>
    <n v="13769.95"/>
    <n v="0"/>
    <n v="15533.18"/>
    <n v="0"/>
    <n v="16085.62"/>
    <n v="0"/>
    <n v="0"/>
    <n v="0"/>
    <n v="0"/>
    <n v="0"/>
    <n v="0"/>
    <n v="1"/>
    <n v="130282.61"/>
    <s v="CET-PD-IR-TR-TRSJOA"/>
    <x v="32"/>
    <x v="29"/>
    <x v="0"/>
  </r>
  <r>
    <x v="1"/>
    <s v="358 - TRN-UG CON&amp;DEV - ELE"/>
    <s v="Addition"/>
    <n v="201704"/>
    <x v="696"/>
    <n v="374.69"/>
    <n v="1165.31"/>
    <n v="1608.9"/>
    <n v="0"/>
    <n v="0"/>
    <n v="0"/>
    <n v="0"/>
    <n v="0"/>
    <n v="0"/>
    <n v="986.45"/>
    <n v="801.47"/>
    <n v="0"/>
    <n v="0"/>
    <n v="8325.66"/>
    <n v="0"/>
    <n v="0"/>
    <n v="0"/>
    <n v="0"/>
    <n v="13505.28"/>
    <n v="0"/>
    <n v="25693.41"/>
    <n v="0"/>
    <n v="16078.48"/>
    <n v="0"/>
    <n v="0"/>
    <n v="0"/>
    <n v="0"/>
    <n v="0"/>
    <n v="0"/>
    <n v="1"/>
    <n v="67738.180000000008"/>
    <s v="CET-PD-IR-TP-TRMETE"/>
    <x v="14"/>
    <x v="29"/>
    <x v="0"/>
  </r>
  <r>
    <x v="0"/>
    <s v="353 - TRN-STATION EQ - ELE"/>
    <s v="Addition"/>
    <n v="201710"/>
    <x v="774"/>
    <n v="257.38"/>
    <n v="463.41"/>
    <n v="1861.9"/>
    <n v="0"/>
    <n v="0"/>
    <n v="0"/>
    <n v="0"/>
    <n v="0"/>
    <n v="0"/>
    <n v="19911.13"/>
    <n v="591.55000000000007"/>
    <n v="0"/>
    <n v="0"/>
    <n v="4953.5"/>
    <n v="0"/>
    <n v="0"/>
    <n v="0"/>
    <n v="0"/>
    <n v="16470.05"/>
    <n v="0"/>
    <n v="3361.16"/>
    <n v="2925.81"/>
    <n v="16069.83"/>
    <n v="0"/>
    <n v="0"/>
    <n v="0"/>
    <n v="0"/>
    <n v="0"/>
    <n v="0"/>
    <n v="602"/>
    <n v="66274.17"/>
    <s v="COS-00-CS-CS-741900"/>
    <x v="26"/>
    <x v="124"/>
    <x v="1"/>
  </r>
  <r>
    <x v="0"/>
    <s v="356 - TRN-OH CON&amp;DEV - ELE"/>
    <s v="Addition"/>
    <n v="201705"/>
    <x v="700"/>
    <n v="0"/>
    <n v="0"/>
    <n v="1532.33"/>
    <n v="0"/>
    <n v="0"/>
    <n v="0"/>
    <n v="0"/>
    <n v="0"/>
    <n v="0"/>
    <n v="143411.42000000001"/>
    <n v="0"/>
    <n v="0"/>
    <n v="0"/>
    <n v="686.79"/>
    <n v="0"/>
    <n v="0"/>
    <n v="0"/>
    <n v="0"/>
    <n v="7033.4400000000005"/>
    <n v="0"/>
    <n v="0"/>
    <n v="9686.9600000000009"/>
    <n v="16069.76"/>
    <n v="0"/>
    <n v="0"/>
    <n v="0"/>
    <n v="0"/>
    <n v="0"/>
    <n v="0"/>
    <n v="0"/>
    <n v="178420.7"/>
    <s v="CET-ET-TP-RN-524301"/>
    <x v="1"/>
    <x v="125"/>
    <x v="0"/>
  </r>
  <r>
    <x v="1"/>
    <s v="353 - TRN-STATION EQ - ELE"/>
    <s v="Addition"/>
    <n v="201705"/>
    <x v="189"/>
    <n v="0"/>
    <n v="0"/>
    <n v="53.15"/>
    <n v="0"/>
    <n v="0"/>
    <n v="0"/>
    <n v="0"/>
    <n v="0"/>
    <n v="0"/>
    <n v="87975.63"/>
    <n v="0"/>
    <n v="0"/>
    <n v="0"/>
    <n v="12048.62"/>
    <n v="0"/>
    <n v="0"/>
    <n v="0"/>
    <n v="0"/>
    <n v="19222.18"/>
    <n v="0"/>
    <n v="-44768.99"/>
    <n v="5905.89"/>
    <n v="16065.880000000001"/>
    <n v="0"/>
    <n v="0"/>
    <n v="0"/>
    <n v="0"/>
    <n v="0"/>
    <n v="0"/>
    <n v="1"/>
    <n v="96502.36"/>
    <s v="CET-ET-IR-RP-508900"/>
    <x v="20"/>
    <x v="54"/>
    <x v="0"/>
  </r>
  <r>
    <x v="0"/>
    <s v="352 - TRN-STR&amp;IMP - ELE"/>
    <s v="Addition"/>
    <n v="201710"/>
    <x v="775"/>
    <n v="17.55"/>
    <n v="56.45"/>
    <n v="1539.6100000000001"/>
    <n v="0"/>
    <n v="0"/>
    <n v="0"/>
    <n v="0"/>
    <n v="0"/>
    <n v="0"/>
    <n v="233275.23"/>
    <n v="209.24"/>
    <n v="0"/>
    <n v="0"/>
    <n v="1687.39"/>
    <n v="0"/>
    <n v="0"/>
    <n v="0"/>
    <n v="0"/>
    <n v="8380.49"/>
    <n v="0"/>
    <n v="0"/>
    <n v="23.54"/>
    <n v="16065.06"/>
    <n v="0"/>
    <n v="0"/>
    <n v="0"/>
    <n v="0"/>
    <n v="0"/>
    <n v="0"/>
    <n v="5"/>
    <n v="261045.32"/>
    <s v="COS-00-RE-MA-NE7637"/>
    <x v="43"/>
    <x v="109"/>
    <x v="1"/>
  </r>
  <r>
    <x v="1"/>
    <s v="355 - TRN-POLES&amp;FIX - ELE"/>
    <s v="Addition"/>
    <n v="201707"/>
    <x v="776"/>
    <n v="842.95"/>
    <n v="2566.21"/>
    <n v="2652.79"/>
    <n v="0"/>
    <n v="0"/>
    <n v="0"/>
    <n v="0"/>
    <n v="0"/>
    <n v="0"/>
    <n v="67854.350000000006"/>
    <n v="0"/>
    <n v="0"/>
    <n v="0"/>
    <n v="21284.850000000002"/>
    <n v="0"/>
    <n v="0"/>
    <n v="0"/>
    <n v="0"/>
    <n v="11273.23"/>
    <n v="0"/>
    <n v="50831.72"/>
    <n v="0"/>
    <n v="16054.970000000001"/>
    <n v="0"/>
    <n v="0"/>
    <n v="0"/>
    <n v="0"/>
    <n v="0"/>
    <n v="0"/>
    <n v="1"/>
    <n v="173361.07"/>
    <s v="CET-PD-IR-TR-TRMETE"/>
    <x v="32"/>
    <x v="29"/>
    <x v="0"/>
  </r>
  <r>
    <x v="0"/>
    <s v="355 - TRN-POLES&amp;FIX - ELE"/>
    <s v="Addition"/>
    <n v="201709"/>
    <x v="776"/>
    <n v="842.95"/>
    <n v="2566.21"/>
    <n v="2652.8"/>
    <n v="0"/>
    <n v="0"/>
    <n v="0"/>
    <n v="0"/>
    <n v="0"/>
    <n v="0"/>
    <n v="46825.63"/>
    <n v="0"/>
    <n v="0"/>
    <n v="0"/>
    <n v="21284.850000000002"/>
    <n v="0"/>
    <n v="0"/>
    <n v="0"/>
    <n v="0"/>
    <n v="7779.55"/>
    <n v="0"/>
    <n v="50862.91"/>
    <n v="0"/>
    <n v="16054.970000000001"/>
    <n v="0"/>
    <n v="0"/>
    <n v="0"/>
    <n v="0"/>
    <n v="0"/>
    <n v="0"/>
    <n v="10"/>
    <n v="148869.87"/>
    <s v="CET-PD-IR-TR-TRMETE"/>
    <x v="32"/>
    <x v="29"/>
    <x v="0"/>
  </r>
  <r>
    <x v="1"/>
    <s v="353 - TRN-STATION EQ - ELE"/>
    <s v="Addition"/>
    <n v="201702"/>
    <x v="777"/>
    <n v="0"/>
    <n v="0"/>
    <n v="1001.1800000000001"/>
    <n v="0"/>
    <n v="0"/>
    <n v="0"/>
    <n v="0"/>
    <n v="0"/>
    <n v="0"/>
    <n v="2801.14"/>
    <n v="0"/>
    <n v="0"/>
    <n v="0"/>
    <n v="6714.31"/>
    <n v="0"/>
    <n v="0"/>
    <n v="0"/>
    <n v="0"/>
    <n v="15370.29"/>
    <n v="0"/>
    <n v="1458.25"/>
    <n v="12581.31"/>
    <n v="16008.06"/>
    <n v="0"/>
    <n v="0"/>
    <n v="0"/>
    <n v="0"/>
    <n v="0"/>
    <n v="0"/>
    <n v="1"/>
    <n v="55934.54"/>
    <s v="CET-ET-IR-CB-432900"/>
    <x v="12"/>
    <x v="39"/>
    <x v="0"/>
  </r>
  <r>
    <x v="1"/>
    <s v="356 - TRN-OH CON&amp;DEV - ELE"/>
    <s v="Addition"/>
    <n v="201712"/>
    <x v="140"/>
    <n v="1125.8399999999999"/>
    <n v="3485.4300000000003"/>
    <n v="1986.5900000000001"/>
    <n v="0"/>
    <n v="0"/>
    <n v="0"/>
    <n v="0"/>
    <n v="0"/>
    <n v="0"/>
    <n v="49689.47"/>
    <n v="2530.94"/>
    <n v="0"/>
    <n v="0"/>
    <n v="18271.830000000002"/>
    <n v="0"/>
    <n v="0"/>
    <n v="0"/>
    <n v="0"/>
    <n v="14960.220000000001"/>
    <n v="0"/>
    <n v="18085.89"/>
    <n v="4837.76"/>
    <n v="15966.61"/>
    <n v="0"/>
    <n v="0"/>
    <n v="0"/>
    <n v="0"/>
    <n v="0"/>
    <n v="0"/>
    <n v="1"/>
    <n v="128409.64"/>
    <s v="CET-ET-LG-TS-532900"/>
    <x v="3"/>
    <x v="32"/>
    <x v="0"/>
  </r>
  <r>
    <x v="0"/>
    <s v="355 - TRN-POLES&amp;FIX - ELE"/>
    <s v="Addition"/>
    <n v="201707"/>
    <x v="778"/>
    <n v="50.21"/>
    <n v="152.88"/>
    <n v="1451.66"/>
    <n v="0"/>
    <n v="0"/>
    <n v="0"/>
    <n v="0"/>
    <n v="0"/>
    <n v="0"/>
    <n v="6380.88"/>
    <n v="0"/>
    <n v="0"/>
    <n v="0"/>
    <n v="5723.6900000000005"/>
    <n v="0"/>
    <n v="0"/>
    <n v="0"/>
    <n v="0"/>
    <n v="16172.09"/>
    <n v="0"/>
    <n v="4089.42"/>
    <n v="467.91"/>
    <n v="15951.12"/>
    <n v="0"/>
    <n v="0"/>
    <n v="0"/>
    <n v="0"/>
    <n v="0"/>
    <n v="0"/>
    <n v="1"/>
    <n v="50439.86"/>
    <s v="CET-PD-ST-TS-TRMETW"/>
    <x v="27"/>
    <x v="63"/>
    <x v="0"/>
  </r>
  <r>
    <x v="2"/>
    <s v="352 - TRN-STR&amp;IMP - ELE"/>
    <s v="Addition"/>
    <n v="201703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0"/>
    <s v="352 - TRN-STR&amp;IMP - ELE"/>
    <s v="Transfer"/>
    <n v="201704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1"/>
    <s v="353 - TRN-STATION EQ - ELE"/>
    <s v="Addition"/>
    <n v="201701"/>
    <x v="276"/>
    <n v="0"/>
    <n v="0"/>
    <n v="1619.93"/>
    <n v="0"/>
    <n v="0"/>
    <n v="0"/>
    <n v="0"/>
    <n v="0"/>
    <n v="0"/>
    <n v="0"/>
    <n v="0"/>
    <n v="0"/>
    <n v="0"/>
    <n v="14158.07"/>
    <n v="0"/>
    <n v="0"/>
    <n v="0"/>
    <n v="0"/>
    <n v="25759.57"/>
    <n v="0"/>
    <n v="0"/>
    <n v="805.63"/>
    <n v="15877.12"/>
    <n v="0"/>
    <n v="0"/>
    <n v="0"/>
    <n v="0"/>
    <n v="0"/>
    <n v="0"/>
    <n v="1"/>
    <n v="58220.32"/>
    <s v="CET-ET-TP-RN-706100"/>
    <x v="1"/>
    <x v="91"/>
    <x v="0"/>
  </r>
  <r>
    <x v="0"/>
    <s v="355 - TRN-POLES&amp;FIX - ELE"/>
    <s v="Addition"/>
    <n v="201701"/>
    <x v="780"/>
    <n v="1886.54"/>
    <n v="5642.88"/>
    <n v="1990.07"/>
    <n v="0"/>
    <n v="0"/>
    <n v="0"/>
    <n v="0"/>
    <n v="0"/>
    <n v="0"/>
    <n v="136678.59"/>
    <n v="3830.37"/>
    <n v="0"/>
    <n v="0"/>
    <n v="24492.54"/>
    <n v="0"/>
    <n v="0"/>
    <n v="0"/>
    <n v="0"/>
    <n v="7501.26"/>
    <n v="0"/>
    <n v="50111.040000000001"/>
    <n v="934.61"/>
    <n v="15874.98"/>
    <n v="0"/>
    <n v="0"/>
    <n v="0"/>
    <n v="0"/>
    <n v="0"/>
    <n v="0"/>
    <n v="10"/>
    <n v="245112.51"/>
    <s v="CET-PD-IR-PT-TRNCST"/>
    <x v="34"/>
    <x v="56"/>
    <x v="1"/>
  </r>
  <r>
    <x v="0"/>
    <s v="355 - TRN-POLES&amp;FIX - ELE"/>
    <s v="Addition"/>
    <n v="201711"/>
    <x v="653"/>
    <n v="54.28"/>
    <n v="174.4"/>
    <n v="1260.56"/>
    <n v="0"/>
    <n v="0"/>
    <n v="0"/>
    <n v="0"/>
    <n v="0"/>
    <n v="0"/>
    <n v="5819.24"/>
    <n v="0"/>
    <n v="0"/>
    <n v="0"/>
    <n v="5855.2"/>
    <n v="0"/>
    <n v="0"/>
    <n v="0"/>
    <n v="0"/>
    <n v="13745.42"/>
    <n v="0"/>
    <n v="12478.710000000001"/>
    <n v="3289.98"/>
    <n v="15831.35"/>
    <n v="0"/>
    <n v="0"/>
    <n v="0"/>
    <n v="0"/>
    <n v="0"/>
    <n v="0"/>
    <n v="4"/>
    <n v="58509.14"/>
    <s v="CET-PD-IR-TR-TREAST"/>
    <x v="32"/>
    <x v="29"/>
    <x v="0"/>
  </r>
  <r>
    <x v="0"/>
    <s v="355 - TRN-POLES&amp;FIX - ELE"/>
    <s v="Addition"/>
    <n v="201705"/>
    <x v="781"/>
    <n v="0"/>
    <n v="0"/>
    <n v="149.71"/>
    <n v="0"/>
    <n v="0"/>
    <n v="0"/>
    <n v="0"/>
    <n v="0"/>
    <n v="0"/>
    <n v="3018.96"/>
    <n v="0"/>
    <n v="0"/>
    <n v="0"/>
    <n v="3057.11"/>
    <n v="0"/>
    <n v="0"/>
    <n v="0"/>
    <n v="0"/>
    <n v="12967.470000000001"/>
    <n v="0"/>
    <n v="6420.64"/>
    <n v="0"/>
    <n v="15818.74"/>
    <n v="0"/>
    <n v="0"/>
    <n v="0"/>
    <n v="0"/>
    <n v="0"/>
    <n v="0"/>
    <n v="1"/>
    <n v="41432.629999999997"/>
    <s v="CET-PD-CL-TC-TRHIGH"/>
    <x v="39"/>
    <x v="63"/>
    <x v="0"/>
  </r>
  <r>
    <x v="1"/>
    <s v="352 - TRN-STR&amp;IMP - ELE"/>
    <s v="Addition"/>
    <n v="201712"/>
    <x v="782"/>
    <n v="262.63"/>
    <n v="813.52"/>
    <n v="4459.67"/>
    <n v="0"/>
    <n v="0"/>
    <n v="0"/>
    <n v="0"/>
    <n v="0"/>
    <n v="0"/>
    <n v="676828.01"/>
    <n v="595.98"/>
    <n v="0"/>
    <n v="0"/>
    <n v="0"/>
    <n v="0"/>
    <n v="0"/>
    <n v="0"/>
    <n v="0"/>
    <n v="2637.83"/>
    <n v="0"/>
    <n v="0"/>
    <n v="143.30000000000001"/>
    <n v="15790.710000000001"/>
    <n v="0"/>
    <n v="0"/>
    <n v="0"/>
    <n v="0"/>
    <n v="0"/>
    <n v="0"/>
    <n v="1"/>
    <n v="700935.67"/>
    <s v="COS-00-RE-MA-NE7637"/>
    <x v="43"/>
    <x v="109"/>
    <x v="1"/>
  </r>
  <r>
    <x v="1"/>
    <s v="355 - TRN-POLES&amp;FIX - ELE"/>
    <s v="Addition"/>
    <n v="201711"/>
    <x v="783"/>
    <n v="199.9"/>
    <n v="625.37"/>
    <n v="1641.81"/>
    <n v="0"/>
    <n v="0"/>
    <n v="0"/>
    <n v="0"/>
    <n v="0"/>
    <n v="0"/>
    <n v="7946.91"/>
    <n v="0"/>
    <n v="0"/>
    <n v="0"/>
    <n v="6517.09"/>
    <n v="0"/>
    <n v="0"/>
    <n v="0"/>
    <n v="0"/>
    <n v="15025.75"/>
    <n v="0"/>
    <n v="7273.85"/>
    <n v="0"/>
    <n v="15735.93"/>
    <n v="0"/>
    <n v="0"/>
    <n v="0"/>
    <n v="0"/>
    <n v="0"/>
    <n v="0"/>
    <n v="1"/>
    <n v="54966.61"/>
    <s v="CET-PD-IR-TR-TRORAN"/>
    <x v="32"/>
    <x v="29"/>
    <x v="0"/>
  </r>
  <r>
    <x v="0"/>
    <s v="355 - TRN-POLES&amp;FIX - ELE"/>
    <s v="Addition"/>
    <n v="201707"/>
    <x v="784"/>
    <n v="263.89999999999998"/>
    <n v="791.23"/>
    <n v="3088.04"/>
    <n v="0"/>
    <n v="0"/>
    <n v="0"/>
    <n v="0"/>
    <n v="0"/>
    <n v="0"/>
    <n v="112823.07"/>
    <n v="0"/>
    <n v="0"/>
    <n v="0"/>
    <n v="33488.239999999998"/>
    <n v="0"/>
    <n v="0"/>
    <n v="0"/>
    <n v="0"/>
    <n v="9845.74"/>
    <n v="0"/>
    <n v="38517.300000000003"/>
    <n v="0"/>
    <n v="15712.44"/>
    <n v="0"/>
    <n v="0"/>
    <n v="0"/>
    <n v="0"/>
    <n v="0"/>
    <n v="0"/>
    <n v="10"/>
    <n v="214529.96"/>
    <s v="CET-PD-IR-TR-TRORAN"/>
    <x v="32"/>
    <x v="29"/>
    <x v="0"/>
  </r>
  <r>
    <x v="0"/>
    <s v="355 - TRN-POLES&amp;FIX - ELE"/>
    <s v="Addition"/>
    <n v="201711"/>
    <x v="785"/>
    <n v="272.09000000000003"/>
    <n v="836.61"/>
    <n v="1202.5"/>
    <n v="0"/>
    <n v="0"/>
    <n v="0"/>
    <n v="0"/>
    <n v="0"/>
    <n v="0"/>
    <n v="10881.12"/>
    <n v="0"/>
    <n v="0"/>
    <n v="0"/>
    <n v="5349.67"/>
    <n v="0"/>
    <n v="0"/>
    <n v="0"/>
    <n v="0"/>
    <n v="14095.09"/>
    <n v="0"/>
    <n v="13180.48"/>
    <n v="0"/>
    <n v="15672.99"/>
    <n v="0"/>
    <n v="0"/>
    <n v="0"/>
    <n v="0"/>
    <n v="0"/>
    <n v="0"/>
    <n v="3"/>
    <n v="61490.55"/>
    <s v="CET-PD-IR-TR-TREAST"/>
    <x v="32"/>
    <x v="29"/>
    <x v="0"/>
  </r>
  <r>
    <x v="0"/>
    <s v="355 - TRN-POLES&amp;FIX - ELE"/>
    <s v="Addition"/>
    <n v="201702"/>
    <x v="786"/>
    <n v="129.94"/>
    <n v="390.25"/>
    <n v="2497.16"/>
    <n v="0"/>
    <n v="0"/>
    <n v="0"/>
    <n v="0"/>
    <n v="0"/>
    <n v="0"/>
    <n v="58277.81"/>
    <n v="0"/>
    <n v="0"/>
    <n v="0"/>
    <n v="9496.5500000000011"/>
    <n v="0"/>
    <n v="0"/>
    <n v="0"/>
    <n v="0"/>
    <n v="12334.220000000001"/>
    <n v="0"/>
    <n v="28684.3"/>
    <n v="0"/>
    <n v="15671.460000000001"/>
    <n v="0"/>
    <n v="0"/>
    <n v="0"/>
    <n v="0"/>
    <n v="0"/>
    <n v="0"/>
    <n v="6"/>
    <n v="127481.69"/>
    <s v="CET-PD-IR-TR-TRORAN"/>
    <x v="32"/>
    <x v="29"/>
    <x v="0"/>
  </r>
  <r>
    <x v="1"/>
    <s v="355 - TRN-POLES&amp;FIX - ELE"/>
    <s v="Addition"/>
    <n v="201710"/>
    <x v="787"/>
    <n v="327.67"/>
    <n v="1053.74"/>
    <n v="2828.34"/>
    <n v="0"/>
    <n v="0"/>
    <n v="0"/>
    <n v="0"/>
    <n v="0"/>
    <n v="0"/>
    <n v="13394.5"/>
    <n v="0"/>
    <n v="0"/>
    <n v="0"/>
    <n v="10443.74"/>
    <n v="0"/>
    <n v="0"/>
    <n v="0"/>
    <n v="0"/>
    <n v="18861.03"/>
    <n v="0"/>
    <n v="21638.52"/>
    <n v="0"/>
    <n v="15669.970000000001"/>
    <n v="0"/>
    <n v="0"/>
    <n v="0"/>
    <n v="0"/>
    <n v="0"/>
    <n v="0"/>
    <n v="1"/>
    <n v="84217.51"/>
    <s v="CET-PD-IR-TR-TRSJOA"/>
    <x v="32"/>
    <x v="29"/>
    <x v="0"/>
  </r>
  <r>
    <x v="0"/>
    <s v="355 - TRN-POLES&amp;FIX - ELE"/>
    <s v="Addition"/>
    <n v="201710"/>
    <x v="788"/>
    <n v="12.52"/>
    <n v="40.25"/>
    <n v="1520.55"/>
    <n v="0"/>
    <n v="0"/>
    <n v="0"/>
    <n v="0"/>
    <n v="0"/>
    <n v="0"/>
    <n v="5225.53"/>
    <n v="0"/>
    <n v="0"/>
    <n v="0"/>
    <n v="5440.3"/>
    <n v="0"/>
    <n v="0"/>
    <n v="0"/>
    <n v="0"/>
    <n v="16689.760000000002"/>
    <n v="0"/>
    <n v="7905.63"/>
    <n v="95.350000000000009"/>
    <n v="15623.630000000001"/>
    <n v="0"/>
    <n v="0"/>
    <n v="0"/>
    <n v="0"/>
    <n v="0"/>
    <n v="0"/>
    <n v="2"/>
    <n v="52553.520000000004"/>
    <s v="CET-PD-ST-TS-TRHIGH"/>
    <x v="27"/>
    <x v="63"/>
    <x v="0"/>
  </r>
  <r>
    <x v="0"/>
    <s v="355 - TRN-POLES&amp;FIX - ELE"/>
    <s v="Addition"/>
    <n v="201709"/>
    <x v="789"/>
    <n v="82.28"/>
    <n v="246.94"/>
    <n v="1948.55"/>
    <n v="0"/>
    <n v="0"/>
    <n v="0"/>
    <n v="0"/>
    <n v="0"/>
    <n v="0"/>
    <n v="38504.93"/>
    <n v="0"/>
    <n v="0"/>
    <n v="0"/>
    <n v="14808.15"/>
    <n v="0"/>
    <n v="0"/>
    <n v="0"/>
    <n v="0"/>
    <n v="18583.36"/>
    <n v="0"/>
    <n v="11639.59"/>
    <n v="46.75"/>
    <n v="15603.220000000001"/>
    <n v="0"/>
    <n v="0"/>
    <n v="0"/>
    <n v="0"/>
    <n v="0"/>
    <n v="0"/>
    <n v="4"/>
    <n v="101463.77"/>
    <s v="CET-PD-IR-TR-TRMETW"/>
    <x v="32"/>
    <x v="29"/>
    <x v="0"/>
  </r>
  <r>
    <x v="1"/>
    <s v="353 - TRN-STATION EQ - ELE"/>
    <s v="Addition"/>
    <n v="201705"/>
    <x v="276"/>
    <n v="0"/>
    <n v="0"/>
    <n v="1346.14"/>
    <n v="0"/>
    <n v="0"/>
    <n v="0"/>
    <n v="0"/>
    <n v="0"/>
    <n v="0"/>
    <n v="0"/>
    <n v="0"/>
    <n v="0"/>
    <n v="0"/>
    <n v="11787.76"/>
    <n v="0"/>
    <n v="0"/>
    <n v="0"/>
    <n v="0"/>
    <n v="20326.47"/>
    <n v="0"/>
    <n v="0"/>
    <n v="3793.73"/>
    <n v="15591.6"/>
    <n v="0"/>
    <n v="0"/>
    <n v="0"/>
    <n v="0"/>
    <n v="0"/>
    <n v="0"/>
    <n v="1"/>
    <n v="52845.700000000004"/>
    <s v="CET-ET-TP-RN-706100"/>
    <x v="1"/>
    <x v="91"/>
    <x v="0"/>
  </r>
  <r>
    <x v="0"/>
    <s v="355 - TRN-POLES&amp;FIX - ELE"/>
    <s v="Addition"/>
    <n v="201710"/>
    <x v="790"/>
    <n v="83.18"/>
    <n v="267.49"/>
    <n v="2543.7400000000002"/>
    <n v="0"/>
    <n v="0"/>
    <n v="0"/>
    <n v="0"/>
    <n v="0"/>
    <n v="0"/>
    <n v="66842.09"/>
    <n v="0"/>
    <n v="0"/>
    <n v="0"/>
    <n v="22370.880000000001"/>
    <n v="0"/>
    <n v="0"/>
    <n v="0"/>
    <n v="0"/>
    <n v="11969.52"/>
    <n v="0"/>
    <n v="19508.91"/>
    <n v="0"/>
    <n v="15560.07"/>
    <n v="0"/>
    <n v="0"/>
    <n v="0"/>
    <n v="0"/>
    <n v="0"/>
    <n v="0"/>
    <n v="5"/>
    <n v="139145.88"/>
    <s v="CET-PD-IR-TR-TRNCST"/>
    <x v="32"/>
    <x v="29"/>
    <x v="0"/>
  </r>
  <r>
    <x v="0"/>
    <s v="355 - TRN-POLES&amp;FIX - ELE"/>
    <s v="Addition"/>
    <n v="201705"/>
    <x v="791"/>
    <n v="1922.07"/>
    <n v="5375.71"/>
    <n v="-410.43"/>
    <n v="0"/>
    <n v="0"/>
    <n v="0"/>
    <n v="0"/>
    <n v="0"/>
    <n v="0"/>
    <n v="92114.26"/>
    <n v="0"/>
    <n v="0"/>
    <n v="0"/>
    <n v="12528.9"/>
    <n v="0"/>
    <n v="0"/>
    <n v="0"/>
    <n v="0"/>
    <n v="11237.84"/>
    <n v="0"/>
    <n v="7023.89"/>
    <n v="0"/>
    <n v="15545.44"/>
    <n v="0"/>
    <n v="0"/>
    <n v="0"/>
    <n v="0"/>
    <n v="0"/>
    <n v="0"/>
    <n v="8"/>
    <n v="145337.68"/>
    <s v="CET-PD-IR-TR-TRSJOA"/>
    <x v="32"/>
    <x v="29"/>
    <x v="0"/>
  </r>
  <r>
    <x v="0"/>
    <s v="355 - TRN-POLES&amp;FIX - ELE"/>
    <s v="Addition"/>
    <n v="201704"/>
    <x v="792"/>
    <n v="395.79"/>
    <n v="1179.48"/>
    <n v="1840.65"/>
    <n v="0"/>
    <n v="0"/>
    <n v="0"/>
    <n v="0"/>
    <n v="0"/>
    <n v="0"/>
    <n v="13522.31"/>
    <n v="801.78"/>
    <n v="0"/>
    <n v="0"/>
    <n v="7743.56"/>
    <n v="0"/>
    <n v="0"/>
    <n v="0"/>
    <n v="0"/>
    <n v="19641.689999999999"/>
    <n v="0"/>
    <n v="18824.580000000002"/>
    <n v="1065.9000000000001"/>
    <n v="15536.26"/>
    <n v="0"/>
    <n v="0"/>
    <n v="0"/>
    <n v="0"/>
    <n v="0"/>
    <n v="0"/>
    <n v="1"/>
    <n v="79750.22"/>
    <s v="CET-PD-IR-PT-TRNCST"/>
    <x v="34"/>
    <x v="56"/>
    <x v="1"/>
  </r>
  <r>
    <x v="1"/>
    <s v="356 - TRN-OH CON&amp;DEV - ELE"/>
    <s v="Addition"/>
    <n v="201710"/>
    <x v="793"/>
    <n v="263.37"/>
    <n v="846.94"/>
    <n v="2595.44"/>
    <n v="0"/>
    <n v="0"/>
    <n v="0"/>
    <n v="0"/>
    <n v="0"/>
    <n v="0"/>
    <n v="774.76"/>
    <n v="0"/>
    <n v="0"/>
    <n v="0"/>
    <n v="6813.14"/>
    <n v="0"/>
    <n v="0"/>
    <n v="0"/>
    <n v="0"/>
    <n v="20458.310000000001"/>
    <n v="0"/>
    <n v="16366.78"/>
    <n v="0"/>
    <n v="15535.24"/>
    <n v="0"/>
    <n v="0"/>
    <n v="0"/>
    <n v="0"/>
    <n v="0"/>
    <n v="0"/>
    <n v="1"/>
    <n v="63653.98"/>
    <s v="CET-PD-IR-TP-TRSJOA"/>
    <x v="14"/>
    <x v="29"/>
    <x v="0"/>
  </r>
  <r>
    <x v="1"/>
    <s v="354 - TRN-TOWERS&amp;FIX - ELE"/>
    <s v="Addition"/>
    <n v="201702"/>
    <x v="394"/>
    <n v="0"/>
    <n v="0"/>
    <n v="1522.93"/>
    <n v="0"/>
    <n v="0"/>
    <n v="0"/>
    <n v="0"/>
    <n v="0"/>
    <n v="0"/>
    <n v="108920.86"/>
    <n v="0"/>
    <n v="0"/>
    <n v="0"/>
    <n v="5156.8100000000004"/>
    <n v="0"/>
    <n v="0"/>
    <n v="0"/>
    <n v="0"/>
    <n v="12348.94"/>
    <n v="0"/>
    <n v="0"/>
    <n v="9298.6"/>
    <n v="15522.29"/>
    <n v="0"/>
    <n v="0"/>
    <n v="0"/>
    <n v="0"/>
    <n v="0"/>
    <n v="0"/>
    <n v="1"/>
    <n v="152770.43"/>
    <s v="CET-ET-TP-RN-643907"/>
    <x v="1"/>
    <x v="105"/>
    <x v="0"/>
  </r>
  <r>
    <x v="1"/>
    <s v="356 - TRN-OH CON&amp;DEV - ELE"/>
    <s v="Addition"/>
    <n v="201709"/>
    <x v="441"/>
    <n v="0"/>
    <n v="0"/>
    <n v="12358.17"/>
    <n v="0"/>
    <n v="0"/>
    <n v="0"/>
    <n v="0"/>
    <n v="0"/>
    <n v="0"/>
    <n v="-1340.52"/>
    <n v="0"/>
    <n v="0"/>
    <n v="0"/>
    <n v="8935.27"/>
    <n v="0"/>
    <n v="0"/>
    <n v="0"/>
    <n v="0"/>
    <n v="19603.150000000001"/>
    <n v="0"/>
    <n v="2759.9700000000003"/>
    <n v="-2077.64"/>
    <n v="15514.300000000001"/>
    <n v="0"/>
    <n v="0"/>
    <n v="0"/>
    <n v="0"/>
    <n v="0"/>
    <n v="0"/>
    <n v="-3"/>
    <n v="55752.700000000004"/>
    <s v="CET-ET-TP-RN-724801"/>
    <x v="1"/>
    <x v="55"/>
    <x v="0"/>
  </r>
  <r>
    <x v="1"/>
    <s v="355 - TRN-POLES&amp;FIX - ELE"/>
    <s v="Addition"/>
    <n v="201708"/>
    <x v="794"/>
    <n v="115.8"/>
    <n v="370.84000000000003"/>
    <n v="1616.97"/>
    <n v="0"/>
    <n v="0"/>
    <n v="0"/>
    <n v="0"/>
    <n v="0"/>
    <n v="0"/>
    <n v="7364.17"/>
    <n v="0"/>
    <n v="0"/>
    <n v="0"/>
    <n v="7162.51"/>
    <n v="0"/>
    <n v="0"/>
    <n v="0"/>
    <n v="0"/>
    <n v="14902.880000000001"/>
    <n v="0"/>
    <n v="8299.56"/>
    <n v="58.49"/>
    <n v="15491.48"/>
    <n v="0"/>
    <n v="0"/>
    <n v="0"/>
    <n v="0"/>
    <n v="0"/>
    <n v="0"/>
    <n v="1"/>
    <n v="55382.700000000004"/>
    <s v="CET-PD-IR-TR-TRSJOA"/>
    <x v="32"/>
    <x v="29"/>
    <x v="0"/>
  </r>
  <r>
    <x v="1"/>
    <s v="355 - TRN-POLES&amp;FIX - ELE"/>
    <s v="Addition"/>
    <n v="201711"/>
    <x v="795"/>
    <n v="1561.98"/>
    <n v="5014.7"/>
    <n v="7402.3600000000006"/>
    <n v="0"/>
    <n v="0"/>
    <n v="0"/>
    <n v="0"/>
    <n v="0"/>
    <n v="0"/>
    <n v="69688.23"/>
    <n v="0"/>
    <n v="0"/>
    <n v="0"/>
    <n v="24178.61"/>
    <n v="0"/>
    <n v="0"/>
    <n v="0"/>
    <n v="0"/>
    <n v="11595.25"/>
    <n v="0"/>
    <n v="34236.129999999997"/>
    <n v="0"/>
    <n v="15453.84"/>
    <n v="0"/>
    <n v="0"/>
    <n v="0"/>
    <n v="0"/>
    <n v="0"/>
    <n v="0"/>
    <n v="1"/>
    <n v="169131.1"/>
    <s v="CET-PD-IR-TR-TRSJOA"/>
    <x v="32"/>
    <x v="29"/>
    <x v="0"/>
  </r>
  <r>
    <x v="0"/>
    <s v="355 - TRN-POLES&amp;FIX - ELE"/>
    <s v="Addition"/>
    <n v="201711"/>
    <x v="796"/>
    <n v="130.22"/>
    <n v="418.79"/>
    <n v="2108.31"/>
    <n v="0"/>
    <n v="0"/>
    <n v="0"/>
    <n v="0"/>
    <n v="0"/>
    <n v="0"/>
    <n v="27303.24"/>
    <n v="0"/>
    <n v="0"/>
    <n v="0"/>
    <n v="14724.32"/>
    <n v="0"/>
    <n v="0"/>
    <n v="0"/>
    <n v="0"/>
    <n v="16693.43"/>
    <n v="0"/>
    <n v="15430.37"/>
    <n v="5519.07"/>
    <n v="15451.050000000001"/>
    <n v="0"/>
    <n v="0"/>
    <n v="0"/>
    <n v="0"/>
    <n v="0"/>
    <n v="0"/>
    <n v="6"/>
    <n v="97778.8"/>
    <s v="CET-PD-IR-TR-TRHIGH"/>
    <x v="32"/>
    <x v="29"/>
    <x v="0"/>
  </r>
  <r>
    <x v="1"/>
    <s v="355 - TRN-POLES&amp;FIX - ELE"/>
    <s v="Addition"/>
    <n v="201701"/>
    <x v="797"/>
    <n v="667.05000000000007"/>
    <n v="2000.39"/>
    <n v="3456.48"/>
    <n v="0"/>
    <n v="0"/>
    <n v="0"/>
    <n v="0"/>
    <n v="0"/>
    <n v="0"/>
    <n v="99441.44"/>
    <n v="1383.79"/>
    <n v="0"/>
    <n v="0"/>
    <n v="21295.16"/>
    <n v="0"/>
    <n v="0"/>
    <n v="0"/>
    <n v="0"/>
    <n v="13777.15"/>
    <n v="0"/>
    <n v="50579.73"/>
    <n v="0"/>
    <n v="15439.36"/>
    <n v="0"/>
    <n v="0"/>
    <n v="0"/>
    <n v="0"/>
    <n v="0"/>
    <n v="0"/>
    <n v="1"/>
    <n v="206656.76"/>
    <s v="CET-PD-OT-PJ-TRHIGH"/>
    <x v="5"/>
    <x v="16"/>
    <x v="0"/>
  </r>
  <r>
    <x v="1"/>
    <s v="353 - TRN-STATION EQ - ELE"/>
    <s v="Addition"/>
    <n v="201710"/>
    <x v="327"/>
    <n v="0"/>
    <n v="0"/>
    <n v="2189.7400000000002"/>
    <n v="0"/>
    <n v="0"/>
    <n v="0"/>
    <n v="0"/>
    <n v="0"/>
    <n v="0"/>
    <n v="10525.2"/>
    <n v="0"/>
    <n v="0"/>
    <n v="0"/>
    <n v="6073.4400000000005"/>
    <n v="0"/>
    <n v="0"/>
    <n v="0"/>
    <n v="0"/>
    <n v="20541.11"/>
    <n v="0"/>
    <n v="0"/>
    <n v="7043.93"/>
    <n v="15436.15"/>
    <n v="0"/>
    <n v="0"/>
    <n v="0"/>
    <n v="0"/>
    <n v="0"/>
    <n v="0"/>
    <n v="1"/>
    <n v="61809.57"/>
    <s v="CET-PD-BM-SU-SUBSSE"/>
    <x v="30"/>
    <x v="57"/>
    <x v="0"/>
  </r>
  <r>
    <x v="0"/>
    <s v="355 - TRN-POLES&amp;FIX - ELE"/>
    <s v="Addition"/>
    <n v="201707"/>
    <x v="798"/>
    <n v="156.22999999999999"/>
    <n v="471.93"/>
    <n v="1402.67"/>
    <n v="0"/>
    <n v="0"/>
    <n v="0"/>
    <n v="0"/>
    <n v="0"/>
    <n v="0"/>
    <n v="3155.2000000000003"/>
    <n v="0"/>
    <n v="0"/>
    <n v="0"/>
    <n v="3415.56"/>
    <n v="0"/>
    <n v="0"/>
    <n v="0"/>
    <n v="0"/>
    <n v="18925.71"/>
    <n v="0"/>
    <n v="7074.88"/>
    <n v="6205"/>
    <n v="15433.17"/>
    <n v="0"/>
    <n v="0"/>
    <n v="0"/>
    <n v="0"/>
    <n v="0"/>
    <n v="0"/>
    <n v="3"/>
    <n v="56240.35"/>
    <s v="CET-PD-IR-TR-TRORAN"/>
    <x v="32"/>
    <x v="29"/>
    <x v="0"/>
  </r>
  <r>
    <x v="2"/>
    <s v="352 - TRN-STR&amp;IMP - ELE"/>
    <s v="Addition"/>
    <n v="201703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2 - TRN-STR&amp;IMP - ELE"/>
    <s v="Transfer"/>
    <n v="201704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5 - TRN-POLES&amp;FIX - ELE"/>
    <s v="Addition"/>
    <n v="201704"/>
    <x v="800"/>
    <n v="3577.16"/>
    <n v="10506.93"/>
    <n v="1618.56"/>
    <n v="0"/>
    <n v="0"/>
    <n v="0"/>
    <n v="0"/>
    <n v="0"/>
    <n v="0"/>
    <n v="121668.6"/>
    <n v="0"/>
    <n v="0"/>
    <n v="0"/>
    <n v="23371.54"/>
    <n v="0"/>
    <n v="0"/>
    <n v="0"/>
    <n v="0"/>
    <n v="8485.130000000001"/>
    <n v="0"/>
    <n v="50570.590000000004"/>
    <n v="0"/>
    <n v="15405.39"/>
    <n v="0"/>
    <n v="0"/>
    <n v="0"/>
    <n v="0"/>
    <n v="0"/>
    <n v="0"/>
    <n v="9"/>
    <n v="235203.9"/>
    <s v="CET-PD-IR-TR-TRNCST"/>
    <x v="32"/>
    <x v="29"/>
    <x v="0"/>
  </r>
  <r>
    <x v="0"/>
    <s v="352 - TRN-STR&amp;IMP - ELE"/>
    <s v="Addition"/>
    <n v="201701"/>
    <x v="801"/>
    <n v="2460"/>
    <n v="6781.58"/>
    <n v="2571.38"/>
    <n v="0"/>
    <n v="0"/>
    <n v="0"/>
    <n v="0"/>
    <n v="0"/>
    <n v="0"/>
    <n v="137660.5"/>
    <n v="4869.0200000000004"/>
    <n v="0"/>
    <n v="0"/>
    <n v="3632.34"/>
    <n v="0"/>
    <n v="0"/>
    <n v="0"/>
    <n v="0"/>
    <n v="9450.34"/>
    <n v="0"/>
    <n v="52181.599999999999"/>
    <n v="352.90000000000003"/>
    <n v="15398.04"/>
    <n v="0"/>
    <n v="0"/>
    <n v="0"/>
    <n v="0"/>
    <n v="0"/>
    <n v="0"/>
    <n v="2"/>
    <n v="230488.68"/>
    <s v="COS-00-CS-CS-705100"/>
    <x v="26"/>
    <x v="61"/>
    <x v="0"/>
  </r>
  <r>
    <x v="0"/>
    <s v="355 - TRN-POLES&amp;FIX - ELE"/>
    <s v="Addition"/>
    <n v="201710"/>
    <x v="772"/>
    <n v="1337.02"/>
    <n v="4042.57"/>
    <n v="1557.3700000000001"/>
    <n v="0"/>
    <n v="0"/>
    <n v="0"/>
    <n v="0"/>
    <n v="0"/>
    <n v="0"/>
    <n v="24388.09"/>
    <n v="0"/>
    <n v="0"/>
    <n v="0"/>
    <n v="10280.290000000001"/>
    <n v="0"/>
    <n v="0"/>
    <n v="0"/>
    <n v="0"/>
    <n v="16353.68"/>
    <n v="0"/>
    <n v="24820.18"/>
    <n v="0"/>
    <n v="15395.03"/>
    <n v="0"/>
    <n v="0"/>
    <n v="0"/>
    <n v="0"/>
    <n v="0"/>
    <n v="0"/>
    <n v="9"/>
    <n v="98174.23"/>
    <s v="CET-PD-IR-TR-TRHIGH"/>
    <x v="32"/>
    <x v="29"/>
    <x v="0"/>
  </r>
  <r>
    <x v="0"/>
    <s v="355 - TRN-POLES&amp;FIX - ELE"/>
    <s v="Addition"/>
    <n v="201707"/>
    <x v="802"/>
    <n v="1674.14"/>
    <n v="5008.63"/>
    <n v="2274.35"/>
    <n v="0"/>
    <n v="0"/>
    <n v="0"/>
    <n v="0"/>
    <n v="0"/>
    <n v="0"/>
    <n v="101282.06"/>
    <n v="0"/>
    <n v="0"/>
    <n v="0"/>
    <n v="28422.170000000002"/>
    <n v="0"/>
    <n v="0"/>
    <n v="0"/>
    <n v="0"/>
    <n v="10176.24"/>
    <n v="0"/>
    <n v="58667.53"/>
    <n v="0"/>
    <n v="15362.25"/>
    <n v="0"/>
    <n v="0"/>
    <n v="0"/>
    <n v="0"/>
    <n v="0"/>
    <n v="0"/>
    <n v="8"/>
    <n v="222867.37"/>
    <s v="CET-PD-IR-TR-TRORAN"/>
    <x v="32"/>
    <x v="29"/>
    <x v="0"/>
  </r>
  <r>
    <x v="1"/>
    <s v="354 - TRN-TOWERS&amp;FIX - ELE"/>
    <s v="Addition"/>
    <n v="201710"/>
    <x v="803"/>
    <n v="572.66999999999996"/>
    <n v="1841.5900000000001"/>
    <n v="3324.4"/>
    <n v="0"/>
    <n v="0"/>
    <n v="0"/>
    <n v="0"/>
    <n v="0"/>
    <n v="0"/>
    <n v="20146.080000000002"/>
    <n v="1351.84"/>
    <n v="0"/>
    <n v="0"/>
    <n v="15889.42"/>
    <n v="0"/>
    <n v="0"/>
    <n v="0"/>
    <n v="0"/>
    <n v="15030.14"/>
    <n v="0"/>
    <n v="37841.58"/>
    <n v="950"/>
    <n v="15361.39"/>
    <n v="0"/>
    <n v="0"/>
    <n v="0"/>
    <n v="0"/>
    <n v="0"/>
    <n v="0"/>
    <n v="1"/>
    <n v="110957.27"/>
    <s v="CET-PD-IR-TP-TREAST"/>
    <x v="14"/>
    <x v="29"/>
    <x v="0"/>
  </r>
  <r>
    <x v="1"/>
    <s v="355 - TRN-POLES&amp;FIX - ELE"/>
    <s v="Addition"/>
    <n v="201703"/>
    <x v="757"/>
    <n v="56.68"/>
    <n v="182.26"/>
    <n v="1424.01"/>
    <n v="0"/>
    <n v="0"/>
    <n v="0"/>
    <n v="0"/>
    <n v="0"/>
    <n v="0"/>
    <n v="4167.4400000000005"/>
    <n v="0"/>
    <n v="0"/>
    <n v="0"/>
    <n v="5975.1500000000005"/>
    <n v="0"/>
    <n v="0"/>
    <n v="0"/>
    <n v="0"/>
    <n v="15454.76"/>
    <n v="0"/>
    <n v="4908.8"/>
    <n v="0"/>
    <n v="15354.68"/>
    <n v="0"/>
    <n v="0"/>
    <n v="0"/>
    <n v="0"/>
    <n v="0"/>
    <n v="0"/>
    <n v="1"/>
    <n v="47523.78"/>
    <s v="CET-PD-ST-TS-TREAST"/>
    <x v="27"/>
    <x v="63"/>
    <x v="0"/>
  </r>
  <r>
    <x v="1"/>
    <s v="355 - TRN-POLES&amp;FIX - ELE"/>
    <s v="Addition"/>
    <n v="201708"/>
    <x v="804"/>
    <n v="544.41999999999996"/>
    <n v="1728.03"/>
    <n v="1955.72"/>
    <n v="0"/>
    <n v="0"/>
    <n v="0"/>
    <n v="0"/>
    <n v="0"/>
    <n v="0"/>
    <n v="50496.959999999999"/>
    <n v="0"/>
    <n v="0"/>
    <n v="0"/>
    <n v="16968.010000000002"/>
    <n v="0"/>
    <n v="0"/>
    <n v="0"/>
    <n v="0"/>
    <n v="14543.66"/>
    <n v="0"/>
    <n v="10198.700000000001"/>
    <n v="0"/>
    <n v="15320.73"/>
    <n v="0"/>
    <n v="0"/>
    <n v="0"/>
    <n v="0"/>
    <n v="0"/>
    <n v="0"/>
    <n v="1"/>
    <n v="111756.23"/>
    <s v="CET-PD-IR-TR-TRNCST"/>
    <x v="32"/>
    <x v="29"/>
    <x v="0"/>
  </r>
  <r>
    <x v="0"/>
    <s v="355 - TRN-POLES&amp;FIX - ELE"/>
    <s v="Addition"/>
    <n v="201705"/>
    <x v="805"/>
    <n v="161.76"/>
    <n v="485.04"/>
    <n v="992.52"/>
    <n v="0"/>
    <n v="0"/>
    <n v="0"/>
    <n v="0"/>
    <n v="0"/>
    <n v="0"/>
    <n v="71356.75"/>
    <n v="0"/>
    <n v="0"/>
    <n v="0"/>
    <n v="15982.37"/>
    <n v="0"/>
    <n v="0"/>
    <n v="0"/>
    <n v="0"/>
    <n v="1978.52"/>
    <n v="0"/>
    <n v="10207.11"/>
    <n v="0"/>
    <n v="15314.89"/>
    <n v="0"/>
    <n v="0"/>
    <n v="0"/>
    <n v="0"/>
    <n v="0"/>
    <n v="0"/>
    <n v="4"/>
    <n v="116478.96"/>
    <s v="CET-PD-IR-TR-TRMETW"/>
    <x v="32"/>
    <x v="29"/>
    <x v="0"/>
  </r>
  <r>
    <x v="1"/>
    <s v="355 - TRN-POLES&amp;FIX - ELE"/>
    <s v="Addition"/>
    <n v="201711"/>
    <x v="806"/>
    <n v="936.88"/>
    <n v="2928.69"/>
    <n v="3390.05"/>
    <n v="0"/>
    <n v="0"/>
    <n v="0"/>
    <n v="0"/>
    <n v="0"/>
    <n v="0"/>
    <n v="12095.01"/>
    <n v="0"/>
    <n v="0"/>
    <n v="0"/>
    <n v="9068.380000000001"/>
    <n v="0"/>
    <n v="0"/>
    <n v="0"/>
    <n v="0"/>
    <n v="16678.77"/>
    <n v="0"/>
    <n v="16404.740000000002"/>
    <n v="14688.470000000001"/>
    <n v="15305.91"/>
    <n v="0"/>
    <n v="0"/>
    <n v="0"/>
    <n v="0"/>
    <n v="0"/>
    <n v="0"/>
    <n v="1"/>
    <n v="91496.900000000009"/>
    <s v="CET-PD-IR-TR-TRHIGH"/>
    <x v="32"/>
    <x v="29"/>
    <x v="0"/>
  </r>
  <r>
    <x v="0"/>
    <s v="355 - TRN-POLES&amp;FIX - ELE"/>
    <s v="Addition"/>
    <n v="201705"/>
    <x v="807"/>
    <n v="443.43"/>
    <n v="1320.64"/>
    <n v="2831.86"/>
    <n v="0"/>
    <n v="0"/>
    <n v="0"/>
    <n v="0"/>
    <n v="0"/>
    <n v="0"/>
    <n v="95059.64"/>
    <n v="0"/>
    <n v="0"/>
    <n v="0"/>
    <n v="34645.440000000002"/>
    <n v="0"/>
    <n v="0"/>
    <n v="0"/>
    <n v="0"/>
    <n v="11200.85"/>
    <n v="0"/>
    <n v="36896.28"/>
    <n v="0"/>
    <n v="15265.17"/>
    <n v="0"/>
    <n v="0"/>
    <n v="0"/>
    <n v="0"/>
    <n v="0"/>
    <n v="0"/>
    <n v="10"/>
    <n v="197663.31"/>
    <s v="CET-PD-IR-TR-TRORAN"/>
    <x v="32"/>
    <x v="29"/>
    <x v="0"/>
  </r>
  <r>
    <x v="1"/>
    <s v="355 - TRN-POLES&amp;FIX - ELE"/>
    <s v="Addition"/>
    <n v="201702"/>
    <x v="808"/>
    <n v="224.07"/>
    <n v="687.63"/>
    <n v="1426.78"/>
    <n v="0"/>
    <n v="0"/>
    <n v="0"/>
    <n v="0"/>
    <n v="0"/>
    <n v="0"/>
    <n v="12941.86"/>
    <n v="0"/>
    <n v="0"/>
    <n v="0"/>
    <n v="6758.02"/>
    <n v="0"/>
    <n v="0"/>
    <n v="0"/>
    <n v="0"/>
    <n v="16926.060000000001"/>
    <n v="0"/>
    <n v="4644.91"/>
    <n v="0"/>
    <n v="15231.64"/>
    <n v="0"/>
    <n v="0"/>
    <n v="0"/>
    <n v="0"/>
    <n v="0"/>
    <n v="0"/>
    <n v="1"/>
    <n v="58840.97"/>
    <s v="CET-PD-IR-TR-TRORAN"/>
    <x v="32"/>
    <x v="29"/>
    <x v="0"/>
  </r>
  <r>
    <x v="0"/>
    <s v="358 - TRN-UG CON&amp;DEV - ELE"/>
    <s v="Addition"/>
    <n v="201708"/>
    <x v="809"/>
    <n v="61.04"/>
    <n v="184.21"/>
    <n v="2082.13"/>
    <n v="0"/>
    <n v="0"/>
    <n v="0"/>
    <n v="0"/>
    <n v="0"/>
    <n v="0"/>
    <n v="2654"/>
    <n v="124.19"/>
    <n v="0"/>
    <n v="0"/>
    <n v="7805.04"/>
    <n v="0"/>
    <n v="0"/>
    <n v="0"/>
    <n v="0"/>
    <n v="17033.38"/>
    <n v="0"/>
    <n v="32201.8"/>
    <n v="616.97"/>
    <n v="15214.29"/>
    <n v="0"/>
    <n v="0"/>
    <n v="0"/>
    <n v="0"/>
    <n v="0"/>
    <n v="0"/>
    <n v="12"/>
    <n v="77852.86"/>
    <s v="CET-PD-IR-TP-TRMETW"/>
    <x v="14"/>
    <x v="29"/>
    <x v="0"/>
  </r>
  <r>
    <x v="0"/>
    <s v="355 - TRN-POLES&amp;FIX - ELE"/>
    <s v="Addition"/>
    <n v="201707"/>
    <x v="590"/>
    <n v="914.56000000000006"/>
    <n v="2754.55"/>
    <n v="1915.18"/>
    <n v="0"/>
    <n v="0"/>
    <n v="0"/>
    <n v="0"/>
    <n v="0"/>
    <n v="0"/>
    <n v="23253.439999999999"/>
    <n v="1830.51"/>
    <n v="0"/>
    <n v="0"/>
    <n v="10192.469999999999"/>
    <n v="0"/>
    <n v="0"/>
    <n v="0"/>
    <n v="0"/>
    <n v="19409.05"/>
    <n v="0"/>
    <n v="9785.06"/>
    <n v="343.5"/>
    <n v="15166.800000000001"/>
    <n v="0"/>
    <n v="0"/>
    <n v="0"/>
    <n v="0"/>
    <n v="0"/>
    <n v="0"/>
    <n v="4"/>
    <n v="83734.61"/>
    <s v="CET-PD-OT-PJ-TRHIGH"/>
    <x v="5"/>
    <x v="16"/>
    <x v="0"/>
  </r>
  <r>
    <x v="1"/>
    <s v="355 - TRN-POLES&amp;FIX - ELE"/>
    <s v="Addition"/>
    <n v="201706"/>
    <x v="790"/>
    <n v="83.18"/>
    <n v="267.49"/>
    <n v="2520.61"/>
    <n v="0"/>
    <n v="0"/>
    <n v="0"/>
    <n v="0"/>
    <n v="0"/>
    <n v="0"/>
    <n v="63341.05"/>
    <n v="0"/>
    <n v="0"/>
    <n v="0"/>
    <n v="21418.48"/>
    <n v="0"/>
    <n v="0"/>
    <n v="0"/>
    <n v="0"/>
    <n v="11969.49"/>
    <n v="0"/>
    <n v="16147.07"/>
    <n v="0"/>
    <n v="15157.210000000001"/>
    <n v="0"/>
    <n v="0"/>
    <n v="0"/>
    <n v="0"/>
    <n v="0"/>
    <n v="0"/>
    <n v="1"/>
    <n v="130904.58"/>
    <s v="CET-PD-IR-TR-TRNCST"/>
    <x v="32"/>
    <x v="29"/>
    <x v="0"/>
  </r>
  <r>
    <x v="1"/>
    <s v="355 - TRN-POLES&amp;FIX - ELE"/>
    <s v="Addition"/>
    <n v="201706"/>
    <x v="810"/>
    <n v="796.35"/>
    <n v="2546.48"/>
    <n v="2399.9900000000002"/>
    <n v="0"/>
    <n v="0"/>
    <n v="0"/>
    <n v="0"/>
    <n v="0"/>
    <n v="0"/>
    <n v="40237.32"/>
    <n v="0"/>
    <n v="0"/>
    <n v="0"/>
    <n v="15873.54"/>
    <n v="0"/>
    <n v="0"/>
    <n v="0"/>
    <n v="0"/>
    <n v="15720.4"/>
    <n v="0"/>
    <n v="17347.650000000001"/>
    <n v="0"/>
    <n v="15131.460000000001"/>
    <n v="0"/>
    <n v="0"/>
    <n v="0"/>
    <n v="0"/>
    <n v="0"/>
    <n v="0"/>
    <n v="1"/>
    <n v="110053.19"/>
    <s v="CET-PD-IR-TR-TRNCST"/>
    <x v="32"/>
    <x v="29"/>
    <x v="0"/>
  </r>
  <r>
    <x v="1"/>
    <s v="353 - TRN-STATION EQ - ELE"/>
    <s v="Addition"/>
    <n v="201710"/>
    <x v="811"/>
    <n v="0"/>
    <n v="0"/>
    <n v="2287.23"/>
    <n v="0"/>
    <n v="0"/>
    <n v="0"/>
    <n v="0"/>
    <n v="0"/>
    <n v="0"/>
    <n v="18925"/>
    <n v="0"/>
    <n v="0"/>
    <n v="0"/>
    <n v="6003.88"/>
    <n v="0"/>
    <n v="0"/>
    <n v="0"/>
    <n v="0"/>
    <n v="19922.760000000002"/>
    <n v="0"/>
    <n v="0"/>
    <n v="2763.37"/>
    <n v="15129.220000000001"/>
    <n v="0"/>
    <n v="0"/>
    <n v="0"/>
    <n v="0"/>
    <n v="0"/>
    <n v="0"/>
    <n v="1"/>
    <n v="65031.46"/>
    <s v="CET-ET-IR-RP-508900"/>
    <x v="20"/>
    <x v="54"/>
    <x v="0"/>
  </r>
  <r>
    <x v="0"/>
    <s v="355 - TRN-POLES&amp;FIX - ELE"/>
    <s v="Addition"/>
    <n v="201705"/>
    <x v="797"/>
    <n v="659.78"/>
    <n v="2016.78"/>
    <n v="3290.6800000000003"/>
    <n v="0"/>
    <n v="0"/>
    <n v="0"/>
    <n v="0"/>
    <n v="0"/>
    <n v="0"/>
    <n v="94469.38"/>
    <n v="1383.79"/>
    <n v="0"/>
    <n v="0"/>
    <n v="21871.920000000002"/>
    <n v="0"/>
    <n v="0"/>
    <n v="0"/>
    <n v="0"/>
    <n v="13179.18"/>
    <n v="0"/>
    <n v="50579.73"/>
    <n v="6222.35"/>
    <n v="15127.37"/>
    <n v="0"/>
    <n v="0"/>
    <n v="0"/>
    <n v="0"/>
    <n v="0"/>
    <n v="0"/>
    <n v="13"/>
    <n v="207417.17"/>
    <s v="CET-PD-OT-PJ-TRHIGH"/>
    <x v="5"/>
    <x v="16"/>
    <x v="0"/>
  </r>
  <r>
    <x v="1"/>
    <s v="352 - TRN-STR&amp;IMP - ELE"/>
    <s v="Addition"/>
    <n v="201704"/>
    <x v="7"/>
    <n v="0"/>
    <n v="0"/>
    <n v="5655.1500000000005"/>
    <n v="0"/>
    <n v="0"/>
    <n v="0"/>
    <n v="0"/>
    <n v="0"/>
    <n v="0"/>
    <n v="35792.120000000003"/>
    <n v="6754.93"/>
    <n v="0"/>
    <n v="0"/>
    <n v="27778.010000000002"/>
    <n v="0"/>
    <n v="0"/>
    <n v="0"/>
    <n v="0"/>
    <n v="7099.89"/>
    <n v="0"/>
    <n v="114816.37"/>
    <n v="3019.7200000000003"/>
    <n v="15061.76"/>
    <n v="0"/>
    <n v="0"/>
    <n v="0"/>
    <n v="0"/>
    <n v="0"/>
    <n v="0"/>
    <n v="1"/>
    <n v="209223.02000000002"/>
    <s v="CET-ET-TP-RN-765000"/>
    <x v="1"/>
    <x v="7"/>
    <x v="0"/>
  </r>
  <r>
    <x v="1"/>
    <s v="355 - TRN-POLES&amp;FIX - ELE"/>
    <s v="Addition"/>
    <n v="201706"/>
    <x v="812"/>
    <n v="159.99"/>
    <n v="496.40000000000003"/>
    <n v="1160.1500000000001"/>
    <n v="0"/>
    <n v="0"/>
    <n v="0"/>
    <n v="0"/>
    <n v="0"/>
    <n v="0"/>
    <n v="6413.01"/>
    <n v="0"/>
    <n v="0"/>
    <n v="0"/>
    <n v="4501.1500000000005"/>
    <n v="0"/>
    <n v="0"/>
    <n v="0"/>
    <n v="0"/>
    <n v="14503.35"/>
    <n v="0"/>
    <n v="3874.3"/>
    <n v="0"/>
    <n v="15053.470000000001"/>
    <n v="0"/>
    <n v="0"/>
    <n v="0"/>
    <n v="0"/>
    <n v="0"/>
    <n v="0"/>
    <n v="1"/>
    <n v="46161.82"/>
    <s v="CET-PD-IR-TR-TREAST"/>
    <x v="32"/>
    <x v="29"/>
    <x v="0"/>
  </r>
  <r>
    <x v="1"/>
    <s v="355 - TRN-POLES&amp;FIX - ELE"/>
    <s v="Addition"/>
    <n v="201707"/>
    <x v="813"/>
    <n v="64.180000000000007"/>
    <n v="204.34"/>
    <n v="1434.6100000000001"/>
    <n v="0"/>
    <n v="0"/>
    <n v="0"/>
    <n v="0"/>
    <n v="0"/>
    <n v="0"/>
    <n v="4609.38"/>
    <n v="0"/>
    <n v="0"/>
    <n v="0"/>
    <n v="5840.7300000000005"/>
    <n v="0"/>
    <n v="0"/>
    <n v="0"/>
    <n v="0"/>
    <n v="13100.78"/>
    <n v="0"/>
    <n v="7571.45"/>
    <n v="0"/>
    <n v="15034.33"/>
    <n v="0"/>
    <n v="0"/>
    <n v="0"/>
    <n v="0"/>
    <n v="0"/>
    <n v="0"/>
    <n v="1"/>
    <n v="47859.8"/>
    <s v="CET-PD-IR-TR-TRSJOA"/>
    <x v="32"/>
    <x v="29"/>
    <x v="0"/>
  </r>
  <r>
    <x v="1"/>
    <s v="352 - TRN-STR&amp;IMP - ELE"/>
    <s v="Addition"/>
    <n v="201710"/>
    <x v="814"/>
    <n v="4936.0200000000004"/>
    <n v="13575.29"/>
    <n v="2526.7200000000003"/>
    <n v="0"/>
    <n v="0"/>
    <n v="0"/>
    <n v="0"/>
    <n v="0"/>
    <n v="0"/>
    <n v="158576.51"/>
    <n v="24737.45"/>
    <n v="0"/>
    <n v="0"/>
    <n v="0"/>
    <n v="0"/>
    <n v="0"/>
    <n v="0"/>
    <n v="0"/>
    <n v="0"/>
    <n v="0"/>
    <n v="93674.559999999998"/>
    <n v="0"/>
    <n v="15028.49"/>
    <n v="0"/>
    <n v="0"/>
    <n v="0"/>
    <n v="0"/>
    <n v="0"/>
    <n v="0"/>
    <n v="1"/>
    <n v="288317.59000000003"/>
    <s v="CET-ET-IR-ME-768101"/>
    <x v="8"/>
    <x v="31"/>
    <x v="0"/>
  </r>
  <r>
    <x v="1"/>
    <s v="355 - TRN-POLES&amp;FIX - ELE"/>
    <s v="Addition"/>
    <n v="201704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1"/>
    <n v="130507.61"/>
    <s v="CET-PD-IR-TR-TREAST"/>
    <x v="32"/>
    <x v="29"/>
    <x v="0"/>
  </r>
  <r>
    <x v="0"/>
    <s v="355 - TRN-POLES&amp;FIX - ELE"/>
    <s v="Addition"/>
    <n v="201707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7"/>
    <n v="130507.61"/>
    <s v="CET-PD-IR-TR-TREAST"/>
    <x v="32"/>
    <x v="29"/>
    <x v="0"/>
  </r>
  <r>
    <x v="0"/>
    <s v="355 - TRN-POLES&amp;FIX - ELE"/>
    <s v="Addition"/>
    <n v="201705"/>
    <x v="816"/>
    <n v="0"/>
    <n v="0"/>
    <n v="1733.1200000000001"/>
    <n v="0"/>
    <n v="0"/>
    <n v="0"/>
    <n v="0"/>
    <n v="0"/>
    <n v="0"/>
    <n v="40597.17"/>
    <n v="0"/>
    <n v="0"/>
    <n v="0"/>
    <n v="4019.44"/>
    <n v="0"/>
    <n v="0"/>
    <n v="0"/>
    <n v="0"/>
    <n v="15210.35"/>
    <n v="0"/>
    <n v="7024.38"/>
    <n v="59.33"/>
    <n v="14977.74"/>
    <n v="0"/>
    <n v="0"/>
    <n v="0"/>
    <n v="0"/>
    <n v="0"/>
    <n v="0"/>
    <n v="1"/>
    <n v="83621.53"/>
    <s v="CET-PD-CR-TR-TRMETW"/>
    <x v="18"/>
    <x v="44"/>
    <x v="0"/>
  </r>
  <r>
    <x v="1"/>
    <s v="356 - TRN-OH CON&amp;DEV - ELE"/>
    <s v="Addition"/>
    <n v="201702"/>
    <x v="37"/>
    <n v="0"/>
    <n v="0"/>
    <n v="4375.8"/>
    <n v="0"/>
    <n v="0"/>
    <n v="0"/>
    <n v="0"/>
    <n v="0"/>
    <n v="0"/>
    <n v="199716.19"/>
    <n v="0"/>
    <n v="0"/>
    <n v="0"/>
    <n v="30194.080000000002"/>
    <n v="0"/>
    <n v="0"/>
    <n v="0"/>
    <n v="0"/>
    <n v="11296.33"/>
    <n v="0"/>
    <n v="4837.46"/>
    <n v="1643.64"/>
    <n v="14944.380000000001"/>
    <n v="0"/>
    <n v="0"/>
    <n v="0"/>
    <n v="0"/>
    <n v="0"/>
    <n v="0"/>
    <n v="-2"/>
    <n v="267007.88"/>
    <s v="CET-ET-TP-RL-668525"/>
    <x v="0"/>
    <x v="28"/>
    <x v="1"/>
  </r>
  <r>
    <x v="1"/>
    <s v="355 - TRN-POLES&amp;FIX - ELE"/>
    <s v="Addition"/>
    <n v="201710"/>
    <x v="502"/>
    <n v="2886.21"/>
    <n v="8420.09"/>
    <n v="2389.84"/>
    <n v="0"/>
    <n v="0"/>
    <n v="0"/>
    <n v="0"/>
    <n v="0"/>
    <n v="0"/>
    <n v="17515.62"/>
    <n v="0"/>
    <n v="0"/>
    <n v="0"/>
    <n v="7611.24"/>
    <n v="0"/>
    <n v="0"/>
    <n v="0"/>
    <n v="0"/>
    <n v="12884.210000000001"/>
    <n v="0"/>
    <n v="28842.920000000002"/>
    <n v="363.25"/>
    <n v="14913.66"/>
    <n v="0"/>
    <n v="0"/>
    <n v="0"/>
    <n v="0"/>
    <n v="0"/>
    <n v="0"/>
    <n v="1"/>
    <n v="95827.040000000008"/>
    <s v="CET-PD-IR-TP-TRHIGH"/>
    <x v="14"/>
    <x v="29"/>
    <x v="0"/>
  </r>
  <r>
    <x v="0"/>
    <s v="358 - TRN-UG CON&amp;DEV - ELE"/>
    <s v="Addition"/>
    <n v="201705"/>
    <x v="817"/>
    <n v="0"/>
    <n v="0"/>
    <n v="2348.0100000000002"/>
    <n v="0"/>
    <n v="0"/>
    <n v="0"/>
    <n v="0"/>
    <n v="0"/>
    <n v="0"/>
    <n v="857.14"/>
    <n v="1113.4100000000001"/>
    <n v="0"/>
    <n v="0"/>
    <n v="6916.75"/>
    <n v="0"/>
    <n v="0"/>
    <n v="0"/>
    <n v="0"/>
    <n v="16431.740000000002"/>
    <n v="0"/>
    <n v="59568.71"/>
    <n v="571.4"/>
    <n v="14906.85"/>
    <n v="0"/>
    <n v="0"/>
    <n v="0"/>
    <n v="0"/>
    <n v="0"/>
    <n v="0"/>
    <n v="24"/>
    <n v="101600.6"/>
    <s v="CET-PD-IR-TP-TRNCST"/>
    <x v="14"/>
    <x v="29"/>
    <x v="0"/>
  </r>
  <r>
    <x v="0"/>
    <s v="355 - TRN-POLES&amp;FIX - ELE"/>
    <s v="Addition"/>
    <n v="201702"/>
    <x v="420"/>
    <n v="1224.26"/>
    <n v="3405.54"/>
    <n v="909.99"/>
    <n v="0"/>
    <n v="0"/>
    <n v="0"/>
    <n v="0"/>
    <n v="0"/>
    <n v="0"/>
    <n v="12994.210000000001"/>
    <n v="0"/>
    <n v="0"/>
    <n v="0"/>
    <n v="5193"/>
    <n v="0"/>
    <n v="0"/>
    <n v="0"/>
    <n v="0"/>
    <n v="23866.010000000002"/>
    <n v="0"/>
    <n v="17601.37"/>
    <n v="614.38"/>
    <n v="14901.82"/>
    <n v="0"/>
    <n v="0"/>
    <n v="0"/>
    <n v="0"/>
    <n v="0"/>
    <n v="0"/>
    <n v="3"/>
    <n v="80710.58"/>
    <s v="CET-PD-IR-TP-TRHIGH"/>
    <x v="14"/>
    <x v="29"/>
    <x v="0"/>
  </r>
  <r>
    <x v="0"/>
    <s v="356 - TRN-OH CON&amp;DEV - ELE"/>
    <s v="Addition"/>
    <n v="201711"/>
    <x v="818"/>
    <n v="714.83"/>
    <n v="2219.25"/>
    <n v="1148.29"/>
    <n v="0"/>
    <n v="0"/>
    <n v="0"/>
    <n v="0"/>
    <n v="0"/>
    <n v="0"/>
    <n v="3281.8"/>
    <n v="0"/>
    <n v="0"/>
    <n v="0"/>
    <n v="5071.16"/>
    <n v="0"/>
    <n v="0"/>
    <n v="0"/>
    <n v="0"/>
    <n v="8684.74"/>
    <n v="0"/>
    <n v="16312.140000000001"/>
    <n v="18.55"/>
    <n v="14838.9"/>
    <n v="0"/>
    <n v="0"/>
    <n v="0"/>
    <n v="0"/>
    <n v="0"/>
    <n v="0"/>
    <n v="1"/>
    <n v="52289.66"/>
    <s v="CET-PD-IR-TP-TRMETW"/>
    <x v="14"/>
    <x v="29"/>
    <x v="0"/>
  </r>
  <r>
    <x v="0"/>
    <s v="355 - TRN-POLES&amp;FIX - ELE"/>
    <s v="Addition"/>
    <n v="201704"/>
    <x v="819"/>
    <n v="42.53"/>
    <n v="186.65"/>
    <n v="1024.73"/>
    <n v="0"/>
    <n v="0"/>
    <n v="0"/>
    <n v="0"/>
    <n v="0"/>
    <n v="0"/>
    <n v="17714.66"/>
    <n v="0"/>
    <n v="0"/>
    <n v="0"/>
    <n v="3847.12"/>
    <n v="0"/>
    <n v="0"/>
    <n v="0"/>
    <n v="0"/>
    <n v="12850.16"/>
    <n v="0"/>
    <n v="5734.89"/>
    <n v="0"/>
    <n v="14832.6"/>
    <n v="0"/>
    <n v="0"/>
    <n v="0"/>
    <n v="0"/>
    <n v="0"/>
    <n v="0"/>
    <n v="2"/>
    <n v="56233.340000000004"/>
    <s v="CET-PD-IR-TR-TRMETW"/>
    <x v="32"/>
    <x v="29"/>
    <x v="0"/>
  </r>
  <r>
    <x v="0"/>
    <s v="355 - TRN-POLES&amp;FIX - ELE"/>
    <s v="Addition"/>
    <n v="201704"/>
    <x v="820"/>
    <n v="1967.38"/>
    <n v="5760.88"/>
    <n v="1318.02"/>
    <n v="0"/>
    <n v="0"/>
    <n v="0"/>
    <n v="0"/>
    <n v="0"/>
    <n v="0"/>
    <n v="69406.28"/>
    <n v="0"/>
    <n v="0"/>
    <n v="0"/>
    <n v="13678.550000000001"/>
    <n v="0"/>
    <n v="0"/>
    <n v="0"/>
    <n v="0"/>
    <n v="11971.12"/>
    <n v="0"/>
    <n v="16841.150000000001"/>
    <n v="0"/>
    <n v="14830.87"/>
    <n v="0"/>
    <n v="0"/>
    <n v="0"/>
    <n v="0"/>
    <n v="0"/>
    <n v="0"/>
    <n v="3"/>
    <n v="135774.25"/>
    <s v="CET-PD-IR-TR-TRNCST"/>
    <x v="32"/>
    <x v="29"/>
    <x v="0"/>
  </r>
  <r>
    <x v="0"/>
    <s v="355 - TRN-POLES&amp;FIX - ELE"/>
    <s v="Addition"/>
    <n v="201707"/>
    <x v="821"/>
    <n v="71.489999999999995"/>
    <n v="214.71"/>
    <n v="833.32"/>
    <n v="0"/>
    <n v="0"/>
    <n v="0"/>
    <n v="0"/>
    <n v="0"/>
    <n v="0"/>
    <n v="7346.24"/>
    <n v="0"/>
    <n v="0"/>
    <n v="0"/>
    <n v="8833.52"/>
    <n v="0"/>
    <n v="0"/>
    <n v="0"/>
    <n v="0"/>
    <n v="14138.77"/>
    <n v="0"/>
    <n v="12536.66"/>
    <n v="0"/>
    <n v="14819"/>
    <n v="0"/>
    <n v="0"/>
    <n v="0"/>
    <n v="0"/>
    <n v="0"/>
    <n v="0"/>
    <n v="3"/>
    <n v="58793.71"/>
    <s v="CET-PD-IR-TR-TRORAN"/>
    <x v="32"/>
    <x v="29"/>
    <x v="0"/>
  </r>
  <r>
    <x v="0"/>
    <s v="353 - TRN-STATION EQ - ELE"/>
    <s v="Addition"/>
    <n v="201709"/>
    <x v="822"/>
    <n v="881.72"/>
    <n v="2431.5300000000002"/>
    <n v="4518.1400000000003"/>
    <n v="0"/>
    <n v="0"/>
    <n v="0"/>
    <n v="0"/>
    <n v="0"/>
    <n v="0"/>
    <n v="48884.959999999999"/>
    <n v="1772.6000000000001"/>
    <n v="0"/>
    <n v="0"/>
    <n v="11911.57"/>
    <n v="0"/>
    <n v="0"/>
    <n v="0"/>
    <n v="0"/>
    <n v="14536.37"/>
    <n v="0"/>
    <n v="29398.600000000002"/>
    <n v="816.77"/>
    <n v="14816.710000000001"/>
    <n v="0"/>
    <n v="0"/>
    <n v="0"/>
    <n v="0"/>
    <n v="0"/>
    <n v="0"/>
    <n v="149"/>
    <n v="128196.37000000001"/>
    <s v="CET-ET-LG-SL-756900"/>
    <x v="53"/>
    <x v="123"/>
    <x v="1"/>
  </r>
  <r>
    <x v="0"/>
    <s v="356 - TRN-OH CON&amp;DEV - ELE"/>
    <s v="Addition"/>
    <n v="201711"/>
    <x v="823"/>
    <n v="1207.68"/>
    <n v="3452.11"/>
    <n v="948.17000000000007"/>
    <n v="0"/>
    <n v="0"/>
    <n v="0"/>
    <n v="0"/>
    <n v="0"/>
    <n v="0"/>
    <n v="5755.55"/>
    <n v="0"/>
    <n v="0"/>
    <n v="0"/>
    <n v="4821.5"/>
    <n v="0"/>
    <n v="0"/>
    <n v="0"/>
    <n v="0"/>
    <n v="9094.380000000001"/>
    <n v="0"/>
    <n v="29756.25"/>
    <n v="37.79"/>
    <n v="14806.300000000001"/>
    <n v="0"/>
    <n v="0"/>
    <n v="0"/>
    <n v="0"/>
    <n v="0"/>
    <n v="0"/>
    <n v="2"/>
    <n v="69879.73"/>
    <s v="CET-PD-IR-TR-TRMETW"/>
    <x v="32"/>
    <x v="29"/>
    <x v="0"/>
  </r>
  <r>
    <x v="0"/>
    <s v="358 - TRN-UG CON&amp;DEV - ELE"/>
    <s v="Addition"/>
    <n v="201702"/>
    <x v="824"/>
    <n v="426.76"/>
    <n v="1216.49"/>
    <n v="1297.83"/>
    <n v="0"/>
    <n v="0"/>
    <n v="0"/>
    <n v="0"/>
    <n v="0"/>
    <n v="0"/>
    <n v="3739.14"/>
    <n v="0"/>
    <n v="0"/>
    <n v="0"/>
    <n v="4108.05"/>
    <n v="0"/>
    <n v="0"/>
    <n v="0"/>
    <n v="0"/>
    <n v="11845.16"/>
    <n v="0"/>
    <n v="17327.11"/>
    <n v="0"/>
    <n v="14791.84"/>
    <n v="0"/>
    <n v="0"/>
    <n v="0"/>
    <n v="0"/>
    <n v="0"/>
    <n v="0"/>
    <n v="6"/>
    <n v="54752.380000000005"/>
    <s v="CET-PD-IR-TP-TRORAN"/>
    <x v="14"/>
    <x v="29"/>
    <x v="0"/>
  </r>
  <r>
    <x v="0"/>
    <s v="355 - TRN-POLES&amp;FIX - ELE"/>
    <s v="Addition"/>
    <n v="201702"/>
    <x v="167"/>
    <n v="75.33"/>
    <n v="208.20000000000002"/>
    <n v="3245.39"/>
    <n v="0"/>
    <n v="0"/>
    <n v="0"/>
    <n v="0"/>
    <n v="0"/>
    <n v="0"/>
    <n v="87094.75"/>
    <n v="0"/>
    <n v="0"/>
    <n v="0"/>
    <n v="7113.12"/>
    <n v="0"/>
    <n v="0"/>
    <n v="0"/>
    <n v="0"/>
    <n v="62371.47"/>
    <n v="0"/>
    <n v="14762.32"/>
    <n v="2.73"/>
    <n v="14771.42"/>
    <n v="0"/>
    <n v="0"/>
    <n v="0"/>
    <n v="0"/>
    <n v="0"/>
    <n v="0"/>
    <n v="3"/>
    <n v="189644.73"/>
    <s v="CET-PD-ST-TS-TRMETE"/>
    <x v="27"/>
    <x v="63"/>
    <x v="0"/>
  </r>
  <r>
    <x v="1"/>
    <s v="355 - TRN-POLES&amp;FIX - ELE"/>
    <s v="Addition"/>
    <n v="201706"/>
    <x v="825"/>
    <n v="69.989999999999995"/>
    <n v="220.89000000000001"/>
    <n v="5220.8900000000003"/>
    <n v="0"/>
    <n v="0"/>
    <n v="0"/>
    <n v="0"/>
    <n v="0"/>
    <n v="0"/>
    <n v="4081.75"/>
    <n v="0"/>
    <n v="0"/>
    <n v="0"/>
    <n v="4076.82"/>
    <n v="0"/>
    <n v="0"/>
    <n v="0"/>
    <n v="0"/>
    <n v="16437"/>
    <n v="0"/>
    <n v="2925.4"/>
    <n v="0"/>
    <n v="14729.01"/>
    <n v="0"/>
    <n v="0"/>
    <n v="0"/>
    <n v="0"/>
    <n v="0"/>
    <n v="0"/>
    <n v="1"/>
    <n v="47761.75"/>
    <s v="CET-PD-IR-TR-TRMETE"/>
    <x v="32"/>
    <x v="29"/>
    <x v="0"/>
  </r>
  <r>
    <x v="2"/>
    <s v="352 - TRN-STR&amp;IMP - ELE"/>
    <s v="Addition"/>
    <n v="201703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0"/>
    <s v="352 - TRN-STR&amp;IMP - ELE"/>
    <s v="Transfer"/>
    <n v="201704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1"/>
    <s v="353 - TRN-STATION EQ - ELE"/>
    <s v="Transfer"/>
    <n v="201704"/>
    <x v="822"/>
    <n v="881.72"/>
    <n v="2431.5300000000002"/>
    <n v="120.52"/>
    <n v="0"/>
    <n v="0"/>
    <n v="0"/>
    <n v="0"/>
    <n v="0"/>
    <n v="0"/>
    <n v="1337"/>
    <n v="1772.6000000000001"/>
    <n v="0"/>
    <n v="0"/>
    <n v="370.88"/>
    <n v="106345.36"/>
    <n v="0"/>
    <n v="0"/>
    <n v="0"/>
    <n v="1752.8500000000001"/>
    <n v="0"/>
    <n v="0"/>
    <n v="0"/>
    <n v="14725.58"/>
    <n v="0"/>
    <n v="0"/>
    <n v="0"/>
    <n v="0"/>
    <n v="0"/>
    <n v="0"/>
    <n v="10"/>
    <n v="127965.44"/>
    <s v="CET-ET-LG-SL-756900"/>
    <x v="53"/>
    <x v="123"/>
    <x v="1"/>
  </r>
  <r>
    <x v="0"/>
    <s v="355 - TRN-POLES&amp;FIX - ELE"/>
    <s v="Addition"/>
    <n v="201705"/>
    <x v="827"/>
    <n v="21.71"/>
    <n v="64.650000000000006"/>
    <n v="905.81000000000006"/>
    <n v="0"/>
    <n v="0"/>
    <n v="0"/>
    <n v="0"/>
    <n v="0"/>
    <n v="0"/>
    <n v="11561.22"/>
    <n v="0"/>
    <n v="0"/>
    <n v="0"/>
    <n v="4368.9400000000005"/>
    <n v="0"/>
    <n v="0"/>
    <n v="0"/>
    <n v="0"/>
    <n v="12577.48"/>
    <n v="0"/>
    <n v="4015.2000000000003"/>
    <n v="0"/>
    <n v="14722.69"/>
    <n v="0"/>
    <n v="0"/>
    <n v="0"/>
    <n v="0"/>
    <n v="0"/>
    <n v="0"/>
    <n v="1"/>
    <n v="48237.700000000004"/>
    <s v="CET-PD-IR-TR-TREAST"/>
    <x v="32"/>
    <x v="29"/>
    <x v="0"/>
  </r>
  <r>
    <x v="1"/>
    <s v="356 - TRN-OH CON&amp;DEV - ELE"/>
    <s v="Addition"/>
    <n v="201705"/>
    <x v="244"/>
    <n v="0"/>
    <n v="0"/>
    <n v="2137.34"/>
    <n v="0"/>
    <n v="0"/>
    <n v="0"/>
    <n v="0"/>
    <n v="0"/>
    <n v="0"/>
    <n v="317067.74"/>
    <n v="0"/>
    <n v="0"/>
    <n v="0"/>
    <n v="71061.7"/>
    <n v="0"/>
    <n v="0"/>
    <n v="0"/>
    <n v="0"/>
    <n v="3408.26"/>
    <n v="0"/>
    <n v="0"/>
    <n v="5850.41"/>
    <n v="14685.9"/>
    <n v="0"/>
    <n v="0"/>
    <n v="0"/>
    <n v="0"/>
    <n v="0"/>
    <n v="0"/>
    <n v="1"/>
    <n v="414211.35000000003"/>
    <s v="CET-PD-OT-PJ-729800"/>
    <x v="5"/>
    <x v="16"/>
    <x v="0"/>
  </r>
  <r>
    <x v="0"/>
    <s v="355 - TRN-POLES&amp;FIX - ELE"/>
    <s v="Addition"/>
    <n v="201703"/>
    <x v="828"/>
    <n v="80.600000000000009"/>
    <n v="233.64000000000001"/>
    <n v="1588.72"/>
    <n v="0"/>
    <n v="0"/>
    <n v="0"/>
    <n v="0"/>
    <n v="0"/>
    <n v="0"/>
    <n v="16754.14"/>
    <n v="0"/>
    <n v="0"/>
    <n v="0"/>
    <n v="7539.12"/>
    <n v="0"/>
    <n v="0"/>
    <n v="0"/>
    <n v="0"/>
    <n v="14237.31"/>
    <n v="0"/>
    <n v="9148.68"/>
    <n v="0"/>
    <n v="14669.470000000001"/>
    <n v="0"/>
    <n v="0"/>
    <n v="0"/>
    <n v="0"/>
    <n v="0"/>
    <n v="0"/>
    <n v="2"/>
    <n v="64251.68"/>
    <s v="CET-PD-IR-TR-TRMETE"/>
    <x v="32"/>
    <x v="29"/>
    <x v="0"/>
  </r>
  <r>
    <x v="1"/>
    <s v="354 - TRN-TOWERS&amp;FIX - ELE"/>
    <s v="Addition"/>
    <n v="201711"/>
    <x v="829"/>
    <n v="7683.64"/>
    <n v="23857.98"/>
    <n v="1362.08"/>
    <n v="0"/>
    <n v="0"/>
    <n v="0"/>
    <n v="0"/>
    <n v="0"/>
    <n v="0"/>
    <n v="174597.01"/>
    <n v="0"/>
    <n v="0"/>
    <n v="0"/>
    <n v="18180.79"/>
    <n v="0"/>
    <n v="0"/>
    <n v="0"/>
    <n v="0"/>
    <n v="4666.3599999999997"/>
    <n v="0"/>
    <n v="0"/>
    <n v="429.12"/>
    <n v="14653.77"/>
    <n v="0"/>
    <n v="0"/>
    <n v="0"/>
    <n v="0"/>
    <n v="0"/>
    <n v="0"/>
    <n v="1"/>
    <n v="245430.75"/>
    <s v="CET-PD-IR-TP-TREAST"/>
    <x v="14"/>
    <x v="29"/>
    <x v="0"/>
  </r>
  <r>
    <x v="0"/>
    <s v="355 - TRN-POLES&amp;FIX - ELE"/>
    <s v="Addition"/>
    <n v="201705"/>
    <x v="830"/>
    <n v="1129.21"/>
    <n v="3399.21"/>
    <n v="2894.15"/>
    <n v="0"/>
    <n v="0"/>
    <n v="0"/>
    <n v="0"/>
    <n v="0"/>
    <n v="0"/>
    <n v="95279.39"/>
    <n v="0"/>
    <n v="0"/>
    <n v="0"/>
    <n v="22721.05"/>
    <n v="0"/>
    <n v="0"/>
    <n v="0"/>
    <n v="0"/>
    <n v="11725.67"/>
    <n v="0"/>
    <n v="28776.77"/>
    <n v="0"/>
    <n v="14649.15"/>
    <n v="0"/>
    <n v="0"/>
    <n v="0"/>
    <n v="0"/>
    <n v="0"/>
    <n v="0"/>
    <n v="9"/>
    <n v="180574.6"/>
    <s v="CET-PD-IR-TR-TRORAN"/>
    <x v="32"/>
    <x v="29"/>
    <x v="0"/>
  </r>
  <r>
    <x v="0"/>
    <s v="355 - TRN-POLES&amp;FIX - ELE"/>
    <s v="Addition"/>
    <n v="201704"/>
    <x v="831"/>
    <n v="152.54"/>
    <n v="457.39"/>
    <n v="1619.79"/>
    <n v="0"/>
    <n v="0"/>
    <n v="0"/>
    <n v="0"/>
    <n v="0"/>
    <n v="0"/>
    <n v="4145.91"/>
    <n v="0"/>
    <n v="0"/>
    <n v="0"/>
    <n v="9361.81"/>
    <n v="0"/>
    <n v="0"/>
    <n v="0"/>
    <n v="0"/>
    <n v="26633.37"/>
    <n v="0"/>
    <n v="20444.72"/>
    <n v="1047.73"/>
    <n v="14642.99"/>
    <n v="0"/>
    <n v="0"/>
    <n v="0"/>
    <n v="0"/>
    <n v="0"/>
    <n v="0"/>
    <n v="9"/>
    <n v="78506.25"/>
    <s v="CET-PD-IR-TR-TRNCST"/>
    <x v="32"/>
    <x v="29"/>
    <x v="0"/>
  </r>
  <r>
    <x v="1"/>
    <s v="355 - TRN-POLES&amp;FIX - ELE"/>
    <s v="Addition"/>
    <n v="201709"/>
    <x v="832"/>
    <n v="82.86"/>
    <n v="266.51"/>
    <n v="1531.39"/>
    <n v="0"/>
    <n v="0"/>
    <n v="0"/>
    <n v="0"/>
    <n v="0"/>
    <n v="0"/>
    <n v="1512.19"/>
    <n v="184.84"/>
    <n v="0"/>
    <n v="0"/>
    <n v="5155.55"/>
    <n v="0"/>
    <n v="0"/>
    <n v="0"/>
    <n v="0"/>
    <n v="18454.25"/>
    <n v="0"/>
    <n v="10603.69"/>
    <n v="136.31"/>
    <n v="14631.28"/>
    <n v="0"/>
    <n v="0"/>
    <n v="0"/>
    <n v="0"/>
    <n v="0"/>
    <n v="0"/>
    <n v="1"/>
    <n v="52374.03"/>
    <s v="CET-PD-IR-PT-TRHIGH"/>
    <x v="34"/>
    <x v="56"/>
    <x v="1"/>
  </r>
  <r>
    <x v="1"/>
    <s v="355 - TRN-POLES&amp;FIX - ELE"/>
    <s v="Addition"/>
    <n v="201704"/>
    <x v="833"/>
    <n v="29.27"/>
    <n v="91.81"/>
    <n v="1116.76"/>
    <n v="0"/>
    <n v="0"/>
    <n v="0"/>
    <n v="0"/>
    <n v="0"/>
    <n v="0"/>
    <n v="765.66"/>
    <n v="0"/>
    <n v="0"/>
    <n v="0"/>
    <n v="3170.33"/>
    <n v="0"/>
    <n v="0"/>
    <n v="0"/>
    <n v="0"/>
    <n v="13235.6"/>
    <n v="0"/>
    <n v="0"/>
    <n v="0"/>
    <n v="14624.4"/>
    <n v="0"/>
    <n v="0"/>
    <n v="0"/>
    <n v="0"/>
    <n v="0"/>
    <n v="0"/>
    <n v="1"/>
    <n v="33033.83"/>
    <s v="CET-PD-IR-TR-TRMETE"/>
    <x v="32"/>
    <x v="29"/>
    <x v="0"/>
  </r>
  <r>
    <x v="0"/>
    <s v="355 - TRN-POLES&amp;FIX - ELE"/>
    <s v="Addition"/>
    <n v="201704"/>
    <x v="834"/>
    <n v="90.67"/>
    <n v="271.70999999999998"/>
    <n v="970.5"/>
    <n v="0"/>
    <n v="0"/>
    <n v="0"/>
    <n v="0"/>
    <n v="0"/>
    <n v="0"/>
    <n v="474.85"/>
    <n v="190.6"/>
    <n v="0"/>
    <n v="0"/>
    <n v="4434.99"/>
    <n v="0"/>
    <n v="0"/>
    <n v="0"/>
    <n v="0"/>
    <n v="15186.210000000001"/>
    <n v="0"/>
    <n v="8093.56"/>
    <n v="82.76"/>
    <n v="14603.12"/>
    <n v="0"/>
    <n v="0"/>
    <n v="0"/>
    <n v="0"/>
    <n v="0"/>
    <n v="0"/>
    <n v="1"/>
    <n v="44208.37"/>
    <s v="CET-PD-IR-PT-TRSJAC"/>
    <x v="34"/>
    <x v="56"/>
    <x v="1"/>
  </r>
  <r>
    <x v="1"/>
    <s v="355 - TRN-POLES&amp;FIX - ELE"/>
    <s v="Addition"/>
    <n v="201710"/>
    <x v="835"/>
    <n v="69"/>
    <n v="221.91"/>
    <n v="4612.26"/>
    <n v="0"/>
    <n v="0"/>
    <n v="0"/>
    <n v="0"/>
    <n v="0"/>
    <n v="0"/>
    <n v="0"/>
    <n v="0"/>
    <n v="0"/>
    <n v="0"/>
    <n v="5952.52"/>
    <n v="0"/>
    <n v="0"/>
    <n v="0"/>
    <n v="0"/>
    <n v="17236.13"/>
    <n v="0"/>
    <n v="21187.100000000002"/>
    <n v="0"/>
    <n v="14598.550000000001"/>
    <n v="0"/>
    <n v="0"/>
    <n v="0"/>
    <n v="0"/>
    <n v="0"/>
    <n v="0"/>
    <n v="1"/>
    <n v="63877.47"/>
    <s v="CET-PD-IR-TR-TRORAN"/>
    <x v="32"/>
    <x v="29"/>
    <x v="0"/>
  </r>
  <r>
    <x v="1"/>
    <s v="353 - TRN-STATION EQ - ELE"/>
    <s v="Addition"/>
    <n v="201704"/>
    <x v="197"/>
    <n v="0"/>
    <n v="0"/>
    <n v="523.27"/>
    <n v="0"/>
    <n v="0"/>
    <n v="0"/>
    <n v="0"/>
    <n v="0"/>
    <n v="0"/>
    <n v="12071.94"/>
    <n v="0"/>
    <n v="0"/>
    <n v="0"/>
    <n v="3242.9"/>
    <n v="0"/>
    <n v="0"/>
    <n v="0"/>
    <n v="0"/>
    <n v="12498.710000000001"/>
    <n v="0"/>
    <n v="-6097.31"/>
    <n v="723.42"/>
    <n v="14584.74"/>
    <n v="0"/>
    <n v="0"/>
    <n v="0"/>
    <n v="0"/>
    <n v="0"/>
    <n v="0"/>
    <n v="1"/>
    <n v="37547.67"/>
    <s v="CET-ET-IR-RP-434300"/>
    <x v="20"/>
    <x v="46"/>
    <x v="0"/>
  </r>
  <r>
    <x v="0"/>
    <s v="353 - TRN-STATION EQ - ELE"/>
    <s v="Addition"/>
    <n v="201706"/>
    <x v="836"/>
    <n v="725.95"/>
    <n v="1984.41"/>
    <n v="3844.2400000000002"/>
    <n v="0"/>
    <n v="0"/>
    <n v="0"/>
    <n v="0"/>
    <n v="0"/>
    <n v="0"/>
    <n v="1114.6200000000001"/>
    <n v="1518.95"/>
    <n v="0"/>
    <n v="0"/>
    <n v="0"/>
    <n v="0"/>
    <n v="0"/>
    <n v="0"/>
    <n v="0"/>
    <n v="16733.21"/>
    <n v="0"/>
    <n v="24685.71"/>
    <n v="3128.51"/>
    <n v="14569.7"/>
    <n v="0"/>
    <n v="0"/>
    <n v="0"/>
    <n v="0"/>
    <n v="0"/>
    <n v="0"/>
    <n v="1"/>
    <n v="66786.350000000006"/>
    <s v="CIT-00-OP-NS-000377"/>
    <x v="44"/>
    <x v="61"/>
    <x v="0"/>
  </r>
  <r>
    <x v="1"/>
    <s v="355 - TRN-POLES&amp;FIX - ELE"/>
    <s v="Addition"/>
    <n v="201707"/>
    <x v="837"/>
    <n v="135.29"/>
    <n v="435.03000000000003"/>
    <n v="1847.98"/>
    <n v="0"/>
    <n v="0"/>
    <n v="0"/>
    <n v="0"/>
    <n v="0"/>
    <n v="0"/>
    <n v="1575.33"/>
    <n v="0"/>
    <n v="0"/>
    <n v="0"/>
    <n v="6161.55"/>
    <n v="0"/>
    <n v="0"/>
    <n v="0"/>
    <n v="0"/>
    <n v="12153.41"/>
    <n v="0"/>
    <n v="20059.84"/>
    <n v="0"/>
    <n v="14563.19"/>
    <n v="0"/>
    <n v="0"/>
    <n v="0"/>
    <n v="0"/>
    <n v="0"/>
    <n v="0"/>
    <n v="1"/>
    <n v="56931.62"/>
    <s v="CET-PD-IR-TR-TRHIGH"/>
    <x v="32"/>
    <x v="29"/>
    <x v="0"/>
  </r>
  <r>
    <x v="0"/>
    <s v="355 - TRN-POLES&amp;FIX - ELE"/>
    <s v="Addition"/>
    <n v="201712"/>
    <x v="838"/>
    <n v="0"/>
    <n v="0"/>
    <n v="977.4"/>
    <n v="0"/>
    <n v="0"/>
    <n v="0"/>
    <n v="-65109.950000000004"/>
    <n v="0"/>
    <n v="0"/>
    <n v="4766.67"/>
    <n v="0"/>
    <n v="0"/>
    <n v="0"/>
    <n v="9293.44"/>
    <n v="0"/>
    <n v="0"/>
    <n v="0"/>
    <n v="0"/>
    <n v="33184.33"/>
    <n v="0"/>
    <n v="3494.73"/>
    <n v="1812.5900000000001"/>
    <n v="14497.61"/>
    <n v="0"/>
    <n v="0"/>
    <n v="0"/>
    <n v="0"/>
    <n v="0"/>
    <n v="0"/>
    <n v="1"/>
    <n v="2916.82"/>
    <s v="CET-PD-CL-TC-TREAST"/>
    <x v="39"/>
    <x v="63"/>
    <x v="0"/>
  </r>
  <r>
    <x v="1"/>
    <s v="355 - TRN-POLES&amp;FIX - ELE"/>
    <s v="Addition"/>
    <n v="201704"/>
    <x v="839"/>
    <n v="0"/>
    <n v="0"/>
    <n v="2748.1"/>
    <n v="0"/>
    <n v="0"/>
    <n v="0"/>
    <n v="0"/>
    <n v="0"/>
    <n v="0"/>
    <n v="20578.670000000002"/>
    <n v="780.19"/>
    <n v="0"/>
    <n v="0"/>
    <n v="11580.81"/>
    <n v="0"/>
    <n v="0"/>
    <n v="0"/>
    <n v="0"/>
    <n v="13652.630000000001"/>
    <n v="0"/>
    <n v="19765.22"/>
    <n v="0"/>
    <n v="14497.15"/>
    <n v="0"/>
    <n v="0"/>
    <n v="0"/>
    <n v="0"/>
    <n v="0"/>
    <n v="0"/>
    <n v="1"/>
    <n v="82822.58"/>
    <s v="CET-PD-OT-PT-TRNCST"/>
    <x v="52"/>
    <x v="56"/>
    <x v="1"/>
  </r>
  <r>
    <x v="1"/>
    <s v="354 - TRN-TOWERS&amp;FIX - ELE"/>
    <s v="Addition"/>
    <n v="201708"/>
    <x v="116"/>
    <n v="0"/>
    <n v="0"/>
    <n v="8524.39"/>
    <n v="0"/>
    <n v="0"/>
    <n v="0"/>
    <n v="0"/>
    <n v="0"/>
    <n v="0"/>
    <n v="10012.16"/>
    <n v="0"/>
    <n v="0"/>
    <n v="0"/>
    <n v="44874.97"/>
    <n v="0"/>
    <n v="0"/>
    <n v="0"/>
    <n v="0"/>
    <n v="10972.77"/>
    <n v="0"/>
    <n v="181898.18"/>
    <n v="7773.04"/>
    <n v="14486.44"/>
    <n v="0"/>
    <n v="0"/>
    <n v="0"/>
    <n v="0"/>
    <n v="0"/>
    <n v="0"/>
    <n v="1"/>
    <n v="278541.95"/>
    <s v="CET-PD-IR-TP-TREAST"/>
    <x v="14"/>
    <x v="29"/>
    <x v="0"/>
  </r>
  <r>
    <x v="0"/>
    <s v="355 - TRN-POLES&amp;FIX - ELE"/>
    <s v="Addition"/>
    <n v="201707"/>
    <x v="840"/>
    <n v="0"/>
    <n v="0"/>
    <n v="1616.6200000000001"/>
    <n v="0"/>
    <n v="0"/>
    <n v="0"/>
    <n v="-61826.65"/>
    <n v="0"/>
    <n v="0"/>
    <n v="6473.6100000000006"/>
    <n v="0"/>
    <n v="0"/>
    <n v="0"/>
    <n v="5124.03"/>
    <n v="0"/>
    <n v="0"/>
    <n v="0"/>
    <n v="0"/>
    <n v="26540.14"/>
    <n v="0"/>
    <n v="5923.58"/>
    <n v="315.16000000000003"/>
    <n v="14448.68"/>
    <n v="0"/>
    <n v="0"/>
    <n v="0"/>
    <n v="0"/>
    <n v="0"/>
    <n v="0"/>
    <n v="2"/>
    <n v="-1384.83"/>
    <s v="CET-PD-CR-TR-TRMETE"/>
    <x v="18"/>
    <x v="44"/>
    <x v="0"/>
  </r>
  <r>
    <x v="0"/>
    <s v="356 - TRN-OH CON&amp;DEV - ELE"/>
    <s v="Addition"/>
    <n v="201703"/>
    <x v="841"/>
    <n v="246.12"/>
    <n v="739.28"/>
    <n v="1639.05"/>
    <n v="0"/>
    <n v="0"/>
    <n v="0"/>
    <n v="0"/>
    <n v="0"/>
    <n v="0"/>
    <n v="0"/>
    <n v="0"/>
    <n v="0"/>
    <n v="0"/>
    <n v="5558.1"/>
    <n v="0"/>
    <n v="0"/>
    <n v="0"/>
    <n v="0"/>
    <n v="16352.720000000001"/>
    <n v="0"/>
    <n v="19871.650000000001"/>
    <n v="164.35"/>
    <n v="14440.87"/>
    <n v="0"/>
    <n v="0"/>
    <n v="0"/>
    <n v="0"/>
    <n v="0"/>
    <n v="0"/>
    <n v="1"/>
    <n v="59012.14"/>
    <s v="CET-PD-IR-TP-TRSJAC"/>
    <x v="14"/>
    <x v="29"/>
    <x v="0"/>
  </r>
  <r>
    <x v="0"/>
    <s v="356 - TRN-OH CON&amp;DEV - ELE"/>
    <s v="Addition"/>
    <n v="201711"/>
    <x v="842"/>
    <n v="271.42"/>
    <n v="859.59"/>
    <n v="1662.8400000000001"/>
    <n v="0"/>
    <n v="0"/>
    <n v="0"/>
    <n v="0"/>
    <n v="0"/>
    <n v="0"/>
    <n v="2581.04"/>
    <n v="0"/>
    <n v="0"/>
    <n v="0"/>
    <n v="6528.34"/>
    <n v="0"/>
    <n v="0"/>
    <n v="0"/>
    <n v="0"/>
    <n v="3829.09"/>
    <n v="0"/>
    <n v="19272.68"/>
    <n v="788.25"/>
    <n v="14410.68"/>
    <n v="0"/>
    <n v="0"/>
    <n v="0"/>
    <n v="0"/>
    <n v="0"/>
    <n v="0"/>
    <n v="1"/>
    <n v="50203.93"/>
    <s v="CET-PD-IR-TR-TRORAN"/>
    <x v="32"/>
    <x v="29"/>
    <x v="0"/>
  </r>
  <r>
    <x v="0"/>
    <s v="352 - TRN-STR&amp;IMP - ELE"/>
    <s v="Addition"/>
    <n v="201710"/>
    <x v="843"/>
    <n v="297.01"/>
    <n v="939.22"/>
    <n v="1917.05"/>
    <n v="0"/>
    <n v="0"/>
    <n v="0"/>
    <n v="0"/>
    <n v="0"/>
    <n v="0"/>
    <n v="290462.92"/>
    <n v="657.31000000000006"/>
    <n v="0"/>
    <n v="0"/>
    <n v="0"/>
    <n v="0"/>
    <n v="0"/>
    <n v="0"/>
    <n v="0"/>
    <n v="0"/>
    <n v="0"/>
    <n v="0"/>
    <n v="0"/>
    <n v="14403.970000000001"/>
    <n v="0"/>
    <n v="0"/>
    <n v="0"/>
    <n v="0"/>
    <n v="0"/>
    <n v="0"/>
    <n v="1"/>
    <n v="308020.17"/>
    <s v="COS-00-RE-MA-NE7637"/>
    <x v="43"/>
    <x v="109"/>
    <x v="1"/>
  </r>
  <r>
    <x v="1"/>
    <s v="354 - TRN-TOWERS&amp;FIX - ELE"/>
    <s v="Addition"/>
    <n v="201705"/>
    <x v="203"/>
    <n v="0"/>
    <n v="0"/>
    <n v="3642.34"/>
    <n v="0"/>
    <n v="0"/>
    <n v="0"/>
    <n v="0"/>
    <n v="0"/>
    <n v="0"/>
    <n v="355496.96000000002"/>
    <n v="0"/>
    <n v="0"/>
    <n v="0"/>
    <n v="69606.649999999994"/>
    <n v="0"/>
    <n v="0"/>
    <n v="0"/>
    <n v="0"/>
    <n v="1667.3500000000001"/>
    <n v="0"/>
    <n v="0"/>
    <n v="26.95"/>
    <n v="14380.93"/>
    <n v="0"/>
    <n v="0"/>
    <n v="0"/>
    <n v="0"/>
    <n v="0"/>
    <n v="0"/>
    <n v="1"/>
    <n v="444821.18"/>
    <s v="CET-PD-OT-PJ-729800"/>
    <x v="5"/>
    <x v="16"/>
    <x v="0"/>
  </r>
  <r>
    <x v="0"/>
    <s v="355 - TRN-POLES&amp;FIX - ELE"/>
    <s v="Addition"/>
    <n v="201711"/>
    <x v="844"/>
    <n v="170.79"/>
    <n v="544.61"/>
    <n v="2196.37"/>
    <n v="0"/>
    <n v="0"/>
    <n v="0"/>
    <n v="0"/>
    <n v="0"/>
    <n v="0"/>
    <n v="73463.41"/>
    <n v="0"/>
    <n v="0"/>
    <n v="0"/>
    <n v="25371.920000000002"/>
    <n v="0"/>
    <n v="0"/>
    <n v="0"/>
    <n v="0"/>
    <n v="9243.0500000000011"/>
    <n v="0"/>
    <n v="23126.010000000002"/>
    <n v="101.94"/>
    <n v="14379.62"/>
    <n v="0"/>
    <n v="0"/>
    <n v="0"/>
    <n v="0"/>
    <n v="0"/>
    <n v="0"/>
    <n v="9"/>
    <n v="148597.72"/>
    <s v="CET-PD-IR-TR-TRSJOA"/>
    <x v="32"/>
    <x v="29"/>
    <x v="0"/>
  </r>
  <r>
    <x v="0"/>
    <s v="355 - TRN-POLES&amp;FIX - ELE"/>
    <s v="Addition"/>
    <n v="201708"/>
    <x v="845"/>
    <n v="1.85"/>
    <n v="5.1100000000000003"/>
    <n v="1373.14"/>
    <n v="0"/>
    <n v="0"/>
    <n v="0"/>
    <n v="0"/>
    <n v="0"/>
    <n v="0"/>
    <n v="48223"/>
    <n v="210.89000000000001"/>
    <n v="0"/>
    <n v="0"/>
    <n v="16451.349999999999"/>
    <n v="0"/>
    <n v="0"/>
    <n v="0"/>
    <n v="0"/>
    <n v="4462.43"/>
    <n v="0"/>
    <n v="18676.59"/>
    <n v="-0.01"/>
    <n v="14361.86"/>
    <n v="0"/>
    <n v="0"/>
    <n v="0"/>
    <n v="0"/>
    <n v="0"/>
    <n v="0"/>
    <n v="4"/>
    <n v="103555.32"/>
    <s v="CET-PD-IR-PT-TRMETE"/>
    <x v="34"/>
    <x v="56"/>
    <x v="1"/>
  </r>
  <r>
    <x v="0"/>
    <s v="353 - TRN-STATION EQ - ELE"/>
    <s v="Addition"/>
    <n v="201701"/>
    <x v="846"/>
    <n v="2601.58"/>
    <n v="7135.58"/>
    <n v="6531.4400000000005"/>
    <n v="0"/>
    <n v="0"/>
    <n v="0"/>
    <n v="0"/>
    <n v="0"/>
    <n v="0"/>
    <n v="69058.320000000007"/>
    <n v="5776.49"/>
    <n v="0"/>
    <n v="0"/>
    <n v="32082.61"/>
    <n v="0"/>
    <n v="0"/>
    <n v="0"/>
    <n v="0"/>
    <n v="3355.34"/>
    <n v="0"/>
    <n v="291659.62"/>
    <n v="0"/>
    <n v="14355.23"/>
    <n v="0"/>
    <n v="0"/>
    <n v="0"/>
    <n v="0"/>
    <n v="0"/>
    <n v="0"/>
    <n v="1"/>
    <n v="426779.72000000003"/>
    <s v="CET-PD-IR-SP-SUBSNW"/>
    <x v="41"/>
    <x v="57"/>
    <x v="0"/>
  </r>
  <r>
    <x v="1"/>
    <s v="352 - TRN-STR&amp;IMP - ELE"/>
    <s v="Addition"/>
    <n v="201707"/>
    <x v="847"/>
    <n v="175.73"/>
    <n v="444.73"/>
    <n v="1350.52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1"/>
    <n v="159563.68"/>
    <s v="COS-00-CS-CS-705100"/>
    <x v="26"/>
    <x v="61"/>
    <x v="0"/>
  </r>
  <r>
    <x v="0"/>
    <s v="352 - TRN-STR&amp;IMP - ELE"/>
    <s v="Addition"/>
    <n v="201710"/>
    <x v="847"/>
    <n v="175.73"/>
    <n v="444.73"/>
    <n v="1350.51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2"/>
    <n v="159563.67000000001"/>
    <s v="COS-00-CS-CS-705100"/>
    <x v="26"/>
    <x v="61"/>
    <x v="0"/>
  </r>
  <r>
    <x v="0"/>
    <s v="355 - TRN-POLES&amp;FIX - ELE"/>
    <s v="Addition"/>
    <n v="201707"/>
    <x v="848"/>
    <n v="0"/>
    <n v="0"/>
    <n v="2460.12"/>
    <n v="0"/>
    <n v="0"/>
    <n v="0"/>
    <n v="-77021.430000000008"/>
    <n v="0"/>
    <n v="0"/>
    <n v="19742.350000000002"/>
    <n v="0"/>
    <n v="0"/>
    <n v="0"/>
    <n v="6804.95"/>
    <n v="0"/>
    <n v="0"/>
    <n v="0"/>
    <n v="0"/>
    <n v="15369.960000000001"/>
    <n v="0"/>
    <n v="17855.600000000002"/>
    <n v="216.06"/>
    <n v="14343.130000000001"/>
    <n v="0"/>
    <n v="0"/>
    <n v="0"/>
    <n v="0"/>
    <n v="0"/>
    <n v="0"/>
    <n v="2"/>
    <n v="-229.26"/>
    <s v="CET-PD-CR-TR-TRMETE"/>
    <x v="18"/>
    <x v="44"/>
    <x v="0"/>
  </r>
  <r>
    <x v="1"/>
    <s v="355 - TRN-POLES&amp;FIX - ELE"/>
    <s v="Addition"/>
    <n v="201708"/>
    <x v="849"/>
    <n v="117.08"/>
    <n v="376.52"/>
    <n v="2340.0100000000002"/>
    <n v="0"/>
    <n v="0"/>
    <n v="0"/>
    <n v="0"/>
    <n v="0"/>
    <n v="0"/>
    <n v="7868.18"/>
    <n v="0"/>
    <n v="0"/>
    <n v="0"/>
    <n v="9510.42"/>
    <n v="0"/>
    <n v="0"/>
    <n v="0"/>
    <n v="0"/>
    <n v="17461.150000000001"/>
    <n v="0"/>
    <n v="10825.82"/>
    <n v="390.25"/>
    <n v="14335.300000000001"/>
    <n v="0"/>
    <n v="0"/>
    <n v="0"/>
    <n v="0"/>
    <n v="0"/>
    <n v="0"/>
    <n v="1"/>
    <n v="63224.73"/>
    <s v="CET-PD-IR-TR-TRHIGH"/>
    <x v="32"/>
    <x v="29"/>
    <x v="0"/>
  </r>
  <r>
    <x v="1"/>
    <s v="356 - TRN-OH CON&amp;DEV - ELE"/>
    <s v="Addition"/>
    <n v="201708"/>
    <x v="818"/>
    <n v="640.57000000000005"/>
    <n v="1988.7"/>
    <n v="1135.53"/>
    <n v="0"/>
    <n v="0"/>
    <n v="0"/>
    <n v="0"/>
    <n v="0"/>
    <n v="0"/>
    <n v="5447.58"/>
    <n v="0"/>
    <n v="0"/>
    <n v="0"/>
    <n v="5014.7"/>
    <n v="0"/>
    <n v="0"/>
    <n v="0"/>
    <n v="0"/>
    <n v="14416.18"/>
    <n v="0"/>
    <n v="13784.050000000001"/>
    <n v="18.34"/>
    <n v="14324.95"/>
    <n v="0"/>
    <n v="0"/>
    <n v="0"/>
    <n v="0"/>
    <n v="0"/>
    <n v="0"/>
    <n v="1"/>
    <n v="56770.6"/>
    <s v="CET-PD-IR-TP-TRMETW"/>
    <x v="14"/>
    <x v="29"/>
    <x v="0"/>
  </r>
  <r>
    <x v="0"/>
    <s v="355 - TRN-POLES&amp;FIX - ELE"/>
    <s v="Addition"/>
    <n v="201709"/>
    <x v="850"/>
    <n v="40.910000000000004"/>
    <n v="127.72"/>
    <n v="1795.2"/>
    <n v="0"/>
    <n v="0"/>
    <n v="0"/>
    <n v="0"/>
    <n v="0"/>
    <n v="0"/>
    <n v="749"/>
    <n v="96.41"/>
    <n v="0"/>
    <n v="0"/>
    <n v="5540.96"/>
    <n v="0"/>
    <n v="0"/>
    <n v="0"/>
    <n v="0"/>
    <n v="20644.45"/>
    <n v="0"/>
    <n v="8254.7000000000007"/>
    <n v="0"/>
    <n v="14317.87"/>
    <n v="0"/>
    <n v="0"/>
    <n v="0"/>
    <n v="0"/>
    <n v="0"/>
    <n v="0"/>
    <n v="2"/>
    <n v="51470.81"/>
    <s v="CET-ET-LG-TS-538317"/>
    <x v="3"/>
    <x v="79"/>
    <x v="0"/>
  </r>
  <r>
    <x v="0"/>
    <s v="352 - TRN-STR&amp;IMP - ELE"/>
    <s v="Addition"/>
    <n v="201709"/>
    <x v="91"/>
    <n v="308.37"/>
    <n v="841.33"/>
    <n v="2315.16"/>
    <n v="0"/>
    <n v="0"/>
    <n v="0"/>
    <n v="0"/>
    <n v="0"/>
    <n v="0"/>
    <n v="42717.120000000003"/>
    <n v="664"/>
    <n v="0"/>
    <n v="0"/>
    <n v="6584.71"/>
    <n v="0"/>
    <n v="0"/>
    <n v="0"/>
    <n v="0"/>
    <n v="25064.33"/>
    <n v="0"/>
    <n v="1432.96"/>
    <n v="1924.48"/>
    <n v="14296.78"/>
    <n v="0"/>
    <n v="0"/>
    <n v="0"/>
    <n v="0"/>
    <n v="0"/>
    <n v="0"/>
    <n v="25"/>
    <n v="95485.24"/>
    <s v="CET-ET-IR-CB-432900"/>
    <x v="12"/>
    <x v="39"/>
    <x v="0"/>
  </r>
  <r>
    <x v="1"/>
    <s v="355 - TRN-POLES&amp;FIX - ELE"/>
    <s v="Addition"/>
    <n v="201708"/>
    <x v="851"/>
    <n v="34.15"/>
    <n v="109.48"/>
    <n v="1633.0900000000001"/>
    <n v="0"/>
    <n v="0"/>
    <n v="0"/>
    <n v="0"/>
    <n v="0"/>
    <n v="0"/>
    <n v="73.27"/>
    <n v="0"/>
    <n v="0"/>
    <n v="0"/>
    <n v="5589.1"/>
    <n v="0"/>
    <n v="0"/>
    <n v="0"/>
    <n v="0"/>
    <n v="18358.07"/>
    <n v="0"/>
    <n v="3318.11"/>
    <n v="0"/>
    <n v="14282.59"/>
    <n v="0"/>
    <n v="0"/>
    <n v="0"/>
    <n v="0"/>
    <n v="0"/>
    <n v="0"/>
    <n v="1"/>
    <n v="43397.86"/>
    <s v="CET-PD-IR-TR-TRMETW"/>
    <x v="32"/>
    <x v="29"/>
    <x v="0"/>
  </r>
  <r>
    <x v="1"/>
    <s v="355 - TRN-POLES&amp;FIX - ELE"/>
    <s v="Addition"/>
    <n v="201706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0"/>
    <s v="355 - TRN-POLES&amp;FIX - ELE"/>
    <s v="Addition"/>
    <n v="201708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1"/>
    <s v="355 - TRN-POLES&amp;FIX - ELE"/>
    <s v="Addition"/>
    <n v="201708"/>
    <x v="853"/>
    <n v="47.07"/>
    <n v="151.35"/>
    <n v="1610.41"/>
    <n v="0"/>
    <n v="0"/>
    <n v="0"/>
    <n v="0"/>
    <n v="0"/>
    <n v="0"/>
    <n v="1761.71"/>
    <n v="105.3"/>
    <n v="0"/>
    <n v="0"/>
    <n v="5870.35"/>
    <n v="0"/>
    <n v="0"/>
    <n v="0"/>
    <n v="0"/>
    <n v="17981.04"/>
    <n v="0"/>
    <n v="7104.09"/>
    <n v="0"/>
    <n v="14269.470000000001"/>
    <n v="0"/>
    <n v="0"/>
    <n v="0"/>
    <n v="0"/>
    <n v="0"/>
    <n v="0"/>
    <n v="1"/>
    <n v="48795.49"/>
    <s v="CET-PD-IR-PT-TREAST"/>
    <x v="34"/>
    <x v="56"/>
    <x v="1"/>
  </r>
  <r>
    <x v="1"/>
    <s v="355 - TRN-POLES&amp;FIX - ELE"/>
    <s v="Addition"/>
    <n v="201706"/>
    <x v="854"/>
    <n v="27.35"/>
    <n v="87.960000000000008"/>
    <n v="1317.6200000000001"/>
    <n v="0"/>
    <n v="0"/>
    <n v="0"/>
    <n v="0"/>
    <n v="0"/>
    <n v="0"/>
    <n v="2263.77"/>
    <n v="0"/>
    <n v="0"/>
    <n v="0"/>
    <n v="4708.76"/>
    <n v="0"/>
    <n v="0"/>
    <n v="0"/>
    <n v="0"/>
    <n v="13969.44"/>
    <n v="0"/>
    <n v="4666.62"/>
    <n v="2963.81"/>
    <n v="14255.62"/>
    <n v="0"/>
    <n v="0"/>
    <n v="0"/>
    <n v="0"/>
    <n v="0"/>
    <n v="0"/>
    <n v="1"/>
    <n v="44260.950000000004"/>
    <s v="CET-PD-IR-TR-TRHIGH"/>
    <x v="32"/>
    <x v="29"/>
    <x v="0"/>
  </r>
  <r>
    <x v="0"/>
    <s v="355 - TRN-POLES&amp;FIX - ELE"/>
    <s v="Addition"/>
    <n v="201705"/>
    <x v="855"/>
    <n v="1380.63"/>
    <n v="4109.2700000000004"/>
    <n v="1269.3700000000001"/>
    <n v="0"/>
    <n v="0"/>
    <n v="0"/>
    <n v="0"/>
    <n v="0"/>
    <n v="0"/>
    <n v="52257.85"/>
    <n v="0"/>
    <n v="0"/>
    <n v="0"/>
    <n v="11198.960000000001"/>
    <n v="0"/>
    <n v="0"/>
    <n v="0"/>
    <n v="0"/>
    <n v="12611.39"/>
    <n v="0"/>
    <n v="23745.94"/>
    <n v="0"/>
    <n v="14253.66"/>
    <n v="0"/>
    <n v="0"/>
    <n v="0"/>
    <n v="0"/>
    <n v="0"/>
    <n v="0"/>
    <n v="5"/>
    <n v="120827.07"/>
    <s v="CET-PD-IR-TR-TRORAN"/>
    <x v="32"/>
    <x v="29"/>
    <x v="0"/>
  </r>
  <r>
    <x v="0"/>
    <s v="355 - TRN-POLES&amp;FIX - ELE"/>
    <s v="Addition"/>
    <n v="201705"/>
    <x v="856"/>
    <n v="202.39000000000001"/>
    <n v="606.84"/>
    <n v="1935.06"/>
    <n v="0"/>
    <n v="0"/>
    <n v="0"/>
    <n v="0"/>
    <n v="0"/>
    <n v="0"/>
    <n v="24111.22"/>
    <n v="0"/>
    <n v="0"/>
    <n v="0"/>
    <n v="7540.45"/>
    <n v="0"/>
    <n v="0"/>
    <n v="0"/>
    <n v="0"/>
    <n v="27580.68"/>
    <n v="0"/>
    <n v="12341.87"/>
    <n v="1410.75"/>
    <n v="14218.01"/>
    <n v="0"/>
    <n v="0"/>
    <n v="0"/>
    <n v="0"/>
    <n v="0"/>
    <n v="0"/>
    <n v="2"/>
    <n v="89947.27"/>
    <s v="CET-PD-BM-TU-TRNCST"/>
    <x v="11"/>
    <x v="29"/>
    <x v="0"/>
  </r>
  <r>
    <x v="1"/>
    <s v="355 - TRN-POLES&amp;FIX - ELE"/>
    <s v="Addition"/>
    <n v="201706"/>
    <x v="857"/>
    <n v="56.34"/>
    <n v="179.69"/>
    <n v="1515.3600000000001"/>
    <n v="0"/>
    <n v="0"/>
    <n v="0"/>
    <n v="0"/>
    <n v="0"/>
    <n v="0"/>
    <n v="3335.23"/>
    <n v="111.54"/>
    <n v="0"/>
    <n v="0"/>
    <n v="5661.61"/>
    <n v="0"/>
    <n v="0"/>
    <n v="0"/>
    <n v="0"/>
    <n v="13269.89"/>
    <n v="0"/>
    <n v="16078.43"/>
    <n v="0"/>
    <n v="14217.76"/>
    <n v="0"/>
    <n v="0"/>
    <n v="0"/>
    <n v="0"/>
    <n v="0"/>
    <n v="0"/>
    <n v="1"/>
    <n v="54314.31"/>
    <s v="CET-PD-IR-PT-TREAST"/>
    <x v="34"/>
    <x v="56"/>
    <x v="1"/>
  </r>
  <r>
    <x v="1"/>
    <s v="355 - TRN-POLES&amp;FIX - ELE"/>
    <s v="Addition"/>
    <n v="201701"/>
    <x v="760"/>
    <n v="202.56"/>
    <n v="607.4"/>
    <n v="3165.59"/>
    <n v="0"/>
    <n v="0"/>
    <n v="0"/>
    <n v="0"/>
    <n v="0"/>
    <n v="0"/>
    <n v="34494.68"/>
    <n v="0"/>
    <n v="0"/>
    <n v="0"/>
    <n v="16666.849999999999"/>
    <n v="0"/>
    <n v="0"/>
    <n v="0"/>
    <n v="0"/>
    <n v="15149.87"/>
    <n v="0"/>
    <n v="35816.54"/>
    <n v="5357.96"/>
    <n v="14202.48"/>
    <n v="0"/>
    <n v="0"/>
    <n v="0"/>
    <n v="0"/>
    <n v="0"/>
    <n v="0"/>
    <n v="1"/>
    <n v="125663.93000000001"/>
    <s v="CET-PD-IR-TR-TREAST"/>
    <x v="32"/>
    <x v="29"/>
    <x v="0"/>
  </r>
  <r>
    <x v="0"/>
    <s v="355 - TRN-POLES&amp;FIX - ELE"/>
    <s v="Addition"/>
    <n v="201705"/>
    <x v="858"/>
    <n v="1020.57"/>
    <n v="2933.96"/>
    <n v="1745.77"/>
    <n v="0"/>
    <n v="0"/>
    <n v="0"/>
    <n v="0"/>
    <n v="0"/>
    <n v="0"/>
    <n v="21423.69"/>
    <n v="0"/>
    <n v="0"/>
    <n v="0"/>
    <n v="7262.74"/>
    <n v="0"/>
    <n v="0"/>
    <n v="0"/>
    <n v="0"/>
    <n v="12974.86"/>
    <n v="0"/>
    <n v="13258.83"/>
    <n v="-0.01"/>
    <n v="14201.54"/>
    <n v="0"/>
    <n v="0"/>
    <n v="0"/>
    <n v="0"/>
    <n v="0"/>
    <n v="0"/>
    <n v="3"/>
    <n v="74821.95"/>
    <s v="CET-PD-IR-TR-TRMETE"/>
    <x v="32"/>
    <x v="29"/>
    <x v="0"/>
  </r>
  <r>
    <x v="1"/>
    <s v="355 - TRN-POLES&amp;FIX - ELE"/>
    <s v="Addition"/>
    <n v="201707"/>
    <x v="306"/>
    <n v="0"/>
    <n v="0"/>
    <n v="980.03"/>
    <n v="0"/>
    <n v="0"/>
    <n v="0"/>
    <n v="0"/>
    <n v="0"/>
    <n v="0"/>
    <n v="16471.150000000001"/>
    <n v="0"/>
    <n v="0"/>
    <n v="0"/>
    <n v="4908.28"/>
    <n v="0"/>
    <n v="0"/>
    <n v="0"/>
    <n v="0"/>
    <n v="11893.07"/>
    <n v="0"/>
    <n v="0"/>
    <n v="28.66"/>
    <n v="14174.51"/>
    <n v="0"/>
    <n v="0"/>
    <n v="0"/>
    <n v="0"/>
    <n v="0"/>
    <n v="0"/>
    <n v="1"/>
    <n v="48455.700000000004"/>
    <s v="CET-PD-ST-TS-TRMETW"/>
    <x v="27"/>
    <x v="63"/>
    <x v="0"/>
  </r>
  <r>
    <x v="1"/>
    <s v="353 - TRN-STATION EQ - ELE"/>
    <s v="Addition"/>
    <n v="201712"/>
    <x v="4"/>
    <n v="-12250.56"/>
    <n v="-62842.92"/>
    <n v="-5182.7"/>
    <n v="0"/>
    <n v="0"/>
    <n v="0"/>
    <n v="0"/>
    <n v="0"/>
    <n v="0"/>
    <n v="484429.26"/>
    <n v="0"/>
    <n v="0"/>
    <n v="0"/>
    <n v="39440.58"/>
    <n v="0"/>
    <n v="0"/>
    <n v="0"/>
    <n v="0"/>
    <n v="4214.7"/>
    <n v="0"/>
    <n v="65263.520000000004"/>
    <n v="225725.02000000002"/>
    <n v="14165.86"/>
    <n v="0"/>
    <n v="0"/>
    <n v="0"/>
    <n v="0"/>
    <n v="0"/>
    <n v="0"/>
    <n v="1"/>
    <n v="752962.76"/>
    <s v="CET-ET-LG-TS-667000"/>
    <x v="3"/>
    <x v="4"/>
    <x v="0"/>
  </r>
  <r>
    <x v="1"/>
    <s v="352 - TRN-STR&amp;IMP - ELE"/>
    <s v="Addition"/>
    <n v="201712"/>
    <x v="859"/>
    <n v="672.67"/>
    <n v="2083.63"/>
    <n v="2222.23"/>
    <n v="0"/>
    <n v="0"/>
    <n v="0"/>
    <n v="0"/>
    <n v="0"/>
    <n v="0"/>
    <n v="340517.82"/>
    <n v="1492.24"/>
    <n v="0"/>
    <n v="0"/>
    <n v="0"/>
    <n v="0"/>
    <n v="0"/>
    <n v="0"/>
    <n v="0"/>
    <n v="758.01"/>
    <n v="0"/>
    <n v="0"/>
    <n v="56.18"/>
    <n v="14145.36"/>
    <n v="0"/>
    <n v="0"/>
    <n v="0"/>
    <n v="0"/>
    <n v="0"/>
    <n v="0"/>
    <n v="1"/>
    <n v="360455.9"/>
    <s v="COS-00-RE-MA-NE7637"/>
    <x v="43"/>
    <x v="109"/>
    <x v="1"/>
  </r>
  <r>
    <x v="0"/>
    <s v="355 - TRN-POLES&amp;FIX - ELE"/>
    <s v="Addition"/>
    <n v="201705"/>
    <x v="860"/>
    <n v="0"/>
    <n v="0"/>
    <n v="221.99"/>
    <n v="0"/>
    <n v="0"/>
    <n v="0"/>
    <n v="0"/>
    <n v="0"/>
    <n v="0"/>
    <n v="3481.34"/>
    <n v="0"/>
    <n v="0"/>
    <n v="0"/>
    <n v="1651.73"/>
    <n v="0"/>
    <n v="0"/>
    <n v="0"/>
    <n v="0"/>
    <n v="10848.28"/>
    <n v="0"/>
    <n v="3671.78"/>
    <n v="0"/>
    <n v="14144.06"/>
    <n v="0"/>
    <n v="0"/>
    <n v="0"/>
    <n v="0"/>
    <n v="0"/>
    <n v="0"/>
    <n v="1"/>
    <n v="34019.18"/>
    <s v="CET-PD-CL-TC-TRORAN"/>
    <x v="39"/>
    <x v="63"/>
    <x v="0"/>
  </r>
  <r>
    <x v="0"/>
    <s v="355 - TRN-POLES&amp;FIX - ELE"/>
    <s v="Addition"/>
    <n v="201712"/>
    <x v="861"/>
    <n v="343.62"/>
    <n v="1061.3600000000001"/>
    <n v="1510.44"/>
    <n v="0"/>
    <n v="0"/>
    <n v="0"/>
    <n v="0"/>
    <n v="0"/>
    <n v="0"/>
    <n v="13512.630000000001"/>
    <n v="0"/>
    <n v="0"/>
    <n v="0"/>
    <n v="7333.46"/>
    <n v="0"/>
    <n v="0"/>
    <n v="0"/>
    <n v="0"/>
    <n v="16721.830000000002"/>
    <n v="0"/>
    <n v="6199.14"/>
    <n v="0"/>
    <n v="14139.29"/>
    <n v="0"/>
    <n v="0"/>
    <n v="0"/>
    <n v="0"/>
    <n v="0"/>
    <n v="0"/>
    <n v="2"/>
    <n v="60821.770000000004"/>
    <s v="CET-PD-IR-TR-TRMETW"/>
    <x v="32"/>
    <x v="29"/>
    <x v="0"/>
  </r>
  <r>
    <x v="0"/>
    <s v="352 - TRN-STR&amp;IMP - ELE"/>
    <s v="Addition"/>
    <n v="201701"/>
    <x v="862"/>
    <n v="3712.61"/>
    <n v="10240.960000000001"/>
    <n v="3421.31"/>
    <n v="0"/>
    <n v="0"/>
    <n v="0"/>
    <n v="0"/>
    <n v="0"/>
    <n v="0"/>
    <n v="277975.82"/>
    <n v="7287.6100000000006"/>
    <n v="0"/>
    <n v="0"/>
    <n v="2381.2200000000003"/>
    <n v="0"/>
    <n v="0"/>
    <n v="0"/>
    <n v="0"/>
    <n v="2095.9"/>
    <n v="0"/>
    <n v="50948.700000000004"/>
    <n v="309.16000000000003"/>
    <n v="14132.68"/>
    <n v="0"/>
    <n v="0"/>
    <n v="0"/>
    <n v="0"/>
    <n v="0"/>
    <n v="0"/>
    <n v="2"/>
    <n v="365218.36"/>
    <s v="COS-00-CS-CS-705100"/>
    <x v="26"/>
    <x v="61"/>
    <x v="0"/>
  </r>
  <r>
    <x v="0"/>
    <s v="355 - TRN-POLES&amp;FIX - ELE"/>
    <s v="Addition"/>
    <n v="201712"/>
    <x v="716"/>
    <n v="32.94"/>
    <n v="105.9"/>
    <n v="1233.77"/>
    <n v="0"/>
    <n v="0"/>
    <n v="0"/>
    <n v="0"/>
    <n v="0"/>
    <n v="0"/>
    <n v="4495.9800000000005"/>
    <n v="0"/>
    <n v="0"/>
    <n v="0"/>
    <n v="5390.82"/>
    <n v="0"/>
    <n v="0"/>
    <n v="0"/>
    <n v="0"/>
    <n v="10295.4"/>
    <n v="0"/>
    <n v="11158.87"/>
    <n v="0"/>
    <n v="14130.75"/>
    <n v="0"/>
    <n v="0"/>
    <n v="0"/>
    <n v="0"/>
    <n v="0"/>
    <n v="0"/>
    <n v="3"/>
    <n v="46844.43"/>
    <s v="CET-PD-IR-TR-TREAST"/>
    <x v="32"/>
    <x v="29"/>
    <x v="0"/>
  </r>
  <r>
    <x v="1"/>
    <s v="355 - TRN-POLES&amp;FIX - ELE"/>
    <s v="Addition"/>
    <n v="201710"/>
    <x v="863"/>
    <n v="38"/>
    <n v="122.17"/>
    <n v="3817.27"/>
    <n v="0"/>
    <n v="0"/>
    <n v="0"/>
    <n v="0"/>
    <n v="0"/>
    <n v="0"/>
    <n v="2395.14"/>
    <n v="0"/>
    <n v="0"/>
    <n v="0"/>
    <n v="5316.9400000000005"/>
    <n v="0"/>
    <n v="0"/>
    <n v="0"/>
    <n v="0"/>
    <n v="18256.59"/>
    <n v="0"/>
    <n v="11725.11"/>
    <n v="314.41000000000003"/>
    <n v="14113.24"/>
    <n v="0"/>
    <n v="0"/>
    <n v="0"/>
    <n v="0"/>
    <n v="0"/>
    <n v="0"/>
    <n v="1"/>
    <n v="56098.87"/>
    <s v="CET-PD-IR-TR-TRHIGH"/>
    <x v="32"/>
    <x v="29"/>
    <x v="0"/>
  </r>
  <r>
    <x v="1"/>
    <s v="353 - TRN-STATION EQ - ELE"/>
    <s v="Addition"/>
    <n v="201707"/>
    <x v="369"/>
    <n v="0"/>
    <n v="0"/>
    <n v="1099.1000000000001"/>
    <n v="0"/>
    <n v="0"/>
    <n v="0"/>
    <n v="0"/>
    <n v="0"/>
    <n v="0"/>
    <n v="22220.22"/>
    <n v="0"/>
    <n v="0"/>
    <n v="0"/>
    <n v="7408.24"/>
    <n v="0"/>
    <n v="0"/>
    <n v="0"/>
    <n v="0"/>
    <n v="10761.36"/>
    <n v="0"/>
    <n v="3026.08"/>
    <n v="9882.65"/>
    <n v="14102.93"/>
    <n v="0"/>
    <n v="0"/>
    <n v="0"/>
    <n v="0"/>
    <n v="0"/>
    <n v="0"/>
    <n v="1"/>
    <n v="68500.58"/>
    <s v="CET-ET-IR-TB-433100"/>
    <x v="4"/>
    <x v="25"/>
    <x v="0"/>
  </r>
  <r>
    <x v="1"/>
    <s v="355 - TRN-POLES&amp;FIX - ELE"/>
    <s v="Addition"/>
    <n v="201701"/>
    <x v="858"/>
    <n v="1049.6200000000001"/>
    <n v="3009.81"/>
    <n v="1674.73"/>
    <n v="0"/>
    <n v="0"/>
    <n v="0"/>
    <n v="0"/>
    <n v="0"/>
    <n v="0"/>
    <n v="18546.37"/>
    <n v="0"/>
    <n v="0"/>
    <n v="0"/>
    <n v="6451.45"/>
    <n v="0"/>
    <n v="0"/>
    <n v="0"/>
    <n v="0"/>
    <n v="12974.24"/>
    <n v="0"/>
    <n v="13258.83"/>
    <n v="2830.15"/>
    <n v="14102.91"/>
    <n v="0"/>
    <n v="0"/>
    <n v="0"/>
    <n v="0"/>
    <n v="0"/>
    <n v="0"/>
    <n v="1"/>
    <n v="73898.11"/>
    <s v="CET-PD-IR-TR-TRMETE"/>
    <x v="32"/>
    <x v="29"/>
    <x v="0"/>
  </r>
  <r>
    <x v="0"/>
    <s v="355 - TRN-POLES&amp;FIX - ELE"/>
    <s v="Addition"/>
    <n v="201704"/>
    <x v="864"/>
    <n v="2143.7800000000002"/>
    <n v="6144.3600000000006"/>
    <n v="1710.21"/>
    <n v="0"/>
    <n v="0"/>
    <n v="0"/>
    <n v="0"/>
    <n v="0"/>
    <n v="0"/>
    <n v="100986.23"/>
    <n v="0"/>
    <n v="0"/>
    <n v="0"/>
    <n v="18822.580000000002"/>
    <n v="0"/>
    <n v="0"/>
    <n v="0"/>
    <n v="0"/>
    <n v="7705.51"/>
    <n v="0"/>
    <n v="24631.61"/>
    <n v="0"/>
    <n v="14095.89"/>
    <n v="0"/>
    <n v="0"/>
    <n v="0"/>
    <n v="0"/>
    <n v="0"/>
    <n v="0"/>
    <n v="8"/>
    <n v="176240.17"/>
    <s v="CET-PD-IR-TR-TRMETE"/>
    <x v="32"/>
    <x v="29"/>
    <x v="0"/>
  </r>
  <r>
    <x v="0"/>
    <s v="355 - TRN-POLES&amp;FIX - ELE"/>
    <s v="Addition"/>
    <n v="201705"/>
    <x v="865"/>
    <n v="0"/>
    <n v="0"/>
    <n v="2603.23"/>
    <n v="0"/>
    <n v="0"/>
    <n v="0"/>
    <n v="0"/>
    <n v="0"/>
    <n v="0"/>
    <n v="101114.27"/>
    <n v="400.96000000000004"/>
    <n v="0"/>
    <n v="0"/>
    <n v="17880.670000000002"/>
    <n v="0"/>
    <n v="0"/>
    <n v="0"/>
    <n v="0"/>
    <n v="6403.17"/>
    <n v="0"/>
    <n v="42381.01"/>
    <n v="2242.15"/>
    <n v="14094.52"/>
    <n v="0"/>
    <n v="0"/>
    <n v="0"/>
    <n v="0"/>
    <n v="0"/>
    <n v="0"/>
    <n v="9"/>
    <n v="186719.02"/>
    <s v="CET-PD-OT-PT-TRNCST"/>
    <x v="52"/>
    <x v="56"/>
    <x v="1"/>
  </r>
  <r>
    <x v="1"/>
    <s v="355 - TRN-POLES&amp;FIX - ELE"/>
    <s v="Addition"/>
    <n v="201711"/>
    <x v="866"/>
    <n v="252.65"/>
    <n v="812.49"/>
    <n v="2599.4900000000002"/>
    <n v="0"/>
    <n v="0"/>
    <n v="0"/>
    <n v="0"/>
    <n v="0"/>
    <n v="0"/>
    <n v="14427.89"/>
    <n v="0"/>
    <n v="0"/>
    <n v="0"/>
    <n v="8840.09"/>
    <n v="0"/>
    <n v="0"/>
    <n v="0"/>
    <n v="0"/>
    <n v="15539.98"/>
    <n v="0"/>
    <n v="12238.85"/>
    <n v="34.79"/>
    <n v="14089.14"/>
    <n v="0"/>
    <n v="0"/>
    <n v="0"/>
    <n v="0"/>
    <n v="0"/>
    <n v="0"/>
    <n v="1"/>
    <n v="68835.37"/>
    <s v="CET-PD-IR-TR-TRHIGH"/>
    <x v="32"/>
    <x v="29"/>
    <x v="0"/>
  </r>
  <r>
    <x v="1"/>
    <s v="355 - TRN-POLES&amp;FIX - ELE"/>
    <s v="Addition"/>
    <n v="201703"/>
    <x v="865"/>
    <n v="0"/>
    <n v="0"/>
    <n v="2550.21"/>
    <n v="0"/>
    <n v="0"/>
    <n v="0"/>
    <n v="0"/>
    <n v="0"/>
    <n v="0"/>
    <n v="100964.74"/>
    <n v="400.96000000000004"/>
    <n v="0"/>
    <n v="0"/>
    <n v="17841.68"/>
    <n v="0"/>
    <n v="0"/>
    <n v="0"/>
    <n v="0"/>
    <n v="6403.17"/>
    <n v="0"/>
    <n v="42381.01"/>
    <n v="2242.15"/>
    <n v="14081.36"/>
    <n v="0"/>
    <n v="0"/>
    <n v="0"/>
    <n v="0"/>
    <n v="0"/>
    <n v="0"/>
    <n v="1"/>
    <n v="186464.32"/>
    <s v="CET-PD-OT-PT-TRNCST"/>
    <x v="52"/>
    <x v="56"/>
    <x v="1"/>
  </r>
  <r>
    <x v="1"/>
    <s v="355 - TRN-POLES&amp;FIX - ELE"/>
    <s v="Addition"/>
    <n v="201703"/>
    <x v="844"/>
    <n v="170.79"/>
    <n v="544.61"/>
    <n v="2205.4299999999998"/>
    <n v="0"/>
    <n v="0"/>
    <n v="0"/>
    <n v="0"/>
    <n v="0"/>
    <n v="0"/>
    <n v="73463.400000000009"/>
    <n v="0"/>
    <n v="0"/>
    <n v="0"/>
    <n v="25396.940000000002"/>
    <n v="0"/>
    <n v="0"/>
    <n v="0"/>
    <n v="0"/>
    <n v="9360.44"/>
    <n v="0"/>
    <n v="15908.42"/>
    <n v="101.94"/>
    <n v="14076.7"/>
    <n v="0"/>
    <n v="0"/>
    <n v="0"/>
    <n v="0"/>
    <n v="0"/>
    <n v="0"/>
    <n v="1"/>
    <n v="141228.67000000001"/>
    <s v="CET-PD-IR-TR-TRSJOA"/>
    <x v="32"/>
    <x v="29"/>
    <x v="0"/>
  </r>
  <r>
    <x v="0"/>
    <s v="355 - TRN-POLES&amp;FIX - ELE"/>
    <s v="Addition"/>
    <n v="201705"/>
    <x v="735"/>
    <n v="487.83"/>
    <n v="1469.27"/>
    <n v="1578.03"/>
    <n v="0"/>
    <n v="0"/>
    <n v="0"/>
    <n v="0"/>
    <n v="0"/>
    <n v="0"/>
    <n v="72172.100000000006"/>
    <n v="0"/>
    <n v="0"/>
    <n v="0"/>
    <n v="22936.43"/>
    <n v="0"/>
    <n v="0"/>
    <n v="0"/>
    <n v="0"/>
    <n v="9373.76"/>
    <n v="0"/>
    <n v="23982.71"/>
    <n v="274.64"/>
    <n v="14014.52"/>
    <n v="0"/>
    <n v="0"/>
    <n v="0"/>
    <n v="0"/>
    <n v="0"/>
    <n v="0"/>
    <n v="7"/>
    <n v="146289.29"/>
    <s v="CET-PD-IR-TR-TREAST"/>
    <x v="32"/>
    <x v="29"/>
    <x v="0"/>
  </r>
  <r>
    <x v="0"/>
    <s v="353 - TRN-STATION EQ - ELE"/>
    <s v="Addition"/>
    <n v="201702"/>
    <x v="867"/>
    <n v="498.3"/>
    <n v="1336.18"/>
    <n v="1617.38"/>
    <n v="0"/>
    <n v="0"/>
    <n v="0"/>
    <n v="0"/>
    <n v="0"/>
    <n v="0"/>
    <n v="7917.06"/>
    <n v="0"/>
    <n v="0"/>
    <n v="0"/>
    <n v="4001.4500000000003"/>
    <n v="0"/>
    <n v="0"/>
    <n v="0"/>
    <n v="0"/>
    <n v="15359.11"/>
    <n v="0"/>
    <n v="6721.49"/>
    <n v="0"/>
    <n v="14003.800000000001"/>
    <n v="0"/>
    <n v="0"/>
    <n v="0"/>
    <n v="0"/>
    <n v="0"/>
    <n v="0"/>
    <n v="9"/>
    <n v="51454.770000000004"/>
    <s v="CET-PD-BM-SU-SUBSSE"/>
    <x v="30"/>
    <x v="57"/>
    <x v="0"/>
  </r>
  <r>
    <x v="1"/>
    <s v="352 - TRN-STR&amp;IMP - ELE"/>
    <s v="Addition"/>
    <n v="201709"/>
    <x v="868"/>
    <n v="8942.5400000000009"/>
    <n v="26179.66"/>
    <n v="2118.87"/>
    <n v="0"/>
    <n v="0"/>
    <n v="0"/>
    <n v="0"/>
    <n v="0"/>
    <n v="0"/>
    <n v="134576.51"/>
    <n v="24205.510000000002"/>
    <n v="0"/>
    <n v="0"/>
    <n v="0"/>
    <n v="0"/>
    <n v="0"/>
    <n v="0"/>
    <n v="0"/>
    <n v="0"/>
    <n v="0"/>
    <n v="76828.820000000007"/>
    <n v="0"/>
    <n v="13999.27"/>
    <n v="0"/>
    <n v="0"/>
    <n v="0"/>
    <n v="0"/>
    <n v="0"/>
    <n v="0"/>
    <n v="1"/>
    <n v="262645.67"/>
    <s v="CET-ET-IR-ME-768101"/>
    <x v="8"/>
    <x v="31"/>
    <x v="0"/>
  </r>
  <r>
    <x v="1"/>
    <s v="355 - TRN-POLES&amp;FIX - ELE"/>
    <s v="Addition"/>
    <n v="201709"/>
    <x v="869"/>
    <n v="306.73"/>
    <n v="986.4"/>
    <n v="2941.88"/>
    <n v="0"/>
    <n v="0"/>
    <n v="0"/>
    <n v="0"/>
    <n v="0"/>
    <n v="0"/>
    <n v="77891.740000000005"/>
    <n v="0"/>
    <n v="0"/>
    <n v="0"/>
    <n v="25271.95"/>
    <n v="0"/>
    <n v="0"/>
    <n v="0"/>
    <n v="0"/>
    <n v="7728.59"/>
    <n v="0"/>
    <n v="39835.870000000003"/>
    <n v="0"/>
    <n v="13997.54"/>
    <n v="0"/>
    <n v="0"/>
    <n v="0"/>
    <n v="0"/>
    <n v="0"/>
    <n v="0"/>
    <n v="1"/>
    <n v="168960.7"/>
    <s v="CET-PD-IR-TR-TRNCST"/>
    <x v="32"/>
    <x v="29"/>
    <x v="0"/>
  </r>
  <r>
    <x v="1"/>
    <s v="355 - TRN-POLES&amp;FIX - ELE"/>
    <s v="Addition"/>
    <n v="201708"/>
    <x v="870"/>
    <n v="164.35"/>
    <n v="524.44000000000005"/>
    <n v="1530.68"/>
    <n v="0"/>
    <n v="0"/>
    <n v="0"/>
    <n v="0"/>
    <n v="0"/>
    <n v="0"/>
    <n v="1145.93"/>
    <n v="369.64"/>
    <n v="0"/>
    <n v="0"/>
    <n v="6125.47"/>
    <n v="0"/>
    <n v="0"/>
    <n v="0"/>
    <n v="0"/>
    <n v="17049.79"/>
    <n v="0"/>
    <n v="8354.32"/>
    <n v="374.17"/>
    <n v="13991.14"/>
    <n v="0"/>
    <n v="0"/>
    <n v="0"/>
    <n v="0"/>
    <n v="0"/>
    <n v="0"/>
    <n v="1"/>
    <n v="49260.29"/>
    <s v="CET-PD-IR-PT-TREAST"/>
    <x v="34"/>
    <x v="56"/>
    <x v="1"/>
  </r>
  <r>
    <x v="1"/>
    <s v="355 - TRN-POLES&amp;FIX - ELE"/>
    <s v="Addition"/>
    <n v="201705"/>
    <x v="871"/>
    <n v="40.24"/>
    <n v="129.42000000000002"/>
    <n v="1132.42"/>
    <n v="0"/>
    <n v="0"/>
    <n v="0"/>
    <n v="0"/>
    <n v="0"/>
    <n v="0"/>
    <n v="6087.93"/>
    <n v="96.4"/>
    <n v="0"/>
    <n v="0"/>
    <n v="7654.9000000000005"/>
    <n v="0"/>
    <n v="0"/>
    <n v="0"/>
    <n v="0"/>
    <n v="16540.400000000001"/>
    <n v="0"/>
    <n v="0"/>
    <n v="13976.37"/>
    <n v="13988.67"/>
    <n v="0"/>
    <n v="0"/>
    <n v="0"/>
    <n v="0"/>
    <n v="0"/>
    <n v="0"/>
    <n v="1"/>
    <n v="59550.35"/>
    <s v="CET-PD-IR-PT-TREAST"/>
    <x v="34"/>
    <x v="56"/>
    <x v="1"/>
  </r>
  <r>
    <x v="0"/>
    <s v="356 - TRN-OH CON&amp;DEV - ELE"/>
    <s v="Addition"/>
    <n v="201701"/>
    <x v="872"/>
    <n v="98.8"/>
    <n v="329.8"/>
    <n v="1496.23"/>
    <n v="0"/>
    <n v="0"/>
    <n v="0"/>
    <n v="0"/>
    <n v="0"/>
    <n v="0"/>
    <n v="284.03000000000003"/>
    <n v="0"/>
    <n v="0"/>
    <n v="0"/>
    <n v="4189.7700000000004"/>
    <n v="0"/>
    <n v="0"/>
    <n v="0"/>
    <n v="0"/>
    <n v="7875.64"/>
    <n v="0"/>
    <n v="28158.639999999999"/>
    <n v="694.37"/>
    <n v="13983.12"/>
    <n v="0"/>
    <n v="0"/>
    <n v="0"/>
    <n v="0"/>
    <n v="0"/>
    <n v="0"/>
    <n v="1"/>
    <n v="57110.400000000001"/>
    <s v="CET-PD-ST-TS-TRNCST"/>
    <x v="27"/>
    <x v="63"/>
    <x v="0"/>
  </r>
  <r>
    <x v="0"/>
    <s v="352 - TRN-STR&amp;IMP - ELE"/>
    <s v="Addition"/>
    <n v="201704"/>
    <x v="873"/>
    <n v="2998.03"/>
    <n v="7916.54"/>
    <n v="-84.78"/>
    <n v="0"/>
    <n v="0"/>
    <n v="0"/>
    <n v="0"/>
    <n v="0"/>
    <n v="0"/>
    <n v="-16670.670000000002"/>
    <n v="0"/>
    <n v="0"/>
    <n v="0"/>
    <n v="853.31000000000006"/>
    <n v="0"/>
    <n v="0"/>
    <n v="0"/>
    <n v="0"/>
    <n v="-14812.01"/>
    <n v="0"/>
    <n v="0"/>
    <n v="230.1"/>
    <n v="13975.960000000001"/>
    <n v="0"/>
    <n v="0"/>
    <n v="0"/>
    <n v="0"/>
    <n v="0"/>
    <n v="0"/>
    <n v="0"/>
    <n v="-5593.52"/>
    <s v="CET-PD-BM-TU-TRNCST"/>
    <x v="11"/>
    <x v="29"/>
    <x v="0"/>
  </r>
  <r>
    <x v="1"/>
    <s v="353 - TRN-STATION EQ - ELE"/>
    <s v="Addition"/>
    <n v="201702"/>
    <x v="874"/>
    <n v="13.47"/>
    <n v="43.32"/>
    <n v="1440.69"/>
    <n v="0"/>
    <n v="0"/>
    <n v="0"/>
    <n v="0"/>
    <n v="0"/>
    <n v="0"/>
    <n v="0"/>
    <n v="0"/>
    <n v="0"/>
    <n v="0"/>
    <n v="3361.4300000000003"/>
    <n v="0"/>
    <n v="0"/>
    <n v="0"/>
    <n v="0"/>
    <n v="13798.69"/>
    <n v="0"/>
    <n v="0"/>
    <n v="3438.61"/>
    <n v="13948.67"/>
    <n v="0"/>
    <n v="0"/>
    <n v="0"/>
    <n v="0"/>
    <n v="0"/>
    <n v="0"/>
    <n v="1"/>
    <n v="36044.879999999997"/>
    <s v="CET-PD-BM-SU-SUBSNW"/>
    <x v="30"/>
    <x v="57"/>
    <x v="0"/>
  </r>
  <r>
    <x v="1"/>
    <s v="354 - TRN-TOWERS&amp;FIX - ELE"/>
    <s v="Addition"/>
    <n v="201705"/>
    <x v="382"/>
    <n v="0"/>
    <n v="0"/>
    <n v="-4.07"/>
    <n v="0"/>
    <n v="0"/>
    <n v="0"/>
    <n v="0"/>
    <n v="0"/>
    <n v="0"/>
    <n v="-395.82"/>
    <n v="0"/>
    <n v="0"/>
    <n v="0"/>
    <n v="0"/>
    <n v="0"/>
    <n v="0"/>
    <n v="0"/>
    <n v="0"/>
    <n v="0"/>
    <n v="0"/>
    <n v="0"/>
    <n v="436953.18"/>
    <n v="13918.73"/>
    <n v="0"/>
    <n v="0"/>
    <n v="0"/>
    <n v="0"/>
    <n v="0"/>
    <n v="0"/>
    <n v="0"/>
    <n v="450472.02"/>
    <s v="CET-ET-TP-RN-644100"/>
    <x v="1"/>
    <x v="104"/>
    <x v="0"/>
  </r>
  <r>
    <x v="1"/>
    <s v="356 - TRN-OH CON&amp;DEV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9 - TRN-ROADS &amp; TRAILS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6 - TRN-OH CON&amp;DEV - ELE"/>
    <s v="Addition"/>
    <n v="201710"/>
    <x v="875"/>
    <n v="240.44"/>
    <n v="773.26"/>
    <n v="3829.3"/>
    <n v="0"/>
    <n v="0"/>
    <n v="0"/>
    <n v="0"/>
    <n v="0"/>
    <n v="0"/>
    <n v="786.98"/>
    <n v="0"/>
    <n v="0"/>
    <n v="0"/>
    <n v="8059.81"/>
    <n v="0"/>
    <n v="0"/>
    <n v="0"/>
    <n v="0"/>
    <n v="17941.04"/>
    <n v="0"/>
    <n v="21664.82"/>
    <n v="0"/>
    <n v="13897.5"/>
    <n v="0"/>
    <n v="0"/>
    <n v="0"/>
    <n v="0"/>
    <n v="0"/>
    <n v="0"/>
    <n v="1"/>
    <n v="67193.149999999994"/>
    <s v="CET-PD-IR-TP-TRSJOA"/>
    <x v="14"/>
    <x v="29"/>
    <x v="0"/>
  </r>
  <r>
    <x v="1"/>
    <s v="355 - TRN-POLES&amp;FIX - ELE"/>
    <s v="Addition"/>
    <n v="201703"/>
    <x v="876"/>
    <n v="223.77"/>
    <n v="678.21"/>
    <n v="1522.3500000000001"/>
    <n v="0"/>
    <n v="0"/>
    <n v="0"/>
    <n v="0"/>
    <n v="0"/>
    <n v="0"/>
    <n v="4322.01"/>
    <n v="0"/>
    <n v="0"/>
    <n v="0"/>
    <n v="7765.76"/>
    <n v="0"/>
    <n v="0"/>
    <n v="0"/>
    <n v="0"/>
    <n v="16041.460000000001"/>
    <n v="0"/>
    <n v="13566.14"/>
    <n v="2809.73"/>
    <n v="13886.82"/>
    <n v="0"/>
    <n v="0"/>
    <n v="0"/>
    <n v="0"/>
    <n v="0"/>
    <n v="0"/>
    <n v="1"/>
    <n v="60816.25"/>
    <s v="CET-PD-IR-TR-TRHIGH"/>
    <x v="32"/>
    <x v="29"/>
    <x v="0"/>
  </r>
  <r>
    <x v="1"/>
    <s v="355 - TRN-POLES&amp;FIX - ELE"/>
    <s v="Addition"/>
    <n v="201709"/>
    <x v="877"/>
    <n v="131.44"/>
    <n v="422.64"/>
    <n v="2080.87"/>
    <n v="0"/>
    <n v="0"/>
    <n v="0"/>
    <n v="0"/>
    <n v="0"/>
    <n v="0"/>
    <n v="5541.36"/>
    <n v="0"/>
    <n v="0"/>
    <n v="0"/>
    <n v="8507.81"/>
    <n v="0"/>
    <n v="0"/>
    <n v="0"/>
    <n v="0"/>
    <n v="16955.12"/>
    <n v="0"/>
    <n v="11923.16"/>
    <n v="0"/>
    <n v="13849.95"/>
    <n v="0"/>
    <n v="0"/>
    <n v="0"/>
    <n v="0"/>
    <n v="0"/>
    <n v="0"/>
    <n v="1"/>
    <n v="59412.35"/>
    <s v="CET-PD-IR-TR-TRSJOA"/>
    <x v="32"/>
    <x v="29"/>
    <x v="0"/>
  </r>
  <r>
    <x v="1"/>
    <s v="355 - TRN-POLES&amp;FIX - ELE"/>
    <s v="Addition"/>
    <n v="201711"/>
    <x v="878"/>
    <n v="55.77"/>
    <n v="179.32"/>
    <n v="1926.9"/>
    <n v="0"/>
    <n v="0"/>
    <n v="0"/>
    <n v="0"/>
    <n v="0"/>
    <n v="0"/>
    <n v="2290.8000000000002"/>
    <n v="0"/>
    <n v="0"/>
    <n v="0"/>
    <n v="5017.72"/>
    <n v="0"/>
    <n v="0"/>
    <n v="0"/>
    <n v="0"/>
    <n v="16264.960000000001"/>
    <n v="0"/>
    <n v="9631.5"/>
    <n v="0"/>
    <n v="13849.89"/>
    <n v="0"/>
    <n v="0"/>
    <n v="0"/>
    <n v="0"/>
    <n v="0"/>
    <n v="0"/>
    <n v="1"/>
    <n v="49216.86"/>
    <s v="CET-PD-IR-TR-TRMETW"/>
    <x v="32"/>
    <x v="29"/>
    <x v="0"/>
  </r>
  <r>
    <x v="1"/>
    <s v="352 - TRN-STR&amp;IMP - ELE"/>
    <s v="Addition"/>
    <n v="201709"/>
    <x v="2"/>
    <n v="0"/>
    <n v="0"/>
    <n v="1403.55"/>
    <n v="0"/>
    <n v="0"/>
    <n v="0"/>
    <n v="0"/>
    <n v="0"/>
    <n v="0"/>
    <n v="171194.86000000002"/>
    <n v="0"/>
    <n v="0"/>
    <n v="0"/>
    <n v="21176.18"/>
    <n v="0"/>
    <n v="0"/>
    <n v="0"/>
    <n v="0"/>
    <n v="5243.26"/>
    <n v="0"/>
    <n v="172.71"/>
    <n v="-819.04"/>
    <n v="13839.67"/>
    <n v="0"/>
    <n v="0"/>
    <n v="0"/>
    <n v="0"/>
    <n v="0"/>
    <n v="0"/>
    <n v="1"/>
    <n v="212211.19"/>
    <s v="CET-ET-TP-RL-768000"/>
    <x v="0"/>
    <x v="2"/>
    <x v="0"/>
  </r>
  <r>
    <x v="0"/>
    <s v="355 - TRN-POLES&amp;FIX - ELE"/>
    <s v="Addition"/>
    <n v="201709"/>
    <x v="879"/>
    <n v="767.44"/>
    <n v="2182.8200000000002"/>
    <n v="1827.16"/>
    <n v="0"/>
    <n v="0"/>
    <n v="0"/>
    <n v="0"/>
    <n v="0"/>
    <n v="0"/>
    <n v="35132"/>
    <n v="1528.79"/>
    <n v="0"/>
    <n v="0"/>
    <n v="11905.84"/>
    <n v="0"/>
    <n v="0"/>
    <n v="0"/>
    <n v="0"/>
    <n v="13214.11"/>
    <n v="0"/>
    <n v="15491.68"/>
    <n v="121.02"/>
    <n v="13838.34"/>
    <n v="0"/>
    <n v="0"/>
    <n v="0"/>
    <n v="0"/>
    <n v="0"/>
    <n v="0"/>
    <n v="4"/>
    <n v="94480.41"/>
    <s v="CET-PD-OT-PJ-729801"/>
    <x v="5"/>
    <x v="16"/>
    <x v="0"/>
  </r>
  <r>
    <x v="1"/>
    <s v="353 - TRN-STATION EQ - ELE"/>
    <s v="Addition"/>
    <n v="201711"/>
    <x v="376"/>
    <n v="0"/>
    <n v="0"/>
    <n v="1799.73"/>
    <n v="0"/>
    <n v="0"/>
    <n v="0"/>
    <n v="0"/>
    <n v="0"/>
    <n v="0"/>
    <n v="7875.0700000000006"/>
    <n v="0"/>
    <n v="0"/>
    <n v="0"/>
    <n v="5258.88"/>
    <n v="0"/>
    <n v="0"/>
    <n v="0"/>
    <n v="0"/>
    <n v="16616.21"/>
    <n v="0"/>
    <n v="0"/>
    <n v="5424.7"/>
    <n v="13837.69"/>
    <n v="0"/>
    <n v="0"/>
    <n v="0"/>
    <n v="0"/>
    <n v="0"/>
    <n v="0"/>
    <n v="1"/>
    <n v="50812.28"/>
    <s v="CET-PD-BM-SU-SUBSSE"/>
    <x v="30"/>
    <x v="57"/>
    <x v="0"/>
  </r>
  <r>
    <x v="1"/>
    <s v="353 - TRN-STATION EQ - ELE"/>
    <s v="Addition"/>
    <n v="201702"/>
    <x v="880"/>
    <n v="0"/>
    <n v="0"/>
    <n v="5202.54"/>
    <n v="0"/>
    <n v="0"/>
    <n v="0"/>
    <n v="0"/>
    <n v="0"/>
    <n v="0"/>
    <n v="38612.01"/>
    <n v="0"/>
    <n v="0"/>
    <n v="0"/>
    <n v="23256.600000000002"/>
    <n v="0"/>
    <n v="0"/>
    <n v="0"/>
    <n v="0"/>
    <n v="10638.050000000001"/>
    <n v="0"/>
    <n v="54573.31"/>
    <n v="-44244.03"/>
    <n v="13831.12"/>
    <n v="0"/>
    <n v="0"/>
    <n v="0"/>
    <n v="0"/>
    <n v="0"/>
    <n v="0"/>
    <n v="1"/>
    <n v="101869.6"/>
    <s v="CET-ET-IR-ME-475601"/>
    <x v="8"/>
    <x v="24"/>
    <x v="0"/>
  </r>
  <r>
    <x v="0"/>
    <s v="355 - TRN-POLES&amp;FIX - ELE"/>
    <s v="Addition"/>
    <n v="201710"/>
    <x v="881"/>
    <n v="13.81"/>
    <n v="44.410000000000004"/>
    <n v="1124.04"/>
    <n v="0"/>
    <n v="0"/>
    <n v="0"/>
    <n v="0"/>
    <n v="0"/>
    <n v="0"/>
    <n v="2128.41"/>
    <n v="0"/>
    <n v="0"/>
    <n v="0"/>
    <n v="5045.16"/>
    <n v="0"/>
    <n v="0"/>
    <n v="0"/>
    <n v="0"/>
    <n v="13402.710000000001"/>
    <n v="0"/>
    <n v="4367.88"/>
    <n v="0"/>
    <n v="13816.09"/>
    <n v="0"/>
    <n v="0"/>
    <n v="0"/>
    <n v="0"/>
    <n v="0"/>
    <n v="0"/>
    <n v="1"/>
    <n v="39942.51"/>
    <s v="CET-PD-BM-TU-TRORAN"/>
    <x v="11"/>
    <x v="29"/>
    <x v="0"/>
  </r>
  <r>
    <x v="1"/>
    <s v="355 - TRN-POLES&amp;FIX - ELE"/>
    <s v="Addition"/>
    <n v="201705"/>
    <x v="881"/>
    <n v="173.62"/>
    <n v="558.34"/>
    <n v="1124.04"/>
    <n v="0"/>
    <n v="0"/>
    <n v="0"/>
    <n v="0"/>
    <n v="0"/>
    <n v="0"/>
    <n v="2128.42"/>
    <n v="0"/>
    <n v="0"/>
    <n v="0"/>
    <n v="5045.1500000000005"/>
    <n v="0"/>
    <n v="0"/>
    <n v="0"/>
    <n v="0"/>
    <n v="13402.57"/>
    <n v="0"/>
    <n v="4367.88"/>
    <n v="0"/>
    <n v="13815.98"/>
    <n v="0"/>
    <n v="0"/>
    <n v="0"/>
    <n v="0"/>
    <n v="0"/>
    <n v="0"/>
    <n v="1"/>
    <n v="40616"/>
    <s v="CET-PD-BM-TU-TRORAN"/>
    <x v="11"/>
    <x v="29"/>
    <x v="0"/>
  </r>
  <r>
    <x v="1"/>
    <s v="355 - TRN-POLES&amp;FIX - ELE"/>
    <s v="Addition"/>
    <n v="201703"/>
    <x v="474"/>
    <n v="0"/>
    <n v="0"/>
    <n v="1151.1300000000001"/>
    <n v="0"/>
    <n v="0"/>
    <n v="0"/>
    <n v="0"/>
    <n v="0"/>
    <n v="0"/>
    <n v="174413"/>
    <n v="0"/>
    <n v="0"/>
    <n v="0"/>
    <n v="45467.28"/>
    <n v="0"/>
    <n v="0"/>
    <n v="0"/>
    <n v="0"/>
    <n v="0"/>
    <n v="0"/>
    <n v="0"/>
    <n v="0"/>
    <n v="13807.67"/>
    <n v="0"/>
    <n v="0"/>
    <n v="0"/>
    <n v="0"/>
    <n v="0"/>
    <n v="0"/>
    <n v="1"/>
    <n v="234839.08000000002"/>
    <s v="CET-PD-ST-TS-TRNCST"/>
    <x v="27"/>
    <x v="63"/>
    <x v="0"/>
  </r>
  <r>
    <x v="0"/>
    <s v="355 - TRN-POLES&amp;FIX - ELE"/>
    <s v="Addition"/>
    <n v="201703"/>
    <x v="882"/>
    <n v="319.58"/>
    <n v="958.4"/>
    <n v="2480.06"/>
    <n v="0"/>
    <n v="0"/>
    <n v="0"/>
    <n v="0"/>
    <n v="0"/>
    <n v="0"/>
    <n v="75944.33"/>
    <n v="0"/>
    <n v="0"/>
    <n v="0"/>
    <n v="18126.13"/>
    <n v="0"/>
    <n v="0"/>
    <n v="0"/>
    <n v="0"/>
    <n v="11021.97"/>
    <n v="0"/>
    <n v="27811.61"/>
    <n v="0"/>
    <n v="13791.5"/>
    <n v="0"/>
    <n v="0"/>
    <n v="0"/>
    <n v="0"/>
    <n v="0"/>
    <n v="0"/>
    <n v="6"/>
    <n v="150453.58000000002"/>
    <s v="CET-PD-IR-TR-TRMETE"/>
    <x v="32"/>
    <x v="29"/>
    <x v="0"/>
  </r>
  <r>
    <x v="0"/>
    <s v="353 - TRN-STATION EQ - ELE"/>
    <s v="Addition"/>
    <n v="201709"/>
    <x v="883"/>
    <n v="1086.49"/>
    <n v="2948.96"/>
    <n v="2292.2000000000003"/>
    <n v="0"/>
    <n v="0"/>
    <n v="0"/>
    <n v="0"/>
    <n v="0"/>
    <n v="0"/>
    <n v="22992.38"/>
    <n v="2277.83"/>
    <n v="0"/>
    <n v="0"/>
    <n v="7492.47"/>
    <n v="0"/>
    <n v="0"/>
    <n v="0"/>
    <n v="0"/>
    <n v="13737.300000000001"/>
    <n v="0"/>
    <n v="22910.87"/>
    <n v="596.91999999999996"/>
    <n v="13789.56"/>
    <n v="0"/>
    <n v="0"/>
    <n v="0"/>
    <n v="0"/>
    <n v="0"/>
    <n v="0"/>
    <n v="812"/>
    <n v="87847.150000000009"/>
    <s v="CET-ET-IR-ME-475601"/>
    <x v="8"/>
    <x v="24"/>
    <x v="0"/>
  </r>
  <r>
    <x v="1"/>
    <s v="355 - TRN-POLES&amp;FIX - ELE"/>
    <s v="Addition"/>
    <n v="201705"/>
    <x v="884"/>
    <n v="34.81"/>
    <n v="111.95"/>
    <n v="2607.3000000000002"/>
    <n v="0"/>
    <n v="0"/>
    <n v="0"/>
    <n v="0"/>
    <n v="0"/>
    <n v="0"/>
    <n v="5066.5200000000004"/>
    <n v="77.95"/>
    <n v="0"/>
    <n v="0"/>
    <n v="10084.24"/>
    <n v="0"/>
    <n v="0"/>
    <n v="0"/>
    <n v="0"/>
    <n v="16673.34"/>
    <n v="0"/>
    <n v="20463.12"/>
    <n v="0"/>
    <n v="13763.42"/>
    <n v="0"/>
    <n v="0"/>
    <n v="0"/>
    <n v="0"/>
    <n v="0"/>
    <n v="0"/>
    <n v="1"/>
    <n v="68804.7"/>
    <s v="CET-PD-IR-PT-TRHIGH"/>
    <x v="34"/>
    <x v="56"/>
    <x v="1"/>
  </r>
  <r>
    <x v="1"/>
    <s v="358 - TRN-UG CON&amp;DEV - ELE"/>
    <s v="Addition"/>
    <n v="201703"/>
    <x v="80"/>
    <n v="0"/>
    <n v="0"/>
    <n v="697.75"/>
    <n v="0"/>
    <n v="0"/>
    <n v="0"/>
    <n v="0"/>
    <n v="0"/>
    <n v="0"/>
    <n v="41119.86"/>
    <n v="0"/>
    <n v="0"/>
    <n v="0"/>
    <n v="10557.16"/>
    <n v="0"/>
    <n v="0"/>
    <n v="0"/>
    <n v="0"/>
    <n v="13340.81"/>
    <n v="0"/>
    <n v="115.25"/>
    <n v="1683.33"/>
    <n v="13757.1"/>
    <n v="0"/>
    <n v="0"/>
    <n v="0"/>
    <n v="0"/>
    <n v="0"/>
    <n v="0"/>
    <n v="1"/>
    <n v="81271.259999999995"/>
    <s v="CET-ET-TP-RN-755304"/>
    <x v="1"/>
    <x v="30"/>
    <x v="0"/>
  </r>
  <r>
    <x v="0"/>
    <s v="355 - TRN-POLES&amp;FIX - ELE"/>
    <s v="Addition"/>
    <n v="201707"/>
    <x v="885"/>
    <n v="535.91999999999996"/>
    <n v="1610.31"/>
    <n v="1059.05"/>
    <n v="0"/>
    <n v="0"/>
    <n v="0"/>
    <n v="0"/>
    <n v="0"/>
    <n v="0"/>
    <n v="114019.41"/>
    <n v="0"/>
    <n v="0"/>
    <n v="0"/>
    <n v="34844.21"/>
    <n v="0"/>
    <n v="0"/>
    <n v="0"/>
    <n v="0"/>
    <n v="8816.33"/>
    <n v="0"/>
    <n v="24356.010000000002"/>
    <n v="0"/>
    <n v="13748.19"/>
    <n v="0"/>
    <n v="0"/>
    <n v="0"/>
    <n v="0"/>
    <n v="0"/>
    <n v="0"/>
    <n v="6"/>
    <n v="198989.43"/>
    <s v="CET-PD-IR-TR-TRORAN"/>
    <x v="32"/>
    <x v="29"/>
    <x v="0"/>
  </r>
  <r>
    <x v="1"/>
    <s v="355 - TRN-POLES&amp;FIX - ELE"/>
    <s v="Addition"/>
    <n v="201703"/>
    <x v="886"/>
    <n v="3254.4500000000003"/>
    <n v="9219.11"/>
    <n v="5878.4000000000005"/>
    <n v="0"/>
    <n v="0"/>
    <n v="0"/>
    <n v="0"/>
    <n v="0"/>
    <n v="0"/>
    <n v="498.56"/>
    <n v="0"/>
    <n v="0"/>
    <n v="0"/>
    <n v="6324.26"/>
    <n v="0"/>
    <n v="0"/>
    <n v="0"/>
    <n v="0"/>
    <n v="11442.91"/>
    <n v="0"/>
    <n v="43357.36"/>
    <n v="110.66"/>
    <n v="13738.86"/>
    <n v="0"/>
    <n v="0"/>
    <n v="0"/>
    <n v="0"/>
    <n v="0"/>
    <n v="0"/>
    <n v="1"/>
    <n v="93824.57"/>
    <s v="CET-PD-IR-TP-TRORAN"/>
    <x v="14"/>
    <x v="29"/>
    <x v="0"/>
  </r>
  <r>
    <x v="1"/>
    <s v="355 - TRN-POLES&amp;FIX - ELE"/>
    <s v="Addition"/>
    <n v="201701"/>
    <x v="802"/>
    <n v="1679.6000000000001"/>
    <n v="4996.3100000000004"/>
    <n v="2077.5500000000002"/>
    <n v="0"/>
    <n v="0"/>
    <n v="0"/>
    <n v="0"/>
    <n v="0"/>
    <n v="0"/>
    <n v="70701.919999999998"/>
    <n v="0"/>
    <n v="0"/>
    <n v="0"/>
    <n v="20367.95"/>
    <n v="0"/>
    <n v="0"/>
    <n v="0"/>
    <n v="0"/>
    <n v="10550"/>
    <n v="0"/>
    <n v="57036.08"/>
    <n v="1409.33"/>
    <n v="13731.45"/>
    <n v="0"/>
    <n v="0"/>
    <n v="0"/>
    <n v="0"/>
    <n v="0"/>
    <n v="0"/>
    <n v="1"/>
    <n v="182550.19"/>
    <s v="CET-PD-IR-TR-TRORAN"/>
    <x v="32"/>
    <x v="29"/>
    <x v="0"/>
  </r>
  <r>
    <x v="0"/>
    <s v="355 - TRN-POLES&amp;FIX - ELE"/>
    <s v="Addition"/>
    <n v="201702"/>
    <x v="887"/>
    <n v="87.070000000000007"/>
    <n v="247.74"/>
    <n v="679.31000000000006"/>
    <n v="0"/>
    <n v="0"/>
    <n v="0"/>
    <n v="0"/>
    <n v="0"/>
    <n v="0"/>
    <n v="3067.7400000000002"/>
    <n v="0"/>
    <n v="0"/>
    <n v="0"/>
    <n v="2440.23"/>
    <n v="0"/>
    <n v="0"/>
    <n v="0"/>
    <n v="0"/>
    <n v="10060.460000000001"/>
    <n v="0"/>
    <n v="7890.52"/>
    <n v="558.03"/>
    <n v="13632.82"/>
    <n v="0"/>
    <n v="0"/>
    <n v="0"/>
    <n v="0"/>
    <n v="0"/>
    <n v="0"/>
    <n v="2"/>
    <n v="38663.919999999998"/>
    <s v="CET-PD-IR-TR-TRNCST"/>
    <x v="32"/>
    <x v="29"/>
    <x v="0"/>
  </r>
  <r>
    <x v="0"/>
    <s v="355 - TRN-POLES&amp;FIX - ELE"/>
    <s v="Addition"/>
    <n v="201704"/>
    <x v="888"/>
    <n v="311.58"/>
    <n v="932.69"/>
    <n v="2037.71"/>
    <n v="0"/>
    <n v="0"/>
    <n v="0"/>
    <n v="0"/>
    <n v="0"/>
    <n v="0"/>
    <n v="85523.58"/>
    <n v="0"/>
    <n v="0"/>
    <n v="0"/>
    <n v="26063.46"/>
    <n v="0"/>
    <n v="0"/>
    <n v="0"/>
    <n v="0"/>
    <n v="8778.69"/>
    <n v="0"/>
    <n v="22235.02"/>
    <n v="0"/>
    <n v="13629.24"/>
    <n v="0"/>
    <n v="0"/>
    <n v="0"/>
    <n v="0"/>
    <n v="0"/>
    <n v="0"/>
    <n v="5"/>
    <n v="159511.97"/>
    <s v="CET-PD-IR-TR-TRMETE"/>
    <x v="32"/>
    <x v="29"/>
    <x v="0"/>
  </r>
  <r>
    <x v="1"/>
    <s v="355 - TRN-POLES&amp;FIX - ELE"/>
    <s v="Addition"/>
    <n v="201712"/>
    <x v="889"/>
    <n v="185.59"/>
    <n v="574.87"/>
    <n v="2480.71"/>
    <n v="0"/>
    <n v="0"/>
    <n v="0"/>
    <n v="0"/>
    <n v="0"/>
    <n v="0"/>
    <n v="10021.11"/>
    <n v="0"/>
    <n v="0"/>
    <n v="0"/>
    <n v="7274.88"/>
    <n v="0"/>
    <n v="0"/>
    <n v="0"/>
    <n v="0"/>
    <n v="19357.990000000002"/>
    <n v="0"/>
    <n v="25269.37"/>
    <n v="0"/>
    <n v="13608.17"/>
    <n v="0"/>
    <n v="0"/>
    <n v="0"/>
    <n v="0"/>
    <n v="0"/>
    <n v="0"/>
    <n v="1"/>
    <n v="78772.69"/>
    <s v="CET-PD-IR-TR-TRSJOA"/>
    <x v="32"/>
    <x v="29"/>
    <x v="0"/>
  </r>
  <r>
    <x v="0"/>
    <s v="355 - TRN-POLES&amp;FIX - ELE"/>
    <s v="Addition"/>
    <n v="201708"/>
    <x v="890"/>
    <n v="847.44"/>
    <n v="2715.77"/>
    <n v="2335.73"/>
    <n v="0"/>
    <n v="0"/>
    <n v="0"/>
    <n v="0"/>
    <n v="0"/>
    <n v="0"/>
    <n v="137156.20000000001"/>
    <n v="0"/>
    <n v="0"/>
    <n v="0"/>
    <n v="36804.080000000002"/>
    <n v="0"/>
    <n v="0"/>
    <n v="0"/>
    <n v="0"/>
    <n v="5609.59"/>
    <n v="0"/>
    <n v="30889.920000000002"/>
    <n v="0"/>
    <n v="13579.720000000001"/>
    <n v="0"/>
    <n v="0"/>
    <n v="0"/>
    <n v="0"/>
    <n v="0"/>
    <n v="0"/>
    <n v="8"/>
    <n v="229938.45"/>
    <s v="CET-PD-IR-TR-TRORAN"/>
    <x v="32"/>
    <x v="29"/>
    <x v="0"/>
  </r>
  <r>
    <x v="0"/>
    <s v="356 - TRN-OH CON&amp;DEV - ELE"/>
    <s v="Addition"/>
    <n v="201707"/>
    <x v="848"/>
    <n v="0"/>
    <n v="0"/>
    <n v="2328.27"/>
    <n v="0"/>
    <n v="0"/>
    <n v="0"/>
    <n v="-72893.62"/>
    <n v="0"/>
    <n v="0"/>
    <n v="19742.350000000002"/>
    <n v="0"/>
    <n v="0"/>
    <n v="0"/>
    <n v="6440.25"/>
    <n v="0"/>
    <n v="0"/>
    <n v="0"/>
    <n v="0"/>
    <n v="15369.970000000001"/>
    <n v="0"/>
    <n v="16896.349999999999"/>
    <n v="204.48000000000002"/>
    <n v="13574.44"/>
    <n v="0"/>
    <n v="0"/>
    <n v="0"/>
    <n v="0"/>
    <n v="0"/>
    <n v="0"/>
    <n v="1"/>
    <n v="1662.49"/>
    <s v="CET-PD-CR-TR-TRMETE"/>
    <x v="18"/>
    <x v="44"/>
    <x v="0"/>
  </r>
  <r>
    <x v="0"/>
    <s v="355 - TRN-POLES&amp;FIX - ELE"/>
    <s v="Addition"/>
    <n v="201705"/>
    <x v="891"/>
    <n v="273.42"/>
    <n v="822.17000000000007"/>
    <n v="1949.47"/>
    <n v="0"/>
    <n v="0"/>
    <n v="0"/>
    <n v="0"/>
    <n v="0"/>
    <n v="0"/>
    <n v="69861.61"/>
    <n v="0"/>
    <n v="0"/>
    <n v="0"/>
    <n v="25106.86"/>
    <n v="0"/>
    <n v="0"/>
    <n v="0"/>
    <n v="0"/>
    <n v="11481.93"/>
    <n v="0"/>
    <n v="21451.07"/>
    <n v="0"/>
    <n v="13565.02"/>
    <n v="0"/>
    <n v="0"/>
    <n v="0"/>
    <n v="0"/>
    <n v="0"/>
    <n v="0"/>
    <n v="7"/>
    <n v="144511.55000000002"/>
    <s v="CET-PD-IR-TR-TREAST"/>
    <x v="32"/>
    <x v="29"/>
    <x v="0"/>
  </r>
  <r>
    <x v="0"/>
    <s v="355 - TRN-POLES&amp;FIX - ELE"/>
    <s v="Addition"/>
    <n v="201707"/>
    <x v="892"/>
    <n v="335.16"/>
    <n v="1006.02"/>
    <n v="2544.88"/>
    <n v="0"/>
    <n v="0"/>
    <n v="0"/>
    <n v="0"/>
    <n v="0"/>
    <n v="0"/>
    <n v="100096.69"/>
    <n v="0"/>
    <n v="0"/>
    <n v="0"/>
    <n v="24333.010000000002"/>
    <n v="0"/>
    <n v="0"/>
    <n v="0"/>
    <n v="0"/>
    <n v="8435.67"/>
    <n v="0"/>
    <n v="29625.350000000002"/>
    <n v="0"/>
    <n v="13564.19"/>
    <n v="0"/>
    <n v="0"/>
    <n v="0"/>
    <n v="0"/>
    <n v="0"/>
    <n v="0"/>
    <n v="9"/>
    <n v="179940.97"/>
    <s v="CET-PD-IR-TR-TRORAN"/>
    <x v="32"/>
    <x v="29"/>
    <x v="0"/>
  </r>
  <r>
    <x v="1"/>
    <s v="355 - TRN-POLES&amp;FIX - ELE"/>
    <s v="Addition"/>
    <n v="201703"/>
    <x v="893"/>
    <n v="2004.03"/>
    <n v="5934.78"/>
    <n v="1380.97"/>
    <n v="0"/>
    <n v="0"/>
    <n v="0"/>
    <n v="0"/>
    <n v="0"/>
    <n v="0"/>
    <n v="45103.4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1"/>
    <n v="124633.82"/>
    <s v="CET-PD-IR-TR-TRNCST"/>
    <x v="32"/>
    <x v="29"/>
    <x v="0"/>
  </r>
  <r>
    <x v="0"/>
    <s v="355 - TRN-POLES&amp;FIX - ELE"/>
    <s v="Addition"/>
    <n v="201708"/>
    <x v="893"/>
    <n v="2004.03"/>
    <n v="5934.78"/>
    <n v="1380.97"/>
    <n v="0"/>
    <n v="0"/>
    <n v="0"/>
    <n v="0"/>
    <n v="0"/>
    <n v="0"/>
    <n v="48079.2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5"/>
    <n v="127609.62000000001"/>
    <s v="CET-PD-IR-TR-TRNCST"/>
    <x v="32"/>
    <x v="29"/>
    <x v="0"/>
  </r>
  <r>
    <x v="0"/>
    <s v="353 - TRN-STATION EQ - ELE"/>
    <s v="Addition"/>
    <n v="201709"/>
    <x v="894"/>
    <n v="1774.32"/>
    <n v="5073.84"/>
    <n v="790.41"/>
    <n v="0"/>
    <n v="0"/>
    <n v="0"/>
    <n v="0"/>
    <n v="0"/>
    <n v="0"/>
    <n v="0"/>
    <n v="0"/>
    <n v="0"/>
    <n v="0"/>
    <n v="8415.98"/>
    <n v="0"/>
    <n v="0"/>
    <n v="0"/>
    <n v="0"/>
    <n v="7945.56"/>
    <n v="0"/>
    <n v="52411.69"/>
    <n v="1016.62"/>
    <n v="13504.09"/>
    <n v="0"/>
    <n v="0"/>
    <n v="0"/>
    <n v="0"/>
    <n v="0"/>
    <n v="0"/>
    <n v="1"/>
    <n v="90932.51"/>
    <s v="CET-PD-IR-SP-SUBSSE"/>
    <x v="41"/>
    <x v="57"/>
    <x v="0"/>
  </r>
  <r>
    <x v="1"/>
    <s v="355 - TRN-POLES&amp;FIX - ELE"/>
    <s v="Addition"/>
    <n v="201707"/>
    <x v="895"/>
    <n v="81.11"/>
    <n v="260.82"/>
    <n v="1385.83"/>
    <n v="0"/>
    <n v="0"/>
    <n v="0"/>
    <n v="0"/>
    <n v="0"/>
    <n v="0"/>
    <n v="2107.9700000000003"/>
    <n v="0"/>
    <n v="0"/>
    <n v="0"/>
    <n v="5209.43"/>
    <n v="0"/>
    <n v="0"/>
    <n v="0"/>
    <n v="0"/>
    <n v="11744.73"/>
    <n v="0"/>
    <n v="6974.1500000000005"/>
    <n v="0"/>
    <n v="13495.9"/>
    <n v="0"/>
    <n v="0"/>
    <n v="0"/>
    <n v="0"/>
    <n v="0"/>
    <n v="0"/>
    <n v="1"/>
    <n v="41259.94"/>
    <s v="CET-PD-IR-TR-TRHIGH"/>
    <x v="32"/>
    <x v="29"/>
    <x v="0"/>
  </r>
  <r>
    <x v="0"/>
    <s v="356 - TRN-OH CON&amp;DEV - ELE"/>
    <s v="Addition"/>
    <n v="201710"/>
    <x v="896"/>
    <n v="154.34"/>
    <n v="467.99"/>
    <n v="1373.34"/>
    <n v="0"/>
    <n v="0"/>
    <n v="0"/>
    <n v="0"/>
    <n v="0"/>
    <n v="0"/>
    <n v="1412.13"/>
    <n v="0"/>
    <n v="0"/>
    <n v="0"/>
    <n v="6277.8"/>
    <n v="0"/>
    <n v="0"/>
    <n v="0"/>
    <n v="0"/>
    <n v="7517.05"/>
    <n v="0"/>
    <n v="16597.170000000002"/>
    <n v="5000.1400000000003"/>
    <n v="13492.300000000001"/>
    <n v="0"/>
    <n v="0"/>
    <n v="0"/>
    <n v="0"/>
    <n v="0"/>
    <n v="0"/>
    <n v="1"/>
    <n v="52292.26"/>
    <s v="CET-PD-IR-TR-TRMETW"/>
    <x v="32"/>
    <x v="29"/>
    <x v="0"/>
  </r>
  <r>
    <x v="1"/>
    <s v="355 - TRN-POLES&amp;FIX - ELE"/>
    <s v="Addition"/>
    <n v="201712"/>
    <x v="897"/>
    <n v="0"/>
    <n v="0"/>
    <n v="1659.91"/>
    <n v="0"/>
    <n v="0"/>
    <n v="0"/>
    <n v="0"/>
    <n v="0"/>
    <n v="0"/>
    <n v="2232.12"/>
    <n v="575.35"/>
    <n v="0"/>
    <n v="0"/>
    <n v="4185.25"/>
    <n v="0"/>
    <n v="0"/>
    <n v="0"/>
    <n v="0"/>
    <n v="24495.23"/>
    <n v="0"/>
    <n v="1803.6200000000001"/>
    <n v="0"/>
    <n v="13469.14"/>
    <n v="0"/>
    <n v="0"/>
    <n v="0"/>
    <n v="0"/>
    <n v="0"/>
    <n v="0"/>
    <n v="1"/>
    <n v="47845.270000000004"/>
    <s v="CET-ET-AF-CF-769300"/>
    <x v="10"/>
    <x v="127"/>
    <x v="1"/>
  </r>
  <r>
    <x v="1"/>
    <s v="355 - TRN-POLES&amp;FIX - ELE"/>
    <s v="Addition"/>
    <n v="201701"/>
    <x v="63"/>
    <n v="0"/>
    <n v="0"/>
    <n v="3930.94"/>
    <n v="0"/>
    <n v="0"/>
    <n v="0"/>
    <n v="0"/>
    <n v="0"/>
    <n v="0"/>
    <n v="51672.11"/>
    <n v="0"/>
    <n v="0"/>
    <n v="0"/>
    <n v="10449.44"/>
    <n v="0"/>
    <n v="0"/>
    <n v="0"/>
    <n v="0"/>
    <n v="13066.300000000001"/>
    <n v="0"/>
    <n v="3319.13"/>
    <n v="3521.46"/>
    <n v="13443.37"/>
    <n v="0"/>
    <n v="0"/>
    <n v="0"/>
    <n v="0"/>
    <n v="0"/>
    <n v="0"/>
    <n v="-1"/>
    <n v="99402.75"/>
    <s v="CET-PD-2A-2A-MTWDOM"/>
    <x v="17"/>
    <x v="42"/>
    <x v="1"/>
  </r>
  <r>
    <x v="1"/>
    <s v="353 - TRN-STATION EQ - ELE"/>
    <s v="Addition"/>
    <n v="201711"/>
    <x v="43"/>
    <n v="0"/>
    <n v="0"/>
    <n v="2303.33"/>
    <n v="0"/>
    <n v="0"/>
    <n v="0"/>
    <n v="0"/>
    <n v="0"/>
    <n v="0"/>
    <n v="5531.6"/>
    <n v="0"/>
    <n v="0"/>
    <n v="0"/>
    <n v="1736.92"/>
    <n v="0"/>
    <n v="0"/>
    <n v="0"/>
    <n v="0"/>
    <n v="16591.68"/>
    <n v="0"/>
    <n v="0"/>
    <n v="0"/>
    <n v="13424.7"/>
    <n v="0"/>
    <n v="0"/>
    <n v="0"/>
    <n v="0"/>
    <n v="0"/>
    <n v="0"/>
    <n v="1"/>
    <n v="39588.230000000003"/>
    <s v="CET-ET-LG-TS-532901"/>
    <x v="3"/>
    <x v="32"/>
    <x v="0"/>
  </r>
  <r>
    <x v="0"/>
    <s v="355 - TRN-POLES&amp;FIX - ELE"/>
    <s v="Addition"/>
    <n v="201701"/>
    <x v="898"/>
    <n v="97.26"/>
    <n v="295.34000000000003"/>
    <n v="1307.2"/>
    <n v="0"/>
    <n v="0"/>
    <n v="0"/>
    <n v="0"/>
    <n v="0"/>
    <n v="0"/>
    <n v="2359.9700000000003"/>
    <n v="197.25"/>
    <n v="0"/>
    <n v="0"/>
    <n v="2787.67"/>
    <n v="0"/>
    <n v="0"/>
    <n v="0"/>
    <n v="0"/>
    <n v="17446.010000000002"/>
    <n v="0"/>
    <n v="2781.46"/>
    <n v="579.06000000000006"/>
    <n v="13424.210000000001"/>
    <n v="0"/>
    <n v="0"/>
    <n v="0"/>
    <n v="0"/>
    <n v="0"/>
    <n v="0"/>
    <n v="2"/>
    <n v="41078.18"/>
    <s v="CET-PD-IR-PT-TRNCST"/>
    <x v="34"/>
    <x v="56"/>
    <x v="1"/>
  </r>
  <r>
    <x v="0"/>
    <s v="355 - TRN-POLES&amp;FIX - ELE"/>
    <s v="Addition"/>
    <n v="201710"/>
    <x v="899"/>
    <n v="793.23"/>
    <n v="2451.13"/>
    <n v="2001.14"/>
    <n v="0"/>
    <n v="0"/>
    <n v="0"/>
    <n v="0"/>
    <n v="0"/>
    <n v="0"/>
    <n v="91431.63"/>
    <n v="0"/>
    <n v="0"/>
    <n v="0"/>
    <n v="24166.260000000002"/>
    <n v="0"/>
    <n v="0"/>
    <n v="0"/>
    <n v="0"/>
    <n v="9535.14"/>
    <n v="0"/>
    <n v="18026.07"/>
    <n v="0"/>
    <n v="13416.39"/>
    <n v="0"/>
    <n v="0"/>
    <n v="0"/>
    <n v="0"/>
    <n v="0"/>
    <n v="0"/>
    <n v="4"/>
    <n v="161820.99"/>
    <s v="CET-PD-IR-TR-TRMETE"/>
    <x v="32"/>
    <x v="29"/>
    <x v="0"/>
  </r>
  <r>
    <x v="0"/>
    <s v="356 - TRN-OH CON&amp;DEV - ELE"/>
    <s v="Addition"/>
    <n v="201704"/>
    <x v="831"/>
    <n v="139.69"/>
    <n v="418.85"/>
    <n v="1483.29"/>
    <n v="0"/>
    <n v="0"/>
    <n v="0"/>
    <n v="0"/>
    <n v="0"/>
    <n v="0"/>
    <n v="829.18000000000006"/>
    <n v="0"/>
    <n v="0"/>
    <n v="0"/>
    <n v="8572.9600000000009"/>
    <n v="0"/>
    <n v="0"/>
    <n v="0"/>
    <n v="0"/>
    <n v="5326.67"/>
    <n v="0"/>
    <n v="18778.64"/>
    <n v="959.45"/>
    <n v="13409.130000000001"/>
    <n v="0"/>
    <n v="0"/>
    <n v="0"/>
    <n v="0"/>
    <n v="0"/>
    <n v="0"/>
    <n v="1"/>
    <n v="49917.86"/>
    <s v="CET-PD-IR-TR-TRNCST"/>
    <x v="32"/>
    <x v="29"/>
    <x v="0"/>
  </r>
  <r>
    <x v="1"/>
    <s v="355 - TRN-POLES&amp;FIX - ELE"/>
    <s v="Addition"/>
    <n v="201701"/>
    <x v="900"/>
    <n v="359.97"/>
    <n v="1079.6300000000001"/>
    <n v="1988.26"/>
    <n v="0"/>
    <n v="0"/>
    <n v="0"/>
    <n v="0"/>
    <n v="0"/>
    <n v="0"/>
    <n v="25763.15"/>
    <n v="0"/>
    <n v="0"/>
    <n v="0"/>
    <n v="11269.11"/>
    <n v="0"/>
    <n v="0"/>
    <n v="0"/>
    <n v="0"/>
    <n v="17425.78"/>
    <n v="0"/>
    <n v="17304.7"/>
    <n v="0"/>
    <n v="13408.24"/>
    <n v="0"/>
    <n v="0"/>
    <n v="0"/>
    <n v="0"/>
    <n v="0"/>
    <n v="0"/>
    <n v="1"/>
    <n v="88598.84"/>
    <s v="CET-PD-IR-TR-TRMETW"/>
    <x v="32"/>
    <x v="29"/>
    <x v="0"/>
  </r>
  <r>
    <x v="1"/>
    <s v="354 - TRN-TOWERS&amp;FIX - ELE"/>
    <s v="Addition"/>
    <n v="201712"/>
    <x v="411"/>
    <n v="0"/>
    <n v="0"/>
    <n v="2872.2400000000002"/>
    <n v="0"/>
    <n v="0"/>
    <n v="0"/>
    <n v="0"/>
    <n v="0"/>
    <n v="0"/>
    <n v="133031.25"/>
    <n v="0"/>
    <n v="0"/>
    <n v="0"/>
    <n v="45205.270000000004"/>
    <n v="0"/>
    <n v="0"/>
    <n v="0"/>
    <n v="0"/>
    <n v="13874.970000000001"/>
    <n v="0"/>
    <n v="0"/>
    <n v="289.98"/>
    <n v="13407.07"/>
    <n v="0"/>
    <n v="0"/>
    <n v="0"/>
    <n v="0"/>
    <n v="0"/>
    <n v="0"/>
    <n v="0"/>
    <n v="208680.78"/>
    <s v="CET-PD-OT-PJ-729800"/>
    <x v="5"/>
    <x v="16"/>
    <x v="0"/>
  </r>
  <r>
    <x v="0"/>
    <s v="353 - TRN-STATION EQ - ELE"/>
    <s v="Addition"/>
    <n v="201709"/>
    <x v="901"/>
    <n v="1008.52"/>
    <n v="2772.36"/>
    <n v="2076.1799999999998"/>
    <n v="0"/>
    <n v="0"/>
    <n v="0"/>
    <n v="0"/>
    <n v="0"/>
    <n v="0"/>
    <n v="4813.72"/>
    <n v="2166.87"/>
    <n v="0"/>
    <n v="0"/>
    <n v="14882.49"/>
    <n v="0"/>
    <n v="0"/>
    <n v="0"/>
    <n v="0"/>
    <n v="10234.6"/>
    <n v="0"/>
    <n v="81514.98"/>
    <n v="1540"/>
    <n v="13389.29"/>
    <n v="0"/>
    <n v="0"/>
    <n v="0"/>
    <n v="0"/>
    <n v="0"/>
    <n v="0"/>
    <n v="0"/>
    <n v="132232.14000000001"/>
    <s v="CET-PD-IR-SP-SUBSSE"/>
    <x v="41"/>
    <x v="57"/>
    <x v="0"/>
  </r>
  <r>
    <x v="0"/>
    <s v="355 - TRN-POLES&amp;FIX - ELE"/>
    <s v="Addition"/>
    <n v="201710"/>
    <x v="902"/>
    <n v="0"/>
    <n v="0"/>
    <n v="1021.86"/>
    <n v="0"/>
    <n v="0"/>
    <n v="0"/>
    <n v="0"/>
    <n v="0"/>
    <n v="0"/>
    <n v="2087.8200000000002"/>
    <n v="0"/>
    <n v="0"/>
    <n v="0"/>
    <n v="2311.89"/>
    <n v="0"/>
    <n v="0"/>
    <n v="0"/>
    <n v="0"/>
    <n v="15002.26"/>
    <n v="0"/>
    <n v="4583.2700000000004"/>
    <n v="0"/>
    <n v="13382.43"/>
    <n v="0"/>
    <n v="0"/>
    <n v="0"/>
    <n v="0"/>
    <n v="0"/>
    <n v="0"/>
    <n v="1"/>
    <n v="38389.53"/>
    <s v="CET-PD-CL-TC-TREAST"/>
    <x v="39"/>
    <x v="63"/>
    <x v="0"/>
  </r>
  <r>
    <x v="1"/>
    <s v="355 - TRN-POLES&amp;FIX - ELE"/>
    <s v="Addition"/>
    <n v="201705"/>
    <x v="861"/>
    <n v="343.62"/>
    <n v="1061.3600000000001"/>
    <n v="1287.56"/>
    <n v="0"/>
    <n v="0"/>
    <n v="0"/>
    <n v="0"/>
    <n v="0"/>
    <n v="0"/>
    <n v="3945.5"/>
    <n v="0"/>
    <n v="0"/>
    <n v="0"/>
    <n v="5471.85"/>
    <n v="0"/>
    <n v="0"/>
    <n v="0"/>
    <n v="0"/>
    <n v="16449.96"/>
    <n v="0"/>
    <n v="5232.74"/>
    <n v="0"/>
    <n v="13372.17"/>
    <n v="0"/>
    <n v="0"/>
    <n v="0"/>
    <n v="0"/>
    <n v="0"/>
    <n v="0"/>
    <n v="1"/>
    <n v="47164.76"/>
    <s v="CET-PD-IR-TR-TRMETW"/>
    <x v="32"/>
    <x v="29"/>
    <x v="0"/>
  </r>
  <r>
    <x v="0"/>
    <s v="352 - TRN-STR&amp;IMP - ELE"/>
    <s v="Addition"/>
    <n v="201710"/>
    <x v="67"/>
    <n v="528.5"/>
    <n v="1433.84"/>
    <n v="2434.08"/>
    <n v="0"/>
    <n v="0"/>
    <n v="0"/>
    <n v="0"/>
    <n v="0"/>
    <n v="0"/>
    <n v="7338.6"/>
    <n v="1130.93"/>
    <n v="0"/>
    <n v="0"/>
    <n v="6457.67"/>
    <n v="0"/>
    <n v="0"/>
    <n v="0"/>
    <n v="0"/>
    <n v="13326.49"/>
    <n v="0"/>
    <n v="26706.31"/>
    <n v="2138.79"/>
    <n v="13366.11"/>
    <n v="0"/>
    <n v="0"/>
    <n v="0"/>
    <n v="0"/>
    <n v="0"/>
    <n v="0"/>
    <n v="13"/>
    <n v="73730.39"/>
    <s v="CET-ET-IR-CB-432900"/>
    <x v="12"/>
    <x v="39"/>
    <x v="0"/>
  </r>
  <r>
    <x v="0"/>
    <s v="355 - TRN-POLES&amp;FIX - ELE"/>
    <s v="Addition"/>
    <n v="201709"/>
    <x v="903"/>
    <n v="481.52"/>
    <n v="1464.31"/>
    <n v="2361.37"/>
    <n v="0"/>
    <n v="0"/>
    <n v="0"/>
    <n v="0"/>
    <n v="0"/>
    <n v="0"/>
    <n v="84037.36"/>
    <n v="0"/>
    <n v="0"/>
    <n v="0"/>
    <n v="28549.96"/>
    <n v="0"/>
    <n v="0"/>
    <n v="0"/>
    <n v="0"/>
    <n v="6235.8"/>
    <n v="0"/>
    <n v="29194.43"/>
    <n v="0"/>
    <n v="13355.79"/>
    <n v="0"/>
    <n v="0"/>
    <n v="0"/>
    <n v="0"/>
    <n v="0"/>
    <n v="0"/>
    <n v="6"/>
    <n v="165680.54"/>
    <s v="CET-PD-IR-TR-TRMETE"/>
    <x v="32"/>
    <x v="29"/>
    <x v="0"/>
  </r>
  <r>
    <x v="1"/>
    <s v="355 - TRN-POLES&amp;FIX - ELE"/>
    <s v="Addition"/>
    <n v="201703"/>
    <x v="904"/>
    <n v="70.8"/>
    <n v="227.49"/>
    <n v="2248.65"/>
    <n v="0"/>
    <n v="0"/>
    <n v="0"/>
    <n v="0"/>
    <n v="0"/>
    <n v="0"/>
    <n v="13397.67"/>
    <n v="0"/>
    <n v="0"/>
    <n v="0"/>
    <n v="11061.45"/>
    <n v="0"/>
    <n v="0"/>
    <n v="0"/>
    <n v="0"/>
    <n v="14828.03"/>
    <n v="0"/>
    <n v="20310.75"/>
    <n v="0"/>
    <n v="13348.78"/>
    <n v="0"/>
    <n v="0"/>
    <n v="0"/>
    <n v="0"/>
    <n v="0"/>
    <n v="0"/>
    <n v="1"/>
    <n v="75493.62"/>
    <s v="CET-PD-IR-TR-TRHIGH"/>
    <x v="32"/>
    <x v="29"/>
    <x v="0"/>
  </r>
  <r>
    <x v="1"/>
    <s v="355 - TRN-POLES&amp;FIX - ELE"/>
    <s v="Addition"/>
    <n v="201706"/>
    <x v="150"/>
    <n v="0"/>
    <n v="0"/>
    <n v="4240.7700000000004"/>
    <n v="0"/>
    <n v="0"/>
    <n v="0"/>
    <n v="0"/>
    <n v="0"/>
    <n v="0"/>
    <n v="17588.240000000002"/>
    <n v="0"/>
    <n v="0"/>
    <n v="0"/>
    <n v="21902.55"/>
    <n v="0"/>
    <n v="0"/>
    <n v="0"/>
    <n v="0"/>
    <n v="11857.2"/>
    <n v="0"/>
    <n v="134912.12"/>
    <n v="3181.11"/>
    <n v="13331.36"/>
    <n v="0"/>
    <n v="0"/>
    <n v="0"/>
    <n v="0"/>
    <n v="0"/>
    <n v="0"/>
    <n v="1"/>
    <n v="207013.35"/>
    <s v="CET-PD-OT-PJ-729800"/>
    <x v="5"/>
    <x v="16"/>
    <x v="0"/>
  </r>
  <r>
    <x v="0"/>
    <s v="353 - TRN-STATION EQ - ELE"/>
    <s v="Addition"/>
    <n v="201703"/>
    <x v="905"/>
    <n v="0"/>
    <n v="0"/>
    <n v="-357.37"/>
    <n v="0"/>
    <n v="0"/>
    <n v="0"/>
    <n v="-66268.210000000006"/>
    <n v="0"/>
    <n v="0"/>
    <n v="12537.68"/>
    <n v="0"/>
    <n v="0"/>
    <n v="0"/>
    <n v="6450.4400000000005"/>
    <n v="0"/>
    <n v="0"/>
    <n v="0"/>
    <n v="0"/>
    <n v="7152.43"/>
    <n v="0"/>
    <n v="29491.279999999999"/>
    <n v="0"/>
    <n v="13312.880000000001"/>
    <n v="0"/>
    <n v="0"/>
    <n v="0"/>
    <n v="0"/>
    <n v="0"/>
    <n v="0"/>
    <n v="3"/>
    <n v="2319.13"/>
    <s v="CET-PD-CL-SC-SUBSNW"/>
    <x v="54"/>
    <x v="63"/>
    <x v="0"/>
  </r>
  <r>
    <x v="0"/>
    <s v="356 - TRN-OH CON&amp;DEV - ELE"/>
    <s v="Addition"/>
    <n v="201707"/>
    <x v="906"/>
    <n v="17.830000000000002"/>
    <n v="108.51"/>
    <n v="2278.56"/>
    <n v="0"/>
    <n v="0"/>
    <n v="0"/>
    <n v="0"/>
    <n v="0"/>
    <n v="0"/>
    <n v="1422.31"/>
    <n v="0"/>
    <n v="0"/>
    <n v="0"/>
    <n v="2938.61"/>
    <n v="0"/>
    <n v="0"/>
    <n v="0"/>
    <n v="0"/>
    <n v="7454.95"/>
    <n v="0"/>
    <n v="15741.720000000001"/>
    <n v="59.47"/>
    <n v="13312.09"/>
    <n v="0"/>
    <n v="0"/>
    <n v="0"/>
    <n v="0"/>
    <n v="0"/>
    <n v="0"/>
    <n v="1"/>
    <n v="43334.05"/>
    <s v="CET-PD-IR-TR-TRMETW"/>
    <x v="32"/>
    <x v="29"/>
    <x v="0"/>
  </r>
  <r>
    <x v="0"/>
    <s v="355 - TRN-POLES&amp;FIX - ELE"/>
    <s v="Addition"/>
    <n v="201702"/>
    <x v="907"/>
    <n v="140.01"/>
    <n v="353.75"/>
    <n v="1899.52"/>
    <n v="0"/>
    <n v="0"/>
    <n v="0"/>
    <n v="0"/>
    <n v="0"/>
    <n v="0"/>
    <n v="94578.91"/>
    <n v="465.17"/>
    <n v="0"/>
    <n v="0"/>
    <n v="8285.26"/>
    <n v="0"/>
    <n v="0"/>
    <n v="0"/>
    <n v="0"/>
    <n v="9256.74"/>
    <n v="0"/>
    <n v="27816.54"/>
    <n v="0"/>
    <n v="13292.880000000001"/>
    <n v="0"/>
    <n v="0"/>
    <n v="0"/>
    <n v="0"/>
    <n v="0"/>
    <n v="0"/>
    <n v="7"/>
    <n v="155623.61000000002"/>
    <s v="CET-PD-OT-PJ-TRHIGH"/>
    <x v="5"/>
    <x v="16"/>
    <x v="0"/>
  </r>
  <r>
    <x v="0"/>
    <s v="355 - TRN-POLES&amp;FIX - ELE"/>
    <s v="Addition"/>
    <n v="201710"/>
    <x v="908"/>
    <n v="1440.73"/>
    <n v="4490.1099999999997"/>
    <n v="2881.33"/>
    <n v="0"/>
    <n v="0"/>
    <n v="0"/>
    <n v="0"/>
    <n v="0"/>
    <n v="0"/>
    <n v="83128.28"/>
    <n v="0"/>
    <n v="0"/>
    <n v="0"/>
    <n v="22155.05"/>
    <n v="0"/>
    <n v="0"/>
    <n v="0"/>
    <n v="0"/>
    <n v="8199.94"/>
    <n v="0"/>
    <n v="34277.15"/>
    <n v="0"/>
    <n v="13286.33"/>
    <n v="0"/>
    <n v="0"/>
    <n v="0"/>
    <n v="0"/>
    <n v="0"/>
    <n v="0"/>
    <n v="7"/>
    <n v="169858.92"/>
    <s v="CET-PD-IR-TR-TRNCST"/>
    <x v="32"/>
    <x v="29"/>
    <x v="0"/>
  </r>
  <r>
    <x v="0"/>
    <s v="358 - TRN-UG CON&amp;DEV - ELE"/>
    <s v="Addition"/>
    <n v="201704"/>
    <x v="909"/>
    <n v="448.61"/>
    <n v="1303.3"/>
    <n v="631.87"/>
    <n v="0"/>
    <n v="0"/>
    <n v="0"/>
    <n v="0"/>
    <n v="0"/>
    <n v="0"/>
    <n v="2508.58"/>
    <n v="898.56000000000006"/>
    <n v="0"/>
    <n v="0"/>
    <n v="5284.63"/>
    <n v="0"/>
    <n v="0"/>
    <n v="0"/>
    <n v="0"/>
    <n v="13968.61"/>
    <n v="0"/>
    <n v="27132.98"/>
    <n v="44.300000000000004"/>
    <n v="13282.76"/>
    <n v="0"/>
    <n v="0"/>
    <n v="0"/>
    <n v="0"/>
    <n v="0"/>
    <n v="0"/>
    <n v="12"/>
    <n v="64605.64"/>
    <s v="CET-PD-IR-TP-TRMETE"/>
    <x v="14"/>
    <x v="29"/>
    <x v="0"/>
  </r>
  <r>
    <x v="1"/>
    <s v="355 - TRN-POLES&amp;FIX - ELE"/>
    <s v="Addition"/>
    <n v="201705"/>
    <x v="796"/>
    <n v="130.22"/>
    <n v="418.79"/>
    <n v="1929.82"/>
    <n v="0"/>
    <n v="0"/>
    <n v="0"/>
    <n v="0"/>
    <n v="0"/>
    <n v="0"/>
    <n v="0"/>
    <n v="0"/>
    <n v="0"/>
    <n v="0"/>
    <n v="6556.82"/>
    <n v="0"/>
    <n v="0"/>
    <n v="0"/>
    <n v="0"/>
    <n v="16721.400000000001"/>
    <n v="0"/>
    <n v="13927.98"/>
    <n v="931.01"/>
    <n v="13277.5"/>
    <n v="0"/>
    <n v="0"/>
    <n v="0"/>
    <n v="0"/>
    <n v="0"/>
    <n v="0"/>
    <n v="1"/>
    <n v="53893.54"/>
    <s v="CET-PD-IR-TR-TRHIGH"/>
    <x v="32"/>
    <x v="29"/>
    <x v="0"/>
  </r>
  <r>
    <x v="1"/>
    <s v="355 - TRN-POLES&amp;FIX - ELE"/>
    <s v="Addition"/>
    <n v="201711"/>
    <x v="910"/>
    <n v="147.65"/>
    <n v="474.78000000000003"/>
    <n v="1952.92"/>
    <n v="0"/>
    <n v="0"/>
    <n v="0"/>
    <n v="0"/>
    <n v="0"/>
    <n v="0"/>
    <n v="3756.82"/>
    <n v="0"/>
    <n v="0"/>
    <n v="0"/>
    <n v="5720.1"/>
    <n v="0"/>
    <n v="0"/>
    <n v="0"/>
    <n v="0"/>
    <n v="17188.240000000002"/>
    <n v="0"/>
    <n v="14238.51"/>
    <n v="0"/>
    <n v="13273.08"/>
    <n v="0"/>
    <n v="0"/>
    <n v="0"/>
    <n v="0"/>
    <n v="0"/>
    <n v="0"/>
    <n v="1"/>
    <n v="56752.1"/>
    <s v="CET-PD-IR-TR-TRNCST"/>
    <x v="32"/>
    <x v="29"/>
    <x v="0"/>
  </r>
  <r>
    <x v="1"/>
    <s v="355 - TRN-POLES&amp;FIX - ELE"/>
    <s v="Addition"/>
    <n v="201706"/>
    <x v="911"/>
    <n v="21.13"/>
    <n v="67.97"/>
    <n v="1129.1300000000001"/>
    <n v="0"/>
    <n v="0"/>
    <n v="0"/>
    <n v="0"/>
    <n v="0"/>
    <n v="0"/>
    <n v="2486.61"/>
    <n v="0"/>
    <n v="0"/>
    <n v="0"/>
    <n v="4033.87"/>
    <n v="0"/>
    <n v="0"/>
    <n v="0"/>
    <n v="0"/>
    <n v="13000.14"/>
    <n v="0"/>
    <n v="2311.42"/>
    <n v="2317.1799999999998"/>
    <n v="13271.79"/>
    <n v="0"/>
    <n v="0"/>
    <n v="0"/>
    <n v="0"/>
    <n v="0"/>
    <n v="0"/>
    <n v="1"/>
    <n v="38639.24"/>
    <s v="CET-PD-IR-TR-TRHIGH"/>
    <x v="32"/>
    <x v="29"/>
    <x v="0"/>
  </r>
  <r>
    <x v="0"/>
    <s v="353 - TRN-STATION EQ - ELE"/>
    <s v="Addition"/>
    <n v="201703"/>
    <x v="912"/>
    <n v="0"/>
    <n v="0"/>
    <n v="51.69"/>
    <n v="0"/>
    <n v="0"/>
    <n v="0"/>
    <n v="-28998.52"/>
    <n v="0"/>
    <n v="0"/>
    <n v="29.5"/>
    <n v="1487.29"/>
    <n v="0"/>
    <n v="0"/>
    <n v="713.41"/>
    <n v="0"/>
    <n v="0"/>
    <n v="0"/>
    <n v="0"/>
    <n v="14476.02"/>
    <n v="0"/>
    <n v="6284.8"/>
    <n v="400"/>
    <n v="13268.26"/>
    <n v="0"/>
    <n v="0"/>
    <n v="0"/>
    <n v="0"/>
    <n v="0"/>
    <n v="0"/>
    <n v="1"/>
    <n v="6225.16"/>
    <s v="CET-ET-CR-WC-739002"/>
    <x v="6"/>
    <x v="128"/>
    <x v="1"/>
  </r>
  <r>
    <x v="0"/>
    <s v="355 - TRN-POLES&amp;FIX - ELE"/>
    <s v="Addition"/>
    <n v="201710"/>
    <x v="685"/>
    <n v="65.040000000000006"/>
    <n v="209.11"/>
    <n v="1708.66"/>
    <n v="0"/>
    <n v="0"/>
    <n v="0"/>
    <n v="0"/>
    <n v="0"/>
    <n v="0"/>
    <n v="8975.67"/>
    <n v="0"/>
    <n v="0"/>
    <n v="0"/>
    <n v="8684.18"/>
    <n v="0"/>
    <n v="0"/>
    <n v="0"/>
    <n v="0"/>
    <n v="14664.59"/>
    <n v="0"/>
    <n v="13517.37"/>
    <n v="7288.41"/>
    <n v="13254.94"/>
    <n v="0"/>
    <n v="0"/>
    <n v="0"/>
    <n v="0"/>
    <n v="0"/>
    <n v="0"/>
    <n v="7"/>
    <n v="68367.97"/>
    <s v="CET-PD-IR-TR-TRHIGH"/>
    <x v="32"/>
    <x v="29"/>
    <x v="0"/>
  </r>
  <r>
    <x v="1"/>
    <s v="355 - TRN-POLES&amp;FIX - ELE"/>
    <s v="Addition"/>
    <n v="201703"/>
    <x v="879"/>
    <n v="767.44"/>
    <n v="2182.8200000000002"/>
    <n v="1664.14"/>
    <n v="0"/>
    <n v="0"/>
    <n v="0"/>
    <n v="0"/>
    <n v="0"/>
    <n v="0"/>
    <n v="24339.23"/>
    <n v="1528.79"/>
    <n v="0"/>
    <n v="0"/>
    <n v="9472.1200000000008"/>
    <n v="0"/>
    <n v="0"/>
    <n v="0"/>
    <n v="0"/>
    <n v="13219.79"/>
    <n v="0"/>
    <n v="12060.800000000001"/>
    <n v="123.5"/>
    <n v="13242.960000000001"/>
    <n v="0"/>
    <n v="0"/>
    <n v="0"/>
    <n v="0"/>
    <n v="0"/>
    <n v="0"/>
    <n v="1"/>
    <n v="77072.800000000003"/>
    <s v="CET-PD-OT-PJ-729801"/>
    <x v="5"/>
    <x v="16"/>
    <x v="0"/>
  </r>
  <r>
    <x v="1"/>
    <s v="353 - TRN-STATION EQ - ELE"/>
    <s v="Addition"/>
    <n v="201705"/>
    <x v="913"/>
    <n v="0"/>
    <n v="0"/>
    <n v="97.58"/>
    <n v="0"/>
    <n v="0"/>
    <n v="0"/>
    <n v="0"/>
    <n v="0"/>
    <n v="0"/>
    <n v="3476.02"/>
    <n v="0"/>
    <n v="0"/>
    <n v="0"/>
    <n v="226.48000000000002"/>
    <n v="0"/>
    <n v="0"/>
    <n v="0"/>
    <n v="0"/>
    <n v="0"/>
    <n v="0"/>
    <n v="1051.97"/>
    <n v="-2743.85"/>
    <n v="13224.57"/>
    <n v="0"/>
    <n v="0"/>
    <n v="0"/>
    <n v="0"/>
    <n v="0"/>
    <n v="0"/>
    <n v="1"/>
    <n v="15332.77"/>
    <s v="CET-ET-IR-TB-521000"/>
    <x v="4"/>
    <x v="14"/>
    <x v="0"/>
  </r>
  <r>
    <x v="0"/>
    <s v="355 - TRN-POLES&amp;FIX - ELE"/>
    <s v="Addition"/>
    <n v="201701"/>
    <x v="914"/>
    <n v="463.04"/>
    <n v="1410.4"/>
    <n v="1647.43"/>
    <n v="0"/>
    <n v="0"/>
    <n v="0"/>
    <n v="0"/>
    <n v="0"/>
    <n v="0"/>
    <n v="111110.37"/>
    <n v="0"/>
    <n v="0"/>
    <n v="0"/>
    <n v="21637.06"/>
    <n v="0"/>
    <n v="0"/>
    <n v="0"/>
    <n v="0"/>
    <n v="12954.23"/>
    <n v="0"/>
    <n v="40410.270000000004"/>
    <n v="0"/>
    <n v="13212.17"/>
    <n v="0"/>
    <n v="0"/>
    <n v="0"/>
    <n v="0"/>
    <n v="0"/>
    <n v="0"/>
    <n v="10"/>
    <n v="202844.97"/>
    <s v="CET-PD-IR-TR-TRMETE"/>
    <x v="32"/>
    <x v="29"/>
    <x v="0"/>
  </r>
  <r>
    <x v="1"/>
    <s v="353 - TRN-STATION EQ - ELE"/>
    <s v="Addition"/>
    <n v="201706"/>
    <x v="369"/>
    <n v="0"/>
    <n v="0"/>
    <n v="885.30000000000007"/>
    <n v="0"/>
    <n v="0"/>
    <n v="0"/>
    <n v="0"/>
    <n v="0"/>
    <n v="0"/>
    <n v="21895.29"/>
    <n v="0"/>
    <n v="0"/>
    <n v="0"/>
    <n v="6014.56"/>
    <n v="0"/>
    <n v="0"/>
    <n v="0"/>
    <n v="0"/>
    <n v="11746.6"/>
    <n v="0"/>
    <n v="0"/>
    <n v="6052.96"/>
    <n v="13212.03"/>
    <n v="0"/>
    <n v="0"/>
    <n v="0"/>
    <n v="0"/>
    <n v="0"/>
    <n v="0"/>
    <n v="1"/>
    <n v="59806.74"/>
    <s v="CET-ET-IR-TB-433100"/>
    <x v="4"/>
    <x v="25"/>
    <x v="0"/>
  </r>
  <r>
    <x v="0"/>
    <s v="355 - TRN-POLES&amp;FIX - ELE"/>
    <s v="Addition"/>
    <n v="201704"/>
    <x v="915"/>
    <n v="75.83"/>
    <n v="227.37"/>
    <n v="1036.3800000000001"/>
    <n v="0"/>
    <n v="0"/>
    <n v="0"/>
    <n v="0"/>
    <n v="0"/>
    <n v="0"/>
    <n v="6801.52"/>
    <n v="0"/>
    <n v="0"/>
    <n v="0"/>
    <n v="1572.65"/>
    <n v="0"/>
    <n v="0"/>
    <n v="0"/>
    <n v="0"/>
    <n v="19441.21"/>
    <n v="0"/>
    <n v="10330.969999999999"/>
    <n v="1465.6100000000001"/>
    <n v="13201.74"/>
    <n v="0"/>
    <n v="0"/>
    <n v="0"/>
    <n v="0"/>
    <n v="0"/>
    <n v="0"/>
    <n v="3"/>
    <n v="54153.279999999999"/>
    <s v="CET-PD-IR-TR-TRNCST"/>
    <x v="32"/>
    <x v="29"/>
    <x v="0"/>
  </r>
  <r>
    <x v="0"/>
    <s v="355 - TRN-POLES&amp;FIX - ELE"/>
    <s v="Addition"/>
    <n v="201705"/>
    <x v="916"/>
    <n v="0"/>
    <n v="0"/>
    <n v="1209.92"/>
    <n v="0"/>
    <n v="0"/>
    <n v="0"/>
    <n v="-61138.340000000004"/>
    <n v="0"/>
    <n v="0"/>
    <n v="7097.14"/>
    <n v="3956.7200000000003"/>
    <n v="0"/>
    <n v="0"/>
    <n v="5976.9400000000005"/>
    <n v="0"/>
    <n v="0"/>
    <n v="0"/>
    <n v="0"/>
    <n v="19945.46"/>
    <n v="0"/>
    <n v="15467.24"/>
    <n v="417.49"/>
    <n v="13200.92"/>
    <n v="0"/>
    <n v="0"/>
    <n v="0"/>
    <n v="0"/>
    <n v="0"/>
    <n v="0"/>
    <n v="4"/>
    <n v="2176.77"/>
    <s v="CET-PD-CR-TR-TRHIGH"/>
    <x v="18"/>
    <x v="44"/>
    <x v="0"/>
  </r>
  <r>
    <x v="0"/>
    <s v="355 - TRN-POLES&amp;FIX - ELE"/>
    <s v="Addition"/>
    <n v="201705"/>
    <x v="917"/>
    <n v="1814.47"/>
    <n v="5348.96"/>
    <n v="1508.16"/>
    <n v="0"/>
    <n v="0"/>
    <n v="0"/>
    <n v="0"/>
    <n v="0"/>
    <n v="0"/>
    <n v="75690.850000000006"/>
    <n v="0"/>
    <n v="0"/>
    <n v="0"/>
    <n v="15869.800000000001"/>
    <n v="0"/>
    <n v="0"/>
    <n v="0"/>
    <n v="0"/>
    <n v="7900.51"/>
    <n v="0"/>
    <n v="22338.720000000001"/>
    <n v="926.74"/>
    <n v="13193.800000000001"/>
    <n v="0"/>
    <n v="0"/>
    <n v="0"/>
    <n v="0"/>
    <n v="0"/>
    <n v="0"/>
    <n v="5"/>
    <n v="144592.01"/>
    <s v="CET-PD-IR-TR-TRMETE"/>
    <x v="32"/>
    <x v="29"/>
    <x v="0"/>
  </r>
  <r>
    <x v="0"/>
    <s v="355 - TRN-POLES&amp;FIX - ELE"/>
    <s v="Addition"/>
    <n v="201701"/>
    <x v="918"/>
    <n v="0"/>
    <n v="0"/>
    <n v="791.89"/>
    <n v="0"/>
    <n v="0"/>
    <n v="0"/>
    <n v="-61560.74"/>
    <n v="0"/>
    <n v="0"/>
    <n v="19434.689999999999"/>
    <n v="0"/>
    <n v="0"/>
    <n v="0"/>
    <n v="4053.53"/>
    <n v="0"/>
    <n v="0"/>
    <n v="0"/>
    <n v="0"/>
    <n v="18285.170000000002"/>
    <n v="0"/>
    <n v="7468.89"/>
    <n v="580.94000000000005"/>
    <n v="13153.630000000001"/>
    <n v="0"/>
    <n v="0"/>
    <n v="0"/>
    <n v="0"/>
    <n v="0"/>
    <n v="0"/>
    <n v="1"/>
    <n v="2208"/>
    <s v="CET-PD-CR-TR-TRSJOA"/>
    <x v="18"/>
    <x v="44"/>
    <x v="0"/>
  </r>
  <r>
    <x v="1"/>
    <s v="355 - TRN-POLES&amp;FIX - ELE"/>
    <s v="Addition"/>
    <n v="201710"/>
    <x v="919"/>
    <n v="416.96000000000004"/>
    <n v="1340.8500000000001"/>
    <n v="2345.61"/>
    <n v="0"/>
    <n v="0"/>
    <n v="0"/>
    <n v="0"/>
    <n v="0"/>
    <n v="0"/>
    <n v="53433.33"/>
    <n v="0"/>
    <n v="0"/>
    <n v="0"/>
    <n v="20329.23"/>
    <n v="0"/>
    <n v="0"/>
    <n v="0"/>
    <n v="0"/>
    <n v="8934.6200000000008"/>
    <n v="0"/>
    <n v="26038.82"/>
    <n v="0"/>
    <n v="13150.130000000001"/>
    <n v="0"/>
    <n v="0"/>
    <n v="0"/>
    <n v="0"/>
    <n v="0"/>
    <n v="0"/>
    <n v="1"/>
    <n v="125989.55"/>
    <s v="CET-PD-IR-TR-TRSJOA"/>
    <x v="32"/>
    <x v="29"/>
    <x v="0"/>
  </r>
  <r>
    <x v="0"/>
    <s v="355 - TRN-POLES&amp;FIX - ELE"/>
    <s v="Addition"/>
    <n v="201705"/>
    <x v="920"/>
    <n v="0"/>
    <n v="0"/>
    <n v="1553.71"/>
    <n v="0"/>
    <n v="0"/>
    <n v="0"/>
    <n v="0"/>
    <n v="0"/>
    <n v="0"/>
    <n v="24250.14"/>
    <n v="0"/>
    <n v="0"/>
    <n v="0"/>
    <n v="10927.69"/>
    <n v="0"/>
    <n v="0"/>
    <n v="0"/>
    <n v="0"/>
    <n v="7982.89"/>
    <n v="0"/>
    <n v="21538.53"/>
    <n v="0"/>
    <n v="13147.25"/>
    <n v="0"/>
    <n v="0"/>
    <n v="0"/>
    <n v="0"/>
    <n v="0"/>
    <n v="0"/>
    <n v="2"/>
    <n v="79400.210000000006"/>
    <s v="CET-PD-CL-TC-TREAST"/>
    <x v="39"/>
    <x v="63"/>
    <x v="0"/>
  </r>
  <r>
    <x v="1"/>
    <s v="355 - TRN-POLES&amp;FIX - ELE"/>
    <s v="Addition"/>
    <n v="201704"/>
    <x v="921"/>
    <n v="223.47"/>
    <n v="702.1"/>
    <n v="1641.27"/>
    <n v="0"/>
    <n v="0"/>
    <n v="0"/>
    <n v="0"/>
    <n v="0"/>
    <n v="0"/>
    <n v="11151.02"/>
    <n v="0"/>
    <n v="0"/>
    <n v="0"/>
    <n v="8540.6"/>
    <n v="0"/>
    <n v="0"/>
    <n v="0"/>
    <n v="0"/>
    <n v="15023.720000000001"/>
    <n v="0"/>
    <n v="9259.06"/>
    <n v="0"/>
    <n v="13141.970000000001"/>
    <n v="0"/>
    <n v="0"/>
    <n v="0"/>
    <n v="0"/>
    <n v="0"/>
    <n v="0"/>
    <n v="1"/>
    <n v="59683.21"/>
    <s v="CET-PD-IR-TR-TRMETW"/>
    <x v="32"/>
    <x v="29"/>
    <x v="0"/>
  </r>
  <r>
    <x v="0"/>
    <s v="355 - TRN-POLES&amp;FIX - ELE"/>
    <s v="Addition"/>
    <n v="201710"/>
    <x v="656"/>
    <n v="127.44"/>
    <n v="409.78000000000003"/>
    <n v="1852.89"/>
    <n v="0"/>
    <n v="0"/>
    <n v="0"/>
    <n v="0"/>
    <n v="0"/>
    <n v="0"/>
    <n v="12032.52"/>
    <n v="0"/>
    <n v="0"/>
    <n v="0"/>
    <n v="10135.4"/>
    <n v="0"/>
    <n v="0"/>
    <n v="0"/>
    <n v="0"/>
    <n v="14797.29"/>
    <n v="0"/>
    <n v="17263.189999999999"/>
    <n v="8262.2800000000007"/>
    <n v="13129.98"/>
    <n v="0"/>
    <n v="0"/>
    <n v="0"/>
    <n v="0"/>
    <n v="0"/>
    <n v="0"/>
    <n v="5"/>
    <n v="78010.77"/>
    <s v="CET-PD-IR-TR-TRHIGH"/>
    <x v="32"/>
    <x v="29"/>
    <x v="0"/>
  </r>
  <r>
    <x v="0"/>
    <s v="355 - TRN-POLES&amp;FIX - ELE"/>
    <s v="Addition"/>
    <n v="201704"/>
    <x v="922"/>
    <n v="787.43000000000006"/>
    <n v="2322.9900000000002"/>
    <n v="1506.71"/>
    <n v="0"/>
    <n v="0"/>
    <n v="0"/>
    <n v="0"/>
    <n v="0"/>
    <n v="0"/>
    <n v="60406.94"/>
    <n v="0"/>
    <n v="0"/>
    <n v="0"/>
    <n v="11640.66"/>
    <n v="0"/>
    <n v="0"/>
    <n v="0"/>
    <n v="0"/>
    <n v="10518.31"/>
    <n v="0"/>
    <n v="18794.310000000001"/>
    <n v="0"/>
    <n v="13115.32"/>
    <n v="0"/>
    <n v="0"/>
    <n v="0"/>
    <n v="0"/>
    <n v="0"/>
    <n v="0"/>
    <n v="5"/>
    <n v="119092.67"/>
    <s v="CET-PD-IR-TR-TRMETE"/>
    <x v="32"/>
    <x v="29"/>
    <x v="0"/>
  </r>
  <r>
    <x v="1"/>
    <s v="355 - TRN-POLES&amp;FIX - ELE"/>
    <s v="Addition"/>
    <n v="201706"/>
    <x v="923"/>
    <n v="108.47"/>
    <n v="347.65000000000003"/>
    <n v="1312.56"/>
    <n v="0"/>
    <n v="0"/>
    <n v="0"/>
    <n v="0"/>
    <n v="0"/>
    <n v="0"/>
    <n v="6351.42"/>
    <n v="0"/>
    <n v="0"/>
    <n v="0"/>
    <n v="5329.32"/>
    <n v="0"/>
    <n v="0"/>
    <n v="0"/>
    <n v="0"/>
    <n v="12189.77"/>
    <n v="0"/>
    <n v="6108.38"/>
    <n v="0"/>
    <n v="13108.98"/>
    <n v="0"/>
    <n v="0"/>
    <n v="0"/>
    <n v="0"/>
    <n v="0"/>
    <n v="0"/>
    <n v="1"/>
    <n v="44856.55"/>
    <s v="CET-PD-IR-TR-TRMETW"/>
    <x v="32"/>
    <x v="29"/>
    <x v="0"/>
  </r>
  <r>
    <x v="1"/>
    <s v="355 - TRN-POLES&amp;FIX - ELE"/>
    <s v="Addition"/>
    <n v="201708"/>
    <x v="924"/>
    <n v="685.55000000000007"/>
    <n v="1999.94"/>
    <n v="1259.51"/>
    <n v="0"/>
    <n v="0"/>
    <n v="0"/>
    <n v="0"/>
    <n v="0"/>
    <n v="0"/>
    <n v="29641.34"/>
    <n v="0"/>
    <n v="0"/>
    <n v="0"/>
    <n v="12036.06"/>
    <n v="0"/>
    <n v="0"/>
    <n v="0"/>
    <n v="0"/>
    <n v="13075.34"/>
    <n v="0"/>
    <n v="9617.4500000000007"/>
    <n v="4670.75"/>
    <n v="13106.89"/>
    <n v="0"/>
    <n v="0"/>
    <n v="0"/>
    <n v="0"/>
    <n v="0"/>
    <n v="0"/>
    <n v="1"/>
    <n v="86092.83"/>
    <s v="CET-PD-IR-TR-TRNCST"/>
    <x v="32"/>
    <x v="29"/>
    <x v="0"/>
  </r>
  <r>
    <x v="1"/>
    <s v="355 - TRN-POLES&amp;FIX - ELE"/>
    <s v="Addition"/>
    <n v="201704"/>
    <x v="925"/>
    <n v="239.85"/>
    <n v="737.95"/>
    <n v="1189.8500000000001"/>
    <n v="0"/>
    <n v="0"/>
    <n v="0"/>
    <n v="0"/>
    <n v="0"/>
    <n v="0"/>
    <n v="0"/>
    <n v="0"/>
    <n v="0"/>
    <n v="0"/>
    <n v="4035.5"/>
    <n v="0"/>
    <n v="0"/>
    <n v="0"/>
    <n v="0"/>
    <n v="11937.84"/>
    <n v="0"/>
    <n v="7938.5700000000006"/>
    <n v="0"/>
    <n v="13088.880000000001"/>
    <n v="0"/>
    <n v="0"/>
    <n v="0"/>
    <n v="0"/>
    <n v="0"/>
    <n v="0"/>
    <n v="1"/>
    <n v="39168.44"/>
    <s v="CET-PD-IR-TR-TRHIGH"/>
    <x v="32"/>
    <x v="29"/>
    <x v="0"/>
  </r>
  <r>
    <x v="1"/>
    <s v="355 - TRN-POLES&amp;FIX - ELE"/>
    <s v="Addition"/>
    <n v="201704"/>
    <x v="890"/>
    <n v="847.44"/>
    <n v="2715.77"/>
    <n v="2244.77"/>
    <n v="0"/>
    <n v="0"/>
    <n v="0"/>
    <n v="0"/>
    <n v="0"/>
    <n v="0"/>
    <n v="123374.02"/>
    <n v="0"/>
    <n v="0"/>
    <n v="0"/>
    <n v="33793.43"/>
    <n v="0"/>
    <n v="0"/>
    <n v="0"/>
    <n v="0"/>
    <n v="5609.6"/>
    <n v="0"/>
    <n v="30889.920000000002"/>
    <n v="0"/>
    <n v="13061.74"/>
    <n v="0"/>
    <n v="0"/>
    <n v="0"/>
    <n v="0"/>
    <n v="0"/>
    <n v="0"/>
    <n v="1"/>
    <n v="212536.69"/>
    <s v="CET-PD-IR-TR-TRORAN"/>
    <x v="32"/>
    <x v="29"/>
    <x v="0"/>
  </r>
  <r>
    <x v="0"/>
    <s v="355 - TRN-POLES&amp;FIX - ELE"/>
    <s v="Addition"/>
    <n v="201707"/>
    <x v="926"/>
    <n v="12.73"/>
    <n v="40.92"/>
    <n v="1046.8700000000001"/>
    <n v="0"/>
    <n v="0"/>
    <n v="0"/>
    <n v="0"/>
    <n v="0"/>
    <n v="0"/>
    <n v="5866.43"/>
    <n v="0"/>
    <n v="0"/>
    <n v="0"/>
    <n v="5793.7300000000005"/>
    <n v="0"/>
    <n v="0"/>
    <n v="0"/>
    <n v="0"/>
    <n v="12370.83"/>
    <n v="0"/>
    <n v="4367.88"/>
    <n v="24"/>
    <n v="13027.7"/>
    <n v="0"/>
    <n v="0"/>
    <n v="0"/>
    <n v="0"/>
    <n v="0"/>
    <n v="0"/>
    <n v="1"/>
    <n v="42551.090000000004"/>
    <s v="CET-PD-ST-TS-TREAST"/>
    <x v="27"/>
    <x v="63"/>
    <x v="0"/>
  </r>
  <r>
    <x v="0"/>
    <s v="358 - TRN-UG CON&amp;DEV - ELE"/>
    <s v="Addition"/>
    <n v="201708"/>
    <x v="927"/>
    <n v="772.14"/>
    <n v="2083.39"/>
    <n v="202.5"/>
    <n v="0"/>
    <n v="0"/>
    <n v="0"/>
    <n v="0"/>
    <n v="0"/>
    <n v="0"/>
    <n v="0"/>
    <n v="1449.41"/>
    <n v="0"/>
    <n v="0"/>
    <n v="1601.8"/>
    <n v="0"/>
    <n v="0"/>
    <n v="0"/>
    <n v="0"/>
    <n v="18677.689999999999"/>
    <n v="0"/>
    <n v="16999.63"/>
    <n v="0"/>
    <n v="13018.25"/>
    <n v="0"/>
    <n v="0"/>
    <n v="0"/>
    <n v="0"/>
    <n v="0"/>
    <n v="0"/>
    <n v="12"/>
    <n v="53355.4"/>
    <s v="CET-PD-IR-TP-TRMETW"/>
    <x v="14"/>
    <x v="29"/>
    <x v="0"/>
  </r>
  <r>
    <x v="0"/>
    <s v="355 - TRN-POLES&amp;FIX - ELE"/>
    <s v="Addition"/>
    <n v="201702"/>
    <x v="928"/>
    <n v="780.97"/>
    <n v="2239.5700000000002"/>
    <n v="1311.94"/>
    <n v="0"/>
    <n v="0"/>
    <n v="0"/>
    <n v="0"/>
    <n v="0"/>
    <n v="0"/>
    <n v="83613.8"/>
    <n v="0"/>
    <n v="0"/>
    <n v="0"/>
    <n v="18702.400000000001"/>
    <n v="0"/>
    <n v="0"/>
    <n v="0"/>
    <n v="0"/>
    <n v="9610.4699999999993"/>
    <n v="0"/>
    <n v="22145.87"/>
    <n v="-0.55000000000000004"/>
    <n v="12993.130000000001"/>
    <n v="0"/>
    <n v="0"/>
    <n v="0"/>
    <n v="0"/>
    <n v="0"/>
    <n v="0"/>
    <n v="4"/>
    <n v="151397.6"/>
    <s v="CET-PD-IR-TR-TRNCST"/>
    <x v="32"/>
    <x v="29"/>
    <x v="0"/>
  </r>
  <r>
    <x v="1"/>
    <s v="355 - TRN-POLES&amp;FIX - ELE"/>
    <s v="Addition"/>
    <n v="201705"/>
    <x v="929"/>
    <n v="437.83"/>
    <n v="1389.03"/>
    <n v="2119.7200000000003"/>
    <n v="0"/>
    <n v="0"/>
    <n v="0"/>
    <n v="0"/>
    <n v="0"/>
    <n v="0"/>
    <n v="33553.71"/>
    <n v="0"/>
    <n v="0"/>
    <n v="0"/>
    <n v="14863.48"/>
    <n v="0"/>
    <n v="0"/>
    <n v="0"/>
    <n v="0"/>
    <n v="11518.15"/>
    <n v="0"/>
    <n v="15719.43"/>
    <n v="0"/>
    <n v="12970.03"/>
    <n v="0"/>
    <n v="0"/>
    <n v="0"/>
    <n v="0"/>
    <n v="0"/>
    <n v="0"/>
    <n v="1"/>
    <n v="92571.38"/>
    <s v="CET-PD-IR-TR-TRORAN"/>
    <x v="32"/>
    <x v="29"/>
    <x v="0"/>
  </r>
  <r>
    <x v="1"/>
    <s v="353 - TRN-STATION EQ - ELE"/>
    <s v="Addition"/>
    <n v="201704"/>
    <x v="930"/>
    <n v="548.93000000000006"/>
    <n v="1691.05"/>
    <n v="2159.13"/>
    <n v="0"/>
    <n v="0"/>
    <n v="0"/>
    <n v="0"/>
    <n v="0"/>
    <n v="0"/>
    <n v="1399.1200000000001"/>
    <n v="0"/>
    <n v="0"/>
    <n v="0"/>
    <n v="5922.01"/>
    <n v="0"/>
    <n v="0"/>
    <n v="0"/>
    <n v="0"/>
    <n v="11683.68"/>
    <n v="0"/>
    <n v="27287.3"/>
    <n v="0"/>
    <n v="12944.9"/>
    <n v="0"/>
    <n v="0"/>
    <n v="0"/>
    <n v="0"/>
    <n v="0"/>
    <n v="0"/>
    <n v="1"/>
    <n v="63636.12"/>
    <s v="CET-PD-BM-SU-SUBSSE"/>
    <x v="30"/>
    <x v="57"/>
    <x v="0"/>
  </r>
  <r>
    <x v="0"/>
    <s v="353 - TRN-STATION EQ - ELE"/>
    <s v="Addition"/>
    <n v="201707"/>
    <x v="930"/>
    <n v="548.93000000000006"/>
    <n v="1691.05"/>
    <n v="2159.13"/>
    <n v="0"/>
    <n v="0"/>
    <n v="0"/>
    <n v="0"/>
    <n v="0"/>
    <n v="0"/>
    <n v="1399.1200000000001"/>
    <n v="0"/>
    <n v="0"/>
    <n v="0"/>
    <n v="5921.84"/>
    <n v="0"/>
    <n v="0"/>
    <n v="0"/>
    <n v="0"/>
    <n v="11683.68"/>
    <n v="0"/>
    <n v="27287.3"/>
    <n v="0"/>
    <n v="12944.89"/>
    <n v="0"/>
    <n v="0"/>
    <n v="0"/>
    <n v="0"/>
    <n v="0"/>
    <n v="0"/>
    <n v="8"/>
    <n v="63635.94"/>
    <s v="CET-PD-BM-SU-SUBSSE"/>
    <x v="30"/>
    <x v="57"/>
    <x v="0"/>
  </r>
  <r>
    <x v="1"/>
    <s v="355 - TRN-POLES&amp;FIX - ELE"/>
    <s v="Addition"/>
    <n v="201710"/>
    <x v="931"/>
    <n v="441.72"/>
    <n v="1420.5"/>
    <n v="1732.6100000000001"/>
    <n v="0"/>
    <n v="0"/>
    <n v="0"/>
    <n v="0"/>
    <n v="0"/>
    <n v="0"/>
    <n v="4308.62"/>
    <n v="0"/>
    <n v="0"/>
    <n v="0"/>
    <n v="7121.71"/>
    <n v="0"/>
    <n v="0"/>
    <n v="0"/>
    <n v="0"/>
    <n v="15878.890000000001"/>
    <n v="0"/>
    <n v="9258.24"/>
    <n v="776.74"/>
    <n v="12879.58"/>
    <n v="0"/>
    <n v="0"/>
    <n v="0"/>
    <n v="0"/>
    <n v="0"/>
    <n v="0"/>
    <n v="1"/>
    <n v="53818.61"/>
    <s v="CET-PD-IR-TR-TREAST"/>
    <x v="32"/>
    <x v="29"/>
    <x v="0"/>
  </r>
  <r>
    <x v="1"/>
    <s v="355 - TRN-POLES&amp;FIX - ELE"/>
    <s v="Addition"/>
    <n v="201706"/>
    <x v="932"/>
    <n v="150.29"/>
    <n v="469.18"/>
    <n v="1048.01"/>
    <n v="0"/>
    <n v="0"/>
    <n v="0"/>
    <n v="0"/>
    <n v="0"/>
    <n v="0"/>
    <n v="2260.7800000000002"/>
    <n v="0"/>
    <n v="0"/>
    <n v="0"/>
    <n v="3244.88"/>
    <n v="0"/>
    <n v="0"/>
    <n v="0"/>
    <n v="0"/>
    <n v="14061.24"/>
    <n v="0"/>
    <n v="1179.27"/>
    <n v="426.59000000000003"/>
    <n v="12856.67"/>
    <n v="0"/>
    <n v="0"/>
    <n v="0"/>
    <n v="0"/>
    <n v="0"/>
    <n v="0"/>
    <n v="1"/>
    <n v="35696.910000000003"/>
    <s v="CET-PD-IR-TR-TRMETW"/>
    <x v="32"/>
    <x v="29"/>
    <x v="0"/>
  </r>
  <r>
    <x v="0"/>
    <s v="355 - TRN-POLES&amp;FIX - ELE"/>
    <s v="Addition"/>
    <n v="201707"/>
    <x v="933"/>
    <n v="74.81"/>
    <n v="225.09"/>
    <n v="1298.2"/>
    <n v="0"/>
    <n v="0"/>
    <n v="0"/>
    <n v="0"/>
    <n v="0"/>
    <n v="0"/>
    <n v="29862.3"/>
    <n v="0"/>
    <n v="0"/>
    <n v="0"/>
    <n v="9756.09"/>
    <n v="0"/>
    <n v="0"/>
    <n v="0"/>
    <n v="0"/>
    <n v="11207.61"/>
    <n v="0"/>
    <n v="7192.6"/>
    <n v="58.58"/>
    <n v="12855.16"/>
    <n v="0"/>
    <n v="0"/>
    <n v="0"/>
    <n v="0"/>
    <n v="0"/>
    <n v="0"/>
    <n v="3"/>
    <n v="72530.44"/>
    <s v="CET-PD-IR-TR-TRMETW"/>
    <x v="32"/>
    <x v="29"/>
    <x v="0"/>
  </r>
  <r>
    <x v="0"/>
    <s v="355 - TRN-POLES&amp;FIX - ELE"/>
    <s v="Addition"/>
    <n v="201703"/>
    <x v="934"/>
    <n v="22.080000000000002"/>
    <n v="66.17"/>
    <n v="599.95000000000005"/>
    <n v="0"/>
    <n v="0"/>
    <n v="0"/>
    <n v="0"/>
    <n v="0"/>
    <n v="0"/>
    <n v="4526.3"/>
    <n v="0"/>
    <n v="0"/>
    <n v="0"/>
    <n v="3571.91"/>
    <n v="0"/>
    <n v="0"/>
    <n v="0"/>
    <n v="0"/>
    <n v="11758.93"/>
    <n v="0"/>
    <n v="7190.67"/>
    <n v="0"/>
    <n v="12853.880000000001"/>
    <n v="0"/>
    <n v="0"/>
    <n v="0"/>
    <n v="0"/>
    <n v="0"/>
    <n v="0"/>
    <n v="3"/>
    <n v="40589.89"/>
    <s v="CET-PD-IR-TR-TRSJOA"/>
    <x v="32"/>
    <x v="29"/>
    <x v="0"/>
  </r>
  <r>
    <x v="1"/>
    <s v="355 - TRN-POLES&amp;FIX - ELE"/>
    <s v="Addition"/>
    <n v="201710"/>
    <x v="935"/>
    <n v="507.15000000000003"/>
    <n v="1630.98"/>
    <n v="2903.51"/>
    <n v="0"/>
    <n v="0"/>
    <n v="0"/>
    <n v="0"/>
    <n v="0"/>
    <n v="0"/>
    <n v="50910.74"/>
    <n v="1129.8700000000001"/>
    <n v="0"/>
    <n v="0"/>
    <n v="19081.18"/>
    <n v="0"/>
    <n v="0"/>
    <n v="0"/>
    <n v="0"/>
    <n v="11258.51"/>
    <n v="0"/>
    <n v="19090.38"/>
    <n v="0"/>
    <n v="12839.01"/>
    <n v="0"/>
    <n v="0"/>
    <n v="0"/>
    <n v="0"/>
    <n v="0"/>
    <n v="0"/>
    <n v="1"/>
    <n v="118221.46"/>
    <s v="CET-PD-IR-PT-TRNCST"/>
    <x v="34"/>
    <x v="56"/>
    <x v="1"/>
  </r>
  <r>
    <x v="1"/>
    <s v="355 - TRN-POLES&amp;FIX - ELE"/>
    <s v="Addition"/>
    <n v="201701"/>
    <x v="891"/>
    <n v="275.39"/>
    <n v="817.74"/>
    <n v="1955.3700000000001"/>
    <n v="0"/>
    <n v="0"/>
    <n v="0"/>
    <n v="0"/>
    <n v="0"/>
    <n v="0"/>
    <n v="35860.730000000003"/>
    <n v="0"/>
    <n v="0"/>
    <n v="0"/>
    <n v="16714.740000000002"/>
    <n v="0"/>
    <n v="0"/>
    <n v="0"/>
    <n v="0"/>
    <n v="11482.6"/>
    <n v="0"/>
    <n v="26482.33"/>
    <n v="24892.600000000002"/>
    <n v="12834.18"/>
    <n v="0"/>
    <n v="0"/>
    <n v="0"/>
    <n v="0"/>
    <n v="0"/>
    <n v="0"/>
    <n v="1"/>
    <n v="131315.68"/>
    <s v="CET-PD-IR-TR-TREAST"/>
    <x v="32"/>
    <x v="29"/>
    <x v="0"/>
  </r>
  <r>
    <x v="1"/>
    <s v="355 - TRN-POLES&amp;FIX - ELE"/>
    <s v="Addition"/>
    <n v="201709"/>
    <x v="936"/>
    <n v="52.5"/>
    <n v="168.85"/>
    <n v="1304.47"/>
    <n v="0"/>
    <n v="0"/>
    <n v="0"/>
    <n v="0"/>
    <n v="0"/>
    <n v="0"/>
    <n v="3196.3"/>
    <n v="0"/>
    <n v="0"/>
    <n v="0"/>
    <n v="5383.14"/>
    <n v="0"/>
    <n v="0"/>
    <n v="0"/>
    <n v="0"/>
    <n v="15657.53"/>
    <n v="0"/>
    <n v="10301.370000000001"/>
    <n v="13.43"/>
    <n v="12832.92"/>
    <n v="0"/>
    <n v="0"/>
    <n v="0"/>
    <n v="0"/>
    <n v="0"/>
    <n v="0"/>
    <n v="1"/>
    <n v="48910.51"/>
    <s v="CET-PD-IR-TR-TRMETW"/>
    <x v="32"/>
    <x v="29"/>
    <x v="0"/>
  </r>
  <r>
    <x v="0"/>
    <s v="353 - TRN-STATION EQ - ELE"/>
    <s v="Addition"/>
    <n v="201707"/>
    <x v="937"/>
    <n v="0.38"/>
    <n v="0.8"/>
    <n v="509.8"/>
    <n v="0"/>
    <n v="0"/>
    <n v="0"/>
    <n v="0"/>
    <n v="0"/>
    <n v="0"/>
    <n v="72094.100000000006"/>
    <n v="1.55"/>
    <n v="0"/>
    <n v="0"/>
    <n v="30607.420000000002"/>
    <n v="0"/>
    <n v="0"/>
    <n v="0"/>
    <n v="0"/>
    <n v="301.94"/>
    <n v="0"/>
    <n v="0"/>
    <n v="358377.25"/>
    <n v="12826.27"/>
    <n v="0"/>
    <n v="0"/>
    <n v="0"/>
    <n v="0"/>
    <n v="0"/>
    <n v="0"/>
    <n v="381"/>
    <n v="474717.96"/>
    <s v="CET-ET-TP-EC-484735"/>
    <x v="2"/>
    <x v="3"/>
    <x v="0"/>
  </r>
  <r>
    <x v="1"/>
    <s v="352 - TRN-STR&amp;IMP - ELE"/>
    <s v="Addition"/>
    <n v="201709"/>
    <x v="938"/>
    <n v="336.71"/>
    <n v="1082.8"/>
    <n v="1650.71"/>
    <n v="0"/>
    <n v="0"/>
    <n v="0"/>
    <n v="0"/>
    <n v="0"/>
    <n v="0"/>
    <n v="250106.08000000002"/>
    <n v="872.08"/>
    <n v="0"/>
    <n v="0"/>
    <n v="0"/>
    <n v="0"/>
    <n v="0"/>
    <n v="0"/>
    <n v="0"/>
    <n v="107.07000000000001"/>
    <n v="0"/>
    <n v="0"/>
    <n v="33.47"/>
    <n v="12771.83"/>
    <n v="0"/>
    <n v="0"/>
    <n v="0"/>
    <n v="0"/>
    <n v="0"/>
    <n v="0"/>
    <n v="1"/>
    <n v="266088.67"/>
    <s v="COS-00-RE-MA-NE7637"/>
    <x v="43"/>
    <x v="109"/>
    <x v="1"/>
  </r>
  <r>
    <x v="1"/>
    <s v="353 - TRN-STATION EQ - ELE"/>
    <s v="Addition"/>
    <n v="201712"/>
    <x v="939"/>
    <n v="1295.6300000000001"/>
    <n v="3811.54"/>
    <n v="3465.9500000000003"/>
    <n v="0"/>
    <n v="0"/>
    <n v="0"/>
    <n v="0"/>
    <n v="0"/>
    <n v="0"/>
    <n v="118660.53"/>
    <n v="2744.09"/>
    <n v="0"/>
    <n v="0"/>
    <n v="29336.62"/>
    <n v="0"/>
    <n v="0"/>
    <n v="0"/>
    <n v="0"/>
    <n v="8365.57"/>
    <n v="0"/>
    <n v="100200.89"/>
    <n v="-191281.30000000002"/>
    <n v="12719.630000000001"/>
    <n v="0"/>
    <n v="0"/>
    <n v="0"/>
    <n v="0"/>
    <n v="0"/>
    <n v="0"/>
    <n v="1"/>
    <n v="86575.06"/>
    <s v="CET-ET-IR-RP-508900"/>
    <x v="20"/>
    <x v="54"/>
    <x v="0"/>
  </r>
  <r>
    <x v="1"/>
    <s v="355 - TRN-POLES&amp;FIX - ELE"/>
    <s v="Addition"/>
    <n v="201711"/>
    <x v="940"/>
    <n v="181.16"/>
    <n v="582.61"/>
    <n v="2008.23"/>
    <n v="0"/>
    <n v="0"/>
    <n v="0"/>
    <n v="0"/>
    <n v="0"/>
    <n v="0"/>
    <n v="2386.66"/>
    <n v="0"/>
    <n v="0"/>
    <n v="0"/>
    <n v="3786.88"/>
    <n v="0"/>
    <n v="0"/>
    <n v="0"/>
    <n v="0"/>
    <n v="15077.970000000001"/>
    <n v="0"/>
    <n v="6870.42"/>
    <n v="0"/>
    <n v="12714.03"/>
    <n v="0"/>
    <n v="0"/>
    <n v="0"/>
    <n v="0"/>
    <n v="0"/>
    <n v="0"/>
    <n v="1"/>
    <n v="43607.96"/>
    <s v="CET-PD-IR-TR-TRHIGH"/>
    <x v="32"/>
    <x v="29"/>
    <x v="0"/>
  </r>
  <r>
    <x v="0"/>
    <s v="353 - TRN-STATION EQ - ELE"/>
    <s v="Addition"/>
    <n v="201710"/>
    <x v="941"/>
    <n v="1419.16"/>
    <n v="3698.9900000000002"/>
    <n v="8207.7800000000007"/>
    <n v="0"/>
    <n v="0"/>
    <n v="0"/>
    <n v="0"/>
    <n v="0"/>
    <n v="0"/>
    <n v="105792.99"/>
    <n v="3212.87"/>
    <n v="0"/>
    <n v="0"/>
    <n v="21335.95"/>
    <n v="0"/>
    <n v="0"/>
    <n v="0"/>
    <n v="0"/>
    <n v="18324.64"/>
    <n v="0"/>
    <n v="132291.34"/>
    <n v="-237773.82"/>
    <n v="12712.26"/>
    <n v="0"/>
    <n v="0"/>
    <n v="0"/>
    <n v="0"/>
    <n v="0"/>
    <n v="0"/>
    <n v="4959"/>
    <n v="66009.290000000008"/>
    <s v="CET-ET-IR-ME-448400"/>
    <x v="8"/>
    <x v="58"/>
    <x v="1"/>
  </r>
  <r>
    <x v="0"/>
    <s v="355 - TRN-POLES&amp;FIX - ELE"/>
    <s v="Addition"/>
    <n v="201707"/>
    <x v="689"/>
    <n v="26.91"/>
    <n v="112.85000000000001"/>
    <n v="779.63"/>
    <n v="0"/>
    <n v="0"/>
    <n v="0"/>
    <n v="0"/>
    <n v="0"/>
    <n v="0"/>
    <n v="4975.18"/>
    <n v="77.59"/>
    <n v="0"/>
    <n v="0"/>
    <n v="3093.78"/>
    <n v="0"/>
    <n v="0"/>
    <n v="0"/>
    <n v="0"/>
    <n v="13442.470000000001"/>
    <n v="0"/>
    <n v="11066.65"/>
    <n v="0"/>
    <n v="12699.53"/>
    <n v="0"/>
    <n v="0"/>
    <n v="0"/>
    <n v="0"/>
    <n v="0"/>
    <n v="0"/>
    <n v="2"/>
    <n v="46197"/>
    <s v="CET-PD-IR-TR-TRMETW"/>
    <x v="32"/>
    <x v="29"/>
    <x v="0"/>
  </r>
  <r>
    <x v="1"/>
    <s v="352 - TRN-STR&amp;IMP - ELE"/>
    <s v="Addition"/>
    <n v="201711"/>
    <x v="942"/>
    <n v="241.99"/>
    <n v="778.2"/>
    <n v="35828.480000000003"/>
    <n v="0"/>
    <n v="0"/>
    <n v="0"/>
    <n v="0"/>
    <n v="0"/>
    <n v="0"/>
    <n v="308011.71000000002"/>
    <n v="513.99"/>
    <n v="0"/>
    <n v="0"/>
    <n v="0"/>
    <n v="0"/>
    <n v="0"/>
    <n v="0"/>
    <n v="0"/>
    <n v="0"/>
    <n v="0"/>
    <n v="0"/>
    <n v="0"/>
    <n v="12698.78"/>
    <n v="0"/>
    <n v="0"/>
    <n v="0"/>
    <n v="0"/>
    <n v="0"/>
    <n v="0"/>
    <n v="1"/>
    <n v="357559.16000000003"/>
    <s v="COS-00-RE-MA-NE7637"/>
    <x v="43"/>
    <x v="109"/>
    <x v="1"/>
  </r>
  <r>
    <x v="0"/>
    <s v="353 - TRN-STATION EQ - ELE"/>
    <s v="Addition"/>
    <n v="201707"/>
    <x v="874"/>
    <n v="13.47"/>
    <n v="43.32"/>
    <n v="1329.63"/>
    <n v="0"/>
    <n v="0"/>
    <n v="0"/>
    <n v="0"/>
    <n v="0"/>
    <n v="0"/>
    <n v="0"/>
    <n v="0"/>
    <n v="0"/>
    <n v="0"/>
    <n v="3263.73"/>
    <n v="0"/>
    <n v="0"/>
    <n v="0"/>
    <n v="0"/>
    <n v="12129.41"/>
    <n v="0"/>
    <n v="0"/>
    <n v="4005.61"/>
    <n v="12694.550000000001"/>
    <n v="0"/>
    <n v="0"/>
    <n v="0"/>
    <n v="0"/>
    <n v="0"/>
    <n v="0"/>
    <n v="2"/>
    <n v="33479.72"/>
    <s v="CET-PD-BM-SU-SUBSNW"/>
    <x v="30"/>
    <x v="57"/>
    <x v="0"/>
  </r>
  <r>
    <x v="1"/>
    <s v="355 - TRN-POLES&amp;FIX - ELE"/>
    <s v="Addition"/>
    <n v="201708"/>
    <x v="943"/>
    <n v="225.61"/>
    <n v="725.57"/>
    <n v="1754.44"/>
    <n v="0"/>
    <n v="0"/>
    <n v="0"/>
    <n v="0"/>
    <n v="0"/>
    <n v="0"/>
    <n v="45539.770000000004"/>
    <n v="0"/>
    <n v="0"/>
    <n v="0"/>
    <n v="18169.28"/>
    <n v="0"/>
    <n v="0"/>
    <n v="0"/>
    <n v="0"/>
    <n v="10443.89"/>
    <n v="0"/>
    <n v="19870.97"/>
    <n v="0"/>
    <n v="12667.960000000001"/>
    <n v="0"/>
    <n v="0"/>
    <n v="0"/>
    <n v="0"/>
    <n v="0"/>
    <n v="0"/>
    <n v="1"/>
    <n v="109397.49"/>
    <s v="CET-PD-IR-TR-TRNCST"/>
    <x v="32"/>
    <x v="29"/>
    <x v="0"/>
  </r>
  <r>
    <x v="0"/>
    <s v="355 - TRN-POLES&amp;FIX - ELE"/>
    <s v="Addition"/>
    <n v="201704"/>
    <x v="944"/>
    <n v="3097.1"/>
    <n v="9150.85"/>
    <n v="1293.8399999999999"/>
    <n v="0"/>
    <n v="0"/>
    <n v="0"/>
    <n v="0"/>
    <n v="0"/>
    <n v="0"/>
    <n v="80020.75"/>
    <n v="0"/>
    <n v="0"/>
    <n v="0"/>
    <n v="17137.650000000001"/>
    <n v="0"/>
    <n v="0"/>
    <n v="0"/>
    <n v="0"/>
    <n v="6802.84"/>
    <n v="0"/>
    <n v="33215.629999999997"/>
    <n v="0"/>
    <n v="12639.58"/>
    <n v="0"/>
    <n v="0"/>
    <n v="0"/>
    <n v="0"/>
    <n v="0"/>
    <n v="0"/>
    <n v="10"/>
    <n v="163358.24"/>
    <s v="CET-PD-IR-TR-TRMETE"/>
    <x v="32"/>
    <x v="29"/>
    <x v="0"/>
  </r>
  <r>
    <x v="1"/>
    <s v="358 - TRN-UG CON&amp;DEV - ELE"/>
    <s v="Addition"/>
    <n v="201705"/>
    <x v="80"/>
    <n v="0"/>
    <n v="0"/>
    <n v="568.12"/>
    <n v="0"/>
    <n v="0"/>
    <n v="0"/>
    <n v="0"/>
    <n v="0"/>
    <n v="0"/>
    <n v="33746.400000000001"/>
    <n v="0"/>
    <n v="0"/>
    <n v="0"/>
    <n v="4048.06"/>
    <n v="0"/>
    <n v="0"/>
    <n v="0"/>
    <n v="0"/>
    <n v="10434.41"/>
    <n v="0"/>
    <n v="0"/>
    <n v="115479.23"/>
    <n v="12618.52"/>
    <n v="0"/>
    <n v="0"/>
    <n v="0"/>
    <n v="0"/>
    <n v="0"/>
    <n v="0"/>
    <n v="1"/>
    <n v="176894.74"/>
    <s v="CET-ET-TP-RN-755304"/>
    <x v="1"/>
    <x v="30"/>
    <x v="0"/>
  </r>
  <r>
    <x v="0"/>
    <s v="355 - TRN-POLES&amp;FIX - ELE"/>
    <s v="Addition"/>
    <n v="201707"/>
    <x v="925"/>
    <n v="239.85"/>
    <n v="737.95"/>
    <n v="1225.3800000000001"/>
    <n v="0"/>
    <n v="0"/>
    <n v="0"/>
    <n v="0"/>
    <n v="0"/>
    <n v="0"/>
    <n v="3457.61"/>
    <n v="0"/>
    <n v="0"/>
    <n v="0"/>
    <n v="4648.42"/>
    <n v="0"/>
    <n v="0"/>
    <n v="0"/>
    <n v="0"/>
    <n v="11124.87"/>
    <n v="0"/>
    <n v="7938.5700000000006"/>
    <n v="13.5"/>
    <n v="12613.130000000001"/>
    <n v="0"/>
    <n v="0"/>
    <n v="0"/>
    <n v="0"/>
    <n v="0"/>
    <n v="0"/>
    <n v="3"/>
    <n v="41999.28"/>
    <s v="CET-PD-IR-TR-TRHIGH"/>
    <x v="32"/>
    <x v="29"/>
    <x v="0"/>
  </r>
  <r>
    <x v="1"/>
    <s v="355 - TRN-POLES&amp;FIX - ELE"/>
    <s v="Addition"/>
    <n v="201707"/>
    <x v="945"/>
    <n v="101.4"/>
    <n v="325.26"/>
    <n v="1309.3900000000001"/>
    <n v="0"/>
    <n v="0"/>
    <n v="0"/>
    <n v="0"/>
    <n v="0"/>
    <n v="0"/>
    <n v="4581.1400000000003"/>
    <n v="0"/>
    <n v="0"/>
    <n v="0"/>
    <n v="5477.4000000000005"/>
    <n v="0"/>
    <n v="0"/>
    <n v="0"/>
    <n v="0"/>
    <n v="10777.79"/>
    <n v="0"/>
    <n v="5727.02"/>
    <n v="0"/>
    <n v="12609.9"/>
    <n v="0"/>
    <n v="0"/>
    <n v="0"/>
    <n v="0"/>
    <n v="0"/>
    <n v="0"/>
    <n v="1"/>
    <n v="40909.300000000003"/>
    <s v="CET-PD-IR-TR-TRORAN"/>
    <x v="32"/>
    <x v="29"/>
    <x v="0"/>
  </r>
  <r>
    <x v="1"/>
    <s v="354 - TRN-TOWERS&amp;FIX - ELE"/>
    <s v="Addition"/>
    <n v="201707"/>
    <x v="394"/>
    <n v="0"/>
    <n v="0"/>
    <n v="1206.4000000000001"/>
    <n v="0"/>
    <n v="0"/>
    <n v="0"/>
    <n v="0"/>
    <n v="0"/>
    <n v="0"/>
    <n v="82484.009999999995"/>
    <n v="0"/>
    <n v="0"/>
    <n v="0"/>
    <n v="1007.98"/>
    <n v="0"/>
    <n v="0"/>
    <n v="0"/>
    <n v="0"/>
    <n v="6775.74"/>
    <n v="0"/>
    <n v="0"/>
    <n v="11485.300000000001"/>
    <n v="12606.19"/>
    <n v="0"/>
    <n v="0"/>
    <n v="0"/>
    <n v="0"/>
    <n v="0"/>
    <n v="0"/>
    <n v="1"/>
    <n v="115565.62"/>
    <s v="CET-ET-TP-RN-643907"/>
    <x v="1"/>
    <x v="105"/>
    <x v="0"/>
  </r>
  <r>
    <x v="1"/>
    <s v="355 - TRN-POLES&amp;FIX - ELE"/>
    <s v="Addition"/>
    <n v="201705"/>
    <x v="946"/>
    <n v="435.72"/>
    <n v="1349.5"/>
    <n v="1223.6200000000001"/>
    <n v="0"/>
    <n v="0"/>
    <n v="0"/>
    <n v="0"/>
    <n v="0"/>
    <n v="0"/>
    <n v="15186.14"/>
    <n v="0"/>
    <n v="0"/>
    <n v="0"/>
    <n v="5160.0600000000004"/>
    <n v="0"/>
    <n v="0"/>
    <n v="0"/>
    <n v="0"/>
    <n v="15014.45"/>
    <n v="0"/>
    <n v="2223.27"/>
    <n v="1507.57"/>
    <n v="12597.69"/>
    <n v="0"/>
    <n v="0"/>
    <n v="0"/>
    <n v="0"/>
    <n v="0"/>
    <n v="0"/>
    <n v="1"/>
    <n v="54698.020000000004"/>
    <s v="CET-PD-IR-TR-TRMETW"/>
    <x v="32"/>
    <x v="29"/>
    <x v="0"/>
  </r>
  <r>
    <x v="1"/>
    <s v="355 - TRN-POLES&amp;FIX - ELE"/>
    <s v="Addition"/>
    <n v="201707"/>
    <x v="899"/>
    <n v="793.23"/>
    <n v="2451.13"/>
    <n v="1917.67"/>
    <n v="0"/>
    <n v="0"/>
    <n v="0"/>
    <n v="0"/>
    <n v="0"/>
    <n v="0"/>
    <n v="73244.52"/>
    <n v="0"/>
    <n v="0"/>
    <n v="0"/>
    <n v="19099.47"/>
    <n v="0"/>
    <n v="0"/>
    <n v="0"/>
    <n v="0"/>
    <n v="9784.65"/>
    <n v="0"/>
    <n v="18026.07"/>
    <n v="0"/>
    <n v="12590.79"/>
    <n v="0"/>
    <n v="0"/>
    <n v="0"/>
    <n v="0"/>
    <n v="0"/>
    <n v="0"/>
    <n v="1"/>
    <n v="137907.53"/>
    <s v="CET-PD-IR-TR-TRMETE"/>
    <x v="32"/>
    <x v="29"/>
    <x v="0"/>
  </r>
  <r>
    <x v="0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80.26"/>
    <n v="0"/>
    <n v="0"/>
    <n v="0"/>
    <n v="0"/>
    <n v="0"/>
    <n v="0"/>
    <n v="0"/>
    <n v="12580.26"/>
    <s v="CET-PD-NS-RS-ORASAD"/>
    <x v="55"/>
    <x v="129"/>
    <x v="1"/>
  </r>
  <r>
    <x v="1"/>
    <s v="355 - TRN-POLES&amp;FIX - ELE"/>
    <s v="Addition"/>
    <n v="201702"/>
    <x v="926"/>
    <n v="12.73"/>
    <n v="40.92"/>
    <n v="1008.15"/>
    <n v="0"/>
    <n v="0"/>
    <n v="0"/>
    <n v="0"/>
    <n v="0"/>
    <n v="0"/>
    <n v="0"/>
    <n v="0"/>
    <n v="0"/>
    <n v="0"/>
    <n v="4259.84"/>
    <n v="0"/>
    <n v="0"/>
    <n v="0"/>
    <n v="0"/>
    <n v="12370.85"/>
    <n v="0"/>
    <n v="4367.88"/>
    <n v="0"/>
    <n v="12561.95"/>
    <n v="0"/>
    <n v="0"/>
    <n v="0"/>
    <n v="0"/>
    <n v="0"/>
    <n v="0"/>
    <n v="1"/>
    <n v="34622.32"/>
    <s v="CET-PD-ST-TS-TREAST"/>
    <x v="27"/>
    <x v="63"/>
    <x v="0"/>
  </r>
  <r>
    <x v="1"/>
    <s v="353 - TRN-STATION EQ - ELE"/>
    <s v="Addition"/>
    <n v="201712"/>
    <x v="118"/>
    <n v="-748.58"/>
    <n v="-3962.53"/>
    <n v="-13615.99"/>
    <n v="0"/>
    <n v="0"/>
    <n v="0"/>
    <n v="0"/>
    <n v="0"/>
    <n v="0"/>
    <n v="23324.86"/>
    <n v="0"/>
    <n v="0"/>
    <n v="0"/>
    <n v="5098.55"/>
    <n v="0"/>
    <n v="0"/>
    <n v="0"/>
    <n v="0"/>
    <n v="35217.96"/>
    <n v="0"/>
    <n v="219.45000000000002"/>
    <n v="15827.35"/>
    <n v="12546.76"/>
    <n v="0"/>
    <n v="0"/>
    <n v="0"/>
    <n v="0"/>
    <n v="0"/>
    <n v="0"/>
    <n v="1"/>
    <n v="73907.83"/>
    <s v="CET-ET-IR-TB-433100"/>
    <x v="4"/>
    <x v="25"/>
    <x v="0"/>
  </r>
  <r>
    <x v="1"/>
    <s v="358 - TRN-UG CON&amp;DEV - ELE"/>
    <s v="Addition"/>
    <n v="201706"/>
    <x v="359"/>
    <n v="0"/>
    <n v="0"/>
    <n v="1204.93"/>
    <n v="0"/>
    <n v="0"/>
    <n v="0"/>
    <n v="0"/>
    <n v="0"/>
    <n v="0"/>
    <n v="3223.1800000000003"/>
    <n v="0"/>
    <n v="0"/>
    <n v="0"/>
    <n v="4365.6099999999997"/>
    <n v="0"/>
    <n v="0"/>
    <n v="0"/>
    <n v="0"/>
    <n v="11998.550000000001"/>
    <n v="0"/>
    <n v="5867.21"/>
    <n v="0"/>
    <n v="12540.630000000001"/>
    <n v="0"/>
    <n v="0"/>
    <n v="0"/>
    <n v="0"/>
    <n v="0"/>
    <n v="0"/>
    <n v="1"/>
    <n v="39200.11"/>
    <s v="CET-PD-IR-TP-TRORAN"/>
    <x v="14"/>
    <x v="29"/>
    <x v="0"/>
  </r>
  <r>
    <x v="0"/>
    <s v="356 - TRN-OH CON&amp;DEV - ELE"/>
    <s v="Addition"/>
    <n v="201708"/>
    <x v="948"/>
    <n v="0"/>
    <n v="0"/>
    <n v="992.66"/>
    <n v="0"/>
    <n v="0"/>
    <n v="0"/>
    <n v="0"/>
    <n v="0"/>
    <n v="0"/>
    <n v="0"/>
    <n v="10.41"/>
    <n v="0"/>
    <n v="0"/>
    <n v="4659.43"/>
    <n v="0"/>
    <n v="0"/>
    <n v="0"/>
    <n v="0"/>
    <n v="8930.94"/>
    <n v="0"/>
    <n v="11454.65"/>
    <n v="0"/>
    <n v="12530.26"/>
    <n v="0"/>
    <n v="0"/>
    <n v="0"/>
    <n v="0"/>
    <n v="0"/>
    <n v="0"/>
    <n v="1"/>
    <n v="38567.94"/>
    <s v="CET-ET-AF-CF-395901"/>
    <x v="10"/>
    <x v="130"/>
    <x v="1"/>
  </r>
  <r>
    <x v="1"/>
    <s v="353 - TRN-STATION EQ - ELE"/>
    <s v="Addition"/>
    <n v="201701"/>
    <x v="949"/>
    <n v="404.68"/>
    <n v="1199.32"/>
    <n v="2650.13"/>
    <n v="0"/>
    <n v="0"/>
    <n v="0"/>
    <n v="0"/>
    <n v="0"/>
    <n v="0"/>
    <n v="5425.6"/>
    <n v="807.74"/>
    <n v="0"/>
    <n v="0"/>
    <n v="7442.08"/>
    <n v="0"/>
    <n v="0"/>
    <n v="0"/>
    <n v="0"/>
    <n v="17733.16"/>
    <n v="0"/>
    <n v="42878.66"/>
    <n v="1416.48"/>
    <n v="12528.41"/>
    <n v="0"/>
    <n v="0"/>
    <n v="0"/>
    <n v="0"/>
    <n v="0"/>
    <n v="0"/>
    <n v="1"/>
    <n v="91678.52"/>
    <s v="CET-ET-IR-ME-475601"/>
    <x v="8"/>
    <x v="24"/>
    <x v="0"/>
  </r>
  <r>
    <x v="0"/>
    <s v="355 - TRN-POLES&amp;FIX - ELE"/>
    <s v="Addition"/>
    <n v="201711"/>
    <x v="810"/>
    <n v="796.35"/>
    <n v="2546.48"/>
    <n v="1967.26"/>
    <n v="0"/>
    <n v="0"/>
    <n v="0"/>
    <n v="0"/>
    <n v="0"/>
    <n v="0"/>
    <n v="41628.58"/>
    <n v="0"/>
    <n v="0"/>
    <n v="0"/>
    <n v="15164.07"/>
    <n v="0"/>
    <n v="0"/>
    <n v="0"/>
    <n v="0"/>
    <n v="12082.43"/>
    <n v="0"/>
    <n v="21946.36"/>
    <n v="0.01"/>
    <n v="12527.98"/>
    <n v="0"/>
    <n v="0"/>
    <n v="0"/>
    <n v="0"/>
    <n v="0"/>
    <n v="0"/>
    <n v="6"/>
    <n v="108659.52"/>
    <s v="CET-PD-IR-TR-TRNCST"/>
    <x v="32"/>
    <x v="29"/>
    <x v="0"/>
  </r>
  <r>
    <x v="0"/>
    <s v="355 - TRN-POLES&amp;FIX - ELE"/>
    <s v="Addition"/>
    <n v="201711"/>
    <x v="825"/>
    <n v="69.989999999999995"/>
    <n v="220.89000000000001"/>
    <n v="4294.45"/>
    <n v="0"/>
    <n v="0"/>
    <n v="0"/>
    <n v="0"/>
    <n v="0"/>
    <n v="0"/>
    <n v="7795.9000000000005"/>
    <n v="0"/>
    <n v="0"/>
    <n v="0"/>
    <n v="4071.54"/>
    <n v="0"/>
    <n v="0"/>
    <n v="0"/>
    <n v="0"/>
    <n v="13262.87"/>
    <n v="0"/>
    <n v="3855.26"/>
    <n v="0"/>
    <n v="12524.41"/>
    <n v="0"/>
    <n v="0"/>
    <n v="0"/>
    <n v="0"/>
    <n v="0"/>
    <n v="0"/>
    <n v="1"/>
    <n v="46095.31"/>
    <s v="CET-PD-IR-TR-TRMETE"/>
    <x v="32"/>
    <x v="29"/>
    <x v="0"/>
  </r>
  <r>
    <x v="0"/>
    <s v="353 - TRN-STATION EQ - ELE"/>
    <s v="Addition"/>
    <n v="201710"/>
    <x v="950"/>
    <n v="63.04"/>
    <n v="189.02"/>
    <n v="1348.6200000000001"/>
    <n v="0"/>
    <n v="0"/>
    <n v="0"/>
    <n v="0"/>
    <n v="0"/>
    <n v="0"/>
    <n v="5754.08"/>
    <n v="0"/>
    <n v="0"/>
    <n v="0"/>
    <n v="2800"/>
    <n v="0"/>
    <n v="0"/>
    <n v="0"/>
    <n v="0"/>
    <n v="15367.64"/>
    <n v="0"/>
    <n v="710.55000000000007"/>
    <n v="3850.8"/>
    <n v="12508.08"/>
    <n v="0"/>
    <n v="0"/>
    <n v="0"/>
    <n v="0"/>
    <n v="0"/>
    <n v="0"/>
    <n v="0"/>
    <n v="42591.83"/>
    <s v="CET-PD-ST-SS-SUBSNW"/>
    <x v="50"/>
    <x v="57"/>
    <x v="0"/>
  </r>
  <r>
    <x v="1"/>
    <s v="355 - TRN-POLES&amp;FIX - ELE"/>
    <s v="Addition"/>
    <n v="201703"/>
    <x v="951"/>
    <n v="50.51"/>
    <n v="161.99"/>
    <n v="5526.27"/>
    <n v="0"/>
    <n v="0"/>
    <n v="0"/>
    <n v="0"/>
    <n v="0"/>
    <n v="0"/>
    <n v="46990.83"/>
    <n v="0"/>
    <n v="0"/>
    <n v="0"/>
    <n v="16925.310000000001"/>
    <n v="0"/>
    <n v="0"/>
    <n v="0"/>
    <n v="0"/>
    <n v="10372.719999999999"/>
    <n v="0"/>
    <n v="7298.07"/>
    <n v="42.49"/>
    <n v="12501.78"/>
    <n v="0"/>
    <n v="0"/>
    <n v="0"/>
    <n v="0"/>
    <n v="0"/>
    <n v="0"/>
    <n v="1"/>
    <n v="99869.97"/>
    <s v="CET-PD-BM-TU-TREAST"/>
    <x v="11"/>
    <x v="29"/>
    <x v="0"/>
  </r>
  <r>
    <x v="0"/>
    <s v="355 - TRN-POLES&amp;FIX - ELE"/>
    <s v="Addition"/>
    <n v="201704"/>
    <x v="952"/>
    <n v="678.79"/>
    <n v="1972.5800000000002"/>
    <n v="853.86"/>
    <n v="0"/>
    <n v="0"/>
    <n v="0"/>
    <n v="0"/>
    <n v="0"/>
    <n v="0"/>
    <n v="27677.32"/>
    <n v="0"/>
    <n v="0"/>
    <n v="0"/>
    <n v="12114.93"/>
    <n v="0"/>
    <n v="0"/>
    <n v="0"/>
    <n v="0"/>
    <n v="12611.53"/>
    <n v="0"/>
    <n v="8544.77"/>
    <n v="791.25"/>
    <n v="12482.99"/>
    <n v="0"/>
    <n v="0"/>
    <n v="0"/>
    <n v="0"/>
    <n v="0"/>
    <n v="0"/>
    <n v="2"/>
    <n v="77728.02"/>
    <s v="CET-PD-IR-TR-TRSJOA"/>
    <x v="32"/>
    <x v="29"/>
    <x v="0"/>
  </r>
  <r>
    <x v="1"/>
    <s v="355 - TRN-POLES&amp;FIX - ELE"/>
    <s v="Addition"/>
    <n v="201704"/>
    <x v="953"/>
    <n v="296.44"/>
    <n v="910.13"/>
    <n v="2036.74"/>
    <n v="0"/>
    <n v="0"/>
    <n v="0"/>
    <n v="0"/>
    <n v="0"/>
    <n v="0"/>
    <n v="70861.509999999995"/>
    <n v="0"/>
    <n v="0"/>
    <n v="0"/>
    <n v="24504.260000000002"/>
    <n v="0"/>
    <n v="0"/>
    <n v="0"/>
    <n v="0"/>
    <n v="9326.64"/>
    <n v="0"/>
    <n v="26946.18"/>
    <n v="0"/>
    <n v="12464.130000000001"/>
    <n v="0"/>
    <n v="0"/>
    <n v="0"/>
    <n v="0"/>
    <n v="0"/>
    <n v="0"/>
    <n v="1"/>
    <n v="147346.03"/>
    <s v="CET-PD-IR-TR-TRORAN"/>
    <x v="32"/>
    <x v="29"/>
    <x v="0"/>
  </r>
  <r>
    <x v="0"/>
    <s v="352 - TRN-STR&amp;IMP - ELE"/>
    <s v="Addition"/>
    <n v="201707"/>
    <x v="954"/>
    <n v="17.580000000000002"/>
    <n v="-6.62"/>
    <n v="2399.7400000000002"/>
    <n v="0"/>
    <n v="0"/>
    <n v="0"/>
    <n v="0"/>
    <n v="0"/>
    <n v="0"/>
    <n v="307884.96000000002"/>
    <n v="0"/>
    <n v="0"/>
    <n v="0"/>
    <n v="171.62"/>
    <n v="0"/>
    <n v="0"/>
    <n v="0"/>
    <n v="0"/>
    <n v="1819.02"/>
    <n v="0"/>
    <n v="0"/>
    <n v="15.280000000000001"/>
    <n v="12442.52"/>
    <n v="0"/>
    <n v="0"/>
    <n v="0"/>
    <n v="0"/>
    <n v="0"/>
    <n v="0"/>
    <n v="3"/>
    <n v="324744.10000000003"/>
    <s v="CET-PD-IR-SP-SUBSSE"/>
    <x v="41"/>
    <x v="57"/>
    <x v="0"/>
  </r>
  <r>
    <x v="0"/>
    <s v="355 - TRN-POLES&amp;FIX - ELE"/>
    <s v="Addition"/>
    <n v="201707"/>
    <x v="955"/>
    <n v="61.940000000000005"/>
    <n v="199.20000000000002"/>
    <n v="1563.47"/>
    <n v="0"/>
    <n v="0"/>
    <n v="0"/>
    <n v="0"/>
    <n v="0"/>
    <n v="0"/>
    <n v="6946.63"/>
    <n v="0"/>
    <n v="0"/>
    <n v="0"/>
    <n v="6479.22"/>
    <n v="0"/>
    <n v="0"/>
    <n v="0"/>
    <n v="0"/>
    <n v="10755.210000000001"/>
    <n v="0"/>
    <n v="10091.77"/>
    <n v="0"/>
    <n v="12440.58"/>
    <n v="0"/>
    <n v="0"/>
    <n v="0"/>
    <n v="0"/>
    <n v="0"/>
    <n v="0"/>
    <n v="3"/>
    <n v="48538.020000000004"/>
    <s v="CET-PD-IR-TR-TRHIGH"/>
    <x v="32"/>
    <x v="29"/>
    <x v="0"/>
  </r>
  <r>
    <x v="1"/>
    <s v="353 - TRN-STATION EQ - ELE"/>
    <s v="Addition"/>
    <n v="201702"/>
    <x v="956"/>
    <n v="0"/>
    <n v="0"/>
    <n v="806.30000000000007"/>
    <n v="0"/>
    <n v="0"/>
    <n v="0"/>
    <n v="0"/>
    <n v="0"/>
    <n v="0"/>
    <n v="18451.77"/>
    <n v="0"/>
    <n v="0"/>
    <n v="0"/>
    <n v="5948.64"/>
    <n v="0"/>
    <n v="0"/>
    <n v="0"/>
    <n v="0"/>
    <n v="11808.81"/>
    <n v="0"/>
    <n v="247.65"/>
    <n v="208.33"/>
    <n v="12414.050000000001"/>
    <n v="0"/>
    <n v="0"/>
    <n v="0"/>
    <n v="0"/>
    <n v="0"/>
    <n v="0"/>
    <n v="1"/>
    <n v="49885.55"/>
    <s v="CET-PD-OT-FO-FACOPE"/>
    <x v="24"/>
    <x v="57"/>
    <x v="0"/>
  </r>
  <r>
    <x v="0"/>
    <s v="355 - TRN-POLES&amp;FIX - ELE"/>
    <s v="Addition"/>
    <n v="201705"/>
    <x v="957"/>
    <n v="366.84000000000003"/>
    <n v="1100.73"/>
    <n v="2053.52"/>
    <n v="0"/>
    <n v="0"/>
    <n v="0"/>
    <n v="0"/>
    <n v="0"/>
    <n v="0"/>
    <n v="49632.06"/>
    <n v="0"/>
    <n v="0"/>
    <n v="0"/>
    <n v="15982.04"/>
    <n v="0"/>
    <n v="0"/>
    <n v="0"/>
    <n v="0"/>
    <n v="11016.58"/>
    <n v="0"/>
    <n v="18095.189999999999"/>
    <n v="0"/>
    <n v="12387.710000000001"/>
    <n v="0"/>
    <n v="0"/>
    <n v="0"/>
    <n v="0"/>
    <n v="0"/>
    <n v="0"/>
    <n v="6"/>
    <n v="110634.67"/>
    <s v="CET-PD-IR-TR-TREAST"/>
    <x v="32"/>
    <x v="29"/>
    <x v="0"/>
  </r>
  <r>
    <x v="1"/>
    <s v="355 - TRN-POLES&amp;FIX - ELE"/>
    <s v="Addition"/>
    <n v="201710"/>
    <x v="958"/>
    <n v="85.850000000000009"/>
    <n v="272.66000000000003"/>
    <n v="1095.28"/>
    <n v="0"/>
    <n v="0"/>
    <n v="0"/>
    <n v="0"/>
    <n v="0"/>
    <n v="0"/>
    <n v="896.74"/>
    <n v="177.09"/>
    <n v="0"/>
    <n v="0"/>
    <n v="3894.9300000000003"/>
    <n v="0"/>
    <n v="0"/>
    <n v="0"/>
    <n v="0"/>
    <n v="15447.99"/>
    <n v="0"/>
    <n v="7187.9800000000005"/>
    <n v="0"/>
    <n v="12386.01"/>
    <n v="0"/>
    <n v="0"/>
    <n v="0"/>
    <n v="0"/>
    <n v="0"/>
    <n v="0"/>
    <n v="1"/>
    <n v="41267.440000000002"/>
    <s v="CET-PD-IR-PT-TRNCST"/>
    <x v="34"/>
    <x v="56"/>
    <x v="1"/>
  </r>
  <r>
    <x v="1"/>
    <s v="355 - TRN-POLES&amp;FIX - ELE"/>
    <s v="Addition"/>
    <n v="201702"/>
    <x v="645"/>
    <n v="25.05"/>
    <n v="79.210000000000008"/>
    <n v="747.35"/>
    <n v="0"/>
    <n v="0"/>
    <n v="0"/>
    <n v="0"/>
    <n v="0"/>
    <n v="0"/>
    <n v="1634.6100000000001"/>
    <n v="54.79"/>
    <n v="0"/>
    <n v="0"/>
    <n v="3443.86"/>
    <n v="0"/>
    <n v="0"/>
    <n v="0"/>
    <n v="0"/>
    <n v="12488.48"/>
    <n v="0"/>
    <n v="0"/>
    <n v="0"/>
    <n v="12377.52"/>
    <n v="0"/>
    <n v="0"/>
    <n v="0"/>
    <n v="0"/>
    <n v="0"/>
    <n v="0"/>
    <n v="1"/>
    <n v="30796.080000000002"/>
    <s v="CET-PD-IR-TR-TRORAN"/>
    <x v="32"/>
    <x v="29"/>
    <x v="0"/>
  </r>
  <r>
    <x v="0"/>
    <s v="355 - TRN-POLES&amp;FIX - ELE"/>
    <s v="Addition"/>
    <n v="201701"/>
    <x v="959"/>
    <n v="150.95000000000002"/>
    <n v="502.49"/>
    <n v="3189.65"/>
    <n v="0"/>
    <n v="0"/>
    <n v="0"/>
    <n v="0"/>
    <n v="0"/>
    <n v="0"/>
    <n v="20187.34"/>
    <n v="0"/>
    <n v="0"/>
    <n v="0"/>
    <n v="6187.84"/>
    <n v="0"/>
    <n v="0"/>
    <n v="0"/>
    <n v="0"/>
    <n v="14635.7"/>
    <n v="0"/>
    <n v="9941.07"/>
    <n v="0"/>
    <n v="12351.99"/>
    <n v="0"/>
    <n v="0"/>
    <n v="0"/>
    <n v="0"/>
    <n v="0"/>
    <n v="0"/>
    <n v="2"/>
    <n v="67147.03"/>
    <s v="CET-PD-IR-TR-TRSJOA"/>
    <x v="32"/>
    <x v="29"/>
    <x v="0"/>
  </r>
  <r>
    <x v="0"/>
    <s v="355 - TRN-POLES&amp;FIX - ELE"/>
    <s v="Addition"/>
    <n v="201705"/>
    <x v="960"/>
    <n v="18.330000000000002"/>
    <n v="56.78"/>
    <n v="1922.15"/>
    <n v="0"/>
    <n v="0"/>
    <n v="0"/>
    <n v="0"/>
    <n v="0"/>
    <n v="0"/>
    <n v="4166.54"/>
    <n v="39.369999999999997"/>
    <n v="0"/>
    <n v="0"/>
    <n v="7119.37"/>
    <n v="0"/>
    <n v="0"/>
    <n v="0"/>
    <n v="0"/>
    <n v="17614.14"/>
    <n v="0"/>
    <n v="7243.33"/>
    <n v="15.25"/>
    <n v="12345.67"/>
    <n v="0"/>
    <n v="0"/>
    <n v="0"/>
    <n v="0"/>
    <n v="0"/>
    <n v="0"/>
    <n v="3"/>
    <n v="50501.56"/>
    <s v="CET-PD-IR-PT-TRHIGH"/>
    <x v="34"/>
    <x v="56"/>
    <x v="1"/>
  </r>
  <r>
    <x v="1"/>
    <s v="355 - TRN-POLES&amp;FIX - ELE"/>
    <s v="Addition"/>
    <n v="201705"/>
    <x v="908"/>
    <n v="1440.73"/>
    <n v="4490.1099999999997"/>
    <n v="2755.83"/>
    <n v="0"/>
    <n v="0"/>
    <n v="0"/>
    <n v="0"/>
    <n v="0"/>
    <n v="0"/>
    <n v="58027.85"/>
    <n v="0"/>
    <n v="0"/>
    <n v="0"/>
    <n v="16557.79"/>
    <n v="0"/>
    <n v="0"/>
    <n v="0"/>
    <n v="0"/>
    <n v="8764.2900000000009"/>
    <n v="0"/>
    <n v="30684.560000000001"/>
    <n v="0"/>
    <n v="12341.35"/>
    <n v="0"/>
    <n v="0"/>
    <n v="0"/>
    <n v="0"/>
    <n v="0"/>
    <n v="0"/>
    <n v="1"/>
    <n v="135062.51"/>
    <s v="CET-PD-IR-TR-TRNCST"/>
    <x v="32"/>
    <x v="29"/>
    <x v="0"/>
  </r>
  <r>
    <x v="1"/>
    <s v="355 - TRN-POLES&amp;FIX - ELE"/>
    <s v="Addition"/>
    <n v="201706"/>
    <x v="961"/>
    <n v="109.78"/>
    <n v="350.14"/>
    <n v="1335.09"/>
    <n v="0"/>
    <n v="0"/>
    <n v="0"/>
    <n v="0"/>
    <n v="0"/>
    <n v="0"/>
    <n v="9820.7100000000009"/>
    <n v="0"/>
    <n v="0"/>
    <n v="0"/>
    <n v="5863.36"/>
    <n v="0"/>
    <n v="0"/>
    <n v="0"/>
    <n v="0"/>
    <n v="12073.28"/>
    <n v="0"/>
    <n v="5748.43"/>
    <n v="0"/>
    <n v="12338.75"/>
    <n v="0"/>
    <n v="0"/>
    <n v="0"/>
    <n v="0"/>
    <n v="0"/>
    <n v="0"/>
    <n v="1"/>
    <n v="47639.54"/>
    <s v="CET-PD-IR-TR-TRMETW"/>
    <x v="32"/>
    <x v="29"/>
    <x v="0"/>
  </r>
  <r>
    <x v="0"/>
    <s v="355 - TRN-POLES&amp;FIX - ELE"/>
    <s v="Addition"/>
    <n v="201701"/>
    <x v="962"/>
    <n v="20.61"/>
    <n v="53.61"/>
    <n v="1366.6200000000001"/>
    <n v="0"/>
    <n v="0"/>
    <n v="0"/>
    <n v="0"/>
    <n v="0"/>
    <n v="0"/>
    <n v="4572.0600000000004"/>
    <n v="0"/>
    <n v="0"/>
    <n v="0"/>
    <n v="1138.02"/>
    <n v="0"/>
    <n v="0"/>
    <n v="0"/>
    <n v="0"/>
    <n v="11454.59"/>
    <n v="0"/>
    <n v="7353.2"/>
    <n v="0"/>
    <n v="12336.48"/>
    <n v="0"/>
    <n v="0"/>
    <n v="0"/>
    <n v="0"/>
    <n v="0"/>
    <n v="0"/>
    <n v="1"/>
    <n v="38295.19"/>
    <s v="CET-PD-ST-TS-TRMETW"/>
    <x v="27"/>
    <x v="63"/>
    <x v="0"/>
  </r>
  <r>
    <x v="1"/>
    <s v="355 - TRN-POLES&amp;FIX - ELE"/>
    <s v="Addition"/>
    <n v="201704"/>
    <x v="955"/>
    <n v="61.940000000000005"/>
    <n v="199.20000000000002"/>
    <n v="1554.01"/>
    <n v="0"/>
    <n v="0"/>
    <n v="0"/>
    <n v="0"/>
    <n v="0"/>
    <n v="0"/>
    <n v="2466.58"/>
    <n v="0"/>
    <n v="0"/>
    <n v="0"/>
    <n v="5566.16"/>
    <n v="0"/>
    <n v="0"/>
    <n v="0"/>
    <n v="0"/>
    <n v="10903.39"/>
    <n v="0"/>
    <n v="8556.5"/>
    <n v="0"/>
    <n v="12335.68"/>
    <n v="0"/>
    <n v="0"/>
    <n v="0"/>
    <n v="0"/>
    <n v="0"/>
    <n v="0"/>
    <n v="1"/>
    <n v="41643.46"/>
    <s v="CET-PD-IR-TR-TRHIGH"/>
    <x v="32"/>
    <x v="29"/>
    <x v="0"/>
  </r>
  <r>
    <x v="1"/>
    <s v="355 - TRN-POLES&amp;FIX - ELE"/>
    <s v="Addition"/>
    <n v="201704"/>
    <x v="239"/>
    <n v="0"/>
    <n v="0"/>
    <n v="1578.67"/>
    <n v="0"/>
    <n v="0"/>
    <n v="0"/>
    <n v="0"/>
    <n v="0"/>
    <n v="0"/>
    <n v="61004.92"/>
    <n v="0"/>
    <n v="0"/>
    <n v="0"/>
    <n v="7338.12"/>
    <n v="0"/>
    <n v="0"/>
    <n v="0"/>
    <n v="0"/>
    <n v="7816.1100000000006"/>
    <n v="0"/>
    <n v="113.38"/>
    <n v="144.95000000000002"/>
    <n v="12325.460000000001"/>
    <n v="0"/>
    <n v="0"/>
    <n v="0"/>
    <n v="0"/>
    <n v="0"/>
    <n v="0"/>
    <n v="1"/>
    <n v="90321.61"/>
    <s v="CET-PD-LG-TS-607000"/>
    <x v="15"/>
    <x v="83"/>
    <x v="1"/>
  </r>
  <r>
    <x v="1"/>
    <s v="355 - TRN-POLES&amp;FIX - ELE"/>
    <s v="Addition"/>
    <n v="201706"/>
    <x v="216"/>
    <n v="0"/>
    <n v="0"/>
    <n v="1479.9"/>
    <n v="0"/>
    <n v="0"/>
    <n v="0"/>
    <n v="0"/>
    <n v="0"/>
    <n v="0"/>
    <n v="226.31"/>
    <n v="0"/>
    <n v="0"/>
    <n v="0"/>
    <n v="2444.27"/>
    <n v="0"/>
    <n v="0"/>
    <n v="0"/>
    <n v="0"/>
    <n v="12250.41"/>
    <n v="0"/>
    <n v="0"/>
    <n v="167.04"/>
    <n v="12312.11"/>
    <n v="0"/>
    <n v="0"/>
    <n v="0"/>
    <n v="0"/>
    <n v="0"/>
    <n v="0"/>
    <n v="1"/>
    <n v="28880.04"/>
    <s v="CET-ET-LG-TS-538317"/>
    <x v="3"/>
    <x v="79"/>
    <x v="0"/>
  </r>
  <r>
    <x v="1"/>
    <s v="355 - TRN-POLES&amp;FIX - ELE"/>
    <s v="Addition"/>
    <n v="201705"/>
    <x v="963"/>
    <n v="55.71"/>
    <n v="179.09"/>
    <n v="1357.08"/>
    <n v="0"/>
    <n v="0"/>
    <n v="0"/>
    <n v="0"/>
    <n v="0"/>
    <n v="0"/>
    <n v="3099.81"/>
    <n v="0"/>
    <n v="0"/>
    <n v="0"/>
    <n v="5021.71"/>
    <n v="0"/>
    <n v="0"/>
    <n v="0"/>
    <n v="0"/>
    <n v="15179.18"/>
    <n v="0"/>
    <n v="3704.44"/>
    <n v="455.7"/>
    <n v="12310.02"/>
    <n v="0"/>
    <n v="0"/>
    <n v="0"/>
    <n v="0"/>
    <n v="0"/>
    <n v="0"/>
    <n v="1"/>
    <n v="41362.74"/>
    <s v="CET-PD-IR-TR-TRHIGH"/>
    <x v="32"/>
    <x v="29"/>
    <x v="0"/>
  </r>
  <r>
    <x v="1"/>
    <s v="356 - TRN-OH CON&amp;DEV - ELE"/>
    <s v="Addition"/>
    <n v="201710"/>
    <x v="964"/>
    <n v="1377.6000000000001"/>
    <n v="4377.33"/>
    <n v="3450.05"/>
    <n v="0"/>
    <n v="0"/>
    <n v="0"/>
    <n v="0"/>
    <n v="0"/>
    <n v="0"/>
    <n v="37272.410000000003"/>
    <n v="0"/>
    <n v="0"/>
    <n v="0"/>
    <n v="16040.76"/>
    <n v="0"/>
    <n v="0"/>
    <n v="0"/>
    <n v="0"/>
    <n v="10768.31"/>
    <n v="0"/>
    <n v="54386.270000000004"/>
    <n v="342.66"/>
    <n v="12298.7"/>
    <n v="0"/>
    <n v="0"/>
    <n v="0"/>
    <n v="0"/>
    <n v="0"/>
    <n v="0"/>
    <n v="1"/>
    <n v="140314.09"/>
    <s v="CET-PD-IR-TP-TRHIGH"/>
    <x v="14"/>
    <x v="29"/>
    <x v="0"/>
  </r>
  <r>
    <x v="0"/>
    <s v="355 - TRN-POLES&amp;FIX - ELE"/>
    <s v="Addition"/>
    <n v="201708"/>
    <x v="965"/>
    <n v="1101.19"/>
    <n v="3422.36"/>
    <n v="2179.0300000000002"/>
    <n v="0"/>
    <n v="0"/>
    <n v="0"/>
    <n v="0"/>
    <n v="0"/>
    <n v="0"/>
    <n v="81065.14"/>
    <n v="0"/>
    <n v="0"/>
    <n v="0"/>
    <n v="20671.39"/>
    <n v="0"/>
    <n v="0"/>
    <n v="0"/>
    <n v="0"/>
    <n v="8136.56"/>
    <n v="0"/>
    <n v="37314.480000000003"/>
    <n v="0.01"/>
    <n v="12292.44"/>
    <n v="0"/>
    <n v="0"/>
    <n v="0"/>
    <n v="0"/>
    <n v="0"/>
    <n v="0"/>
    <n v="6"/>
    <n v="166182.6"/>
    <s v="CET-PD-IR-TR-TRORAN"/>
    <x v="32"/>
    <x v="29"/>
    <x v="0"/>
  </r>
  <r>
    <x v="1"/>
    <s v="355 - TRN-POLES&amp;FIX - ELE"/>
    <s v="Addition"/>
    <n v="201708"/>
    <x v="966"/>
    <n v="249.61"/>
    <n v="794.14"/>
    <n v="1694.1000000000001"/>
    <n v="0"/>
    <n v="0"/>
    <n v="0"/>
    <n v="0"/>
    <n v="0"/>
    <n v="0"/>
    <n v="66781.759999999995"/>
    <n v="0"/>
    <n v="0"/>
    <n v="0"/>
    <n v="23182.69"/>
    <n v="0"/>
    <n v="0"/>
    <n v="0"/>
    <n v="0"/>
    <n v="8233.630000000001"/>
    <n v="0"/>
    <n v="11015.35"/>
    <n v="0"/>
    <n v="12281.23"/>
    <n v="0"/>
    <n v="0"/>
    <n v="0"/>
    <n v="0"/>
    <n v="0"/>
    <n v="0"/>
    <n v="1"/>
    <n v="124232.51000000001"/>
    <s v="CET-PD-IR-TR-TRMETW"/>
    <x v="32"/>
    <x v="29"/>
    <x v="0"/>
  </r>
  <r>
    <x v="0"/>
    <s v="355 - TRN-POLES&amp;FIX - ELE"/>
    <s v="Addition"/>
    <n v="201708"/>
    <x v="953"/>
    <n v="296.44"/>
    <n v="910.13"/>
    <n v="2013.73"/>
    <n v="0"/>
    <n v="0"/>
    <n v="0"/>
    <n v="0"/>
    <n v="0"/>
    <n v="0"/>
    <n v="67371"/>
    <n v="0"/>
    <n v="0"/>
    <n v="0"/>
    <n v="23838.9"/>
    <n v="0"/>
    <n v="0"/>
    <n v="0"/>
    <n v="0"/>
    <n v="9326.64"/>
    <n v="0"/>
    <n v="26946.18"/>
    <n v="0"/>
    <n v="12273.08"/>
    <n v="0"/>
    <n v="0"/>
    <n v="0"/>
    <n v="0"/>
    <n v="0"/>
    <n v="0"/>
    <n v="7"/>
    <n v="142976.1"/>
    <s v="CET-PD-IR-TR-TRORAN"/>
    <x v="32"/>
    <x v="29"/>
    <x v="0"/>
  </r>
  <r>
    <x v="1"/>
    <s v="355 - TRN-POLES&amp;FIX - ELE"/>
    <s v="Addition"/>
    <n v="201710"/>
    <x v="967"/>
    <n v="98.5"/>
    <n v="316.74"/>
    <n v="5451.27"/>
    <n v="0"/>
    <n v="0"/>
    <n v="0"/>
    <n v="0"/>
    <n v="0"/>
    <n v="0"/>
    <n v="42579.65"/>
    <n v="220.02"/>
    <n v="0"/>
    <n v="0"/>
    <n v="13149.65"/>
    <n v="0"/>
    <n v="0"/>
    <n v="0"/>
    <n v="0"/>
    <n v="12410.74"/>
    <n v="0"/>
    <n v="15853.06"/>
    <n v="0"/>
    <n v="12270.050000000001"/>
    <n v="0"/>
    <n v="0"/>
    <n v="0"/>
    <n v="0"/>
    <n v="0"/>
    <n v="0"/>
    <n v="1"/>
    <n v="102129.66"/>
    <s v="CET-PD-IR-TR-TRMETE"/>
    <x v="32"/>
    <x v="29"/>
    <x v="0"/>
  </r>
  <r>
    <x v="0"/>
    <s v="356 - TRN-OH CON&amp;DEV - ELE"/>
    <s v="Addition"/>
    <n v="201705"/>
    <x v="968"/>
    <n v="155.70000000000002"/>
    <n v="467.55"/>
    <n v="2000.13"/>
    <n v="0"/>
    <n v="0"/>
    <n v="0"/>
    <n v="0"/>
    <n v="0"/>
    <n v="0"/>
    <n v="484.15000000000003"/>
    <n v="0"/>
    <n v="0"/>
    <n v="0"/>
    <n v="6112.62"/>
    <n v="0"/>
    <n v="0"/>
    <n v="0"/>
    <n v="0"/>
    <n v="10322.11"/>
    <n v="0"/>
    <n v="22438.7"/>
    <n v="139.56"/>
    <n v="12250.210000000001"/>
    <n v="0"/>
    <n v="0"/>
    <n v="0"/>
    <n v="0"/>
    <n v="0"/>
    <n v="0"/>
    <n v="1"/>
    <n v="54370.73"/>
    <s v="CET-PD-IR-TP-TRSJAC"/>
    <x v="14"/>
    <x v="29"/>
    <x v="0"/>
  </r>
  <r>
    <x v="0"/>
    <s v="355 - TRN-POLES&amp;FIX - ELE"/>
    <s v="Addition"/>
    <n v="201708"/>
    <x v="969"/>
    <n v="443.02"/>
    <n v="1401.63"/>
    <n v="2782.98"/>
    <n v="0"/>
    <n v="0"/>
    <n v="0"/>
    <n v="0"/>
    <n v="0"/>
    <n v="0"/>
    <n v="66340.710000000006"/>
    <n v="0"/>
    <n v="0"/>
    <n v="0"/>
    <n v="25500.89"/>
    <n v="0"/>
    <n v="0"/>
    <n v="0"/>
    <n v="0"/>
    <n v="7303.07"/>
    <n v="0"/>
    <n v="42925.88"/>
    <n v="0"/>
    <n v="12243.09"/>
    <n v="0"/>
    <n v="0"/>
    <n v="0"/>
    <n v="0"/>
    <n v="0"/>
    <n v="0"/>
    <n v="9"/>
    <n v="158941.26999999999"/>
    <s v="CET-PD-IR-TR-TRORAN"/>
    <x v="32"/>
    <x v="29"/>
    <x v="0"/>
  </r>
  <r>
    <x v="1"/>
    <s v="353 - TRN-STATION EQ - ELE"/>
    <s v="Addition"/>
    <n v="201708"/>
    <x v="970"/>
    <n v="361.08"/>
    <n v="1161.1600000000001"/>
    <n v="3340.81"/>
    <n v="0"/>
    <n v="0"/>
    <n v="0"/>
    <n v="0"/>
    <n v="0"/>
    <n v="0"/>
    <n v="70531.400000000009"/>
    <n v="819.58"/>
    <n v="0"/>
    <n v="0"/>
    <n v="30110.690000000002"/>
    <n v="0"/>
    <n v="0"/>
    <n v="0"/>
    <n v="0"/>
    <n v="8758.4699999999993"/>
    <n v="0"/>
    <n v="34079.78"/>
    <n v="0"/>
    <n v="12242.19"/>
    <n v="0"/>
    <n v="0"/>
    <n v="0"/>
    <n v="0"/>
    <n v="0"/>
    <n v="0"/>
    <n v="1"/>
    <n v="160585.58000000002"/>
    <s v="CET-PD-OT-PJ-TRHIGH"/>
    <x v="5"/>
    <x v="16"/>
    <x v="0"/>
  </r>
  <r>
    <x v="1"/>
    <s v="355 - TRN-POLES&amp;FIX - ELE"/>
    <s v="Addition"/>
    <n v="201701"/>
    <x v="616"/>
    <n v="1570.79"/>
    <n v="4455.91"/>
    <n v="2951.05"/>
    <n v="0"/>
    <n v="0"/>
    <n v="0"/>
    <n v="0"/>
    <n v="0"/>
    <n v="0"/>
    <n v="4789.5"/>
    <n v="0"/>
    <n v="0"/>
    <n v="0"/>
    <n v="4588.45"/>
    <n v="0"/>
    <n v="0"/>
    <n v="0"/>
    <n v="0"/>
    <n v="15509.75"/>
    <n v="0"/>
    <n v="21651.95"/>
    <n v="0"/>
    <n v="12236.68"/>
    <n v="0"/>
    <n v="0"/>
    <n v="0"/>
    <n v="0"/>
    <n v="0"/>
    <n v="0"/>
    <n v="1"/>
    <n v="67754.080000000002"/>
    <s v="CET-PD-IR-TP-TRHIGH"/>
    <x v="14"/>
    <x v="29"/>
    <x v="0"/>
  </r>
  <r>
    <x v="1"/>
    <s v="355 - TRN-POLES&amp;FIX - ELE"/>
    <s v="Addition"/>
    <n v="201711"/>
    <x v="971"/>
    <n v="216.08"/>
    <n v="694.85"/>
    <n v="23084.63"/>
    <n v="0"/>
    <n v="0"/>
    <n v="0"/>
    <n v="0"/>
    <n v="0"/>
    <n v="0"/>
    <n v="134035.35"/>
    <n v="466.6"/>
    <n v="0"/>
    <n v="0"/>
    <n v="25965.420000000002"/>
    <n v="0"/>
    <n v="0"/>
    <n v="0"/>
    <n v="0"/>
    <n v="5232.84"/>
    <n v="0"/>
    <n v="33123.120000000003"/>
    <n v="0"/>
    <n v="12212.35"/>
    <n v="0"/>
    <n v="0"/>
    <n v="0"/>
    <n v="0"/>
    <n v="0"/>
    <n v="0"/>
    <n v="1"/>
    <n v="234564.64"/>
    <s v="CET-PD-IR-TR-TRMETW"/>
    <x v="32"/>
    <x v="29"/>
    <x v="0"/>
  </r>
  <r>
    <x v="0"/>
    <s v="353 - TRN-STATION EQ - ELE"/>
    <s v="Addition"/>
    <n v="201708"/>
    <x v="972"/>
    <n v="1120.48"/>
    <n v="2804.73"/>
    <n v="1349.77"/>
    <n v="0"/>
    <n v="0"/>
    <n v="0"/>
    <n v="0"/>
    <n v="0"/>
    <n v="0"/>
    <n v="12805.98"/>
    <n v="1754.96"/>
    <n v="0"/>
    <n v="0"/>
    <n v="4582.9400000000005"/>
    <n v="0"/>
    <n v="0"/>
    <n v="0"/>
    <n v="0"/>
    <n v="13024.01"/>
    <n v="0"/>
    <n v="2229.12"/>
    <n v="41.2"/>
    <n v="12199.550000000001"/>
    <n v="0"/>
    <n v="0"/>
    <n v="0"/>
    <n v="0"/>
    <n v="0"/>
    <n v="0"/>
    <n v="2165"/>
    <n v="50157.78"/>
    <s v="CET-PD-BM-SU-SUBSSE"/>
    <x v="30"/>
    <x v="57"/>
    <x v="0"/>
  </r>
  <r>
    <x v="0"/>
    <s v="355 - TRN-POLES&amp;FIX - ELE"/>
    <s v="Addition"/>
    <n v="201707"/>
    <x v="833"/>
    <n v="29.27"/>
    <n v="91.81"/>
    <n v="994.26"/>
    <n v="0"/>
    <n v="0"/>
    <n v="0"/>
    <n v="0"/>
    <n v="0"/>
    <n v="0"/>
    <n v="2024.1200000000001"/>
    <n v="0"/>
    <n v="0"/>
    <n v="0"/>
    <n v="3189.64"/>
    <n v="0"/>
    <n v="0"/>
    <n v="0"/>
    <n v="0"/>
    <n v="9738.48"/>
    <n v="0"/>
    <n v="3346.96"/>
    <n v="0"/>
    <n v="12198.880000000001"/>
    <n v="0"/>
    <n v="0"/>
    <n v="0"/>
    <n v="0"/>
    <n v="0"/>
    <n v="0"/>
    <n v="1"/>
    <n v="31613.420000000002"/>
    <s v="CET-PD-IR-TR-TRMETE"/>
    <x v="32"/>
    <x v="29"/>
    <x v="0"/>
  </r>
  <r>
    <x v="0"/>
    <s v="355 - TRN-POLES&amp;FIX - ELE"/>
    <s v="Addition"/>
    <n v="201705"/>
    <x v="973"/>
    <n v="0"/>
    <n v="0"/>
    <n v="1082.8499999999999"/>
    <n v="0"/>
    <n v="0"/>
    <n v="0"/>
    <n v="0"/>
    <n v="0"/>
    <n v="0"/>
    <n v="7118.4400000000005"/>
    <n v="0"/>
    <n v="0"/>
    <n v="0"/>
    <n v="1837.91"/>
    <n v="0"/>
    <n v="0"/>
    <n v="0"/>
    <n v="0"/>
    <n v="10126.94"/>
    <n v="0"/>
    <n v="4156.62"/>
    <n v="0"/>
    <n v="12154.81"/>
    <n v="0"/>
    <n v="0"/>
    <n v="0"/>
    <n v="0"/>
    <n v="0"/>
    <n v="0"/>
    <n v="1"/>
    <n v="36477.57"/>
    <s v="CET-PD-CL-TC-TRMETW"/>
    <x v="39"/>
    <x v="63"/>
    <x v="0"/>
  </r>
  <r>
    <x v="0"/>
    <s v="355 - TRN-POLES&amp;FIX - ELE"/>
    <s v="Addition"/>
    <n v="201705"/>
    <x v="974"/>
    <n v="2350.64"/>
    <n v="6827.06"/>
    <n v="1739.39"/>
    <n v="0"/>
    <n v="0"/>
    <n v="0"/>
    <n v="0"/>
    <n v="0"/>
    <n v="0"/>
    <n v="55186.520000000004"/>
    <n v="0"/>
    <n v="0"/>
    <n v="0"/>
    <n v="10841.5"/>
    <n v="0"/>
    <n v="0"/>
    <n v="0"/>
    <n v="0"/>
    <n v="10049.44"/>
    <n v="0"/>
    <n v="20764.88"/>
    <n v="344.37"/>
    <n v="12153.4"/>
    <n v="0"/>
    <n v="0"/>
    <n v="0"/>
    <n v="0"/>
    <n v="0"/>
    <n v="0"/>
    <n v="5"/>
    <n v="120257.2"/>
    <s v="CET-PD-IR-TR-TRNCST"/>
    <x v="32"/>
    <x v="29"/>
    <x v="0"/>
  </r>
  <r>
    <x v="1"/>
    <s v="355 - TRN-POLES&amp;FIX - ELE"/>
    <s v="Addition"/>
    <n v="201711"/>
    <x v="975"/>
    <n v="94.2"/>
    <n v="302.93"/>
    <n v="2333.58"/>
    <n v="0"/>
    <n v="0"/>
    <n v="0"/>
    <n v="0"/>
    <n v="0"/>
    <n v="0"/>
    <n v="8941.2100000000009"/>
    <n v="0"/>
    <n v="0"/>
    <n v="0"/>
    <n v="5565.3"/>
    <n v="0"/>
    <n v="0"/>
    <n v="0"/>
    <n v="0"/>
    <n v="14069.050000000001"/>
    <n v="0"/>
    <n v="8172.17"/>
    <n v="0"/>
    <n v="12153.22"/>
    <n v="0"/>
    <n v="0"/>
    <n v="0"/>
    <n v="0"/>
    <n v="0"/>
    <n v="0"/>
    <n v="1"/>
    <n v="51631.66"/>
    <s v="CET-PD-IR-TR-TRMETW"/>
    <x v="32"/>
    <x v="29"/>
    <x v="0"/>
  </r>
  <r>
    <x v="0"/>
    <s v="355 - TRN-POLES&amp;FIX - ELE"/>
    <s v="Addition"/>
    <n v="201707"/>
    <x v="976"/>
    <n v="12.790000000000001"/>
    <n v="41.13"/>
    <n v="1122.1500000000001"/>
    <n v="0"/>
    <n v="0"/>
    <n v="0"/>
    <n v="0"/>
    <n v="0"/>
    <n v="0"/>
    <n v="3606.06"/>
    <n v="0"/>
    <n v="0"/>
    <n v="0"/>
    <n v="4108.92"/>
    <n v="0"/>
    <n v="0"/>
    <n v="0"/>
    <n v="0"/>
    <n v="10573.87"/>
    <n v="0"/>
    <n v="3529.52"/>
    <n v="27.76"/>
    <n v="12149.74"/>
    <n v="0"/>
    <n v="0"/>
    <n v="0"/>
    <n v="0"/>
    <n v="0"/>
    <n v="0"/>
    <n v="1"/>
    <n v="35171.94"/>
    <s v="CET-PD-ST-TS-TRNCST"/>
    <x v="27"/>
    <x v="63"/>
    <x v="0"/>
  </r>
  <r>
    <x v="1"/>
    <s v="355 - TRN-POLES&amp;FIX - ELE"/>
    <s v="Addition"/>
    <n v="201702"/>
    <x v="977"/>
    <n v="136.6"/>
    <n v="424.95"/>
    <n v="1388.84"/>
    <n v="0"/>
    <n v="0"/>
    <n v="0"/>
    <n v="0"/>
    <n v="0"/>
    <n v="0"/>
    <n v="1050.6200000000001"/>
    <n v="299.77"/>
    <n v="0"/>
    <n v="0"/>
    <n v="5036.22"/>
    <n v="0"/>
    <n v="0"/>
    <n v="0"/>
    <n v="0"/>
    <n v="11330.9"/>
    <n v="0"/>
    <n v="18580.87"/>
    <n v="0"/>
    <n v="12148.18"/>
    <n v="0"/>
    <n v="0"/>
    <n v="0"/>
    <n v="0"/>
    <n v="0"/>
    <n v="0"/>
    <n v="1"/>
    <n v="50097.18"/>
    <s v="CET-PD-OT-PJ-TRHIGH"/>
    <x v="5"/>
    <x v="16"/>
    <x v="0"/>
  </r>
  <r>
    <x v="0"/>
    <s v="353 - TRN-STATION EQ - ELE"/>
    <s v="Addition"/>
    <n v="201711"/>
    <x v="978"/>
    <n v="9.36"/>
    <n v="28.97"/>
    <n v="1361.84"/>
    <n v="0"/>
    <n v="0"/>
    <n v="0"/>
    <n v="0"/>
    <n v="0"/>
    <n v="0"/>
    <n v="1410.22"/>
    <n v="0"/>
    <n v="0"/>
    <n v="0"/>
    <n v="2302.27"/>
    <n v="0"/>
    <n v="0"/>
    <n v="0"/>
    <n v="0"/>
    <n v="10260.75"/>
    <n v="0"/>
    <n v="2615.4299999999998"/>
    <n v="0"/>
    <n v="12138.59"/>
    <n v="0"/>
    <n v="0"/>
    <n v="0"/>
    <n v="0"/>
    <n v="0"/>
    <n v="0"/>
    <n v="0"/>
    <n v="30127.43"/>
    <s v="CET-PD-BM-SU-SUBSSE"/>
    <x v="30"/>
    <x v="57"/>
    <x v="0"/>
  </r>
  <r>
    <x v="0"/>
    <s v="355 - TRN-POLES&amp;FIX - ELE"/>
    <s v="Addition"/>
    <n v="201707"/>
    <x v="979"/>
    <n v="502.09000000000003"/>
    <n v="1565.97"/>
    <n v="2198.2800000000002"/>
    <n v="0"/>
    <n v="0"/>
    <n v="0"/>
    <n v="0"/>
    <n v="0"/>
    <n v="0"/>
    <n v="53449.15"/>
    <n v="0"/>
    <n v="0"/>
    <n v="0"/>
    <n v="18026.27"/>
    <n v="0"/>
    <n v="0"/>
    <n v="0"/>
    <n v="0"/>
    <n v="6872"/>
    <n v="0"/>
    <n v="45531.67"/>
    <n v="0"/>
    <n v="12110.87"/>
    <n v="0"/>
    <n v="0"/>
    <n v="0"/>
    <n v="0"/>
    <n v="0"/>
    <n v="0"/>
    <n v="7"/>
    <n v="140256.30000000002"/>
    <s v="CET-PD-IR-TR-TRORAN"/>
    <x v="32"/>
    <x v="29"/>
    <x v="0"/>
  </r>
  <r>
    <x v="1"/>
    <s v="355 - TRN-POLES&amp;FIX - ELE"/>
    <s v="Addition"/>
    <n v="201709"/>
    <x v="980"/>
    <n v="22.42"/>
    <n v="72.11"/>
    <n v="1068.0899999999999"/>
    <n v="0"/>
    <n v="0"/>
    <n v="0"/>
    <n v="0"/>
    <n v="0"/>
    <n v="0"/>
    <n v="0"/>
    <n v="0"/>
    <n v="0"/>
    <n v="0"/>
    <n v="3573.01"/>
    <n v="0"/>
    <n v="0"/>
    <n v="0"/>
    <n v="0"/>
    <n v="15370.59"/>
    <n v="0"/>
    <n v="6123.4800000000005"/>
    <n v="0"/>
    <n v="12109.06"/>
    <n v="0"/>
    <n v="0"/>
    <n v="0"/>
    <n v="0"/>
    <n v="0"/>
    <n v="0"/>
    <n v="1"/>
    <n v="38338.76"/>
    <s v="CET-PD-ST-TS-TRSJAC"/>
    <x v="27"/>
    <x v="63"/>
    <x v="0"/>
  </r>
  <r>
    <x v="1"/>
    <s v="355 - TRN-POLES&amp;FIX - ELE"/>
    <s v="Addition"/>
    <n v="201706"/>
    <x v="981"/>
    <n v="105.24000000000001"/>
    <n v="338.40000000000003"/>
    <n v="1480.24"/>
    <n v="0"/>
    <n v="0"/>
    <n v="0"/>
    <n v="0"/>
    <n v="0"/>
    <n v="0"/>
    <n v="5274.96"/>
    <n v="239.9"/>
    <n v="0"/>
    <n v="0"/>
    <n v="5649.92"/>
    <n v="0"/>
    <n v="0"/>
    <n v="0"/>
    <n v="0"/>
    <n v="11790.64"/>
    <n v="0"/>
    <n v="9200.8000000000011"/>
    <n v="163.63"/>
    <n v="12098.62"/>
    <n v="0"/>
    <n v="0"/>
    <n v="0"/>
    <n v="0"/>
    <n v="0"/>
    <n v="0"/>
    <n v="1"/>
    <n v="46102.450000000004"/>
    <s v="CET-PD-IR-TR-TRHIGH"/>
    <x v="32"/>
    <x v="29"/>
    <x v="0"/>
  </r>
  <r>
    <x v="0"/>
    <s v="355 - TRN-POLES&amp;FIX - ELE"/>
    <s v="Addition"/>
    <n v="201705"/>
    <x v="982"/>
    <n v="336.46"/>
    <n v="997.53"/>
    <n v="1816.28"/>
    <n v="0"/>
    <n v="0"/>
    <n v="0"/>
    <n v="0"/>
    <n v="0"/>
    <n v="0"/>
    <n v="72219.77"/>
    <n v="658.49"/>
    <n v="0"/>
    <n v="0"/>
    <n v="11711.210000000001"/>
    <n v="0"/>
    <n v="0"/>
    <n v="0"/>
    <n v="0"/>
    <n v="7982.9000000000005"/>
    <n v="0"/>
    <n v="31950.49"/>
    <n v="1041.51"/>
    <n v="12096.67"/>
    <n v="0"/>
    <n v="0"/>
    <n v="0"/>
    <n v="0"/>
    <n v="0"/>
    <n v="0"/>
    <n v="5"/>
    <n v="140152.82"/>
    <s v="CET-PD-IR-TR-TRMETW"/>
    <x v="32"/>
    <x v="29"/>
    <x v="0"/>
  </r>
  <r>
    <x v="0"/>
    <s v="356 - TRN-OH CON&amp;DEV - ELE"/>
    <s v="Addition"/>
    <n v="201708"/>
    <x v="700"/>
    <n v="0"/>
    <n v="0"/>
    <n v="1462.2"/>
    <n v="0"/>
    <n v="0"/>
    <n v="0"/>
    <n v="0"/>
    <n v="0"/>
    <n v="0"/>
    <n v="133030.03"/>
    <n v="0"/>
    <n v="0"/>
    <n v="0"/>
    <n v="2"/>
    <n v="0"/>
    <n v="0"/>
    <n v="0"/>
    <n v="0"/>
    <n v="3742.34"/>
    <n v="0"/>
    <n v="0"/>
    <n v="12937.83"/>
    <n v="12081.28"/>
    <n v="0"/>
    <n v="0"/>
    <n v="0"/>
    <n v="0"/>
    <n v="0"/>
    <n v="0"/>
    <n v="0"/>
    <n v="163255.67999999999"/>
    <s v="CET-ET-TP-RN-524301"/>
    <x v="1"/>
    <x v="125"/>
    <x v="0"/>
  </r>
  <r>
    <x v="1"/>
    <s v="355 - TRN-POLES&amp;FIX - ELE"/>
    <s v="Addition"/>
    <n v="201709"/>
    <x v="983"/>
    <n v="213.78"/>
    <n v="683.62"/>
    <n v="1145.57"/>
    <n v="0"/>
    <n v="0"/>
    <n v="0"/>
    <n v="0"/>
    <n v="0"/>
    <n v="0"/>
    <n v="5083.82"/>
    <n v="477.27"/>
    <n v="0"/>
    <n v="0"/>
    <n v="4856.49"/>
    <n v="0"/>
    <n v="0"/>
    <n v="0"/>
    <n v="0"/>
    <n v="14058.69"/>
    <n v="0"/>
    <n v="7401.57"/>
    <n v="0"/>
    <n v="12061.73"/>
    <n v="0"/>
    <n v="0"/>
    <n v="0"/>
    <n v="0"/>
    <n v="0"/>
    <n v="0"/>
    <n v="1"/>
    <n v="45505.270000000004"/>
    <s v="CET-PD-IR-TR-TRORAN"/>
    <x v="32"/>
    <x v="29"/>
    <x v="0"/>
  </r>
  <r>
    <x v="1"/>
    <s v="356 - TRN-OH CON&amp;DEV - ELE"/>
    <s v="Addition"/>
    <n v="201710"/>
    <x v="392"/>
    <n v="0"/>
    <n v="0"/>
    <n v="44218.89"/>
    <n v="0"/>
    <n v="0"/>
    <n v="0"/>
    <n v="0"/>
    <n v="0"/>
    <n v="0"/>
    <n v="11401.36"/>
    <n v="0"/>
    <n v="0"/>
    <n v="0"/>
    <n v="30962.690000000002"/>
    <n v="0"/>
    <n v="0"/>
    <n v="0"/>
    <n v="0"/>
    <n v="3918.4900000000002"/>
    <n v="0"/>
    <n v="144004.03"/>
    <n v="1386.31"/>
    <n v="12061.54"/>
    <n v="0"/>
    <n v="0"/>
    <n v="0"/>
    <n v="0"/>
    <n v="0"/>
    <n v="0"/>
    <n v="2"/>
    <n v="247953.31"/>
    <s v="CET-ET-TP-RN-643801"/>
    <x v="1"/>
    <x v="107"/>
    <x v="0"/>
  </r>
  <r>
    <x v="1"/>
    <s v="355 - TRN-POLES&amp;FIX - ELE"/>
    <s v="Addition"/>
    <n v="201705"/>
    <x v="984"/>
    <n v="396.12"/>
    <n v="1272.0899999999999"/>
    <n v="2712.7200000000003"/>
    <n v="0"/>
    <n v="0"/>
    <n v="0"/>
    <n v="0"/>
    <n v="0"/>
    <n v="0"/>
    <n v="80284.59"/>
    <n v="0"/>
    <n v="0"/>
    <n v="0"/>
    <n v="29754.84"/>
    <n v="0"/>
    <n v="0"/>
    <n v="0"/>
    <n v="0"/>
    <n v="5224.5"/>
    <n v="0"/>
    <n v="29981.91"/>
    <n v="0"/>
    <n v="12061.33"/>
    <n v="0"/>
    <n v="0"/>
    <n v="0"/>
    <n v="0"/>
    <n v="0"/>
    <n v="0"/>
    <n v="1"/>
    <n v="161688.1"/>
    <s v="CET-PD-IR-TR-TRSJOA"/>
    <x v="32"/>
    <x v="29"/>
    <x v="0"/>
  </r>
  <r>
    <x v="1"/>
    <s v="355 - TRN-POLES&amp;FIX - ELE"/>
    <s v="Addition"/>
    <n v="201701"/>
    <x v="944"/>
    <n v="3158.58"/>
    <n v="9311.380000000001"/>
    <n v="1166.31"/>
    <n v="0"/>
    <n v="0"/>
    <n v="0"/>
    <n v="0"/>
    <n v="0"/>
    <n v="0"/>
    <n v="69463.649999999994"/>
    <n v="0"/>
    <n v="0"/>
    <n v="0"/>
    <n v="14269.1"/>
    <n v="0"/>
    <n v="0"/>
    <n v="0"/>
    <n v="0"/>
    <n v="6802.82"/>
    <n v="0"/>
    <n v="33215.629999999997"/>
    <n v="0"/>
    <n v="12053.300000000001"/>
    <n v="0"/>
    <n v="0"/>
    <n v="0"/>
    <n v="0"/>
    <n v="0"/>
    <n v="0"/>
    <n v="1"/>
    <n v="149440.76999999999"/>
    <s v="CET-PD-IR-TR-TRMETE"/>
    <x v="32"/>
    <x v="29"/>
    <x v="0"/>
  </r>
  <r>
    <x v="1"/>
    <s v="355 - TRN-POLES&amp;FIX - ELE"/>
    <s v="Addition"/>
    <n v="201701"/>
    <x v="985"/>
    <n v="349.14"/>
    <n v="1033"/>
    <n v="964.64"/>
    <n v="0"/>
    <n v="0"/>
    <n v="0"/>
    <n v="0"/>
    <n v="0"/>
    <n v="0"/>
    <n v="14304.69"/>
    <n v="0"/>
    <n v="0"/>
    <n v="0"/>
    <n v="6298.4800000000005"/>
    <n v="0"/>
    <n v="0"/>
    <n v="0"/>
    <n v="0"/>
    <n v="14965.85"/>
    <n v="0"/>
    <n v="6866.03"/>
    <n v="0"/>
    <n v="12044.9"/>
    <n v="0"/>
    <n v="0"/>
    <n v="0"/>
    <n v="0"/>
    <n v="0"/>
    <n v="0"/>
    <n v="1"/>
    <n v="56826.73"/>
    <s v="CET-PD-IR-TR-TRMETE"/>
    <x v="32"/>
    <x v="29"/>
    <x v="0"/>
  </r>
  <r>
    <x v="0"/>
    <s v="355 - TRN-POLES&amp;FIX - ELE"/>
    <s v="Addition"/>
    <n v="201704"/>
    <x v="986"/>
    <n v="154.04"/>
    <n v="463.09000000000003"/>
    <n v="1265.8500000000001"/>
    <n v="0"/>
    <n v="0"/>
    <n v="0"/>
    <n v="0"/>
    <n v="0"/>
    <n v="0"/>
    <n v="3360"/>
    <n v="0"/>
    <n v="0"/>
    <n v="0"/>
    <n v="10364.950000000001"/>
    <n v="0"/>
    <n v="0"/>
    <n v="0"/>
    <n v="0"/>
    <n v="13102.08"/>
    <n v="0"/>
    <n v="17380.47"/>
    <n v="1342.38"/>
    <n v="12044.72"/>
    <n v="0"/>
    <n v="0"/>
    <n v="0"/>
    <n v="0"/>
    <n v="0"/>
    <n v="0"/>
    <n v="6"/>
    <n v="59477.58"/>
    <s v="CET-PD-IR-TR-TRSJOA"/>
    <x v="32"/>
    <x v="29"/>
    <x v="0"/>
  </r>
  <r>
    <x v="0"/>
    <s v="355 - TRN-POLES&amp;FIX - ELE"/>
    <s v="Addition"/>
    <n v="201705"/>
    <x v="987"/>
    <n v="1482.38"/>
    <n v="4458.12"/>
    <n v="1815.5900000000001"/>
    <n v="0"/>
    <n v="0"/>
    <n v="0"/>
    <n v="0"/>
    <n v="0"/>
    <n v="0"/>
    <n v="112946.41"/>
    <n v="0"/>
    <n v="0"/>
    <n v="0"/>
    <n v="22121.03"/>
    <n v="0"/>
    <n v="0"/>
    <n v="0"/>
    <n v="0"/>
    <n v="7340.2300000000005"/>
    <n v="0"/>
    <n v="29061.200000000001"/>
    <n v="0"/>
    <n v="12035.59"/>
    <n v="0"/>
    <n v="0"/>
    <n v="0"/>
    <n v="0"/>
    <n v="0"/>
    <n v="0"/>
    <n v="9"/>
    <n v="191260.55000000002"/>
    <s v="CET-PD-IR-TR-TRORAN"/>
    <x v="32"/>
    <x v="29"/>
    <x v="0"/>
  </r>
  <r>
    <x v="0"/>
    <s v="355 - TRN-POLES&amp;FIX - ELE"/>
    <s v="Addition"/>
    <n v="201709"/>
    <x v="709"/>
    <n v="250.84"/>
    <n v="802.94"/>
    <n v="2382.4500000000003"/>
    <n v="0"/>
    <n v="0"/>
    <n v="0"/>
    <n v="0"/>
    <n v="0"/>
    <n v="0"/>
    <n v="69852.31"/>
    <n v="558.88"/>
    <n v="0"/>
    <n v="0"/>
    <n v="22806.600000000002"/>
    <n v="0"/>
    <n v="0"/>
    <n v="0"/>
    <n v="0"/>
    <n v="7147.4800000000005"/>
    <n v="0"/>
    <n v="41918.28"/>
    <n v="0"/>
    <n v="12030.28"/>
    <n v="0"/>
    <n v="0"/>
    <n v="0"/>
    <n v="0"/>
    <n v="0"/>
    <n v="0"/>
    <n v="9"/>
    <n v="157191.18"/>
    <s v="CET-PD-IR-PT-TREAST"/>
    <x v="34"/>
    <x v="56"/>
    <x v="1"/>
  </r>
  <r>
    <x v="0"/>
    <s v="355 - TRN-POLES&amp;FIX - ELE"/>
    <s v="Addition"/>
    <n v="201704"/>
    <x v="985"/>
    <n v="347.72"/>
    <n v="1036.2"/>
    <n v="976.37"/>
    <n v="0"/>
    <n v="0"/>
    <n v="0"/>
    <n v="0"/>
    <n v="0"/>
    <n v="0"/>
    <n v="19519.64"/>
    <n v="0"/>
    <n v="0"/>
    <n v="0"/>
    <n v="7561.55"/>
    <n v="0"/>
    <n v="0"/>
    <n v="0"/>
    <n v="0"/>
    <n v="14548.2"/>
    <n v="0"/>
    <n v="6402.03"/>
    <n v="0"/>
    <n v="12026.710000000001"/>
    <n v="0"/>
    <n v="0"/>
    <n v="0"/>
    <n v="0"/>
    <n v="0"/>
    <n v="0"/>
    <n v="1"/>
    <n v="62418.42"/>
    <s v="CET-PD-IR-TR-TRMETE"/>
    <x v="32"/>
    <x v="29"/>
    <x v="0"/>
  </r>
  <r>
    <x v="1"/>
    <s v="355 - TRN-POLES&amp;FIX - ELE"/>
    <s v="Addition"/>
    <n v="201707"/>
    <x v="988"/>
    <n v="87.69"/>
    <n v="281.97000000000003"/>
    <n v="1407.72"/>
    <n v="0"/>
    <n v="0"/>
    <n v="0"/>
    <n v="0"/>
    <n v="0"/>
    <n v="0"/>
    <n v="1380.65"/>
    <n v="0"/>
    <n v="0"/>
    <n v="0"/>
    <n v="4647.9800000000005"/>
    <n v="0"/>
    <n v="0"/>
    <n v="0"/>
    <n v="0"/>
    <n v="10266.15"/>
    <n v="0"/>
    <n v="12537.4"/>
    <n v="0"/>
    <n v="12025.74"/>
    <n v="0"/>
    <n v="0"/>
    <n v="0"/>
    <n v="0"/>
    <n v="0"/>
    <n v="0"/>
    <n v="1"/>
    <n v="42635.3"/>
    <s v="CET-PD-IR-TR-TRHIGH"/>
    <x v="32"/>
    <x v="29"/>
    <x v="0"/>
  </r>
  <r>
    <x v="1"/>
    <s v="355 - TRN-POLES&amp;FIX - ELE"/>
    <s v="Addition"/>
    <n v="201704"/>
    <x v="976"/>
    <n v="12.790000000000001"/>
    <n v="41.13"/>
    <n v="1109.69"/>
    <n v="0"/>
    <n v="0"/>
    <n v="0"/>
    <n v="0"/>
    <n v="0"/>
    <n v="0"/>
    <n v="3606.06"/>
    <n v="0"/>
    <n v="0"/>
    <n v="0"/>
    <n v="4066.32"/>
    <n v="0"/>
    <n v="0"/>
    <n v="0"/>
    <n v="0"/>
    <n v="10406.630000000001"/>
    <n v="0"/>
    <n v="3529.52"/>
    <n v="0"/>
    <n v="12023.25"/>
    <n v="0"/>
    <n v="0"/>
    <n v="0"/>
    <n v="0"/>
    <n v="0"/>
    <n v="0"/>
    <n v="1"/>
    <n v="34795.39"/>
    <s v="CET-PD-ST-TS-TRNCST"/>
    <x v="27"/>
    <x v="63"/>
    <x v="0"/>
  </r>
  <r>
    <x v="0"/>
    <s v="355 - TRN-POLES&amp;FIX - ELE"/>
    <s v="Addition"/>
    <n v="201701"/>
    <x v="989"/>
    <n v="42.99"/>
    <n v="130.47"/>
    <n v="1120.6200000000001"/>
    <n v="0"/>
    <n v="0"/>
    <n v="0"/>
    <n v="0"/>
    <n v="0"/>
    <n v="0"/>
    <n v="11026.48"/>
    <n v="0"/>
    <n v="0"/>
    <n v="0"/>
    <n v="3887.29"/>
    <n v="0"/>
    <n v="0"/>
    <n v="0"/>
    <n v="0"/>
    <n v="12465.23"/>
    <n v="0"/>
    <n v="5887.53"/>
    <n v="721.05000000000007"/>
    <n v="11985.32"/>
    <n v="0"/>
    <n v="0"/>
    <n v="0"/>
    <n v="0"/>
    <n v="0"/>
    <n v="0"/>
    <n v="2"/>
    <n v="47266.98"/>
    <s v="CET-PD-IR-TR-TRNCST"/>
    <x v="32"/>
    <x v="29"/>
    <x v="0"/>
  </r>
  <r>
    <x v="0"/>
    <s v="355 - TRN-POLES&amp;FIX - ELE"/>
    <s v="Addition"/>
    <n v="201708"/>
    <x v="963"/>
    <n v="55.71"/>
    <n v="179.09"/>
    <n v="1423.59"/>
    <n v="0"/>
    <n v="0"/>
    <n v="0"/>
    <n v="0"/>
    <n v="0"/>
    <n v="0"/>
    <n v="24552.22"/>
    <n v="0"/>
    <n v="0"/>
    <n v="0"/>
    <n v="10066.19"/>
    <n v="0"/>
    <n v="0"/>
    <n v="0"/>
    <n v="0"/>
    <n v="13281.470000000001"/>
    <n v="0"/>
    <n v="5217.17"/>
    <n v="5977.09"/>
    <n v="11979.7"/>
    <n v="0"/>
    <n v="0"/>
    <n v="0"/>
    <n v="0"/>
    <n v="0"/>
    <n v="0"/>
    <n v="2"/>
    <n v="72732.23"/>
    <s v="CET-PD-IR-TR-TRHIGH"/>
    <x v="32"/>
    <x v="29"/>
    <x v="0"/>
  </r>
  <r>
    <x v="0"/>
    <s v="355 - TRN-POLES&amp;FIX - ELE"/>
    <s v="Addition"/>
    <n v="201710"/>
    <x v="990"/>
    <n v="0"/>
    <n v="0"/>
    <n v="433.67"/>
    <n v="0"/>
    <n v="0"/>
    <n v="0"/>
    <n v="0"/>
    <n v="0"/>
    <n v="0"/>
    <n v="5600.2300000000005"/>
    <n v="0"/>
    <n v="0"/>
    <n v="0"/>
    <n v="2351.16"/>
    <n v="0"/>
    <n v="0"/>
    <n v="0"/>
    <n v="0"/>
    <n v="13180.69"/>
    <n v="0"/>
    <n v="3221.7000000000003"/>
    <n v="0"/>
    <n v="11979.58"/>
    <n v="0"/>
    <n v="0"/>
    <n v="0"/>
    <n v="0"/>
    <n v="0"/>
    <n v="0"/>
    <n v="1"/>
    <n v="36767.03"/>
    <s v="CET-PD-CL-TC-TRHIGH"/>
    <x v="39"/>
    <x v="63"/>
    <x v="0"/>
  </r>
  <r>
    <x v="1"/>
    <s v="355 - TRN-POLES&amp;FIX - ELE"/>
    <s v="Addition"/>
    <n v="201705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0"/>
    <s v="355 - TRN-POLES&amp;FIX - ELE"/>
    <s v="Addition"/>
    <n v="201707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1"/>
    <s v="356 - TRN-OH CON&amp;DEV - ELE"/>
    <s v="Addition"/>
    <n v="201703"/>
    <x v="244"/>
    <n v="326.37"/>
    <n v="1041.17"/>
    <n v="1157.5"/>
    <n v="0"/>
    <n v="0"/>
    <n v="0"/>
    <n v="0"/>
    <n v="0"/>
    <n v="0"/>
    <n v="83311.37"/>
    <n v="1130.31"/>
    <n v="0"/>
    <n v="0"/>
    <n v="9767.06"/>
    <n v="0"/>
    <n v="0"/>
    <n v="0"/>
    <n v="0"/>
    <n v="10043.1"/>
    <n v="0"/>
    <n v="0"/>
    <n v="10.540000000000001"/>
    <n v="11927.16"/>
    <n v="0"/>
    <n v="0"/>
    <n v="0"/>
    <n v="0"/>
    <n v="0"/>
    <n v="0"/>
    <n v="1"/>
    <n v="117584.27"/>
    <s v="CET-PD-OT-PJ-729800"/>
    <x v="5"/>
    <x v="16"/>
    <x v="0"/>
  </r>
  <r>
    <x v="0"/>
    <s v="355 - TRN-POLES&amp;FIX - ELE"/>
    <s v="Addition"/>
    <n v="201701"/>
    <x v="992"/>
    <n v="207.19"/>
    <n v="621.9"/>
    <n v="1933.58"/>
    <n v="0"/>
    <n v="0"/>
    <n v="0"/>
    <n v="0"/>
    <n v="0"/>
    <n v="0"/>
    <n v="58765.26"/>
    <n v="0"/>
    <n v="0"/>
    <n v="0"/>
    <n v="13870.03"/>
    <n v="0"/>
    <n v="0"/>
    <n v="0"/>
    <n v="0"/>
    <n v="7839.88"/>
    <n v="0"/>
    <n v="30004.73"/>
    <n v="0"/>
    <n v="11916.59"/>
    <n v="0"/>
    <n v="0"/>
    <n v="0"/>
    <n v="0"/>
    <n v="0"/>
    <n v="0"/>
    <n v="6"/>
    <n v="125159.16"/>
    <s v="CET-PD-IR-TR-TRORAN"/>
    <x v="32"/>
    <x v="29"/>
    <x v="0"/>
  </r>
  <r>
    <x v="0"/>
    <s v="355 - TRN-POLES&amp;FIX - ELE"/>
    <s v="Addition"/>
    <n v="201709"/>
    <x v="993"/>
    <n v="259.34000000000003"/>
    <n v="799.67000000000007"/>
    <n v="1584.14"/>
    <n v="0"/>
    <n v="0"/>
    <n v="0"/>
    <n v="0"/>
    <n v="0"/>
    <n v="0"/>
    <n v="49337.54"/>
    <n v="0"/>
    <n v="0"/>
    <n v="0"/>
    <n v="13188.630000000001"/>
    <n v="0"/>
    <n v="0"/>
    <n v="0"/>
    <n v="0"/>
    <n v="8300.64"/>
    <n v="0"/>
    <n v="14235.25"/>
    <n v="0"/>
    <n v="11916.47"/>
    <n v="0"/>
    <n v="0"/>
    <n v="0"/>
    <n v="0"/>
    <n v="0"/>
    <n v="0"/>
    <n v="4"/>
    <n v="99621.680000000008"/>
    <s v="CET-PD-IR-TR-TRORAN"/>
    <x v="32"/>
    <x v="29"/>
    <x v="0"/>
  </r>
  <r>
    <x v="1"/>
    <s v="355 - TRN-POLES&amp;FIX - ELE"/>
    <s v="Addition"/>
    <n v="201703"/>
    <x v="994"/>
    <n v="530.94000000000005"/>
    <n v="1628.0900000000001"/>
    <n v="1802.29"/>
    <n v="0"/>
    <n v="0"/>
    <n v="0"/>
    <n v="0"/>
    <n v="0"/>
    <n v="0"/>
    <n v="7066.51"/>
    <n v="0"/>
    <n v="0"/>
    <n v="0"/>
    <n v="7649.17"/>
    <n v="0"/>
    <n v="0"/>
    <n v="0"/>
    <n v="0"/>
    <n v="13073.800000000001"/>
    <n v="0"/>
    <n v="23971.82"/>
    <n v="0"/>
    <n v="11907.98"/>
    <n v="0"/>
    <n v="0"/>
    <n v="0"/>
    <n v="0"/>
    <n v="0"/>
    <n v="0"/>
    <n v="1"/>
    <n v="67630.600000000006"/>
    <s v="CET-PD-IR-TR-TRHIGH"/>
    <x v="32"/>
    <x v="29"/>
    <x v="0"/>
  </r>
  <r>
    <x v="1"/>
    <s v="355 - TRN-POLES&amp;FIX - ELE"/>
    <s v="Addition"/>
    <n v="201709"/>
    <x v="995"/>
    <n v="31.35"/>
    <n v="100.81"/>
    <n v="1089.8700000000001"/>
    <n v="0"/>
    <n v="0"/>
    <n v="0"/>
    <n v="0"/>
    <n v="0"/>
    <n v="0"/>
    <n v="3216.2200000000003"/>
    <n v="0"/>
    <n v="0"/>
    <n v="0"/>
    <n v="4167.76"/>
    <n v="0"/>
    <n v="0"/>
    <n v="0"/>
    <n v="0"/>
    <n v="14700.12"/>
    <n v="0"/>
    <n v="5150.9400000000005"/>
    <n v="0"/>
    <n v="11903.64"/>
    <n v="0"/>
    <n v="0"/>
    <n v="0"/>
    <n v="0"/>
    <n v="0"/>
    <n v="0"/>
    <n v="1"/>
    <n v="40360.71"/>
    <s v="CET-PD-IR-TR-TRMETW"/>
    <x v="32"/>
    <x v="29"/>
    <x v="0"/>
  </r>
  <r>
    <x v="0"/>
    <s v="355 - TRN-POLES&amp;FIX - ELE"/>
    <s v="Addition"/>
    <n v="201701"/>
    <x v="996"/>
    <n v="46.56"/>
    <n v="139.33000000000001"/>
    <n v="1295.03"/>
    <n v="0"/>
    <n v="0"/>
    <n v="0"/>
    <n v="0"/>
    <n v="0"/>
    <n v="0"/>
    <n v="7062.64"/>
    <n v="0"/>
    <n v="0"/>
    <n v="0"/>
    <n v="3365.5"/>
    <n v="0"/>
    <n v="0"/>
    <n v="0"/>
    <n v="0"/>
    <n v="12609.11"/>
    <n v="0"/>
    <n v="6845.53"/>
    <n v="78"/>
    <n v="11900.31"/>
    <n v="0"/>
    <n v="0"/>
    <n v="0"/>
    <n v="0"/>
    <n v="0"/>
    <n v="0"/>
    <n v="3"/>
    <n v="43342.01"/>
    <s v="CET-PD-IR-TR-TRSJOA"/>
    <x v="32"/>
    <x v="29"/>
    <x v="0"/>
  </r>
  <r>
    <x v="0"/>
    <s v="358 - TRN-UG CON&amp;DEV - ELE"/>
    <s v="Addition"/>
    <n v="201710"/>
    <x v="158"/>
    <n v="0"/>
    <n v="0"/>
    <n v="914.65"/>
    <n v="0"/>
    <n v="0"/>
    <n v="0"/>
    <n v="0"/>
    <n v="0"/>
    <n v="0"/>
    <n v="0"/>
    <n v="0"/>
    <n v="0"/>
    <n v="0"/>
    <n v="4327.01"/>
    <n v="0"/>
    <n v="0"/>
    <n v="0"/>
    <n v="0"/>
    <n v="1385.21"/>
    <n v="0"/>
    <n v="790.71"/>
    <n v="0"/>
    <n v="11887.15"/>
    <n v="0"/>
    <n v="0"/>
    <n v="0"/>
    <n v="0"/>
    <n v="0"/>
    <n v="0"/>
    <n v="0"/>
    <n v="19304.73"/>
    <s v="CET-PD-CR-TR-TRORAN"/>
    <x v="18"/>
    <x v="44"/>
    <x v="0"/>
  </r>
  <r>
    <x v="0"/>
    <s v="355 - TRN-POLES&amp;FIX - ELE"/>
    <s v="Addition"/>
    <n v="201710"/>
    <x v="997"/>
    <n v="0"/>
    <n v="0"/>
    <n v="1472.47"/>
    <n v="0"/>
    <n v="0"/>
    <n v="0"/>
    <n v="0"/>
    <n v="0"/>
    <n v="0"/>
    <n v="8173.09"/>
    <n v="0"/>
    <n v="0"/>
    <n v="0"/>
    <n v="3772.83"/>
    <n v="0"/>
    <n v="0"/>
    <n v="0"/>
    <n v="0"/>
    <n v="12553.66"/>
    <n v="0"/>
    <n v="10393.43"/>
    <n v="0"/>
    <n v="11886.9"/>
    <n v="0"/>
    <n v="0"/>
    <n v="0"/>
    <n v="0"/>
    <n v="0"/>
    <n v="0"/>
    <n v="2"/>
    <n v="48252.38"/>
    <s v="CET-PD-CL-TC-TRHIGH"/>
    <x v="39"/>
    <x v="63"/>
    <x v="0"/>
  </r>
  <r>
    <x v="0"/>
    <s v="352 - TRN-STR&amp;IMP - ELE"/>
    <s v="Addition"/>
    <n v="201703"/>
    <x v="998"/>
    <n v="0"/>
    <n v="0"/>
    <n v="693.97"/>
    <n v="0"/>
    <n v="0"/>
    <n v="0"/>
    <n v="0"/>
    <n v="0"/>
    <n v="0"/>
    <n v="105146.3"/>
    <n v="0"/>
    <n v="0"/>
    <n v="0"/>
    <n v="0"/>
    <n v="0"/>
    <n v="0"/>
    <n v="0"/>
    <n v="0"/>
    <n v="0"/>
    <n v="0"/>
    <n v="0"/>
    <n v="-11760.98"/>
    <n v="11870.87"/>
    <n v="0"/>
    <n v="0"/>
    <n v="0"/>
    <n v="0"/>
    <n v="0"/>
    <n v="0"/>
    <n v="1"/>
    <n v="105950.16"/>
    <s v="CET-PD-OT-FO-FACOPE"/>
    <x v="24"/>
    <x v="57"/>
    <x v="0"/>
  </r>
  <r>
    <x v="1"/>
    <s v="355 - TRN-POLES&amp;FIX - ELE"/>
    <s v="Addition"/>
    <n v="201710"/>
    <x v="999"/>
    <n v="61.86"/>
    <n v="198.95000000000002"/>
    <n v="1658.01"/>
    <n v="0"/>
    <n v="0"/>
    <n v="0"/>
    <n v="0"/>
    <n v="0"/>
    <n v="0"/>
    <n v="0"/>
    <n v="0"/>
    <n v="0"/>
    <n v="0"/>
    <n v="5003.2300000000005"/>
    <n v="0"/>
    <n v="0"/>
    <n v="0"/>
    <n v="0"/>
    <n v="15335.41"/>
    <n v="0"/>
    <n v="8056.64"/>
    <n v="0"/>
    <n v="11865.12"/>
    <n v="0"/>
    <n v="0"/>
    <n v="0"/>
    <n v="0"/>
    <n v="0"/>
    <n v="0"/>
    <n v="1"/>
    <n v="42179.22"/>
    <s v="CET-PD-IR-TR-TRMETW"/>
    <x v="32"/>
    <x v="29"/>
    <x v="0"/>
  </r>
  <r>
    <x v="1"/>
    <s v="355 - TRN-POLES&amp;FIX - ELE"/>
    <s v="Addition"/>
    <n v="201701"/>
    <x v="903"/>
    <n v="485.24"/>
    <n v="1455.91"/>
    <n v="2615.06"/>
    <n v="0"/>
    <n v="0"/>
    <n v="0"/>
    <n v="0"/>
    <n v="0"/>
    <n v="0"/>
    <n v="59725.46"/>
    <n v="0"/>
    <n v="0"/>
    <n v="0"/>
    <n v="24148.880000000001"/>
    <n v="0"/>
    <n v="0"/>
    <n v="0"/>
    <n v="0"/>
    <n v="6235.85"/>
    <n v="0"/>
    <n v="37131.020000000004"/>
    <n v="23768.77"/>
    <n v="11864.07"/>
    <n v="0"/>
    <n v="0"/>
    <n v="0"/>
    <n v="0"/>
    <n v="0"/>
    <n v="0"/>
    <n v="1"/>
    <n v="167430.26"/>
    <s v="CET-PD-IR-TR-TRMETE"/>
    <x v="32"/>
    <x v="29"/>
    <x v="0"/>
  </r>
  <r>
    <x v="1"/>
    <s v="352 - TRN-STR&amp;IMP - ELE"/>
    <s v="Addition"/>
    <n v="201705"/>
    <x v="1000"/>
    <n v="300.53000000000003"/>
    <n v="966.48"/>
    <n v="1785.6200000000001"/>
    <n v="0"/>
    <n v="0"/>
    <n v="0"/>
    <n v="0"/>
    <n v="0"/>
    <n v="0"/>
    <n v="268969.34999999998"/>
    <n v="959.79"/>
    <n v="0"/>
    <n v="0"/>
    <n v="0"/>
    <n v="0"/>
    <n v="0"/>
    <n v="0"/>
    <n v="0"/>
    <n v="702.21"/>
    <n v="0"/>
    <n v="0"/>
    <n v="0"/>
    <n v="11852.86"/>
    <n v="0"/>
    <n v="0"/>
    <n v="0"/>
    <n v="0"/>
    <n v="0"/>
    <n v="0"/>
    <n v="1"/>
    <n v="284577.05"/>
    <s v="COS-00-RE-MA-NE7637"/>
    <x v="43"/>
    <x v="109"/>
    <x v="1"/>
  </r>
  <r>
    <x v="0"/>
    <s v="355 - TRN-POLES&amp;FIX - ELE"/>
    <s v="Addition"/>
    <n v="201712"/>
    <x v="961"/>
    <n v="109.78"/>
    <n v="350.14"/>
    <n v="1214.18"/>
    <n v="0"/>
    <n v="0"/>
    <n v="0"/>
    <n v="0"/>
    <n v="0"/>
    <n v="0"/>
    <n v="10750.69"/>
    <n v="0"/>
    <n v="0"/>
    <n v="0"/>
    <n v="5545.09"/>
    <n v="0"/>
    <n v="0"/>
    <n v="0"/>
    <n v="0"/>
    <n v="10959.32"/>
    <n v="0"/>
    <n v="6961.33"/>
    <n v="0"/>
    <n v="11846.97"/>
    <n v="0"/>
    <n v="0"/>
    <n v="0"/>
    <n v="0"/>
    <n v="0"/>
    <n v="0"/>
    <n v="1"/>
    <n v="47737.5"/>
    <s v="CET-PD-IR-TR-TRMETW"/>
    <x v="32"/>
    <x v="29"/>
    <x v="0"/>
  </r>
  <r>
    <x v="0"/>
    <s v="358 - TRN-UG CON&amp;DEV - ELE"/>
    <s v="Addition"/>
    <n v="201704"/>
    <x v="1001"/>
    <n v="470.28000000000003"/>
    <n v="1369.67"/>
    <n v="731.18000000000006"/>
    <n v="0"/>
    <n v="0"/>
    <n v="0"/>
    <n v="0"/>
    <n v="0"/>
    <n v="0"/>
    <n v="1499.65"/>
    <n v="940.38"/>
    <n v="0"/>
    <n v="0"/>
    <n v="6550.93"/>
    <n v="0"/>
    <n v="0"/>
    <n v="0"/>
    <n v="0"/>
    <n v="11163.36"/>
    <n v="0"/>
    <n v="27742.79"/>
    <n v="471"/>
    <n v="11837.09"/>
    <n v="0"/>
    <n v="0"/>
    <n v="0"/>
    <n v="0"/>
    <n v="0"/>
    <n v="0"/>
    <n v="12"/>
    <n v="61835.950000000004"/>
    <s v="CET-PD-IR-TP-TRMETE"/>
    <x v="14"/>
    <x v="29"/>
    <x v="0"/>
  </r>
  <r>
    <x v="0"/>
    <s v="354 - TRN-TOWERS&amp;FIX - ELE"/>
    <s v="Addition"/>
    <n v="201710"/>
    <x v="1002"/>
    <n v="897.46"/>
    <n v="2609.98"/>
    <n v="2107.4499999999998"/>
    <n v="0"/>
    <n v="0"/>
    <n v="0"/>
    <n v="0"/>
    <n v="0"/>
    <n v="0"/>
    <n v="107250"/>
    <n v="0"/>
    <n v="0"/>
    <n v="0"/>
    <n v="36088.01"/>
    <n v="0"/>
    <n v="0"/>
    <n v="0"/>
    <n v="0"/>
    <n v="10987.94"/>
    <n v="0"/>
    <n v="18929.47"/>
    <n v="68.3"/>
    <n v="11830.41"/>
    <n v="0"/>
    <n v="0"/>
    <n v="0"/>
    <n v="0"/>
    <n v="0"/>
    <n v="0"/>
    <n v="2"/>
    <n v="190769.02"/>
    <s v="CET-PD-IR-TP-TRSJOA"/>
    <x v="14"/>
    <x v="29"/>
    <x v="0"/>
  </r>
  <r>
    <x v="0"/>
    <s v="355 - TRN-POLES&amp;FIX - ELE"/>
    <s v="Addition"/>
    <n v="201701"/>
    <x v="1003"/>
    <n v="114.2"/>
    <n v="339.62"/>
    <n v="544.33000000000004"/>
    <n v="0"/>
    <n v="0"/>
    <n v="0"/>
    <n v="0"/>
    <n v="0"/>
    <n v="0"/>
    <n v="5185.53"/>
    <n v="0"/>
    <n v="0"/>
    <n v="0"/>
    <n v="3700.67"/>
    <n v="0"/>
    <n v="0"/>
    <n v="0"/>
    <n v="0"/>
    <n v="10771.130000000001"/>
    <n v="0"/>
    <n v="3336.59"/>
    <n v="0"/>
    <n v="11829.02"/>
    <n v="0"/>
    <n v="0"/>
    <n v="0"/>
    <n v="0"/>
    <n v="0"/>
    <n v="0"/>
    <n v="1"/>
    <n v="35821.090000000004"/>
    <s v="CET-PD-IR-TR-TRMETW"/>
    <x v="32"/>
    <x v="29"/>
    <x v="0"/>
  </r>
  <r>
    <x v="1"/>
    <s v="358 - TRN-UG CON&amp;DEV - ELE"/>
    <s v="Addition"/>
    <n v="201707"/>
    <x v="80"/>
    <n v="0"/>
    <n v="0"/>
    <n v="502.3"/>
    <n v="0"/>
    <n v="0"/>
    <n v="0"/>
    <n v="0"/>
    <n v="0"/>
    <n v="0"/>
    <n v="40249.78"/>
    <n v="0"/>
    <n v="0"/>
    <n v="0"/>
    <n v="8473.26"/>
    <n v="0"/>
    <n v="0"/>
    <n v="0"/>
    <n v="0"/>
    <n v="8093.1900000000005"/>
    <n v="0"/>
    <n v="0"/>
    <n v="6758.55"/>
    <n v="11822.42"/>
    <n v="0"/>
    <n v="0"/>
    <n v="0"/>
    <n v="0"/>
    <n v="0"/>
    <n v="0"/>
    <n v="1"/>
    <n v="75899.5"/>
    <s v="CET-ET-TP-RN-755304"/>
    <x v="1"/>
    <x v="30"/>
    <x v="0"/>
  </r>
  <r>
    <x v="0"/>
    <s v="356 - TRN-OH CON&amp;DEV - ELE"/>
    <s v="Addition"/>
    <n v="201705"/>
    <x v="1004"/>
    <n v="204.38"/>
    <n v="618.66999999999996"/>
    <n v="1346"/>
    <n v="0"/>
    <n v="0"/>
    <n v="0"/>
    <n v="0"/>
    <n v="0"/>
    <n v="0"/>
    <n v="2112.69"/>
    <n v="0"/>
    <n v="0"/>
    <n v="0"/>
    <n v="8578.39"/>
    <n v="0"/>
    <n v="0"/>
    <n v="0"/>
    <n v="0"/>
    <n v="7961.7"/>
    <n v="0"/>
    <n v="21280.22"/>
    <n v="0"/>
    <n v="11810.68"/>
    <n v="0"/>
    <n v="0"/>
    <n v="0"/>
    <n v="0"/>
    <n v="0"/>
    <n v="0"/>
    <n v="1"/>
    <n v="53912.73"/>
    <s v="CET-PD-IR-TP-TREAST"/>
    <x v="14"/>
    <x v="29"/>
    <x v="0"/>
  </r>
  <r>
    <x v="1"/>
    <s v="352 - TRN-STR&amp;IMP - ELE"/>
    <s v="Addition"/>
    <n v="201703"/>
    <x v="843"/>
    <n v="0"/>
    <n v="0"/>
    <n v="1243.93"/>
    <n v="0"/>
    <n v="0"/>
    <n v="0"/>
    <n v="0"/>
    <n v="0"/>
    <n v="0"/>
    <n v="188474.21"/>
    <n v="0"/>
    <n v="0"/>
    <n v="0"/>
    <n v="0"/>
    <n v="0"/>
    <n v="0"/>
    <n v="0"/>
    <n v="0"/>
    <n v="0"/>
    <n v="0"/>
    <n v="0"/>
    <n v="0"/>
    <n v="11800.29"/>
    <n v="0"/>
    <n v="0"/>
    <n v="0"/>
    <n v="0"/>
    <n v="0"/>
    <n v="0"/>
    <n v="1"/>
    <n v="201518.43"/>
    <s v="COS-00-RE-MA-NE7637"/>
    <x v="43"/>
    <x v="109"/>
    <x v="1"/>
  </r>
  <r>
    <x v="1"/>
    <s v="355 - TRN-POLES&amp;FIX - ELE"/>
    <s v="Addition"/>
    <n v="201703"/>
    <x v="1005"/>
    <n v="0"/>
    <n v="0"/>
    <n v="4424.8100000000004"/>
    <n v="0"/>
    <n v="0"/>
    <n v="0"/>
    <n v="0"/>
    <n v="0"/>
    <n v="0"/>
    <n v="84581.74"/>
    <n v="635.13"/>
    <n v="0"/>
    <n v="0"/>
    <n v="15347.6"/>
    <n v="0"/>
    <n v="0"/>
    <n v="0"/>
    <n v="0"/>
    <n v="8993.7800000000007"/>
    <n v="0"/>
    <n v="35596.730000000003"/>
    <n v="0"/>
    <n v="11797.74"/>
    <n v="0"/>
    <n v="0"/>
    <n v="0"/>
    <n v="0"/>
    <n v="0"/>
    <n v="0"/>
    <n v="1"/>
    <n v="160742.39999999999"/>
    <s v="CET-PD-OT-PT-TRNCST"/>
    <x v="52"/>
    <x v="56"/>
    <x v="1"/>
  </r>
  <r>
    <x v="0"/>
    <s v="355 - TRN-POLES&amp;FIX - ELE"/>
    <s v="Addition"/>
    <n v="201702"/>
    <x v="1006"/>
    <n v="1011.7900000000001"/>
    <n v="2984.67"/>
    <n v="1841.39"/>
    <n v="0"/>
    <n v="0"/>
    <n v="0"/>
    <n v="0"/>
    <n v="0"/>
    <n v="0"/>
    <n v="86138.55"/>
    <n v="2033.45"/>
    <n v="0"/>
    <n v="0"/>
    <n v="19728.310000000001"/>
    <n v="0"/>
    <n v="0"/>
    <n v="0"/>
    <n v="0"/>
    <n v="9082.5500000000011"/>
    <n v="0"/>
    <n v="39059.870000000003"/>
    <n v="546.74"/>
    <n v="11797.12"/>
    <n v="0"/>
    <n v="0"/>
    <n v="0"/>
    <n v="0"/>
    <n v="0"/>
    <n v="0"/>
    <n v="6"/>
    <n v="172190.99"/>
    <s v="CET-PD-IR-PT-TRNCST"/>
    <x v="34"/>
    <x v="56"/>
    <x v="1"/>
  </r>
  <r>
    <x v="1"/>
    <s v="355 - TRN-POLES&amp;FIX - ELE"/>
    <s v="Addition"/>
    <n v="201706"/>
    <x v="993"/>
    <n v="438.01"/>
    <n v="1374.24"/>
    <n v="1586.23"/>
    <n v="0"/>
    <n v="0"/>
    <n v="0"/>
    <n v="0"/>
    <n v="0"/>
    <n v="0"/>
    <n v="49402.31"/>
    <n v="0"/>
    <n v="0"/>
    <n v="0"/>
    <n v="13205.93"/>
    <n v="0"/>
    <n v="0"/>
    <n v="0"/>
    <n v="0"/>
    <n v="8311.58"/>
    <n v="0"/>
    <n v="11639.58"/>
    <n v="0"/>
    <n v="11790.69"/>
    <n v="0"/>
    <n v="0"/>
    <n v="0"/>
    <n v="0"/>
    <n v="0"/>
    <n v="0"/>
    <n v="1"/>
    <n v="97748.57"/>
    <s v="CET-PD-IR-TR-TRORAN"/>
    <x v="32"/>
    <x v="29"/>
    <x v="0"/>
  </r>
  <r>
    <x v="1"/>
    <s v="352 - TRN-STR&amp;IMP - ELE"/>
    <s v="Addition"/>
    <n v="201711"/>
    <x v="1007"/>
    <n v="359.03000000000003"/>
    <n v="1154.58"/>
    <n v="15375.94"/>
    <n v="0"/>
    <n v="0"/>
    <n v="0"/>
    <n v="0"/>
    <n v="0"/>
    <n v="0"/>
    <n v="291068.15000000002"/>
    <n v="792.72"/>
    <n v="0"/>
    <n v="0"/>
    <n v="0"/>
    <n v="0"/>
    <n v="0"/>
    <n v="0"/>
    <n v="0"/>
    <n v="143.4"/>
    <n v="0"/>
    <n v="0"/>
    <n v="0"/>
    <n v="11786.25"/>
    <n v="0"/>
    <n v="0"/>
    <n v="0"/>
    <n v="0"/>
    <n v="0"/>
    <n v="0"/>
    <n v="1"/>
    <n v="319887.35000000003"/>
    <s v="COS-00-RE-MA-NE7637"/>
    <x v="43"/>
    <x v="109"/>
    <x v="1"/>
  </r>
  <r>
    <x v="1"/>
    <s v="353 - TRN-STATION EQ - ELE"/>
    <s v="Addition"/>
    <n v="201708"/>
    <x v="1008"/>
    <n v="73.92"/>
    <n v="237.69"/>
    <n v="1509.29"/>
    <n v="0"/>
    <n v="0"/>
    <n v="0"/>
    <n v="0"/>
    <n v="0"/>
    <n v="0"/>
    <n v="1012.48"/>
    <n v="0"/>
    <n v="0"/>
    <n v="0"/>
    <n v="3660.79"/>
    <n v="0"/>
    <n v="0"/>
    <n v="0"/>
    <n v="0"/>
    <n v="10758.800000000001"/>
    <n v="0"/>
    <n v="10175.210000000001"/>
    <n v="0"/>
    <n v="11776.78"/>
    <n v="0"/>
    <n v="0"/>
    <n v="0"/>
    <n v="0"/>
    <n v="0"/>
    <n v="0"/>
    <n v="1"/>
    <n v="39204.959999999999"/>
    <s v="CET-PD-BM-SU-SUBSNW"/>
    <x v="30"/>
    <x v="57"/>
    <x v="0"/>
  </r>
  <r>
    <x v="0"/>
    <s v="356 - TRN-OH CON&amp;DEV - ELE"/>
    <s v="Addition"/>
    <n v="201703"/>
    <x v="51"/>
    <n v="0"/>
    <n v="0"/>
    <n v="3187.4300000000003"/>
    <n v="0"/>
    <n v="0"/>
    <n v="0"/>
    <n v="-79880.650000000009"/>
    <n v="0"/>
    <n v="0"/>
    <n v="118600.16"/>
    <n v="0"/>
    <n v="0"/>
    <n v="0"/>
    <n v="3791.58"/>
    <n v="0"/>
    <n v="0"/>
    <n v="0"/>
    <n v="0"/>
    <n v="31657.79"/>
    <n v="0"/>
    <n v="36163.35"/>
    <n v="232.24"/>
    <n v="11756.39"/>
    <n v="0"/>
    <n v="0"/>
    <n v="0"/>
    <n v="0"/>
    <n v="0"/>
    <n v="0"/>
    <n v="4"/>
    <n v="125508.29000000001"/>
    <s v="CET-PD-CR-TC-TRORAN"/>
    <x v="13"/>
    <x v="36"/>
    <x v="0"/>
  </r>
  <r>
    <x v="0"/>
    <s v="355 - TRN-POLES&amp;FIX - ELE"/>
    <s v="Addition"/>
    <n v="201708"/>
    <x v="359"/>
    <n v="300.12"/>
    <n v="920.86"/>
    <n v="1186.1600000000001"/>
    <n v="0"/>
    <n v="0"/>
    <n v="0"/>
    <n v="0"/>
    <n v="0"/>
    <n v="0"/>
    <n v="5830.13"/>
    <n v="0"/>
    <n v="0"/>
    <n v="0"/>
    <n v="4178.08"/>
    <n v="0"/>
    <n v="0"/>
    <n v="0"/>
    <n v="0"/>
    <n v="21702.05"/>
    <n v="0"/>
    <n v="7942.56"/>
    <n v="0"/>
    <n v="11750.94"/>
    <n v="0"/>
    <n v="0"/>
    <n v="0"/>
    <n v="0"/>
    <n v="0"/>
    <n v="0"/>
    <n v="2"/>
    <n v="53810.9"/>
    <s v="CET-PD-IR-TP-TRORAN"/>
    <x v="14"/>
    <x v="29"/>
    <x v="0"/>
  </r>
  <r>
    <x v="0"/>
    <s v="355 - TRN-POLES&amp;FIX - ELE"/>
    <s v="Addition"/>
    <n v="201709"/>
    <x v="725"/>
    <n v="221.74"/>
    <n v="702.79"/>
    <n v="1969.21"/>
    <n v="0"/>
    <n v="0"/>
    <n v="0"/>
    <n v="0"/>
    <n v="0"/>
    <n v="0"/>
    <n v="46468.01"/>
    <n v="0"/>
    <n v="0"/>
    <n v="0"/>
    <n v="14793.75"/>
    <n v="0"/>
    <n v="0"/>
    <n v="0"/>
    <n v="0"/>
    <n v="15744.62"/>
    <n v="0"/>
    <n v="21991.510000000002"/>
    <n v="1611.64"/>
    <n v="11733.81"/>
    <n v="0"/>
    <n v="0"/>
    <n v="0"/>
    <n v="0"/>
    <n v="0"/>
    <n v="0"/>
    <n v="7"/>
    <n v="115237.08"/>
    <s v="CET-PD-IR-TR-TREAST"/>
    <x v="32"/>
    <x v="29"/>
    <x v="0"/>
  </r>
  <r>
    <x v="1"/>
    <s v="355 - TRN-POLES&amp;FIX - ELE"/>
    <s v="Addition"/>
    <n v="201704"/>
    <x v="969"/>
    <n v="443.02"/>
    <n v="1401.63"/>
    <n v="2690.4700000000003"/>
    <n v="0"/>
    <n v="0"/>
    <n v="0"/>
    <n v="0"/>
    <n v="0"/>
    <n v="0"/>
    <n v="52326.86"/>
    <n v="0"/>
    <n v="0"/>
    <n v="0"/>
    <n v="22439.62"/>
    <n v="0"/>
    <n v="0"/>
    <n v="0"/>
    <n v="0"/>
    <n v="7303.06"/>
    <n v="0"/>
    <n v="42925.88"/>
    <n v="0"/>
    <n v="11716.39"/>
    <n v="0"/>
    <n v="0"/>
    <n v="0"/>
    <n v="0"/>
    <n v="0"/>
    <n v="0"/>
    <n v="1"/>
    <n v="141246.93"/>
    <s v="CET-PD-IR-TR-TRORAN"/>
    <x v="32"/>
    <x v="29"/>
    <x v="0"/>
  </r>
  <r>
    <x v="1"/>
    <s v="352 - TRN-STR&amp;IMP - ELE"/>
    <s v="Addition"/>
    <n v="201705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24.03"/>
    <n v="11716.210000000001"/>
    <n v="0"/>
    <n v="0"/>
    <n v="0"/>
    <n v="0"/>
    <n v="0"/>
    <n v="0"/>
    <n v="-1"/>
    <n v="221840.24"/>
    <s v="COS-00-CS-CS-705100"/>
    <x v="26"/>
    <x v="61"/>
    <x v="0"/>
  </r>
  <r>
    <x v="1"/>
    <s v="355 - TRN-POLES&amp;FIX - ELE"/>
    <s v="Addition"/>
    <n v="201707"/>
    <x v="1009"/>
    <n v="80.320000000000007"/>
    <n v="258.31"/>
    <n v="1079.81"/>
    <n v="0"/>
    <n v="0"/>
    <n v="0"/>
    <n v="0"/>
    <n v="0"/>
    <n v="0"/>
    <n v="705.41"/>
    <n v="0"/>
    <n v="0"/>
    <n v="0"/>
    <n v="4001.94"/>
    <n v="0"/>
    <n v="0"/>
    <n v="0"/>
    <n v="0"/>
    <n v="10554.83"/>
    <n v="0"/>
    <n v="6619.88"/>
    <n v="100.72"/>
    <n v="11691.47"/>
    <n v="0"/>
    <n v="0"/>
    <n v="0"/>
    <n v="0"/>
    <n v="0"/>
    <n v="0"/>
    <n v="1"/>
    <n v="35092.69"/>
    <s v="CET-PD-IR-TR-TRHIGH"/>
    <x v="32"/>
    <x v="29"/>
    <x v="0"/>
  </r>
  <r>
    <x v="0"/>
    <s v="354 - TRN-TOWERS&amp;FIX - ELE"/>
    <s v="Addition"/>
    <n v="201707"/>
    <x v="1"/>
    <n v="0"/>
    <n v="0"/>
    <n v="2060.52"/>
    <n v="0"/>
    <n v="0"/>
    <n v="0"/>
    <n v="0"/>
    <n v="0"/>
    <n v="0"/>
    <n v="195622.68"/>
    <n v="0"/>
    <n v="0"/>
    <n v="0"/>
    <n v="23.1"/>
    <n v="0"/>
    <n v="0"/>
    <n v="0"/>
    <n v="0"/>
    <n v="2427.48"/>
    <n v="0"/>
    <n v="-14.52"/>
    <n v="4096.62"/>
    <n v="11688.6"/>
    <n v="0"/>
    <n v="0"/>
    <n v="0"/>
    <n v="0"/>
    <n v="0"/>
    <n v="0"/>
    <n v="0"/>
    <n v="215904.48"/>
    <s v="CET-ET-TP-RN-644203"/>
    <x v="1"/>
    <x v="1"/>
    <x v="0"/>
  </r>
  <r>
    <x v="1"/>
    <s v="354 - TRN-TOWERS&amp;FIX - ELE"/>
    <s v="Addition"/>
    <n v="201707"/>
    <x v="203"/>
    <n v="0"/>
    <n v="0"/>
    <n v="1545.6200000000001"/>
    <n v="0"/>
    <n v="0"/>
    <n v="0"/>
    <n v="0"/>
    <n v="0"/>
    <n v="0"/>
    <n v="115095.72"/>
    <n v="0"/>
    <n v="0"/>
    <n v="0"/>
    <n v="25044.3"/>
    <n v="0"/>
    <n v="0"/>
    <n v="0"/>
    <n v="0"/>
    <n v="3653.17"/>
    <n v="0"/>
    <n v="0"/>
    <n v="156.92000000000002"/>
    <n v="11688.15"/>
    <n v="0"/>
    <n v="0"/>
    <n v="0"/>
    <n v="0"/>
    <n v="0"/>
    <n v="0"/>
    <n v="1"/>
    <n v="157183.88"/>
    <s v="CET-PD-OT-PJ-729800"/>
    <x v="5"/>
    <x v="16"/>
    <x v="0"/>
  </r>
  <r>
    <x v="1"/>
    <s v="355 - TRN-POLES&amp;FIX - ELE"/>
    <s v="Addition"/>
    <n v="201708"/>
    <x v="1010"/>
    <n v="120.52"/>
    <n v="383.19"/>
    <n v="1026.69"/>
    <n v="0"/>
    <n v="0"/>
    <n v="0"/>
    <n v="0"/>
    <n v="0"/>
    <n v="0"/>
    <n v="2175.2200000000003"/>
    <n v="0"/>
    <n v="0"/>
    <n v="0"/>
    <n v="3227.16"/>
    <n v="0"/>
    <n v="0"/>
    <n v="0"/>
    <n v="0"/>
    <n v="10727.31"/>
    <n v="0"/>
    <n v="934.38"/>
    <n v="0"/>
    <n v="11685.68"/>
    <n v="0"/>
    <n v="0"/>
    <n v="0"/>
    <n v="0"/>
    <n v="0"/>
    <n v="0"/>
    <n v="1"/>
    <n v="30280.15"/>
    <s v="CET-PD-IR-TR-TRMETW"/>
    <x v="32"/>
    <x v="29"/>
    <x v="0"/>
  </r>
  <r>
    <x v="0"/>
    <s v="355 - TRN-POLES&amp;FIX - ELE"/>
    <s v="Addition"/>
    <n v="201702"/>
    <x v="1011"/>
    <n v="49.01"/>
    <n v="132.91"/>
    <n v="865.49"/>
    <n v="0"/>
    <n v="0"/>
    <n v="0"/>
    <n v="0"/>
    <n v="0"/>
    <n v="0"/>
    <n v="4666.07"/>
    <n v="0"/>
    <n v="0"/>
    <n v="0"/>
    <n v="3047.16"/>
    <n v="0"/>
    <n v="0"/>
    <n v="0"/>
    <n v="0"/>
    <n v="8100.59"/>
    <n v="0"/>
    <n v="4585.92"/>
    <n v="0"/>
    <n v="11679.82"/>
    <n v="0"/>
    <n v="0"/>
    <n v="0"/>
    <n v="0"/>
    <n v="0"/>
    <n v="0"/>
    <n v="1"/>
    <n v="33126.97"/>
    <s v="CET-PD-IR-TR-TRMETW"/>
    <x v="32"/>
    <x v="29"/>
    <x v="0"/>
  </r>
  <r>
    <x v="1"/>
    <s v="355 - TRN-POLES&amp;FIX - ELE"/>
    <s v="Addition"/>
    <n v="201701"/>
    <x v="1012"/>
    <n v="191.77"/>
    <n v="575.02"/>
    <n v="1363.19"/>
    <n v="0"/>
    <n v="0"/>
    <n v="0"/>
    <n v="0"/>
    <n v="0"/>
    <n v="0"/>
    <n v="989.52"/>
    <n v="0"/>
    <n v="0"/>
    <n v="0"/>
    <n v="5166.28"/>
    <n v="0"/>
    <n v="0"/>
    <n v="0"/>
    <n v="0"/>
    <n v="16103.210000000001"/>
    <n v="0"/>
    <n v="5565.53"/>
    <n v="0"/>
    <n v="11674.58"/>
    <n v="0"/>
    <n v="0"/>
    <n v="0"/>
    <n v="0"/>
    <n v="0"/>
    <n v="0"/>
    <n v="1"/>
    <n v="41629.1"/>
    <s v="CET-PD-IR-TR-TRNCST"/>
    <x v="32"/>
    <x v="29"/>
    <x v="0"/>
  </r>
  <r>
    <x v="0"/>
    <s v="355 - TRN-POLES&amp;FIX - ELE"/>
    <s v="Addition"/>
    <n v="201702"/>
    <x v="1013"/>
    <n v="66.08"/>
    <n v="198.86"/>
    <n v="1194.51"/>
    <n v="0"/>
    <n v="0"/>
    <n v="0"/>
    <n v="0"/>
    <n v="0"/>
    <n v="0"/>
    <n v="26232.240000000002"/>
    <n v="0"/>
    <n v="0"/>
    <n v="0"/>
    <n v="8767.89"/>
    <n v="0"/>
    <n v="0"/>
    <n v="0"/>
    <n v="0"/>
    <n v="11151.26"/>
    <n v="0"/>
    <n v="10116.870000000001"/>
    <n v="6.63"/>
    <n v="11673.79"/>
    <n v="0"/>
    <n v="0"/>
    <n v="0"/>
    <n v="0"/>
    <n v="0"/>
    <n v="0"/>
    <n v="4"/>
    <n v="69408.13"/>
    <s v="CET-PD-IR-TR-TRMETW"/>
    <x v="32"/>
    <x v="29"/>
    <x v="0"/>
  </r>
  <r>
    <x v="1"/>
    <s v="355 - TRN-POLES&amp;FIX - ELE"/>
    <s v="Addition"/>
    <n v="201706"/>
    <x v="1014"/>
    <n v="69.55"/>
    <n v="218.95000000000002"/>
    <n v="1042.95"/>
    <n v="0"/>
    <n v="0"/>
    <n v="0"/>
    <n v="0"/>
    <n v="0"/>
    <n v="0"/>
    <n v="2041.45"/>
    <n v="0"/>
    <n v="0"/>
    <n v="0"/>
    <n v="3207.54"/>
    <n v="0"/>
    <n v="0"/>
    <n v="0"/>
    <n v="0"/>
    <n v="11373.300000000001"/>
    <n v="0"/>
    <n v="2767.57"/>
    <n v="410.49"/>
    <n v="11657.69"/>
    <n v="0"/>
    <n v="0"/>
    <n v="0"/>
    <n v="0"/>
    <n v="0"/>
    <n v="0"/>
    <n v="1"/>
    <n v="32789.49"/>
    <s v="CET-PD-IR-TR-TRMETW"/>
    <x v="32"/>
    <x v="29"/>
    <x v="0"/>
  </r>
  <r>
    <x v="1"/>
    <s v="355 - TRN-POLES&amp;FIX - ELE"/>
    <s v="Addition"/>
    <n v="201704"/>
    <x v="979"/>
    <n v="502.09000000000003"/>
    <n v="1565.97"/>
    <n v="2298.0100000000002"/>
    <n v="0"/>
    <n v="0"/>
    <n v="0"/>
    <n v="0"/>
    <n v="0"/>
    <n v="0"/>
    <n v="3285.58"/>
    <n v="0"/>
    <n v="0"/>
    <n v="0"/>
    <n v="8879.18"/>
    <n v="0"/>
    <n v="0"/>
    <n v="0"/>
    <n v="0"/>
    <n v="9197.19"/>
    <n v="0"/>
    <n v="33519.26"/>
    <n v="0"/>
    <n v="11650.36"/>
    <n v="0"/>
    <n v="0"/>
    <n v="0"/>
    <n v="0"/>
    <n v="0"/>
    <n v="0"/>
    <n v="1"/>
    <n v="70897.64"/>
    <s v="CET-PD-IR-TR-TRORAN"/>
    <x v="32"/>
    <x v="29"/>
    <x v="0"/>
  </r>
  <r>
    <x v="0"/>
    <s v="355 - TRN-POLES&amp;FIX - ELE"/>
    <s v="Addition"/>
    <n v="201703"/>
    <x v="1015"/>
    <n v="2084.2600000000002"/>
    <n v="5326.21"/>
    <n v="1352.1200000000001"/>
    <n v="0"/>
    <n v="0"/>
    <n v="0"/>
    <n v="0"/>
    <n v="0"/>
    <n v="0"/>
    <n v="27108.510000000002"/>
    <n v="0"/>
    <n v="0"/>
    <n v="0"/>
    <n v="7108.33"/>
    <n v="0"/>
    <n v="0"/>
    <n v="0"/>
    <n v="0"/>
    <n v="8327.26"/>
    <n v="0"/>
    <n v="39359.279999999999"/>
    <n v="0"/>
    <n v="11643.92"/>
    <n v="0"/>
    <n v="0"/>
    <n v="0"/>
    <n v="0"/>
    <n v="0"/>
    <n v="0"/>
    <n v="2"/>
    <n v="102309.89"/>
    <s v="CET-PD-IR-TR-TRMETE"/>
    <x v="32"/>
    <x v="29"/>
    <x v="0"/>
  </r>
  <r>
    <x v="1"/>
    <s v="353 - TRN-STATION EQ - ELE"/>
    <s v="Addition"/>
    <n v="201709"/>
    <x v="1016"/>
    <n v="995.37"/>
    <n v="3160.2000000000003"/>
    <n v="2353.89"/>
    <n v="0"/>
    <n v="0"/>
    <n v="0"/>
    <n v="0"/>
    <n v="0"/>
    <n v="0"/>
    <n v="63417.75"/>
    <n v="2186.62"/>
    <n v="0"/>
    <n v="0"/>
    <n v="21855.87"/>
    <n v="0"/>
    <n v="0"/>
    <n v="0"/>
    <n v="0"/>
    <n v="10173.42"/>
    <n v="0"/>
    <n v="19795.22"/>
    <n v="0"/>
    <n v="11642.64"/>
    <n v="0"/>
    <n v="0"/>
    <n v="0"/>
    <n v="0"/>
    <n v="0"/>
    <n v="0"/>
    <n v="1"/>
    <n v="133394.36000000002"/>
    <s v="CET-PD-OT-PJ-TRHIGH"/>
    <x v="5"/>
    <x v="16"/>
    <x v="0"/>
  </r>
  <r>
    <x v="0"/>
    <s v="353 - TRN-STATION EQ - ELE"/>
    <s v="Addition"/>
    <n v="201708"/>
    <x v="1017"/>
    <n v="282.28000000000003"/>
    <n v="813.41"/>
    <n v="736.80000000000007"/>
    <n v="0"/>
    <n v="0"/>
    <n v="0"/>
    <n v="0"/>
    <n v="0"/>
    <n v="0"/>
    <n v="5298.56"/>
    <n v="608.63"/>
    <n v="0"/>
    <n v="0"/>
    <n v="4365.1099999999997"/>
    <n v="0"/>
    <n v="0"/>
    <n v="0"/>
    <n v="0"/>
    <n v="11769.74"/>
    <n v="0"/>
    <n v="17903.900000000001"/>
    <n v="330.78000000000003"/>
    <n v="11636.23"/>
    <n v="0"/>
    <n v="0"/>
    <n v="0"/>
    <n v="0"/>
    <n v="0"/>
    <n v="0"/>
    <n v="201"/>
    <n v="53136.81"/>
    <s v="CET-ET-IR-ME-475601"/>
    <x v="8"/>
    <x v="24"/>
    <x v="0"/>
  </r>
  <r>
    <x v="1"/>
    <s v="354 - TRN-TOWERS&amp;FIX - ELE"/>
    <s v="Addition"/>
    <n v="201702"/>
    <x v="1002"/>
    <n v="237.69"/>
    <n v="742.59"/>
    <n v="2105.8000000000002"/>
    <n v="0"/>
    <n v="0"/>
    <n v="0"/>
    <n v="0"/>
    <n v="0"/>
    <n v="0"/>
    <n v="107250"/>
    <n v="0"/>
    <n v="0"/>
    <n v="0"/>
    <n v="36101.700000000004"/>
    <n v="0"/>
    <n v="0"/>
    <n v="0"/>
    <n v="0"/>
    <n v="10845.960000000001"/>
    <n v="0"/>
    <n v="18929.47"/>
    <n v="68.3"/>
    <n v="11614.210000000001"/>
    <n v="0"/>
    <n v="0"/>
    <n v="0"/>
    <n v="0"/>
    <n v="0"/>
    <n v="0"/>
    <n v="1"/>
    <n v="187895.72"/>
    <s v="CET-PD-IR-TP-TRSJOA"/>
    <x v="14"/>
    <x v="29"/>
    <x v="0"/>
  </r>
  <r>
    <x v="0"/>
    <s v="355 - TRN-POLES&amp;FIX - ELE"/>
    <s v="Addition"/>
    <n v="201705"/>
    <x v="904"/>
    <n v="70.8"/>
    <n v="227.49"/>
    <n v="2189.81"/>
    <n v="0"/>
    <n v="0"/>
    <n v="0"/>
    <n v="0"/>
    <n v="0"/>
    <n v="0"/>
    <n v="13681.53"/>
    <n v="0"/>
    <n v="0"/>
    <n v="0"/>
    <n v="10744.91"/>
    <n v="0"/>
    <n v="0"/>
    <n v="0"/>
    <n v="0"/>
    <n v="13252.050000000001"/>
    <n v="0"/>
    <n v="20310.75"/>
    <n v="0"/>
    <n v="11613.74"/>
    <n v="0"/>
    <n v="0"/>
    <n v="0"/>
    <n v="0"/>
    <n v="0"/>
    <n v="0"/>
    <n v="6"/>
    <n v="72091.08"/>
    <s v="CET-PD-IR-TR-TRHIGH"/>
    <x v="32"/>
    <x v="29"/>
    <x v="0"/>
  </r>
  <r>
    <x v="1"/>
    <s v="355 - TRN-POLES&amp;FIX - ELE"/>
    <s v="Addition"/>
    <n v="201710"/>
    <x v="394"/>
    <n v="0"/>
    <n v="0"/>
    <n v="27094.720000000001"/>
    <n v="0"/>
    <n v="0"/>
    <n v="0"/>
    <n v="0"/>
    <n v="0"/>
    <n v="0"/>
    <n v="81243.040000000008"/>
    <n v="0"/>
    <n v="0"/>
    <n v="0"/>
    <n v="28697.34"/>
    <n v="0"/>
    <n v="0"/>
    <n v="0"/>
    <n v="0"/>
    <n v="3658.25"/>
    <n v="0"/>
    <n v="86464.83"/>
    <n v="3893.75"/>
    <n v="11610.85"/>
    <n v="0"/>
    <n v="0"/>
    <n v="0"/>
    <n v="0"/>
    <n v="0"/>
    <n v="0"/>
    <n v="1"/>
    <n v="242662.78"/>
    <s v="CET-ET-TP-RN-643907"/>
    <x v="1"/>
    <x v="105"/>
    <x v="0"/>
  </r>
  <r>
    <x v="0"/>
    <s v="356 - TRN-OH CON&amp;DEV - ELE"/>
    <s v="Addition"/>
    <n v="201708"/>
    <x v="214"/>
    <n v="0"/>
    <n v="0"/>
    <n v="2091.06"/>
    <n v="0"/>
    <n v="0"/>
    <n v="0"/>
    <n v="-66105.290000000008"/>
    <n v="0"/>
    <n v="0"/>
    <n v="57218.520000000004"/>
    <n v="0"/>
    <n v="0"/>
    <n v="0"/>
    <n v="5164.29"/>
    <n v="0"/>
    <n v="0"/>
    <n v="0"/>
    <n v="0"/>
    <n v="56923.3"/>
    <n v="0"/>
    <n v="27055.23"/>
    <n v="402.35"/>
    <n v="11605.48"/>
    <n v="0"/>
    <n v="0"/>
    <n v="0"/>
    <n v="0"/>
    <n v="0"/>
    <n v="0"/>
    <n v="1106"/>
    <n v="94354.94"/>
    <s v="CET-PD-CR-TC-TRMETW"/>
    <x v="13"/>
    <x v="36"/>
    <x v="0"/>
  </r>
  <r>
    <x v="1"/>
    <s v="355 - TRN-POLES&amp;FIX - ELE"/>
    <s v="Addition"/>
    <n v="201707"/>
    <x v="1018"/>
    <n v="492.95"/>
    <n v="1536.73"/>
    <n v="1285.06"/>
    <n v="0"/>
    <n v="0"/>
    <n v="0"/>
    <n v="0"/>
    <n v="0"/>
    <n v="0"/>
    <n v="12270.52"/>
    <n v="0"/>
    <n v="0"/>
    <n v="0"/>
    <n v="6605.6"/>
    <n v="0"/>
    <n v="0"/>
    <n v="0"/>
    <n v="0"/>
    <n v="9765.68"/>
    <n v="0"/>
    <n v="12838.12"/>
    <n v="0"/>
    <n v="11599.02"/>
    <n v="0"/>
    <n v="0"/>
    <n v="0"/>
    <n v="0"/>
    <n v="0"/>
    <n v="0"/>
    <n v="1"/>
    <n v="56393.68"/>
    <s v="CET-PD-IR-TR-TRHIGH"/>
    <x v="32"/>
    <x v="29"/>
    <x v="0"/>
  </r>
  <r>
    <x v="0"/>
    <s v="354 - TRN-TOWERS&amp;FIX - ELE"/>
    <s v="Addition"/>
    <n v="201708"/>
    <x v="1"/>
    <n v="0"/>
    <n v="0"/>
    <n v="1815"/>
    <n v="0"/>
    <n v="0"/>
    <n v="0"/>
    <n v="0"/>
    <n v="0"/>
    <n v="0"/>
    <n v="164985.48000000001"/>
    <n v="0"/>
    <n v="0"/>
    <n v="0"/>
    <n v="76.56"/>
    <n v="0"/>
    <n v="0"/>
    <n v="0"/>
    <n v="0"/>
    <n v="1690.26"/>
    <n v="0"/>
    <n v="-5.28"/>
    <n v="3837.9"/>
    <n v="11596.2"/>
    <n v="0"/>
    <n v="0"/>
    <n v="0"/>
    <n v="0"/>
    <n v="0"/>
    <n v="0"/>
    <n v="0"/>
    <n v="183996.12"/>
    <s v="CET-ET-TP-RN-644203"/>
    <x v="1"/>
    <x v="1"/>
    <x v="0"/>
  </r>
  <r>
    <x v="1"/>
    <s v="355 - TRN-POLES&amp;FIX - ELE"/>
    <s v="Addition"/>
    <n v="201705"/>
    <x v="394"/>
    <n v="0"/>
    <n v="0"/>
    <n v="696.72"/>
    <n v="0"/>
    <n v="0"/>
    <n v="0"/>
    <n v="0"/>
    <n v="0"/>
    <n v="0"/>
    <n v="55495.05"/>
    <n v="0"/>
    <n v="0"/>
    <n v="0"/>
    <n v="372.34000000000003"/>
    <n v="0"/>
    <n v="0"/>
    <n v="0"/>
    <n v="0"/>
    <n v="3078.91"/>
    <n v="0"/>
    <n v="0"/>
    <n v="235936.25"/>
    <n v="11529.69"/>
    <n v="0"/>
    <n v="0"/>
    <n v="0"/>
    <n v="0"/>
    <n v="0"/>
    <n v="0"/>
    <n v="1"/>
    <n v="307108.96000000002"/>
    <s v="CET-ET-TP-RN-643907"/>
    <x v="1"/>
    <x v="105"/>
    <x v="0"/>
  </r>
  <r>
    <x v="0"/>
    <s v="355 - TRN-POLES&amp;FIX - ELE"/>
    <s v="Addition"/>
    <n v="201707"/>
    <x v="1019"/>
    <n v="42.050000000000004"/>
    <n v="126.08"/>
    <n v="1203.79"/>
    <n v="0"/>
    <n v="0"/>
    <n v="0"/>
    <n v="0"/>
    <n v="0"/>
    <n v="0"/>
    <n v="5155.68"/>
    <n v="0"/>
    <n v="0"/>
    <n v="0"/>
    <n v="3777.02"/>
    <n v="0"/>
    <n v="0"/>
    <n v="0"/>
    <n v="0"/>
    <n v="14142.84"/>
    <n v="0"/>
    <n v="7509.05"/>
    <n v="0"/>
    <n v="11521.81"/>
    <n v="0"/>
    <n v="0"/>
    <n v="0"/>
    <n v="0"/>
    <n v="0"/>
    <n v="0"/>
    <n v="2"/>
    <n v="43478.32"/>
    <s v="CET-PD-IR-TR-TRORAN"/>
    <x v="32"/>
    <x v="29"/>
    <x v="0"/>
  </r>
  <r>
    <x v="1"/>
    <s v="355 - TRN-POLES&amp;FIX - ELE"/>
    <s v="Addition"/>
    <n v="201703"/>
    <x v="1020"/>
    <n v="0"/>
    <n v="0"/>
    <n v="1582.93"/>
    <n v="0"/>
    <n v="0"/>
    <n v="0"/>
    <n v="0"/>
    <n v="0"/>
    <n v="0"/>
    <n v="92610.73"/>
    <n v="201.31"/>
    <n v="0"/>
    <n v="0"/>
    <n v="14207.07"/>
    <n v="0"/>
    <n v="0"/>
    <n v="0"/>
    <n v="0"/>
    <n v="5572.55"/>
    <n v="0"/>
    <n v="31767.940000000002"/>
    <n v="936.17000000000007"/>
    <n v="11511.5"/>
    <n v="0"/>
    <n v="0"/>
    <n v="0"/>
    <n v="0"/>
    <n v="0"/>
    <n v="0"/>
    <n v="1"/>
    <n v="158188.89000000001"/>
    <s v="CET-PD-OT-PT-TRNCST"/>
    <x v="52"/>
    <x v="56"/>
    <x v="1"/>
  </r>
  <r>
    <x v="0"/>
    <s v="356 - TRN-OH CON&amp;DEV - ELE"/>
    <s v="Addition"/>
    <n v="201703"/>
    <x v="1021"/>
    <n v="237.02"/>
    <n v="711.25"/>
    <n v="1478.55"/>
    <n v="0"/>
    <n v="0"/>
    <n v="0"/>
    <n v="0"/>
    <n v="0"/>
    <n v="0"/>
    <n v="2865.33"/>
    <n v="0"/>
    <n v="0"/>
    <n v="0"/>
    <n v="4910.79"/>
    <n v="0"/>
    <n v="0"/>
    <n v="0"/>
    <n v="0"/>
    <n v="10491.16"/>
    <n v="0"/>
    <n v="21180.7"/>
    <n v="0"/>
    <n v="11510.02"/>
    <n v="0"/>
    <n v="0"/>
    <n v="0"/>
    <n v="0"/>
    <n v="0"/>
    <n v="0"/>
    <n v="1"/>
    <n v="53384.82"/>
    <s v="CET-PD-IR-TP-TRSJAC"/>
    <x v="14"/>
    <x v="29"/>
    <x v="0"/>
  </r>
  <r>
    <x v="1"/>
    <s v="356 - TRN-OH CON&amp;DEV - ELE"/>
    <s v="Addition"/>
    <n v="201711"/>
    <x v="1022"/>
    <n v="532.63"/>
    <n v="1712.17"/>
    <n v="6298.68"/>
    <n v="0"/>
    <n v="0"/>
    <n v="0"/>
    <n v="0"/>
    <n v="0"/>
    <n v="0"/>
    <n v="33403.840000000004"/>
    <n v="0"/>
    <n v="0"/>
    <n v="0"/>
    <n v="12186.16"/>
    <n v="0"/>
    <n v="0"/>
    <n v="0"/>
    <n v="0"/>
    <n v="10571.880000000001"/>
    <n v="0"/>
    <n v="20338.420000000002"/>
    <n v="0"/>
    <n v="11500.550000000001"/>
    <n v="0"/>
    <n v="0"/>
    <n v="0"/>
    <n v="0"/>
    <n v="0"/>
    <n v="0"/>
    <n v="1"/>
    <n v="96544.33"/>
    <s v="CET-PD-IR-TR-TRSJOA"/>
    <x v="32"/>
    <x v="29"/>
    <x v="0"/>
  </r>
  <r>
    <x v="0"/>
    <s v="355 - TRN-POLES&amp;FIX - ELE"/>
    <s v="Addition"/>
    <n v="201705"/>
    <x v="1023"/>
    <n v="330.16"/>
    <n v="981.68000000000006"/>
    <n v="1435.3600000000001"/>
    <n v="0"/>
    <n v="0"/>
    <n v="0"/>
    <n v="0"/>
    <n v="0"/>
    <n v="0"/>
    <n v="43798.42"/>
    <n v="0"/>
    <n v="0"/>
    <n v="0"/>
    <n v="14604.04"/>
    <n v="0"/>
    <n v="0"/>
    <n v="0"/>
    <n v="0"/>
    <n v="10718"/>
    <n v="0"/>
    <n v="12422.01"/>
    <n v="0"/>
    <n v="11492.44"/>
    <n v="0"/>
    <n v="0"/>
    <n v="0"/>
    <n v="0"/>
    <n v="0"/>
    <n v="0"/>
    <n v="3"/>
    <n v="95782.11"/>
    <s v="CET-PD-IR-TR-TRORAN"/>
    <x v="32"/>
    <x v="29"/>
    <x v="0"/>
  </r>
  <r>
    <x v="1"/>
    <s v="355 - TRN-POLES&amp;FIX - ELE"/>
    <s v="Addition"/>
    <n v="201706"/>
    <x v="1024"/>
    <n v="795.30000000000007"/>
    <n v="2460.31"/>
    <n v="1083.1200000000001"/>
    <n v="0"/>
    <n v="0"/>
    <n v="0"/>
    <n v="0"/>
    <n v="0"/>
    <n v="0"/>
    <n v="40949.270000000004"/>
    <n v="0"/>
    <n v="0"/>
    <n v="0"/>
    <n v="12574.48"/>
    <n v="0"/>
    <n v="0"/>
    <n v="0"/>
    <n v="0"/>
    <n v="9941.380000000001"/>
    <n v="0"/>
    <n v="9783.27"/>
    <n v="3481.89"/>
    <n v="11491.36"/>
    <n v="0"/>
    <n v="0"/>
    <n v="0"/>
    <n v="0"/>
    <n v="0"/>
    <n v="0"/>
    <n v="1"/>
    <n v="92560.38"/>
    <s v="CET-PD-IR-TR-TRMETE"/>
    <x v="32"/>
    <x v="29"/>
    <x v="0"/>
  </r>
  <r>
    <x v="1"/>
    <s v="353 - TRN-STATION EQ - ELE"/>
    <s v="Addition"/>
    <n v="201703"/>
    <x v="70"/>
    <n v="0"/>
    <n v="0"/>
    <n v="2297.2800000000002"/>
    <n v="0"/>
    <n v="0"/>
    <n v="0"/>
    <n v="0"/>
    <n v="0"/>
    <n v="0"/>
    <n v="9223.36"/>
    <n v="0"/>
    <n v="0"/>
    <n v="0"/>
    <n v="6270.39"/>
    <n v="0"/>
    <n v="0"/>
    <n v="0"/>
    <n v="0"/>
    <n v="13435.61"/>
    <n v="0"/>
    <n v="0"/>
    <n v="2305.7600000000002"/>
    <n v="11464.35"/>
    <n v="0"/>
    <n v="0"/>
    <n v="0"/>
    <n v="0"/>
    <n v="0"/>
    <n v="0"/>
    <n v="1"/>
    <n v="44996.75"/>
    <s v="CET-ET-IR-CB-432900"/>
    <x v="12"/>
    <x v="39"/>
    <x v="0"/>
  </r>
  <r>
    <x v="1"/>
    <s v="355 - TRN-POLES&amp;FIX - ELE"/>
    <s v="Addition"/>
    <n v="201712"/>
    <x v="1025"/>
    <n v="107.78"/>
    <n v="333.86"/>
    <n v="2903.65"/>
    <n v="0"/>
    <n v="0"/>
    <n v="0"/>
    <n v="0"/>
    <n v="0"/>
    <n v="0"/>
    <n v="9105.6"/>
    <n v="257.54000000000002"/>
    <n v="0"/>
    <n v="0"/>
    <n v="7615.77"/>
    <n v="0"/>
    <n v="0"/>
    <n v="0"/>
    <n v="0"/>
    <n v="29607.81"/>
    <n v="0"/>
    <n v="21131.87"/>
    <n v="0"/>
    <n v="11452.41"/>
    <n v="0"/>
    <n v="0"/>
    <n v="0"/>
    <n v="0"/>
    <n v="0"/>
    <n v="0"/>
    <n v="1"/>
    <n v="82258.75"/>
    <s v="CET-PD-IR-TR-TRORAN"/>
    <x v="32"/>
    <x v="29"/>
    <x v="0"/>
  </r>
  <r>
    <x v="0"/>
    <s v="355 - TRN-POLES&amp;FIX - ELE"/>
    <s v="Addition"/>
    <n v="201704"/>
    <x v="1026"/>
    <n v="0"/>
    <n v="0"/>
    <n v="958.08"/>
    <n v="0"/>
    <n v="0"/>
    <n v="0"/>
    <n v="0"/>
    <n v="0"/>
    <n v="0"/>
    <n v="11482.22"/>
    <n v="0"/>
    <n v="0"/>
    <n v="0"/>
    <n v="3147.39"/>
    <n v="0"/>
    <n v="0"/>
    <n v="0"/>
    <n v="0"/>
    <n v="9198"/>
    <n v="0"/>
    <n v="4619.4000000000005"/>
    <n v="0"/>
    <n v="11442.45"/>
    <n v="0"/>
    <n v="0"/>
    <n v="0"/>
    <n v="0"/>
    <n v="0"/>
    <n v="0"/>
    <n v="2"/>
    <n v="40847.54"/>
    <s v="CET-PD-CL-TC-TRORAN"/>
    <x v="39"/>
    <x v="63"/>
    <x v="0"/>
  </r>
  <r>
    <x v="1"/>
    <s v="355 - TRN-POLES&amp;FIX - ELE"/>
    <s v="Addition"/>
    <n v="201707"/>
    <x v="1027"/>
    <n v="213.56"/>
    <n v="669.75"/>
    <n v="1031.1400000000001"/>
    <n v="0"/>
    <n v="0"/>
    <n v="0"/>
    <n v="0"/>
    <n v="0"/>
    <n v="0"/>
    <n v="3683.35"/>
    <n v="456.42"/>
    <n v="0"/>
    <n v="0"/>
    <n v="5171.6000000000004"/>
    <n v="0"/>
    <n v="0"/>
    <n v="0"/>
    <n v="0"/>
    <n v="10233.19"/>
    <n v="0"/>
    <n v="4715.18"/>
    <n v="0"/>
    <n v="11434.880000000001"/>
    <n v="0"/>
    <n v="0"/>
    <n v="0"/>
    <n v="0"/>
    <n v="0"/>
    <n v="0"/>
    <n v="1"/>
    <n v="37152.65"/>
    <s v="CET-PD-IR-PT-TRMETW"/>
    <x v="34"/>
    <x v="56"/>
    <x v="1"/>
  </r>
  <r>
    <x v="1"/>
    <s v="355 - TRN-POLES&amp;FIX - ELE"/>
    <s v="Addition"/>
    <n v="201701"/>
    <x v="850"/>
    <n v="41.87"/>
    <n v="125.56"/>
    <n v="1512.8500000000001"/>
    <n v="0"/>
    <n v="0"/>
    <n v="0"/>
    <n v="0"/>
    <n v="0"/>
    <n v="0"/>
    <n v="0"/>
    <n v="96.41"/>
    <n v="0"/>
    <n v="0"/>
    <n v="4641.82"/>
    <n v="0"/>
    <n v="0"/>
    <n v="0"/>
    <n v="0"/>
    <n v="17917.53"/>
    <n v="0"/>
    <n v="8254.7000000000007"/>
    <n v="0"/>
    <n v="11423.49"/>
    <n v="0"/>
    <n v="0"/>
    <n v="0"/>
    <n v="0"/>
    <n v="0"/>
    <n v="0"/>
    <n v="1"/>
    <n v="43917.82"/>
    <s v="CET-ET-LG-TS-538317"/>
    <x v="3"/>
    <x v="79"/>
    <x v="0"/>
  </r>
  <r>
    <x v="0"/>
    <s v="356 - TRN-OH CON&amp;DEV - ELE"/>
    <s v="Addition"/>
    <n v="201707"/>
    <x v="1028"/>
    <n v="111.15"/>
    <n v="333.31"/>
    <n v="1596.9"/>
    <n v="0"/>
    <n v="0"/>
    <n v="0"/>
    <n v="0"/>
    <n v="0"/>
    <n v="0"/>
    <n v="704.73"/>
    <n v="0"/>
    <n v="0"/>
    <n v="0"/>
    <n v="7331.06"/>
    <n v="0"/>
    <n v="0"/>
    <n v="0"/>
    <n v="0"/>
    <n v="5363.68"/>
    <n v="0"/>
    <n v="21507.11"/>
    <n v="0"/>
    <n v="11419.75"/>
    <n v="0"/>
    <n v="0"/>
    <n v="0"/>
    <n v="0"/>
    <n v="0"/>
    <n v="0"/>
    <n v="1"/>
    <n v="48367.69"/>
    <s v="CET-PD-IR-TP-TREAST"/>
    <x v="14"/>
    <x v="29"/>
    <x v="0"/>
  </r>
  <r>
    <x v="0"/>
    <s v="353 - TRN-STATION EQ - ELE"/>
    <s v="Addition"/>
    <n v="201704"/>
    <x v="1029"/>
    <n v="417.39"/>
    <n v="1225.81"/>
    <n v="3224.03"/>
    <n v="0"/>
    <n v="0"/>
    <n v="0"/>
    <n v="0"/>
    <n v="0"/>
    <n v="0"/>
    <n v="139042.89000000001"/>
    <n v="705.45"/>
    <n v="0"/>
    <n v="0"/>
    <n v="19357.560000000001"/>
    <n v="0"/>
    <n v="0"/>
    <n v="0"/>
    <n v="0"/>
    <n v="6672.63"/>
    <n v="0"/>
    <n v="13564.57"/>
    <n v="313.29000000000002"/>
    <n v="11414.98"/>
    <n v="0"/>
    <n v="0"/>
    <n v="0"/>
    <n v="0"/>
    <n v="0"/>
    <n v="0"/>
    <n v="2900"/>
    <n v="195233.15"/>
    <s v="CET-PD-IR-SP-SUBSNW"/>
    <x v="41"/>
    <x v="57"/>
    <x v="0"/>
  </r>
  <r>
    <x v="0"/>
    <s v="355 - TRN-POLES&amp;FIX - ELE"/>
    <s v="Addition"/>
    <n v="201707"/>
    <x v="1030"/>
    <n v="354.53000000000003"/>
    <n v="1063.51"/>
    <n v="1806.99"/>
    <n v="0"/>
    <n v="0"/>
    <n v="0"/>
    <n v="0"/>
    <n v="0"/>
    <n v="0"/>
    <n v="68798.77"/>
    <n v="0"/>
    <n v="0"/>
    <n v="0"/>
    <n v="9946.85"/>
    <n v="0"/>
    <n v="0"/>
    <n v="0"/>
    <n v="0"/>
    <n v="7400.46"/>
    <n v="0"/>
    <n v="19579.939999999999"/>
    <n v="0"/>
    <n v="11406.210000000001"/>
    <n v="0"/>
    <n v="0"/>
    <n v="0"/>
    <n v="0"/>
    <n v="0"/>
    <n v="0"/>
    <n v="5"/>
    <n v="120357.26000000001"/>
    <s v="CET-PD-IR-TR-TRORAN"/>
    <x v="32"/>
    <x v="29"/>
    <x v="0"/>
  </r>
  <r>
    <x v="1"/>
    <s v="355 - TRN-POLES&amp;FIX - ELE"/>
    <s v="Addition"/>
    <n v="201704"/>
    <x v="1031"/>
    <n v="43.5"/>
    <n v="135.25"/>
    <n v="831.77"/>
    <n v="0"/>
    <n v="0"/>
    <n v="0"/>
    <n v="0"/>
    <n v="0"/>
    <n v="0"/>
    <n v="1040.25"/>
    <n v="92.25"/>
    <n v="0"/>
    <n v="0"/>
    <n v="2544.7200000000003"/>
    <n v="0"/>
    <n v="0"/>
    <n v="0"/>
    <n v="0"/>
    <n v="10346.39"/>
    <n v="0"/>
    <n v="0"/>
    <n v="0"/>
    <n v="11400.68"/>
    <n v="0"/>
    <n v="0"/>
    <n v="0"/>
    <n v="0"/>
    <n v="0"/>
    <n v="0"/>
    <n v="1"/>
    <n v="26342.560000000001"/>
    <s v="CET-PD-IR-PT-TRMETE"/>
    <x v="34"/>
    <x v="56"/>
    <x v="1"/>
  </r>
  <r>
    <x v="1"/>
    <s v="355 - TRN-POLES&amp;FIX - ELE"/>
    <s v="Addition"/>
    <n v="201707"/>
    <x v="1032"/>
    <n v="11.700000000000001"/>
    <n v="37.619999999999997"/>
    <n v="1051.98"/>
    <n v="0"/>
    <n v="0"/>
    <n v="0"/>
    <n v="0"/>
    <n v="0"/>
    <n v="0"/>
    <n v="0"/>
    <n v="0"/>
    <n v="0"/>
    <n v="0"/>
    <n v="3568.01"/>
    <n v="0"/>
    <n v="0"/>
    <n v="0"/>
    <n v="0"/>
    <n v="9912.9500000000007"/>
    <n v="0"/>
    <n v="5867.57"/>
    <n v="0"/>
    <n v="11374.5"/>
    <n v="0"/>
    <n v="0"/>
    <n v="0"/>
    <n v="0"/>
    <n v="0"/>
    <n v="0"/>
    <n v="1"/>
    <n v="31824.33"/>
    <s v="CET-PD-ST-TS-TRNCST"/>
    <x v="27"/>
    <x v="63"/>
    <x v="0"/>
  </r>
  <r>
    <x v="1"/>
    <s v="355 - TRN-POLES&amp;FIX - ELE"/>
    <s v="Addition"/>
    <n v="201704"/>
    <x v="965"/>
    <n v="1101.19"/>
    <n v="3422.36"/>
    <n v="2050.11"/>
    <n v="0"/>
    <n v="0"/>
    <n v="0"/>
    <n v="0"/>
    <n v="0"/>
    <n v="0"/>
    <n v="52389.18"/>
    <n v="0"/>
    <n v="0"/>
    <n v="0"/>
    <n v="14515.970000000001"/>
    <n v="0"/>
    <n v="0"/>
    <n v="0"/>
    <n v="0"/>
    <n v="8434.880000000001"/>
    <n v="0"/>
    <n v="33006"/>
    <n v="36089.550000000003"/>
    <n v="11370.36"/>
    <n v="0"/>
    <n v="0"/>
    <n v="0"/>
    <n v="0"/>
    <n v="0"/>
    <n v="0"/>
    <n v="1"/>
    <n v="162379.6"/>
    <s v="CET-PD-IR-TR-TRORAN"/>
    <x v="32"/>
    <x v="29"/>
    <x v="0"/>
  </r>
  <r>
    <x v="1"/>
    <s v="353 - TRN-STATION EQ - ELE"/>
    <s v="Addition"/>
    <n v="201711"/>
    <x v="1033"/>
    <n v="9206.49"/>
    <n v="26649.02"/>
    <n v="0"/>
    <n v="0"/>
    <n v="0"/>
    <n v="0"/>
    <n v="0"/>
    <n v="0"/>
    <n v="0"/>
    <n v="0"/>
    <n v="18271.34"/>
    <n v="0"/>
    <n v="0"/>
    <n v="0"/>
    <n v="0"/>
    <n v="0"/>
    <n v="0"/>
    <n v="0"/>
    <n v="0"/>
    <n v="0"/>
    <n v="0"/>
    <n v="278638.25"/>
    <n v="11369.62"/>
    <n v="0"/>
    <n v="0"/>
    <n v="0"/>
    <n v="0"/>
    <n v="0"/>
    <n v="0"/>
    <n v="1"/>
    <n v="325863.38"/>
    <s v="CET-OT-OT-ME-465100"/>
    <x v="49"/>
    <x v="117"/>
    <x v="0"/>
  </r>
  <r>
    <x v="1"/>
    <s v="355 - TRN-POLES&amp;FIX - ELE"/>
    <s v="Addition"/>
    <n v="201706"/>
    <x v="1034"/>
    <n v="117.29"/>
    <n v="377.18"/>
    <n v="1744.13"/>
    <n v="0"/>
    <n v="0"/>
    <n v="0"/>
    <n v="0"/>
    <n v="0"/>
    <n v="0"/>
    <n v="2574.0700000000002"/>
    <n v="0"/>
    <n v="0"/>
    <n v="0"/>
    <n v="6001.86"/>
    <n v="0"/>
    <n v="0"/>
    <n v="0"/>
    <n v="0"/>
    <n v="9813.14"/>
    <n v="0"/>
    <n v="25024.49"/>
    <n v="0"/>
    <n v="11363.630000000001"/>
    <n v="0"/>
    <n v="0"/>
    <n v="0"/>
    <n v="0"/>
    <n v="0"/>
    <n v="0"/>
    <n v="1"/>
    <n v="57015.79"/>
    <s v="CET-PD-IR-TR-TRHIGH"/>
    <x v="32"/>
    <x v="29"/>
    <x v="0"/>
  </r>
  <r>
    <x v="1"/>
    <s v="353 - TRN-STATION EQ - ELE"/>
    <s v="Addition"/>
    <n v="201711"/>
    <x v="30"/>
    <n v="0"/>
    <n v="0"/>
    <n v="6014.12"/>
    <n v="0"/>
    <n v="0"/>
    <n v="0"/>
    <n v="0"/>
    <n v="0"/>
    <n v="0"/>
    <n v="5394.66"/>
    <n v="0"/>
    <n v="0"/>
    <n v="0"/>
    <n v="2389.2600000000002"/>
    <n v="0"/>
    <n v="0"/>
    <n v="0"/>
    <n v="0"/>
    <n v="13287.31"/>
    <n v="0"/>
    <n v="-1705.6000000000001"/>
    <n v="10220.200000000001"/>
    <n v="11363.26"/>
    <n v="0"/>
    <n v="0"/>
    <n v="0"/>
    <n v="0"/>
    <n v="0"/>
    <n v="0"/>
    <n v="1"/>
    <n v="46963.21"/>
    <s v="CET-ET-TP-RL-780501"/>
    <x v="0"/>
    <x v="22"/>
    <x v="0"/>
  </r>
  <r>
    <x v="0"/>
    <s v="353 - TRN-STATION EQ - ELE"/>
    <s v="Addition"/>
    <n v="201709"/>
    <x v="1035"/>
    <n v="102.89"/>
    <n v="329.91"/>
    <n v="2125.4700000000003"/>
    <n v="0"/>
    <n v="0"/>
    <n v="0"/>
    <n v="0"/>
    <n v="0"/>
    <n v="0"/>
    <n v="196.25"/>
    <n v="0"/>
    <n v="0"/>
    <n v="0"/>
    <n v="5245.78"/>
    <n v="0"/>
    <n v="0"/>
    <n v="0"/>
    <n v="0"/>
    <n v="10102.92"/>
    <n v="0"/>
    <n v="25466.010000000002"/>
    <n v="0"/>
    <n v="11353.47"/>
    <n v="0"/>
    <n v="0"/>
    <n v="0"/>
    <n v="0"/>
    <n v="0"/>
    <n v="0"/>
    <n v="35"/>
    <n v="54922.700000000004"/>
    <s v="CET-PD-BM-SU-SUBSNW"/>
    <x v="30"/>
    <x v="57"/>
    <x v="0"/>
  </r>
  <r>
    <x v="0"/>
    <s v="355 - TRN-POLES&amp;FIX - ELE"/>
    <s v="Addition"/>
    <n v="201710"/>
    <x v="1032"/>
    <n v="11.700000000000001"/>
    <n v="37.619999999999997"/>
    <n v="1048.55"/>
    <n v="0"/>
    <n v="0"/>
    <n v="0"/>
    <n v="0"/>
    <n v="0"/>
    <n v="0"/>
    <n v="0"/>
    <n v="0"/>
    <n v="0"/>
    <n v="0"/>
    <n v="3557.9300000000003"/>
    <n v="0"/>
    <n v="0"/>
    <n v="0"/>
    <n v="0"/>
    <n v="9842.2000000000007"/>
    <n v="0"/>
    <n v="5867.57"/>
    <n v="0"/>
    <n v="11320.5"/>
    <n v="0"/>
    <n v="0"/>
    <n v="0"/>
    <n v="0"/>
    <n v="0"/>
    <n v="0"/>
    <n v="1"/>
    <n v="31686.07"/>
    <s v="CET-PD-ST-TS-TRNCST"/>
    <x v="27"/>
    <x v="63"/>
    <x v="0"/>
  </r>
  <r>
    <x v="0"/>
    <s v="355 - TRN-POLES&amp;FIX - ELE"/>
    <s v="Addition"/>
    <n v="201707"/>
    <x v="1036"/>
    <n v="0"/>
    <n v="0"/>
    <n v="1612.56"/>
    <n v="0"/>
    <n v="0"/>
    <n v="0"/>
    <n v="-69155.92"/>
    <n v="0"/>
    <n v="0"/>
    <n v="7995.14"/>
    <n v="0"/>
    <n v="0"/>
    <n v="0"/>
    <n v="9162.75"/>
    <n v="0"/>
    <n v="0"/>
    <n v="0"/>
    <n v="0"/>
    <n v="15533.15"/>
    <n v="0"/>
    <n v="20524.16"/>
    <n v="203.21"/>
    <n v="11308.32"/>
    <n v="0"/>
    <n v="0"/>
    <n v="0"/>
    <n v="0"/>
    <n v="0"/>
    <n v="0"/>
    <n v="5"/>
    <n v="-2816.63"/>
    <s v="CET-PD-CR-TR-TREAST"/>
    <x v="18"/>
    <x v="44"/>
    <x v="0"/>
  </r>
  <r>
    <x v="1"/>
    <s v="355 - TRN-POLES&amp;FIX - ELE"/>
    <s v="Addition"/>
    <n v="201704"/>
    <x v="1037"/>
    <n v="28.37"/>
    <n v="90.45"/>
    <n v="1137.53"/>
    <n v="0"/>
    <n v="0"/>
    <n v="0"/>
    <n v="0"/>
    <n v="0"/>
    <n v="0"/>
    <n v="2202.69"/>
    <n v="0"/>
    <n v="0"/>
    <n v="0"/>
    <n v="3820.46"/>
    <n v="0"/>
    <n v="0"/>
    <n v="0"/>
    <n v="0"/>
    <n v="10188.780000000001"/>
    <n v="0"/>
    <n v="4214.58"/>
    <n v="0"/>
    <n v="11307.1"/>
    <n v="0"/>
    <n v="0"/>
    <n v="0"/>
    <n v="0"/>
    <n v="0"/>
    <n v="0"/>
    <n v="1"/>
    <n v="32989.96"/>
    <s v="CET-PD-IR-TR-TREAST"/>
    <x v="32"/>
    <x v="29"/>
    <x v="0"/>
  </r>
  <r>
    <x v="0"/>
    <s v="355 - TRN-POLES&amp;FIX - ELE"/>
    <s v="Addition"/>
    <n v="201707"/>
    <x v="994"/>
    <n v="530.94000000000005"/>
    <n v="1628.0900000000001"/>
    <n v="1723.92"/>
    <n v="0"/>
    <n v="0"/>
    <n v="0"/>
    <n v="0"/>
    <n v="0"/>
    <n v="0"/>
    <n v="10426.6"/>
    <n v="0"/>
    <n v="0"/>
    <n v="0"/>
    <n v="8206.42"/>
    <n v="0"/>
    <n v="0"/>
    <n v="0"/>
    <n v="0"/>
    <n v="12184.97"/>
    <n v="0"/>
    <n v="26418.82"/>
    <n v="0"/>
    <n v="11282.25"/>
    <n v="0"/>
    <n v="0"/>
    <n v="0"/>
    <n v="0"/>
    <n v="0"/>
    <n v="0"/>
    <n v="4"/>
    <n v="72402.009999999995"/>
    <s v="CET-PD-IR-TR-TRHIGH"/>
    <x v="32"/>
    <x v="29"/>
    <x v="0"/>
  </r>
  <r>
    <x v="1"/>
    <s v="353 - TRN-STATION EQ - ELE"/>
    <s v="Addition"/>
    <n v="201704"/>
    <x v="1035"/>
    <n v="102.89"/>
    <n v="329.91"/>
    <n v="2115.79"/>
    <n v="0"/>
    <n v="0"/>
    <n v="0"/>
    <n v="0"/>
    <n v="0"/>
    <n v="0"/>
    <n v="196.25"/>
    <n v="0"/>
    <n v="0"/>
    <n v="0"/>
    <n v="5225.38"/>
    <n v="0"/>
    <n v="0"/>
    <n v="0"/>
    <n v="0"/>
    <n v="9973.07"/>
    <n v="0"/>
    <n v="25466.010000000002"/>
    <n v="0"/>
    <n v="11256.41"/>
    <n v="0"/>
    <n v="0"/>
    <n v="0"/>
    <n v="0"/>
    <n v="0"/>
    <n v="0"/>
    <n v="1"/>
    <n v="54665.71"/>
    <s v="CET-PD-BM-SU-SUBSNW"/>
    <x v="30"/>
    <x v="57"/>
    <x v="0"/>
  </r>
  <r>
    <x v="0"/>
    <s v="358 - TRN-UG CON&amp;DEV - ELE"/>
    <s v="Addition"/>
    <n v="201711"/>
    <x v="75"/>
    <n v="3663.79"/>
    <n v="9535.2800000000007"/>
    <n v="776.89"/>
    <n v="0"/>
    <n v="0"/>
    <n v="0"/>
    <n v="0"/>
    <n v="0"/>
    <n v="0"/>
    <n v="579255.39"/>
    <n v="0"/>
    <n v="0"/>
    <n v="0"/>
    <n v="1232.73"/>
    <n v="0"/>
    <n v="0"/>
    <n v="0"/>
    <n v="0"/>
    <n v="127829.38"/>
    <n v="0"/>
    <n v="37157.39"/>
    <n v="65.52"/>
    <n v="11245.43"/>
    <n v="0"/>
    <n v="0"/>
    <n v="0"/>
    <n v="0"/>
    <n v="0"/>
    <n v="0"/>
    <n v="23052"/>
    <n v="770761.8"/>
    <s v="CET-PD-IR-TP-TRMETW"/>
    <x v="14"/>
    <x v="29"/>
    <x v="0"/>
  </r>
  <r>
    <x v="1"/>
    <s v="355 - TRN-POLES&amp;FIX - ELE"/>
    <s v="Addition"/>
    <n v="201710"/>
    <x v="1038"/>
    <n v="362.59000000000003"/>
    <n v="1166.02"/>
    <n v="3070.83"/>
    <n v="0"/>
    <n v="0"/>
    <n v="0"/>
    <n v="0"/>
    <n v="0"/>
    <n v="0"/>
    <n v="77289.759999999995"/>
    <n v="810.69"/>
    <n v="0"/>
    <n v="0"/>
    <n v="22150.07"/>
    <n v="0"/>
    <n v="0"/>
    <n v="0"/>
    <n v="0"/>
    <n v="6475.5"/>
    <n v="0"/>
    <n v="47333.97"/>
    <n v="0"/>
    <n v="11231.960000000001"/>
    <n v="0"/>
    <n v="0"/>
    <n v="0"/>
    <n v="0"/>
    <n v="0"/>
    <n v="0"/>
    <n v="1"/>
    <n v="169080.7"/>
    <s v="CET-PD-IR-PT-TRNCST"/>
    <x v="34"/>
    <x v="56"/>
    <x v="1"/>
  </r>
  <r>
    <x v="0"/>
    <s v="355 - TRN-POLES&amp;FIX - ELE"/>
    <s v="Addition"/>
    <n v="201703"/>
    <x v="1039"/>
    <n v="1021.83"/>
    <n v="2977.35"/>
    <n v="1150.2"/>
    <n v="0"/>
    <n v="0"/>
    <n v="0"/>
    <n v="0"/>
    <n v="0"/>
    <n v="0"/>
    <n v="59990.32"/>
    <n v="2040.53"/>
    <n v="0"/>
    <n v="0"/>
    <n v="17090.68"/>
    <n v="0"/>
    <n v="0"/>
    <n v="0"/>
    <n v="0"/>
    <n v="7477.21"/>
    <n v="0"/>
    <n v="13523.550000000001"/>
    <n v="0"/>
    <n v="11213.56"/>
    <n v="0"/>
    <n v="0"/>
    <n v="0"/>
    <n v="0"/>
    <n v="0"/>
    <n v="0"/>
    <n v="3"/>
    <n v="114444.7"/>
    <s v="CET-PD-IR-PT-TRNCST"/>
    <x v="34"/>
    <x v="56"/>
    <x v="1"/>
  </r>
  <r>
    <x v="1"/>
    <s v="355 - TRN-POLES&amp;FIX - ELE"/>
    <s v="Addition"/>
    <n v="201707"/>
    <x v="1040"/>
    <n v="55.32"/>
    <n v="177.44"/>
    <n v="1125.49"/>
    <n v="0"/>
    <n v="0"/>
    <n v="0"/>
    <n v="0"/>
    <n v="0"/>
    <n v="0"/>
    <n v="3451.11"/>
    <n v="0"/>
    <n v="0"/>
    <n v="0"/>
    <n v="4290.4400000000005"/>
    <n v="0"/>
    <n v="0"/>
    <n v="0"/>
    <n v="0"/>
    <n v="9984.18"/>
    <n v="0"/>
    <n v="3220.11"/>
    <n v="0"/>
    <n v="11201.6"/>
    <n v="0"/>
    <n v="0"/>
    <n v="0"/>
    <n v="0"/>
    <n v="0"/>
    <n v="0"/>
    <n v="1"/>
    <n v="33505.69"/>
    <s v="CET-PD-IR-TR-TRMETW"/>
    <x v="32"/>
    <x v="29"/>
    <x v="0"/>
  </r>
  <r>
    <x v="0"/>
    <s v="352 - TRN-STR&amp;IMP - ELE"/>
    <s v="Addition"/>
    <n v="201712"/>
    <x v="102"/>
    <n v="813.23"/>
    <n v="2194.08"/>
    <n v="2527.65"/>
    <n v="0"/>
    <n v="0"/>
    <n v="0"/>
    <n v="0"/>
    <n v="0"/>
    <n v="0"/>
    <n v="44054.8"/>
    <n v="1827.3600000000001"/>
    <n v="0"/>
    <n v="0"/>
    <n v="7807.41"/>
    <n v="0"/>
    <n v="0"/>
    <n v="0"/>
    <n v="0"/>
    <n v="9666.35"/>
    <n v="0"/>
    <n v="22047.510000000002"/>
    <n v="482.6"/>
    <n v="11195.56"/>
    <n v="0"/>
    <n v="0"/>
    <n v="0"/>
    <n v="0"/>
    <n v="0"/>
    <n v="0"/>
    <n v="1"/>
    <n v="100789.19"/>
    <s v="CET-PD-OT-FO-FACOPE"/>
    <x v="24"/>
    <x v="57"/>
    <x v="0"/>
  </r>
  <r>
    <x v="0"/>
    <s v="355 - TRN-POLES&amp;FIX - ELE"/>
    <s v="Addition"/>
    <n v="201707"/>
    <x v="1041"/>
    <n v="0"/>
    <n v="0"/>
    <n v="1742.1100000000001"/>
    <n v="0"/>
    <n v="0"/>
    <n v="0"/>
    <n v="-40248.230000000003"/>
    <n v="0"/>
    <n v="0"/>
    <n v="8718.58"/>
    <n v="0"/>
    <n v="0"/>
    <n v="0"/>
    <n v="2477.3200000000002"/>
    <n v="0"/>
    <n v="0"/>
    <n v="0"/>
    <n v="0"/>
    <n v="10744.81"/>
    <n v="0"/>
    <n v="9612.02"/>
    <n v="1515.01"/>
    <n v="11195.1"/>
    <n v="0"/>
    <n v="0"/>
    <n v="0"/>
    <n v="0"/>
    <n v="0"/>
    <n v="0"/>
    <n v="3"/>
    <n v="5756.72"/>
    <s v="CET-PD-CR-TR-TREAST"/>
    <x v="18"/>
    <x v="44"/>
    <x v="0"/>
  </r>
  <r>
    <x v="1"/>
    <s v="355 - TRN-POLES&amp;FIX - ELE"/>
    <s v="Addition"/>
    <n v="201707"/>
    <x v="1042"/>
    <n v="353.42"/>
    <n v="1101.57"/>
    <n v="890.92000000000007"/>
    <n v="0"/>
    <n v="0"/>
    <n v="0"/>
    <n v="0"/>
    <n v="0"/>
    <n v="0"/>
    <n v="4939.46"/>
    <n v="0"/>
    <n v="0"/>
    <n v="0"/>
    <n v="3351.04"/>
    <n v="0"/>
    <n v="0"/>
    <n v="0"/>
    <n v="0"/>
    <n v="10241.65"/>
    <n v="0"/>
    <n v="7681.74"/>
    <n v="0"/>
    <n v="11194.85"/>
    <n v="0"/>
    <n v="0"/>
    <n v="0"/>
    <n v="0"/>
    <n v="0"/>
    <n v="0"/>
    <n v="1"/>
    <n v="39754.65"/>
    <s v="CET-PD-IR-TR-TRHIGH"/>
    <x v="32"/>
    <x v="29"/>
    <x v="0"/>
  </r>
  <r>
    <x v="1"/>
    <s v="355 - TRN-POLES&amp;FIX - ELE"/>
    <s v="Addition"/>
    <n v="201706"/>
    <x v="1043"/>
    <n v="32.450000000000003"/>
    <n v="104.39"/>
    <n v="864.98"/>
    <n v="0"/>
    <n v="0"/>
    <n v="0"/>
    <n v="0"/>
    <n v="0"/>
    <n v="0"/>
    <n v="864.36"/>
    <n v="0"/>
    <n v="0"/>
    <n v="0"/>
    <n v="2975.08"/>
    <n v="0"/>
    <n v="0"/>
    <n v="0"/>
    <n v="0"/>
    <n v="10880.97"/>
    <n v="0"/>
    <n v="2769.15"/>
    <n v="0"/>
    <n v="11175.04"/>
    <n v="0"/>
    <n v="0"/>
    <n v="0"/>
    <n v="0"/>
    <n v="0"/>
    <n v="0"/>
    <n v="1"/>
    <n v="29666.420000000002"/>
    <s v="CET-PD-IR-TR-TRMETW"/>
    <x v="32"/>
    <x v="29"/>
    <x v="0"/>
  </r>
  <r>
    <x v="1"/>
    <s v="355 - TRN-POLES&amp;FIX - ELE"/>
    <s v="Addition"/>
    <n v="201702"/>
    <x v="730"/>
    <n v="9.51"/>
    <n v="30.57"/>
    <n v="668.34"/>
    <n v="0"/>
    <n v="0"/>
    <n v="0"/>
    <n v="0"/>
    <n v="0"/>
    <n v="0"/>
    <n v="0"/>
    <n v="0"/>
    <n v="0"/>
    <n v="0"/>
    <n v="2839.9900000000002"/>
    <n v="0"/>
    <n v="0"/>
    <n v="0"/>
    <n v="0"/>
    <n v="11140.58"/>
    <n v="0"/>
    <n v="0"/>
    <n v="0"/>
    <n v="11173.59"/>
    <n v="0"/>
    <n v="0"/>
    <n v="0"/>
    <n v="0"/>
    <n v="0"/>
    <n v="0"/>
    <n v="1"/>
    <n v="25862.58"/>
    <s v="CET-PD-ST-TS-TRHIGH"/>
    <x v="27"/>
    <x v="63"/>
    <x v="0"/>
  </r>
  <r>
    <x v="1"/>
    <s v="354 - TRN-TOWERS&amp;FIX - ELE"/>
    <s v="Addition"/>
    <n v="201704"/>
    <x v="1"/>
    <n v="0"/>
    <n v="0"/>
    <n v="1522.73"/>
    <n v="0"/>
    <n v="0"/>
    <n v="0"/>
    <n v="0"/>
    <n v="0"/>
    <n v="0"/>
    <n v="149461"/>
    <n v="0"/>
    <n v="0"/>
    <n v="0"/>
    <n v="4308.38"/>
    <n v="0"/>
    <n v="0"/>
    <n v="0"/>
    <n v="0"/>
    <n v="2416.42"/>
    <n v="0"/>
    <n v="0"/>
    <n v="2332.38"/>
    <n v="11160.550000000001"/>
    <n v="0"/>
    <n v="0"/>
    <n v="0"/>
    <n v="0"/>
    <n v="0"/>
    <n v="0"/>
    <n v="1"/>
    <n v="171201.46"/>
    <s v="CET-ET-TP-RN-644203"/>
    <x v="1"/>
    <x v="1"/>
    <x v="0"/>
  </r>
  <r>
    <x v="0"/>
    <s v="354 - TRN-TOWERS&amp;FIX - ELE"/>
    <s v="Addition"/>
    <n v="201709"/>
    <x v="1"/>
    <n v="0"/>
    <n v="0"/>
    <n v="2253.9"/>
    <n v="0"/>
    <n v="0"/>
    <n v="0"/>
    <n v="0"/>
    <n v="0"/>
    <n v="0"/>
    <n v="224428.38"/>
    <n v="0"/>
    <n v="0"/>
    <n v="0"/>
    <n v="7261.32"/>
    <n v="0"/>
    <n v="0"/>
    <n v="0"/>
    <n v="0"/>
    <n v="1840.08"/>
    <n v="0"/>
    <n v="0"/>
    <n v="6853.4400000000005"/>
    <n v="11146.74"/>
    <n v="0"/>
    <n v="0"/>
    <n v="0"/>
    <n v="0"/>
    <n v="0"/>
    <n v="0"/>
    <n v="0"/>
    <n v="253783.86000000002"/>
    <s v="CET-ET-TP-RN-644203"/>
    <x v="1"/>
    <x v="1"/>
    <x v="0"/>
  </r>
  <r>
    <x v="0"/>
    <s v="355 - TRN-POLES&amp;FIX - ELE"/>
    <s v="Addition"/>
    <n v="201707"/>
    <x v="1005"/>
    <n v="0"/>
    <n v="0"/>
    <n v="4234.28"/>
    <n v="0"/>
    <n v="0"/>
    <n v="0"/>
    <n v="0"/>
    <n v="0"/>
    <n v="0"/>
    <n v="80939.5"/>
    <n v="635.13"/>
    <n v="0"/>
    <n v="0"/>
    <n v="14686.7"/>
    <n v="0"/>
    <n v="0"/>
    <n v="0"/>
    <n v="0"/>
    <n v="8606.49"/>
    <n v="0"/>
    <n v="35596.730000000003"/>
    <n v="0"/>
    <n v="11131.59"/>
    <n v="0"/>
    <n v="0"/>
    <n v="0"/>
    <n v="0"/>
    <n v="0"/>
    <n v="0"/>
    <n v="7"/>
    <n v="155195.29"/>
    <s v="CET-PD-OT-PT-TRNCST"/>
    <x v="52"/>
    <x v="56"/>
    <x v="1"/>
  </r>
  <r>
    <x v="0"/>
    <s v="355 - TRN-POLES&amp;FIX - ELE"/>
    <s v="Addition"/>
    <n v="201707"/>
    <x v="1044"/>
    <n v="260.97000000000003"/>
    <n v="783.5"/>
    <n v="584.9"/>
    <n v="0"/>
    <n v="0"/>
    <n v="0"/>
    <n v="0"/>
    <n v="0"/>
    <n v="0"/>
    <n v="2223.4900000000002"/>
    <n v="0"/>
    <n v="0"/>
    <n v="0"/>
    <n v="1829.19"/>
    <n v="0"/>
    <n v="0"/>
    <n v="0"/>
    <n v="0"/>
    <n v="15766.49"/>
    <n v="0"/>
    <n v="13276.35"/>
    <n v="3306.07"/>
    <n v="11124.960000000001"/>
    <n v="0"/>
    <n v="0"/>
    <n v="0"/>
    <n v="0"/>
    <n v="0"/>
    <n v="0"/>
    <n v="2"/>
    <n v="49155.92"/>
    <s v="CET-PD-IR-TP-TRSJOA"/>
    <x v="14"/>
    <x v="29"/>
    <x v="0"/>
  </r>
  <r>
    <x v="0"/>
    <s v="355 - TRN-POLES&amp;FIX - ELE"/>
    <s v="Addition"/>
    <n v="201711"/>
    <x v="929"/>
    <n v="437.83"/>
    <n v="1389.03"/>
    <n v="1758.93"/>
    <n v="0"/>
    <n v="0"/>
    <n v="0"/>
    <n v="0"/>
    <n v="0"/>
    <n v="0"/>
    <n v="57960.82"/>
    <n v="0"/>
    <n v="0"/>
    <n v="0"/>
    <n v="17013.3"/>
    <n v="0"/>
    <n v="0"/>
    <n v="0"/>
    <n v="0"/>
    <n v="7727.75"/>
    <n v="0"/>
    <n v="18096.260000000002"/>
    <n v="0"/>
    <n v="11116.050000000001"/>
    <n v="0"/>
    <n v="0"/>
    <n v="0"/>
    <n v="0"/>
    <n v="0"/>
    <n v="0"/>
    <n v="5"/>
    <n v="115499.97"/>
    <s v="CET-PD-IR-TR-TRORAN"/>
    <x v="32"/>
    <x v="29"/>
    <x v="0"/>
  </r>
  <r>
    <x v="0"/>
    <s v="355 - TRN-POLES&amp;FIX - ELE"/>
    <s v="Addition"/>
    <n v="201707"/>
    <x v="1045"/>
    <n v="48.59"/>
    <n v="145.69"/>
    <n v="987.95"/>
    <n v="0"/>
    <n v="0"/>
    <n v="0"/>
    <n v="0"/>
    <n v="0"/>
    <n v="0"/>
    <n v="1785"/>
    <n v="0"/>
    <n v="0"/>
    <n v="0"/>
    <n v="4075.4500000000003"/>
    <n v="0"/>
    <n v="0"/>
    <n v="0"/>
    <n v="0"/>
    <n v="11999.460000000001"/>
    <n v="0"/>
    <n v="5577.4400000000005"/>
    <n v="0"/>
    <n v="11112.16"/>
    <n v="0"/>
    <n v="0"/>
    <n v="0"/>
    <n v="0"/>
    <n v="0"/>
    <n v="0"/>
    <n v="1"/>
    <n v="35731.74"/>
    <s v="CET-PD-GM-IS-ORASAN"/>
    <x v="56"/>
    <x v="50"/>
    <x v="1"/>
  </r>
  <r>
    <x v="0"/>
    <s v="355 - TRN-POLES&amp;FIX - ELE"/>
    <s v="Addition"/>
    <n v="201701"/>
    <x v="1046"/>
    <n v="19.920000000000002"/>
    <n v="53.620000000000005"/>
    <n v="1578.6100000000001"/>
    <n v="0"/>
    <n v="0"/>
    <n v="0"/>
    <n v="0"/>
    <n v="0"/>
    <n v="0"/>
    <n v="0"/>
    <n v="0"/>
    <n v="0"/>
    <n v="0"/>
    <n v="2506.41"/>
    <n v="0"/>
    <n v="0"/>
    <n v="0"/>
    <n v="0"/>
    <n v="15014.76"/>
    <n v="0"/>
    <n v="10913.09"/>
    <n v="0"/>
    <n v="11099.86"/>
    <n v="0"/>
    <n v="0"/>
    <n v="0"/>
    <n v="0"/>
    <n v="0"/>
    <n v="0"/>
    <n v="3"/>
    <n v="41186.270000000004"/>
    <s v="CET-PD-IR-TR-TRMETW"/>
    <x v="32"/>
    <x v="29"/>
    <x v="0"/>
  </r>
  <r>
    <x v="0"/>
    <s v="355 - TRN-POLES&amp;FIX - ELE"/>
    <s v="Addition"/>
    <n v="201702"/>
    <x v="1047"/>
    <n v="387.31"/>
    <n v="1165.17"/>
    <n v="854.96"/>
    <n v="0"/>
    <n v="0"/>
    <n v="0"/>
    <n v="0"/>
    <n v="0"/>
    <n v="0"/>
    <n v="14350.2"/>
    <n v="0"/>
    <n v="0"/>
    <n v="0"/>
    <n v="5883.13"/>
    <n v="0"/>
    <n v="0"/>
    <n v="0"/>
    <n v="0"/>
    <n v="11949.17"/>
    <n v="0"/>
    <n v="24520.71"/>
    <n v="2045.8600000000001"/>
    <n v="11077.2"/>
    <n v="0"/>
    <n v="0"/>
    <n v="0"/>
    <n v="0"/>
    <n v="0"/>
    <n v="0"/>
    <n v="9"/>
    <n v="72233.710000000006"/>
    <s v="CET-PD-IR-TR-TRHIGH"/>
    <x v="32"/>
    <x v="29"/>
    <x v="0"/>
  </r>
  <r>
    <x v="0"/>
    <s v="355 - TRN-POLES&amp;FIX - ELE"/>
    <s v="Addition"/>
    <n v="201707"/>
    <x v="1048"/>
    <n v="403.33"/>
    <n v="1197.52"/>
    <n v="2456.11"/>
    <n v="0"/>
    <n v="0"/>
    <n v="0"/>
    <n v="0"/>
    <n v="0"/>
    <n v="0"/>
    <n v="85485.08"/>
    <n v="0"/>
    <n v="0"/>
    <n v="0"/>
    <n v="33258.910000000003"/>
    <n v="0"/>
    <n v="0"/>
    <n v="0"/>
    <n v="0"/>
    <n v="7407.46"/>
    <n v="0"/>
    <n v="38856.9"/>
    <n v="0"/>
    <n v="11075.78"/>
    <n v="0"/>
    <n v="0"/>
    <n v="0"/>
    <n v="0"/>
    <n v="0"/>
    <n v="0"/>
    <n v="10"/>
    <n v="180141.09"/>
    <s v="CET-PD-IR-TR-TRORAN"/>
    <x v="32"/>
    <x v="29"/>
    <x v="0"/>
  </r>
  <r>
    <x v="0"/>
    <s v="353 - TRN-STATION EQ - ELE"/>
    <s v="Addition"/>
    <n v="201709"/>
    <x v="1049"/>
    <n v="118.31"/>
    <n v="368.98"/>
    <n v="-1480.8"/>
    <n v="0"/>
    <n v="0"/>
    <n v="0"/>
    <n v="0"/>
    <n v="0"/>
    <n v="0"/>
    <n v="0"/>
    <n v="0"/>
    <n v="0"/>
    <n v="0"/>
    <n v="3740.69"/>
    <n v="0"/>
    <n v="0"/>
    <n v="0"/>
    <n v="0"/>
    <n v="9786.7800000000007"/>
    <n v="0"/>
    <n v="10357.790000000001"/>
    <n v="2106.88"/>
    <n v="11072.4"/>
    <n v="0"/>
    <n v="0"/>
    <n v="0"/>
    <n v="0"/>
    <n v="0"/>
    <n v="0"/>
    <n v="2"/>
    <n v="36071.03"/>
    <s v="CET-PD-IR-SP-SUBSSE"/>
    <x v="41"/>
    <x v="57"/>
    <x v="0"/>
  </r>
  <r>
    <x v="1"/>
    <s v="354 - TRN-TOWERS&amp;FIX - ELE"/>
    <s v="Addition"/>
    <n v="201706"/>
    <x v="193"/>
    <n v="0"/>
    <n v="0"/>
    <n v="1315.67"/>
    <n v="0"/>
    <n v="0"/>
    <n v="0"/>
    <n v="0"/>
    <n v="0"/>
    <n v="0"/>
    <n v="197043.93"/>
    <n v="0"/>
    <n v="0"/>
    <n v="0"/>
    <n v="37702.69"/>
    <n v="0"/>
    <n v="0"/>
    <n v="0"/>
    <n v="0"/>
    <n v="248.22"/>
    <n v="0"/>
    <n v="0"/>
    <n v="539.91999999999996"/>
    <n v="11063"/>
    <n v="0"/>
    <n v="0"/>
    <n v="0"/>
    <n v="0"/>
    <n v="0"/>
    <n v="0"/>
    <n v="1"/>
    <n v="247913.43"/>
    <s v="CET-PD-IR-TP-TRHIGH"/>
    <x v="14"/>
    <x v="29"/>
    <x v="0"/>
  </r>
  <r>
    <x v="1"/>
    <s v="355 - TRN-POLES&amp;FIX - ELE"/>
    <s v="Addition"/>
    <n v="201710"/>
    <x v="1050"/>
    <n v="30.900000000000002"/>
    <n v="99.37"/>
    <n v="5558.43"/>
    <n v="0"/>
    <n v="0"/>
    <n v="0"/>
    <n v="0"/>
    <n v="0"/>
    <n v="0"/>
    <n v="4790.28"/>
    <n v="0"/>
    <n v="0"/>
    <n v="0"/>
    <n v="5864.35"/>
    <n v="0"/>
    <n v="0"/>
    <n v="0"/>
    <n v="0"/>
    <n v="13393.710000000001"/>
    <n v="0"/>
    <n v="23039.920000000002"/>
    <n v="0"/>
    <n v="11049.1"/>
    <n v="0"/>
    <n v="0"/>
    <n v="0"/>
    <n v="0"/>
    <n v="0"/>
    <n v="0"/>
    <n v="1"/>
    <n v="63826.060000000005"/>
    <s v="CET-PD-IR-TR-TRHIGH"/>
    <x v="32"/>
    <x v="29"/>
    <x v="0"/>
  </r>
  <r>
    <x v="0"/>
    <s v="355 - TRN-POLES&amp;FIX - ELE"/>
    <s v="Addition"/>
    <n v="201705"/>
    <x v="876"/>
    <n v="223.77"/>
    <n v="678.21"/>
    <n v="1324.23"/>
    <n v="0"/>
    <n v="0"/>
    <n v="0"/>
    <n v="0"/>
    <n v="0"/>
    <n v="0"/>
    <n v="4322.01"/>
    <n v="0"/>
    <n v="0"/>
    <n v="0"/>
    <n v="7217.96"/>
    <n v="0"/>
    <n v="0"/>
    <n v="0"/>
    <n v="0"/>
    <n v="13473.92"/>
    <n v="0"/>
    <n v="13566.14"/>
    <n v="2809.73"/>
    <n v="11046.050000000001"/>
    <n v="0"/>
    <n v="0"/>
    <n v="0"/>
    <n v="0"/>
    <n v="0"/>
    <n v="0"/>
    <n v="4"/>
    <n v="54662.020000000004"/>
    <s v="CET-PD-IR-TR-TRHIGH"/>
    <x v="32"/>
    <x v="29"/>
    <x v="0"/>
  </r>
  <r>
    <x v="0"/>
    <s v="353 - TRN-STATION EQ - ELE"/>
    <s v="Addition"/>
    <n v="201701"/>
    <x v="1051"/>
    <n v="128.75"/>
    <n v="329.23"/>
    <n v="4062.51"/>
    <n v="0"/>
    <n v="0"/>
    <n v="0"/>
    <n v="0"/>
    <n v="0"/>
    <n v="0"/>
    <n v="42293.31"/>
    <n v="387.34000000000003"/>
    <n v="0"/>
    <n v="0"/>
    <n v="8190.47"/>
    <n v="0"/>
    <n v="0"/>
    <n v="0"/>
    <n v="0"/>
    <n v="8987.83"/>
    <n v="0"/>
    <n v="17031.150000000001"/>
    <n v="2365.0700000000002"/>
    <n v="11042.22"/>
    <n v="0"/>
    <n v="0"/>
    <n v="0"/>
    <n v="0"/>
    <n v="0"/>
    <n v="0"/>
    <n v="2200"/>
    <n v="94430.540000000008"/>
    <s v="CET-PD-IR-SP-SUBSNW"/>
    <x v="41"/>
    <x v="57"/>
    <x v="0"/>
  </r>
  <r>
    <x v="1"/>
    <s v="355 - TRN-POLES&amp;FIX - ELE"/>
    <s v="Addition"/>
    <n v="201707"/>
    <x v="1052"/>
    <n v="339.67"/>
    <n v="1071.0899999999999"/>
    <n v="1028.1600000000001"/>
    <n v="0"/>
    <n v="0"/>
    <n v="0"/>
    <n v="0"/>
    <n v="0"/>
    <n v="0"/>
    <n v="5925.78"/>
    <n v="0"/>
    <n v="0"/>
    <n v="0"/>
    <n v="3751.39"/>
    <n v="0"/>
    <n v="0"/>
    <n v="0"/>
    <n v="0"/>
    <n v="9901.1"/>
    <n v="0"/>
    <n v="12243.35"/>
    <n v="0"/>
    <n v="11037.2"/>
    <n v="0"/>
    <n v="0"/>
    <n v="0"/>
    <n v="0"/>
    <n v="0"/>
    <n v="0"/>
    <n v="1"/>
    <n v="45297.74"/>
    <s v="CET-PD-IR-TR-TRHIGH"/>
    <x v="32"/>
    <x v="29"/>
    <x v="0"/>
  </r>
  <r>
    <x v="1"/>
    <s v="358 - TRN-UG CON&amp;DEV - ELE"/>
    <s v="Addition"/>
    <n v="201701"/>
    <x v="80"/>
    <n v="0"/>
    <n v="0"/>
    <n v="1038.3800000000001"/>
    <n v="0"/>
    <n v="0"/>
    <n v="0"/>
    <n v="0"/>
    <n v="0"/>
    <n v="0"/>
    <n v="68830.710000000006"/>
    <n v="0"/>
    <n v="0"/>
    <n v="0"/>
    <n v="11399.24"/>
    <n v="0"/>
    <n v="0"/>
    <n v="0"/>
    <n v="0"/>
    <n v="13173.58"/>
    <n v="0"/>
    <n v="0"/>
    <n v="-52857.47"/>
    <n v="11023.87"/>
    <n v="0"/>
    <n v="0"/>
    <n v="0"/>
    <n v="0"/>
    <n v="0"/>
    <n v="0"/>
    <n v="1"/>
    <n v="52608.31"/>
    <s v="CET-ET-TP-RN-755304"/>
    <x v="1"/>
    <x v="30"/>
    <x v="0"/>
  </r>
  <r>
    <x v="0"/>
    <s v="355 - TRN-POLES&amp;FIX - ELE"/>
    <s v="Addition"/>
    <n v="201702"/>
    <x v="1053"/>
    <n v="112.28"/>
    <n v="326.13"/>
    <n v="796.34"/>
    <n v="0"/>
    <n v="0"/>
    <n v="0"/>
    <n v="0"/>
    <n v="0"/>
    <n v="0"/>
    <n v="1445.7"/>
    <n v="224.71"/>
    <n v="0"/>
    <n v="0"/>
    <n v="2159.59"/>
    <n v="0"/>
    <n v="0"/>
    <n v="0"/>
    <n v="0"/>
    <n v="11666.69"/>
    <n v="0"/>
    <n v="5308.14"/>
    <n v="564.30000000000007"/>
    <n v="11017.74"/>
    <n v="0"/>
    <n v="0"/>
    <n v="0"/>
    <n v="0"/>
    <n v="0"/>
    <n v="0"/>
    <n v="2"/>
    <n v="33396.910000000003"/>
    <s v="CET-PD-IR-PT-TRNCST"/>
    <x v="34"/>
    <x v="56"/>
    <x v="1"/>
  </r>
  <r>
    <x v="1"/>
    <s v="355 - TRN-POLES&amp;FIX - ELE"/>
    <s v="Addition"/>
    <n v="201709"/>
    <x v="1054"/>
    <n v="207.15"/>
    <n v="666.18000000000006"/>
    <n v="1849.4"/>
    <n v="0"/>
    <n v="0"/>
    <n v="0"/>
    <n v="0"/>
    <n v="0"/>
    <n v="0"/>
    <n v="35630.379999999997"/>
    <n v="462.87"/>
    <n v="0"/>
    <n v="0"/>
    <n v="13582.56"/>
    <n v="0"/>
    <n v="0"/>
    <n v="0"/>
    <n v="0"/>
    <n v="8856.24"/>
    <n v="0"/>
    <n v="18907.560000000001"/>
    <n v="0"/>
    <n v="11016.68"/>
    <n v="0"/>
    <n v="0"/>
    <n v="0"/>
    <n v="0"/>
    <n v="0"/>
    <n v="0"/>
    <n v="1"/>
    <n v="90716.150000000009"/>
    <s v="CET-PD-IR-TR-TRHIGH"/>
    <x v="32"/>
    <x v="29"/>
    <x v="0"/>
  </r>
  <r>
    <x v="1"/>
    <s v="355 - TRN-POLES&amp;FIX - ELE"/>
    <s v="Addition"/>
    <n v="201710"/>
    <x v="1055"/>
    <n v="632.6"/>
    <n v="1941.27"/>
    <n v="1309.57"/>
    <n v="0"/>
    <n v="0"/>
    <n v="0"/>
    <n v="0"/>
    <n v="0"/>
    <n v="0"/>
    <n v="7845.27"/>
    <n v="0"/>
    <n v="0"/>
    <n v="0"/>
    <n v="5733.11"/>
    <n v="0"/>
    <n v="0"/>
    <n v="0"/>
    <n v="0"/>
    <n v="13606.02"/>
    <n v="0"/>
    <n v="8986.67"/>
    <n v="21.43"/>
    <n v="11004.300000000001"/>
    <n v="0"/>
    <n v="0"/>
    <n v="0"/>
    <n v="0"/>
    <n v="0"/>
    <n v="0"/>
    <n v="1"/>
    <n v="51080.24"/>
    <s v="CET-PD-IR-TR-TRMETW"/>
    <x v="32"/>
    <x v="29"/>
    <x v="0"/>
  </r>
  <r>
    <x v="0"/>
    <s v="355 - TRN-POLES&amp;FIX - ELE"/>
    <s v="Addition"/>
    <n v="201709"/>
    <x v="1056"/>
    <n v="0"/>
    <n v="0"/>
    <n v="811.44"/>
    <n v="0"/>
    <n v="0"/>
    <n v="0"/>
    <n v="0"/>
    <n v="0"/>
    <n v="0"/>
    <n v="5027.97"/>
    <n v="0"/>
    <n v="0"/>
    <n v="0"/>
    <n v="2119.19"/>
    <n v="0"/>
    <n v="0"/>
    <n v="0"/>
    <n v="0"/>
    <n v="9802.57"/>
    <n v="0"/>
    <n v="3730.06"/>
    <n v="225.75"/>
    <n v="10973.75"/>
    <n v="0"/>
    <n v="0"/>
    <n v="0"/>
    <n v="0"/>
    <n v="0"/>
    <n v="0"/>
    <n v="1"/>
    <n v="32690.73"/>
    <s v="CET-PD-CL-TC-TRHIGH"/>
    <x v="39"/>
    <x v="63"/>
    <x v="0"/>
  </r>
  <r>
    <x v="0"/>
    <s v="355 - TRN-POLES&amp;FIX - ELE"/>
    <s v="Addition"/>
    <n v="201708"/>
    <x v="158"/>
    <n v="165.8"/>
    <n v="500.39"/>
    <n v="1604.49"/>
    <n v="0"/>
    <n v="0"/>
    <n v="0"/>
    <n v="-7752.6900000000005"/>
    <n v="0"/>
    <n v="0"/>
    <n v="70922.900000000009"/>
    <n v="314.91000000000003"/>
    <n v="0"/>
    <n v="7752.6900000000005"/>
    <n v="9705.48"/>
    <n v="0"/>
    <n v="0"/>
    <n v="0"/>
    <n v="0"/>
    <n v="81185.84"/>
    <n v="0"/>
    <n v="38866.01"/>
    <n v="0.37"/>
    <n v="10957.76"/>
    <n v="0"/>
    <n v="0"/>
    <n v="0"/>
    <n v="0"/>
    <n v="0"/>
    <n v="0"/>
    <n v="2"/>
    <n v="213909.04"/>
    <s v="CET-PD-CR-TR-TRORAN"/>
    <x v="18"/>
    <x v="44"/>
    <x v="0"/>
  </r>
  <r>
    <x v="1"/>
    <s v="356 - TRN-OH CON&amp;DEV - ELE"/>
    <s v="Addition"/>
    <n v="201710"/>
    <x v="787"/>
    <n v="229.13"/>
    <n v="736.86"/>
    <n v="1977.8"/>
    <n v="0"/>
    <n v="0"/>
    <n v="0"/>
    <n v="0"/>
    <n v="0"/>
    <n v="0"/>
    <n v="9366.49"/>
    <n v="0"/>
    <n v="0"/>
    <n v="0"/>
    <n v="7303.08"/>
    <n v="0"/>
    <n v="0"/>
    <n v="0"/>
    <n v="0"/>
    <n v="13189.11"/>
    <n v="0"/>
    <n v="15131.35"/>
    <n v="0"/>
    <n v="10957.67"/>
    <n v="0"/>
    <n v="0"/>
    <n v="0"/>
    <n v="0"/>
    <n v="0"/>
    <n v="0"/>
    <n v="1"/>
    <n v="58891.49"/>
    <s v="CET-PD-IR-TR-TRSJOA"/>
    <x v="32"/>
    <x v="29"/>
    <x v="0"/>
  </r>
  <r>
    <x v="0"/>
    <s v="354 - TRN-TOWERS&amp;FIX - ELE"/>
    <s v="Addition"/>
    <n v="201704"/>
    <x v="1057"/>
    <n v="1135.6200000000001"/>
    <n v="729.99"/>
    <n v="2137.5100000000002"/>
    <n v="0"/>
    <n v="0"/>
    <n v="0"/>
    <n v="0"/>
    <n v="0"/>
    <n v="0"/>
    <n v="0"/>
    <n v="0"/>
    <n v="0"/>
    <n v="0"/>
    <n v="8588.4600000000009"/>
    <n v="0"/>
    <n v="0"/>
    <n v="0"/>
    <n v="0"/>
    <n v="10072.94"/>
    <n v="0"/>
    <n v="18756.38"/>
    <n v="0"/>
    <n v="10945.4"/>
    <n v="0"/>
    <n v="0"/>
    <n v="0"/>
    <n v="0"/>
    <n v="0"/>
    <n v="0"/>
    <n v="1"/>
    <n v="52366.3"/>
    <s v="CET-PD-IR-TP-TRMETE"/>
    <x v="14"/>
    <x v="29"/>
    <x v="0"/>
  </r>
  <r>
    <x v="1"/>
    <s v="355 - TRN-POLES&amp;FIX - ELE"/>
    <s v="Addition"/>
    <n v="201712"/>
    <x v="1058"/>
    <n v="275.22000000000003"/>
    <n v="852.56000000000006"/>
    <n v="1735.31"/>
    <n v="0"/>
    <n v="0"/>
    <n v="0"/>
    <n v="0"/>
    <n v="0"/>
    <n v="0"/>
    <n v="9774.64"/>
    <n v="0"/>
    <n v="0"/>
    <n v="0"/>
    <n v="5480.2300000000005"/>
    <n v="0"/>
    <n v="0"/>
    <n v="0"/>
    <n v="0"/>
    <n v="10902.12"/>
    <n v="0"/>
    <n v="11997.72"/>
    <n v="0"/>
    <n v="10931.92"/>
    <n v="0"/>
    <n v="0"/>
    <n v="0"/>
    <n v="0"/>
    <n v="0"/>
    <n v="0"/>
    <n v="1"/>
    <n v="51949.72"/>
    <s v="CET-PD-IR-TR-TRHIGH"/>
    <x v="32"/>
    <x v="29"/>
    <x v="0"/>
  </r>
  <r>
    <x v="0"/>
    <s v="358 - TRN-UG CON&amp;DEV - ELE"/>
    <s v="Addition"/>
    <n v="201708"/>
    <x v="530"/>
    <n v="2720.21"/>
    <n v="7586.67"/>
    <n v="2261.0500000000002"/>
    <n v="0"/>
    <n v="0"/>
    <n v="0"/>
    <n v="0"/>
    <n v="0"/>
    <n v="0"/>
    <n v="60915.93"/>
    <n v="0"/>
    <n v="0"/>
    <n v="0"/>
    <n v="5886.62"/>
    <n v="0"/>
    <n v="0"/>
    <n v="0"/>
    <n v="0"/>
    <n v="36232.31"/>
    <n v="0"/>
    <n v="35808.31"/>
    <n v="35.67"/>
    <n v="10909.17"/>
    <n v="0"/>
    <n v="0"/>
    <n v="0"/>
    <n v="0"/>
    <n v="0"/>
    <n v="0"/>
    <n v="12"/>
    <n v="162355.94"/>
    <s v="CET-PD-IR-TP-TRORAN"/>
    <x v="14"/>
    <x v="29"/>
    <x v="0"/>
  </r>
  <r>
    <x v="0"/>
    <s v="355 - TRN-POLES&amp;FIX - ELE"/>
    <s v="Addition"/>
    <n v="201707"/>
    <x v="1059"/>
    <n v="200.17000000000002"/>
    <n v="600.27"/>
    <n v="649.36"/>
    <n v="0"/>
    <n v="0"/>
    <n v="0"/>
    <n v="0"/>
    <n v="0"/>
    <n v="0"/>
    <n v="8986.82"/>
    <n v="0"/>
    <n v="0"/>
    <n v="0"/>
    <n v="4185.58"/>
    <n v="0"/>
    <n v="0"/>
    <n v="0"/>
    <n v="0"/>
    <n v="15884.12"/>
    <n v="0"/>
    <n v="9323.4699999999993"/>
    <n v="2736.2400000000002"/>
    <n v="10905.210000000001"/>
    <n v="0"/>
    <n v="0"/>
    <n v="0"/>
    <n v="0"/>
    <n v="0"/>
    <n v="0"/>
    <n v="2"/>
    <n v="53471.24"/>
    <s v="CET-PD-IR-TP-TRSJOA"/>
    <x v="14"/>
    <x v="29"/>
    <x v="0"/>
  </r>
  <r>
    <x v="1"/>
    <s v="352 - TRN-STR&amp;IMP - ELE"/>
    <s v="Addition"/>
    <n v="201710"/>
    <x v="1060"/>
    <n v="2060.5300000000002"/>
    <n v="5767.08"/>
    <n v="1536.76"/>
    <n v="0"/>
    <n v="0"/>
    <n v="0"/>
    <n v="0"/>
    <n v="0"/>
    <n v="0"/>
    <n v="149200.24"/>
    <n v="12874.14"/>
    <n v="0"/>
    <n v="0"/>
    <n v="0"/>
    <n v="0"/>
    <n v="0"/>
    <n v="0"/>
    <n v="0"/>
    <n v="1984.66"/>
    <n v="0"/>
    <n v="0"/>
    <n v="0"/>
    <n v="10883.87"/>
    <n v="0"/>
    <n v="0"/>
    <n v="0"/>
    <n v="0"/>
    <n v="0"/>
    <n v="0"/>
    <n v="1"/>
    <n v="171433.14"/>
    <s v="COS-00-CS-SA-SAEP01"/>
    <x v="48"/>
    <x v="116"/>
    <x v="1"/>
  </r>
  <r>
    <x v="0"/>
    <s v="356 - TRN-OH CON&amp;DEV - ELE"/>
    <s v="Addition"/>
    <n v="201708"/>
    <x v="1061"/>
    <n v="65.58"/>
    <n v="198.4"/>
    <n v="1370.25"/>
    <n v="0"/>
    <n v="0"/>
    <n v="0"/>
    <n v="0"/>
    <n v="0"/>
    <n v="0"/>
    <n v="329.09000000000003"/>
    <n v="0"/>
    <n v="0"/>
    <n v="0"/>
    <n v="4330.8900000000003"/>
    <n v="0"/>
    <n v="0"/>
    <n v="0"/>
    <n v="0"/>
    <n v="8398.14"/>
    <n v="0"/>
    <n v="15647.83"/>
    <n v="39.630000000000003"/>
    <n v="10883.09"/>
    <n v="0"/>
    <n v="0"/>
    <n v="0"/>
    <n v="0"/>
    <n v="0"/>
    <n v="0"/>
    <n v="1"/>
    <n v="41262.9"/>
    <s v="CET-PD-IR-TR-TREAST"/>
    <x v="32"/>
    <x v="29"/>
    <x v="0"/>
  </r>
  <r>
    <x v="0"/>
    <s v="355 - TRN-POLES&amp;FIX - ELE"/>
    <s v="Addition"/>
    <n v="201707"/>
    <x v="1062"/>
    <n v="162.30000000000001"/>
    <n v="495.95"/>
    <n v="455.35"/>
    <n v="0"/>
    <n v="0"/>
    <n v="0"/>
    <n v="0"/>
    <n v="0"/>
    <n v="0"/>
    <n v="7923.63"/>
    <n v="0"/>
    <n v="0"/>
    <n v="0"/>
    <n v="2864.26"/>
    <n v="0"/>
    <n v="0"/>
    <n v="0"/>
    <n v="0"/>
    <n v="9668.64"/>
    <n v="0"/>
    <n v="4468.8500000000004"/>
    <n v="779.39"/>
    <n v="10838.92"/>
    <n v="0"/>
    <n v="0"/>
    <n v="0"/>
    <n v="0"/>
    <n v="0"/>
    <n v="0"/>
    <n v="1"/>
    <n v="37657.29"/>
    <s v="CET-PD-IR-TR-TRMETW"/>
    <x v="32"/>
    <x v="29"/>
    <x v="0"/>
  </r>
  <r>
    <x v="0"/>
    <s v="355 - TRN-POLES&amp;FIX - ELE"/>
    <s v="Addition"/>
    <n v="201703"/>
    <x v="168"/>
    <n v="0"/>
    <n v="0"/>
    <n v="1127.19"/>
    <n v="0"/>
    <n v="0"/>
    <n v="0"/>
    <n v="-71468.83"/>
    <n v="0"/>
    <n v="0"/>
    <n v="87758.66"/>
    <n v="645.91"/>
    <n v="0"/>
    <n v="0"/>
    <n v="7436.81"/>
    <n v="0"/>
    <n v="0"/>
    <n v="0"/>
    <n v="0"/>
    <n v="55961.840000000004"/>
    <n v="0"/>
    <n v="18477.060000000001"/>
    <n v="2385.9299999999998"/>
    <n v="10838.84"/>
    <n v="0"/>
    <n v="0"/>
    <n v="0"/>
    <n v="0"/>
    <n v="0"/>
    <n v="0"/>
    <n v="1"/>
    <n v="112517.5"/>
    <s v="CET-ET-CR-WC-760202"/>
    <x v="6"/>
    <x v="69"/>
    <x v="0"/>
  </r>
  <r>
    <x v="1"/>
    <s v="358 - TRN-UG CON&amp;DEV - ELE"/>
    <s v="Addition"/>
    <n v="201708"/>
    <x v="80"/>
    <n v="0"/>
    <n v="0"/>
    <n v="840.05000000000007"/>
    <n v="0"/>
    <n v="0"/>
    <n v="0"/>
    <n v="0"/>
    <n v="0"/>
    <n v="0"/>
    <n v="76928.56"/>
    <n v="0"/>
    <n v="0"/>
    <n v="0"/>
    <n v="12326.61"/>
    <n v="0"/>
    <n v="0"/>
    <n v="0"/>
    <n v="0"/>
    <n v="9298.8000000000011"/>
    <n v="0"/>
    <n v="29.34"/>
    <n v="-485.22"/>
    <n v="10829.95"/>
    <n v="0"/>
    <n v="0"/>
    <n v="0"/>
    <n v="0"/>
    <n v="0"/>
    <n v="0"/>
    <n v="1"/>
    <n v="109768.09"/>
    <s v="CET-ET-TP-RN-755304"/>
    <x v="1"/>
    <x v="30"/>
    <x v="0"/>
  </r>
  <r>
    <x v="0"/>
    <s v="355 - TRN-POLES&amp;FIX - ELE"/>
    <s v="Addition"/>
    <n v="201705"/>
    <x v="1063"/>
    <n v="431.5"/>
    <n v="1296.3399999999999"/>
    <n v="1447.75"/>
    <n v="0"/>
    <n v="0"/>
    <n v="0"/>
    <n v="0"/>
    <n v="0"/>
    <n v="0"/>
    <n v="50240.12"/>
    <n v="0"/>
    <n v="0"/>
    <n v="0"/>
    <n v="13427.23"/>
    <n v="0"/>
    <n v="0"/>
    <n v="0"/>
    <n v="0"/>
    <n v="10687.76"/>
    <n v="0"/>
    <n v="8076.74"/>
    <n v="0"/>
    <n v="10828.92"/>
    <n v="0"/>
    <n v="0"/>
    <n v="0"/>
    <n v="0"/>
    <n v="0"/>
    <n v="0"/>
    <n v="2"/>
    <n v="96436.36"/>
    <s v="CET-PD-IR-TR-TRNCST"/>
    <x v="32"/>
    <x v="29"/>
    <x v="0"/>
  </r>
  <r>
    <x v="1"/>
    <s v="355 - TRN-POLES&amp;FIX - ELE"/>
    <s v="Addition"/>
    <n v="201705"/>
    <x v="1064"/>
    <n v="55.03"/>
    <n v="176.36"/>
    <n v="1106.1500000000001"/>
    <n v="0"/>
    <n v="0"/>
    <n v="0"/>
    <n v="0"/>
    <n v="0"/>
    <n v="0"/>
    <n v="2013.3500000000001"/>
    <n v="122.25"/>
    <n v="0"/>
    <n v="0"/>
    <n v="3968.39"/>
    <n v="0"/>
    <n v="0"/>
    <n v="0"/>
    <n v="0"/>
    <n v="14379.550000000001"/>
    <n v="0"/>
    <n v="3962.1"/>
    <n v="0"/>
    <n v="10826.97"/>
    <n v="0"/>
    <n v="0"/>
    <n v="0"/>
    <n v="0"/>
    <n v="0"/>
    <n v="0"/>
    <n v="1"/>
    <n v="36487.9"/>
    <s v="CET-PD-IR-PT-TRSJAC"/>
    <x v="34"/>
    <x v="56"/>
    <x v="1"/>
  </r>
  <r>
    <x v="0"/>
    <s v="355 - TRN-POLES&amp;FIX - ELE"/>
    <s v="Addition"/>
    <n v="201709"/>
    <x v="1065"/>
    <n v="69.67"/>
    <n v="213.07"/>
    <n v="1383.42"/>
    <n v="0"/>
    <n v="0"/>
    <n v="0"/>
    <n v="0"/>
    <n v="0"/>
    <n v="0"/>
    <n v="4674.6500000000005"/>
    <n v="0"/>
    <n v="0"/>
    <n v="0"/>
    <n v="5604.22"/>
    <n v="0"/>
    <n v="0"/>
    <n v="0"/>
    <n v="0"/>
    <n v="14690.86"/>
    <n v="0"/>
    <n v="8951.23"/>
    <n v="0"/>
    <n v="10820.880000000001"/>
    <n v="0"/>
    <n v="0"/>
    <n v="0"/>
    <n v="0"/>
    <n v="0"/>
    <n v="0"/>
    <n v="4"/>
    <n v="46408"/>
    <s v="CET-PD-IR-TR-TRSJOA"/>
    <x v="32"/>
    <x v="29"/>
    <x v="0"/>
  </r>
  <r>
    <x v="0"/>
    <s v="356 - TRN-OH CON&amp;DEV - ELE"/>
    <s v="Addition"/>
    <n v="201703"/>
    <x v="700"/>
    <n v="0"/>
    <n v="0"/>
    <n v="5043.13"/>
    <n v="0"/>
    <n v="0"/>
    <n v="0"/>
    <n v="0"/>
    <n v="0"/>
    <n v="0"/>
    <n v="123863.76000000001"/>
    <n v="0"/>
    <n v="0"/>
    <n v="0"/>
    <n v="447.75"/>
    <n v="0"/>
    <n v="0"/>
    <n v="0"/>
    <n v="0"/>
    <n v="7234.31"/>
    <n v="0"/>
    <n v="0"/>
    <n v="10153.94"/>
    <n v="10812.57"/>
    <n v="0"/>
    <n v="0"/>
    <n v="0"/>
    <n v="0"/>
    <n v="0"/>
    <n v="0"/>
    <n v="0"/>
    <n v="157555.46"/>
    <s v="CET-ET-TP-RN-524301"/>
    <x v="1"/>
    <x v="125"/>
    <x v="0"/>
  </r>
  <r>
    <x v="0"/>
    <s v="355 - TRN-POLES&amp;FIX - ELE"/>
    <s v="Addition"/>
    <n v="201711"/>
    <x v="857"/>
    <n v="56.34"/>
    <n v="179.69"/>
    <n v="1092.1400000000001"/>
    <n v="0"/>
    <n v="0"/>
    <n v="0"/>
    <n v="0"/>
    <n v="0"/>
    <n v="0"/>
    <n v="2549.64"/>
    <n v="111.54"/>
    <n v="0"/>
    <n v="0"/>
    <n v="4127.91"/>
    <n v="0"/>
    <n v="0"/>
    <n v="0"/>
    <n v="0"/>
    <n v="9245.2100000000009"/>
    <n v="0"/>
    <n v="18355.37"/>
    <n v="0"/>
    <n v="10777.85"/>
    <n v="0"/>
    <n v="0"/>
    <n v="0"/>
    <n v="0"/>
    <n v="0"/>
    <n v="0"/>
    <n v="4"/>
    <n v="46384.15"/>
    <s v="CET-PD-IR-PT-TREAST"/>
    <x v="34"/>
    <x v="56"/>
    <x v="1"/>
  </r>
  <r>
    <x v="1"/>
    <s v="355 - TRN-POLES&amp;FIX - ELE"/>
    <s v="Addition"/>
    <n v="201707"/>
    <x v="1066"/>
    <n v="406.27"/>
    <n v="1266.45"/>
    <n v="854.11"/>
    <n v="0"/>
    <n v="0"/>
    <n v="0"/>
    <n v="0"/>
    <n v="0"/>
    <n v="0"/>
    <n v="6876.1500000000005"/>
    <n v="0"/>
    <n v="0"/>
    <n v="0"/>
    <n v="3197.44"/>
    <n v="0"/>
    <n v="0"/>
    <n v="0"/>
    <n v="0"/>
    <n v="9956.2900000000009"/>
    <n v="0"/>
    <n v="7681.74"/>
    <n v="42.31"/>
    <n v="10775.33"/>
    <n v="0"/>
    <n v="0"/>
    <n v="0"/>
    <n v="0"/>
    <n v="0"/>
    <n v="0"/>
    <n v="1"/>
    <n v="41056.090000000004"/>
    <s v="CET-PD-IR-TR-TRHIGH"/>
    <x v="32"/>
    <x v="29"/>
    <x v="0"/>
  </r>
  <r>
    <x v="0"/>
    <s v="355 - TRN-POLES&amp;FIX - ELE"/>
    <s v="Addition"/>
    <n v="201701"/>
    <x v="1067"/>
    <n v="151.87"/>
    <n v="416.45"/>
    <n v="640.76"/>
    <n v="0"/>
    <n v="0"/>
    <n v="0"/>
    <n v="0"/>
    <n v="0"/>
    <n v="0"/>
    <n v="59612.98"/>
    <n v="0"/>
    <n v="0"/>
    <n v="0"/>
    <n v="10086.300000000001"/>
    <n v="0"/>
    <n v="0"/>
    <n v="0"/>
    <n v="0"/>
    <n v="10065.710000000001"/>
    <n v="0"/>
    <n v="11544.93"/>
    <n v="0"/>
    <n v="10773.68"/>
    <n v="0"/>
    <n v="0"/>
    <n v="0"/>
    <n v="0"/>
    <n v="0"/>
    <n v="0"/>
    <n v="3"/>
    <n v="103292.68000000001"/>
    <s v="CET-PD-IR-TR-TRNCST"/>
    <x v="32"/>
    <x v="29"/>
    <x v="0"/>
  </r>
  <r>
    <x v="0"/>
    <s v="355 - TRN-POLES&amp;FIX - ELE"/>
    <s v="Addition"/>
    <n v="201702"/>
    <x v="1068"/>
    <n v="703.03"/>
    <n v="1780.1100000000001"/>
    <n v="599.61"/>
    <n v="0"/>
    <n v="0"/>
    <n v="0"/>
    <n v="0"/>
    <n v="0"/>
    <n v="0"/>
    <n v="120.33"/>
    <n v="0"/>
    <n v="0"/>
    <n v="0"/>
    <n v="2109.15"/>
    <n v="0"/>
    <n v="0"/>
    <n v="0"/>
    <n v="0"/>
    <n v="12393.210000000001"/>
    <n v="0"/>
    <n v="3441.83"/>
    <n v="2433.79"/>
    <n v="10771.52"/>
    <n v="0"/>
    <n v="0"/>
    <n v="0"/>
    <n v="0"/>
    <n v="0"/>
    <n v="0"/>
    <n v="1"/>
    <n v="34352.58"/>
    <s v="CET-PD-IR-TR-TRSJAC"/>
    <x v="32"/>
    <x v="29"/>
    <x v="0"/>
  </r>
  <r>
    <x v="0"/>
    <s v="355 - TRN-POLES&amp;FIX - ELE"/>
    <s v="Addition"/>
    <n v="201711"/>
    <x v="1024"/>
    <n v="795.30000000000007"/>
    <n v="2460.31"/>
    <n v="1043.53"/>
    <n v="0"/>
    <n v="0"/>
    <n v="0"/>
    <n v="0"/>
    <n v="0"/>
    <n v="0"/>
    <n v="38099.81"/>
    <n v="0"/>
    <n v="0"/>
    <n v="0"/>
    <n v="11670.83"/>
    <n v="0"/>
    <n v="0"/>
    <n v="0"/>
    <n v="0"/>
    <n v="9050.4600000000009"/>
    <n v="0"/>
    <n v="12418.220000000001"/>
    <n v="3169.98"/>
    <n v="10768.02"/>
    <n v="0"/>
    <n v="0"/>
    <n v="0"/>
    <n v="0"/>
    <n v="0"/>
    <n v="0"/>
    <n v="2"/>
    <n v="89476.46"/>
    <s v="CET-PD-IR-TR-TRMETE"/>
    <x v="32"/>
    <x v="29"/>
    <x v="0"/>
  </r>
  <r>
    <x v="1"/>
    <s v="355 - TRN-POLES&amp;FIX - ELE"/>
    <s v="Addition"/>
    <n v="201710"/>
    <x v="1069"/>
    <n v="84.61"/>
    <n v="272.12"/>
    <n v="2139.39"/>
    <n v="0"/>
    <n v="0"/>
    <n v="0"/>
    <n v="0"/>
    <n v="0"/>
    <n v="0"/>
    <n v="7781.07"/>
    <n v="0"/>
    <n v="0"/>
    <n v="0"/>
    <n v="8351.93"/>
    <n v="0"/>
    <n v="0"/>
    <n v="0"/>
    <n v="0"/>
    <n v="11088.130000000001"/>
    <n v="0"/>
    <n v="32902.449999999997"/>
    <n v="305.40000000000003"/>
    <n v="10766.25"/>
    <n v="0"/>
    <n v="0"/>
    <n v="0"/>
    <n v="0"/>
    <n v="0"/>
    <n v="0"/>
    <n v="1"/>
    <n v="73691.350000000006"/>
    <s v="CET-PD-IR-TR-TRHIGH"/>
    <x v="32"/>
    <x v="29"/>
    <x v="0"/>
  </r>
  <r>
    <x v="1"/>
    <s v="355 - TRN-POLES&amp;FIX - ELE"/>
    <s v="Addition"/>
    <n v="201707"/>
    <x v="1070"/>
    <n v="69.150000000000006"/>
    <n v="222.37"/>
    <n v="988.45"/>
    <n v="0"/>
    <n v="0"/>
    <n v="0"/>
    <n v="0"/>
    <n v="0"/>
    <n v="0"/>
    <n v="853"/>
    <n v="0"/>
    <n v="0"/>
    <n v="0"/>
    <n v="3486.21"/>
    <n v="0"/>
    <n v="0"/>
    <n v="0"/>
    <n v="0"/>
    <n v="9596.81"/>
    <n v="0"/>
    <n v="4542.78"/>
    <n v="0"/>
    <n v="10744.800000000001"/>
    <n v="0"/>
    <n v="0"/>
    <n v="0"/>
    <n v="0"/>
    <n v="0"/>
    <n v="0"/>
    <n v="1"/>
    <n v="30503.57"/>
    <s v="CET-PD-IR-TR-TRHIGH"/>
    <x v="32"/>
    <x v="29"/>
    <x v="0"/>
  </r>
  <r>
    <x v="0"/>
    <s v="355 - TRN-POLES&amp;FIX - ELE"/>
    <s v="Addition"/>
    <n v="201702"/>
    <x v="1071"/>
    <n v="26.69"/>
    <n v="15.89"/>
    <n v="729.15"/>
    <n v="0"/>
    <n v="0"/>
    <n v="0"/>
    <n v="0"/>
    <n v="0"/>
    <n v="0"/>
    <n v="10079.300000000001"/>
    <n v="52.19"/>
    <n v="0"/>
    <n v="0"/>
    <n v="3188.14"/>
    <n v="0"/>
    <n v="0"/>
    <n v="0"/>
    <n v="0"/>
    <n v="15667.45"/>
    <n v="0"/>
    <n v="5804.34"/>
    <n v="967.93000000000006"/>
    <n v="10724.34"/>
    <n v="0"/>
    <n v="0"/>
    <n v="0"/>
    <n v="0"/>
    <n v="0"/>
    <n v="0"/>
    <n v="1"/>
    <n v="47203.23"/>
    <s v="CET-PD-IR-TR-TRMETW"/>
    <x v="32"/>
    <x v="29"/>
    <x v="0"/>
  </r>
  <r>
    <x v="1"/>
    <s v="355 - TRN-POLES&amp;FIX - ELE"/>
    <s v="Addition"/>
    <n v="201707"/>
    <x v="1072"/>
    <n v="81.570000000000007"/>
    <n v="262.33"/>
    <n v="884.23"/>
    <n v="0"/>
    <n v="0"/>
    <n v="0"/>
    <n v="0"/>
    <n v="0"/>
    <n v="0"/>
    <n v="1648.1000000000001"/>
    <n v="0"/>
    <n v="0"/>
    <n v="0"/>
    <n v="3562.98"/>
    <n v="0"/>
    <n v="0"/>
    <n v="0"/>
    <n v="0"/>
    <n v="9954.59"/>
    <n v="0"/>
    <n v="3450.01"/>
    <n v="0"/>
    <n v="10723.98"/>
    <n v="0"/>
    <n v="0"/>
    <n v="0"/>
    <n v="0"/>
    <n v="0"/>
    <n v="0"/>
    <n v="1"/>
    <n v="30567.79"/>
    <s v="CET-PD-IR-TP-TRSJAC"/>
    <x v="14"/>
    <x v="29"/>
    <x v="0"/>
  </r>
  <r>
    <x v="1"/>
    <s v="355 - TRN-POLES&amp;FIX - ELE"/>
    <s v="Addition"/>
    <n v="201712"/>
    <x v="1073"/>
    <n v="86.820000000000007"/>
    <n v="268.89999999999998"/>
    <n v="2278.46"/>
    <n v="0"/>
    <n v="0"/>
    <n v="0"/>
    <n v="0"/>
    <n v="0"/>
    <n v="0"/>
    <n v="7298.85"/>
    <n v="192.9"/>
    <n v="0"/>
    <n v="0"/>
    <n v="7279.28"/>
    <n v="0"/>
    <n v="0"/>
    <n v="0"/>
    <n v="0"/>
    <n v="28291.8"/>
    <n v="0"/>
    <n v="14665.58"/>
    <n v="0"/>
    <n v="10708.56"/>
    <n v="0"/>
    <n v="0"/>
    <n v="0"/>
    <n v="0"/>
    <n v="0"/>
    <n v="0"/>
    <n v="1"/>
    <n v="70878.25"/>
    <s v="CET-PD-IR-TR-TRSJOA"/>
    <x v="32"/>
    <x v="29"/>
    <x v="0"/>
  </r>
  <r>
    <x v="1"/>
    <s v="353 - TRN-STATION EQ - ELE"/>
    <s v="Addition"/>
    <n v="201706"/>
    <x v="1074"/>
    <n v="399.18"/>
    <n v="1263.8399999999999"/>
    <n v="2039.78"/>
    <n v="0"/>
    <n v="0"/>
    <n v="0"/>
    <n v="0"/>
    <n v="0"/>
    <n v="0"/>
    <n v="9412.39"/>
    <n v="922.76"/>
    <n v="0"/>
    <n v="0"/>
    <n v="5329.29"/>
    <n v="0"/>
    <n v="0"/>
    <n v="0"/>
    <n v="0"/>
    <n v="10496.51"/>
    <n v="0"/>
    <n v="11577.19"/>
    <n v="355.82"/>
    <n v="10702.59"/>
    <n v="0"/>
    <n v="0"/>
    <n v="0"/>
    <n v="0"/>
    <n v="0"/>
    <n v="0"/>
    <n v="1"/>
    <n v="51576.590000000004"/>
    <s v="CET-ET-IR-ME-771600"/>
    <x v="8"/>
    <x v="103"/>
    <x v="0"/>
  </r>
  <r>
    <x v="1"/>
    <s v="355 - TRN-POLES&amp;FIX - ELE"/>
    <s v="Addition"/>
    <n v="201706"/>
    <x v="1075"/>
    <n v="357.56"/>
    <n v="1073.3"/>
    <n v="1098.07"/>
    <n v="0"/>
    <n v="0"/>
    <n v="0"/>
    <n v="0"/>
    <n v="0"/>
    <n v="0"/>
    <n v="38095.61"/>
    <n v="719.93000000000006"/>
    <n v="0"/>
    <n v="0"/>
    <n v="9137.14"/>
    <n v="0"/>
    <n v="0"/>
    <n v="0"/>
    <n v="0"/>
    <n v="10459.280000000001"/>
    <n v="0"/>
    <n v="5479.6900000000005"/>
    <n v="0"/>
    <n v="10683.130000000001"/>
    <n v="0"/>
    <n v="0"/>
    <n v="0"/>
    <n v="0"/>
    <n v="0"/>
    <n v="0"/>
    <n v="1"/>
    <n v="76383.78"/>
    <s v="CET-ET-LG-PF-TRANSM"/>
    <x v="57"/>
    <x v="131"/>
    <x v="1"/>
  </r>
  <r>
    <x v="0"/>
    <s v="355 - TRN-POLES&amp;FIX - ELE"/>
    <s v="Addition"/>
    <n v="201710"/>
    <x v="1037"/>
    <n v="28.37"/>
    <n v="90.45"/>
    <n v="1061.79"/>
    <n v="0"/>
    <n v="0"/>
    <n v="0"/>
    <n v="0"/>
    <n v="0"/>
    <n v="0"/>
    <n v="2120.8000000000002"/>
    <n v="0"/>
    <n v="0"/>
    <n v="0"/>
    <n v="3580.21"/>
    <n v="0"/>
    <n v="0"/>
    <n v="0"/>
    <n v="0"/>
    <n v="10123.710000000001"/>
    <n v="0"/>
    <n v="5852.61"/>
    <n v="0"/>
    <n v="10675.47"/>
    <n v="0"/>
    <n v="0"/>
    <n v="0"/>
    <n v="0"/>
    <n v="0"/>
    <n v="0"/>
    <n v="1"/>
    <n v="33533.410000000003"/>
    <s v="CET-PD-IR-TR-TREAST"/>
    <x v="32"/>
    <x v="29"/>
    <x v="0"/>
  </r>
  <r>
    <x v="0"/>
    <s v="356 - TRN-OH CON&amp;DEV - ELE"/>
    <s v="Addition"/>
    <n v="201703"/>
    <x v="1076"/>
    <n v="252.84"/>
    <n v="758.69"/>
    <n v="1548.96"/>
    <n v="0"/>
    <n v="0"/>
    <n v="0"/>
    <n v="0"/>
    <n v="0"/>
    <n v="0"/>
    <n v="6073.66"/>
    <n v="0"/>
    <n v="0"/>
    <n v="0"/>
    <n v="5194.37"/>
    <n v="0"/>
    <n v="0"/>
    <n v="0"/>
    <n v="0"/>
    <n v="10188.700000000001"/>
    <n v="0"/>
    <n v="18036.010000000002"/>
    <n v="124.41"/>
    <n v="10657.53"/>
    <n v="0"/>
    <n v="0"/>
    <n v="0"/>
    <n v="0"/>
    <n v="0"/>
    <n v="0"/>
    <n v="1"/>
    <n v="52835.17"/>
    <s v="CET-PD-IR-TP-TRSJAC"/>
    <x v="14"/>
    <x v="29"/>
    <x v="0"/>
  </r>
  <r>
    <x v="1"/>
    <s v="355 - TRN-POLES&amp;FIX - ELE"/>
    <s v="Addition"/>
    <n v="201708"/>
    <x v="1077"/>
    <n v="103.75"/>
    <n v="333.67"/>
    <n v="1955.46"/>
    <n v="0"/>
    <n v="0"/>
    <n v="0"/>
    <n v="0"/>
    <n v="0"/>
    <n v="0"/>
    <n v="36857.730000000003"/>
    <n v="0"/>
    <n v="0"/>
    <n v="0"/>
    <n v="17028.240000000002"/>
    <n v="0"/>
    <n v="0"/>
    <n v="0"/>
    <n v="0"/>
    <n v="9416.1200000000008"/>
    <n v="0"/>
    <n v="20384"/>
    <n v="0"/>
    <n v="10648.79"/>
    <n v="0"/>
    <n v="0"/>
    <n v="0"/>
    <n v="0"/>
    <n v="0"/>
    <n v="0"/>
    <n v="1"/>
    <n v="96727.76"/>
    <s v="CET-PD-IR-TR-TRSJOA"/>
    <x v="32"/>
    <x v="29"/>
    <x v="0"/>
  </r>
  <r>
    <x v="0"/>
    <s v="355 - TRN-POLES&amp;FIX - ELE"/>
    <s v="Addition"/>
    <n v="201704"/>
    <x v="1078"/>
    <n v="36.730000000000004"/>
    <n v="172.5"/>
    <n v="2467.9900000000002"/>
    <n v="0"/>
    <n v="0"/>
    <n v="0"/>
    <n v="0"/>
    <n v="0"/>
    <n v="0"/>
    <n v="9667.7800000000007"/>
    <n v="108.48"/>
    <n v="0"/>
    <n v="0"/>
    <n v="5260.12"/>
    <n v="0"/>
    <n v="0"/>
    <n v="0"/>
    <n v="0"/>
    <n v="26992.59"/>
    <n v="0"/>
    <n v="7594"/>
    <n v="0"/>
    <n v="10634.66"/>
    <n v="0"/>
    <n v="0"/>
    <n v="0"/>
    <n v="0"/>
    <n v="0"/>
    <n v="0"/>
    <n v="1"/>
    <n v="62826.37"/>
    <s v="CET-PD-IR-TR-TRMETW"/>
    <x v="32"/>
    <x v="29"/>
    <x v="0"/>
  </r>
  <r>
    <x v="0"/>
    <s v="355 - TRN-POLES&amp;FIX - ELE"/>
    <s v="Addition"/>
    <n v="201707"/>
    <x v="1079"/>
    <n v="1153.5"/>
    <n v="3377.48"/>
    <n v="885.19"/>
    <n v="0"/>
    <n v="0"/>
    <n v="0"/>
    <n v="0"/>
    <n v="0"/>
    <n v="0"/>
    <n v="50459.91"/>
    <n v="0"/>
    <n v="0"/>
    <n v="0"/>
    <n v="12415.32"/>
    <n v="0"/>
    <n v="0"/>
    <n v="0"/>
    <n v="0"/>
    <n v="9113.99"/>
    <n v="0"/>
    <n v="14462.470000000001"/>
    <n v="251"/>
    <n v="10611.9"/>
    <n v="0"/>
    <n v="0"/>
    <n v="0"/>
    <n v="0"/>
    <n v="0"/>
    <n v="0"/>
    <n v="2"/>
    <n v="102730.76000000001"/>
    <s v="CET-PD-IR-TR-TRORAN"/>
    <x v="32"/>
    <x v="29"/>
    <x v="0"/>
  </r>
  <r>
    <x v="0"/>
    <s v="355 - TRN-POLES&amp;FIX - ELE"/>
    <s v="Addition"/>
    <n v="201701"/>
    <x v="1080"/>
    <n v="4.75"/>
    <n v="27.93"/>
    <n v="1085.8"/>
    <n v="0"/>
    <n v="0"/>
    <n v="0"/>
    <n v="0"/>
    <n v="0"/>
    <n v="0"/>
    <n v="8661.33"/>
    <n v="0"/>
    <n v="0"/>
    <n v="0"/>
    <n v="3206.84"/>
    <n v="0"/>
    <n v="0"/>
    <n v="0"/>
    <n v="0"/>
    <n v="8755.6200000000008"/>
    <n v="0"/>
    <n v="7379.31"/>
    <n v="0"/>
    <n v="10611.880000000001"/>
    <n v="0"/>
    <n v="0"/>
    <n v="0"/>
    <n v="0"/>
    <n v="0"/>
    <n v="0"/>
    <n v="2"/>
    <n v="39733.46"/>
    <s v="CET-PD-ST-TS-TRHIGH"/>
    <x v="27"/>
    <x v="63"/>
    <x v="0"/>
  </r>
  <r>
    <x v="0"/>
    <s v="355 - TRN-POLES&amp;FIX - ELE"/>
    <s v="Addition"/>
    <n v="201707"/>
    <x v="1081"/>
    <n v="47.980000000000004"/>
    <n v="144.11000000000001"/>
    <n v="849.55000000000007"/>
    <n v="0"/>
    <n v="0"/>
    <n v="0"/>
    <n v="0"/>
    <n v="0"/>
    <n v="0"/>
    <n v="16386.07"/>
    <n v="0"/>
    <n v="0"/>
    <n v="0"/>
    <n v="5443.42"/>
    <n v="0"/>
    <n v="0"/>
    <n v="0"/>
    <n v="0"/>
    <n v="10481.52"/>
    <n v="0"/>
    <n v="5809.62"/>
    <n v="0"/>
    <n v="10609.99"/>
    <n v="0"/>
    <n v="0"/>
    <n v="0"/>
    <n v="0"/>
    <n v="0"/>
    <n v="0"/>
    <n v="1"/>
    <n v="49772.26"/>
    <s v="CET-PD-IR-TR-TRMETW"/>
    <x v="32"/>
    <x v="29"/>
    <x v="0"/>
  </r>
  <r>
    <x v="1"/>
    <s v="355 - TRN-POLES&amp;FIX - ELE"/>
    <s v="Addition"/>
    <n v="201701"/>
    <x v="1082"/>
    <n v="1074.29"/>
    <n v="3159.8"/>
    <n v="1067.8700000000001"/>
    <n v="0"/>
    <n v="0"/>
    <n v="0"/>
    <n v="0"/>
    <n v="0"/>
    <n v="0"/>
    <n v="17236.63"/>
    <n v="0"/>
    <n v="0"/>
    <n v="0"/>
    <n v="4337.26"/>
    <n v="0"/>
    <n v="0"/>
    <n v="0"/>
    <n v="0"/>
    <n v="12111.72"/>
    <n v="0"/>
    <n v="6373.85"/>
    <n v="0"/>
    <n v="10604.41"/>
    <n v="0"/>
    <n v="0"/>
    <n v="0"/>
    <n v="0"/>
    <n v="0"/>
    <n v="0"/>
    <n v="1"/>
    <n v="55965.83"/>
    <s v="CET-PD-IR-TP-TRORAN"/>
    <x v="14"/>
    <x v="29"/>
    <x v="0"/>
  </r>
  <r>
    <x v="1"/>
    <s v="352 - TRN-STR&amp;IMP - ELE"/>
    <s v="Addition"/>
    <n v="201712"/>
    <x v="1083"/>
    <n v="2249.0100000000002"/>
    <n v="7188.81"/>
    <n v="1245.99"/>
    <n v="0"/>
    <n v="0"/>
    <n v="0"/>
    <n v="0"/>
    <n v="0"/>
    <n v="0"/>
    <n v="44708.85"/>
    <n v="10774.53"/>
    <n v="0"/>
    <n v="0"/>
    <n v="4771.7300000000005"/>
    <n v="0"/>
    <n v="0"/>
    <n v="0"/>
    <n v="0"/>
    <n v="5828.03"/>
    <n v="0"/>
    <n v="48437.1"/>
    <n v="17.47"/>
    <n v="10567.75"/>
    <n v="0"/>
    <n v="0"/>
    <n v="0"/>
    <n v="0"/>
    <n v="0"/>
    <n v="0"/>
    <n v="1"/>
    <n v="125014.74"/>
    <s v="COS-00-CS-CS-705100"/>
    <x v="26"/>
    <x v="61"/>
    <x v="0"/>
  </r>
  <r>
    <x v="1"/>
    <s v="355 - TRN-POLES&amp;FIX - ELE"/>
    <s v="Addition"/>
    <n v="201703"/>
    <x v="1084"/>
    <n v="217.03"/>
    <n v="681.07"/>
    <n v="1669.22"/>
    <n v="0"/>
    <n v="0"/>
    <n v="0"/>
    <n v="0"/>
    <n v="0"/>
    <n v="0"/>
    <n v="18324.560000000001"/>
    <n v="0"/>
    <n v="0"/>
    <n v="0"/>
    <n v="9569.57"/>
    <n v="0"/>
    <n v="0"/>
    <n v="0"/>
    <n v="0"/>
    <n v="12475.970000000001"/>
    <n v="0"/>
    <n v="11930.75"/>
    <n v="0"/>
    <n v="10562.81"/>
    <n v="0"/>
    <n v="0"/>
    <n v="0"/>
    <n v="0"/>
    <n v="0"/>
    <n v="0"/>
    <n v="1"/>
    <n v="65430.98"/>
    <s v="CET-PD-IR-TR-TRNCST"/>
    <x v="32"/>
    <x v="29"/>
    <x v="0"/>
  </r>
  <r>
    <x v="1"/>
    <s v="354 - TRN-TOWERS&amp;FIX - ELE"/>
    <s v="Addition"/>
    <n v="201704"/>
    <x v="392"/>
    <n v="0"/>
    <n v="0"/>
    <n v="629.87"/>
    <n v="0"/>
    <n v="0"/>
    <n v="0"/>
    <n v="0"/>
    <n v="0"/>
    <n v="0"/>
    <n v="20687.8"/>
    <n v="0"/>
    <n v="0"/>
    <n v="0"/>
    <n v="2718.98"/>
    <n v="0"/>
    <n v="0"/>
    <n v="0"/>
    <n v="0"/>
    <n v="8270.3700000000008"/>
    <n v="0"/>
    <n v="0"/>
    <n v="4324.3599999999997"/>
    <n v="10559.66"/>
    <n v="0"/>
    <n v="0"/>
    <n v="0"/>
    <n v="0"/>
    <n v="0"/>
    <n v="0"/>
    <n v="1"/>
    <n v="47191.040000000001"/>
    <s v="CET-ET-TP-RN-643801"/>
    <x v="1"/>
    <x v="107"/>
    <x v="0"/>
  </r>
  <r>
    <x v="1"/>
    <s v="353 - TRN-STATION EQ - ELE"/>
    <s v="Addition"/>
    <n v="201710"/>
    <x v="527"/>
    <n v="0"/>
    <n v="0"/>
    <n v="3308.16"/>
    <n v="0"/>
    <n v="0"/>
    <n v="0"/>
    <n v="0"/>
    <n v="0"/>
    <n v="0"/>
    <n v="9927.59"/>
    <n v="0"/>
    <n v="0"/>
    <n v="0"/>
    <n v="8208.02"/>
    <n v="0"/>
    <n v="0"/>
    <n v="0"/>
    <n v="0"/>
    <n v="13673.37"/>
    <n v="0"/>
    <n v="0"/>
    <n v="2739.4700000000003"/>
    <n v="10556.050000000001"/>
    <n v="0"/>
    <n v="0"/>
    <n v="0"/>
    <n v="0"/>
    <n v="0"/>
    <n v="0"/>
    <n v="1"/>
    <n v="48412.66"/>
    <s v="CET-ET-IR-TB-433100"/>
    <x v="4"/>
    <x v="25"/>
    <x v="0"/>
  </r>
  <r>
    <x v="1"/>
    <s v="353 - TRN-STATION EQ - ELE"/>
    <s v="Addition"/>
    <n v="201704"/>
    <x v="57"/>
    <n v="0"/>
    <n v="0"/>
    <n v="759"/>
    <n v="0"/>
    <n v="0"/>
    <n v="0"/>
    <n v="0"/>
    <n v="0"/>
    <n v="0"/>
    <n v="22465.45"/>
    <n v="0"/>
    <n v="0"/>
    <n v="0"/>
    <n v="5364.75"/>
    <n v="0"/>
    <n v="0"/>
    <n v="0"/>
    <n v="0"/>
    <n v="7978.46"/>
    <n v="0"/>
    <n v="-1213.8"/>
    <n v="6635.84"/>
    <n v="10551.66"/>
    <n v="0"/>
    <n v="0"/>
    <n v="0"/>
    <n v="0"/>
    <n v="0"/>
    <n v="0"/>
    <n v="1"/>
    <n v="52541.36"/>
    <s v="CET-ET-IR-TB-433100"/>
    <x v="4"/>
    <x v="25"/>
    <x v="0"/>
  </r>
  <r>
    <x v="1"/>
    <s v="356 - TRN-OH CON&amp;DEV - ELE"/>
    <s v="Addition"/>
    <n v="201709"/>
    <x v="394"/>
    <n v="0"/>
    <n v="0"/>
    <n v="1215.8900000000001"/>
    <n v="0"/>
    <n v="0"/>
    <n v="0"/>
    <n v="0"/>
    <n v="0"/>
    <n v="0"/>
    <n v="113171.43000000001"/>
    <n v="0"/>
    <n v="0"/>
    <n v="0"/>
    <n v="7318.47"/>
    <n v="0"/>
    <n v="0"/>
    <n v="0"/>
    <n v="0"/>
    <n v="5592.67"/>
    <n v="0"/>
    <n v="135.66"/>
    <n v="5875.1"/>
    <n v="10551.51"/>
    <n v="0"/>
    <n v="0"/>
    <n v="0"/>
    <n v="0"/>
    <n v="0"/>
    <n v="0"/>
    <n v="1"/>
    <n v="143860.73000000001"/>
    <s v="CET-ET-TP-RN-643907"/>
    <x v="1"/>
    <x v="105"/>
    <x v="0"/>
  </r>
  <r>
    <x v="0"/>
    <s v="355 - TRN-POLES&amp;FIX - ELE"/>
    <s v="Addition"/>
    <n v="201704"/>
    <x v="977"/>
    <n v="136.6"/>
    <n v="424.95"/>
    <n v="1250.42"/>
    <n v="0"/>
    <n v="0"/>
    <n v="0"/>
    <n v="0"/>
    <n v="0"/>
    <n v="0"/>
    <n v="5194.9000000000005"/>
    <n v="299.77"/>
    <n v="0"/>
    <n v="0"/>
    <n v="5587.7"/>
    <n v="0"/>
    <n v="0"/>
    <n v="0"/>
    <n v="0"/>
    <n v="8851.74"/>
    <n v="0"/>
    <n v="18580.87"/>
    <n v="0"/>
    <n v="10550"/>
    <n v="0"/>
    <n v="0"/>
    <n v="0"/>
    <n v="0"/>
    <n v="0"/>
    <n v="0"/>
    <n v="6"/>
    <n v="50577.18"/>
    <s v="CET-PD-OT-PJ-TRHIGH"/>
    <x v="5"/>
    <x v="16"/>
    <x v="0"/>
  </r>
  <r>
    <x v="1"/>
    <s v="355 - TRN-POLES&amp;FIX - ELE"/>
    <s v="Addition"/>
    <n v="201709"/>
    <x v="1085"/>
    <n v="148.31"/>
    <n v="466.04"/>
    <n v="766.69"/>
    <n v="0"/>
    <n v="0"/>
    <n v="0"/>
    <n v="0"/>
    <n v="0"/>
    <n v="0"/>
    <n v="1906.25"/>
    <n v="0"/>
    <n v="0"/>
    <n v="0"/>
    <n v="2475.44"/>
    <n v="0"/>
    <n v="0"/>
    <n v="0"/>
    <n v="0"/>
    <n v="12978.39"/>
    <n v="0"/>
    <n v="3379.61"/>
    <n v="1.84"/>
    <n v="10548.41"/>
    <n v="0"/>
    <n v="0"/>
    <n v="0"/>
    <n v="0"/>
    <n v="0"/>
    <n v="0"/>
    <n v="1"/>
    <n v="32670.98"/>
    <s v="CET-PD-IR-TR-TREAST"/>
    <x v="32"/>
    <x v="29"/>
    <x v="0"/>
  </r>
  <r>
    <x v="1"/>
    <s v="355 - TRN-POLES&amp;FIX - ELE"/>
    <s v="Addition"/>
    <n v="201701"/>
    <x v="1086"/>
    <n v="400.64"/>
    <n v="1196.9100000000001"/>
    <n v="1750.23"/>
    <n v="0"/>
    <n v="0"/>
    <n v="0"/>
    <n v="0"/>
    <n v="0"/>
    <n v="0"/>
    <n v="65088.87"/>
    <n v="0"/>
    <n v="0"/>
    <n v="0"/>
    <n v="16732.170000000002"/>
    <n v="0"/>
    <n v="0"/>
    <n v="0"/>
    <n v="0"/>
    <n v="7249.2"/>
    <n v="0"/>
    <n v="20405.54"/>
    <n v="24602.880000000001"/>
    <n v="10547.49"/>
    <n v="0"/>
    <n v="0"/>
    <n v="0"/>
    <n v="0"/>
    <n v="0"/>
    <n v="0"/>
    <n v="1"/>
    <n v="147973.93"/>
    <s v="CET-PD-IR-TR-TREAST"/>
    <x v="32"/>
    <x v="29"/>
    <x v="0"/>
  </r>
  <r>
    <x v="0"/>
    <s v="355 - TRN-POLES&amp;FIX - ELE"/>
    <s v="Addition"/>
    <n v="201711"/>
    <x v="707"/>
    <n v="729.93000000000006"/>
    <n v="2289.0500000000002"/>
    <n v="1020.9"/>
    <n v="0"/>
    <n v="0"/>
    <n v="0"/>
    <n v="0"/>
    <n v="0"/>
    <n v="0"/>
    <n v="8082.33"/>
    <n v="1568.6200000000001"/>
    <n v="0"/>
    <n v="0"/>
    <n v="8128.89"/>
    <n v="0"/>
    <n v="0"/>
    <n v="0"/>
    <n v="0"/>
    <n v="8580.16"/>
    <n v="0"/>
    <n v="19554.3"/>
    <n v="0"/>
    <n v="10535.12"/>
    <n v="0"/>
    <n v="0"/>
    <n v="0"/>
    <n v="0"/>
    <n v="0"/>
    <n v="0"/>
    <n v="4"/>
    <n v="58920.68"/>
    <s v="CET-PD-OT-PJ-TRHIGH"/>
    <x v="5"/>
    <x v="16"/>
    <x v="0"/>
  </r>
  <r>
    <x v="0"/>
    <s v="358 - TRN-UG CON&amp;DEV - ELE"/>
    <s v="Addition"/>
    <n v="201707"/>
    <x v="1087"/>
    <n v="208.26"/>
    <n v="579.04"/>
    <n v="252.34"/>
    <n v="0"/>
    <n v="0"/>
    <n v="0"/>
    <n v="0"/>
    <n v="0"/>
    <n v="0"/>
    <n v="7370.05"/>
    <n v="380.42"/>
    <n v="0"/>
    <n v="0"/>
    <n v="2808.04"/>
    <n v="0"/>
    <n v="0"/>
    <n v="0"/>
    <n v="0"/>
    <n v="8696.61"/>
    <n v="0"/>
    <n v="12192.92"/>
    <n v="8.39"/>
    <n v="10534.44"/>
    <n v="0"/>
    <n v="0"/>
    <n v="0"/>
    <n v="0"/>
    <n v="0"/>
    <n v="0"/>
    <n v="6"/>
    <n v="42650.090000000004"/>
    <s v="CET-PD-IR-TP-TRMETW"/>
    <x v="14"/>
    <x v="29"/>
    <x v="0"/>
  </r>
  <r>
    <x v="0"/>
    <s v="354 - TRN-TOWERS&amp;FIX - ELE"/>
    <s v="Addition"/>
    <n v="201701"/>
    <x v="1088"/>
    <n v="10.38"/>
    <n v="27.02"/>
    <n v="3390.66"/>
    <n v="0"/>
    <n v="0"/>
    <n v="0"/>
    <n v="0"/>
    <n v="0"/>
    <n v="0"/>
    <n v="0"/>
    <n v="0"/>
    <n v="0"/>
    <n v="0"/>
    <n v="1660.63"/>
    <n v="0"/>
    <n v="0"/>
    <n v="0"/>
    <n v="0"/>
    <n v="10745.61"/>
    <n v="0"/>
    <n v="6795.4000000000005"/>
    <n v="864"/>
    <n v="10523.99"/>
    <n v="0"/>
    <n v="0"/>
    <n v="0"/>
    <n v="0"/>
    <n v="0"/>
    <n v="0"/>
    <n v="8"/>
    <n v="34017.69"/>
    <s v="CET-PD-IR-TP-TRHIGH"/>
    <x v="14"/>
    <x v="29"/>
    <x v="0"/>
  </r>
  <r>
    <x v="1"/>
    <s v="355 - TRN-POLES&amp;FIX - ELE"/>
    <s v="Addition"/>
    <n v="201705"/>
    <x v="1089"/>
    <n v="762.73"/>
    <n v="2348.94"/>
    <n v="2016.69"/>
    <n v="0"/>
    <n v="0"/>
    <n v="0"/>
    <n v="0"/>
    <n v="0"/>
    <n v="0"/>
    <n v="71140.800000000003"/>
    <n v="1318.41"/>
    <n v="0"/>
    <n v="0"/>
    <n v="19738.150000000001"/>
    <n v="0"/>
    <n v="0"/>
    <n v="0"/>
    <n v="0"/>
    <n v="6915.82"/>
    <n v="0"/>
    <n v="19966.25"/>
    <n v="0"/>
    <n v="10509.09"/>
    <n v="0"/>
    <n v="0"/>
    <n v="0"/>
    <n v="0"/>
    <n v="0"/>
    <n v="0"/>
    <n v="1"/>
    <n v="133398.47"/>
    <s v="CET-PD-IR-PT-TRNCST"/>
    <x v="34"/>
    <x v="56"/>
    <x v="1"/>
  </r>
  <r>
    <x v="0"/>
    <s v="355 - TRN-POLES&amp;FIX - ELE"/>
    <s v="Addition"/>
    <n v="201710"/>
    <x v="1090"/>
    <n v="35.700000000000003"/>
    <n v="107.55"/>
    <n v="721.37"/>
    <n v="0"/>
    <n v="0"/>
    <n v="0"/>
    <n v="0"/>
    <n v="0"/>
    <n v="0"/>
    <n v="5349.95"/>
    <n v="0"/>
    <n v="0"/>
    <n v="0"/>
    <n v="4359.1900000000005"/>
    <n v="0"/>
    <n v="0"/>
    <n v="0"/>
    <n v="0"/>
    <n v="12463.01"/>
    <n v="0"/>
    <n v="5383.1"/>
    <n v="0"/>
    <n v="10482.85"/>
    <n v="0"/>
    <n v="0"/>
    <n v="0"/>
    <n v="0"/>
    <n v="0"/>
    <n v="0"/>
    <n v="1"/>
    <n v="38902.720000000001"/>
    <s v="CET-PD-IR-TR-TRMETW"/>
    <x v="32"/>
    <x v="29"/>
    <x v="0"/>
  </r>
  <r>
    <x v="1"/>
    <s v="355 - TRN-POLES&amp;FIX - ELE"/>
    <s v="Addition"/>
    <n v="201702"/>
    <x v="160"/>
    <n v="0"/>
    <n v="0"/>
    <n v="1300.67"/>
    <n v="0"/>
    <n v="0"/>
    <n v="0"/>
    <n v="0"/>
    <n v="0"/>
    <n v="0"/>
    <n v="10975.97"/>
    <n v="0"/>
    <n v="0"/>
    <n v="0"/>
    <n v="1829.21"/>
    <n v="0"/>
    <n v="0"/>
    <n v="0"/>
    <n v="0"/>
    <n v="10108.82"/>
    <n v="0"/>
    <n v="-3370.19"/>
    <n v="65.16"/>
    <n v="10445.83"/>
    <n v="0"/>
    <n v="0"/>
    <n v="0"/>
    <n v="0"/>
    <n v="0"/>
    <n v="0"/>
    <n v="1"/>
    <n v="31355.47"/>
    <s v="CET-PD-CR-TR-TRMETE"/>
    <x v="18"/>
    <x v="44"/>
    <x v="0"/>
  </r>
  <r>
    <x v="0"/>
    <s v="355 - TRN-POLES&amp;FIX - ELE"/>
    <s v="Addition"/>
    <n v="201702"/>
    <x v="1091"/>
    <n v="308.73"/>
    <n v="998.17000000000007"/>
    <n v="3097.3"/>
    <n v="0"/>
    <n v="0"/>
    <n v="0"/>
    <n v="0"/>
    <n v="0"/>
    <n v="0"/>
    <n v="95358.92"/>
    <n v="750.1"/>
    <n v="0"/>
    <n v="0"/>
    <n v="15002.86"/>
    <n v="0"/>
    <n v="0"/>
    <n v="0"/>
    <n v="0"/>
    <n v="7042.24"/>
    <n v="0"/>
    <n v="33250.58"/>
    <n v="0"/>
    <n v="10442.74"/>
    <n v="0"/>
    <n v="0"/>
    <n v="0"/>
    <n v="0"/>
    <n v="0"/>
    <n v="0"/>
    <n v="7"/>
    <n v="165501.54"/>
    <s v="CET-PD-IR-PT-TRNCST"/>
    <x v="34"/>
    <x v="56"/>
    <x v="1"/>
  </r>
  <r>
    <x v="0"/>
    <s v="355 - TRN-POLES&amp;FIX - ELE"/>
    <s v="Addition"/>
    <n v="201710"/>
    <x v="886"/>
    <n v="3254.4500000000003"/>
    <n v="9219.11"/>
    <n v="3648.94"/>
    <n v="0"/>
    <n v="0"/>
    <n v="0"/>
    <n v="0"/>
    <n v="0"/>
    <n v="0"/>
    <n v="45993.520000000004"/>
    <n v="0"/>
    <n v="0"/>
    <n v="0"/>
    <n v="8572.39"/>
    <n v="0"/>
    <n v="0"/>
    <n v="0"/>
    <n v="0"/>
    <n v="8916.93"/>
    <n v="0"/>
    <n v="2718.12"/>
    <n v="87.67"/>
    <n v="10440.370000000001"/>
    <n v="0"/>
    <n v="0"/>
    <n v="0"/>
    <n v="0"/>
    <n v="0"/>
    <n v="0"/>
    <n v="1"/>
    <n v="92851.5"/>
    <s v="CET-PD-IR-TP-TRORAN"/>
    <x v="14"/>
    <x v="29"/>
    <x v="0"/>
  </r>
  <r>
    <x v="0"/>
    <s v="355 - TRN-POLES&amp;FIX - ELE"/>
    <s v="Addition"/>
    <n v="201701"/>
    <x v="1092"/>
    <n v="255.57"/>
    <n v="768.56000000000006"/>
    <n v="885.63"/>
    <n v="0"/>
    <n v="0"/>
    <n v="0"/>
    <n v="0"/>
    <n v="0"/>
    <n v="0"/>
    <n v="4116.4400000000005"/>
    <n v="514.01"/>
    <n v="0"/>
    <n v="0"/>
    <n v="6728.99"/>
    <n v="0"/>
    <n v="0"/>
    <n v="0"/>
    <n v="0"/>
    <n v="11875.85"/>
    <n v="0"/>
    <n v="14938.23"/>
    <n v="0"/>
    <n v="10407.65"/>
    <n v="0"/>
    <n v="0"/>
    <n v="0"/>
    <n v="0"/>
    <n v="0"/>
    <n v="0"/>
    <n v="5"/>
    <n v="49976.92"/>
    <s v="CET-PD-IR-TR-TRHIGH"/>
    <x v="32"/>
    <x v="29"/>
    <x v="0"/>
  </r>
  <r>
    <x v="1"/>
    <s v="355 - TRN-POLES&amp;FIX - ELE"/>
    <s v="Addition"/>
    <n v="201701"/>
    <x v="485"/>
    <n v="0"/>
    <n v="0"/>
    <n v="8150.18"/>
    <n v="0"/>
    <n v="0"/>
    <n v="0"/>
    <n v="0"/>
    <n v="0"/>
    <n v="0"/>
    <n v="66699.600000000006"/>
    <n v="0"/>
    <n v="0"/>
    <n v="0"/>
    <n v="51597.48"/>
    <n v="0"/>
    <n v="0"/>
    <n v="0"/>
    <n v="0"/>
    <n v="5405.09"/>
    <n v="0"/>
    <n v="0"/>
    <n v="294.57"/>
    <n v="10396.120000000001"/>
    <n v="0"/>
    <n v="0"/>
    <n v="0"/>
    <n v="0"/>
    <n v="0"/>
    <n v="0"/>
    <n v="1"/>
    <n v="142543.04000000001"/>
    <s v="CET-PD-ST-TS-TRNCST"/>
    <x v="27"/>
    <x v="63"/>
    <x v="0"/>
  </r>
  <r>
    <x v="1"/>
    <s v="355 - TRN-POLES&amp;FIX - ELE"/>
    <s v="Addition"/>
    <n v="201711"/>
    <x v="1093"/>
    <n v="256.49"/>
    <n v="824.82"/>
    <n v="6892.42"/>
    <n v="0"/>
    <n v="0"/>
    <n v="0"/>
    <n v="0"/>
    <n v="0"/>
    <n v="0"/>
    <n v="9184.26"/>
    <n v="571.13"/>
    <n v="0"/>
    <n v="0"/>
    <n v="11593.81"/>
    <n v="0"/>
    <n v="0"/>
    <n v="0"/>
    <n v="0"/>
    <n v="8783.43"/>
    <n v="0"/>
    <n v="66818.759999999995"/>
    <n v="0"/>
    <n v="10384.030000000001"/>
    <n v="0"/>
    <n v="0"/>
    <n v="0"/>
    <n v="0"/>
    <n v="0"/>
    <n v="0"/>
    <n v="1"/>
    <n v="114738.02"/>
    <s v="CET-PD-IR-PT-TRMETE"/>
    <x v="34"/>
    <x v="56"/>
    <x v="1"/>
  </r>
  <r>
    <x v="0"/>
    <s v="355 - TRN-POLES&amp;FIX - ELE"/>
    <s v="Addition"/>
    <n v="201704"/>
    <x v="1094"/>
    <n v="154.86000000000001"/>
    <n v="493.14"/>
    <n v="1870.27"/>
    <n v="0"/>
    <n v="0"/>
    <n v="0"/>
    <n v="0"/>
    <n v="0"/>
    <n v="0"/>
    <n v="47040.71"/>
    <n v="0"/>
    <n v="0"/>
    <n v="0"/>
    <n v="11051.39"/>
    <n v="0"/>
    <n v="0"/>
    <n v="0"/>
    <n v="0"/>
    <n v="9178.1200000000008"/>
    <n v="0"/>
    <n v="19230.82"/>
    <n v="0"/>
    <n v="10380.450000000001"/>
    <n v="0"/>
    <n v="0"/>
    <n v="0"/>
    <n v="0"/>
    <n v="0"/>
    <n v="0"/>
    <n v="4"/>
    <n v="99399.760000000009"/>
    <s v="CET-PD-IR-TR-TRSJOA"/>
    <x v="32"/>
    <x v="29"/>
    <x v="0"/>
  </r>
  <r>
    <x v="1"/>
    <s v="356 - TRN-OH CON&amp;DEV - ELE"/>
    <s v="Addition"/>
    <n v="201712"/>
    <x v="1095"/>
    <n v="585.18000000000006"/>
    <n v="1809.88"/>
    <n v="2634.71"/>
    <n v="0"/>
    <n v="0"/>
    <n v="0"/>
    <n v="0"/>
    <n v="0"/>
    <n v="0"/>
    <n v="5736.85"/>
    <n v="0"/>
    <n v="0"/>
    <n v="0"/>
    <n v="9258.93"/>
    <n v="0"/>
    <n v="0"/>
    <n v="0"/>
    <n v="0"/>
    <n v="22710"/>
    <n v="0"/>
    <n v="20468.02"/>
    <n v="0"/>
    <n v="10357.73"/>
    <n v="0"/>
    <n v="0"/>
    <n v="0"/>
    <n v="0"/>
    <n v="0"/>
    <n v="0"/>
    <n v="1"/>
    <n v="73561.3"/>
    <s v="CET-PD-IR-TP-TRHIGH"/>
    <x v="14"/>
    <x v="29"/>
    <x v="0"/>
  </r>
  <r>
    <x v="0"/>
    <s v="353 - TRN-STATION EQ - ELE"/>
    <s v="Addition"/>
    <n v="201707"/>
    <x v="1096"/>
    <n v="610.26"/>
    <n v="1884.05"/>
    <n v="3636.96"/>
    <n v="0"/>
    <n v="0"/>
    <n v="0"/>
    <n v="0"/>
    <n v="0"/>
    <n v="0"/>
    <n v="1693.92"/>
    <n v="0"/>
    <n v="0"/>
    <n v="0"/>
    <n v="6158.12"/>
    <n v="0"/>
    <n v="0"/>
    <n v="0"/>
    <n v="0"/>
    <n v="9699.5400000000009"/>
    <n v="0"/>
    <n v="29086.55"/>
    <n v="2944.78"/>
    <n v="10355.130000000001"/>
    <n v="0"/>
    <n v="0"/>
    <n v="0"/>
    <n v="0"/>
    <n v="0"/>
    <n v="0"/>
    <n v="8"/>
    <n v="66069.31"/>
    <s v="CET-PD-BM-SU-SUBSSE"/>
    <x v="30"/>
    <x v="57"/>
    <x v="0"/>
  </r>
  <r>
    <x v="0"/>
    <s v="355 - TRN-POLES&amp;FIX - ELE"/>
    <s v="Addition"/>
    <n v="201709"/>
    <x v="1097"/>
    <n v="0"/>
    <n v="0"/>
    <n v="927.38"/>
    <n v="0"/>
    <n v="0"/>
    <n v="0"/>
    <n v="0"/>
    <n v="0"/>
    <n v="0"/>
    <n v="39293.85"/>
    <n v="0"/>
    <n v="0"/>
    <n v="0"/>
    <n v="6428.28"/>
    <n v="0"/>
    <n v="0"/>
    <n v="0"/>
    <n v="0"/>
    <n v="4289.2300000000005"/>
    <n v="0"/>
    <n v="3931.53"/>
    <n v="111.56"/>
    <n v="10337.67"/>
    <n v="0"/>
    <n v="0"/>
    <n v="0"/>
    <n v="0"/>
    <n v="0"/>
    <n v="0"/>
    <n v="1"/>
    <n v="65319.5"/>
    <s v="CET-PD-CL-TC-TRHIGH"/>
    <x v="39"/>
    <x v="63"/>
    <x v="0"/>
  </r>
  <r>
    <x v="0"/>
    <s v="355 - TRN-POLES&amp;FIX - ELE"/>
    <s v="Addition"/>
    <n v="201702"/>
    <x v="1098"/>
    <n v="80.900000000000006"/>
    <n v="246.3"/>
    <n v="1439.47"/>
    <n v="0"/>
    <n v="0"/>
    <n v="0"/>
    <n v="0"/>
    <n v="0"/>
    <n v="0"/>
    <n v="55370.590000000004"/>
    <n v="0"/>
    <n v="0"/>
    <n v="0"/>
    <n v="12565.25"/>
    <n v="0"/>
    <n v="0"/>
    <n v="0"/>
    <n v="0"/>
    <n v="7537.47"/>
    <n v="0"/>
    <n v="8522.65"/>
    <n v="0"/>
    <n v="10317.83"/>
    <n v="0"/>
    <n v="0"/>
    <n v="0"/>
    <n v="0"/>
    <n v="0"/>
    <n v="0"/>
    <n v="2"/>
    <n v="96080.46"/>
    <s v="CET-PD-IR-TR-TRNCST"/>
    <x v="32"/>
    <x v="29"/>
    <x v="0"/>
  </r>
  <r>
    <x v="1"/>
    <s v="355 - TRN-POLES&amp;FIX - ELE"/>
    <s v="Addition"/>
    <n v="201711"/>
    <x v="1099"/>
    <n v="11.93"/>
    <n v="38.369999999999997"/>
    <n v="1544.8"/>
    <n v="0"/>
    <n v="0"/>
    <n v="0"/>
    <n v="0"/>
    <n v="0"/>
    <n v="0"/>
    <n v="1666.57"/>
    <n v="0"/>
    <n v="0"/>
    <n v="0"/>
    <n v="2360.2000000000003"/>
    <n v="0"/>
    <n v="0"/>
    <n v="0"/>
    <n v="0"/>
    <n v="12646.720000000001"/>
    <n v="0"/>
    <n v="3877.85"/>
    <n v="0"/>
    <n v="10313.280000000001"/>
    <n v="0"/>
    <n v="0"/>
    <n v="0"/>
    <n v="0"/>
    <n v="0"/>
    <n v="0"/>
    <n v="1"/>
    <n v="32459.72"/>
    <s v="CET-PD-BM-TU-TRORAN"/>
    <x v="11"/>
    <x v="29"/>
    <x v="0"/>
  </r>
  <r>
    <x v="0"/>
    <s v="355 - TRN-POLES&amp;FIX - ELE"/>
    <s v="Addition"/>
    <n v="201705"/>
    <x v="1100"/>
    <n v="0"/>
    <n v="0"/>
    <n v="960.66"/>
    <n v="0"/>
    <n v="0"/>
    <n v="0"/>
    <n v="-46936.18"/>
    <n v="0"/>
    <n v="0"/>
    <n v="11139.86"/>
    <n v="0"/>
    <n v="0"/>
    <n v="0"/>
    <n v="3675.76"/>
    <n v="0"/>
    <n v="0"/>
    <n v="0"/>
    <n v="0"/>
    <n v="19205.73"/>
    <n v="0"/>
    <n v="1452.1200000000001"/>
    <n v="807.73"/>
    <n v="10287.26"/>
    <n v="0"/>
    <n v="0"/>
    <n v="0"/>
    <n v="0"/>
    <n v="0"/>
    <n v="0"/>
    <n v="3"/>
    <n v="592.94000000000005"/>
    <s v="CET-PD-CR-TR-TRNCST"/>
    <x v="18"/>
    <x v="44"/>
    <x v="0"/>
  </r>
  <r>
    <x v="0"/>
    <s v="355 - TRN-POLES&amp;FIX - ELE"/>
    <s v="Addition"/>
    <n v="201701"/>
    <x v="1101"/>
    <n v="61.74"/>
    <n v="170.26"/>
    <n v="921.92000000000007"/>
    <n v="0"/>
    <n v="0"/>
    <n v="0"/>
    <n v="0"/>
    <n v="0"/>
    <n v="0"/>
    <n v="15207.19"/>
    <n v="0"/>
    <n v="0"/>
    <n v="0"/>
    <n v="3786.42"/>
    <n v="0"/>
    <n v="0"/>
    <n v="0"/>
    <n v="0"/>
    <n v="12571.03"/>
    <n v="0"/>
    <n v="4063.7400000000002"/>
    <n v="382.5"/>
    <n v="10285.67"/>
    <n v="0"/>
    <n v="0"/>
    <n v="0"/>
    <n v="0"/>
    <n v="0"/>
    <n v="0"/>
    <n v="1"/>
    <n v="47450.47"/>
    <s v="CET-PD-IR-TR-TRMETW"/>
    <x v="32"/>
    <x v="29"/>
    <x v="0"/>
  </r>
  <r>
    <x v="0"/>
    <s v="355 - TRN-POLES&amp;FIX - ELE"/>
    <s v="Addition"/>
    <n v="201707"/>
    <x v="1102"/>
    <n v="210.67000000000002"/>
    <n v="632.47"/>
    <n v="914.17000000000007"/>
    <n v="0"/>
    <n v="0"/>
    <n v="0"/>
    <n v="0"/>
    <n v="0"/>
    <n v="0"/>
    <n v="39489.99"/>
    <n v="0"/>
    <n v="0"/>
    <n v="0"/>
    <n v="17351.25"/>
    <n v="0"/>
    <n v="0"/>
    <n v="0"/>
    <n v="0"/>
    <n v="8827.58"/>
    <n v="0"/>
    <n v="7967.6100000000006"/>
    <n v="0"/>
    <n v="10278.700000000001"/>
    <n v="0"/>
    <n v="0"/>
    <n v="0"/>
    <n v="0"/>
    <n v="0"/>
    <n v="0"/>
    <n v="2"/>
    <n v="85672.44"/>
    <s v="CET-PD-IR-TR-TRORAN"/>
    <x v="32"/>
    <x v="29"/>
    <x v="0"/>
  </r>
  <r>
    <x v="0"/>
    <s v="354 - TRN-TOWERS&amp;FIX - ELE"/>
    <s v="Addition"/>
    <n v="201710"/>
    <x v="1103"/>
    <n v="23.8"/>
    <n v="72.850000000000009"/>
    <n v="1265.73"/>
    <n v="0"/>
    <n v="0"/>
    <n v="0"/>
    <n v="0"/>
    <n v="0"/>
    <n v="0"/>
    <n v="104347.47"/>
    <n v="0"/>
    <n v="0"/>
    <n v="0"/>
    <n v="17157.939999999999"/>
    <n v="0"/>
    <n v="0"/>
    <n v="0"/>
    <n v="0"/>
    <n v="6586.21"/>
    <n v="0"/>
    <n v="14839.83"/>
    <n v="34.86"/>
    <n v="10278.07"/>
    <n v="0"/>
    <n v="0"/>
    <n v="0"/>
    <n v="0"/>
    <n v="0"/>
    <n v="0"/>
    <n v="0"/>
    <n v="154606.76"/>
    <s v="CET-ET-CR-WC-696001"/>
    <x v="6"/>
    <x v="132"/>
    <x v="0"/>
  </r>
  <r>
    <x v="0"/>
    <s v="352 - TRN-STR&amp;IMP - ELE"/>
    <s v="Addition"/>
    <n v="201702"/>
    <x v="1104"/>
    <n v="43.39"/>
    <n v="130.24"/>
    <n v="1625.0900000000001"/>
    <n v="0"/>
    <n v="0"/>
    <n v="0"/>
    <n v="0"/>
    <n v="0"/>
    <n v="0"/>
    <n v="246226.35"/>
    <n v="88.42"/>
    <n v="0"/>
    <n v="0"/>
    <n v="0"/>
    <n v="0"/>
    <n v="0"/>
    <n v="0"/>
    <n v="0"/>
    <n v="438.82"/>
    <n v="0"/>
    <n v="0"/>
    <n v="0"/>
    <n v="10252.57"/>
    <n v="0"/>
    <n v="0"/>
    <n v="0"/>
    <n v="0"/>
    <n v="0"/>
    <n v="0"/>
    <n v="1"/>
    <n v="258716.46"/>
    <s v="COS-00-RE-MA-NE7637"/>
    <x v="43"/>
    <x v="109"/>
    <x v="1"/>
  </r>
  <r>
    <x v="1"/>
    <s v="355 - TRN-POLES&amp;FIX - ELE"/>
    <s v="Addition"/>
    <n v="201706"/>
    <x v="785"/>
    <n v="272.09000000000003"/>
    <n v="836.61"/>
    <n v="856.44"/>
    <n v="0"/>
    <n v="0"/>
    <n v="0"/>
    <n v="0"/>
    <n v="0"/>
    <n v="0"/>
    <n v="2972.15"/>
    <n v="0"/>
    <n v="0"/>
    <n v="0"/>
    <n v="3152.41"/>
    <n v="0"/>
    <n v="0"/>
    <n v="0"/>
    <n v="0"/>
    <n v="10484.130000000001"/>
    <n v="0"/>
    <n v="9965.0300000000007"/>
    <n v="0"/>
    <n v="10242.780000000001"/>
    <n v="0"/>
    <n v="0"/>
    <n v="0"/>
    <n v="0"/>
    <n v="0"/>
    <n v="0"/>
    <n v="1"/>
    <n v="38781.64"/>
    <s v="CET-PD-IR-TR-TREAST"/>
    <x v="32"/>
    <x v="29"/>
    <x v="0"/>
  </r>
  <r>
    <x v="0"/>
    <s v="355 - TRN-POLES&amp;FIX - ELE"/>
    <s v="Addition"/>
    <n v="201702"/>
    <x v="1105"/>
    <n v="27.05"/>
    <n v="81.100000000000009"/>
    <n v="951.58"/>
    <n v="0"/>
    <n v="0"/>
    <n v="0"/>
    <n v="0"/>
    <n v="0"/>
    <n v="0"/>
    <n v="5327.14"/>
    <n v="0"/>
    <n v="0"/>
    <n v="0"/>
    <n v="6543.99"/>
    <n v="0"/>
    <n v="0"/>
    <n v="0"/>
    <n v="0"/>
    <n v="11971.57"/>
    <n v="0"/>
    <n v="6969.02"/>
    <n v="59.51"/>
    <n v="10241.11"/>
    <n v="0"/>
    <n v="0"/>
    <n v="0"/>
    <n v="0"/>
    <n v="0"/>
    <n v="0"/>
    <n v="1"/>
    <n v="42172.07"/>
    <s v="CET-PD-IR-TR-TRSJOA"/>
    <x v="32"/>
    <x v="29"/>
    <x v="0"/>
  </r>
  <r>
    <x v="0"/>
    <s v="355 - TRN-POLES&amp;FIX - ELE"/>
    <s v="Addition"/>
    <n v="201712"/>
    <x v="1106"/>
    <n v="528.97"/>
    <n v="1699.17"/>
    <n v="2148.66"/>
    <n v="0"/>
    <n v="0"/>
    <n v="0"/>
    <n v="0"/>
    <n v="0"/>
    <n v="0"/>
    <n v="58872.72"/>
    <n v="0"/>
    <n v="0"/>
    <n v="0"/>
    <n v="19834.98"/>
    <n v="0"/>
    <n v="0"/>
    <n v="0"/>
    <n v="0"/>
    <n v="6113.49"/>
    <n v="0"/>
    <n v="23354.37"/>
    <n v="34.1"/>
    <n v="10235.91"/>
    <n v="0"/>
    <n v="0"/>
    <n v="0"/>
    <n v="0"/>
    <n v="0"/>
    <n v="0"/>
    <n v="9"/>
    <n v="122822.37"/>
    <s v="CET-PD-IR-TR-TRSJOA"/>
    <x v="32"/>
    <x v="29"/>
    <x v="0"/>
  </r>
  <r>
    <x v="0"/>
    <s v="355 - TRN-POLES&amp;FIX - ELE"/>
    <s v="Addition"/>
    <n v="201703"/>
    <x v="1107"/>
    <n v="3170.21"/>
    <n v="8901.32"/>
    <n v="1056.68"/>
    <n v="0"/>
    <n v="0"/>
    <n v="0"/>
    <n v="0"/>
    <n v="0"/>
    <n v="0"/>
    <n v="93036.77"/>
    <n v="0"/>
    <n v="0"/>
    <n v="0"/>
    <n v="12268.49"/>
    <n v="0"/>
    <n v="0"/>
    <n v="0"/>
    <n v="0"/>
    <n v="3198.69"/>
    <n v="0"/>
    <n v="33562.160000000003"/>
    <n v="0"/>
    <n v="10234.26"/>
    <n v="0"/>
    <n v="0"/>
    <n v="0"/>
    <n v="0"/>
    <n v="0"/>
    <n v="0"/>
    <n v="10"/>
    <n v="165428.58000000002"/>
    <s v="CET-PD-IR-TR-TREAST"/>
    <x v="32"/>
    <x v="29"/>
    <x v="0"/>
  </r>
  <r>
    <x v="1"/>
    <s v="355 - TRN-POLES&amp;FIX - ELE"/>
    <s v="Addition"/>
    <n v="201711"/>
    <x v="1108"/>
    <n v="174.45000000000002"/>
    <n v="560.99"/>
    <n v="16852.260000000002"/>
    <n v="0"/>
    <n v="0"/>
    <n v="0"/>
    <n v="0"/>
    <n v="0"/>
    <n v="0"/>
    <n v="116409.26000000001"/>
    <n v="379.71"/>
    <n v="0"/>
    <n v="0"/>
    <n v="23237.47"/>
    <n v="0"/>
    <n v="0"/>
    <n v="0"/>
    <n v="0"/>
    <n v="4674.18"/>
    <n v="0"/>
    <n v="23801.64"/>
    <n v="0"/>
    <n v="10202.32"/>
    <n v="0"/>
    <n v="0"/>
    <n v="0"/>
    <n v="0"/>
    <n v="0"/>
    <n v="0"/>
    <n v="1"/>
    <n v="195912.57"/>
    <s v="CET-PD-IR-PT-TREAST"/>
    <x v="34"/>
    <x v="56"/>
    <x v="1"/>
  </r>
  <r>
    <x v="1"/>
    <s v="355 - TRN-POLES&amp;FIX - ELE"/>
    <s v="Addition"/>
    <n v="201706"/>
    <x v="1109"/>
    <n v="78.650000000000006"/>
    <n v="252.93"/>
    <n v="1380.45"/>
    <n v="0"/>
    <n v="0"/>
    <n v="0"/>
    <n v="0"/>
    <n v="0"/>
    <n v="0"/>
    <n v="559.05000000000007"/>
    <n v="0"/>
    <n v="0"/>
    <n v="0"/>
    <n v="4300.97"/>
    <n v="0"/>
    <n v="0"/>
    <n v="0"/>
    <n v="0"/>
    <n v="9184.19"/>
    <n v="0"/>
    <n v="17552.36"/>
    <n v="0"/>
    <n v="10201.66"/>
    <n v="0"/>
    <n v="0"/>
    <n v="0"/>
    <n v="0"/>
    <n v="0"/>
    <n v="0"/>
    <n v="1"/>
    <n v="43510.26"/>
    <s v="CET-PD-IR-TR-TRHIGH"/>
    <x v="32"/>
    <x v="29"/>
    <x v="0"/>
  </r>
  <r>
    <x v="1"/>
    <s v="355 - TRN-POLES&amp;FIX - ELE"/>
    <s v="Addition"/>
    <n v="201712"/>
    <x v="1110"/>
    <n v="24.330000000000002"/>
    <n v="75.38"/>
    <n v="1684.55"/>
    <n v="0"/>
    <n v="0"/>
    <n v="0"/>
    <n v="0"/>
    <n v="0"/>
    <n v="0"/>
    <n v="862.12"/>
    <n v="0"/>
    <n v="0"/>
    <n v="0"/>
    <n v="5225.22"/>
    <n v="0"/>
    <n v="0"/>
    <n v="0"/>
    <n v="0"/>
    <n v="29313.040000000001"/>
    <n v="0"/>
    <n v="19681.12"/>
    <n v="0"/>
    <n v="10200.550000000001"/>
    <n v="0"/>
    <n v="0"/>
    <n v="0"/>
    <n v="0"/>
    <n v="0"/>
    <n v="0"/>
    <n v="1"/>
    <n v="67066.31"/>
    <s v="CET-PD-IR-TR-TRORAN"/>
    <x v="32"/>
    <x v="29"/>
    <x v="0"/>
  </r>
  <r>
    <x v="0"/>
    <s v="355 - TRN-POLES&amp;FIX - ELE"/>
    <s v="Addition"/>
    <n v="201707"/>
    <x v="1020"/>
    <n v="0"/>
    <n v="0"/>
    <n v="1036.5899999999999"/>
    <n v="0"/>
    <n v="0"/>
    <n v="0"/>
    <n v="0"/>
    <n v="0"/>
    <n v="0"/>
    <n v="81186.89"/>
    <n v="201.31"/>
    <n v="0"/>
    <n v="0"/>
    <n v="11185.39"/>
    <n v="0"/>
    <n v="0"/>
    <n v="0"/>
    <n v="0"/>
    <n v="4882.7700000000004"/>
    <n v="0"/>
    <n v="28082.68"/>
    <n v="820.68000000000006"/>
    <n v="10198.43"/>
    <n v="0"/>
    <n v="0"/>
    <n v="0"/>
    <n v="0"/>
    <n v="0"/>
    <n v="0"/>
    <n v="7"/>
    <n v="137393.43"/>
    <s v="CET-PD-OT-PT-TRNCST"/>
    <x v="52"/>
    <x v="56"/>
    <x v="1"/>
  </r>
  <r>
    <x v="1"/>
    <s v="355 - TRN-POLES&amp;FIX - ELE"/>
    <s v="Addition"/>
    <n v="201710"/>
    <x v="1111"/>
    <n v="25.42"/>
    <n v="81.75"/>
    <n v="1238.5899999999999"/>
    <n v="0"/>
    <n v="0"/>
    <n v="0"/>
    <n v="0"/>
    <n v="0"/>
    <n v="0"/>
    <n v="9254.56"/>
    <n v="0"/>
    <n v="0"/>
    <n v="0"/>
    <n v="4565.8100000000004"/>
    <n v="0"/>
    <n v="0"/>
    <n v="0"/>
    <n v="0"/>
    <n v="13491.95"/>
    <n v="0"/>
    <n v="0"/>
    <n v="1938.28"/>
    <n v="10194.6"/>
    <n v="0"/>
    <n v="0"/>
    <n v="0"/>
    <n v="0"/>
    <n v="0"/>
    <n v="0"/>
    <n v="1"/>
    <n v="40790.959999999999"/>
    <s v="CET-PD-IR-TR-TREAST"/>
    <x v="32"/>
    <x v="29"/>
    <x v="0"/>
  </r>
  <r>
    <x v="0"/>
    <s v="355 - TRN-POLES&amp;FIX - ELE"/>
    <s v="Addition"/>
    <n v="201711"/>
    <x v="932"/>
    <n v="150.29"/>
    <n v="469.18"/>
    <n v="784.39"/>
    <n v="0"/>
    <n v="0"/>
    <n v="0"/>
    <n v="0"/>
    <n v="0"/>
    <n v="0"/>
    <n v="2665.56"/>
    <n v="0"/>
    <n v="0"/>
    <n v="0"/>
    <n v="2677.12"/>
    <n v="0"/>
    <n v="0"/>
    <n v="0"/>
    <n v="0"/>
    <n v="10436.81"/>
    <n v="0"/>
    <n v="2012.45"/>
    <n v="316.63"/>
    <n v="10193.26"/>
    <n v="0"/>
    <n v="0"/>
    <n v="0"/>
    <n v="0"/>
    <n v="0"/>
    <n v="0"/>
    <n v="1"/>
    <n v="29705.690000000002"/>
    <s v="CET-PD-IR-TR-TRMETW"/>
    <x v="32"/>
    <x v="29"/>
    <x v="0"/>
  </r>
  <r>
    <x v="1"/>
    <s v="355 - TRN-POLES&amp;FIX - ELE"/>
    <s v="Addition"/>
    <n v="201709"/>
    <x v="1112"/>
    <n v="135.93"/>
    <n v="437.11"/>
    <n v="2197.0100000000002"/>
    <n v="0"/>
    <n v="0"/>
    <n v="0"/>
    <n v="0"/>
    <n v="0"/>
    <n v="0"/>
    <n v="19367.060000000001"/>
    <n v="0"/>
    <n v="0"/>
    <n v="0"/>
    <n v="12687.300000000001"/>
    <n v="0"/>
    <n v="0"/>
    <n v="0"/>
    <n v="0"/>
    <n v="9497.49"/>
    <n v="0"/>
    <n v="30144.79"/>
    <n v="0"/>
    <n v="10191.69"/>
    <n v="0"/>
    <n v="0"/>
    <n v="0"/>
    <n v="0"/>
    <n v="0"/>
    <n v="0"/>
    <n v="1"/>
    <n v="84658.38"/>
    <s v="CET-PD-IR-TR-TRNCST"/>
    <x v="32"/>
    <x v="29"/>
    <x v="0"/>
  </r>
  <r>
    <x v="1"/>
    <s v="354 - TRN-TOWERS&amp;FIX - ELE"/>
    <s v="Addition"/>
    <n v="201705"/>
    <x v="445"/>
    <n v="0"/>
    <n v="0"/>
    <n v="1688.88"/>
    <n v="0"/>
    <n v="0"/>
    <n v="0"/>
    <n v="0"/>
    <n v="0"/>
    <n v="0"/>
    <n v="251036.6"/>
    <n v="0"/>
    <n v="0"/>
    <n v="0"/>
    <n v="54396.75"/>
    <n v="0"/>
    <n v="0"/>
    <n v="0"/>
    <n v="0"/>
    <n v="1035.68"/>
    <n v="0"/>
    <n v="0"/>
    <n v="0"/>
    <n v="10188.76"/>
    <n v="0"/>
    <n v="0"/>
    <n v="0"/>
    <n v="0"/>
    <n v="0"/>
    <n v="0"/>
    <n v="1"/>
    <n v="318346.67"/>
    <s v="CET-PD-IR-TP-TREAST"/>
    <x v="14"/>
    <x v="29"/>
    <x v="0"/>
  </r>
  <r>
    <x v="0"/>
    <s v="355 - TRN-POLES&amp;FIX - ELE"/>
    <s v="Addition"/>
    <n v="201707"/>
    <x v="1113"/>
    <n v="0"/>
    <n v="0"/>
    <n v="1058.7"/>
    <n v="0"/>
    <n v="0"/>
    <n v="0"/>
    <n v="-46504.12"/>
    <n v="0"/>
    <n v="0"/>
    <n v="5688.25"/>
    <n v="0"/>
    <n v="0"/>
    <n v="0"/>
    <n v="2313.15"/>
    <n v="0"/>
    <n v="0"/>
    <n v="0"/>
    <n v="0"/>
    <n v="19642.27"/>
    <n v="0"/>
    <n v="6023.17"/>
    <n v="987.78"/>
    <n v="10186.1"/>
    <n v="0"/>
    <n v="0"/>
    <n v="0"/>
    <n v="0"/>
    <n v="0"/>
    <n v="0"/>
    <n v="1"/>
    <n v="-604.70000000000005"/>
    <s v="CET-PD-CR-TR-TRMETE"/>
    <x v="18"/>
    <x v="44"/>
    <x v="0"/>
  </r>
  <r>
    <x v="1"/>
    <s v="355 - TRN-POLES&amp;FIX - ELE"/>
    <s v="Addition"/>
    <n v="201702"/>
    <x v="1114"/>
    <n v="372.82"/>
    <n v="1150.3"/>
    <n v="1788.83"/>
    <n v="0"/>
    <n v="0"/>
    <n v="0"/>
    <n v="0"/>
    <n v="0"/>
    <n v="0"/>
    <n v="32814.18"/>
    <n v="0"/>
    <n v="0"/>
    <n v="0"/>
    <n v="12980.89"/>
    <n v="0"/>
    <n v="0"/>
    <n v="0"/>
    <n v="0"/>
    <n v="11813.460000000001"/>
    <n v="0"/>
    <n v="17578.38"/>
    <n v="0"/>
    <n v="10176.69"/>
    <n v="0"/>
    <n v="0"/>
    <n v="0"/>
    <n v="0"/>
    <n v="0"/>
    <n v="0"/>
    <n v="1"/>
    <n v="88675.55"/>
    <s v="CET-PD-IR-TR-TRNCST"/>
    <x v="32"/>
    <x v="29"/>
    <x v="0"/>
  </r>
  <r>
    <x v="1"/>
    <s v="353 - TRN-STATION EQ - ELE"/>
    <s v="Addition"/>
    <n v="201703"/>
    <x v="17"/>
    <n v="0"/>
    <n v="0"/>
    <n v="-752.34"/>
    <n v="0"/>
    <n v="0"/>
    <n v="0"/>
    <n v="0"/>
    <n v="0"/>
    <n v="0"/>
    <n v="151559.14000000001"/>
    <n v="0"/>
    <n v="0"/>
    <n v="0"/>
    <n v="12971.37"/>
    <n v="0"/>
    <n v="0"/>
    <n v="0"/>
    <n v="0"/>
    <n v="3394.64"/>
    <n v="0"/>
    <n v="-48559.73"/>
    <n v="7397.97"/>
    <n v="10164.469999999999"/>
    <n v="0"/>
    <n v="0"/>
    <n v="0"/>
    <n v="0"/>
    <n v="0"/>
    <n v="0"/>
    <n v="1"/>
    <n v="136175.51999999999"/>
    <s v="CET-ET-TP-RL-745100"/>
    <x v="0"/>
    <x v="15"/>
    <x v="0"/>
  </r>
  <r>
    <x v="1"/>
    <s v="354 - TRN-TOWERS&amp;FIX - ELE"/>
    <s v="Addition"/>
    <n v="201702"/>
    <x v="392"/>
    <n v="0"/>
    <n v="0"/>
    <n v="650.85"/>
    <n v="0"/>
    <n v="0"/>
    <n v="0"/>
    <n v="0"/>
    <n v="0"/>
    <n v="0"/>
    <n v="38317.53"/>
    <n v="0"/>
    <n v="0"/>
    <n v="0"/>
    <n v="3913.82"/>
    <n v="0"/>
    <n v="0"/>
    <n v="0"/>
    <n v="0"/>
    <n v="8927.15"/>
    <n v="0"/>
    <n v="0"/>
    <n v="6475.4400000000005"/>
    <n v="10164.07"/>
    <n v="0"/>
    <n v="0"/>
    <n v="0"/>
    <n v="0"/>
    <n v="0"/>
    <n v="0"/>
    <n v="1"/>
    <n v="68448.86"/>
    <s v="CET-ET-TP-RN-643801"/>
    <x v="1"/>
    <x v="107"/>
    <x v="0"/>
  </r>
  <r>
    <x v="0"/>
    <s v="353 - TRN-STATION EQ - ELE"/>
    <s v="Addition"/>
    <n v="201707"/>
    <x v="1115"/>
    <n v="39.08"/>
    <n v="130.15"/>
    <n v="1546.45"/>
    <n v="0"/>
    <n v="0"/>
    <n v="0"/>
    <n v="0"/>
    <n v="0"/>
    <n v="0"/>
    <n v="10728.2"/>
    <n v="0"/>
    <n v="0"/>
    <n v="0"/>
    <n v="3306.64"/>
    <n v="0"/>
    <n v="0"/>
    <n v="0"/>
    <n v="0"/>
    <n v="13313"/>
    <n v="0"/>
    <n v="1471.58"/>
    <n v="69.78"/>
    <n v="10142.620000000001"/>
    <n v="0"/>
    <n v="0"/>
    <n v="0"/>
    <n v="0"/>
    <n v="0"/>
    <n v="0"/>
    <n v="2"/>
    <n v="40747.5"/>
    <s v="CET-PD-BM-SU-SUBSSE"/>
    <x v="30"/>
    <x v="57"/>
    <x v="0"/>
  </r>
  <r>
    <x v="1"/>
    <s v="353 - TRN-STATION EQ - ELE"/>
    <s v="Addition"/>
    <n v="201704"/>
    <x v="1096"/>
    <n v="610.26"/>
    <n v="1884.05"/>
    <n v="3193.21"/>
    <n v="0"/>
    <n v="0"/>
    <n v="0"/>
    <n v="0"/>
    <n v="0"/>
    <n v="0"/>
    <n v="1562.32"/>
    <n v="0"/>
    <n v="0"/>
    <n v="0"/>
    <n v="6121.39"/>
    <n v="0"/>
    <n v="0"/>
    <n v="0"/>
    <n v="0"/>
    <n v="9420.9699999999993"/>
    <n v="0"/>
    <n v="29086.55"/>
    <n v="2944.78"/>
    <n v="10133.52"/>
    <n v="0"/>
    <n v="0"/>
    <n v="0"/>
    <n v="0"/>
    <n v="0"/>
    <n v="0"/>
    <n v="1"/>
    <n v="64957.05"/>
    <s v="CET-PD-BM-SU-SUBSSE"/>
    <x v="30"/>
    <x v="57"/>
    <x v="0"/>
  </r>
  <r>
    <x v="0"/>
    <s v="355 - TRN-POLES&amp;FIX - ELE"/>
    <s v="Addition"/>
    <n v="201707"/>
    <x v="1116"/>
    <n v="0"/>
    <n v="0"/>
    <n v="2776.55"/>
    <n v="0"/>
    <n v="0"/>
    <n v="0"/>
    <n v="-63354.93"/>
    <n v="0"/>
    <n v="0"/>
    <n v="3739.91"/>
    <n v="0"/>
    <n v="0"/>
    <n v="0"/>
    <n v="6744.1"/>
    <n v="0"/>
    <n v="0"/>
    <n v="0"/>
    <n v="0"/>
    <n v="29615.34"/>
    <n v="0"/>
    <n v="7142.64"/>
    <n v="3012.4500000000003"/>
    <n v="10127.5"/>
    <n v="0"/>
    <n v="0"/>
    <n v="0"/>
    <n v="0"/>
    <n v="0"/>
    <n v="0"/>
    <n v="1"/>
    <n v="-196.44"/>
    <s v="CET-PD-CL-TC-TRHIGH"/>
    <x v="39"/>
    <x v="63"/>
    <x v="0"/>
  </r>
  <r>
    <x v="0"/>
    <s v="355 - TRN-POLES&amp;FIX - ELE"/>
    <s v="Addition"/>
    <n v="201706"/>
    <x v="1117"/>
    <n v="128.72999999999999"/>
    <n v="385.35"/>
    <n v="735.98"/>
    <n v="0"/>
    <n v="0"/>
    <n v="0"/>
    <n v="0"/>
    <n v="0"/>
    <n v="0"/>
    <n v="8527.94"/>
    <n v="0"/>
    <n v="0"/>
    <n v="0"/>
    <n v="3352.13"/>
    <n v="0"/>
    <n v="0"/>
    <n v="0"/>
    <n v="0"/>
    <n v="11732.41"/>
    <n v="0"/>
    <n v="4175.6400000000003"/>
    <n v="0"/>
    <n v="10118.43"/>
    <n v="0"/>
    <n v="0"/>
    <n v="0"/>
    <n v="0"/>
    <n v="0"/>
    <n v="0"/>
    <n v="1"/>
    <n v="39156.61"/>
    <s v="CET-PD-IR-TR-TRMETW"/>
    <x v="32"/>
    <x v="29"/>
    <x v="0"/>
  </r>
  <r>
    <x v="1"/>
    <s v="353 - TRN-STATION EQ - ELE"/>
    <s v="Addition"/>
    <n v="201705"/>
    <x v="148"/>
    <n v="0"/>
    <n v="0"/>
    <n v="1147.73"/>
    <n v="0"/>
    <n v="0"/>
    <n v="0"/>
    <n v="0"/>
    <n v="0"/>
    <n v="0"/>
    <n v="7043.78"/>
    <n v="0"/>
    <n v="0"/>
    <n v="0"/>
    <n v="3750.01"/>
    <n v="0"/>
    <n v="0"/>
    <n v="0"/>
    <n v="0"/>
    <n v="12936.91"/>
    <n v="0"/>
    <n v="64.63"/>
    <n v="4955.8500000000004"/>
    <n v="10110.23"/>
    <n v="0"/>
    <n v="0"/>
    <n v="0"/>
    <n v="0"/>
    <n v="0"/>
    <n v="0"/>
    <n v="1"/>
    <n v="40009.14"/>
    <s v="CET-ET-IR-RP-434300"/>
    <x v="20"/>
    <x v="46"/>
    <x v="0"/>
  </r>
  <r>
    <x v="1"/>
    <s v="355 - TRN-POLES&amp;FIX - ELE"/>
    <s v="Addition"/>
    <n v="201710"/>
    <x v="1118"/>
    <n v="36.11"/>
    <n v="116.13"/>
    <n v="7205.45"/>
    <n v="0"/>
    <n v="0"/>
    <n v="0"/>
    <n v="0"/>
    <n v="0"/>
    <n v="0"/>
    <n v="6054.93"/>
    <n v="0"/>
    <n v="0"/>
    <n v="0"/>
    <n v="7044.87"/>
    <n v="0"/>
    <n v="0"/>
    <n v="0"/>
    <n v="0"/>
    <n v="11245.22"/>
    <n v="0"/>
    <n v="32343.82"/>
    <n v="538.72"/>
    <n v="10105.83"/>
    <n v="0"/>
    <n v="0"/>
    <n v="0"/>
    <n v="0"/>
    <n v="0"/>
    <n v="0"/>
    <n v="1"/>
    <n v="74691.08"/>
    <s v="CET-PD-IR-TR-TRHIGH"/>
    <x v="32"/>
    <x v="29"/>
    <x v="0"/>
  </r>
  <r>
    <x v="0"/>
    <s v="355 - TRN-POLES&amp;FIX - ELE"/>
    <s v="Addition"/>
    <n v="201701"/>
    <x v="1119"/>
    <n v="431.5"/>
    <n v="1286.1000000000001"/>
    <n v="691.21"/>
    <n v="0"/>
    <n v="0"/>
    <n v="0"/>
    <n v="0"/>
    <n v="0"/>
    <n v="0"/>
    <n v="21345.360000000001"/>
    <n v="0"/>
    <n v="0"/>
    <n v="0"/>
    <n v="5769.52"/>
    <n v="0"/>
    <n v="0"/>
    <n v="0"/>
    <n v="0"/>
    <n v="9522.2800000000007"/>
    <n v="0"/>
    <n v="7228.58"/>
    <n v="0"/>
    <n v="10103.130000000001"/>
    <n v="0"/>
    <n v="0"/>
    <n v="0"/>
    <n v="0"/>
    <n v="0"/>
    <n v="0"/>
    <n v="2"/>
    <n v="56377.68"/>
    <s v="CET-PD-IR-TR-TRSJOA"/>
    <x v="32"/>
    <x v="29"/>
    <x v="0"/>
  </r>
  <r>
    <x v="0"/>
    <s v="355 - TRN-POLES&amp;FIX - ELE"/>
    <s v="Addition"/>
    <n v="201710"/>
    <x v="1120"/>
    <n v="149.93"/>
    <n v="450.13"/>
    <n v="1221.32"/>
    <n v="0"/>
    <n v="0"/>
    <n v="0"/>
    <n v="0"/>
    <n v="0"/>
    <n v="0"/>
    <n v="29144.46"/>
    <n v="0"/>
    <n v="0"/>
    <n v="0"/>
    <n v="7081.6500000000005"/>
    <n v="0"/>
    <n v="0"/>
    <n v="0"/>
    <n v="0"/>
    <n v="14618.130000000001"/>
    <n v="0"/>
    <n v="12512.27"/>
    <n v="5.64"/>
    <n v="10101.91"/>
    <n v="0"/>
    <n v="0"/>
    <n v="0"/>
    <n v="0"/>
    <n v="0"/>
    <n v="0"/>
    <n v="4"/>
    <n v="75285.440000000002"/>
    <s v="CET-PD-IR-TR-TRMETW"/>
    <x v="32"/>
    <x v="29"/>
    <x v="0"/>
  </r>
  <r>
    <x v="1"/>
    <s v="353 - TRN-STATION EQ - ELE"/>
    <s v="Addition"/>
    <n v="201707"/>
    <x v="340"/>
    <n v="-3030.29"/>
    <n v="-9213.9600000000009"/>
    <n v="1230.3399999999999"/>
    <n v="0"/>
    <n v="0"/>
    <n v="0"/>
    <n v="0"/>
    <n v="0"/>
    <n v="0"/>
    <n v="8867.4"/>
    <n v="0"/>
    <n v="0"/>
    <n v="0"/>
    <n v="4608.24"/>
    <n v="0"/>
    <n v="0"/>
    <n v="0"/>
    <n v="0"/>
    <n v="8339.26"/>
    <n v="0"/>
    <n v="0"/>
    <n v="3876.54"/>
    <n v="10098.630000000001"/>
    <n v="0"/>
    <n v="0"/>
    <n v="0"/>
    <n v="0"/>
    <n v="0"/>
    <n v="0"/>
    <n v="1"/>
    <n v="24776.16"/>
    <s v="CET-PD-BM-SU-SUBSSE"/>
    <x v="30"/>
    <x v="57"/>
    <x v="0"/>
  </r>
  <r>
    <x v="1"/>
    <s v="356 - TRN-OH CON&amp;DEV - ELE"/>
    <s v="Addition"/>
    <n v="201710"/>
    <x v="213"/>
    <n v="53.11"/>
    <n v="170.78"/>
    <n v="1060.06"/>
    <n v="0"/>
    <n v="0"/>
    <n v="0"/>
    <n v="0"/>
    <n v="0"/>
    <n v="0"/>
    <n v="6190.52"/>
    <n v="121.3"/>
    <n v="0"/>
    <n v="0"/>
    <n v="4980.62"/>
    <n v="0"/>
    <n v="0"/>
    <n v="0"/>
    <n v="0"/>
    <n v="12073.51"/>
    <n v="0"/>
    <n v="6293.12"/>
    <n v="2092.2400000000002"/>
    <n v="10094.65"/>
    <n v="0"/>
    <n v="0"/>
    <n v="0"/>
    <n v="0"/>
    <n v="0"/>
    <n v="0"/>
    <n v="1"/>
    <n v="43008.61"/>
    <s v="CET-PD-IR-PT-TREAST"/>
    <x v="34"/>
    <x v="56"/>
    <x v="1"/>
  </r>
  <r>
    <x v="1"/>
    <s v="353 - TRN-STATION EQ - ELE"/>
    <s v="Addition"/>
    <n v="201706"/>
    <x v="1121"/>
    <n v="0"/>
    <n v="0"/>
    <n v="629.27"/>
    <n v="0"/>
    <n v="0"/>
    <n v="0"/>
    <n v="0"/>
    <n v="0"/>
    <n v="0"/>
    <n v="2242.0500000000002"/>
    <n v="0"/>
    <n v="0"/>
    <n v="0"/>
    <n v="1398.55"/>
    <n v="0"/>
    <n v="0"/>
    <n v="0"/>
    <n v="0"/>
    <n v="9981.08"/>
    <n v="0"/>
    <n v="0"/>
    <n v="982.05000000000007"/>
    <n v="10089.18"/>
    <n v="0"/>
    <n v="0"/>
    <n v="0"/>
    <n v="0"/>
    <n v="0"/>
    <n v="0"/>
    <n v="1"/>
    <n v="25322.18"/>
    <s v="CET-ET-TP-RL-724100"/>
    <x v="0"/>
    <x v="133"/>
    <x v="0"/>
  </r>
  <r>
    <x v="1"/>
    <s v="355 - TRN-POLES&amp;FIX - ELE"/>
    <s v="Addition"/>
    <n v="201708"/>
    <x v="1122"/>
    <n v="69.89"/>
    <n v="224.78"/>
    <n v="2811.39"/>
    <n v="0"/>
    <n v="0"/>
    <n v="0"/>
    <n v="0"/>
    <n v="0"/>
    <n v="0"/>
    <n v="7290.5"/>
    <n v="156.28"/>
    <n v="0"/>
    <n v="0"/>
    <n v="14250.08"/>
    <n v="0"/>
    <n v="0"/>
    <n v="0"/>
    <n v="0"/>
    <n v="9446.18"/>
    <n v="0"/>
    <n v="41503.879999999997"/>
    <n v="0"/>
    <n v="10084.89"/>
    <n v="0"/>
    <n v="0"/>
    <n v="0"/>
    <n v="0"/>
    <n v="0"/>
    <n v="0"/>
    <n v="1"/>
    <n v="85681.59"/>
    <s v="CET-PD-IR-PT-TRMETE"/>
    <x v="34"/>
    <x v="56"/>
    <x v="1"/>
  </r>
  <r>
    <x v="0"/>
    <s v="355 - TRN-POLES&amp;FIX - ELE"/>
    <s v="Addition"/>
    <n v="201711"/>
    <x v="1123"/>
    <n v="131.12"/>
    <n v="393.88"/>
    <n v="1228.25"/>
    <n v="0"/>
    <n v="0"/>
    <n v="0"/>
    <n v="0"/>
    <n v="0"/>
    <n v="0"/>
    <n v="15752.91"/>
    <n v="0"/>
    <n v="0"/>
    <n v="0"/>
    <n v="9056.57"/>
    <n v="0"/>
    <n v="0"/>
    <n v="0"/>
    <n v="0"/>
    <n v="10480.92"/>
    <n v="0"/>
    <n v="12849.630000000001"/>
    <n v="7.13"/>
    <n v="10070.280000000001"/>
    <n v="0"/>
    <n v="0"/>
    <n v="0"/>
    <n v="0"/>
    <n v="0"/>
    <n v="0"/>
    <n v="3"/>
    <n v="59970.69"/>
    <s v="CET-PD-IR-TR-TRMETW"/>
    <x v="32"/>
    <x v="29"/>
    <x v="0"/>
  </r>
  <r>
    <x v="0"/>
    <s v="355 - TRN-POLES&amp;FIX - ELE"/>
    <s v="Addition"/>
    <n v="201705"/>
    <x v="1124"/>
    <n v="4.0999999999999996"/>
    <n v="13.19"/>
    <n v="791.75"/>
    <n v="0"/>
    <n v="0"/>
    <n v="0"/>
    <n v="0"/>
    <n v="0"/>
    <n v="0"/>
    <n v="30475.3"/>
    <n v="0"/>
    <n v="0"/>
    <n v="0"/>
    <n v="11023.99"/>
    <n v="0"/>
    <n v="0"/>
    <n v="0"/>
    <n v="0"/>
    <n v="8065.67"/>
    <n v="0"/>
    <n v="1662.57"/>
    <n v="1654.21"/>
    <n v="10039.780000000001"/>
    <n v="0"/>
    <n v="0"/>
    <n v="0"/>
    <n v="0"/>
    <n v="0"/>
    <n v="0"/>
    <n v="1"/>
    <n v="63730.560000000005"/>
    <s v="CET-PD-ST-TS-TRHIGH"/>
    <x v="27"/>
    <x v="63"/>
    <x v="0"/>
  </r>
  <r>
    <x v="0"/>
    <s v="355 - TRN-POLES&amp;FIX - ELE"/>
    <s v="Addition"/>
    <n v="201710"/>
    <x v="1125"/>
    <n v="21.79"/>
    <n v="70.040000000000006"/>
    <n v="1143.54"/>
    <n v="0"/>
    <n v="0"/>
    <n v="0"/>
    <n v="0"/>
    <n v="0"/>
    <n v="0"/>
    <n v="6721.89"/>
    <n v="0"/>
    <n v="0"/>
    <n v="0"/>
    <n v="4516"/>
    <n v="0"/>
    <n v="0"/>
    <n v="0"/>
    <n v="0"/>
    <n v="10684.83"/>
    <n v="0"/>
    <n v="5805.55"/>
    <n v="0"/>
    <n v="10039.49"/>
    <n v="0"/>
    <n v="0"/>
    <n v="0"/>
    <n v="0"/>
    <n v="0"/>
    <n v="0"/>
    <n v="2"/>
    <n v="39003.129999999997"/>
    <s v="CET-PD-IR-TR-TRMETW"/>
    <x v="32"/>
    <x v="29"/>
    <x v="0"/>
  </r>
  <r>
    <x v="0"/>
    <s v="355 - TRN-POLES&amp;FIX - ELE"/>
    <s v="Addition"/>
    <n v="201707"/>
    <x v="1126"/>
    <n v="28.77"/>
    <n v="86.62"/>
    <n v="811.66"/>
    <n v="0"/>
    <n v="0"/>
    <n v="0"/>
    <n v="0"/>
    <n v="0"/>
    <n v="0"/>
    <n v="0"/>
    <n v="0"/>
    <n v="0"/>
    <n v="0"/>
    <n v="2110.77"/>
    <n v="0"/>
    <n v="0"/>
    <n v="0"/>
    <n v="0"/>
    <n v="11275.1"/>
    <n v="0"/>
    <n v="1468.3700000000001"/>
    <n v="0"/>
    <n v="10038.790000000001"/>
    <n v="0"/>
    <n v="0"/>
    <n v="0"/>
    <n v="0"/>
    <n v="0"/>
    <n v="0"/>
    <n v="1"/>
    <n v="25820.080000000002"/>
    <s v="CET-PD-IR-TR-TRORAN"/>
    <x v="32"/>
    <x v="29"/>
    <x v="0"/>
  </r>
  <r>
    <x v="0"/>
    <s v="355 - TRN-POLES&amp;FIX - ELE"/>
    <s v="Addition"/>
    <n v="201707"/>
    <x v="1127"/>
    <n v="1149.24"/>
    <n v="3389.1800000000003"/>
    <n v="1531.55"/>
    <n v="0"/>
    <n v="0"/>
    <n v="0"/>
    <n v="0"/>
    <n v="0"/>
    <n v="0"/>
    <n v="92508.05"/>
    <n v="0"/>
    <n v="0"/>
    <n v="0"/>
    <n v="14472.300000000001"/>
    <n v="0"/>
    <n v="0"/>
    <n v="0"/>
    <n v="0"/>
    <n v="5416.52"/>
    <n v="0"/>
    <n v="23459.79"/>
    <n v="0"/>
    <n v="10029.620000000001"/>
    <n v="0"/>
    <n v="0"/>
    <n v="0"/>
    <n v="0"/>
    <n v="0"/>
    <n v="0"/>
    <n v="5"/>
    <n v="151956.25"/>
    <s v="CET-PD-IR-TR-TRORAN"/>
    <x v="32"/>
    <x v="29"/>
    <x v="0"/>
  </r>
  <r>
    <x v="0"/>
    <s v="355 - TRN-POLES&amp;FIX - ELE"/>
    <s v="Addition"/>
    <n v="201707"/>
    <x v="1128"/>
    <n v="38.380000000000003"/>
    <n v="115.4"/>
    <n v="906.98"/>
    <n v="0"/>
    <n v="0"/>
    <n v="0"/>
    <n v="0"/>
    <n v="0"/>
    <n v="0"/>
    <n v="2017.9"/>
    <n v="0"/>
    <n v="0"/>
    <n v="0"/>
    <n v="2665.67"/>
    <n v="0"/>
    <n v="0"/>
    <n v="0"/>
    <n v="0"/>
    <n v="11167.1"/>
    <n v="0"/>
    <n v="2181.77"/>
    <n v="429.25"/>
    <n v="10012.31"/>
    <n v="0"/>
    <n v="0"/>
    <n v="0"/>
    <n v="0"/>
    <n v="0"/>
    <n v="0"/>
    <n v="1"/>
    <n v="29534.760000000002"/>
    <s v="CET-PD-IR-TR-TRORAN"/>
    <x v="32"/>
    <x v="29"/>
    <x v="0"/>
  </r>
  <r>
    <x v="2"/>
    <s v="352 - TRN-STR&amp;IMP - ELE"/>
    <s v="Addition"/>
    <n v="201703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2 - TRN-STR&amp;IMP - ELE"/>
    <s v="Transfer"/>
    <n v="201704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5 - TRN-POLES&amp;FIX - ELE"/>
    <s v="Addition"/>
    <n v="201711"/>
    <x v="161"/>
    <n v="0"/>
    <n v="0"/>
    <n v="827.16"/>
    <n v="0"/>
    <n v="0"/>
    <n v="0"/>
    <n v="-70387.430000000008"/>
    <n v="0"/>
    <n v="0"/>
    <n v="118041.87"/>
    <n v="0"/>
    <n v="0"/>
    <n v="35313.85"/>
    <n v="8747"/>
    <n v="0"/>
    <n v="0"/>
    <n v="0"/>
    <n v="0"/>
    <n v="73190.009999999995"/>
    <n v="0"/>
    <n v="69260.3"/>
    <n v="424.16"/>
    <n v="9954.2000000000007"/>
    <n v="0"/>
    <n v="0"/>
    <n v="0"/>
    <n v="0"/>
    <n v="0"/>
    <n v="0"/>
    <n v="2"/>
    <n v="245371.12"/>
    <s v="CET-PD-CR-TB-TRORAN"/>
    <x v="29"/>
    <x v="36"/>
    <x v="0"/>
  </r>
  <r>
    <x v="1"/>
    <s v="355 - TRN-POLES&amp;FIX - ELE"/>
    <s v="Addition"/>
    <n v="201703"/>
    <x v="1130"/>
    <n v="599.18000000000006"/>
    <n v="1884.18"/>
    <n v="2852.96"/>
    <n v="0"/>
    <n v="0"/>
    <n v="0"/>
    <n v="0"/>
    <n v="0"/>
    <n v="0"/>
    <n v="47898.98"/>
    <n v="0"/>
    <n v="0"/>
    <n v="0"/>
    <n v="18648.54"/>
    <n v="0"/>
    <n v="0"/>
    <n v="0"/>
    <n v="0"/>
    <n v="6813.37"/>
    <n v="0"/>
    <n v="42283.48"/>
    <n v="0"/>
    <n v="9945.4699999999993"/>
    <n v="0"/>
    <n v="0"/>
    <n v="0"/>
    <n v="0"/>
    <n v="0"/>
    <n v="0"/>
    <n v="1"/>
    <n v="130926.16"/>
    <s v="CET-PD-IR-TR-TRSJOA"/>
    <x v="32"/>
    <x v="29"/>
    <x v="0"/>
  </r>
  <r>
    <x v="1"/>
    <s v="356 - TRN-OH CON&amp;DEV - ELE"/>
    <s v="Addition"/>
    <n v="201706"/>
    <x v="1131"/>
    <n v="229.73000000000002"/>
    <n v="717.55000000000007"/>
    <n v="1112.1100000000001"/>
    <n v="0"/>
    <n v="0"/>
    <n v="0"/>
    <n v="0"/>
    <n v="0"/>
    <n v="0"/>
    <n v="920.29"/>
    <n v="0"/>
    <n v="0"/>
    <n v="0"/>
    <n v="3690.34"/>
    <n v="0"/>
    <n v="0"/>
    <n v="0"/>
    <n v="0"/>
    <n v="9494.83"/>
    <n v="0"/>
    <n v="12424.18"/>
    <n v="0"/>
    <n v="9941.24"/>
    <n v="0"/>
    <n v="0"/>
    <n v="0"/>
    <n v="0"/>
    <n v="0"/>
    <n v="0"/>
    <n v="1"/>
    <n v="38530.270000000004"/>
    <s v="CET-PD-IR-TP-TRMETW"/>
    <x v="14"/>
    <x v="29"/>
    <x v="0"/>
  </r>
  <r>
    <x v="1"/>
    <s v="355 - TRN-POLES&amp;FIX - ELE"/>
    <s v="Addition"/>
    <n v="201702"/>
    <x v="1132"/>
    <n v="11.96"/>
    <n v="38.47"/>
    <n v="856.41"/>
    <n v="0"/>
    <n v="0"/>
    <n v="0"/>
    <n v="0"/>
    <n v="0"/>
    <n v="0"/>
    <n v="1481.93"/>
    <n v="0"/>
    <n v="0"/>
    <n v="0"/>
    <n v="3789.81"/>
    <n v="0"/>
    <n v="0"/>
    <n v="0"/>
    <n v="0"/>
    <n v="9777.9"/>
    <n v="0"/>
    <n v="4039.13"/>
    <n v="671.96"/>
    <n v="9926.630000000001"/>
    <n v="0"/>
    <n v="0"/>
    <n v="0"/>
    <n v="0"/>
    <n v="0"/>
    <n v="0"/>
    <n v="1"/>
    <n v="30594.2"/>
    <s v="CET-PD-IR-TR-TRSJOA"/>
    <x v="32"/>
    <x v="29"/>
    <x v="0"/>
  </r>
  <r>
    <x v="0"/>
    <s v="355 - TRN-POLES&amp;FIX - ELE"/>
    <s v="Addition"/>
    <n v="201705"/>
    <x v="1133"/>
    <n v="0"/>
    <n v="0"/>
    <n v="4653.7"/>
    <n v="0"/>
    <n v="0"/>
    <n v="0"/>
    <n v="0"/>
    <n v="0"/>
    <n v="0"/>
    <n v="59104.89"/>
    <n v="1710.67"/>
    <n v="0"/>
    <n v="0"/>
    <n v="16159.220000000001"/>
    <n v="0"/>
    <n v="0"/>
    <n v="0"/>
    <n v="0"/>
    <n v="7443.06"/>
    <n v="0"/>
    <n v="45359.41"/>
    <n v="853.97"/>
    <n v="9923.23"/>
    <n v="0"/>
    <n v="0"/>
    <n v="0"/>
    <n v="0"/>
    <n v="0"/>
    <n v="0"/>
    <n v="5"/>
    <n v="143497.48000000001"/>
    <s v="CET-PD-OT-PT-TRNCST"/>
    <x v="52"/>
    <x v="56"/>
    <x v="1"/>
  </r>
  <r>
    <x v="1"/>
    <s v="355 - TRN-POLES&amp;FIX - ELE"/>
    <s v="Addition"/>
    <n v="201706"/>
    <x v="1106"/>
    <n v="528.97"/>
    <n v="1699.17"/>
    <n v="2135.7400000000002"/>
    <n v="0"/>
    <n v="0"/>
    <n v="0"/>
    <n v="0"/>
    <n v="0"/>
    <n v="0"/>
    <n v="58872.700000000004"/>
    <n v="0"/>
    <n v="0"/>
    <n v="0"/>
    <n v="19793.22"/>
    <n v="0"/>
    <n v="0"/>
    <n v="0"/>
    <n v="0"/>
    <n v="5940.54"/>
    <n v="0"/>
    <n v="18651.88"/>
    <n v="34.1"/>
    <n v="9917.19"/>
    <n v="0"/>
    <n v="0"/>
    <n v="0"/>
    <n v="0"/>
    <n v="0"/>
    <n v="0"/>
    <n v="1"/>
    <n v="117573.51000000001"/>
    <s v="CET-PD-IR-TR-TRSJOA"/>
    <x v="32"/>
    <x v="29"/>
    <x v="0"/>
  </r>
  <r>
    <x v="1"/>
    <s v="355 - TRN-POLES&amp;FIX - ELE"/>
    <s v="Addition"/>
    <n v="201701"/>
    <x v="1134"/>
    <n v="142.78"/>
    <n v="428.11"/>
    <n v="1477.09"/>
    <n v="0"/>
    <n v="0"/>
    <n v="0"/>
    <n v="0"/>
    <n v="0"/>
    <n v="0"/>
    <n v="34651.760000000002"/>
    <n v="0"/>
    <n v="0"/>
    <n v="0"/>
    <n v="11966.54"/>
    <n v="0"/>
    <n v="0"/>
    <n v="0"/>
    <n v="0"/>
    <n v="8870.7900000000009"/>
    <n v="0"/>
    <n v="18641.240000000002"/>
    <n v="10.07"/>
    <n v="9915.49"/>
    <n v="0"/>
    <n v="0"/>
    <n v="0"/>
    <n v="0"/>
    <n v="0"/>
    <n v="0"/>
    <n v="1"/>
    <n v="86103.87"/>
    <s v="CET-PD-IR-TR-TREAST"/>
    <x v="32"/>
    <x v="29"/>
    <x v="0"/>
  </r>
  <r>
    <x v="1"/>
    <s v="356 - TRN-OH CON&amp;DEV - ELE"/>
    <s v="Addition"/>
    <n v="201712"/>
    <x v="1135"/>
    <n v="283.5"/>
    <n v="878.18000000000006"/>
    <n v="1733.51"/>
    <n v="0"/>
    <n v="0"/>
    <n v="0"/>
    <n v="0"/>
    <n v="0"/>
    <n v="0"/>
    <n v="40245.32"/>
    <n v="0"/>
    <n v="0"/>
    <n v="0"/>
    <n v="11763.52"/>
    <n v="0"/>
    <n v="0"/>
    <n v="0"/>
    <n v="0"/>
    <n v="10092.26"/>
    <n v="0"/>
    <n v="28514.9"/>
    <n v="0"/>
    <n v="9915.07"/>
    <n v="0"/>
    <n v="0"/>
    <n v="0"/>
    <n v="0"/>
    <n v="0"/>
    <n v="0"/>
    <n v="1"/>
    <n v="103426.26000000001"/>
    <s v="CET-PD-IR-TP-TRMETE"/>
    <x v="14"/>
    <x v="29"/>
    <x v="0"/>
  </r>
  <r>
    <x v="1"/>
    <s v="353 - TRN-STATION EQ - ELE"/>
    <s v="Addition"/>
    <n v="201702"/>
    <x v="85"/>
    <n v="0"/>
    <n v="0"/>
    <n v="7973.2300000000005"/>
    <n v="0"/>
    <n v="0"/>
    <n v="0"/>
    <n v="0"/>
    <n v="0"/>
    <n v="0"/>
    <n v="38936.99"/>
    <n v="0"/>
    <n v="0"/>
    <n v="0"/>
    <n v="16329.03"/>
    <n v="0"/>
    <n v="0"/>
    <n v="0"/>
    <n v="0"/>
    <n v="8248.52"/>
    <n v="0"/>
    <n v="0"/>
    <n v="1803.92"/>
    <n v="9910.52"/>
    <n v="0"/>
    <n v="0"/>
    <n v="0"/>
    <n v="0"/>
    <n v="0"/>
    <n v="0"/>
    <n v="2"/>
    <n v="83202.210000000006"/>
    <s v="CET-ET-IR-TB-433100"/>
    <x v="4"/>
    <x v="25"/>
    <x v="0"/>
  </r>
  <r>
    <x v="0"/>
    <s v="358 - TRN-UG CON&amp;DEV - ELE"/>
    <s v="Addition"/>
    <n v="201703"/>
    <x v="1136"/>
    <n v="26.36"/>
    <n v="79.48"/>
    <n v="1291.05"/>
    <n v="0"/>
    <n v="0"/>
    <n v="0"/>
    <n v="0"/>
    <n v="0"/>
    <n v="0"/>
    <n v="1153.8500000000001"/>
    <n v="53.58"/>
    <n v="0"/>
    <n v="0"/>
    <n v="4860.97"/>
    <n v="0"/>
    <n v="0"/>
    <n v="0"/>
    <n v="0"/>
    <n v="8759.48"/>
    <n v="0"/>
    <n v="26829.760000000002"/>
    <n v="0"/>
    <n v="9906.89"/>
    <n v="0"/>
    <n v="0"/>
    <n v="0"/>
    <n v="0"/>
    <n v="0"/>
    <n v="0"/>
    <n v="12"/>
    <n v="52907.840000000004"/>
    <s v="CET-PD-IR-TP-TRMETW"/>
    <x v="14"/>
    <x v="29"/>
    <x v="0"/>
  </r>
  <r>
    <x v="1"/>
    <s v="355 - TRN-POLES&amp;FIX - ELE"/>
    <s v="Addition"/>
    <n v="201706"/>
    <x v="788"/>
    <n v="12.52"/>
    <n v="40.25"/>
    <n v="849.73"/>
    <n v="0"/>
    <n v="0"/>
    <n v="0"/>
    <n v="0"/>
    <n v="0"/>
    <n v="0"/>
    <n v="2920.15"/>
    <n v="0"/>
    <n v="0"/>
    <n v="0"/>
    <n v="3040.16"/>
    <n v="0"/>
    <n v="0"/>
    <n v="0"/>
    <n v="0"/>
    <n v="9326.630000000001"/>
    <n v="0"/>
    <n v="7905.63"/>
    <n v="53.28"/>
    <n v="9905.51"/>
    <n v="0"/>
    <n v="0"/>
    <n v="0"/>
    <n v="0"/>
    <n v="0"/>
    <n v="0"/>
    <n v="1"/>
    <n v="34053.86"/>
    <s v="CET-PD-ST-TS-TRHIGH"/>
    <x v="27"/>
    <x v="63"/>
    <x v="0"/>
  </r>
  <r>
    <x v="0"/>
    <s v="355 - TRN-POLES&amp;FIX - ELE"/>
    <s v="Addition"/>
    <n v="201701"/>
    <x v="1137"/>
    <n v="128.27000000000001"/>
    <n v="386.7"/>
    <n v="678.01"/>
    <n v="0"/>
    <n v="0"/>
    <n v="0"/>
    <n v="0"/>
    <n v="0"/>
    <n v="0"/>
    <n v="6227.16"/>
    <n v="0"/>
    <n v="0"/>
    <n v="0"/>
    <n v="3597.33"/>
    <n v="0"/>
    <n v="0"/>
    <n v="0"/>
    <n v="0"/>
    <n v="10676.32"/>
    <n v="0"/>
    <n v="5872.89"/>
    <n v="831.75"/>
    <n v="9894.42"/>
    <n v="0"/>
    <n v="0"/>
    <n v="0"/>
    <n v="0"/>
    <n v="0"/>
    <n v="0"/>
    <n v="5"/>
    <n v="38292.85"/>
    <s v="CET-PD-IR-TR-TRHIGH"/>
    <x v="32"/>
    <x v="29"/>
    <x v="0"/>
  </r>
  <r>
    <x v="0"/>
    <s v="355 - TRN-POLES&amp;FIX - ELE"/>
    <s v="Addition"/>
    <n v="201704"/>
    <x v="1138"/>
    <n v="1924.44"/>
    <n v="5658.55"/>
    <n v="1128.23"/>
    <n v="0"/>
    <n v="0"/>
    <n v="0"/>
    <n v="0"/>
    <n v="0"/>
    <n v="0"/>
    <n v="45349.13"/>
    <n v="0"/>
    <n v="0"/>
    <n v="0"/>
    <n v="11181.91"/>
    <n v="0"/>
    <n v="0"/>
    <n v="0"/>
    <n v="0"/>
    <n v="8176.99"/>
    <n v="0"/>
    <n v="29706.45"/>
    <n v="0"/>
    <n v="9892.41"/>
    <n v="0"/>
    <n v="0"/>
    <n v="0"/>
    <n v="0"/>
    <n v="0"/>
    <n v="0"/>
    <n v="4"/>
    <n v="113018.11"/>
    <s v="CET-PD-IR-TR-TRNCST"/>
    <x v="32"/>
    <x v="29"/>
    <x v="0"/>
  </r>
  <r>
    <x v="1"/>
    <s v="355 - TRN-POLES&amp;FIX - ELE"/>
    <s v="Addition"/>
    <n v="201710"/>
    <x v="1139"/>
    <n v="66.16"/>
    <n v="212.76"/>
    <n v="1755.75"/>
    <n v="0"/>
    <n v="0"/>
    <n v="0"/>
    <n v="0"/>
    <n v="0"/>
    <n v="0"/>
    <n v="5987.85"/>
    <n v="0"/>
    <n v="0"/>
    <n v="0"/>
    <n v="6576.25"/>
    <n v="0"/>
    <n v="0"/>
    <n v="0"/>
    <n v="0"/>
    <n v="10884.22"/>
    <n v="0"/>
    <n v="24693.15"/>
    <n v="0"/>
    <n v="9885.81"/>
    <n v="0"/>
    <n v="0"/>
    <n v="0"/>
    <n v="0"/>
    <n v="0"/>
    <n v="0"/>
    <n v="1"/>
    <n v="60061.950000000004"/>
    <s v="CET-PD-IR-TR-TRHIGH"/>
    <x v="32"/>
    <x v="29"/>
    <x v="0"/>
  </r>
  <r>
    <x v="1"/>
    <s v="355 - TRN-POLES&amp;FIX - ELE"/>
    <s v="Addition"/>
    <n v="201706"/>
    <x v="1140"/>
    <n v="35.54"/>
    <n v="114.33"/>
    <n v="893.92000000000007"/>
    <n v="0"/>
    <n v="0"/>
    <n v="0"/>
    <n v="0"/>
    <n v="0"/>
    <n v="0"/>
    <n v="1387.67"/>
    <n v="0"/>
    <n v="0"/>
    <n v="0"/>
    <n v="2828.58"/>
    <n v="0"/>
    <n v="0"/>
    <n v="0"/>
    <n v="0"/>
    <n v="9732.6200000000008"/>
    <n v="0"/>
    <n v="3304.57"/>
    <n v="0"/>
    <n v="9881.91"/>
    <n v="0"/>
    <n v="0"/>
    <n v="0"/>
    <n v="0"/>
    <n v="0"/>
    <n v="0"/>
    <n v="1"/>
    <n v="28179.14"/>
    <s v="CET-PD-IR-TR-TRMETW"/>
    <x v="32"/>
    <x v="29"/>
    <x v="0"/>
  </r>
  <r>
    <x v="0"/>
    <s v="355 - TRN-POLES&amp;FIX - ELE"/>
    <s v="Addition"/>
    <n v="201705"/>
    <x v="1134"/>
    <n v="140.81"/>
    <n v="432.55"/>
    <n v="1503.13"/>
    <n v="0"/>
    <n v="0"/>
    <n v="0"/>
    <n v="0"/>
    <n v="0"/>
    <n v="0"/>
    <n v="35262.74"/>
    <n v="0"/>
    <n v="0"/>
    <n v="0"/>
    <n v="12177.550000000001"/>
    <n v="0"/>
    <n v="0"/>
    <n v="0"/>
    <n v="0"/>
    <n v="9027.08"/>
    <n v="0"/>
    <n v="14686.5"/>
    <n v="10.25"/>
    <n v="9880.8700000000008"/>
    <n v="0"/>
    <n v="0"/>
    <n v="0"/>
    <n v="0"/>
    <n v="0"/>
    <n v="0"/>
    <n v="2"/>
    <n v="83121.48"/>
    <s v="CET-PD-IR-TR-TREAST"/>
    <x v="32"/>
    <x v="29"/>
    <x v="0"/>
  </r>
  <r>
    <x v="0"/>
    <s v="352 - TRN-STR&amp;IMP - ELE"/>
    <s v="Addition"/>
    <n v="201709"/>
    <x v="1141"/>
    <n v="72.210000000000008"/>
    <n v="216.5"/>
    <n v="1853.1200000000001"/>
    <n v="0"/>
    <n v="0"/>
    <n v="0"/>
    <n v="0"/>
    <n v="0"/>
    <n v="0"/>
    <n v="280773.97000000003"/>
    <n v="147.15"/>
    <n v="0"/>
    <n v="0"/>
    <n v="0"/>
    <n v="0"/>
    <n v="0"/>
    <n v="0"/>
    <n v="0"/>
    <n v="0"/>
    <n v="0"/>
    <n v="0"/>
    <n v="0"/>
    <n v="9880.56"/>
    <n v="0"/>
    <n v="0"/>
    <n v="0"/>
    <n v="0"/>
    <n v="0"/>
    <n v="0"/>
    <n v="1"/>
    <n v="292796.36"/>
    <s v="COS-00-RE-MA-NE7637"/>
    <x v="43"/>
    <x v="109"/>
    <x v="1"/>
  </r>
  <r>
    <x v="1"/>
    <s v="355 - TRN-POLES&amp;FIX - ELE"/>
    <s v="Addition"/>
    <n v="201707"/>
    <x v="1142"/>
    <n v="427.13"/>
    <n v="1326.73"/>
    <n v="839.61"/>
    <n v="0"/>
    <n v="0"/>
    <n v="0"/>
    <n v="0"/>
    <n v="0"/>
    <n v="0"/>
    <n v="5147.32"/>
    <n v="0"/>
    <n v="0"/>
    <n v="0"/>
    <n v="2822.2000000000003"/>
    <n v="0"/>
    <n v="0"/>
    <n v="0"/>
    <n v="0"/>
    <n v="9017.2199999999993"/>
    <n v="0"/>
    <n v="9119.74"/>
    <n v="0"/>
    <n v="9879.26"/>
    <n v="0"/>
    <n v="0"/>
    <n v="0"/>
    <n v="0"/>
    <n v="0"/>
    <n v="0"/>
    <n v="1"/>
    <n v="38579.21"/>
    <s v="CET-PD-IR-TR-TRHIGH"/>
    <x v="32"/>
    <x v="29"/>
    <x v="0"/>
  </r>
  <r>
    <x v="1"/>
    <s v="355 - TRN-POLES&amp;FIX - ELE"/>
    <s v="Addition"/>
    <n v="201707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1"/>
    <n v="190849.79"/>
    <s v="CET-PD-IR-TR-TRMETE"/>
    <x v="32"/>
    <x v="29"/>
    <x v="0"/>
  </r>
  <r>
    <x v="0"/>
    <s v="355 - TRN-POLES&amp;FIX - ELE"/>
    <s v="Addition"/>
    <n v="201709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8"/>
    <n v="190849.79"/>
    <s v="CET-PD-IR-TR-TRMETE"/>
    <x v="32"/>
    <x v="29"/>
    <x v="0"/>
  </r>
  <r>
    <x v="1"/>
    <s v="355 - TRN-POLES&amp;FIX - ELE"/>
    <s v="Addition"/>
    <n v="201702"/>
    <x v="1144"/>
    <n v="0"/>
    <n v="0"/>
    <n v="701.97"/>
    <n v="0"/>
    <n v="0"/>
    <n v="0"/>
    <n v="0"/>
    <n v="0"/>
    <n v="0"/>
    <n v="3706.58"/>
    <n v="0"/>
    <n v="0"/>
    <n v="0"/>
    <n v="4092.95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4"/>
    <s v="CET-PD-IR-TR-TRSJAC"/>
    <x v="32"/>
    <x v="29"/>
    <x v="0"/>
  </r>
  <r>
    <x v="0"/>
    <s v="355 - TRN-POLES&amp;FIX - ELE"/>
    <s v="Addition"/>
    <n v="201705"/>
    <x v="1144"/>
    <n v="0"/>
    <n v="0"/>
    <n v="701.97"/>
    <n v="0"/>
    <n v="0"/>
    <n v="0"/>
    <n v="0"/>
    <n v="0"/>
    <n v="0"/>
    <n v="3706.58"/>
    <n v="0"/>
    <n v="0"/>
    <n v="0"/>
    <n v="4092.93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38"/>
    <s v="CET-PD-IR-TR-TRSJAC"/>
    <x v="32"/>
    <x v="29"/>
    <x v="0"/>
  </r>
  <r>
    <x v="1"/>
    <s v="353 - TRN-STATION EQ - ELE"/>
    <s v="Addition"/>
    <n v="201701"/>
    <x v="1145"/>
    <n v="0"/>
    <n v="0"/>
    <n v="1052.17"/>
    <n v="0"/>
    <n v="0"/>
    <n v="0"/>
    <n v="0"/>
    <n v="0"/>
    <n v="0"/>
    <n v="50011.97"/>
    <n v="0"/>
    <n v="0"/>
    <n v="0"/>
    <n v="12509.44"/>
    <n v="0"/>
    <n v="0"/>
    <n v="0"/>
    <n v="0"/>
    <n v="10762.61"/>
    <n v="0"/>
    <n v="0"/>
    <n v="-1515.07"/>
    <n v="9855.5400000000009"/>
    <n v="0"/>
    <n v="0"/>
    <n v="0"/>
    <n v="0"/>
    <n v="0"/>
    <n v="0"/>
    <n v="1"/>
    <n v="82676.66"/>
    <s v="CET-ET-IR-ME-475601"/>
    <x v="8"/>
    <x v="24"/>
    <x v="0"/>
  </r>
  <r>
    <x v="0"/>
    <s v="355 - TRN-POLES&amp;FIX - ELE"/>
    <s v="Addition"/>
    <n v="201701"/>
    <x v="1146"/>
    <n v="53.980000000000004"/>
    <n v="144.30000000000001"/>
    <n v="1065.58"/>
    <n v="0"/>
    <n v="0"/>
    <n v="0"/>
    <n v="0"/>
    <n v="0"/>
    <n v="0"/>
    <n v="45649.590000000004"/>
    <n v="0"/>
    <n v="0"/>
    <n v="0"/>
    <n v="7635.7"/>
    <n v="0"/>
    <n v="0"/>
    <n v="0"/>
    <n v="0"/>
    <n v="7554.5"/>
    <n v="0"/>
    <n v="7365.32"/>
    <n v="736.1"/>
    <n v="9851.7900000000009"/>
    <n v="0"/>
    <n v="0"/>
    <n v="0"/>
    <n v="0"/>
    <n v="0"/>
    <n v="0"/>
    <n v="1"/>
    <n v="80056.86"/>
    <s v="CET-PD-IR-TR-TRMETW"/>
    <x v="32"/>
    <x v="29"/>
    <x v="0"/>
  </r>
  <r>
    <x v="0"/>
    <s v="355 - TRN-POLES&amp;FIX - ELE"/>
    <s v="Addition"/>
    <n v="201709"/>
    <x v="1147"/>
    <n v="252.13"/>
    <n v="800.58"/>
    <n v="2009.99"/>
    <n v="0"/>
    <n v="0"/>
    <n v="0"/>
    <n v="0"/>
    <n v="0"/>
    <n v="0"/>
    <n v="36272.65"/>
    <n v="0"/>
    <n v="0"/>
    <n v="0"/>
    <n v="15704.19"/>
    <n v="0"/>
    <n v="0"/>
    <n v="0"/>
    <n v="0"/>
    <n v="8908.17"/>
    <n v="0"/>
    <n v="24053.37"/>
    <n v="68.81"/>
    <n v="9849.49"/>
    <n v="0"/>
    <n v="0"/>
    <n v="0"/>
    <n v="0"/>
    <n v="0"/>
    <n v="0"/>
    <n v="6"/>
    <n v="97919.38"/>
    <s v="CET-PD-IR-TR-TRSJOA"/>
    <x v="32"/>
    <x v="29"/>
    <x v="0"/>
  </r>
  <r>
    <x v="1"/>
    <s v="355 - TRN-POLES&amp;FIX - ELE"/>
    <s v="Addition"/>
    <n v="201709"/>
    <x v="1148"/>
    <n v="90.03"/>
    <n v="287.81"/>
    <n v="914.80000000000007"/>
    <n v="0"/>
    <n v="0"/>
    <n v="0"/>
    <n v="0"/>
    <n v="0"/>
    <n v="0"/>
    <n v="2866.81"/>
    <n v="0"/>
    <n v="0"/>
    <n v="0"/>
    <n v="3569.98"/>
    <n v="0"/>
    <n v="0"/>
    <n v="0"/>
    <n v="0"/>
    <n v="12223.44"/>
    <n v="0"/>
    <n v="6907.4000000000005"/>
    <n v="1.9000000000000001"/>
    <n v="9845.4699999999993"/>
    <n v="0"/>
    <n v="0"/>
    <n v="0"/>
    <n v="0"/>
    <n v="0"/>
    <n v="0"/>
    <n v="1"/>
    <n v="36707.64"/>
    <s v="CET-PD-IR-TR-TREAST"/>
    <x v="32"/>
    <x v="29"/>
    <x v="0"/>
  </r>
  <r>
    <x v="1"/>
    <s v="353 - TRN-STATION EQ - ELE"/>
    <s v="Addition"/>
    <n v="201707"/>
    <x v="913"/>
    <n v="0"/>
    <n v="0"/>
    <n v="61.42"/>
    <n v="0"/>
    <n v="0"/>
    <n v="0"/>
    <n v="0"/>
    <n v="0"/>
    <n v="0"/>
    <n v="9306.5400000000009"/>
    <n v="0"/>
    <n v="0"/>
    <n v="0"/>
    <n v="1104.74"/>
    <n v="0"/>
    <n v="0"/>
    <n v="0"/>
    <n v="0"/>
    <n v="0"/>
    <n v="0"/>
    <n v="0"/>
    <n v="-2037.02"/>
    <n v="9842.7199999999993"/>
    <n v="0"/>
    <n v="0"/>
    <n v="0"/>
    <n v="0"/>
    <n v="0"/>
    <n v="0"/>
    <n v="1"/>
    <n v="18278.400000000001"/>
    <s v="CET-ET-IR-TB-521000"/>
    <x v="4"/>
    <x v="14"/>
    <x v="0"/>
  </r>
  <r>
    <x v="1"/>
    <s v="355 - TRN-POLES&amp;FIX - ELE"/>
    <s v="Addition"/>
    <n v="201703"/>
    <x v="1149"/>
    <n v="139.89000000000001"/>
    <n v="446.94"/>
    <n v="1457.01"/>
    <n v="0"/>
    <n v="0"/>
    <n v="0"/>
    <n v="0"/>
    <n v="0"/>
    <n v="0"/>
    <n v="67725.600000000006"/>
    <n v="0"/>
    <n v="0"/>
    <n v="0"/>
    <n v="21642.34"/>
    <n v="0"/>
    <n v="0"/>
    <n v="0"/>
    <n v="0"/>
    <n v="3766.05"/>
    <n v="0"/>
    <n v="12044.68"/>
    <n v="0"/>
    <n v="9838.08"/>
    <n v="0"/>
    <n v="0"/>
    <n v="0"/>
    <n v="0"/>
    <n v="0"/>
    <n v="0"/>
    <n v="1"/>
    <n v="117060.59"/>
    <s v="CET-PD-IR-TR-TRSJOA"/>
    <x v="32"/>
    <x v="29"/>
    <x v="0"/>
  </r>
  <r>
    <x v="1"/>
    <s v="356 - TRN-OH CON&amp;DEV - ELE"/>
    <s v="Addition"/>
    <n v="201711"/>
    <x v="1150"/>
    <n v="72.91"/>
    <n v="234.43"/>
    <n v="2239.92"/>
    <n v="0"/>
    <n v="0"/>
    <n v="0"/>
    <n v="0"/>
    <n v="0"/>
    <n v="0"/>
    <n v="3142.31"/>
    <n v="194.39000000000001"/>
    <n v="0"/>
    <n v="0"/>
    <n v="5439.61"/>
    <n v="0"/>
    <n v="0"/>
    <n v="0"/>
    <n v="0"/>
    <n v="10938.91"/>
    <n v="0"/>
    <n v="17161.89"/>
    <n v="0"/>
    <n v="9828.92"/>
    <n v="0"/>
    <n v="0"/>
    <n v="0"/>
    <n v="0"/>
    <n v="0"/>
    <n v="0"/>
    <n v="1"/>
    <n v="49058.9"/>
    <s v="CET-PD-IR-TR-TREAST"/>
    <x v="32"/>
    <x v="29"/>
    <x v="0"/>
  </r>
  <r>
    <x v="0"/>
    <s v="355 - TRN-POLES&amp;FIX - ELE"/>
    <s v="Addition"/>
    <n v="201711"/>
    <x v="1151"/>
    <n v="274.63"/>
    <n v="852.26"/>
    <n v="965.52"/>
    <n v="0"/>
    <n v="0"/>
    <n v="0"/>
    <n v="0"/>
    <n v="0"/>
    <n v="0"/>
    <n v="29880.14"/>
    <n v="0"/>
    <n v="0"/>
    <n v="0"/>
    <n v="9468.02"/>
    <n v="0"/>
    <n v="0"/>
    <n v="0"/>
    <n v="0"/>
    <n v="7105.26"/>
    <n v="0"/>
    <n v="11908.44"/>
    <n v="0"/>
    <n v="9823.32"/>
    <n v="0"/>
    <n v="0"/>
    <n v="0"/>
    <n v="0"/>
    <n v="0"/>
    <n v="0"/>
    <n v="4"/>
    <n v="70277.59"/>
    <s v="CET-PD-IR-TR-TREAST"/>
    <x v="32"/>
    <x v="29"/>
    <x v="0"/>
  </r>
  <r>
    <x v="1"/>
    <s v="355 - TRN-POLES&amp;FIX - ELE"/>
    <s v="Addition"/>
    <n v="201711"/>
    <x v="1152"/>
    <n v="290.41000000000003"/>
    <n v="929.24"/>
    <n v="2434.23"/>
    <n v="0"/>
    <n v="0"/>
    <n v="0"/>
    <n v="0"/>
    <n v="0"/>
    <n v="0"/>
    <n v="12046.93"/>
    <n v="0"/>
    <n v="0"/>
    <n v="0"/>
    <n v="6277.35"/>
    <n v="0"/>
    <n v="0"/>
    <n v="0"/>
    <n v="0"/>
    <n v="12000.78"/>
    <n v="0"/>
    <n v="9133.8000000000011"/>
    <n v="0"/>
    <n v="9823"/>
    <n v="0"/>
    <n v="0"/>
    <n v="0"/>
    <n v="0"/>
    <n v="0"/>
    <n v="0"/>
    <n v="1"/>
    <n v="52935.74"/>
    <s v="CET-PD-IR-TR-TRMETE"/>
    <x v="32"/>
    <x v="29"/>
    <x v="0"/>
  </r>
  <r>
    <x v="0"/>
    <s v="355 - TRN-POLES&amp;FIX - ELE"/>
    <s v="Addition"/>
    <n v="201703"/>
    <x v="1153"/>
    <n v="0"/>
    <n v="0"/>
    <n v="1152.73"/>
    <n v="0"/>
    <n v="0"/>
    <n v="0"/>
    <n v="-46519.14"/>
    <n v="0"/>
    <n v="0"/>
    <n v="6486.24"/>
    <n v="0"/>
    <n v="0"/>
    <n v="0"/>
    <n v="4759.1900000000005"/>
    <n v="0"/>
    <n v="0"/>
    <n v="0"/>
    <n v="0"/>
    <n v="16753.91"/>
    <n v="0"/>
    <n v="8283.9699999999993"/>
    <n v="1249.3800000000001"/>
    <n v="9801.7199999999993"/>
    <n v="0"/>
    <n v="0"/>
    <n v="0"/>
    <n v="0"/>
    <n v="0"/>
    <n v="0"/>
    <n v="2"/>
    <n v="1968"/>
    <s v="CET-PD-CR-TR-TRHIGH"/>
    <x v="18"/>
    <x v="44"/>
    <x v="0"/>
  </r>
  <r>
    <x v="1"/>
    <s v="355 - TRN-POLES&amp;FIX - ELE"/>
    <s v="Addition"/>
    <n v="201711"/>
    <x v="1154"/>
    <n v="28.36"/>
    <n v="91.18"/>
    <n v="1540.77"/>
    <n v="0"/>
    <n v="0"/>
    <n v="0"/>
    <n v="0"/>
    <n v="0"/>
    <n v="0"/>
    <n v="864.36"/>
    <n v="0"/>
    <n v="0"/>
    <n v="0"/>
    <n v="2328.4"/>
    <n v="0"/>
    <n v="0"/>
    <n v="0"/>
    <n v="0"/>
    <n v="11993.01"/>
    <n v="0"/>
    <n v="2505.25"/>
    <n v="0"/>
    <n v="9799.630000000001"/>
    <n v="0"/>
    <n v="0"/>
    <n v="0"/>
    <n v="0"/>
    <n v="0"/>
    <n v="0"/>
    <n v="1"/>
    <n v="29150.959999999999"/>
    <s v="CET-PD-IR-TR-TRMETW"/>
    <x v="32"/>
    <x v="29"/>
    <x v="0"/>
  </r>
  <r>
    <x v="0"/>
    <s v="355 - TRN-POLES&amp;FIX - ELE"/>
    <s v="Addition"/>
    <n v="201708"/>
    <x v="948"/>
    <n v="0"/>
    <n v="0"/>
    <n v="775.99"/>
    <n v="0"/>
    <n v="0"/>
    <n v="0"/>
    <n v="0"/>
    <n v="0"/>
    <n v="0"/>
    <n v="0"/>
    <n v="8.14"/>
    <n v="0"/>
    <n v="0"/>
    <n v="3642.4300000000003"/>
    <n v="0"/>
    <n v="0"/>
    <n v="0"/>
    <n v="0"/>
    <n v="8014.9400000000005"/>
    <n v="0"/>
    <n v="8948.85"/>
    <n v="0"/>
    <n v="9795.31"/>
    <n v="0"/>
    <n v="0"/>
    <n v="0"/>
    <n v="0"/>
    <n v="0"/>
    <n v="0"/>
    <n v="2"/>
    <n v="31177.52"/>
    <s v="CET-ET-AF-CF-395901"/>
    <x v="10"/>
    <x v="130"/>
    <x v="1"/>
  </r>
  <r>
    <x v="1"/>
    <s v="355 - TRN-POLES&amp;FIX - ELE"/>
    <s v="Addition"/>
    <n v="201703"/>
    <x v="1147"/>
    <n v="252.13"/>
    <n v="800.58"/>
    <n v="2006.24"/>
    <n v="0"/>
    <n v="0"/>
    <n v="0"/>
    <n v="0"/>
    <n v="0"/>
    <n v="0"/>
    <n v="36205.53"/>
    <n v="0"/>
    <n v="0"/>
    <n v="0"/>
    <n v="15675.14"/>
    <n v="0"/>
    <n v="0"/>
    <n v="0"/>
    <n v="0"/>
    <n v="8891.7199999999993"/>
    <n v="0"/>
    <n v="23420.04"/>
    <n v="68.69"/>
    <n v="9791.4"/>
    <n v="0"/>
    <n v="0"/>
    <n v="0"/>
    <n v="0"/>
    <n v="0"/>
    <n v="0"/>
    <n v="1"/>
    <n v="97111.47"/>
    <s v="CET-PD-IR-TR-TRSJOA"/>
    <x v="32"/>
    <x v="29"/>
    <x v="0"/>
  </r>
  <r>
    <x v="1"/>
    <s v="355 - TRN-POLES&amp;FIX - ELE"/>
    <s v="Addition"/>
    <n v="201709"/>
    <x v="1155"/>
    <n v="1233.4000000000001"/>
    <n v="3618.48"/>
    <n v="1161.53"/>
    <n v="0"/>
    <n v="0"/>
    <n v="0"/>
    <n v="0"/>
    <n v="0"/>
    <n v="0"/>
    <n v="4760.97"/>
    <n v="0"/>
    <n v="0"/>
    <n v="0"/>
    <n v="2365.6799999999998"/>
    <n v="0"/>
    <n v="0"/>
    <n v="0"/>
    <n v="0"/>
    <n v="11313.87"/>
    <n v="0"/>
    <n v="10446.52"/>
    <n v="0"/>
    <n v="9786.61"/>
    <n v="0"/>
    <n v="0"/>
    <n v="0"/>
    <n v="0"/>
    <n v="0"/>
    <n v="0"/>
    <n v="1"/>
    <n v="44687.06"/>
    <s v="CET-PD-IR-TR-TRHIGH"/>
    <x v="32"/>
    <x v="29"/>
    <x v="0"/>
  </r>
  <r>
    <x v="1"/>
    <s v="353 - TRN-STATION EQ - ELE"/>
    <s v="Addition"/>
    <n v="201707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0"/>
    <s v="353 - TRN-STATION EQ - ELE"/>
    <s v="Addition"/>
    <n v="201709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1"/>
    <s v="353 - TRN-STATION EQ - ELE"/>
    <s v="Addition"/>
    <n v="201707"/>
    <x v="352"/>
    <n v="0"/>
    <n v="0"/>
    <n v="2326.7000000000003"/>
    <n v="0"/>
    <n v="0"/>
    <n v="0"/>
    <n v="0"/>
    <n v="0"/>
    <n v="0"/>
    <n v="21832.11"/>
    <n v="0"/>
    <n v="0"/>
    <n v="0"/>
    <n v="4930.21"/>
    <n v="0"/>
    <n v="0"/>
    <n v="0"/>
    <n v="0"/>
    <n v="7521.2"/>
    <n v="0"/>
    <n v="0"/>
    <n v="27.23"/>
    <n v="9777.26"/>
    <n v="0"/>
    <n v="0"/>
    <n v="0"/>
    <n v="0"/>
    <n v="0"/>
    <n v="0"/>
    <n v="1"/>
    <n v="46414.71"/>
    <s v="CET-ET-IR-CB-432900"/>
    <x v="12"/>
    <x v="39"/>
    <x v="0"/>
  </r>
  <r>
    <x v="0"/>
    <s v="355 - TRN-POLES&amp;FIX - ELE"/>
    <s v="Addition"/>
    <n v="201704"/>
    <x v="1157"/>
    <n v="81.58"/>
    <n v="244.92000000000002"/>
    <n v="1564.16"/>
    <n v="0"/>
    <n v="0"/>
    <n v="0"/>
    <n v="0"/>
    <n v="0"/>
    <n v="0"/>
    <n v="49276.73"/>
    <n v="0"/>
    <n v="0"/>
    <n v="0"/>
    <n v="12411.76"/>
    <n v="0"/>
    <n v="0"/>
    <n v="0"/>
    <n v="0"/>
    <n v="6857.6900000000005"/>
    <n v="0"/>
    <n v="25270.13"/>
    <n v="83.95"/>
    <n v="9768.17"/>
    <n v="0"/>
    <n v="0"/>
    <n v="0"/>
    <n v="0"/>
    <n v="0"/>
    <n v="0"/>
    <n v="5"/>
    <n v="105559.09"/>
    <s v="CET-PD-IR-TR-TRORAN"/>
    <x v="32"/>
    <x v="29"/>
    <x v="0"/>
  </r>
  <r>
    <x v="1"/>
    <s v="353 - TRN-STATION EQ - ELE"/>
    <s v="Addition"/>
    <n v="201706"/>
    <x v="276"/>
    <n v="0"/>
    <n v="0"/>
    <n v="403.98"/>
    <n v="0"/>
    <n v="0"/>
    <n v="0"/>
    <n v="0"/>
    <n v="0"/>
    <n v="0"/>
    <n v="411.6"/>
    <n v="0"/>
    <n v="0"/>
    <n v="0"/>
    <n v="3852.52"/>
    <n v="0"/>
    <n v="0"/>
    <n v="0"/>
    <n v="0"/>
    <n v="9640.35"/>
    <n v="0"/>
    <n v="0"/>
    <n v="467.29"/>
    <n v="9767.4699999999993"/>
    <n v="0"/>
    <n v="0"/>
    <n v="0"/>
    <n v="0"/>
    <n v="0"/>
    <n v="0"/>
    <n v="1"/>
    <n v="24543.21"/>
    <s v="CET-ET-TP-RN-706100"/>
    <x v="1"/>
    <x v="91"/>
    <x v="0"/>
  </r>
  <r>
    <x v="0"/>
    <s v="355 - TRN-POLES&amp;FIX - ELE"/>
    <s v="Addition"/>
    <n v="201710"/>
    <x v="1158"/>
    <n v="4.58"/>
    <n v="12.63"/>
    <n v="1137.1200000000001"/>
    <n v="0"/>
    <n v="0"/>
    <n v="0"/>
    <n v="0"/>
    <n v="0"/>
    <n v="0"/>
    <n v="23037.040000000001"/>
    <n v="36.050000000000004"/>
    <n v="0"/>
    <n v="0"/>
    <n v="5861.42"/>
    <n v="0"/>
    <n v="0"/>
    <n v="0"/>
    <n v="0"/>
    <n v="2888.9500000000003"/>
    <n v="0"/>
    <n v="16374.65"/>
    <n v="0"/>
    <n v="9758"/>
    <n v="0"/>
    <n v="0"/>
    <n v="0"/>
    <n v="0"/>
    <n v="0"/>
    <n v="0"/>
    <n v="2"/>
    <n v="59074.39"/>
    <s v="CET-PD-IR-TR-TRMETE"/>
    <x v="32"/>
    <x v="29"/>
    <x v="0"/>
  </r>
  <r>
    <x v="0"/>
    <s v="355 - TRN-POLES&amp;FIX - ELE"/>
    <s v="Addition"/>
    <n v="201704"/>
    <x v="1159"/>
    <n v="0"/>
    <n v="0"/>
    <n v="1467.82"/>
    <n v="0"/>
    <n v="0"/>
    <n v="0"/>
    <n v="0"/>
    <n v="0"/>
    <n v="0"/>
    <n v="57679.56"/>
    <n v="391.8"/>
    <n v="0"/>
    <n v="0"/>
    <n v="14591.14"/>
    <n v="0"/>
    <n v="0"/>
    <n v="0"/>
    <n v="0"/>
    <n v="7595.64"/>
    <n v="0"/>
    <n v="19126.98"/>
    <n v="0"/>
    <n v="9740.2000000000007"/>
    <n v="0"/>
    <n v="0"/>
    <n v="0"/>
    <n v="0"/>
    <n v="0"/>
    <n v="0"/>
    <n v="4"/>
    <n v="110201.34"/>
    <s v="CET-PD-OT-PT-TRNCST"/>
    <x v="52"/>
    <x v="56"/>
    <x v="1"/>
  </r>
  <r>
    <x v="0"/>
    <s v="355 - TRN-POLES&amp;FIX - ELE"/>
    <s v="Addition"/>
    <n v="201701"/>
    <x v="1160"/>
    <n v="33"/>
    <n v="102.47"/>
    <n v="869.92000000000007"/>
    <n v="0"/>
    <n v="0"/>
    <n v="0"/>
    <n v="0"/>
    <n v="0"/>
    <n v="0"/>
    <n v="2991.56"/>
    <n v="0"/>
    <n v="0"/>
    <n v="0"/>
    <n v="2628.68"/>
    <n v="0"/>
    <n v="0"/>
    <n v="0"/>
    <n v="0"/>
    <n v="9689.4600000000009"/>
    <n v="0"/>
    <n v="3869.58"/>
    <n v="0"/>
    <n v="9739.9"/>
    <n v="0"/>
    <n v="0"/>
    <n v="0"/>
    <n v="0"/>
    <n v="0"/>
    <n v="0"/>
    <n v="1"/>
    <n v="29924.57"/>
    <s v="CET-PD-IR-TR-TRORAN"/>
    <x v="32"/>
    <x v="29"/>
    <x v="0"/>
  </r>
  <r>
    <x v="0"/>
    <s v="355 - TRN-POLES&amp;FIX - ELE"/>
    <s v="Addition"/>
    <n v="201710"/>
    <x v="682"/>
    <n v="144.63"/>
    <n v="453.46000000000004"/>
    <n v="1770.46"/>
    <n v="0"/>
    <n v="0"/>
    <n v="0"/>
    <n v="0"/>
    <n v="0"/>
    <n v="0"/>
    <n v="8309.8700000000008"/>
    <n v="0"/>
    <n v="0"/>
    <n v="0"/>
    <n v="7086.3"/>
    <n v="0"/>
    <n v="0"/>
    <n v="0"/>
    <n v="0"/>
    <n v="12848.81"/>
    <n v="0"/>
    <n v="18931.36"/>
    <n v="372.45"/>
    <n v="9732.76"/>
    <n v="0"/>
    <n v="0"/>
    <n v="0"/>
    <n v="0"/>
    <n v="0"/>
    <n v="0"/>
    <n v="5"/>
    <n v="59650.1"/>
    <s v="CET-PD-IR-TR-TREAST"/>
    <x v="32"/>
    <x v="29"/>
    <x v="0"/>
  </r>
  <r>
    <x v="0"/>
    <s v="355 - TRN-POLES&amp;FIX - ELE"/>
    <s v="Addition"/>
    <n v="201705"/>
    <x v="1132"/>
    <n v="11.96"/>
    <n v="38.47"/>
    <n v="841.55000000000007"/>
    <n v="0"/>
    <n v="0"/>
    <n v="0"/>
    <n v="0"/>
    <n v="0"/>
    <n v="0"/>
    <n v="1469.18"/>
    <n v="0"/>
    <n v="0"/>
    <n v="0"/>
    <n v="3733.29"/>
    <n v="0"/>
    <n v="0"/>
    <n v="0"/>
    <n v="0"/>
    <n v="9451.51"/>
    <n v="0"/>
    <n v="4926.6000000000004"/>
    <n v="0"/>
    <n v="9729.880000000001"/>
    <n v="0"/>
    <n v="0"/>
    <n v="0"/>
    <n v="0"/>
    <n v="0"/>
    <n v="0"/>
    <n v="2"/>
    <n v="30202.440000000002"/>
    <s v="CET-PD-IR-TR-TRSJOA"/>
    <x v="32"/>
    <x v="29"/>
    <x v="0"/>
  </r>
  <r>
    <x v="1"/>
    <s v="353 - TRN-STATION EQ - ELE"/>
    <s v="Addition"/>
    <n v="201702"/>
    <x v="64"/>
    <n v="0"/>
    <n v="0"/>
    <n v="1152.3399999999999"/>
    <n v="0"/>
    <n v="0"/>
    <n v="0"/>
    <n v="0"/>
    <n v="0"/>
    <n v="0"/>
    <n v="4881.33"/>
    <n v="0"/>
    <n v="0"/>
    <n v="0"/>
    <n v="2766.4"/>
    <n v="0"/>
    <n v="0"/>
    <n v="0"/>
    <n v="0"/>
    <n v="9473.99"/>
    <n v="0"/>
    <n v="0"/>
    <n v="2696.05"/>
    <n v="9725.76"/>
    <n v="0"/>
    <n v="0"/>
    <n v="0"/>
    <n v="0"/>
    <n v="0"/>
    <n v="0"/>
    <n v="1"/>
    <n v="30695.87"/>
    <s v="CET-ET-LG-SU-408717"/>
    <x v="9"/>
    <x v="34"/>
    <x v="1"/>
  </r>
  <r>
    <x v="1"/>
    <s v="353 - TRN-STATION EQ - ELE"/>
    <s v="Addition"/>
    <n v="201707"/>
    <x v="298"/>
    <n v="0"/>
    <n v="0"/>
    <n v="879.81000000000006"/>
    <n v="0"/>
    <n v="0"/>
    <n v="0"/>
    <n v="0"/>
    <n v="0"/>
    <n v="0"/>
    <n v="11710.82"/>
    <n v="0"/>
    <n v="0"/>
    <n v="0"/>
    <n v="2533.42"/>
    <n v="0"/>
    <n v="0"/>
    <n v="0"/>
    <n v="0"/>
    <n v="8204.19"/>
    <n v="0"/>
    <n v="-1982.5"/>
    <n v="1045.3900000000001"/>
    <n v="9708.880000000001"/>
    <n v="0"/>
    <n v="0"/>
    <n v="0"/>
    <n v="0"/>
    <n v="0"/>
    <n v="0"/>
    <n v="1"/>
    <n v="32100.010000000002"/>
    <s v="CET-ET-IR-RP-434300"/>
    <x v="20"/>
    <x v="46"/>
    <x v="0"/>
  </r>
  <r>
    <x v="0"/>
    <s v="355 - TRN-POLES&amp;FIX - ELE"/>
    <s v="Addition"/>
    <n v="201707"/>
    <x v="1161"/>
    <n v="600.22"/>
    <n v="1768.93"/>
    <n v="346.86"/>
    <n v="0"/>
    <n v="0"/>
    <n v="0"/>
    <n v="0"/>
    <n v="0"/>
    <n v="0"/>
    <n v="13723.44"/>
    <n v="0"/>
    <n v="0"/>
    <n v="0"/>
    <n v="4482.46"/>
    <n v="0"/>
    <n v="0"/>
    <n v="0"/>
    <n v="0"/>
    <n v="8532.93"/>
    <n v="0"/>
    <n v="8355.880000000001"/>
    <n v="79.84"/>
    <n v="9704.81"/>
    <n v="0"/>
    <n v="0"/>
    <n v="0"/>
    <n v="0"/>
    <n v="0"/>
    <n v="0"/>
    <n v="1"/>
    <n v="47595.37"/>
    <s v="CET-PD-IR-TR-TRSJOA"/>
    <x v="32"/>
    <x v="29"/>
    <x v="0"/>
  </r>
  <r>
    <x v="0"/>
    <s v="355 - TRN-POLES&amp;FIX - ELE"/>
    <s v="Addition"/>
    <n v="201711"/>
    <x v="1162"/>
    <n v="99.100000000000009"/>
    <n v="318.19"/>
    <n v="1540.8500000000001"/>
    <n v="0"/>
    <n v="0"/>
    <n v="0"/>
    <n v="0"/>
    <n v="0"/>
    <n v="0"/>
    <n v="45837.42"/>
    <n v="0"/>
    <n v="0"/>
    <n v="0"/>
    <n v="13640.89"/>
    <n v="0"/>
    <n v="0"/>
    <n v="0"/>
    <n v="0"/>
    <n v="7082.87"/>
    <n v="0"/>
    <n v="12196.9"/>
    <n v="0"/>
    <n v="9699.41"/>
    <n v="0"/>
    <n v="0"/>
    <n v="0"/>
    <n v="0"/>
    <n v="0"/>
    <n v="0"/>
    <n v="3"/>
    <n v="90415.63"/>
    <s v="CET-PD-IR-TR-TRMETW"/>
    <x v="32"/>
    <x v="29"/>
    <x v="0"/>
  </r>
  <r>
    <x v="1"/>
    <s v="355 - TRN-POLES&amp;FIX - ELE"/>
    <s v="Addition"/>
    <n v="201712"/>
    <x v="732"/>
    <n v="-54.97"/>
    <n v="-296.16000000000003"/>
    <n v="2659.08"/>
    <n v="0"/>
    <n v="0"/>
    <n v="0"/>
    <n v="0"/>
    <n v="0"/>
    <n v="0"/>
    <n v="399701.04000000004"/>
    <n v="0"/>
    <n v="0"/>
    <n v="0"/>
    <n v="57883.33"/>
    <n v="0"/>
    <n v="0"/>
    <n v="0"/>
    <n v="0"/>
    <n v="384.46000000000004"/>
    <n v="0"/>
    <n v="0"/>
    <n v="0"/>
    <n v="9684.9500000000007"/>
    <n v="0"/>
    <n v="0"/>
    <n v="0"/>
    <n v="0"/>
    <n v="0"/>
    <n v="0"/>
    <n v="1"/>
    <n v="469961.73"/>
    <s v="CET-PD-ST-TS-TRNCST"/>
    <x v="27"/>
    <x v="63"/>
    <x v="0"/>
  </r>
  <r>
    <x v="0"/>
    <s v="355 - TRN-POLES&amp;FIX - ELE"/>
    <s v="Addition"/>
    <n v="201703"/>
    <x v="1163"/>
    <n v="386.23"/>
    <n v="1189.49"/>
    <n v="1437.3"/>
    <n v="0"/>
    <n v="0"/>
    <n v="0"/>
    <n v="0"/>
    <n v="0"/>
    <n v="0"/>
    <n v="42198.020000000004"/>
    <n v="0"/>
    <n v="0"/>
    <n v="0"/>
    <n v="11017.61"/>
    <n v="0"/>
    <n v="0"/>
    <n v="0"/>
    <n v="0"/>
    <n v="9095.06"/>
    <n v="0"/>
    <n v="33462.94"/>
    <n v="0"/>
    <n v="9670.6"/>
    <n v="0"/>
    <n v="0"/>
    <n v="0"/>
    <n v="0"/>
    <n v="0"/>
    <n v="0"/>
    <n v="8"/>
    <n v="108457.25"/>
    <s v="CET-PD-IR-TR-TRSJOA"/>
    <x v="32"/>
    <x v="29"/>
    <x v="0"/>
  </r>
  <r>
    <x v="1"/>
    <s v="356 - TRN-OH CON&amp;DEV - ELE"/>
    <s v="Addition"/>
    <n v="201702"/>
    <x v="1004"/>
    <n v="-1.1100000000000001"/>
    <n v="2.5"/>
    <n v="633.97"/>
    <n v="0"/>
    <n v="0"/>
    <n v="0"/>
    <n v="0"/>
    <n v="0"/>
    <n v="0"/>
    <n v="0"/>
    <n v="0"/>
    <n v="0"/>
    <n v="0"/>
    <n v="2693.9700000000003"/>
    <n v="0"/>
    <n v="0"/>
    <n v="0"/>
    <n v="0"/>
    <n v="9628.380000000001"/>
    <n v="0"/>
    <n v="0"/>
    <n v="0"/>
    <n v="9664.8700000000008"/>
    <n v="0"/>
    <n v="0"/>
    <n v="0"/>
    <n v="0"/>
    <n v="0"/>
    <n v="0"/>
    <n v="1"/>
    <n v="22622.58"/>
    <s v="CET-PD-IR-TP-TREAST"/>
    <x v="14"/>
    <x v="29"/>
    <x v="0"/>
  </r>
  <r>
    <x v="1"/>
    <s v="352 - TRN-STR&amp;IMP - ELE"/>
    <s v="Addition"/>
    <n v="201711"/>
    <x v="118"/>
    <n v="781.04"/>
    <n v="2486.2400000000002"/>
    <n v="2894.21"/>
    <n v="0"/>
    <n v="0"/>
    <n v="0"/>
    <n v="0"/>
    <n v="0"/>
    <n v="0"/>
    <n v="20506.420000000002"/>
    <n v="1707.29"/>
    <n v="0"/>
    <n v="0"/>
    <n v="7716.47"/>
    <n v="0"/>
    <n v="0"/>
    <n v="0"/>
    <n v="0"/>
    <n v="9365.75"/>
    <n v="0"/>
    <n v="26309.010000000002"/>
    <n v="2950.48"/>
    <n v="9663.59"/>
    <n v="0"/>
    <n v="0"/>
    <n v="0"/>
    <n v="0"/>
    <n v="0"/>
    <n v="0"/>
    <n v="1"/>
    <n v="82673.210000000006"/>
    <s v="CET-ET-IR-TB-433100"/>
    <x v="4"/>
    <x v="25"/>
    <x v="0"/>
  </r>
  <r>
    <x v="1"/>
    <s v="355 - TRN-POLES&amp;FIX - ELE"/>
    <s v="Addition"/>
    <n v="201707"/>
    <x v="1164"/>
    <n v="70.2"/>
    <n v="225.79"/>
    <n v="866.81000000000006"/>
    <n v="0"/>
    <n v="0"/>
    <n v="0"/>
    <n v="0"/>
    <n v="0"/>
    <n v="0"/>
    <n v="853.33"/>
    <n v="0"/>
    <n v="0"/>
    <n v="0"/>
    <n v="3285.63"/>
    <n v="0"/>
    <n v="0"/>
    <n v="0"/>
    <n v="0"/>
    <n v="8806.3000000000011"/>
    <n v="0"/>
    <n v="4511.87"/>
    <n v="0"/>
    <n v="9661.6200000000008"/>
    <n v="0"/>
    <n v="0"/>
    <n v="0"/>
    <n v="0"/>
    <n v="0"/>
    <n v="0"/>
    <n v="1"/>
    <n v="28281.55"/>
    <s v="CET-PD-IR-TR-TRHIGH"/>
    <x v="32"/>
    <x v="29"/>
    <x v="0"/>
  </r>
  <r>
    <x v="0"/>
    <s v="356 - TRN-OH CON&amp;DEV - ELE"/>
    <s v="Addition"/>
    <n v="201710"/>
    <x v="1165"/>
    <n v="37.44"/>
    <n v="120.37"/>
    <n v="1253.98"/>
    <n v="0"/>
    <n v="0"/>
    <n v="0"/>
    <n v="0"/>
    <n v="0"/>
    <n v="0"/>
    <n v="2390.91"/>
    <n v="0"/>
    <n v="0"/>
    <n v="0"/>
    <n v="5043.5600000000004"/>
    <n v="0"/>
    <n v="0"/>
    <n v="0"/>
    <n v="0"/>
    <n v="5333.74"/>
    <n v="0"/>
    <n v="21876.49"/>
    <n v="443.19"/>
    <n v="9649.9"/>
    <n v="0"/>
    <n v="0"/>
    <n v="0"/>
    <n v="0"/>
    <n v="0"/>
    <n v="0"/>
    <n v="1"/>
    <n v="46149.58"/>
    <s v="CET-PD-IR-TP-TRMETW"/>
    <x v="14"/>
    <x v="29"/>
    <x v="0"/>
  </r>
  <r>
    <x v="1"/>
    <s v="355 - TRN-POLES&amp;FIX - ELE"/>
    <s v="Addition"/>
    <n v="201711"/>
    <x v="1166"/>
    <n v="2566.34"/>
    <n v="7397.78"/>
    <n v="4345.3100000000004"/>
    <n v="0"/>
    <n v="0"/>
    <n v="0"/>
    <n v="0"/>
    <n v="0"/>
    <n v="0"/>
    <n v="8791.2000000000007"/>
    <n v="0"/>
    <n v="0"/>
    <n v="0"/>
    <n v="3950.4700000000003"/>
    <n v="0"/>
    <n v="0"/>
    <n v="0"/>
    <n v="0"/>
    <n v="8231.44"/>
    <n v="0"/>
    <n v="11600.69"/>
    <n v="558.88"/>
    <n v="9633.9699999999993"/>
    <n v="0"/>
    <n v="0"/>
    <n v="0"/>
    <n v="0"/>
    <n v="0"/>
    <n v="0"/>
    <n v="1"/>
    <n v="57076.08"/>
    <s v="CET-PD-IR-TR-TRSJOA"/>
    <x v="32"/>
    <x v="29"/>
    <x v="0"/>
  </r>
  <r>
    <x v="1"/>
    <s v="355 - TRN-POLES&amp;FIX - ELE"/>
    <s v="Addition"/>
    <n v="201702"/>
    <x v="1167"/>
    <n v="10.65"/>
    <n v="34.24"/>
    <n v="763.63"/>
    <n v="0"/>
    <n v="0"/>
    <n v="0"/>
    <n v="0"/>
    <n v="0"/>
    <n v="0"/>
    <n v="0"/>
    <n v="0"/>
    <n v="0"/>
    <n v="0"/>
    <n v="3221.67"/>
    <n v="0"/>
    <n v="0"/>
    <n v="0"/>
    <n v="0"/>
    <n v="9405.67"/>
    <n v="0"/>
    <n v="5911.71"/>
    <n v="0"/>
    <n v="9620.14"/>
    <n v="0"/>
    <n v="0"/>
    <n v="0"/>
    <n v="0"/>
    <n v="0"/>
    <n v="0"/>
    <n v="1"/>
    <n v="28967.71"/>
    <s v="CET-PD-ST-TS-TREAST"/>
    <x v="27"/>
    <x v="63"/>
    <x v="0"/>
  </r>
  <r>
    <x v="0"/>
    <s v="355 - TRN-POLES&amp;FIX - ELE"/>
    <s v="Addition"/>
    <n v="201704"/>
    <x v="1168"/>
    <n v="35.6"/>
    <n v="106.75"/>
    <n v="1689.44"/>
    <n v="0"/>
    <n v="0"/>
    <n v="0"/>
    <n v="0"/>
    <n v="0"/>
    <n v="0"/>
    <n v="68173.88"/>
    <n v="0"/>
    <n v="0"/>
    <n v="0"/>
    <n v="13254.03"/>
    <n v="0"/>
    <n v="0"/>
    <n v="0"/>
    <n v="0"/>
    <n v="7610.4000000000005"/>
    <n v="0"/>
    <n v="15649.65"/>
    <n v="0"/>
    <n v="9614.15"/>
    <n v="0"/>
    <n v="0"/>
    <n v="0"/>
    <n v="0"/>
    <n v="0"/>
    <n v="0"/>
    <n v="10"/>
    <n v="116133.90000000001"/>
    <s v="CET-PD-IR-TR-TREAST"/>
    <x v="32"/>
    <x v="29"/>
    <x v="0"/>
  </r>
  <r>
    <x v="1"/>
    <s v="356 - TRN-OH CON&amp;DEV - ELE"/>
    <s v="Addition"/>
    <n v="201710"/>
    <x v="1169"/>
    <n v="253.14000000000001"/>
    <n v="814.05000000000007"/>
    <n v="1885.92"/>
    <n v="0"/>
    <n v="0"/>
    <n v="0"/>
    <n v="0"/>
    <n v="0"/>
    <n v="0"/>
    <n v="0"/>
    <n v="0"/>
    <n v="0"/>
    <n v="0"/>
    <n v="5325.58"/>
    <n v="0"/>
    <n v="0"/>
    <n v="0"/>
    <n v="0"/>
    <n v="11306.72"/>
    <n v="0"/>
    <n v="16366.78"/>
    <n v="0"/>
    <n v="9613.93"/>
    <n v="0"/>
    <n v="0"/>
    <n v="0"/>
    <n v="0"/>
    <n v="0"/>
    <n v="0"/>
    <n v="1"/>
    <n v="45566.12"/>
    <s v="CET-PD-IR-TP-TRSJOA"/>
    <x v="14"/>
    <x v="29"/>
    <x v="0"/>
  </r>
  <r>
    <x v="0"/>
    <s v="352 - TRN-STR&amp;IMP - ELE"/>
    <s v="Addition"/>
    <n v="201709"/>
    <x v="1170"/>
    <n v="57.25"/>
    <n v="171.68"/>
    <n v="2270.84"/>
    <n v="0"/>
    <n v="0"/>
    <n v="0"/>
    <n v="0"/>
    <n v="0"/>
    <n v="0"/>
    <n v="344065.63"/>
    <n v="190.5"/>
    <n v="0"/>
    <n v="0"/>
    <n v="0"/>
    <n v="0"/>
    <n v="0"/>
    <n v="0"/>
    <n v="0"/>
    <n v="894.62"/>
    <n v="0"/>
    <n v="0"/>
    <n v="39.700000000000003"/>
    <n v="9610.76"/>
    <n v="0"/>
    <n v="0"/>
    <n v="0"/>
    <n v="0"/>
    <n v="0"/>
    <n v="0"/>
    <n v="1"/>
    <n v="357110.48"/>
    <s v="COS-00-RE-MA-NE7637"/>
    <x v="43"/>
    <x v="109"/>
    <x v="1"/>
  </r>
  <r>
    <x v="0"/>
    <s v="355 - TRN-POLES&amp;FIX - ELE"/>
    <s v="Addition"/>
    <n v="201701"/>
    <x v="1171"/>
    <n v="320.03000000000003"/>
    <n v="939"/>
    <n v="1483.79"/>
    <n v="0"/>
    <n v="0"/>
    <n v="0"/>
    <n v="0"/>
    <n v="0"/>
    <n v="0"/>
    <n v="29557.06"/>
    <n v="0"/>
    <n v="0"/>
    <n v="0"/>
    <n v="9703.99"/>
    <n v="0"/>
    <n v="0"/>
    <n v="0"/>
    <n v="0"/>
    <n v="8685.49"/>
    <n v="0"/>
    <n v="17602.310000000001"/>
    <n v="0"/>
    <n v="9605.99"/>
    <n v="0"/>
    <n v="0"/>
    <n v="0"/>
    <n v="0"/>
    <n v="0"/>
    <n v="0"/>
    <n v="3"/>
    <n v="77897.66"/>
    <s v="CET-PD-IR-TR-TRORAN"/>
    <x v="32"/>
    <x v="29"/>
    <x v="0"/>
  </r>
  <r>
    <x v="0"/>
    <s v="355 - TRN-POLES&amp;FIX - ELE"/>
    <s v="Addition"/>
    <n v="201701"/>
    <x v="1172"/>
    <n v="253.04"/>
    <n v="730.43000000000006"/>
    <n v="594.70000000000005"/>
    <n v="0"/>
    <n v="0"/>
    <n v="0"/>
    <n v="0"/>
    <n v="0"/>
    <n v="0"/>
    <n v="8219.08"/>
    <n v="0"/>
    <n v="0"/>
    <n v="0"/>
    <n v="1815.05"/>
    <n v="0"/>
    <n v="0"/>
    <n v="0"/>
    <n v="0"/>
    <n v="9269.92"/>
    <n v="0"/>
    <n v="2872.23"/>
    <n v="0"/>
    <n v="9589.7800000000007"/>
    <n v="0"/>
    <n v="0"/>
    <n v="0"/>
    <n v="0"/>
    <n v="0"/>
    <n v="0"/>
    <n v="1"/>
    <n v="33344.230000000003"/>
    <s v="CET-PD-IR-TR-TREAST"/>
    <x v="32"/>
    <x v="29"/>
    <x v="0"/>
  </r>
  <r>
    <x v="1"/>
    <s v="356 - TRN-OH CON&amp;DEV - ELE"/>
    <s v="Addition"/>
    <n v="201704"/>
    <x v="1173"/>
    <n v="158.33000000000001"/>
    <n v="499.78000000000003"/>
    <n v="1554.01"/>
    <n v="0"/>
    <n v="0"/>
    <n v="0"/>
    <n v="0"/>
    <n v="0"/>
    <n v="0"/>
    <n v="0"/>
    <n v="0"/>
    <n v="0"/>
    <n v="0"/>
    <n v="4448.71"/>
    <n v="0"/>
    <n v="0"/>
    <n v="0"/>
    <n v="0"/>
    <n v="9187.5300000000007"/>
    <n v="0"/>
    <n v="13406.83"/>
    <n v="0"/>
    <n v="9589.4500000000007"/>
    <n v="0"/>
    <n v="0"/>
    <n v="0"/>
    <n v="0"/>
    <n v="0"/>
    <n v="0"/>
    <n v="1"/>
    <n v="38844.639999999999"/>
    <s v="CET-PD-IR-TR-TRSJOA"/>
    <x v="32"/>
    <x v="29"/>
    <x v="0"/>
  </r>
  <r>
    <x v="1"/>
    <s v="356 - TRN-OH CON&amp;DEV - ELE"/>
    <s v="Addition"/>
    <n v="201701"/>
    <x v="180"/>
    <n v="0"/>
    <n v="0"/>
    <n v="4990.9800000000005"/>
    <n v="0"/>
    <n v="0"/>
    <n v="0"/>
    <n v="0"/>
    <n v="0"/>
    <n v="0"/>
    <n v="16648.98"/>
    <n v="0"/>
    <n v="0"/>
    <n v="0"/>
    <n v="25775.48"/>
    <n v="0"/>
    <n v="0"/>
    <n v="0"/>
    <n v="0"/>
    <n v="1252.73"/>
    <n v="0"/>
    <n v="105441.65000000001"/>
    <n v="-1987.2"/>
    <n v="9570.2199999999993"/>
    <n v="0"/>
    <n v="0"/>
    <n v="0"/>
    <n v="0"/>
    <n v="0"/>
    <n v="0"/>
    <n v="1"/>
    <n v="161692.84"/>
    <s v="CET-PD-OT-PJ-729800"/>
    <x v="5"/>
    <x v="16"/>
    <x v="0"/>
  </r>
  <r>
    <x v="1"/>
    <s v="356 - TRN-OH CON&amp;DEV - ELE"/>
    <s v="Addition"/>
    <n v="201703"/>
    <x v="1174"/>
    <n v="143.5"/>
    <n v="451.31"/>
    <n v="1689.5"/>
    <n v="0"/>
    <n v="0"/>
    <n v="0"/>
    <n v="0"/>
    <n v="0"/>
    <n v="0"/>
    <n v="1476.27"/>
    <n v="0"/>
    <n v="0"/>
    <n v="0"/>
    <n v="5920.91"/>
    <n v="0"/>
    <n v="0"/>
    <n v="0"/>
    <n v="0"/>
    <n v="11493.78"/>
    <n v="0"/>
    <n v="16716.920000000002"/>
    <n v="0"/>
    <n v="9566.91"/>
    <n v="0"/>
    <n v="0"/>
    <n v="0"/>
    <n v="0"/>
    <n v="0"/>
    <n v="0"/>
    <n v="1"/>
    <n v="47459.1"/>
    <s v="CET-PD-IR-TP-TRMETW"/>
    <x v="14"/>
    <x v="29"/>
    <x v="0"/>
  </r>
  <r>
    <x v="1"/>
    <s v="355 - TRN-POLES&amp;FIX - ELE"/>
    <s v="Addition"/>
    <n v="201703"/>
    <x v="1175"/>
    <n v="77.239999999999995"/>
    <n v="243.15"/>
    <n v="1149.95"/>
    <n v="0"/>
    <n v="0"/>
    <n v="0"/>
    <n v="0"/>
    <n v="0"/>
    <n v="0"/>
    <n v="9232.4699999999993"/>
    <n v="0"/>
    <n v="0"/>
    <n v="0"/>
    <n v="6586.93"/>
    <n v="0"/>
    <n v="0"/>
    <n v="0"/>
    <n v="0"/>
    <n v="10420.219999999999"/>
    <n v="0"/>
    <n v="9850.1"/>
    <n v="0"/>
    <n v="9554.07"/>
    <n v="0"/>
    <n v="0"/>
    <n v="0"/>
    <n v="0"/>
    <n v="0"/>
    <n v="0"/>
    <n v="1"/>
    <n v="47114.13"/>
    <s v="CET-PD-IR-TR-TRORAN"/>
    <x v="32"/>
    <x v="29"/>
    <x v="0"/>
  </r>
  <r>
    <x v="1"/>
    <s v="355 - TRN-POLES&amp;FIX - ELE"/>
    <s v="Addition"/>
    <n v="201704"/>
    <x v="1176"/>
    <n v="27.22"/>
    <n v="86.53"/>
    <n v="1198.7"/>
    <n v="0"/>
    <n v="0"/>
    <n v="0"/>
    <n v="0"/>
    <n v="0"/>
    <n v="0"/>
    <n v="317.83"/>
    <n v="0"/>
    <n v="0"/>
    <n v="0"/>
    <n v="3643.8"/>
    <n v="0"/>
    <n v="0"/>
    <n v="0"/>
    <n v="0"/>
    <n v="8561.44"/>
    <n v="0"/>
    <n v="5581.57"/>
    <n v="0"/>
    <n v="9551.99"/>
    <n v="0"/>
    <n v="0"/>
    <n v="0"/>
    <n v="0"/>
    <n v="0"/>
    <n v="0"/>
    <n v="1"/>
    <n v="28969.08"/>
    <s v="CET-PD-IR-TR-TRORAN"/>
    <x v="32"/>
    <x v="29"/>
    <x v="0"/>
  </r>
  <r>
    <x v="0"/>
    <s v="355 - TRN-POLES&amp;FIX - ELE"/>
    <s v="Addition"/>
    <n v="201707"/>
    <x v="1177"/>
    <n v="22.12"/>
    <n v="66.349999999999994"/>
    <n v="1090.48"/>
    <n v="0"/>
    <n v="0"/>
    <n v="0"/>
    <n v="0"/>
    <n v="0"/>
    <n v="0"/>
    <n v="1360"/>
    <n v="0"/>
    <n v="0"/>
    <n v="0"/>
    <n v="2707.08"/>
    <n v="0"/>
    <n v="0"/>
    <n v="0"/>
    <n v="0"/>
    <n v="12444.15"/>
    <n v="0"/>
    <n v="8105.14"/>
    <n v="0"/>
    <n v="9540.83"/>
    <n v="0"/>
    <n v="0"/>
    <n v="0"/>
    <n v="0"/>
    <n v="0"/>
    <n v="0"/>
    <n v="2"/>
    <n v="35336.15"/>
    <s v="CET-PD-IR-TR-TRORAN"/>
    <x v="32"/>
    <x v="29"/>
    <x v="0"/>
  </r>
  <r>
    <x v="0"/>
    <s v="358 - TRN-UG CON&amp;DEV - ELE"/>
    <s v="Addition"/>
    <n v="201709"/>
    <x v="1178"/>
    <n v="33.44"/>
    <n v="100.71000000000001"/>
    <n v="1702.69"/>
    <n v="0"/>
    <n v="0"/>
    <n v="0"/>
    <n v="0"/>
    <n v="0"/>
    <n v="0"/>
    <n v="1332.74"/>
    <n v="68"/>
    <n v="0"/>
    <n v="0"/>
    <n v="5806.4800000000005"/>
    <n v="0"/>
    <n v="0"/>
    <n v="0"/>
    <n v="0"/>
    <n v="13225.800000000001"/>
    <n v="0"/>
    <n v="27027.11"/>
    <n v="0"/>
    <n v="9536.0300000000007"/>
    <n v="0"/>
    <n v="0"/>
    <n v="0"/>
    <n v="0"/>
    <n v="0"/>
    <n v="0"/>
    <n v="12"/>
    <n v="58765"/>
    <s v="CET-PD-IR-TP-TRMETW"/>
    <x v="14"/>
    <x v="29"/>
    <x v="0"/>
  </r>
  <r>
    <x v="1"/>
    <s v="356 - TRN-OH CON&amp;DEV - ELE"/>
    <s v="Addition"/>
    <n v="201703"/>
    <x v="394"/>
    <n v="0"/>
    <n v="0"/>
    <n v="1077.6400000000001"/>
    <n v="0"/>
    <n v="0"/>
    <n v="0"/>
    <n v="0"/>
    <n v="0"/>
    <n v="0"/>
    <n v="84753.26"/>
    <n v="0"/>
    <n v="0"/>
    <n v="0"/>
    <n v="2176.83"/>
    <n v="0"/>
    <n v="0"/>
    <n v="0"/>
    <n v="0"/>
    <n v="5067.1500000000005"/>
    <n v="0"/>
    <n v="0"/>
    <n v="2225.34"/>
    <n v="9531"/>
    <n v="0"/>
    <n v="0"/>
    <n v="0"/>
    <n v="0"/>
    <n v="0"/>
    <n v="0"/>
    <n v="1"/>
    <n v="104831.22"/>
    <s v="CET-ET-TP-RN-643907"/>
    <x v="1"/>
    <x v="105"/>
    <x v="0"/>
  </r>
  <r>
    <x v="1"/>
    <s v="353 - TRN-STATION EQ - ELE"/>
    <s v="Addition"/>
    <n v="201702"/>
    <x v="1179"/>
    <n v="0"/>
    <n v="0"/>
    <n v="3145.14"/>
    <n v="0"/>
    <n v="0"/>
    <n v="0"/>
    <n v="0"/>
    <n v="0"/>
    <n v="0"/>
    <n v="58416.44"/>
    <n v="0"/>
    <n v="0"/>
    <n v="0"/>
    <n v="11003.06"/>
    <n v="0"/>
    <n v="0"/>
    <n v="0"/>
    <n v="0"/>
    <n v="7545.7300000000005"/>
    <n v="0"/>
    <n v="0"/>
    <n v="5031.1099999999997"/>
    <n v="9528.06"/>
    <n v="0"/>
    <n v="0"/>
    <n v="0"/>
    <n v="0"/>
    <n v="0"/>
    <n v="0"/>
    <n v="1"/>
    <n v="94669.540000000008"/>
    <s v="CET-ET-TP-RL-764700"/>
    <x v="0"/>
    <x v="9"/>
    <x v="0"/>
  </r>
  <r>
    <x v="0"/>
    <s v="353 - TRN-STATION EQ - ELE"/>
    <s v="Addition"/>
    <n v="201705"/>
    <x v="1180"/>
    <n v="81.61"/>
    <n v="244.70000000000002"/>
    <n v="1378.22"/>
    <n v="0"/>
    <n v="0"/>
    <n v="0"/>
    <n v="0"/>
    <n v="0"/>
    <n v="0"/>
    <n v="0"/>
    <n v="0"/>
    <n v="0"/>
    <n v="0"/>
    <n v="4757.8100000000004"/>
    <n v="0"/>
    <n v="0"/>
    <n v="0"/>
    <n v="0"/>
    <n v="11821.34"/>
    <n v="0"/>
    <n v="12994.89"/>
    <n v="8609.77"/>
    <n v="9510.02"/>
    <n v="0"/>
    <n v="0"/>
    <n v="0"/>
    <n v="0"/>
    <n v="0"/>
    <n v="0"/>
    <n v="3"/>
    <n v="49398.36"/>
    <s v="CET-PD-BM-SU-SUBSSE"/>
    <x v="30"/>
    <x v="57"/>
    <x v="0"/>
  </r>
  <r>
    <x v="1"/>
    <s v="353 - TRN-STATION EQ - ELE"/>
    <s v="Addition"/>
    <n v="201712"/>
    <x v="1181"/>
    <n v="229.77"/>
    <n v="703.81000000000006"/>
    <n v="4066.67"/>
    <n v="0"/>
    <n v="0"/>
    <n v="0"/>
    <n v="0"/>
    <n v="0"/>
    <n v="0"/>
    <n v="0"/>
    <n v="0"/>
    <n v="0"/>
    <n v="0"/>
    <n v="10019.92"/>
    <n v="0"/>
    <n v="0"/>
    <n v="0"/>
    <n v="0"/>
    <n v="7930.1500000000005"/>
    <n v="0"/>
    <n v="55802.54"/>
    <n v="1935.92"/>
    <n v="9503.86"/>
    <n v="0"/>
    <n v="0"/>
    <n v="0"/>
    <n v="0"/>
    <n v="0"/>
    <n v="0"/>
    <n v="1"/>
    <n v="90192.639999999999"/>
    <s v="CET-PD-BM-SU-SUBSNW"/>
    <x v="30"/>
    <x v="57"/>
    <x v="0"/>
  </r>
  <r>
    <x v="0"/>
    <s v="355 - TRN-POLES&amp;FIX - ELE"/>
    <s v="Addition"/>
    <n v="201701"/>
    <x v="1182"/>
    <n v="293.10000000000002"/>
    <n v="864.97"/>
    <n v="1842.81"/>
    <n v="0"/>
    <n v="0"/>
    <n v="0"/>
    <n v="0"/>
    <n v="0"/>
    <n v="0"/>
    <n v="70276.31"/>
    <n v="0"/>
    <n v="0"/>
    <n v="0"/>
    <n v="23569.52"/>
    <n v="0"/>
    <n v="0"/>
    <n v="0"/>
    <n v="0"/>
    <n v="5589.8"/>
    <n v="0"/>
    <n v="31037.02"/>
    <n v="0"/>
    <n v="9498.61"/>
    <n v="0"/>
    <n v="0"/>
    <n v="0"/>
    <n v="0"/>
    <n v="0"/>
    <n v="0"/>
    <n v="7"/>
    <n v="142972.14000000001"/>
    <s v="CET-PD-IR-TR-TRMETE"/>
    <x v="32"/>
    <x v="29"/>
    <x v="0"/>
  </r>
  <r>
    <x v="0"/>
    <s v="355 - TRN-POLES&amp;FIX - ELE"/>
    <s v="Addition"/>
    <n v="201702"/>
    <x v="1183"/>
    <n v="164.98"/>
    <n v="452.86"/>
    <n v="1030.6600000000001"/>
    <n v="0"/>
    <n v="0"/>
    <n v="0"/>
    <n v="0"/>
    <n v="0"/>
    <n v="0"/>
    <n v="40386.86"/>
    <n v="340.33"/>
    <n v="0"/>
    <n v="0"/>
    <n v="7046.75"/>
    <n v="0"/>
    <n v="0"/>
    <n v="0"/>
    <n v="0"/>
    <n v="10185.24"/>
    <n v="0"/>
    <n v="17973.12"/>
    <n v="0"/>
    <n v="9495.84"/>
    <n v="0"/>
    <n v="0"/>
    <n v="0"/>
    <n v="0"/>
    <n v="0"/>
    <n v="0"/>
    <n v="3"/>
    <n v="86736.31"/>
    <s v="CET-PD-IR-PT-TRNCST"/>
    <x v="34"/>
    <x v="56"/>
    <x v="1"/>
  </r>
  <r>
    <x v="0"/>
    <s v="358 - TRN-UG CON&amp;DEV - ELE"/>
    <s v="Addition"/>
    <n v="201702"/>
    <x v="1184"/>
    <n v="9.76"/>
    <n v="42.86"/>
    <n v="391.8"/>
    <n v="0"/>
    <n v="0"/>
    <n v="0"/>
    <n v="0"/>
    <n v="0"/>
    <n v="0"/>
    <n v="0"/>
    <n v="0"/>
    <n v="0"/>
    <n v="0"/>
    <n v="2193.3000000000002"/>
    <n v="0"/>
    <n v="0"/>
    <n v="0"/>
    <n v="0"/>
    <n v="13743.57"/>
    <n v="0"/>
    <n v="15180.380000000001"/>
    <n v="0"/>
    <n v="9485.15"/>
    <n v="0"/>
    <n v="0"/>
    <n v="0"/>
    <n v="0"/>
    <n v="0"/>
    <n v="0"/>
    <n v="2"/>
    <n v="41046.82"/>
    <s v="CET-PD-BM-TU-TRMETE"/>
    <x v="11"/>
    <x v="29"/>
    <x v="0"/>
  </r>
  <r>
    <x v="1"/>
    <s v="355 - TRN-POLES&amp;FIX - ELE"/>
    <s v="Addition"/>
    <n v="201710"/>
    <x v="1185"/>
    <n v="1883.26"/>
    <n v="5743.55"/>
    <n v="1829.57"/>
    <n v="0"/>
    <n v="0"/>
    <n v="0"/>
    <n v="0"/>
    <n v="0"/>
    <n v="0"/>
    <n v="40015.870000000003"/>
    <n v="0"/>
    <n v="0"/>
    <n v="0"/>
    <n v="10427.630000000001"/>
    <n v="0"/>
    <n v="0"/>
    <n v="0"/>
    <n v="0"/>
    <n v="9624.6200000000008"/>
    <n v="0"/>
    <n v="14111.73"/>
    <n v="78.37"/>
    <n v="9483.42"/>
    <n v="0"/>
    <n v="0"/>
    <n v="0"/>
    <n v="0"/>
    <n v="0"/>
    <n v="0"/>
    <n v="1"/>
    <n v="93198.02"/>
    <s v="CET-PD-IR-TR-TRMETW"/>
    <x v="32"/>
    <x v="29"/>
    <x v="0"/>
  </r>
  <r>
    <x v="1"/>
    <s v="353 - TRN-STATION EQ - ELE"/>
    <s v="Addition"/>
    <n v="201708"/>
    <x v="123"/>
    <n v="0"/>
    <n v="0"/>
    <n v="429.40000000000003"/>
    <n v="0"/>
    <n v="0"/>
    <n v="0"/>
    <n v="0"/>
    <n v="0"/>
    <n v="0"/>
    <n v="7860.42"/>
    <n v="0"/>
    <n v="0"/>
    <n v="0"/>
    <n v="3091.4900000000002"/>
    <n v="0"/>
    <n v="0"/>
    <n v="0"/>
    <n v="0"/>
    <n v="12052.130000000001"/>
    <n v="0"/>
    <n v="0"/>
    <n v="493.04"/>
    <n v="9480.52"/>
    <n v="0"/>
    <n v="0"/>
    <n v="0"/>
    <n v="0"/>
    <n v="0"/>
    <n v="0"/>
    <n v="2"/>
    <n v="33407"/>
    <s v="CET-ET-IR-ME-475601"/>
    <x v="8"/>
    <x v="24"/>
    <x v="0"/>
  </r>
  <r>
    <x v="1"/>
    <s v="355 - TRN-POLES&amp;FIX - ELE"/>
    <s v="Addition"/>
    <n v="201712"/>
    <x v="1186"/>
    <n v="106.05"/>
    <n v="328.49"/>
    <n v="2219.75"/>
    <n v="0"/>
    <n v="0"/>
    <n v="0"/>
    <n v="0"/>
    <n v="0"/>
    <n v="0"/>
    <n v="5103.38"/>
    <n v="0"/>
    <n v="0"/>
    <n v="0"/>
    <n v="6319.04"/>
    <n v="0"/>
    <n v="0"/>
    <n v="0"/>
    <n v="0"/>
    <n v="25633.54"/>
    <n v="0"/>
    <n v="8287.5499999999993"/>
    <n v="0"/>
    <n v="9474.9600000000009"/>
    <n v="0"/>
    <n v="0"/>
    <n v="0"/>
    <n v="0"/>
    <n v="0"/>
    <n v="0"/>
    <n v="1"/>
    <n v="57472.76"/>
    <s v="CET-PD-IR-TR-TRMETW"/>
    <x v="32"/>
    <x v="29"/>
    <x v="0"/>
  </r>
  <r>
    <x v="1"/>
    <s v="358 - TRN-UG CON&amp;DEV - ELE"/>
    <s v="Addition"/>
    <n v="201702"/>
    <x v="1001"/>
    <n v="0"/>
    <n v="0"/>
    <n v="580.80000000000007"/>
    <n v="0"/>
    <n v="0"/>
    <n v="0"/>
    <n v="0"/>
    <n v="0"/>
    <n v="0"/>
    <n v="1.6300000000000001"/>
    <n v="0"/>
    <n v="0"/>
    <n v="0"/>
    <n v="2471.69"/>
    <n v="0"/>
    <n v="0"/>
    <n v="0"/>
    <n v="0"/>
    <n v="9429.17"/>
    <n v="0"/>
    <n v="577.65"/>
    <n v="0.51"/>
    <n v="9474.9500000000007"/>
    <n v="0"/>
    <n v="0"/>
    <n v="0"/>
    <n v="0"/>
    <n v="0"/>
    <n v="0"/>
    <n v="1"/>
    <n v="22536.400000000001"/>
    <s v="CET-PD-IR-TP-TRMETE"/>
    <x v="14"/>
    <x v="29"/>
    <x v="0"/>
  </r>
  <r>
    <x v="0"/>
    <s v="354 - TRN-TOWERS&amp;FIX - ELE"/>
    <s v="Addition"/>
    <n v="201708"/>
    <x v="1187"/>
    <n v="46.92"/>
    <n v="133.52000000000001"/>
    <n v="1402.98"/>
    <n v="0"/>
    <n v="0"/>
    <n v="0"/>
    <n v="0"/>
    <n v="0"/>
    <n v="0"/>
    <n v="85457.06"/>
    <n v="0"/>
    <n v="0"/>
    <n v="0"/>
    <n v="18269.02"/>
    <n v="0"/>
    <n v="0"/>
    <n v="0"/>
    <n v="0"/>
    <n v="6799.95"/>
    <n v="0"/>
    <n v="16034.130000000001"/>
    <n v="6850.1"/>
    <n v="9467.64"/>
    <n v="0"/>
    <n v="0"/>
    <n v="0"/>
    <n v="0"/>
    <n v="0"/>
    <n v="0"/>
    <n v="0"/>
    <n v="144461.32"/>
    <s v="CET-PD-IR-TP-TREAST"/>
    <x v="14"/>
    <x v="29"/>
    <x v="0"/>
  </r>
  <r>
    <x v="0"/>
    <s v="355 - TRN-POLES&amp;FIX - ELE"/>
    <s v="Addition"/>
    <n v="201705"/>
    <x v="1188"/>
    <n v="23.21"/>
    <n v="70.09"/>
    <n v="888.07"/>
    <n v="0"/>
    <n v="0"/>
    <n v="0"/>
    <n v="0"/>
    <n v="0"/>
    <n v="0"/>
    <n v="9723.880000000001"/>
    <n v="0"/>
    <n v="0"/>
    <n v="0"/>
    <n v="7360.3"/>
    <n v="0"/>
    <n v="0"/>
    <n v="0"/>
    <n v="0"/>
    <n v="8790.94"/>
    <n v="0"/>
    <n v="5142.3900000000003"/>
    <n v="429.25"/>
    <n v="9466.24"/>
    <n v="0"/>
    <n v="0"/>
    <n v="0"/>
    <n v="0"/>
    <n v="0"/>
    <n v="0"/>
    <n v="1"/>
    <n v="41894.370000000003"/>
    <s v="CET-PD-IR-TR-TRMETE"/>
    <x v="32"/>
    <x v="29"/>
    <x v="0"/>
  </r>
  <r>
    <x v="0"/>
    <s v="352 - TRN-STR&amp;IMP - ELE"/>
    <s v="Addition"/>
    <n v="201712"/>
    <x v="1189"/>
    <n v="0"/>
    <n v="0"/>
    <n v="772.18000000000006"/>
    <n v="0"/>
    <n v="0"/>
    <n v="0"/>
    <n v="0"/>
    <n v="0"/>
    <n v="0"/>
    <n v="0"/>
    <n v="0"/>
    <n v="0"/>
    <n v="0"/>
    <n v="696.99"/>
    <n v="0"/>
    <n v="0"/>
    <n v="0"/>
    <n v="0"/>
    <n v="10657.85"/>
    <n v="0"/>
    <n v="19.400000000000002"/>
    <n v="27496.2"/>
    <n v="9462.86"/>
    <n v="0"/>
    <n v="0"/>
    <n v="0"/>
    <n v="0"/>
    <n v="0"/>
    <n v="0"/>
    <n v="0"/>
    <n v="49105.48"/>
    <s v="CET-ET-TP-RN-692900"/>
    <x v="1"/>
    <x v="19"/>
    <x v="0"/>
  </r>
  <r>
    <x v="1"/>
    <s v="355 - TRN-POLES&amp;FIX - ELE"/>
    <s v="Addition"/>
    <n v="201707"/>
    <x v="1190"/>
    <n v="16.22"/>
    <n v="52.15"/>
    <n v="804.86"/>
    <n v="0"/>
    <n v="0"/>
    <n v="0"/>
    <n v="0"/>
    <n v="0"/>
    <n v="0"/>
    <n v="1015.57"/>
    <n v="36.270000000000003"/>
    <n v="0"/>
    <n v="0"/>
    <n v="2930.19"/>
    <n v="0"/>
    <n v="0"/>
    <n v="0"/>
    <n v="0"/>
    <n v="8363.7199999999993"/>
    <n v="0"/>
    <n v="3281.13"/>
    <n v="0"/>
    <n v="9458.4"/>
    <n v="0"/>
    <n v="0"/>
    <n v="0"/>
    <n v="0"/>
    <n v="0"/>
    <n v="0"/>
    <n v="1"/>
    <n v="25922.240000000002"/>
    <s v="CET-PD-IR-PT-TREAST"/>
    <x v="34"/>
    <x v="56"/>
    <x v="1"/>
  </r>
  <r>
    <x v="0"/>
    <s v="355 - TRN-POLES&amp;FIX - ELE"/>
    <s v="Addition"/>
    <n v="201704"/>
    <x v="1191"/>
    <n v="20.43"/>
    <n v="63.45"/>
    <n v="956.83"/>
    <n v="0"/>
    <n v="0"/>
    <n v="0"/>
    <n v="0"/>
    <n v="0"/>
    <n v="0"/>
    <n v="34722.76"/>
    <n v="0"/>
    <n v="0"/>
    <n v="0"/>
    <n v="5356.71"/>
    <n v="0"/>
    <n v="0"/>
    <n v="0"/>
    <n v="0"/>
    <n v="2779.69"/>
    <n v="0"/>
    <n v="9666.66"/>
    <n v="1908.73"/>
    <n v="9453.4600000000009"/>
    <n v="0"/>
    <n v="0"/>
    <n v="0"/>
    <n v="0"/>
    <n v="0"/>
    <n v="0"/>
    <n v="3"/>
    <n v="64928.72"/>
    <s v="CET-PD-IR-TR-TRMETW"/>
    <x v="32"/>
    <x v="29"/>
    <x v="0"/>
  </r>
  <r>
    <x v="0"/>
    <s v="353 - TRN-STATION EQ - ELE"/>
    <s v="Addition"/>
    <n v="201712"/>
    <x v="1192"/>
    <n v="226.73000000000002"/>
    <n v="626.62"/>
    <n v="10013.69"/>
    <n v="0"/>
    <n v="0"/>
    <n v="0"/>
    <n v="0"/>
    <n v="0"/>
    <n v="0"/>
    <n v="76423.94"/>
    <n v="454.57"/>
    <n v="0"/>
    <n v="0"/>
    <n v="38753.78"/>
    <n v="0"/>
    <n v="0"/>
    <n v="0"/>
    <n v="0"/>
    <n v="1609.17"/>
    <n v="0"/>
    <n v="111328.57"/>
    <n v="0"/>
    <n v="9432.6"/>
    <n v="0"/>
    <n v="0"/>
    <n v="0"/>
    <n v="0"/>
    <n v="0"/>
    <n v="0"/>
    <n v="4"/>
    <n v="248415.1"/>
    <s v="CET-ET-TP-RN-724804"/>
    <x v="1"/>
    <x v="55"/>
    <x v="0"/>
  </r>
  <r>
    <x v="1"/>
    <s v="355 - TRN-POLES&amp;FIX - ELE"/>
    <s v="Addition"/>
    <n v="201711"/>
    <x v="1193"/>
    <n v="124.85000000000001"/>
    <n v="401.54"/>
    <n v="14354.17"/>
    <n v="0"/>
    <n v="0"/>
    <n v="0"/>
    <n v="0"/>
    <n v="0"/>
    <n v="0"/>
    <n v="71487.22"/>
    <n v="268.78000000000003"/>
    <n v="0"/>
    <n v="0"/>
    <n v="16181.58"/>
    <n v="0"/>
    <n v="0"/>
    <n v="0"/>
    <n v="0"/>
    <n v="5965.41"/>
    <n v="0"/>
    <n v="24079.170000000002"/>
    <n v="0"/>
    <n v="9427.58"/>
    <n v="0"/>
    <n v="0"/>
    <n v="0"/>
    <n v="0"/>
    <n v="0"/>
    <n v="0"/>
    <n v="1"/>
    <n v="142021.51999999999"/>
    <s v="CET-PD-IR-PT-TRSJAC"/>
    <x v="34"/>
    <x v="56"/>
    <x v="1"/>
  </r>
  <r>
    <x v="0"/>
    <s v="353 - TRN-STATION EQ - ELE"/>
    <s v="Addition"/>
    <n v="201712"/>
    <x v="1194"/>
    <n v="349.14"/>
    <n v="1052.68"/>
    <n v="2200.71"/>
    <n v="0"/>
    <n v="0"/>
    <n v="0"/>
    <n v="0"/>
    <n v="0"/>
    <n v="0"/>
    <n v="0"/>
    <n v="0"/>
    <n v="0"/>
    <n v="0"/>
    <n v="4770.6500000000005"/>
    <n v="0"/>
    <n v="0"/>
    <n v="0"/>
    <n v="0"/>
    <n v="8418.01"/>
    <n v="0"/>
    <n v="32997.39"/>
    <n v="0"/>
    <n v="9423.25"/>
    <n v="0"/>
    <n v="0"/>
    <n v="0"/>
    <n v="0"/>
    <n v="0"/>
    <n v="0"/>
    <n v="3"/>
    <n v="59211.83"/>
    <s v="CET-PD-BM-SU-SUBSSE"/>
    <x v="30"/>
    <x v="57"/>
    <x v="0"/>
  </r>
  <r>
    <x v="0"/>
    <s v="355 - TRN-POLES&amp;FIX - ELE"/>
    <s v="Addition"/>
    <n v="201705"/>
    <x v="1195"/>
    <n v="2180.4"/>
    <n v="6441.6"/>
    <n v="1212.5899999999999"/>
    <n v="0"/>
    <n v="0"/>
    <n v="0"/>
    <n v="0"/>
    <n v="0"/>
    <n v="0"/>
    <n v="48773.96"/>
    <n v="0"/>
    <n v="0"/>
    <n v="0"/>
    <n v="9119.4699999999993"/>
    <n v="0"/>
    <n v="0"/>
    <n v="0"/>
    <n v="0"/>
    <n v="9167.42"/>
    <n v="0"/>
    <n v="16924.62"/>
    <n v="0"/>
    <n v="9415.1200000000008"/>
    <n v="0"/>
    <n v="0"/>
    <n v="0"/>
    <n v="0"/>
    <n v="0"/>
    <n v="0"/>
    <n v="4"/>
    <n v="103235.18000000001"/>
    <s v="CET-PD-IR-TR-TRMETE"/>
    <x v="32"/>
    <x v="29"/>
    <x v="0"/>
  </r>
  <r>
    <x v="1"/>
    <s v="355 - TRN-POLES&amp;FIX - ELE"/>
    <s v="Addition"/>
    <n v="201703"/>
    <x v="1196"/>
    <n v="677.15"/>
    <n v="2124.09"/>
    <n v="1654.17"/>
    <n v="0"/>
    <n v="0"/>
    <n v="0"/>
    <n v="0"/>
    <n v="0"/>
    <n v="0"/>
    <n v="70362.240000000005"/>
    <n v="0"/>
    <n v="0"/>
    <n v="0"/>
    <n v="18837.61"/>
    <n v="0"/>
    <n v="0"/>
    <n v="0"/>
    <n v="0"/>
    <n v="6325.88"/>
    <n v="0"/>
    <n v="22999.72"/>
    <n v="0"/>
    <n v="9408.39"/>
    <n v="0"/>
    <n v="0"/>
    <n v="0"/>
    <n v="0"/>
    <n v="0"/>
    <n v="0"/>
    <n v="1"/>
    <n v="132389.25"/>
    <s v="CET-PD-IR-TR-TRSJOA"/>
    <x v="32"/>
    <x v="29"/>
    <x v="0"/>
  </r>
  <r>
    <x v="1"/>
    <s v="355 - TRN-POLES&amp;FIX - ELE"/>
    <s v="Addition"/>
    <n v="201710"/>
    <x v="1197"/>
    <n v="1264.28"/>
    <n v="3850.4500000000003"/>
    <n v="-195.4"/>
    <n v="0"/>
    <n v="0"/>
    <n v="0"/>
    <n v="0"/>
    <n v="0"/>
    <n v="0"/>
    <n v="31011.14"/>
    <n v="0"/>
    <n v="0"/>
    <n v="0"/>
    <n v="7792.25"/>
    <n v="0"/>
    <n v="0"/>
    <n v="0"/>
    <n v="0"/>
    <n v="9731.6200000000008"/>
    <n v="0"/>
    <n v="6309.89"/>
    <n v="339.04"/>
    <n v="9406.6"/>
    <n v="0"/>
    <n v="0"/>
    <n v="0"/>
    <n v="0"/>
    <n v="0"/>
    <n v="0"/>
    <n v="1"/>
    <n v="69509.87"/>
    <s v="CET-PD-IR-TR-TRMETW"/>
    <x v="32"/>
    <x v="29"/>
    <x v="0"/>
  </r>
  <r>
    <x v="1"/>
    <s v="353 - TRN-STATION EQ - ELE"/>
    <s v="Addition"/>
    <n v="201703"/>
    <x v="1198"/>
    <n v="33.1"/>
    <n v="106.43"/>
    <n v="1537.48"/>
    <n v="0"/>
    <n v="0"/>
    <n v="0"/>
    <n v="0"/>
    <n v="0"/>
    <n v="0"/>
    <n v="244.28"/>
    <n v="103.64"/>
    <n v="0"/>
    <n v="0"/>
    <n v="4289.6400000000003"/>
    <n v="0"/>
    <n v="0"/>
    <n v="0"/>
    <n v="0"/>
    <n v="11052.62"/>
    <n v="0"/>
    <n v="14151.91"/>
    <n v="40.93"/>
    <n v="9402.35"/>
    <n v="0"/>
    <n v="0"/>
    <n v="0"/>
    <n v="0"/>
    <n v="0"/>
    <n v="0"/>
    <n v="1"/>
    <n v="40858.74"/>
    <s v="CET-ET-LG-SU-800100"/>
    <x v="9"/>
    <x v="134"/>
    <x v="1"/>
  </r>
  <r>
    <x v="1"/>
    <s v="355 - TRN-POLES&amp;FIX - ELE"/>
    <s v="Addition"/>
    <n v="201702"/>
    <x v="1199"/>
    <n v="55.980000000000004"/>
    <n v="172.01"/>
    <n v="678.6"/>
    <n v="0"/>
    <n v="0"/>
    <n v="0"/>
    <n v="0"/>
    <n v="0"/>
    <n v="0"/>
    <n v="469.15000000000003"/>
    <n v="0"/>
    <n v="0"/>
    <n v="0"/>
    <n v="2623.26"/>
    <n v="0"/>
    <n v="0"/>
    <n v="0"/>
    <n v="0"/>
    <n v="9444.91"/>
    <n v="0"/>
    <n v="2652.55"/>
    <n v="0"/>
    <n v="9392.7800000000007"/>
    <n v="0"/>
    <n v="0"/>
    <n v="0"/>
    <n v="0"/>
    <n v="0"/>
    <n v="0"/>
    <n v="1"/>
    <n v="25489.24"/>
    <s v="CET-PD-IR-TR-TRORAN"/>
    <x v="32"/>
    <x v="29"/>
    <x v="0"/>
  </r>
  <r>
    <x v="1"/>
    <s v="353 - TRN-STATION EQ - ELE"/>
    <s v="Addition"/>
    <n v="201709"/>
    <x v="1200"/>
    <n v="180.42000000000002"/>
    <n v="580.18000000000006"/>
    <n v="1411.69"/>
    <n v="0"/>
    <n v="0"/>
    <n v="0"/>
    <n v="0"/>
    <n v="0"/>
    <n v="0"/>
    <n v="119493.61"/>
    <n v="404.25"/>
    <n v="0"/>
    <n v="0"/>
    <n v="15708.2"/>
    <n v="0"/>
    <n v="0"/>
    <n v="0"/>
    <n v="0"/>
    <n v="3324.25"/>
    <n v="0"/>
    <n v="2953.55"/>
    <n v="29.85"/>
    <n v="9389.99"/>
    <n v="0"/>
    <n v="0"/>
    <n v="0"/>
    <n v="0"/>
    <n v="0"/>
    <n v="0"/>
    <n v="1"/>
    <n v="153071.74"/>
    <s v="CET-ET-IR-ME-777900"/>
    <x v="8"/>
    <x v="135"/>
    <x v="0"/>
  </r>
  <r>
    <x v="0"/>
    <s v="355 - TRN-POLES&amp;FIX - ELE"/>
    <s v="Addition"/>
    <n v="201707"/>
    <x v="1201"/>
    <n v="3.8000000000000003"/>
    <n v="37.800000000000004"/>
    <n v="652.54"/>
    <n v="0"/>
    <n v="0"/>
    <n v="0"/>
    <n v="0"/>
    <n v="0"/>
    <n v="0"/>
    <n v="7949.85"/>
    <n v="0"/>
    <n v="0"/>
    <n v="0"/>
    <n v="2765.27"/>
    <n v="0"/>
    <n v="0"/>
    <n v="0"/>
    <n v="0"/>
    <n v="11823.43"/>
    <n v="0"/>
    <n v="6345.72"/>
    <n v="0"/>
    <n v="9387.4600000000009"/>
    <n v="0"/>
    <n v="0"/>
    <n v="0"/>
    <n v="0"/>
    <n v="0"/>
    <n v="0"/>
    <n v="1"/>
    <n v="38965.870000000003"/>
    <s v="CET-PD-IR-TP-TRMETE"/>
    <x v="14"/>
    <x v="29"/>
    <x v="0"/>
  </r>
  <r>
    <x v="1"/>
    <s v="357 - TRN-UG CONDUIT - ELE"/>
    <s v="Addition"/>
    <n v="201711"/>
    <x v="80"/>
    <n v="0"/>
    <n v="0"/>
    <n v="3516.4"/>
    <n v="0"/>
    <n v="0"/>
    <n v="0"/>
    <n v="0"/>
    <n v="0"/>
    <n v="0"/>
    <n v="58652.630000000005"/>
    <n v="0"/>
    <n v="0"/>
    <n v="0"/>
    <n v="2931.5"/>
    <n v="0"/>
    <n v="0"/>
    <n v="0"/>
    <n v="0"/>
    <n v="8929.1200000000008"/>
    <n v="0"/>
    <n v="0"/>
    <n v="7.01"/>
    <n v="9385.36"/>
    <n v="0"/>
    <n v="0"/>
    <n v="0"/>
    <n v="0"/>
    <n v="0"/>
    <n v="0"/>
    <n v="1"/>
    <n v="83422.02"/>
    <s v="CET-ET-TP-RN-755304"/>
    <x v="1"/>
    <x v="30"/>
    <x v="0"/>
  </r>
  <r>
    <x v="1"/>
    <s v="355 - TRN-POLES&amp;FIX - ELE"/>
    <s v="Addition"/>
    <n v="201707"/>
    <x v="1202"/>
    <n v="93.460000000000008"/>
    <n v="300.55"/>
    <n v="961.57"/>
    <n v="0"/>
    <n v="0"/>
    <n v="0"/>
    <n v="0"/>
    <n v="0"/>
    <n v="0"/>
    <n v="0"/>
    <n v="0"/>
    <n v="0"/>
    <n v="0"/>
    <n v="3155.7000000000003"/>
    <n v="0"/>
    <n v="0"/>
    <n v="0"/>
    <n v="0"/>
    <n v="8579.94"/>
    <n v="0"/>
    <n v="6288.1900000000005"/>
    <n v="0"/>
    <n v="9384.5"/>
    <n v="0"/>
    <n v="0"/>
    <n v="0"/>
    <n v="0"/>
    <n v="0"/>
    <n v="0"/>
    <n v="1"/>
    <n v="28763.91"/>
    <s v="CET-PD-IR-TR-TRHIGH"/>
    <x v="32"/>
    <x v="29"/>
    <x v="0"/>
  </r>
  <r>
    <x v="1"/>
    <s v="355 - TRN-POLES&amp;FIX - ELE"/>
    <s v="Addition"/>
    <n v="201704"/>
    <x v="1203"/>
    <n v="58.44"/>
    <n v="187.79"/>
    <n v="1020.35"/>
    <n v="0"/>
    <n v="0"/>
    <n v="0"/>
    <n v="0"/>
    <n v="0"/>
    <n v="0"/>
    <n v="2503.09"/>
    <n v="0"/>
    <n v="0"/>
    <n v="0"/>
    <n v="3833.6"/>
    <n v="0"/>
    <n v="0"/>
    <n v="0"/>
    <n v="0"/>
    <n v="8239.7999999999993"/>
    <n v="0"/>
    <n v="6504.78"/>
    <n v="0"/>
    <n v="9379.57"/>
    <n v="0"/>
    <n v="0"/>
    <n v="0"/>
    <n v="0"/>
    <n v="0"/>
    <n v="0"/>
    <n v="1"/>
    <n v="31727.420000000002"/>
    <s v="CET-PD-IR-TR-TRHIGH"/>
    <x v="32"/>
    <x v="29"/>
    <x v="0"/>
  </r>
  <r>
    <x v="0"/>
    <s v="355 - TRN-POLES&amp;FIX - ELE"/>
    <s v="Addition"/>
    <n v="201709"/>
    <x v="1204"/>
    <n v="56.65"/>
    <n v="173.81"/>
    <n v="1010.39"/>
    <n v="0"/>
    <n v="0"/>
    <n v="0"/>
    <n v="0"/>
    <n v="0"/>
    <n v="0"/>
    <n v="4453.87"/>
    <n v="0"/>
    <n v="0"/>
    <n v="0"/>
    <n v="5030.38"/>
    <n v="0"/>
    <n v="0"/>
    <n v="0"/>
    <n v="0"/>
    <n v="9002.01"/>
    <n v="0"/>
    <n v="7717.1500000000005"/>
    <n v="0"/>
    <n v="9373.35"/>
    <n v="0"/>
    <n v="0"/>
    <n v="0"/>
    <n v="0"/>
    <n v="0"/>
    <n v="0"/>
    <n v="3"/>
    <n v="36817.61"/>
    <s v="CET-PD-IR-TR-TRSJOA"/>
    <x v="32"/>
    <x v="29"/>
    <x v="0"/>
  </r>
  <r>
    <x v="1"/>
    <s v="355 - TRN-POLES&amp;FIX - ELE"/>
    <s v="Addition"/>
    <n v="201704"/>
    <x v="1205"/>
    <n v="123.09"/>
    <n v="383.28000000000003"/>
    <n v="1038.44"/>
    <n v="0"/>
    <n v="0"/>
    <n v="0"/>
    <n v="0"/>
    <n v="0"/>
    <n v="0"/>
    <n v="1630.07"/>
    <n v="0"/>
    <n v="0"/>
    <n v="0"/>
    <n v="3998.58"/>
    <n v="0"/>
    <n v="0"/>
    <n v="0"/>
    <n v="0"/>
    <n v="8154.2300000000005"/>
    <n v="0"/>
    <n v="5975"/>
    <n v="0"/>
    <n v="9369.82"/>
    <n v="0"/>
    <n v="0"/>
    <n v="0"/>
    <n v="0"/>
    <n v="0"/>
    <n v="0"/>
    <n v="1"/>
    <n v="30672.510000000002"/>
    <s v="CET-PD-IR-TR-TRMETW"/>
    <x v="32"/>
    <x v="29"/>
    <x v="0"/>
  </r>
  <r>
    <x v="0"/>
    <s v="355 - TRN-POLES&amp;FIX - ELE"/>
    <s v="Addition"/>
    <n v="201701"/>
    <x v="1206"/>
    <n v="0"/>
    <n v="0"/>
    <n v="1110.8500000000001"/>
    <n v="0"/>
    <n v="0"/>
    <n v="0"/>
    <n v="-43390.6"/>
    <n v="0"/>
    <n v="0"/>
    <n v="11839.82"/>
    <n v="0"/>
    <n v="0"/>
    <n v="0"/>
    <n v="2767.7000000000003"/>
    <n v="0"/>
    <n v="0"/>
    <n v="0"/>
    <n v="0"/>
    <n v="14867.34"/>
    <n v="0"/>
    <n v="2582.25"/>
    <n v="472.5"/>
    <n v="9369.73"/>
    <n v="0"/>
    <n v="0"/>
    <n v="0"/>
    <n v="0"/>
    <n v="0"/>
    <n v="0"/>
    <n v="2"/>
    <n v="-380.41"/>
    <s v="CET-PD-CR-TR-TREAST"/>
    <x v="18"/>
    <x v="44"/>
    <x v="0"/>
  </r>
  <r>
    <x v="0"/>
    <s v="355 - TRN-POLES&amp;FIX - ELE"/>
    <s v="Addition"/>
    <n v="201704"/>
    <x v="1207"/>
    <n v="43.800000000000004"/>
    <n v="131.32"/>
    <n v="683.96"/>
    <n v="0"/>
    <n v="0"/>
    <n v="0"/>
    <n v="0"/>
    <n v="0"/>
    <n v="0"/>
    <n v="4286.3100000000004"/>
    <n v="225.66"/>
    <n v="0"/>
    <n v="0"/>
    <n v="5750.11"/>
    <n v="0"/>
    <n v="0"/>
    <n v="0"/>
    <n v="0"/>
    <n v="11362.86"/>
    <n v="0"/>
    <n v="1454.72"/>
    <n v="877.80000000000007"/>
    <n v="9356.2900000000009"/>
    <n v="0"/>
    <n v="0"/>
    <n v="0"/>
    <n v="0"/>
    <n v="0"/>
    <n v="0"/>
    <n v="2"/>
    <n v="33947.17"/>
    <s v="CET-PD-IR-PT-TRNCST"/>
    <x v="34"/>
    <x v="56"/>
    <x v="1"/>
  </r>
  <r>
    <x v="0"/>
    <s v="355 - TRN-POLES&amp;FIX - ELE"/>
    <s v="Addition"/>
    <n v="201707"/>
    <x v="1208"/>
    <n v="803.9"/>
    <n v="2205.8000000000002"/>
    <n v="898.07"/>
    <n v="0"/>
    <n v="0"/>
    <n v="0"/>
    <n v="0"/>
    <n v="0"/>
    <n v="0"/>
    <n v="21100.43"/>
    <n v="0"/>
    <n v="0"/>
    <n v="0"/>
    <n v="2674.98"/>
    <n v="0"/>
    <n v="0"/>
    <n v="0"/>
    <n v="0"/>
    <n v="8545.94"/>
    <n v="0"/>
    <n v="1899.64"/>
    <n v="0"/>
    <n v="9353.9"/>
    <n v="0"/>
    <n v="0"/>
    <n v="0"/>
    <n v="0"/>
    <n v="0"/>
    <n v="0"/>
    <n v="1"/>
    <n v="47482.66"/>
    <s v="CET-PD-IR-TR-TRMETW"/>
    <x v="32"/>
    <x v="29"/>
    <x v="0"/>
  </r>
  <r>
    <x v="0"/>
    <s v="355 - TRN-POLES&amp;FIX - ELE"/>
    <s v="Addition"/>
    <n v="201712"/>
    <x v="1209"/>
    <n v="0"/>
    <n v="0"/>
    <n v="970.03"/>
    <n v="0"/>
    <n v="0"/>
    <n v="0"/>
    <n v="0"/>
    <n v="0"/>
    <n v="0"/>
    <n v="1798.45"/>
    <n v="0"/>
    <n v="0"/>
    <n v="0"/>
    <n v="2239.0500000000002"/>
    <n v="0"/>
    <n v="0"/>
    <n v="0"/>
    <n v="0"/>
    <n v="11219.7"/>
    <n v="0"/>
    <n v="3858.28"/>
    <n v="0"/>
    <n v="9349.7199999999993"/>
    <n v="0"/>
    <n v="0"/>
    <n v="0"/>
    <n v="0"/>
    <n v="0"/>
    <n v="0"/>
    <n v="1"/>
    <n v="29435.23"/>
    <s v="CET-PD-CL-TC-TRMETE"/>
    <x v="39"/>
    <x v="63"/>
    <x v="0"/>
  </r>
  <r>
    <x v="0"/>
    <s v="353 - TRN-STATION EQ - ELE"/>
    <s v="Addition"/>
    <n v="201709"/>
    <x v="1210"/>
    <n v="0"/>
    <n v="0"/>
    <n v="861.21"/>
    <n v="0"/>
    <n v="0"/>
    <n v="0"/>
    <n v="0"/>
    <n v="0"/>
    <n v="0"/>
    <n v="0"/>
    <n v="0"/>
    <n v="0"/>
    <n v="0"/>
    <n v="1368.1200000000001"/>
    <n v="0"/>
    <n v="0"/>
    <n v="0"/>
    <n v="0"/>
    <n v="8513.92"/>
    <n v="0"/>
    <n v="3072.92"/>
    <n v="84"/>
    <n v="9338.0400000000009"/>
    <n v="0"/>
    <n v="0"/>
    <n v="0"/>
    <n v="0"/>
    <n v="0"/>
    <n v="0"/>
    <n v="4"/>
    <n v="23238.21"/>
    <s v="CET-PD-CL-SC-SUBSSE"/>
    <x v="54"/>
    <x v="63"/>
    <x v="0"/>
  </r>
  <r>
    <x v="0"/>
    <s v="355 - TRN-POLES&amp;FIX - ELE"/>
    <s v="Addition"/>
    <n v="201701"/>
    <x v="1211"/>
    <n v="687.98"/>
    <n v="1897.29"/>
    <n v="487.32"/>
    <n v="0"/>
    <n v="0"/>
    <n v="0"/>
    <n v="0"/>
    <n v="0"/>
    <n v="0"/>
    <n v="59900.42"/>
    <n v="0"/>
    <n v="0"/>
    <n v="0"/>
    <n v="15459.56"/>
    <n v="0"/>
    <n v="0"/>
    <n v="0"/>
    <n v="0"/>
    <n v="4859.01"/>
    <n v="0"/>
    <n v="26719.670000000002"/>
    <n v="0"/>
    <n v="9331.5300000000007"/>
    <n v="0"/>
    <n v="0"/>
    <n v="0"/>
    <n v="0"/>
    <n v="0"/>
    <n v="0"/>
    <n v="6"/>
    <n v="119342.78"/>
    <s v="CET-PD-IR-TR-TRSJOA"/>
    <x v="32"/>
    <x v="29"/>
    <x v="0"/>
  </r>
  <r>
    <x v="0"/>
    <s v="355 - TRN-POLES&amp;FIX - ELE"/>
    <s v="Addition"/>
    <n v="201707"/>
    <x v="1167"/>
    <n v="10.65"/>
    <n v="34.24"/>
    <n v="797.9"/>
    <n v="0"/>
    <n v="0"/>
    <n v="0"/>
    <n v="0"/>
    <n v="0"/>
    <n v="0"/>
    <n v="782.25"/>
    <n v="0"/>
    <n v="0"/>
    <n v="0"/>
    <n v="3462.08"/>
    <n v="0"/>
    <n v="0"/>
    <n v="0"/>
    <n v="0"/>
    <n v="8977.19"/>
    <n v="0"/>
    <n v="5911.71"/>
    <n v="0"/>
    <n v="9322.1200000000008"/>
    <n v="0"/>
    <n v="0"/>
    <n v="0"/>
    <n v="0"/>
    <n v="0"/>
    <n v="0"/>
    <n v="1"/>
    <n v="29298.14"/>
    <s v="CET-PD-ST-TS-TREAST"/>
    <x v="27"/>
    <x v="63"/>
    <x v="0"/>
  </r>
  <r>
    <x v="1"/>
    <s v="354 - TRN-TOWERS&amp;FIX - ELE"/>
    <s v="Addition"/>
    <n v="201710"/>
    <x v="1212"/>
    <n v="496.79"/>
    <n v="1597.6000000000001"/>
    <n v="2072.4700000000003"/>
    <n v="0"/>
    <n v="0"/>
    <n v="0"/>
    <n v="0"/>
    <n v="0"/>
    <n v="0"/>
    <n v="38369.840000000004"/>
    <n v="1138.6300000000001"/>
    <n v="0"/>
    <n v="0"/>
    <n v="13705.1"/>
    <n v="0"/>
    <n v="0"/>
    <n v="0"/>
    <n v="0"/>
    <n v="7116.81"/>
    <n v="0"/>
    <n v="18758.36"/>
    <n v="59.96"/>
    <n v="9310.91"/>
    <n v="0"/>
    <n v="0"/>
    <n v="0"/>
    <n v="0"/>
    <n v="0"/>
    <n v="0"/>
    <n v="1"/>
    <n v="91487.84"/>
    <s v="CET-PD-IR-TP-TRMETE"/>
    <x v="14"/>
    <x v="29"/>
    <x v="0"/>
  </r>
  <r>
    <x v="1"/>
    <s v="355 - TRN-POLES&amp;FIX - ELE"/>
    <s v="Addition"/>
    <n v="201710"/>
    <x v="1213"/>
    <n v="1518.29"/>
    <n v="4797.3100000000004"/>
    <n v="1954.99"/>
    <n v="0"/>
    <n v="0"/>
    <n v="0"/>
    <n v="0"/>
    <n v="0"/>
    <n v="0"/>
    <n v="36752.11"/>
    <n v="0"/>
    <n v="0"/>
    <n v="0"/>
    <n v="17749.46"/>
    <n v="0"/>
    <n v="0"/>
    <n v="0"/>
    <n v="0"/>
    <n v="7646.17"/>
    <n v="0"/>
    <n v="30538.83"/>
    <n v="0"/>
    <n v="9297.57"/>
    <n v="0"/>
    <n v="0"/>
    <n v="0"/>
    <n v="0"/>
    <n v="0"/>
    <n v="0"/>
    <n v="1"/>
    <n v="110254.73"/>
    <s v="CET-PD-IR-TR-TRMETW"/>
    <x v="32"/>
    <x v="29"/>
    <x v="0"/>
  </r>
  <r>
    <x v="1"/>
    <s v="355 - TRN-POLES&amp;FIX - ELE"/>
    <s v="Addition"/>
    <n v="201707"/>
    <x v="1214"/>
    <n v="401.95"/>
    <n v="1292.58"/>
    <n v="2627.1"/>
    <n v="0"/>
    <n v="0"/>
    <n v="0"/>
    <n v="0"/>
    <n v="0"/>
    <n v="0"/>
    <n v="48842.950000000004"/>
    <n v="896.07"/>
    <n v="0"/>
    <n v="0"/>
    <n v="18422.84"/>
    <n v="0"/>
    <n v="0"/>
    <n v="0"/>
    <n v="0"/>
    <n v="6006.88"/>
    <n v="0"/>
    <n v="28770.33"/>
    <n v="0"/>
    <n v="9296.81"/>
    <n v="0"/>
    <n v="0"/>
    <n v="0"/>
    <n v="0"/>
    <n v="0"/>
    <n v="0"/>
    <n v="1"/>
    <n v="115661.44"/>
    <s v="CET-PD-IR-TR-TRHIGH"/>
    <x v="32"/>
    <x v="29"/>
    <x v="0"/>
  </r>
  <r>
    <x v="1"/>
    <s v="352 - TRN-STR&amp;IMP - ELE"/>
    <s v="Addition"/>
    <n v="201707"/>
    <x v="1215"/>
    <n v="60.08"/>
    <n v="193.20000000000002"/>
    <n v="1002.3000000000001"/>
    <n v="0"/>
    <n v="0"/>
    <n v="0"/>
    <n v="0"/>
    <n v="0"/>
    <n v="0"/>
    <n v="148920.46"/>
    <n v="134.58000000000001"/>
    <n v="0"/>
    <n v="0"/>
    <n v="0"/>
    <n v="0"/>
    <n v="0"/>
    <n v="0"/>
    <n v="0"/>
    <n v="1112.8800000000001"/>
    <n v="0"/>
    <n v="0"/>
    <n v="0"/>
    <n v="9295.42"/>
    <n v="0"/>
    <n v="0"/>
    <n v="0"/>
    <n v="0"/>
    <n v="0"/>
    <n v="0"/>
    <n v="1"/>
    <n v="160584.34"/>
    <s v="COS-00-RE-MA-NE7637"/>
    <x v="43"/>
    <x v="109"/>
    <x v="1"/>
  </r>
  <r>
    <x v="1"/>
    <s v="355 - TRN-POLES&amp;FIX - ELE"/>
    <s v="Addition"/>
    <n v="201707"/>
    <x v="1216"/>
    <n v="67.41"/>
    <n v="216.77"/>
    <n v="909.68000000000006"/>
    <n v="0"/>
    <n v="0"/>
    <n v="0"/>
    <n v="0"/>
    <n v="0"/>
    <n v="0"/>
    <n v="4672.32"/>
    <n v="151.08000000000001"/>
    <n v="0"/>
    <n v="0"/>
    <n v="4864.28"/>
    <n v="0"/>
    <n v="0"/>
    <n v="0"/>
    <n v="0"/>
    <n v="8441.2199999999993"/>
    <n v="0"/>
    <n v="8375.9600000000009"/>
    <n v="3736.1"/>
    <n v="9295.17"/>
    <n v="0"/>
    <n v="0"/>
    <n v="0"/>
    <n v="0"/>
    <n v="0"/>
    <n v="0"/>
    <n v="1"/>
    <n v="40578.910000000003"/>
    <s v="CET-PD-IR-TR-TREAST"/>
    <x v="32"/>
    <x v="29"/>
    <x v="0"/>
  </r>
  <r>
    <x v="0"/>
    <s v="358 - TRN-UG CON&amp;DEV - ELE"/>
    <s v="Addition"/>
    <n v="201704"/>
    <x v="1217"/>
    <n v="80.350000000000009"/>
    <n v="243.32"/>
    <n v="1349.77"/>
    <n v="0"/>
    <n v="0"/>
    <n v="0"/>
    <n v="0"/>
    <n v="0"/>
    <n v="0"/>
    <n v="1269.05"/>
    <n v="166.1"/>
    <n v="0"/>
    <n v="0"/>
    <n v="3500.69"/>
    <n v="0"/>
    <n v="0"/>
    <n v="0"/>
    <n v="0"/>
    <n v="12898.74"/>
    <n v="0"/>
    <n v="11655.16"/>
    <n v="0"/>
    <n v="9294.84"/>
    <n v="0"/>
    <n v="0"/>
    <n v="0"/>
    <n v="0"/>
    <n v="0"/>
    <n v="0"/>
    <n v="6"/>
    <n v="40291.919999999998"/>
    <s v="CET-PD-IR-TP-TRMETW"/>
    <x v="14"/>
    <x v="29"/>
    <x v="0"/>
  </r>
  <r>
    <x v="0"/>
    <s v="355 - TRN-POLES&amp;FIX - ELE"/>
    <s v="Addition"/>
    <n v="201708"/>
    <x v="1218"/>
    <n v="58.51"/>
    <n v="188.09"/>
    <n v="1122.55"/>
    <n v="0"/>
    <n v="0"/>
    <n v="0"/>
    <n v="0"/>
    <n v="0"/>
    <n v="0"/>
    <n v="40042.379999999997"/>
    <n v="0"/>
    <n v="0"/>
    <n v="0"/>
    <n v="11681.39"/>
    <n v="0"/>
    <n v="0"/>
    <n v="0"/>
    <n v="0"/>
    <n v="7284.5"/>
    <n v="0"/>
    <n v="5200.1500000000005"/>
    <n v="5619.9000000000005"/>
    <n v="9292.6200000000008"/>
    <n v="0"/>
    <n v="0"/>
    <n v="0"/>
    <n v="0"/>
    <n v="0"/>
    <n v="0"/>
    <n v="2"/>
    <n v="80490.09"/>
    <s v="CET-PD-IR-TR-TRHIGH"/>
    <x v="32"/>
    <x v="29"/>
    <x v="0"/>
  </r>
  <r>
    <x v="1"/>
    <s v="354 - TRN-TOWERS&amp;FIX - ELE"/>
    <s v="Addition"/>
    <n v="201710"/>
    <x v="1219"/>
    <n v="363.76"/>
    <n v="1169.81"/>
    <n v="1597.5"/>
    <n v="0"/>
    <n v="0"/>
    <n v="0"/>
    <n v="0"/>
    <n v="0"/>
    <n v="0"/>
    <n v="9373.86"/>
    <n v="848.07"/>
    <n v="0"/>
    <n v="0"/>
    <n v="8429.4600000000009"/>
    <n v="0"/>
    <n v="0"/>
    <n v="0"/>
    <n v="0"/>
    <n v="8827.5500000000011"/>
    <n v="0"/>
    <n v="18844.850000000002"/>
    <n v="0"/>
    <n v="9289.01"/>
    <n v="0"/>
    <n v="0"/>
    <n v="0"/>
    <n v="0"/>
    <n v="0"/>
    <n v="0"/>
    <n v="1"/>
    <n v="57895.8"/>
    <s v="CET-PD-IR-TP-TREAST"/>
    <x v="14"/>
    <x v="29"/>
    <x v="0"/>
  </r>
  <r>
    <x v="1"/>
    <s v="355 - TRN-POLES&amp;FIX - ELE"/>
    <s v="Addition"/>
    <n v="201706"/>
    <x v="1220"/>
    <n v="67.58"/>
    <n v="217.38"/>
    <n v="968.51"/>
    <n v="0"/>
    <n v="0"/>
    <n v="0"/>
    <n v="0"/>
    <n v="0"/>
    <n v="0"/>
    <n v="2858.39"/>
    <n v="0"/>
    <n v="0"/>
    <n v="0"/>
    <n v="3393.08"/>
    <n v="0"/>
    <n v="0"/>
    <n v="0"/>
    <n v="0"/>
    <n v="8901.59"/>
    <n v="0"/>
    <n v="6947.89"/>
    <n v="0"/>
    <n v="9288.76"/>
    <n v="0"/>
    <n v="0"/>
    <n v="0"/>
    <n v="0"/>
    <n v="0"/>
    <n v="0"/>
    <n v="1"/>
    <n v="32643.18"/>
    <s v="CET-PD-IR-TR-TRHIGH"/>
    <x v="32"/>
    <x v="29"/>
    <x v="0"/>
  </r>
  <r>
    <x v="1"/>
    <s v="355 - TRN-POLES&amp;FIX - ELE"/>
    <s v="Addition"/>
    <n v="201703"/>
    <x v="1221"/>
    <n v="145.93"/>
    <n v="467.25"/>
    <n v="1613.98"/>
    <n v="0"/>
    <n v="0"/>
    <n v="0"/>
    <n v="0"/>
    <n v="0"/>
    <n v="0"/>
    <n v="67710.210000000006"/>
    <n v="0"/>
    <n v="0"/>
    <n v="0"/>
    <n v="21986.760000000002"/>
    <n v="0"/>
    <n v="0"/>
    <n v="0"/>
    <n v="0"/>
    <n v="3565.06"/>
    <n v="0"/>
    <n v="16341.4"/>
    <n v="0"/>
    <n v="9274.81"/>
    <n v="0"/>
    <n v="0"/>
    <n v="0"/>
    <n v="0"/>
    <n v="0"/>
    <n v="0"/>
    <n v="1"/>
    <n v="121105.40000000001"/>
    <s v="CET-PD-IR-TR-TRSJOA"/>
    <x v="32"/>
    <x v="29"/>
    <x v="0"/>
  </r>
  <r>
    <x v="0"/>
    <s v="353 - TRN-STATION EQ - ELE"/>
    <s v="Addition"/>
    <n v="201705"/>
    <x v="1222"/>
    <n v="0"/>
    <n v="0"/>
    <n v="1052.7"/>
    <n v="0"/>
    <n v="0"/>
    <n v="0"/>
    <n v="-21804.77"/>
    <n v="0"/>
    <n v="0"/>
    <n v="482.16"/>
    <n v="1014.9300000000001"/>
    <n v="0"/>
    <n v="0"/>
    <n v="1480.81"/>
    <n v="0"/>
    <n v="0"/>
    <n v="0"/>
    <n v="0"/>
    <n v="9739.92"/>
    <n v="0"/>
    <n v="4467.3"/>
    <n v="146.66"/>
    <n v="9270.7000000000007"/>
    <n v="0"/>
    <n v="0"/>
    <n v="0"/>
    <n v="0"/>
    <n v="0"/>
    <n v="0"/>
    <n v="19"/>
    <n v="4835.4800000000005"/>
    <s v="CET-ET-AF-SF-791900"/>
    <x v="7"/>
    <x v="136"/>
    <x v="1"/>
  </r>
  <r>
    <x v="1"/>
    <s v="355 - TRN-POLES&amp;FIX - ELE"/>
    <s v="Addition"/>
    <n v="201707"/>
    <x v="1223"/>
    <n v="1788.31"/>
    <n v="5526.95"/>
    <n v="1175.47"/>
    <n v="0"/>
    <n v="0"/>
    <n v="0"/>
    <n v="0"/>
    <n v="0"/>
    <n v="0"/>
    <n v="41533.230000000003"/>
    <n v="0"/>
    <n v="0"/>
    <n v="0"/>
    <n v="11693.550000000001"/>
    <n v="0"/>
    <n v="0"/>
    <n v="0"/>
    <n v="0"/>
    <n v="5417.53"/>
    <n v="0"/>
    <n v="13188.11"/>
    <n v="3433.94"/>
    <n v="9261.11"/>
    <n v="0"/>
    <n v="0"/>
    <n v="0"/>
    <n v="0"/>
    <n v="0"/>
    <n v="0"/>
    <n v="1"/>
    <n v="93018.2"/>
    <s v="CET-PD-IR-TR-TRORAN"/>
    <x v="32"/>
    <x v="29"/>
    <x v="0"/>
  </r>
  <r>
    <x v="1"/>
    <s v="353 - TRN-STATION EQ - ELE"/>
    <s v="Addition"/>
    <n v="201707"/>
    <x v="1224"/>
    <n v="105.59"/>
    <n v="339.58"/>
    <n v="981.15"/>
    <n v="0"/>
    <n v="0"/>
    <n v="0"/>
    <n v="0"/>
    <n v="0"/>
    <n v="0"/>
    <n v="364.7"/>
    <n v="0"/>
    <n v="0"/>
    <n v="0"/>
    <n v="1573.56"/>
    <n v="0"/>
    <n v="0"/>
    <n v="0"/>
    <n v="0"/>
    <n v="10331.09"/>
    <n v="0"/>
    <n v="0"/>
    <n v="17.420000000000002"/>
    <n v="9258.2000000000007"/>
    <n v="0"/>
    <n v="0"/>
    <n v="0"/>
    <n v="0"/>
    <n v="0"/>
    <n v="0"/>
    <n v="1"/>
    <n v="22971.29"/>
    <s v="CET-PD-BM-SU-SUBSNW"/>
    <x v="30"/>
    <x v="57"/>
    <x v="0"/>
  </r>
  <r>
    <x v="1"/>
    <s v="356 - TRN-OH CON&amp;DEV - ELE"/>
    <s v="Addition"/>
    <n v="201708"/>
    <x v="394"/>
    <n v="0"/>
    <n v="0"/>
    <n v="1225.77"/>
    <n v="0"/>
    <n v="0"/>
    <n v="0"/>
    <n v="0"/>
    <n v="0"/>
    <n v="0"/>
    <n v="103272.35"/>
    <n v="0"/>
    <n v="0"/>
    <n v="0"/>
    <n v="5474.5"/>
    <n v="0"/>
    <n v="0"/>
    <n v="0"/>
    <n v="0"/>
    <n v="6044.07"/>
    <n v="0"/>
    <n v="0"/>
    <n v="2121.79"/>
    <n v="9251.57"/>
    <n v="0"/>
    <n v="0"/>
    <n v="0"/>
    <n v="0"/>
    <n v="0"/>
    <n v="0"/>
    <n v="1"/>
    <n v="127390.05"/>
    <s v="CET-ET-TP-RN-643907"/>
    <x v="1"/>
    <x v="105"/>
    <x v="0"/>
  </r>
  <r>
    <x v="1"/>
    <s v="355 - TRN-POLES&amp;FIX - ELE"/>
    <s v="Addition"/>
    <n v="201710"/>
    <x v="1225"/>
    <n v="108.25"/>
    <n v="347.45"/>
    <n v="3366.25"/>
    <n v="0"/>
    <n v="0"/>
    <n v="0"/>
    <n v="0"/>
    <n v="0"/>
    <n v="0"/>
    <n v="41879.47"/>
    <n v="243.4"/>
    <n v="0"/>
    <n v="0"/>
    <n v="13032.01"/>
    <n v="0"/>
    <n v="0"/>
    <n v="0"/>
    <n v="0"/>
    <n v="8065.0700000000006"/>
    <n v="0"/>
    <n v="15456.29"/>
    <n v="0"/>
    <n v="9242.49"/>
    <n v="0"/>
    <n v="0"/>
    <n v="0"/>
    <n v="0"/>
    <n v="0"/>
    <n v="0"/>
    <n v="1"/>
    <n v="91497.279999999999"/>
    <s v="CET-PD-IR-TR-TRORAN"/>
    <x v="32"/>
    <x v="29"/>
    <x v="0"/>
  </r>
  <r>
    <x v="1"/>
    <s v="353 - TRN-STATION EQ - ELE"/>
    <s v="Addition"/>
    <n v="201712"/>
    <x v="1226"/>
    <n v="538.62"/>
    <n v="1661.71"/>
    <n v="3232.4900000000002"/>
    <n v="0"/>
    <n v="0"/>
    <n v="0"/>
    <n v="0"/>
    <n v="0"/>
    <n v="0"/>
    <n v="38573.57"/>
    <n v="1238.08"/>
    <n v="0"/>
    <n v="0"/>
    <n v="12579.17"/>
    <n v="0"/>
    <n v="0"/>
    <n v="0"/>
    <n v="0"/>
    <n v="8051.04"/>
    <n v="0"/>
    <n v="74978.03"/>
    <n v="1386.71"/>
    <n v="9233.56"/>
    <n v="0"/>
    <n v="0"/>
    <n v="0"/>
    <n v="0"/>
    <n v="0"/>
    <n v="0"/>
    <n v="1"/>
    <n v="150234.9"/>
    <s v="CET-ET-IR-ME-475601"/>
    <x v="8"/>
    <x v="24"/>
    <x v="0"/>
  </r>
  <r>
    <x v="0"/>
    <s v="356 - TRN-OH CON&amp;DEV - ELE"/>
    <s v="Addition"/>
    <n v="201702"/>
    <x v="1227"/>
    <n v="19.36"/>
    <n v="53.550000000000004"/>
    <n v="548.88"/>
    <n v="0"/>
    <n v="0"/>
    <n v="0"/>
    <n v="0"/>
    <n v="0"/>
    <n v="0"/>
    <n v="0"/>
    <n v="0"/>
    <n v="0"/>
    <n v="0"/>
    <n v="5526.4000000000005"/>
    <n v="0"/>
    <n v="0"/>
    <n v="0"/>
    <n v="0"/>
    <n v="3350.37"/>
    <n v="0"/>
    <n v="14235.18"/>
    <n v="0"/>
    <n v="9230.5"/>
    <n v="0"/>
    <n v="0"/>
    <n v="0"/>
    <n v="0"/>
    <n v="0"/>
    <n v="0"/>
    <n v="1"/>
    <n v="32964.239999999998"/>
    <s v="CET-PD-IR-TR-TRMETW"/>
    <x v="32"/>
    <x v="29"/>
    <x v="0"/>
  </r>
  <r>
    <x v="0"/>
    <s v="355 - TRN-POLES&amp;FIX - ELE"/>
    <s v="Addition"/>
    <n v="201707"/>
    <x v="1228"/>
    <n v="9.34"/>
    <n v="30.05"/>
    <n v="1099.07"/>
    <n v="0"/>
    <n v="0"/>
    <n v="0"/>
    <n v="0"/>
    <n v="0"/>
    <n v="0"/>
    <n v="3339.2000000000003"/>
    <n v="0"/>
    <n v="0"/>
    <n v="0"/>
    <n v="4899.99"/>
    <n v="0"/>
    <n v="0"/>
    <n v="0"/>
    <n v="0"/>
    <n v="8117.78"/>
    <n v="0"/>
    <n v="10042.200000000001"/>
    <n v="250.8"/>
    <n v="9227.17"/>
    <n v="0"/>
    <n v="0"/>
    <n v="0"/>
    <n v="0"/>
    <n v="0"/>
    <n v="0"/>
    <n v="2"/>
    <n v="37015.599999999999"/>
    <s v="CET-PD-IR-TP-TRHIGH"/>
    <x v="14"/>
    <x v="29"/>
    <x v="0"/>
  </r>
  <r>
    <x v="1"/>
    <s v="355 - TRN-POLES&amp;FIX - ELE"/>
    <s v="Addition"/>
    <n v="201706"/>
    <x v="1229"/>
    <n v="420.48"/>
    <n v="1322.91"/>
    <n v="1599.15"/>
    <n v="0"/>
    <n v="0"/>
    <n v="0"/>
    <n v="0"/>
    <n v="0"/>
    <n v="0"/>
    <n v="44375.81"/>
    <n v="0"/>
    <n v="0"/>
    <n v="0"/>
    <n v="13564.57"/>
    <n v="0"/>
    <n v="0"/>
    <n v="0"/>
    <n v="0"/>
    <n v="6774.72"/>
    <n v="0"/>
    <n v="12774.48"/>
    <n v="0"/>
    <n v="9224.630000000001"/>
    <n v="0"/>
    <n v="0"/>
    <n v="0"/>
    <n v="0"/>
    <n v="0"/>
    <n v="0"/>
    <n v="1"/>
    <n v="90056.75"/>
    <s v="CET-PD-IR-TR-TRNCST"/>
    <x v="32"/>
    <x v="29"/>
    <x v="0"/>
  </r>
  <r>
    <x v="1"/>
    <s v="355 - TRN-POLES&amp;FIX - ELE"/>
    <s v="Addition"/>
    <n v="201703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1"/>
    <n v="51747.090000000004"/>
    <s v="CET-PD-IR-TR-TRHIGH"/>
    <x v="32"/>
    <x v="29"/>
    <x v="0"/>
  </r>
  <r>
    <x v="0"/>
    <s v="355 - TRN-POLES&amp;FIX - ELE"/>
    <s v="Addition"/>
    <n v="201705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3"/>
    <n v="51747.090000000004"/>
    <s v="CET-PD-IR-TR-TRHIGH"/>
    <x v="32"/>
    <x v="29"/>
    <x v="0"/>
  </r>
  <r>
    <x v="1"/>
    <s v="355 - TRN-POLES&amp;FIX - ELE"/>
    <s v="Addition"/>
    <n v="201706"/>
    <x v="1231"/>
    <n v="236.85"/>
    <n v="692.5"/>
    <n v="1506.2"/>
    <n v="0"/>
    <n v="0"/>
    <n v="0"/>
    <n v="0"/>
    <n v="0"/>
    <n v="0"/>
    <n v="74946.48"/>
    <n v="0"/>
    <n v="0"/>
    <n v="0"/>
    <n v="17888.43"/>
    <n v="0"/>
    <n v="0"/>
    <n v="0"/>
    <n v="0"/>
    <n v="4856.17"/>
    <n v="0"/>
    <n v="21169.49"/>
    <n v="0"/>
    <n v="9213.19"/>
    <n v="0"/>
    <n v="0"/>
    <n v="0"/>
    <n v="0"/>
    <n v="0"/>
    <n v="0"/>
    <n v="1"/>
    <n v="130509.31"/>
    <s v="CET-PD-IR-TR-TREAST"/>
    <x v="32"/>
    <x v="29"/>
    <x v="0"/>
  </r>
  <r>
    <x v="1"/>
    <s v="355 - TRN-POLES&amp;FIX - ELE"/>
    <s v="Addition"/>
    <n v="201709"/>
    <x v="1232"/>
    <n v="271.77"/>
    <n v="873.86"/>
    <n v="2103.9"/>
    <n v="0"/>
    <n v="0"/>
    <n v="0"/>
    <n v="0"/>
    <n v="0"/>
    <n v="0"/>
    <n v="4942.79"/>
    <n v="0"/>
    <n v="0"/>
    <n v="0"/>
    <n v="8309.01"/>
    <n v="0"/>
    <n v="0"/>
    <n v="0"/>
    <n v="0"/>
    <n v="8611.8700000000008"/>
    <n v="0"/>
    <n v="28229.119999999999"/>
    <n v="0"/>
    <n v="9208.2100000000009"/>
    <n v="0"/>
    <n v="0"/>
    <n v="0"/>
    <n v="0"/>
    <n v="0"/>
    <n v="0"/>
    <n v="1"/>
    <n v="62550.53"/>
    <s v="CET-PD-IR-TR-TRHIGH"/>
    <x v="32"/>
    <x v="29"/>
    <x v="0"/>
  </r>
  <r>
    <x v="0"/>
    <s v="356 - TRN-OH CON&amp;DEV - ELE"/>
    <s v="Addition"/>
    <n v="201707"/>
    <x v="1233"/>
    <n v="251.82"/>
    <n v="746.74"/>
    <n v="848.18000000000006"/>
    <n v="0"/>
    <n v="0"/>
    <n v="0"/>
    <n v="0"/>
    <n v="0"/>
    <n v="0"/>
    <n v="1699.8"/>
    <n v="0"/>
    <n v="0"/>
    <n v="0"/>
    <n v="3415.11"/>
    <n v="0"/>
    <n v="0"/>
    <n v="0"/>
    <n v="0"/>
    <n v="6114.6900000000005"/>
    <n v="0"/>
    <n v="17015.57"/>
    <n v="225.71"/>
    <n v="9201.5500000000011"/>
    <n v="0"/>
    <n v="0"/>
    <n v="0"/>
    <n v="0"/>
    <n v="0"/>
    <n v="0"/>
    <n v="6"/>
    <n v="39519.17"/>
    <s v="CET-PD-IR-TP-TRMETW"/>
    <x v="14"/>
    <x v="29"/>
    <x v="0"/>
  </r>
  <r>
    <x v="0"/>
    <s v="355 - TRN-POLES&amp;FIX - ELE"/>
    <s v="Addition"/>
    <n v="201705"/>
    <x v="1234"/>
    <n v="457.59000000000003"/>
    <n v="1343.9"/>
    <n v="878.4"/>
    <n v="0"/>
    <n v="0"/>
    <n v="0"/>
    <n v="0"/>
    <n v="0"/>
    <n v="0"/>
    <n v="69622.399999999994"/>
    <n v="858.49"/>
    <n v="0"/>
    <n v="0"/>
    <n v="15239.58"/>
    <n v="0"/>
    <n v="0"/>
    <n v="0"/>
    <n v="0"/>
    <n v="6249.56"/>
    <n v="0"/>
    <n v="12311.95"/>
    <n v="0"/>
    <n v="9194.4"/>
    <n v="0"/>
    <n v="0"/>
    <n v="0"/>
    <n v="0"/>
    <n v="0"/>
    <n v="0"/>
    <n v="2"/>
    <n v="115297.78"/>
    <s v="CET-PD-IR-PT-TRNCST"/>
    <x v="34"/>
    <x v="56"/>
    <x v="1"/>
  </r>
  <r>
    <x v="1"/>
    <s v="355 - TRN-POLES&amp;FIX - ELE"/>
    <s v="Addition"/>
    <n v="201704"/>
    <x v="1235"/>
    <n v="167.89000000000001"/>
    <n v="496.39"/>
    <n v="601.35"/>
    <n v="0"/>
    <n v="0"/>
    <n v="0"/>
    <n v="0"/>
    <n v="0"/>
    <n v="0"/>
    <n v="394.98"/>
    <n v="0"/>
    <n v="0"/>
    <n v="0"/>
    <n v="1850.32"/>
    <n v="0"/>
    <n v="0"/>
    <n v="0"/>
    <n v="0"/>
    <n v="9285.58"/>
    <n v="0"/>
    <n v="0"/>
    <n v="0"/>
    <n v="9190.91"/>
    <n v="0"/>
    <n v="0"/>
    <n v="0"/>
    <n v="0"/>
    <n v="0"/>
    <n v="0"/>
    <n v="1"/>
    <n v="21987.420000000002"/>
    <s v="CET-PD-IR-TR-TREAST"/>
    <x v="32"/>
    <x v="29"/>
    <x v="0"/>
  </r>
  <r>
    <x v="0"/>
    <s v="356 - TRN-OH CON&amp;DEV - ELE"/>
    <s v="Addition"/>
    <n v="201706"/>
    <x v="700"/>
    <n v="0"/>
    <n v="0"/>
    <n v="1095.33"/>
    <n v="0"/>
    <n v="0"/>
    <n v="0"/>
    <n v="0"/>
    <n v="0"/>
    <n v="0"/>
    <n v="102002.91"/>
    <n v="0"/>
    <n v="0"/>
    <n v="0"/>
    <n v="217.39000000000001"/>
    <n v="0"/>
    <n v="0"/>
    <n v="0"/>
    <n v="0"/>
    <n v="7721.04"/>
    <n v="0"/>
    <n v="0"/>
    <n v="9705.57"/>
    <n v="9173.07"/>
    <n v="0"/>
    <n v="0"/>
    <n v="0"/>
    <n v="0"/>
    <n v="0"/>
    <n v="0"/>
    <n v="0"/>
    <n v="129915.31"/>
    <s v="CET-ET-TP-RN-524301"/>
    <x v="1"/>
    <x v="125"/>
    <x v="0"/>
  </r>
  <r>
    <x v="1"/>
    <s v="358 - TRN-UG CON&amp;DEV - ELE"/>
    <s v="Addition"/>
    <n v="201710"/>
    <x v="240"/>
    <n v="0"/>
    <n v="0"/>
    <n v="44874.38"/>
    <n v="0"/>
    <n v="0"/>
    <n v="0"/>
    <n v="0"/>
    <n v="0"/>
    <n v="0"/>
    <n v="0"/>
    <n v="0"/>
    <n v="0"/>
    <n v="0"/>
    <n v="28964.38"/>
    <n v="0"/>
    <n v="0"/>
    <n v="0"/>
    <n v="0"/>
    <n v="0"/>
    <n v="0"/>
    <n v="154019.45000000001"/>
    <n v="0"/>
    <n v="9160.85"/>
    <n v="0"/>
    <n v="0"/>
    <n v="0"/>
    <n v="0"/>
    <n v="0"/>
    <n v="0"/>
    <n v="1"/>
    <n v="237019.06"/>
    <s v="CET-ET-AF-SF-786500"/>
    <x v="7"/>
    <x v="84"/>
    <x v="1"/>
  </r>
  <r>
    <x v="1"/>
    <s v="353 - TRN-STATION EQ - ELE"/>
    <s v="Addition"/>
    <n v="201703"/>
    <x v="956"/>
    <n v="0"/>
    <n v="0"/>
    <n v="839.46"/>
    <n v="0"/>
    <n v="0"/>
    <n v="0"/>
    <n v="0"/>
    <n v="0"/>
    <n v="0"/>
    <n v="105664.7"/>
    <n v="0"/>
    <n v="0"/>
    <n v="0"/>
    <n v="15161.050000000001"/>
    <n v="0"/>
    <n v="0"/>
    <n v="0"/>
    <n v="0"/>
    <n v="2070.4700000000003"/>
    <n v="0"/>
    <n v="0"/>
    <n v="0"/>
    <n v="9159.4500000000007"/>
    <n v="0"/>
    <n v="0"/>
    <n v="0"/>
    <n v="0"/>
    <n v="0"/>
    <n v="0"/>
    <n v="1"/>
    <n v="132895.13"/>
    <s v="CET-PD-OT-FO-FACOPE"/>
    <x v="24"/>
    <x v="57"/>
    <x v="0"/>
  </r>
  <r>
    <x v="1"/>
    <s v="358 - TRN-UG CON&amp;DEV - ELE"/>
    <s v="Addition"/>
    <n v="201706"/>
    <x v="1236"/>
    <n v="292.93"/>
    <n v="895.75"/>
    <n v="1092.69"/>
    <n v="0"/>
    <n v="0"/>
    <n v="0"/>
    <n v="0"/>
    <n v="0"/>
    <n v="0"/>
    <n v="0"/>
    <n v="486.73"/>
    <n v="0"/>
    <n v="0"/>
    <n v="3793.31"/>
    <n v="0"/>
    <n v="0"/>
    <n v="0"/>
    <n v="0"/>
    <n v="8922.2100000000009"/>
    <n v="0"/>
    <n v="11999.61"/>
    <n v="0"/>
    <n v="9157.4"/>
    <n v="0"/>
    <n v="0"/>
    <n v="0"/>
    <n v="0"/>
    <n v="0"/>
    <n v="0"/>
    <n v="1"/>
    <n v="36153.9"/>
    <s v="CET-PD-IR-TP-TRMETW"/>
    <x v="14"/>
    <x v="29"/>
    <x v="0"/>
  </r>
  <r>
    <x v="0"/>
    <s v="354 - TRN-TOWERS&amp;FIX - ELE"/>
    <s v="Addition"/>
    <n v="201706"/>
    <x v="1"/>
    <n v="0"/>
    <n v="0"/>
    <n v="2291.52"/>
    <n v="0"/>
    <n v="0"/>
    <n v="0"/>
    <n v="0"/>
    <n v="0"/>
    <n v="0"/>
    <n v="214389.12"/>
    <n v="0"/>
    <n v="0"/>
    <n v="0"/>
    <n v="95.7"/>
    <n v="0"/>
    <n v="0"/>
    <n v="0"/>
    <n v="0"/>
    <n v="2725.8"/>
    <n v="0"/>
    <n v="0"/>
    <n v="6312.9000000000005"/>
    <n v="9144.3000000000011"/>
    <n v="0"/>
    <n v="0"/>
    <n v="0"/>
    <n v="0"/>
    <n v="0"/>
    <n v="0"/>
    <n v="0"/>
    <n v="234959.34"/>
    <s v="CET-ET-TP-RN-644203"/>
    <x v="1"/>
    <x v="1"/>
    <x v="0"/>
  </r>
  <r>
    <x v="1"/>
    <s v="355 - TRN-POLES&amp;FIX - ELE"/>
    <s v="Addition"/>
    <n v="201705"/>
    <x v="1237"/>
    <n v="188.84"/>
    <n v="586.98"/>
    <n v="883.06000000000006"/>
    <n v="0"/>
    <n v="0"/>
    <n v="0"/>
    <n v="0"/>
    <n v="0"/>
    <n v="0"/>
    <n v="1766.52"/>
    <n v="0"/>
    <n v="0"/>
    <n v="0"/>
    <n v="2797.61"/>
    <n v="0"/>
    <n v="0"/>
    <n v="0"/>
    <n v="0"/>
    <n v="8792.35"/>
    <n v="0"/>
    <n v="4948.95"/>
    <n v="0"/>
    <n v="9119.24"/>
    <n v="0"/>
    <n v="0"/>
    <n v="0"/>
    <n v="0"/>
    <n v="0"/>
    <n v="0"/>
    <n v="1"/>
    <n v="29083.55"/>
    <s v="CET-PD-BM-TU-TRMETW"/>
    <x v="11"/>
    <x v="29"/>
    <x v="0"/>
  </r>
  <r>
    <x v="0"/>
    <s v="355 - TRN-POLES&amp;FIX - ELE"/>
    <s v="Addition"/>
    <n v="201707"/>
    <x v="1203"/>
    <n v="58.44"/>
    <n v="187.79"/>
    <n v="1007.94"/>
    <n v="0"/>
    <n v="0"/>
    <n v="0"/>
    <n v="0"/>
    <n v="0"/>
    <n v="0"/>
    <n v="5073.4000000000005"/>
    <n v="0"/>
    <n v="0"/>
    <n v="0"/>
    <n v="4308.8599999999997"/>
    <n v="0"/>
    <n v="0"/>
    <n v="0"/>
    <n v="0"/>
    <n v="7757.4800000000005"/>
    <n v="0"/>
    <n v="6504.78"/>
    <n v="0"/>
    <n v="9115.34"/>
    <n v="0"/>
    <n v="0"/>
    <n v="0"/>
    <n v="0"/>
    <n v="0"/>
    <n v="0"/>
    <n v="4"/>
    <n v="34014.03"/>
    <s v="CET-PD-IR-TR-TRHIGH"/>
    <x v="32"/>
    <x v="29"/>
    <x v="0"/>
  </r>
  <r>
    <x v="0"/>
    <s v="353 - TRN-STATION EQ - ELE"/>
    <s v="Addition"/>
    <n v="201708"/>
    <x v="1238"/>
    <n v="9.49"/>
    <n v="28.45"/>
    <n v="943.12"/>
    <n v="0"/>
    <n v="0"/>
    <n v="0"/>
    <n v="0"/>
    <n v="0"/>
    <n v="0"/>
    <n v="0"/>
    <n v="0"/>
    <n v="0"/>
    <n v="0"/>
    <n v="1737.1200000000001"/>
    <n v="0"/>
    <n v="0"/>
    <n v="0"/>
    <n v="0"/>
    <n v="11234.94"/>
    <n v="0"/>
    <n v="0"/>
    <n v="2130.87"/>
    <n v="9102.43"/>
    <n v="0"/>
    <n v="0"/>
    <n v="0"/>
    <n v="0"/>
    <n v="0"/>
    <n v="0"/>
    <n v="1"/>
    <n v="25186.420000000002"/>
    <s v="CET-PD-BM-SU-SUBSSE"/>
    <x v="30"/>
    <x v="57"/>
    <x v="0"/>
  </r>
  <r>
    <x v="0"/>
    <s v="353 - TRN-STATION EQ - ELE"/>
    <s v="Addition"/>
    <n v="201707"/>
    <x v="954"/>
    <n v="12.86"/>
    <n v="-4.84"/>
    <n v="1755.3400000000001"/>
    <n v="0"/>
    <n v="0"/>
    <n v="0"/>
    <n v="0"/>
    <n v="0"/>
    <n v="0"/>
    <n v="225208.48"/>
    <n v="0"/>
    <n v="0"/>
    <n v="0"/>
    <n v="125.54"/>
    <n v="0"/>
    <n v="0"/>
    <n v="0"/>
    <n v="0"/>
    <n v="1330.55"/>
    <n v="0"/>
    <n v="0"/>
    <n v="11.17"/>
    <n v="9101.33"/>
    <n v="0"/>
    <n v="0"/>
    <n v="0"/>
    <n v="0"/>
    <n v="0"/>
    <n v="0"/>
    <n v="3800"/>
    <n v="237540.43"/>
    <s v="CET-PD-IR-SP-SUBSSE"/>
    <x v="41"/>
    <x v="57"/>
    <x v="0"/>
  </r>
  <r>
    <x v="1"/>
    <s v="355 - TRN-POLES&amp;FIX - ELE"/>
    <s v="Addition"/>
    <n v="201708"/>
    <x v="1239"/>
    <n v="254.31"/>
    <n v="817.81000000000006"/>
    <n v="1994.18"/>
    <n v="0"/>
    <n v="0"/>
    <n v="0"/>
    <n v="0"/>
    <n v="0"/>
    <n v="0"/>
    <n v="84516.42"/>
    <n v="0"/>
    <n v="0"/>
    <n v="0"/>
    <n v="27877.58"/>
    <n v="0"/>
    <n v="0"/>
    <n v="0"/>
    <n v="0"/>
    <n v="2907.96"/>
    <n v="0"/>
    <n v="18721.62"/>
    <n v="0"/>
    <n v="9099.1200000000008"/>
    <n v="0"/>
    <n v="0"/>
    <n v="0"/>
    <n v="0"/>
    <n v="0"/>
    <n v="0"/>
    <n v="1"/>
    <n v="146189"/>
    <s v="CET-PD-IR-TR-TRNCST"/>
    <x v="32"/>
    <x v="29"/>
    <x v="0"/>
  </r>
  <r>
    <x v="0"/>
    <s v="355 - TRN-POLES&amp;FIX - ELE"/>
    <s v="Addition"/>
    <n v="201708"/>
    <x v="1240"/>
    <n v="352.31"/>
    <n v="1058.0899999999999"/>
    <n v="1654.29"/>
    <n v="0"/>
    <n v="0"/>
    <n v="0"/>
    <n v="0"/>
    <n v="0"/>
    <n v="0"/>
    <n v="67074.34"/>
    <n v="0"/>
    <n v="0"/>
    <n v="0"/>
    <n v="17053.939999999999"/>
    <n v="0"/>
    <n v="0"/>
    <n v="0"/>
    <n v="0"/>
    <n v="6405.79"/>
    <n v="0"/>
    <n v="24132.63"/>
    <n v="0"/>
    <n v="9083.14"/>
    <n v="0"/>
    <n v="0"/>
    <n v="0"/>
    <n v="0"/>
    <n v="0"/>
    <n v="0"/>
    <n v="9"/>
    <n v="126814.53"/>
    <s v="CET-PD-IR-TR-TRSJOA"/>
    <x v="32"/>
    <x v="29"/>
    <x v="0"/>
  </r>
  <r>
    <x v="0"/>
    <s v="355 - TRN-POLES&amp;FIX - ELE"/>
    <s v="Addition"/>
    <n v="201708"/>
    <x v="808"/>
    <n v="224.07"/>
    <n v="687.63"/>
    <n v="991.6"/>
    <n v="0"/>
    <n v="0"/>
    <n v="0"/>
    <n v="0"/>
    <n v="0"/>
    <n v="0"/>
    <n v="13006.79"/>
    <n v="0"/>
    <n v="0"/>
    <n v="0"/>
    <n v="5036.72"/>
    <n v="0"/>
    <n v="0"/>
    <n v="0"/>
    <n v="0"/>
    <n v="9106.4500000000007"/>
    <n v="0"/>
    <n v="5432.56"/>
    <n v="0"/>
    <n v="9080.9500000000007"/>
    <n v="0"/>
    <n v="0"/>
    <n v="0"/>
    <n v="0"/>
    <n v="0"/>
    <n v="0"/>
    <n v="2"/>
    <n v="43566.770000000004"/>
    <s v="CET-PD-IR-TR-TRORAN"/>
    <x v="32"/>
    <x v="29"/>
    <x v="0"/>
  </r>
  <r>
    <x v="0"/>
    <s v="355 - TRN-POLES&amp;FIX - ELE"/>
    <s v="Addition"/>
    <n v="201710"/>
    <x v="1241"/>
    <n v="0"/>
    <n v="0"/>
    <n v="114.09"/>
    <n v="0"/>
    <n v="0"/>
    <n v="0"/>
    <n v="0"/>
    <n v="0"/>
    <n v="0"/>
    <n v="0"/>
    <n v="0"/>
    <n v="0"/>
    <n v="0"/>
    <n v="1799.6200000000001"/>
    <n v="0"/>
    <n v="0"/>
    <n v="0"/>
    <n v="0"/>
    <n v="10098.290000000001"/>
    <n v="0"/>
    <n v="1682.65"/>
    <n v="299.60000000000002"/>
    <n v="9076.51"/>
    <n v="0"/>
    <n v="0"/>
    <n v="0"/>
    <n v="0"/>
    <n v="0"/>
    <n v="0"/>
    <n v="1"/>
    <n v="23070.760000000002"/>
    <s v="CET-PD-CL-TC-TRMETE"/>
    <x v="39"/>
    <x v="63"/>
    <x v="0"/>
  </r>
  <r>
    <x v="1"/>
    <s v="355 - TRN-POLES&amp;FIX - ELE"/>
    <s v="Addition"/>
    <n v="201705"/>
    <x v="1125"/>
    <n v="21.79"/>
    <n v="70.040000000000006"/>
    <n v="1217.72"/>
    <n v="0"/>
    <n v="0"/>
    <n v="0"/>
    <n v="0"/>
    <n v="0"/>
    <n v="0"/>
    <n v="6138.9400000000005"/>
    <n v="0"/>
    <n v="0"/>
    <n v="0"/>
    <n v="5274.96"/>
    <n v="0"/>
    <n v="0"/>
    <n v="0"/>
    <n v="0"/>
    <n v="11322.94"/>
    <n v="0"/>
    <n v="4689.9800000000005"/>
    <n v="0"/>
    <n v="9074.85"/>
    <n v="0"/>
    <n v="0"/>
    <n v="0"/>
    <n v="0"/>
    <n v="0"/>
    <n v="0"/>
    <n v="1"/>
    <n v="37811.22"/>
    <s v="CET-PD-IR-TR-TRMETW"/>
    <x v="32"/>
    <x v="29"/>
    <x v="0"/>
  </r>
  <r>
    <x v="0"/>
    <s v="355 - TRN-POLES&amp;FIX - ELE"/>
    <s v="Addition"/>
    <n v="201704"/>
    <x v="1242"/>
    <n v="49.06"/>
    <n v="150.42000000000002"/>
    <n v="1307.96"/>
    <n v="0"/>
    <n v="0"/>
    <n v="0"/>
    <n v="0"/>
    <n v="0"/>
    <n v="0"/>
    <n v="5446.78"/>
    <n v="0"/>
    <n v="0"/>
    <n v="0"/>
    <n v="5418.61"/>
    <n v="0"/>
    <n v="0"/>
    <n v="0"/>
    <n v="0"/>
    <n v="13512.23"/>
    <n v="0"/>
    <n v="5143.83"/>
    <n v="778.6"/>
    <n v="9041.82"/>
    <n v="0"/>
    <n v="0"/>
    <n v="0"/>
    <n v="0"/>
    <n v="0"/>
    <n v="0"/>
    <n v="2"/>
    <n v="40849.31"/>
    <s v="CET-PD-IR-TR-TRHIGH"/>
    <x v="32"/>
    <x v="29"/>
    <x v="0"/>
  </r>
  <r>
    <x v="0"/>
    <s v="355 - TRN-POLES&amp;FIX - ELE"/>
    <s v="Addition"/>
    <n v="201712"/>
    <x v="1086"/>
    <n v="397.61"/>
    <n v="1203.74"/>
    <n v="1404.7"/>
    <n v="0"/>
    <n v="0"/>
    <n v="0"/>
    <n v="0"/>
    <n v="0"/>
    <n v="0"/>
    <n v="52238.41"/>
    <n v="0"/>
    <n v="0"/>
    <n v="0"/>
    <n v="13428.73"/>
    <n v="0"/>
    <n v="0"/>
    <n v="0"/>
    <n v="0"/>
    <n v="5818"/>
    <n v="0"/>
    <n v="26084.82"/>
    <n v="0.01"/>
    <n v="9038.23"/>
    <n v="0"/>
    <n v="0"/>
    <n v="0"/>
    <n v="0"/>
    <n v="0"/>
    <n v="0"/>
    <n v="9"/>
    <n v="109614.25"/>
    <s v="CET-PD-IR-TR-TREAST"/>
    <x v="32"/>
    <x v="29"/>
    <x v="0"/>
  </r>
  <r>
    <x v="1"/>
    <s v="353 - TRN-STATION EQ - ELE"/>
    <s v="Addition"/>
    <n v="201706"/>
    <x v="7"/>
    <n v="0"/>
    <n v="0"/>
    <n v="824.79"/>
    <n v="0"/>
    <n v="0"/>
    <n v="0"/>
    <n v="0"/>
    <n v="0"/>
    <n v="0"/>
    <n v="14094.470000000001"/>
    <n v="0"/>
    <n v="0"/>
    <n v="0"/>
    <n v="3526.53"/>
    <n v="0"/>
    <n v="0"/>
    <n v="0"/>
    <n v="0"/>
    <n v="7987.12"/>
    <n v="0"/>
    <n v="4071.01"/>
    <n v="2318.67"/>
    <n v="9038.1"/>
    <n v="0"/>
    <n v="0"/>
    <n v="0"/>
    <n v="0"/>
    <n v="0"/>
    <n v="0"/>
    <n v="1"/>
    <n v="41860.69"/>
    <s v="CET-ET-TP-RN-765000"/>
    <x v="1"/>
    <x v="7"/>
    <x v="0"/>
  </r>
  <r>
    <x v="0"/>
    <s v="355 - TRN-POLES&amp;FIX - ELE"/>
    <s v="Addition"/>
    <n v="201704"/>
    <x v="1243"/>
    <n v="321.45"/>
    <n v="964.28"/>
    <n v="1398.2"/>
    <n v="0"/>
    <n v="0"/>
    <n v="0"/>
    <n v="0"/>
    <n v="0"/>
    <n v="0"/>
    <n v="36276.700000000004"/>
    <n v="0"/>
    <n v="0"/>
    <n v="0"/>
    <n v="8402.2199999999993"/>
    <n v="0"/>
    <n v="0"/>
    <n v="0"/>
    <n v="0"/>
    <n v="7321.8"/>
    <n v="0"/>
    <n v="13555"/>
    <n v="0"/>
    <n v="9026.93"/>
    <n v="0"/>
    <n v="0"/>
    <n v="0"/>
    <n v="0"/>
    <n v="0"/>
    <n v="0"/>
    <n v="4"/>
    <n v="77266.58"/>
    <s v="CET-PD-IR-TR-TRNCST"/>
    <x v="32"/>
    <x v="29"/>
    <x v="0"/>
  </r>
  <r>
    <x v="1"/>
    <s v="355 - TRN-POLES&amp;FIX - ELE"/>
    <s v="Addition"/>
    <n v="201704"/>
    <x v="1244"/>
    <n v="124.61"/>
    <n v="387.75"/>
    <n v="1510.2"/>
    <n v="0"/>
    <n v="0"/>
    <n v="0"/>
    <n v="0"/>
    <n v="0"/>
    <n v="0"/>
    <n v="44336.86"/>
    <n v="0"/>
    <n v="0"/>
    <n v="0"/>
    <n v="15372.78"/>
    <n v="0"/>
    <n v="0"/>
    <n v="0"/>
    <n v="0"/>
    <n v="6051.28"/>
    <n v="0"/>
    <n v="9912.42"/>
    <n v="0"/>
    <n v="9023.9699999999993"/>
    <n v="0"/>
    <n v="0"/>
    <n v="0"/>
    <n v="0"/>
    <n v="0"/>
    <n v="0"/>
    <n v="1"/>
    <n v="86719.87"/>
    <s v="CET-PD-IR-TR-TREAST"/>
    <x v="32"/>
    <x v="29"/>
    <x v="0"/>
  </r>
  <r>
    <x v="0"/>
    <s v="355 - TRN-POLES&amp;FIX - ELE"/>
    <s v="Addition"/>
    <n v="201705"/>
    <x v="1245"/>
    <n v="131.77000000000001"/>
    <n v="393.65000000000003"/>
    <n v="770.93000000000006"/>
    <n v="0"/>
    <n v="0"/>
    <n v="0"/>
    <n v="0"/>
    <n v="0"/>
    <n v="0"/>
    <n v="8581.6"/>
    <n v="0"/>
    <n v="0"/>
    <n v="0"/>
    <n v="2194.89"/>
    <n v="0"/>
    <n v="0"/>
    <n v="0"/>
    <n v="0"/>
    <n v="12482.67"/>
    <n v="0"/>
    <n v="3249.89"/>
    <n v="17.89"/>
    <n v="9018.5300000000007"/>
    <n v="0"/>
    <n v="0"/>
    <n v="0"/>
    <n v="0"/>
    <n v="0"/>
    <n v="0"/>
    <n v="1"/>
    <n v="36841.82"/>
    <s v="CET-PD-IR-TR-TRORAN"/>
    <x v="32"/>
    <x v="29"/>
    <x v="0"/>
  </r>
  <r>
    <x v="1"/>
    <s v="355 - TRN-POLES&amp;FIX - ELE"/>
    <s v="Addition"/>
    <n v="201706"/>
    <x v="26"/>
    <n v="0"/>
    <n v="0"/>
    <n v="-742.12"/>
    <n v="0"/>
    <n v="0"/>
    <n v="0"/>
    <n v="0"/>
    <n v="0"/>
    <n v="0"/>
    <n v="34699.870000000003"/>
    <n v="0"/>
    <n v="0"/>
    <n v="0"/>
    <n v="5537.3"/>
    <n v="0"/>
    <n v="0"/>
    <n v="0"/>
    <n v="0"/>
    <n v="13963.69"/>
    <n v="0"/>
    <n v="-32673.47"/>
    <n v="51336.36"/>
    <n v="9015.48"/>
    <n v="0"/>
    <n v="0"/>
    <n v="0"/>
    <n v="0"/>
    <n v="0"/>
    <n v="0"/>
    <n v="1"/>
    <n v="81137.11"/>
    <s v="CET-ET-AF-SF-725303"/>
    <x v="7"/>
    <x v="20"/>
    <x v="1"/>
  </r>
  <r>
    <x v="1"/>
    <s v="355 - TRN-POLES&amp;FIX - ELE"/>
    <s v="Addition"/>
    <n v="201706"/>
    <x v="1162"/>
    <n v="99.100000000000009"/>
    <n v="318.19"/>
    <n v="1477.42"/>
    <n v="0"/>
    <n v="0"/>
    <n v="0"/>
    <n v="0"/>
    <n v="0"/>
    <n v="0"/>
    <n v="33558.870000000003"/>
    <n v="0"/>
    <n v="0"/>
    <n v="0"/>
    <n v="10353.98"/>
    <n v="0"/>
    <n v="0"/>
    <n v="0"/>
    <n v="0"/>
    <n v="7321.6500000000005"/>
    <n v="0"/>
    <n v="10614.12"/>
    <n v="0"/>
    <n v="9015.09"/>
    <n v="0"/>
    <n v="0"/>
    <n v="0"/>
    <n v="0"/>
    <n v="0"/>
    <n v="0"/>
    <n v="1"/>
    <n v="72758.42"/>
    <s v="CET-PD-IR-TR-TRMETW"/>
    <x v="32"/>
    <x v="29"/>
    <x v="0"/>
  </r>
  <r>
    <x v="1"/>
    <s v="355 - TRN-POLES&amp;FIX - ELE"/>
    <s v="Addition"/>
    <n v="201703"/>
    <x v="1246"/>
    <n v="19.32"/>
    <n v="62.15"/>
    <n v="1279.31"/>
    <n v="0"/>
    <n v="0"/>
    <n v="0"/>
    <n v="0"/>
    <n v="0"/>
    <n v="0"/>
    <n v="679.49"/>
    <n v="0"/>
    <n v="0"/>
    <n v="0"/>
    <n v="5166.53"/>
    <n v="0"/>
    <n v="0"/>
    <n v="0"/>
    <n v="0"/>
    <n v="10689.28"/>
    <n v="0"/>
    <n v="9848.75"/>
    <n v="0"/>
    <n v="9004.07"/>
    <n v="0"/>
    <n v="0"/>
    <n v="0"/>
    <n v="0"/>
    <n v="0"/>
    <n v="0"/>
    <n v="1"/>
    <n v="36748.9"/>
    <s v="CET-PD-IR-TR-TREAST"/>
    <x v="32"/>
    <x v="29"/>
    <x v="0"/>
  </r>
  <r>
    <x v="1"/>
    <s v="356 - TRN-OH CON&amp;DEV - ELE"/>
    <s v="Addition"/>
    <n v="201703"/>
    <x v="1247"/>
    <n v="46.69"/>
    <n v="150.17000000000002"/>
    <n v="1857.79"/>
    <n v="0"/>
    <n v="0"/>
    <n v="0"/>
    <n v="0"/>
    <n v="0"/>
    <n v="0"/>
    <n v="0"/>
    <n v="0"/>
    <n v="0"/>
    <n v="0"/>
    <n v="6878.17"/>
    <n v="0"/>
    <n v="0"/>
    <n v="0"/>
    <n v="0"/>
    <n v="11011.22"/>
    <n v="0"/>
    <n v="15925.19"/>
    <n v="0"/>
    <n v="9000.09"/>
    <n v="0"/>
    <n v="0"/>
    <n v="0"/>
    <n v="0"/>
    <n v="0"/>
    <n v="0"/>
    <n v="1"/>
    <n v="44869.32"/>
    <s v="CET-PD-IR-TP-TRMETW"/>
    <x v="14"/>
    <x v="29"/>
    <x v="0"/>
  </r>
  <r>
    <x v="0"/>
    <s v="355 - TRN-POLES&amp;FIX - ELE"/>
    <s v="Addition"/>
    <n v="201705"/>
    <x v="1248"/>
    <n v="479.71000000000004"/>
    <n v="1288.53"/>
    <n v="1147.05"/>
    <n v="0"/>
    <n v="0"/>
    <n v="0"/>
    <n v="0"/>
    <n v="0"/>
    <n v="0"/>
    <n v="4643.72"/>
    <n v="0"/>
    <n v="0"/>
    <n v="0"/>
    <n v="1314.19"/>
    <n v="0"/>
    <n v="0"/>
    <n v="0"/>
    <n v="0"/>
    <n v="12754.86"/>
    <n v="0"/>
    <n v="2154.44"/>
    <n v="127.10000000000001"/>
    <n v="8996.85"/>
    <n v="0"/>
    <n v="0"/>
    <n v="0"/>
    <n v="0"/>
    <n v="0"/>
    <n v="0"/>
    <n v="2"/>
    <n v="32906.449999999997"/>
    <s v="CET-PD-IR-TR-TRHIGH"/>
    <x v="32"/>
    <x v="29"/>
    <x v="0"/>
  </r>
  <r>
    <x v="0"/>
    <s v="355 - TRN-POLES&amp;FIX - ELE"/>
    <s v="Addition"/>
    <n v="201707"/>
    <x v="1249"/>
    <n v="0"/>
    <n v="0"/>
    <n v="722.42"/>
    <n v="0"/>
    <n v="0"/>
    <n v="0"/>
    <n v="0"/>
    <n v="0"/>
    <n v="0"/>
    <n v="0"/>
    <n v="0"/>
    <n v="0"/>
    <n v="0"/>
    <n v="886.78"/>
    <n v="0"/>
    <n v="0"/>
    <n v="0"/>
    <n v="0"/>
    <n v="7977.29"/>
    <n v="0"/>
    <n v="3458.32"/>
    <n v="0"/>
    <n v="8992.75"/>
    <n v="0"/>
    <n v="0"/>
    <n v="0"/>
    <n v="0"/>
    <n v="0"/>
    <n v="0"/>
    <n v="1"/>
    <n v="22037.56"/>
    <s v="CET-PD-CL-TC-TREAST"/>
    <x v="39"/>
    <x v="63"/>
    <x v="0"/>
  </r>
  <r>
    <x v="0"/>
    <s v="355 - TRN-POLES&amp;FIX - ELE"/>
    <s v="Addition"/>
    <n v="201710"/>
    <x v="884"/>
    <n v="34.81"/>
    <n v="111.95"/>
    <n v="2399.29"/>
    <n v="0"/>
    <n v="0"/>
    <n v="0"/>
    <n v="0"/>
    <n v="0"/>
    <n v="0"/>
    <n v="12516.42"/>
    <n v="77.95"/>
    <n v="0"/>
    <n v="0"/>
    <n v="10657.050000000001"/>
    <n v="0"/>
    <n v="0"/>
    <n v="0"/>
    <n v="0"/>
    <n v="11241.74"/>
    <n v="0"/>
    <n v="25195.05"/>
    <n v="0"/>
    <n v="8975.9699999999993"/>
    <n v="0"/>
    <n v="0"/>
    <n v="0"/>
    <n v="0"/>
    <n v="0"/>
    <n v="0"/>
    <n v="7"/>
    <n v="71132.28"/>
    <s v="CET-PD-IR-PT-TRHIGH"/>
    <x v="34"/>
    <x v="56"/>
    <x v="1"/>
  </r>
  <r>
    <x v="0"/>
    <s v="356 - TRN-OH CON&amp;DEV - ELE"/>
    <s v="Addition"/>
    <n v="201707"/>
    <x v="1250"/>
    <n v="214.25"/>
    <n v="642.86"/>
    <n v="1488.2"/>
    <n v="0"/>
    <n v="0"/>
    <n v="0"/>
    <n v="0"/>
    <n v="0"/>
    <n v="0"/>
    <n v="5696.45"/>
    <n v="0"/>
    <n v="0"/>
    <n v="0"/>
    <n v="6044.46"/>
    <n v="0"/>
    <n v="0"/>
    <n v="0"/>
    <n v="0"/>
    <n v="9950.8700000000008"/>
    <n v="0"/>
    <n v="21503.81"/>
    <n v="177.23"/>
    <n v="8974.89"/>
    <n v="0"/>
    <n v="0"/>
    <n v="0"/>
    <n v="0"/>
    <n v="0"/>
    <n v="0"/>
    <n v="1"/>
    <n v="54693.020000000004"/>
    <s v="CET-PD-IR-TP-TRSJAC"/>
    <x v="14"/>
    <x v="29"/>
    <x v="0"/>
  </r>
  <r>
    <x v="0"/>
    <s v="353 - TRN-STATION EQ - ELE"/>
    <s v="Addition"/>
    <n v="201711"/>
    <x v="1251"/>
    <n v="336.75"/>
    <n v="791.07"/>
    <n v="1122.1500000000001"/>
    <n v="0"/>
    <n v="0"/>
    <n v="0"/>
    <n v="0"/>
    <n v="0"/>
    <n v="0"/>
    <n v="19305.75"/>
    <n v="795.84"/>
    <n v="0"/>
    <n v="0"/>
    <n v="3753.1800000000003"/>
    <n v="0"/>
    <n v="0"/>
    <n v="0"/>
    <n v="0"/>
    <n v="8154.9000000000005"/>
    <n v="0"/>
    <n v="6685.8"/>
    <n v="2894.55"/>
    <n v="8971.2900000000009"/>
    <n v="0"/>
    <n v="0"/>
    <n v="0"/>
    <n v="0"/>
    <n v="0"/>
    <n v="0"/>
    <n v="1720"/>
    <n v="52015.44"/>
    <s v="COS-00-CS-CS-741900"/>
    <x v="26"/>
    <x v="124"/>
    <x v="1"/>
  </r>
  <r>
    <x v="1"/>
    <s v="354 - TRN-TOWERS&amp;FIX - ELE"/>
    <s v="Addition"/>
    <n v="201710"/>
    <x v="244"/>
    <n v="0"/>
    <n v="0"/>
    <n v="1691.89"/>
    <n v="0"/>
    <n v="0"/>
    <n v="0"/>
    <n v="0"/>
    <n v="0"/>
    <n v="0"/>
    <n v="137794.31"/>
    <n v="0"/>
    <n v="0"/>
    <n v="0"/>
    <n v="29690.78"/>
    <n v="0"/>
    <n v="0"/>
    <n v="0"/>
    <n v="0"/>
    <n v="7221.95"/>
    <n v="0"/>
    <n v="7190.91"/>
    <n v="2508.9"/>
    <n v="8967.6"/>
    <n v="0"/>
    <n v="0"/>
    <n v="0"/>
    <n v="0"/>
    <n v="0"/>
    <n v="0"/>
    <n v="-1"/>
    <n v="195066.34"/>
    <s v="CET-PD-OT-PJ-729800"/>
    <x v="5"/>
    <x v="16"/>
    <x v="0"/>
  </r>
  <r>
    <x v="0"/>
    <s v="355 - TRN-POLES&amp;FIX - ELE"/>
    <s v="Addition"/>
    <n v="201703"/>
    <x v="1252"/>
    <n v="207.42000000000002"/>
    <n v="612.59"/>
    <n v="3083.76"/>
    <n v="0"/>
    <n v="0"/>
    <n v="0"/>
    <n v="0"/>
    <n v="0"/>
    <n v="0"/>
    <n v="65730.38"/>
    <n v="0"/>
    <n v="0"/>
    <n v="0"/>
    <n v="13341.94"/>
    <n v="0"/>
    <n v="0"/>
    <n v="0"/>
    <n v="0"/>
    <n v="9508.41"/>
    <n v="0"/>
    <n v="27833.89"/>
    <n v="0"/>
    <n v="8952.7800000000007"/>
    <n v="0"/>
    <n v="0"/>
    <n v="0"/>
    <n v="0"/>
    <n v="0"/>
    <n v="0"/>
    <n v="6"/>
    <n v="129271.17"/>
    <s v="CET-PD-IR-TR-TRSJOA"/>
    <x v="32"/>
    <x v="29"/>
    <x v="0"/>
  </r>
  <r>
    <x v="0"/>
    <s v="355 - TRN-POLES&amp;FIX - ELE"/>
    <s v="Addition"/>
    <n v="201701"/>
    <x v="1253"/>
    <n v="71.710000000000008"/>
    <n v="215.33"/>
    <n v="766.59"/>
    <n v="0"/>
    <n v="0"/>
    <n v="0"/>
    <n v="0"/>
    <n v="0"/>
    <n v="0"/>
    <n v="2602.0300000000002"/>
    <n v="0"/>
    <n v="0"/>
    <n v="0"/>
    <n v="2870.73"/>
    <n v="0"/>
    <n v="0"/>
    <n v="0"/>
    <n v="0"/>
    <n v="9850.98"/>
    <n v="0"/>
    <n v="10465.11"/>
    <n v="0"/>
    <n v="8950.44"/>
    <n v="0"/>
    <n v="0"/>
    <n v="0"/>
    <n v="0"/>
    <n v="0"/>
    <n v="0"/>
    <n v="2"/>
    <n v="35792.92"/>
    <s v="CET-PD-IR-TR-TREAST"/>
    <x v="32"/>
    <x v="29"/>
    <x v="0"/>
  </r>
  <r>
    <x v="0"/>
    <s v="354 - TRN-TOWERS&amp;FIX - ELE"/>
    <s v="Addition"/>
    <n v="201702"/>
    <x v="1254"/>
    <n v="193.29"/>
    <n v="558.71"/>
    <n v="4615.8100000000004"/>
    <n v="0"/>
    <n v="0"/>
    <n v="0"/>
    <n v="0"/>
    <n v="0"/>
    <n v="0"/>
    <n v="96517.06"/>
    <n v="0"/>
    <n v="0"/>
    <n v="0"/>
    <n v="14517.45"/>
    <n v="0"/>
    <n v="0"/>
    <n v="0"/>
    <n v="0"/>
    <n v="4106.8500000000004"/>
    <n v="0"/>
    <n v="30886.83"/>
    <n v="222.5"/>
    <n v="8941.19"/>
    <n v="0"/>
    <n v="0"/>
    <n v="0"/>
    <n v="0"/>
    <n v="0"/>
    <n v="0"/>
    <n v="2"/>
    <n v="160559.69"/>
    <s v="CET-PD-IR-TP-TRHIGH"/>
    <x v="14"/>
    <x v="29"/>
    <x v="0"/>
  </r>
  <r>
    <x v="0"/>
    <s v="355 - TRN-POLES&amp;FIX - ELE"/>
    <s v="Addition"/>
    <n v="201709"/>
    <x v="1255"/>
    <n v="443.42"/>
    <n v="1404.17"/>
    <n v="1608.06"/>
    <n v="0"/>
    <n v="0"/>
    <n v="0"/>
    <n v="0"/>
    <n v="0"/>
    <n v="0"/>
    <n v="15803.08"/>
    <n v="0"/>
    <n v="0"/>
    <n v="0"/>
    <n v="7978.37"/>
    <n v="0"/>
    <n v="0"/>
    <n v="0"/>
    <n v="0"/>
    <n v="9514.73"/>
    <n v="0"/>
    <n v="15261.460000000001"/>
    <n v="0"/>
    <n v="8935.6"/>
    <n v="0"/>
    <n v="0"/>
    <n v="0"/>
    <n v="0"/>
    <n v="0"/>
    <n v="0"/>
    <n v="5"/>
    <n v="60948.89"/>
    <s v="CET-PD-IR-TR-TRORAN"/>
    <x v="32"/>
    <x v="29"/>
    <x v="0"/>
  </r>
  <r>
    <x v="0"/>
    <s v="355 - TRN-POLES&amp;FIX - ELE"/>
    <s v="Addition"/>
    <n v="201702"/>
    <x v="1256"/>
    <n v="791.06000000000006"/>
    <n v="2269.9700000000003"/>
    <n v="1139.94"/>
    <n v="0"/>
    <n v="0"/>
    <n v="0"/>
    <n v="0"/>
    <n v="0"/>
    <n v="0"/>
    <n v="50247.72"/>
    <n v="1490.06"/>
    <n v="0"/>
    <n v="0"/>
    <n v="14469.58"/>
    <n v="0"/>
    <n v="0"/>
    <n v="0"/>
    <n v="0"/>
    <n v="5401.59"/>
    <n v="0"/>
    <n v="29944.91"/>
    <n v="0"/>
    <n v="8923.3700000000008"/>
    <n v="0"/>
    <n v="0"/>
    <n v="0"/>
    <n v="0"/>
    <n v="0"/>
    <n v="0"/>
    <n v="4"/>
    <n v="113188.14"/>
    <s v="CET-PD-IR-PT-TRNCST"/>
    <x v="34"/>
    <x v="56"/>
    <x v="1"/>
  </r>
  <r>
    <x v="1"/>
    <s v="355 - TRN-POLES&amp;FIX - ELE"/>
    <s v="Addition"/>
    <n v="201702"/>
    <x v="1257"/>
    <n v="-0.36"/>
    <n v="0.81"/>
    <n v="589.78"/>
    <n v="0"/>
    <n v="0"/>
    <n v="0"/>
    <n v="0"/>
    <n v="0"/>
    <n v="0"/>
    <n v="1350.76"/>
    <n v="0"/>
    <n v="0"/>
    <n v="0"/>
    <n v="2849.17"/>
    <n v="0"/>
    <n v="0"/>
    <n v="0"/>
    <n v="0"/>
    <n v="8844.06"/>
    <n v="0"/>
    <n v="0"/>
    <n v="0"/>
    <n v="8922.73"/>
    <n v="0"/>
    <n v="0"/>
    <n v="0"/>
    <n v="0"/>
    <n v="0"/>
    <n v="0"/>
    <n v="1"/>
    <n v="22556.95"/>
    <s v="CET-PD-IR-TR-TRMETE"/>
    <x v="32"/>
    <x v="29"/>
    <x v="0"/>
  </r>
  <r>
    <x v="0"/>
    <s v="355 - TRN-POLES&amp;FIX - ELE"/>
    <s v="Addition"/>
    <n v="201701"/>
    <x v="1258"/>
    <n v="217.41"/>
    <n v="648.96"/>
    <n v="212.09"/>
    <n v="0"/>
    <n v="0"/>
    <n v="0"/>
    <n v="0"/>
    <n v="0"/>
    <n v="0"/>
    <n v="3670.79"/>
    <n v="0"/>
    <n v="0"/>
    <n v="0"/>
    <n v="4262.68"/>
    <n v="0"/>
    <n v="0"/>
    <n v="0"/>
    <n v="0"/>
    <n v="8052.22"/>
    <n v="0"/>
    <n v="15293.18"/>
    <n v="669.46"/>
    <n v="8919.08"/>
    <n v="0"/>
    <n v="0"/>
    <n v="0"/>
    <n v="0"/>
    <n v="0"/>
    <n v="0"/>
    <n v="4"/>
    <n v="41945.87"/>
    <s v="CET-PD-IR-TR-TRHIGH"/>
    <x v="32"/>
    <x v="29"/>
    <x v="0"/>
  </r>
  <r>
    <x v="1"/>
    <s v="355 - TRN-POLES&amp;FIX - ELE"/>
    <s v="Addition"/>
    <n v="201710"/>
    <x v="1259"/>
    <n v="27.75"/>
    <n v="89.24"/>
    <n v="6714.82"/>
    <n v="0"/>
    <n v="0"/>
    <n v="0"/>
    <n v="0"/>
    <n v="0"/>
    <n v="0"/>
    <n v="8944.15"/>
    <n v="0"/>
    <n v="0"/>
    <n v="0"/>
    <n v="7264.92"/>
    <n v="0"/>
    <n v="0"/>
    <n v="0"/>
    <n v="0"/>
    <n v="9507.17"/>
    <n v="0"/>
    <n v="30592.53"/>
    <n v="1016.35"/>
    <n v="8915.92"/>
    <n v="0"/>
    <n v="0"/>
    <n v="0"/>
    <n v="0"/>
    <n v="0"/>
    <n v="0"/>
    <n v="1"/>
    <n v="73072.850000000006"/>
    <s v="CET-PD-IR-TR-TRHIGH"/>
    <x v="32"/>
    <x v="29"/>
    <x v="0"/>
  </r>
  <r>
    <x v="1"/>
    <s v="355 - TRN-POLES&amp;FIX - ELE"/>
    <s v="Addition"/>
    <n v="201709"/>
    <x v="1260"/>
    <n v="471.42"/>
    <n v="1516.02"/>
    <n v="2106.5300000000002"/>
    <n v="0"/>
    <n v="0"/>
    <n v="0"/>
    <n v="0"/>
    <n v="0"/>
    <n v="0"/>
    <n v="28650.63"/>
    <n v="1048.46"/>
    <n v="0"/>
    <n v="0"/>
    <n v="12253.24"/>
    <n v="0"/>
    <n v="0"/>
    <n v="0"/>
    <n v="0"/>
    <n v="7642.54"/>
    <n v="0"/>
    <n v="21448.260000000002"/>
    <n v="0"/>
    <n v="8911.2199999999993"/>
    <n v="0"/>
    <n v="0"/>
    <n v="0"/>
    <n v="0"/>
    <n v="0"/>
    <n v="0"/>
    <n v="1"/>
    <n v="82999.86"/>
    <s v="CET-PD-IR-PT-TRHIGH"/>
    <x v="34"/>
    <x v="56"/>
    <x v="1"/>
  </r>
  <r>
    <x v="0"/>
    <s v="355 - TRN-POLES&amp;FIX - ELE"/>
    <s v="Addition"/>
    <n v="201704"/>
    <x v="1261"/>
    <n v="456.06"/>
    <n v="1280.45"/>
    <n v="1097.79"/>
    <n v="0"/>
    <n v="0"/>
    <n v="0"/>
    <n v="0"/>
    <n v="0"/>
    <n v="0"/>
    <n v="4056.56"/>
    <n v="0"/>
    <n v="0"/>
    <n v="0"/>
    <n v="4632.63"/>
    <n v="0"/>
    <n v="0"/>
    <n v="0"/>
    <n v="0"/>
    <n v="12285.85"/>
    <n v="0"/>
    <n v="7367.8"/>
    <n v="3265.77"/>
    <n v="8903.130000000001"/>
    <n v="0"/>
    <n v="0"/>
    <n v="0"/>
    <n v="0"/>
    <n v="0"/>
    <n v="0"/>
    <n v="3"/>
    <n v="43346.04"/>
    <s v="CET-PD-IR-TR-TRHIGH"/>
    <x v="32"/>
    <x v="29"/>
    <x v="0"/>
  </r>
  <r>
    <x v="0"/>
    <s v="355 - TRN-POLES&amp;FIX - ELE"/>
    <s v="Addition"/>
    <n v="201707"/>
    <x v="1262"/>
    <n v="74.34"/>
    <n v="222.91"/>
    <n v="794.37"/>
    <n v="0"/>
    <n v="0"/>
    <n v="0"/>
    <n v="0"/>
    <n v="0"/>
    <n v="0"/>
    <n v="31567.52"/>
    <n v="168.91"/>
    <n v="0"/>
    <n v="0"/>
    <n v="10903.41"/>
    <n v="0"/>
    <n v="0"/>
    <n v="0"/>
    <n v="0"/>
    <n v="6059.2"/>
    <n v="0"/>
    <n v="7515.24"/>
    <n v="0.01"/>
    <n v="8902.7199999999993"/>
    <n v="0"/>
    <n v="0"/>
    <n v="0"/>
    <n v="0"/>
    <n v="0"/>
    <n v="0"/>
    <n v="2"/>
    <n v="66039.72"/>
    <s v="CET-PD-IR-PT-TRORAN"/>
    <x v="34"/>
    <x v="56"/>
    <x v="1"/>
  </r>
  <r>
    <x v="0"/>
    <s v="353 - TRN-STATION EQ - ELE"/>
    <s v="Addition"/>
    <n v="201708"/>
    <x v="288"/>
    <n v="53.300000000000004"/>
    <n v="141.20000000000002"/>
    <n v="564.44000000000005"/>
    <n v="0"/>
    <n v="0"/>
    <n v="0"/>
    <n v="0"/>
    <n v="0"/>
    <n v="0"/>
    <n v="30584.27"/>
    <n v="106.54"/>
    <n v="0"/>
    <n v="0"/>
    <n v="3921.36"/>
    <n v="0"/>
    <n v="0"/>
    <n v="0"/>
    <n v="0"/>
    <n v="7709.54"/>
    <n v="0"/>
    <n v="66113.570000000007"/>
    <n v="9095.16"/>
    <n v="8901.2100000000009"/>
    <n v="0"/>
    <n v="0"/>
    <n v="0"/>
    <n v="0"/>
    <n v="0"/>
    <n v="0"/>
    <n v="485"/>
    <n v="127084.05"/>
    <s v="CET-ET-LG-SU-528901"/>
    <x v="9"/>
    <x v="93"/>
    <x v="1"/>
  </r>
  <r>
    <x v="1"/>
    <s v="356 - TRN-OH CON&amp;DEV - ELE"/>
    <s v="Addition"/>
    <n v="201704"/>
    <x v="394"/>
    <n v="0"/>
    <n v="0"/>
    <n v="1052.31"/>
    <n v="0"/>
    <n v="0"/>
    <n v="0"/>
    <n v="0"/>
    <n v="0"/>
    <n v="0"/>
    <n v="84834.150000000009"/>
    <n v="0"/>
    <n v="0"/>
    <n v="0"/>
    <n v="2144.41"/>
    <n v="0"/>
    <n v="0"/>
    <n v="0"/>
    <n v="0"/>
    <n v="3718.4700000000003"/>
    <n v="0"/>
    <n v="0"/>
    <n v="1567.56"/>
    <n v="8900.9"/>
    <n v="0"/>
    <n v="0"/>
    <n v="0"/>
    <n v="0"/>
    <n v="0"/>
    <n v="0"/>
    <n v="1"/>
    <n v="102217.8"/>
    <s v="CET-ET-TP-RN-643907"/>
    <x v="1"/>
    <x v="105"/>
    <x v="0"/>
  </r>
  <r>
    <x v="1"/>
    <s v="355 - TRN-POLES&amp;FIX - ELE"/>
    <s v="Addition"/>
    <n v="201701"/>
    <x v="1263"/>
    <n v="23.2"/>
    <n v="69.56"/>
    <n v="4663.8599999999997"/>
    <n v="0"/>
    <n v="0"/>
    <n v="0"/>
    <n v="0"/>
    <n v="0"/>
    <n v="0"/>
    <n v="2327.86"/>
    <n v="0"/>
    <n v="0"/>
    <n v="0"/>
    <n v="3995.52"/>
    <n v="0"/>
    <n v="0"/>
    <n v="0"/>
    <n v="0"/>
    <n v="14354.75"/>
    <n v="0"/>
    <n v="0"/>
    <n v="0"/>
    <n v="8900.14"/>
    <n v="0"/>
    <n v="0"/>
    <n v="0"/>
    <n v="0"/>
    <n v="0"/>
    <n v="0"/>
    <n v="1"/>
    <n v="34334.89"/>
    <s v="CET-PD-IR-TR-TRORAN"/>
    <x v="32"/>
    <x v="29"/>
    <x v="0"/>
  </r>
  <r>
    <x v="0"/>
    <s v="355 - TRN-POLES&amp;FIX - ELE"/>
    <s v="Addition"/>
    <n v="201708"/>
    <x v="1175"/>
    <n v="77.239999999999995"/>
    <n v="243.15"/>
    <n v="1157.8500000000001"/>
    <n v="0"/>
    <n v="0"/>
    <n v="0"/>
    <n v="0"/>
    <n v="0"/>
    <n v="0"/>
    <n v="10361.07"/>
    <n v="0"/>
    <n v="0"/>
    <n v="0"/>
    <n v="6738.4800000000005"/>
    <n v="0"/>
    <n v="0"/>
    <n v="0"/>
    <n v="0"/>
    <n v="9751.41"/>
    <n v="0"/>
    <n v="9850.1"/>
    <n v="0"/>
    <n v="8894.630000000001"/>
    <n v="0"/>
    <n v="0"/>
    <n v="0"/>
    <n v="0"/>
    <n v="0"/>
    <n v="0"/>
    <n v="2"/>
    <n v="47073.93"/>
    <s v="CET-PD-IR-TR-TRORAN"/>
    <x v="32"/>
    <x v="29"/>
    <x v="0"/>
  </r>
  <r>
    <x v="1"/>
    <s v="355 - TRN-POLES&amp;FIX - ELE"/>
    <s v="Addition"/>
    <n v="201708"/>
    <x v="1264"/>
    <n v="136.82"/>
    <n v="438.41"/>
    <n v="1277.68"/>
    <n v="0"/>
    <n v="0"/>
    <n v="0"/>
    <n v="0"/>
    <n v="0"/>
    <n v="0"/>
    <n v="52671.67"/>
    <n v="0"/>
    <n v="0"/>
    <n v="0"/>
    <n v="17871.3"/>
    <n v="0"/>
    <n v="0"/>
    <n v="0"/>
    <n v="0"/>
    <n v="5140.8"/>
    <n v="0"/>
    <n v="10805.48"/>
    <n v="0"/>
    <n v="8893.32"/>
    <n v="0"/>
    <n v="0"/>
    <n v="0"/>
    <n v="0"/>
    <n v="0"/>
    <n v="0"/>
    <n v="1"/>
    <n v="97235.48"/>
    <s v="CET-PD-IR-TR-TRMETW"/>
    <x v="32"/>
    <x v="29"/>
    <x v="0"/>
  </r>
  <r>
    <x v="0"/>
    <s v="357 - TRN-UG CONDUIT - ELE"/>
    <s v="Addition"/>
    <n v="201711"/>
    <x v="75"/>
    <n v="2895.8"/>
    <n v="7536.51"/>
    <n v="614.03"/>
    <n v="0"/>
    <n v="0"/>
    <n v="0"/>
    <n v="0"/>
    <n v="0"/>
    <n v="0"/>
    <n v="193085.13"/>
    <n v="0"/>
    <n v="0"/>
    <n v="0"/>
    <n v="974.33"/>
    <n v="0"/>
    <n v="0"/>
    <n v="0"/>
    <n v="0"/>
    <n v="42609.79"/>
    <n v="0"/>
    <n v="29369.02"/>
    <n v="51.78"/>
    <n v="8888.19"/>
    <n v="0"/>
    <n v="0"/>
    <n v="0"/>
    <n v="0"/>
    <n v="0"/>
    <n v="0"/>
    <n v="7"/>
    <n v="286024.58"/>
    <s v="CET-PD-IR-TP-TRMETW"/>
    <x v="14"/>
    <x v="29"/>
    <x v="0"/>
  </r>
  <r>
    <x v="1"/>
    <s v="356 - TRN-OH CON&amp;DEV - ELE"/>
    <s v="Addition"/>
    <n v="201710"/>
    <x v="1265"/>
    <n v="438.43"/>
    <n v="1335.82"/>
    <n v="-284.89"/>
    <n v="0"/>
    <n v="0"/>
    <n v="0"/>
    <n v="0"/>
    <n v="0"/>
    <n v="0"/>
    <n v="948.82"/>
    <n v="0"/>
    <n v="0"/>
    <n v="0"/>
    <n v="3211.81"/>
    <n v="0"/>
    <n v="0"/>
    <n v="0"/>
    <n v="0"/>
    <n v="10779.5"/>
    <n v="0"/>
    <n v="13734.12"/>
    <n v="27.2"/>
    <n v="8886.68"/>
    <n v="0"/>
    <n v="0"/>
    <n v="0"/>
    <n v="0"/>
    <n v="0"/>
    <n v="0"/>
    <n v="1"/>
    <n v="39077.49"/>
    <s v="CET-PD-IR-TR-TRORAN"/>
    <x v="32"/>
    <x v="29"/>
    <x v="0"/>
  </r>
  <r>
    <x v="1"/>
    <s v="355 - TRN-POLES&amp;FIX - ELE"/>
    <s v="Addition"/>
    <n v="201703"/>
    <x v="1266"/>
    <n v="401.41"/>
    <n v="1247.8700000000001"/>
    <n v="1697.48"/>
    <n v="0"/>
    <n v="0"/>
    <n v="0"/>
    <n v="0"/>
    <n v="0"/>
    <n v="0"/>
    <n v="13594.11"/>
    <n v="0"/>
    <n v="0"/>
    <n v="0"/>
    <n v="8274.09"/>
    <n v="0"/>
    <n v="0"/>
    <n v="0"/>
    <n v="0"/>
    <n v="11507.89"/>
    <n v="0"/>
    <n v="19661.100000000002"/>
    <n v="3.75"/>
    <n v="8878.2800000000007"/>
    <n v="0"/>
    <n v="0"/>
    <n v="0"/>
    <n v="0"/>
    <n v="0"/>
    <n v="0"/>
    <n v="1"/>
    <n v="65265.98"/>
    <s v="CET-PD-IR-TR-TRMETW"/>
    <x v="32"/>
    <x v="29"/>
    <x v="0"/>
  </r>
  <r>
    <x v="1"/>
    <s v="355 - TRN-POLES&amp;FIX - ELE"/>
    <s v="Addition"/>
    <n v="201707"/>
    <x v="1267"/>
    <n v="140.27000000000001"/>
    <n v="436.09000000000003"/>
    <n v="1064.99"/>
    <n v="0"/>
    <n v="0"/>
    <n v="0"/>
    <n v="0"/>
    <n v="0"/>
    <n v="0"/>
    <n v="14916.73"/>
    <n v="0"/>
    <n v="0"/>
    <n v="0"/>
    <n v="6214.2300000000005"/>
    <n v="0"/>
    <n v="0"/>
    <n v="0"/>
    <n v="0"/>
    <n v="7398.89"/>
    <n v="0"/>
    <n v="8471.09"/>
    <n v="0"/>
    <n v="8872.42"/>
    <n v="0"/>
    <n v="0"/>
    <n v="0"/>
    <n v="0"/>
    <n v="0"/>
    <n v="0"/>
    <n v="1"/>
    <n v="47514.71"/>
    <s v="CET-PD-IR-TR-TRMETE"/>
    <x v="32"/>
    <x v="29"/>
    <x v="0"/>
  </r>
  <r>
    <x v="0"/>
    <s v="356 - TRN-OH CON&amp;DEV - ELE"/>
    <s v="Addition"/>
    <n v="201709"/>
    <x v="1173"/>
    <n v="173.67000000000002"/>
    <n v="548.18000000000006"/>
    <n v="1414.3500000000001"/>
    <n v="0"/>
    <n v="0"/>
    <n v="0"/>
    <n v="0"/>
    <n v="0"/>
    <n v="0"/>
    <n v="0"/>
    <n v="0"/>
    <n v="0"/>
    <n v="0"/>
    <n v="4054.1600000000003"/>
    <n v="0"/>
    <n v="0"/>
    <n v="0"/>
    <n v="0"/>
    <n v="1556.07"/>
    <n v="0"/>
    <n v="15611.210000000001"/>
    <n v="0"/>
    <n v="8872.0400000000009"/>
    <n v="0"/>
    <n v="0"/>
    <n v="0"/>
    <n v="0"/>
    <n v="0"/>
    <n v="0"/>
    <n v="1"/>
    <n v="32229.68"/>
    <s v="CET-PD-IR-TR-TRSJOA"/>
    <x v="32"/>
    <x v="29"/>
    <x v="0"/>
  </r>
  <r>
    <x v="1"/>
    <s v="355 - TRN-POLES&amp;FIX - ELE"/>
    <s v="Addition"/>
    <n v="201707"/>
    <x v="1268"/>
    <n v="98.070000000000007"/>
    <n v="314.51"/>
    <n v="976.06000000000006"/>
    <n v="0"/>
    <n v="0"/>
    <n v="0"/>
    <n v="0"/>
    <n v="0"/>
    <n v="0"/>
    <n v="2921.56"/>
    <n v="0"/>
    <n v="0"/>
    <n v="0"/>
    <n v="3350.23"/>
    <n v="0"/>
    <n v="0"/>
    <n v="0"/>
    <n v="0"/>
    <n v="8321.39"/>
    <n v="0"/>
    <n v="6213.9000000000005"/>
    <n v="0"/>
    <n v="8856.93"/>
    <n v="0"/>
    <n v="0"/>
    <n v="0"/>
    <n v="0"/>
    <n v="0"/>
    <n v="0"/>
    <n v="1"/>
    <n v="31052.65"/>
    <s v="CET-PD-IR-TR-TREAST"/>
    <x v="32"/>
    <x v="29"/>
    <x v="0"/>
  </r>
  <r>
    <x v="1"/>
    <s v="356 - TRN-OH CON&amp;DEV - ELE"/>
    <s v="Addition"/>
    <n v="201706"/>
    <x v="394"/>
    <n v="0"/>
    <n v="0"/>
    <n v="1201"/>
    <n v="0"/>
    <n v="0"/>
    <n v="0"/>
    <n v="0"/>
    <n v="0"/>
    <n v="0"/>
    <n v="101209.04000000001"/>
    <n v="0"/>
    <n v="0"/>
    <n v="0"/>
    <n v="794.9"/>
    <n v="0"/>
    <n v="0"/>
    <n v="0"/>
    <n v="0"/>
    <n v="4197.2300000000005"/>
    <n v="0"/>
    <n v="0"/>
    <n v="154.72999999999999"/>
    <n v="8852.81"/>
    <n v="0"/>
    <n v="0"/>
    <n v="0"/>
    <n v="0"/>
    <n v="0"/>
    <n v="0"/>
    <n v="1"/>
    <n v="116409.71"/>
    <s v="CET-ET-TP-RN-643907"/>
    <x v="1"/>
    <x v="105"/>
    <x v="0"/>
  </r>
  <r>
    <x v="0"/>
    <s v="358 - TRN-UG CON&amp;DEV - ELE"/>
    <s v="Addition"/>
    <n v="201708"/>
    <x v="1269"/>
    <n v="323.98"/>
    <n v="860.47"/>
    <n v="-787.01"/>
    <n v="0"/>
    <n v="0"/>
    <n v="0"/>
    <n v="0"/>
    <n v="0"/>
    <n v="0"/>
    <n v="430.66"/>
    <n v="20.150000000000002"/>
    <n v="0"/>
    <n v="0"/>
    <n v="3561.7200000000003"/>
    <n v="0"/>
    <n v="0"/>
    <n v="0"/>
    <n v="0"/>
    <n v="10783.300000000001"/>
    <n v="0"/>
    <n v="40077.35"/>
    <n v="0"/>
    <n v="8852.42"/>
    <n v="0"/>
    <n v="0"/>
    <n v="0"/>
    <n v="0"/>
    <n v="0"/>
    <n v="0"/>
    <n v="12"/>
    <n v="64102.89"/>
    <s v="CET-PD-IR-TP-TRMETW"/>
    <x v="14"/>
    <x v="29"/>
    <x v="0"/>
  </r>
  <r>
    <x v="0"/>
    <s v="355 - TRN-POLES&amp;FIX - ELE"/>
    <s v="Addition"/>
    <n v="201709"/>
    <x v="1031"/>
    <n v="43.5"/>
    <n v="135.25"/>
    <n v="690.99"/>
    <n v="0"/>
    <n v="0"/>
    <n v="0"/>
    <n v="0"/>
    <n v="0"/>
    <n v="0"/>
    <n v="3399.06"/>
    <n v="92.25"/>
    <n v="0"/>
    <n v="0"/>
    <n v="2602.16"/>
    <n v="0"/>
    <n v="0"/>
    <n v="0"/>
    <n v="0"/>
    <n v="7573.79"/>
    <n v="0"/>
    <n v="888.14"/>
    <n v="0"/>
    <n v="8846.73"/>
    <n v="0"/>
    <n v="0"/>
    <n v="0"/>
    <n v="0"/>
    <n v="0"/>
    <n v="0"/>
    <n v="1"/>
    <n v="24179.62"/>
    <s v="CET-PD-IR-PT-TRMETE"/>
    <x v="34"/>
    <x v="56"/>
    <x v="1"/>
  </r>
  <r>
    <x v="1"/>
    <s v="355 - TRN-POLES&amp;FIX - ELE"/>
    <s v="Addition"/>
    <n v="201708"/>
    <x v="1270"/>
    <n v="60.870000000000005"/>
    <n v="195.74"/>
    <n v="1731.83"/>
    <n v="0"/>
    <n v="0"/>
    <n v="0"/>
    <n v="0"/>
    <n v="0"/>
    <n v="0"/>
    <n v="36346.11"/>
    <n v="0"/>
    <n v="0"/>
    <n v="0"/>
    <n v="16088.61"/>
    <n v="0"/>
    <n v="0"/>
    <n v="0"/>
    <n v="0"/>
    <n v="7200.59"/>
    <n v="0"/>
    <n v="20712.21"/>
    <n v="0"/>
    <n v="8845.880000000001"/>
    <n v="0"/>
    <n v="0"/>
    <n v="0"/>
    <n v="0"/>
    <n v="0"/>
    <n v="0"/>
    <n v="1"/>
    <n v="91181.84"/>
    <s v="CET-PD-IR-TR-TRSJOA"/>
    <x v="32"/>
    <x v="29"/>
    <x v="0"/>
  </r>
  <r>
    <x v="1"/>
    <s v="358 - TRN-UG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4.6"/>
    <n v="0"/>
    <n v="0"/>
    <n v="0"/>
    <n v="0"/>
    <n v="0"/>
    <n v="0"/>
    <n v="1"/>
    <n v="8844.6"/>
    <s v="CET-PD-NS-RS-ORASAD"/>
    <x v="55"/>
    <x v="129"/>
    <x v="1"/>
  </r>
  <r>
    <x v="0"/>
    <s v="355 - TRN-POLES&amp;FIX - ELE"/>
    <s v="Addition"/>
    <n v="201708"/>
    <x v="1271"/>
    <n v="128.27000000000001"/>
    <n v="385.67"/>
    <n v="885.07"/>
    <n v="0"/>
    <n v="0"/>
    <n v="0"/>
    <n v="0"/>
    <n v="0"/>
    <n v="0"/>
    <n v="4839.58"/>
    <n v="0"/>
    <n v="0"/>
    <n v="0"/>
    <n v="2025.46"/>
    <n v="0"/>
    <n v="0"/>
    <n v="0"/>
    <n v="0"/>
    <n v="10437.530000000001"/>
    <n v="0"/>
    <n v="2924.58"/>
    <n v="97.11"/>
    <n v="8838.83"/>
    <n v="0"/>
    <n v="0"/>
    <n v="0"/>
    <n v="0"/>
    <n v="0"/>
    <n v="0"/>
    <n v="1"/>
    <n v="30562.100000000002"/>
    <s v="CET-PD-IR-TR-TRMETW"/>
    <x v="32"/>
    <x v="29"/>
    <x v="0"/>
  </r>
  <r>
    <x v="1"/>
    <s v="354 - TRN-TOWERS&amp;FIX - ELE"/>
    <s v="Addition"/>
    <n v="201710"/>
    <x v="1272"/>
    <n v="584.66"/>
    <n v="1880.18"/>
    <n v="1762.92"/>
    <n v="0"/>
    <n v="0"/>
    <n v="0"/>
    <n v="0"/>
    <n v="0"/>
    <n v="0"/>
    <n v="39198.76"/>
    <n v="1297.58"/>
    <n v="0"/>
    <n v="0"/>
    <n v="13769.31"/>
    <n v="0"/>
    <n v="0"/>
    <n v="0"/>
    <n v="0"/>
    <n v="6026.55"/>
    <n v="0"/>
    <n v="19685.66"/>
    <n v="0"/>
    <n v="8836.01"/>
    <n v="0"/>
    <n v="0"/>
    <n v="0"/>
    <n v="0"/>
    <n v="0"/>
    <n v="0"/>
    <n v="1"/>
    <n v="91744.05"/>
    <s v="CET-PD-IR-TP-TRNCST"/>
    <x v="14"/>
    <x v="29"/>
    <x v="0"/>
  </r>
  <r>
    <x v="0"/>
    <s v="355 - TRN-POLES&amp;FIX - ELE"/>
    <s v="Addition"/>
    <n v="201709"/>
    <x v="1273"/>
    <n v="63.21"/>
    <n v="190.78"/>
    <n v="885.09"/>
    <n v="0"/>
    <n v="0"/>
    <n v="0"/>
    <n v="0"/>
    <n v="0"/>
    <n v="0"/>
    <n v="11435.02"/>
    <n v="0"/>
    <n v="0"/>
    <n v="0"/>
    <n v="4477.5600000000004"/>
    <n v="0"/>
    <n v="0"/>
    <n v="0"/>
    <n v="0"/>
    <n v="8141.68"/>
    <n v="0"/>
    <n v="3639.1800000000003"/>
    <n v="0"/>
    <n v="8834.64"/>
    <n v="0"/>
    <n v="0"/>
    <n v="0"/>
    <n v="0"/>
    <n v="0"/>
    <n v="0"/>
    <n v="1"/>
    <n v="37667.160000000003"/>
    <s v="CSB-00-DB: Default "/>
    <x v="58"/>
    <x v="137"/>
    <x v="1"/>
  </r>
  <r>
    <x v="1"/>
    <s v="356 - TRN-OH CON&amp;DEV - ELE"/>
    <s v="Addition"/>
    <n v="201706"/>
    <x v="1165"/>
    <n v="29.400000000000002"/>
    <n v="94.52"/>
    <n v="1122.55"/>
    <n v="0"/>
    <n v="0"/>
    <n v="0"/>
    <n v="0"/>
    <n v="0"/>
    <n v="0"/>
    <n v="3686.13"/>
    <n v="0"/>
    <n v="0"/>
    <n v="0"/>
    <n v="4759.09"/>
    <n v="0"/>
    <n v="0"/>
    <n v="0"/>
    <n v="0"/>
    <n v="8201.9"/>
    <n v="0"/>
    <n v="13993.52"/>
    <n v="6053.74"/>
    <n v="8833.85"/>
    <n v="0"/>
    <n v="0"/>
    <n v="0"/>
    <n v="0"/>
    <n v="0"/>
    <n v="0"/>
    <n v="1"/>
    <n v="46774.700000000004"/>
    <s v="CET-PD-IR-TP-TRMETW"/>
    <x v="14"/>
    <x v="29"/>
    <x v="0"/>
  </r>
  <r>
    <x v="1"/>
    <s v="353 - TRN-STATION EQ - ELE"/>
    <s v="Addition"/>
    <n v="201702"/>
    <x v="726"/>
    <n v="0"/>
    <n v="0"/>
    <n v="1349.3600000000001"/>
    <n v="0"/>
    <n v="0"/>
    <n v="0"/>
    <n v="0"/>
    <n v="0"/>
    <n v="0"/>
    <n v="6063.43"/>
    <n v="0"/>
    <n v="0"/>
    <n v="0"/>
    <n v="2506.65"/>
    <n v="0"/>
    <n v="0"/>
    <n v="0"/>
    <n v="0"/>
    <n v="8577.2000000000007"/>
    <n v="0"/>
    <n v="0"/>
    <n v="1468.06"/>
    <n v="8829.7000000000007"/>
    <n v="0"/>
    <n v="0"/>
    <n v="0"/>
    <n v="0"/>
    <n v="0"/>
    <n v="0"/>
    <n v="1"/>
    <n v="28794.400000000001"/>
    <s v="CET-PD-BM-SU-SUBSSE"/>
    <x v="30"/>
    <x v="57"/>
    <x v="0"/>
  </r>
  <r>
    <x v="1"/>
    <s v="355 - TRN-POLES&amp;FIX - ELE"/>
    <s v="Addition"/>
    <n v="201704"/>
    <x v="1274"/>
    <n v="32.5"/>
    <n v="100.81"/>
    <n v="652.39"/>
    <n v="0"/>
    <n v="0"/>
    <n v="0"/>
    <n v="0"/>
    <n v="0"/>
    <n v="0"/>
    <n v="722.83"/>
    <n v="0"/>
    <n v="0"/>
    <n v="0"/>
    <n v="1922.7"/>
    <n v="0"/>
    <n v="0"/>
    <n v="0"/>
    <n v="0"/>
    <n v="8021.77"/>
    <n v="0"/>
    <n v="0"/>
    <n v="0"/>
    <n v="8827.74"/>
    <n v="0"/>
    <n v="0"/>
    <n v="0"/>
    <n v="0"/>
    <n v="0"/>
    <n v="0"/>
    <n v="1"/>
    <n v="20280.740000000002"/>
    <s v="CET-PD-IR-TR-TRMETE"/>
    <x v="32"/>
    <x v="29"/>
    <x v="0"/>
  </r>
  <r>
    <x v="0"/>
    <s v="355 - TRN-POLES&amp;FIX - ELE"/>
    <s v="Addition"/>
    <n v="201701"/>
    <x v="1275"/>
    <n v="46.84"/>
    <n v="141.31"/>
    <n v="1308.76"/>
    <n v="0"/>
    <n v="0"/>
    <n v="0"/>
    <n v="0"/>
    <n v="0"/>
    <n v="0"/>
    <n v="50614.21"/>
    <n v="0"/>
    <n v="0"/>
    <n v="0"/>
    <n v="9226.0500000000011"/>
    <n v="0"/>
    <n v="0"/>
    <n v="0"/>
    <n v="0"/>
    <n v="4467.2300000000005"/>
    <n v="0"/>
    <n v="24535.16"/>
    <n v="0"/>
    <n v="8819.89"/>
    <n v="0"/>
    <n v="0"/>
    <n v="0"/>
    <n v="0"/>
    <n v="0"/>
    <n v="0"/>
    <n v="7"/>
    <n v="99159.45"/>
    <s v="CET-PD-IR-TR-TRORAN"/>
    <x v="32"/>
    <x v="29"/>
    <x v="0"/>
  </r>
  <r>
    <x v="0"/>
    <s v="355 - TRN-POLES&amp;FIX - ELE"/>
    <s v="Addition"/>
    <n v="201702"/>
    <x v="1276"/>
    <n v="31.580000000000002"/>
    <n v="96.14"/>
    <n v="740.39"/>
    <n v="0"/>
    <n v="0"/>
    <n v="0"/>
    <n v="0"/>
    <n v="0"/>
    <n v="0"/>
    <n v="588.68000000000006"/>
    <n v="0"/>
    <n v="0"/>
    <n v="0"/>
    <n v="2723.9500000000003"/>
    <n v="0"/>
    <n v="0"/>
    <n v="0"/>
    <n v="0"/>
    <n v="8159.18"/>
    <n v="0"/>
    <n v="4002.42"/>
    <n v="0"/>
    <n v="8819.69"/>
    <n v="0"/>
    <n v="0"/>
    <n v="0"/>
    <n v="0"/>
    <n v="0"/>
    <n v="0"/>
    <n v="1"/>
    <n v="25162.03"/>
    <s v="CET-PD-IR-TR-TREAST"/>
    <x v="32"/>
    <x v="29"/>
    <x v="0"/>
  </r>
  <r>
    <x v="0"/>
    <s v="355 - TRN-POLES&amp;FIX - ELE"/>
    <s v="Addition"/>
    <n v="201704"/>
    <x v="1277"/>
    <n v="447.28000000000003"/>
    <n v="1271.8"/>
    <n v="1507.88"/>
    <n v="0"/>
    <n v="0"/>
    <n v="0"/>
    <n v="0"/>
    <n v="0"/>
    <n v="0"/>
    <n v="72069.86"/>
    <n v="0"/>
    <n v="0"/>
    <n v="0"/>
    <n v="11226.69"/>
    <n v="0"/>
    <n v="0"/>
    <n v="0"/>
    <n v="0"/>
    <n v="7155.13"/>
    <n v="0"/>
    <n v="5347.82"/>
    <n v="0"/>
    <n v="8816.73"/>
    <n v="0"/>
    <n v="0"/>
    <n v="0"/>
    <n v="0"/>
    <n v="0"/>
    <n v="0"/>
    <n v="2"/>
    <n v="107843.19"/>
    <s v="CET-PD-IR-TR-TRNCST"/>
    <x v="32"/>
    <x v="29"/>
    <x v="0"/>
  </r>
  <r>
    <x v="0"/>
    <s v="358 - TRN-UG CON&amp;DEV - ELE"/>
    <s v="Addition"/>
    <n v="201704"/>
    <x v="1278"/>
    <n v="32.21"/>
    <n v="96.600000000000009"/>
    <n v="750.74"/>
    <n v="0"/>
    <n v="0"/>
    <n v="0"/>
    <n v="0"/>
    <n v="0"/>
    <n v="0"/>
    <n v="7225.72"/>
    <n v="0"/>
    <n v="0"/>
    <n v="0"/>
    <n v="4591.58"/>
    <n v="0"/>
    <n v="0"/>
    <n v="0"/>
    <n v="0"/>
    <n v="6372.8"/>
    <n v="0"/>
    <n v="16009.7"/>
    <n v="0"/>
    <n v="8806.44"/>
    <n v="0"/>
    <n v="0"/>
    <n v="0"/>
    <n v="0"/>
    <n v="0"/>
    <n v="0"/>
    <n v="3"/>
    <n v="43885.79"/>
    <s v="CET-PD-IR-PM-MTWSOB"/>
    <x v="59"/>
    <x v="138"/>
    <x v="1"/>
  </r>
  <r>
    <x v="1"/>
    <s v="356 - TRN-OH CON&amp;DEV - ELE"/>
    <s v="Addition"/>
    <n v="201711"/>
    <x v="44"/>
    <n v="2147.1799999999998"/>
    <n v="6652.07"/>
    <n v="796.7"/>
    <n v="0"/>
    <n v="0"/>
    <n v="0"/>
    <n v="0"/>
    <n v="0"/>
    <n v="0"/>
    <n v="12276.94"/>
    <n v="4231.22"/>
    <n v="0"/>
    <n v="0"/>
    <n v="5503.47"/>
    <n v="0"/>
    <n v="0"/>
    <n v="0"/>
    <n v="0"/>
    <n v="7249.47"/>
    <n v="0"/>
    <n v="29817.440000000002"/>
    <n v="88.95"/>
    <n v="8805.9600000000009"/>
    <n v="0"/>
    <n v="0"/>
    <n v="0"/>
    <n v="0"/>
    <n v="0"/>
    <n v="0"/>
    <n v="1"/>
    <n v="73338.180000000008"/>
    <s v="CET-ET-LG-TS-769600"/>
    <x v="3"/>
    <x v="12"/>
    <x v="0"/>
  </r>
  <r>
    <x v="1"/>
    <s v="358 - TRN-UG CON&amp;DEV - ELE"/>
    <s v="Addition"/>
    <n v="201709"/>
    <x v="80"/>
    <n v="0"/>
    <n v="0"/>
    <n v="745.81000000000006"/>
    <n v="0"/>
    <n v="0"/>
    <n v="0"/>
    <n v="0"/>
    <n v="0"/>
    <n v="0"/>
    <n v="81927.08"/>
    <n v="0"/>
    <n v="0"/>
    <n v="0"/>
    <n v="10155.800000000001"/>
    <n v="0"/>
    <n v="0"/>
    <n v="0"/>
    <n v="0"/>
    <n v="5235.24"/>
    <n v="0"/>
    <n v="0"/>
    <n v="2424.67"/>
    <n v="8805.8000000000011"/>
    <n v="0"/>
    <n v="0"/>
    <n v="0"/>
    <n v="0"/>
    <n v="0"/>
    <n v="0"/>
    <n v="1"/>
    <n v="109294.40000000001"/>
    <s v="CET-ET-TP-RN-755304"/>
    <x v="1"/>
    <x v="30"/>
    <x v="0"/>
  </r>
  <r>
    <x v="0"/>
    <s v="355 - TRN-POLES&amp;FIX - ELE"/>
    <s v="Addition"/>
    <n v="201701"/>
    <x v="1279"/>
    <n v="0"/>
    <n v="0"/>
    <n v="938.05000000000007"/>
    <n v="0"/>
    <n v="0"/>
    <n v="0"/>
    <n v="0"/>
    <n v="0"/>
    <n v="0"/>
    <n v="0"/>
    <n v="0"/>
    <n v="0"/>
    <n v="0"/>
    <n v="1227.05"/>
    <n v="0"/>
    <n v="0"/>
    <n v="0"/>
    <n v="0"/>
    <n v="6862.12"/>
    <n v="0"/>
    <n v="3495.07"/>
    <n v="0"/>
    <n v="8804.57"/>
    <n v="0"/>
    <n v="0"/>
    <n v="0"/>
    <n v="0"/>
    <n v="0"/>
    <n v="0"/>
    <n v="1"/>
    <n v="21326.86"/>
    <s v="CET-PD-CL-TC-TREAST"/>
    <x v="39"/>
    <x v="63"/>
    <x v="0"/>
  </r>
  <r>
    <x v="1"/>
    <s v="353 - TRN-STATION EQ - ELE"/>
    <s v="Addition"/>
    <n v="201705"/>
    <x v="1280"/>
    <n v="448.26"/>
    <n v="1399.91"/>
    <n v="1518.6200000000001"/>
    <n v="0"/>
    <n v="0"/>
    <n v="0"/>
    <n v="0"/>
    <n v="0"/>
    <n v="0"/>
    <n v="27804.12"/>
    <n v="955.61"/>
    <n v="0"/>
    <n v="0"/>
    <n v="14341.89"/>
    <n v="0"/>
    <n v="0"/>
    <n v="0"/>
    <n v="0"/>
    <n v="8567.66"/>
    <n v="0"/>
    <n v="19109.48"/>
    <n v="0"/>
    <n v="8803.26"/>
    <n v="0"/>
    <n v="0"/>
    <n v="0"/>
    <n v="0"/>
    <n v="0"/>
    <n v="0"/>
    <n v="1"/>
    <n v="81993.2"/>
    <s v="CET-PD-OT-PJ-TRHIGH"/>
    <x v="5"/>
    <x v="16"/>
    <x v="0"/>
  </r>
  <r>
    <x v="0"/>
    <s v="356 - TRN-OH CON&amp;DEV - ELE"/>
    <s v="Addition"/>
    <n v="201708"/>
    <x v="597"/>
    <n v="1529.43"/>
    <n v="4133.75"/>
    <n v="983.92000000000007"/>
    <n v="0"/>
    <n v="0"/>
    <n v="0"/>
    <n v="0"/>
    <n v="0"/>
    <n v="0"/>
    <n v="8989.08"/>
    <n v="0"/>
    <n v="0"/>
    <n v="0"/>
    <n v="9029.16"/>
    <n v="0"/>
    <n v="0"/>
    <n v="0"/>
    <n v="0"/>
    <n v="4140.3599999999997"/>
    <n v="0"/>
    <n v="13868.23"/>
    <n v="3362.75"/>
    <n v="8799.4500000000007"/>
    <n v="0"/>
    <n v="0"/>
    <n v="0"/>
    <n v="0"/>
    <n v="0"/>
    <n v="0"/>
    <n v="1"/>
    <n v="54836.130000000005"/>
    <s v="CET-PD-IR-TR-TRMETE"/>
    <x v="32"/>
    <x v="29"/>
    <x v="0"/>
  </r>
  <r>
    <x v="0"/>
    <s v="355 - TRN-POLES&amp;FIX - ELE"/>
    <s v="Addition"/>
    <n v="201707"/>
    <x v="1281"/>
    <n v="80.61"/>
    <n v="245.26"/>
    <n v="1611.52"/>
    <n v="0"/>
    <n v="0"/>
    <n v="0"/>
    <n v="0"/>
    <n v="0"/>
    <n v="0"/>
    <n v="58761.78"/>
    <n v="0"/>
    <n v="0"/>
    <n v="0"/>
    <n v="18778.05"/>
    <n v="0"/>
    <n v="0"/>
    <n v="0"/>
    <n v="0"/>
    <n v="4151.07"/>
    <n v="0"/>
    <n v="14452.07"/>
    <n v="0"/>
    <n v="8782.2000000000007"/>
    <n v="0"/>
    <n v="0"/>
    <n v="0"/>
    <n v="0"/>
    <n v="0"/>
    <n v="0"/>
    <n v="2"/>
    <n v="106862.56"/>
    <s v="CET-PD-IR-TR-TRORAN"/>
    <x v="32"/>
    <x v="29"/>
    <x v="0"/>
  </r>
  <r>
    <x v="1"/>
    <s v="355 - TRN-POLES&amp;FIX - ELE"/>
    <s v="Addition"/>
    <n v="201707"/>
    <x v="1282"/>
    <n v="68.5"/>
    <n v="220.01"/>
    <n v="921.36"/>
    <n v="0"/>
    <n v="0"/>
    <n v="0"/>
    <n v="0"/>
    <n v="0"/>
    <n v="0"/>
    <n v="4077.34"/>
    <n v="0"/>
    <n v="0"/>
    <n v="0"/>
    <n v="3323.75"/>
    <n v="0"/>
    <n v="0"/>
    <n v="0"/>
    <n v="0"/>
    <n v="8344.59"/>
    <n v="0"/>
    <n v="2036.65"/>
    <n v="0"/>
    <n v="8769.84"/>
    <n v="0"/>
    <n v="0"/>
    <n v="0"/>
    <n v="0"/>
    <n v="0"/>
    <n v="0"/>
    <n v="1"/>
    <n v="27762.04"/>
    <s v="CET-PD-IR-TR-TRMETE"/>
    <x v="32"/>
    <x v="29"/>
    <x v="0"/>
  </r>
  <r>
    <x v="0"/>
    <s v="355 - TRN-POLES&amp;FIX - ELE"/>
    <s v="Addition"/>
    <n v="201702"/>
    <x v="1283"/>
    <n v="158.68"/>
    <n v="480.98"/>
    <n v="1740.3500000000001"/>
    <n v="0"/>
    <n v="0"/>
    <n v="0"/>
    <n v="0"/>
    <n v="0"/>
    <n v="0"/>
    <n v="57653.06"/>
    <n v="323.51"/>
    <n v="0"/>
    <n v="0"/>
    <n v="13410.91"/>
    <n v="0"/>
    <n v="0"/>
    <n v="0"/>
    <n v="0"/>
    <n v="5625.2"/>
    <n v="0"/>
    <n v="17843.350000000002"/>
    <n v="0"/>
    <n v="8769.83"/>
    <n v="0"/>
    <n v="0"/>
    <n v="0"/>
    <n v="0"/>
    <n v="0"/>
    <n v="0"/>
    <n v="3"/>
    <n v="105682.36"/>
    <s v="CET-PD-IR-PT-TRNCST"/>
    <x v="34"/>
    <x v="56"/>
    <x v="1"/>
  </r>
  <r>
    <x v="1"/>
    <s v="355 - TRN-POLES&amp;FIX - ELE"/>
    <s v="Addition"/>
    <n v="201705"/>
    <x v="1284"/>
    <n v="83.61"/>
    <n v="268.19"/>
    <n v="1928.05"/>
    <n v="0"/>
    <n v="0"/>
    <n v="0"/>
    <n v="0"/>
    <n v="0"/>
    <n v="0"/>
    <n v="24571.89"/>
    <n v="0"/>
    <n v="0"/>
    <n v="0"/>
    <n v="10987.130000000001"/>
    <n v="0"/>
    <n v="0"/>
    <n v="0"/>
    <n v="0"/>
    <n v="8068.29"/>
    <n v="0"/>
    <n v="17650.11"/>
    <n v="0"/>
    <n v="8764.17"/>
    <n v="0"/>
    <n v="0"/>
    <n v="0"/>
    <n v="0"/>
    <n v="0"/>
    <n v="0"/>
    <n v="1"/>
    <n v="72321.440000000002"/>
    <s v="CET-PD-IR-TR-TRSJOA"/>
    <x v="32"/>
    <x v="29"/>
    <x v="0"/>
  </r>
  <r>
    <x v="0"/>
    <s v="355 - TRN-POLES&amp;FIX - ELE"/>
    <s v="Addition"/>
    <n v="201702"/>
    <x v="1285"/>
    <n v="206.20000000000002"/>
    <n v="586.34"/>
    <n v="1152.52"/>
    <n v="0"/>
    <n v="0"/>
    <n v="0"/>
    <n v="0"/>
    <n v="0"/>
    <n v="0"/>
    <n v="56803.130000000005"/>
    <n v="547.18000000000006"/>
    <n v="0"/>
    <n v="0"/>
    <n v="11564.23"/>
    <n v="0"/>
    <n v="0"/>
    <n v="0"/>
    <n v="0"/>
    <n v="6815.8600000000006"/>
    <n v="0"/>
    <n v="28340.03"/>
    <n v="0"/>
    <n v="8757.19"/>
    <n v="0"/>
    <n v="0"/>
    <n v="0"/>
    <n v="0"/>
    <n v="0"/>
    <n v="0"/>
    <n v="4"/>
    <n v="114225.5"/>
    <s v="CET-PD-IR-TR-TRNCST"/>
    <x v="32"/>
    <x v="29"/>
    <x v="0"/>
  </r>
  <r>
    <x v="1"/>
    <s v="356 - TRN-OH CON&amp;DEV - ELE"/>
    <s v="Addition"/>
    <n v="201710"/>
    <x v="1286"/>
    <n v="256.07"/>
    <n v="823.47"/>
    <n v="3110.46"/>
    <n v="0"/>
    <n v="0"/>
    <n v="0"/>
    <n v="0"/>
    <n v="0"/>
    <n v="0"/>
    <n v="1265.1300000000001"/>
    <n v="0"/>
    <n v="0"/>
    <n v="0"/>
    <n v="6804.18"/>
    <n v="0"/>
    <n v="0"/>
    <n v="0"/>
    <n v="0"/>
    <n v="10194.06"/>
    <n v="0"/>
    <n v="22415.010000000002"/>
    <n v="0"/>
    <n v="8748.41"/>
    <n v="0"/>
    <n v="0"/>
    <n v="0"/>
    <n v="0"/>
    <n v="0"/>
    <n v="0"/>
    <n v="1"/>
    <n v="53616.79"/>
    <s v="CET-PD-IR-TP-TRSJOA"/>
    <x v="14"/>
    <x v="29"/>
    <x v="0"/>
  </r>
  <r>
    <x v="0"/>
    <s v="355 - TRN-POLES&amp;FIX - ELE"/>
    <s v="Addition"/>
    <n v="201705"/>
    <x v="1287"/>
    <n v="156.55000000000001"/>
    <n v="470.14"/>
    <n v="574.18000000000006"/>
    <n v="0"/>
    <n v="0"/>
    <n v="0"/>
    <n v="0"/>
    <n v="0"/>
    <n v="0"/>
    <n v="6031.46"/>
    <n v="0"/>
    <n v="0"/>
    <n v="0"/>
    <n v="3486.57"/>
    <n v="0"/>
    <n v="0"/>
    <n v="0"/>
    <n v="0"/>
    <n v="11452.72"/>
    <n v="0"/>
    <n v="3118.85"/>
    <n v="0"/>
    <n v="8741.3700000000008"/>
    <n v="0"/>
    <n v="0"/>
    <n v="0"/>
    <n v="0"/>
    <n v="0"/>
    <n v="0"/>
    <n v="1"/>
    <n v="34031.840000000004"/>
    <s v="CET-PD-IR-TR-TRORAN"/>
    <x v="32"/>
    <x v="29"/>
    <x v="0"/>
  </r>
  <r>
    <x v="1"/>
    <s v="358 - TRN-UG CON&amp;DEV - ELE"/>
    <s v="Addition"/>
    <n v="201701"/>
    <x v="1288"/>
    <n v="1427.05"/>
    <n v="4208.62"/>
    <n v="622.47"/>
    <n v="0"/>
    <n v="0"/>
    <n v="0"/>
    <n v="0"/>
    <n v="0"/>
    <n v="0"/>
    <n v="0"/>
    <n v="2826.33"/>
    <n v="0"/>
    <n v="0"/>
    <n v="2218.41"/>
    <n v="0"/>
    <n v="0"/>
    <n v="0"/>
    <n v="0"/>
    <n v="13008.43"/>
    <n v="0"/>
    <n v="15731.1"/>
    <n v="0"/>
    <n v="8740.24"/>
    <n v="0"/>
    <n v="0"/>
    <n v="0"/>
    <n v="0"/>
    <n v="0"/>
    <n v="0"/>
    <n v="1"/>
    <n v="45956.32"/>
    <s v="CET-PD-IR-TP-TRMETW"/>
    <x v="14"/>
    <x v="29"/>
    <x v="0"/>
  </r>
  <r>
    <x v="0"/>
    <s v="355 - TRN-POLES&amp;FIX - ELE"/>
    <s v="Addition"/>
    <n v="201704"/>
    <x v="1289"/>
    <n v="1134"/>
    <n v="3405.76"/>
    <n v="1874.15"/>
    <n v="0"/>
    <n v="0"/>
    <n v="0"/>
    <n v="0"/>
    <n v="0"/>
    <n v="0"/>
    <n v="77944.180000000008"/>
    <n v="0"/>
    <n v="0"/>
    <n v="0"/>
    <n v="16235.81"/>
    <n v="0"/>
    <n v="0"/>
    <n v="0"/>
    <n v="0"/>
    <n v="4397.3"/>
    <n v="0"/>
    <n v="33769.47"/>
    <n v="0"/>
    <n v="8736.2100000000009"/>
    <n v="0"/>
    <n v="0"/>
    <n v="0"/>
    <n v="0"/>
    <n v="0"/>
    <n v="0"/>
    <n v="9"/>
    <n v="147496.88"/>
    <s v="CET-PD-IR-TR-TREAST"/>
    <x v="32"/>
    <x v="29"/>
    <x v="0"/>
  </r>
  <r>
    <x v="1"/>
    <s v="354 - TRN-TOWERS&amp;FIX - ELE"/>
    <s v="Addition"/>
    <n v="201707"/>
    <x v="392"/>
    <n v="0"/>
    <n v="0"/>
    <n v="495.73"/>
    <n v="0"/>
    <n v="0"/>
    <n v="0"/>
    <n v="0"/>
    <n v="0"/>
    <n v="0"/>
    <n v="953.86"/>
    <n v="0"/>
    <n v="0"/>
    <n v="0"/>
    <n v="1270.19"/>
    <n v="0"/>
    <n v="0"/>
    <n v="0"/>
    <n v="0"/>
    <n v="7588.14"/>
    <n v="0"/>
    <n v="0"/>
    <n v="5621.63"/>
    <n v="8723.56"/>
    <n v="0"/>
    <n v="0"/>
    <n v="0"/>
    <n v="0"/>
    <n v="0"/>
    <n v="0"/>
    <n v="1"/>
    <n v="24653.11"/>
    <s v="CET-ET-TP-RN-643801"/>
    <x v="1"/>
    <x v="107"/>
    <x v="0"/>
  </r>
  <r>
    <x v="1"/>
    <s v="355 - TRN-POLES&amp;FIX - ELE"/>
    <s v="Addition"/>
    <n v="201712"/>
    <x v="1290"/>
    <n v="93.05"/>
    <n v="288.23"/>
    <n v="1202.05"/>
    <n v="0"/>
    <n v="0"/>
    <n v="0"/>
    <n v="0"/>
    <n v="0"/>
    <n v="0"/>
    <n v="4184.96"/>
    <n v="233.24"/>
    <n v="0"/>
    <n v="0"/>
    <n v="3395.03"/>
    <n v="0"/>
    <n v="0"/>
    <n v="0"/>
    <n v="0"/>
    <n v="8376.42"/>
    <n v="0"/>
    <n v="11124.56"/>
    <n v="0"/>
    <n v="8720.81"/>
    <n v="0"/>
    <n v="0"/>
    <n v="0"/>
    <n v="0"/>
    <n v="0"/>
    <n v="0"/>
    <n v="1"/>
    <n v="37385.11"/>
    <s v="CET-PD-IR-TR-TRSJOA"/>
    <x v="32"/>
    <x v="29"/>
    <x v="0"/>
  </r>
  <r>
    <x v="1"/>
    <s v="356 - TRN-OH CON&amp;DEV - ELE"/>
    <s v="Addition"/>
    <n v="201712"/>
    <x v="1291"/>
    <n v="397.92"/>
    <n v="1229.8600000000001"/>
    <n v="2304.11"/>
    <n v="0"/>
    <n v="0"/>
    <n v="0"/>
    <n v="0"/>
    <n v="0"/>
    <n v="0"/>
    <n v="3294.52"/>
    <n v="0"/>
    <n v="0"/>
    <n v="0"/>
    <n v="6304.45"/>
    <n v="0"/>
    <n v="0"/>
    <n v="0"/>
    <n v="0"/>
    <n v="20221.47"/>
    <n v="0"/>
    <n v="15156.6"/>
    <n v="0"/>
    <n v="8716.34"/>
    <n v="0"/>
    <n v="0"/>
    <n v="0"/>
    <n v="0"/>
    <n v="0"/>
    <n v="0"/>
    <n v="1"/>
    <n v="57625.270000000004"/>
    <s v="CET-PD-IR-TP-TRHIGH"/>
    <x v="14"/>
    <x v="29"/>
    <x v="0"/>
  </r>
  <r>
    <x v="1"/>
    <s v="355 - TRN-POLES&amp;FIX - ELE"/>
    <s v="Addition"/>
    <n v="201708"/>
    <x v="1292"/>
    <n v="741.83"/>
    <n v="2311.0100000000002"/>
    <n v="1267.44"/>
    <n v="0"/>
    <n v="0"/>
    <n v="0"/>
    <n v="0"/>
    <n v="0"/>
    <n v="0"/>
    <n v="35585.75"/>
    <n v="0"/>
    <n v="0"/>
    <n v="0"/>
    <n v="11210.26"/>
    <n v="0"/>
    <n v="0"/>
    <n v="0"/>
    <n v="0"/>
    <n v="15385"/>
    <n v="0"/>
    <n v="9613.35"/>
    <n v="37.76"/>
    <n v="8700.24"/>
    <n v="0"/>
    <n v="0"/>
    <n v="0"/>
    <n v="0"/>
    <n v="0"/>
    <n v="0"/>
    <n v="1"/>
    <n v="84852.64"/>
    <s v="CET-PD-IR-TR-TRNCST"/>
    <x v="32"/>
    <x v="29"/>
    <x v="0"/>
  </r>
  <r>
    <x v="1"/>
    <s v="355 - TRN-POLES&amp;FIX - ELE"/>
    <s v="Addition"/>
    <n v="201704"/>
    <x v="468"/>
    <n v="0"/>
    <n v="0"/>
    <n v="670.6"/>
    <n v="0"/>
    <n v="0"/>
    <n v="0"/>
    <n v="0"/>
    <n v="0"/>
    <n v="0"/>
    <n v="2226.5300000000002"/>
    <n v="0"/>
    <n v="0"/>
    <n v="0"/>
    <n v="3368.69"/>
    <n v="0"/>
    <n v="0"/>
    <n v="0"/>
    <n v="0"/>
    <n v="7653.12"/>
    <n v="0"/>
    <n v="0"/>
    <n v="191.77"/>
    <n v="8698.9"/>
    <n v="0"/>
    <n v="0"/>
    <n v="0"/>
    <n v="0"/>
    <n v="0"/>
    <n v="0"/>
    <n v="1"/>
    <n v="22809.61"/>
    <s v="CET-PD-IR-TR-TRSJOA"/>
    <x v="32"/>
    <x v="29"/>
    <x v="0"/>
  </r>
  <r>
    <x v="1"/>
    <s v="355 - TRN-POLES&amp;FIX - ELE"/>
    <s v="Addition"/>
    <n v="201703"/>
    <x v="1293"/>
    <n v="994.85"/>
    <n v="2983.67"/>
    <n v="1194.06"/>
    <n v="0"/>
    <n v="0"/>
    <n v="0"/>
    <n v="0"/>
    <n v="0"/>
    <n v="0"/>
    <n v="33636.959999999999"/>
    <n v="2008.75"/>
    <n v="0"/>
    <n v="0"/>
    <n v="12023.94"/>
    <n v="0"/>
    <n v="0"/>
    <n v="0"/>
    <n v="0"/>
    <n v="6267.4400000000005"/>
    <n v="0"/>
    <n v="24835.95"/>
    <n v="0"/>
    <n v="8689.19"/>
    <n v="0"/>
    <n v="0"/>
    <n v="0"/>
    <n v="0"/>
    <n v="0"/>
    <n v="0"/>
    <n v="1"/>
    <n v="90626.06"/>
    <s v="CET-PD-IR-TR-TRORAN"/>
    <x v="32"/>
    <x v="29"/>
    <x v="0"/>
  </r>
  <r>
    <x v="0"/>
    <s v="353 - TRN-STATION EQ - ELE"/>
    <s v="Addition"/>
    <n v="201707"/>
    <x v="1294"/>
    <n v="38.57"/>
    <n v="106.58"/>
    <n v="204"/>
    <n v="0"/>
    <n v="0"/>
    <n v="0"/>
    <n v="0"/>
    <n v="0"/>
    <n v="0"/>
    <n v="0"/>
    <n v="0"/>
    <n v="0"/>
    <n v="0"/>
    <n v="971.30000000000007"/>
    <n v="0"/>
    <n v="0"/>
    <n v="0"/>
    <n v="0"/>
    <n v="7934.38"/>
    <n v="0"/>
    <n v="0.66"/>
    <n v="1006.33"/>
    <n v="8667.67"/>
    <n v="0"/>
    <n v="0"/>
    <n v="0"/>
    <n v="0"/>
    <n v="0"/>
    <n v="0"/>
    <n v="1"/>
    <n v="18929.490000000002"/>
    <s v="CET-PD-BM-SU-SUBSSE"/>
    <x v="30"/>
    <x v="57"/>
    <x v="0"/>
  </r>
  <r>
    <x v="1"/>
    <s v="353 - TRN-STATION EQ - ELE"/>
    <s v="Addition"/>
    <n v="201707"/>
    <x v="1295"/>
    <n v="79.59"/>
    <n v="255.97"/>
    <n v="1371.72"/>
    <n v="0"/>
    <n v="0"/>
    <n v="0"/>
    <n v="0"/>
    <n v="0"/>
    <n v="0"/>
    <n v="0"/>
    <n v="0"/>
    <n v="0"/>
    <n v="0"/>
    <n v="3486.79"/>
    <n v="0"/>
    <n v="0"/>
    <n v="0"/>
    <n v="0"/>
    <n v="7337.31"/>
    <n v="0"/>
    <n v="10051"/>
    <n v="5359.2"/>
    <n v="8658.6"/>
    <n v="0"/>
    <n v="0"/>
    <n v="0"/>
    <n v="0"/>
    <n v="0"/>
    <n v="0"/>
    <n v="1"/>
    <n v="36600.18"/>
    <s v="CET-PD-BM-SU-SUBSNW"/>
    <x v="30"/>
    <x v="57"/>
    <x v="0"/>
  </r>
  <r>
    <x v="0"/>
    <s v="355 - TRN-POLES&amp;FIX - ELE"/>
    <s v="Addition"/>
    <n v="201707"/>
    <x v="1296"/>
    <n v="8.83"/>
    <n v="26.47"/>
    <n v="477.97"/>
    <n v="0"/>
    <n v="0"/>
    <n v="0"/>
    <n v="0"/>
    <n v="0"/>
    <n v="0"/>
    <n v="2623.56"/>
    <n v="0"/>
    <n v="0"/>
    <n v="0"/>
    <n v="2674.7200000000003"/>
    <n v="0"/>
    <n v="0"/>
    <n v="0"/>
    <n v="0"/>
    <n v="8686.9"/>
    <n v="0"/>
    <n v="5730.02"/>
    <n v="0"/>
    <n v="8648.2000000000007"/>
    <n v="0"/>
    <n v="0"/>
    <n v="0"/>
    <n v="0"/>
    <n v="0"/>
    <n v="0"/>
    <n v="1"/>
    <n v="28876.670000000002"/>
    <s v="CET-PD-BM-TU-TRORAN"/>
    <x v="11"/>
    <x v="29"/>
    <x v="0"/>
  </r>
  <r>
    <x v="0"/>
    <s v="355 - TRN-POLES&amp;FIX - ELE"/>
    <s v="Addition"/>
    <n v="201701"/>
    <x v="1297"/>
    <n v="87.95"/>
    <n v="263.70999999999998"/>
    <n v="881.21"/>
    <n v="0"/>
    <n v="0"/>
    <n v="0"/>
    <n v="0"/>
    <n v="0"/>
    <n v="0"/>
    <n v="5653.24"/>
    <n v="0"/>
    <n v="0"/>
    <n v="0"/>
    <n v="5484.76"/>
    <n v="0"/>
    <n v="0"/>
    <n v="0"/>
    <n v="0"/>
    <n v="7332.84"/>
    <n v="0"/>
    <n v="10383.84"/>
    <n v="0"/>
    <n v="8640.39"/>
    <n v="0"/>
    <n v="0"/>
    <n v="0"/>
    <n v="0"/>
    <n v="0"/>
    <n v="0"/>
    <n v="2"/>
    <n v="38727.94"/>
    <s v="CET-PD-IR-TR-TRHIGH"/>
    <x v="32"/>
    <x v="29"/>
    <x v="0"/>
  </r>
  <r>
    <x v="0"/>
    <s v="358 - TRN-UG CON&amp;DEV - ELE"/>
    <s v="Addition"/>
    <n v="201705"/>
    <x v="143"/>
    <n v="373.7"/>
    <n v="992.44"/>
    <n v="686.54"/>
    <n v="0"/>
    <n v="0"/>
    <n v="0"/>
    <n v="0"/>
    <n v="0"/>
    <n v="0"/>
    <n v="96136.16"/>
    <n v="0"/>
    <n v="0"/>
    <n v="0"/>
    <n v="4049.33"/>
    <n v="0"/>
    <n v="0"/>
    <n v="0"/>
    <n v="0"/>
    <n v="67720.899999999994"/>
    <n v="0"/>
    <n v="17063.7"/>
    <n v="20.86"/>
    <n v="8637.9699999999993"/>
    <n v="0"/>
    <n v="0"/>
    <n v="0"/>
    <n v="0"/>
    <n v="0"/>
    <n v="0"/>
    <n v="1634"/>
    <n v="195681.6"/>
    <s v="CET-PD-CR-TR-TRMETW"/>
    <x v="18"/>
    <x v="44"/>
    <x v="0"/>
  </r>
  <r>
    <x v="1"/>
    <s v="354 - TRN-TOWERS&amp;FIX - ELE"/>
    <s v="Addition"/>
    <n v="201702"/>
    <x v="309"/>
    <n v="19.97"/>
    <n v="81.540000000000006"/>
    <n v="2533.39"/>
    <n v="0"/>
    <n v="0"/>
    <n v="0"/>
    <n v="0"/>
    <n v="0"/>
    <n v="0"/>
    <n v="53400.47"/>
    <n v="74.97"/>
    <n v="0"/>
    <n v="0"/>
    <n v="11026.93"/>
    <n v="0"/>
    <n v="0"/>
    <n v="0"/>
    <n v="0"/>
    <n v="9127.630000000001"/>
    <n v="0"/>
    <n v="27227.07"/>
    <n v="5.03"/>
    <n v="8636.5300000000007"/>
    <n v="0"/>
    <n v="0"/>
    <n v="0"/>
    <n v="0"/>
    <n v="0"/>
    <n v="0"/>
    <n v="1"/>
    <n v="112058.56"/>
    <s v="CET-PD-OT-PJ-729800"/>
    <x v="5"/>
    <x v="16"/>
    <x v="0"/>
  </r>
  <r>
    <x v="1"/>
    <s v="355 - TRN-POLES&amp;FIX - ELE"/>
    <s v="Addition"/>
    <n v="201702"/>
    <x v="1298"/>
    <n v="-0.27"/>
    <n v="0.6"/>
    <n v="550"/>
    <n v="0"/>
    <n v="0"/>
    <n v="0"/>
    <n v="0"/>
    <n v="0"/>
    <n v="0"/>
    <n v="415.7"/>
    <n v="0"/>
    <n v="0"/>
    <n v="0"/>
    <n v="2442.66"/>
    <n v="0"/>
    <n v="0"/>
    <n v="0"/>
    <n v="0"/>
    <n v="8587.31"/>
    <n v="0"/>
    <n v="0"/>
    <n v="0"/>
    <n v="8631.25"/>
    <n v="0"/>
    <n v="0"/>
    <n v="0"/>
    <n v="0"/>
    <n v="0"/>
    <n v="0"/>
    <n v="1"/>
    <n v="20627.25"/>
    <s v="CET-PD-IR-TR-TRMETE"/>
    <x v="32"/>
    <x v="29"/>
    <x v="0"/>
  </r>
  <r>
    <x v="0"/>
    <s v="355 - TRN-POLES&amp;FIX - ELE"/>
    <s v="Addition"/>
    <n v="201705"/>
    <x v="1299"/>
    <n v="0"/>
    <n v="0"/>
    <n v="443.18"/>
    <n v="0"/>
    <n v="0"/>
    <n v="0"/>
    <n v="-36010.120000000003"/>
    <n v="0"/>
    <n v="0"/>
    <n v="7457.29"/>
    <n v="0"/>
    <n v="0"/>
    <n v="0"/>
    <n v="2459.17"/>
    <n v="0"/>
    <n v="0"/>
    <n v="0"/>
    <n v="0"/>
    <n v="15988.9"/>
    <n v="0"/>
    <n v="1459.68"/>
    <n v="0"/>
    <n v="8612.2199999999993"/>
    <n v="0"/>
    <n v="0"/>
    <n v="0"/>
    <n v="0"/>
    <n v="0"/>
    <n v="0"/>
    <n v="1"/>
    <n v="410.32"/>
    <s v="CET-PD-CR-TR-TREAST"/>
    <x v="18"/>
    <x v="44"/>
    <x v="0"/>
  </r>
  <r>
    <x v="0"/>
    <s v="355 - TRN-POLES&amp;FIX - ELE"/>
    <s v="Addition"/>
    <n v="201707"/>
    <x v="1300"/>
    <n v="114.7"/>
    <n v="348.2"/>
    <n v="1498.6100000000001"/>
    <n v="0"/>
    <n v="0"/>
    <n v="0"/>
    <n v="0"/>
    <n v="0"/>
    <n v="0"/>
    <n v="53903.21"/>
    <n v="0"/>
    <n v="0"/>
    <n v="0"/>
    <n v="20223.100000000002"/>
    <n v="0"/>
    <n v="0"/>
    <n v="0"/>
    <n v="0"/>
    <n v="7275.29"/>
    <n v="0"/>
    <n v="8122.17"/>
    <n v="0"/>
    <n v="8599.1"/>
    <n v="0"/>
    <n v="0"/>
    <n v="0"/>
    <n v="0"/>
    <n v="0"/>
    <n v="0"/>
    <n v="3"/>
    <n v="100084.38"/>
    <s v="CET-PD-IR-TR-TRORAN"/>
    <x v="32"/>
    <x v="29"/>
    <x v="0"/>
  </r>
  <r>
    <x v="1"/>
    <s v="352 - TRN-STR&amp;IMP - ELE"/>
    <s v="Addition"/>
    <n v="201712"/>
    <x v="1301"/>
    <n v="658.63"/>
    <n v="2040.1100000000001"/>
    <n v="1126"/>
    <n v="0"/>
    <n v="0"/>
    <n v="0"/>
    <n v="0"/>
    <n v="0"/>
    <n v="0"/>
    <n v="170602.93"/>
    <n v="1493.55"/>
    <n v="0"/>
    <n v="0"/>
    <n v="506.02000000000004"/>
    <n v="0"/>
    <n v="0"/>
    <n v="0"/>
    <n v="0"/>
    <n v="4039.06"/>
    <n v="0"/>
    <n v="0"/>
    <n v="35.06"/>
    <n v="8593.15"/>
    <n v="0"/>
    <n v="0"/>
    <n v="0"/>
    <n v="0"/>
    <n v="0"/>
    <n v="0"/>
    <n v="1"/>
    <n v="187600.96"/>
    <s v="COS-00-RE-MA-NE7637"/>
    <x v="43"/>
    <x v="109"/>
    <x v="1"/>
  </r>
  <r>
    <x v="1"/>
    <s v="355 - TRN-POLES&amp;FIX - ELE"/>
    <s v="Addition"/>
    <n v="201701"/>
    <x v="1127"/>
    <n v="1138.8700000000001"/>
    <n v="3412.55"/>
    <n v="1321.02"/>
    <n v="0"/>
    <n v="0"/>
    <n v="0"/>
    <n v="0"/>
    <n v="0"/>
    <n v="0"/>
    <n v="79847.63"/>
    <n v="0"/>
    <n v="0"/>
    <n v="0"/>
    <n v="12497.49"/>
    <n v="0"/>
    <n v="0"/>
    <n v="0"/>
    <n v="0"/>
    <n v="4669.71"/>
    <n v="0"/>
    <n v="26797.43"/>
    <n v="0"/>
    <n v="8592"/>
    <n v="0"/>
    <n v="0"/>
    <n v="0"/>
    <n v="0"/>
    <n v="0"/>
    <n v="0"/>
    <n v="1"/>
    <n v="138276.70000000001"/>
    <s v="CET-PD-IR-TR-TRORAN"/>
    <x v="32"/>
    <x v="29"/>
    <x v="0"/>
  </r>
  <r>
    <x v="0"/>
    <s v="355 - TRN-POLES&amp;FIX - ELE"/>
    <s v="Addition"/>
    <n v="201701"/>
    <x v="1302"/>
    <n v="580.4"/>
    <n v="1424.52"/>
    <n v="809.29"/>
    <n v="0"/>
    <n v="0"/>
    <n v="0"/>
    <n v="0"/>
    <n v="0"/>
    <n v="0"/>
    <n v="3185.12"/>
    <n v="0"/>
    <n v="0"/>
    <n v="0"/>
    <n v="225.34"/>
    <n v="0"/>
    <n v="0"/>
    <n v="0"/>
    <n v="0"/>
    <n v="8784.630000000001"/>
    <n v="0"/>
    <n v="574.62"/>
    <n v="347.98"/>
    <n v="8588.4699999999993"/>
    <n v="0"/>
    <n v="0"/>
    <n v="0"/>
    <n v="0"/>
    <n v="0"/>
    <n v="0"/>
    <n v="1"/>
    <n v="24520.37"/>
    <s v="CET-PD-IR-TR-TRMETW"/>
    <x v="32"/>
    <x v="29"/>
    <x v="0"/>
  </r>
  <r>
    <x v="1"/>
    <s v="355 - TRN-POLES&amp;FIX - ELE"/>
    <s v="Addition"/>
    <n v="201711"/>
    <x v="1022"/>
    <n v="397.69"/>
    <n v="1278.3700000000001"/>
    <n v="4702.84"/>
    <n v="0"/>
    <n v="0"/>
    <n v="0"/>
    <n v="0"/>
    <n v="0"/>
    <n v="0"/>
    <n v="24940.62"/>
    <n v="0"/>
    <n v="0"/>
    <n v="0"/>
    <n v="9098.67"/>
    <n v="0"/>
    <n v="0"/>
    <n v="0"/>
    <n v="0"/>
    <n v="7893.39"/>
    <n v="0"/>
    <n v="15185.460000000001"/>
    <n v="0"/>
    <n v="8586.76"/>
    <n v="0"/>
    <n v="0"/>
    <n v="0"/>
    <n v="0"/>
    <n v="0"/>
    <n v="0"/>
    <n v="1"/>
    <n v="72083.8"/>
    <s v="CET-PD-IR-TR-TRSJOA"/>
    <x v="32"/>
    <x v="29"/>
    <x v="0"/>
  </r>
  <r>
    <x v="1"/>
    <s v="355 - TRN-POLES&amp;FIX - ELE"/>
    <s v="Addition"/>
    <n v="201710"/>
    <x v="1303"/>
    <n v="1242.17"/>
    <n v="3857.4"/>
    <n v="648.14"/>
    <n v="0"/>
    <n v="0"/>
    <n v="0"/>
    <n v="0"/>
    <n v="0"/>
    <n v="0"/>
    <n v="33434.5"/>
    <n v="0"/>
    <n v="0"/>
    <n v="0"/>
    <n v="11165.51"/>
    <n v="0"/>
    <n v="0"/>
    <n v="0"/>
    <n v="0"/>
    <n v="8545.61"/>
    <n v="0"/>
    <n v="15364.87"/>
    <n v="0"/>
    <n v="8568.14"/>
    <n v="0"/>
    <n v="0"/>
    <n v="0"/>
    <n v="0"/>
    <n v="0"/>
    <n v="0"/>
    <n v="1"/>
    <n v="82826.34"/>
    <s v="CET-PD-IR-TR-TRORAN"/>
    <x v="32"/>
    <x v="29"/>
    <x v="0"/>
  </r>
  <r>
    <x v="1"/>
    <s v="354 - TRN-TOWERS&amp;FIX - ELE"/>
    <s v="Addition"/>
    <n v="201703"/>
    <x v="392"/>
    <n v="0"/>
    <n v="0"/>
    <n v="621.89"/>
    <n v="0"/>
    <n v="0"/>
    <n v="0"/>
    <n v="0"/>
    <n v="0"/>
    <n v="0"/>
    <n v="26653.37"/>
    <n v="0"/>
    <n v="0"/>
    <n v="0"/>
    <n v="2161.52"/>
    <n v="0"/>
    <n v="0"/>
    <n v="0"/>
    <n v="0"/>
    <n v="8438.06"/>
    <n v="0"/>
    <n v="0"/>
    <n v="5092.18"/>
    <n v="8563.86"/>
    <n v="0"/>
    <n v="0"/>
    <n v="0"/>
    <n v="0"/>
    <n v="0"/>
    <n v="0"/>
    <n v="1"/>
    <n v="51530.880000000005"/>
    <s v="CET-ET-TP-RN-643801"/>
    <x v="1"/>
    <x v="107"/>
    <x v="0"/>
  </r>
  <r>
    <x v="1"/>
    <s v="353 - TRN-STATION EQ - ELE"/>
    <s v="Addition"/>
    <n v="201704"/>
    <x v="369"/>
    <n v="0"/>
    <n v="0"/>
    <n v="602.79"/>
    <n v="0"/>
    <n v="0"/>
    <n v="0"/>
    <n v="0"/>
    <n v="0"/>
    <n v="0"/>
    <n v="19411.84"/>
    <n v="0"/>
    <n v="0"/>
    <n v="0"/>
    <n v="5585.91"/>
    <n v="0"/>
    <n v="0"/>
    <n v="0"/>
    <n v="0"/>
    <n v="5958.57"/>
    <n v="0"/>
    <n v="0"/>
    <n v="12141.04"/>
    <n v="8559.65"/>
    <n v="0"/>
    <n v="0"/>
    <n v="0"/>
    <n v="0"/>
    <n v="0"/>
    <n v="0"/>
    <n v="1"/>
    <n v="52259.8"/>
    <s v="CET-ET-IR-TB-433100"/>
    <x v="4"/>
    <x v="25"/>
    <x v="0"/>
  </r>
  <r>
    <x v="1"/>
    <s v="355 - TRN-POLES&amp;FIX - ELE"/>
    <s v="Addition"/>
    <n v="201711"/>
    <x v="1304"/>
    <n v="31.44"/>
    <n v="101.12"/>
    <n v="2327.29"/>
    <n v="0"/>
    <n v="0"/>
    <n v="0"/>
    <n v="0"/>
    <n v="0"/>
    <n v="0"/>
    <n v="9151.58"/>
    <n v="0"/>
    <n v="0"/>
    <n v="0"/>
    <n v="3923.63"/>
    <n v="0"/>
    <n v="0"/>
    <n v="0"/>
    <n v="0"/>
    <n v="9804.24"/>
    <n v="0"/>
    <n v="6309.92"/>
    <n v="0"/>
    <n v="8548.01"/>
    <n v="0"/>
    <n v="0"/>
    <n v="0"/>
    <n v="0"/>
    <n v="0"/>
    <n v="0"/>
    <n v="1"/>
    <n v="40197.230000000003"/>
    <s v="CET-PD-IR-TR-TRHIGH"/>
    <x v="32"/>
    <x v="29"/>
    <x v="0"/>
  </r>
  <r>
    <x v="0"/>
    <s v="355 - TRN-POLES&amp;FIX - ELE"/>
    <s v="Addition"/>
    <n v="201704"/>
    <x v="1305"/>
    <n v="66.33"/>
    <n v="198.91"/>
    <n v="1882.3700000000001"/>
    <n v="0"/>
    <n v="0"/>
    <n v="0"/>
    <n v="0"/>
    <n v="0"/>
    <n v="0"/>
    <n v="71898.13"/>
    <n v="0"/>
    <n v="0"/>
    <n v="0"/>
    <n v="15256.800000000001"/>
    <n v="0"/>
    <n v="0"/>
    <n v="0"/>
    <n v="0"/>
    <n v="4974.18"/>
    <n v="0"/>
    <n v="32812.26"/>
    <n v="0"/>
    <n v="8541.24"/>
    <n v="0"/>
    <n v="0"/>
    <n v="0"/>
    <n v="0"/>
    <n v="0"/>
    <n v="0"/>
    <n v="9"/>
    <n v="135630.22"/>
    <s v="CET-PD-IR-TR-TREAST"/>
    <x v="32"/>
    <x v="29"/>
    <x v="0"/>
  </r>
  <r>
    <x v="0"/>
    <s v="355 - TRN-POLES&amp;FIX - ELE"/>
    <s v="Addition"/>
    <n v="201712"/>
    <x v="1306"/>
    <n v="0"/>
    <n v="0"/>
    <n v="619.75"/>
    <n v="0"/>
    <n v="0"/>
    <n v="0"/>
    <n v="-18394.82"/>
    <n v="0"/>
    <n v="0"/>
    <n v="3484.4500000000003"/>
    <n v="0"/>
    <n v="0"/>
    <n v="0"/>
    <n v="2499.7200000000003"/>
    <n v="0"/>
    <n v="0"/>
    <n v="0"/>
    <n v="0"/>
    <n v="6767.76"/>
    <n v="0"/>
    <n v="2693.53"/>
    <n v="94.24"/>
    <n v="8536.36"/>
    <n v="0"/>
    <n v="0"/>
    <n v="0"/>
    <n v="0"/>
    <n v="0"/>
    <n v="0"/>
    <n v="1"/>
    <n v="6300.99"/>
    <s v="CET-PD-CL-TC-TRMETW"/>
    <x v="39"/>
    <x v="63"/>
    <x v="0"/>
  </r>
  <r>
    <x v="0"/>
    <s v="355 - TRN-POLES&amp;FIX - ELE"/>
    <s v="Addition"/>
    <n v="201707"/>
    <x v="1307"/>
    <n v="282.34000000000003"/>
    <n v="800.53"/>
    <n v="1552.48"/>
    <n v="0"/>
    <n v="0"/>
    <n v="0"/>
    <n v="0"/>
    <n v="0"/>
    <n v="0"/>
    <n v="66457.279999999999"/>
    <n v="0"/>
    <n v="0"/>
    <n v="0"/>
    <n v="19385.03"/>
    <n v="0"/>
    <n v="0"/>
    <n v="0"/>
    <n v="0"/>
    <n v="4508.21"/>
    <n v="0"/>
    <n v="20901.36"/>
    <n v="0"/>
    <n v="8535.5499999999993"/>
    <n v="0"/>
    <n v="0"/>
    <n v="0"/>
    <n v="0"/>
    <n v="0"/>
    <n v="0"/>
    <n v="6"/>
    <n v="122422.78"/>
    <s v="CET-PD-IR-TR-TRORAN"/>
    <x v="32"/>
    <x v="29"/>
    <x v="0"/>
  </r>
  <r>
    <x v="1"/>
    <s v="355 - TRN-POLES&amp;FIX - ELE"/>
    <s v="Addition"/>
    <n v="201706"/>
    <x v="1308"/>
    <n v="308.87"/>
    <n v="987.73"/>
    <n v="2048.5"/>
    <n v="0"/>
    <n v="0"/>
    <n v="0"/>
    <n v="0"/>
    <n v="0"/>
    <n v="0"/>
    <n v="58910.86"/>
    <n v="0"/>
    <n v="0"/>
    <n v="0"/>
    <n v="16333.78"/>
    <n v="0"/>
    <n v="0"/>
    <n v="0"/>
    <n v="0"/>
    <n v="5978.24"/>
    <n v="0"/>
    <n v="22011.47"/>
    <n v="0"/>
    <n v="8526.25"/>
    <n v="0"/>
    <n v="0"/>
    <n v="0"/>
    <n v="0"/>
    <n v="0"/>
    <n v="0"/>
    <n v="1"/>
    <n v="115105.7"/>
    <s v="CET-PD-IR-TR-TRNCST"/>
    <x v="32"/>
    <x v="29"/>
    <x v="0"/>
  </r>
  <r>
    <x v="1"/>
    <s v="354 - TRN-TOWERS&amp;FIX - ELE"/>
    <s v="Addition"/>
    <n v="201709"/>
    <x v="392"/>
    <n v="0"/>
    <n v="0"/>
    <n v="530.11"/>
    <n v="0"/>
    <n v="0"/>
    <n v="0"/>
    <n v="0"/>
    <n v="0"/>
    <n v="0"/>
    <n v="16387.36"/>
    <n v="0"/>
    <n v="0"/>
    <n v="0"/>
    <n v="3951.33"/>
    <n v="0"/>
    <n v="0"/>
    <n v="0"/>
    <n v="0"/>
    <n v="9522.0500000000011"/>
    <n v="0"/>
    <n v="0"/>
    <n v="4864.51"/>
    <n v="8519.9"/>
    <n v="0"/>
    <n v="0"/>
    <n v="0"/>
    <n v="0"/>
    <n v="0"/>
    <n v="0"/>
    <n v="1"/>
    <n v="43775.26"/>
    <s v="CET-ET-TP-RN-643801"/>
    <x v="1"/>
    <x v="107"/>
    <x v="0"/>
  </r>
  <r>
    <x v="1"/>
    <s v="352 - TRN-STR&amp;IMP - ELE"/>
    <s v="Addition"/>
    <n v="201704"/>
    <x v="775"/>
    <n v="17.55"/>
    <n v="56.45"/>
    <n v="18.98"/>
    <n v="0"/>
    <n v="0"/>
    <n v="0"/>
    <n v="0"/>
    <n v="0"/>
    <n v="0"/>
    <n v="2875.83"/>
    <n v="209.24"/>
    <n v="0"/>
    <n v="0"/>
    <n v="1685.47"/>
    <n v="0"/>
    <n v="0"/>
    <n v="0"/>
    <n v="0"/>
    <n v="8420.7100000000009"/>
    <n v="0"/>
    <n v="0"/>
    <n v="206069.44"/>
    <n v="8516.06"/>
    <n v="0"/>
    <n v="0"/>
    <n v="0"/>
    <n v="0"/>
    <n v="0"/>
    <n v="0"/>
    <n v="1"/>
    <n v="227660.49"/>
    <s v="COS-00-RE-MA-NE7637"/>
    <x v="43"/>
    <x v="109"/>
    <x v="1"/>
  </r>
  <r>
    <x v="0"/>
    <s v="356 - TRN-OH CON&amp;DEV - ELE"/>
    <s v="Addition"/>
    <n v="201705"/>
    <x v="616"/>
    <n v="2854.02"/>
    <n v="8115.9000000000005"/>
    <n v="3708.2400000000002"/>
    <n v="0"/>
    <n v="0"/>
    <n v="0"/>
    <n v="0"/>
    <n v="0"/>
    <n v="0"/>
    <n v="7460.91"/>
    <n v="0"/>
    <n v="0"/>
    <n v="0"/>
    <n v="546.61"/>
    <n v="0"/>
    <n v="0"/>
    <n v="0"/>
    <n v="0"/>
    <n v="14130.36"/>
    <n v="0"/>
    <n v="20136.740000000002"/>
    <n v="0"/>
    <n v="8507.06"/>
    <n v="0"/>
    <n v="0"/>
    <n v="0"/>
    <n v="0"/>
    <n v="0"/>
    <n v="0"/>
    <n v="1"/>
    <n v="65459.840000000004"/>
    <s v="CET-PD-IR-TP-TRHIGH"/>
    <x v="14"/>
    <x v="29"/>
    <x v="0"/>
  </r>
  <r>
    <x v="0"/>
    <s v="355 - TRN-POLES&amp;FIX - ELE"/>
    <s v="Addition"/>
    <n v="201703"/>
    <x v="1309"/>
    <n v="231.32"/>
    <n v="658.9"/>
    <n v="589.51"/>
    <n v="0"/>
    <n v="0"/>
    <n v="0"/>
    <n v="0"/>
    <n v="0"/>
    <n v="0"/>
    <n v="19691.650000000001"/>
    <n v="0"/>
    <n v="0"/>
    <n v="0"/>
    <n v="6578.18"/>
    <n v="0"/>
    <n v="0"/>
    <n v="0"/>
    <n v="0"/>
    <n v="6892"/>
    <n v="0"/>
    <n v="8405.39"/>
    <n v="0"/>
    <n v="8505.07"/>
    <n v="0"/>
    <n v="0"/>
    <n v="0"/>
    <n v="0"/>
    <n v="0"/>
    <n v="0"/>
    <n v="2"/>
    <n v="51552.020000000004"/>
    <s v="CET-PD-IR-TR-TRMETW"/>
    <x v="32"/>
    <x v="29"/>
    <x v="0"/>
  </r>
  <r>
    <x v="0"/>
    <s v="355 - TRN-POLES&amp;FIX - ELE"/>
    <s v="Addition"/>
    <n v="201711"/>
    <x v="1310"/>
    <n v="325.48"/>
    <n v="987.86"/>
    <n v="1021.73"/>
    <n v="0"/>
    <n v="0"/>
    <n v="0"/>
    <n v="0"/>
    <n v="0"/>
    <n v="0"/>
    <n v="40184.94"/>
    <n v="600.9"/>
    <n v="0"/>
    <n v="0"/>
    <n v="11659.98"/>
    <n v="0"/>
    <n v="0"/>
    <n v="0"/>
    <n v="0"/>
    <n v="6145.21"/>
    <n v="0"/>
    <n v="4629.45"/>
    <n v="1254"/>
    <n v="8480.15"/>
    <n v="0"/>
    <n v="0"/>
    <n v="0"/>
    <n v="0"/>
    <n v="0"/>
    <n v="0"/>
    <n v="1"/>
    <n v="74688.800000000003"/>
    <s v="CET-PD-IR-PT-TRNCST"/>
    <x v="34"/>
    <x v="56"/>
    <x v="1"/>
  </r>
  <r>
    <x v="1"/>
    <s v="353 - TRN-STATION EQ - ELE"/>
    <s v="Addition"/>
    <n v="201705"/>
    <x v="1311"/>
    <n v="455.6"/>
    <n v="1440.75"/>
    <n v="2432.41"/>
    <n v="0"/>
    <n v="0"/>
    <n v="0"/>
    <n v="0"/>
    <n v="0"/>
    <n v="0"/>
    <n v="45630.43"/>
    <n v="992.22"/>
    <n v="0"/>
    <n v="0"/>
    <n v="15847.56"/>
    <n v="0"/>
    <n v="0"/>
    <n v="0"/>
    <n v="0"/>
    <n v="5459.21"/>
    <n v="0"/>
    <n v="31659.260000000002"/>
    <n v="0"/>
    <n v="8468.380000000001"/>
    <n v="0"/>
    <n v="0"/>
    <n v="0"/>
    <n v="0"/>
    <n v="0"/>
    <n v="0"/>
    <n v="1"/>
    <n v="111393.60000000001"/>
    <s v="CET-PD-OT-PJ-TRHIGH"/>
    <x v="5"/>
    <x v="16"/>
    <x v="0"/>
  </r>
  <r>
    <x v="1"/>
    <s v="355 - TRN-POLES&amp;FIX - ELE"/>
    <s v="Addition"/>
    <n v="201705"/>
    <x v="1312"/>
    <n v="42.63"/>
    <n v="136.86000000000001"/>
    <n v="980.31000000000006"/>
    <n v="0"/>
    <n v="0"/>
    <n v="0"/>
    <n v="0"/>
    <n v="0"/>
    <n v="0"/>
    <n v="2760.5"/>
    <n v="0"/>
    <n v="0"/>
    <n v="0"/>
    <n v="4813.57"/>
    <n v="0"/>
    <n v="0"/>
    <n v="0"/>
    <n v="0"/>
    <n v="7639.3"/>
    <n v="0"/>
    <n v="5770.82"/>
    <n v="5280.96"/>
    <n v="8453.630000000001"/>
    <n v="0"/>
    <n v="0"/>
    <n v="0"/>
    <n v="0"/>
    <n v="0"/>
    <n v="0"/>
    <n v="1"/>
    <n v="35878.58"/>
    <s v="CET-PD-IR-TR-TREAST"/>
    <x v="32"/>
    <x v="29"/>
    <x v="0"/>
  </r>
  <r>
    <x v="1"/>
    <s v="353 - TRN-STATION EQ - ELE"/>
    <s v="Addition"/>
    <n v="201707"/>
    <x v="7"/>
    <n v="0"/>
    <n v="0"/>
    <n v="599.62"/>
    <n v="0"/>
    <n v="0"/>
    <n v="0"/>
    <n v="0"/>
    <n v="0"/>
    <n v="0"/>
    <n v="14759.460000000001"/>
    <n v="0"/>
    <n v="0"/>
    <n v="0"/>
    <n v="2475.58"/>
    <n v="0"/>
    <n v="0"/>
    <n v="0"/>
    <n v="0"/>
    <n v="6801.26"/>
    <n v="0"/>
    <n v="0"/>
    <n v="-2374.7200000000003"/>
    <n v="8450.58"/>
    <n v="0"/>
    <n v="0"/>
    <n v="0"/>
    <n v="0"/>
    <n v="0"/>
    <n v="0"/>
    <n v="1"/>
    <n v="30711.78"/>
    <s v="CET-ET-TP-RN-765000"/>
    <x v="1"/>
    <x v="7"/>
    <x v="0"/>
  </r>
  <r>
    <x v="1"/>
    <s v="355 - TRN-POLES&amp;FIX - ELE"/>
    <s v="Addition"/>
    <n v="201707"/>
    <x v="1313"/>
    <n v="61.65"/>
    <n v="198.27"/>
    <n v="862.19"/>
    <n v="0"/>
    <n v="0"/>
    <n v="0"/>
    <n v="0"/>
    <n v="0"/>
    <n v="0"/>
    <n v="5716.64"/>
    <n v="0"/>
    <n v="0"/>
    <n v="0"/>
    <n v="4197.7300000000005"/>
    <n v="0"/>
    <n v="0"/>
    <n v="0"/>
    <n v="0"/>
    <n v="7996.63"/>
    <n v="0"/>
    <n v="2652.4700000000003"/>
    <n v="0"/>
    <n v="8439.84"/>
    <n v="0"/>
    <n v="0"/>
    <n v="0"/>
    <n v="0"/>
    <n v="0"/>
    <n v="0"/>
    <n v="1"/>
    <n v="30125.420000000002"/>
    <s v="CET-PD-IR-TR-TRHIGH"/>
    <x v="32"/>
    <x v="29"/>
    <x v="0"/>
  </r>
  <r>
    <x v="0"/>
    <s v="355 - TRN-POLES&amp;FIX - ELE"/>
    <s v="Addition"/>
    <n v="201707"/>
    <x v="1314"/>
    <n v="0"/>
    <n v="0"/>
    <n v="841.61"/>
    <n v="0"/>
    <n v="0"/>
    <n v="0"/>
    <n v="0"/>
    <n v="0"/>
    <n v="0"/>
    <n v="5011.8"/>
    <n v="0"/>
    <n v="0"/>
    <n v="0"/>
    <n v="1176.78"/>
    <n v="0"/>
    <n v="0"/>
    <n v="0"/>
    <n v="0"/>
    <n v="6948.87"/>
    <n v="0"/>
    <n v="3619.9700000000003"/>
    <n v="0"/>
    <n v="8436.7199999999993"/>
    <n v="0"/>
    <n v="0"/>
    <n v="0"/>
    <n v="0"/>
    <n v="0"/>
    <n v="0"/>
    <n v="1"/>
    <n v="26035.75"/>
    <s v="CET-PD-CL-TC-TRORAN"/>
    <x v="39"/>
    <x v="63"/>
    <x v="0"/>
  </r>
  <r>
    <x v="1"/>
    <s v="355 - TRN-POLES&amp;FIX - ELE"/>
    <s v="Addition"/>
    <n v="201706"/>
    <x v="1315"/>
    <n v="23.990000000000002"/>
    <n v="77.17"/>
    <n v="747.87"/>
    <n v="0"/>
    <n v="0"/>
    <n v="0"/>
    <n v="0"/>
    <n v="0"/>
    <n v="0"/>
    <n v="4910.84"/>
    <n v="53.68"/>
    <n v="0"/>
    <n v="0"/>
    <n v="3137.39"/>
    <n v="0"/>
    <n v="0"/>
    <n v="0"/>
    <n v="0"/>
    <n v="8110.6900000000005"/>
    <n v="0"/>
    <n v="2020.3500000000001"/>
    <n v="0"/>
    <n v="8434"/>
    <n v="0"/>
    <n v="0"/>
    <n v="0"/>
    <n v="0"/>
    <n v="0"/>
    <n v="0"/>
    <n v="1"/>
    <n v="27462.3"/>
    <s v="CET-PD-IR-TR-TRMETW"/>
    <x v="32"/>
    <x v="29"/>
    <x v="0"/>
  </r>
  <r>
    <x v="1"/>
    <s v="355 - TRN-POLES&amp;FIX - ELE"/>
    <s v="Addition"/>
    <n v="201706"/>
    <x v="1151"/>
    <n v="265.61"/>
    <n v="824.26"/>
    <n v="906.81000000000006"/>
    <n v="0"/>
    <n v="0"/>
    <n v="0"/>
    <n v="0"/>
    <n v="0"/>
    <n v="0"/>
    <n v="4256.99"/>
    <n v="0"/>
    <n v="0"/>
    <n v="0"/>
    <n v="2776.65"/>
    <n v="0"/>
    <n v="0"/>
    <n v="0"/>
    <n v="0"/>
    <n v="8156.12"/>
    <n v="0"/>
    <n v="9182.3700000000008"/>
    <n v="0"/>
    <n v="8432.15"/>
    <n v="0"/>
    <n v="0"/>
    <n v="0"/>
    <n v="0"/>
    <n v="0"/>
    <n v="0"/>
    <n v="1"/>
    <n v="34800.959999999999"/>
    <s v="CET-PD-IR-TR-TREAST"/>
    <x v="32"/>
    <x v="29"/>
    <x v="0"/>
  </r>
  <r>
    <x v="1"/>
    <s v="355 - TRN-POLES&amp;FIX - ELE"/>
    <s v="Addition"/>
    <n v="201712"/>
    <x v="1316"/>
    <n v="292.70999999999998"/>
    <n v="906.7"/>
    <n v="1627.6100000000001"/>
    <n v="0"/>
    <n v="0"/>
    <n v="0"/>
    <n v="0"/>
    <n v="0"/>
    <n v="0"/>
    <n v="17273.25"/>
    <n v="0"/>
    <n v="0"/>
    <n v="0"/>
    <n v="9116.7000000000007"/>
    <n v="0"/>
    <n v="0"/>
    <n v="0"/>
    <n v="0"/>
    <n v="11288.57"/>
    <n v="0"/>
    <n v="11842.58"/>
    <n v="0"/>
    <n v="8424.7100000000009"/>
    <n v="0"/>
    <n v="0"/>
    <n v="0"/>
    <n v="0"/>
    <n v="0"/>
    <n v="0"/>
    <n v="1"/>
    <n v="60772.83"/>
    <s v="CET-PD-IR-TR-TRHIGH"/>
    <x v="32"/>
    <x v="29"/>
    <x v="0"/>
  </r>
  <r>
    <x v="1"/>
    <s v="355 - TRN-POLES&amp;FIX - ELE"/>
    <s v="Addition"/>
    <n v="201708"/>
    <x v="1317"/>
    <n v="57.33"/>
    <n v="176.53"/>
    <n v="749.32"/>
    <n v="0"/>
    <n v="0"/>
    <n v="0"/>
    <n v="0"/>
    <n v="0"/>
    <n v="0"/>
    <n v="1214.21"/>
    <n v="0"/>
    <n v="0"/>
    <n v="0"/>
    <n v="2807.5"/>
    <n v="0"/>
    <n v="0"/>
    <n v="0"/>
    <n v="0"/>
    <n v="10131.710000000001"/>
    <n v="0"/>
    <n v="3112.25"/>
    <n v="0"/>
    <n v="8415.18"/>
    <n v="0"/>
    <n v="0"/>
    <n v="0"/>
    <n v="0"/>
    <n v="0"/>
    <n v="0"/>
    <n v="1"/>
    <n v="26664.03"/>
    <s v="CET-PD-IR-TR-TRMETE"/>
    <x v="32"/>
    <x v="29"/>
    <x v="0"/>
  </r>
  <r>
    <x v="0"/>
    <s v="355 - TRN-POLES&amp;FIX - ELE"/>
    <s v="Addition"/>
    <n v="201707"/>
    <x v="1235"/>
    <n v="167.89000000000001"/>
    <n v="496.39"/>
    <n v="654.72"/>
    <n v="0"/>
    <n v="0"/>
    <n v="0"/>
    <n v="0"/>
    <n v="0"/>
    <n v="0"/>
    <n v="2229.35"/>
    <n v="0"/>
    <n v="0"/>
    <n v="0"/>
    <n v="2470.85"/>
    <n v="0"/>
    <n v="0"/>
    <n v="0"/>
    <n v="0"/>
    <n v="7981.1100000000006"/>
    <n v="0"/>
    <n v="2941.13"/>
    <n v="0"/>
    <n v="8396.09"/>
    <n v="0"/>
    <n v="0"/>
    <n v="0"/>
    <n v="0"/>
    <n v="0"/>
    <n v="0"/>
    <n v="1"/>
    <n v="25337.53"/>
    <s v="CET-PD-IR-TR-TREAST"/>
    <x v="32"/>
    <x v="29"/>
    <x v="0"/>
  </r>
  <r>
    <x v="0"/>
    <s v="356 - TRN-OH CON&amp;DEV - ELE"/>
    <s v="Addition"/>
    <n v="201705"/>
    <x v="1318"/>
    <n v="20.5"/>
    <n v="56.65"/>
    <n v="1316.54"/>
    <n v="0"/>
    <n v="0"/>
    <n v="0"/>
    <n v="0"/>
    <n v="0"/>
    <n v="0"/>
    <n v="3400.81"/>
    <n v="49.58"/>
    <n v="0"/>
    <n v="0"/>
    <n v="2577.5700000000002"/>
    <n v="0"/>
    <n v="0"/>
    <n v="0"/>
    <n v="0"/>
    <n v="4517.79"/>
    <n v="0"/>
    <n v="15159.300000000001"/>
    <n v="49.35"/>
    <n v="8395.2800000000007"/>
    <n v="0"/>
    <n v="0"/>
    <n v="0"/>
    <n v="0"/>
    <n v="0"/>
    <n v="0"/>
    <n v="1"/>
    <n v="35493.79"/>
    <s v="CET-PD-IR-TR-TRMETW"/>
    <x v="32"/>
    <x v="29"/>
    <x v="0"/>
  </r>
  <r>
    <x v="0"/>
    <s v="355 - TRN-POLES&amp;FIX - ELE"/>
    <s v="Addition"/>
    <n v="201704"/>
    <x v="1319"/>
    <n v="10.28"/>
    <n v="28.400000000000002"/>
    <n v="843.25"/>
    <n v="0"/>
    <n v="0"/>
    <n v="0"/>
    <n v="0"/>
    <n v="0"/>
    <n v="0"/>
    <n v="3032.48"/>
    <n v="0"/>
    <n v="0"/>
    <n v="0"/>
    <n v="1428.96"/>
    <n v="0"/>
    <n v="0"/>
    <n v="0"/>
    <n v="0"/>
    <n v="8939.56"/>
    <n v="0"/>
    <n v="3095.01"/>
    <n v="0"/>
    <n v="8392.630000000001"/>
    <n v="0"/>
    <n v="0"/>
    <n v="0"/>
    <n v="0"/>
    <n v="0"/>
    <n v="0"/>
    <n v="1"/>
    <n v="25770.57"/>
    <s v="CET-PD-BM-TU-TRMETW"/>
    <x v="11"/>
    <x v="29"/>
    <x v="0"/>
  </r>
  <r>
    <x v="1"/>
    <s v="355 - TRN-POLES&amp;FIX - ELE"/>
    <s v="Addition"/>
    <n v="201704"/>
    <x v="766"/>
    <n v="0"/>
    <n v="0"/>
    <n v="654.05000000000007"/>
    <n v="0"/>
    <n v="0"/>
    <n v="0"/>
    <n v="0"/>
    <n v="0"/>
    <n v="0"/>
    <n v="7010.26"/>
    <n v="0"/>
    <n v="0"/>
    <n v="0"/>
    <n v="3872.9900000000002"/>
    <n v="0"/>
    <n v="0"/>
    <n v="0"/>
    <n v="0"/>
    <n v="7114.96"/>
    <n v="0"/>
    <n v="0"/>
    <n v="88.4"/>
    <n v="8391.7999999999993"/>
    <n v="0"/>
    <n v="0"/>
    <n v="0"/>
    <n v="0"/>
    <n v="0"/>
    <n v="0"/>
    <n v="1"/>
    <n v="27132.46"/>
    <s v="CET-PD-ST-TS-TRHIGH"/>
    <x v="27"/>
    <x v="63"/>
    <x v="0"/>
  </r>
  <r>
    <x v="1"/>
    <s v="355 - TRN-POLES&amp;FIX - ELE"/>
    <s v="Addition"/>
    <n v="201702"/>
    <x v="1204"/>
    <n v="56.65"/>
    <n v="173.81"/>
    <n v="923.28"/>
    <n v="0"/>
    <n v="0"/>
    <n v="0"/>
    <n v="0"/>
    <n v="0"/>
    <n v="0"/>
    <n v="2179.13"/>
    <n v="0"/>
    <n v="0"/>
    <n v="0"/>
    <n v="4212.51"/>
    <n v="0"/>
    <n v="0"/>
    <n v="0"/>
    <n v="0"/>
    <n v="8062.66"/>
    <n v="0"/>
    <n v="6081.3"/>
    <n v="0"/>
    <n v="8391.65"/>
    <n v="0"/>
    <n v="0"/>
    <n v="0"/>
    <n v="0"/>
    <n v="0"/>
    <n v="0"/>
    <n v="1"/>
    <n v="30080.99"/>
    <s v="CET-PD-IR-TR-TRSJOA"/>
    <x v="32"/>
    <x v="29"/>
    <x v="0"/>
  </r>
  <r>
    <x v="1"/>
    <s v="353 - TRN-STATION EQ - ELE"/>
    <s v="Addition"/>
    <n v="201711"/>
    <x v="1320"/>
    <n v="135.07"/>
    <n v="434.38"/>
    <n v="931.44"/>
    <n v="0"/>
    <n v="0"/>
    <n v="0"/>
    <n v="0"/>
    <n v="0"/>
    <n v="0"/>
    <n v="0"/>
    <n v="0"/>
    <n v="0"/>
    <n v="0"/>
    <n v="2098.02"/>
    <n v="0"/>
    <n v="0"/>
    <n v="0"/>
    <n v="0"/>
    <n v="7521.8"/>
    <n v="0"/>
    <n v="6640.03"/>
    <n v="0"/>
    <n v="8388.1200000000008"/>
    <n v="0"/>
    <n v="0"/>
    <n v="0"/>
    <n v="0"/>
    <n v="0"/>
    <n v="0"/>
    <n v="1"/>
    <n v="26148.86"/>
    <s v="CET-PD-BM-SU-SUBSNW"/>
    <x v="30"/>
    <x v="57"/>
    <x v="0"/>
  </r>
  <r>
    <x v="0"/>
    <s v="355 - TRN-POLES&amp;FIX - ELE"/>
    <s v="Addition"/>
    <n v="201710"/>
    <x v="1321"/>
    <n v="0"/>
    <n v="0"/>
    <n v="321.09000000000003"/>
    <n v="0"/>
    <n v="0"/>
    <n v="0"/>
    <n v="-19516.189999999999"/>
    <n v="0"/>
    <n v="0"/>
    <n v="5101.2700000000004"/>
    <n v="0"/>
    <n v="0"/>
    <n v="0"/>
    <n v="1862.68"/>
    <n v="0"/>
    <n v="0"/>
    <n v="0"/>
    <n v="0"/>
    <n v="7696.1"/>
    <n v="0"/>
    <n v="3965.77"/>
    <n v="0"/>
    <n v="8385.52"/>
    <n v="0"/>
    <n v="0"/>
    <n v="0"/>
    <n v="0"/>
    <n v="0"/>
    <n v="0"/>
    <n v="1"/>
    <n v="7816.24"/>
    <s v="CET-PD-CL-TC-TRSJOA"/>
    <x v="39"/>
    <x v="63"/>
    <x v="0"/>
  </r>
  <r>
    <x v="1"/>
    <s v="356 - TRN-OH CON&amp;DEV - ELE"/>
    <s v="Addition"/>
    <n v="201708"/>
    <x v="530"/>
    <n v="0"/>
    <n v="0"/>
    <n v="1390.47"/>
    <n v="0"/>
    <n v="0"/>
    <n v="0"/>
    <n v="0"/>
    <n v="0"/>
    <n v="0"/>
    <n v="13181.23"/>
    <n v="0"/>
    <n v="0"/>
    <n v="0"/>
    <n v="3560.29"/>
    <n v="0"/>
    <n v="0"/>
    <n v="0"/>
    <n v="0"/>
    <n v="7840.13"/>
    <n v="0"/>
    <n v="-4218.42"/>
    <n v="21.94"/>
    <n v="8383.18"/>
    <n v="0"/>
    <n v="0"/>
    <n v="0"/>
    <n v="0"/>
    <n v="0"/>
    <n v="0"/>
    <n v="-2"/>
    <n v="30158.82"/>
    <s v="CET-PD-IR-TP-TRORAN"/>
    <x v="14"/>
    <x v="29"/>
    <x v="0"/>
  </r>
  <r>
    <x v="1"/>
    <s v="353 - TRN-STATION EQ - ELE"/>
    <s v="Addition"/>
    <n v="201709"/>
    <x v="1322"/>
    <n v="0"/>
    <n v="0"/>
    <n v="5835.86"/>
    <n v="0"/>
    <n v="0"/>
    <n v="0"/>
    <n v="0"/>
    <n v="0"/>
    <n v="0"/>
    <n v="0"/>
    <n v="0"/>
    <n v="0"/>
    <n v="0"/>
    <n v="21797.75"/>
    <n v="0"/>
    <n v="0"/>
    <n v="0"/>
    <n v="0"/>
    <n v="0"/>
    <n v="0"/>
    <n v="112159.5"/>
    <n v="0"/>
    <n v="8382.2999999999993"/>
    <n v="0"/>
    <n v="0"/>
    <n v="0"/>
    <n v="0"/>
    <n v="0"/>
    <n v="0"/>
    <n v="1"/>
    <n v="148175.41"/>
    <s v="CET-ET-TP-RL-765700"/>
    <x v="0"/>
    <x v="139"/>
    <x v="0"/>
  </r>
  <r>
    <x v="1"/>
    <s v="356 - TRN-OH CON&amp;DEV - ELE"/>
    <s v="Addition"/>
    <n v="201702"/>
    <x v="542"/>
    <n v="447.18"/>
    <n v="1299.3600000000001"/>
    <n v="497.92"/>
    <n v="0"/>
    <n v="0"/>
    <n v="0"/>
    <n v="0"/>
    <n v="0"/>
    <n v="0"/>
    <n v="3349.32"/>
    <n v="0"/>
    <n v="0"/>
    <n v="0"/>
    <n v="2249.38"/>
    <n v="0"/>
    <n v="0"/>
    <n v="0"/>
    <n v="0"/>
    <n v="9098.85"/>
    <n v="0"/>
    <n v="1763.07"/>
    <n v="913.13"/>
    <n v="8366.99"/>
    <n v="0"/>
    <n v="0"/>
    <n v="0"/>
    <n v="0"/>
    <n v="0"/>
    <n v="0"/>
    <n v="1"/>
    <n v="27985.200000000001"/>
    <s v="CET-PD-BM-TU-TRSJAC"/>
    <x v="11"/>
    <x v="29"/>
    <x v="0"/>
  </r>
  <r>
    <x v="0"/>
    <s v="355 - TRN-POLES&amp;FIX - ELE"/>
    <s v="Addition"/>
    <n v="201710"/>
    <x v="1323"/>
    <n v="19.830000000000002"/>
    <n v="63.27"/>
    <n v="699.27"/>
    <n v="0"/>
    <n v="0"/>
    <n v="0"/>
    <n v="0"/>
    <n v="0"/>
    <n v="0"/>
    <n v="1696.6000000000001"/>
    <n v="43.88"/>
    <n v="0"/>
    <n v="0"/>
    <n v="2525.0500000000002"/>
    <n v="0"/>
    <n v="0"/>
    <n v="0"/>
    <n v="0"/>
    <n v="7475.89"/>
    <n v="0"/>
    <n v="2432.86"/>
    <n v="14.32"/>
    <n v="8364.4500000000007"/>
    <n v="0"/>
    <n v="0"/>
    <n v="0"/>
    <n v="0"/>
    <n v="0"/>
    <n v="0"/>
    <n v="1"/>
    <n v="23291.54"/>
    <s v="CET-PD-IR-TR-TRMETW"/>
    <x v="32"/>
    <x v="29"/>
    <x v="0"/>
  </r>
  <r>
    <x v="0"/>
    <s v="355 - TRN-POLES&amp;FIX - ELE"/>
    <s v="Addition"/>
    <n v="201707"/>
    <x v="1257"/>
    <n v="86.18"/>
    <n v="260.27"/>
    <n v="632.27"/>
    <n v="0"/>
    <n v="0"/>
    <n v="0"/>
    <n v="0"/>
    <n v="0"/>
    <n v="0"/>
    <n v="4471.21"/>
    <n v="0"/>
    <n v="0"/>
    <n v="0"/>
    <n v="3991.08"/>
    <n v="0"/>
    <n v="0"/>
    <n v="0"/>
    <n v="0"/>
    <n v="7721.29"/>
    <n v="0"/>
    <n v="3459.76"/>
    <n v="0"/>
    <n v="8362.6200000000008"/>
    <n v="0"/>
    <n v="0"/>
    <n v="0"/>
    <n v="0"/>
    <n v="0"/>
    <n v="0"/>
    <n v="1"/>
    <n v="28984.68"/>
    <s v="CET-PD-IR-TR-TRMETE"/>
    <x v="32"/>
    <x v="29"/>
    <x v="0"/>
  </r>
  <r>
    <x v="0"/>
    <s v="355 - TRN-POLES&amp;FIX - ELE"/>
    <s v="Addition"/>
    <n v="201712"/>
    <x v="900"/>
    <n v="357.76"/>
    <n v="1084.6100000000001"/>
    <n v="1490.3600000000001"/>
    <n v="0"/>
    <n v="0"/>
    <n v="0"/>
    <n v="0"/>
    <n v="0"/>
    <n v="0"/>
    <n v="29736.850000000002"/>
    <n v="0"/>
    <n v="0"/>
    <n v="0"/>
    <n v="10514.61"/>
    <n v="0"/>
    <n v="0"/>
    <n v="0"/>
    <n v="0"/>
    <n v="11633.97"/>
    <n v="0"/>
    <n v="15912.17"/>
    <n v="0"/>
    <n v="8360.33"/>
    <n v="0"/>
    <n v="0"/>
    <n v="0"/>
    <n v="0"/>
    <n v="0"/>
    <n v="0"/>
    <n v="3"/>
    <n v="79090.66"/>
    <s v="CET-PD-IR-TR-TRMETW"/>
    <x v="32"/>
    <x v="29"/>
    <x v="0"/>
  </r>
  <r>
    <x v="0"/>
    <s v="355 - TRN-POLES&amp;FIX - ELE"/>
    <s v="Addition"/>
    <n v="201705"/>
    <x v="1324"/>
    <n v="363.02"/>
    <n v="1086.73"/>
    <n v="1517.49"/>
    <n v="0"/>
    <n v="0"/>
    <n v="0"/>
    <n v="0"/>
    <n v="0"/>
    <n v="0"/>
    <n v="44932.73"/>
    <n v="0"/>
    <n v="0"/>
    <n v="0"/>
    <n v="10388.27"/>
    <n v="0"/>
    <n v="0"/>
    <n v="0"/>
    <n v="0"/>
    <n v="6389.2300000000005"/>
    <n v="0"/>
    <n v="13180.37"/>
    <n v="0"/>
    <n v="8358.84"/>
    <n v="0"/>
    <n v="0"/>
    <n v="0"/>
    <n v="0"/>
    <n v="0"/>
    <n v="0"/>
    <n v="2"/>
    <n v="86216.680000000008"/>
    <s v="CET-PD-IR-TR-TRORAN"/>
    <x v="32"/>
    <x v="29"/>
    <x v="0"/>
  </r>
  <r>
    <x v="1"/>
    <s v="355 - TRN-POLES&amp;FIX - ELE"/>
    <s v="Addition"/>
    <n v="201706"/>
    <x v="1325"/>
    <n v="14.19"/>
    <n v="45.63"/>
    <n v="739.46"/>
    <n v="0"/>
    <n v="0"/>
    <n v="0"/>
    <n v="0"/>
    <n v="0"/>
    <n v="0"/>
    <n v="896.27"/>
    <n v="31.76"/>
    <n v="0"/>
    <n v="0"/>
    <n v="2890.68"/>
    <n v="0"/>
    <n v="0"/>
    <n v="0"/>
    <n v="0"/>
    <n v="7944.01"/>
    <n v="0"/>
    <n v="6545.4400000000005"/>
    <n v="0"/>
    <n v="8357.51"/>
    <n v="0"/>
    <n v="0"/>
    <n v="0"/>
    <n v="0"/>
    <n v="0"/>
    <n v="0"/>
    <n v="1"/>
    <n v="27433.190000000002"/>
    <s v="CET-PD-IR-TR-TREAST"/>
    <x v="32"/>
    <x v="29"/>
    <x v="0"/>
  </r>
  <r>
    <x v="0"/>
    <s v="355 - TRN-POLES&amp;FIX - ELE"/>
    <s v="Addition"/>
    <n v="201705"/>
    <x v="1326"/>
    <n v="22.69"/>
    <n v="72.94"/>
    <n v="1240.9100000000001"/>
    <n v="0"/>
    <n v="0"/>
    <n v="0"/>
    <n v="0"/>
    <n v="0"/>
    <n v="0"/>
    <n v="0"/>
    <n v="0"/>
    <n v="0"/>
    <n v="0"/>
    <n v="4345.82"/>
    <n v="0"/>
    <n v="0"/>
    <n v="0"/>
    <n v="0"/>
    <n v="12199.58"/>
    <n v="0"/>
    <n v="5679.51"/>
    <n v="0"/>
    <n v="8348.7999999999993"/>
    <n v="0"/>
    <n v="0"/>
    <n v="0"/>
    <n v="0"/>
    <n v="0"/>
    <n v="0"/>
    <n v="1"/>
    <n v="31910.25"/>
    <s v="CET-PD-ST-TS-TRHIGH"/>
    <x v="27"/>
    <x v="63"/>
    <x v="0"/>
  </r>
  <r>
    <x v="0"/>
    <s v="355 - TRN-POLES&amp;FIX - ELE"/>
    <s v="Addition"/>
    <n v="201707"/>
    <x v="1327"/>
    <n v="0"/>
    <n v="0"/>
    <n v="318.06"/>
    <n v="0"/>
    <n v="0"/>
    <n v="0"/>
    <n v="0"/>
    <n v="0"/>
    <n v="0"/>
    <n v="31062.37"/>
    <n v="0"/>
    <n v="0"/>
    <n v="0"/>
    <n v="4484.9400000000005"/>
    <n v="0"/>
    <n v="0"/>
    <n v="0"/>
    <n v="0"/>
    <n v="2401.92"/>
    <n v="0"/>
    <n v="13049.91"/>
    <n v="0"/>
    <n v="8324.2900000000009"/>
    <n v="0"/>
    <n v="0"/>
    <n v="0"/>
    <n v="0"/>
    <n v="0"/>
    <n v="0"/>
    <n v="2"/>
    <n v="59641.49"/>
    <s v="CET-PD-IR-TR-TRMETE"/>
    <x v="32"/>
    <x v="29"/>
    <x v="0"/>
  </r>
  <r>
    <x v="0"/>
    <s v="356 - TRN-OH CON&amp;DEV - ELE"/>
    <s v="Addition"/>
    <n v="201708"/>
    <x v="1328"/>
    <n v="133.28"/>
    <n v="399.91"/>
    <n v="1095.07"/>
    <n v="0"/>
    <n v="0"/>
    <n v="0"/>
    <n v="0"/>
    <n v="0"/>
    <n v="0"/>
    <n v="0"/>
    <n v="0"/>
    <n v="0"/>
    <n v="0"/>
    <n v="5376.4400000000005"/>
    <n v="0"/>
    <n v="0"/>
    <n v="0"/>
    <n v="0"/>
    <n v="7389.3"/>
    <n v="0"/>
    <n v="18114.32"/>
    <n v="0"/>
    <n v="8319.39"/>
    <n v="0"/>
    <n v="0"/>
    <n v="0"/>
    <n v="0"/>
    <n v="0"/>
    <n v="0"/>
    <n v="1"/>
    <n v="40827.71"/>
    <s v="CET-PD-IR-TP-TRMETW"/>
    <x v="14"/>
    <x v="29"/>
    <x v="0"/>
  </r>
  <r>
    <x v="1"/>
    <s v="355 - TRN-POLES&amp;FIX - ELE"/>
    <s v="Addition"/>
    <n v="201706"/>
    <x v="1329"/>
    <n v="141.67000000000002"/>
    <n v="448.95"/>
    <n v="1366.52"/>
    <n v="0"/>
    <n v="0"/>
    <n v="0"/>
    <n v="0"/>
    <n v="0"/>
    <n v="0"/>
    <n v="61894.28"/>
    <n v="0"/>
    <n v="0"/>
    <n v="0"/>
    <n v="15800.98"/>
    <n v="0"/>
    <n v="0"/>
    <n v="0"/>
    <n v="0"/>
    <n v="4201.1400000000003"/>
    <n v="0"/>
    <n v="13962.82"/>
    <n v="0"/>
    <n v="8319.31"/>
    <n v="0"/>
    <n v="0"/>
    <n v="0"/>
    <n v="0"/>
    <n v="0"/>
    <n v="0"/>
    <n v="1"/>
    <n v="106135.67"/>
    <s v="CET-PD-IR-TR-TRMETW"/>
    <x v="32"/>
    <x v="29"/>
    <x v="0"/>
  </r>
  <r>
    <x v="1"/>
    <s v="358 - TRN-UG CON&amp;DEV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5"/>
    <n v="0"/>
    <n v="0"/>
    <n v="0"/>
    <n v="8309.35"/>
    <n v="0"/>
    <n v="0"/>
    <n v="0"/>
    <n v="0"/>
    <n v="0"/>
    <n v="0"/>
    <n v="1"/>
    <n v="18381.150000000001"/>
    <s v="CET-PD-IR-TP-TRMETE"/>
    <x v="14"/>
    <x v="29"/>
    <x v="0"/>
  </r>
  <r>
    <x v="1"/>
    <s v="355 - TRN-POLES&amp;FIX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4"/>
    <n v="0"/>
    <n v="0"/>
    <n v="0"/>
    <n v="8309.34"/>
    <n v="0"/>
    <n v="0"/>
    <n v="0"/>
    <n v="0"/>
    <n v="0"/>
    <n v="0"/>
    <n v="1"/>
    <n v="18381.13"/>
    <s v="CET-PD-IR-TP-TRMETE"/>
    <x v="14"/>
    <x v="29"/>
    <x v="0"/>
  </r>
  <r>
    <x v="1"/>
    <s v="355 - TRN-POLES&amp;FIX - ELE"/>
    <s v="Addition"/>
    <n v="201704"/>
    <x v="1330"/>
    <n v="16.580000000000002"/>
    <n v="53.28"/>
    <n v="748.2"/>
    <n v="0"/>
    <n v="0"/>
    <n v="0"/>
    <n v="0"/>
    <n v="0"/>
    <n v="0"/>
    <n v="562.4"/>
    <n v="0"/>
    <n v="0"/>
    <n v="0"/>
    <n v="2516.42"/>
    <n v="0"/>
    <n v="0"/>
    <n v="0"/>
    <n v="0"/>
    <n v="7383.57"/>
    <n v="0"/>
    <n v="2152.5100000000002"/>
    <n v="0"/>
    <n v="8307.65"/>
    <n v="0"/>
    <n v="0"/>
    <n v="0"/>
    <n v="0"/>
    <n v="0"/>
    <n v="0"/>
    <n v="1"/>
    <n v="21740.61"/>
    <s v="CET-PD-IR-TR-TREAST"/>
    <x v="32"/>
    <x v="29"/>
    <x v="0"/>
  </r>
  <r>
    <x v="0"/>
    <s v="355 - TRN-POLES&amp;FIX - ELE"/>
    <s v="Addition"/>
    <n v="201705"/>
    <x v="1331"/>
    <n v="7.43"/>
    <n v="23.89"/>
    <n v="731.67"/>
    <n v="0"/>
    <n v="0"/>
    <n v="0"/>
    <n v="0"/>
    <n v="0"/>
    <n v="0"/>
    <n v="3364.2000000000003"/>
    <n v="0"/>
    <n v="0"/>
    <n v="0"/>
    <n v="3762.84"/>
    <n v="0"/>
    <n v="0"/>
    <n v="0"/>
    <n v="0"/>
    <n v="8183.72"/>
    <n v="0"/>
    <n v="3051.41"/>
    <n v="0"/>
    <n v="8302.6200000000008"/>
    <n v="0"/>
    <n v="0"/>
    <n v="0"/>
    <n v="0"/>
    <n v="0"/>
    <n v="0"/>
    <n v="1"/>
    <n v="27427.78"/>
    <s v="CET-PD-ST-TS-TRSJOA"/>
    <x v="27"/>
    <x v="63"/>
    <x v="0"/>
  </r>
  <r>
    <x v="0"/>
    <s v="355 - TRN-POLES&amp;FIX - ELE"/>
    <s v="Addition"/>
    <n v="201701"/>
    <x v="1332"/>
    <n v="15.450000000000001"/>
    <n v="46.61"/>
    <n v="888.32"/>
    <n v="0"/>
    <n v="0"/>
    <n v="0"/>
    <n v="0"/>
    <n v="0"/>
    <n v="0"/>
    <n v="1285.24"/>
    <n v="0"/>
    <n v="0"/>
    <n v="0"/>
    <n v="2035.3600000000001"/>
    <n v="0"/>
    <n v="0"/>
    <n v="0"/>
    <n v="0"/>
    <n v="9968.81"/>
    <n v="0"/>
    <n v="2471.9"/>
    <n v="0"/>
    <n v="8297.16"/>
    <n v="0"/>
    <n v="0"/>
    <n v="0"/>
    <n v="0"/>
    <n v="0"/>
    <n v="0"/>
    <n v="1"/>
    <n v="25008.850000000002"/>
    <s v="CET-PD-IR-TR-TRSJOA"/>
    <x v="32"/>
    <x v="29"/>
    <x v="0"/>
  </r>
  <r>
    <x v="1"/>
    <s v="356 - TRN-OH CON&amp;DEV - ELE"/>
    <s v="Addition"/>
    <n v="201703"/>
    <x v="1333"/>
    <n v="325.12"/>
    <n v="1002.74"/>
    <n v="1407.3700000000001"/>
    <n v="0"/>
    <n v="0"/>
    <n v="0"/>
    <n v="0"/>
    <n v="0"/>
    <n v="0"/>
    <n v="6947.49"/>
    <n v="0"/>
    <n v="0"/>
    <n v="0"/>
    <n v="8716.27"/>
    <n v="0"/>
    <n v="0"/>
    <n v="0"/>
    <n v="0"/>
    <n v="8555.36"/>
    <n v="0"/>
    <n v="18572.64"/>
    <n v="0"/>
    <n v="8295.01"/>
    <n v="0"/>
    <n v="0"/>
    <n v="0"/>
    <n v="0"/>
    <n v="0"/>
    <n v="0"/>
    <n v="1"/>
    <n v="53822"/>
    <s v="CET-PD-IR-TP-TRMETW"/>
    <x v="14"/>
    <x v="29"/>
    <x v="0"/>
  </r>
  <r>
    <x v="1"/>
    <s v="352 - TRN-STR&amp;IMP - ELE"/>
    <s v="Addition"/>
    <n v="201710"/>
    <x v="1334"/>
    <n v="0"/>
    <n v="0"/>
    <n v="82186.06"/>
    <n v="0"/>
    <n v="0"/>
    <n v="0"/>
    <n v="0"/>
    <n v="0"/>
    <n v="0"/>
    <n v="0"/>
    <n v="0"/>
    <n v="0"/>
    <n v="0"/>
    <n v="11280.42"/>
    <n v="0"/>
    <n v="0"/>
    <n v="0"/>
    <n v="0"/>
    <n v="0"/>
    <n v="0"/>
    <n v="112801.91"/>
    <n v="8067.85"/>
    <n v="8292.86"/>
    <n v="0"/>
    <n v="0"/>
    <n v="0"/>
    <n v="0"/>
    <n v="0"/>
    <n v="0"/>
    <n v="2"/>
    <n v="222629.1"/>
    <s v="CET-ET-IR-ME-768101"/>
    <x v="8"/>
    <x v="31"/>
    <x v="0"/>
  </r>
  <r>
    <x v="0"/>
    <s v="355 - TRN-POLES&amp;FIX - ELE"/>
    <s v="Addition"/>
    <n v="201708"/>
    <x v="1293"/>
    <n v="994.85"/>
    <n v="2983.67"/>
    <n v="1028.57"/>
    <n v="0"/>
    <n v="0"/>
    <n v="0"/>
    <n v="0"/>
    <n v="0"/>
    <n v="0"/>
    <n v="34530.44"/>
    <n v="2008.75"/>
    <n v="0"/>
    <n v="0"/>
    <n v="11234.04"/>
    <n v="0"/>
    <n v="0"/>
    <n v="0"/>
    <n v="0"/>
    <n v="6267.4400000000005"/>
    <n v="0"/>
    <n v="16209.86"/>
    <n v="0"/>
    <n v="8290.81"/>
    <n v="0"/>
    <n v="0"/>
    <n v="0"/>
    <n v="0"/>
    <n v="0"/>
    <n v="0"/>
    <n v="2"/>
    <n v="81539.680000000008"/>
    <s v="CET-PD-IR-TR-TRORAN"/>
    <x v="32"/>
    <x v="29"/>
    <x v="0"/>
  </r>
  <r>
    <x v="1"/>
    <s v="356 - TRN-OH CON&amp;DEV - ELE"/>
    <s v="Addition"/>
    <n v="201701"/>
    <x v="411"/>
    <n v="32.21"/>
    <n v="96.570000000000007"/>
    <n v="852.28"/>
    <n v="0"/>
    <n v="0"/>
    <n v="0"/>
    <n v="0"/>
    <n v="0"/>
    <n v="0"/>
    <n v="12423.41"/>
    <n v="97.72"/>
    <n v="0"/>
    <n v="0"/>
    <n v="4798.75"/>
    <n v="0"/>
    <n v="0"/>
    <n v="0"/>
    <n v="0"/>
    <n v="12312.28"/>
    <n v="0"/>
    <n v="0"/>
    <n v="148.94"/>
    <n v="8284.61"/>
    <n v="0"/>
    <n v="0"/>
    <n v="0"/>
    <n v="0"/>
    <n v="0"/>
    <n v="0"/>
    <n v="1"/>
    <n v="38949.050000000003"/>
    <s v="CET-PD-OT-PJ-729800"/>
    <x v="5"/>
    <x v="16"/>
    <x v="0"/>
  </r>
  <r>
    <x v="0"/>
    <s v="355 - TRN-POLES&amp;FIX - ELE"/>
    <s v="Addition"/>
    <n v="201708"/>
    <x v="1335"/>
    <n v="7.37"/>
    <n v="23.7"/>
    <n v="869.74"/>
    <n v="0"/>
    <n v="0"/>
    <n v="0"/>
    <n v="0"/>
    <n v="0"/>
    <n v="0"/>
    <n v="2332.83"/>
    <n v="0"/>
    <n v="0"/>
    <n v="0"/>
    <n v="3830.52"/>
    <n v="0"/>
    <n v="0"/>
    <n v="0"/>
    <n v="0"/>
    <n v="8865.880000000001"/>
    <n v="0"/>
    <n v="5308.62"/>
    <n v="12.6"/>
    <n v="8282.4600000000009"/>
    <n v="0"/>
    <n v="0"/>
    <n v="0"/>
    <n v="0"/>
    <n v="0"/>
    <n v="0"/>
    <n v="2"/>
    <n v="29533.72"/>
    <s v="CET-PD-ST-TS-TREAST"/>
    <x v="27"/>
    <x v="63"/>
    <x v="0"/>
  </r>
  <r>
    <x v="0"/>
    <s v="358 - TRN-UG CON&amp;DEV - ELE"/>
    <s v="Addition"/>
    <n v="201708"/>
    <x v="1336"/>
    <n v="647.29"/>
    <n v="1873.82"/>
    <n v="474.28000000000003"/>
    <n v="0"/>
    <n v="0"/>
    <n v="0"/>
    <n v="0"/>
    <n v="0"/>
    <n v="0"/>
    <n v="1701.97"/>
    <n v="1292.4100000000001"/>
    <n v="0"/>
    <n v="0"/>
    <n v="2067.13"/>
    <n v="0"/>
    <n v="0"/>
    <n v="0"/>
    <n v="0"/>
    <n v="11110.41"/>
    <n v="0"/>
    <n v="26974.18"/>
    <n v="0"/>
    <n v="8278.33"/>
    <n v="0"/>
    <n v="0"/>
    <n v="0"/>
    <n v="0"/>
    <n v="0"/>
    <n v="0"/>
    <n v="12"/>
    <n v="53127.41"/>
    <s v="CET-PD-IR-TP-TRMETW"/>
    <x v="14"/>
    <x v="29"/>
    <x v="0"/>
  </r>
  <r>
    <x v="1"/>
    <s v="355 - TRN-POLES&amp;FIX - ELE"/>
    <s v="Addition"/>
    <n v="201709"/>
    <x v="1337"/>
    <n v="58.27"/>
    <n v="187.39000000000001"/>
    <n v="808.93000000000006"/>
    <n v="0"/>
    <n v="0"/>
    <n v="0"/>
    <n v="0"/>
    <n v="0"/>
    <n v="0"/>
    <n v="1957.68"/>
    <n v="0"/>
    <n v="0"/>
    <n v="0"/>
    <n v="3089.63"/>
    <n v="0"/>
    <n v="0"/>
    <n v="0"/>
    <n v="0"/>
    <n v="10183.550000000001"/>
    <n v="0"/>
    <n v="5616.37"/>
    <n v="0"/>
    <n v="8269.73"/>
    <n v="0"/>
    <n v="0"/>
    <n v="0"/>
    <n v="0"/>
    <n v="0"/>
    <n v="0"/>
    <n v="1"/>
    <n v="30171.55"/>
    <s v="CET-PD-IR-TR-TREAST"/>
    <x v="32"/>
    <x v="29"/>
    <x v="0"/>
  </r>
  <r>
    <x v="1"/>
    <s v="356 - TRN-OH CON&amp;DEV - ELE"/>
    <s v="Addition"/>
    <n v="201705"/>
    <x v="1338"/>
    <n v="1393.07"/>
    <n v="4052.88"/>
    <n v="2472.54"/>
    <n v="0"/>
    <n v="0"/>
    <n v="0"/>
    <n v="0"/>
    <n v="0"/>
    <n v="0"/>
    <n v="15518.61"/>
    <n v="0"/>
    <n v="0"/>
    <n v="0"/>
    <n v="6794.7"/>
    <n v="0"/>
    <n v="0"/>
    <n v="0"/>
    <n v="0"/>
    <n v="7285.67"/>
    <n v="0"/>
    <n v="16904.68"/>
    <n v="0"/>
    <n v="8247.49"/>
    <n v="0"/>
    <n v="0"/>
    <n v="0"/>
    <n v="0"/>
    <n v="0"/>
    <n v="0"/>
    <n v="1"/>
    <n v="62669.64"/>
    <s v="CET-PD-IR-TP-TRNCST"/>
    <x v="14"/>
    <x v="29"/>
    <x v="0"/>
  </r>
  <r>
    <x v="0"/>
    <s v="358 - TRN-UG CON&amp;DEV - ELE"/>
    <s v="Addition"/>
    <n v="201711"/>
    <x v="1288"/>
    <n v="1425.57"/>
    <n v="4211.95"/>
    <n v="591.36"/>
    <n v="0"/>
    <n v="0"/>
    <n v="0"/>
    <n v="0"/>
    <n v="0"/>
    <n v="0"/>
    <n v="0"/>
    <n v="2826.33"/>
    <n v="0"/>
    <n v="0"/>
    <n v="2107.44"/>
    <n v="0"/>
    <n v="0"/>
    <n v="0"/>
    <n v="0"/>
    <n v="12357.99"/>
    <n v="0"/>
    <n v="15731.1"/>
    <n v="0"/>
    <n v="8242.7900000000009"/>
    <n v="0"/>
    <n v="0"/>
    <n v="0"/>
    <n v="0"/>
    <n v="0"/>
    <n v="0"/>
    <n v="6"/>
    <n v="44668.200000000004"/>
    <s v="CET-PD-IR-TP-TRMETW"/>
    <x v="14"/>
    <x v="29"/>
    <x v="0"/>
  </r>
  <r>
    <x v="1"/>
    <s v="355 - TRN-POLES&amp;FIX - ELE"/>
    <s v="Addition"/>
    <n v="201709"/>
    <x v="1339"/>
    <n v="60.79"/>
    <n v="195.49"/>
    <n v="1228.48"/>
    <n v="0"/>
    <n v="0"/>
    <n v="0"/>
    <n v="0"/>
    <n v="0"/>
    <n v="0"/>
    <n v="3972.44"/>
    <n v="136.36000000000001"/>
    <n v="0"/>
    <n v="0"/>
    <n v="5702.95"/>
    <n v="0"/>
    <n v="0"/>
    <n v="0"/>
    <n v="0"/>
    <n v="9194.85"/>
    <n v="0"/>
    <n v="15223.92"/>
    <n v="0"/>
    <n v="8240.27"/>
    <n v="0"/>
    <n v="0"/>
    <n v="0"/>
    <n v="0"/>
    <n v="0"/>
    <n v="0"/>
    <n v="1"/>
    <n v="43819.19"/>
    <s v="CET-PD-IR-PT-TRMETE"/>
    <x v="34"/>
    <x v="56"/>
    <x v="1"/>
  </r>
  <r>
    <x v="1"/>
    <s v="355 - TRN-POLES&amp;FIX - ELE"/>
    <s v="Addition"/>
    <n v="201712"/>
    <x v="1340"/>
    <n v="163.30000000000001"/>
    <n v="505.84000000000003"/>
    <n v="1426.6100000000001"/>
    <n v="0"/>
    <n v="0"/>
    <n v="0"/>
    <n v="0"/>
    <n v="0"/>
    <n v="0"/>
    <n v="68431.16"/>
    <n v="0"/>
    <n v="0"/>
    <n v="0"/>
    <n v="12460.06"/>
    <n v="0"/>
    <n v="0"/>
    <n v="0"/>
    <n v="0"/>
    <n v="7848.35"/>
    <n v="0"/>
    <n v="8916.130000000001"/>
    <n v="0"/>
    <n v="8238.59"/>
    <n v="0"/>
    <n v="0"/>
    <n v="0"/>
    <n v="0"/>
    <n v="0"/>
    <n v="0"/>
    <n v="1"/>
    <n v="107990.04000000001"/>
    <s v="CET-PD-IR-TR-TRHIGH"/>
    <x v="32"/>
    <x v="29"/>
    <x v="0"/>
  </r>
  <r>
    <x v="1"/>
    <s v="355 - TRN-POLES&amp;FIX - ELE"/>
    <s v="Addition"/>
    <n v="201707"/>
    <x v="1341"/>
    <n v="158.37"/>
    <n v="505.11"/>
    <n v="1325.13"/>
    <n v="0"/>
    <n v="0"/>
    <n v="0"/>
    <n v="0"/>
    <n v="0"/>
    <n v="0"/>
    <n v="41954.68"/>
    <n v="0"/>
    <n v="0"/>
    <n v="0"/>
    <n v="15374.51"/>
    <n v="0"/>
    <n v="0"/>
    <n v="0"/>
    <n v="0"/>
    <n v="4336.7300000000005"/>
    <n v="0"/>
    <n v="22345.98"/>
    <n v="160.20000000000002"/>
    <n v="8234.1200000000008"/>
    <n v="0"/>
    <n v="0"/>
    <n v="0"/>
    <n v="0"/>
    <n v="0"/>
    <n v="0"/>
    <n v="1"/>
    <n v="94394.83"/>
    <s v="CET-PD-IR-TR-TRSJOA"/>
    <x v="32"/>
    <x v="29"/>
    <x v="0"/>
  </r>
  <r>
    <x v="0"/>
    <s v="355 - TRN-POLES&amp;FIX - ELE"/>
    <s v="Addition"/>
    <n v="201702"/>
    <x v="1342"/>
    <n v="0"/>
    <n v="0"/>
    <n v="2059.0300000000002"/>
    <n v="0"/>
    <n v="0"/>
    <n v="0"/>
    <n v="-15979.99"/>
    <n v="0"/>
    <n v="0"/>
    <n v="2010.8600000000001"/>
    <n v="0"/>
    <n v="0"/>
    <n v="0"/>
    <n v="2986.79"/>
    <n v="0"/>
    <n v="0"/>
    <n v="0"/>
    <n v="0"/>
    <n v="15303.65"/>
    <n v="0"/>
    <n v="1529.97"/>
    <n v="46.84"/>
    <n v="8221.2999999999993"/>
    <n v="0"/>
    <n v="0"/>
    <n v="0"/>
    <n v="0"/>
    <n v="0"/>
    <n v="0"/>
    <n v="1"/>
    <n v="16178.45"/>
    <s v="CET-PD-CR-TR-TRSJOA"/>
    <x v="18"/>
    <x v="44"/>
    <x v="0"/>
  </r>
  <r>
    <x v="1"/>
    <s v="355 - TRN-POLES&amp;FIX - ELE"/>
    <s v="Addition"/>
    <n v="201710"/>
    <x v="1343"/>
    <n v="88.9"/>
    <n v="285.89"/>
    <n v="2829.14"/>
    <n v="0"/>
    <n v="0"/>
    <n v="0"/>
    <n v="0"/>
    <n v="0"/>
    <n v="0"/>
    <n v="33897.51"/>
    <n v="198.78"/>
    <n v="0"/>
    <n v="0"/>
    <n v="10160.23"/>
    <n v="0"/>
    <n v="0"/>
    <n v="0"/>
    <n v="0"/>
    <n v="7295.17"/>
    <n v="0"/>
    <n v="12551.34"/>
    <n v="0"/>
    <n v="8215.41"/>
    <n v="0"/>
    <n v="0"/>
    <n v="0"/>
    <n v="0"/>
    <n v="0"/>
    <n v="0"/>
    <n v="1"/>
    <n v="75323.59"/>
    <s v="CET-PD-IR-PT-TRORAN"/>
    <x v="34"/>
    <x v="56"/>
    <x v="1"/>
  </r>
  <r>
    <x v="0"/>
    <s v="355 - TRN-POLES&amp;FIX - ELE"/>
    <s v="Addition"/>
    <n v="201707"/>
    <x v="1344"/>
    <n v="0"/>
    <n v="0"/>
    <n v="1188.5899999999999"/>
    <n v="0"/>
    <n v="0"/>
    <n v="0"/>
    <n v="-46465.090000000004"/>
    <n v="0"/>
    <n v="0"/>
    <n v="10447.31"/>
    <n v="0"/>
    <n v="0"/>
    <n v="0"/>
    <n v="4241.54"/>
    <n v="0"/>
    <n v="0"/>
    <n v="0"/>
    <n v="0"/>
    <n v="16176.27"/>
    <n v="0"/>
    <n v="7322.62"/>
    <n v="61.4"/>
    <n v="8209.7000000000007"/>
    <n v="0"/>
    <n v="0"/>
    <n v="0"/>
    <n v="0"/>
    <n v="0"/>
    <n v="0"/>
    <n v="1"/>
    <n v="1182.3399999999999"/>
    <s v="CET-PD-CL-TC-TREAST"/>
    <x v="39"/>
    <x v="63"/>
    <x v="0"/>
  </r>
  <r>
    <x v="0"/>
    <s v="355 - TRN-POLES&amp;FIX - ELE"/>
    <s v="Addition"/>
    <n v="201702"/>
    <x v="1345"/>
    <n v="566.07000000000005"/>
    <n v="1715.6100000000001"/>
    <n v="1657.5"/>
    <n v="0"/>
    <n v="0"/>
    <n v="0"/>
    <n v="0"/>
    <n v="0"/>
    <n v="0"/>
    <n v="56020.33"/>
    <n v="0"/>
    <n v="0"/>
    <n v="0"/>
    <n v="11644.23"/>
    <n v="0"/>
    <n v="0"/>
    <n v="0"/>
    <n v="0"/>
    <n v="6706.35"/>
    <n v="0"/>
    <n v="22803.850000000002"/>
    <n v="0"/>
    <n v="8204.9699999999993"/>
    <n v="0"/>
    <n v="0"/>
    <n v="0"/>
    <n v="0"/>
    <n v="0"/>
    <n v="0"/>
    <n v="8"/>
    <n v="109318.91"/>
    <s v="CET-PD-IR-TR-TRSJOA"/>
    <x v="32"/>
    <x v="29"/>
    <x v="0"/>
  </r>
  <r>
    <x v="0"/>
    <s v="355 - TRN-POLES&amp;FIX - ELE"/>
    <s v="Addition"/>
    <n v="201711"/>
    <x v="1346"/>
    <n v="8.31"/>
    <n v="26.72"/>
    <n v="546.01"/>
    <n v="0"/>
    <n v="0"/>
    <n v="0"/>
    <n v="0"/>
    <n v="0"/>
    <n v="0"/>
    <n v="1572.02"/>
    <n v="0"/>
    <n v="0"/>
    <n v="0"/>
    <n v="4512.22"/>
    <n v="0"/>
    <n v="0"/>
    <n v="0"/>
    <n v="0"/>
    <n v="10331.07"/>
    <n v="0"/>
    <n v="5197.7700000000004"/>
    <n v="0"/>
    <n v="8203.8700000000008"/>
    <n v="0"/>
    <n v="0"/>
    <n v="0"/>
    <n v="0"/>
    <n v="0"/>
    <n v="0"/>
    <n v="1"/>
    <n v="30397.99"/>
    <s v="CET-PD-ST-TS-TREAST"/>
    <x v="27"/>
    <x v="63"/>
    <x v="0"/>
  </r>
  <r>
    <x v="0"/>
    <s v="352 - TRN-STR&amp;IMP - ELE"/>
    <s v="Addition"/>
    <n v="201709"/>
    <x v="1347"/>
    <n v="128.09"/>
    <n v="242.02"/>
    <n v="1038.72"/>
    <n v="0"/>
    <n v="0"/>
    <n v="0"/>
    <n v="0"/>
    <n v="0"/>
    <n v="0"/>
    <n v="4771.92"/>
    <n v="300.26"/>
    <n v="0"/>
    <n v="0"/>
    <n v="2849.11"/>
    <n v="0"/>
    <n v="0"/>
    <n v="0"/>
    <n v="0"/>
    <n v="2888.15"/>
    <n v="0"/>
    <n v="2414.4900000000002"/>
    <n v="1966.3300000000002"/>
    <n v="8203.58"/>
    <n v="0"/>
    <n v="0"/>
    <n v="0"/>
    <n v="0"/>
    <n v="0"/>
    <n v="0"/>
    <n v="2"/>
    <n v="24502.41"/>
    <s v="COS-00-CS-CS-741900"/>
    <x v="26"/>
    <x v="124"/>
    <x v="1"/>
  </r>
  <r>
    <x v="0"/>
    <s v="355 - TRN-POLES&amp;FIX - ELE"/>
    <s v="Addition"/>
    <n v="201705"/>
    <x v="1348"/>
    <n v="177.91"/>
    <n v="489.75"/>
    <n v="300.2"/>
    <n v="0"/>
    <n v="0"/>
    <n v="0"/>
    <n v="0"/>
    <n v="0"/>
    <n v="0"/>
    <n v="58061.98"/>
    <n v="0"/>
    <n v="0"/>
    <n v="0"/>
    <n v="15870.800000000001"/>
    <n v="0"/>
    <n v="0"/>
    <n v="0"/>
    <n v="0"/>
    <n v="4197.79"/>
    <n v="0"/>
    <n v="8829.6200000000008"/>
    <n v="0"/>
    <n v="8194.73"/>
    <n v="0"/>
    <n v="0"/>
    <n v="0"/>
    <n v="0"/>
    <n v="0"/>
    <n v="0"/>
    <n v="2"/>
    <n v="96122.78"/>
    <s v="CET-PD-IR-TR-TRORAN"/>
    <x v="32"/>
    <x v="29"/>
    <x v="0"/>
  </r>
  <r>
    <x v="1"/>
    <s v="355 - TRN-POLES&amp;FIX - ELE"/>
    <s v="Addition"/>
    <n v="201703"/>
    <x v="1349"/>
    <n v="11.83"/>
    <n v="37.880000000000003"/>
    <n v="667.06000000000006"/>
    <n v="0"/>
    <n v="0"/>
    <n v="0"/>
    <n v="0"/>
    <n v="0"/>
    <n v="0"/>
    <n v="0"/>
    <n v="0"/>
    <n v="0"/>
    <n v="0"/>
    <n v="2846.59"/>
    <n v="0"/>
    <n v="0"/>
    <n v="0"/>
    <n v="0"/>
    <n v="7013.74"/>
    <n v="0"/>
    <n v="7091.18"/>
    <n v="0"/>
    <n v="8189.91"/>
    <n v="0"/>
    <n v="0"/>
    <n v="0"/>
    <n v="0"/>
    <n v="0"/>
    <n v="0"/>
    <n v="1"/>
    <n v="25858.190000000002"/>
    <s v="CET-PD-BM-TU-TRNCST"/>
    <x v="11"/>
    <x v="29"/>
    <x v="0"/>
  </r>
  <r>
    <x v="0"/>
    <s v="355 - TRN-POLES&amp;FIX - ELE"/>
    <s v="Addition"/>
    <n v="201707"/>
    <x v="1349"/>
    <n v="11.83"/>
    <n v="37.880000000000003"/>
    <n v="667.05000000000007"/>
    <n v="0"/>
    <n v="0"/>
    <n v="0"/>
    <n v="0"/>
    <n v="0"/>
    <n v="0"/>
    <n v="0"/>
    <n v="0"/>
    <n v="0"/>
    <n v="0"/>
    <n v="2846.59"/>
    <n v="0"/>
    <n v="0"/>
    <n v="0"/>
    <n v="0"/>
    <n v="7013.72"/>
    <n v="0"/>
    <n v="7091.18"/>
    <n v="0"/>
    <n v="8189.89"/>
    <n v="0"/>
    <n v="0"/>
    <n v="0"/>
    <n v="0"/>
    <n v="0"/>
    <n v="0"/>
    <n v="2"/>
    <n v="25858.14"/>
    <s v="CET-PD-BM-TU-TRNCST"/>
    <x v="11"/>
    <x v="29"/>
    <x v="0"/>
  </r>
  <r>
    <x v="0"/>
    <s v="355 - TRN-POLES&amp;FIX - ELE"/>
    <s v="Addition"/>
    <n v="201702"/>
    <x v="1350"/>
    <n v="187.95000000000002"/>
    <n v="538.54999999999995"/>
    <n v="1155"/>
    <n v="0"/>
    <n v="0"/>
    <n v="0"/>
    <n v="0"/>
    <n v="0"/>
    <n v="0"/>
    <n v="3827.3"/>
    <n v="0"/>
    <n v="0"/>
    <n v="0"/>
    <n v="3458.66"/>
    <n v="0"/>
    <n v="0"/>
    <n v="0"/>
    <n v="0"/>
    <n v="12208.98"/>
    <n v="0"/>
    <n v="10404.040000000001"/>
    <n v="2121.2800000000002"/>
    <n v="8186.1"/>
    <n v="0"/>
    <n v="0"/>
    <n v="0"/>
    <n v="0"/>
    <n v="0"/>
    <n v="0"/>
    <n v="2"/>
    <n v="42087.86"/>
    <s v="CET-PD-IR-TR-TRSJOA"/>
    <x v="32"/>
    <x v="29"/>
    <x v="0"/>
  </r>
  <r>
    <x v="1"/>
    <s v="355 - TRN-POLES&amp;FIX - ELE"/>
    <s v="Addition"/>
    <n v="201710"/>
    <x v="1351"/>
    <n v="358.47"/>
    <n v="1152.76"/>
    <n v="1756.82"/>
    <n v="0"/>
    <n v="0"/>
    <n v="0"/>
    <n v="0"/>
    <n v="0"/>
    <n v="0"/>
    <n v="684.68000000000006"/>
    <n v="0"/>
    <n v="0"/>
    <n v="0"/>
    <n v="6364.64"/>
    <n v="0"/>
    <n v="0"/>
    <n v="0"/>
    <n v="0"/>
    <n v="7554.59"/>
    <n v="0"/>
    <n v="25528.91"/>
    <n v="3862.79"/>
    <n v="8179.18"/>
    <n v="0"/>
    <n v="0"/>
    <n v="0"/>
    <n v="0"/>
    <n v="0"/>
    <n v="0"/>
    <n v="1"/>
    <n v="55442.840000000004"/>
    <s v="CET-PD-IR-TR-TRHIGH"/>
    <x v="32"/>
    <x v="29"/>
    <x v="0"/>
  </r>
  <r>
    <x v="0"/>
    <s v="355 - TRN-POLES&amp;FIX - ELE"/>
    <s v="Addition"/>
    <n v="201703"/>
    <x v="1352"/>
    <n v="185.16"/>
    <n v="541.52"/>
    <n v="1205.1200000000001"/>
    <n v="0"/>
    <n v="0"/>
    <n v="0"/>
    <n v="0"/>
    <n v="0"/>
    <n v="0"/>
    <n v="82968.97"/>
    <n v="0"/>
    <n v="0"/>
    <n v="0"/>
    <n v="15660.37"/>
    <n v="0"/>
    <n v="0"/>
    <n v="0"/>
    <n v="0"/>
    <n v="4621.9000000000005"/>
    <n v="0"/>
    <n v="29556.84"/>
    <n v="0"/>
    <n v="8178.96"/>
    <n v="0"/>
    <n v="0"/>
    <n v="0"/>
    <n v="0"/>
    <n v="0"/>
    <n v="0"/>
    <n v="7"/>
    <n v="142918.84"/>
    <s v="CET-PD-IR-TR-TRORAN"/>
    <x v="32"/>
    <x v="29"/>
    <x v="0"/>
  </r>
  <r>
    <x v="0"/>
    <s v="355 - TRN-POLES&amp;FIX - ELE"/>
    <s v="Addition"/>
    <n v="201707"/>
    <x v="1353"/>
    <n v="113.09"/>
    <n v="339.5"/>
    <n v="1784.22"/>
    <n v="0"/>
    <n v="0"/>
    <n v="0"/>
    <n v="0"/>
    <n v="0"/>
    <n v="0"/>
    <n v="70252.100000000006"/>
    <n v="0"/>
    <n v="0"/>
    <n v="0"/>
    <n v="19740.96"/>
    <n v="0"/>
    <n v="0"/>
    <n v="0"/>
    <n v="0"/>
    <n v="9368.1200000000008"/>
    <n v="0"/>
    <n v="22854.33"/>
    <n v="0"/>
    <n v="8177.1100000000006"/>
    <n v="0"/>
    <n v="0"/>
    <n v="0"/>
    <n v="0"/>
    <n v="0"/>
    <n v="0"/>
    <n v="6"/>
    <n v="132629.43"/>
    <s v="CET-PD-IR-TR-TRORAN"/>
    <x v="32"/>
    <x v="29"/>
    <x v="0"/>
  </r>
  <r>
    <x v="0"/>
    <s v="353 - TRN-STATION EQ - ELE"/>
    <s v="Addition"/>
    <n v="201707"/>
    <x v="1354"/>
    <n v="261.74"/>
    <n v="784.80000000000007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0000000004"/>
    <n v="0"/>
    <n v="8175.02"/>
    <n v="0"/>
    <n v="0"/>
    <n v="0"/>
    <n v="0"/>
    <n v="0"/>
    <n v="0"/>
    <n v="9"/>
    <n v="72426.680000000008"/>
    <s v="CET-PD-BM-SU-SUBSSE"/>
    <x v="30"/>
    <x v="57"/>
    <x v="0"/>
  </r>
  <r>
    <x v="1"/>
    <s v="353 - TRN-STATION EQ - ELE"/>
    <s v="Addition"/>
    <n v="201712"/>
    <x v="1355"/>
    <n v="101.31"/>
    <n v="313.81"/>
    <n v="1168.28"/>
    <n v="0"/>
    <n v="0"/>
    <n v="0"/>
    <n v="0"/>
    <n v="0"/>
    <n v="0"/>
    <n v="3546.9300000000003"/>
    <n v="342.11"/>
    <n v="0"/>
    <n v="0"/>
    <n v="3012.46"/>
    <n v="0"/>
    <n v="0"/>
    <n v="0"/>
    <n v="0"/>
    <n v="17619.850000000002"/>
    <n v="0"/>
    <n v="2403.42"/>
    <n v="450"/>
    <n v="8174.2"/>
    <n v="0"/>
    <n v="0"/>
    <n v="0"/>
    <n v="0"/>
    <n v="0"/>
    <n v="0"/>
    <n v="1"/>
    <n v="36790.26"/>
    <s v="CET-PD-OT-PJ-TRNCST"/>
    <x v="5"/>
    <x v="16"/>
    <x v="0"/>
  </r>
  <r>
    <x v="0"/>
    <s v="355 - TRN-POLES&amp;FIX - ELE"/>
    <s v="Addition"/>
    <n v="201702"/>
    <x v="1356"/>
    <n v="210.43"/>
    <n v="634.65"/>
    <n v="459.93"/>
    <n v="0"/>
    <n v="0"/>
    <n v="0"/>
    <n v="0"/>
    <n v="0"/>
    <n v="0"/>
    <n v="9232.5400000000009"/>
    <n v="0"/>
    <n v="0"/>
    <n v="0"/>
    <n v="3741.42"/>
    <n v="0"/>
    <n v="0"/>
    <n v="0"/>
    <n v="0"/>
    <n v="9826.880000000001"/>
    <n v="0"/>
    <n v="9427.48"/>
    <n v="2020.51"/>
    <n v="8174.12"/>
    <n v="0"/>
    <n v="0"/>
    <n v="0"/>
    <n v="0"/>
    <n v="0"/>
    <n v="0"/>
    <n v="3"/>
    <n v="43727.96"/>
    <s v="CET-PD-IR-TR-TRHIGH"/>
    <x v="32"/>
    <x v="29"/>
    <x v="0"/>
  </r>
  <r>
    <x v="1"/>
    <s v="353 - TRN-STATION EQ - ELE"/>
    <s v="Addition"/>
    <n v="201703"/>
    <x v="369"/>
    <n v="0"/>
    <n v="0"/>
    <n v="758.21"/>
    <n v="0"/>
    <n v="0"/>
    <n v="0"/>
    <n v="0"/>
    <n v="0"/>
    <n v="0"/>
    <n v="19820.77"/>
    <n v="0"/>
    <n v="0"/>
    <n v="0"/>
    <n v="7423.17"/>
    <n v="0"/>
    <n v="0"/>
    <n v="0"/>
    <n v="0"/>
    <n v="6197.53"/>
    <n v="0"/>
    <n v="4076.9"/>
    <n v="22876.600000000002"/>
    <n v="8169.26"/>
    <n v="0"/>
    <n v="0"/>
    <n v="0"/>
    <n v="0"/>
    <n v="0"/>
    <n v="0"/>
    <n v="1"/>
    <n v="69322.44"/>
    <s v="CET-ET-IR-TB-433100"/>
    <x v="4"/>
    <x v="25"/>
    <x v="0"/>
  </r>
  <r>
    <x v="1"/>
    <s v="355 - TRN-POLES&amp;FIX - ELE"/>
    <s v="Addition"/>
    <n v="201712"/>
    <x v="1357"/>
    <n v="199.95000000000002"/>
    <n v="619.36"/>
    <n v="1686.42"/>
    <n v="0"/>
    <n v="0"/>
    <n v="0"/>
    <n v="0"/>
    <n v="0"/>
    <n v="0"/>
    <n v="34263.18"/>
    <n v="484.92"/>
    <n v="0"/>
    <n v="0"/>
    <n v="9072.64"/>
    <n v="0"/>
    <n v="0"/>
    <n v="0"/>
    <n v="0"/>
    <n v="7964.22"/>
    <n v="0"/>
    <n v="23417.3"/>
    <n v="5651.05"/>
    <n v="8165.25"/>
    <n v="0"/>
    <n v="0"/>
    <n v="0"/>
    <n v="0"/>
    <n v="0"/>
    <n v="0"/>
    <n v="1"/>
    <n v="91039.37"/>
    <s v="CET-PD-IR-PT-TREAST"/>
    <x v="34"/>
    <x v="56"/>
    <x v="1"/>
  </r>
  <r>
    <x v="1"/>
    <s v="353 - TRN-STATION EQ - ELE"/>
    <s v="Addition"/>
    <n v="201702"/>
    <x v="1358"/>
    <n v="0"/>
    <n v="0"/>
    <n v="528.06000000000006"/>
    <n v="0"/>
    <n v="0"/>
    <n v="0"/>
    <n v="0"/>
    <n v="0"/>
    <n v="0"/>
    <n v="4281.2300000000005"/>
    <n v="0"/>
    <n v="0"/>
    <n v="0"/>
    <n v="2622.59"/>
    <n v="0"/>
    <n v="0"/>
    <n v="0"/>
    <n v="0"/>
    <n v="7988.6100000000006"/>
    <n v="0"/>
    <n v="0"/>
    <n v="909.43000000000006"/>
    <n v="8164.34"/>
    <n v="0"/>
    <n v="0"/>
    <n v="0"/>
    <n v="0"/>
    <n v="0"/>
    <n v="0"/>
    <n v="1"/>
    <n v="24494.260000000002"/>
    <s v="CET-ET-IR-TB-521000"/>
    <x v="4"/>
    <x v="14"/>
    <x v="0"/>
  </r>
  <r>
    <x v="0"/>
    <s v="355 - TRN-POLES&amp;FIX - ELE"/>
    <s v="Addition"/>
    <n v="201712"/>
    <x v="1220"/>
    <n v="67.58"/>
    <n v="217.38"/>
    <n v="900.53"/>
    <n v="0"/>
    <n v="0"/>
    <n v="0"/>
    <n v="0"/>
    <n v="0"/>
    <n v="0"/>
    <n v="5909.1900000000005"/>
    <n v="0"/>
    <n v="0"/>
    <n v="0"/>
    <n v="3971.9"/>
    <n v="0"/>
    <n v="0"/>
    <n v="0"/>
    <n v="0"/>
    <n v="7706.4800000000005"/>
    <n v="0"/>
    <n v="7542.32"/>
    <n v="0"/>
    <n v="8160.89"/>
    <n v="0"/>
    <n v="0"/>
    <n v="0"/>
    <n v="0"/>
    <n v="0"/>
    <n v="0"/>
    <n v="3"/>
    <n v="34476.270000000004"/>
    <s v="CET-PD-IR-TR-TRHIGH"/>
    <x v="32"/>
    <x v="29"/>
    <x v="0"/>
  </r>
  <r>
    <x v="0"/>
    <s v="355 - TRN-POLES&amp;FIX - ELE"/>
    <s v="Addition"/>
    <n v="201712"/>
    <x v="1359"/>
    <n v="14.31"/>
    <n v="46"/>
    <n v="1060.0999999999999"/>
    <n v="0"/>
    <n v="0"/>
    <n v="0"/>
    <n v="0"/>
    <n v="0"/>
    <n v="0"/>
    <n v="791.53"/>
    <n v="0"/>
    <n v="0"/>
    <n v="0"/>
    <n v="4525.3599999999997"/>
    <n v="0"/>
    <n v="0"/>
    <n v="0"/>
    <n v="0"/>
    <n v="11033.62"/>
    <n v="0"/>
    <n v="5657.47"/>
    <n v="0"/>
    <n v="8160.8200000000006"/>
    <n v="0"/>
    <n v="0"/>
    <n v="0"/>
    <n v="0"/>
    <n v="0"/>
    <n v="0"/>
    <n v="1"/>
    <n v="31289.21"/>
    <s v="CET-PD-ST-TS-TRMETW"/>
    <x v="27"/>
    <x v="63"/>
    <x v="0"/>
  </r>
  <r>
    <x v="0"/>
    <s v="355 - TRN-POLES&amp;FIX - ELE"/>
    <s v="Addition"/>
    <n v="201703"/>
    <x v="1360"/>
    <n v="18.559999999999999"/>
    <n v="82.39"/>
    <n v="1573.03"/>
    <n v="0"/>
    <n v="0"/>
    <n v="0"/>
    <n v="0"/>
    <n v="0"/>
    <n v="0"/>
    <n v="24155.33"/>
    <n v="0"/>
    <n v="0"/>
    <n v="0"/>
    <n v="5927.46"/>
    <n v="0"/>
    <n v="0"/>
    <n v="0"/>
    <n v="0"/>
    <n v="11872.58"/>
    <n v="0"/>
    <n v="8195.73"/>
    <n v="421.34000000000003"/>
    <n v="8158.93"/>
    <n v="0"/>
    <n v="0"/>
    <n v="0"/>
    <n v="0"/>
    <n v="0"/>
    <n v="0"/>
    <n v="2"/>
    <n v="60405.35"/>
    <s v="CET-PD-ST-TS-TRNCST"/>
    <x v="27"/>
    <x v="63"/>
    <x v="0"/>
  </r>
  <r>
    <x v="1"/>
    <s v="355 - TRN-POLES&amp;FIX - ELE"/>
    <s v="Addition"/>
    <n v="201710"/>
    <x v="1361"/>
    <n v="34.31"/>
    <n v="110.34"/>
    <n v="6375.66"/>
    <n v="0"/>
    <n v="0"/>
    <n v="0"/>
    <n v="0"/>
    <n v="0"/>
    <n v="0"/>
    <n v="9347.6200000000008"/>
    <n v="0"/>
    <n v="0"/>
    <n v="0"/>
    <n v="6822.95"/>
    <n v="0"/>
    <n v="0"/>
    <n v="0"/>
    <n v="0"/>
    <n v="8543.92"/>
    <n v="0"/>
    <n v="28974.98"/>
    <n v="359.14"/>
    <n v="8156.1100000000006"/>
    <n v="0"/>
    <n v="0"/>
    <n v="0"/>
    <n v="0"/>
    <n v="0"/>
    <n v="0"/>
    <n v="1"/>
    <n v="68725.03"/>
    <s v="CET-PD-IR-TR-TRHIGH"/>
    <x v="32"/>
    <x v="29"/>
    <x v="0"/>
  </r>
  <r>
    <x v="0"/>
    <s v="353 - TRN-STATION EQ - ELE"/>
    <s v="Addition"/>
    <n v="201708"/>
    <x v="1362"/>
    <n v="106.11"/>
    <n v="164.3"/>
    <n v="952.43000000000006"/>
    <n v="0"/>
    <n v="0"/>
    <n v="0"/>
    <n v="0"/>
    <n v="0"/>
    <n v="0"/>
    <n v="12275.07"/>
    <n v="243.70000000000002"/>
    <n v="0"/>
    <n v="0"/>
    <n v="3972.56"/>
    <n v="0"/>
    <n v="0"/>
    <n v="0"/>
    <n v="0"/>
    <n v="3920.94"/>
    <n v="0"/>
    <n v="12244.1"/>
    <n v="1416.3700000000001"/>
    <n v="8149"/>
    <n v="0"/>
    <n v="0"/>
    <n v="0"/>
    <n v="0"/>
    <n v="0"/>
    <n v="0"/>
    <n v="4960"/>
    <n v="43200.88"/>
    <s v="COS-00-CS-CS-741900"/>
    <x v="26"/>
    <x v="124"/>
    <x v="1"/>
  </r>
  <r>
    <x v="1"/>
    <s v="355 - TRN-POLES&amp;FIX - ELE"/>
    <s v="Addition"/>
    <n v="201711"/>
    <x v="1363"/>
    <n v="26.09"/>
    <n v="83.88"/>
    <n v="1137.32"/>
    <n v="0"/>
    <n v="0"/>
    <n v="0"/>
    <n v="0"/>
    <n v="0"/>
    <n v="0"/>
    <n v="864.36"/>
    <n v="0"/>
    <n v="0"/>
    <n v="0"/>
    <n v="2442.0300000000002"/>
    <n v="0"/>
    <n v="0"/>
    <n v="0"/>
    <n v="0"/>
    <n v="9861.6200000000008"/>
    <n v="0"/>
    <n v="4592.79"/>
    <n v="0"/>
    <n v="8134.87"/>
    <n v="0"/>
    <n v="0"/>
    <n v="0"/>
    <n v="0"/>
    <n v="0"/>
    <n v="0"/>
    <n v="1"/>
    <n v="27142.959999999999"/>
    <s v="CET-PD-IR-TR-TRMETW"/>
    <x v="32"/>
    <x v="29"/>
    <x v="0"/>
  </r>
  <r>
    <x v="0"/>
    <s v="355 - TRN-POLES&amp;FIX - ELE"/>
    <s v="Addition"/>
    <n v="201702"/>
    <x v="1364"/>
    <n v="27.03"/>
    <n v="74.7"/>
    <n v="674.09"/>
    <n v="0"/>
    <n v="0"/>
    <n v="0"/>
    <n v="0"/>
    <n v="0"/>
    <n v="0"/>
    <n v="37974.129999999997"/>
    <n v="98.2"/>
    <n v="0"/>
    <n v="0"/>
    <n v="7313.05"/>
    <n v="0"/>
    <n v="0"/>
    <n v="0"/>
    <n v="0"/>
    <n v="4872.37"/>
    <n v="0"/>
    <n v="27091.09"/>
    <n v="0"/>
    <n v="8127.83"/>
    <n v="0"/>
    <n v="0"/>
    <n v="0"/>
    <n v="0"/>
    <n v="0"/>
    <n v="0"/>
    <n v="4"/>
    <n v="86154.290000000008"/>
    <s v="CET-PD-IR-TR-TRMETW"/>
    <x v="32"/>
    <x v="29"/>
    <x v="0"/>
  </r>
  <r>
    <x v="1"/>
    <s v="355 - TRN-POLES&amp;FIX - ELE"/>
    <s v="Addition"/>
    <n v="201703"/>
    <x v="1365"/>
    <n v="16.36"/>
    <n v="52.52"/>
    <n v="921.35"/>
    <n v="0"/>
    <n v="0"/>
    <n v="0"/>
    <n v="0"/>
    <n v="0"/>
    <n v="0"/>
    <n v="840.77"/>
    <n v="0"/>
    <n v="0"/>
    <n v="0"/>
    <n v="3235.96"/>
    <n v="0"/>
    <n v="0"/>
    <n v="0"/>
    <n v="0"/>
    <n v="10278.870000000001"/>
    <n v="0"/>
    <n v="2482.79"/>
    <n v="160.77000000000001"/>
    <n v="8121.08"/>
    <n v="0"/>
    <n v="0"/>
    <n v="0"/>
    <n v="0"/>
    <n v="0"/>
    <n v="0"/>
    <n v="1"/>
    <n v="26110.47"/>
    <s v="CET-PD-IR-TR-TRHIGH"/>
    <x v="32"/>
    <x v="29"/>
    <x v="0"/>
  </r>
  <r>
    <x v="1"/>
    <s v="355 - TRN-POLES&amp;FIX - ELE"/>
    <s v="Addition"/>
    <n v="201705"/>
    <x v="1366"/>
    <n v="99.29"/>
    <n v="310.35000000000002"/>
    <n v="1044.1200000000001"/>
    <n v="0"/>
    <n v="0"/>
    <n v="0"/>
    <n v="0"/>
    <n v="0"/>
    <n v="0"/>
    <n v="16101.45"/>
    <n v="0"/>
    <n v="0"/>
    <n v="0"/>
    <n v="6573.6100000000006"/>
    <n v="0"/>
    <n v="0"/>
    <n v="0"/>
    <n v="0"/>
    <n v="6864.6500000000005"/>
    <n v="0"/>
    <n v="4777.42"/>
    <n v="0"/>
    <n v="8114.93"/>
    <n v="0"/>
    <n v="0"/>
    <n v="0"/>
    <n v="0"/>
    <n v="0"/>
    <n v="0"/>
    <n v="1"/>
    <n v="43885.82"/>
    <s v="CET-PD-IR-TR-TRORAN"/>
    <x v="32"/>
    <x v="29"/>
    <x v="0"/>
  </r>
  <r>
    <x v="1"/>
    <s v="355 - TRN-POLES&amp;FIX - ELE"/>
    <s v="Addition"/>
    <n v="201710"/>
    <x v="1367"/>
    <n v="335.43"/>
    <n v="1078.6500000000001"/>
    <n v="660.19"/>
    <n v="0"/>
    <n v="0"/>
    <n v="0"/>
    <n v="0"/>
    <n v="0"/>
    <n v="0"/>
    <n v="2944.08"/>
    <n v="743.96"/>
    <n v="0"/>
    <n v="0"/>
    <n v="5905.57"/>
    <n v="0"/>
    <n v="0"/>
    <n v="0"/>
    <n v="0"/>
    <n v="10421.24"/>
    <n v="0"/>
    <n v="9790.11"/>
    <n v="349.85"/>
    <n v="8110.71"/>
    <n v="0"/>
    <n v="0"/>
    <n v="0"/>
    <n v="0"/>
    <n v="0"/>
    <n v="0"/>
    <n v="1"/>
    <n v="39595.83"/>
    <s v="CET-PD-IR-PT-TRHIGH"/>
    <x v="34"/>
    <x v="56"/>
    <x v="1"/>
  </r>
  <r>
    <x v="0"/>
    <s v="355 - TRN-POLES&amp;FIX - ELE"/>
    <s v="Addition"/>
    <n v="201710"/>
    <x v="1368"/>
    <n v="0"/>
    <n v="0"/>
    <n v="446.44"/>
    <n v="0"/>
    <n v="0"/>
    <n v="0"/>
    <n v="0"/>
    <n v="0"/>
    <n v="0"/>
    <n v="28943.91"/>
    <n v="0"/>
    <n v="0"/>
    <n v="0"/>
    <n v="5331.7"/>
    <n v="0"/>
    <n v="0"/>
    <n v="0"/>
    <n v="0"/>
    <n v="2841.4500000000003"/>
    <n v="0"/>
    <n v="2784.05"/>
    <n v="0"/>
    <n v="8099.41"/>
    <n v="0"/>
    <n v="0"/>
    <n v="0"/>
    <n v="0"/>
    <n v="0"/>
    <n v="0"/>
    <n v="1"/>
    <n v="48446.96"/>
    <s v="CET-PD-CL-TC-TRMETW"/>
    <x v="39"/>
    <x v="63"/>
    <x v="0"/>
  </r>
  <r>
    <x v="1"/>
    <s v="355 - TRN-POLES&amp;FIX - ELE"/>
    <s v="Addition"/>
    <n v="201710"/>
    <x v="1369"/>
    <n v="230.13"/>
    <n v="740"/>
    <n v="1670.78"/>
    <n v="0"/>
    <n v="0"/>
    <n v="0"/>
    <n v="0"/>
    <n v="0"/>
    <n v="0"/>
    <n v="44329.73"/>
    <n v="514.09"/>
    <n v="0"/>
    <n v="0"/>
    <n v="15481.64"/>
    <n v="0"/>
    <n v="0"/>
    <n v="0"/>
    <n v="0"/>
    <n v="5483.42"/>
    <n v="0"/>
    <n v="18270.75"/>
    <n v="0"/>
    <n v="8096.46"/>
    <n v="0"/>
    <n v="0"/>
    <n v="0"/>
    <n v="0"/>
    <n v="0"/>
    <n v="0"/>
    <n v="1"/>
    <n v="94302.91"/>
    <s v="CET-PD-IR-TR-TREAST"/>
    <x v="32"/>
    <x v="29"/>
    <x v="0"/>
  </r>
  <r>
    <x v="1"/>
    <s v="355 - TRN-POLES&amp;FIX - ELE"/>
    <s v="Addition"/>
    <n v="201708"/>
    <x v="1370"/>
    <n v="96.88"/>
    <n v="311.59000000000003"/>
    <n v="1318.3600000000001"/>
    <n v="0"/>
    <n v="0"/>
    <n v="0"/>
    <n v="0"/>
    <n v="0"/>
    <n v="0"/>
    <n v="33962.53"/>
    <n v="0"/>
    <n v="0"/>
    <n v="0"/>
    <n v="13679.24"/>
    <n v="0"/>
    <n v="0"/>
    <n v="0"/>
    <n v="0"/>
    <n v="6168.22"/>
    <n v="0"/>
    <n v="13587.02"/>
    <n v="0"/>
    <n v="8079.5"/>
    <n v="0"/>
    <n v="0"/>
    <n v="0"/>
    <n v="0"/>
    <n v="0"/>
    <n v="0"/>
    <n v="1"/>
    <n v="77203.34"/>
    <s v="CET-PD-IR-TR-TRMETW"/>
    <x v="32"/>
    <x v="29"/>
    <x v="0"/>
  </r>
  <r>
    <x v="0"/>
    <s v="355 - TRN-POLES&amp;FIX - ELE"/>
    <s v="Addition"/>
    <n v="201707"/>
    <x v="524"/>
    <n v="55.660000000000004"/>
    <n v="166.94"/>
    <n v="899.75"/>
    <n v="0"/>
    <n v="0"/>
    <n v="0"/>
    <n v="0"/>
    <n v="0"/>
    <n v="0"/>
    <n v="12608.59"/>
    <n v="0"/>
    <n v="0"/>
    <n v="0"/>
    <n v="4552.03"/>
    <n v="0"/>
    <n v="0"/>
    <n v="0"/>
    <n v="0"/>
    <n v="24030.49"/>
    <n v="0"/>
    <n v="7594.21"/>
    <n v="0"/>
    <n v="8079.3600000000006"/>
    <n v="0"/>
    <n v="0"/>
    <n v="0"/>
    <n v="0"/>
    <n v="0"/>
    <n v="0"/>
    <n v="2"/>
    <n v="57987.03"/>
    <s v="CET-PD-IR-TR-TRORAN"/>
    <x v="32"/>
    <x v="29"/>
    <x v="0"/>
  </r>
  <r>
    <x v="1"/>
    <s v="355 - TRN-POLES&amp;FIX - ELE"/>
    <s v="Addition"/>
    <n v="201707"/>
    <x v="1371"/>
    <n v="34.61"/>
    <n v="108.97"/>
    <n v="684.11"/>
    <n v="0"/>
    <n v="0"/>
    <n v="0"/>
    <n v="0"/>
    <n v="0"/>
    <n v="0"/>
    <n v="920.65"/>
    <n v="0"/>
    <n v="0"/>
    <n v="0"/>
    <n v="2606.89"/>
    <n v="0"/>
    <n v="0"/>
    <n v="0"/>
    <n v="0"/>
    <n v="7214.9800000000005"/>
    <n v="0"/>
    <n v="2442.83"/>
    <n v="0"/>
    <n v="8072.9000000000005"/>
    <n v="0"/>
    <n v="0"/>
    <n v="0"/>
    <n v="0"/>
    <n v="0"/>
    <n v="0"/>
    <n v="1"/>
    <n v="22085.94"/>
    <s v="CET-PD-IR-TR-TRSJOA"/>
    <x v="32"/>
    <x v="29"/>
    <x v="0"/>
  </r>
  <r>
    <x v="0"/>
    <s v="355 - TRN-POLES&amp;FIX - ELE"/>
    <s v="Addition"/>
    <n v="201703"/>
    <x v="1372"/>
    <n v="221.43"/>
    <n v="662.30000000000007"/>
    <n v="1896.75"/>
    <n v="0"/>
    <n v="0"/>
    <n v="0"/>
    <n v="0"/>
    <n v="0"/>
    <n v="0"/>
    <n v="56745.04"/>
    <n v="0"/>
    <n v="0"/>
    <n v="0"/>
    <n v="15385.050000000001"/>
    <n v="0"/>
    <n v="0"/>
    <n v="0"/>
    <n v="0"/>
    <n v="4532.96"/>
    <n v="0"/>
    <n v="28397.86"/>
    <n v="0"/>
    <n v="8070.63"/>
    <n v="0"/>
    <n v="0"/>
    <n v="0"/>
    <n v="0"/>
    <n v="0"/>
    <n v="0"/>
    <n v="6"/>
    <n v="115912.02"/>
    <s v="CET-PD-IR-TR-TRMETE"/>
    <x v="32"/>
    <x v="29"/>
    <x v="0"/>
  </r>
  <r>
    <x v="0"/>
    <s v="355 - TRN-POLES&amp;FIX - ELE"/>
    <s v="Addition"/>
    <n v="201703"/>
    <x v="1373"/>
    <n v="654.52"/>
    <n v="1881.4"/>
    <n v="1341.53"/>
    <n v="0"/>
    <n v="0"/>
    <n v="0"/>
    <n v="0"/>
    <n v="0"/>
    <n v="0"/>
    <n v="55695.520000000004"/>
    <n v="0"/>
    <n v="0"/>
    <n v="0"/>
    <n v="15230.03"/>
    <n v="0"/>
    <n v="0"/>
    <n v="0"/>
    <n v="0"/>
    <n v="6568.46"/>
    <n v="0"/>
    <n v="29737.260000000002"/>
    <n v="0"/>
    <n v="8067.42"/>
    <n v="0"/>
    <n v="0"/>
    <n v="0"/>
    <n v="0"/>
    <n v="0"/>
    <n v="0"/>
    <n v="8"/>
    <n v="119176.14"/>
    <s v="CET-PD-IR-TR-TRMETE"/>
    <x v="32"/>
    <x v="29"/>
    <x v="0"/>
  </r>
  <r>
    <x v="0"/>
    <s v="355 - TRN-POLES&amp;FIX - ELE"/>
    <s v="Addition"/>
    <n v="201712"/>
    <x v="1190"/>
    <n v="16.22"/>
    <n v="52.15"/>
    <n v="620.1"/>
    <n v="0"/>
    <n v="0"/>
    <n v="0"/>
    <n v="0"/>
    <n v="0"/>
    <n v="0"/>
    <n v="1641.54"/>
    <n v="36.270000000000003"/>
    <n v="0"/>
    <n v="0"/>
    <n v="2464.5100000000002"/>
    <n v="0"/>
    <n v="0"/>
    <n v="0"/>
    <n v="0"/>
    <n v="6358.49"/>
    <n v="0"/>
    <n v="3902.9"/>
    <n v="0"/>
    <n v="8063.84"/>
    <n v="0"/>
    <n v="0"/>
    <n v="0"/>
    <n v="0"/>
    <n v="0"/>
    <n v="0"/>
    <n v="1"/>
    <n v="23119.75"/>
    <s v="CET-PD-IR-PT-TREAST"/>
    <x v="34"/>
    <x v="56"/>
    <x v="1"/>
  </r>
  <r>
    <x v="0"/>
    <s v="355 - TRN-POLES&amp;FIX - ELE"/>
    <s v="Addition"/>
    <n v="201701"/>
    <x v="1374"/>
    <n v="146.13"/>
    <n v="434.38"/>
    <n v="872.80000000000007"/>
    <n v="0"/>
    <n v="0"/>
    <n v="0"/>
    <n v="0"/>
    <n v="0"/>
    <n v="0"/>
    <n v="47374.68"/>
    <n v="307.55"/>
    <n v="0"/>
    <n v="0"/>
    <n v="10314.34"/>
    <n v="0"/>
    <n v="0"/>
    <n v="0"/>
    <n v="0"/>
    <n v="5574.43"/>
    <n v="0"/>
    <n v="9161.880000000001"/>
    <n v="0"/>
    <n v="8061.16"/>
    <n v="0"/>
    <n v="0"/>
    <n v="0"/>
    <n v="0"/>
    <n v="0"/>
    <n v="0"/>
    <n v="3"/>
    <n v="81939.8"/>
    <s v="CET-PD-IR-PT-TRNCST"/>
    <x v="34"/>
    <x v="56"/>
    <x v="1"/>
  </r>
  <r>
    <x v="1"/>
    <s v="353 - TRN-STATION EQ - ELE"/>
    <s v="Addition"/>
    <n v="201702"/>
    <x v="1375"/>
    <n v="107.36"/>
    <n v="330.03000000000003"/>
    <n v="779.65"/>
    <n v="0"/>
    <n v="0"/>
    <n v="0"/>
    <n v="0"/>
    <n v="0"/>
    <n v="0"/>
    <n v="0"/>
    <n v="0"/>
    <n v="0"/>
    <n v="0"/>
    <n v="1337.66"/>
    <n v="0"/>
    <n v="0"/>
    <n v="0"/>
    <n v="0"/>
    <n v="8642.93"/>
    <n v="0"/>
    <n v="1784.51"/>
    <n v="0"/>
    <n v="8060.51"/>
    <n v="0"/>
    <n v="0"/>
    <n v="0"/>
    <n v="0"/>
    <n v="0"/>
    <n v="0"/>
    <n v="1"/>
    <n v="21042.65"/>
    <s v="CET-PD-BM-SU-SUBSSE"/>
    <x v="30"/>
    <x v="57"/>
    <x v="0"/>
  </r>
  <r>
    <x v="0"/>
    <s v="353 - TRN-STATION EQ - ELE"/>
    <s v="Addition"/>
    <n v="201709"/>
    <x v="1375"/>
    <n v="107.36"/>
    <n v="330.03000000000003"/>
    <n v="779.64"/>
    <n v="0"/>
    <n v="0"/>
    <n v="0"/>
    <n v="0"/>
    <n v="0"/>
    <n v="0"/>
    <n v="0"/>
    <n v="0"/>
    <n v="0"/>
    <n v="0"/>
    <n v="1337.83"/>
    <n v="0"/>
    <n v="0"/>
    <n v="0"/>
    <n v="0"/>
    <n v="8642.92"/>
    <n v="0"/>
    <n v="1784.51"/>
    <n v="0"/>
    <n v="8060.51"/>
    <n v="0"/>
    <n v="0"/>
    <n v="0"/>
    <n v="0"/>
    <n v="0"/>
    <n v="0"/>
    <n v="1"/>
    <n v="21042.799999999999"/>
    <s v="CET-PD-BM-SU-SUBSSE"/>
    <x v="30"/>
    <x v="57"/>
    <x v="0"/>
  </r>
  <r>
    <x v="0"/>
    <s v="355 - TRN-POLES&amp;FIX - ELE"/>
    <s v="Addition"/>
    <n v="201710"/>
    <x v="1376"/>
    <n v="0"/>
    <n v="0"/>
    <n v="526.34"/>
    <n v="0"/>
    <n v="0"/>
    <n v="0"/>
    <n v="0"/>
    <n v="0"/>
    <n v="0"/>
    <n v="842.61"/>
    <n v="0"/>
    <n v="0"/>
    <n v="0"/>
    <n v="2621.41"/>
    <n v="0"/>
    <n v="0"/>
    <n v="0"/>
    <n v="0"/>
    <n v="7446.6500000000005"/>
    <n v="0"/>
    <n v="3801.94"/>
    <n v="0"/>
    <n v="8059.68"/>
    <n v="0"/>
    <n v="0"/>
    <n v="0"/>
    <n v="0"/>
    <n v="0"/>
    <n v="0"/>
    <n v="1"/>
    <n v="23298.63"/>
    <s v="CET-PD-CL-TC-TREAST"/>
    <x v="39"/>
    <x v="63"/>
    <x v="0"/>
  </r>
  <r>
    <x v="2"/>
    <s v="352 - TRN-STR&amp;IMP - ELE"/>
    <s v="Addition"/>
    <n v="201703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2 - TRN-STR&amp;IMP - ELE"/>
    <s v="Transfer"/>
    <n v="201704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3 - TRN-STATION EQ - ELE"/>
    <s v="Addition"/>
    <n v="201706"/>
    <x v="1378"/>
    <n v="30.810000000000002"/>
    <n v="102.85000000000001"/>
    <n v="1766.13"/>
    <n v="0"/>
    <n v="0"/>
    <n v="0"/>
    <n v="0"/>
    <n v="0"/>
    <n v="0"/>
    <n v="11375.7"/>
    <n v="0"/>
    <n v="0"/>
    <n v="0"/>
    <n v="3019.54"/>
    <n v="0"/>
    <n v="0"/>
    <n v="0"/>
    <n v="0"/>
    <n v="10194.73"/>
    <n v="0"/>
    <n v="1816.79"/>
    <n v="0"/>
    <n v="8056.77"/>
    <n v="0"/>
    <n v="0"/>
    <n v="0"/>
    <n v="0"/>
    <n v="0"/>
    <n v="0"/>
    <n v="0"/>
    <n v="36363.32"/>
    <s v="CET-PD-BM-SU-SUBSSE"/>
    <x v="30"/>
    <x v="57"/>
    <x v="0"/>
  </r>
  <r>
    <x v="1"/>
    <s v="354 - TRN-TOWERS&amp;FIX - ELE"/>
    <s v="Addition"/>
    <n v="201701"/>
    <x v="394"/>
    <n v="0"/>
    <n v="0"/>
    <n v="730.84"/>
    <n v="0"/>
    <n v="0"/>
    <n v="0"/>
    <n v="0"/>
    <n v="0"/>
    <n v="0"/>
    <n v="28067.87"/>
    <n v="0"/>
    <n v="0"/>
    <n v="0"/>
    <n v="4122.17"/>
    <n v="0"/>
    <n v="0"/>
    <n v="0"/>
    <n v="0"/>
    <n v="10567.41"/>
    <n v="0"/>
    <n v="0"/>
    <n v="834.81000000000006"/>
    <n v="8040.92"/>
    <n v="0"/>
    <n v="0"/>
    <n v="0"/>
    <n v="0"/>
    <n v="0"/>
    <n v="0"/>
    <n v="1"/>
    <n v="52364.020000000004"/>
    <s v="CET-ET-TP-RN-643907"/>
    <x v="1"/>
    <x v="105"/>
    <x v="0"/>
  </r>
  <r>
    <x v="0"/>
    <s v="355 - TRN-POLES&amp;FIX - ELE"/>
    <s v="Addition"/>
    <n v="201712"/>
    <x v="1379"/>
    <n v="79.650000000000006"/>
    <n v="255.39000000000001"/>
    <n v="1138.53"/>
    <n v="0"/>
    <n v="0"/>
    <n v="0"/>
    <n v="0"/>
    <n v="0"/>
    <n v="0"/>
    <n v="37460.49"/>
    <n v="239.77"/>
    <n v="0"/>
    <n v="0"/>
    <n v="10588.550000000001"/>
    <n v="0"/>
    <n v="0"/>
    <n v="0"/>
    <n v="0"/>
    <n v="3612.2400000000002"/>
    <n v="0"/>
    <n v="21052.2"/>
    <n v="0"/>
    <n v="8038.74"/>
    <n v="0"/>
    <n v="0"/>
    <n v="0"/>
    <n v="0"/>
    <n v="0"/>
    <n v="0"/>
    <n v="3"/>
    <n v="82225.790000000008"/>
    <s v="CET-PD-IR-TR-TRMETE"/>
    <x v="32"/>
    <x v="29"/>
    <x v="0"/>
  </r>
  <r>
    <x v="0"/>
    <s v="356 - TRN-OH CON&amp;DEV - ELE"/>
    <s v="Addition"/>
    <n v="201707"/>
    <x v="177"/>
    <n v="784.58"/>
    <n v="2180.17"/>
    <n v="784.80000000000007"/>
    <n v="0"/>
    <n v="0"/>
    <n v="0"/>
    <n v="0"/>
    <n v="0"/>
    <n v="0"/>
    <n v="63966.21"/>
    <n v="1574.8"/>
    <n v="0"/>
    <n v="0"/>
    <n v="3764.62"/>
    <n v="0"/>
    <n v="0"/>
    <n v="0"/>
    <n v="0"/>
    <n v="51814.559999999998"/>
    <n v="0"/>
    <n v="10017.73"/>
    <n v="269.36"/>
    <n v="8030.54"/>
    <n v="0"/>
    <n v="0"/>
    <n v="0"/>
    <n v="0"/>
    <n v="0"/>
    <n v="0"/>
    <n v="3720"/>
    <n v="141612.57"/>
    <s v="CET-ET-LG-TS-610709"/>
    <x v="3"/>
    <x v="77"/>
    <x v="1"/>
  </r>
  <r>
    <x v="0"/>
    <s v="355 - TRN-POLES&amp;FIX - ELE"/>
    <s v="Addition"/>
    <n v="201707"/>
    <x v="1380"/>
    <n v="0"/>
    <n v="0"/>
    <n v="892.78"/>
    <n v="0"/>
    <n v="0"/>
    <n v="0"/>
    <n v="-36616.32"/>
    <n v="0"/>
    <n v="0"/>
    <n v="8364.57"/>
    <n v="0"/>
    <n v="0"/>
    <n v="0"/>
    <n v="2568.4900000000002"/>
    <n v="0"/>
    <n v="0"/>
    <n v="0"/>
    <n v="0"/>
    <n v="11838.83"/>
    <n v="0"/>
    <n v="6491.37"/>
    <n v="120.12"/>
    <n v="8023.9000000000005"/>
    <n v="0"/>
    <n v="0"/>
    <n v="0"/>
    <n v="0"/>
    <n v="0"/>
    <n v="0"/>
    <n v="1"/>
    <n v="1683.74"/>
    <s v="CET-PD-CL-TC-TREAST"/>
    <x v="39"/>
    <x v="63"/>
    <x v="0"/>
  </r>
  <r>
    <x v="0"/>
    <s v="355 - TRN-POLES&amp;FIX - ELE"/>
    <s v="Addition"/>
    <n v="201709"/>
    <x v="1381"/>
    <n v="0"/>
    <n v="0"/>
    <n v="-3158.08"/>
    <n v="0"/>
    <n v="0"/>
    <n v="0"/>
    <n v="0"/>
    <n v="0"/>
    <n v="0"/>
    <n v="0"/>
    <n v="0"/>
    <n v="0"/>
    <n v="0"/>
    <n v="-1797.8400000000001"/>
    <n v="0"/>
    <n v="0"/>
    <n v="0"/>
    <n v="0"/>
    <n v="9518.2800000000007"/>
    <n v="0"/>
    <n v="-6418.99"/>
    <n v="0"/>
    <n v="8022.0700000000006"/>
    <n v="0"/>
    <n v="0"/>
    <n v="0"/>
    <n v="0"/>
    <n v="0"/>
    <n v="0"/>
    <n v="0"/>
    <n v="6165.4400000000005"/>
    <s v="CET-PD-CR-TR-TRMETE"/>
    <x v="18"/>
    <x v="44"/>
    <x v="0"/>
  </r>
  <r>
    <x v="1"/>
    <s v="354 - TRN-TOWERS&amp;FIX - ELE"/>
    <s v="Addition"/>
    <n v="201710"/>
    <x v="1382"/>
    <n v="435.83"/>
    <n v="1401.55"/>
    <n v="917.89"/>
    <n v="0"/>
    <n v="0"/>
    <n v="0"/>
    <n v="0"/>
    <n v="0"/>
    <n v="0"/>
    <n v="62455.64"/>
    <n v="1371.06"/>
    <n v="0"/>
    <n v="0"/>
    <n v="14394.64"/>
    <n v="0"/>
    <n v="0"/>
    <n v="0"/>
    <n v="0"/>
    <n v="5767.96"/>
    <n v="0"/>
    <n v="2381.44"/>
    <n v="0"/>
    <n v="8005.3200000000006"/>
    <n v="0"/>
    <n v="0"/>
    <n v="0"/>
    <n v="0"/>
    <n v="0"/>
    <n v="0"/>
    <n v="1"/>
    <n v="95760.27"/>
    <s v="CET-PD-IR-TP-TRMETE"/>
    <x v="14"/>
    <x v="29"/>
    <x v="0"/>
  </r>
  <r>
    <x v="1"/>
    <s v="355 - TRN-POLES&amp;FIX - ELE"/>
    <s v="Addition"/>
    <n v="201706"/>
    <x v="1383"/>
    <n v="28.07"/>
    <n v="90.25"/>
    <n v="728.61"/>
    <n v="0"/>
    <n v="0"/>
    <n v="0"/>
    <n v="0"/>
    <n v="0"/>
    <n v="0"/>
    <n v="0"/>
    <n v="65.290000000000006"/>
    <n v="0"/>
    <n v="0"/>
    <n v="2262.38"/>
    <n v="0"/>
    <n v="0"/>
    <n v="0"/>
    <n v="0"/>
    <n v="8178.8600000000006"/>
    <n v="0"/>
    <n v="6704.59"/>
    <n v="0"/>
    <n v="7998.16"/>
    <n v="0"/>
    <n v="0"/>
    <n v="0"/>
    <n v="0"/>
    <n v="0"/>
    <n v="0"/>
    <n v="1"/>
    <n v="25990.920000000002"/>
    <s v="CET-PD-IR-TR-TREAST"/>
    <x v="32"/>
    <x v="29"/>
    <x v="0"/>
  </r>
  <r>
    <x v="1"/>
    <s v="355 - TRN-POLES&amp;FIX - ELE"/>
    <s v="Addition"/>
    <n v="201704"/>
    <x v="1323"/>
    <n v="19.830000000000002"/>
    <n v="63.27"/>
    <n v="723.31000000000006"/>
    <n v="0"/>
    <n v="0"/>
    <n v="0"/>
    <n v="0"/>
    <n v="0"/>
    <n v="0"/>
    <n v="1010.45"/>
    <n v="43.88"/>
    <n v="0"/>
    <n v="0"/>
    <n v="2456.84"/>
    <n v="0"/>
    <n v="0"/>
    <n v="0"/>
    <n v="0"/>
    <n v="7083.38"/>
    <n v="0"/>
    <n v="1475.63"/>
    <n v="0"/>
    <n v="7986.3"/>
    <n v="0"/>
    <n v="0"/>
    <n v="0"/>
    <n v="0"/>
    <n v="0"/>
    <n v="0"/>
    <n v="1"/>
    <n v="20819.010000000002"/>
    <s v="CET-PD-IR-TR-TRMETW"/>
    <x v="32"/>
    <x v="29"/>
    <x v="0"/>
  </r>
  <r>
    <x v="0"/>
    <s v="358 - TRN-UG CON&amp;DEV - ELE"/>
    <s v="Addition"/>
    <n v="201709"/>
    <x v="1384"/>
    <n v="458.24"/>
    <n v="1344.88"/>
    <n v="1377.94"/>
    <n v="0"/>
    <n v="0"/>
    <n v="0"/>
    <n v="0"/>
    <n v="0"/>
    <n v="0"/>
    <n v="6238.5"/>
    <n v="921.66"/>
    <n v="0"/>
    <n v="0"/>
    <n v="6999.26"/>
    <n v="0"/>
    <n v="0"/>
    <n v="0"/>
    <n v="0"/>
    <n v="19659.310000000001"/>
    <n v="0"/>
    <n v="27994.05"/>
    <n v="0"/>
    <n v="7975.3600000000006"/>
    <n v="0"/>
    <n v="0"/>
    <n v="0"/>
    <n v="0"/>
    <n v="0"/>
    <n v="0"/>
    <n v="12"/>
    <n v="72047.540000000008"/>
    <s v="CET-PD-IR-TP-TRMETW"/>
    <x v="14"/>
    <x v="29"/>
    <x v="0"/>
  </r>
  <r>
    <x v="1"/>
    <s v="355 - TRN-POLES&amp;FIX - ELE"/>
    <s v="Addition"/>
    <n v="201706"/>
    <x v="1385"/>
    <n v="15.44"/>
    <n v="49.68"/>
    <n v="656.41"/>
    <n v="0"/>
    <n v="0"/>
    <n v="0"/>
    <n v="0"/>
    <n v="0"/>
    <n v="0"/>
    <n v="1541.76"/>
    <n v="0"/>
    <n v="0"/>
    <n v="0"/>
    <n v="2328.0100000000002"/>
    <n v="0"/>
    <n v="0"/>
    <n v="0"/>
    <n v="0"/>
    <n v="7795.25"/>
    <n v="0"/>
    <n v="2325.09"/>
    <n v="282.45"/>
    <n v="7972.9000000000005"/>
    <n v="0"/>
    <n v="0"/>
    <n v="0"/>
    <n v="0"/>
    <n v="0"/>
    <n v="0"/>
    <n v="1"/>
    <n v="22966.99"/>
    <s v="CET-PD-IR-TR-TREAST"/>
    <x v="32"/>
    <x v="29"/>
    <x v="0"/>
  </r>
  <r>
    <x v="1"/>
    <s v="355 - TRN-POLES&amp;FIX - ELE"/>
    <s v="Addition"/>
    <n v="201704"/>
    <x v="1386"/>
    <n v="897.64"/>
    <n v="2717.85"/>
    <n v="1064.96"/>
    <n v="0"/>
    <n v="0"/>
    <n v="0"/>
    <n v="0"/>
    <n v="0"/>
    <n v="0"/>
    <n v="51335.03"/>
    <n v="1813.0900000000001"/>
    <n v="0"/>
    <n v="0"/>
    <n v="12255.4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1"/>
    <n v="94202.38"/>
    <s v="CET-PD-IR-TR-TRORAN"/>
    <x v="32"/>
    <x v="29"/>
    <x v="0"/>
  </r>
  <r>
    <x v="0"/>
    <s v="355 - TRN-POLES&amp;FIX - ELE"/>
    <s v="Addition"/>
    <n v="201707"/>
    <x v="1386"/>
    <n v="897.64"/>
    <n v="2717.85"/>
    <n v="1064.95"/>
    <n v="0"/>
    <n v="0"/>
    <n v="0"/>
    <n v="0"/>
    <n v="0"/>
    <n v="0"/>
    <n v="51335.03"/>
    <n v="1813.0900000000001"/>
    <n v="0"/>
    <n v="0"/>
    <n v="12255.38000000000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3"/>
    <n v="94202.34"/>
    <s v="CET-PD-IR-TR-TRORAN"/>
    <x v="32"/>
    <x v="29"/>
    <x v="0"/>
  </r>
  <r>
    <x v="1"/>
    <s v="356 - TRN-OH CON&amp;DEV - ELE"/>
    <s v="Addition"/>
    <n v="201710"/>
    <x v="1387"/>
    <n v="724.43000000000006"/>
    <n v="2284.5300000000002"/>
    <n v="1333.8"/>
    <n v="0"/>
    <n v="0"/>
    <n v="0"/>
    <n v="0"/>
    <n v="0"/>
    <n v="0"/>
    <n v="2205.9"/>
    <n v="0"/>
    <n v="0"/>
    <n v="0"/>
    <n v="6824.46"/>
    <n v="0"/>
    <n v="0"/>
    <n v="0"/>
    <n v="0"/>
    <n v="9014.2100000000009"/>
    <n v="0"/>
    <n v="21494.04"/>
    <n v="567.36"/>
    <n v="7971.93"/>
    <n v="0"/>
    <n v="0"/>
    <n v="0"/>
    <n v="0"/>
    <n v="0"/>
    <n v="0"/>
    <n v="1"/>
    <n v="52420.66"/>
    <s v="CET-PD-IR-TP-TREAST"/>
    <x v="14"/>
    <x v="29"/>
    <x v="0"/>
  </r>
  <r>
    <x v="0"/>
    <s v="355 - TRN-POLES&amp;FIX - ELE"/>
    <s v="Addition"/>
    <n v="201705"/>
    <x v="1114"/>
    <n v="372.82"/>
    <n v="1150.3"/>
    <n v="1438.16"/>
    <n v="0"/>
    <n v="0"/>
    <n v="0"/>
    <n v="0"/>
    <n v="0"/>
    <n v="0"/>
    <n v="26381.79"/>
    <n v="0"/>
    <n v="0"/>
    <n v="0"/>
    <n v="10436.300000000001"/>
    <n v="0"/>
    <n v="0"/>
    <n v="0"/>
    <n v="0"/>
    <n v="9497.76"/>
    <n v="0"/>
    <n v="19612.97"/>
    <n v="0"/>
    <n v="7963.93"/>
    <n v="0"/>
    <n v="0"/>
    <n v="0"/>
    <n v="0"/>
    <n v="0"/>
    <n v="0"/>
    <n v="3"/>
    <n v="76854.03"/>
    <s v="CET-PD-IR-TR-TRNCST"/>
    <x v="32"/>
    <x v="29"/>
    <x v="0"/>
  </r>
  <r>
    <x v="1"/>
    <s v="355 - TRN-POLES&amp;FIX - ELE"/>
    <s v="Addition"/>
    <n v="201704"/>
    <x v="1388"/>
    <n v="29.69"/>
    <n v="92.42"/>
    <n v="592.87"/>
    <n v="0"/>
    <n v="0"/>
    <n v="0"/>
    <n v="0"/>
    <n v="0"/>
    <n v="0"/>
    <n v="920.81000000000006"/>
    <n v="0"/>
    <n v="0"/>
    <n v="0"/>
    <n v="1751.33"/>
    <n v="0"/>
    <n v="0"/>
    <n v="0"/>
    <n v="0"/>
    <n v="7257.95"/>
    <n v="0"/>
    <n v="0"/>
    <n v="0"/>
    <n v="7962.91"/>
    <n v="0"/>
    <n v="0"/>
    <n v="0"/>
    <n v="0"/>
    <n v="0"/>
    <n v="0"/>
    <n v="1"/>
    <n v="18607.98"/>
    <s v="CET-PD-IR-TR-TRMETE"/>
    <x v="32"/>
    <x v="29"/>
    <x v="0"/>
  </r>
  <r>
    <x v="1"/>
    <s v="355 - TRN-POLES&amp;FIX - ELE"/>
    <s v="Addition"/>
    <n v="201705"/>
    <x v="1389"/>
    <n v="50.99"/>
    <n v="160.87"/>
    <n v="806.69"/>
    <n v="0"/>
    <n v="0"/>
    <n v="0"/>
    <n v="0"/>
    <n v="0"/>
    <n v="0"/>
    <n v="1713.08"/>
    <n v="110.54"/>
    <n v="0"/>
    <n v="0"/>
    <n v="3080.39"/>
    <n v="0"/>
    <n v="0"/>
    <n v="0"/>
    <n v="0"/>
    <n v="10134.76"/>
    <n v="0"/>
    <n v="1008.59"/>
    <n v="185.48"/>
    <n v="7962.7"/>
    <n v="0"/>
    <n v="0"/>
    <n v="0"/>
    <n v="0"/>
    <n v="0"/>
    <n v="0"/>
    <n v="1"/>
    <n v="25103.55"/>
    <s v="CET-PD-IR-TR-TRHIGH"/>
    <x v="32"/>
    <x v="29"/>
    <x v="0"/>
  </r>
  <r>
    <x v="0"/>
    <s v="355 - TRN-POLES&amp;FIX - ELE"/>
    <s v="Addition"/>
    <n v="201705"/>
    <x v="1390"/>
    <n v="53.910000000000004"/>
    <n v="160.52000000000001"/>
    <n v="1009.4"/>
    <n v="0"/>
    <n v="0"/>
    <n v="0"/>
    <n v="0"/>
    <n v="0"/>
    <n v="0"/>
    <n v="31214.14"/>
    <n v="0"/>
    <n v="0"/>
    <n v="0"/>
    <n v="11670.1"/>
    <n v="0"/>
    <n v="0"/>
    <n v="0"/>
    <n v="0"/>
    <n v="8038.77"/>
    <n v="0"/>
    <n v="7907.55"/>
    <n v="0"/>
    <n v="7962.08"/>
    <n v="0"/>
    <n v="0"/>
    <n v="0"/>
    <n v="0"/>
    <n v="0"/>
    <n v="0"/>
    <n v="2"/>
    <n v="68016.47"/>
    <s v="CET-PD-IR-TR-TRORAN"/>
    <x v="32"/>
    <x v="29"/>
    <x v="0"/>
  </r>
  <r>
    <x v="1"/>
    <s v="355 - TRN-POLES&amp;FIX - ELE"/>
    <s v="Addition"/>
    <n v="201710"/>
    <x v="1391"/>
    <n v="298.72000000000003"/>
    <n v="944.7"/>
    <n v="1170.8900000000001"/>
    <n v="0"/>
    <n v="0"/>
    <n v="0"/>
    <n v="0"/>
    <n v="0"/>
    <n v="0"/>
    <n v="3173.61"/>
    <n v="0"/>
    <n v="0"/>
    <n v="0"/>
    <n v="3461.83"/>
    <n v="0"/>
    <n v="0"/>
    <n v="0"/>
    <n v="0"/>
    <n v="10549.26"/>
    <n v="0"/>
    <n v="7445.66"/>
    <n v="364.75"/>
    <n v="7961.46"/>
    <n v="0"/>
    <n v="0"/>
    <n v="0"/>
    <n v="0"/>
    <n v="0"/>
    <n v="0"/>
    <n v="1"/>
    <n v="35370.879999999997"/>
    <s v="CET-PD-IR-TR-TRMETW"/>
    <x v="32"/>
    <x v="29"/>
    <x v="0"/>
  </r>
  <r>
    <x v="1"/>
    <s v="356 - TRN-OH CON&amp;DEV - ELE"/>
    <s v="Addition"/>
    <n v="201710"/>
    <x v="1392"/>
    <n v="323.28000000000003"/>
    <n v="1029.6500000000001"/>
    <n v="4182.83"/>
    <n v="0"/>
    <n v="0"/>
    <n v="0"/>
    <n v="0"/>
    <n v="0"/>
    <n v="0"/>
    <n v="443.59000000000003"/>
    <n v="0"/>
    <n v="0"/>
    <n v="0"/>
    <n v="7376.22"/>
    <n v="0"/>
    <n v="0"/>
    <n v="0"/>
    <n v="0"/>
    <n v="7403.74"/>
    <n v="0"/>
    <n v="35893.39"/>
    <n v="0"/>
    <n v="7960.66"/>
    <n v="0"/>
    <n v="0"/>
    <n v="0"/>
    <n v="0"/>
    <n v="0"/>
    <n v="0"/>
    <n v="1"/>
    <n v="64613.36"/>
    <s v="CET-PD-IR-TP-TRMETE"/>
    <x v="14"/>
    <x v="29"/>
    <x v="0"/>
  </r>
  <r>
    <x v="1"/>
    <s v="355 - TRN-POLES&amp;FIX - ELE"/>
    <s v="Addition"/>
    <n v="201703"/>
    <x v="766"/>
    <n v="12.290000000000001"/>
    <n v="39.520000000000003"/>
    <n v="838.12"/>
    <n v="0"/>
    <n v="0"/>
    <n v="0"/>
    <n v="0"/>
    <n v="0"/>
    <n v="0"/>
    <n v="8879.68"/>
    <n v="0"/>
    <n v="0"/>
    <n v="0"/>
    <n v="4903.4400000000005"/>
    <n v="0"/>
    <n v="0"/>
    <n v="0"/>
    <n v="0"/>
    <n v="9137.880000000001"/>
    <n v="0"/>
    <n v="1662"/>
    <n v="0"/>
    <n v="7959.8200000000006"/>
    <n v="0"/>
    <n v="0"/>
    <n v="0"/>
    <n v="0"/>
    <n v="0"/>
    <n v="0"/>
    <n v="1"/>
    <n v="33432.75"/>
    <s v="CET-PD-ST-TS-TRHIGH"/>
    <x v="27"/>
    <x v="63"/>
    <x v="0"/>
  </r>
  <r>
    <x v="1"/>
    <s v="353 - TRN-STATION EQ - ELE"/>
    <s v="Addition"/>
    <n v="201711"/>
    <x v="4"/>
    <n v="0"/>
    <n v="0"/>
    <n v="3399.79"/>
    <n v="0"/>
    <n v="0"/>
    <n v="0"/>
    <n v="0"/>
    <n v="0"/>
    <n v="0"/>
    <n v="60164.31"/>
    <n v="0"/>
    <n v="0"/>
    <n v="0"/>
    <n v="5258.36"/>
    <n v="0"/>
    <n v="0"/>
    <n v="0"/>
    <n v="0"/>
    <n v="5032.3900000000003"/>
    <n v="0"/>
    <n v="1945.2"/>
    <n v="39185.980000000003"/>
    <n v="7959.64"/>
    <n v="0"/>
    <n v="0"/>
    <n v="0"/>
    <n v="0"/>
    <n v="0"/>
    <n v="0"/>
    <n v="1"/>
    <n v="122945.67"/>
    <s v="CET-ET-LG-TS-667000"/>
    <x v="3"/>
    <x v="4"/>
    <x v="0"/>
  </r>
  <r>
    <x v="0"/>
    <s v="354 - TRN-TOWERS&amp;FIX - ELE"/>
    <s v="Addition"/>
    <n v="201708"/>
    <x v="1393"/>
    <n v="13.59"/>
    <n v="39.230000000000004"/>
    <n v="1018.72"/>
    <n v="0"/>
    <n v="0"/>
    <n v="0"/>
    <n v="0"/>
    <n v="0"/>
    <n v="0"/>
    <n v="53884.44"/>
    <n v="0"/>
    <n v="0"/>
    <n v="0"/>
    <n v="9648.39"/>
    <n v="0"/>
    <n v="0"/>
    <n v="0"/>
    <n v="0"/>
    <n v="6108.4400000000005"/>
    <n v="0"/>
    <n v="7941.1500000000005"/>
    <n v="37.72"/>
    <n v="7959"/>
    <n v="0"/>
    <n v="0"/>
    <n v="0"/>
    <n v="0"/>
    <n v="0"/>
    <n v="0"/>
    <n v="0"/>
    <n v="86650.680000000008"/>
    <s v="CET-PD-IR-TP-TRORAN"/>
    <x v="14"/>
    <x v="29"/>
    <x v="0"/>
  </r>
  <r>
    <x v="0"/>
    <s v="355 - TRN-POLES&amp;FIX - ELE"/>
    <s v="Addition"/>
    <n v="201709"/>
    <x v="951"/>
    <n v="50.51"/>
    <n v="161.99"/>
    <n v="3673.37"/>
    <n v="0"/>
    <n v="0"/>
    <n v="0"/>
    <n v="0"/>
    <n v="0"/>
    <n v="0"/>
    <n v="41962.22"/>
    <n v="0"/>
    <n v="0"/>
    <n v="0"/>
    <n v="13824.25"/>
    <n v="0"/>
    <n v="0"/>
    <n v="0"/>
    <n v="0"/>
    <n v="6754.04"/>
    <n v="0"/>
    <n v="9337.23"/>
    <n v="27.66"/>
    <n v="7957.64"/>
    <n v="0"/>
    <n v="0"/>
    <n v="0"/>
    <n v="0"/>
    <n v="0"/>
    <n v="0"/>
    <n v="2"/>
    <n v="83748.91"/>
    <s v="CET-PD-BM-TU-TREAST"/>
    <x v="11"/>
    <x v="29"/>
    <x v="0"/>
  </r>
  <r>
    <x v="1"/>
    <s v="352 - TRN-STR&amp;IMP - ELE"/>
    <s v="Addition"/>
    <n v="201707"/>
    <x v="1394"/>
    <n v="52.33"/>
    <n v="168.3"/>
    <n v="867.4"/>
    <n v="0"/>
    <n v="0"/>
    <n v="0"/>
    <n v="0"/>
    <n v="0"/>
    <n v="0"/>
    <n v="128802.08"/>
    <n v="117.24000000000001"/>
    <n v="0"/>
    <n v="0"/>
    <n v="0"/>
    <n v="0"/>
    <n v="0"/>
    <n v="0"/>
    <n v="0"/>
    <n v="896.79"/>
    <n v="0"/>
    <n v="0"/>
    <n v="0"/>
    <n v="7948.24"/>
    <n v="0"/>
    <n v="0"/>
    <n v="0"/>
    <n v="0"/>
    <n v="0"/>
    <n v="0"/>
    <n v="1"/>
    <n v="138735.14000000001"/>
    <s v="COS-00-RE-MA-NE7637"/>
    <x v="43"/>
    <x v="109"/>
    <x v="1"/>
  </r>
  <r>
    <x v="1"/>
    <s v="354 - TRN-TOWERS&amp;FIX - ELE"/>
    <s v="Addition"/>
    <n v="201706"/>
    <x v="392"/>
    <n v="0"/>
    <n v="0"/>
    <n v="452.6"/>
    <n v="0"/>
    <n v="0"/>
    <n v="0"/>
    <n v="0"/>
    <n v="0"/>
    <n v="0"/>
    <n v="11816.86"/>
    <n v="0"/>
    <n v="0"/>
    <n v="0"/>
    <n v="875.67000000000007"/>
    <n v="0"/>
    <n v="0"/>
    <n v="0"/>
    <n v="0"/>
    <n v="7414.39"/>
    <n v="0"/>
    <n v="0"/>
    <n v="373.56"/>
    <n v="7944.79"/>
    <n v="0"/>
    <n v="0"/>
    <n v="0"/>
    <n v="0"/>
    <n v="0"/>
    <n v="0"/>
    <n v="1"/>
    <n v="28877.87"/>
    <s v="CET-ET-TP-RN-643801"/>
    <x v="1"/>
    <x v="107"/>
    <x v="0"/>
  </r>
  <r>
    <x v="0"/>
    <s v="355 - TRN-POLES&amp;FIX - ELE"/>
    <s v="Addition"/>
    <n v="201705"/>
    <x v="1395"/>
    <n v="0"/>
    <n v="0"/>
    <n v="609.28"/>
    <n v="0"/>
    <n v="0"/>
    <n v="0"/>
    <n v="0"/>
    <n v="0"/>
    <n v="0"/>
    <n v="0"/>
    <n v="0"/>
    <n v="0"/>
    <n v="0"/>
    <n v="612"/>
    <n v="0"/>
    <n v="0"/>
    <n v="0"/>
    <n v="0"/>
    <n v="7422.85"/>
    <n v="0"/>
    <n v="373.08"/>
    <n v="0"/>
    <n v="7936.64"/>
    <n v="0"/>
    <n v="0"/>
    <n v="0"/>
    <n v="0"/>
    <n v="0"/>
    <n v="0"/>
    <n v="1"/>
    <n v="16953.849999999999"/>
    <s v="CET-PD-CL-TC-TRHIGH"/>
    <x v="39"/>
    <x v="63"/>
    <x v="0"/>
  </r>
  <r>
    <x v="0"/>
    <s v="355 - TRN-POLES&amp;FIX - ELE"/>
    <s v="Addition"/>
    <n v="201707"/>
    <x v="1274"/>
    <n v="32.5"/>
    <n v="100.81"/>
    <n v="691.37"/>
    <n v="0"/>
    <n v="0"/>
    <n v="0"/>
    <n v="0"/>
    <n v="0"/>
    <n v="0"/>
    <n v="1000.72"/>
    <n v="0"/>
    <n v="0"/>
    <n v="0"/>
    <n v="2224.0300000000002"/>
    <n v="0"/>
    <n v="0"/>
    <n v="0"/>
    <n v="0"/>
    <n v="6631.41"/>
    <n v="0"/>
    <n v="3526.64"/>
    <n v="0"/>
    <n v="7936.43"/>
    <n v="0"/>
    <n v="0"/>
    <n v="0"/>
    <n v="0"/>
    <n v="0"/>
    <n v="0"/>
    <n v="1"/>
    <n v="22143.91"/>
    <s v="CET-PD-IR-TR-TRMETE"/>
    <x v="32"/>
    <x v="29"/>
    <x v="0"/>
  </r>
  <r>
    <x v="1"/>
    <s v="355 - TRN-POLES&amp;FIX - ELE"/>
    <s v="Addition"/>
    <n v="201703"/>
    <x v="1396"/>
    <n v="426.73"/>
    <n v="1335.17"/>
    <n v="1280.69"/>
    <n v="0"/>
    <n v="0"/>
    <n v="0"/>
    <n v="0"/>
    <n v="0"/>
    <n v="0"/>
    <n v="50964.880000000005"/>
    <n v="0"/>
    <n v="0"/>
    <n v="0"/>
    <n v="12575.12"/>
    <n v="0"/>
    <n v="0"/>
    <n v="0"/>
    <n v="0"/>
    <n v="5018.03"/>
    <n v="0"/>
    <n v="12990.27"/>
    <n v="0"/>
    <n v="7922.45"/>
    <n v="0"/>
    <n v="0"/>
    <n v="0"/>
    <n v="0"/>
    <n v="0"/>
    <n v="0"/>
    <n v="1"/>
    <n v="92513.34"/>
    <s v="CET-PD-IR-TR-TRMETE"/>
    <x v="32"/>
    <x v="29"/>
    <x v="0"/>
  </r>
  <r>
    <x v="1"/>
    <s v="355 - TRN-POLES&amp;FIX - ELE"/>
    <s v="Addition"/>
    <n v="201705"/>
    <x v="1397"/>
    <n v="345.45"/>
    <n v="1109.1000000000001"/>
    <n v="1500.03"/>
    <n v="0"/>
    <n v="0"/>
    <n v="0"/>
    <n v="0"/>
    <n v="0"/>
    <n v="0"/>
    <n v="54665.04"/>
    <n v="0"/>
    <n v="0"/>
    <n v="0"/>
    <n v="17809.490000000002"/>
    <n v="0"/>
    <n v="0"/>
    <n v="0"/>
    <n v="0"/>
    <n v="3670.79"/>
    <n v="0"/>
    <n v="13824.75"/>
    <n v="0"/>
    <n v="7920.8200000000006"/>
    <n v="0"/>
    <n v="0"/>
    <n v="0"/>
    <n v="0"/>
    <n v="0"/>
    <n v="0"/>
    <n v="1"/>
    <n v="100845.47"/>
    <s v="CET-PD-IR-TR-TRHIGH"/>
    <x v="32"/>
    <x v="29"/>
    <x v="0"/>
  </r>
  <r>
    <x v="0"/>
    <s v="355 - TRN-POLES&amp;FIX - ELE"/>
    <s v="Addition"/>
    <n v="201710"/>
    <x v="1389"/>
    <n v="50.99"/>
    <n v="160.87"/>
    <n v="772.08"/>
    <n v="0"/>
    <n v="0"/>
    <n v="0"/>
    <n v="0"/>
    <n v="0"/>
    <n v="0"/>
    <n v="12308.4"/>
    <n v="110.54"/>
    <n v="0"/>
    <n v="0"/>
    <n v="6358.14"/>
    <n v="0"/>
    <n v="0"/>
    <n v="0"/>
    <n v="0"/>
    <n v="8784.93"/>
    <n v="0"/>
    <n v="1473.91"/>
    <n v="4020.71"/>
    <n v="7912.9800000000005"/>
    <n v="0"/>
    <n v="0"/>
    <n v="0"/>
    <n v="0"/>
    <n v="0"/>
    <n v="0"/>
    <n v="1"/>
    <n v="41843.01"/>
    <s v="CET-PD-IR-TR-TRHIGH"/>
    <x v="32"/>
    <x v="29"/>
    <x v="0"/>
  </r>
  <r>
    <x v="0"/>
    <s v="355 - TRN-POLES&amp;FIX - ELE"/>
    <s v="Addition"/>
    <n v="201703"/>
    <x v="1398"/>
    <n v="223.89000000000001"/>
    <n v="655.75"/>
    <n v="753"/>
    <n v="0"/>
    <n v="0"/>
    <n v="0"/>
    <n v="0"/>
    <n v="0"/>
    <n v="0"/>
    <n v="26336.84"/>
    <n v="0"/>
    <n v="0"/>
    <n v="0"/>
    <n v="7461.2"/>
    <n v="0"/>
    <n v="0"/>
    <n v="0"/>
    <n v="0"/>
    <n v="7356.17"/>
    <n v="0"/>
    <n v="9105.49"/>
    <n v="322.64"/>
    <n v="7911.39"/>
    <n v="0"/>
    <n v="0"/>
    <n v="0"/>
    <n v="0"/>
    <n v="0"/>
    <n v="0"/>
    <n v="2"/>
    <n v="60126.37"/>
    <s v="CET-PD-IR-TR-TRMETE"/>
    <x v="32"/>
    <x v="29"/>
    <x v="0"/>
  </r>
  <r>
    <x v="1"/>
    <s v="354 - TRN-TOWERS&amp;FIX - ELE"/>
    <s v="Addition"/>
    <n v="201705"/>
    <x v="1399"/>
    <n v="0"/>
    <n v="0"/>
    <n v="683.02"/>
    <n v="0"/>
    <n v="0"/>
    <n v="0"/>
    <n v="0"/>
    <n v="0"/>
    <n v="0"/>
    <n v="0"/>
    <n v="0"/>
    <n v="0"/>
    <n v="0"/>
    <n v="2003.8600000000001"/>
    <n v="0"/>
    <n v="0"/>
    <n v="0"/>
    <n v="0"/>
    <n v="10566.07"/>
    <n v="0"/>
    <n v="0"/>
    <n v="0"/>
    <n v="7909.76"/>
    <n v="0"/>
    <n v="0"/>
    <n v="0"/>
    <n v="0"/>
    <n v="0"/>
    <n v="0"/>
    <n v="1"/>
    <n v="21162.71"/>
    <s v="CET-PD-IR-TP-TRHIGH"/>
    <x v="14"/>
    <x v="29"/>
    <x v="0"/>
  </r>
  <r>
    <x v="1"/>
    <s v="355 - TRN-POLES&amp;FIX - ELE"/>
    <s v="Addition"/>
    <n v="201712"/>
    <x v="1400"/>
    <n v="53.9"/>
    <n v="-30.1"/>
    <n v="10768.34"/>
    <n v="0"/>
    <n v="0"/>
    <n v="0"/>
    <n v="0"/>
    <n v="0"/>
    <n v="0"/>
    <n v="70150.100000000006"/>
    <n v="222.92000000000002"/>
    <n v="0"/>
    <n v="0"/>
    <n v="27298.33"/>
    <n v="0"/>
    <n v="0"/>
    <n v="0"/>
    <n v="0"/>
    <n v="7256.63"/>
    <n v="0"/>
    <n v="26893.9"/>
    <n v="0"/>
    <n v="7903.62"/>
    <n v="0"/>
    <n v="0"/>
    <n v="0"/>
    <n v="0"/>
    <n v="0"/>
    <n v="0"/>
    <n v="1"/>
    <n v="150294.72"/>
    <s v="CET-PD-IR-TR-TREAST"/>
    <x v="32"/>
    <x v="29"/>
    <x v="0"/>
  </r>
  <r>
    <x v="1"/>
    <s v="355 - TRN-POLES&amp;FIX - ELE"/>
    <s v="Addition"/>
    <n v="201709"/>
    <x v="1401"/>
    <n v="406.98"/>
    <n v="1271.6000000000001"/>
    <n v="827.87"/>
    <n v="0"/>
    <n v="0"/>
    <n v="0"/>
    <n v="0"/>
    <n v="0"/>
    <n v="0"/>
    <n v="8240.06"/>
    <n v="0"/>
    <n v="0"/>
    <n v="0"/>
    <n v="2902.07"/>
    <n v="0"/>
    <n v="0"/>
    <n v="0"/>
    <n v="0"/>
    <n v="8634.7900000000009"/>
    <n v="0"/>
    <n v="4609.7"/>
    <n v="0"/>
    <n v="7903.33"/>
    <n v="0"/>
    <n v="0"/>
    <n v="0"/>
    <n v="0"/>
    <n v="0"/>
    <n v="0"/>
    <n v="1"/>
    <n v="34796.400000000001"/>
    <s v="CET-PD-IR-TR-TRHIGH"/>
    <x v="32"/>
    <x v="29"/>
    <x v="0"/>
  </r>
  <r>
    <x v="0"/>
    <s v="355 - TRN-POLES&amp;FIX - ELE"/>
    <s v="Addition"/>
    <n v="201705"/>
    <x v="1402"/>
    <n v="1168.3399999999999"/>
    <n v="3431.26"/>
    <n v="876.28"/>
    <n v="0"/>
    <n v="0"/>
    <n v="0"/>
    <n v="0"/>
    <n v="0"/>
    <n v="0"/>
    <n v="26074.58"/>
    <n v="0"/>
    <n v="0"/>
    <n v="0"/>
    <n v="6766.95"/>
    <n v="0"/>
    <n v="0"/>
    <n v="0"/>
    <n v="0"/>
    <n v="8723.11"/>
    <n v="0"/>
    <n v="11802.66"/>
    <n v="0"/>
    <n v="7902.6500000000005"/>
    <n v="0"/>
    <n v="0"/>
    <n v="0"/>
    <n v="0"/>
    <n v="0"/>
    <n v="0"/>
    <n v="3"/>
    <n v="66745.83"/>
    <s v="CET-PD-IR-TR-TRNCST"/>
    <x v="32"/>
    <x v="29"/>
    <x v="0"/>
  </r>
  <r>
    <x v="1"/>
    <s v="355 - TRN-POLES&amp;FIX - ELE"/>
    <s v="Addition"/>
    <n v="201711"/>
    <x v="1403"/>
    <n v="94.02"/>
    <n v="295.51"/>
    <n v="970.41"/>
    <n v="0"/>
    <n v="0"/>
    <n v="0"/>
    <n v="0"/>
    <n v="0"/>
    <n v="0"/>
    <n v="591.83000000000004"/>
    <n v="0"/>
    <n v="0"/>
    <n v="0"/>
    <n v="1719.14"/>
    <n v="0"/>
    <n v="0"/>
    <n v="0"/>
    <n v="0"/>
    <n v="9695.6"/>
    <n v="0"/>
    <n v="2640.9"/>
    <n v="0"/>
    <n v="7902.0700000000006"/>
    <n v="0"/>
    <n v="0"/>
    <n v="0"/>
    <n v="0"/>
    <n v="0"/>
    <n v="0"/>
    <n v="1"/>
    <n v="23909.48"/>
    <s v="CET-PD-IR-TR-TRNCST"/>
    <x v="32"/>
    <x v="29"/>
    <x v="0"/>
  </r>
  <r>
    <x v="1"/>
    <s v="355 - TRN-POLES&amp;FIX - ELE"/>
    <s v="Addition"/>
    <n v="201711"/>
    <x v="1404"/>
    <n v="43.230000000000004"/>
    <n v="139.03"/>
    <n v="1358.82"/>
    <n v="0"/>
    <n v="0"/>
    <n v="0"/>
    <n v="0"/>
    <n v="0"/>
    <n v="0"/>
    <n v="3520.65"/>
    <n v="97.43"/>
    <n v="0"/>
    <n v="0"/>
    <n v="3285.13"/>
    <n v="0"/>
    <n v="0"/>
    <n v="0"/>
    <n v="0"/>
    <n v="9214.9500000000007"/>
    <n v="0"/>
    <n v="7758.5"/>
    <n v="690.53"/>
    <n v="7901.1900000000005"/>
    <n v="0"/>
    <n v="0"/>
    <n v="0"/>
    <n v="0"/>
    <n v="0"/>
    <n v="0"/>
    <n v="1"/>
    <n v="33912.03"/>
    <s v="CET-PD-IR-PT-TREAST"/>
    <x v="34"/>
    <x v="56"/>
    <x v="1"/>
  </r>
  <r>
    <x v="0"/>
    <s v="358 - TRN-UG CON&amp;DEV - ELE"/>
    <s v="Addition"/>
    <n v="201702"/>
    <x v="1405"/>
    <n v="786.75"/>
    <n v="1899.3500000000001"/>
    <n v="425.41"/>
    <n v="0"/>
    <n v="0"/>
    <n v="0"/>
    <n v="0"/>
    <n v="0"/>
    <n v="0"/>
    <n v="3831.77"/>
    <n v="1778.75"/>
    <n v="0"/>
    <n v="0"/>
    <n v="1105.32"/>
    <n v="0"/>
    <n v="0"/>
    <n v="0"/>
    <n v="0"/>
    <n v="9144.17"/>
    <n v="0"/>
    <n v="4965.41"/>
    <n v="123.16"/>
    <n v="7900.93"/>
    <n v="0"/>
    <n v="0"/>
    <n v="0"/>
    <n v="0"/>
    <n v="0"/>
    <n v="0"/>
    <n v="6"/>
    <n v="30182.27"/>
    <s v="CET-PD-IR-TP-TRMETW"/>
    <x v="14"/>
    <x v="29"/>
    <x v="0"/>
  </r>
  <r>
    <x v="0"/>
    <s v="359 - TRN-ROADS &amp; TRAILS - ELE"/>
    <s v="Addition"/>
    <n v="201707"/>
    <x v="1"/>
    <n v="0"/>
    <n v="0"/>
    <n v="1391.08"/>
    <n v="0"/>
    <n v="0"/>
    <n v="0"/>
    <n v="0"/>
    <n v="0"/>
    <n v="0"/>
    <n v="158462.61000000002"/>
    <n v="0"/>
    <n v="0"/>
    <n v="0"/>
    <n v="15.74"/>
    <n v="0"/>
    <n v="0"/>
    <n v="0"/>
    <n v="0"/>
    <n v="1966.3700000000001"/>
    <n v="0"/>
    <n v="0"/>
    <n v="2764.63"/>
    <n v="7889.05"/>
    <n v="0"/>
    <n v="0"/>
    <n v="0"/>
    <n v="0"/>
    <n v="0"/>
    <n v="0"/>
    <n v="0"/>
    <n v="172489.48"/>
    <s v="CET-ET-TP-RN-644203"/>
    <x v="1"/>
    <x v="1"/>
    <x v="0"/>
  </r>
  <r>
    <x v="0"/>
    <s v="355 - TRN-POLES&amp;FIX - ELE"/>
    <s v="Addition"/>
    <n v="201708"/>
    <x v="1406"/>
    <n v="36.22"/>
    <n v="113.67"/>
    <n v="710.51"/>
    <n v="0"/>
    <n v="0"/>
    <n v="0"/>
    <n v="0"/>
    <n v="0"/>
    <n v="0"/>
    <n v="2390.9900000000002"/>
    <n v="0"/>
    <n v="0"/>
    <n v="0"/>
    <n v="3406.4500000000003"/>
    <n v="0"/>
    <n v="0"/>
    <n v="0"/>
    <n v="0"/>
    <n v="7521.1"/>
    <n v="0"/>
    <n v="5507.49"/>
    <n v="0"/>
    <n v="7884.29"/>
    <n v="0"/>
    <n v="0"/>
    <n v="0"/>
    <n v="0"/>
    <n v="0"/>
    <n v="0"/>
    <n v="2"/>
    <n v="27570.720000000001"/>
    <s v="CET-PD-IR-TR-TRSJOA"/>
    <x v="32"/>
    <x v="29"/>
    <x v="0"/>
  </r>
  <r>
    <x v="0"/>
    <s v="355 - TRN-POLES&amp;FIX - ELE"/>
    <s v="Addition"/>
    <n v="201711"/>
    <x v="1216"/>
    <n v="67.41"/>
    <n v="216.77"/>
    <n v="721.4"/>
    <n v="0"/>
    <n v="0"/>
    <n v="0"/>
    <n v="0"/>
    <n v="0"/>
    <n v="0"/>
    <n v="3705.23"/>
    <n v="151.08000000000001"/>
    <n v="0"/>
    <n v="0"/>
    <n v="3857.4300000000003"/>
    <n v="0"/>
    <n v="0"/>
    <n v="0"/>
    <n v="0"/>
    <n v="6693.97"/>
    <n v="0"/>
    <n v="9504.83"/>
    <n v="2962.73"/>
    <n v="7884.13"/>
    <n v="0"/>
    <n v="0"/>
    <n v="0"/>
    <n v="0"/>
    <n v="0"/>
    <n v="0"/>
    <n v="2"/>
    <n v="35613.9"/>
    <s v="CET-PD-IR-TR-TREAST"/>
    <x v="32"/>
    <x v="29"/>
    <x v="0"/>
  </r>
  <r>
    <x v="0"/>
    <s v="355 - TRN-POLES&amp;FIX - ELE"/>
    <s v="Addition"/>
    <n v="201711"/>
    <x v="1089"/>
    <n v="762.73"/>
    <n v="2348.94"/>
    <n v="1500.41"/>
    <n v="0"/>
    <n v="0"/>
    <n v="0"/>
    <n v="0"/>
    <n v="0"/>
    <n v="0"/>
    <n v="54052.6"/>
    <n v="1318.41"/>
    <n v="0"/>
    <n v="0"/>
    <n v="14745.27"/>
    <n v="0"/>
    <n v="0"/>
    <n v="0"/>
    <n v="0"/>
    <n v="4842.93"/>
    <n v="0"/>
    <n v="22358.84"/>
    <n v="0"/>
    <n v="7875.1100000000006"/>
    <n v="0"/>
    <n v="0"/>
    <n v="0"/>
    <n v="0"/>
    <n v="0"/>
    <n v="0"/>
    <n v="4"/>
    <n v="108486.83"/>
    <s v="CET-PD-IR-PT-TRNCST"/>
    <x v="34"/>
    <x v="56"/>
    <x v="1"/>
  </r>
  <r>
    <x v="1"/>
    <s v="352 - TRN-STR&amp;IMP - ELE"/>
    <s v="Addition"/>
    <n v="201707"/>
    <x v="1407"/>
    <n v="89.83"/>
    <n v="288.91000000000003"/>
    <n v="966.28"/>
    <n v="0"/>
    <n v="0"/>
    <n v="0"/>
    <n v="0"/>
    <n v="0"/>
    <n v="0"/>
    <n v="146403.70000000001"/>
    <n v="326.02"/>
    <n v="0"/>
    <n v="0"/>
    <n v="0"/>
    <n v="0"/>
    <n v="0"/>
    <n v="0"/>
    <n v="0"/>
    <n v="0"/>
    <n v="0"/>
    <n v="0"/>
    <n v="22.19"/>
    <n v="7874.93"/>
    <n v="0"/>
    <n v="0"/>
    <n v="0"/>
    <n v="0"/>
    <n v="0"/>
    <n v="0"/>
    <n v="1"/>
    <n v="155645.84"/>
    <s v="COS-00-RE-MA-NE7637"/>
    <x v="43"/>
    <x v="109"/>
    <x v="1"/>
  </r>
  <r>
    <x v="1"/>
    <s v="353 - TRN-STATION EQ - ELE"/>
    <s v="Addition"/>
    <n v="201709"/>
    <x v="33"/>
    <n v="0"/>
    <n v="0"/>
    <n v="1143.45"/>
    <n v="0"/>
    <n v="0"/>
    <n v="0"/>
    <n v="0"/>
    <n v="0"/>
    <n v="0"/>
    <n v="150636.47"/>
    <n v="0"/>
    <n v="0"/>
    <n v="0"/>
    <n v="20659.93"/>
    <n v="0"/>
    <n v="0"/>
    <n v="0"/>
    <n v="0"/>
    <n v="-3042.89"/>
    <n v="0"/>
    <n v="447.64"/>
    <n v="24237.64"/>
    <n v="7872.42"/>
    <n v="0"/>
    <n v="0"/>
    <n v="0"/>
    <n v="0"/>
    <n v="0"/>
    <n v="0"/>
    <n v="1"/>
    <n v="201954.66"/>
    <s v="CET-ET-IR-ME-475600"/>
    <x v="8"/>
    <x v="24"/>
    <x v="0"/>
  </r>
  <r>
    <x v="1"/>
    <s v="355 - TRN-POLES&amp;FIX - ELE"/>
    <s v="Addition"/>
    <n v="201704"/>
    <x v="690"/>
    <n v="0"/>
    <n v="0"/>
    <n v="531.83000000000004"/>
    <n v="0"/>
    <n v="0"/>
    <n v="0"/>
    <n v="0"/>
    <n v="0"/>
    <n v="0"/>
    <n v="5929.8"/>
    <n v="0"/>
    <n v="0"/>
    <n v="0"/>
    <n v="2825.98"/>
    <n v="0"/>
    <n v="0"/>
    <n v="0"/>
    <n v="0"/>
    <n v="6890.64"/>
    <n v="0"/>
    <n v="-2830.61"/>
    <n v="0"/>
    <n v="7862.67"/>
    <n v="0"/>
    <n v="0"/>
    <n v="0"/>
    <n v="0"/>
    <n v="0"/>
    <n v="0"/>
    <n v="1"/>
    <n v="21210.31"/>
    <s v="CET-PD-IR-TR-TRORAN"/>
    <x v="32"/>
    <x v="29"/>
    <x v="0"/>
  </r>
  <r>
    <x v="0"/>
    <s v="355 - TRN-POLES&amp;FIX - ELE"/>
    <s v="Addition"/>
    <n v="201704"/>
    <x v="1408"/>
    <n v="57.96"/>
    <n v="160.16"/>
    <n v="737.98"/>
    <n v="0"/>
    <n v="0"/>
    <n v="0"/>
    <n v="0"/>
    <n v="0"/>
    <n v="0"/>
    <n v="8658.5499999999993"/>
    <n v="117.06"/>
    <n v="0"/>
    <n v="0"/>
    <n v="3870.63"/>
    <n v="0"/>
    <n v="0"/>
    <n v="0"/>
    <n v="0"/>
    <n v="9488.94"/>
    <n v="0"/>
    <n v="10901.75"/>
    <n v="0"/>
    <n v="7857.68"/>
    <n v="0"/>
    <n v="0"/>
    <n v="0"/>
    <n v="0"/>
    <n v="0"/>
    <n v="0"/>
    <n v="2"/>
    <n v="41733.65"/>
    <s v="CET-PD-IR-TR-TRMETW"/>
    <x v="32"/>
    <x v="29"/>
    <x v="0"/>
  </r>
  <r>
    <x v="1"/>
    <s v="355 - TRN-POLES&amp;FIX - ELE"/>
    <s v="Addition"/>
    <n v="201711"/>
    <x v="1409"/>
    <n v="142.14000000000001"/>
    <n v="456.37"/>
    <n v="1097.93"/>
    <n v="0"/>
    <n v="0"/>
    <n v="0"/>
    <n v="0"/>
    <n v="0"/>
    <n v="0"/>
    <n v="3262"/>
    <n v="0"/>
    <n v="0"/>
    <n v="0"/>
    <n v="3028.77"/>
    <n v="0"/>
    <n v="0"/>
    <n v="0"/>
    <n v="0"/>
    <n v="9398.6"/>
    <n v="0"/>
    <n v="4000.27"/>
    <n v="12.02"/>
    <n v="7857.29"/>
    <n v="0"/>
    <n v="0"/>
    <n v="0"/>
    <n v="0"/>
    <n v="0"/>
    <n v="0"/>
    <n v="1"/>
    <n v="29255.39"/>
    <s v="CET-PD-IR-TR-TRMETW"/>
    <x v="32"/>
    <x v="29"/>
    <x v="0"/>
  </r>
  <r>
    <x v="1"/>
    <s v="355 - TRN-POLES&amp;FIX - ELE"/>
    <s v="Addition"/>
    <n v="201702"/>
    <x v="1410"/>
    <n v="33.730000000000004"/>
    <n v="104.52"/>
    <n v="591.85"/>
    <n v="0"/>
    <n v="0"/>
    <n v="0"/>
    <n v="0"/>
    <n v="0"/>
    <n v="0"/>
    <n v="844.82"/>
    <n v="0"/>
    <n v="0"/>
    <n v="0"/>
    <n v="2802.19"/>
    <n v="0"/>
    <n v="0"/>
    <n v="0"/>
    <n v="0"/>
    <n v="7695.91"/>
    <n v="0"/>
    <n v="2067.02"/>
    <n v="0"/>
    <n v="7855.82"/>
    <n v="0"/>
    <n v="0"/>
    <n v="0"/>
    <n v="0"/>
    <n v="0"/>
    <n v="0"/>
    <n v="1"/>
    <n v="21995.86"/>
    <s v="CET-PD-IR-TR-TRMETW"/>
    <x v="32"/>
    <x v="29"/>
    <x v="0"/>
  </r>
  <r>
    <x v="0"/>
    <s v="355 - TRN-POLES&amp;FIX - ELE"/>
    <s v="Addition"/>
    <n v="201704"/>
    <x v="1411"/>
    <n v="552.75"/>
    <n v="1655.33"/>
    <n v="1208.94"/>
    <n v="0"/>
    <n v="0"/>
    <n v="0"/>
    <n v="0"/>
    <n v="0"/>
    <n v="0"/>
    <n v="57531.92"/>
    <n v="0"/>
    <n v="0"/>
    <n v="0"/>
    <n v="18557.150000000001"/>
    <n v="0"/>
    <n v="0"/>
    <n v="0"/>
    <n v="0"/>
    <n v="5703.1900000000005"/>
    <n v="0"/>
    <n v="14795.43"/>
    <n v="0"/>
    <n v="7855.5"/>
    <n v="0"/>
    <n v="0"/>
    <n v="0"/>
    <n v="0"/>
    <n v="0"/>
    <n v="0"/>
    <n v="4"/>
    <n v="107860.21"/>
    <s v="CET-PD-IR-TR-TRNCST"/>
    <x v="32"/>
    <x v="29"/>
    <x v="0"/>
  </r>
  <r>
    <x v="0"/>
    <s v="355 - TRN-POLES&amp;FIX - ELE"/>
    <s v="Addition"/>
    <n v="201705"/>
    <x v="1412"/>
    <n v="107.9"/>
    <n v="323.61"/>
    <n v="820.6"/>
    <n v="0"/>
    <n v="0"/>
    <n v="0"/>
    <n v="0"/>
    <n v="0"/>
    <n v="0"/>
    <n v="43470.65"/>
    <n v="0"/>
    <n v="0"/>
    <n v="0"/>
    <n v="7992.4400000000005"/>
    <n v="0"/>
    <n v="0"/>
    <n v="0"/>
    <n v="0"/>
    <n v="6982.06"/>
    <n v="0"/>
    <n v="6819.84"/>
    <n v="0"/>
    <n v="7846.99"/>
    <n v="0"/>
    <n v="0"/>
    <n v="0"/>
    <n v="0"/>
    <n v="0"/>
    <n v="0"/>
    <n v="1"/>
    <n v="74364.09"/>
    <s v="CET-PD-IR-TR-TRORAN"/>
    <x v="32"/>
    <x v="29"/>
    <x v="0"/>
  </r>
  <r>
    <x v="0"/>
    <s v="355 - TRN-POLES&amp;FIX - ELE"/>
    <s v="Addition"/>
    <n v="201711"/>
    <x v="1413"/>
    <n v="0"/>
    <n v="0"/>
    <n v="523.94000000000005"/>
    <n v="0"/>
    <n v="0"/>
    <n v="0"/>
    <n v="-43122.87"/>
    <n v="0"/>
    <n v="0"/>
    <n v="22260.98"/>
    <n v="0"/>
    <n v="0"/>
    <n v="0"/>
    <n v="7383.35"/>
    <n v="0"/>
    <n v="0"/>
    <n v="0"/>
    <n v="0"/>
    <n v="3076.9300000000003"/>
    <n v="0"/>
    <n v="4385.16"/>
    <n v="88.92"/>
    <n v="7837.51"/>
    <n v="0"/>
    <n v="0"/>
    <n v="0"/>
    <n v="0"/>
    <n v="0"/>
    <n v="0"/>
    <n v="1"/>
    <n v="2433.92"/>
    <s v="CET-PD-CL-TC-TRMETW"/>
    <x v="39"/>
    <x v="63"/>
    <x v="0"/>
  </r>
  <r>
    <x v="1"/>
    <s v="353 - TRN-STATION EQ - ELE"/>
    <s v="Addition"/>
    <n v="201712"/>
    <x v="141"/>
    <n v="-357.09000000000003"/>
    <n v="-1688.96"/>
    <n v="-12841.07"/>
    <n v="0"/>
    <n v="0"/>
    <n v="0"/>
    <n v="0"/>
    <n v="0"/>
    <n v="0"/>
    <n v="94417.400000000009"/>
    <n v="0"/>
    <n v="0"/>
    <n v="0"/>
    <n v="8497.14"/>
    <n v="0"/>
    <n v="0"/>
    <n v="0"/>
    <n v="0"/>
    <n v="16704.21"/>
    <n v="0"/>
    <n v="7483.2"/>
    <n v="8967.26"/>
    <n v="7829.66"/>
    <n v="0"/>
    <n v="0"/>
    <n v="0"/>
    <n v="0"/>
    <n v="0"/>
    <n v="0"/>
    <n v="1"/>
    <n v="129011.75"/>
    <s v="CET-ET-IR-CB-432900"/>
    <x v="12"/>
    <x v="39"/>
    <x v="0"/>
  </r>
  <r>
    <x v="0"/>
    <s v="359 - TRN-ROADS &amp; TRAILS - ELE"/>
    <s v="Addition"/>
    <n v="201708"/>
    <x v="1"/>
    <n v="0"/>
    <n v="0"/>
    <n v="1224.74"/>
    <n v="0"/>
    <n v="0"/>
    <n v="0"/>
    <n v="0"/>
    <n v="0"/>
    <n v="0"/>
    <n v="133645.06"/>
    <n v="0"/>
    <n v="0"/>
    <n v="0"/>
    <n v="51.85"/>
    <n v="0"/>
    <n v="0"/>
    <n v="0"/>
    <n v="0"/>
    <n v="1369.68"/>
    <n v="0"/>
    <n v="0"/>
    <n v="2591.2200000000003"/>
    <n v="7827.47"/>
    <n v="0"/>
    <n v="0"/>
    <n v="0"/>
    <n v="0"/>
    <n v="0"/>
    <n v="0"/>
    <n v="0"/>
    <n v="146710.01999999999"/>
    <s v="CET-ET-TP-RN-644203"/>
    <x v="1"/>
    <x v="1"/>
    <x v="0"/>
  </r>
  <r>
    <x v="1"/>
    <s v="355 - TRN-POLES&amp;FIX - ELE"/>
    <s v="Addition"/>
    <n v="201705"/>
    <x v="1218"/>
    <n v="58.51"/>
    <n v="188.09"/>
    <n v="913.51"/>
    <n v="0"/>
    <n v="0"/>
    <n v="0"/>
    <n v="0"/>
    <n v="0"/>
    <n v="0"/>
    <n v="3180.4"/>
    <n v="0"/>
    <n v="0"/>
    <n v="0"/>
    <n v="3721.13"/>
    <n v="0"/>
    <n v="0"/>
    <n v="0"/>
    <n v="0"/>
    <n v="8175.46"/>
    <n v="0"/>
    <n v="4204.38"/>
    <n v="467.55"/>
    <n v="7825.1900000000005"/>
    <n v="0"/>
    <n v="0"/>
    <n v="0"/>
    <n v="0"/>
    <n v="0"/>
    <n v="0"/>
    <n v="1"/>
    <n v="28734.22"/>
    <s v="CET-PD-IR-TR-TRHIGH"/>
    <x v="32"/>
    <x v="29"/>
    <x v="0"/>
  </r>
  <r>
    <x v="0"/>
    <s v="356 - TRN-OH CON&amp;DEV - ELE"/>
    <s v="Addition"/>
    <n v="201702"/>
    <x v="1414"/>
    <n v="699.88"/>
    <n v="1876.15"/>
    <n v="1286.03"/>
    <n v="0"/>
    <n v="0"/>
    <n v="0"/>
    <n v="0"/>
    <n v="0"/>
    <n v="0"/>
    <n v="25457.190000000002"/>
    <n v="0"/>
    <n v="0"/>
    <n v="0"/>
    <n v="7849.77"/>
    <n v="0"/>
    <n v="0"/>
    <n v="0"/>
    <n v="0"/>
    <n v="5940.03"/>
    <n v="0"/>
    <n v="23257.93"/>
    <n v="0"/>
    <n v="7817.28"/>
    <n v="0"/>
    <n v="0"/>
    <n v="0"/>
    <n v="0"/>
    <n v="0"/>
    <n v="0"/>
    <n v="1"/>
    <n v="74184.259999999995"/>
    <s v="CET-PD-IR-TP-TRMETE"/>
    <x v="14"/>
    <x v="29"/>
    <x v="0"/>
  </r>
  <r>
    <x v="1"/>
    <s v="355 - TRN-POLES&amp;FIX - ELE"/>
    <s v="Addition"/>
    <n v="201710"/>
    <x v="460"/>
    <n v="0"/>
    <n v="0"/>
    <n v="2175.6"/>
    <n v="0"/>
    <n v="0"/>
    <n v="0"/>
    <n v="0"/>
    <n v="0"/>
    <n v="0"/>
    <n v="57497.94"/>
    <n v="0"/>
    <n v="0"/>
    <n v="0"/>
    <n v="20334.060000000001"/>
    <n v="0"/>
    <n v="0"/>
    <n v="0"/>
    <n v="0"/>
    <n v="5814.18"/>
    <n v="0"/>
    <n v="0"/>
    <n v="0"/>
    <n v="7813.7300000000005"/>
    <n v="0"/>
    <n v="0"/>
    <n v="0"/>
    <n v="0"/>
    <n v="0"/>
    <n v="0"/>
    <n v="-1"/>
    <n v="93635.51"/>
    <s v="CET-PD-OT-PJ-TRHIGH"/>
    <x v="5"/>
    <x v="16"/>
    <x v="0"/>
  </r>
  <r>
    <x v="0"/>
    <s v="355 - TRN-POLES&amp;FIX - ELE"/>
    <s v="Addition"/>
    <n v="201707"/>
    <x v="1415"/>
    <n v="13.26"/>
    <n v="39.950000000000003"/>
    <n v="693.42"/>
    <n v="0"/>
    <n v="0"/>
    <n v="0"/>
    <n v="0"/>
    <n v="0"/>
    <n v="0"/>
    <n v="1364.25"/>
    <n v="0"/>
    <n v="0"/>
    <n v="0"/>
    <n v="2001.41"/>
    <n v="0"/>
    <n v="0"/>
    <n v="0"/>
    <n v="0"/>
    <n v="6343.62"/>
    <n v="0"/>
    <n v="3242.6"/>
    <n v="0"/>
    <n v="7811.91"/>
    <n v="0"/>
    <n v="0"/>
    <n v="0"/>
    <n v="0"/>
    <n v="0"/>
    <n v="0"/>
    <n v="1"/>
    <n v="21510.420000000002"/>
    <s v="CET-PD-IR-TR-TRMETW"/>
    <x v="32"/>
    <x v="29"/>
    <x v="0"/>
  </r>
  <r>
    <x v="0"/>
    <s v="355 - TRN-POLES&amp;FIX - ELE"/>
    <s v="Addition"/>
    <n v="201704"/>
    <x v="1416"/>
    <n v="9.4600000000000009"/>
    <n v="55.61"/>
    <n v="180.97"/>
    <n v="0"/>
    <n v="0"/>
    <n v="0"/>
    <n v="0"/>
    <n v="0"/>
    <n v="0"/>
    <n v="5311.26"/>
    <n v="105.71000000000001"/>
    <n v="0"/>
    <n v="0"/>
    <n v="1208.31"/>
    <n v="0"/>
    <n v="0"/>
    <n v="0"/>
    <n v="0"/>
    <n v="6337.17"/>
    <n v="0"/>
    <n v="1095.79"/>
    <n v="0"/>
    <n v="7807.2300000000005"/>
    <n v="0"/>
    <n v="0"/>
    <n v="0"/>
    <n v="0"/>
    <n v="0"/>
    <n v="0"/>
    <n v="1"/>
    <n v="22005.8"/>
    <s v="CET-PD-IR-TR-TRMETE"/>
    <x v="32"/>
    <x v="29"/>
    <x v="0"/>
  </r>
  <r>
    <x v="1"/>
    <s v="355 - TRN-POLES&amp;FIX - ELE"/>
    <s v="Addition"/>
    <n v="201705"/>
    <x v="1417"/>
    <n v="65.72"/>
    <n v="211.15"/>
    <n v="1449.03"/>
    <n v="0"/>
    <n v="0"/>
    <n v="0"/>
    <n v="0"/>
    <n v="0"/>
    <n v="0"/>
    <n v="26131.200000000001"/>
    <n v="0"/>
    <n v="0"/>
    <n v="0"/>
    <n v="9897.14"/>
    <n v="0"/>
    <n v="0"/>
    <n v="0"/>
    <n v="0"/>
    <n v="7693.29"/>
    <n v="0"/>
    <n v="11178.800000000001"/>
    <n v="0"/>
    <n v="7807.05"/>
    <n v="0"/>
    <n v="0"/>
    <n v="0"/>
    <n v="0"/>
    <n v="0"/>
    <n v="0"/>
    <n v="1"/>
    <n v="64433.380000000005"/>
    <s v="CET-PD-IR-TR-TRMETW"/>
    <x v="32"/>
    <x v="29"/>
    <x v="0"/>
  </r>
  <r>
    <x v="0"/>
    <s v="355 - TRN-POLES&amp;FIX - ELE"/>
    <s v="Addition"/>
    <n v="201701"/>
    <x v="1418"/>
    <n v="53.75"/>
    <n v="153.09"/>
    <n v="1150.1600000000001"/>
    <n v="0"/>
    <n v="0"/>
    <n v="0"/>
    <n v="0"/>
    <n v="0"/>
    <n v="0"/>
    <n v="2179.36"/>
    <n v="0"/>
    <n v="0"/>
    <n v="0"/>
    <n v="1207.97"/>
    <n v="0"/>
    <n v="0"/>
    <n v="0"/>
    <n v="0"/>
    <n v="7107.84"/>
    <n v="0"/>
    <n v="3254.4700000000003"/>
    <n v="774.97"/>
    <n v="7804.58"/>
    <n v="0"/>
    <n v="0"/>
    <n v="0"/>
    <n v="0"/>
    <n v="0"/>
    <n v="0"/>
    <n v="1"/>
    <n v="23686.19"/>
    <s v="CET-PD-IR-TR-TRNCST"/>
    <x v="32"/>
    <x v="29"/>
    <x v="0"/>
  </r>
  <r>
    <x v="0"/>
    <s v="355 - TRN-POLES&amp;FIX - ELE"/>
    <s v="Addition"/>
    <n v="201702"/>
    <x v="1419"/>
    <n v="77.45"/>
    <n v="227.79"/>
    <n v="1039.98"/>
    <n v="0"/>
    <n v="0"/>
    <n v="0"/>
    <n v="0"/>
    <n v="0"/>
    <n v="0"/>
    <n v="31979.68"/>
    <n v="0"/>
    <n v="0"/>
    <n v="0"/>
    <n v="8391.09"/>
    <n v="0"/>
    <n v="0"/>
    <n v="0"/>
    <n v="0"/>
    <n v="6877.78"/>
    <n v="0"/>
    <n v="9214.42"/>
    <n v="0"/>
    <n v="7801.99"/>
    <n v="0"/>
    <n v="0"/>
    <n v="0"/>
    <n v="0"/>
    <n v="0"/>
    <n v="0"/>
    <n v="2"/>
    <n v="65610.180000000008"/>
    <s v="CET-PD-IR-TR-TRORAN"/>
    <x v="32"/>
    <x v="29"/>
    <x v="0"/>
  </r>
  <r>
    <x v="0"/>
    <s v="354 - TRN-TOWERS&amp;FIX - ELE"/>
    <s v="Addition"/>
    <n v="201706"/>
    <x v="1420"/>
    <n v="-38.72"/>
    <n v="-116.09"/>
    <n v="-7517.46"/>
    <n v="0"/>
    <n v="0"/>
    <n v="0"/>
    <n v="0"/>
    <n v="0"/>
    <n v="0"/>
    <n v="0"/>
    <n v="0"/>
    <n v="0"/>
    <n v="0"/>
    <n v="-72819.150000000009"/>
    <n v="0"/>
    <n v="0"/>
    <n v="0"/>
    <n v="0"/>
    <n v="3858.13"/>
    <n v="0"/>
    <n v="-43107.06"/>
    <n v="0"/>
    <n v="7801.71"/>
    <n v="0"/>
    <n v="0"/>
    <n v="0"/>
    <n v="0"/>
    <n v="0"/>
    <n v="0"/>
    <n v="0"/>
    <n v="-111938.64"/>
    <s v="CET-PD-IR-TP-TRHIGH"/>
    <x v="14"/>
    <x v="29"/>
    <x v="0"/>
  </r>
  <r>
    <x v="1"/>
    <s v="353 - TRN-STATION EQ - ELE"/>
    <s v="Addition"/>
    <n v="201704"/>
    <x v="17"/>
    <n v="0"/>
    <n v="0"/>
    <n v="299.15000000000003"/>
    <n v="0"/>
    <n v="0"/>
    <n v="0"/>
    <n v="0"/>
    <n v="0"/>
    <n v="0"/>
    <n v="120819.21"/>
    <n v="0"/>
    <n v="0"/>
    <n v="0"/>
    <n v="17263.760000000002"/>
    <n v="0"/>
    <n v="0"/>
    <n v="0"/>
    <n v="0"/>
    <n v="583.35"/>
    <n v="0"/>
    <n v="-6629.62"/>
    <n v="486.53000000000003"/>
    <n v="7794.75"/>
    <n v="0"/>
    <n v="0"/>
    <n v="0"/>
    <n v="0"/>
    <n v="0"/>
    <n v="0"/>
    <n v="1"/>
    <n v="140617.13"/>
    <s v="CET-ET-TP-RL-745100"/>
    <x v="0"/>
    <x v="15"/>
    <x v="0"/>
  </r>
  <r>
    <x v="1"/>
    <s v="353 - TRN-STATION EQ - ELE"/>
    <s v="Addition"/>
    <n v="201705"/>
    <x v="317"/>
    <n v="0"/>
    <n v="0"/>
    <n v="824.01"/>
    <n v="0"/>
    <n v="0"/>
    <n v="0"/>
    <n v="0"/>
    <n v="0"/>
    <n v="0"/>
    <n v="44534.6"/>
    <n v="0"/>
    <n v="0"/>
    <n v="0"/>
    <n v="8415.7999999999993"/>
    <n v="0"/>
    <n v="0"/>
    <n v="0"/>
    <n v="0"/>
    <n v="8281.8700000000008"/>
    <n v="0"/>
    <n v="158.97"/>
    <n v="244.08"/>
    <n v="7794.28"/>
    <n v="0"/>
    <n v="0"/>
    <n v="0"/>
    <n v="0"/>
    <n v="0"/>
    <n v="0"/>
    <n v="1"/>
    <n v="70253.61"/>
    <s v="CET-ET-LG-TS-667007"/>
    <x v="3"/>
    <x v="4"/>
    <x v="0"/>
  </r>
  <r>
    <x v="0"/>
    <s v="358 - TRN-UG CON&amp;DEV - ELE"/>
    <s v="Addition"/>
    <n v="201707"/>
    <x v="101"/>
    <n v="1477.13"/>
    <n v="4016.23"/>
    <n v="1239.26"/>
    <n v="0"/>
    <n v="0"/>
    <n v="0"/>
    <n v="0"/>
    <n v="0"/>
    <n v="0"/>
    <n v="285105.63"/>
    <n v="0"/>
    <n v="0"/>
    <n v="0"/>
    <n v="2003.81"/>
    <n v="0"/>
    <n v="0"/>
    <n v="0"/>
    <n v="0"/>
    <n v="111693.61"/>
    <n v="0"/>
    <n v="35281.5"/>
    <n v="0.39"/>
    <n v="7793.1"/>
    <n v="0"/>
    <n v="0"/>
    <n v="0"/>
    <n v="0"/>
    <n v="0"/>
    <n v="0"/>
    <n v="12"/>
    <n v="448610.66000000003"/>
    <s v="CET-PD-IR-TP-TRMETW"/>
    <x v="14"/>
    <x v="29"/>
    <x v="0"/>
  </r>
  <r>
    <x v="0"/>
    <s v="355 - TRN-POLES&amp;FIX - ELE"/>
    <s v="Addition"/>
    <n v="201701"/>
    <x v="1421"/>
    <n v="480.57"/>
    <n v="1178.93"/>
    <n v="2406.63"/>
    <n v="0"/>
    <n v="0"/>
    <n v="0"/>
    <n v="0"/>
    <n v="0"/>
    <n v="0"/>
    <n v="28793.43"/>
    <n v="0"/>
    <n v="0"/>
    <n v="0"/>
    <n v="6847.96"/>
    <n v="0"/>
    <n v="0"/>
    <n v="0"/>
    <n v="0"/>
    <n v="6275.43"/>
    <n v="0"/>
    <n v="8489.77"/>
    <n v="411.61"/>
    <n v="7789.2"/>
    <n v="0"/>
    <n v="0"/>
    <n v="0"/>
    <n v="0"/>
    <n v="0"/>
    <n v="0"/>
    <n v="1"/>
    <n v="62673.53"/>
    <s v="CET-PD-IR-TP-TRMETE"/>
    <x v="14"/>
    <x v="29"/>
    <x v="0"/>
  </r>
  <r>
    <x v="1"/>
    <s v="355 - TRN-POLES&amp;FIX - ELE"/>
    <s v="Addition"/>
    <n v="201702"/>
    <x v="1406"/>
    <n v="36.22"/>
    <n v="113.67"/>
    <n v="706.82"/>
    <n v="0"/>
    <n v="0"/>
    <n v="0"/>
    <n v="0"/>
    <n v="0"/>
    <n v="0"/>
    <n v="2378.59"/>
    <n v="0"/>
    <n v="0"/>
    <n v="0"/>
    <n v="3388.8"/>
    <n v="0"/>
    <n v="0"/>
    <n v="0"/>
    <n v="0"/>
    <n v="7482.04"/>
    <n v="0"/>
    <n v="4219.2700000000004"/>
    <n v="0"/>
    <n v="7783.74"/>
    <n v="0"/>
    <n v="0"/>
    <n v="0"/>
    <n v="0"/>
    <n v="0"/>
    <n v="0"/>
    <n v="1"/>
    <n v="26109.15"/>
    <s v="CET-PD-IR-TR-TRSJOA"/>
    <x v="32"/>
    <x v="29"/>
    <x v="0"/>
  </r>
  <r>
    <x v="0"/>
    <s v="355 - TRN-POLES&amp;FIX - ELE"/>
    <s v="Addition"/>
    <n v="201705"/>
    <x v="1422"/>
    <n v="77.98"/>
    <n v="233.76"/>
    <n v="837.63"/>
    <n v="0"/>
    <n v="0"/>
    <n v="0"/>
    <n v="0"/>
    <n v="0"/>
    <n v="0"/>
    <n v="21181.08"/>
    <n v="0"/>
    <n v="0"/>
    <n v="0"/>
    <n v="6374.5"/>
    <n v="0"/>
    <n v="0"/>
    <n v="0"/>
    <n v="0"/>
    <n v="3359.98"/>
    <n v="0"/>
    <n v="8569.1"/>
    <n v="0"/>
    <n v="7782.64"/>
    <n v="0"/>
    <n v="0"/>
    <n v="0"/>
    <n v="0"/>
    <n v="0"/>
    <n v="0"/>
    <n v="2"/>
    <n v="48416.67"/>
    <s v="CET-PD-IR-TR-TRMETW"/>
    <x v="32"/>
    <x v="29"/>
    <x v="0"/>
  </r>
  <r>
    <x v="1"/>
    <s v="354 - TRN-TOWERS&amp;FIX - ELE"/>
    <s v="Addition"/>
    <n v="201710"/>
    <x v="280"/>
    <n v="0"/>
    <n v="0"/>
    <n v="1199.3600000000001"/>
    <n v="0"/>
    <n v="0"/>
    <n v="0"/>
    <n v="0"/>
    <n v="0"/>
    <n v="0"/>
    <n v="43696.090000000004"/>
    <n v="0"/>
    <n v="0"/>
    <n v="0"/>
    <n v="12789.06"/>
    <n v="0"/>
    <n v="0"/>
    <n v="0"/>
    <n v="0"/>
    <n v="10036.870000000001"/>
    <n v="0"/>
    <n v="0"/>
    <n v="581.46"/>
    <n v="7780.6900000000005"/>
    <n v="0"/>
    <n v="0"/>
    <n v="0"/>
    <n v="0"/>
    <n v="0"/>
    <n v="0"/>
    <n v="1"/>
    <n v="76083.53"/>
    <s v="CET-PD-OT-PJ-729800"/>
    <x v="5"/>
    <x v="16"/>
    <x v="0"/>
  </r>
  <r>
    <x v="0"/>
    <s v="355 - TRN-POLES&amp;FIX - ELE"/>
    <s v="Addition"/>
    <n v="201707"/>
    <x v="1423"/>
    <n v="253.94"/>
    <n v="734.19"/>
    <n v="590.24"/>
    <n v="0"/>
    <n v="0"/>
    <n v="0"/>
    <n v="0"/>
    <n v="0"/>
    <n v="0"/>
    <n v="22079.9"/>
    <n v="0"/>
    <n v="0"/>
    <n v="0"/>
    <n v="5452.2"/>
    <n v="0"/>
    <n v="0"/>
    <n v="0"/>
    <n v="0"/>
    <n v="7948.13"/>
    <n v="0"/>
    <n v="7987.1100000000006"/>
    <n v="-0.01"/>
    <n v="7780.21"/>
    <n v="0"/>
    <n v="0"/>
    <n v="0"/>
    <n v="0"/>
    <n v="0"/>
    <n v="0"/>
    <n v="2"/>
    <n v="52825.91"/>
    <s v="CET-PD-IR-TR-TRMETW"/>
    <x v="32"/>
    <x v="29"/>
    <x v="0"/>
  </r>
  <r>
    <x v="1"/>
    <s v="355 - TRN-POLES&amp;FIX - ELE"/>
    <s v="Addition"/>
    <n v="201701"/>
    <x v="1242"/>
    <n v="49.660000000000004"/>
    <n v="149.06"/>
    <n v="1177.49"/>
    <n v="0"/>
    <n v="0"/>
    <n v="0"/>
    <n v="0"/>
    <n v="0"/>
    <n v="0"/>
    <n v="1610.91"/>
    <n v="0"/>
    <n v="0"/>
    <n v="0"/>
    <n v="4016.9500000000003"/>
    <n v="0"/>
    <n v="0"/>
    <n v="0"/>
    <n v="0"/>
    <n v="12401.07"/>
    <n v="0"/>
    <n v="4209.78"/>
    <n v="0"/>
    <n v="7771.42"/>
    <n v="0"/>
    <n v="0"/>
    <n v="0"/>
    <n v="0"/>
    <n v="0"/>
    <n v="0"/>
    <n v="1"/>
    <n v="31386.34"/>
    <s v="CET-PD-IR-TR-TRHIGH"/>
    <x v="32"/>
    <x v="29"/>
    <x v="0"/>
  </r>
  <r>
    <x v="1"/>
    <s v="352 - TRN-STR&amp;IMP - ELE"/>
    <s v="Addition"/>
    <n v="201708"/>
    <x v="1424"/>
    <n v="155.46"/>
    <n v="499.95"/>
    <n v="1079.98"/>
    <n v="0"/>
    <n v="0"/>
    <n v="0"/>
    <n v="0"/>
    <n v="0"/>
    <n v="0"/>
    <n v="163630.6"/>
    <n v="360.5"/>
    <n v="0"/>
    <n v="0"/>
    <n v="0"/>
    <n v="0"/>
    <n v="0"/>
    <n v="0"/>
    <n v="0"/>
    <n v="0"/>
    <n v="0"/>
    <n v="0"/>
    <n v="0"/>
    <n v="7768.77"/>
    <n v="0"/>
    <n v="0"/>
    <n v="0"/>
    <n v="0"/>
    <n v="0"/>
    <n v="0"/>
    <n v="1"/>
    <n v="173134.76"/>
    <s v="COS-00-RE-MA-NE7637"/>
    <x v="43"/>
    <x v="109"/>
    <x v="1"/>
  </r>
  <r>
    <x v="1"/>
    <s v="355 - TRN-POLES&amp;FIX - ELE"/>
    <s v="Addition"/>
    <n v="201706"/>
    <x v="1425"/>
    <n v="21.91"/>
    <n v="70.2"/>
    <n v="530.79"/>
    <n v="0"/>
    <n v="0"/>
    <n v="0"/>
    <n v="0"/>
    <n v="0"/>
    <n v="0"/>
    <n v="834.51"/>
    <n v="49.230000000000004"/>
    <n v="0"/>
    <n v="0"/>
    <n v="1705.71"/>
    <n v="0"/>
    <n v="0"/>
    <n v="0"/>
    <n v="0"/>
    <n v="7718.41"/>
    <n v="0"/>
    <n v="702.53"/>
    <n v="0"/>
    <n v="7762.45"/>
    <n v="0"/>
    <n v="0"/>
    <n v="0"/>
    <n v="0"/>
    <n v="0"/>
    <n v="0"/>
    <n v="1"/>
    <n v="19346.510000000002"/>
    <s v="CET-PD-IR-PT-TRMETW"/>
    <x v="34"/>
    <x v="56"/>
    <x v="1"/>
  </r>
  <r>
    <x v="1"/>
    <s v="355 - TRN-POLES&amp;FIX - ELE"/>
    <s v="Addition"/>
    <n v="201705"/>
    <x v="1426"/>
    <n v="243.32"/>
    <n v="778.9"/>
    <n v="1262.56"/>
    <n v="0"/>
    <n v="0"/>
    <n v="0"/>
    <n v="0"/>
    <n v="0"/>
    <n v="0"/>
    <n v="5779.58"/>
    <n v="0"/>
    <n v="0"/>
    <n v="0"/>
    <n v="4948.8599999999997"/>
    <n v="0"/>
    <n v="0"/>
    <n v="0"/>
    <n v="0"/>
    <n v="12125.14"/>
    <n v="0"/>
    <n v="9556.0300000000007"/>
    <n v="109.57000000000001"/>
    <n v="7759.17"/>
    <n v="0"/>
    <n v="0"/>
    <n v="0"/>
    <n v="0"/>
    <n v="0"/>
    <n v="0"/>
    <n v="1"/>
    <n v="42563.13"/>
    <s v="CET-PD-IR-TR-TRHIGH"/>
    <x v="32"/>
    <x v="29"/>
    <x v="0"/>
  </r>
  <r>
    <x v="0"/>
    <s v="355 - TRN-POLES&amp;FIX - ELE"/>
    <s v="Addition"/>
    <n v="201707"/>
    <x v="1427"/>
    <n v="16.149999999999999"/>
    <n v="31.79"/>
    <n v="1182.51"/>
    <n v="0"/>
    <n v="0"/>
    <n v="0"/>
    <n v="0"/>
    <n v="0"/>
    <n v="0"/>
    <n v="17217.16"/>
    <n v="0"/>
    <n v="0"/>
    <n v="0"/>
    <n v="4343.68"/>
    <n v="0"/>
    <n v="0"/>
    <n v="0"/>
    <n v="0"/>
    <n v="9998.7900000000009"/>
    <n v="0"/>
    <n v="6017.22"/>
    <n v="0"/>
    <n v="7756.53"/>
    <n v="0"/>
    <n v="0"/>
    <n v="0"/>
    <n v="0"/>
    <n v="0"/>
    <n v="0"/>
    <n v="1"/>
    <n v="46563.83"/>
    <s v="CET-PD-IR-TR-TRMETW"/>
    <x v="32"/>
    <x v="29"/>
    <x v="0"/>
  </r>
  <r>
    <x v="1"/>
    <s v="355 - TRN-POLES&amp;FIX - ELE"/>
    <s v="Addition"/>
    <n v="201711"/>
    <x v="1428"/>
    <n v="8.5"/>
    <n v="27.330000000000002"/>
    <n v="738.08"/>
    <n v="0"/>
    <n v="0"/>
    <n v="0"/>
    <n v="0"/>
    <n v="0"/>
    <n v="0"/>
    <n v="0"/>
    <n v="0"/>
    <n v="0"/>
    <n v="0"/>
    <n v="1239.96"/>
    <n v="0"/>
    <n v="0"/>
    <n v="0"/>
    <n v="0"/>
    <n v="9775.2199999999993"/>
    <n v="0"/>
    <n v="367.43"/>
    <n v="0"/>
    <n v="7756.24"/>
    <n v="0"/>
    <n v="0"/>
    <n v="0"/>
    <n v="0"/>
    <n v="0"/>
    <n v="0"/>
    <n v="1"/>
    <n v="19912.760000000002"/>
    <s v="CET-PD-IR-TR-TRHIGH"/>
    <x v="32"/>
    <x v="29"/>
    <x v="0"/>
  </r>
  <r>
    <x v="0"/>
    <s v="356 - TRN-OH CON&amp;DEV - ELE"/>
    <s v="Addition"/>
    <n v="201709"/>
    <x v="1429"/>
    <n v="368.15000000000003"/>
    <n v="1051.1500000000001"/>
    <n v="626.26"/>
    <n v="0"/>
    <n v="0"/>
    <n v="0"/>
    <n v="0"/>
    <n v="0"/>
    <n v="0"/>
    <n v="12625.880000000001"/>
    <n v="0"/>
    <n v="0"/>
    <n v="0"/>
    <n v="6623.8600000000006"/>
    <n v="0"/>
    <n v="0"/>
    <n v="0"/>
    <n v="0"/>
    <n v="4697.62"/>
    <n v="0"/>
    <n v="16365.87"/>
    <n v="21.42"/>
    <n v="7755.53"/>
    <n v="0"/>
    <n v="0"/>
    <n v="0"/>
    <n v="0"/>
    <n v="0"/>
    <n v="0"/>
    <n v="1"/>
    <n v="50135.74"/>
    <s v="CET-PD-IR-TP-TRMETW"/>
    <x v="14"/>
    <x v="29"/>
    <x v="0"/>
  </r>
  <r>
    <x v="1"/>
    <s v="355 - TRN-POLES&amp;FIX - ELE"/>
    <s v="Addition"/>
    <n v="201705"/>
    <x v="1338"/>
    <n v="1309.58"/>
    <n v="3810.01"/>
    <n v="2324.37"/>
    <n v="0"/>
    <n v="0"/>
    <n v="0"/>
    <n v="0"/>
    <n v="0"/>
    <n v="0"/>
    <n v="14588.630000000001"/>
    <n v="0"/>
    <n v="0"/>
    <n v="0"/>
    <n v="6387.51"/>
    <n v="0"/>
    <n v="0"/>
    <n v="0"/>
    <n v="0"/>
    <n v="6849.06"/>
    <n v="0"/>
    <n v="15891.62"/>
    <n v="0"/>
    <n v="7753.24"/>
    <n v="0"/>
    <n v="0"/>
    <n v="0"/>
    <n v="0"/>
    <n v="0"/>
    <n v="0"/>
    <n v="1"/>
    <n v="58914.020000000004"/>
    <s v="CET-PD-IR-TP-TRNCST"/>
    <x v="14"/>
    <x v="29"/>
    <x v="0"/>
  </r>
  <r>
    <x v="0"/>
    <s v="355 - TRN-POLES&amp;FIX - ELE"/>
    <s v="Addition"/>
    <n v="201710"/>
    <x v="1084"/>
    <n v="217.03"/>
    <n v="681.07"/>
    <n v="1357.51"/>
    <n v="0"/>
    <n v="0"/>
    <n v="0"/>
    <n v="0"/>
    <n v="0"/>
    <n v="0"/>
    <n v="37918.97"/>
    <n v="0"/>
    <n v="0"/>
    <n v="0"/>
    <n v="13291.720000000001"/>
    <n v="0"/>
    <n v="0"/>
    <n v="0"/>
    <n v="0"/>
    <n v="8688.08"/>
    <n v="0"/>
    <n v="13148.630000000001"/>
    <n v="0"/>
    <n v="7749.38"/>
    <n v="0"/>
    <n v="0"/>
    <n v="0"/>
    <n v="0"/>
    <n v="0"/>
    <n v="0"/>
    <n v="3"/>
    <n v="83052.39"/>
    <s v="CET-PD-IR-TR-TRNCST"/>
    <x v="32"/>
    <x v="29"/>
    <x v="0"/>
  </r>
  <r>
    <x v="1"/>
    <s v="355 - TRN-POLES&amp;FIX - ELE"/>
    <s v="Addition"/>
    <n v="201707"/>
    <x v="1430"/>
    <n v="188.28"/>
    <n v="604.4"/>
    <n v="1489.42"/>
    <n v="0"/>
    <n v="0"/>
    <n v="0"/>
    <n v="0"/>
    <n v="0"/>
    <n v="0"/>
    <n v="24595.119999999999"/>
    <n v="0"/>
    <n v="0"/>
    <n v="0"/>
    <n v="8983.57"/>
    <n v="0"/>
    <n v="0"/>
    <n v="0"/>
    <n v="0"/>
    <n v="5775.93"/>
    <n v="0"/>
    <n v="10254.89"/>
    <n v="0"/>
    <n v="7744.9400000000005"/>
    <n v="0"/>
    <n v="0"/>
    <n v="0"/>
    <n v="0"/>
    <n v="0"/>
    <n v="0"/>
    <n v="1"/>
    <n v="59636.55"/>
    <s v="CET-PD-IR-TR-TRMETE"/>
    <x v="32"/>
    <x v="29"/>
    <x v="0"/>
  </r>
  <r>
    <x v="1"/>
    <s v="355 - TRN-POLES&amp;FIX - ELE"/>
    <s v="Addition"/>
    <n v="201702"/>
    <x v="1431"/>
    <n v="0"/>
    <n v="0"/>
    <n v="1703.8400000000001"/>
    <n v="0"/>
    <n v="0"/>
    <n v="0"/>
    <n v="0"/>
    <n v="0"/>
    <n v="0"/>
    <n v="60008.53"/>
    <n v="1218.3399999999999"/>
    <n v="0"/>
    <n v="0"/>
    <n v="20063.55"/>
    <n v="0"/>
    <n v="0"/>
    <n v="0"/>
    <n v="0"/>
    <n v="5215.33"/>
    <n v="0"/>
    <n v="20204.32"/>
    <n v="0"/>
    <n v="7739.7300000000005"/>
    <n v="0"/>
    <n v="0"/>
    <n v="0"/>
    <n v="0"/>
    <n v="0"/>
    <n v="0"/>
    <n v="1"/>
    <n v="114935.3"/>
    <s v="CET-PD-OT-PT-TRNCST"/>
    <x v="52"/>
    <x v="56"/>
    <x v="1"/>
  </r>
  <r>
    <x v="1"/>
    <s v="355 - TRN-POLES&amp;FIX - ELE"/>
    <s v="Addition"/>
    <n v="201701"/>
    <x v="1402"/>
    <n v="1169.8"/>
    <n v="3427.98"/>
    <n v="814.79"/>
    <n v="0"/>
    <n v="0"/>
    <n v="0"/>
    <n v="0"/>
    <n v="0"/>
    <n v="0"/>
    <n v="13605.550000000001"/>
    <n v="0"/>
    <n v="0"/>
    <n v="0"/>
    <n v="3401.55"/>
    <n v="0"/>
    <n v="0"/>
    <n v="0"/>
    <n v="0"/>
    <n v="9106.7199999999993"/>
    <n v="0"/>
    <n v="11802.66"/>
    <n v="0"/>
    <n v="7735.78"/>
    <n v="0"/>
    <n v="0"/>
    <n v="0"/>
    <n v="0"/>
    <n v="0"/>
    <n v="0"/>
    <n v="1"/>
    <n v="51064.83"/>
    <s v="CET-PD-IR-TR-TRNCST"/>
    <x v="32"/>
    <x v="29"/>
    <x v="0"/>
  </r>
  <r>
    <x v="0"/>
    <s v="355 - TRN-POLES&amp;FIX - ELE"/>
    <s v="Addition"/>
    <n v="201707"/>
    <x v="1432"/>
    <n v="61.75"/>
    <n v="185.3"/>
    <n v="872.1"/>
    <n v="0"/>
    <n v="0"/>
    <n v="0"/>
    <n v="0"/>
    <n v="0"/>
    <n v="0"/>
    <n v="6602.88"/>
    <n v="0"/>
    <n v="0"/>
    <n v="0"/>
    <n v="4236.76"/>
    <n v="0"/>
    <n v="0"/>
    <n v="0"/>
    <n v="0"/>
    <n v="8555.2000000000007"/>
    <n v="0"/>
    <n v="65.03"/>
    <n v="0"/>
    <n v="7731.26"/>
    <n v="0"/>
    <n v="0"/>
    <n v="0"/>
    <n v="0"/>
    <n v="0"/>
    <n v="0"/>
    <n v="2"/>
    <n v="28310.28"/>
    <s v="CET-PD-IR-TR-TRORAN"/>
    <x v="32"/>
    <x v="29"/>
    <x v="0"/>
  </r>
  <r>
    <x v="1"/>
    <s v="353 - TRN-STATION EQ - ELE"/>
    <s v="Addition"/>
    <n v="201706"/>
    <x v="57"/>
    <n v="0"/>
    <n v="0"/>
    <n v="505.8"/>
    <n v="0"/>
    <n v="0"/>
    <n v="0"/>
    <n v="0"/>
    <n v="0"/>
    <n v="0"/>
    <n v="1404.24"/>
    <n v="0"/>
    <n v="0"/>
    <n v="0"/>
    <n v="1686.08"/>
    <n v="0"/>
    <n v="0"/>
    <n v="0"/>
    <n v="0"/>
    <n v="7520.07"/>
    <n v="0"/>
    <n v="0"/>
    <n v="2566.29"/>
    <n v="7718.81"/>
    <n v="0"/>
    <n v="0"/>
    <n v="0"/>
    <n v="0"/>
    <n v="0"/>
    <n v="0"/>
    <n v="1"/>
    <n v="21401.29"/>
    <s v="CET-ET-IR-TB-433100"/>
    <x v="4"/>
    <x v="25"/>
    <x v="0"/>
  </r>
  <r>
    <x v="1"/>
    <s v="355 - TRN-POLES&amp;FIX - ELE"/>
    <s v="Addition"/>
    <n v="201705"/>
    <x v="1433"/>
    <n v="188"/>
    <n v="599.87"/>
    <n v="1199.6400000000001"/>
    <n v="0"/>
    <n v="0"/>
    <n v="0"/>
    <n v="0"/>
    <n v="0"/>
    <n v="0"/>
    <n v="29895.74"/>
    <n v="0"/>
    <n v="0"/>
    <n v="0"/>
    <n v="10178.050000000001"/>
    <n v="0"/>
    <n v="0"/>
    <n v="0"/>
    <n v="0"/>
    <n v="5107.74"/>
    <n v="0"/>
    <n v="9759.7900000000009"/>
    <n v="0"/>
    <n v="7716.35"/>
    <n v="0"/>
    <n v="0"/>
    <n v="0"/>
    <n v="0"/>
    <n v="0"/>
    <n v="0"/>
    <n v="1"/>
    <n v="64645.18"/>
    <s v="CET-PD-IR-TR-TRSJOA"/>
    <x v="32"/>
    <x v="29"/>
    <x v="0"/>
  </r>
  <r>
    <x v="1"/>
    <s v="355 - TRN-POLES&amp;FIX - ELE"/>
    <s v="Addition"/>
    <n v="201702"/>
    <x v="1400"/>
    <n v="155.27000000000001"/>
    <n v="486.77"/>
    <n v="10831.66"/>
    <n v="0"/>
    <n v="0"/>
    <n v="0"/>
    <n v="0"/>
    <n v="0"/>
    <n v="0"/>
    <n v="69983.88"/>
    <n v="436.01"/>
    <n v="0"/>
    <n v="0"/>
    <n v="26772.78"/>
    <n v="0"/>
    <n v="0"/>
    <n v="0"/>
    <n v="0"/>
    <n v="7153.1100000000006"/>
    <n v="0"/>
    <n v="25637.72"/>
    <n v="0"/>
    <n v="7715.41"/>
    <n v="0"/>
    <n v="0"/>
    <n v="0"/>
    <n v="0"/>
    <n v="0"/>
    <n v="0"/>
    <n v="1"/>
    <n v="148736.6"/>
    <s v="CET-PD-IR-TR-TREAST"/>
    <x v="32"/>
    <x v="29"/>
    <x v="0"/>
  </r>
  <r>
    <x v="1"/>
    <s v="355 - TRN-POLES&amp;FIX - ELE"/>
    <s v="Addition"/>
    <n v="201704"/>
    <x v="1434"/>
    <n v="382.84000000000003"/>
    <n v="1138.23"/>
    <n v="1214.26"/>
    <n v="0"/>
    <n v="0"/>
    <n v="0"/>
    <n v="0"/>
    <n v="0"/>
    <n v="0"/>
    <n v="25037.52"/>
    <n v="0"/>
    <n v="0"/>
    <n v="0"/>
    <n v="9708.3700000000008"/>
    <n v="0"/>
    <n v="0"/>
    <n v="0"/>
    <n v="0"/>
    <n v="7107.66"/>
    <n v="0"/>
    <n v="13460.57"/>
    <n v="0"/>
    <n v="7700.57"/>
    <n v="0"/>
    <n v="0"/>
    <n v="0"/>
    <n v="0"/>
    <n v="0"/>
    <n v="0"/>
    <n v="1"/>
    <n v="65750.02"/>
    <s v="CET-PD-IR-TR-TREAST"/>
    <x v="32"/>
    <x v="29"/>
    <x v="0"/>
  </r>
  <r>
    <x v="1"/>
    <s v="355 - TRN-POLES&amp;FIX - ELE"/>
    <s v="Addition"/>
    <n v="201707"/>
    <x v="1435"/>
    <n v="71.47"/>
    <n v="220.35"/>
    <n v="-63.190000000000005"/>
    <n v="0"/>
    <n v="0"/>
    <n v="0"/>
    <n v="0"/>
    <n v="0"/>
    <n v="0"/>
    <n v="16386.510000000002"/>
    <n v="109.69"/>
    <n v="0"/>
    <n v="0"/>
    <n v="6932.01"/>
    <n v="0"/>
    <n v="0"/>
    <n v="0"/>
    <n v="0"/>
    <n v="4996.7300000000005"/>
    <n v="0"/>
    <n v="5968.45"/>
    <n v="0"/>
    <n v="7699"/>
    <n v="0"/>
    <n v="0"/>
    <n v="0"/>
    <n v="0"/>
    <n v="0"/>
    <n v="0"/>
    <n v="1"/>
    <n v="42211.33"/>
    <s v="CET-PD-IR-TR-TRMETW"/>
    <x v="32"/>
    <x v="29"/>
    <x v="0"/>
  </r>
  <r>
    <x v="0"/>
    <s v="355 - TRN-POLES&amp;FIX - ELE"/>
    <s v="Addition"/>
    <n v="201710"/>
    <x v="871"/>
    <n v="40.24"/>
    <n v="129.42000000000002"/>
    <n v="1031.97"/>
    <n v="0"/>
    <n v="0"/>
    <n v="0"/>
    <n v="0"/>
    <n v="0"/>
    <n v="0"/>
    <n v="5019.91"/>
    <n v="96.4"/>
    <n v="0"/>
    <n v="0"/>
    <n v="7197.21"/>
    <n v="0"/>
    <n v="0"/>
    <n v="0"/>
    <n v="0"/>
    <n v="9004.81"/>
    <n v="0"/>
    <n v="14861.380000000001"/>
    <n v="11041.56"/>
    <n v="7683.12"/>
    <n v="0"/>
    <n v="0"/>
    <n v="0"/>
    <n v="0"/>
    <n v="0"/>
    <n v="0"/>
    <n v="3"/>
    <n v="56009.62"/>
    <s v="CET-PD-IR-PT-TREAST"/>
    <x v="34"/>
    <x v="56"/>
    <x v="1"/>
  </r>
  <r>
    <x v="1"/>
    <s v="355 - TRN-POLES&amp;FIX - ELE"/>
    <s v="Addition"/>
    <n v="201708"/>
    <x v="1436"/>
    <n v="18.71"/>
    <n v="60.18"/>
    <n v="969.34"/>
    <n v="0"/>
    <n v="0"/>
    <n v="0"/>
    <n v="0"/>
    <n v="0"/>
    <n v="0"/>
    <n v="1157.6300000000001"/>
    <n v="0"/>
    <n v="0"/>
    <n v="0"/>
    <n v="3773.61"/>
    <n v="0"/>
    <n v="0"/>
    <n v="0"/>
    <n v="0"/>
    <n v="9523.75"/>
    <n v="0"/>
    <n v="5848.49"/>
    <n v="0"/>
    <n v="7681.4400000000005"/>
    <n v="0"/>
    <n v="0"/>
    <n v="0"/>
    <n v="0"/>
    <n v="0"/>
    <n v="0"/>
    <n v="1"/>
    <n v="29033.15"/>
    <s v="CET-PD-BM-TU-TRORAN"/>
    <x v="11"/>
    <x v="29"/>
    <x v="0"/>
  </r>
  <r>
    <x v="0"/>
    <s v="355 - TRN-POLES&amp;FIX - ELE"/>
    <s v="Addition"/>
    <n v="201708"/>
    <x v="1437"/>
    <n v="248.11"/>
    <n v="699.87"/>
    <n v="630.72"/>
    <n v="0"/>
    <n v="0"/>
    <n v="0"/>
    <n v="0"/>
    <n v="0"/>
    <n v="0"/>
    <n v="52301.880000000005"/>
    <n v="0"/>
    <n v="0"/>
    <n v="0"/>
    <n v="8453.18"/>
    <n v="0"/>
    <n v="0"/>
    <n v="0"/>
    <n v="0"/>
    <n v="6197.2"/>
    <n v="0"/>
    <n v="16328.09"/>
    <n v="0"/>
    <n v="7676.68"/>
    <n v="0"/>
    <n v="0"/>
    <n v="0"/>
    <n v="0"/>
    <n v="0"/>
    <n v="0"/>
    <n v="4"/>
    <n v="92535.73"/>
    <s v="CET-PD-IR-TR-TRMETE"/>
    <x v="32"/>
    <x v="29"/>
    <x v="0"/>
  </r>
  <r>
    <x v="0"/>
    <s v="355 - TRN-POLES&amp;FIX - ELE"/>
    <s v="Addition"/>
    <n v="201702"/>
    <x v="1438"/>
    <n v="1004.3100000000001"/>
    <n v="3006.1"/>
    <n v="2269.4500000000003"/>
    <n v="0"/>
    <n v="0"/>
    <n v="0"/>
    <n v="0"/>
    <n v="0"/>
    <n v="0"/>
    <n v="72013.91"/>
    <n v="0"/>
    <n v="0"/>
    <n v="0"/>
    <n v="18098.07"/>
    <n v="0"/>
    <n v="0"/>
    <n v="0"/>
    <n v="0"/>
    <n v="4226.9800000000005"/>
    <n v="0"/>
    <n v="39882.85"/>
    <n v="0"/>
    <n v="7676.67"/>
    <n v="0"/>
    <n v="0"/>
    <n v="0"/>
    <n v="0"/>
    <n v="0"/>
    <n v="0"/>
    <n v="7"/>
    <n v="148178.34"/>
    <s v="CET-PD-IR-TR-TRMETE"/>
    <x v="32"/>
    <x v="29"/>
    <x v="0"/>
  </r>
  <r>
    <x v="0"/>
    <s v="355 - TRN-POLES&amp;FIX - ELE"/>
    <s v="Addition"/>
    <n v="201702"/>
    <x v="1439"/>
    <n v="17.64"/>
    <n v="48.74"/>
    <n v="1401.79"/>
    <n v="0"/>
    <n v="0"/>
    <n v="0"/>
    <n v="0"/>
    <n v="0"/>
    <n v="0"/>
    <n v="60058.94"/>
    <n v="35.35"/>
    <n v="0"/>
    <n v="0"/>
    <n v="10379.450000000001"/>
    <n v="0"/>
    <n v="0"/>
    <n v="0"/>
    <n v="0"/>
    <n v="5622.95"/>
    <n v="0"/>
    <n v="11532.67"/>
    <n v="176.84"/>
    <n v="7667.56"/>
    <n v="0"/>
    <n v="0"/>
    <n v="0"/>
    <n v="0"/>
    <n v="0"/>
    <n v="0"/>
    <n v="3"/>
    <n v="96906.58"/>
    <s v="CET-PD-IR-PT-TRNCST"/>
    <x v="34"/>
    <x v="56"/>
    <x v="1"/>
  </r>
  <r>
    <x v="1"/>
    <s v="352 - TRN-STR&amp;IMP - ELE"/>
    <s v="Addition"/>
    <n v="201711"/>
    <x v="1440"/>
    <n v="1439.78"/>
    <n v="3979.03"/>
    <n v="1177.49"/>
    <n v="0"/>
    <n v="0"/>
    <n v="0"/>
    <n v="0"/>
    <n v="0"/>
    <n v="0"/>
    <n v="114319.96"/>
    <n v="9449.630000000001"/>
    <n v="0"/>
    <n v="0"/>
    <n v="0"/>
    <n v="0"/>
    <n v="0"/>
    <n v="0"/>
    <n v="0"/>
    <n v="0"/>
    <n v="0"/>
    <n v="0"/>
    <n v="0"/>
    <n v="7663.83"/>
    <n v="0"/>
    <n v="0"/>
    <n v="0"/>
    <n v="0"/>
    <n v="0"/>
    <n v="0"/>
    <n v="1"/>
    <n v="128580.09"/>
    <s v="COS-00-CS-CS-SS0000"/>
    <x v="26"/>
    <x v="126"/>
    <x v="1"/>
  </r>
  <r>
    <x v="1"/>
    <s v="353 - TRN-STATION EQ - ELE"/>
    <s v="Addition"/>
    <n v="201701"/>
    <x v="1441"/>
    <n v="0"/>
    <n v="0"/>
    <n v="2107.84"/>
    <n v="0"/>
    <n v="0"/>
    <n v="0"/>
    <n v="0"/>
    <n v="0"/>
    <n v="0"/>
    <n v="15474.34"/>
    <n v="0"/>
    <n v="0"/>
    <n v="0"/>
    <n v="2832.77"/>
    <n v="0"/>
    <n v="0"/>
    <n v="0"/>
    <n v="0"/>
    <n v="12536.02"/>
    <n v="0"/>
    <n v="-23368.74"/>
    <n v="10178.75"/>
    <n v="7657.95"/>
    <n v="0"/>
    <n v="0"/>
    <n v="0"/>
    <n v="0"/>
    <n v="0"/>
    <n v="0"/>
    <n v="1"/>
    <n v="27418.93"/>
    <s v="CET-ET-IR-RP-434300"/>
    <x v="20"/>
    <x v="46"/>
    <x v="0"/>
  </r>
  <r>
    <x v="1"/>
    <s v="354 - TRN-TOWERS&amp;FIX - ELE"/>
    <s v="Addition"/>
    <n v="201712"/>
    <x v="252"/>
    <n v="907.25"/>
    <n v="2917.56"/>
    <n v="1765.8700000000001"/>
    <n v="0"/>
    <n v="0"/>
    <n v="0"/>
    <n v="0"/>
    <n v="0"/>
    <n v="0"/>
    <n v="80427.72"/>
    <n v="1925.8"/>
    <n v="0"/>
    <n v="0"/>
    <n v="27505.25"/>
    <n v="0"/>
    <n v="0"/>
    <n v="0"/>
    <n v="0"/>
    <n v="961.58"/>
    <n v="0"/>
    <n v="0"/>
    <n v="15.76"/>
    <n v="7649.59"/>
    <n v="0"/>
    <n v="0"/>
    <n v="0"/>
    <n v="0"/>
    <n v="0"/>
    <n v="0"/>
    <n v="-3"/>
    <n v="122150.58"/>
    <s v="CET-PD-OT-PJ-729800"/>
    <x v="5"/>
    <x v="16"/>
    <x v="0"/>
  </r>
  <r>
    <x v="0"/>
    <s v="355 - TRN-POLES&amp;FIX - ELE"/>
    <s v="Addition"/>
    <n v="201702"/>
    <x v="1442"/>
    <n v="41.52"/>
    <n v="125.15"/>
    <n v="669.07"/>
    <n v="0"/>
    <n v="0"/>
    <n v="0"/>
    <n v="0"/>
    <n v="0"/>
    <n v="0"/>
    <n v="6591.6500000000005"/>
    <n v="0"/>
    <n v="0"/>
    <n v="0"/>
    <n v="2614.0700000000002"/>
    <n v="0"/>
    <n v="0"/>
    <n v="0"/>
    <n v="0"/>
    <n v="6032.86"/>
    <n v="0"/>
    <n v="5145"/>
    <n v="18.490000000000002"/>
    <n v="7647.13"/>
    <n v="0"/>
    <n v="0"/>
    <n v="0"/>
    <n v="0"/>
    <n v="0"/>
    <n v="0"/>
    <n v="2"/>
    <n v="28884.940000000002"/>
    <s v="CET-PD-IR-TR-TRMETW"/>
    <x v="32"/>
    <x v="29"/>
    <x v="0"/>
  </r>
  <r>
    <x v="0"/>
    <s v="355 - TRN-POLES&amp;FIX - ELE"/>
    <s v="Addition"/>
    <n v="201702"/>
    <x v="1443"/>
    <n v="33.520000000000003"/>
    <n v="100.64"/>
    <n v="1381.18"/>
    <n v="0"/>
    <n v="0"/>
    <n v="0"/>
    <n v="0"/>
    <n v="0"/>
    <n v="0"/>
    <n v="50079.62"/>
    <n v="0"/>
    <n v="0"/>
    <n v="0"/>
    <n v="10325.050000000001"/>
    <n v="0"/>
    <n v="0"/>
    <n v="0"/>
    <n v="0"/>
    <n v="4818.28"/>
    <n v="0"/>
    <n v="21748.34"/>
    <n v="0"/>
    <n v="7646.9000000000005"/>
    <n v="0"/>
    <n v="0"/>
    <n v="0"/>
    <n v="0"/>
    <n v="0"/>
    <n v="0"/>
    <n v="10"/>
    <n v="96133.53"/>
    <s v="CET-PD-IR-TR-TREAST"/>
    <x v="32"/>
    <x v="29"/>
    <x v="0"/>
  </r>
  <r>
    <x v="0"/>
    <s v="355 - TRN-POLES&amp;FIX - ELE"/>
    <s v="Addition"/>
    <n v="201711"/>
    <x v="1444"/>
    <n v="0"/>
    <n v="0"/>
    <n v="548.15"/>
    <n v="0"/>
    <n v="0"/>
    <n v="0"/>
    <n v="0"/>
    <n v="0"/>
    <n v="0"/>
    <n v="1034.55"/>
    <n v="0"/>
    <n v="0"/>
    <n v="0"/>
    <n v="1816.44"/>
    <n v="0"/>
    <n v="0"/>
    <n v="0"/>
    <n v="0"/>
    <n v="9904.36"/>
    <n v="0"/>
    <n v="2436.2000000000003"/>
    <n v="0"/>
    <n v="7640.34"/>
    <n v="0"/>
    <n v="0"/>
    <n v="0"/>
    <n v="0"/>
    <n v="0"/>
    <n v="0"/>
    <n v="1"/>
    <n v="23380.04"/>
    <s v="CET-PD-BM-TU-TRMETW"/>
    <x v="11"/>
    <x v="29"/>
    <x v="0"/>
  </r>
  <r>
    <x v="0"/>
    <s v="355 - TRN-POLES&amp;FIX - ELE"/>
    <s v="Addition"/>
    <n v="201705"/>
    <x v="1445"/>
    <n v="13.15"/>
    <n v="34.82"/>
    <n v="817.97"/>
    <n v="0"/>
    <n v="0"/>
    <n v="0"/>
    <n v="0"/>
    <n v="0"/>
    <n v="0"/>
    <n v="3875.6800000000003"/>
    <n v="0"/>
    <n v="0"/>
    <n v="0"/>
    <n v="1237.46"/>
    <n v="0"/>
    <n v="0"/>
    <n v="0"/>
    <n v="0"/>
    <n v="7851.4400000000005"/>
    <n v="0"/>
    <n v="4245.05"/>
    <n v="0"/>
    <n v="7640.18"/>
    <n v="0"/>
    <n v="0"/>
    <n v="0"/>
    <n v="0"/>
    <n v="0"/>
    <n v="0"/>
    <n v="1"/>
    <n v="25715.75"/>
    <s v="CET-PD-BM-TU-TRMETW"/>
    <x v="11"/>
    <x v="29"/>
    <x v="0"/>
  </r>
  <r>
    <x v="1"/>
    <s v="352 - TRN-STR&amp;IMP - ELE"/>
    <s v="Addition"/>
    <n v="201705"/>
    <x v="1446"/>
    <n v="110.04"/>
    <n v="353.85"/>
    <n v="1477.09"/>
    <n v="0"/>
    <n v="0"/>
    <n v="0"/>
    <n v="0"/>
    <n v="0"/>
    <n v="0"/>
    <n v="222583.77000000002"/>
    <n v="506.90000000000003"/>
    <n v="0"/>
    <n v="0"/>
    <n v="0"/>
    <n v="0"/>
    <n v="0"/>
    <n v="0"/>
    <n v="0"/>
    <n v="58.25"/>
    <n v="0"/>
    <n v="0"/>
    <n v="0"/>
    <n v="7638.17"/>
    <n v="0"/>
    <n v="0"/>
    <n v="0"/>
    <n v="0"/>
    <n v="0"/>
    <n v="0"/>
    <n v="1"/>
    <n v="232221.17"/>
    <s v="COS-00-RE-MA-NE7637"/>
    <x v="43"/>
    <x v="109"/>
    <x v="1"/>
  </r>
  <r>
    <x v="1"/>
    <s v="355 - TRN-POLES&amp;FIX - ELE"/>
    <s v="Addition"/>
    <n v="201707"/>
    <x v="1447"/>
    <n v="38.33"/>
    <n v="123.25"/>
    <n v="898.21"/>
    <n v="0"/>
    <n v="0"/>
    <n v="0"/>
    <n v="0"/>
    <n v="0"/>
    <n v="0"/>
    <n v="5286.9000000000005"/>
    <n v="0"/>
    <n v="0"/>
    <n v="0"/>
    <n v="4027.82"/>
    <n v="0"/>
    <n v="0"/>
    <n v="0"/>
    <n v="0"/>
    <n v="6482.04"/>
    <n v="0"/>
    <n v="5433.04"/>
    <n v="0"/>
    <n v="7636.25"/>
    <n v="0"/>
    <n v="0"/>
    <n v="0"/>
    <n v="0"/>
    <n v="0"/>
    <n v="0"/>
    <n v="1"/>
    <n v="29925.84"/>
    <s v="CET-PD-IR-TR-TRMETE"/>
    <x v="32"/>
    <x v="29"/>
    <x v="0"/>
  </r>
  <r>
    <x v="0"/>
    <s v="355 - TRN-POLES&amp;FIX - ELE"/>
    <s v="Addition"/>
    <n v="201703"/>
    <x v="1448"/>
    <n v="21.38"/>
    <n v="62.800000000000004"/>
    <n v="582.78"/>
    <n v="0"/>
    <n v="0"/>
    <n v="0"/>
    <n v="0"/>
    <n v="0"/>
    <n v="0"/>
    <n v="7976.1100000000006"/>
    <n v="40.06"/>
    <n v="0"/>
    <n v="0"/>
    <n v="2468.67"/>
    <n v="0"/>
    <n v="0"/>
    <n v="0"/>
    <n v="0"/>
    <n v="6600.21"/>
    <n v="0"/>
    <n v="4915.54"/>
    <n v="652.08000000000004"/>
    <n v="7630.42"/>
    <n v="0"/>
    <n v="0"/>
    <n v="0"/>
    <n v="0"/>
    <n v="0"/>
    <n v="0"/>
    <n v="1"/>
    <n v="30909.99"/>
    <s v="CET-PD-IR-TR-TRNCST"/>
    <x v="32"/>
    <x v="29"/>
    <x v="0"/>
  </r>
  <r>
    <x v="1"/>
    <s v="355 - TRN-POLES&amp;FIX - ELE"/>
    <s v="Addition"/>
    <n v="201710"/>
    <x v="1449"/>
    <n v="50.31"/>
    <n v="161.80000000000001"/>
    <n v="1067.4100000000001"/>
    <n v="0"/>
    <n v="0"/>
    <n v="0"/>
    <n v="0"/>
    <n v="0"/>
    <n v="0"/>
    <n v="23.31"/>
    <n v="144.86000000000001"/>
    <n v="0"/>
    <n v="0"/>
    <n v="2945.44"/>
    <n v="0"/>
    <n v="0"/>
    <n v="0"/>
    <n v="0"/>
    <n v="9358.76"/>
    <n v="0"/>
    <n v="8698.65"/>
    <n v="0"/>
    <n v="7625.3600000000006"/>
    <n v="0"/>
    <n v="0"/>
    <n v="0"/>
    <n v="0"/>
    <n v="0"/>
    <n v="0"/>
    <n v="1"/>
    <n v="29931.040000000001"/>
    <s v="CET-PD-IR-PT-TREAST"/>
    <x v="34"/>
    <x v="56"/>
    <x v="1"/>
  </r>
  <r>
    <x v="0"/>
    <s v="355 - TRN-POLES&amp;FIX - ELE"/>
    <s v="Addition"/>
    <n v="201703"/>
    <x v="1450"/>
    <n v="57.71"/>
    <n v="171.77"/>
    <n v="1098.1200000000001"/>
    <n v="0"/>
    <n v="0"/>
    <n v="0"/>
    <n v="0"/>
    <n v="0"/>
    <n v="0"/>
    <n v="38391.19"/>
    <n v="0"/>
    <n v="0"/>
    <n v="0"/>
    <n v="12203.210000000001"/>
    <n v="0"/>
    <n v="0"/>
    <n v="0"/>
    <n v="0"/>
    <n v="4182.2700000000004"/>
    <n v="0"/>
    <n v="17657.740000000002"/>
    <n v="0"/>
    <n v="7622"/>
    <n v="0"/>
    <n v="0"/>
    <n v="0"/>
    <n v="0"/>
    <n v="0"/>
    <n v="0"/>
    <n v="5"/>
    <n v="81384.009999999995"/>
    <s v="CET-PD-IR-TR-TRMETE"/>
    <x v="32"/>
    <x v="29"/>
    <x v="0"/>
  </r>
  <r>
    <x v="1"/>
    <s v="355 - TRN-POLES&amp;FIX - ELE"/>
    <s v="Addition"/>
    <n v="201707"/>
    <x v="741"/>
    <n v="0"/>
    <n v="0"/>
    <n v="859.07"/>
    <n v="0"/>
    <n v="0"/>
    <n v="0"/>
    <n v="0"/>
    <n v="0"/>
    <n v="0"/>
    <n v="11397.48"/>
    <n v="0"/>
    <n v="0"/>
    <n v="0"/>
    <n v="5843.84"/>
    <n v="0"/>
    <n v="0"/>
    <n v="0"/>
    <n v="0"/>
    <n v="9528.51"/>
    <n v="0"/>
    <n v="0"/>
    <n v="666.18000000000006"/>
    <n v="7604.13"/>
    <n v="0"/>
    <n v="0"/>
    <n v="0"/>
    <n v="0"/>
    <n v="0"/>
    <n v="0"/>
    <n v="-2"/>
    <n v="35899.21"/>
    <s v="CET-PD-IR-TR-TREAST"/>
    <x v="32"/>
    <x v="29"/>
    <x v="0"/>
  </r>
  <r>
    <x v="1"/>
    <s v="355 - TRN-POLES&amp;FIX - ELE"/>
    <s v="Addition"/>
    <n v="201710"/>
    <x v="1451"/>
    <n v="16.75"/>
    <n v="53.89"/>
    <n v="2343.44"/>
    <n v="0"/>
    <n v="0"/>
    <n v="0"/>
    <n v="0"/>
    <n v="0"/>
    <n v="0"/>
    <n v="4651.2700000000004"/>
    <n v="0"/>
    <n v="0"/>
    <n v="0"/>
    <n v="3726.4700000000003"/>
    <n v="0"/>
    <n v="0"/>
    <n v="0"/>
    <n v="0"/>
    <n v="9650.380000000001"/>
    <n v="0"/>
    <n v="6304.31"/>
    <n v="1638.8700000000001"/>
    <n v="7600.9000000000005"/>
    <n v="0"/>
    <n v="0"/>
    <n v="0"/>
    <n v="0"/>
    <n v="0"/>
    <n v="0"/>
    <n v="1"/>
    <n v="35986.28"/>
    <s v="CET-PD-IR-TR-TREAST"/>
    <x v="32"/>
    <x v="29"/>
    <x v="0"/>
  </r>
  <r>
    <x v="0"/>
    <s v="355 - TRN-POLES&amp;FIX - ELE"/>
    <s v="Addition"/>
    <n v="201703"/>
    <x v="1452"/>
    <n v="275.45999999999998"/>
    <n v="800.33"/>
    <n v="649.36"/>
    <n v="0"/>
    <n v="0"/>
    <n v="0"/>
    <n v="0"/>
    <n v="0"/>
    <n v="0"/>
    <n v="28837.27"/>
    <n v="0"/>
    <n v="0"/>
    <n v="0"/>
    <n v="5826.9800000000005"/>
    <n v="0"/>
    <n v="0"/>
    <n v="0"/>
    <n v="0"/>
    <n v="6715.04"/>
    <n v="0"/>
    <n v="9186.84"/>
    <n v="0"/>
    <n v="7599.53"/>
    <n v="0"/>
    <n v="0"/>
    <n v="0"/>
    <n v="0"/>
    <n v="0"/>
    <n v="0"/>
    <n v="3"/>
    <n v="59890.81"/>
    <s v="CET-PD-IR-TR-TRNCST"/>
    <x v="32"/>
    <x v="29"/>
    <x v="0"/>
  </r>
  <r>
    <x v="0"/>
    <s v="355 - TRN-POLES&amp;FIX - ELE"/>
    <s v="Addition"/>
    <n v="201711"/>
    <x v="1453"/>
    <n v="0"/>
    <n v="0"/>
    <n v="1505.91"/>
    <n v="0"/>
    <n v="0"/>
    <n v="0"/>
    <n v="-48711.9"/>
    <n v="0"/>
    <n v="0"/>
    <n v="4780.68"/>
    <n v="0"/>
    <n v="0"/>
    <n v="0"/>
    <n v="5923.42"/>
    <n v="0"/>
    <n v="0"/>
    <n v="0"/>
    <n v="0"/>
    <n v="14803.61"/>
    <n v="0"/>
    <n v="14989.01"/>
    <n v="3983.71"/>
    <n v="7598.06"/>
    <n v="0"/>
    <n v="0"/>
    <n v="0"/>
    <n v="0"/>
    <n v="0"/>
    <n v="0"/>
    <n v="2"/>
    <n v="4872.5"/>
    <s v="CET-PD-CL-TC-TRSJOA"/>
    <x v="39"/>
    <x v="63"/>
    <x v="0"/>
  </r>
  <r>
    <x v="0"/>
    <s v="355 - TRN-POLES&amp;FIX - ELE"/>
    <s v="Addition"/>
    <n v="201710"/>
    <x v="1196"/>
    <n v="677.15"/>
    <n v="2124.09"/>
    <n v="1260.1100000000001"/>
    <n v="0"/>
    <n v="0"/>
    <n v="0"/>
    <n v="0"/>
    <n v="0"/>
    <n v="0"/>
    <n v="53806.559999999998"/>
    <n v="0"/>
    <n v="0"/>
    <n v="0"/>
    <n v="14412.9"/>
    <n v="0"/>
    <n v="0"/>
    <n v="0"/>
    <n v="0"/>
    <n v="4819.57"/>
    <n v="0"/>
    <n v="27782.28"/>
    <n v="0"/>
    <n v="7596.41"/>
    <n v="0"/>
    <n v="0"/>
    <n v="0"/>
    <n v="0"/>
    <n v="0"/>
    <n v="0"/>
    <n v="9"/>
    <n v="112479.07"/>
    <s v="CET-PD-IR-TR-TRSJOA"/>
    <x v="32"/>
    <x v="29"/>
    <x v="0"/>
  </r>
  <r>
    <x v="0"/>
    <s v="355 - TRN-POLES&amp;FIX - ELE"/>
    <s v="Addition"/>
    <n v="201707"/>
    <x v="1454"/>
    <n v="95.3"/>
    <n v="286.53000000000003"/>
    <n v="1434.9"/>
    <n v="0"/>
    <n v="0"/>
    <n v="0"/>
    <n v="0"/>
    <n v="0"/>
    <n v="0"/>
    <n v="42922.87"/>
    <n v="0"/>
    <n v="0"/>
    <n v="0"/>
    <n v="14062.83"/>
    <n v="0"/>
    <n v="0"/>
    <n v="0"/>
    <n v="0"/>
    <n v="5995.07"/>
    <n v="0"/>
    <n v="13325.68"/>
    <n v="0"/>
    <n v="7595.38"/>
    <n v="0"/>
    <n v="0"/>
    <n v="0"/>
    <n v="0"/>
    <n v="0"/>
    <n v="0"/>
    <n v="2"/>
    <n v="85718.56"/>
    <s v="CET-PD-IR-TR-TRORAN"/>
    <x v="32"/>
    <x v="29"/>
    <x v="0"/>
  </r>
  <r>
    <x v="0"/>
    <s v="355 - TRN-POLES&amp;FIX - ELE"/>
    <s v="Addition"/>
    <n v="201707"/>
    <x v="1455"/>
    <n v="83.02"/>
    <n v="249.04"/>
    <n v="588.15"/>
    <n v="0"/>
    <n v="0"/>
    <n v="0"/>
    <n v="0"/>
    <n v="0"/>
    <n v="0"/>
    <n v="733.92"/>
    <n v="0"/>
    <n v="0"/>
    <n v="0"/>
    <n v="3215.2000000000003"/>
    <n v="0"/>
    <n v="0"/>
    <n v="0"/>
    <n v="0"/>
    <n v="8872.84"/>
    <n v="0"/>
    <n v="11114.65"/>
    <n v="0"/>
    <n v="7591.95"/>
    <n v="0"/>
    <n v="0"/>
    <n v="0"/>
    <n v="0"/>
    <n v="0"/>
    <n v="0"/>
    <n v="1"/>
    <n v="32448.77"/>
    <s v="CET-PD-IR-TP-TREAST"/>
    <x v="14"/>
    <x v="29"/>
    <x v="0"/>
  </r>
  <r>
    <x v="0"/>
    <s v="355 - TRN-POLES&amp;FIX - ELE"/>
    <s v="Addition"/>
    <n v="201708"/>
    <x v="1456"/>
    <n v="101.15"/>
    <n v="318.28000000000003"/>
    <n v="920.76"/>
    <n v="0"/>
    <n v="0"/>
    <n v="0"/>
    <n v="0"/>
    <n v="0"/>
    <n v="0"/>
    <n v="49664.72"/>
    <n v="0"/>
    <n v="0"/>
    <n v="0"/>
    <n v="14475.52"/>
    <n v="0"/>
    <n v="0"/>
    <n v="0"/>
    <n v="0"/>
    <n v="4088.05"/>
    <n v="0"/>
    <n v="8305.64"/>
    <n v="0"/>
    <n v="7590.28"/>
    <n v="0"/>
    <n v="0"/>
    <n v="0"/>
    <n v="0"/>
    <n v="0"/>
    <n v="0"/>
    <n v="3"/>
    <n v="85464.400000000009"/>
    <s v="CET-PD-IR-TR-TRORAN"/>
    <x v="32"/>
    <x v="29"/>
    <x v="0"/>
  </r>
  <r>
    <x v="0"/>
    <s v="355 - TRN-POLES&amp;FIX - ELE"/>
    <s v="Addition"/>
    <n v="201712"/>
    <x v="1268"/>
    <n v="98.070000000000007"/>
    <n v="314.51"/>
    <n v="765.76"/>
    <n v="0"/>
    <n v="0"/>
    <n v="0"/>
    <n v="0"/>
    <n v="0"/>
    <n v="0"/>
    <n v="2680.2000000000003"/>
    <n v="0"/>
    <n v="0"/>
    <n v="0"/>
    <n v="2628.39"/>
    <n v="0"/>
    <n v="0"/>
    <n v="0"/>
    <n v="0"/>
    <n v="6528.4800000000005"/>
    <n v="0"/>
    <n v="7393.6100000000006"/>
    <n v="0"/>
    <n v="7584.55"/>
    <n v="0"/>
    <n v="0"/>
    <n v="0"/>
    <n v="0"/>
    <n v="0"/>
    <n v="0"/>
    <n v="2"/>
    <n v="27993.57"/>
    <s v="CET-PD-IR-TR-TREAST"/>
    <x v="32"/>
    <x v="29"/>
    <x v="0"/>
  </r>
  <r>
    <x v="0"/>
    <s v="355 - TRN-POLES&amp;FIX - ELE"/>
    <s v="Addition"/>
    <n v="201711"/>
    <x v="1457"/>
    <n v="543.29999999999995"/>
    <n v="1663.78"/>
    <n v="572.36"/>
    <n v="0"/>
    <n v="0"/>
    <n v="0"/>
    <n v="0"/>
    <n v="0"/>
    <n v="0"/>
    <n v="24318.350000000002"/>
    <n v="1051.8"/>
    <n v="0"/>
    <n v="0"/>
    <n v="6434.04"/>
    <n v="0"/>
    <n v="0"/>
    <n v="0"/>
    <n v="0"/>
    <n v="5786.2"/>
    <n v="0"/>
    <n v="8550.5300000000007"/>
    <n v="316.63"/>
    <n v="7573.8"/>
    <n v="0"/>
    <n v="0"/>
    <n v="0"/>
    <n v="0"/>
    <n v="0"/>
    <n v="0"/>
    <n v="1"/>
    <n v="55758.99"/>
    <s v="CET-PD-IR-TR-TRMETE"/>
    <x v="32"/>
    <x v="29"/>
    <x v="0"/>
  </r>
  <r>
    <x v="1"/>
    <s v="355 - TRN-POLES&amp;FIX - ELE"/>
    <s v="Addition"/>
    <n v="201705"/>
    <x v="1458"/>
    <n v="82.51"/>
    <n v="257.06"/>
    <n v="810.77"/>
    <n v="0"/>
    <n v="0"/>
    <n v="0"/>
    <n v="0"/>
    <n v="0"/>
    <n v="0"/>
    <n v="1007.75"/>
    <n v="0"/>
    <n v="0"/>
    <n v="0"/>
    <n v="2718.7000000000003"/>
    <n v="0"/>
    <n v="0"/>
    <n v="0"/>
    <n v="0"/>
    <n v="9911.32"/>
    <n v="0"/>
    <n v="1878.6100000000001"/>
    <n v="120.73"/>
    <n v="7572.88"/>
    <n v="0"/>
    <n v="0"/>
    <n v="0"/>
    <n v="0"/>
    <n v="0"/>
    <n v="0"/>
    <n v="1"/>
    <n v="24360.33"/>
    <s v="CET-PD-IR-TR-TRMETW"/>
    <x v="32"/>
    <x v="29"/>
    <x v="0"/>
  </r>
  <r>
    <x v="0"/>
    <s v="355 - TRN-POLES&amp;FIX - ELE"/>
    <s v="Addition"/>
    <n v="201707"/>
    <x v="1221"/>
    <n v="145.93"/>
    <n v="467.25"/>
    <n v="1254.56"/>
    <n v="0"/>
    <n v="0"/>
    <n v="0"/>
    <n v="0"/>
    <n v="0"/>
    <n v="0"/>
    <n v="52632.28"/>
    <n v="0"/>
    <n v="0"/>
    <n v="0"/>
    <n v="17090.68"/>
    <n v="0"/>
    <n v="0"/>
    <n v="0"/>
    <n v="0"/>
    <n v="2771.18"/>
    <n v="0"/>
    <n v="21135.56"/>
    <n v="0"/>
    <n v="7569.14"/>
    <n v="0"/>
    <n v="0"/>
    <n v="0"/>
    <n v="0"/>
    <n v="0"/>
    <n v="0"/>
    <n v="9"/>
    <n v="103066.58"/>
    <s v="CET-PD-IR-TR-TRSJOA"/>
    <x v="32"/>
    <x v="29"/>
    <x v="0"/>
  </r>
  <r>
    <x v="1"/>
    <s v="355 - TRN-POLES&amp;FIX - ELE"/>
    <s v="Addition"/>
    <n v="201702"/>
    <x v="1459"/>
    <n v="148.97"/>
    <n v="453.43"/>
    <n v="507.64"/>
    <n v="0"/>
    <n v="0"/>
    <n v="0"/>
    <n v="0"/>
    <n v="0"/>
    <n v="0"/>
    <n v="462.18"/>
    <n v="276.95"/>
    <n v="0"/>
    <n v="0"/>
    <n v="2000.15"/>
    <n v="0"/>
    <n v="0"/>
    <n v="0"/>
    <n v="0"/>
    <n v="7254.33"/>
    <n v="0"/>
    <n v="4340.01"/>
    <n v="0"/>
    <n v="7565.87"/>
    <n v="0"/>
    <n v="0"/>
    <n v="0"/>
    <n v="0"/>
    <n v="0"/>
    <n v="0"/>
    <n v="1"/>
    <n v="22732.58"/>
    <s v="CET-PD-IR-TR-TRORAN"/>
    <x v="32"/>
    <x v="29"/>
    <x v="0"/>
  </r>
  <r>
    <x v="1"/>
    <s v="355 - TRN-POLES&amp;FIX - ELE"/>
    <s v="Addition"/>
    <n v="201704"/>
    <x v="1460"/>
    <n v="13.93"/>
    <n v="44.82"/>
    <n v="662.73"/>
    <n v="0"/>
    <n v="0"/>
    <n v="0"/>
    <n v="0"/>
    <n v="0"/>
    <n v="0"/>
    <n v="943.54"/>
    <n v="31.59"/>
    <n v="0"/>
    <n v="0"/>
    <n v="2446.0500000000002"/>
    <n v="0"/>
    <n v="0"/>
    <n v="0"/>
    <n v="0"/>
    <n v="6634.29"/>
    <n v="0"/>
    <n v="2353.77"/>
    <n v="285.36"/>
    <n v="7563.49"/>
    <n v="0"/>
    <n v="0"/>
    <n v="0"/>
    <n v="0"/>
    <n v="0"/>
    <n v="0"/>
    <n v="1"/>
    <n v="20947.98"/>
    <s v="CET-PD-IR-PT-TREAST"/>
    <x v="34"/>
    <x v="56"/>
    <x v="1"/>
  </r>
  <r>
    <x v="0"/>
    <s v="355 - TRN-POLES&amp;FIX - ELE"/>
    <s v="Addition"/>
    <n v="201701"/>
    <x v="1461"/>
    <n v="27.25"/>
    <n v="75.03"/>
    <n v="462.61"/>
    <n v="0"/>
    <n v="0"/>
    <n v="0"/>
    <n v="0"/>
    <n v="0"/>
    <n v="0"/>
    <n v="52253.36"/>
    <n v="0"/>
    <n v="0"/>
    <n v="0"/>
    <n v="8729.94"/>
    <n v="0"/>
    <n v="0"/>
    <n v="0"/>
    <n v="0"/>
    <n v="5803.55"/>
    <n v="0"/>
    <n v="18119.37"/>
    <n v="1796.43"/>
    <n v="7558.16"/>
    <n v="0"/>
    <n v="0"/>
    <n v="0"/>
    <n v="0"/>
    <n v="0"/>
    <n v="0"/>
    <n v="5"/>
    <n v="94825.7"/>
    <s v="CET-PD-IR-TR-TRMETW"/>
    <x v="32"/>
    <x v="29"/>
    <x v="0"/>
  </r>
  <r>
    <x v="1"/>
    <s v="355 - TRN-POLES&amp;FIX - ELE"/>
    <s v="Addition"/>
    <n v="201708"/>
    <x v="1462"/>
    <n v="76.790000000000006"/>
    <n v="246.18"/>
    <n v="1244.27"/>
    <n v="0"/>
    <n v="0"/>
    <n v="0"/>
    <n v="0"/>
    <n v="0"/>
    <n v="0"/>
    <n v="32838.81"/>
    <n v="170.35"/>
    <n v="0"/>
    <n v="0"/>
    <n v="13196.6"/>
    <n v="0"/>
    <n v="0"/>
    <n v="0"/>
    <n v="0"/>
    <n v="5414.32"/>
    <n v="0"/>
    <n v="13148.960000000001"/>
    <n v="0"/>
    <n v="7551.25"/>
    <n v="0"/>
    <n v="0"/>
    <n v="0"/>
    <n v="0"/>
    <n v="0"/>
    <n v="0"/>
    <n v="1"/>
    <n v="73717.180000000008"/>
    <s v="CET-PD-IR-PT-TREAST"/>
    <x v="34"/>
    <x v="56"/>
    <x v="1"/>
  </r>
  <r>
    <x v="0"/>
    <s v="354 - TRN-TOWERS&amp;FIX - ELE"/>
    <s v="Addition"/>
    <n v="201705"/>
    <x v="1463"/>
    <n v="0"/>
    <n v="0"/>
    <n v="-2963.4700000000003"/>
    <n v="0"/>
    <n v="0"/>
    <n v="0"/>
    <n v="0"/>
    <n v="0"/>
    <n v="0"/>
    <n v="142960.44"/>
    <n v="0"/>
    <n v="0"/>
    <n v="0"/>
    <n v="-29039.89"/>
    <n v="0"/>
    <n v="0"/>
    <n v="0"/>
    <n v="0"/>
    <n v="5816.1500000000005"/>
    <n v="0"/>
    <n v="-16103.390000000001"/>
    <n v="1405.67"/>
    <n v="7549.83"/>
    <n v="0"/>
    <n v="0"/>
    <n v="0"/>
    <n v="0"/>
    <n v="0"/>
    <n v="0"/>
    <n v="0"/>
    <n v="109625.34"/>
    <s v="CET-PD-IR-TP-TRHIGH"/>
    <x v="14"/>
    <x v="29"/>
    <x v="0"/>
  </r>
  <r>
    <x v="1"/>
    <s v="353 - TRN-STATION EQ - ELE"/>
    <s v="Addition"/>
    <n v="201704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"/>
    <n v="41473.64"/>
    <s v="CET-PD-BM-SU-SUBSSE"/>
    <x v="30"/>
    <x v="57"/>
    <x v="0"/>
  </r>
  <r>
    <x v="0"/>
    <s v="353 - TRN-STATION EQ - ELE"/>
    <s v="Addition"/>
    <n v="201705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3"/>
    <n v="41473.64"/>
    <s v="CET-PD-BM-SU-SUBSSE"/>
    <x v="30"/>
    <x v="57"/>
    <x v="0"/>
  </r>
  <r>
    <x v="0"/>
    <s v="355 - TRN-POLES&amp;FIX - ELE"/>
    <s v="Addition"/>
    <n v="201705"/>
    <x v="1365"/>
    <n v="16.36"/>
    <n v="52.52"/>
    <n v="881.29"/>
    <n v="0"/>
    <n v="0"/>
    <n v="0"/>
    <n v="0"/>
    <n v="0"/>
    <n v="0"/>
    <n v="840.77"/>
    <n v="0"/>
    <n v="0"/>
    <n v="0"/>
    <n v="3125.19"/>
    <n v="0"/>
    <n v="0"/>
    <n v="0"/>
    <n v="0"/>
    <n v="9759.66"/>
    <n v="0"/>
    <n v="2482.79"/>
    <n v="0"/>
    <n v="7546.62"/>
    <n v="0"/>
    <n v="0"/>
    <n v="0"/>
    <n v="0"/>
    <n v="0"/>
    <n v="0"/>
    <n v="1"/>
    <n v="24705.200000000001"/>
    <s v="CET-PD-IR-TR-TRHIGH"/>
    <x v="32"/>
    <x v="29"/>
    <x v="0"/>
  </r>
  <r>
    <x v="1"/>
    <s v="355 - TRN-POLES&amp;FIX - ELE"/>
    <s v="Addition"/>
    <n v="201709"/>
    <x v="1465"/>
    <n v="424.95"/>
    <n v="1326.88"/>
    <n v="547.23"/>
    <n v="0"/>
    <n v="0"/>
    <n v="0"/>
    <n v="0"/>
    <n v="0"/>
    <n v="0"/>
    <n v="7462.1100000000006"/>
    <n v="0"/>
    <n v="0"/>
    <n v="0"/>
    <n v="2681.21"/>
    <n v="0"/>
    <n v="0"/>
    <n v="0"/>
    <n v="0"/>
    <n v="8353.01"/>
    <n v="0"/>
    <n v="5281.74"/>
    <n v="67.489999999999995"/>
    <n v="7546.35"/>
    <n v="0"/>
    <n v="0"/>
    <n v="0"/>
    <n v="0"/>
    <n v="0"/>
    <n v="0"/>
    <n v="1"/>
    <n v="33690.97"/>
    <s v="CET-PD-IR-TR-TRHIGH"/>
    <x v="32"/>
    <x v="29"/>
    <x v="0"/>
  </r>
  <r>
    <x v="0"/>
    <s v="352 - TRN-STR&amp;IMP - ELE"/>
    <s v="Addition"/>
    <n v="201709"/>
    <x v="1466"/>
    <n v="7.42"/>
    <n v="22.28"/>
    <n v="2158.0300000000002"/>
    <n v="0"/>
    <n v="0"/>
    <n v="0"/>
    <n v="0"/>
    <n v="0"/>
    <n v="0"/>
    <n v="326973.82"/>
    <n v="17.190000000000001"/>
    <n v="0"/>
    <n v="0"/>
    <n v="0"/>
    <n v="0"/>
    <n v="0"/>
    <n v="0"/>
    <n v="0"/>
    <n v="467.11"/>
    <n v="0"/>
    <n v="0"/>
    <n v="69.11"/>
    <n v="7546.32"/>
    <n v="0"/>
    <n v="0"/>
    <n v="0"/>
    <n v="0"/>
    <n v="0"/>
    <n v="0"/>
    <n v="6"/>
    <n v="337244.09"/>
    <s v="COS-00-RE-MA-NE0001"/>
    <x v="43"/>
    <x v="140"/>
    <x v="1"/>
  </r>
  <r>
    <x v="0"/>
    <s v="355 - TRN-POLES&amp;FIX - ELE"/>
    <s v="Addition"/>
    <n v="201711"/>
    <x v="1467"/>
    <n v="1076.73"/>
    <n v="3055.44"/>
    <n v="841.72"/>
    <n v="0"/>
    <n v="0"/>
    <n v="0"/>
    <n v="0"/>
    <n v="0"/>
    <n v="0"/>
    <n v="28527.24"/>
    <n v="0"/>
    <n v="0"/>
    <n v="0"/>
    <n v="7349.04"/>
    <n v="0"/>
    <n v="0"/>
    <n v="0"/>
    <n v="0"/>
    <n v="5600.21"/>
    <n v="0"/>
    <n v="3394.14"/>
    <n v="809.46"/>
    <n v="7546.03"/>
    <n v="0"/>
    <n v="0"/>
    <n v="0"/>
    <n v="0"/>
    <n v="0"/>
    <n v="0"/>
    <n v="1"/>
    <n v="58200.01"/>
    <s v="CET-PD-IR-TR-TRMETE"/>
    <x v="32"/>
    <x v="29"/>
    <x v="0"/>
  </r>
  <r>
    <x v="0"/>
    <s v="356 - TRN-OH CON&amp;DEV - ELE"/>
    <s v="Addition"/>
    <n v="201703"/>
    <x v="168"/>
    <n v="0"/>
    <n v="0"/>
    <n v="783.88"/>
    <n v="0"/>
    <n v="0"/>
    <n v="0"/>
    <n v="-49701.3"/>
    <n v="0"/>
    <n v="0"/>
    <n v="29252.89"/>
    <n v="449.18"/>
    <n v="0"/>
    <n v="0"/>
    <n v="5171.75"/>
    <n v="0"/>
    <n v="0"/>
    <n v="0"/>
    <n v="0"/>
    <n v="18653.95"/>
    <n v="0"/>
    <n v="12861.460000000001"/>
    <n v="1659.24"/>
    <n v="7537.6100000000006"/>
    <n v="0"/>
    <n v="0"/>
    <n v="0"/>
    <n v="0"/>
    <n v="0"/>
    <n v="0"/>
    <n v="1"/>
    <n v="26219.48"/>
    <s v="CET-ET-CR-WC-760202"/>
    <x v="6"/>
    <x v="69"/>
    <x v="0"/>
  </r>
  <r>
    <x v="1"/>
    <s v="353 - TRN-STATION EQ - ELE"/>
    <s v="Addition"/>
    <n v="201704"/>
    <x v="1468"/>
    <n v="16.990000000000002"/>
    <n v="54.64"/>
    <n v="668.9"/>
    <n v="0"/>
    <n v="0"/>
    <n v="0"/>
    <n v="0"/>
    <n v="0"/>
    <n v="0"/>
    <n v="0"/>
    <n v="0"/>
    <n v="0"/>
    <n v="0"/>
    <n v="1122.57"/>
    <n v="0"/>
    <n v="0"/>
    <n v="0"/>
    <n v="0"/>
    <n v="8269.39"/>
    <n v="0"/>
    <n v="0"/>
    <n v="0"/>
    <n v="7536.4800000000005"/>
    <n v="0"/>
    <n v="0"/>
    <n v="0"/>
    <n v="0"/>
    <n v="0"/>
    <n v="0"/>
    <n v="1"/>
    <n v="17668.97"/>
    <s v="CET-PD-BM-SU-SUBSSE"/>
    <x v="30"/>
    <x v="57"/>
    <x v="0"/>
  </r>
  <r>
    <x v="0"/>
    <s v="355 - TRN-POLES&amp;FIX - ELE"/>
    <s v="Addition"/>
    <n v="201707"/>
    <x v="1469"/>
    <n v="36.93"/>
    <n v="110.72"/>
    <n v="1043.6300000000001"/>
    <n v="0"/>
    <n v="0"/>
    <n v="0"/>
    <n v="0"/>
    <n v="0"/>
    <n v="0"/>
    <n v="50961.1"/>
    <n v="0"/>
    <n v="0"/>
    <n v="0"/>
    <n v="16631.48"/>
    <n v="0"/>
    <n v="0"/>
    <n v="0"/>
    <n v="0"/>
    <n v="4548.26"/>
    <n v="0"/>
    <n v="9115.43"/>
    <n v="0"/>
    <n v="7533.1900000000005"/>
    <n v="0"/>
    <n v="0"/>
    <n v="0"/>
    <n v="0"/>
    <n v="0"/>
    <n v="0"/>
    <n v="3"/>
    <n v="89980.74"/>
    <s v="CET-PD-IR-TR-TRORAN"/>
    <x v="32"/>
    <x v="29"/>
    <x v="0"/>
  </r>
  <r>
    <x v="1"/>
    <s v="359 - TRN-ROADS &amp; TRAILS - ELE"/>
    <s v="Addition"/>
    <n v="201704"/>
    <x v="1"/>
    <n v="0"/>
    <n v="0"/>
    <n v="1027.78"/>
    <n v="0"/>
    <n v="0"/>
    <n v="0"/>
    <n v="0"/>
    <n v="0"/>
    <n v="0"/>
    <n v="100880.35"/>
    <n v="0"/>
    <n v="0"/>
    <n v="0"/>
    <n v="2907.9900000000002"/>
    <n v="0"/>
    <n v="0"/>
    <n v="0"/>
    <n v="0"/>
    <n v="1631"/>
    <n v="0"/>
    <n v="0"/>
    <n v="1574.26"/>
    <n v="7532.9400000000005"/>
    <n v="0"/>
    <n v="0"/>
    <n v="0"/>
    <n v="0"/>
    <n v="0"/>
    <n v="0"/>
    <n v="1"/>
    <n v="115554.32"/>
    <s v="CET-ET-TP-RN-644203"/>
    <x v="1"/>
    <x v="1"/>
    <x v="0"/>
  </r>
  <r>
    <x v="1"/>
    <s v="355 - TRN-POLES&amp;FIX - ELE"/>
    <s v="Addition"/>
    <n v="201703"/>
    <x v="645"/>
    <n v="0"/>
    <n v="0"/>
    <n v="1206.07"/>
    <n v="0"/>
    <n v="0"/>
    <n v="0"/>
    <n v="0"/>
    <n v="0"/>
    <n v="0"/>
    <n v="153.28"/>
    <n v="0"/>
    <n v="0"/>
    <n v="0"/>
    <n v="4922.5"/>
    <n v="0"/>
    <n v="0"/>
    <n v="0"/>
    <n v="0"/>
    <n v="8145.0700000000006"/>
    <n v="0"/>
    <n v="14960.17"/>
    <n v="0"/>
    <n v="7532.58"/>
    <n v="0"/>
    <n v="0"/>
    <n v="0"/>
    <n v="0"/>
    <n v="0"/>
    <n v="0"/>
    <n v="1"/>
    <n v="36919.67"/>
    <s v="CET-PD-IR-TR-TRORAN"/>
    <x v="32"/>
    <x v="29"/>
    <x v="0"/>
  </r>
  <r>
    <x v="0"/>
    <s v="355 - TRN-POLES&amp;FIX - ELE"/>
    <s v="Addition"/>
    <n v="201711"/>
    <x v="1470"/>
    <n v="17.100000000000001"/>
    <n v="54.97"/>
    <n v="666.92"/>
    <n v="0"/>
    <n v="0"/>
    <n v="0"/>
    <n v="0"/>
    <n v="0"/>
    <n v="0"/>
    <n v="6626.45"/>
    <n v="38.24"/>
    <n v="0"/>
    <n v="0"/>
    <n v="3300.8"/>
    <n v="0"/>
    <n v="0"/>
    <n v="0"/>
    <n v="0"/>
    <n v="7347.45"/>
    <n v="0"/>
    <n v="3018.69"/>
    <n v="11.290000000000001"/>
    <n v="7531.31"/>
    <n v="0"/>
    <n v="0"/>
    <n v="0"/>
    <n v="0"/>
    <n v="0"/>
    <n v="0"/>
    <n v="1"/>
    <n v="28574.98"/>
    <s v="CET-PD-IR-TR-TRSJAC"/>
    <x v="32"/>
    <x v="29"/>
    <x v="0"/>
  </r>
  <r>
    <x v="0"/>
    <s v="359 - TRN-ROADS &amp; TRAILS - ELE"/>
    <s v="Addition"/>
    <n v="201709"/>
    <x v="1"/>
    <n v="0"/>
    <n v="0"/>
    <n v="1521.69"/>
    <n v="0"/>
    <n v="0"/>
    <n v="0"/>
    <n v="0"/>
    <n v="0"/>
    <n v="0"/>
    <n v="181796.38"/>
    <n v="0"/>
    <n v="0"/>
    <n v="0"/>
    <n v="4900.91"/>
    <n v="0"/>
    <n v="0"/>
    <n v="0"/>
    <n v="0"/>
    <n v="1490.02"/>
    <n v="0"/>
    <n v="0"/>
    <n v="4624.91"/>
    <n v="7524.02"/>
    <n v="0"/>
    <n v="0"/>
    <n v="0"/>
    <n v="0"/>
    <n v="0"/>
    <n v="0"/>
    <n v="0"/>
    <n v="201857.93"/>
    <s v="CET-ET-TP-RN-644203"/>
    <x v="1"/>
    <x v="1"/>
    <x v="0"/>
  </r>
  <r>
    <x v="1"/>
    <s v="353 - TRN-STATION EQ - ELE"/>
    <s v="Addition"/>
    <n v="201712"/>
    <x v="81"/>
    <n v="-1528.7"/>
    <n v="-7211.6100000000006"/>
    <n v="2147.5700000000002"/>
    <n v="0"/>
    <n v="0"/>
    <n v="0"/>
    <n v="0"/>
    <n v="0"/>
    <n v="0"/>
    <n v="320403.90000000002"/>
    <n v="0"/>
    <n v="0"/>
    <n v="0"/>
    <n v="24009.350000000002"/>
    <n v="0"/>
    <n v="0"/>
    <n v="0"/>
    <n v="0"/>
    <n v="1000.59"/>
    <n v="0"/>
    <n v="0"/>
    <n v="-320404.2"/>
    <n v="7518.53"/>
    <n v="0"/>
    <n v="0"/>
    <n v="0"/>
    <n v="0"/>
    <n v="0"/>
    <n v="0"/>
    <n v="1"/>
    <n v="25935.43"/>
    <s v="CET-ET-GM-SA-781702"/>
    <x v="22"/>
    <x v="50"/>
    <x v="1"/>
  </r>
  <r>
    <x v="1"/>
    <s v="355 - TRN-POLES&amp;FIX - ELE"/>
    <s v="Addition"/>
    <n v="201705"/>
    <x v="1471"/>
    <n v="75.22"/>
    <n v="240.64000000000001"/>
    <n v="787.14"/>
    <n v="0"/>
    <n v="0"/>
    <n v="0"/>
    <n v="0"/>
    <n v="0"/>
    <n v="0"/>
    <n v="2826.76"/>
    <n v="0"/>
    <n v="0"/>
    <n v="0"/>
    <n v="3306.27"/>
    <n v="0"/>
    <n v="0"/>
    <n v="0"/>
    <n v="0"/>
    <n v="6527.34"/>
    <n v="0"/>
    <n v="3691.4300000000003"/>
    <n v="0"/>
    <n v="7515.34"/>
    <n v="0"/>
    <n v="0"/>
    <n v="0"/>
    <n v="0"/>
    <n v="0"/>
    <n v="0"/>
    <n v="1"/>
    <n v="24970.14"/>
    <s v="CET-PD-IR-TR-TRORAN"/>
    <x v="32"/>
    <x v="29"/>
    <x v="0"/>
  </r>
  <r>
    <x v="0"/>
    <s v="355 - TRN-POLES&amp;FIX - ELE"/>
    <s v="Addition"/>
    <n v="201703"/>
    <x v="1472"/>
    <n v="20.92"/>
    <n v="63.72"/>
    <n v="567.64"/>
    <n v="0"/>
    <n v="0"/>
    <n v="0"/>
    <n v="0"/>
    <n v="0"/>
    <n v="0"/>
    <n v="1191.01"/>
    <n v="0"/>
    <n v="0"/>
    <n v="0"/>
    <n v="2321.58"/>
    <n v="0"/>
    <n v="0"/>
    <n v="0"/>
    <n v="0"/>
    <n v="7076.1500000000005"/>
    <n v="0"/>
    <n v="1576.94"/>
    <n v="0"/>
    <n v="7514.99"/>
    <n v="0"/>
    <n v="0"/>
    <n v="0"/>
    <n v="0"/>
    <n v="0"/>
    <n v="0"/>
    <n v="1"/>
    <n v="20332.95"/>
    <s v="CET-PD-IR-TR-TRMETE"/>
    <x v="32"/>
    <x v="29"/>
    <x v="0"/>
  </r>
  <r>
    <x v="0"/>
    <s v="355 - TRN-POLES&amp;FIX - ELE"/>
    <s v="Addition"/>
    <n v="201707"/>
    <x v="1473"/>
    <n v="103.15"/>
    <n v="309.09000000000003"/>
    <n v="1468.47"/>
    <n v="0"/>
    <n v="0"/>
    <n v="0"/>
    <n v="0"/>
    <n v="0"/>
    <n v="0"/>
    <n v="78704.650000000009"/>
    <n v="0"/>
    <n v="0"/>
    <n v="0"/>
    <n v="8219.42"/>
    <n v="0"/>
    <n v="0"/>
    <n v="0"/>
    <n v="0"/>
    <n v="3236.5"/>
    <n v="0"/>
    <n v="16385.5"/>
    <n v="0"/>
    <n v="7514.99"/>
    <n v="0"/>
    <n v="0"/>
    <n v="0"/>
    <n v="0"/>
    <n v="0"/>
    <n v="0"/>
    <n v="5"/>
    <n v="115941.77"/>
    <s v="CET-PD-IR-TR-TRORAN"/>
    <x v="32"/>
    <x v="29"/>
    <x v="0"/>
  </r>
  <r>
    <x v="0"/>
    <s v="355 - TRN-POLES&amp;FIX - ELE"/>
    <s v="Addition"/>
    <n v="201707"/>
    <x v="1082"/>
    <n v="1061.43"/>
    <n v="3130.54"/>
    <n v="979.1"/>
    <n v="0"/>
    <n v="0"/>
    <n v="0"/>
    <n v="0"/>
    <n v="0"/>
    <n v="0"/>
    <n v="21584.5"/>
    <n v="0"/>
    <n v="0"/>
    <n v="0"/>
    <n v="11372.54"/>
    <n v="0"/>
    <n v="0"/>
    <n v="0"/>
    <n v="0"/>
    <n v="4594.34"/>
    <n v="0"/>
    <n v="9010.07"/>
    <n v="0"/>
    <n v="7511.63"/>
    <n v="0"/>
    <n v="0"/>
    <n v="0"/>
    <n v="0"/>
    <n v="0"/>
    <n v="0"/>
    <n v="2"/>
    <n v="59244.15"/>
    <s v="CET-PD-IR-TP-TRORAN"/>
    <x v="14"/>
    <x v="29"/>
    <x v="0"/>
  </r>
  <r>
    <x v="1"/>
    <s v="355 - TRN-POLES&amp;FIX - ELE"/>
    <s v="Addition"/>
    <n v="201706"/>
    <x v="1474"/>
    <n v="31.18"/>
    <n v="100.29"/>
    <n v="578.49"/>
    <n v="0"/>
    <n v="0"/>
    <n v="0"/>
    <n v="0"/>
    <n v="0"/>
    <n v="0"/>
    <n v="996.46"/>
    <n v="0"/>
    <n v="0"/>
    <n v="0"/>
    <n v="2127.44"/>
    <n v="0"/>
    <n v="0"/>
    <n v="0"/>
    <n v="0"/>
    <n v="7743.83"/>
    <n v="0"/>
    <n v="2674.05"/>
    <n v="0"/>
    <n v="7509.28"/>
    <n v="0"/>
    <n v="0"/>
    <n v="0"/>
    <n v="0"/>
    <n v="0"/>
    <n v="0"/>
    <n v="1"/>
    <n v="21761.02"/>
    <s v="CET-PD-IR-TR-TRORAN"/>
    <x v="32"/>
    <x v="29"/>
    <x v="0"/>
  </r>
  <r>
    <x v="1"/>
    <s v="355 - TRN-POLES&amp;FIX - ELE"/>
    <s v="Addition"/>
    <n v="201701"/>
    <x v="1065"/>
    <n v="70.47"/>
    <n v="211.28"/>
    <n v="1176.1000000000001"/>
    <n v="0"/>
    <n v="0"/>
    <n v="0"/>
    <n v="0"/>
    <n v="0"/>
    <n v="0"/>
    <n v="4604.66"/>
    <n v="0"/>
    <n v="0"/>
    <n v="0"/>
    <n v="4702.8500000000004"/>
    <n v="0"/>
    <n v="0"/>
    <n v="0"/>
    <n v="0"/>
    <n v="11492.48"/>
    <n v="0"/>
    <n v="7062.43"/>
    <n v="78.14"/>
    <n v="7507.95"/>
    <n v="0"/>
    <n v="0"/>
    <n v="0"/>
    <n v="0"/>
    <n v="0"/>
    <n v="0"/>
    <n v="1"/>
    <n v="36906.36"/>
    <s v="CET-PD-IR-TR-TRSJOA"/>
    <x v="32"/>
    <x v="29"/>
    <x v="0"/>
  </r>
  <r>
    <x v="0"/>
    <s v="355 - TRN-POLES&amp;FIX - ELE"/>
    <s v="Addition"/>
    <n v="201707"/>
    <x v="1330"/>
    <n v="16.580000000000002"/>
    <n v="53.28"/>
    <n v="635.02"/>
    <n v="0"/>
    <n v="0"/>
    <n v="0"/>
    <n v="0"/>
    <n v="0"/>
    <n v="0"/>
    <n v="974.09"/>
    <n v="0"/>
    <n v="0"/>
    <n v="0"/>
    <n v="2284.5500000000002"/>
    <n v="0"/>
    <n v="0"/>
    <n v="0"/>
    <n v="0"/>
    <n v="6234.16"/>
    <n v="0"/>
    <n v="3022.4900000000002"/>
    <n v="237.02"/>
    <n v="7493.96"/>
    <n v="0"/>
    <n v="0"/>
    <n v="0"/>
    <n v="0"/>
    <n v="0"/>
    <n v="0"/>
    <n v="1"/>
    <n v="20951.150000000001"/>
    <s v="CET-PD-IR-TR-TREAST"/>
    <x v="32"/>
    <x v="29"/>
    <x v="0"/>
  </r>
  <r>
    <x v="0"/>
    <s v="352 - TRN-STR&amp;IMP - ELE"/>
    <s v="Addition"/>
    <n v="201709"/>
    <x v="1475"/>
    <n v="4.5200000000000005"/>
    <n v="13.56"/>
    <n v="1454.18"/>
    <n v="0"/>
    <n v="0"/>
    <n v="0"/>
    <n v="0"/>
    <n v="0"/>
    <n v="0"/>
    <n v="220329.84"/>
    <n v="9.2100000000000009"/>
    <n v="0"/>
    <n v="0"/>
    <n v="0"/>
    <n v="0"/>
    <n v="0"/>
    <n v="0"/>
    <n v="0"/>
    <n v="0"/>
    <n v="0"/>
    <n v="0"/>
    <n v="0"/>
    <n v="7488.49"/>
    <n v="0"/>
    <n v="0"/>
    <n v="0"/>
    <n v="0"/>
    <n v="0"/>
    <n v="0"/>
    <n v="28"/>
    <n v="229290.59"/>
    <s v="COS-00-RE-MA-NE7637"/>
    <x v="43"/>
    <x v="109"/>
    <x v="1"/>
  </r>
  <r>
    <x v="0"/>
    <s v="352 - TRN-STR&amp;IMP - ELE"/>
    <s v="Addition"/>
    <n v="201709"/>
    <x v="1476"/>
    <n v="8.85"/>
    <n v="26.55"/>
    <n v="875.88"/>
    <n v="0"/>
    <n v="0"/>
    <n v="0"/>
    <n v="0"/>
    <n v="0"/>
    <n v="0"/>
    <n v="132709.99"/>
    <n v="18.38"/>
    <n v="0"/>
    <n v="0"/>
    <n v="0"/>
    <n v="0"/>
    <n v="0"/>
    <n v="0"/>
    <n v="0"/>
    <n v="961.71"/>
    <n v="0"/>
    <n v="0"/>
    <n v="0"/>
    <n v="7482.13"/>
    <n v="0"/>
    <n v="0"/>
    <n v="0"/>
    <n v="0"/>
    <n v="0"/>
    <n v="0"/>
    <n v="7"/>
    <n v="142065.11000000002"/>
    <s v="COS-00-RE-MA-NE7637"/>
    <x v="43"/>
    <x v="109"/>
    <x v="1"/>
  </r>
  <r>
    <x v="1"/>
    <s v="355 - TRN-POLES&amp;FIX - ELE"/>
    <s v="Addition"/>
    <n v="201707"/>
    <x v="1467"/>
    <n v="1076.73"/>
    <n v="3055.44"/>
    <n v="833.72"/>
    <n v="0"/>
    <n v="0"/>
    <n v="0"/>
    <n v="0"/>
    <n v="0"/>
    <n v="0"/>
    <n v="27304.28"/>
    <n v="0"/>
    <n v="0"/>
    <n v="0"/>
    <n v="7010.38"/>
    <n v="0"/>
    <n v="0"/>
    <n v="0"/>
    <n v="0"/>
    <n v="5600.24"/>
    <n v="0"/>
    <n v="3394.14"/>
    <n v="809.46"/>
    <n v="7478.05"/>
    <n v="0"/>
    <n v="0"/>
    <n v="0"/>
    <n v="0"/>
    <n v="0"/>
    <n v="0"/>
    <n v="1"/>
    <n v="56562.44"/>
    <s v="CET-PD-IR-TR-TRMETE"/>
    <x v="32"/>
    <x v="29"/>
    <x v="0"/>
  </r>
  <r>
    <x v="1"/>
    <s v="355 - TRN-POLES&amp;FIX - ELE"/>
    <s v="Addition"/>
    <n v="201704"/>
    <x v="1477"/>
    <n v="31.18"/>
    <n v="100.07000000000001"/>
    <n v="767.68000000000006"/>
    <n v="0"/>
    <n v="0"/>
    <n v="0"/>
    <n v="0"/>
    <n v="0"/>
    <n v="0"/>
    <n v="3721.36"/>
    <n v="0"/>
    <n v="0"/>
    <n v="0"/>
    <n v="3263.4700000000003"/>
    <n v="0"/>
    <n v="0"/>
    <n v="0"/>
    <n v="0"/>
    <n v="6741.52"/>
    <n v="0"/>
    <n v="2642.29"/>
    <n v="0"/>
    <n v="7469.97"/>
    <n v="0"/>
    <n v="0"/>
    <n v="0"/>
    <n v="0"/>
    <n v="0"/>
    <n v="0"/>
    <n v="1"/>
    <n v="24737.54"/>
    <s v="CET-PD-IR-TR-TRMETW"/>
    <x v="32"/>
    <x v="29"/>
    <x v="0"/>
  </r>
  <r>
    <x v="0"/>
    <s v="355 - TRN-POLES&amp;FIX - ELE"/>
    <s v="Addition"/>
    <n v="201702"/>
    <x v="1478"/>
    <n v="22.66"/>
    <n v="68.2"/>
    <n v="874.1"/>
    <n v="0"/>
    <n v="0"/>
    <n v="0"/>
    <n v="0"/>
    <n v="0"/>
    <n v="0"/>
    <n v="0"/>
    <n v="0"/>
    <n v="0"/>
    <n v="0"/>
    <n v="1715.94"/>
    <n v="0"/>
    <n v="0"/>
    <n v="0"/>
    <n v="0"/>
    <n v="10611.300000000001"/>
    <n v="0"/>
    <n v="6813.26"/>
    <n v="0"/>
    <n v="7466.96"/>
    <n v="0"/>
    <n v="0"/>
    <n v="0"/>
    <n v="0"/>
    <n v="0"/>
    <n v="0"/>
    <n v="2"/>
    <n v="27572.420000000002"/>
    <s v="CET-PD-IR-TR-TREAST"/>
    <x v="32"/>
    <x v="29"/>
    <x v="0"/>
  </r>
  <r>
    <x v="1"/>
    <s v="355 - TRN-POLES&amp;FIX - ELE"/>
    <s v="Addition"/>
    <n v="201707"/>
    <x v="765"/>
    <n v="0"/>
    <n v="0"/>
    <n v="651.66"/>
    <n v="0"/>
    <n v="0"/>
    <n v="0"/>
    <n v="0"/>
    <n v="0"/>
    <n v="0"/>
    <n v="481.1"/>
    <n v="0"/>
    <n v="0"/>
    <n v="0"/>
    <n v="1385.83"/>
    <n v="0"/>
    <n v="0"/>
    <n v="0"/>
    <n v="0"/>
    <n v="6727.1100000000006"/>
    <n v="0"/>
    <n v="0"/>
    <n v="0"/>
    <n v="7466.6100000000006"/>
    <n v="0"/>
    <n v="0"/>
    <n v="0"/>
    <n v="0"/>
    <n v="0"/>
    <n v="0"/>
    <n v="1"/>
    <n v="16712.310000000001"/>
    <s v="CET-PD-BM-TU-TRMETW"/>
    <x v="11"/>
    <x v="29"/>
    <x v="0"/>
  </r>
  <r>
    <x v="0"/>
    <s v="355 - TRN-POLES&amp;FIX - ELE"/>
    <s v="Addition"/>
    <n v="201701"/>
    <x v="1479"/>
    <n v="18.82"/>
    <n v="56.63"/>
    <n v="637.26"/>
    <n v="0"/>
    <n v="0"/>
    <n v="0"/>
    <n v="0"/>
    <n v="0"/>
    <n v="0"/>
    <n v="1458.97"/>
    <n v="0"/>
    <n v="0"/>
    <n v="0"/>
    <n v="1735.79"/>
    <n v="0"/>
    <n v="0"/>
    <n v="0"/>
    <n v="0"/>
    <n v="10561.24"/>
    <n v="0"/>
    <n v="2762.82"/>
    <n v="1352.45"/>
    <n v="7462.95"/>
    <n v="0"/>
    <n v="0"/>
    <n v="0"/>
    <n v="0"/>
    <n v="0"/>
    <n v="0"/>
    <n v="1"/>
    <n v="26046.93"/>
    <s v="CET-PD-IR-TR-TRSJOA"/>
    <x v="32"/>
    <x v="29"/>
    <x v="0"/>
  </r>
  <r>
    <x v="0"/>
    <s v="356 - TRN-OH CON&amp;DEV - ELE"/>
    <s v="Addition"/>
    <n v="201707"/>
    <x v="1480"/>
    <n v="61.230000000000004"/>
    <n v="183.68"/>
    <n v="905.04"/>
    <n v="0"/>
    <n v="0"/>
    <n v="0"/>
    <n v="0"/>
    <n v="0"/>
    <n v="0"/>
    <n v="444.61"/>
    <n v="0"/>
    <n v="0"/>
    <n v="0"/>
    <n v="7369.49"/>
    <n v="0"/>
    <n v="0"/>
    <n v="0"/>
    <n v="0"/>
    <n v="1639.43"/>
    <n v="0"/>
    <n v="19794.240000000002"/>
    <n v="340.11"/>
    <n v="7462.88"/>
    <n v="0"/>
    <n v="0"/>
    <n v="0"/>
    <n v="0"/>
    <n v="0"/>
    <n v="0"/>
    <n v="1"/>
    <n v="38200.71"/>
    <s v="CET-PD-IR-TP-TREAST"/>
    <x v="14"/>
    <x v="29"/>
    <x v="0"/>
  </r>
  <r>
    <x v="0"/>
    <s v="355 - TRN-POLES&amp;FIX - ELE"/>
    <s v="Addition"/>
    <n v="201707"/>
    <x v="1481"/>
    <n v="6.54"/>
    <n v="19.62"/>
    <n v="388.7"/>
    <n v="0"/>
    <n v="0"/>
    <n v="0"/>
    <n v="0"/>
    <n v="0"/>
    <n v="0"/>
    <n v="541.32000000000005"/>
    <n v="0"/>
    <n v="0"/>
    <n v="0"/>
    <n v="1971.01"/>
    <n v="0"/>
    <n v="0"/>
    <n v="0"/>
    <n v="0"/>
    <n v="7853.16"/>
    <n v="0"/>
    <n v="4935.26"/>
    <n v="0"/>
    <n v="7460.95"/>
    <n v="0"/>
    <n v="0"/>
    <n v="0"/>
    <n v="0"/>
    <n v="0"/>
    <n v="0"/>
    <n v="1"/>
    <n v="23176.560000000001"/>
    <s v="CET-PD-ST-TS-TREAST"/>
    <x v="27"/>
    <x v="63"/>
    <x v="0"/>
  </r>
  <r>
    <x v="1"/>
    <s v="358 - TRN-UG CON&amp;DEV - ELE"/>
    <s v="Addition"/>
    <n v="201701"/>
    <x v="151"/>
    <n v="0"/>
    <n v="0"/>
    <n v="643.71"/>
    <n v="0"/>
    <n v="0"/>
    <n v="0"/>
    <n v="0"/>
    <n v="0"/>
    <n v="0"/>
    <n v="52449.58"/>
    <n v="0"/>
    <n v="0"/>
    <n v="0"/>
    <n v="6531.4400000000005"/>
    <n v="0"/>
    <n v="0"/>
    <n v="0"/>
    <n v="0"/>
    <n v="8398.7800000000007"/>
    <n v="0"/>
    <n v="-13774.48"/>
    <n v="84.15"/>
    <n v="7460.64"/>
    <n v="0"/>
    <n v="0"/>
    <n v="0"/>
    <n v="0"/>
    <n v="0"/>
    <n v="0"/>
    <n v="1"/>
    <n v="61793.82"/>
    <s v="CET-PD-LG-TS-684400"/>
    <x v="15"/>
    <x v="74"/>
    <x v="1"/>
  </r>
  <r>
    <x v="0"/>
    <s v="353 - TRN-STATION EQ - ELE"/>
    <s v="Transfer"/>
    <n v="201704"/>
    <x v="1482"/>
    <n v="0"/>
    <n v="0"/>
    <n v="94.27"/>
    <n v="0"/>
    <n v="0"/>
    <n v="0"/>
    <n v="-40497.69"/>
    <n v="0"/>
    <n v="0"/>
    <n v="3187.13"/>
    <n v="784.33"/>
    <n v="0"/>
    <n v="0"/>
    <n v="2297.37"/>
    <n v="0"/>
    <n v="0"/>
    <n v="0"/>
    <n v="0"/>
    <n v="18352.22"/>
    <n v="0"/>
    <n v="7694.58"/>
    <n v="3197.04"/>
    <n v="7458.14"/>
    <n v="0"/>
    <n v="0"/>
    <n v="0"/>
    <n v="0"/>
    <n v="0"/>
    <n v="0"/>
    <n v="1"/>
    <n v="1783.06"/>
    <s v="CET-ET-CR-WC-767900"/>
    <x v="6"/>
    <x v="141"/>
    <x v="1"/>
  </r>
  <r>
    <x v="1"/>
    <s v="355 - TRN-POLES&amp;FIX - ELE"/>
    <s v="Addition"/>
    <n v="201706"/>
    <x v="1310"/>
    <n v="325.48"/>
    <n v="987.86"/>
    <n v="795.71"/>
    <n v="0"/>
    <n v="0"/>
    <n v="0"/>
    <n v="0"/>
    <n v="0"/>
    <n v="0"/>
    <n v="4173.3100000000004"/>
    <n v="600.9"/>
    <n v="0"/>
    <n v="0"/>
    <n v="1976.56"/>
    <n v="0"/>
    <n v="0"/>
    <n v="0"/>
    <n v="0"/>
    <n v="7434.75"/>
    <n v="0"/>
    <n v="4090.55"/>
    <n v="1384.22"/>
    <n v="7445.1500000000005"/>
    <n v="0"/>
    <n v="0"/>
    <n v="0"/>
    <n v="0"/>
    <n v="0"/>
    <n v="0"/>
    <n v="1"/>
    <n v="28613.59"/>
    <s v="CET-PD-IR-PT-TRNCST"/>
    <x v="34"/>
    <x v="56"/>
    <x v="1"/>
  </r>
  <r>
    <x v="1"/>
    <s v="355 - TRN-POLES&amp;FIX - ELE"/>
    <s v="Addition"/>
    <n v="201711"/>
    <x v="1483"/>
    <n v="5.09"/>
    <n v="16.38"/>
    <n v="599.33000000000004"/>
    <n v="0"/>
    <n v="0"/>
    <n v="0"/>
    <n v="0"/>
    <n v="0"/>
    <n v="0"/>
    <n v="1793.7"/>
    <n v="0"/>
    <n v="0"/>
    <n v="0"/>
    <n v="2212.0500000000002"/>
    <n v="0"/>
    <n v="0"/>
    <n v="0"/>
    <n v="0"/>
    <n v="8028.1100000000006"/>
    <n v="0"/>
    <n v="1771.95"/>
    <n v="450.72"/>
    <n v="7439.55"/>
    <n v="0"/>
    <n v="0"/>
    <n v="0"/>
    <n v="0"/>
    <n v="0"/>
    <n v="0"/>
    <n v="1"/>
    <n v="22316.880000000001"/>
    <s v="CET-PD-ST-TS-TRHIGH"/>
    <x v="27"/>
    <x v="63"/>
    <x v="0"/>
  </r>
  <r>
    <x v="0"/>
    <s v="353 - TRN-STATION EQ - ELE"/>
    <s v="Addition"/>
    <n v="201708"/>
    <x v="1484"/>
    <n v="23.54"/>
    <n v="70.570000000000007"/>
    <n v="2376.84"/>
    <n v="0"/>
    <n v="0"/>
    <n v="0"/>
    <n v="0"/>
    <n v="0"/>
    <n v="0"/>
    <n v="0"/>
    <n v="0"/>
    <n v="0"/>
    <n v="0"/>
    <n v="5109.8100000000004"/>
    <n v="0"/>
    <n v="0"/>
    <n v="0"/>
    <n v="0"/>
    <n v="6412.83"/>
    <n v="0"/>
    <n v="36645.22"/>
    <n v="1177.4000000000001"/>
    <n v="7436.8"/>
    <n v="0"/>
    <n v="0"/>
    <n v="0"/>
    <n v="0"/>
    <n v="0"/>
    <n v="0"/>
    <n v="60"/>
    <n v="59253.01"/>
    <s v="CET-PD-BM-SU-SUBSNW"/>
    <x v="30"/>
    <x v="57"/>
    <x v="0"/>
  </r>
  <r>
    <x v="1"/>
    <s v="353 - TRN-STATION EQ - ELE"/>
    <s v="Addition"/>
    <n v="201705"/>
    <x v="50"/>
    <n v="0"/>
    <n v="0"/>
    <n v="1864.8700000000001"/>
    <n v="0"/>
    <n v="0"/>
    <n v="0"/>
    <n v="0"/>
    <n v="0"/>
    <n v="0"/>
    <n v="41290.200000000004"/>
    <n v="0"/>
    <n v="0"/>
    <n v="0"/>
    <n v="7218.12"/>
    <n v="0"/>
    <n v="0"/>
    <n v="0"/>
    <n v="0"/>
    <n v="7629.89"/>
    <n v="0"/>
    <n v="0"/>
    <n v="10154.380000000001"/>
    <n v="7434.4800000000005"/>
    <n v="0"/>
    <n v="0"/>
    <n v="0"/>
    <n v="0"/>
    <n v="0"/>
    <n v="0"/>
    <n v="1"/>
    <n v="75591.94"/>
    <s v="CET-ET-TP-RL-495606"/>
    <x v="0"/>
    <x v="0"/>
    <x v="0"/>
  </r>
  <r>
    <x v="1"/>
    <s v="355 - TRN-POLES&amp;FIX - ELE"/>
    <s v="Addition"/>
    <n v="201704"/>
    <x v="1485"/>
    <n v="43.410000000000004"/>
    <n v="137.06"/>
    <n v="690.51"/>
    <n v="0"/>
    <n v="0"/>
    <n v="0"/>
    <n v="0"/>
    <n v="0"/>
    <n v="0"/>
    <n v="561.32000000000005"/>
    <n v="94.41"/>
    <n v="0"/>
    <n v="0"/>
    <n v="4056.48"/>
    <n v="0"/>
    <n v="0"/>
    <n v="0"/>
    <n v="0"/>
    <n v="6298.33"/>
    <n v="0"/>
    <n v="4493.29"/>
    <n v="5414.92"/>
    <n v="7432.93"/>
    <n v="0"/>
    <n v="0"/>
    <n v="0"/>
    <n v="0"/>
    <n v="0"/>
    <n v="0"/>
    <n v="1"/>
    <n v="29128.25"/>
    <s v="CET-PD-IR-PT-TREAST"/>
    <x v="34"/>
    <x v="56"/>
    <x v="1"/>
  </r>
  <r>
    <x v="0"/>
    <s v="352 - TRN-STR&amp;IMP - ELE"/>
    <s v="Addition"/>
    <n v="201704"/>
    <x v="1486"/>
    <n v="2.4500000000000002"/>
    <n v="12.700000000000001"/>
    <n v="1020.310000000000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00000000005"/>
    <n v="0"/>
    <n v="0"/>
    <n v="0"/>
    <n v="0"/>
    <n v="0"/>
    <n v="0"/>
    <n v="1"/>
    <n v="110392.19"/>
    <s v="CET-PD-IR-TP-TRNCST"/>
    <x v="14"/>
    <x v="29"/>
    <x v="0"/>
  </r>
  <r>
    <x v="1"/>
    <s v="355 - TRN-POLES&amp;FIX - ELE"/>
    <s v="Addition"/>
    <n v="201711"/>
    <x v="1487"/>
    <n v="502.36"/>
    <n v="1615.51"/>
    <n v="3805.6"/>
    <n v="0"/>
    <n v="0"/>
    <n v="0"/>
    <n v="0"/>
    <n v="0"/>
    <n v="0"/>
    <n v="37684.800000000003"/>
    <n v="0"/>
    <n v="0"/>
    <n v="0"/>
    <n v="12748"/>
    <n v="0"/>
    <n v="0"/>
    <n v="0"/>
    <n v="0"/>
    <n v="6741.9400000000005"/>
    <n v="0"/>
    <n v="16688.04"/>
    <n v="0"/>
    <n v="7422.4000000000005"/>
    <n v="0"/>
    <n v="0"/>
    <n v="0"/>
    <n v="0"/>
    <n v="0"/>
    <n v="0"/>
    <n v="1"/>
    <n v="87208.650000000009"/>
    <s v="CET-PD-IR-TR-TRHIGH"/>
    <x v="32"/>
    <x v="29"/>
    <x v="0"/>
  </r>
  <r>
    <x v="0"/>
    <s v="355 - TRN-POLES&amp;FIX - ELE"/>
    <s v="Addition"/>
    <n v="201703"/>
    <x v="1488"/>
    <n v="122.26"/>
    <n v="435.98"/>
    <n v="837.21"/>
    <n v="0"/>
    <n v="0"/>
    <n v="0"/>
    <n v="0"/>
    <n v="0"/>
    <n v="0"/>
    <n v="76092.680000000008"/>
    <n v="0"/>
    <n v="0"/>
    <n v="0"/>
    <n v="14618.53"/>
    <n v="0"/>
    <n v="0"/>
    <n v="0"/>
    <n v="0"/>
    <n v="6217.54"/>
    <n v="0"/>
    <n v="24996.86"/>
    <n v="0"/>
    <n v="7418.14"/>
    <n v="0"/>
    <n v="0"/>
    <n v="0"/>
    <n v="0"/>
    <n v="0"/>
    <n v="0"/>
    <n v="10"/>
    <n v="130739.2"/>
    <s v="CET-PD-IR-TR-TRSJOA"/>
    <x v="32"/>
    <x v="29"/>
    <x v="0"/>
  </r>
  <r>
    <x v="1"/>
    <s v="355 - TRN-POLES&amp;FIX - ELE"/>
    <s v="Addition"/>
    <n v="201707"/>
    <x v="590"/>
    <n v="0"/>
    <n v="0"/>
    <n v="619.36"/>
    <n v="0"/>
    <n v="0"/>
    <n v="0"/>
    <n v="0"/>
    <n v="0"/>
    <n v="0"/>
    <n v="6630.35"/>
    <n v="0"/>
    <n v="0"/>
    <n v="0"/>
    <n v="2975.84"/>
    <n v="0"/>
    <n v="0"/>
    <n v="0"/>
    <n v="0"/>
    <n v="6275.24"/>
    <n v="0"/>
    <n v="0"/>
    <n v="-343.5"/>
    <n v="7406.5"/>
    <n v="0"/>
    <n v="0"/>
    <n v="0"/>
    <n v="0"/>
    <n v="0"/>
    <n v="0"/>
    <n v="-3"/>
    <n v="23563.79"/>
    <s v="CET-PD-OT-PJ-TRHIGH"/>
    <x v="5"/>
    <x v="16"/>
    <x v="0"/>
  </r>
  <r>
    <x v="1"/>
    <s v="355 - TRN-POLES&amp;FIX - ELE"/>
    <s v="Addition"/>
    <n v="201705"/>
    <x v="1489"/>
    <n v="32.590000000000003"/>
    <n v="104.82000000000001"/>
    <n v="690.25"/>
    <n v="0"/>
    <n v="0"/>
    <n v="0"/>
    <n v="0"/>
    <n v="0"/>
    <n v="0"/>
    <n v="935.2"/>
    <n v="0"/>
    <n v="0"/>
    <n v="0"/>
    <n v="2252.7600000000002"/>
    <n v="0"/>
    <n v="0"/>
    <n v="0"/>
    <n v="0"/>
    <n v="6633.45"/>
    <n v="0"/>
    <n v="2905.15"/>
    <n v="0"/>
    <n v="7403"/>
    <n v="0"/>
    <n v="0"/>
    <n v="0"/>
    <n v="0"/>
    <n v="0"/>
    <n v="0"/>
    <n v="1"/>
    <n v="20957.22"/>
    <s v="CET-PD-IR-TP-TRMETE"/>
    <x v="14"/>
    <x v="29"/>
    <x v="0"/>
  </r>
  <r>
    <x v="1"/>
    <s v="355 - TRN-POLES&amp;FIX - ELE"/>
    <s v="Addition"/>
    <n v="201703"/>
    <x v="1490"/>
    <n v="41.01"/>
    <n v="131.78"/>
    <n v="920.58"/>
    <n v="0"/>
    <n v="0"/>
    <n v="0"/>
    <n v="0"/>
    <n v="0"/>
    <n v="0"/>
    <n v="7414.4800000000005"/>
    <n v="91.65"/>
    <n v="0"/>
    <n v="0"/>
    <n v="5143.1500000000005"/>
    <n v="0"/>
    <n v="0"/>
    <n v="0"/>
    <n v="0"/>
    <n v="8201.86"/>
    <n v="0"/>
    <n v="6690.56"/>
    <n v="0"/>
    <n v="7397.01"/>
    <n v="0"/>
    <n v="0"/>
    <n v="0"/>
    <n v="0"/>
    <n v="0"/>
    <n v="0"/>
    <n v="1"/>
    <n v="35940.43"/>
    <s v="CET-PD-IR-TR-TRHIGH"/>
    <x v="32"/>
    <x v="29"/>
    <x v="0"/>
  </r>
  <r>
    <x v="0"/>
    <s v="355 - TRN-POLES&amp;FIX - ELE"/>
    <s v="Addition"/>
    <n v="201703"/>
    <x v="1491"/>
    <n v="0"/>
    <n v="0"/>
    <n v="550.70000000000005"/>
    <n v="0"/>
    <n v="0"/>
    <n v="0"/>
    <n v="0"/>
    <n v="0"/>
    <n v="0"/>
    <n v="19621.96"/>
    <n v="133.47999999999999"/>
    <n v="0"/>
    <n v="0"/>
    <n v="4685.2700000000004"/>
    <n v="0"/>
    <n v="0"/>
    <n v="0"/>
    <n v="0"/>
    <n v="3523.77"/>
    <n v="0"/>
    <n v="5781.2"/>
    <n v="0"/>
    <n v="7395.7300000000005"/>
    <n v="0"/>
    <n v="0"/>
    <n v="0"/>
    <n v="0"/>
    <n v="0"/>
    <n v="0"/>
    <n v="2"/>
    <n v="41558.629999999997"/>
    <s v="CET-PD-IR-PT-TRNCST"/>
    <x v="34"/>
    <x v="56"/>
    <x v="1"/>
  </r>
  <r>
    <x v="0"/>
    <s v="355 - TRN-POLES&amp;FIX - ELE"/>
    <s v="Addition"/>
    <n v="201707"/>
    <x v="1489"/>
    <n v="32.590000000000003"/>
    <n v="104.82000000000001"/>
    <n v="689.48"/>
    <n v="0"/>
    <n v="0"/>
    <n v="0"/>
    <n v="0"/>
    <n v="0"/>
    <n v="0"/>
    <n v="935.2"/>
    <n v="0"/>
    <n v="0"/>
    <n v="0"/>
    <n v="2250.83"/>
    <n v="0"/>
    <n v="0"/>
    <n v="0"/>
    <n v="0"/>
    <n v="6621.01"/>
    <n v="0"/>
    <n v="2905.15"/>
    <n v="0"/>
    <n v="7390.58"/>
    <n v="0"/>
    <n v="0"/>
    <n v="0"/>
    <n v="0"/>
    <n v="0"/>
    <n v="0"/>
    <n v="1"/>
    <n v="20929.66"/>
    <s v="CET-PD-IR-TP-TRMETE"/>
    <x v="14"/>
    <x v="29"/>
    <x v="0"/>
  </r>
  <r>
    <x v="1"/>
    <s v="355 - TRN-POLES&amp;FIX - ELE"/>
    <s v="Addition"/>
    <n v="201703"/>
    <x v="1492"/>
    <n v="60.230000000000004"/>
    <n v="188.91"/>
    <n v="821.04"/>
    <n v="0"/>
    <n v="0"/>
    <n v="0"/>
    <n v="0"/>
    <n v="0"/>
    <n v="0"/>
    <n v="1388.68"/>
    <n v="0"/>
    <n v="0"/>
    <n v="0"/>
    <n v="2924.06"/>
    <n v="0"/>
    <n v="0"/>
    <n v="0"/>
    <n v="0"/>
    <n v="9626.9699999999993"/>
    <n v="0"/>
    <n v="2386.29"/>
    <n v="456.16"/>
    <n v="7389.17"/>
    <n v="0"/>
    <n v="0"/>
    <n v="0"/>
    <n v="0"/>
    <n v="0"/>
    <n v="0"/>
    <n v="1"/>
    <n v="25241.510000000002"/>
    <s v="CET-PD-IR-TR-TRMETW"/>
    <x v="32"/>
    <x v="29"/>
    <x v="0"/>
  </r>
  <r>
    <x v="1"/>
    <s v="355 - TRN-POLES&amp;FIX - ELE"/>
    <s v="Addition"/>
    <n v="201707"/>
    <x v="1493"/>
    <n v="66.16"/>
    <n v="212.63"/>
    <n v="1011.73"/>
    <n v="0"/>
    <n v="0"/>
    <n v="0"/>
    <n v="0"/>
    <n v="0"/>
    <n v="0"/>
    <n v="9824.41"/>
    <n v="0"/>
    <n v="0"/>
    <n v="0"/>
    <n v="5127.1900000000005"/>
    <n v="0"/>
    <n v="0"/>
    <n v="0"/>
    <n v="0"/>
    <n v="6245.79"/>
    <n v="0"/>
    <n v="5406.36"/>
    <n v="0"/>
    <n v="7387.38"/>
    <n v="0"/>
    <n v="0"/>
    <n v="0"/>
    <n v="0"/>
    <n v="0"/>
    <n v="0"/>
    <n v="1"/>
    <n v="35281.65"/>
    <s v="CET-PD-IR-TR-TRSJOA"/>
    <x v="32"/>
    <x v="29"/>
    <x v="0"/>
  </r>
  <r>
    <x v="1"/>
    <s v="354 - TRN-TOWERS&amp;FIX - ELE"/>
    <s v="Addition"/>
    <n v="201712"/>
    <x v="394"/>
    <n v="0"/>
    <n v="0"/>
    <n v="-8169.56"/>
    <n v="0"/>
    <n v="0"/>
    <n v="0"/>
    <n v="0"/>
    <n v="0"/>
    <n v="0"/>
    <n v="194806.54"/>
    <n v="0"/>
    <n v="0"/>
    <n v="0"/>
    <n v="31085.61"/>
    <n v="0"/>
    <n v="0"/>
    <n v="0"/>
    <n v="0"/>
    <n v="6301.88"/>
    <n v="0"/>
    <n v="821.03"/>
    <n v="26636.670000000002"/>
    <n v="7383.3600000000006"/>
    <n v="0"/>
    <n v="0"/>
    <n v="0"/>
    <n v="0"/>
    <n v="0"/>
    <n v="0"/>
    <n v="1"/>
    <n v="258865.53"/>
    <s v="CET-ET-TP-RN-643907"/>
    <x v="1"/>
    <x v="105"/>
    <x v="0"/>
  </r>
  <r>
    <x v="0"/>
    <s v="355 - TRN-POLES&amp;FIX - ELE"/>
    <s v="Addition"/>
    <n v="201710"/>
    <x v="1434"/>
    <n v="382.84000000000003"/>
    <n v="1138.23"/>
    <n v="1030.1200000000001"/>
    <n v="0"/>
    <n v="0"/>
    <n v="0"/>
    <n v="0"/>
    <n v="0"/>
    <n v="0"/>
    <n v="25037.52"/>
    <n v="0"/>
    <n v="0"/>
    <n v="0"/>
    <n v="8674.39"/>
    <n v="0"/>
    <n v="0"/>
    <n v="0"/>
    <n v="0"/>
    <n v="7107.64"/>
    <n v="0"/>
    <n v="7855.05"/>
    <n v="0.01"/>
    <n v="7376.82"/>
    <n v="0"/>
    <n v="0"/>
    <n v="0"/>
    <n v="0"/>
    <n v="0"/>
    <n v="0"/>
    <n v="2"/>
    <n v="58602.62"/>
    <s v="CET-PD-IR-TR-TREAST"/>
    <x v="32"/>
    <x v="29"/>
    <x v="0"/>
  </r>
  <r>
    <x v="1"/>
    <s v="353 - TRN-STATION EQ - ELE"/>
    <s v="Addition"/>
    <n v="201709"/>
    <x v="1494"/>
    <n v="138.20000000000002"/>
    <n v="444.42"/>
    <n v="1201.1500000000001"/>
    <n v="0"/>
    <n v="0"/>
    <n v="0"/>
    <n v="0"/>
    <n v="0"/>
    <n v="0"/>
    <n v="19274.32"/>
    <n v="0"/>
    <n v="0"/>
    <n v="0"/>
    <n v="4801.08"/>
    <n v="0"/>
    <n v="0"/>
    <n v="0"/>
    <n v="0"/>
    <n v="7416"/>
    <n v="0"/>
    <n v="3124.5"/>
    <n v="1872.73"/>
    <n v="7373.52"/>
    <n v="0"/>
    <n v="0"/>
    <n v="0"/>
    <n v="0"/>
    <n v="0"/>
    <n v="0"/>
    <n v="1"/>
    <n v="45645.919999999998"/>
    <s v="CET-PD-BM-SU-SUBSNW"/>
    <x v="30"/>
    <x v="57"/>
    <x v="0"/>
  </r>
  <r>
    <x v="0"/>
    <s v="356 - TRN-OH CON&amp;DEV - ELE"/>
    <s v="Addition"/>
    <n v="201707"/>
    <x v="1495"/>
    <n v="0"/>
    <n v="0"/>
    <n v="1141.03"/>
    <n v="0"/>
    <n v="0"/>
    <n v="0"/>
    <n v="-6880.4800000000005"/>
    <n v="0"/>
    <n v="0"/>
    <n v="667.76"/>
    <n v="0"/>
    <n v="0"/>
    <n v="0"/>
    <n v="5565.47"/>
    <n v="0"/>
    <n v="0"/>
    <n v="0"/>
    <n v="0"/>
    <n v="7992.9800000000005"/>
    <n v="0"/>
    <n v="18576.12"/>
    <n v="2802.4"/>
    <n v="7368.7"/>
    <n v="0"/>
    <n v="0"/>
    <n v="0"/>
    <n v="0"/>
    <n v="0"/>
    <n v="0"/>
    <n v="1"/>
    <n v="37233.980000000003"/>
    <s v="CET-PD-CL-TC-TRMETW"/>
    <x v="39"/>
    <x v="63"/>
    <x v="0"/>
  </r>
  <r>
    <x v="1"/>
    <s v="355 - TRN-POLES&amp;FIX - ELE"/>
    <s v="Addition"/>
    <n v="201710"/>
    <x v="1496"/>
    <n v="45.37"/>
    <n v="145.89000000000001"/>
    <n v="6808.43"/>
    <n v="0"/>
    <n v="0"/>
    <n v="0"/>
    <n v="0"/>
    <n v="0"/>
    <n v="0"/>
    <n v="8373.58"/>
    <n v="0"/>
    <n v="0"/>
    <n v="0"/>
    <n v="7597.1900000000005"/>
    <n v="0"/>
    <n v="0"/>
    <n v="0"/>
    <n v="0"/>
    <n v="6637.71"/>
    <n v="0"/>
    <n v="37480.93"/>
    <n v="758.54"/>
    <n v="7367.97"/>
    <n v="0"/>
    <n v="0"/>
    <n v="0"/>
    <n v="0"/>
    <n v="0"/>
    <n v="0"/>
    <n v="1"/>
    <n v="75215.61"/>
    <s v="CET-PD-IR-TR-TRHIGH"/>
    <x v="32"/>
    <x v="29"/>
    <x v="0"/>
  </r>
  <r>
    <x v="0"/>
    <s v="356 - TRN-OH CON&amp;DEV - ELE"/>
    <s v="Addition"/>
    <n v="201705"/>
    <x v="1497"/>
    <n v="272.13"/>
    <n v="816.91"/>
    <n v="1548.69"/>
    <n v="0"/>
    <n v="0"/>
    <n v="0"/>
    <n v="0"/>
    <n v="0"/>
    <n v="0"/>
    <n v="5527.12"/>
    <n v="0"/>
    <n v="0"/>
    <n v="0"/>
    <n v="5570.21"/>
    <n v="0"/>
    <n v="0"/>
    <n v="0"/>
    <n v="0"/>
    <n v="6933.85"/>
    <n v="0"/>
    <n v="25572.97"/>
    <n v="113.86"/>
    <n v="7367.45"/>
    <n v="0"/>
    <n v="0"/>
    <n v="0"/>
    <n v="0"/>
    <n v="0"/>
    <n v="0"/>
    <n v="1"/>
    <n v="53723.19"/>
    <s v="CET-PD-IR-TP-TRSJAC"/>
    <x v="14"/>
    <x v="29"/>
    <x v="0"/>
  </r>
  <r>
    <x v="0"/>
    <s v="355 - TRN-POLES&amp;FIX - ELE"/>
    <s v="Addition"/>
    <n v="201707"/>
    <x v="1498"/>
    <n v="310.20999999999998"/>
    <n v="930.14"/>
    <n v="1566.46"/>
    <n v="0"/>
    <n v="0"/>
    <n v="0"/>
    <n v="0"/>
    <n v="0"/>
    <n v="0"/>
    <n v="67935.77"/>
    <n v="0"/>
    <n v="0"/>
    <n v="0"/>
    <n v="22569.34"/>
    <n v="0"/>
    <n v="0"/>
    <n v="0"/>
    <n v="0"/>
    <n v="4053.9300000000003"/>
    <n v="0"/>
    <n v="19344.43"/>
    <n v="0"/>
    <n v="7365.33"/>
    <n v="0"/>
    <n v="0"/>
    <n v="0"/>
    <n v="0"/>
    <n v="0"/>
    <n v="0"/>
    <n v="5"/>
    <n v="124075.61"/>
    <s v="CET-PD-IR-TR-TRORAN"/>
    <x v="32"/>
    <x v="29"/>
    <x v="0"/>
  </r>
  <r>
    <x v="1"/>
    <s v="353 - TRN-STATION EQ - ELE"/>
    <s v="Addition"/>
    <n v="201706"/>
    <x v="1499"/>
    <n v="162"/>
    <n v="516.52"/>
    <n v="906.93000000000006"/>
    <n v="0"/>
    <n v="0"/>
    <n v="0"/>
    <n v="0"/>
    <n v="0"/>
    <n v="0"/>
    <n v="12585.93"/>
    <n v="0"/>
    <n v="0"/>
    <n v="0"/>
    <n v="3667.56"/>
    <n v="0"/>
    <n v="0"/>
    <n v="0"/>
    <n v="0"/>
    <n v="7976.25"/>
    <n v="0"/>
    <n v="4091.63"/>
    <n v="1946.21"/>
    <n v="7363.85"/>
    <n v="0"/>
    <n v="0"/>
    <n v="0"/>
    <n v="0"/>
    <n v="0"/>
    <n v="0"/>
    <n v="1"/>
    <n v="39216.879999999997"/>
    <s v="CET-PD-IR-SP-SUBSNW"/>
    <x v="41"/>
    <x v="57"/>
    <x v="0"/>
  </r>
  <r>
    <x v="0"/>
    <s v="355 - TRN-POLES&amp;FIX - ELE"/>
    <s v="Addition"/>
    <n v="201701"/>
    <x v="1500"/>
    <n v="8.23"/>
    <n v="22.09"/>
    <n v="900.55000000000007"/>
    <n v="0"/>
    <n v="0"/>
    <n v="0"/>
    <n v="0"/>
    <n v="0"/>
    <n v="0"/>
    <n v="10126.469999999999"/>
    <n v="0"/>
    <n v="0"/>
    <n v="0"/>
    <n v="1841.68"/>
    <n v="0"/>
    <n v="0"/>
    <n v="0"/>
    <n v="0"/>
    <n v="7502.83"/>
    <n v="0"/>
    <n v="8883.2000000000007"/>
    <n v="0"/>
    <n v="7355.67"/>
    <n v="0"/>
    <n v="0"/>
    <n v="0"/>
    <n v="0"/>
    <n v="0"/>
    <n v="0"/>
    <n v="1"/>
    <n v="36640.720000000001"/>
    <s v="CET-PD-BM-TU-TRMETW"/>
    <x v="11"/>
    <x v="29"/>
    <x v="0"/>
  </r>
  <r>
    <x v="0"/>
    <s v="355 - TRN-POLES&amp;FIX - ELE"/>
    <s v="Addition"/>
    <n v="201709"/>
    <x v="1501"/>
    <n v="21.2"/>
    <n v="66.650000000000006"/>
    <n v="677.02"/>
    <n v="0"/>
    <n v="0"/>
    <n v="0"/>
    <n v="0"/>
    <n v="0"/>
    <n v="0"/>
    <n v="2002.28"/>
    <n v="0"/>
    <n v="0"/>
    <n v="0"/>
    <n v="2381.64"/>
    <n v="0"/>
    <n v="0"/>
    <n v="0"/>
    <n v="0"/>
    <n v="6475.02"/>
    <n v="0"/>
    <n v="2547.5500000000002"/>
    <n v="0"/>
    <n v="7353"/>
    <n v="0"/>
    <n v="0"/>
    <n v="0"/>
    <n v="0"/>
    <n v="0"/>
    <n v="0"/>
    <n v="1"/>
    <n v="21524.36"/>
    <s v="CET-PD-IR-TR-TRSJOA"/>
    <x v="32"/>
    <x v="29"/>
    <x v="0"/>
  </r>
  <r>
    <x v="1"/>
    <s v="355 - TRN-POLES&amp;FIX - ELE"/>
    <s v="Addition"/>
    <n v="201710"/>
    <x v="1502"/>
    <n v="110.87"/>
    <n v="356.53000000000003"/>
    <n v="5415.6500000000005"/>
    <n v="0"/>
    <n v="0"/>
    <n v="0"/>
    <n v="0"/>
    <n v="0"/>
    <n v="0"/>
    <n v="34705.379999999997"/>
    <n v="0"/>
    <n v="0"/>
    <n v="0"/>
    <n v="12895.300000000001"/>
    <n v="0"/>
    <n v="0"/>
    <n v="0"/>
    <n v="0"/>
    <n v="5277.09"/>
    <n v="0"/>
    <n v="22536.53"/>
    <n v="0"/>
    <n v="7352.49"/>
    <n v="0"/>
    <n v="0"/>
    <n v="0"/>
    <n v="0"/>
    <n v="0"/>
    <n v="0"/>
    <n v="1"/>
    <n v="88649.84"/>
    <s v="CET-PD-IR-TR-TRMETE"/>
    <x v="32"/>
    <x v="29"/>
    <x v="0"/>
  </r>
  <r>
    <x v="1"/>
    <s v="356 - TRN-OH CON&amp;DEV - ELE"/>
    <s v="Addition"/>
    <n v="201702"/>
    <x v="394"/>
    <n v="0"/>
    <n v="0"/>
    <n v="720.51"/>
    <n v="0"/>
    <n v="0"/>
    <n v="0"/>
    <n v="0"/>
    <n v="0"/>
    <n v="0"/>
    <n v="51531.43"/>
    <n v="0"/>
    <n v="0"/>
    <n v="0"/>
    <n v="2439.73"/>
    <n v="0"/>
    <n v="0"/>
    <n v="0"/>
    <n v="0"/>
    <n v="5842.39"/>
    <n v="0"/>
    <n v="0"/>
    <n v="4399.25"/>
    <n v="7343.7300000000005"/>
    <n v="0"/>
    <n v="0"/>
    <n v="0"/>
    <n v="0"/>
    <n v="0"/>
    <n v="0"/>
    <n v="1"/>
    <n v="72277.040000000008"/>
    <s v="CET-ET-TP-RN-643907"/>
    <x v="1"/>
    <x v="105"/>
    <x v="0"/>
  </r>
  <r>
    <x v="1"/>
    <s v="355 - TRN-POLES&amp;FIX - ELE"/>
    <s v="Addition"/>
    <n v="201709"/>
    <x v="1503"/>
    <n v="34.89"/>
    <n v="112.2"/>
    <n v="826.84"/>
    <n v="0"/>
    <n v="0"/>
    <n v="0"/>
    <n v="0"/>
    <n v="0"/>
    <n v="0"/>
    <n v="1747.06"/>
    <n v="78.040000000000006"/>
    <n v="0"/>
    <n v="0"/>
    <n v="3278.37"/>
    <n v="0"/>
    <n v="0"/>
    <n v="0"/>
    <n v="0"/>
    <n v="8896.09"/>
    <n v="0"/>
    <n v="5644.79"/>
    <n v="0"/>
    <n v="7343.37"/>
    <n v="0"/>
    <n v="0"/>
    <n v="0"/>
    <n v="0"/>
    <n v="0"/>
    <n v="0"/>
    <n v="1"/>
    <n v="27883.61"/>
    <s v="CET-PD-IR-TR-TRMETW"/>
    <x v="32"/>
    <x v="29"/>
    <x v="0"/>
  </r>
  <r>
    <x v="1"/>
    <s v="355 - TRN-POLES&amp;FIX - ELE"/>
    <s v="Addition"/>
    <n v="201704"/>
    <x v="1504"/>
    <n v="184.11"/>
    <n v="590.34"/>
    <n v="2296.63"/>
    <n v="0"/>
    <n v="0"/>
    <n v="0"/>
    <n v="0"/>
    <n v="0"/>
    <n v="0"/>
    <n v="78193.34"/>
    <n v="0"/>
    <n v="0"/>
    <n v="0"/>
    <n v="26413.8"/>
    <n v="0"/>
    <n v="0"/>
    <n v="0"/>
    <n v="0"/>
    <n v="1201.79"/>
    <n v="0"/>
    <n v="20558.43"/>
    <n v="0"/>
    <n v="7333.5"/>
    <n v="0"/>
    <n v="0"/>
    <n v="0"/>
    <n v="0"/>
    <n v="0"/>
    <n v="0"/>
    <n v="1"/>
    <n v="136771.94"/>
    <s v="CET-PD-IR-TR-TRHIGH"/>
    <x v="32"/>
    <x v="29"/>
    <x v="0"/>
  </r>
  <r>
    <x v="0"/>
    <s v="355 - TRN-POLES&amp;FIX - ELE"/>
    <s v="Addition"/>
    <n v="201707"/>
    <x v="1505"/>
    <n v="0"/>
    <n v="0"/>
    <n v="517.58000000000004"/>
    <n v="0"/>
    <n v="0"/>
    <n v="0"/>
    <n v="-29856.91"/>
    <n v="0"/>
    <n v="0"/>
    <n v="3653.16"/>
    <n v="0"/>
    <n v="0"/>
    <n v="0"/>
    <n v="2201.9299999999998"/>
    <n v="0"/>
    <n v="0"/>
    <n v="0"/>
    <n v="0"/>
    <n v="9397.27"/>
    <n v="0"/>
    <n v="5893.34"/>
    <n v="456.42"/>
    <n v="7332.02"/>
    <n v="0"/>
    <n v="0"/>
    <n v="0"/>
    <n v="0"/>
    <n v="0"/>
    <n v="0"/>
    <n v="1"/>
    <n v="-405.19"/>
    <s v="CET-PD-CR-TR-TRMETE"/>
    <x v="18"/>
    <x v="44"/>
    <x v="0"/>
  </r>
  <r>
    <x v="0"/>
    <s v="355 - TRN-POLES&amp;FIX - ELE"/>
    <s v="Addition"/>
    <n v="201701"/>
    <x v="1506"/>
    <n v="0"/>
    <n v="0"/>
    <n v="508.77000000000004"/>
    <n v="0"/>
    <n v="0"/>
    <n v="0"/>
    <n v="0"/>
    <n v="0"/>
    <n v="0"/>
    <n v="3067.65"/>
    <n v="0"/>
    <n v="0"/>
    <n v="0"/>
    <n v="1756.79"/>
    <n v="0"/>
    <n v="0"/>
    <n v="0"/>
    <n v="0"/>
    <n v="8984.1"/>
    <n v="0"/>
    <n v="5548.6900000000005"/>
    <n v="295.94"/>
    <n v="7328.08"/>
    <n v="0"/>
    <n v="0"/>
    <n v="0"/>
    <n v="0"/>
    <n v="0"/>
    <n v="0"/>
    <n v="1"/>
    <n v="27490.02"/>
    <s v="CET-PD-BM-TU-TRNCST"/>
    <x v="11"/>
    <x v="29"/>
    <x v="0"/>
  </r>
  <r>
    <x v="1"/>
    <s v="355 - TRN-POLES&amp;FIX - ELE"/>
    <s v="Addition"/>
    <n v="201710"/>
    <x v="1507"/>
    <n v="1155.28"/>
    <n v="3523.19"/>
    <n v="613.24"/>
    <n v="0"/>
    <n v="0"/>
    <n v="0"/>
    <n v="0"/>
    <n v="0"/>
    <n v="0"/>
    <n v="12572.17"/>
    <n v="0"/>
    <n v="0"/>
    <n v="0"/>
    <n v="4414.18"/>
    <n v="0"/>
    <n v="0"/>
    <n v="0"/>
    <n v="0"/>
    <n v="8335.33"/>
    <n v="0"/>
    <n v="10368.02"/>
    <n v="0"/>
    <n v="7321.7"/>
    <n v="0"/>
    <n v="0"/>
    <n v="0"/>
    <n v="0"/>
    <n v="0"/>
    <n v="0"/>
    <n v="1"/>
    <n v="48303.11"/>
    <s v="CET-PD-IR-TR-TRSJOA"/>
    <x v="32"/>
    <x v="29"/>
    <x v="0"/>
  </r>
  <r>
    <x v="1"/>
    <s v="352 - TRN-STR&amp;IMP - ELE"/>
    <s v="Addition"/>
    <n v="201707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50000000004"/>
    <n v="290.63"/>
    <n v="7319.9000000000005"/>
    <n v="0"/>
    <n v="0"/>
    <n v="0"/>
    <n v="0"/>
    <n v="0"/>
    <n v="0"/>
    <n v="1"/>
    <n v="88493.66"/>
    <s v="COS-00-CS-CS-705100"/>
    <x v="26"/>
    <x v="61"/>
    <x v="0"/>
  </r>
  <r>
    <x v="0"/>
    <s v="352 - TRN-STR&amp;IMP - ELE"/>
    <s v="Addition"/>
    <n v="201710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40000000002"/>
    <n v="290.63"/>
    <n v="7319.9000000000005"/>
    <n v="0"/>
    <n v="0"/>
    <n v="0"/>
    <n v="0"/>
    <n v="0"/>
    <n v="0"/>
    <n v="2"/>
    <n v="88493.650000000009"/>
    <s v="COS-00-CS-CS-705100"/>
    <x v="26"/>
    <x v="61"/>
    <x v="0"/>
  </r>
  <r>
    <x v="1"/>
    <s v="356 - TRN-OH CON&amp;DEV - ELE"/>
    <s v="Addition"/>
    <n v="201704"/>
    <x v="524"/>
    <n v="0"/>
    <n v="0"/>
    <n v="744.83"/>
    <n v="0"/>
    <n v="0"/>
    <n v="0"/>
    <n v="0"/>
    <n v="0"/>
    <n v="0"/>
    <n v="1864.94"/>
    <n v="0"/>
    <n v="0"/>
    <n v="0"/>
    <n v="3758.96"/>
    <n v="0"/>
    <n v="0"/>
    <n v="0"/>
    <n v="0"/>
    <n v="6754.54"/>
    <n v="0"/>
    <n v="-7229.9000000000005"/>
    <n v="0"/>
    <n v="7314.6900000000005"/>
    <n v="0"/>
    <n v="0"/>
    <n v="0"/>
    <n v="0"/>
    <n v="0"/>
    <n v="0"/>
    <n v="1"/>
    <n v="13208.06"/>
    <s v="CET-PD-IR-TR-TRORAN"/>
    <x v="32"/>
    <x v="29"/>
    <x v="0"/>
  </r>
  <r>
    <x v="1"/>
    <s v="354 - TRN-TOWERS&amp;FIX - ELE"/>
    <s v="Addition"/>
    <n v="201710"/>
    <x v="278"/>
    <n v="0"/>
    <n v="0"/>
    <n v="1089.5"/>
    <n v="0"/>
    <n v="0"/>
    <n v="0"/>
    <n v="0"/>
    <n v="0"/>
    <n v="0"/>
    <n v="81501.19"/>
    <n v="0"/>
    <n v="0"/>
    <n v="0"/>
    <n v="23005.89"/>
    <n v="0"/>
    <n v="0"/>
    <n v="0"/>
    <n v="0"/>
    <n v="4568.38"/>
    <n v="0"/>
    <n v="0"/>
    <n v="1095.3600000000001"/>
    <n v="7313.54"/>
    <n v="0"/>
    <n v="0"/>
    <n v="0"/>
    <n v="0"/>
    <n v="0"/>
    <n v="0"/>
    <n v="-1"/>
    <n v="118573.86"/>
    <s v="CET-PD-OT-PJ-729800"/>
    <x v="5"/>
    <x v="16"/>
    <x v="0"/>
  </r>
  <r>
    <x v="0"/>
    <s v="355 - TRN-POLES&amp;FIX - ELE"/>
    <s v="Addition"/>
    <n v="201704"/>
    <x v="1509"/>
    <n v="58.410000000000004"/>
    <n v="175.13"/>
    <n v="889.31000000000006"/>
    <n v="0"/>
    <n v="0"/>
    <n v="0"/>
    <n v="0"/>
    <n v="0"/>
    <n v="0"/>
    <n v="5023.6500000000005"/>
    <n v="0"/>
    <n v="0"/>
    <n v="0"/>
    <n v="6195.5"/>
    <n v="0"/>
    <n v="0"/>
    <n v="0"/>
    <n v="0"/>
    <n v="8584.44"/>
    <n v="0"/>
    <n v="6543.22"/>
    <n v="587.80000000000007"/>
    <n v="7311.18"/>
    <n v="0"/>
    <n v="0"/>
    <n v="0"/>
    <n v="0"/>
    <n v="0"/>
    <n v="0"/>
    <n v="2"/>
    <n v="35368.639999999999"/>
    <s v="CET-PD-IR-TR-TRNCST"/>
    <x v="32"/>
    <x v="29"/>
    <x v="0"/>
  </r>
  <r>
    <x v="1"/>
    <s v="355 - TRN-POLES&amp;FIX - ELE"/>
    <s v="Addition"/>
    <n v="201704"/>
    <x v="635"/>
    <n v="0"/>
    <n v="0"/>
    <n v="460.54"/>
    <n v="0"/>
    <n v="0"/>
    <n v="0"/>
    <n v="0"/>
    <n v="0"/>
    <n v="0"/>
    <n v="1274.58"/>
    <n v="0"/>
    <n v="0"/>
    <n v="0"/>
    <n v="1086.3800000000001"/>
    <n v="0"/>
    <n v="0"/>
    <n v="0"/>
    <n v="0"/>
    <n v="6597.27"/>
    <n v="0"/>
    <n v="-845.63"/>
    <n v="112.62"/>
    <n v="7307.18"/>
    <n v="0"/>
    <n v="0"/>
    <n v="0"/>
    <n v="0"/>
    <n v="0"/>
    <n v="0"/>
    <n v="1"/>
    <n v="15992.94"/>
    <s v="CET-PD-IR-TR-TRORAN"/>
    <x v="32"/>
    <x v="29"/>
    <x v="0"/>
  </r>
  <r>
    <x v="0"/>
    <s v="355 - TRN-POLES&amp;FIX - ELE"/>
    <s v="Addition"/>
    <n v="201705"/>
    <x v="1510"/>
    <n v="161.94"/>
    <n v="485.68"/>
    <n v="815.85"/>
    <n v="0"/>
    <n v="0"/>
    <n v="0"/>
    <n v="0"/>
    <n v="0"/>
    <n v="0"/>
    <n v="26021.010000000002"/>
    <n v="0"/>
    <n v="0"/>
    <n v="0"/>
    <n v="10777.43"/>
    <n v="0"/>
    <n v="0"/>
    <n v="0"/>
    <n v="0"/>
    <n v="6389.81"/>
    <n v="0"/>
    <n v="5236.2"/>
    <n v="0"/>
    <n v="7290.32"/>
    <n v="0"/>
    <n v="0"/>
    <n v="0"/>
    <n v="0"/>
    <n v="0"/>
    <n v="0"/>
    <n v="1"/>
    <n v="57178.239999999998"/>
    <s v="CET-PD-IR-TR-TRORAN"/>
    <x v="32"/>
    <x v="29"/>
    <x v="0"/>
  </r>
  <r>
    <x v="0"/>
    <s v="355 - TRN-POLES&amp;FIX - ELE"/>
    <s v="Addition"/>
    <n v="201712"/>
    <x v="1511"/>
    <n v="0"/>
    <n v="0"/>
    <n v="1130.83"/>
    <n v="0"/>
    <n v="0"/>
    <n v="0"/>
    <n v="-41675.550000000003"/>
    <n v="0"/>
    <n v="0"/>
    <n v="7546.13"/>
    <n v="0"/>
    <n v="0"/>
    <n v="0"/>
    <n v="4429.83"/>
    <n v="0"/>
    <n v="0"/>
    <n v="0"/>
    <n v="0"/>
    <n v="5967.66"/>
    <n v="0"/>
    <n v="13190.83"/>
    <n v="90.26"/>
    <n v="7288.56"/>
    <n v="0"/>
    <n v="0"/>
    <n v="0"/>
    <n v="0"/>
    <n v="0"/>
    <n v="0"/>
    <n v="1"/>
    <n v="-2031.45"/>
    <s v="CET-PD-CL-TC-TRMETW"/>
    <x v="39"/>
    <x v="63"/>
    <x v="0"/>
  </r>
  <r>
    <x v="1"/>
    <s v="355 - TRN-POLES&amp;FIX - ELE"/>
    <s v="Addition"/>
    <n v="201711"/>
    <x v="1512"/>
    <n v="38.380000000000003"/>
    <n v="123.42"/>
    <n v="4821.97"/>
    <n v="0"/>
    <n v="0"/>
    <n v="0"/>
    <n v="0"/>
    <n v="0"/>
    <n v="0"/>
    <n v="6751.93"/>
    <n v="82.88"/>
    <n v="0"/>
    <n v="0"/>
    <n v="5501.5"/>
    <n v="0"/>
    <n v="0"/>
    <n v="0"/>
    <n v="0"/>
    <n v="7492.34"/>
    <n v="0"/>
    <n v="19182.310000000001"/>
    <n v="0"/>
    <n v="7284.82"/>
    <n v="0"/>
    <n v="0"/>
    <n v="0"/>
    <n v="0"/>
    <n v="0"/>
    <n v="0"/>
    <n v="1"/>
    <n v="51196.67"/>
    <s v="CET-PD-IR-PT-TRMETE"/>
    <x v="34"/>
    <x v="56"/>
    <x v="1"/>
  </r>
  <r>
    <x v="0"/>
    <s v="355 - TRN-POLES&amp;FIX - ELE"/>
    <s v="Addition"/>
    <n v="201708"/>
    <x v="1246"/>
    <n v="19.32"/>
    <n v="62.15"/>
    <n v="1073.0999999999999"/>
    <n v="0"/>
    <n v="0"/>
    <n v="0"/>
    <n v="0"/>
    <n v="0"/>
    <n v="0"/>
    <n v="4152.04"/>
    <n v="0"/>
    <n v="0"/>
    <n v="0"/>
    <n v="5028.83"/>
    <n v="0"/>
    <n v="0"/>
    <n v="0"/>
    <n v="0"/>
    <n v="8933.66"/>
    <n v="0"/>
    <n v="10043.700000000001"/>
    <n v="12.6"/>
    <n v="7280.06"/>
    <n v="0"/>
    <n v="0"/>
    <n v="0"/>
    <n v="0"/>
    <n v="0"/>
    <n v="0"/>
    <n v="2"/>
    <n v="36605.46"/>
    <s v="CET-PD-IR-TR-TREAST"/>
    <x v="32"/>
    <x v="29"/>
    <x v="0"/>
  </r>
  <r>
    <x v="0"/>
    <s v="355 - TRN-POLES&amp;FIX - ELE"/>
    <s v="Addition"/>
    <n v="201701"/>
    <x v="1513"/>
    <n v="20.12"/>
    <n v="55.59"/>
    <n v="535.9"/>
    <n v="0"/>
    <n v="0"/>
    <n v="0"/>
    <n v="0"/>
    <n v="0"/>
    <n v="0"/>
    <n v="37257.480000000003"/>
    <n v="0"/>
    <n v="0"/>
    <n v="0"/>
    <n v="7723.71"/>
    <n v="0"/>
    <n v="0"/>
    <n v="0"/>
    <n v="0"/>
    <n v="4866.79"/>
    <n v="0"/>
    <n v="26814.91"/>
    <n v="0"/>
    <n v="7275.77"/>
    <n v="0"/>
    <n v="0"/>
    <n v="0"/>
    <n v="0"/>
    <n v="0"/>
    <n v="0"/>
    <n v="5"/>
    <n v="84550.27"/>
    <s v="CET-PD-IR-TR-TRMETW"/>
    <x v="32"/>
    <x v="29"/>
    <x v="0"/>
  </r>
  <r>
    <x v="0"/>
    <s v="355 - TRN-POLES&amp;FIX - ELE"/>
    <s v="Addition"/>
    <n v="201702"/>
    <x v="1514"/>
    <n v="221.08"/>
    <n v="664.35"/>
    <n v="1418.9"/>
    <n v="0"/>
    <n v="0"/>
    <n v="0"/>
    <n v="0"/>
    <n v="0"/>
    <n v="0"/>
    <n v="59647.23"/>
    <n v="0"/>
    <n v="0"/>
    <n v="0"/>
    <n v="10604.550000000001"/>
    <n v="0"/>
    <n v="0"/>
    <n v="0"/>
    <n v="0"/>
    <n v="4393.34"/>
    <n v="0"/>
    <n v="16144.79"/>
    <n v="0"/>
    <n v="7273.1100000000006"/>
    <n v="0"/>
    <n v="0"/>
    <n v="0"/>
    <n v="0"/>
    <n v="0"/>
    <n v="0"/>
    <n v="4"/>
    <n v="100367.35"/>
    <s v="CET-PD-IR-TR-TRNCST"/>
    <x v="32"/>
    <x v="29"/>
    <x v="0"/>
  </r>
  <r>
    <x v="0"/>
    <s v="355 - TRN-POLES&amp;FIX - ELE"/>
    <s v="Addition"/>
    <n v="201704"/>
    <x v="1515"/>
    <n v="127.39"/>
    <n v="382.26"/>
    <n v="2281.62"/>
    <n v="0"/>
    <n v="0"/>
    <n v="0"/>
    <n v="0"/>
    <n v="0"/>
    <n v="0"/>
    <n v="44973.270000000004"/>
    <n v="259.68"/>
    <n v="0"/>
    <n v="0"/>
    <n v="13061.9"/>
    <n v="0"/>
    <n v="0"/>
    <n v="0"/>
    <n v="0"/>
    <n v="6809.64"/>
    <n v="0"/>
    <n v="23079.510000000002"/>
    <n v="0"/>
    <n v="7269.71"/>
    <n v="0"/>
    <n v="0"/>
    <n v="0"/>
    <n v="0"/>
    <n v="0"/>
    <n v="0"/>
    <n v="4"/>
    <n v="97985.3"/>
    <s v="CET-PD-IR-PT-TRNCST"/>
    <x v="34"/>
    <x v="56"/>
    <x v="1"/>
  </r>
  <r>
    <x v="1"/>
    <s v="352 - TRN-STR&amp;IMP - ELE"/>
    <s v="Addition"/>
    <n v="201702"/>
    <x v="1516"/>
    <n v="0"/>
    <n v="0"/>
    <n v="439.62"/>
    <n v="0"/>
    <n v="0"/>
    <n v="0"/>
    <n v="0"/>
    <n v="0"/>
    <n v="0"/>
    <n v="448.77"/>
    <n v="0"/>
    <n v="0"/>
    <n v="0"/>
    <n v="1354.8700000000001"/>
    <n v="0"/>
    <n v="0"/>
    <n v="0"/>
    <n v="0"/>
    <n v="7236.63"/>
    <n v="0"/>
    <n v="421.68"/>
    <n v="0"/>
    <n v="7267.97"/>
    <n v="0"/>
    <n v="0"/>
    <n v="0"/>
    <n v="0"/>
    <n v="0"/>
    <n v="0"/>
    <n v="1"/>
    <n v="17169.54"/>
    <s v="CET-ET-LG-SU-729302"/>
    <x v="9"/>
    <x v="72"/>
    <x v="1"/>
  </r>
  <r>
    <x v="0"/>
    <s v="355 - TRN-POLES&amp;FIX - ELE"/>
    <s v="Addition"/>
    <n v="201702"/>
    <x v="1517"/>
    <n v="100.91"/>
    <n v="316.04000000000002"/>
    <n v="180.25"/>
    <n v="0"/>
    <n v="0"/>
    <n v="0"/>
    <n v="0"/>
    <n v="0"/>
    <n v="0"/>
    <n v="8068.33"/>
    <n v="204.33"/>
    <n v="0"/>
    <n v="0"/>
    <n v="3203.9500000000003"/>
    <n v="0"/>
    <n v="0"/>
    <n v="0"/>
    <n v="0"/>
    <n v="6082.39"/>
    <n v="0"/>
    <n v="5625.96"/>
    <n v="725.21"/>
    <n v="7267.43"/>
    <n v="0"/>
    <n v="0"/>
    <n v="0"/>
    <n v="0"/>
    <n v="0"/>
    <n v="0"/>
    <n v="1"/>
    <n v="31570.47"/>
    <s v="CET-PD-IR-TR-TRMETW"/>
    <x v="32"/>
    <x v="29"/>
    <x v="0"/>
  </r>
  <r>
    <x v="1"/>
    <s v="355 - TRN-POLES&amp;FIX - ELE"/>
    <s v="Addition"/>
    <n v="201711"/>
    <x v="1518"/>
    <n v="53.02"/>
    <n v="170.48"/>
    <n v="1221.17"/>
    <n v="0"/>
    <n v="0"/>
    <n v="0"/>
    <n v="0"/>
    <n v="0"/>
    <n v="0"/>
    <n v="2975.86"/>
    <n v="0"/>
    <n v="0"/>
    <n v="0"/>
    <n v="2846.76"/>
    <n v="0"/>
    <n v="0"/>
    <n v="0"/>
    <n v="0"/>
    <n v="8462.2999999999993"/>
    <n v="0"/>
    <n v="5027.96"/>
    <n v="0"/>
    <n v="7267.1900000000005"/>
    <n v="0"/>
    <n v="0"/>
    <n v="0"/>
    <n v="0"/>
    <n v="0"/>
    <n v="0"/>
    <n v="1"/>
    <n v="28024.74"/>
    <s v="CET-PD-IR-TR-TRMETW"/>
    <x v="32"/>
    <x v="29"/>
    <x v="0"/>
  </r>
  <r>
    <x v="1"/>
    <s v="355 - TRN-POLES&amp;FIX - ELE"/>
    <s v="Addition"/>
    <n v="201705"/>
    <x v="1519"/>
    <n v="69.820000000000007"/>
    <n v="224.23000000000002"/>
    <n v="2119.83"/>
    <n v="0"/>
    <n v="0"/>
    <n v="0"/>
    <n v="0"/>
    <n v="0"/>
    <n v="0"/>
    <n v="32623.5"/>
    <n v="0"/>
    <n v="0"/>
    <n v="0"/>
    <n v="13545.12"/>
    <n v="0"/>
    <n v="0"/>
    <n v="0"/>
    <n v="0"/>
    <n v="5992.87"/>
    <n v="0"/>
    <n v="22839.170000000002"/>
    <n v="0"/>
    <n v="7264.82"/>
    <n v="0"/>
    <n v="0"/>
    <n v="0"/>
    <n v="0"/>
    <n v="0"/>
    <n v="0"/>
    <n v="1"/>
    <n v="84679.360000000001"/>
    <s v="CET-PD-IR-TR-TRSJOA"/>
    <x v="32"/>
    <x v="29"/>
    <x v="0"/>
  </r>
  <r>
    <x v="1"/>
    <s v="356 - TRN-OH CON&amp;DEV - ELE"/>
    <s v="Addition"/>
    <n v="201712"/>
    <x v="131"/>
    <n v="-433.83"/>
    <n v="-2156.96"/>
    <n v="-17988.650000000001"/>
    <n v="0"/>
    <n v="0"/>
    <n v="0"/>
    <n v="0"/>
    <n v="0"/>
    <n v="0"/>
    <n v="289959.65000000002"/>
    <n v="0"/>
    <n v="0"/>
    <n v="0"/>
    <n v="40792.410000000003"/>
    <n v="0"/>
    <n v="0"/>
    <n v="0"/>
    <n v="0"/>
    <n v="886.34"/>
    <n v="0"/>
    <n v="0"/>
    <n v="2686.4900000000002"/>
    <n v="7262.64"/>
    <n v="0"/>
    <n v="0"/>
    <n v="0"/>
    <n v="0"/>
    <n v="0"/>
    <n v="0"/>
    <n v="1"/>
    <n v="321008.09000000003"/>
    <s v="CET-PD-OT-PJ-729800"/>
    <x v="5"/>
    <x v="16"/>
    <x v="0"/>
  </r>
  <r>
    <x v="1"/>
    <s v="356 - TRN-OH CON&amp;DEV - ELE"/>
    <s v="Addition"/>
    <n v="201704"/>
    <x v="240"/>
    <n v="214.6"/>
    <n v="681.49"/>
    <n v="859.71"/>
    <n v="0"/>
    <n v="0"/>
    <n v="0"/>
    <n v="0"/>
    <n v="0"/>
    <n v="0"/>
    <n v="12974.04"/>
    <n v="483.33"/>
    <n v="0"/>
    <n v="0"/>
    <n v="5558.42"/>
    <n v="0"/>
    <n v="0"/>
    <n v="0"/>
    <n v="0"/>
    <n v="8877.8700000000008"/>
    <n v="0"/>
    <n v="4583.9000000000005"/>
    <n v="58.660000000000004"/>
    <n v="7262.35"/>
    <n v="0"/>
    <n v="0"/>
    <n v="0"/>
    <n v="0"/>
    <n v="0"/>
    <n v="0"/>
    <n v="1"/>
    <n v="41071.040000000001"/>
    <s v="CET-ET-AF-SF-786500"/>
    <x v="7"/>
    <x v="84"/>
    <x v="1"/>
  </r>
  <r>
    <x v="1"/>
    <s v="352 - TRN-STR&amp;IMP - ELE"/>
    <s v="Addition"/>
    <n v="201712"/>
    <x v="1520"/>
    <n v="412.91"/>
    <n v="1279"/>
    <n v="1327.96"/>
    <n v="0"/>
    <n v="0"/>
    <n v="0"/>
    <n v="0"/>
    <n v="0"/>
    <n v="0"/>
    <n v="199484.05000000002"/>
    <n v="909.72"/>
    <n v="0"/>
    <n v="0"/>
    <n v="0"/>
    <n v="0"/>
    <n v="0"/>
    <n v="0"/>
    <n v="0"/>
    <n v="0"/>
    <n v="0"/>
    <n v="0"/>
    <n v="0"/>
    <n v="7261.35"/>
    <n v="0"/>
    <n v="0"/>
    <n v="0"/>
    <n v="0"/>
    <n v="0"/>
    <n v="0"/>
    <n v="1"/>
    <n v="209765.27000000002"/>
    <s v="COS-00-RE-MA-NE7637"/>
    <x v="43"/>
    <x v="109"/>
    <x v="1"/>
  </r>
  <r>
    <x v="1"/>
    <s v="355 - TRN-POLES&amp;FIX - ELE"/>
    <s v="Addition"/>
    <n v="201709"/>
    <x v="1444"/>
    <n v="0"/>
    <n v="0"/>
    <n v="465.1"/>
    <n v="0"/>
    <n v="0"/>
    <n v="0"/>
    <n v="0"/>
    <n v="0"/>
    <n v="0"/>
    <n v="0"/>
    <n v="0"/>
    <n v="0"/>
    <n v="0"/>
    <n v="1366.29"/>
    <n v="0"/>
    <n v="0"/>
    <n v="0"/>
    <n v="0"/>
    <n v="9512.01"/>
    <n v="0"/>
    <n v="0"/>
    <n v="0"/>
    <n v="7259.77"/>
    <n v="0"/>
    <n v="0"/>
    <n v="0"/>
    <n v="0"/>
    <n v="0"/>
    <n v="0"/>
    <n v="1"/>
    <n v="18603.170000000002"/>
    <s v="CET-PD-BM-TU-TRMETW"/>
    <x v="11"/>
    <x v="29"/>
    <x v="0"/>
  </r>
  <r>
    <x v="0"/>
    <s v="355 - TRN-POLES&amp;FIX - ELE"/>
    <s v="Addition"/>
    <n v="201711"/>
    <x v="1521"/>
    <n v="68.14"/>
    <n v="219.11"/>
    <n v="822.78"/>
    <n v="0"/>
    <n v="0"/>
    <n v="0"/>
    <n v="0"/>
    <n v="0"/>
    <n v="0"/>
    <n v="38815.340000000004"/>
    <n v="152.08000000000001"/>
    <n v="0"/>
    <n v="0"/>
    <n v="11973.25"/>
    <n v="0"/>
    <n v="0"/>
    <n v="0"/>
    <n v="0"/>
    <n v="4229.3599999999997"/>
    <n v="0"/>
    <n v="5181.3100000000004"/>
    <n v="0"/>
    <n v="7258.84"/>
    <n v="0"/>
    <n v="0"/>
    <n v="0"/>
    <n v="0"/>
    <n v="0"/>
    <n v="0"/>
    <n v="2"/>
    <n v="68568.13"/>
    <s v="CET-PD-IR-PT-TRNCST"/>
    <x v="34"/>
    <x v="56"/>
    <x v="1"/>
  </r>
  <r>
    <x v="0"/>
    <s v="355 - TRN-POLES&amp;FIX - ELE"/>
    <s v="Addition"/>
    <n v="201709"/>
    <x v="1176"/>
    <n v="27.22"/>
    <n v="86.53"/>
    <n v="950.34"/>
    <n v="0"/>
    <n v="0"/>
    <n v="0"/>
    <n v="0"/>
    <n v="0"/>
    <n v="0"/>
    <n v="1985.3700000000001"/>
    <n v="0"/>
    <n v="0"/>
    <n v="0"/>
    <n v="3060.57"/>
    <n v="0"/>
    <n v="0"/>
    <n v="0"/>
    <n v="0"/>
    <n v="6333.46"/>
    <n v="0"/>
    <n v="8288.48"/>
    <n v="0"/>
    <n v="7255.54"/>
    <n v="0"/>
    <n v="0"/>
    <n v="0"/>
    <n v="0"/>
    <n v="0"/>
    <n v="0"/>
    <n v="2"/>
    <n v="27987.510000000002"/>
    <s v="CET-PD-IR-TR-TRORAN"/>
    <x v="32"/>
    <x v="29"/>
    <x v="0"/>
  </r>
  <r>
    <x v="1"/>
    <s v="355 - TRN-POLES&amp;FIX - ELE"/>
    <s v="Addition"/>
    <n v="201707"/>
    <x v="1522"/>
    <n v="31.96"/>
    <n v="102.81"/>
    <n v="601.11"/>
    <n v="0"/>
    <n v="0"/>
    <n v="0"/>
    <n v="0"/>
    <n v="0"/>
    <n v="0"/>
    <n v="0"/>
    <n v="0"/>
    <n v="0"/>
    <n v="0"/>
    <n v="2110.3000000000002"/>
    <n v="0"/>
    <n v="0"/>
    <n v="0"/>
    <n v="0"/>
    <n v="6512.81"/>
    <n v="0"/>
    <n v="2992.53"/>
    <n v="0"/>
    <n v="7236.3600000000006"/>
    <n v="0"/>
    <n v="0"/>
    <n v="0"/>
    <n v="0"/>
    <n v="0"/>
    <n v="0"/>
    <n v="1"/>
    <n v="19587.88"/>
    <s v="CET-PD-IR-TR-TRORAN"/>
    <x v="32"/>
    <x v="29"/>
    <x v="0"/>
  </r>
  <r>
    <x v="0"/>
    <s v="352 - TRN-STR&amp;IMP - ELE"/>
    <s v="Addition"/>
    <n v="201709"/>
    <x v="250"/>
    <n v="130.27000000000001"/>
    <n v="344.05"/>
    <n v="1188.6000000000001"/>
    <n v="0"/>
    <n v="0"/>
    <n v="0"/>
    <n v="0"/>
    <n v="0"/>
    <n v="0"/>
    <n v="769.69"/>
    <n v="305.42"/>
    <n v="0"/>
    <n v="0"/>
    <n v="2683.2200000000003"/>
    <n v="0"/>
    <n v="0"/>
    <n v="0"/>
    <n v="0"/>
    <n v="1749.54"/>
    <n v="0"/>
    <n v="18169.37"/>
    <n v="49.64"/>
    <n v="7235.9000000000005"/>
    <n v="0"/>
    <n v="0"/>
    <n v="0"/>
    <n v="0"/>
    <n v="0"/>
    <n v="0"/>
    <n v="11"/>
    <n v="32320.280000000002"/>
    <s v="CET-ET-IR-CB-432900"/>
    <x v="12"/>
    <x v="39"/>
    <x v="0"/>
  </r>
  <r>
    <x v="1"/>
    <s v="355 - TRN-POLES&amp;FIX - ELE"/>
    <s v="Addition"/>
    <n v="201711"/>
    <x v="1523"/>
    <n v="16.66"/>
    <n v="53.550000000000004"/>
    <n v="1486.1200000000001"/>
    <n v="0"/>
    <n v="0"/>
    <n v="0"/>
    <n v="0"/>
    <n v="0"/>
    <n v="0"/>
    <n v="3189.67"/>
    <n v="0"/>
    <n v="0"/>
    <n v="0"/>
    <n v="2310.52"/>
    <n v="0"/>
    <n v="0"/>
    <n v="0"/>
    <n v="0"/>
    <n v="8595.24"/>
    <n v="0"/>
    <n v="4610.38"/>
    <n v="0"/>
    <n v="7217.92"/>
    <n v="0"/>
    <n v="0"/>
    <n v="0"/>
    <n v="0"/>
    <n v="0"/>
    <n v="0"/>
    <n v="1"/>
    <n v="27480.06"/>
    <s v="CET-PD-ST-TS-TRHIGH"/>
    <x v="27"/>
    <x v="63"/>
    <x v="0"/>
  </r>
  <r>
    <x v="0"/>
    <s v="355 - TRN-POLES&amp;FIX - ELE"/>
    <s v="Addition"/>
    <n v="201707"/>
    <x v="1130"/>
    <n v="599.18000000000006"/>
    <n v="1884.18"/>
    <n v="2132.8000000000002"/>
    <n v="0"/>
    <n v="0"/>
    <n v="0"/>
    <n v="0"/>
    <n v="0"/>
    <n v="0"/>
    <n v="35807.72"/>
    <n v="0"/>
    <n v="0"/>
    <n v="0"/>
    <n v="13941.07"/>
    <n v="0"/>
    <n v="0"/>
    <n v="0"/>
    <n v="0"/>
    <n v="5093.4000000000005"/>
    <n v="0"/>
    <n v="44099.5"/>
    <n v="0"/>
    <n v="7217.1"/>
    <n v="0"/>
    <n v="0"/>
    <n v="0"/>
    <n v="0"/>
    <n v="0"/>
    <n v="0"/>
    <n v="8"/>
    <n v="110774.95"/>
    <s v="CET-PD-IR-TR-TRSJOA"/>
    <x v="32"/>
    <x v="29"/>
    <x v="0"/>
  </r>
  <r>
    <x v="0"/>
    <s v="355 - TRN-POLES&amp;FIX - ELE"/>
    <s v="Addition"/>
    <n v="201703"/>
    <x v="1524"/>
    <n v="0"/>
    <n v="0"/>
    <n v="488.12"/>
    <n v="0"/>
    <n v="0"/>
    <n v="0"/>
    <n v="-46319.78"/>
    <n v="0"/>
    <n v="0"/>
    <n v="20985.72"/>
    <n v="0"/>
    <n v="0"/>
    <n v="0"/>
    <n v="2994.36"/>
    <n v="0"/>
    <n v="0"/>
    <n v="0"/>
    <n v="0"/>
    <n v="3112.39"/>
    <n v="0"/>
    <n v="11788.19"/>
    <n v="25.85"/>
    <n v="7212.95"/>
    <n v="0"/>
    <n v="0"/>
    <n v="0"/>
    <n v="0"/>
    <n v="0"/>
    <n v="0"/>
    <n v="2"/>
    <n v="287.8"/>
    <s v="CET-PD-CR-TR-TREAST"/>
    <x v="18"/>
    <x v="44"/>
    <x v="0"/>
  </r>
  <r>
    <x v="1"/>
    <s v="353 - TRN-STATION EQ - ELE"/>
    <s v="Addition"/>
    <n v="201706"/>
    <x v="76"/>
    <n v="0"/>
    <n v="0"/>
    <n v="1038.5"/>
    <n v="0"/>
    <n v="0"/>
    <n v="0"/>
    <n v="0"/>
    <n v="0"/>
    <n v="0"/>
    <n v="17648.03"/>
    <n v="0"/>
    <n v="0"/>
    <n v="0"/>
    <n v="4162.2700000000004"/>
    <n v="0"/>
    <n v="0"/>
    <n v="0"/>
    <n v="0"/>
    <n v="5982.72"/>
    <n v="0"/>
    <n v="-5918.37"/>
    <n v="11156.47"/>
    <n v="7204.68"/>
    <n v="0"/>
    <n v="0"/>
    <n v="0"/>
    <n v="0"/>
    <n v="0"/>
    <n v="0"/>
    <n v="1"/>
    <n v="41274.300000000003"/>
    <s v="CET-ET-IR-TB-433100"/>
    <x v="4"/>
    <x v="25"/>
    <x v="0"/>
  </r>
  <r>
    <x v="1"/>
    <s v="355 - TRN-POLES&amp;FIX - ELE"/>
    <s v="Addition"/>
    <n v="201702"/>
    <x v="651"/>
    <n v="0"/>
    <n v="0"/>
    <n v="791.73"/>
    <n v="0"/>
    <n v="0"/>
    <n v="0"/>
    <n v="0"/>
    <n v="0"/>
    <n v="0"/>
    <n v="6581.26"/>
    <n v="0"/>
    <n v="0"/>
    <n v="0"/>
    <n v="1923.27"/>
    <n v="0"/>
    <n v="0"/>
    <n v="0"/>
    <n v="0"/>
    <n v="6953.85"/>
    <n v="0"/>
    <n v="1596.99"/>
    <n v="0"/>
    <n v="7201.43"/>
    <n v="0"/>
    <n v="0"/>
    <n v="0"/>
    <n v="0"/>
    <n v="0"/>
    <n v="0"/>
    <n v="1"/>
    <n v="25048.53"/>
    <s v="CET-PD-IR-TP-TRMETE"/>
    <x v="14"/>
    <x v="29"/>
    <x v="0"/>
  </r>
  <r>
    <x v="0"/>
    <s v="355 - TRN-POLES&amp;FIX - ELE"/>
    <s v="Addition"/>
    <n v="201709"/>
    <x v="1525"/>
    <n v="7.08"/>
    <n v="22.76"/>
    <n v="786.11"/>
    <n v="0"/>
    <n v="0"/>
    <n v="0"/>
    <n v="0"/>
    <n v="0"/>
    <n v="0"/>
    <n v="0"/>
    <n v="0"/>
    <n v="0"/>
    <n v="0"/>
    <n v="2806.9"/>
    <n v="0"/>
    <n v="0"/>
    <n v="0"/>
    <n v="0"/>
    <n v="7701.35"/>
    <n v="0"/>
    <n v="6221.51"/>
    <n v="38.46"/>
    <n v="7201.39"/>
    <n v="0"/>
    <n v="0"/>
    <n v="0"/>
    <n v="0"/>
    <n v="0"/>
    <n v="0"/>
    <n v="1"/>
    <n v="24785.56"/>
    <s v="CET-PD-ST-TS-TREAST"/>
    <x v="27"/>
    <x v="63"/>
    <x v="0"/>
  </r>
  <r>
    <x v="1"/>
    <s v="353 - TRN-STATION EQ - ELE"/>
    <s v="Addition"/>
    <n v="201708"/>
    <x v="121"/>
    <n v="0"/>
    <n v="0"/>
    <n v="1696.15"/>
    <n v="0"/>
    <n v="0"/>
    <n v="0"/>
    <n v="0"/>
    <n v="0"/>
    <n v="0"/>
    <n v="40975.96"/>
    <n v="0"/>
    <n v="0"/>
    <n v="0"/>
    <n v="13487.52"/>
    <n v="0"/>
    <n v="0"/>
    <n v="0"/>
    <n v="0"/>
    <n v="4921.3"/>
    <n v="0"/>
    <n v="15749.42"/>
    <n v="6757.57"/>
    <n v="7199.67"/>
    <n v="0"/>
    <n v="0"/>
    <n v="0"/>
    <n v="0"/>
    <n v="0"/>
    <n v="0"/>
    <n v="1"/>
    <n v="90787.59"/>
    <s v="CET-ET-IR-CB-432900"/>
    <x v="12"/>
    <x v="39"/>
    <x v="0"/>
  </r>
  <r>
    <x v="1"/>
    <s v="355 - TRN-POLES&amp;FIX - ELE"/>
    <s v="Addition"/>
    <n v="201705"/>
    <x v="1525"/>
    <n v="7.08"/>
    <n v="22.76"/>
    <n v="786.11"/>
    <n v="0"/>
    <n v="0"/>
    <n v="0"/>
    <n v="0"/>
    <n v="0"/>
    <n v="0"/>
    <n v="0"/>
    <n v="0"/>
    <n v="0"/>
    <n v="0"/>
    <n v="2799.56"/>
    <n v="0"/>
    <n v="0"/>
    <n v="0"/>
    <n v="0"/>
    <n v="7701.26"/>
    <n v="0"/>
    <n v="6221.51"/>
    <n v="0"/>
    <n v="7199.16"/>
    <n v="0"/>
    <n v="0"/>
    <n v="0"/>
    <n v="0"/>
    <n v="0"/>
    <n v="0"/>
    <n v="1"/>
    <n v="24737.440000000002"/>
    <s v="CET-PD-ST-TS-TREAST"/>
    <x v="27"/>
    <x v="63"/>
    <x v="0"/>
  </r>
  <r>
    <x v="0"/>
    <s v="353 - TRN-STATION EQ - ELE"/>
    <s v="Addition"/>
    <n v="201701"/>
    <x v="1526"/>
    <n v="27.93"/>
    <n v="77.2"/>
    <n v="700.55000000000007"/>
    <n v="0"/>
    <n v="0"/>
    <n v="0"/>
    <n v="0"/>
    <n v="0"/>
    <n v="0"/>
    <n v="33822.28"/>
    <n v="78.34"/>
    <n v="0"/>
    <n v="0"/>
    <n v="7631.09"/>
    <n v="0"/>
    <n v="0"/>
    <n v="0"/>
    <n v="0"/>
    <n v="7194.84"/>
    <n v="0"/>
    <n v="18199.21"/>
    <n v="18.510000000000002"/>
    <n v="7197.89"/>
    <n v="0"/>
    <n v="0"/>
    <n v="0"/>
    <n v="0"/>
    <n v="0"/>
    <n v="0"/>
    <n v="1"/>
    <n v="74869.5"/>
    <s v="CET-PD-IR-SP-SUBSNW"/>
    <x v="41"/>
    <x v="57"/>
    <x v="0"/>
  </r>
  <r>
    <x v="0"/>
    <s v="355 - TRN-POLES&amp;FIX - ELE"/>
    <s v="Addition"/>
    <n v="201704"/>
    <x v="1527"/>
    <n v="310.43"/>
    <n v="920.7"/>
    <n v="1263.49"/>
    <n v="0"/>
    <n v="0"/>
    <n v="0"/>
    <n v="0"/>
    <n v="0"/>
    <n v="0"/>
    <n v="45686.92"/>
    <n v="0"/>
    <n v="0"/>
    <n v="0"/>
    <n v="17231.439999999999"/>
    <n v="0"/>
    <n v="0"/>
    <n v="0"/>
    <n v="0"/>
    <n v="5893.86"/>
    <n v="0"/>
    <n v="13338.09"/>
    <n v="381.5"/>
    <n v="7197.53"/>
    <n v="0"/>
    <n v="0"/>
    <n v="0"/>
    <n v="0"/>
    <n v="0"/>
    <n v="0"/>
    <n v="4"/>
    <n v="92223.96"/>
    <s v="CET-PD-IR-TR-TRSJOA"/>
    <x v="32"/>
    <x v="29"/>
    <x v="0"/>
  </r>
  <r>
    <x v="1"/>
    <s v="355 - TRN-POLES&amp;FIX - ELE"/>
    <s v="Addition"/>
    <n v="201707"/>
    <x v="1528"/>
    <n v="177.12"/>
    <n v="547.68000000000006"/>
    <n v="548.80000000000007"/>
    <n v="0"/>
    <n v="0"/>
    <n v="0"/>
    <n v="0"/>
    <n v="0"/>
    <n v="0"/>
    <n v="15599.130000000001"/>
    <n v="0"/>
    <n v="0"/>
    <n v="0"/>
    <n v="6378.37"/>
    <n v="0"/>
    <n v="0"/>
    <n v="0"/>
    <n v="0"/>
    <n v="5445.07"/>
    <n v="0"/>
    <n v="4508.3"/>
    <n v="0"/>
    <n v="7189.6500000000005"/>
    <n v="0"/>
    <n v="0"/>
    <n v="0"/>
    <n v="0"/>
    <n v="0"/>
    <n v="0"/>
    <n v="1"/>
    <n v="40394.120000000003"/>
    <s v="CET-PD-IR-TR-TRMETW"/>
    <x v="32"/>
    <x v="29"/>
    <x v="0"/>
  </r>
  <r>
    <x v="1"/>
    <s v="355 - TRN-POLES&amp;FIX - ELE"/>
    <s v="Addition"/>
    <n v="201709"/>
    <x v="1529"/>
    <n v="165.16"/>
    <n v="530.41"/>
    <n v="1088.7"/>
    <n v="0"/>
    <n v="0"/>
    <n v="0"/>
    <n v="0"/>
    <n v="0"/>
    <n v="0"/>
    <n v="13215.470000000001"/>
    <n v="7.04"/>
    <n v="0"/>
    <n v="0"/>
    <n v="7005.82"/>
    <n v="0"/>
    <n v="0"/>
    <n v="0"/>
    <n v="0"/>
    <n v="5487.28"/>
    <n v="0"/>
    <n v="11836.08"/>
    <n v="145"/>
    <n v="7188.14"/>
    <n v="0"/>
    <n v="0"/>
    <n v="0"/>
    <n v="0"/>
    <n v="0"/>
    <n v="0"/>
    <n v="1"/>
    <n v="46662.06"/>
    <s v="CET-PD-IR-TR-TRSJOA"/>
    <x v="32"/>
    <x v="29"/>
    <x v="0"/>
  </r>
  <r>
    <x v="0"/>
    <s v="355 - TRN-POLES&amp;FIX - ELE"/>
    <s v="Addition"/>
    <n v="201705"/>
    <x v="1530"/>
    <n v="0"/>
    <n v="0"/>
    <n v="2175.1"/>
    <n v="0"/>
    <n v="0"/>
    <n v="0"/>
    <n v="-39138.49"/>
    <n v="0"/>
    <n v="0"/>
    <n v="1028.28"/>
    <n v="0"/>
    <n v="0"/>
    <n v="0"/>
    <n v="4628.62"/>
    <n v="0"/>
    <n v="0"/>
    <n v="0"/>
    <n v="0"/>
    <n v="22831.27"/>
    <n v="0"/>
    <n v="6593.1500000000005"/>
    <n v="335.05"/>
    <n v="7185.45"/>
    <n v="0"/>
    <n v="0"/>
    <n v="0"/>
    <n v="0"/>
    <n v="0"/>
    <n v="0"/>
    <n v="1"/>
    <n v="5638.43"/>
    <s v="CET-PD-CL-TC-TRNCST"/>
    <x v="39"/>
    <x v="63"/>
    <x v="0"/>
  </r>
  <r>
    <x v="0"/>
    <s v="355 - TRN-POLES&amp;FIX - ELE"/>
    <s v="Addition"/>
    <n v="201709"/>
    <x v="1531"/>
    <n v="427.36"/>
    <n v="1296.77"/>
    <n v="1370.03"/>
    <n v="0"/>
    <n v="0"/>
    <n v="0"/>
    <n v="0"/>
    <n v="0"/>
    <n v="0"/>
    <n v="59152.24"/>
    <n v="0"/>
    <n v="0"/>
    <n v="0"/>
    <n v="17104.04"/>
    <n v="0"/>
    <n v="0"/>
    <n v="0"/>
    <n v="0"/>
    <n v="3332.82"/>
    <n v="0"/>
    <n v="22978.28"/>
    <n v="0.01"/>
    <n v="7185.03"/>
    <n v="0"/>
    <n v="0"/>
    <n v="0"/>
    <n v="0"/>
    <n v="0"/>
    <n v="0"/>
    <n v="8"/>
    <n v="112846.58"/>
    <s v="CET-PD-IR-TR-TRSJOA"/>
    <x v="32"/>
    <x v="29"/>
    <x v="0"/>
  </r>
  <r>
    <x v="0"/>
    <s v="355 - TRN-POLES&amp;FIX - ELE"/>
    <s v="Addition"/>
    <n v="201710"/>
    <x v="1532"/>
    <n v="504.89"/>
    <n v="1487.72"/>
    <n v="1291.98"/>
    <n v="0"/>
    <n v="0"/>
    <n v="0"/>
    <n v="0"/>
    <n v="0"/>
    <n v="0"/>
    <n v="11908.75"/>
    <n v="0"/>
    <n v="0"/>
    <n v="0"/>
    <n v="4598.34"/>
    <n v="0"/>
    <n v="0"/>
    <n v="0"/>
    <n v="0"/>
    <n v="7883.95"/>
    <n v="0"/>
    <n v="10190.57"/>
    <n v="0"/>
    <n v="7182.46"/>
    <n v="0"/>
    <n v="0"/>
    <n v="0"/>
    <n v="0"/>
    <n v="0"/>
    <n v="0"/>
    <n v="2"/>
    <n v="45048.66"/>
    <s v="CET-PD-IR-TR-TRSJOA"/>
    <x v="32"/>
    <x v="29"/>
    <x v="0"/>
  </r>
  <r>
    <x v="1"/>
    <s v="355 - TRN-POLES&amp;FIX - ELE"/>
    <s v="Addition"/>
    <n v="201703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125.22"/>
    <n v="7179.6500000000005"/>
    <n v="0"/>
    <n v="0"/>
    <n v="0"/>
    <n v="0"/>
    <n v="0"/>
    <n v="0"/>
    <n v="1"/>
    <n v="118697.41"/>
    <s v="CET-PD-IR-TR-TRHIGH"/>
    <x v="32"/>
    <x v="29"/>
    <x v="0"/>
  </r>
  <r>
    <x v="0"/>
    <s v="355 - TRN-POLES&amp;FIX - ELE"/>
    <s v="Addition"/>
    <n v="201705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-0.01"/>
    <n v="7179.6500000000005"/>
    <n v="0"/>
    <n v="0"/>
    <n v="0"/>
    <n v="0"/>
    <n v="0"/>
    <n v="0"/>
    <n v="9"/>
    <n v="118572.18000000001"/>
    <s v="CET-PD-IR-TR-TRHIGH"/>
    <x v="32"/>
    <x v="29"/>
    <x v="0"/>
  </r>
  <r>
    <x v="1"/>
    <s v="355 - TRN-POLES&amp;FIX - ELE"/>
    <s v="Addition"/>
    <n v="201709"/>
    <x v="1534"/>
    <n v="71.680000000000007"/>
    <n v="230.55"/>
    <n v="1103.98"/>
    <n v="0"/>
    <n v="0"/>
    <n v="0"/>
    <n v="0"/>
    <n v="0"/>
    <n v="0"/>
    <n v="18849.11"/>
    <n v="0"/>
    <n v="0"/>
    <n v="0"/>
    <n v="7616.47"/>
    <n v="0"/>
    <n v="0"/>
    <n v="0"/>
    <n v="0"/>
    <n v="6717.99"/>
    <n v="0"/>
    <n v="14281.06"/>
    <n v="0"/>
    <n v="7167.43"/>
    <n v="0"/>
    <n v="0"/>
    <n v="0"/>
    <n v="0"/>
    <n v="0"/>
    <n v="0"/>
    <n v="1"/>
    <n v="56038.270000000004"/>
    <s v="CET-PD-IR-TR-TRSJOA"/>
    <x v="32"/>
    <x v="29"/>
    <x v="0"/>
  </r>
  <r>
    <x v="0"/>
    <s v="355 - TRN-POLES&amp;FIX - ELE"/>
    <s v="Addition"/>
    <n v="201702"/>
    <x v="1535"/>
    <n v="21.61"/>
    <n v="64.14"/>
    <n v="655.58"/>
    <n v="0"/>
    <n v="0"/>
    <n v="0"/>
    <n v="0"/>
    <n v="0"/>
    <n v="0"/>
    <n v="18496.34"/>
    <n v="0"/>
    <n v="0"/>
    <n v="0"/>
    <n v="7442.55"/>
    <n v="0"/>
    <n v="0"/>
    <n v="0"/>
    <n v="0"/>
    <n v="3994.39"/>
    <n v="0"/>
    <n v="5585.5"/>
    <n v="1482.4"/>
    <n v="7158.46"/>
    <n v="0"/>
    <n v="0"/>
    <n v="0"/>
    <n v="0"/>
    <n v="0"/>
    <n v="0"/>
    <n v="2"/>
    <n v="44900.97"/>
    <s v="CET-PD-IR-TR-TRMETE"/>
    <x v="32"/>
    <x v="29"/>
    <x v="0"/>
  </r>
  <r>
    <x v="0"/>
    <s v="355 - TRN-POLES&amp;FIX - ELE"/>
    <s v="Addition"/>
    <n v="201707"/>
    <x v="1536"/>
    <n v="8.69"/>
    <n v="26.53"/>
    <n v="363.40000000000003"/>
    <n v="0"/>
    <n v="0"/>
    <n v="0"/>
    <n v="0"/>
    <n v="0"/>
    <n v="0"/>
    <n v="1574.15"/>
    <n v="0"/>
    <n v="0"/>
    <n v="0"/>
    <n v="1018.82"/>
    <n v="0"/>
    <n v="0"/>
    <n v="0"/>
    <n v="0"/>
    <n v="6356"/>
    <n v="0"/>
    <n v="3402.37"/>
    <n v="0"/>
    <n v="7153.28"/>
    <n v="0"/>
    <n v="0"/>
    <n v="0"/>
    <n v="0"/>
    <n v="0"/>
    <n v="0"/>
    <n v="1"/>
    <n v="19903.240000000002"/>
    <s v="CET-PD-BM-TU-TRMETW"/>
    <x v="11"/>
    <x v="29"/>
    <x v="0"/>
  </r>
  <r>
    <x v="0"/>
    <s v="355 - TRN-POLES&amp;FIX - ELE"/>
    <s v="Addition"/>
    <n v="201703"/>
    <x v="1537"/>
    <n v="64.83"/>
    <n v="195.52"/>
    <n v="791.28"/>
    <n v="0"/>
    <n v="0"/>
    <n v="0"/>
    <n v="0"/>
    <n v="0"/>
    <n v="0"/>
    <n v="8122.88"/>
    <n v="131.57"/>
    <n v="0"/>
    <n v="0"/>
    <n v="4152.6099999999997"/>
    <n v="0"/>
    <n v="0"/>
    <n v="0"/>
    <n v="0"/>
    <n v="9041.42"/>
    <n v="0"/>
    <n v="4832.9800000000005"/>
    <n v="0"/>
    <n v="7145.1100000000006"/>
    <n v="0"/>
    <n v="0"/>
    <n v="0"/>
    <n v="0"/>
    <n v="0"/>
    <n v="0"/>
    <n v="1"/>
    <n v="34346.629999999997"/>
    <s v="CET-PD-IR-TR-TRHIGH"/>
    <x v="32"/>
    <x v="29"/>
    <x v="0"/>
  </r>
  <r>
    <x v="1"/>
    <s v="355 - TRN-POLES&amp;FIX - ELE"/>
    <s v="Addition"/>
    <n v="201704"/>
    <x v="1501"/>
    <n v="21.2"/>
    <n v="66.650000000000006"/>
    <n v="655.24"/>
    <n v="0"/>
    <n v="0"/>
    <n v="0"/>
    <n v="0"/>
    <n v="0"/>
    <n v="0"/>
    <n v="920.65"/>
    <n v="0"/>
    <n v="0"/>
    <n v="0"/>
    <n v="2101.91"/>
    <n v="0"/>
    <n v="0"/>
    <n v="0"/>
    <n v="0"/>
    <n v="6282.71"/>
    <n v="0"/>
    <n v="2043.68"/>
    <n v="0"/>
    <n v="7140.87"/>
    <n v="0"/>
    <n v="0"/>
    <n v="0"/>
    <n v="0"/>
    <n v="0"/>
    <n v="0"/>
    <n v="1"/>
    <n v="19232.91"/>
    <s v="CET-PD-IR-TR-TRSJOA"/>
    <x v="32"/>
    <x v="29"/>
    <x v="0"/>
  </r>
  <r>
    <x v="0"/>
    <s v="355 - TRN-POLES&amp;FIX - ELE"/>
    <s v="Addition"/>
    <n v="201708"/>
    <x v="1538"/>
    <n v="142.34"/>
    <n v="426.81"/>
    <n v="1009.39"/>
    <n v="0"/>
    <n v="0"/>
    <n v="0"/>
    <n v="0"/>
    <n v="0"/>
    <n v="0"/>
    <n v="29671.09"/>
    <n v="0"/>
    <n v="0"/>
    <n v="0"/>
    <n v="10130.98"/>
    <n v="0"/>
    <n v="0"/>
    <n v="0"/>
    <n v="0"/>
    <n v="6279.18"/>
    <n v="0"/>
    <n v="12445.14"/>
    <n v="0"/>
    <n v="7137.26"/>
    <n v="0"/>
    <n v="0"/>
    <n v="0"/>
    <n v="0"/>
    <n v="0"/>
    <n v="0"/>
    <n v="3"/>
    <n v="67242.19"/>
    <s v="CET-PD-IR-TR-TRSJOA"/>
    <x v="32"/>
    <x v="29"/>
    <x v="0"/>
  </r>
  <r>
    <x v="0"/>
    <s v="352 - TRN-STR&amp;IMP - ELE"/>
    <s v="Addition"/>
    <n v="201707"/>
    <x v="1539"/>
    <n v="63.27"/>
    <n v="189.70000000000002"/>
    <n v="1503.16"/>
    <n v="0"/>
    <n v="0"/>
    <n v="0"/>
    <n v="0"/>
    <n v="0"/>
    <n v="0"/>
    <n v="227750.44"/>
    <n v="201.26"/>
    <n v="0"/>
    <n v="0"/>
    <n v="0"/>
    <n v="0"/>
    <n v="0"/>
    <n v="0"/>
    <n v="0"/>
    <n v="513.85"/>
    <n v="0"/>
    <n v="0"/>
    <n v="51.03"/>
    <n v="7131.1900000000005"/>
    <n v="0"/>
    <n v="0"/>
    <n v="0"/>
    <n v="0"/>
    <n v="0"/>
    <n v="0"/>
    <n v="17"/>
    <n v="237202.64"/>
    <s v="COS-00-RE-MA-NE7637"/>
    <x v="43"/>
    <x v="109"/>
    <x v="1"/>
  </r>
  <r>
    <x v="1"/>
    <s v="355 - TRN-POLES&amp;FIX - ELE"/>
    <s v="Addition"/>
    <n v="201705"/>
    <x v="1540"/>
    <n v="9.43"/>
    <n v="30.330000000000002"/>
    <n v="761.68000000000006"/>
    <n v="0"/>
    <n v="0"/>
    <n v="0"/>
    <n v="0"/>
    <n v="0"/>
    <n v="0"/>
    <n v="0"/>
    <n v="92.37"/>
    <n v="0"/>
    <n v="0"/>
    <n v="2054.36"/>
    <n v="0"/>
    <n v="0"/>
    <n v="0"/>
    <n v="0"/>
    <n v="10523.83"/>
    <n v="0"/>
    <n v="1159.4100000000001"/>
    <n v="0"/>
    <n v="7126.6900000000005"/>
    <n v="0"/>
    <n v="0"/>
    <n v="0"/>
    <n v="0"/>
    <n v="0"/>
    <n v="0"/>
    <n v="1"/>
    <n v="21665.73"/>
    <s v="CET-PD-IR-TR-TRMETE"/>
    <x v="32"/>
    <x v="29"/>
    <x v="0"/>
  </r>
  <r>
    <x v="1"/>
    <s v="355 - TRN-POLES&amp;FIX - ELE"/>
    <s v="Addition"/>
    <n v="201703"/>
    <x v="1541"/>
    <n v="341.03000000000003"/>
    <n v="1054.5899999999999"/>
    <n v="1062.05"/>
    <n v="0"/>
    <n v="0"/>
    <n v="0"/>
    <n v="0"/>
    <n v="0"/>
    <n v="0"/>
    <n v="39952.660000000003"/>
    <n v="0"/>
    <n v="0"/>
    <n v="0"/>
    <n v="16026.66"/>
    <n v="0"/>
    <n v="0"/>
    <n v="0"/>
    <n v="0"/>
    <n v="4806.1900000000005"/>
    <n v="0"/>
    <n v="14743.68"/>
    <n v="0"/>
    <n v="7122.13"/>
    <n v="0"/>
    <n v="0"/>
    <n v="0"/>
    <n v="0"/>
    <n v="0"/>
    <n v="0"/>
    <n v="1"/>
    <n v="85108.99"/>
    <s v="CET-PD-IR-TR-TRMETW"/>
    <x v="32"/>
    <x v="29"/>
    <x v="0"/>
  </r>
  <r>
    <x v="0"/>
    <s v="355 - TRN-POLES&amp;FIX - ELE"/>
    <s v="Addition"/>
    <n v="201705"/>
    <x v="1542"/>
    <n v="84.02"/>
    <n v="266.03000000000003"/>
    <n v="455.97"/>
    <n v="0"/>
    <n v="0"/>
    <n v="0"/>
    <n v="0"/>
    <n v="0"/>
    <n v="0"/>
    <n v="21370.920000000002"/>
    <n v="0"/>
    <n v="0"/>
    <n v="0"/>
    <n v="6639.81"/>
    <n v="0"/>
    <n v="0"/>
    <n v="0"/>
    <n v="0"/>
    <n v="2949.37"/>
    <n v="0"/>
    <n v="3442.81"/>
    <n v="0"/>
    <n v="7121.62"/>
    <n v="0"/>
    <n v="0"/>
    <n v="0"/>
    <n v="0"/>
    <n v="0"/>
    <n v="0"/>
    <n v="1"/>
    <n v="42330.55"/>
    <s v="CET-PD-IR-TR-TRMETW"/>
    <x v="32"/>
    <x v="29"/>
    <x v="0"/>
  </r>
  <r>
    <x v="1"/>
    <s v="355 - TRN-POLES&amp;FIX - ELE"/>
    <s v="Addition"/>
    <n v="201704"/>
    <x v="1532"/>
    <n v="504.89"/>
    <n v="1487.72"/>
    <n v="1291.99"/>
    <n v="0"/>
    <n v="0"/>
    <n v="0"/>
    <n v="0"/>
    <n v="0"/>
    <n v="0"/>
    <n v="11908.74"/>
    <n v="0"/>
    <n v="0"/>
    <n v="0"/>
    <n v="4598.37"/>
    <n v="0"/>
    <n v="0"/>
    <n v="0"/>
    <n v="0"/>
    <n v="7883.99"/>
    <n v="0"/>
    <n v="8727.7800000000007"/>
    <n v="0"/>
    <n v="7113.09"/>
    <n v="0"/>
    <n v="0"/>
    <n v="0"/>
    <n v="0"/>
    <n v="0"/>
    <n v="0"/>
    <n v="1"/>
    <n v="43516.57"/>
    <s v="CET-PD-IR-TR-TRSJOA"/>
    <x v="32"/>
    <x v="29"/>
    <x v="0"/>
  </r>
  <r>
    <x v="0"/>
    <s v="355 - TRN-POLES&amp;FIX - ELE"/>
    <s v="Addition"/>
    <n v="201707"/>
    <x v="1543"/>
    <n v="97.100000000000009"/>
    <n v="287.67"/>
    <n v="1013.28"/>
    <n v="0"/>
    <n v="0"/>
    <n v="0"/>
    <n v="0"/>
    <n v="0"/>
    <n v="0"/>
    <n v="60534.340000000004"/>
    <n v="0"/>
    <n v="0"/>
    <n v="0"/>
    <n v="9898.4500000000007"/>
    <n v="0"/>
    <n v="0"/>
    <n v="0"/>
    <n v="0"/>
    <n v="4949.42"/>
    <n v="0"/>
    <n v="10912.79"/>
    <n v="0"/>
    <n v="7112.17"/>
    <n v="0"/>
    <n v="0"/>
    <n v="0"/>
    <n v="0"/>
    <n v="0"/>
    <n v="0"/>
    <n v="4"/>
    <n v="94805.22"/>
    <s v="CET-PD-IR-TR-TRORAN"/>
    <x v="32"/>
    <x v="29"/>
    <x v="0"/>
  </r>
  <r>
    <x v="1"/>
    <s v="355 - TRN-POLES&amp;FIX - ELE"/>
    <s v="Addition"/>
    <n v="201708"/>
    <x v="1544"/>
    <n v="9.73"/>
    <n v="31.28"/>
    <n v="940.52"/>
    <n v="0"/>
    <n v="0"/>
    <n v="0"/>
    <n v="0"/>
    <n v="0"/>
    <n v="0"/>
    <n v="1282.21"/>
    <n v="0"/>
    <n v="0"/>
    <n v="0"/>
    <n v="3477.9500000000003"/>
    <n v="0"/>
    <n v="0"/>
    <n v="0"/>
    <n v="0"/>
    <n v="8907.35"/>
    <n v="0"/>
    <n v="4703.88"/>
    <n v="0"/>
    <n v="7107.96"/>
    <n v="0"/>
    <n v="0"/>
    <n v="0"/>
    <n v="0"/>
    <n v="0"/>
    <n v="0"/>
    <n v="1"/>
    <n v="26460.880000000001"/>
    <s v="CET-PD-BM-TU-TRORAN"/>
    <x v="11"/>
    <x v="29"/>
    <x v="0"/>
  </r>
  <r>
    <x v="0"/>
    <s v="356 - TRN-OH CON&amp;DEV - ELE"/>
    <s v="Addition"/>
    <n v="201705"/>
    <x v="1545"/>
    <n v="54.300000000000004"/>
    <n v="163.54"/>
    <n v="1194.92"/>
    <n v="0"/>
    <n v="0"/>
    <n v="0"/>
    <n v="0"/>
    <n v="0"/>
    <n v="0"/>
    <n v="1208.1100000000001"/>
    <n v="0"/>
    <n v="0"/>
    <n v="0"/>
    <n v="1519.49"/>
    <n v="0"/>
    <n v="0"/>
    <n v="0"/>
    <n v="0"/>
    <n v="5250.84"/>
    <n v="0"/>
    <n v="15050.970000000001"/>
    <n v="0"/>
    <n v="7107.77"/>
    <n v="0"/>
    <n v="0"/>
    <n v="0"/>
    <n v="0"/>
    <n v="0"/>
    <n v="0"/>
    <n v="1"/>
    <n v="31549.940000000002"/>
    <s v="CET-PD-IR-TR-TRORAN"/>
    <x v="32"/>
    <x v="29"/>
    <x v="0"/>
  </r>
  <r>
    <x v="1"/>
    <s v="353 - TRN-STATION EQ - ELE"/>
    <s v="Addition"/>
    <n v="201703"/>
    <x v="777"/>
    <n v="0"/>
    <n v="0"/>
    <n v="138.87"/>
    <n v="0"/>
    <n v="0"/>
    <n v="0"/>
    <n v="0"/>
    <n v="0"/>
    <n v="0"/>
    <n v="575.68000000000006"/>
    <n v="0"/>
    <n v="0"/>
    <n v="0"/>
    <n v="-615.15"/>
    <n v="0"/>
    <n v="0"/>
    <n v="0"/>
    <n v="0"/>
    <n v="10204.07"/>
    <n v="0"/>
    <n v="-15078.68"/>
    <n v="4924.3900000000003"/>
    <n v="7107.4400000000005"/>
    <n v="0"/>
    <n v="0"/>
    <n v="0"/>
    <n v="0"/>
    <n v="0"/>
    <n v="0"/>
    <n v="1"/>
    <n v="7256.62"/>
    <s v="CET-ET-IR-CB-432900"/>
    <x v="12"/>
    <x v="39"/>
    <x v="0"/>
  </r>
  <r>
    <x v="0"/>
    <s v="355 - TRN-POLES&amp;FIX - ELE"/>
    <s v="Addition"/>
    <n v="201702"/>
    <x v="1546"/>
    <n v="62.120000000000005"/>
    <n v="177.99"/>
    <n v="567.20000000000005"/>
    <n v="0"/>
    <n v="0"/>
    <n v="0"/>
    <n v="0"/>
    <n v="0"/>
    <n v="0"/>
    <n v="5260.11"/>
    <n v="0"/>
    <n v="0"/>
    <n v="0"/>
    <n v="1426.3500000000001"/>
    <n v="0"/>
    <n v="0"/>
    <n v="0"/>
    <n v="0"/>
    <n v="6285.2"/>
    <n v="0"/>
    <n v="2995.9500000000003"/>
    <n v="687.84"/>
    <n v="7099.52"/>
    <n v="0"/>
    <n v="0"/>
    <n v="0"/>
    <n v="0"/>
    <n v="0"/>
    <n v="0"/>
    <n v="1"/>
    <n v="24562.28"/>
    <s v="CET-PD-IR-TR-TRNCST"/>
    <x v="32"/>
    <x v="29"/>
    <x v="0"/>
  </r>
  <r>
    <x v="0"/>
    <s v="355 - TRN-POLES&amp;FIX - ELE"/>
    <s v="Addition"/>
    <n v="201707"/>
    <x v="1388"/>
    <n v="29.69"/>
    <n v="92.42"/>
    <n v="701.03"/>
    <n v="0"/>
    <n v="0"/>
    <n v="0"/>
    <n v="0"/>
    <n v="0"/>
    <n v="0"/>
    <n v="1039.32"/>
    <n v="0"/>
    <n v="0"/>
    <n v="0"/>
    <n v="2294.5500000000002"/>
    <n v="0"/>
    <n v="0"/>
    <n v="0"/>
    <n v="0"/>
    <n v="5823.91"/>
    <n v="0"/>
    <n v="5276.21"/>
    <n v="0"/>
    <n v="7099.1"/>
    <n v="0"/>
    <n v="0"/>
    <n v="0"/>
    <n v="0"/>
    <n v="0"/>
    <n v="0"/>
    <n v="1"/>
    <n v="22356.23"/>
    <s v="CET-PD-IR-TR-TRMETE"/>
    <x v="32"/>
    <x v="29"/>
    <x v="0"/>
  </r>
  <r>
    <x v="0"/>
    <s v="356 - TRN-OH CON&amp;DEV - ELE"/>
    <s v="Addition"/>
    <n v="201707"/>
    <x v="1547"/>
    <n v="156.96"/>
    <n v="471.02"/>
    <n v="1049.42"/>
    <n v="0"/>
    <n v="0"/>
    <n v="0"/>
    <n v="0"/>
    <n v="0"/>
    <n v="0"/>
    <n v="2087.73"/>
    <n v="0"/>
    <n v="0"/>
    <n v="0"/>
    <n v="2913.44"/>
    <n v="0"/>
    <n v="0"/>
    <n v="0"/>
    <n v="0"/>
    <n v="9841.5400000000009"/>
    <n v="0"/>
    <n v="16545.25"/>
    <n v="139.82"/>
    <n v="7098.47"/>
    <n v="0"/>
    <n v="0"/>
    <n v="0"/>
    <n v="0"/>
    <n v="0"/>
    <n v="0"/>
    <n v="1"/>
    <n v="40303.65"/>
    <s v="CET-PD-IR-TP-TREAST"/>
    <x v="14"/>
    <x v="29"/>
    <x v="0"/>
  </r>
  <r>
    <x v="0"/>
    <s v="355 - TRN-POLES&amp;FIX - ELE"/>
    <s v="Addition"/>
    <n v="201709"/>
    <x v="1244"/>
    <n v="131.76"/>
    <n v="410.02"/>
    <n v="1199.71"/>
    <n v="0"/>
    <n v="0"/>
    <n v="0"/>
    <n v="0"/>
    <n v="0"/>
    <n v="0"/>
    <n v="35398.99"/>
    <n v="0"/>
    <n v="0"/>
    <n v="0"/>
    <n v="12259.83"/>
    <n v="0"/>
    <n v="0"/>
    <n v="0"/>
    <n v="0"/>
    <n v="4868.08"/>
    <n v="0"/>
    <n v="13419"/>
    <n v="0"/>
    <n v="7091.87"/>
    <n v="0"/>
    <n v="0"/>
    <n v="0"/>
    <n v="0"/>
    <n v="0"/>
    <n v="0"/>
    <n v="3"/>
    <n v="74779.259999999995"/>
    <s v="CET-PD-IR-TR-TREAST"/>
    <x v="32"/>
    <x v="29"/>
    <x v="0"/>
  </r>
  <r>
    <x v="0"/>
    <s v="355 - TRN-POLES&amp;FIX - ELE"/>
    <s v="Addition"/>
    <n v="201704"/>
    <x v="1548"/>
    <n v="27.59"/>
    <n v="83.45"/>
    <n v="678.35"/>
    <n v="0"/>
    <n v="0"/>
    <n v="0"/>
    <n v="0"/>
    <n v="0"/>
    <n v="0"/>
    <n v="662.27"/>
    <n v="0"/>
    <n v="0"/>
    <n v="0"/>
    <n v="2050.83"/>
    <n v="0"/>
    <n v="0"/>
    <n v="0"/>
    <n v="0"/>
    <n v="6811.3"/>
    <n v="0"/>
    <n v="2713.9700000000003"/>
    <n v="0"/>
    <n v="7089.08"/>
    <n v="0"/>
    <n v="0"/>
    <n v="0"/>
    <n v="0"/>
    <n v="0"/>
    <n v="0"/>
    <n v="1"/>
    <n v="20116.84"/>
    <s v="CET-PD-IR-TR-TRMETE"/>
    <x v="32"/>
    <x v="29"/>
    <x v="0"/>
  </r>
  <r>
    <x v="1"/>
    <s v="355 - TRN-POLES&amp;FIX - ELE"/>
    <s v="Addition"/>
    <n v="201712"/>
    <x v="1549"/>
    <n v="54.79"/>
    <n v="169.67000000000002"/>
    <n v="865.77"/>
    <n v="0"/>
    <n v="0"/>
    <n v="0"/>
    <n v="0"/>
    <n v="0"/>
    <n v="0"/>
    <n v="12640.550000000001"/>
    <n v="123.97"/>
    <n v="0"/>
    <n v="0"/>
    <n v="3544.84"/>
    <n v="0"/>
    <n v="0"/>
    <n v="0"/>
    <n v="0"/>
    <n v="8649.0499999999993"/>
    <n v="0"/>
    <n v="3060.92"/>
    <n v="0"/>
    <n v="7087.24"/>
    <n v="0"/>
    <n v="0"/>
    <n v="0"/>
    <n v="0"/>
    <n v="0"/>
    <n v="0"/>
    <n v="1"/>
    <n v="36072.83"/>
    <s v="CET-PD-IR-TR-TRMETE"/>
    <x v="32"/>
    <x v="29"/>
    <x v="0"/>
  </r>
  <r>
    <x v="1"/>
    <s v="353 - TRN-STATION EQ - ELE"/>
    <s v="Addition"/>
    <n v="201702"/>
    <x v="46"/>
    <n v="-117.26"/>
    <n v="264.31"/>
    <n v="670.77"/>
    <n v="0"/>
    <n v="0"/>
    <n v="0"/>
    <n v="0"/>
    <n v="0"/>
    <n v="0"/>
    <n v="65.36"/>
    <n v="0"/>
    <n v="0"/>
    <n v="0"/>
    <n v="2080.44"/>
    <n v="0"/>
    <n v="0"/>
    <n v="0"/>
    <n v="0"/>
    <n v="6948.57"/>
    <n v="0"/>
    <n v="3551.36"/>
    <n v="0"/>
    <n v="7081.56"/>
    <n v="0"/>
    <n v="0"/>
    <n v="0"/>
    <n v="0"/>
    <n v="0"/>
    <n v="0"/>
    <n v="1"/>
    <n v="20545.11"/>
    <s v="CET-ET-LG-SU-408744"/>
    <x v="9"/>
    <x v="34"/>
    <x v="1"/>
  </r>
  <r>
    <x v="0"/>
    <s v="354 - TRN-TOWERS&amp;FIX - ELE"/>
    <s v="Addition"/>
    <n v="201702"/>
    <x v="1550"/>
    <n v="46.51"/>
    <n v="128.52000000000001"/>
    <n v="21737.68"/>
    <n v="0"/>
    <n v="0"/>
    <n v="0"/>
    <n v="0"/>
    <n v="0"/>
    <n v="0"/>
    <n v="14870.06"/>
    <n v="0"/>
    <n v="0"/>
    <n v="0"/>
    <n v="5042.55"/>
    <n v="0"/>
    <n v="0"/>
    <n v="0"/>
    <n v="0"/>
    <n v="6580.88"/>
    <n v="0"/>
    <n v="5541.29"/>
    <n v="65.540000000000006"/>
    <n v="7081.37"/>
    <n v="0"/>
    <n v="0"/>
    <n v="0"/>
    <n v="0"/>
    <n v="0"/>
    <n v="0"/>
    <n v="0"/>
    <n v="61094.400000000001"/>
    <s v="CET-PD-BM-TU-TRSJAC"/>
    <x v="11"/>
    <x v="29"/>
    <x v="0"/>
  </r>
  <r>
    <x v="0"/>
    <s v="355 - TRN-POLES&amp;FIX - ELE"/>
    <s v="Addition"/>
    <n v="201711"/>
    <x v="1383"/>
    <n v="28.07"/>
    <n v="90.25"/>
    <n v="667.41"/>
    <n v="0"/>
    <n v="0"/>
    <n v="0"/>
    <n v="0"/>
    <n v="0"/>
    <n v="0"/>
    <n v="2200.5500000000002"/>
    <n v="65.290000000000006"/>
    <n v="0"/>
    <n v="0"/>
    <n v="2490.7200000000003"/>
    <n v="0"/>
    <n v="0"/>
    <n v="0"/>
    <n v="0"/>
    <n v="7264.1"/>
    <n v="0"/>
    <n v="6881.18"/>
    <n v="0"/>
    <n v="7080.99"/>
    <n v="0"/>
    <n v="0"/>
    <n v="0"/>
    <n v="0"/>
    <n v="0"/>
    <n v="0"/>
    <n v="1"/>
    <n v="26703.27"/>
    <s v="CET-PD-IR-TR-TREAST"/>
    <x v="32"/>
    <x v="29"/>
    <x v="0"/>
  </r>
  <r>
    <x v="1"/>
    <s v="352 - TRN-STR&amp;IMP - ELE"/>
    <s v="Addition"/>
    <n v="201703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2 - TRN-STR&amp;IMP - ELE"/>
    <s v="Addition"/>
    <n v="201705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5 - TRN-POLES&amp;FIX - ELE"/>
    <s v="Addition"/>
    <n v="201708"/>
    <x v="1552"/>
    <n v="94.09"/>
    <n v="293.64"/>
    <n v="880.98"/>
    <n v="0"/>
    <n v="0"/>
    <n v="0"/>
    <n v="0"/>
    <n v="0"/>
    <n v="0"/>
    <n v="41510.94"/>
    <n v="0"/>
    <n v="0"/>
    <n v="0"/>
    <n v="13213.83"/>
    <n v="0"/>
    <n v="0"/>
    <n v="0"/>
    <n v="0"/>
    <n v="3441.12"/>
    <n v="0"/>
    <n v="9677.07"/>
    <n v="0"/>
    <n v="7070.33"/>
    <n v="0"/>
    <n v="0"/>
    <n v="0"/>
    <n v="0"/>
    <n v="0"/>
    <n v="0"/>
    <n v="2"/>
    <n v="76182"/>
    <s v="CET-PD-IR-TR-TRORAN"/>
    <x v="32"/>
    <x v="29"/>
    <x v="0"/>
  </r>
  <r>
    <x v="1"/>
    <s v="352 - TRN-STR&amp;IMP - ELE"/>
    <s v="Addition"/>
    <n v="201709"/>
    <x v="1553"/>
    <n v="54.06"/>
    <n v="173.85"/>
    <n v="906.57"/>
    <n v="0"/>
    <n v="0"/>
    <n v="0"/>
    <n v="0"/>
    <n v="0"/>
    <n v="0"/>
    <n v="137359.74"/>
    <n v="121.11"/>
    <n v="0"/>
    <n v="0"/>
    <n v="0"/>
    <n v="0"/>
    <n v="0"/>
    <n v="0"/>
    <n v="0"/>
    <n v="373.09000000000003"/>
    <n v="0"/>
    <n v="0"/>
    <n v="0"/>
    <n v="7055.31"/>
    <n v="0"/>
    <n v="0"/>
    <n v="0"/>
    <n v="0"/>
    <n v="0"/>
    <n v="0"/>
    <n v="1"/>
    <n v="145922.62"/>
    <s v="COS-00-RE-RE-SCOR01"/>
    <x v="51"/>
    <x v="120"/>
    <x v="1"/>
  </r>
  <r>
    <x v="0"/>
    <s v="355 - TRN-POLES&amp;FIX - ELE"/>
    <s v="Addition"/>
    <n v="201710"/>
    <x v="1554"/>
    <n v="873.96"/>
    <n v="2485.4900000000002"/>
    <n v="867.93000000000006"/>
    <n v="0"/>
    <n v="0"/>
    <n v="0"/>
    <n v="0"/>
    <n v="0"/>
    <n v="0"/>
    <n v="54462.82"/>
    <n v="0"/>
    <n v="0"/>
    <n v="0"/>
    <n v="14560.85"/>
    <n v="0"/>
    <n v="0"/>
    <n v="0"/>
    <n v="0"/>
    <n v="4839.55"/>
    <n v="0"/>
    <n v="28334.350000000002"/>
    <n v="4378.53"/>
    <n v="7053.83"/>
    <n v="0"/>
    <n v="0"/>
    <n v="0"/>
    <n v="0"/>
    <n v="0"/>
    <n v="0"/>
    <n v="6"/>
    <n v="117857.31"/>
    <s v="CET-PD-IR-TR-TRMETW"/>
    <x v="32"/>
    <x v="29"/>
    <x v="0"/>
  </r>
  <r>
    <x v="0"/>
    <s v="355 - TRN-POLES&amp;FIX - ELE"/>
    <s v="Addition"/>
    <n v="201708"/>
    <x v="1555"/>
    <n v="295"/>
    <n v="852.94"/>
    <n v="1296.77"/>
    <n v="0"/>
    <n v="0"/>
    <n v="0"/>
    <n v="0"/>
    <n v="0"/>
    <n v="0"/>
    <n v="46649.67"/>
    <n v="0"/>
    <n v="0"/>
    <n v="0"/>
    <n v="11189.300000000001"/>
    <n v="0"/>
    <n v="0"/>
    <n v="0"/>
    <n v="0"/>
    <n v="6783.9000000000005"/>
    <n v="0"/>
    <n v="4846.12"/>
    <n v="0"/>
    <n v="7050.84"/>
    <n v="0"/>
    <n v="0"/>
    <n v="0"/>
    <n v="0"/>
    <n v="0"/>
    <n v="0"/>
    <n v="1"/>
    <n v="78964.540000000008"/>
    <s v="CET-PD-IR-TR-TRNCST"/>
    <x v="32"/>
    <x v="29"/>
    <x v="0"/>
  </r>
  <r>
    <x v="1"/>
    <s v="355 - TRN-POLES&amp;FIX - ELE"/>
    <s v="Addition"/>
    <n v="201702"/>
    <x v="1331"/>
    <n v="7.43"/>
    <n v="23.89"/>
    <n v="605.66999999999996"/>
    <n v="0"/>
    <n v="0"/>
    <n v="0"/>
    <n v="0"/>
    <n v="0"/>
    <n v="0"/>
    <n v="0"/>
    <n v="0"/>
    <n v="0"/>
    <n v="0"/>
    <n v="2554.7000000000003"/>
    <n v="0"/>
    <n v="0"/>
    <n v="0"/>
    <n v="0"/>
    <n v="6921.05"/>
    <n v="0"/>
    <n v="3051.41"/>
    <n v="0"/>
    <n v="7050.06"/>
    <n v="0"/>
    <n v="0"/>
    <n v="0"/>
    <n v="0"/>
    <n v="0"/>
    <n v="0"/>
    <n v="1"/>
    <n v="20214.21"/>
    <s v="CET-PD-ST-TS-TRSJOA"/>
    <x v="27"/>
    <x v="63"/>
    <x v="0"/>
  </r>
  <r>
    <x v="1"/>
    <s v="355 - TRN-POLES&amp;FIX - ELE"/>
    <s v="Addition"/>
    <n v="201705"/>
    <x v="1556"/>
    <n v="101.07000000000001"/>
    <n v="322.10000000000002"/>
    <n v="932.51"/>
    <n v="0"/>
    <n v="0"/>
    <n v="0"/>
    <n v="0"/>
    <n v="0"/>
    <n v="0"/>
    <n v="1805.3"/>
    <n v="0"/>
    <n v="0"/>
    <n v="0"/>
    <n v="3307.03"/>
    <n v="0"/>
    <n v="0"/>
    <n v="0"/>
    <n v="0"/>
    <n v="8325.77"/>
    <n v="0"/>
    <n v="6268.4400000000005"/>
    <n v="0"/>
    <n v="7049.53"/>
    <n v="0"/>
    <n v="0"/>
    <n v="0"/>
    <n v="0"/>
    <n v="0"/>
    <n v="0"/>
    <n v="1"/>
    <n v="28111.75"/>
    <s v="CET-PD-IR-TR-TRMETW"/>
    <x v="32"/>
    <x v="29"/>
    <x v="0"/>
  </r>
  <r>
    <x v="0"/>
    <s v="355 - TRN-POLES&amp;FIX - ELE"/>
    <s v="Addition"/>
    <n v="201707"/>
    <x v="1557"/>
    <n v="282.33"/>
    <n v="827.85"/>
    <n v="733.2"/>
    <n v="0"/>
    <n v="0"/>
    <n v="0"/>
    <n v="0"/>
    <n v="0"/>
    <n v="0"/>
    <n v="27804.53"/>
    <n v="0"/>
    <n v="0"/>
    <n v="0"/>
    <n v="6358.7"/>
    <n v="0"/>
    <n v="0"/>
    <n v="0"/>
    <n v="0"/>
    <n v="6537.21"/>
    <n v="0"/>
    <n v="7618.4400000000005"/>
    <n v="0"/>
    <n v="7043.42"/>
    <n v="0"/>
    <n v="0"/>
    <n v="0"/>
    <n v="0"/>
    <n v="0"/>
    <n v="0"/>
    <n v="2"/>
    <n v="57205.68"/>
    <s v="CET-PD-IR-TR-TRORAN"/>
    <x v="32"/>
    <x v="29"/>
    <x v="0"/>
  </r>
  <r>
    <x v="0"/>
    <s v="354 - TRN-TOWERS&amp;FIX - ELE"/>
    <s v="Addition"/>
    <n v="201706"/>
    <x v="1558"/>
    <n v="0"/>
    <n v="0"/>
    <n v="-2904.2400000000002"/>
    <n v="0"/>
    <n v="0"/>
    <n v="0"/>
    <n v="0"/>
    <n v="0"/>
    <n v="0"/>
    <n v="136479.87"/>
    <n v="0"/>
    <n v="0"/>
    <n v="0"/>
    <n v="-38038.400000000001"/>
    <n v="0"/>
    <n v="0"/>
    <n v="0"/>
    <n v="0"/>
    <n v="11746.28"/>
    <n v="0"/>
    <n v="-31014.59"/>
    <n v="687.26"/>
    <n v="7036.22"/>
    <n v="0"/>
    <n v="0"/>
    <n v="0"/>
    <n v="0"/>
    <n v="0"/>
    <n v="0"/>
    <n v="10"/>
    <n v="83992.400000000009"/>
    <s v="CET-PD-IR-TP-TRHIGH"/>
    <x v="14"/>
    <x v="29"/>
    <x v="0"/>
  </r>
  <r>
    <x v="1"/>
    <s v="355 - TRN-POLES&amp;FIX - ELE"/>
    <s v="Addition"/>
    <n v="201708"/>
    <x v="1559"/>
    <n v="132.52000000000001"/>
    <n v="426.16"/>
    <n v="1235.6000000000001"/>
    <n v="0"/>
    <n v="0"/>
    <n v="0"/>
    <n v="0"/>
    <n v="0"/>
    <n v="0"/>
    <n v="5189.93"/>
    <n v="0"/>
    <n v="0"/>
    <n v="0"/>
    <n v="5135.74"/>
    <n v="0"/>
    <n v="0"/>
    <n v="0"/>
    <n v="0"/>
    <n v="7297.89"/>
    <n v="0"/>
    <n v="13543.34"/>
    <n v="0"/>
    <n v="7033.83"/>
    <n v="0"/>
    <n v="0"/>
    <n v="0"/>
    <n v="0"/>
    <n v="0"/>
    <n v="0"/>
    <n v="1"/>
    <n v="39995.01"/>
    <s v="CET-PD-IR-TR-TRHIGH"/>
    <x v="32"/>
    <x v="29"/>
    <x v="0"/>
  </r>
  <r>
    <x v="0"/>
    <s v="354 - TRN-TOWERS&amp;FIX - ELE"/>
    <s v="Addition"/>
    <n v="201712"/>
    <x v="1"/>
    <n v="0"/>
    <n v="0"/>
    <n v="594"/>
    <n v="0"/>
    <n v="0"/>
    <n v="0"/>
    <n v="0"/>
    <n v="0"/>
    <n v="0"/>
    <n v="166457.28"/>
    <n v="121586.52"/>
    <n v="0"/>
    <n v="0"/>
    <n v="294.36"/>
    <n v="0"/>
    <n v="0"/>
    <n v="0"/>
    <n v="0"/>
    <n v="900.9"/>
    <n v="0"/>
    <n v="0"/>
    <n v="3041.94"/>
    <n v="7028.34"/>
    <n v="0"/>
    <n v="0"/>
    <n v="0"/>
    <n v="0"/>
    <n v="0"/>
    <n v="0"/>
    <n v="0"/>
    <n v="178316.82"/>
    <s v="CET-ET-TP-RN-644203"/>
    <x v="1"/>
    <x v="1"/>
    <x v="0"/>
  </r>
  <r>
    <x v="0"/>
    <s v="355 - TRN-POLES&amp;FIX - ELE"/>
    <s v="Addition"/>
    <n v="201711"/>
    <x v="1560"/>
    <n v="128.4"/>
    <n v="396.76"/>
    <n v="1212.26"/>
    <n v="0"/>
    <n v="0"/>
    <n v="0"/>
    <n v="0"/>
    <n v="0"/>
    <n v="0"/>
    <n v="35974.86"/>
    <n v="0"/>
    <n v="0"/>
    <n v="0"/>
    <n v="12827.57"/>
    <n v="0"/>
    <n v="0"/>
    <n v="0"/>
    <n v="0"/>
    <n v="4607.1900000000005"/>
    <n v="0"/>
    <n v="18688.21"/>
    <n v="0"/>
    <n v="7026.17"/>
    <n v="0"/>
    <n v="0"/>
    <n v="0"/>
    <n v="0"/>
    <n v="0"/>
    <n v="0"/>
    <n v="5"/>
    <n v="80861.42"/>
    <s v="CET-PD-IR-TR-TREAST"/>
    <x v="32"/>
    <x v="29"/>
    <x v="0"/>
  </r>
  <r>
    <x v="0"/>
    <s v="355 - TRN-POLES&amp;FIX - ELE"/>
    <s v="Addition"/>
    <n v="201707"/>
    <x v="1561"/>
    <n v="2.2400000000000002"/>
    <n v="11.23"/>
    <n v="1052.06"/>
    <n v="0"/>
    <n v="0"/>
    <n v="0"/>
    <n v="0"/>
    <n v="0"/>
    <n v="0"/>
    <n v="7943.09"/>
    <n v="0"/>
    <n v="0"/>
    <n v="0"/>
    <n v="3408.12"/>
    <n v="0"/>
    <n v="0"/>
    <n v="0"/>
    <n v="0"/>
    <n v="10333.630000000001"/>
    <n v="0"/>
    <n v="3840.4500000000003"/>
    <n v="807.04"/>
    <n v="7025.1900000000005"/>
    <n v="0"/>
    <n v="0"/>
    <n v="0"/>
    <n v="0"/>
    <n v="0"/>
    <n v="0"/>
    <n v="1"/>
    <n v="34423.050000000003"/>
    <s v="CET-PD-IR-TR-TRMETW"/>
    <x v="32"/>
    <x v="29"/>
    <x v="0"/>
  </r>
  <r>
    <x v="0"/>
    <s v="354 - TRN-TOWERS&amp;FIX - ELE"/>
    <s v="Addition"/>
    <n v="201703"/>
    <x v="1562"/>
    <n v="7456.01"/>
    <n v="21351.55"/>
    <n v="-6324.38"/>
    <n v="0"/>
    <n v="0"/>
    <n v="0"/>
    <n v="0"/>
    <n v="0"/>
    <n v="0"/>
    <n v="-2111.06"/>
    <n v="0"/>
    <n v="0"/>
    <n v="0"/>
    <n v="-1178.9000000000001"/>
    <n v="0"/>
    <n v="0"/>
    <n v="0"/>
    <n v="0"/>
    <n v="2769.87"/>
    <n v="0"/>
    <n v="-22640.94"/>
    <n v="0"/>
    <n v="7019.6500000000005"/>
    <n v="0"/>
    <n v="0"/>
    <n v="0"/>
    <n v="0"/>
    <n v="0"/>
    <n v="0"/>
    <n v="0"/>
    <n v="6341.8"/>
    <s v="CET-PD-IR-TP-TRHIGH"/>
    <x v="14"/>
    <x v="29"/>
    <x v="0"/>
  </r>
  <r>
    <x v="1"/>
    <s v="355 - TRN-POLES&amp;FIX - ELE"/>
    <s v="Addition"/>
    <n v="201707"/>
    <x v="785"/>
    <n v="0"/>
    <n v="0"/>
    <n v="542.25"/>
    <n v="0"/>
    <n v="0"/>
    <n v="0"/>
    <n v="0"/>
    <n v="0"/>
    <n v="0"/>
    <n v="9047.24"/>
    <n v="0"/>
    <n v="0"/>
    <n v="0"/>
    <n v="3102.08"/>
    <n v="0"/>
    <n v="0"/>
    <n v="0"/>
    <n v="0"/>
    <n v="5805.21"/>
    <n v="0"/>
    <n v="0"/>
    <n v="0"/>
    <n v="7014.9000000000005"/>
    <n v="0"/>
    <n v="0"/>
    <n v="0"/>
    <n v="0"/>
    <n v="0"/>
    <n v="0"/>
    <n v="1"/>
    <n v="25511.68"/>
    <s v="CET-PD-IR-TR-TREAST"/>
    <x v="32"/>
    <x v="29"/>
    <x v="0"/>
  </r>
  <r>
    <x v="1"/>
    <s v="355 - TRN-POLES&amp;FIX - ELE"/>
    <s v="Addition"/>
    <n v="201706"/>
    <x v="1563"/>
    <n v="92.63"/>
    <n v="297.39"/>
    <n v="526.08000000000004"/>
    <n v="0"/>
    <n v="0"/>
    <n v="0"/>
    <n v="0"/>
    <n v="0"/>
    <n v="0"/>
    <n v="0"/>
    <n v="0"/>
    <n v="0"/>
    <n v="0"/>
    <n v="1294.77"/>
    <n v="0"/>
    <n v="0"/>
    <n v="0"/>
    <n v="0"/>
    <n v="7620.59"/>
    <n v="0"/>
    <n v="-2498.67"/>
    <n v="0"/>
    <n v="6997.83"/>
    <n v="0"/>
    <n v="0"/>
    <n v="0"/>
    <n v="0"/>
    <n v="0"/>
    <n v="0"/>
    <n v="1"/>
    <n v="14330.62"/>
    <s v="CET-PD-IR-TR-TRHIGH"/>
    <x v="32"/>
    <x v="29"/>
    <x v="0"/>
  </r>
  <r>
    <x v="1"/>
    <s v="355 - TRN-POLES&amp;FIX - ELE"/>
    <s v="Addition"/>
    <n v="201706"/>
    <x v="1564"/>
    <n v="42.77"/>
    <n v="135.44"/>
    <n v="749.80000000000007"/>
    <n v="0"/>
    <n v="0"/>
    <n v="0"/>
    <n v="0"/>
    <n v="0"/>
    <n v="0"/>
    <n v="890.95"/>
    <n v="0"/>
    <n v="0"/>
    <n v="0"/>
    <n v="2339.04"/>
    <n v="0"/>
    <n v="0"/>
    <n v="0"/>
    <n v="0"/>
    <n v="6697.7300000000005"/>
    <n v="0"/>
    <n v="3562.56"/>
    <n v="0"/>
    <n v="6995.8600000000006"/>
    <n v="0"/>
    <n v="0"/>
    <n v="0"/>
    <n v="0"/>
    <n v="0"/>
    <n v="0"/>
    <n v="1"/>
    <n v="21414.15"/>
    <s v="CET-PD-IR-TR-TRMETW"/>
    <x v="32"/>
    <x v="29"/>
    <x v="0"/>
  </r>
  <r>
    <x v="1"/>
    <s v="355 - TRN-POLES&amp;FIX - ELE"/>
    <s v="Addition"/>
    <n v="201701"/>
    <x v="1307"/>
    <n v="275.42"/>
    <n v="816.12"/>
    <n v="1440.06"/>
    <n v="0"/>
    <n v="0"/>
    <n v="0"/>
    <n v="0"/>
    <n v="0"/>
    <n v="0"/>
    <n v="49022"/>
    <n v="0"/>
    <n v="0"/>
    <n v="0"/>
    <n v="15997.84"/>
    <n v="0"/>
    <n v="0"/>
    <n v="0"/>
    <n v="0"/>
    <n v="3325.46"/>
    <n v="0"/>
    <n v="35134.379999999997"/>
    <n v="0"/>
    <n v="6991"/>
    <n v="0"/>
    <n v="0"/>
    <n v="0"/>
    <n v="0"/>
    <n v="0"/>
    <n v="0"/>
    <n v="1"/>
    <n v="113002.28"/>
    <s v="CET-PD-IR-TR-TRORAN"/>
    <x v="32"/>
    <x v="29"/>
    <x v="0"/>
  </r>
  <r>
    <x v="0"/>
    <s v="355 - TRN-POLES&amp;FIX - ELE"/>
    <s v="Addition"/>
    <n v="201702"/>
    <x v="1565"/>
    <n v="58.24"/>
    <n v="173.76"/>
    <n v="1052.24"/>
    <n v="0"/>
    <n v="0"/>
    <n v="0"/>
    <n v="0"/>
    <n v="0"/>
    <n v="0"/>
    <n v="38800.160000000003"/>
    <n v="0"/>
    <n v="0"/>
    <n v="0"/>
    <n v="11148.66"/>
    <n v="0"/>
    <n v="0"/>
    <n v="0"/>
    <n v="0"/>
    <n v="4914.76"/>
    <n v="0"/>
    <n v="8532.2100000000009"/>
    <n v="0"/>
    <n v="6985.38"/>
    <n v="0"/>
    <n v="0"/>
    <n v="0"/>
    <n v="0"/>
    <n v="0"/>
    <n v="0"/>
    <n v="2"/>
    <n v="71665.41"/>
    <s v="CET-PD-IR-TR-TRMETE"/>
    <x v="32"/>
    <x v="29"/>
    <x v="0"/>
  </r>
  <r>
    <x v="0"/>
    <s v="355 - TRN-POLES&amp;FIX - ELE"/>
    <s v="Addition"/>
    <n v="201707"/>
    <x v="1566"/>
    <n v="100.8"/>
    <n v="302.61"/>
    <n v="569.41"/>
    <n v="0"/>
    <n v="0"/>
    <n v="0"/>
    <n v="0"/>
    <n v="0"/>
    <n v="0"/>
    <n v="971.85"/>
    <n v="0"/>
    <n v="0"/>
    <n v="0"/>
    <n v="1292.74"/>
    <n v="0"/>
    <n v="0"/>
    <n v="0"/>
    <n v="0"/>
    <n v="8814.06"/>
    <n v="0"/>
    <n v="6181.02"/>
    <n v="0"/>
    <n v="6974.78"/>
    <n v="0"/>
    <n v="0"/>
    <n v="0"/>
    <n v="0"/>
    <n v="0"/>
    <n v="0"/>
    <n v="2"/>
    <n v="25207.27"/>
    <s v="CET-PD-IR-TR-TRORAN"/>
    <x v="32"/>
    <x v="29"/>
    <x v="0"/>
  </r>
  <r>
    <x v="1"/>
    <s v="353 - TRN-STATION EQ - ELE"/>
    <s v="Addition"/>
    <n v="201707"/>
    <x v="57"/>
    <n v="0"/>
    <n v="0"/>
    <n v="245.18"/>
    <n v="0"/>
    <n v="0"/>
    <n v="0"/>
    <n v="0"/>
    <n v="0"/>
    <n v="0"/>
    <n v="13715.62"/>
    <n v="0"/>
    <n v="0"/>
    <n v="0"/>
    <n v="2704.5"/>
    <n v="0"/>
    <n v="0"/>
    <n v="0"/>
    <n v="0"/>
    <n v="5655.75"/>
    <n v="0"/>
    <n v="-5618.3"/>
    <n v="3838.58"/>
    <n v="6969.62"/>
    <n v="0"/>
    <n v="0"/>
    <n v="0"/>
    <n v="0"/>
    <n v="0"/>
    <n v="0"/>
    <n v="1"/>
    <n v="27510.95"/>
    <s v="CET-ET-IR-TB-433100"/>
    <x v="4"/>
    <x v="25"/>
    <x v="0"/>
  </r>
  <r>
    <x v="0"/>
    <s v="355 - TRN-POLES&amp;FIX - ELE"/>
    <s v="Addition"/>
    <n v="201702"/>
    <x v="1567"/>
    <n v="126.02"/>
    <n v="377.23"/>
    <n v="1487.05"/>
    <n v="0"/>
    <n v="0"/>
    <n v="0"/>
    <n v="0"/>
    <n v="0"/>
    <n v="0"/>
    <n v="64503.24"/>
    <n v="0"/>
    <n v="0"/>
    <n v="0"/>
    <n v="11703.39"/>
    <n v="0"/>
    <n v="0"/>
    <n v="0"/>
    <n v="0"/>
    <n v="4442.68"/>
    <n v="0"/>
    <n v="16255.960000000001"/>
    <n v="0"/>
    <n v="6968.56"/>
    <n v="0"/>
    <n v="0"/>
    <n v="0"/>
    <n v="0"/>
    <n v="0"/>
    <n v="0"/>
    <n v="5"/>
    <n v="105864.13"/>
    <s v="CET-PD-IR-TR-TRMETE"/>
    <x v="32"/>
    <x v="29"/>
    <x v="0"/>
  </r>
  <r>
    <x v="0"/>
    <s v="355 - TRN-POLES&amp;FIX - ELE"/>
    <s v="Addition"/>
    <n v="201704"/>
    <x v="1568"/>
    <n v="111.71000000000001"/>
    <n v="335.90000000000003"/>
    <n v="616.85"/>
    <n v="0"/>
    <n v="0"/>
    <n v="0"/>
    <n v="0"/>
    <n v="0"/>
    <n v="0"/>
    <n v="0"/>
    <n v="0"/>
    <n v="0"/>
    <n v="0"/>
    <n v="844.83"/>
    <n v="0"/>
    <n v="0"/>
    <n v="0"/>
    <n v="0"/>
    <n v="9163.82"/>
    <n v="0"/>
    <n v="4131.6400000000003"/>
    <n v="0"/>
    <n v="6966.93"/>
    <n v="0"/>
    <n v="0"/>
    <n v="0"/>
    <n v="0"/>
    <n v="0"/>
    <n v="0"/>
    <n v="1"/>
    <n v="22171.68"/>
    <s v="CET-PD-BM-TU-TRMETW"/>
    <x v="11"/>
    <x v="29"/>
    <x v="0"/>
  </r>
  <r>
    <x v="1"/>
    <s v="355 - TRN-POLES&amp;FIX - ELE"/>
    <s v="Addition"/>
    <n v="201706"/>
    <x v="1569"/>
    <n v="408.15000000000003"/>
    <n v="1288.08"/>
    <n v="1452.45"/>
    <n v="0"/>
    <n v="0"/>
    <n v="0"/>
    <n v="0"/>
    <n v="0"/>
    <n v="0"/>
    <n v="30983"/>
    <n v="0"/>
    <n v="0"/>
    <n v="0"/>
    <n v="11648.5"/>
    <n v="0"/>
    <n v="0"/>
    <n v="0"/>
    <n v="0"/>
    <n v="5203"/>
    <n v="0"/>
    <n v="10388.86"/>
    <n v="0"/>
    <n v="6966.6100000000006"/>
    <n v="0"/>
    <n v="0"/>
    <n v="0"/>
    <n v="0"/>
    <n v="0"/>
    <n v="0"/>
    <n v="1"/>
    <n v="68338.649999999994"/>
    <s v="CET-PD-IR-TR-TRORAN"/>
    <x v="32"/>
    <x v="29"/>
    <x v="0"/>
  </r>
  <r>
    <x v="0"/>
    <s v="355 - TRN-POLES&amp;FIX - ELE"/>
    <s v="Addition"/>
    <n v="201707"/>
    <x v="1570"/>
    <n v="0"/>
    <n v="0"/>
    <n v="989.2"/>
    <n v="0"/>
    <n v="0"/>
    <n v="0"/>
    <n v="-34096.03"/>
    <n v="0"/>
    <n v="0"/>
    <n v="3277.29"/>
    <n v="0"/>
    <n v="0"/>
    <n v="0"/>
    <n v="3451.54"/>
    <n v="0"/>
    <n v="0"/>
    <n v="0"/>
    <n v="0"/>
    <n v="14181.89"/>
    <n v="0"/>
    <n v="4937.93"/>
    <n v="169.11"/>
    <n v="6964.85"/>
    <n v="0"/>
    <n v="0"/>
    <n v="0"/>
    <n v="0"/>
    <n v="0"/>
    <n v="0"/>
    <n v="1"/>
    <n v="-124.22"/>
    <s v="CET-PD-CR-TR-TRMETW"/>
    <x v="18"/>
    <x v="44"/>
    <x v="0"/>
  </r>
  <r>
    <x v="0"/>
    <s v="355 - TRN-POLES&amp;FIX - ELE"/>
    <s v="Addition"/>
    <n v="201702"/>
    <x v="1571"/>
    <n v="51.67"/>
    <n v="142.81"/>
    <n v="347.19"/>
    <n v="0"/>
    <n v="0"/>
    <n v="0"/>
    <n v="0"/>
    <n v="0"/>
    <n v="0"/>
    <n v="12035.31"/>
    <n v="0"/>
    <n v="0"/>
    <n v="0"/>
    <n v="2728.67"/>
    <n v="0"/>
    <n v="0"/>
    <n v="0"/>
    <n v="0"/>
    <n v="9672.91"/>
    <n v="0"/>
    <n v="4556.6400000000003"/>
    <n v="0"/>
    <n v="6958"/>
    <n v="0"/>
    <n v="0"/>
    <n v="0"/>
    <n v="0"/>
    <n v="0"/>
    <n v="0"/>
    <n v="2"/>
    <n v="36493.200000000004"/>
    <s v="CET-PD-IR-TR-TRMETW"/>
    <x v="32"/>
    <x v="29"/>
    <x v="0"/>
  </r>
  <r>
    <x v="0"/>
    <s v="353 - TRN-STATION EQ - ELE"/>
    <s v="Addition"/>
    <n v="201704"/>
    <x v="1572"/>
    <n v="0"/>
    <n v="0"/>
    <n v="602.08000000000004"/>
    <n v="0"/>
    <n v="0"/>
    <n v="0"/>
    <n v="0"/>
    <n v="0"/>
    <n v="0"/>
    <n v="0"/>
    <n v="0"/>
    <n v="0"/>
    <n v="0"/>
    <n v="1041.17"/>
    <n v="0"/>
    <n v="0"/>
    <n v="0"/>
    <n v="0"/>
    <n v="7568.63"/>
    <n v="0"/>
    <n v="0"/>
    <n v="0"/>
    <n v="6940.01"/>
    <n v="0"/>
    <n v="0"/>
    <n v="0"/>
    <n v="0"/>
    <n v="0"/>
    <n v="0"/>
    <n v="0"/>
    <n v="16151.890000000001"/>
    <s v="CET-ET-IR-RP-434300"/>
    <x v="20"/>
    <x v="46"/>
    <x v="0"/>
  </r>
  <r>
    <x v="1"/>
    <s v="358 - TRN-UG CON&amp;DEV - ELE"/>
    <s v="Addition"/>
    <n v="201705"/>
    <x v="696"/>
    <n v="0"/>
    <n v="0"/>
    <n v="688.09"/>
    <n v="0"/>
    <n v="0"/>
    <n v="0"/>
    <n v="0"/>
    <n v="0"/>
    <n v="0"/>
    <n v="743.51"/>
    <n v="0"/>
    <n v="0"/>
    <n v="0"/>
    <n v="2166.7600000000002"/>
    <n v="0"/>
    <n v="0"/>
    <n v="0"/>
    <n v="0"/>
    <n v="9206.93"/>
    <n v="0"/>
    <n v="0"/>
    <n v="0"/>
    <n v="6931.3"/>
    <n v="0"/>
    <n v="0"/>
    <n v="0"/>
    <n v="0"/>
    <n v="0"/>
    <n v="0"/>
    <n v="1"/>
    <n v="19736.59"/>
    <s v="CET-PD-IR-TP-TRMETE"/>
    <x v="14"/>
    <x v="29"/>
    <x v="0"/>
  </r>
  <r>
    <x v="0"/>
    <s v="355 - TRN-POLES&amp;FIX - ELE"/>
    <s v="Addition"/>
    <n v="201707"/>
    <x v="1573"/>
    <n v="24.1"/>
    <n v="72.400000000000006"/>
    <n v="829.44"/>
    <n v="0"/>
    <n v="0"/>
    <n v="0"/>
    <n v="0"/>
    <n v="0"/>
    <n v="0"/>
    <n v="2522.87"/>
    <n v="0"/>
    <n v="0"/>
    <n v="0"/>
    <n v="2538.62"/>
    <n v="0"/>
    <n v="0"/>
    <n v="0"/>
    <n v="0"/>
    <n v="12075.94"/>
    <n v="0"/>
    <n v="3460.9700000000003"/>
    <n v="0"/>
    <n v="6917.4800000000005"/>
    <n v="0"/>
    <n v="0"/>
    <n v="0"/>
    <n v="0"/>
    <n v="0"/>
    <n v="0"/>
    <n v="1"/>
    <n v="28441.82"/>
    <s v="CET-PD-IR-TR-TRMETW"/>
    <x v="32"/>
    <x v="29"/>
    <x v="0"/>
  </r>
  <r>
    <x v="0"/>
    <s v="355 - TRN-POLES&amp;FIX - ELE"/>
    <s v="Addition"/>
    <n v="201708"/>
    <x v="1574"/>
    <n v="232.96"/>
    <n v="693.05000000000007"/>
    <n v="1473.34"/>
    <n v="0"/>
    <n v="0"/>
    <n v="0"/>
    <n v="0"/>
    <n v="0"/>
    <n v="0"/>
    <n v="63021.85"/>
    <n v="0"/>
    <n v="0"/>
    <n v="0"/>
    <n v="16817.8"/>
    <n v="0"/>
    <n v="0"/>
    <n v="0"/>
    <n v="0"/>
    <n v="3473.7200000000003"/>
    <n v="0"/>
    <n v="23762.45"/>
    <n v="0"/>
    <n v="6915.67"/>
    <n v="0"/>
    <n v="0"/>
    <n v="0"/>
    <n v="0"/>
    <n v="0"/>
    <n v="0"/>
    <n v="8"/>
    <n v="116390.84"/>
    <s v="CET-PD-IR-TR-TRMETE"/>
    <x v="32"/>
    <x v="29"/>
    <x v="0"/>
  </r>
  <r>
    <x v="0"/>
    <s v="355 - TRN-POLES&amp;FIX - ELE"/>
    <s v="Addition"/>
    <n v="201704"/>
    <x v="1575"/>
    <n v="242.06"/>
    <n v="725.89"/>
    <n v="920.46"/>
    <n v="0"/>
    <n v="0"/>
    <n v="0"/>
    <n v="0"/>
    <n v="0"/>
    <n v="0"/>
    <n v="27716.47"/>
    <n v="0"/>
    <n v="0"/>
    <n v="0"/>
    <n v="6057.22"/>
    <n v="0"/>
    <n v="0"/>
    <n v="0"/>
    <n v="0"/>
    <n v="6131.96"/>
    <n v="0"/>
    <n v="6101.58"/>
    <n v="0"/>
    <n v="6915.21"/>
    <n v="0"/>
    <n v="0"/>
    <n v="0"/>
    <n v="0"/>
    <n v="0"/>
    <n v="0"/>
    <n v="1"/>
    <n v="54810.85"/>
    <s v="CET-PD-IR-TR-TRMETE"/>
    <x v="32"/>
    <x v="29"/>
    <x v="0"/>
  </r>
  <r>
    <x v="1"/>
    <s v="355 - TRN-POLES&amp;FIX - ELE"/>
    <s v="Addition"/>
    <n v="201708"/>
    <x v="1576"/>
    <n v="361.13"/>
    <n v="1161.1000000000001"/>
    <n v="1415.77"/>
    <n v="0"/>
    <n v="0"/>
    <n v="0"/>
    <n v="0"/>
    <n v="0"/>
    <n v="0"/>
    <n v="50830.700000000004"/>
    <n v="0"/>
    <n v="0"/>
    <n v="0"/>
    <n v="15144.11"/>
    <n v="0"/>
    <n v="0"/>
    <n v="0"/>
    <n v="0"/>
    <n v="4096.8599999999997"/>
    <n v="0"/>
    <n v="10923.42"/>
    <n v="0"/>
    <n v="6914.47"/>
    <n v="0"/>
    <n v="0"/>
    <n v="0"/>
    <n v="0"/>
    <n v="0"/>
    <n v="0"/>
    <n v="1"/>
    <n v="90847.56"/>
    <s v="CET-PD-IR-TR-TRNCST"/>
    <x v="32"/>
    <x v="29"/>
    <x v="0"/>
  </r>
  <r>
    <x v="1"/>
    <s v="355 - TRN-POLES&amp;FIX - ELE"/>
    <s v="Addition"/>
    <n v="201703"/>
    <x v="1456"/>
    <n v="101.15"/>
    <n v="318.28000000000003"/>
    <n v="801.97"/>
    <n v="0"/>
    <n v="0"/>
    <n v="0"/>
    <n v="0"/>
    <n v="0"/>
    <n v="0"/>
    <n v="31666.15"/>
    <n v="0"/>
    <n v="0"/>
    <n v="0"/>
    <n v="10543.84"/>
    <n v="0"/>
    <n v="0"/>
    <n v="0"/>
    <n v="0"/>
    <n v="4088.08"/>
    <n v="0"/>
    <n v="8305.64"/>
    <n v="0"/>
    <n v="6913.85"/>
    <n v="0"/>
    <n v="0"/>
    <n v="0"/>
    <n v="0"/>
    <n v="0"/>
    <n v="0"/>
    <n v="1"/>
    <n v="62738.96"/>
    <s v="CET-PD-IR-TR-TRORAN"/>
    <x v="32"/>
    <x v="29"/>
    <x v="0"/>
  </r>
  <r>
    <x v="1"/>
    <s v="355 - TRN-POLES&amp;FIX - ELE"/>
    <s v="Addition"/>
    <n v="201708"/>
    <x v="552"/>
    <n v="0"/>
    <n v="0"/>
    <n v="1397.38"/>
    <n v="0"/>
    <n v="0"/>
    <n v="0"/>
    <n v="0"/>
    <n v="0"/>
    <n v="0"/>
    <n v="7866.24"/>
    <n v="0"/>
    <n v="0"/>
    <n v="0"/>
    <n v="4891.76"/>
    <n v="0"/>
    <n v="0"/>
    <n v="0"/>
    <n v="0"/>
    <n v="8355.98"/>
    <n v="0"/>
    <n v="0"/>
    <n v="1428.89"/>
    <n v="6909.04"/>
    <n v="0"/>
    <n v="0"/>
    <n v="0"/>
    <n v="0"/>
    <n v="0"/>
    <n v="0"/>
    <n v="1"/>
    <n v="30849.29"/>
    <s v="CET-PD-ST-TS-TRHIGH"/>
    <x v="27"/>
    <x v="63"/>
    <x v="0"/>
  </r>
  <r>
    <x v="0"/>
    <s v="355 - TRN-POLES&amp;FIX - ELE"/>
    <s v="Addition"/>
    <n v="201707"/>
    <x v="1577"/>
    <n v="53.870000000000005"/>
    <n v="172.98"/>
    <n v="1050.5999999999999"/>
    <n v="0"/>
    <n v="0"/>
    <n v="0"/>
    <n v="0"/>
    <n v="0"/>
    <n v="0"/>
    <n v="8805.11"/>
    <n v="120.2"/>
    <n v="0"/>
    <n v="0"/>
    <n v="5388.51"/>
    <n v="0"/>
    <n v="0"/>
    <n v="0"/>
    <n v="0"/>
    <n v="6241.76"/>
    <n v="0"/>
    <n v="9403.82"/>
    <n v="0"/>
    <n v="6907.42"/>
    <n v="0"/>
    <n v="0"/>
    <n v="0"/>
    <n v="0"/>
    <n v="0"/>
    <n v="0"/>
    <n v="2"/>
    <n v="38024.07"/>
    <s v="CET-PD-IR-PT-TRHIGH"/>
    <x v="34"/>
    <x v="56"/>
    <x v="1"/>
  </r>
  <r>
    <x v="1"/>
    <s v="355 - TRN-POLES&amp;FIX - ELE"/>
    <s v="Addition"/>
    <n v="201706"/>
    <x v="1578"/>
    <n v="24.46"/>
    <n v="78.63"/>
    <n v="762.28"/>
    <n v="0"/>
    <n v="0"/>
    <n v="0"/>
    <n v="0"/>
    <n v="0"/>
    <n v="0"/>
    <n v="2772.11"/>
    <n v="0"/>
    <n v="0"/>
    <n v="0"/>
    <n v="3264.4500000000003"/>
    <n v="0"/>
    <n v="0"/>
    <n v="0"/>
    <n v="0"/>
    <n v="6609.2300000000005"/>
    <n v="0"/>
    <n v="4652.12"/>
    <n v="2228.0300000000002"/>
    <n v="6907.34"/>
    <n v="0"/>
    <n v="0"/>
    <n v="0"/>
    <n v="0"/>
    <n v="0"/>
    <n v="0"/>
    <n v="1"/>
    <n v="27298.65"/>
    <s v="CET-PD-IR-TR-TRHIGH"/>
    <x v="32"/>
    <x v="29"/>
    <x v="0"/>
  </r>
  <r>
    <x v="0"/>
    <s v="352 - TRN-STR&amp;IMP - ELE"/>
    <s v="Addition"/>
    <n v="201709"/>
    <x v="1579"/>
    <n v="74.03"/>
    <n v="41.01"/>
    <n v="946.14"/>
    <n v="0"/>
    <n v="0"/>
    <n v="0"/>
    <n v="0"/>
    <n v="0"/>
    <n v="0"/>
    <n v="60080.450000000004"/>
    <n v="151.68"/>
    <n v="0"/>
    <n v="0"/>
    <n v="4332.5200000000004"/>
    <n v="0"/>
    <n v="0"/>
    <n v="0"/>
    <n v="0"/>
    <n v="6358.47"/>
    <n v="0"/>
    <n v="0"/>
    <n v="139.01"/>
    <n v="6905.13"/>
    <n v="0"/>
    <n v="0"/>
    <n v="0"/>
    <n v="0"/>
    <n v="0"/>
    <n v="0"/>
    <n v="2"/>
    <n v="78876.759999999995"/>
    <s v="COS-00-CS-CS-741900"/>
    <x v="26"/>
    <x v="124"/>
    <x v="1"/>
  </r>
  <r>
    <x v="1"/>
    <s v="355 - TRN-POLES&amp;FIX - ELE"/>
    <s v="Addition"/>
    <n v="201710"/>
    <x v="1580"/>
    <n v="22.41"/>
    <n v="72.09"/>
    <n v="1019.52"/>
    <n v="0"/>
    <n v="0"/>
    <n v="0"/>
    <n v="0"/>
    <n v="0"/>
    <n v="0"/>
    <n v="2357.83"/>
    <n v="50.03"/>
    <n v="0"/>
    <n v="0"/>
    <n v="2175.17"/>
    <n v="0"/>
    <n v="0"/>
    <n v="0"/>
    <n v="0"/>
    <n v="9494.83"/>
    <n v="0"/>
    <n v="723.55000000000007"/>
    <n v="0"/>
    <n v="6903.08"/>
    <n v="0"/>
    <n v="0"/>
    <n v="0"/>
    <n v="0"/>
    <n v="0"/>
    <n v="0"/>
    <n v="1"/>
    <n v="22768.48"/>
    <s v="CET-PD-IR-TR-TRMETE"/>
    <x v="32"/>
    <x v="29"/>
    <x v="0"/>
  </r>
  <r>
    <x v="1"/>
    <s v="355 - TRN-POLES&amp;FIX - ELE"/>
    <s v="Addition"/>
    <n v="201711"/>
    <x v="1581"/>
    <n v="0"/>
    <n v="0"/>
    <n v="652.45000000000005"/>
    <n v="0"/>
    <n v="0"/>
    <n v="0"/>
    <n v="0"/>
    <n v="0"/>
    <n v="0"/>
    <n v="2344.5"/>
    <n v="0"/>
    <n v="0"/>
    <n v="0"/>
    <n v="2661.62"/>
    <n v="0"/>
    <n v="0"/>
    <n v="0"/>
    <n v="0"/>
    <n v="8395.2000000000007"/>
    <n v="0"/>
    <n v="4121.58"/>
    <n v="0"/>
    <n v="6900.64"/>
    <n v="0"/>
    <n v="0"/>
    <n v="0"/>
    <n v="0"/>
    <n v="0"/>
    <n v="0"/>
    <n v="1"/>
    <n v="25075.99"/>
    <s v="CET-PD-ST-TS-TRHIGH"/>
    <x v="27"/>
    <x v="63"/>
    <x v="0"/>
  </r>
  <r>
    <x v="0"/>
    <s v="353 - TRN-STATION EQ - ELE"/>
    <s v="Addition"/>
    <n v="201710"/>
    <x v="1582"/>
    <n v="331.26"/>
    <n v="669.9"/>
    <n v="1299.3600000000001"/>
    <n v="0"/>
    <n v="0"/>
    <n v="0"/>
    <n v="0"/>
    <n v="0"/>
    <n v="0"/>
    <n v="61976.37"/>
    <n v="804.87"/>
    <n v="0"/>
    <n v="0"/>
    <n v="5087.3100000000004"/>
    <n v="0"/>
    <n v="0"/>
    <n v="0"/>
    <n v="0"/>
    <n v="3879.78"/>
    <n v="0"/>
    <n v="3176.82"/>
    <n v="1304.76"/>
    <n v="6898.77"/>
    <n v="0"/>
    <n v="0"/>
    <n v="0"/>
    <n v="0"/>
    <n v="0"/>
    <n v="0"/>
    <n v="1123"/>
    <n v="84624.33"/>
    <s v="COS-00-CS-CS-741900"/>
    <x v="26"/>
    <x v="124"/>
    <x v="1"/>
  </r>
  <r>
    <x v="1"/>
    <s v="354 - TRN-TOWERS&amp;FIX - ELE"/>
    <s v="Addition"/>
    <n v="201710"/>
    <x v="1583"/>
    <n v="260.09000000000003"/>
    <n v="836.4"/>
    <n v="1007.6700000000001"/>
    <n v="0"/>
    <n v="0"/>
    <n v="0"/>
    <n v="0"/>
    <n v="0"/>
    <n v="0"/>
    <n v="9387.52"/>
    <n v="599.39"/>
    <n v="0"/>
    <n v="0"/>
    <n v="5535.16"/>
    <n v="0"/>
    <n v="0"/>
    <n v="0"/>
    <n v="0"/>
    <n v="7763.1500000000005"/>
    <n v="0"/>
    <n v="6299.82"/>
    <n v="83.73"/>
    <n v="6892.84"/>
    <n v="0"/>
    <n v="0"/>
    <n v="0"/>
    <n v="0"/>
    <n v="0"/>
    <n v="0"/>
    <n v="1"/>
    <n v="38066.379999999997"/>
    <s v="CET-PD-IR-TP-TRHIGH"/>
    <x v="14"/>
    <x v="29"/>
    <x v="0"/>
  </r>
  <r>
    <x v="0"/>
    <s v="355 - TRN-POLES&amp;FIX - ELE"/>
    <s v="Addition"/>
    <n v="201705"/>
    <x v="1584"/>
    <n v="0"/>
    <n v="0"/>
    <n v="917.26"/>
    <n v="0"/>
    <n v="0"/>
    <n v="0"/>
    <n v="-26884.32"/>
    <n v="0"/>
    <n v="0"/>
    <n v="2751.54"/>
    <n v="0"/>
    <n v="0"/>
    <n v="0"/>
    <n v="2200.46"/>
    <n v="0"/>
    <n v="0"/>
    <n v="0"/>
    <n v="0"/>
    <n v="13363.89"/>
    <n v="0"/>
    <n v="7681.37"/>
    <n v="114.24000000000001"/>
    <n v="6890.22"/>
    <n v="0"/>
    <n v="0"/>
    <n v="0"/>
    <n v="0"/>
    <n v="0"/>
    <n v="0"/>
    <n v="2"/>
    <n v="7034.66"/>
    <s v="CET-PD-CL-TC-TRNCST"/>
    <x v="39"/>
    <x v="63"/>
    <x v="0"/>
  </r>
  <r>
    <x v="0"/>
    <s v="355 - TRN-POLES&amp;FIX - ELE"/>
    <s v="Addition"/>
    <n v="201705"/>
    <x v="1585"/>
    <n v="295.31"/>
    <n v="856.18000000000006"/>
    <n v="624.1"/>
    <n v="0"/>
    <n v="0"/>
    <n v="0"/>
    <n v="0"/>
    <n v="0"/>
    <n v="0"/>
    <n v="8119.22"/>
    <n v="0"/>
    <n v="0"/>
    <n v="0"/>
    <n v="3574.1"/>
    <n v="0"/>
    <n v="0"/>
    <n v="0"/>
    <n v="0"/>
    <n v="7072.02"/>
    <n v="0"/>
    <n v="3396.4700000000003"/>
    <n v="5508"/>
    <n v="6885.26"/>
    <n v="0"/>
    <n v="0"/>
    <n v="0"/>
    <n v="0"/>
    <n v="0"/>
    <n v="0"/>
    <n v="1"/>
    <n v="36330.660000000003"/>
    <s v="CET-PD-IR-TR-TRORAN"/>
    <x v="32"/>
    <x v="29"/>
    <x v="0"/>
  </r>
  <r>
    <x v="0"/>
    <s v="355 - TRN-POLES&amp;FIX - ELE"/>
    <s v="Addition"/>
    <n v="201705"/>
    <x v="1586"/>
    <n v="84.67"/>
    <n v="239.1"/>
    <n v="954.31000000000006"/>
    <n v="0"/>
    <n v="0"/>
    <n v="0"/>
    <n v="0"/>
    <n v="0"/>
    <n v="0"/>
    <n v="46257.11"/>
    <n v="188.9"/>
    <n v="0"/>
    <n v="0"/>
    <n v="8562.15"/>
    <n v="0"/>
    <n v="0"/>
    <n v="0"/>
    <n v="0"/>
    <n v="5466.91"/>
    <n v="0"/>
    <n v="9447.0300000000007"/>
    <n v="0"/>
    <n v="6884.38"/>
    <n v="0"/>
    <n v="0"/>
    <n v="0"/>
    <n v="0"/>
    <n v="0"/>
    <n v="0"/>
    <n v="2"/>
    <n v="77895.66"/>
    <s v="CET-PD-IR-TR-TRORAN"/>
    <x v="32"/>
    <x v="29"/>
    <x v="0"/>
  </r>
  <r>
    <x v="0"/>
    <s v="355 - TRN-POLES&amp;FIX - ELE"/>
    <s v="Addition"/>
    <n v="201711"/>
    <x v="1308"/>
    <n v="308.87"/>
    <n v="987.73"/>
    <n v="1600.8700000000001"/>
    <n v="0"/>
    <n v="0"/>
    <n v="0"/>
    <n v="0"/>
    <n v="0"/>
    <n v="0"/>
    <n v="47316.98"/>
    <n v="0"/>
    <n v="0"/>
    <n v="0"/>
    <n v="13101.300000000001"/>
    <n v="0"/>
    <n v="0"/>
    <n v="0"/>
    <n v="0"/>
    <n v="4454.05"/>
    <n v="0"/>
    <n v="26561.89"/>
    <n v="0"/>
    <n v="6882.7300000000005"/>
    <n v="0"/>
    <n v="0"/>
    <n v="0"/>
    <n v="0"/>
    <n v="0"/>
    <n v="0"/>
    <n v="7"/>
    <n v="101214.42"/>
    <s v="CET-PD-IR-TR-TRNCST"/>
    <x v="32"/>
    <x v="29"/>
    <x v="0"/>
  </r>
  <r>
    <x v="0"/>
    <s v="354 - TRN-TOWERS&amp;FIX - ELE"/>
    <s v="Addition"/>
    <n v="201711"/>
    <x v="1"/>
    <n v="0"/>
    <n v="0"/>
    <n v="522.72"/>
    <n v="0"/>
    <n v="0"/>
    <n v="0"/>
    <n v="0"/>
    <n v="0"/>
    <n v="0"/>
    <n v="142239.9"/>
    <n v="0"/>
    <n v="0"/>
    <n v="0"/>
    <n v="1131.24"/>
    <n v="0"/>
    <n v="0"/>
    <n v="0"/>
    <n v="0"/>
    <n v="931.26"/>
    <n v="0"/>
    <n v="0"/>
    <n v="11134.86"/>
    <n v="6873.24"/>
    <n v="0"/>
    <n v="0"/>
    <n v="0"/>
    <n v="0"/>
    <n v="0"/>
    <n v="0"/>
    <n v="0"/>
    <n v="162833.22"/>
    <s v="CET-ET-TP-RN-644203"/>
    <x v="1"/>
    <x v="1"/>
    <x v="0"/>
  </r>
  <r>
    <x v="1"/>
    <s v="355 - TRN-POLES&amp;FIX - ELE"/>
    <s v="Addition"/>
    <n v="201701"/>
    <x v="1587"/>
    <n v="617.19000000000005"/>
    <n v="1719.32"/>
    <n v="1725.03"/>
    <n v="0"/>
    <n v="0"/>
    <n v="0"/>
    <n v="0"/>
    <n v="0"/>
    <n v="0"/>
    <n v="441.38"/>
    <n v="0"/>
    <n v="0"/>
    <n v="0"/>
    <n v="3201.65"/>
    <n v="0"/>
    <n v="0"/>
    <n v="0"/>
    <n v="0"/>
    <n v="9855.5400000000009"/>
    <n v="0"/>
    <n v="12850.39"/>
    <n v="1528.8"/>
    <n v="6871.4000000000005"/>
    <n v="0"/>
    <n v="0"/>
    <n v="0"/>
    <n v="0"/>
    <n v="0"/>
    <n v="0"/>
    <n v="1"/>
    <n v="38810.700000000004"/>
    <s v="CET-PD-IR-TR-TRHIGH"/>
    <x v="32"/>
    <x v="29"/>
    <x v="0"/>
  </r>
  <r>
    <x v="0"/>
    <s v="352 - TRN-STR&amp;IMP - ELE"/>
    <s v="Addition"/>
    <n v="201709"/>
    <x v="1588"/>
    <n v="4.41"/>
    <n v="13.23"/>
    <n v="1380.47"/>
    <n v="0"/>
    <n v="0"/>
    <n v="0"/>
    <n v="0"/>
    <n v="0"/>
    <n v="0"/>
    <n v="209160.35"/>
    <n v="8.99"/>
    <n v="0"/>
    <n v="0"/>
    <n v="0"/>
    <n v="0"/>
    <n v="0"/>
    <n v="0"/>
    <n v="0"/>
    <n v="0"/>
    <n v="0"/>
    <n v="0"/>
    <n v="0"/>
    <n v="6868.62"/>
    <n v="0"/>
    <n v="0"/>
    <n v="0"/>
    <n v="0"/>
    <n v="0"/>
    <n v="0"/>
    <n v="28"/>
    <n v="217427.08000000002"/>
    <s v="COS-00-RE-MA-NE7637"/>
    <x v="43"/>
    <x v="109"/>
    <x v="1"/>
  </r>
  <r>
    <x v="1"/>
    <s v="355 - TRN-POLES&amp;FIX - ELE"/>
    <s v="Addition"/>
    <n v="201710"/>
    <x v="1589"/>
    <n v="256.92"/>
    <n v="819.91"/>
    <n v="1351.3"/>
    <n v="0"/>
    <n v="0"/>
    <n v="0"/>
    <n v="0"/>
    <n v="0"/>
    <n v="0"/>
    <n v="24976.87"/>
    <n v="0"/>
    <n v="0"/>
    <n v="0"/>
    <n v="9768.5300000000007"/>
    <n v="0"/>
    <n v="0"/>
    <n v="0"/>
    <n v="0"/>
    <n v="6284.52"/>
    <n v="0"/>
    <n v="9956.32"/>
    <n v="0"/>
    <n v="6862.89"/>
    <n v="0"/>
    <n v="0"/>
    <n v="0"/>
    <n v="0"/>
    <n v="0"/>
    <n v="0"/>
    <n v="1"/>
    <n v="60277.26"/>
    <s v="CET-PD-IR-TR-TRMETE"/>
    <x v="32"/>
    <x v="29"/>
    <x v="0"/>
  </r>
  <r>
    <x v="0"/>
    <s v="355 - TRN-POLES&amp;FIX - ELE"/>
    <s v="Addition"/>
    <n v="201701"/>
    <x v="1590"/>
    <n v="108.85000000000001"/>
    <n v="329.78000000000003"/>
    <n v="1085.0999999999999"/>
    <n v="0"/>
    <n v="0"/>
    <n v="0"/>
    <n v="0"/>
    <n v="0"/>
    <n v="0"/>
    <n v="34749.25"/>
    <n v="0"/>
    <n v="0"/>
    <n v="0"/>
    <n v="9054.26"/>
    <n v="0"/>
    <n v="0"/>
    <n v="0"/>
    <n v="0"/>
    <n v="4310.3999999999996"/>
    <n v="0"/>
    <n v="14838.81"/>
    <n v="1923.6000000000001"/>
    <n v="6861.9400000000005"/>
    <n v="0"/>
    <n v="0"/>
    <n v="0"/>
    <n v="0"/>
    <n v="0"/>
    <n v="0"/>
    <n v="1"/>
    <n v="73261.990000000005"/>
    <s v="CET-PD-IR-TR-TRMETE"/>
    <x v="32"/>
    <x v="29"/>
    <x v="0"/>
  </r>
  <r>
    <x v="1"/>
    <s v="355 - TRN-POLES&amp;FIX - ELE"/>
    <s v="Addition"/>
    <n v="201705"/>
    <x v="1591"/>
    <n v="243.17000000000002"/>
    <n v="698.15"/>
    <n v="509.90000000000003"/>
    <n v="0"/>
    <n v="0"/>
    <n v="0"/>
    <n v="0"/>
    <n v="0"/>
    <n v="0"/>
    <n v="2137.84"/>
    <n v="0"/>
    <n v="0"/>
    <n v="0"/>
    <n v="2162.44"/>
    <n v="0"/>
    <n v="0"/>
    <n v="0"/>
    <n v="0"/>
    <n v="8679.02"/>
    <n v="0"/>
    <n v="2411.3000000000002"/>
    <n v="0"/>
    <n v="6858.9800000000005"/>
    <n v="0"/>
    <n v="0"/>
    <n v="0"/>
    <n v="0"/>
    <n v="0"/>
    <n v="0"/>
    <n v="1"/>
    <n v="23700.799999999999"/>
    <s v="CET-PD-IR-TR-TRMETW"/>
    <x v="32"/>
    <x v="29"/>
    <x v="0"/>
  </r>
  <r>
    <x v="0"/>
    <s v="353 - TRN-STATION EQ - ELE"/>
    <s v="Addition"/>
    <n v="201709"/>
    <x v="1592"/>
    <n v="6.72"/>
    <n v="20.150000000000002"/>
    <n v="809.89"/>
    <n v="0"/>
    <n v="0"/>
    <n v="0"/>
    <n v="0"/>
    <n v="0"/>
    <n v="0"/>
    <n v="9002.1200000000008"/>
    <n v="0"/>
    <n v="0"/>
    <n v="0"/>
    <n v="3045.4"/>
    <n v="0"/>
    <n v="0"/>
    <n v="0"/>
    <n v="0"/>
    <n v="7406.79"/>
    <n v="0"/>
    <n v="4552.5"/>
    <n v="277.76"/>
    <n v="6858.96"/>
    <n v="0"/>
    <n v="0"/>
    <n v="0"/>
    <n v="0"/>
    <n v="0"/>
    <n v="0"/>
    <n v="2"/>
    <n v="31980.29"/>
    <s v="CET-PD-BM-SU-SUBSNW"/>
    <x v="30"/>
    <x v="57"/>
    <x v="0"/>
  </r>
  <r>
    <x v="0"/>
    <s v="355 - TRN-POLES&amp;FIX - ELE"/>
    <s v="Addition"/>
    <n v="201704"/>
    <x v="1593"/>
    <n v="0"/>
    <n v="0"/>
    <n v="1062"/>
    <n v="0"/>
    <n v="0"/>
    <n v="0"/>
    <n v="-46100.47"/>
    <n v="0"/>
    <n v="0"/>
    <n v="12082.2"/>
    <n v="0"/>
    <n v="0"/>
    <n v="0"/>
    <n v="10910.78"/>
    <n v="0"/>
    <n v="0"/>
    <n v="0"/>
    <n v="0"/>
    <n v="11244.93"/>
    <n v="0"/>
    <n v="4668.68"/>
    <n v="33.369999999999997"/>
    <n v="6851.81"/>
    <n v="0"/>
    <n v="0"/>
    <n v="0"/>
    <n v="0"/>
    <n v="0"/>
    <n v="0"/>
    <n v="1"/>
    <n v="753.30000000000007"/>
    <s v="CET-PD-CL-TC-TRHIGH"/>
    <x v="39"/>
    <x v="63"/>
    <x v="0"/>
  </r>
  <r>
    <x v="0"/>
    <s v="355 - TRN-POLES&amp;FIX - ELE"/>
    <s v="Addition"/>
    <n v="201707"/>
    <x v="1594"/>
    <n v="54.870000000000005"/>
    <n v="179.04"/>
    <n v="326.24"/>
    <n v="0"/>
    <n v="0"/>
    <n v="0"/>
    <n v="0"/>
    <n v="0"/>
    <n v="0"/>
    <n v="6143.31"/>
    <n v="0"/>
    <n v="0"/>
    <n v="0"/>
    <n v="1459.75"/>
    <n v="0"/>
    <n v="0"/>
    <n v="0"/>
    <n v="0"/>
    <n v="5327.61"/>
    <n v="0"/>
    <n v="5166.63"/>
    <n v="156.75"/>
    <n v="6845.9000000000005"/>
    <n v="0"/>
    <n v="0"/>
    <n v="0"/>
    <n v="0"/>
    <n v="0"/>
    <n v="0"/>
    <n v="1"/>
    <n v="25660.100000000002"/>
    <s v="CET-PD-IR-TR-TRMETW"/>
    <x v="32"/>
    <x v="29"/>
    <x v="0"/>
  </r>
  <r>
    <x v="1"/>
    <s v="355 - TRN-POLES&amp;FIX - ELE"/>
    <s v="Addition"/>
    <n v="201710"/>
    <x v="1595"/>
    <n v="105.4"/>
    <n v="337.63"/>
    <n v="768.53"/>
    <n v="0"/>
    <n v="0"/>
    <n v="0"/>
    <n v="0"/>
    <n v="0"/>
    <n v="0"/>
    <n v="918.9"/>
    <n v="0"/>
    <n v="0"/>
    <n v="0"/>
    <n v="2791.36"/>
    <n v="0"/>
    <n v="0"/>
    <n v="0"/>
    <n v="0"/>
    <n v="9315.9500000000007"/>
    <n v="0"/>
    <n v="4695.9800000000005"/>
    <n v="0"/>
    <n v="6845.3600000000006"/>
    <n v="0"/>
    <n v="0"/>
    <n v="0"/>
    <n v="0"/>
    <n v="0"/>
    <n v="0"/>
    <n v="1"/>
    <n v="25779.11"/>
    <s v="CET-PD-IR-TR-TRNCST"/>
    <x v="32"/>
    <x v="29"/>
    <x v="0"/>
  </r>
  <r>
    <x v="0"/>
    <s v="356 - TRN-OH CON&amp;DEV - ELE"/>
    <s v="Addition"/>
    <n v="201709"/>
    <x v="1596"/>
    <n v="356.58"/>
    <n v="1070.0999999999999"/>
    <n v="940.9"/>
    <n v="0"/>
    <n v="0"/>
    <n v="0"/>
    <n v="0"/>
    <n v="0"/>
    <n v="0"/>
    <n v="8779.5"/>
    <n v="755.48"/>
    <n v="0"/>
    <n v="0"/>
    <n v="4933.43"/>
    <n v="0"/>
    <n v="0"/>
    <n v="0"/>
    <n v="0"/>
    <n v="5383.66"/>
    <n v="0"/>
    <n v="17836.830000000002"/>
    <n v="13.67"/>
    <n v="6845.02"/>
    <n v="0"/>
    <n v="0"/>
    <n v="0"/>
    <n v="0"/>
    <n v="0"/>
    <n v="0"/>
    <n v="1"/>
    <n v="46159.69"/>
    <s v="CET-PD-IR-TR-TRMETW"/>
    <x v="32"/>
    <x v="29"/>
    <x v="0"/>
  </r>
  <r>
    <x v="1"/>
    <s v="352 - TRN-STR&amp;IMP - ELE"/>
    <s v="Addition"/>
    <n v="201710"/>
    <x v="1597"/>
    <n v="0"/>
    <n v="0"/>
    <n v="5688.41"/>
    <n v="0"/>
    <n v="0"/>
    <n v="0"/>
    <n v="0"/>
    <n v="0"/>
    <n v="0"/>
    <n v="0"/>
    <n v="0"/>
    <n v="0"/>
    <n v="0"/>
    <n v="23940.29"/>
    <n v="0"/>
    <n v="0"/>
    <n v="0"/>
    <n v="0"/>
    <n v="0"/>
    <n v="0"/>
    <n v="88341.24"/>
    <n v="0"/>
    <n v="6842.6"/>
    <n v="0"/>
    <n v="0"/>
    <n v="0"/>
    <n v="0"/>
    <n v="0"/>
    <n v="0"/>
    <n v="-21"/>
    <n v="124812.54000000001"/>
    <s v="CET-ET-TP-RL-707600"/>
    <x v="0"/>
    <x v="142"/>
    <x v="0"/>
  </r>
  <r>
    <x v="1"/>
    <s v="353 - TRN-STATION EQ - ELE"/>
    <s v="Addition"/>
    <n v="201712"/>
    <x v="1598"/>
    <n v="-0.53"/>
    <n v="-6.49"/>
    <n v="1205.68"/>
    <n v="0"/>
    <n v="0"/>
    <n v="0"/>
    <n v="0"/>
    <n v="0"/>
    <n v="0"/>
    <n v="0"/>
    <n v="0"/>
    <n v="0"/>
    <n v="0"/>
    <n v="2003.98"/>
    <n v="0"/>
    <n v="0"/>
    <n v="0"/>
    <n v="0"/>
    <n v="7958.79"/>
    <n v="0"/>
    <n v="9143.57"/>
    <n v="1785.63"/>
    <n v="6837.39"/>
    <n v="0"/>
    <n v="0"/>
    <n v="0"/>
    <n v="0"/>
    <n v="0"/>
    <n v="0"/>
    <n v="1"/>
    <n v="28928.02"/>
    <s v="CET-PD-BM-SU-SUBSSE"/>
    <x v="30"/>
    <x v="57"/>
    <x v="0"/>
  </r>
  <r>
    <x v="0"/>
    <s v="355 - TRN-POLES&amp;FIX - ELE"/>
    <s v="Addition"/>
    <n v="201703"/>
    <x v="151"/>
    <n v="1312.27"/>
    <n v="3482.83"/>
    <n v="729.39"/>
    <n v="0"/>
    <n v="0"/>
    <n v="0"/>
    <n v="0"/>
    <n v="0"/>
    <n v="0"/>
    <n v="107294.49"/>
    <n v="0"/>
    <n v="0"/>
    <n v="0"/>
    <n v="6185.01"/>
    <n v="0"/>
    <n v="0"/>
    <n v="0"/>
    <n v="0"/>
    <n v="17181.170000000002"/>
    <n v="0"/>
    <n v="27684.190000000002"/>
    <n v="56.06"/>
    <n v="6835.9000000000005"/>
    <n v="0"/>
    <n v="0"/>
    <n v="0"/>
    <n v="0"/>
    <n v="0"/>
    <n v="0"/>
    <n v="1"/>
    <n v="170761.31"/>
    <s v="CET-PD-LG-TS-684400"/>
    <x v="15"/>
    <x v="74"/>
    <x v="1"/>
  </r>
  <r>
    <x v="0"/>
    <s v="355 - TRN-POLES&amp;FIX - ELE"/>
    <s v="Addition"/>
    <n v="201707"/>
    <x v="1599"/>
    <n v="97.02"/>
    <n v="302.85000000000002"/>
    <n v="1009.21"/>
    <n v="0"/>
    <n v="0"/>
    <n v="0"/>
    <n v="0"/>
    <n v="0"/>
    <n v="0"/>
    <n v="52654.62"/>
    <n v="0"/>
    <n v="0"/>
    <n v="0"/>
    <n v="16106.94"/>
    <n v="0"/>
    <n v="0"/>
    <n v="0"/>
    <n v="0"/>
    <n v="3680.64"/>
    <n v="0"/>
    <n v="12876.960000000001"/>
    <n v="0"/>
    <n v="6832.7"/>
    <n v="0"/>
    <n v="0"/>
    <n v="0"/>
    <n v="0"/>
    <n v="0"/>
    <n v="0"/>
    <n v="3"/>
    <n v="93560.94"/>
    <s v="CET-PD-IR-TR-TRORAN"/>
    <x v="32"/>
    <x v="29"/>
    <x v="0"/>
  </r>
  <r>
    <x v="1"/>
    <s v="353 - TRN-STATION EQ - ELE"/>
    <s v="Addition"/>
    <n v="201703"/>
    <x v="741"/>
    <n v="0"/>
    <n v="0"/>
    <n v="606.89"/>
    <n v="0"/>
    <n v="0"/>
    <n v="0"/>
    <n v="0"/>
    <n v="0"/>
    <n v="0"/>
    <n v="440"/>
    <n v="0"/>
    <n v="0"/>
    <n v="0"/>
    <n v="2155.75"/>
    <n v="0"/>
    <n v="0"/>
    <n v="0"/>
    <n v="0"/>
    <n v="8683.9500000000007"/>
    <n v="0"/>
    <n v="0"/>
    <n v="438"/>
    <n v="6823.4000000000005"/>
    <n v="0"/>
    <n v="0"/>
    <n v="0"/>
    <n v="0"/>
    <n v="0"/>
    <n v="0"/>
    <n v="1"/>
    <n v="19147.990000000002"/>
    <s v="CET-PD-IR-TR-TREAST"/>
    <x v="32"/>
    <x v="29"/>
    <x v="0"/>
  </r>
  <r>
    <x v="1"/>
    <s v="355 - TRN-POLES&amp;FIX - ELE"/>
    <s v="Addition"/>
    <n v="201710"/>
    <x v="1600"/>
    <n v="133.75"/>
    <n v="430.11"/>
    <n v="1873.01"/>
    <n v="0"/>
    <n v="0"/>
    <n v="0"/>
    <n v="0"/>
    <n v="0"/>
    <n v="0"/>
    <n v="32302.2"/>
    <n v="0"/>
    <n v="0"/>
    <n v="0"/>
    <n v="13775.27"/>
    <n v="0"/>
    <n v="0"/>
    <n v="0"/>
    <n v="0"/>
    <n v="4276.24"/>
    <n v="0"/>
    <n v="27022.13"/>
    <n v="0"/>
    <n v="6815.06"/>
    <n v="0"/>
    <n v="0"/>
    <n v="0"/>
    <n v="0"/>
    <n v="0"/>
    <n v="0"/>
    <n v="1"/>
    <n v="86627.77"/>
    <s v="CET-PD-IR-TR-TRSJOA"/>
    <x v="32"/>
    <x v="29"/>
    <x v="0"/>
  </r>
  <r>
    <x v="0"/>
    <s v="355 - TRN-POLES&amp;FIX - ELE"/>
    <s v="Addition"/>
    <n v="201706"/>
    <x v="1601"/>
    <n v="0"/>
    <n v="0"/>
    <n v="693.9"/>
    <n v="0"/>
    <n v="0"/>
    <n v="0"/>
    <n v="-41747.879999999997"/>
    <n v="0"/>
    <n v="0"/>
    <n v="26591.96"/>
    <n v="0"/>
    <n v="0"/>
    <n v="0"/>
    <n v="4268.84"/>
    <n v="0"/>
    <n v="0"/>
    <n v="0"/>
    <n v="0"/>
    <n v="1502.78"/>
    <n v="0"/>
    <n v="3625.8"/>
    <n v="46.22"/>
    <n v="6813.2"/>
    <n v="0"/>
    <n v="0"/>
    <n v="0"/>
    <n v="0"/>
    <n v="0"/>
    <n v="0"/>
    <n v="1"/>
    <n v="1794.82"/>
    <s v="CET-PD-CL-TC-TRNCST"/>
    <x v="39"/>
    <x v="63"/>
    <x v="0"/>
  </r>
  <r>
    <x v="1"/>
    <s v="355 - TRN-POLES&amp;FIX - ELE"/>
    <s v="Addition"/>
    <n v="201707"/>
    <x v="1602"/>
    <n v="251.88"/>
    <n v="807.65"/>
    <n v="2555.42"/>
    <n v="0"/>
    <n v="0"/>
    <n v="0"/>
    <n v="0"/>
    <n v="0"/>
    <n v="0"/>
    <n v="27950.920000000002"/>
    <n v="0"/>
    <n v="0"/>
    <n v="0"/>
    <n v="11706.51"/>
    <n v="0"/>
    <n v="0"/>
    <n v="0"/>
    <n v="0"/>
    <n v="5342.16"/>
    <n v="0"/>
    <n v="22087.55"/>
    <n v="0"/>
    <n v="6808.1100000000006"/>
    <n v="0"/>
    <n v="0"/>
    <n v="0"/>
    <n v="0"/>
    <n v="0"/>
    <n v="0"/>
    <n v="1"/>
    <n v="77510.2"/>
    <s v="CET-PD-IR-TR-TRHIGH"/>
    <x v="32"/>
    <x v="29"/>
    <x v="0"/>
  </r>
  <r>
    <x v="0"/>
    <s v="355 - TRN-POLES&amp;FIX - ELE"/>
    <s v="Addition"/>
    <n v="201705"/>
    <x v="1603"/>
    <n v="1410.28"/>
    <n v="4231.79"/>
    <n v="753.99"/>
    <n v="0"/>
    <n v="0"/>
    <n v="0"/>
    <n v="0"/>
    <n v="0"/>
    <n v="0"/>
    <n v="55473.62"/>
    <n v="2924.69"/>
    <n v="0"/>
    <n v="0"/>
    <n v="13106.9"/>
    <n v="0"/>
    <n v="0"/>
    <n v="0"/>
    <n v="0"/>
    <n v="3339.66"/>
    <n v="0"/>
    <n v="29391.77"/>
    <n v="0"/>
    <n v="6798.5"/>
    <n v="0"/>
    <n v="0"/>
    <n v="0"/>
    <n v="0"/>
    <n v="0"/>
    <n v="0"/>
    <n v="4"/>
    <n v="114506.51000000001"/>
    <s v="CET-PD-IR-TR-TRMETE"/>
    <x v="32"/>
    <x v="29"/>
    <x v="0"/>
  </r>
  <r>
    <x v="0"/>
    <s v="355 - TRN-POLES&amp;FIX - ELE"/>
    <s v="Addition"/>
    <n v="201710"/>
    <x v="1604"/>
    <n v="0"/>
    <n v="0"/>
    <n v="410.94"/>
    <n v="0"/>
    <n v="0"/>
    <n v="0"/>
    <n v="-17433.760000000002"/>
    <n v="0"/>
    <n v="0"/>
    <n v="4452.33"/>
    <n v="0"/>
    <n v="0"/>
    <n v="0"/>
    <n v="1615.46"/>
    <n v="0"/>
    <n v="0"/>
    <n v="0"/>
    <n v="0"/>
    <n v="7385.62"/>
    <n v="0"/>
    <n v="3651.1"/>
    <n v="69.45"/>
    <n v="6797.4800000000005"/>
    <n v="0"/>
    <n v="0"/>
    <n v="0"/>
    <n v="0"/>
    <n v="0"/>
    <n v="0"/>
    <n v="1"/>
    <n v="6948.62"/>
    <s v="CET-PD-CL-TC-TRSJOA"/>
    <x v="39"/>
    <x v="63"/>
    <x v="0"/>
  </r>
  <r>
    <x v="1"/>
    <s v="353 - TRN-STATION EQ - ELE"/>
    <s v="Addition"/>
    <n v="201701"/>
    <x v="1358"/>
    <n v="0"/>
    <n v="0"/>
    <n v="3477.76"/>
    <n v="0"/>
    <n v="0"/>
    <n v="0"/>
    <n v="0"/>
    <n v="0"/>
    <n v="0"/>
    <n v="22816.06"/>
    <n v="0"/>
    <n v="0"/>
    <n v="0"/>
    <n v="7942.4000000000005"/>
    <n v="0"/>
    <n v="0"/>
    <n v="0"/>
    <n v="0"/>
    <n v="7161.68"/>
    <n v="0"/>
    <n v="21371.38"/>
    <n v="-23711.73"/>
    <n v="6790.16"/>
    <n v="0"/>
    <n v="0"/>
    <n v="0"/>
    <n v="0"/>
    <n v="0"/>
    <n v="0"/>
    <n v="1"/>
    <n v="45847.71"/>
    <s v="CET-ET-IR-TB-521000"/>
    <x v="4"/>
    <x v="14"/>
    <x v="0"/>
  </r>
  <r>
    <x v="0"/>
    <s v="355 - TRN-POLES&amp;FIX - ELE"/>
    <s v="Addition"/>
    <n v="201702"/>
    <x v="1605"/>
    <n v="645.09"/>
    <n v="1937.77"/>
    <n v="900.81000000000006"/>
    <n v="0"/>
    <n v="0"/>
    <n v="0"/>
    <n v="0"/>
    <n v="0"/>
    <n v="0"/>
    <n v="52320.75"/>
    <n v="0"/>
    <n v="0"/>
    <n v="0"/>
    <n v="14809.800000000001"/>
    <n v="0"/>
    <n v="0"/>
    <n v="0"/>
    <n v="0"/>
    <n v="4601.7"/>
    <n v="0"/>
    <n v="23430.84"/>
    <n v="0"/>
    <n v="6782.4400000000005"/>
    <n v="0"/>
    <n v="0"/>
    <n v="0"/>
    <n v="0"/>
    <n v="0"/>
    <n v="0"/>
    <n v="7"/>
    <n v="105429.2"/>
    <s v="CET-PD-IR-TR-TRMETE"/>
    <x v="32"/>
    <x v="29"/>
    <x v="0"/>
  </r>
  <r>
    <x v="1"/>
    <s v="355 - TRN-POLES&amp;FIX - ELE"/>
    <s v="Addition"/>
    <n v="201708"/>
    <x v="1606"/>
    <n v="104.12"/>
    <n v="334.11"/>
    <n v="931.27"/>
    <n v="0"/>
    <n v="0"/>
    <n v="0"/>
    <n v="0"/>
    <n v="0"/>
    <n v="0"/>
    <n v="2054.16"/>
    <n v="231.67000000000002"/>
    <n v="0"/>
    <n v="0"/>
    <n v="4263.09"/>
    <n v="0"/>
    <n v="0"/>
    <n v="0"/>
    <n v="0"/>
    <n v="6883.7"/>
    <n v="0"/>
    <n v="10956.33"/>
    <n v="1584.93"/>
    <n v="6780.82"/>
    <n v="0"/>
    <n v="0"/>
    <n v="0"/>
    <n v="0"/>
    <n v="0"/>
    <n v="0"/>
    <n v="1"/>
    <n v="33892.53"/>
    <s v="CET-PD-IR-PT-TRHIGH"/>
    <x v="34"/>
    <x v="56"/>
    <x v="1"/>
  </r>
  <r>
    <x v="0"/>
    <s v="353 - TRN-STATION EQ - ELE"/>
    <s v="Addition"/>
    <n v="201705"/>
    <x v="1607"/>
    <n v="224.79"/>
    <n v="674.02"/>
    <n v="1528.29"/>
    <n v="0"/>
    <n v="0"/>
    <n v="0"/>
    <n v="0"/>
    <n v="0"/>
    <n v="0"/>
    <n v="2045.8700000000001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0"/>
    <n v="43629.85"/>
    <s v="CET-PD-IR-SP-SUBSNW"/>
    <x v="41"/>
    <x v="57"/>
    <x v="0"/>
  </r>
  <r>
    <x v="0"/>
    <s v="355 - TRN-POLES&amp;FIX - ELE"/>
    <s v="Addition"/>
    <n v="201711"/>
    <x v="1608"/>
    <n v="20.96"/>
    <n v="64.87"/>
    <n v="614.62"/>
    <n v="0"/>
    <n v="0"/>
    <n v="0"/>
    <n v="0"/>
    <n v="0"/>
    <n v="0"/>
    <n v="570.78"/>
    <n v="0"/>
    <n v="0"/>
    <n v="0"/>
    <n v="1810.24"/>
    <n v="0"/>
    <n v="0"/>
    <n v="0"/>
    <n v="0"/>
    <n v="6594.1900000000005"/>
    <n v="0"/>
    <n v="3776.39"/>
    <n v="0"/>
    <n v="6765.92"/>
    <n v="0"/>
    <n v="0"/>
    <n v="0"/>
    <n v="0"/>
    <n v="0"/>
    <n v="0"/>
    <n v="1"/>
    <n v="20217.97"/>
    <s v="CET-PD-IR-TR-TREAST"/>
    <x v="32"/>
    <x v="29"/>
    <x v="0"/>
  </r>
  <r>
    <x v="1"/>
    <s v="353 - TRN-STATION EQ - ELE"/>
    <s v="Addition"/>
    <n v="201707"/>
    <x v="410"/>
    <n v="0"/>
    <n v="0"/>
    <n v="500.82"/>
    <n v="0"/>
    <n v="0"/>
    <n v="0"/>
    <n v="0"/>
    <n v="0"/>
    <n v="0"/>
    <n v="4507.46"/>
    <n v="0"/>
    <n v="0"/>
    <n v="0"/>
    <n v="2055.84"/>
    <n v="0"/>
    <n v="0"/>
    <n v="0"/>
    <n v="0"/>
    <n v="5807.46"/>
    <n v="0"/>
    <n v="0"/>
    <n v="773.07"/>
    <n v="6753.9000000000005"/>
    <n v="0"/>
    <n v="0"/>
    <n v="0"/>
    <n v="0"/>
    <n v="0"/>
    <n v="0"/>
    <n v="1"/>
    <n v="20398.55"/>
    <s v="CET-PD-BM-SU-SUBSSE"/>
    <x v="30"/>
    <x v="57"/>
    <x v="0"/>
  </r>
  <r>
    <x v="0"/>
    <s v="355 - TRN-POLES&amp;FIX - ELE"/>
    <s v="Addition"/>
    <n v="201704"/>
    <x v="1609"/>
    <n v="368.15000000000003"/>
    <n v="1086.31"/>
    <n v="1437.14"/>
    <n v="0"/>
    <n v="0"/>
    <n v="0"/>
    <n v="0"/>
    <n v="0"/>
    <n v="0"/>
    <n v="19947.93"/>
    <n v="0"/>
    <n v="0"/>
    <n v="0"/>
    <n v="6839.6100000000006"/>
    <n v="0"/>
    <n v="0"/>
    <n v="0"/>
    <n v="0"/>
    <n v="5577.18"/>
    <n v="0"/>
    <n v="21658.53"/>
    <n v="0"/>
    <n v="6740.47"/>
    <n v="0"/>
    <n v="0"/>
    <n v="0"/>
    <n v="0"/>
    <n v="0"/>
    <n v="0"/>
    <n v="4"/>
    <n v="63655.32"/>
    <s v="CET-PD-IR-TR-TRMETE"/>
    <x v="32"/>
    <x v="29"/>
    <x v="0"/>
  </r>
  <r>
    <x v="1"/>
    <s v="355 - TRN-POLES&amp;FIX - ELE"/>
    <s v="Addition"/>
    <n v="201701"/>
    <x v="1261"/>
    <n v="456.71000000000004"/>
    <n v="1278.99"/>
    <n v="914.47"/>
    <n v="0"/>
    <n v="0"/>
    <n v="0"/>
    <n v="0"/>
    <n v="0"/>
    <n v="0"/>
    <n v="1618.29"/>
    <n v="0"/>
    <n v="0"/>
    <n v="0"/>
    <n v="2630.36"/>
    <n v="0"/>
    <n v="0"/>
    <n v="0"/>
    <n v="0"/>
    <n v="10373.81"/>
    <n v="0"/>
    <n v="5877.2"/>
    <n v="0"/>
    <n v="6738.1500000000005"/>
    <n v="0"/>
    <n v="0"/>
    <n v="0"/>
    <n v="0"/>
    <n v="0"/>
    <n v="0"/>
    <n v="1"/>
    <n v="29887.98"/>
    <s v="CET-PD-IR-TR-TRHIGH"/>
    <x v="32"/>
    <x v="29"/>
    <x v="0"/>
  </r>
  <r>
    <x v="0"/>
    <s v="355 - TRN-POLES&amp;FIX - ELE"/>
    <s v="Addition"/>
    <n v="201707"/>
    <x v="1610"/>
    <n v="58.93"/>
    <n v="185.68"/>
    <n v="389.08"/>
    <n v="0"/>
    <n v="0"/>
    <n v="0"/>
    <n v="0"/>
    <n v="0"/>
    <n v="0"/>
    <n v="1467.25"/>
    <n v="0"/>
    <n v="0"/>
    <n v="0"/>
    <n v="1002.47"/>
    <n v="0"/>
    <n v="0"/>
    <n v="0"/>
    <n v="0"/>
    <n v="5826.49"/>
    <n v="0"/>
    <n v="2950.26"/>
    <n v="635.53"/>
    <n v="6737.71"/>
    <n v="0"/>
    <n v="0"/>
    <n v="0"/>
    <n v="0"/>
    <n v="0"/>
    <n v="0"/>
    <n v="1"/>
    <n v="19253.400000000001"/>
    <s v="CET-PD-IR-TR-TRMETW"/>
    <x v="32"/>
    <x v="29"/>
    <x v="0"/>
  </r>
  <r>
    <x v="1"/>
    <s v="355 - TRN-POLES&amp;FIX - ELE"/>
    <s v="Addition"/>
    <n v="201706"/>
    <x v="1131"/>
    <n v="155.55000000000001"/>
    <n v="485.83"/>
    <n v="752.97"/>
    <n v="0"/>
    <n v="0"/>
    <n v="0"/>
    <n v="0"/>
    <n v="0"/>
    <n v="0"/>
    <n v="623.1"/>
    <n v="0"/>
    <n v="0"/>
    <n v="0"/>
    <n v="2498.6"/>
    <n v="0"/>
    <n v="0"/>
    <n v="0"/>
    <n v="0"/>
    <n v="6428.62"/>
    <n v="0"/>
    <n v="8411.98"/>
    <n v="0"/>
    <n v="6730.8600000000006"/>
    <n v="0"/>
    <n v="0"/>
    <n v="0"/>
    <n v="0"/>
    <n v="0"/>
    <n v="0"/>
    <n v="1"/>
    <n v="26087.510000000002"/>
    <s v="CET-PD-IR-TP-TRMETW"/>
    <x v="14"/>
    <x v="29"/>
    <x v="0"/>
  </r>
  <r>
    <x v="0"/>
    <s v="355 - TRN-POLES&amp;FIX - ELE"/>
    <s v="Addition"/>
    <n v="201707"/>
    <x v="1611"/>
    <n v="44.09"/>
    <n v="135.08000000000001"/>
    <n v="594.38"/>
    <n v="0"/>
    <n v="0"/>
    <n v="0"/>
    <n v="0"/>
    <n v="0"/>
    <n v="0"/>
    <n v="1899.8500000000001"/>
    <n v="0"/>
    <n v="0"/>
    <n v="0"/>
    <n v="2846.62"/>
    <n v="0"/>
    <n v="0"/>
    <n v="0"/>
    <n v="0"/>
    <n v="6437.47"/>
    <n v="0"/>
    <n v="3439.15"/>
    <n v="0"/>
    <n v="6730.82"/>
    <n v="0"/>
    <n v="0"/>
    <n v="0"/>
    <n v="0"/>
    <n v="0"/>
    <n v="0"/>
    <n v="1"/>
    <n v="22127.46"/>
    <s v="CET-PD-IR-TR-TREAST"/>
    <x v="32"/>
    <x v="29"/>
    <x v="0"/>
  </r>
  <r>
    <x v="1"/>
    <s v="355 - TRN-POLES&amp;FIX - ELE"/>
    <s v="Addition"/>
    <n v="201709"/>
    <x v="1612"/>
    <n v="1592.03"/>
    <n v="4852.63"/>
    <n v="601.96"/>
    <n v="0"/>
    <n v="0"/>
    <n v="0"/>
    <n v="0"/>
    <n v="0"/>
    <n v="0"/>
    <n v="17789.59"/>
    <n v="0"/>
    <n v="0"/>
    <n v="0"/>
    <n v="4839.01"/>
    <n v="0"/>
    <n v="0"/>
    <n v="0"/>
    <n v="0"/>
    <n v="7015.37"/>
    <n v="0"/>
    <n v="12181.53"/>
    <n v="712.85"/>
    <n v="6728.3"/>
    <n v="0"/>
    <n v="0"/>
    <n v="0"/>
    <n v="0"/>
    <n v="0"/>
    <n v="0"/>
    <n v="1"/>
    <n v="56313.270000000004"/>
    <s v="CET-PD-IR-TR-TRMETE"/>
    <x v="32"/>
    <x v="29"/>
    <x v="0"/>
  </r>
  <r>
    <x v="0"/>
    <s v="353 - TRN-STATION EQ - ELE"/>
    <s v="Addition"/>
    <n v="201705"/>
    <x v="1613"/>
    <n v="55.99"/>
    <n v="167.91"/>
    <n v="1002.76"/>
    <n v="0"/>
    <n v="0"/>
    <n v="0"/>
    <n v="0"/>
    <n v="0"/>
    <n v="0"/>
    <n v="0"/>
    <n v="0"/>
    <n v="0"/>
    <n v="0"/>
    <n v="2803.4700000000003"/>
    <n v="0"/>
    <n v="0"/>
    <n v="0"/>
    <n v="0"/>
    <n v="8597.91"/>
    <n v="0"/>
    <n v="9248.11"/>
    <n v="1407"/>
    <n v="6727.26"/>
    <n v="0"/>
    <n v="0"/>
    <n v="0"/>
    <n v="0"/>
    <n v="0"/>
    <n v="0"/>
    <n v="12"/>
    <n v="30010.41"/>
    <s v="CET-PD-BM-SU-SUBSSE"/>
    <x v="30"/>
    <x v="57"/>
    <x v="0"/>
  </r>
  <r>
    <x v="1"/>
    <s v="356 - TRN-OH CON&amp;DEV - ELE"/>
    <s v="Addition"/>
    <n v="201701"/>
    <x v="391"/>
    <n v="70.84"/>
    <n v="212.4"/>
    <n v="3117.4900000000002"/>
    <n v="0"/>
    <n v="0"/>
    <n v="0"/>
    <n v="0"/>
    <n v="0"/>
    <n v="0"/>
    <n v="16927.87"/>
    <n v="955.91"/>
    <n v="0"/>
    <n v="0"/>
    <n v="16331.29"/>
    <n v="0"/>
    <n v="0"/>
    <n v="0"/>
    <n v="0"/>
    <n v="4098.84"/>
    <n v="0"/>
    <n v="52785.32"/>
    <n v="5004"/>
    <n v="6709.32"/>
    <n v="0"/>
    <n v="0"/>
    <n v="0"/>
    <n v="0"/>
    <n v="0"/>
    <n v="0"/>
    <n v="1"/>
    <n v="105257.37"/>
    <s v="CET-PD-OT-PJ-729800"/>
    <x v="5"/>
    <x v="16"/>
    <x v="0"/>
  </r>
  <r>
    <x v="0"/>
    <s v="356 - TRN-OH CON&amp;DEV - ELE"/>
    <s v="Addition"/>
    <n v="201707"/>
    <x v="1614"/>
    <n v="170.02"/>
    <n v="510.02000000000004"/>
    <n v="1016.3000000000001"/>
    <n v="0"/>
    <n v="0"/>
    <n v="0"/>
    <n v="0"/>
    <n v="0"/>
    <n v="0"/>
    <n v="786.97"/>
    <n v="0"/>
    <n v="0"/>
    <n v="0"/>
    <n v="3215.4"/>
    <n v="0"/>
    <n v="0"/>
    <n v="0"/>
    <n v="0"/>
    <n v="6105.81"/>
    <n v="0"/>
    <n v="19588.990000000002"/>
    <n v="0"/>
    <n v="6702.88"/>
    <n v="0"/>
    <n v="0"/>
    <n v="0"/>
    <n v="0"/>
    <n v="0"/>
    <n v="0"/>
    <n v="1"/>
    <n v="38096.39"/>
    <s v="CET-PD-IR-TP-TREAST"/>
    <x v="14"/>
    <x v="29"/>
    <x v="0"/>
  </r>
  <r>
    <x v="1"/>
    <s v="356 - TRN-OH CON&amp;DEV - ELE"/>
    <s v="Addition"/>
    <n v="201702"/>
    <x v="160"/>
    <n v="0"/>
    <n v="0"/>
    <n v="834.54"/>
    <n v="0"/>
    <n v="0"/>
    <n v="0"/>
    <n v="0"/>
    <n v="0"/>
    <n v="0"/>
    <n v="7042.43"/>
    <n v="0"/>
    <n v="0"/>
    <n v="0"/>
    <n v="1173.6600000000001"/>
    <n v="0"/>
    <n v="0"/>
    <n v="0"/>
    <n v="0"/>
    <n v="6486.06"/>
    <n v="0"/>
    <n v="-2162.4"/>
    <n v="41.81"/>
    <n v="6702.29"/>
    <n v="0"/>
    <n v="0"/>
    <n v="0"/>
    <n v="0"/>
    <n v="0"/>
    <n v="0"/>
    <n v="1"/>
    <n v="20118.39"/>
    <s v="CET-PD-CR-TR-TRMETE"/>
    <x v="18"/>
    <x v="44"/>
    <x v="0"/>
  </r>
  <r>
    <x v="0"/>
    <s v="352 - TRN-STR&amp;IMP - ELE"/>
    <s v="Addition"/>
    <n v="201710"/>
    <x v="1615"/>
    <n v="93.320000000000007"/>
    <n v="300.10000000000002"/>
    <n v="958.77"/>
    <n v="0"/>
    <n v="0"/>
    <n v="0"/>
    <n v="0"/>
    <n v="0"/>
    <n v="0"/>
    <n v="144510.62"/>
    <n v="257"/>
    <n v="0"/>
    <n v="0"/>
    <n v="0"/>
    <n v="0"/>
    <n v="0"/>
    <n v="0"/>
    <n v="0"/>
    <n v="203.33"/>
    <n v="0"/>
    <n v="0"/>
    <n v="0"/>
    <n v="6701.38"/>
    <n v="0"/>
    <n v="0"/>
    <n v="0"/>
    <n v="0"/>
    <n v="0"/>
    <n v="0"/>
    <n v="22"/>
    <n v="152767.51999999999"/>
    <s v="COS-00-RE-MA-NE7637"/>
    <x v="43"/>
    <x v="109"/>
    <x v="1"/>
  </r>
  <r>
    <x v="0"/>
    <s v="355 - TRN-POLES&amp;FIX - ELE"/>
    <s v="Addition"/>
    <n v="201707"/>
    <x v="1616"/>
    <n v="554.62"/>
    <n v="1680.0900000000001"/>
    <n v="276.40000000000003"/>
    <n v="0"/>
    <n v="0"/>
    <n v="0"/>
    <n v="0"/>
    <n v="0"/>
    <n v="0"/>
    <n v="14421.67"/>
    <n v="0"/>
    <n v="0"/>
    <n v="0"/>
    <n v="7527.6500000000005"/>
    <n v="0"/>
    <n v="0"/>
    <n v="0"/>
    <n v="0"/>
    <n v="6076.11"/>
    <n v="0"/>
    <n v="12390.34"/>
    <n v="0"/>
    <n v="6693.72"/>
    <n v="0"/>
    <n v="0"/>
    <n v="0"/>
    <n v="0"/>
    <n v="0"/>
    <n v="0"/>
    <n v="3"/>
    <n v="49620.6"/>
    <s v="CET-PD-IR-TR-TRSJOA"/>
    <x v="32"/>
    <x v="29"/>
    <x v="0"/>
  </r>
  <r>
    <x v="0"/>
    <s v="353 - TRN-STATION EQ - ELE"/>
    <s v="Addition"/>
    <n v="201705"/>
    <x v="1617"/>
    <n v="93.15"/>
    <n v="279.29000000000002"/>
    <n v="4103.95"/>
    <n v="0"/>
    <n v="0"/>
    <n v="0"/>
    <n v="0"/>
    <n v="0"/>
    <n v="0"/>
    <n v="0"/>
    <n v="429.90000000000003"/>
    <n v="0"/>
    <n v="0"/>
    <n v="0"/>
    <n v="0"/>
    <n v="0"/>
    <n v="0"/>
    <n v="0"/>
    <n v="7592.7300000000005"/>
    <n v="0"/>
    <n v="15973.44"/>
    <n v="420.66"/>
    <n v="6693.6500000000005"/>
    <n v="0"/>
    <n v="0"/>
    <n v="0"/>
    <n v="0"/>
    <n v="0"/>
    <n v="0"/>
    <n v="1"/>
    <n v="35156.870000000003"/>
    <s v="CIT-00-OP-NS-000225"/>
    <x v="44"/>
    <x v="111"/>
    <x v="1"/>
  </r>
  <r>
    <x v="1"/>
    <s v="355 - TRN-POLES&amp;FIX - ELE"/>
    <s v="Addition"/>
    <n v="201704"/>
    <x v="1577"/>
    <n v="53.870000000000005"/>
    <n v="172.98"/>
    <n v="1013.2"/>
    <n v="0"/>
    <n v="0"/>
    <n v="0"/>
    <n v="0"/>
    <n v="0"/>
    <n v="0"/>
    <n v="3138.07"/>
    <n v="120.2"/>
    <n v="0"/>
    <n v="0"/>
    <n v="4152.95"/>
    <n v="0"/>
    <n v="0"/>
    <n v="0"/>
    <n v="0"/>
    <n v="6241.76"/>
    <n v="0"/>
    <n v="9403.82"/>
    <n v="0"/>
    <n v="6692.96"/>
    <n v="0"/>
    <n v="0"/>
    <n v="0"/>
    <n v="0"/>
    <n v="0"/>
    <n v="0"/>
    <n v="1"/>
    <n v="30869.61"/>
    <s v="CET-PD-IR-PT-TRHIGH"/>
    <x v="34"/>
    <x v="56"/>
    <x v="1"/>
  </r>
  <r>
    <x v="1"/>
    <s v="355 - TRN-POLES&amp;FIX - ELE"/>
    <s v="Addition"/>
    <n v="201704"/>
    <x v="186"/>
    <n v="0"/>
    <n v="0"/>
    <n v="648.24"/>
    <n v="0"/>
    <n v="0"/>
    <n v="0"/>
    <n v="0"/>
    <n v="0"/>
    <n v="0"/>
    <n v="36272.92"/>
    <n v="0"/>
    <n v="0"/>
    <n v="0"/>
    <n v="10615.14"/>
    <n v="0"/>
    <n v="0"/>
    <n v="0"/>
    <n v="0"/>
    <n v="3728.4300000000003"/>
    <n v="0"/>
    <n v="0"/>
    <n v="776.81000000000006"/>
    <n v="6690.95"/>
    <n v="0"/>
    <n v="0"/>
    <n v="0"/>
    <n v="0"/>
    <n v="0"/>
    <n v="0"/>
    <n v="1"/>
    <n v="58732.49"/>
    <s v="CET-PD-IR-TR-TRMETW"/>
    <x v="32"/>
    <x v="29"/>
    <x v="0"/>
  </r>
  <r>
    <x v="1"/>
    <s v="355 - TRN-POLES&amp;FIX - ELE"/>
    <s v="Addition"/>
    <n v="201703"/>
    <x v="1616"/>
    <n v="554.62"/>
    <n v="1680.0900000000001"/>
    <n v="276.38"/>
    <n v="0"/>
    <n v="0"/>
    <n v="0"/>
    <n v="0"/>
    <n v="0"/>
    <n v="0"/>
    <n v="14421.68"/>
    <n v="0"/>
    <n v="0"/>
    <n v="0"/>
    <n v="7527.67"/>
    <n v="0"/>
    <n v="0"/>
    <n v="0"/>
    <n v="0"/>
    <n v="6076.12"/>
    <n v="0"/>
    <n v="12338.39"/>
    <n v="0"/>
    <n v="6690.85"/>
    <n v="0"/>
    <n v="0"/>
    <n v="0"/>
    <n v="0"/>
    <n v="0"/>
    <n v="0"/>
    <n v="1"/>
    <n v="49565.8"/>
    <s v="CET-PD-IR-TR-TRSJOA"/>
    <x v="32"/>
    <x v="29"/>
    <x v="0"/>
  </r>
  <r>
    <x v="0"/>
    <s v="354 - TRN-TOWERS&amp;FIX - ELE"/>
    <s v="Addition"/>
    <n v="201703"/>
    <x v="1618"/>
    <n v="16808.8"/>
    <n v="48258.78"/>
    <n v="-10978.94"/>
    <n v="0"/>
    <n v="0"/>
    <n v="0"/>
    <n v="0"/>
    <n v="0"/>
    <n v="0"/>
    <n v="164755.06"/>
    <n v="0"/>
    <n v="0"/>
    <n v="0"/>
    <n v="-142035.76"/>
    <n v="0"/>
    <n v="0"/>
    <n v="0"/>
    <n v="0"/>
    <n v="10571.050000000001"/>
    <n v="0"/>
    <n v="-86378.99"/>
    <n v="367.34000000000003"/>
    <n v="6688.06"/>
    <n v="0"/>
    <n v="0"/>
    <n v="0"/>
    <n v="0"/>
    <n v="0"/>
    <n v="0"/>
    <n v="42"/>
    <n v="8055.4000000000005"/>
    <s v="CET-PD-IR-TP-TRHIGH"/>
    <x v="14"/>
    <x v="29"/>
    <x v="0"/>
  </r>
  <r>
    <x v="1"/>
    <s v="355 - TRN-POLES&amp;FIX - ELE"/>
    <s v="Addition"/>
    <n v="201708"/>
    <x v="1619"/>
    <n v="17.97"/>
    <n v="57.76"/>
    <n v="693.35"/>
    <n v="0"/>
    <n v="0"/>
    <n v="0"/>
    <n v="0"/>
    <n v="0"/>
    <n v="0"/>
    <n v="3197.41"/>
    <n v="40.17"/>
    <n v="0"/>
    <n v="0"/>
    <n v="2630.09"/>
    <n v="0"/>
    <n v="0"/>
    <n v="0"/>
    <n v="0"/>
    <n v="6369.93"/>
    <n v="0"/>
    <n v="2707.6"/>
    <n v="416.31"/>
    <n v="6686.06"/>
    <n v="0"/>
    <n v="0"/>
    <n v="0"/>
    <n v="0"/>
    <n v="0"/>
    <n v="0"/>
    <n v="1"/>
    <n v="22776.48"/>
    <s v="CET-PD-IR-TR-TRORAN"/>
    <x v="32"/>
    <x v="29"/>
    <x v="0"/>
  </r>
  <r>
    <x v="1"/>
    <s v="355 - TRN-POLES&amp;FIX - ELE"/>
    <s v="Addition"/>
    <n v="201706"/>
    <x v="1620"/>
    <n v="54.49"/>
    <n v="171.08"/>
    <n v="722.85"/>
    <n v="0"/>
    <n v="0"/>
    <n v="0"/>
    <n v="0"/>
    <n v="0"/>
    <n v="0"/>
    <n v="940.53"/>
    <n v="0"/>
    <n v="0"/>
    <n v="0"/>
    <n v="2651.48"/>
    <n v="0"/>
    <n v="0"/>
    <n v="0"/>
    <n v="0"/>
    <n v="6329.7300000000005"/>
    <n v="0"/>
    <n v="7047.84"/>
    <n v="0"/>
    <n v="6679.3600000000006"/>
    <n v="0"/>
    <n v="0"/>
    <n v="0"/>
    <n v="0"/>
    <n v="0"/>
    <n v="0"/>
    <n v="1"/>
    <n v="24597.360000000001"/>
    <s v="CET-PD-IR-TR-TRORAN"/>
    <x v="32"/>
    <x v="29"/>
    <x v="0"/>
  </r>
  <r>
    <x v="1"/>
    <s v="355 - TRN-POLES&amp;FIX - ELE"/>
    <s v="Addition"/>
    <n v="201703"/>
    <x v="960"/>
    <n v="0"/>
    <n v="0"/>
    <n v="781.25"/>
    <n v="0"/>
    <n v="0"/>
    <n v="0"/>
    <n v="0"/>
    <n v="0"/>
    <n v="0"/>
    <n v="2185.86"/>
    <n v="0"/>
    <n v="0"/>
    <n v="0"/>
    <n v="2377.63"/>
    <n v="0"/>
    <n v="0"/>
    <n v="0"/>
    <n v="0"/>
    <n v="9240.7100000000009"/>
    <n v="0"/>
    <n v="-10636.01"/>
    <n v="8"/>
    <n v="6676.99"/>
    <n v="0"/>
    <n v="0"/>
    <n v="0"/>
    <n v="0"/>
    <n v="0"/>
    <n v="0"/>
    <n v="1"/>
    <n v="10634.43"/>
    <s v="CET-PD-IR-PT-TRHIGH"/>
    <x v="34"/>
    <x v="56"/>
    <x v="1"/>
  </r>
  <r>
    <x v="0"/>
    <s v="353 - TRN-STATION EQ - ELE"/>
    <s v="Addition"/>
    <n v="201709"/>
    <x v="1621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0"/>
    <n v="101915.71"/>
    <s v="CET-PD-IR-SP-SUBSNW"/>
    <x v="41"/>
    <x v="57"/>
    <x v="0"/>
  </r>
  <r>
    <x v="1"/>
    <s v="354 - TRN-TOWERS&amp;FIX - ELE"/>
    <s v="Addition"/>
    <n v="201709"/>
    <x v="252"/>
    <n v="0"/>
    <n v="0"/>
    <n v="1830.64"/>
    <n v="0"/>
    <n v="0"/>
    <n v="0"/>
    <n v="0"/>
    <n v="0"/>
    <n v="0"/>
    <n v="83841.33"/>
    <n v="0"/>
    <n v="0"/>
    <n v="0"/>
    <n v="28570.41"/>
    <n v="0"/>
    <n v="0"/>
    <n v="0"/>
    <n v="0"/>
    <n v="994.47"/>
    <n v="0"/>
    <n v="0"/>
    <n v="656.12"/>
    <n v="6674.59"/>
    <n v="0"/>
    <n v="0"/>
    <n v="0"/>
    <n v="0"/>
    <n v="0"/>
    <n v="0"/>
    <n v="1"/>
    <n v="122567.56"/>
    <s v="CET-PD-OT-PJ-729800"/>
    <x v="5"/>
    <x v="16"/>
    <x v="0"/>
  </r>
  <r>
    <x v="0"/>
    <s v="353 - TRN-STATION EQ - ELE"/>
    <s v="Addition"/>
    <n v="201710"/>
    <x v="1622"/>
    <n v="139.54"/>
    <n v="303.76"/>
    <n v="411.09000000000003"/>
    <n v="0"/>
    <n v="0"/>
    <n v="0"/>
    <n v="0"/>
    <n v="0"/>
    <n v="0"/>
    <n v="9642.3000000000011"/>
    <n v="323.87"/>
    <n v="0"/>
    <n v="0"/>
    <n v="1998.8300000000002"/>
    <n v="0"/>
    <n v="0"/>
    <n v="0"/>
    <n v="0"/>
    <n v="7153.18"/>
    <n v="0"/>
    <n v="0"/>
    <n v="2373.64"/>
    <n v="6671.7"/>
    <n v="0"/>
    <n v="0"/>
    <n v="0"/>
    <n v="0"/>
    <n v="0"/>
    <n v="0"/>
    <n v="1"/>
    <n v="28694.04"/>
    <s v="COS-00-CS-CS-741900"/>
    <x v="26"/>
    <x v="124"/>
    <x v="1"/>
  </r>
  <r>
    <x v="0"/>
    <s v="358 - TRN-UG CON&amp;DEV - ELE"/>
    <s v="Addition"/>
    <n v="201710"/>
    <x v="1236"/>
    <n v="292.93"/>
    <n v="895.75"/>
    <n v="691.22"/>
    <n v="0"/>
    <n v="0"/>
    <n v="0"/>
    <n v="0"/>
    <n v="0"/>
    <n v="0"/>
    <n v="0"/>
    <n v="486.73"/>
    <n v="0"/>
    <n v="0"/>
    <n v="2400.9900000000002"/>
    <n v="0"/>
    <n v="0"/>
    <n v="0"/>
    <n v="0"/>
    <n v="5650.14"/>
    <n v="0"/>
    <n v="12056.51"/>
    <n v="0"/>
    <n v="6669.8600000000006"/>
    <n v="0"/>
    <n v="0"/>
    <n v="0"/>
    <n v="0"/>
    <n v="0"/>
    <n v="0"/>
    <n v="6"/>
    <n v="28657.4"/>
    <s v="CET-PD-IR-TP-TRMETW"/>
    <x v="14"/>
    <x v="29"/>
    <x v="0"/>
  </r>
  <r>
    <x v="1"/>
    <s v="355 - TRN-POLES&amp;FIX - ELE"/>
    <s v="Addition"/>
    <n v="201711"/>
    <x v="1623"/>
    <n v="496.72"/>
    <n v="1596.92"/>
    <n v="2843.63"/>
    <n v="0"/>
    <n v="0"/>
    <n v="0"/>
    <n v="0"/>
    <n v="0"/>
    <n v="0"/>
    <n v="38081.97"/>
    <n v="0"/>
    <n v="0"/>
    <n v="0"/>
    <n v="11409.52"/>
    <n v="0"/>
    <n v="0"/>
    <n v="0"/>
    <n v="0"/>
    <n v="4838.24"/>
    <n v="0"/>
    <n v="14173.62"/>
    <n v="0"/>
    <n v="6669.83"/>
    <n v="0"/>
    <n v="0"/>
    <n v="0"/>
    <n v="0"/>
    <n v="0"/>
    <n v="0"/>
    <n v="1"/>
    <n v="80110.45"/>
    <s v="CET-PD-IR-TR-TRSJOA"/>
    <x v="32"/>
    <x v="29"/>
    <x v="0"/>
  </r>
  <r>
    <x v="1"/>
    <s v="355 - TRN-POLES&amp;FIX - ELE"/>
    <s v="Addition"/>
    <n v="201705"/>
    <x v="1624"/>
    <n v="48.47"/>
    <n v="155.86000000000001"/>
    <n v="1040.98"/>
    <n v="0"/>
    <n v="0"/>
    <n v="0"/>
    <n v="0"/>
    <n v="0"/>
    <n v="0"/>
    <n v="11029.7"/>
    <n v="0"/>
    <n v="0"/>
    <n v="0"/>
    <n v="5740.16"/>
    <n v="0"/>
    <n v="0"/>
    <n v="0"/>
    <n v="0"/>
    <n v="6185.45"/>
    <n v="0"/>
    <n v="8439.77"/>
    <n v="461.44"/>
    <n v="6668.34"/>
    <n v="0"/>
    <n v="0"/>
    <n v="0"/>
    <n v="0"/>
    <n v="0"/>
    <n v="0"/>
    <n v="1"/>
    <n v="39770.17"/>
    <s v="CET-PD-IR-TR-TRHIGH"/>
    <x v="32"/>
    <x v="29"/>
    <x v="0"/>
  </r>
  <r>
    <x v="1"/>
    <s v="353 - TRN-STATION EQ - ELE"/>
    <s v="Addition"/>
    <n v="201705"/>
    <x v="1625"/>
    <n v="400.73"/>
    <n v="1239.92"/>
    <n v="706.96"/>
    <n v="0"/>
    <n v="0"/>
    <n v="0"/>
    <n v="0"/>
    <n v="0"/>
    <n v="0"/>
    <n v="8811.9"/>
    <n v="845.44"/>
    <n v="0"/>
    <n v="0"/>
    <n v="1950.95"/>
    <n v="0"/>
    <n v="0"/>
    <n v="0"/>
    <n v="0"/>
    <n v="7432.49"/>
    <n v="0"/>
    <n v="0"/>
    <n v="59.26"/>
    <n v="6668.2"/>
    <n v="0"/>
    <n v="0"/>
    <n v="0"/>
    <n v="0"/>
    <n v="0"/>
    <n v="0"/>
    <n v="1"/>
    <n v="27270.41"/>
    <s v="CET-ET-LG-TS-783900"/>
    <x v="3"/>
    <x v="143"/>
    <x v="0"/>
  </r>
  <r>
    <x v="1"/>
    <s v="355 - TRN-POLES&amp;FIX - ELE"/>
    <s v="Addition"/>
    <n v="201710"/>
    <x v="1626"/>
    <n v="519.06000000000006"/>
    <n v="1669.18"/>
    <n v="1294.96"/>
    <n v="0"/>
    <n v="0"/>
    <n v="0"/>
    <n v="0"/>
    <n v="0"/>
    <n v="0"/>
    <n v="29826.32"/>
    <n v="0"/>
    <n v="0"/>
    <n v="0"/>
    <n v="11094.6"/>
    <n v="0"/>
    <n v="0"/>
    <n v="0"/>
    <n v="0"/>
    <n v="5114.1400000000003"/>
    <n v="0"/>
    <n v="10523.87"/>
    <n v="0"/>
    <n v="6662.42"/>
    <n v="0"/>
    <n v="0"/>
    <n v="0"/>
    <n v="0"/>
    <n v="0"/>
    <n v="0"/>
    <n v="1"/>
    <n v="66704.55"/>
    <s v="CET-PD-IR-TR-TRNCST"/>
    <x v="32"/>
    <x v="29"/>
    <x v="0"/>
  </r>
  <r>
    <x v="0"/>
    <s v="353 - TRN-STATION EQ - ELE"/>
    <s v="Addition"/>
    <n v="201709"/>
    <x v="1627"/>
    <n v="17.47"/>
    <n v="56.17"/>
    <n v="1696.93"/>
    <n v="0"/>
    <n v="0"/>
    <n v="0"/>
    <n v="0"/>
    <n v="0"/>
    <n v="0"/>
    <n v="0"/>
    <n v="0"/>
    <n v="0"/>
    <n v="0"/>
    <n v="930.89"/>
    <n v="0"/>
    <n v="0"/>
    <n v="0"/>
    <n v="0"/>
    <n v="6981.17"/>
    <n v="0"/>
    <n v="0"/>
    <n v="0"/>
    <n v="6662.07"/>
    <n v="0"/>
    <n v="0"/>
    <n v="0"/>
    <n v="0"/>
    <n v="0"/>
    <n v="0"/>
    <n v="0"/>
    <n v="16344.7"/>
    <s v="CET-PD-BM-SU-SUBSSE"/>
    <x v="30"/>
    <x v="57"/>
    <x v="0"/>
  </r>
  <r>
    <x v="1"/>
    <s v="355 - TRN-POLES&amp;FIX - ELE"/>
    <s v="Addition"/>
    <n v="201712"/>
    <x v="1628"/>
    <n v="240.62"/>
    <n v="745.34"/>
    <n v="2347.16"/>
    <n v="0"/>
    <n v="0"/>
    <n v="0"/>
    <n v="0"/>
    <n v="0"/>
    <n v="0"/>
    <n v="78135.69"/>
    <n v="0"/>
    <n v="0"/>
    <n v="0"/>
    <n v="16283.69"/>
    <n v="0"/>
    <n v="0"/>
    <n v="0"/>
    <n v="0"/>
    <n v="3477.6"/>
    <n v="0"/>
    <n v="24336.86"/>
    <n v="0"/>
    <n v="6659.93"/>
    <n v="0"/>
    <n v="0"/>
    <n v="0"/>
    <n v="0"/>
    <n v="0"/>
    <n v="0"/>
    <n v="1"/>
    <n v="132226.89000000001"/>
    <s v="CET-PD-IR-TR-TRHIGH"/>
    <x v="32"/>
    <x v="29"/>
    <x v="0"/>
  </r>
  <r>
    <x v="1"/>
    <s v="355 - TRN-POLES&amp;FIX - ELE"/>
    <s v="Addition"/>
    <n v="201703"/>
    <x v="1629"/>
    <n v="110.89"/>
    <n v="353.89"/>
    <n v="1903.82"/>
    <n v="0"/>
    <n v="0"/>
    <n v="0"/>
    <n v="0"/>
    <n v="0"/>
    <n v="0"/>
    <n v="39842.97"/>
    <n v="0"/>
    <n v="0"/>
    <n v="0"/>
    <n v="15707.37"/>
    <n v="0"/>
    <n v="0"/>
    <n v="0"/>
    <n v="0"/>
    <n v="4011.55"/>
    <n v="0"/>
    <n v="20869.3"/>
    <n v="0"/>
    <n v="6658.66"/>
    <n v="0"/>
    <n v="0"/>
    <n v="0"/>
    <n v="0"/>
    <n v="0"/>
    <n v="0"/>
    <n v="1"/>
    <n v="89458.45"/>
    <s v="CET-PD-IR-TR-TRSJOA"/>
    <x v="32"/>
    <x v="29"/>
    <x v="0"/>
  </r>
  <r>
    <x v="0"/>
    <s v="355 - TRN-POLES&amp;FIX - ELE"/>
    <s v="Addition"/>
    <n v="201705"/>
    <x v="1630"/>
    <n v="20.39"/>
    <n v="61.15"/>
    <n v="451.98"/>
    <n v="0"/>
    <n v="0"/>
    <n v="0"/>
    <n v="0"/>
    <n v="0"/>
    <n v="0"/>
    <n v="1490.76"/>
    <n v="0"/>
    <n v="0"/>
    <n v="0"/>
    <n v="1809.08"/>
    <n v="0"/>
    <n v="0"/>
    <n v="0"/>
    <n v="0"/>
    <n v="9018.4600000000009"/>
    <n v="0"/>
    <n v="1383.68"/>
    <n v="0"/>
    <n v="6650.6900000000005"/>
    <n v="0"/>
    <n v="0"/>
    <n v="0"/>
    <n v="0"/>
    <n v="0"/>
    <n v="0"/>
    <n v="1"/>
    <n v="20886.189999999999"/>
    <s v="CET-PD-IR-TR-TRORAN"/>
    <x v="32"/>
    <x v="29"/>
    <x v="0"/>
  </r>
  <r>
    <x v="0"/>
    <s v="358 - TRN-UG CON&amp;DEV - ELE"/>
    <s v="Addition"/>
    <n v="201707"/>
    <x v="1631"/>
    <n v="13.21"/>
    <n v="92.62"/>
    <n v="2481.27"/>
    <n v="0"/>
    <n v="0"/>
    <n v="0"/>
    <n v="0"/>
    <n v="0"/>
    <n v="0"/>
    <n v="14327.34"/>
    <n v="0"/>
    <n v="0"/>
    <n v="0"/>
    <n v="7356.38"/>
    <n v="0"/>
    <n v="0"/>
    <n v="0"/>
    <n v="0"/>
    <n v="17756.68"/>
    <n v="0"/>
    <n v="30082.02"/>
    <n v="0"/>
    <n v="6647.75"/>
    <n v="0"/>
    <n v="0"/>
    <n v="0"/>
    <n v="0"/>
    <n v="0"/>
    <n v="0"/>
    <n v="6"/>
    <n v="78757.27"/>
    <s v="CET-PD-BM-TU-TRMETW"/>
    <x v="11"/>
    <x v="29"/>
    <x v="0"/>
  </r>
  <r>
    <x v="1"/>
    <s v="352 - TRN-STR&amp;IMP - ELE"/>
    <s v="Addition"/>
    <n v="201710"/>
    <x v="93"/>
    <n v="504.74"/>
    <n v="1606.82"/>
    <n v="2066.71"/>
    <n v="0"/>
    <n v="0"/>
    <n v="0"/>
    <n v="0"/>
    <n v="0"/>
    <n v="0"/>
    <n v="8661.24"/>
    <n v="1052.78"/>
    <n v="0"/>
    <n v="0"/>
    <n v="4826.8100000000004"/>
    <n v="0"/>
    <n v="0"/>
    <n v="0"/>
    <n v="0"/>
    <n v="6219.6100000000006"/>
    <n v="0"/>
    <n v="21156.06"/>
    <n v="879.95"/>
    <n v="6644.49"/>
    <n v="0"/>
    <n v="0"/>
    <n v="0"/>
    <n v="0"/>
    <n v="0"/>
    <n v="0"/>
    <n v="1"/>
    <n v="52566.43"/>
    <s v="CET-ET-IR-TB-433100"/>
    <x v="4"/>
    <x v="25"/>
    <x v="0"/>
  </r>
  <r>
    <x v="1"/>
    <s v="352 - TRN-STR&amp;IMP - ELE"/>
    <s v="Addition"/>
    <n v="201701"/>
    <x v="1632"/>
    <n v="0"/>
    <n v="0"/>
    <n v="767.77"/>
    <n v="0"/>
    <n v="0"/>
    <n v="0"/>
    <n v="0"/>
    <n v="0"/>
    <n v="0"/>
    <n v="116329.2"/>
    <n v="0"/>
    <n v="0"/>
    <n v="0"/>
    <n v="0"/>
    <n v="0"/>
    <n v="0"/>
    <n v="0"/>
    <n v="0"/>
    <n v="0"/>
    <n v="0"/>
    <n v="0"/>
    <n v="-118812.7"/>
    <n v="6643.95"/>
    <n v="0"/>
    <n v="0"/>
    <n v="0"/>
    <n v="0"/>
    <n v="0"/>
    <n v="0"/>
    <n v="1"/>
    <n v="4928.22"/>
    <s v="COS-00-RE-MA-NE7637"/>
    <x v="43"/>
    <x v="109"/>
    <x v="1"/>
  </r>
  <r>
    <x v="1"/>
    <s v="355 - TRN-POLES&amp;FIX - ELE"/>
    <s v="Addition"/>
    <n v="201702"/>
    <x v="1611"/>
    <n v="44.09"/>
    <n v="135.08000000000001"/>
    <n v="586.18000000000006"/>
    <n v="0"/>
    <n v="0"/>
    <n v="0"/>
    <n v="0"/>
    <n v="0"/>
    <n v="0"/>
    <n v="655.56000000000006"/>
    <n v="0"/>
    <n v="0"/>
    <n v="0"/>
    <n v="2522.25"/>
    <n v="0"/>
    <n v="0"/>
    <n v="0"/>
    <n v="0"/>
    <n v="6437.51"/>
    <n v="0"/>
    <n v="3562.07"/>
    <n v="0"/>
    <n v="6639.1500000000005"/>
    <n v="0"/>
    <n v="0"/>
    <n v="0"/>
    <n v="0"/>
    <n v="0"/>
    <n v="0"/>
    <n v="1"/>
    <n v="20581.89"/>
    <s v="CET-PD-IR-TR-TREAST"/>
    <x v="32"/>
    <x v="29"/>
    <x v="0"/>
  </r>
  <r>
    <x v="0"/>
    <s v="355 - TRN-POLES&amp;FIX - ELE"/>
    <s v="Addition"/>
    <n v="201710"/>
    <x v="1633"/>
    <n v="141.1"/>
    <n v="453.18"/>
    <n v="1272.56"/>
    <n v="0"/>
    <n v="0"/>
    <n v="0"/>
    <n v="0"/>
    <n v="0"/>
    <n v="0"/>
    <n v="58329.3"/>
    <n v="0"/>
    <n v="0"/>
    <n v="0"/>
    <n v="20025.48"/>
    <n v="0"/>
    <n v="0"/>
    <n v="0"/>
    <n v="0"/>
    <n v="1153.74"/>
    <n v="0"/>
    <n v="15925.06"/>
    <n v="3945.9"/>
    <n v="6637.83"/>
    <n v="0"/>
    <n v="0"/>
    <n v="0"/>
    <n v="0"/>
    <n v="0"/>
    <n v="0"/>
    <n v="7"/>
    <n v="107884.15000000001"/>
    <s v="CET-PD-IR-TR-TRHIGH"/>
    <x v="32"/>
    <x v="29"/>
    <x v="0"/>
  </r>
  <r>
    <x v="0"/>
    <s v="355 - TRN-POLES&amp;FIX - ELE"/>
    <s v="Addition"/>
    <n v="201707"/>
    <x v="1634"/>
    <n v="48.65"/>
    <n v="153.55000000000001"/>
    <n v="932.4"/>
    <n v="0"/>
    <n v="0"/>
    <n v="0"/>
    <n v="0"/>
    <n v="0"/>
    <n v="0"/>
    <n v="20485.240000000002"/>
    <n v="106.28"/>
    <n v="0"/>
    <n v="0"/>
    <n v="8960.7000000000007"/>
    <n v="0"/>
    <n v="0"/>
    <n v="0"/>
    <n v="0"/>
    <n v="4842.21"/>
    <n v="0"/>
    <n v="8500.15"/>
    <n v="0"/>
    <n v="6635.75"/>
    <n v="0"/>
    <n v="0"/>
    <n v="0"/>
    <n v="0"/>
    <n v="0"/>
    <n v="0"/>
    <n v="2"/>
    <n v="50558.65"/>
    <s v="CET-PD-IR-TR-TREAST"/>
    <x v="32"/>
    <x v="29"/>
    <x v="0"/>
  </r>
  <r>
    <x v="0"/>
    <s v="352 - TRN-STR&amp;IMP - ELE"/>
    <s v="Addition"/>
    <n v="201708"/>
    <x v="1362"/>
    <n v="86.26"/>
    <n v="133.6"/>
    <n v="774.42000000000007"/>
    <n v="0"/>
    <n v="0"/>
    <n v="0"/>
    <n v="0"/>
    <n v="0"/>
    <n v="0"/>
    <n v="26211.41"/>
    <n v="198.15"/>
    <n v="0"/>
    <n v="0"/>
    <n v="3229.9700000000003"/>
    <n v="0"/>
    <n v="0"/>
    <n v="0"/>
    <n v="0"/>
    <n v="8372.52"/>
    <n v="0"/>
    <n v="2.5"/>
    <n v="1151.6200000000001"/>
    <n v="6625.72"/>
    <n v="0"/>
    <n v="0"/>
    <n v="0"/>
    <n v="0"/>
    <n v="0"/>
    <n v="0"/>
    <n v="2"/>
    <n v="46588.020000000004"/>
    <s v="COS-00-CS-CS-741900"/>
    <x v="26"/>
    <x v="124"/>
    <x v="1"/>
  </r>
  <r>
    <x v="0"/>
    <s v="355 - TRN-POLES&amp;FIX - ELE"/>
    <s v="Addition"/>
    <n v="201707"/>
    <x v="1149"/>
    <n v="139.89000000000001"/>
    <n v="446.94"/>
    <n v="913.53"/>
    <n v="0"/>
    <n v="0"/>
    <n v="0"/>
    <n v="0"/>
    <n v="0"/>
    <n v="0"/>
    <n v="42463.950000000004"/>
    <n v="0"/>
    <n v="0"/>
    <n v="0"/>
    <n v="13569.75"/>
    <n v="0"/>
    <n v="0"/>
    <n v="0"/>
    <n v="0"/>
    <n v="2361.33"/>
    <n v="0"/>
    <n v="14945.4"/>
    <n v="0"/>
    <n v="6625.56"/>
    <n v="0"/>
    <n v="0"/>
    <n v="0"/>
    <n v="0"/>
    <n v="0"/>
    <n v="0"/>
    <n v="6"/>
    <n v="81466.350000000006"/>
    <s v="CET-PD-IR-TR-TRSJOA"/>
    <x v="32"/>
    <x v="29"/>
    <x v="0"/>
  </r>
  <r>
    <x v="1"/>
    <s v="355 - TRN-POLES&amp;FIX - ELE"/>
    <s v="Addition"/>
    <n v="201701"/>
    <x v="1531"/>
    <n v="430.27"/>
    <n v="1290.2"/>
    <n v="1303.0899999999999"/>
    <n v="0"/>
    <n v="0"/>
    <n v="0"/>
    <n v="0"/>
    <n v="0"/>
    <n v="0"/>
    <n v="49317.78"/>
    <n v="0"/>
    <n v="0"/>
    <n v="0"/>
    <n v="14407.800000000001"/>
    <n v="0"/>
    <n v="0"/>
    <n v="0"/>
    <n v="0"/>
    <n v="3325.87"/>
    <n v="0"/>
    <n v="19084.920000000002"/>
    <n v="7653.33"/>
    <n v="6624.3"/>
    <n v="0"/>
    <n v="0"/>
    <n v="0"/>
    <n v="0"/>
    <n v="0"/>
    <n v="0"/>
    <n v="1"/>
    <n v="103437.56"/>
    <s v="CET-PD-IR-TR-TRSJOA"/>
    <x v="32"/>
    <x v="29"/>
    <x v="0"/>
  </r>
  <r>
    <x v="0"/>
    <s v="355 - TRN-POLES&amp;FIX - ELE"/>
    <s v="Addition"/>
    <n v="201703"/>
    <x v="1635"/>
    <n v="0"/>
    <n v="0"/>
    <n v="561.35"/>
    <n v="0"/>
    <n v="0"/>
    <n v="0"/>
    <n v="0"/>
    <n v="0"/>
    <n v="0"/>
    <n v="0"/>
    <n v="0"/>
    <n v="0"/>
    <n v="0"/>
    <n v="1291.45"/>
    <n v="0"/>
    <n v="0"/>
    <n v="0"/>
    <n v="0"/>
    <n v="8060.93"/>
    <n v="0"/>
    <n v="2252.4700000000003"/>
    <n v="0"/>
    <n v="6619.5"/>
    <n v="0"/>
    <n v="0"/>
    <n v="0"/>
    <n v="0"/>
    <n v="0"/>
    <n v="0"/>
    <n v="1"/>
    <n v="18785.7"/>
    <s v="CET-PD-IR-TR-TRMETE"/>
    <x v="32"/>
    <x v="29"/>
    <x v="0"/>
  </r>
  <r>
    <x v="0"/>
    <s v="355 - TRN-POLES&amp;FIX - ELE"/>
    <s v="Addition"/>
    <n v="201707"/>
    <x v="1263"/>
    <n v="22.63"/>
    <n v="70.850000000000009"/>
    <n v="3780.76"/>
    <n v="0"/>
    <n v="0"/>
    <n v="0"/>
    <n v="0"/>
    <n v="0"/>
    <n v="0"/>
    <n v="5823.51"/>
    <n v="0"/>
    <n v="0"/>
    <n v="0"/>
    <n v="5362.97"/>
    <n v="0"/>
    <n v="0"/>
    <n v="0"/>
    <n v="0"/>
    <n v="10633.25"/>
    <n v="0"/>
    <n v="7226.97"/>
    <n v="0"/>
    <n v="6617.56"/>
    <n v="0"/>
    <n v="0"/>
    <n v="0"/>
    <n v="0"/>
    <n v="0"/>
    <n v="0"/>
    <n v="2"/>
    <n v="39538.5"/>
    <s v="CET-PD-IR-TR-TRORAN"/>
    <x v="32"/>
    <x v="29"/>
    <x v="0"/>
  </r>
  <r>
    <x v="0"/>
    <s v="355 - TRN-POLES&amp;FIX - ELE"/>
    <s v="Addition"/>
    <n v="201701"/>
    <x v="1636"/>
    <n v="60.17"/>
    <n v="166.26"/>
    <n v="163.33000000000001"/>
    <n v="0"/>
    <n v="0"/>
    <n v="0"/>
    <n v="0"/>
    <n v="0"/>
    <n v="0"/>
    <n v="43953.950000000004"/>
    <n v="136.02000000000001"/>
    <n v="0"/>
    <n v="0"/>
    <n v="7713.07"/>
    <n v="0"/>
    <n v="0"/>
    <n v="0"/>
    <n v="0"/>
    <n v="5416.7"/>
    <n v="0"/>
    <n v="19780.060000000001"/>
    <n v="0"/>
    <n v="6612.16"/>
    <n v="0"/>
    <n v="0"/>
    <n v="0"/>
    <n v="0"/>
    <n v="0"/>
    <n v="0"/>
    <n v="4"/>
    <n v="83865.7"/>
    <s v="CET-PD-IR-TR-TRMETW"/>
    <x v="32"/>
    <x v="29"/>
    <x v="0"/>
  </r>
  <r>
    <x v="0"/>
    <s v="355 - TRN-POLES&amp;FIX - ELE"/>
    <s v="Addition"/>
    <n v="201712"/>
    <x v="1315"/>
    <n v="23.990000000000002"/>
    <n v="77.17"/>
    <n v="584.97"/>
    <n v="0"/>
    <n v="0"/>
    <n v="0"/>
    <n v="0"/>
    <n v="0"/>
    <n v="0"/>
    <n v="5179.0600000000004"/>
    <n v="53.68"/>
    <n v="0"/>
    <n v="0"/>
    <n v="2666.91"/>
    <n v="0"/>
    <n v="0"/>
    <n v="0"/>
    <n v="0"/>
    <n v="5663.11"/>
    <n v="0"/>
    <n v="2584.7400000000002"/>
    <n v="0"/>
    <n v="6611.93"/>
    <n v="0"/>
    <n v="0"/>
    <n v="0"/>
    <n v="0"/>
    <n v="0"/>
    <n v="0"/>
    <n v="1"/>
    <n v="23391.88"/>
    <s v="CET-PD-IR-TR-TRMETW"/>
    <x v="32"/>
    <x v="29"/>
    <x v="0"/>
  </r>
  <r>
    <x v="0"/>
    <s v="355 - TRN-POLES&amp;FIX - ELE"/>
    <s v="Addition"/>
    <n v="201702"/>
    <x v="1637"/>
    <n v="419.34000000000003"/>
    <n v="1231.24"/>
    <n v="1154.22"/>
    <n v="0"/>
    <n v="0"/>
    <n v="0"/>
    <n v="0"/>
    <n v="0"/>
    <n v="0"/>
    <n v="47421.82"/>
    <n v="915.15"/>
    <n v="0"/>
    <n v="0"/>
    <n v="10823.9"/>
    <n v="0"/>
    <n v="0"/>
    <n v="0"/>
    <n v="0"/>
    <n v="7185.07"/>
    <n v="0"/>
    <n v="35450.6"/>
    <n v="1.93"/>
    <n v="6607.63"/>
    <n v="0"/>
    <n v="0"/>
    <n v="0"/>
    <n v="0"/>
    <n v="0"/>
    <n v="0"/>
    <n v="4"/>
    <n v="110295.75"/>
    <s v="CET-PD-IR-PT-TRNCST"/>
    <x v="34"/>
    <x v="56"/>
    <x v="1"/>
  </r>
  <r>
    <x v="0"/>
    <s v="355 - TRN-POLES&amp;FIX - ELE"/>
    <s v="Addition"/>
    <n v="201707"/>
    <x v="1410"/>
    <n v="33.730000000000004"/>
    <n v="104.52"/>
    <n v="509.23"/>
    <n v="0"/>
    <n v="0"/>
    <n v="0"/>
    <n v="0"/>
    <n v="0"/>
    <n v="0"/>
    <n v="2141.23"/>
    <n v="0"/>
    <n v="0"/>
    <n v="0"/>
    <n v="2440.52"/>
    <n v="0"/>
    <n v="0"/>
    <n v="0"/>
    <n v="0"/>
    <n v="5887.82"/>
    <n v="0"/>
    <n v="3118.53"/>
    <n v="0"/>
    <n v="6601.79"/>
    <n v="0"/>
    <n v="0"/>
    <n v="0"/>
    <n v="0"/>
    <n v="0"/>
    <n v="0"/>
    <n v="1"/>
    <n v="20837.37"/>
    <s v="CET-PD-IR-TR-TRMETW"/>
    <x v="32"/>
    <x v="29"/>
    <x v="0"/>
  </r>
  <r>
    <x v="0"/>
    <s v="355 - TRN-POLES&amp;FIX - ELE"/>
    <s v="Addition"/>
    <n v="201711"/>
    <x v="1629"/>
    <n v="110.89"/>
    <n v="353.89"/>
    <n v="1590.51"/>
    <n v="0"/>
    <n v="0"/>
    <n v="0"/>
    <n v="0"/>
    <n v="0"/>
    <n v="0"/>
    <n v="46010.66"/>
    <n v="0"/>
    <n v="0"/>
    <n v="0"/>
    <n v="16027.16"/>
    <n v="0"/>
    <n v="0"/>
    <n v="0"/>
    <n v="0"/>
    <n v="3377.11"/>
    <n v="0"/>
    <n v="23609.200000000001"/>
    <n v="0"/>
    <n v="6590.77"/>
    <n v="0"/>
    <n v="0"/>
    <n v="0"/>
    <n v="0"/>
    <n v="0"/>
    <n v="0"/>
    <n v="9"/>
    <n v="97670.19"/>
    <s v="CET-PD-IR-TR-TRSJOA"/>
    <x v="32"/>
    <x v="29"/>
    <x v="0"/>
  </r>
  <r>
    <x v="1"/>
    <s v="353 - TRN-STATION EQ - ELE"/>
    <s v="Addition"/>
    <n v="201708"/>
    <x v="759"/>
    <n v="0"/>
    <n v="0"/>
    <n v="636.78"/>
    <n v="0"/>
    <n v="0"/>
    <n v="0"/>
    <n v="0"/>
    <n v="0"/>
    <n v="0"/>
    <n v="0"/>
    <n v="0"/>
    <n v="0"/>
    <n v="0"/>
    <n v="1429.72"/>
    <n v="0"/>
    <n v="0"/>
    <n v="0"/>
    <n v="0"/>
    <n v="8732.68"/>
    <n v="0"/>
    <n v="0"/>
    <n v="0"/>
    <n v="6589.3"/>
    <n v="0"/>
    <n v="0"/>
    <n v="0"/>
    <n v="0"/>
    <n v="0"/>
    <n v="0"/>
    <n v="1"/>
    <n v="17388.48"/>
    <s v="CET-ET-TP-RN-755300"/>
    <x v="1"/>
    <x v="30"/>
    <x v="0"/>
  </r>
  <r>
    <x v="0"/>
    <s v="355 - TRN-POLES&amp;FIX - ELE"/>
    <s v="Addition"/>
    <n v="201711"/>
    <x v="1638"/>
    <n v="86.04"/>
    <n v="267.01"/>
    <n v="723.99"/>
    <n v="0"/>
    <n v="0"/>
    <n v="0"/>
    <n v="0"/>
    <n v="0"/>
    <n v="0"/>
    <n v="30161.920000000002"/>
    <n v="0"/>
    <n v="0"/>
    <n v="0"/>
    <n v="9925.74"/>
    <n v="0"/>
    <n v="0"/>
    <n v="0"/>
    <n v="0"/>
    <n v="5381.6500000000005"/>
    <n v="0"/>
    <n v="4957.29"/>
    <n v="0"/>
    <n v="6584.06"/>
    <n v="0"/>
    <n v="0"/>
    <n v="0"/>
    <n v="0"/>
    <n v="0"/>
    <n v="0"/>
    <n v="1"/>
    <n v="58087.700000000004"/>
    <s v="CET-PD-IR-TR-TREAST"/>
    <x v="32"/>
    <x v="29"/>
    <x v="0"/>
  </r>
  <r>
    <x v="0"/>
    <s v="355 - TRN-POLES&amp;FIX - ELE"/>
    <s v="Addition"/>
    <n v="201711"/>
    <x v="1639"/>
    <n v="272.45"/>
    <n v="834.56000000000006"/>
    <n v="1589.51"/>
    <n v="0"/>
    <n v="0"/>
    <n v="0"/>
    <n v="0"/>
    <n v="0"/>
    <n v="0"/>
    <n v="72645.56"/>
    <n v="0"/>
    <n v="0"/>
    <n v="0"/>
    <n v="14976.550000000001"/>
    <n v="0"/>
    <n v="0"/>
    <n v="0"/>
    <n v="0"/>
    <n v="3343.26"/>
    <n v="0"/>
    <n v="20810.12"/>
    <n v="0"/>
    <n v="6583.9400000000005"/>
    <n v="0"/>
    <n v="0"/>
    <n v="0"/>
    <n v="0"/>
    <n v="0"/>
    <n v="0"/>
    <n v="10"/>
    <n v="121055.95"/>
    <s v="CET-PD-IR-TR-TREAST"/>
    <x v="32"/>
    <x v="29"/>
    <x v="0"/>
  </r>
  <r>
    <x v="0"/>
    <s v="355 - TRN-POLES&amp;FIX - ELE"/>
    <s v="Addition"/>
    <n v="201709"/>
    <x v="1312"/>
    <n v="42.63"/>
    <n v="136.86000000000001"/>
    <n v="769.1"/>
    <n v="0"/>
    <n v="0"/>
    <n v="0"/>
    <n v="0"/>
    <n v="0"/>
    <n v="0"/>
    <n v="2165.7400000000002"/>
    <n v="0"/>
    <n v="0"/>
    <n v="0"/>
    <n v="3802.3"/>
    <n v="0"/>
    <n v="0"/>
    <n v="0"/>
    <n v="0"/>
    <n v="5993.39"/>
    <n v="0"/>
    <n v="7081.1100000000006"/>
    <n v="4278.5200000000004"/>
    <n v="6576.47"/>
    <n v="0"/>
    <n v="0"/>
    <n v="0"/>
    <n v="0"/>
    <n v="0"/>
    <n v="0"/>
    <n v="2"/>
    <n v="30846.12"/>
    <s v="CET-PD-IR-TR-TREAST"/>
    <x v="32"/>
    <x v="29"/>
    <x v="0"/>
  </r>
  <r>
    <x v="1"/>
    <s v="353 - TRN-STATION EQ - ELE"/>
    <s v="Addition"/>
    <n v="201706"/>
    <x v="1640"/>
    <n v="230.71"/>
    <n v="736.22"/>
    <n v="1030.79"/>
    <n v="0"/>
    <n v="0"/>
    <n v="0"/>
    <n v="0"/>
    <n v="0"/>
    <n v="0"/>
    <n v="17171.63"/>
    <n v="0"/>
    <n v="0"/>
    <n v="0"/>
    <n v="3303.96"/>
    <n v="0"/>
    <n v="0"/>
    <n v="0"/>
    <n v="0"/>
    <n v="6447.1900000000005"/>
    <n v="0"/>
    <n v="1261.1400000000001"/>
    <n v="895.7"/>
    <n v="6575.7"/>
    <n v="0"/>
    <n v="0"/>
    <n v="0"/>
    <n v="0"/>
    <n v="0"/>
    <n v="0"/>
    <n v="1"/>
    <n v="37653.040000000001"/>
    <s v="CET-PD-IR-SP-SUBSNW"/>
    <x v="41"/>
    <x v="57"/>
    <x v="0"/>
  </r>
  <r>
    <x v="1"/>
    <s v="353 - TRN-STATION EQ - ELE"/>
    <s v="Addition"/>
    <n v="201708"/>
    <x v="1641"/>
    <n v="773.31000000000006"/>
    <n v="2472.9700000000003"/>
    <n v="1016.77"/>
    <n v="0"/>
    <n v="0"/>
    <n v="0"/>
    <n v="0"/>
    <n v="0"/>
    <n v="0"/>
    <n v="41725.82"/>
    <n v="1788.3600000000001"/>
    <n v="0"/>
    <n v="0"/>
    <n v="7194.75"/>
    <n v="0"/>
    <n v="0"/>
    <n v="0"/>
    <n v="0"/>
    <n v="5993.29"/>
    <n v="0"/>
    <n v="6250.46"/>
    <n v="0"/>
    <n v="6570.39"/>
    <n v="0"/>
    <n v="0"/>
    <n v="0"/>
    <n v="0"/>
    <n v="0"/>
    <n v="0"/>
    <n v="1"/>
    <n v="71997.759999999995"/>
    <s v="CET-PD-OT-PJ-TRHIGH"/>
    <x v="5"/>
    <x v="16"/>
    <x v="0"/>
  </r>
  <r>
    <x v="1"/>
    <s v="355 - TRN-POLES&amp;FIX - ELE"/>
    <s v="Addition"/>
    <n v="201704"/>
    <x v="1642"/>
    <n v="39.21"/>
    <n v="124.54"/>
    <n v="1074"/>
    <n v="0"/>
    <n v="0"/>
    <n v="0"/>
    <n v="0"/>
    <n v="0"/>
    <n v="0"/>
    <n v="2292.16"/>
    <n v="0"/>
    <n v="0"/>
    <n v="0"/>
    <n v="4066.9900000000002"/>
    <n v="0"/>
    <n v="0"/>
    <n v="0"/>
    <n v="0"/>
    <n v="5502.95"/>
    <n v="0"/>
    <n v="7611.79"/>
    <n v="0"/>
    <n v="6568.57"/>
    <n v="0"/>
    <n v="0"/>
    <n v="0"/>
    <n v="0"/>
    <n v="0"/>
    <n v="0"/>
    <n v="1"/>
    <n v="27280.21"/>
    <s v="CET-PD-IR-TR-TRMETW"/>
    <x v="32"/>
    <x v="29"/>
    <x v="0"/>
  </r>
  <r>
    <x v="1"/>
    <s v="357 - TRN-UG CONDUIT - ELE"/>
    <s v="Addition"/>
    <n v="201712"/>
    <x v="80"/>
    <n v="0"/>
    <n v="0"/>
    <n v="-2471.83"/>
    <n v="0"/>
    <n v="0"/>
    <n v="0"/>
    <n v="0"/>
    <n v="0"/>
    <n v="0"/>
    <n v="77111.77"/>
    <n v="0"/>
    <n v="0"/>
    <n v="0"/>
    <n v="5894.5"/>
    <n v="0"/>
    <n v="0"/>
    <n v="0"/>
    <n v="0"/>
    <n v="13569.33"/>
    <n v="0"/>
    <n v="116.73"/>
    <n v="14415.64"/>
    <n v="6565.41"/>
    <n v="0"/>
    <n v="0"/>
    <n v="0"/>
    <n v="0"/>
    <n v="0"/>
    <n v="0"/>
    <n v="1"/>
    <n v="115201.55"/>
    <s v="CET-ET-TP-RN-755304"/>
    <x v="1"/>
    <x v="30"/>
    <x v="0"/>
  </r>
  <r>
    <x v="1"/>
    <s v="355 - TRN-POLES&amp;FIX - ELE"/>
    <s v="Addition"/>
    <n v="201701"/>
    <x v="1643"/>
    <n v="192.24"/>
    <n v="577.16999999999996"/>
    <n v="936.16"/>
    <n v="0"/>
    <n v="0"/>
    <n v="0"/>
    <n v="0"/>
    <n v="0"/>
    <n v="0"/>
    <n v="20229.46"/>
    <n v="0"/>
    <n v="0"/>
    <n v="0"/>
    <n v="7371.08"/>
    <n v="0"/>
    <n v="0"/>
    <n v="0"/>
    <n v="0"/>
    <n v="7505.6"/>
    <n v="0"/>
    <n v="7840.1"/>
    <n v="0"/>
    <n v="6561.93"/>
    <n v="0"/>
    <n v="0"/>
    <n v="0"/>
    <n v="0"/>
    <n v="0"/>
    <n v="0"/>
    <n v="1"/>
    <n v="51213.74"/>
    <s v="CET-PD-IR-TR-TRSJOA"/>
    <x v="32"/>
    <x v="29"/>
    <x v="0"/>
  </r>
  <r>
    <x v="1"/>
    <s v="355 - TRN-POLES&amp;FIX - ELE"/>
    <s v="Addition"/>
    <n v="201711"/>
    <x v="1644"/>
    <n v="24.21"/>
    <n v="77.86"/>
    <n v="661.33"/>
    <n v="0"/>
    <n v="0"/>
    <n v="0"/>
    <n v="0"/>
    <n v="0"/>
    <n v="0"/>
    <n v="20856.46"/>
    <n v="0"/>
    <n v="0"/>
    <n v="0"/>
    <n v="5832.99"/>
    <n v="0"/>
    <n v="0"/>
    <n v="0"/>
    <n v="0"/>
    <n v="6832.29"/>
    <n v="0"/>
    <n v="3820.87"/>
    <n v="0"/>
    <n v="6561.03"/>
    <n v="0"/>
    <n v="0"/>
    <n v="0"/>
    <n v="0"/>
    <n v="0"/>
    <n v="0"/>
    <n v="1"/>
    <n v="44667.040000000001"/>
    <s v="CET-PD-ST-TS-TRHIGH"/>
    <x v="27"/>
    <x v="63"/>
    <x v="0"/>
  </r>
  <r>
    <x v="0"/>
    <s v="352 - TRN-STR&amp;IMP - ELE"/>
    <s v="Addition"/>
    <n v="201710"/>
    <x v="1645"/>
    <n v="620.27"/>
    <n v="1961.13"/>
    <n v="1543.1000000000001"/>
    <n v="0"/>
    <n v="0"/>
    <n v="0"/>
    <n v="0"/>
    <n v="0"/>
    <n v="0"/>
    <n v="233802.16"/>
    <n v="1355.92"/>
    <n v="0"/>
    <n v="0"/>
    <n v="0"/>
    <n v="0"/>
    <n v="0"/>
    <n v="0"/>
    <n v="0"/>
    <n v="267.23"/>
    <n v="0"/>
    <n v="0"/>
    <n v="0"/>
    <n v="6560.83"/>
    <n v="0"/>
    <n v="0"/>
    <n v="0"/>
    <n v="0"/>
    <n v="0"/>
    <n v="0"/>
    <n v="5"/>
    <n v="244754.72"/>
    <s v="CET-ET-IR-ME-475601"/>
    <x v="8"/>
    <x v="24"/>
    <x v="0"/>
  </r>
  <r>
    <x v="0"/>
    <s v="355 - TRN-POLES&amp;FIX - ELE"/>
    <s v="Addition"/>
    <n v="201709"/>
    <x v="1646"/>
    <n v="0"/>
    <n v="0"/>
    <n v="836.26"/>
    <n v="0"/>
    <n v="0"/>
    <n v="0"/>
    <n v="0"/>
    <n v="0"/>
    <n v="0"/>
    <n v="949.95"/>
    <n v="0"/>
    <n v="0"/>
    <n v="0"/>
    <n v="1107.97"/>
    <n v="0"/>
    <n v="0"/>
    <n v="0"/>
    <n v="0"/>
    <n v="7297.53"/>
    <n v="0"/>
    <n v="3907.1"/>
    <n v="0"/>
    <n v="6557.46"/>
    <n v="0"/>
    <n v="0"/>
    <n v="0"/>
    <n v="0"/>
    <n v="0"/>
    <n v="0"/>
    <n v="1"/>
    <n v="20656.27"/>
    <s v="CET-PD-CL-TC-TREAST"/>
    <x v="39"/>
    <x v="63"/>
    <x v="0"/>
  </r>
  <r>
    <x v="0"/>
    <s v="352 - TRN-STR&amp;IMP - ELE"/>
    <s v="Addition"/>
    <n v="201703"/>
    <x v="1647"/>
    <n v="0"/>
    <n v="0"/>
    <n v="393.95"/>
    <n v="0"/>
    <n v="0"/>
    <n v="0"/>
    <n v="0"/>
    <n v="0"/>
    <n v="0"/>
    <n v="59689.07"/>
    <n v="0"/>
    <n v="0"/>
    <n v="0"/>
    <n v="0"/>
    <n v="0"/>
    <n v="0"/>
    <n v="0"/>
    <n v="0"/>
    <n v="0"/>
    <n v="0"/>
    <n v="0"/>
    <n v="-10113.57"/>
    <n v="6556.16"/>
    <n v="0"/>
    <n v="0"/>
    <n v="0"/>
    <n v="0"/>
    <n v="0"/>
    <n v="0"/>
    <n v="1"/>
    <n v="56525.61"/>
    <s v="CET-PD-OT-FO-FACOPE"/>
    <x v="24"/>
    <x v="57"/>
    <x v="0"/>
  </r>
  <r>
    <x v="1"/>
    <s v="353 - TRN-STATION EQ - ELE"/>
    <s v="Addition"/>
    <n v="201703"/>
    <x v="1648"/>
    <n v="0"/>
    <n v="0"/>
    <n v="580.63"/>
    <n v="0"/>
    <n v="0"/>
    <n v="0"/>
    <n v="0"/>
    <n v="0"/>
    <n v="0"/>
    <n v="64841.25"/>
    <n v="0"/>
    <n v="0"/>
    <n v="0"/>
    <n v="9624.16"/>
    <n v="0"/>
    <n v="0"/>
    <n v="0"/>
    <n v="0"/>
    <n v="2343.9500000000003"/>
    <n v="0"/>
    <n v="0"/>
    <n v="1468.6100000000001"/>
    <n v="6553.41"/>
    <n v="0"/>
    <n v="0"/>
    <n v="0"/>
    <n v="0"/>
    <n v="0"/>
    <n v="0"/>
    <n v="1"/>
    <n v="85412.01"/>
    <s v="CET-ET-IR-RP-434300"/>
    <x v="20"/>
    <x v="46"/>
    <x v="0"/>
  </r>
  <r>
    <x v="1"/>
    <s v="355 - TRN-POLES&amp;FIX - ELE"/>
    <s v="Addition"/>
    <n v="201702"/>
    <x v="1649"/>
    <n v="200.21"/>
    <n v="624.53"/>
    <n v="1535.9"/>
    <n v="0"/>
    <n v="0"/>
    <n v="0"/>
    <n v="0"/>
    <n v="0"/>
    <n v="0"/>
    <n v="64560.07"/>
    <n v="0"/>
    <n v="0"/>
    <n v="0"/>
    <n v="22940.89"/>
    <n v="0"/>
    <n v="0"/>
    <n v="0"/>
    <n v="0"/>
    <n v="4905.7"/>
    <n v="0"/>
    <n v="17596.71"/>
    <n v="0"/>
    <n v="6552.89"/>
    <n v="0"/>
    <n v="0"/>
    <n v="0"/>
    <n v="0"/>
    <n v="0"/>
    <n v="0"/>
    <n v="1"/>
    <n v="118916.90000000001"/>
    <s v="CET-PD-IR-TR-TRMETW"/>
    <x v="32"/>
    <x v="29"/>
    <x v="0"/>
  </r>
  <r>
    <x v="1"/>
    <s v="355 - TRN-POLES&amp;FIX - ELE"/>
    <s v="Addition"/>
    <n v="201712"/>
    <x v="1650"/>
    <n v="62.34"/>
    <n v="193.08"/>
    <n v="1094.1600000000001"/>
    <n v="0"/>
    <n v="0"/>
    <n v="0"/>
    <n v="0"/>
    <n v="0"/>
    <n v="0"/>
    <n v="1549.5900000000001"/>
    <n v="0"/>
    <n v="0"/>
    <n v="0"/>
    <n v="2752.78"/>
    <n v="0"/>
    <n v="0"/>
    <n v="0"/>
    <n v="0"/>
    <n v="12054.09"/>
    <n v="0"/>
    <n v="3329.66"/>
    <n v="0"/>
    <n v="6546.72"/>
    <n v="0"/>
    <n v="0"/>
    <n v="0"/>
    <n v="0"/>
    <n v="0"/>
    <n v="0"/>
    <n v="1"/>
    <n v="27582.420000000002"/>
    <s v="CET-PD-IR-TR-TRMETW"/>
    <x v="32"/>
    <x v="29"/>
    <x v="0"/>
  </r>
  <r>
    <x v="1"/>
    <s v="355 - TRN-POLES&amp;FIX - ELE"/>
    <s v="Addition"/>
    <n v="201711"/>
    <x v="1651"/>
    <n v="32.82"/>
    <n v="105.55"/>
    <n v="3294.7200000000003"/>
    <n v="0"/>
    <n v="0"/>
    <n v="0"/>
    <n v="0"/>
    <n v="0"/>
    <n v="0"/>
    <n v="53555.81"/>
    <n v="0"/>
    <n v="0"/>
    <n v="0"/>
    <n v="12942.49"/>
    <n v="0"/>
    <n v="0"/>
    <n v="0"/>
    <n v="0"/>
    <n v="3963.73"/>
    <n v="0"/>
    <n v="11696.01"/>
    <n v="0"/>
    <n v="6541.56"/>
    <n v="0"/>
    <n v="0"/>
    <n v="0"/>
    <n v="0"/>
    <n v="0"/>
    <n v="0"/>
    <n v="1"/>
    <n v="92132.69"/>
    <s v="CET-PD-IR-TR-TRMETE"/>
    <x v="32"/>
    <x v="29"/>
    <x v="0"/>
  </r>
  <r>
    <x v="0"/>
    <s v="355 - TRN-POLES&amp;FIX - ELE"/>
    <s v="Addition"/>
    <n v="201707"/>
    <x v="1652"/>
    <n v="7.5600000000000005"/>
    <n v="22.68"/>
    <n v="791.69"/>
    <n v="0"/>
    <n v="0"/>
    <n v="0"/>
    <n v="0"/>
    <n v="0"/>
    <n v="0"/>
    <n v="5902.28"/>
    <n v="0"/>
    <n v="0"/>
    <n v="0"/>
    <n v="5176.3"/>
    <n v="0"/>
    <n v="0"/>
    <n v="0"/>
    <n v="0"/>
    <n v="7584.45"/>
    <n v="0"/>
    <n v="4217.34"/>
    <n v="0"/>
    <n v="6541.18"/>
    <n v="0"/>
    <n v="0"/>
    <n v="0"/>
    <n v="0"/>
    <n v="0"/>
    <n v="0"/>
    <n v="1"/>
    <n v="30243.48"/>
    <s v="CET-PD-IR-TP-TRORAN"/>
    <x v="14"/>
    <x v="29"/>
    <x v="0"/>
  </r>
  <r>
    <x v="1"/>
    <s v="355 - TRN-POLES&amp;FIX - ELE"/>
    <s v="Addition"/>
    <n v="201706"/>
    <x v="1638"/>
    <n v="86.04"/>
    <n v="267.01"/>
    <n v="718.61"/>
    <n v="0"/>
    <n v="0"/>
    <n v="0"/>
    <n v="0"/>
    <n v="0"/>
    <n v="0"/>
    <n v="668.16"/>
    <n v="0"/>
    <n v="0"/>
    <n v="0"/>
    <n v="2324.7400000000002"/>
    <n v="0"/>
    <n v="0"/>
    <n v="0"/>
    <n v="0"/>
    <n v="7355.6"/>
    <n v="0"/>
    <n v="3272.28"/>
    <n v="0"/>
    <n v="6535.04"/>
    <n v="0"/>
    <n v="0"/>
    <n v="0"/>
    <n v="0"/>
    <n v="0"/>
    <n v="0"/>
    <n v="1"/>
    <n v="21227.48"/>
    <s v="CET-PD-IR-TR-TREAST"/>
    <x v="32"/>
    <x v="29"/>
    <x v="0"/>
  </r>
  <r>
    <x v="0"/>
    <s v="358 - TRN-UG CON&amp;DEV - ELE"/>
    <s v="Addition"/>
    <n v="201705"/>
    <x v="1653"/>
    <n v="244.83"/>
    <n v="734.34"/>
    <n v="1356.88"/>
    <n v="0"/>
    <n v="0"/>
    <n v="0"/>
    <n v="0"/>
    <n v="0"/>
    <n v="0"/>
    <n v="0"/>
    <n v="497.49"/>
    <n v="0"/>
    <n v="0"/>
    <n v="4179.3500000000004"/>
    <n v="0"/>
    <n v="0"/>
    <n v="0"/>
    <n v="0"/>
    <n v="7909.79"/>
    <n v="0"/>
    <n v="16198.24"/>
    <n v="0"/>
    <n v="6528.24"/>
    <n v="0"/>
    <n v="0"/>
    <n v="0"/>
    <n v="0"/>
    <n v="0"/>
    <n v="0"/>
    <n v="6"/>
    <n v="37151.67"/>
    <s v="CET-PD-IR-TP-TRMETW"/>
    <x v="14"/>
    <x v="29"/>
    <x v="0"/>
  </r>
  <r>
    <x v="0"/>
    <s v="355 - TRN-POLES&amp;FIX - ELE"/>
    <s v="Addition"/>
    <n v="201702"/>
    <x v="1654"/>
    <n v="103.5"/>
    <n v="286.05"/>
    <n v="346.27"/>
    <n v="0"/>
    <n v="0"/>
    <n v="0"/>
    <n v="0"/>
    <n v="0"/>
    <n v="0"/>
    <n v="23353.18"/>
    <n v="0"/>
    <n v="0"/>
    <n v="0"/>
    <n v="4993.9400000000005"/>
    <n v="0"/>
    <n v="0"/>
    <n v="0"/>
    <n v="0"/>
    <n v="4868.6500000000005"/>
    <n v="0"/>
    <n v="14833.62"/>
    <n v="0"/>
    <n v="6525.6100000000006"/>
    <n v="0"/>
    <n v="0"/>
    <n v="0"/>
    <n v="0"/>
    <n v="0"/>
    <n v="0"/>
    <n v="3"/>
    <n v="55310.82"/>
    <s v="CET-PD-IR-TR-TRMETW"/>
    <x v="32"/>
    <x v="29"/>
    <x v="0"/>
  </r>
  <r>
    <x v="1"/>
    <s v="355 - TRN-POLES&amp;FIX - ELE"/>
    <s v="Addition"/>
    <n v="201711"/>
    <x v="1655"/>
    <n v="74.320000000000007"/>
    <n v="239"/>
    <n v="6528.7300000000005"/>
    <n v="0"/>
    <n v="0"/>
    <n v="0"/>
    <n v="0"/>
    <n v="0"/>
    <n v="0"/>
    <n v="30443.77"/>
    <n v="202.17000000000002"/>
    <n v="0"/>
    <n v="0"/>
    <n v="8613.35"/>
    <n v="0"/>
    <n v="0"/>
    <n v="0"/>
    <n v="0"/>
    <n v="5194.1000000000004"/>
    <n v="0"/>
    <n v="25390.84"/>
    <n v="0"/>
    <n v="6524.85"/>
    <n v="0"/>
    <n v="0"/>
    <n v="0"/>
    <n v="0"/>
    <n v="0"/>
    <n v="0"/>
    <n v="1"/>
    <n v="83008.960000000006"/>
    <s v="CET-PD-IR-PT-TREAST"/>
    <x v="34"/>
    <x v="56"/>
    <x v="1"/>
  </r>
  <r>
    <x v="1"/>
    <s v="355 - TRN-POLES&amp;FIX - ELE"/>
    <s v="Addition"/>
    <n v="201702"/>
    <x v="1656"/>
    <n v="82.13"/>
    <n v="252.77"/>
    <n v="651.5"/>
    <n v="0"/>
    <n v="0"/>
    <n v="0"/>
    <n v="0"/>
    <n v="0"/>
    <n v="0"/>
    <n v="1937.1200000000001"/>
    <n v="173.45000000000002"/>
    <n v="0"/>
    <n v="0"/>
    <n v="3334.66"/>
    <n v="0"/>
    <n v="0"/>
    <n v="0"/>
    <n v="0"/>
    <n v="7144.38"/>
    <n v="0"/>
    <n v="4754.62"/>
    <n v="0"/>
    <n v="6524.26"/>
    <n v="0"/>
    <n v="0"/>
    <n v="0"/>
    <n v="0"/>
    <n v="0"/>
    <n v="0"/>
    <n v="1"/>
    <n v="24681.440000000002"/>
    <s v="CET-PD-IR-PT-TRHIGH"/>
    <x v="34"/>
    <x v="56"/>
    <x v="1"/>
  </r>
  <r>
    <x v="0"/>
    <s v="355 - TRN-POLES&amp;FIX - ELE"/>
    <s v="Addition"/>
    <n v="201711"/>
    <x v="1657"/>
    <n v="48.58"/>
    <n v="155.15"/>
    <n v="831.74"/>
    <n v="0"/>
    <n v="0"/>
    <n v="0"/>
    <n v="0"/>
    <n v="0"/>
    <n v="0"/>
    <n v="24423.52"/>
    <n v="0"/>
    <n v="0"/>
    <n v="0"/>
    <n v="9119.1"/>
    <n v="0"/>
    <n v="0"/>
    <n v="0"/>
    <n v="0"/>
    <n v="4123.54"/>
    <n v="0"/>
    <n v="10856.49"/>
    <n v="0"/>
    <n v="6523.76"/>
    <n v="0"/>
    <n v="0"/>
    <n v="0"/>
    <n v="0"/>
    <n v="0"/>
    <n v="0"/>
    <n v="3"/>
    <n v="56081.880000000005"/>
    <s v="CET-PD-IR-TR-TRORAN"/>
    <x v="32"/>
    <x v="29"/>
    <x v="0"/>
  </r>
  <r>
    <x v="0"/>
    <s v="356 - TRN-OH CON&amp;DEV - ELE"/>
    <s v="Addition"/>
    <n v="201707"/>
    <x v="1658"/>
    <n v="355.99"/>
    <n v="924.97"/>
    <n v="1125.79"/>
    <n v="0"/>
    <n v="0"/>
    <n v="0"/>
    <n v="0"/>
    <n v="0"/>
    <n v="0"/>
    <n v="1671.56"/>
    <n v="0"/>
    <n v="0"/>
    <n v="0"/>
    <n v="2733.13"/>
    <n v="0"/>
    <n v="0"/>
    <n v="0"/>
    <n v="0"/>
    <n v="6775.84"/>
    <n v="0"/>
    <n v="14630.630000000001"/>
    <n v="0"/>
    <n v="6516.9800000000005"/>
    <n v="0"/>
    <n v="0"/>
    <n v="0"/>
    <n v="0"/>
    <n v="0"/>
    <n v="0"/>
    <n v="1"/>
    <n v="34734.89"/>
    <s v="CET-PD-IR-TP-TRMETE"/>
    <x v="14"/>
    <x v="29"/>
    <x v="0"/>
  </r>
  <r>
    <x v="1"/>
    <s v="355 - TRN-POLES&amp;FIX - ELE"/>
    <s v="Addition"/>
    <n v="201707"/>
    <x v="1659"/>
    <n v="31.310000000000002"/>
    <n v="99.59"/>
    <n v="642.89"/>
    <n v="0"/>
    <n v="0"/>
    <n v="0"/>
    <n v="0"/>
    <n v="0"/>
    <n v="0"/>
    <n v="1368.16"/>
    <n v="0"/>
    <n v="0"/>
    <n v="0"/>
    <n v="2307.37"/>
    <n v="0"/>
    <n v="0"/>
    <n v="0"/>
    <n v="0"/>
    <n v="5751.51"/>
    <n v="0"/>
    <n v="2338.62"/>
    <n v="0"/>
    <n v="6506.77"/>
    <n v="0"/>
    <n v="0"/>
    <n v="0"/>
    <n v="0"/>
    <n v="0"/>
    <n v="0"/>
    <n v="1"/>
    <n v="19046.22"/>
    <s v="CET-PD-IR-TR-TRORAN"/>
    <x v="32"/>
    <x v="29"/>
    <x v="0"/>
  </r>
  <r>
    <x v="1"/>
    <s v="355 - TRN-POLES&amp;FIX - ELE"/>
    <s v="Addition"/>
    <n v="201709"/>
    <x v="394"/>
    <n v="0"/>
    <n v="0"/>
    <n v="749.73"/>
    <n v="0"/>
    <n v="0"/>
    <n v="0"/>
    <n v="0"/>
    <n v="0"/>
    <n v="0"/>
    <n v="69782.649999999994"/>
    <n v="0"/>
    <n v="0"/>
    <n v="0"/>
    <n v="4512.6400000000003"/>
    <n v="0"/>
    <n v="0"/>
    <n v="0"/>
    <n v="0"/>
    <n v="3448.4900000000002"/>
    <n v="0"/>
    <n v="83.65"/>
    <n v="3622.64"/>
    <n v="6506.17"/>
    <n v="0"/>
    <n v="0"/>
    <n v="0"/>
    <n v="0"/>
    <n v="0"/>
    <n v="0"/>
    <n v="1"/>
    <n v="88705.97"/>
    <s v="CET-ET-TP-RN-643907"/>
    <x v="1"/>
    <x v="105"/>
    <x v="0"/>
  </r>
  <r>
    <x v="0"/>
    <s v="355 - TRN-POLES&amp;FIX - ELE"/>
    <s v="Addition"/>
    <n v="201705"/>
    <x v="1660"/>
    <n v="392.44"/>
    <n v="1080.69"/>
    <n v="859.95"/>
    <n v="0"/>
    <n v="0"/>
    <n v="0"/>
    <n v="0"/>
    <n v="0"/>
    <n v="0"/>
    <n v="2772.9900000000002"/>
    <n v="0"/>
    <n v="0"/>
    <n v="0"/>
    <n v="2715.9900000000002"/>
    <n v="0"/>
    <n v="0"/>
    <n v="0"/>
    <n v="0"/>
    <n v="7625.85"/>
    <n v="0"/>
    <n v="10302.44"/>
    <n v="0"/>
    <n v="6503.79"/>
    <n v="0"/>
    <n v="0"/>
    <n v="0"/>
    <n v="0"/>
    <n v="0"/>
    <n v="0"/>
    <n v="2"/>
    <n v="32254.14"/>
    <s v="CET-PD-IR-TR-TRHIGH"/>
    <x v="32"/>
    <x v="29"/>
    <x v="0"/>
  </r>
  <r>
    <x v="0"/>
    <s v="355 - TRN-POLES&amp;FIX - ELE"/>
    <s v="Addition"/>
    <n v="201709"/>
    <x v="1661"/>
    <n v="303.14"/>
    <n v="955.14"/>
    <n v="1414.45"/>
    <n v="0"/>
    <n v="0"/>
    <n v="0"/>
    <n v="0"/>
    <n v="0"/>
    <n v="0"/>
    <n v="32272.05"/>
    <n v="684.01"/>
    <n v="0"/>
    <n v="0"/>
    <n v="12576.15"/>
    <n v="0"/>
    <n v="0"/>
    <n v="0"/>
    <n v="0"/>
    <n v="4288.32"/>
    <n v="0"/>
    <n v="24231.71"/>
    <n v="0"/>
    <n v="6501.4400000000005"/>
    <n v="0"/>
    <n v="0"/>
    <n v="0"/>
    <n v="0"/>
    <n v="0"/>
    <n v="0"/>
    <n v="4"/>
    <n v="82542.400000000009"/>
    <s v="CET-PD-IR-PT-TRORAN"/>
    <x v="34"/>
    <x v="56"/>
    <x v="1"/>
  </r>
  <r>
    <x v="1"/>
    <s v="355 - TRN-POLES&amp;FIX - ELE"/>
    <s v="Addition"/>
    <n v="201707"/>
    <x v="1379"/>
    <n v="79.650000000000006"/>
    <n v="255.39000000000001"/>
    <n v="623.5"/>
    <n v="0"/>
    <n v="0"/>
    <n v="0"/>
    <n v="0"/>
    <n v="0"/>
    <n v="0"/>
    <n v="1877.91"/>
    <n v="239.77"/>
    <n v="0"/>
    <n v="0"/>
    <n v="2914.08"/>
    <n v="0"/>
    <n v="0"/>
    <n v="0"/>
    <n v="0"/>
    <n v="5867.95"/>
    <n v="0"/>
    <n v="4623.66"/>
    <n v="0"/>
    <n v="6496.66"/>
    <n v="0"/>
    <n v="0"/>
    <n v="0"/>
    <n v="0"/>
    <n v="0"/>
    <n v="0"/>
    <n v="1"/>
    <n v="22738.799999999999"/>
    <s v="CET-PD-IR-TR-TRMETE"/>
    <x v="32"/>
    <x v="29"/>
    <x v="0"/>
  </r>
  <r>
    <x v="1"/>
    <s v="355 - TRN-POLES&amp;FIX - ELE"/>
    <s v="Addition"/>
    <n v="201707"/>
    <x v="1662"/>
    <n v="34.44"/>
    <n v="108.77"/>
    <n v="549.76"/>
    <n v="0"/>
    <n v="0"/>
    <n v="0"/>
    <n v="0"/>
    <n v="0"/>
    <n v="0"/>
    <n v="2620.11"/>
    <n v="0"/>
    <n v="0"/>
    <n v="0"/>
    <n v="3383.75"/>
    <n v="0"/>
    <n v="0"/>
    <n v="0"/>
    <n v="0"/>
    <n v="5515.75"/>
    <n v="0"/>
    <n v="2417.87"/>
    <n v="2976.94"/>
    <n v="6489.03"/>
    <n v="0"/>
    <n v="0"/>
    <n v="0"/>
    <n v="0"/>
    <n v="0"/>
    <n v="0"/>
    <n v="1"/>
    <n v="24096.420000000002"/>
    <s v="CET-PD-IR-TR-TREAST"/>
    <x v="32"/>
    <x v="29"/>
    <x v="0"/>
  </r>
  <r>
    <x v="0"/>
    <s v="355 - TRN-POLES&amp;FIX - ELE"/>
    <s v="Addition"/>
    <n v="201709"/>
    <x v="1485"/>
    <n v="43.410000000000004"/>
    <n v="137.06"/>
    <n v="605.28"/>
    <n v="0"/>
    <n v="0"/>
    <n v="0"/>
    <n v="0"/>
    <n v="0"/>
    <n v="0"/>
    <n v="2518.88"/>
    <n v="94.41"/>
    <n v="0"/>
    <n v="0"/>
    <n v="4045.04"/>
    <n v="0"/>
    <n v="0"/>
    <n v="0"/>
    <n v="0"/>
    <n v="5343.27"/>
    <n v="0"/>
    <n v="5155.8900000000003"/>
    <n v="5175.45"/>
    <n v="6486"/>
    <n v="0"/>
    <n v="0"/>
    <n v="0"/>
    <n v="0"/>
    <n v="0"/>
    <n v="0"/>
    <n v="1"/>
    <n v="29510.28"/>
    <s v="CET-PD-IR-PT-TREAST"/>
    <x v="34"/>
    <x v="56"/>
    <x v="1"/>
  </r>
  <r>
    <x v="1"/>
    <s v="355 - TRN-POLES&amp;FIX - ELE"/>
    <s v="Addition"/>
    <n v="201709"/>
    <x v="1663"/>
    <n v="123.45"/>
    <n v="396.97"/>
    <n v="1262.02"/>
    <n v="0"/>
    <n v="0"/>
    <n v="0"/>
    <n v="0"/>
    <n v="0"/>
    <n v="0"/>
    <n v="51191.31"/>
    <n v="0"/>
    <n v="0"/>
    <n v="0"/>
    <n v="16012.720000000001"/>
    <n v="0"/>
    <n v="0"/>
    <n v="0"/>
    <n v="0"/>
    <n v="3327.13"/>
    <n v="0"/>
    <n v="15508.93"/>
    <n v="0"/>
    <n v="6481.49"/>
    <n v="0"/>
    <n v="0"/>
    <n v="0"/>
    <n v="0"/>
    <n v="0"/>
    <n v="0"/>
    <n v="1"/>
    <n v="94304.02"/>
    <s v="CET-PD-IR-TR-TRHIGH"/>
    <x v="32"/>
    <x v="29"/>
    <x v="0"/>
  </r>
  <r>
    <x v="1"/>
    <s v="355 - TRN-POLES&amp;FIX - ELE"/>
    <s v="Addition"/>
    <n v="201708"/>
    <x v="1664"/>
    <n v="50.09"/>
    <n v="160.47"/>
    <n v="770.28"/>
    <n v="0"/>
    <n v="0"/>
    <n v="0"/>
    <n v="0"/>
    <n v="0"/>
    <n v="0"/>
    <n v="732.06000000000006"/>
    <n v="0"/>
    <n v="0"/>
    <n v="0"/>
    <n v="2770.1"/>
    <n v="0"/>
    <n v="0"/>
    <n v="0"/>
    <n v="0"/>
    <n v="8118.16"/>
    <n v="0"/>
    <n v="2604.36"/>
    <n v="0"/>
    <n v="6479.4000000000005"/>
    <n v="0"/>
    <n v="0"/>
    <n v="0"/>
    <n v="0"/>
    <n v="0"/>
    <n v="0"/>
    <n v="1"/>
    <n v="21684.920000000002"/>
    <s v="CET-PD-IR-TR-TRMETW"/>
    <x v="32"/>
    <x v="29"/>
    <x v="0"/>
  </r>
  <r>
    <x v="0"/>
    <s v="355 - TRN-POLES&amp;FIX - ELE"/>
    <s v="Addition"/>
    <n v="201710"/>
    <x v="1325"/>
    <n v="14.19"/>
    <n v="45.63"/>
    <n v="576.98"/>
    <n v="0"/>
    <n v="0"/>
    <n v="0"/>
    <n v="0"/>
    <n v="0"/>
    <n v="0"/>
    <n v="699.33"/>
    <n v="31.76"/>
    <n v="0"/>
    <n v="0"/>
    <n v="2255.5100000000002"/>
    <n v="0"/>
    <n v="0"/>
    <n v="0"/>
    <n v="0"/>
    <n v="6198.5"/>
    <n v="0"/>
    <n v="8147.59"/>
    <n v="0"/>
    <n v="6477.4800000000005"/>
    <n v="0"/>
    <n v="0"/>
    <n v="0"/>
    <n v="0"/>
    <n v="0"/>
    <n v="0"/>
    <n v="1"/>
    <n v="24415.21"/>
    <s v="CET-PD-IR-TR-TREAST"/>
    <x v="32"/>
    <x v="29"/>
    <x v="0"/>
  </r>
  <r>
    <x v="0"/>
    <s v="355 - TRN-POLES&amp;FIX - ELE"/>
    <s v="Addition"/>
    <n v="201710"/>
    <x v="1665"/>
    <n v="223.82"/>
    <n v="715.67"/>
    <n v="1070.47"/>
    <n v="0"/>
    <n v="0"/>
    <n v="0"/>
    <n v="0"/>
    <n v="0"/>
    <n v="0"/>
    <n v="40472.230000000003"/>
    <n v="0"/>
    <n v="0"/>
    <n v="0"/>
    <n v="14521.02"/>
    <n v="0"/>
    <n v="0"/>
    <n v="0"/>
    <n v="0"/>
    <n v="3118.2000000000003"/>
    <n v="0"/>
    <n v="14506.43"/>
    <n v="0"/>
    <n v="6473.59"/>
    <n v="0"/>
    <n v="0"/>
    <n v="0"/>
    <n v="0"/>
    <n v="0"/>
    <n v="0"/>
    <n v="6"/>
    <n v="81101.430000000008"/>
    <s v="CET-PD-IR-TR-TRSJOA"/>
    <x v="32"/>
    <x v="29"/>
    <x v="0"/>
  </r>
  <r>
    <x v="0"/>
    <s v="355 - TRN-POLES&amp;FIX - ELE"/>
    <s v="Addition"/>
    <n v="201711"/>
    <x v="1666"/>
    <n v="0"/>
    <n v="0"/>
    <n v="753.69"/>
    <n v="0"/>
    <n v="0"/>
    <n v="0"/>
    <n v="-25995.48"/>
    <n v="0"/>
    <n v="0"/>
    <n v="2656.64"/>
    <n v="0"/>
    <n v="0"/>
    <n v="0"/>
    <n v="2180.66"/>
    <n v="0"/>
    <n v="0"/>
    <n v="0"/>
    <n v="0"/>
    <n v="10372.630000000001"/>
    <n v="0"/>
    <n v="3861.42"/>
    <n v="169.26"/>
    <n v="6468.6500000000005"/>
    <n v="0"/>
    <n v="0"/>
    <n v="0"/>
    <n v="0"/>
    <n v="0"/>
    <n v="0"/>
    <n v="1"/>
    <n v="467.47"/>
    <s v="CET-PD-CR-TR-TRORAN"/>
    <x v="18"/>
    <x v="44"/>
    <x v="0"/>
  </r>
  <r>
    <x v="1"/>
    <s v="353 - TRN-STATION EQ - ELE"/>
    <s v="Addition"/>
    <n v="201710"/>
    <x v="1667"/>
    <n v="12.94"/>
    <n v="41.6"/>
    <n v="3284.13"/>
    <n v="0"/>
    <n v="0"/>
    <n v="0"/>
    <n v="0"/>
    <n v="0"/>
    <n v="0"/>
    <n v="580"/>
    <n v="74.3"/>
    <n v="0"/>
    <n v="0"/>
    <n v="3436.27"/>
    <n v="0"/>
    <n v="0"/>
    <n v="0"/>
    <n v="0"/>
    <n v="8026.66"/>
    <n v="0"/>
    <n v="8635.41"/>
    <n v="889.74"/>
    <n v="6458.02"/>
    <n v="0"/>
    <n v="0"/>
    <n v="0"/>
    <n v="0"/>
    <n v="0"/>
    <n v="0"/>
    <n v="1"/>
    <n v="31364.77"/>
    <s v="CET-PD-OT-PJ-TREAST"/>
    <x v="5"/>
    <x v="16"/>
    <x v="0"/>
  </r>
  <r>
    <x v="1"/>
    <s v="355 - TRN-POLES&amp;FIX - ELE"/>
    <s v="Addition"/>
    <n v="201705"/>
    <x v="1668"/>
    <n v="74.8"/>
    <n v="236.44"/>
    <n v="721.96"/>
    <n v="0"/>
    <n v="0"/>
    <n v="0"/>
    <n v="0"/>
    <n v="0"/>
    <n v="0"/>
    <n v="1380.75"/>
    <n v="0"/>
    <n v="0"/>
    <n v="0"/>
    <n v="2715.9500000000003"/>
    <n v="0"/>
    <n v="0"/>
    <n v="0"/>
    <n v="0"/>
    <n v="7972.46"/>
    <n v="0"/>
    <n v="3211.91"/>
    <n v="0"/>
    <n v="6450.56"/>
    <n v="0"/>
    <n v="0"/>
    <n v="0"/>
    <n v="0"/>
    <n v="0"/>
    <n v="0"/>
    <n v="1"/>
    <n v="22764.83"/>
    <s v="CET-PD-IR-TR-TRMETW"/>
    <x v="32"/>
    <x v="29"/>
    <x v="0"/>
  </r>
  <r>
    <x v="0"/>
    <s v="355 - TRN-POLES&amp;FIX - ELE"/>
    <s v="Addition"/>
    <n v="201705"/>
    <x v="1490"/>
    <n v="41.01"/>
    <n v="131.78"/>
    <n v="890.59"/>
    <n v="0"/>
    <n v="0"/>
    <n v="0"/>
    <n v="0"/>
    <n v="0"/>
    <n v="0"/>
    <n v="7414.4800000000005"/>
    <n v="91.65"/>
    <n v="0"/>
    <n v="0"/>
    <n v="5094.1500000000005"/>
    <n v="0"/>
    <n v="0"/>
    <n v="0"/>
    <n v="0"/>
    <n v="7296.35"/>
    <n v="0"/>
    <n v="7492.52"/>
    <n v="0"/>
    <n v="6449.6900000000005"/>
    <n v="0"/>
    <n v="0"/>
    <n v="0"/>
    <n v="0"/>
    <n v="0"/>
    <n v="0"/>
    <n v="2"/>
    <n v="34810.57"/>
    <s v="CET-PD-IR-TR-TRHIGH"/>
    <x v="32"/>
    <x v="29"/>
    <x v="0"/>
  </r>
  <r>
    <x v="0"/>
    <s v="355 - TRN-POLES&amp;FIX - ELE"/>
    <s v="Addition"/>
    <n v="201707"/>
    <x v="1426"/>
    <n v="243.32"/>
    <n v="778.9"/>
    <n v="1182.05"/>
    <n v="0"/>
    <n v="0"/>
    <n v="0"/>
    <n v="0"/>
    <n v="0"/>
    <n v="0"/>
    <n v="5779.58"/>
    <n v="0"/>
    <n v="0"/>
    <n v="0"/>
    <n v="4743.55"/>
    <n v="0"/>
    <n v="0"/>
    <n v="0"/>
    <n v="0"/>
    <n v="10809.01"/>
    <n v="0"/>
    <n v="9556.0300000000007"/>
    <n v="0"/>
    <n v="6445.07"/>
    <n v="0"/>
    <n v="0"/>
    <n v="0"/>
    <n v="0"/>
    <n v="0"/>
    <n v="0"/>
    <n v="5"/>
    <n v="39537.51"/>
    <s v="CET-PD-IR-TR-TRHIGH"/>
    <x v="32"/>
    <x v="29"/>
    <x v="0"/>
  </r>
  <r>
    <x v="0"/>
    <s v="355 - TRN-POLES&amp;FIX - ELE"/>
    <s v="Addition"/>
    <n v="201710"/>
    <x v="1504"/>
    <n v="184.11"/>
    <n v="590.34"/>
    <n v="1689.96"/>
    <n v="0"/>
    <n v="0"/>
    <n v="0"/>
    <n v="0"/>
    <n v="0"/>
    <n v="0"/>
    <n v="57537.74"/>
    <n v="0"/>
    <n v="0"/>
    <n v="0"/>
    <n v="20657.54"/>
    <n v="0"/>
    <n v="0"/>
    <n v="0"/>
    <n v="0"/>
    <n v="884.33"/>
    <n v="0"/>
    <n v="25765.47"/>
    <n v="4489.32"/>
    <n v="6442.1"/>
    <n v="0"/>
    <n v="0"/>
    <n v="0"/>
    <n v="0"/>
    <n v="0"/>
    <n v="0"/>
    <n v="10"/>
    <n v="118240.91"/>
    <s v="CET-PD-IR-TR-TRHIGH"/>
    <x v="32"/>
    <x v="29"/>
    <x v="0"/>
  </r>
  <r>
    <x v="0"/>
    <s v="355 - TRN-POLES&amp;FIX - ELE"/>
    <s v="Addition"/>
    <n v="201703"/>
    <x v="1669"/>
    <n v="0"/>
    <n v="0"/>
    <n v="536.68000000000006"/>
    <n v="0"/>
    <n v="0"/>
    <n v="0"/>
    <n v="0"/>
    <n v="0"/>
    <n v="0"/>
    <n v="22661.34"/>
    <n v="83.4"/>
    <n v="0"/>
    <n v="0"/>
    <n v="2564.38"/>
    <n v="0"/>
    <n v="0"/>
    <n v="0"/>
    <n v="0"/>
    <n v="2059.9499999999998"/>
    <n v="0"/>
    <n v="7230.27"/>
    <n v="0"/>
    <n v="6438.4000000000005"/>
    <n v="0"/>
    <n v="0"/>
    <n v="0"/>
    <n v="0"/>
    <n v="0"/>
    <n v="0"/>
    <n v="2"/>
    <n v="41491.020000000004"/>
    <s v="CET-PD-IR-TR-TRMETE"/>
    <x v="32"/>
    <x v="29"/>
    <x v="0"/>
  </r>
  <r>
    <x v="1"/>
    <s v="355 - TRN-POLES&amp;FIX - ELE"/>
    <s v="Addition"/>
    <n v="201707"/>
    <x v="1670"/>
    <n v="123.46000000000001"/>
    <n v="397.07"/>
    <n v="1457.88"/>
    <n v="0"/>
    <n v="0"/>
    <n v="0"/>
    <n v="0"/>
    <n v="0"/>
    <n v="0"/>
    <n v="32441.88"/>
    <n v="0"/>
    <n v="0"/>
    <n v="0"/>
    <n v="12439.32"/>
    <n v="0"/>
    <n v="0"/>
    <n v="0"/>
    <n v="0"/>
    <n v="2844.64"/>
    <n v="0"/>
    <n v="28574.16"/>
    <n v="0"/>
    <n v="6436"/>
    <n v="0"/>
    <n v="0"/>
    <n v="0"/>
    <n v="0"/>
    <n v="0"/>
    <n v="0"/>
    <n v="1"/>
    <n v="84714.41"/>
    <s v="CET-PD-IR-TR-TRSJOA"/>
    <x v="32"/>
    <x v="29"/>
    <x v="0"/>
  </r>
  <r>
    <x v="1"/>
    <s v="355 - TRN-POLES&amp;FIX - ELE"/>
    <s v="Addition"/>
    <n v="201708"/>
    <x v="1671"/>
    <n v="131.35"/>
    <n v="422.38"/>
    <n v="1583.67"/>
    <n v="0"/>
    <n v="0"/>
    <n v="0"/>
    <n v="0"/>
    <n v="0"/>
    <n v="0"/>
    <n v="56201.55"/>
    <n v="0"/>
    <n v="0"/>
    <n v="0"/>
    <n v="19437.080000000002"/>
    <n v="0"/>
    <n v="0"/>
    <n v="0"/>
    <n v="0"/>
    <n v="3548.39"/>
    <n v="0"/>
    <n v="10844.86"/>
    <n v="0"/>
    <n v="6433.6"/>
    <n v="0"/>
    <n v="0"/>
    <n v="0"/>
    <n v="0"/>
    <n v="0"/>
    <n v="0"/>
    <n v="1"/>
    <n v="98602.880000000005"/>
    <s v="CET-PD-IR-TR-TRNCST"/>
    <x v="32"/>
    <x v="29"/>
    <x v="0"/>
  </r>
  <r>
    <x v="1"/>
    <s v="355 - TRN-POLES&amp;FIX - ELE"/>
    <s v="Addition"/>
    <n v="201707"/>
    <x v="1672"/>
    <n v="559.93000000000006"/>
    <n v="1799.64"/>
    <n v="1702.3600000000001"/>
    <n v="0"/>
    <n v="0"/>
    <n v="0"/>
    <n v="0"/>
    <n v="0"/>
    <n v="0"/>
    <n v="54041.599999999999"/>
    <n v="0"/>
    <n v="0"/>
    <n v="0"/>
    <n v="20468.23"/>
    <n v="0"/>
    <n v="0"/>
    <n v="0"/>
    <n v="0"/>
    <n v="1281.1400000000001"/>
    <n v="0"/>
    <n v="16669.920000000002"/>
    <n v="4751.3599999999997"/>
    <n v="6432.79"/>
    <n v="0"/>
    <n v="0"/>
    <n v="0"/>
    <n v="0"/>
    <n v="0"/>
    <n v="0"/>
    <n v="1"/>
    <n v="107706.97"/>
    <s v="CET-PD-IR-TR-TRHIGH"/>
    <x v="32"/>
    <x v="29"/>
    <x v="0"/>
  </r>
  <r>
    <x v="0"/>
    <s v="356 - TRN-OH CON&amp;DEV - ELE"/>
    <s v="Addition"/>
    <n v="201704"/>
    <x v="1673"/>
    <n v="116.75"/>
    <n v="350.94"/>
    <n v="1576.81"/>
    <n v="0"/>
    <n v="0"/>
    <n v="0"/>
    <n v="0"/>
    <n v="0"/>
    <n v="0"/>
    <n v="4659.07"/>
    <n v="0"/>
    <n v="0"/>
    <n v="0"/>
    <n v="10052.76"/>
    <n v="0"/>
    <n v="0"/>
    <n v="0"/>
    <n v="0"/>
    <n v="1086.8900000000001"/>
    <n v="0"/>
    <n v="28899.3"/>
    <n v="0"/>
    <n v="6429.59"/>
    <n v="0"/>
    <n v="0"/>
    <n v="0"/>
    <n v="0"/>
    <n v="0"/>
    <n v="0"/>
    <n v="2"/>
    <n v="53172.11"/>
    <s v="CET-PD-IR-TP-TRMETE"/>
    <x v="14"/>
    <x v="29"/>
    <x v="0"/>
  </r>
  <r>
    <x v="0"/>
    <s v="355 - TRN-POLES&amp;FIX - ELE"/>
    <s v="Addition"/>
    <n v="201712"/>
    <x v="1672"/>
    <n v="139.51"/>
    <n v="447.68"/>
    <n v="1600.22"/>
    <n v="0"/>
    <n v="0"/>
    <n v="0"/>
    <n v="0"/>
    <n v="0"/>
    <n v="0"/>
    <n v="54041.61"/>
    <n v="0"/>
    <n v="0"/>
    <n v="0"/>
    <n v="19894.72"/>
    <n v="0"/>
    <n v="0"/>
    <n v="0"/>
    <n v="0"/>
    <n v="1281.1600000000001"/>
    <n v="0"/>
    <n v="17739.350000000002"/>
    <n v="4751.3500000000004"/>
    <n v="6427.13"/>
    <n v="0"/>
    <n v="0"/>
    <n v="0"/>
    <n v="0"/>
    <n v="0"/>
    <n v="0"/>
    <n v="7"/>
    <n v="106322.73"/>
    <s v="CET-PD-IR-TR-TRHIGH"/>
    <x v="32"/>
    <x v="29"/>
    <x v="0"/>
  </r>
  <r>
    <x v="0"/>
    <s v="353 - TRN-STATION EQ - ELE"/>
    <s v="Addition"/>
    <n v="201707"/>
    <x v="1674"/>
    <n v="0"/>
    <n v="0"/>
    <n v="1025.69"/>
    <n v="0"/>
    <n v="0"/>
    <n v="0"/>
    <n v="-27820.560000000001"/>
    <n v="0"/>
    <n v="0"/>
    <n v="368.41"/>
    <n v="458.65000000000003"/>
    <n v="0"/>
    <n v="0"/>
    <n v="625.19000000000005"/>
    <n v="0"/>
    <n v="0"/>
    <n v="0"/>
    <n v="0"/>
    <n v="12613.02"/>
    <n v="0"/>
    <n v="6456.96"/>
    <n v="317.68"/>
    <n v="6413.6100000000006"/>
    <n v="0"/>
    <n v="0"/>
    <n v="0"/>
    <n v="0"/>
    <n v="0"/>
    <n v="0"/>
    <n v="1"/>
    <n v="0"/>
    <s v="CET-ET-CR-WC-754902"/>
    <x v="6"/>
    <x v="47"/>
    <x v="1"/>
  </r>
  <r>
    <x v="1"/>
    <s v="355 - TRN-POLES&amp;FIX - ELE"/>
    <s v="Addition"/>
    <n v="201706"/>
    <x v="1675"/>
    <n v="631.21"/>
    <n v="1907.99"/>
    <n v="847.72"/>
    <n v="0"/>
    <n v="0"/>
    <n v="0"/>
    <n v="0"/>
    <n v="0"/>
    <n v="0"/>
    <n v="2684.37"/>
    <n v="0"/>
    <n v="0"/>
    <n v="0"/>
    <n v="6621.97"/>
    <n v="0"/>
    <n v="0"/>
    <n v="0"/>
    <n v="0"/>
    <n v="5982.88"/>
    <n v="0"/>
    <n v="12475.67"/>
    <n v="0"/>
    <n v="6404.96"/>
    <n v="0"/>
    <n v="0"/>
    <n v="0"/>
    <n v="0"/>
    <n v="0"/>
    <n v="0"/>
    <n v="1"/>
    <n v="37556.770000000004"/>
    <s v="CET-PD-IR-TR-TRMETE"/>
    <x v="32"/>
    <x v="29"/>
    <x v="0"/>
  </r>
  <r>
    <x v="0"/>
    <s v="355 - TRN-POLES&amp;FIX - ELE"/>
    <s v="Addition"/>
    <n v="201701"/>
    <x v="1676"/>
    <n v="8.18"/>
    <n v="22.62"/>
    <n v="686.25"/>
    <n v="0"/>
    <n v="0"/>
    <n v="0"/>
    <n v="0"/>
    <n v="0"/>
    <n v="0"/>
    <n v="3470.12"/>
    <n v="0"/>
    <n v="0"/>
    <n v="0"/>
    <n v="3140.14"/>
    <n v="0"/>
    <n v="0"/>
    <n v="0"/>
    <n v="0"/>
    <n v="7903.39"/>
    <n v="0"/>
    <n v="5228.55"/>
    <n v="0"/>
    <n v="6401.9000000000005"/>
    <n v="0"/>
    <n v="0"/>
    <n v="0"/>
    <n v="0"/>
    <n v="0"/>
    <n v="0"/>
    <n v="2"/>
    <n v="26861.15"/>
    <s v="CET-PD-IR-TR-TRMETW"/>
    <x v="32"/>
    <x v="29"/>
    <x v="0"/>
  </r>
  <r>
    <x v="1"/>
    <s v="354 - TRN-TOWERS&amp;FIX - ELE"/>
    <s v="Addition"/>
    <n v="201711"/>
    <x v="394"/>
    <n v="0"/>
    <n v="0"/>
    <n v="-61435.16"/>
    <n v="0"/>
    <n v="0"/>
    <n v="0"/>
    <n v="0"/>
    <n v="0"/>
    <n v="0"/>
    <n v="104690"/>
    <n v="0"/>
    <n v="0"/>
    <n v="0"/>
    <n v="11362"/>
    <n v="0"/>
    <n v="0"/>
    <n v="0"/>
    <n v="0"/>
    <n v="4710.83"/>
    <n v="0"/>
    <n v="585.52"/>
    <n v="19272.850000000002"/>
    <n v="6401.28"/>
    <n v="0"/>
    <n v="0"/>
    <n v="0"/>
    <n v="0"/>
    <n v="0"/>
    <n v="0"/>
    <n v="1"/>
    <n v="85587.32"/>
    <s v="CET-ET-TP-RN-643907"/>
    <x v="1"/>
    <x v="105"/>
    <x v="0"/>
  </r>
  <r>
    <x v="1"/>
    <s v="355 - TRN-POLES&amp;FIX - ELE"/>
    <s v="Addition"/>
    <n v="201709"/>
    <x v="1677"/>
    <n v="154.77000000000001"/>
    <n v="490.46000000000004"/>
    <n v="522.68000000000006"/>
    <n v="0"/>
    <n v="0"/>
    <n v="0"/>
    <n v="0"/>
    <n v="0"/>
    <n v="0"/>
    <n v="0"/>
    <n v="0"/>
    <n v="0"/>
    <n v="0"/>
    <n v="1938.71"/>
    <n v="0"/>
    <n v="0"/>
    <n v="0"/>
    <n v="0"/>
    <n v="6978.9800000000005"/>
    <n v="0"/>
    <n v="2360.98"/>
    <n v="4584.3500000000004"/>
    <n v="6401.12"/>
    <n v="0"/>
    <n v="0"/>
    <n v="0"/>
    <n v="0"/>
    <n v="0"/>
    <n v="0"/>
    <n v="1"/>
    <n v="23432.05"/>
    <s v="CET-PD-IR-TR-TRMETE"/>
    <x v="32"/>
    <x v="29"/>
    <x v="0"/>
  </r>
  <r>
    <x v="0"/>
    <s v="355 - TRN-POLES&amp;FIX - ELE"/>
    <s v="Addition"/>
    <n v="201705"/>
    <x v="1678"/>
    <n v="466.53000000000003"/>
    <n v="1397.32"/>
    <n v="295.86"/>
    <n v="0"/>
    <n v="0"/>
    <n v="0"/>
    <n v="0"/>
    <n v="0"/>
    <n v="0"/>
    <n v="11751.800000000001"/>
    <n v="848.41"/>
    <n v="0"/>
    <n v="0"/>
    <n v="3946.12"/>
    <n v="0"/>
    <n v="0"/>
    <n v="0"/>
    <n v="0"/>
    <n v="6575.68"/>
    <n v="0"/>
    <n v="10692.81"/>
    <n v="0"/>
    <n v="6396.4800000000005"/>
    <n v="0"/>
    <n v="0"/>
    <n v="0"/>
    <n v="0"/>
    <n v="0"/>
    <n v="0"/>
    <n v="2"/>
    <n v="41522.6"/>
    <s v="CET-PD-IR-TR-TREAST"/>
    <x v="32"/>
    <x v="29"/>
    <x v="0"/>
  </r>
  <r>
    <x v="0"/>
    <s v="355 - TRN-POLES&amp;FIX - ELE"/>
    <s v="Addition"/>
    <n v="201702"/>
    <x v="1679"/>
    <n v="413.06"/>
    <n v="1175.44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3594.27"/>
    <n v="0"/>
    <n v="6392.77"/>
    <n v="0"/>
    <n v="0"/>
    <n v="0"/>
    <n v="0"/>
    <n v="0"/>
    <n v="0"/>
    <n v="2"/>
    <n v="59805.81"/>
    <s v="CET-PD-IR-TR-TRNCST"/>
    <x v="32"/>
    <x v="29"/>
    <x v="0"/>
  </r>
  <r>
    <x v="1"/>
    <s v="353 - TRN-STATION EQ - ELE"/>
    <s v="Addition"/>
    <n v="201702"/>
    <x v="134"/>
    <n v="0"/>
    <n v="0"/>
    <n v="1010.21"/>
    <n v="0"/>
    <n v="0"/>
    <n v="0"/>
    <n v="0"/>
    <n v="0"/>
    <n v="0"/>
    <n v="12508.45"/>
    <n v="0"/>
    <n v="0"/>
    <n v="0"/>
    <n v="3248.9300000000003"/>
    <n v="0"/>
    <n v="0"/>
    <n v="0"/>
    <n v="0"/>
    <n v="5973.79"/>
    <n v="0"/>
    <n v="0"/>
    <n v="453.67"/>
    <n v="6390.55"/>
    <n v="0"/>
    <n v="0"/>
    <n v="0"/>
    <n v="0"/>
    <n v="0"/>
    <n v="0"/>
    <n v="1"/>
    <n v="29585.600000000002"/>
    <s v="CET-ET-TP-RL-641501"/>
    <x v="0"/>
    <x v="11"/>
    <x v="0"/>
  </r>
  <r>
    <x v="1"/>
    <s v="355 - TRN-POLES&amp;FIX - ELE"/>
    <s v="Addition"/>
    <n v="201707"/>
    <x v="1680"/>
    <n v="78.44"/>
    <n v="249.48000000000002"/>
    <n v="2126.92"/>
    <n v="0"/>
    <n v="0"/>
    <n v="0"/>
    <n v="0"/>
    <n v="0"/>
    <n v="0"/>
    <n v="29680.77"/>
    <n v="0"/>
    <n v="0"/>
    <n v="0"/>
    <n v="14090.64"/>
    <n v="0"/>
    <n v="0"/>
    <n v="0"/>
    <n v="0"/>
    <n v="2890.9"/>
    <n v="0"/>
    <n v="32546.97"/>
    <n v="0"/>
    <n v="6388.3600000000006"/>
    <n v="0"/>
    <n v="0"/>
    <n v="0"/>
    <n v="0"/>
    <n v="0"/>
    <n v="0"/>
    <n v="1"/>
    <n v="88052.479999999996"/>
    <s v="CET-PD-IR-TR-TRHIGH"/>
    <x v="32"/>
    <x v="29"/>
    <x v="0"/>
  </r>
  <r>
    <x v="1"/>
    <s v="355 - TRN-POLES&amp;FIX - ELE"/>
    <s v="Addition"/>
    <n v="201712"/>
    <x v="1681"/>
    <n v="235.1"/>
    <n v="728.24"/>
    <n v="2146.85"/>
    <n v="0"/>
    <n v="0"/>
    <n v="0"/>
    <n v="0"/>
    <n v="0"/>
    <n v="0"/>
    <n v="41912.78"/>
    <n v="0"/>
    <n v="0"/>
    <n v="0"/>
    <n v="12183.42"/>
    <n v="0"/>
    <n v="0"/>
    <n v="0"/>
    <n v="0"/>
    <n v="4793.5"/>
    <n v="0"/>
    <n v="25068.560000000001"/>
    <n v="0"/>
    <n v="6385.01"/>
    <n v="0"/>
    <n v="0"/>
    <n v="0"/>
    <n v="0"/>
    <n v="0"/>
    <n v="0"/>
    <n v="1"/>
    <n v="93453.46"/>
    <s v="CET-PD-IR-TR-TRSJOA"/>
    <x v="32"/>
    <x v="29"/>
    <x v="0"/>
  </r>
  <r>
    <x v="0"/>
    <s v="355 - TRN-POLES&amp;FIX - ELE"/>
    <s v="Addition"/>
    <n v="201707"/>
    <x v="1682"/>
    <n v="53.480000000000004"/>
    <n v="171.44"/>
    <n v="922.52"/>
    <n v="0"/>
    <n v="0"/>
    <n v="0"/>
    <n v="0"/>
    <n v="0"/>
    <n v="0"/>
    <n v="29196.850000000002"/>
    <n v="0"/>
    <n v="0"/>
    <n v="0"/>
    <n v="8506.2199999999993"/>
    <n v="0"/>
    <n v="0"/>
    <n v="0"/>
    <n v="0"/>
    <n v="4301.93"/>
    <n v="0"/>
    <n v="8189.28"/>
    <n v="0"/>
    <n v="6370.67"/>
    <n v="0"/>
    <n v="0"/>
    <n v="0"/>
    <n v="0"/>
    <n v="0"/>
    <n v="0"/>
    <n v="2"/>
    <n v="57712.39"/>
    <s v="CET-PD-IR-TR-TRMETW"/>
    <x v="32"/>
    <x v="29"/>
    <x v="0"/>
  </r>
  <r>
    <x v="0"/>
    <s v="355 - TRN-POLES&amp;FIX - ELE"/>
    <s v="Addition"/>
    <n v="201711"/>
    <x v="1231"/>
    <n v="236.85"/>
    <n v="692.5"/>
    <n v="1056.8"/>
    <n v="0"/>
    <n v="0"/>
    <n v="0"/>
    <n v="0"/>
    <n v="0"/>
    <n v="0"/>
    <n v="36376.65"/>
    <n v="0"/>
    <n v="0"/>
    <n v="0"/>
    <n v="7759.31"/>
    <n v="0"/>
    <n v="0"/>
    <n v="0"/>
    <n v="0"/>
    <n v="3920.9300000000003"/>
    <n v="0"/>
    <n v="22350.77"/>
    <n v="0"/>
    <n v="6367.97"/>
    <n v="0"/>
    <n v="0"/>
    <n v="0"/>
    <n v="0"/>
    <n v="0"/>
    <n v="0"/>
    <n v="6"/>
    <n v="78761.78"/>
    <s v="CET-PD-IR-TR-TREAST"/>
    <x v="32"/>
    <x v="29"/>
    <x v="0"/>
  </r>
  <r>
    <x v="1"/>
    <s v="355 - TRN-POLES&amp;FIX - ELE"/>
    <s v="Addition"/>
    <n v="201705"/>
    <x v="1683"/>
    <n v="12.8"/>
    <n v="41.18"/>
    <n v="707.24"/>
    <n v="0"/>
    <n v="0"/>
    <n v="0"/>
    <n v="0"/>
    <n v="0"/>
    <n v="0"/>
    <n v="1463.34"/>
    <n v="0"/>
    <n v="0"/>
    <n v="0"/>
    <n v="2452.1799999999998"/>
    <n v="0"/>
    <n v="0"/>
    <n v="0"/>
    <n v="0"/>
    <n v="8120.76"/>
    <n v="0"/>
    <n v="2624.55"/>
    <n v="0"/>
    <n v="6359.85"/>
    <n v="0"/>
    <n v="0"/>
    <n v="0"/>
    <n v="0"/>
    <n v="0"/>
    <n v="0"/>
    <n v="1"/>
    <n v="21781.9"/>
    <s v="CET-PD-IR-TR-TREAST"/>
    <x v="32"/>
    <x v="29"/>
    <x v="0"/>
  </r>
  <r>
    <x v="0"/>
    <s v="355 - TRN-POLES&amp;FIX - ELE"/>
    <s v="Addition"/>
    <n v="201701"/>
    <x v="1684"/>
    <n v="26.27"/>
    <n v="72.59"/>
    <n v="648.85"/>
    <n v="0"/>
    <n v="0"/>
    <n v="0"/>
    <n v="0"/>
    <n v="0"/>
    <n v="0"/>
    <n v="3759.12"/>
    <n v="0"/>
    <n v="0"/>
    <n v="0"/>
    <n v="1612.46"/>
    <n v="0"/>
    <n v="0"/>
    <n v="0"/>
    <n v="0"/>
    <n v="8520.92"/>
    <n v="0"/>
    <n v="2397.7000000000003"/>
    <n v="1137.3"/>
    <n v="6359.68"/>
    <n v="0"/>
    <n v="0"/>
    <n v="0"/>
    <n v="0"/>
    <n v="0"/>
    <n v="0"/>
    <n v="1"/>
    <n v="24534.89"/>
    <s v="CET-PD-IR-TR-TRMETW"/>
    <x v="32"/>
    <x v="29"/>
    <x v="0"/>
  </r>
  <r>
    <x v="0"/>
    <s v="355 - TRN-POLES&amp;FIX - ELE"/>
    <s v="Addition"/>
    <n v="201707"/>
    <x v="1685"/>
    <n v="21.11"/>
    <n v="63.26"/>
    <n v="682.62"/>
    <n v="0"/>
    <n v="0"/>
    <n v="0"/>
    <n v="0"/>
    <n v="0"/>
    <n v="0"/>
    <n v="1432.25"/>
    <n v="0"/>
    <n v="0"/>
    <n v="0"/>
    <n v="1953.05"/>
    <n v="0"/>
    <n v="0"/>
    <n v="0"/>
    <n v="0"/>
    <n v="6981.18"/>
    <n v="0"/>
    <n v="1494.33"/>
    <n v="0"/>
    <n v="6356.96"/>
    <n v="0"/>
    <n v="0"/>
    <n v="0"/>
    <n v="0"/>
    <n v="0"/>
    <n v="0"/>
    <n v="1"/>
    <n v="18984.760000000002"/>
    <s v="CET-PD-IR-TR-TRORAN"/>
    <x v="32"/>
    <x v="29"/>
    <x v="0"/>
  </r>
  <r>
    <x v="1"/>
    <s v="355 - TRN-POLES&amp;FIX - ELE"/>
    <s v="Addition"/>
    <n v="201704"/>
    <x v="1633"/>
    <n v="141.1"/>
    <n v="453.18"/>
    <n v="1285.95"/>
    <n v="0"/>
    <n v="0"/>
    <n v="0"/>
    <n v="0"/>
    <n v="0"/>
    <n v="0"/>
    <n v="57927.35"/>
    <n v="0"/>
    <n v="0"/>
    <n v="0"/>
    <n v="18929.350000000002"/>
    <n v="0"/>
    <n v="0"/>
    <n v="0"/>
    <n v="0"/>
    <n v="1417.04"/>
    <n v="0"/>
    <n v="12046.51"/>
    <n v="0"/>
    <n v="6351.66"/>
    <n v="0"/>
    <n v="0"/>
    <n v="0"/>
    <n v="0"/>
    <n v="0"/>
    <n v="0"/>
    <n v="1"/>
    <n v="98552.14"/>
    <s v="CET-PD-IR-TR-TRHIGH"/>
    <x v="32"/>
    <x v="29"/>
    <x v="0"/>
  </r>
  <r>
    <x v="1"/>
    <s v="355 - TRN-POLES&amp;FIX - ELE"/>
    <s v="Addition"/>
    <n v="201708"/>
    <x v="1686"/>
    <n v="55.71"/>
    <n v="179.21"/>
    <n v="715.76"/>
    <n v="0"/>
    <n v="0"/>
    <n v="0"/>
    <n v="0"/>
    <n v="0"/>
    <n v="0"/>
    <n v="8887.49"/>
    <n v="0"/>
    <n v="0"/>
    <n v="0"/>
    <n v="4804.9000000000005"/>
    <n v="0"/>
    <n v="0"/>
    <n v="0"/>
    <n v="0"/>
    <n v="5880.39"/>
    <n v="0"/>
    <n v="5874.22"/>
    <n v="0"/>
    <n v="6347.7300000000005"/>
    <n v="0"/>
    <n v="0"/>
    <n v="0"/>
    <n v="0"/>
    <n v="0"/>
    <n v="0"/>
    <n v="1"/>
    <n v="32745.41"/>
    <s v="CET-PD-IR-TR-TRSJOA"/>
    <x v="32"/>
    <x v="29"/>
    <x v="0"/>
  </r>
  <r>
    <x v="0"/>
    <s v="355 - TRN-POLES&amp;FIX - ELE"/>
    <s v="Addition"/>
    <n v="201703"/>
    <x v="1687"/>
    <n v="5.36"/>
    <n v="16.080000000000002"/>
    <n v="774.08"/>
    <n v="0"/>
    <n v="0"/>
    <n v="0"/>
    <n v="0"/>
    <n v="0"/>
    <n v="0"/>
    <n v="6517.85"/>
    <n v="0"/>
    <n v="0"/>
    <n v="0"/>
    <n v="2592.81"/>
    <n v="0"/>
    <n v="0"/>
    <n v="0"/>
    <n v="0"/>
    <n v="8835.27"/>
    <n v="0"/>
    <n v="5394.42"/>
    <n v="0"/>
    <n v="6345.92"/>
    <n v="0"/>
    <n v="0"/>
    <n v="0"/>
    <n v="0"/>
    <n v="0"/>
    <n v="0"/>
    <n v="1"/>
    <n v="30481.79"/>
    <s v="CET-PD-ST-TS-TRHIGH"/>
    <x v="27"/>
    <x v="63"/>
    <x v="0"/>
  </r>
  <r>
    <x v="1"/>
    <s v="354 - TRN-TOWERS&amp;FIX - ELE"/>
    <s v="Addition"/>
    <n v="201708"/>
    <x v="392"/>
    <n v="0"/>
    <n v="0"/>
    <n v="515.48"/>
    <n v="0"/>
    <n v="0"/>
    <n v="0"/>
    <n v="0"/>
    <n v="0"/>
    <n v="0"/>
    <n v="15736.4"/>
    <n v="0"/>
    <n v="0"/>
    <n v="0"/>
    <n v="5515.6900000000005"/>
    <n v="0"/>
    <n v="0"/>
    <n v="0"/>
    <n v="0"/>
    <n v="7080.93"/>
    <n v="0"/>
    <n v="0"/>
    <n v="2686.37"/>
    <n v="6340.46"/>
    <n v="0"/>
    <n v="0"/>
    <n v="0"/>
    <n v="0"/>
    <n v="0"/>
    <n v="0"/>
    <n v="1"/>
    <n v="37875.33"/>
    <s v="CET-ET-TP-RN-643801"/>
    <x v="1"/>
    <x v="107"/>
    <x v="0"/>
  </r>
  <r>
    <x v="0"/>
    <s v="355 - TRN-POLES&amp;FIX - ELE"/>
    <s v="Addition"/>
    <n v="201710"/>
    <x v="1688"/>
    <n v="0"/>
    <n v="0"/>
    <n v="496.16"/>
    <n v="0"/>
    <n v="0"/>
    <n v="0"/>
    <n v="0"/>
    <n v="0"/>
    <n v="0"/>
    <n v="969.34"/>
    <n v="0"/>
    <n v="0"/>
    <n v="0"/>
    <n v="1088.8700000000001"/>
    <n v="0"/>
    <n v="0"/>
    <n v="0"/>
    <n v="0"/>
    <n v="7993.84"/>
    <n v="0"/>
    <n v="4092.9500000000003"/>
    <n v="0"/>
    <n v="6339.24"/>
    <n v="0"/>
    <n v="0"/>
    <n v="0"/>
    <n v="0"/>
    <n v="0"/>
    <n v="0"/>
    <n v="1"/>
    <n v="20980.400000000001"/>
    <s v="CET-PD-CL-TC-TRMETW"/>
    <x v="39"/>
    <x v="63"/>
    <x v="0"/>
  </r>
  <r>
    <x v="1"/>
    <s v="355 - TRN-POLES&amp;FIX - ELE"/>
    <s v="Addition"/>
    <n v="201702"/>
    <x v="1689"/>
    <n v="60.6"/>
    <n v="190"/>
    <n v="1191.1100000000001"/>
    <n v="0"/>
    <n v="0"/>
    <n v="0"/>
    <n v="0"/>
    <n v="0"/>
    <n v="0"/>
    <n v="37845.61"/>
    <n v="0"/>
    <n v="0"/>
    <n v="0"/>
    <n v="13930.39"/>
    <n v="0"/>
    <n v="0"/>
    <n v="0"/>
    <n v="0"/>
    <n v="5821.84"/>
    <n v="0"/>
    <n v="8498.9699999999993"/>
    <n v="0"/>
    <n v="6338.93"/>
    <n v="0"/>
    <n v="0"/>
    <n v="0"/>
    <n v="0"/>
    <n v="0"/>
    <n v="0"/>
    <n v="1"/>
    <n v="73877.45"/>
    <s v="CET-PD-IR-TR-TRMETE"/>
    <x v="32"/>
    <x v="29"/>
    <x v="0"/>
  </r>
  <r>
    <x v="0"/>
    <s v="355 - TRN-POLES&amp;FIX - ELE"/>
    <s v="Addition"/>
    <n v="201710"/>
    <x v="1397"/>
    <n v="345.45"/>
    <n v="1109.1000000000001"/>
    <n v="1065.73"/>
    <n v="0"/>
    <n v="0"/>
    <n v="0"/>
    <n v="0"/>
    <n v="0"/>
    <n v="0"/>
    <n v="39661.340000000004"/>
    <n v="0"/>
    <n v="0"/>
    <n v="0"/>
    <n v="12867.28"/>
    <n v="0"/>
    <n v="0"/>
    <n v="0"/>
    <n v="0"/>
    <n v="2518.88"/>
    <n v="0"/>
    <n v="17698.420000000002"/>
    <n v="0"/>
    <n v="6330.04"/>
    <n v="0"/>
    <n v="0"/>
    <n v="0"/>
    <n v="0"/>
    <n v="0"/>
    <n v="0"/>
    <n v="7"/>
    <n v="81596.240000000005"/>
    <s v="CET-PD-IR-TR-TRHIGH"/>
    <x v="32"/>
    <x v="29"/>
    <x v="0"/>
  </r>
  <r>
    <x v="0"/>
    <s v="355 - TRN-POLES&amp;FIX - ELE"/>
    <s v="Addition"/>
    <n v="201707"/>
    <x v="1690"/>
    <n v="517.76"/>
    <n v="1564.75"/>
    <n v="708.71"/>
    <n v="0"/>
    <n v="0"/>
    <n v="0"/>
    <n v="0"/>
    <n v="0"/>
    <n v="0"/>
    <n v="48266.05"/>
    <n v="0"/>
    <n v="0"/>
    <n v="0"/>
    <n v="9319.3700000000008"/>
    <n v="0"/>
    <n v="0"/>
    <n v="0"/>
    <n v="0"/>
    <n v="3657.63"/>
    <n v="0"/>
    <n v="20257.350000000002"/>
    <n v="0"/>
    <n v="6329.04"/>
    <n v="0"/>
    <n v="0"/>
    <n v="0"/>
    <n v="0"/>
    <n v="0"/>
    <n v="0"/>
    <n v="5"/>
    <n v="90620.66"/>
    <s v="CET-PD-IR-TR-TRORAN"/>
    <x v="32"/>
    <x v="29"/>
    <x v="0"/>
  </r>
  <r>
    <x v="1"/>
    <s v="355 - TRN-POLES&amp;FIX - ELE"/>
    <s v="Addition"/>
    <n v="201709"/>
    <x v="1691"/>
    <n v="80.69"/>
    <n v="259.45"/>
    <n v="766.95"/>
    <n v="0"/>
    <n v="0"/>
    <n v="0"/>
    <n v="0"/>
    <n v="0"/>
    <n v="0"/>
    <n v="28166.57"/>
    <n v="0"/>
    <n v="0"/>
    <n v="0"/>
    <n v="7212.47"/>
    <n v="0"/>
    <n v="0"/>
    <n v="0"/>
    <n v="0"/>
    <n v="4946.54"/>
    <n v="0"/>
    <n v="6300.42"/>
    <n v="0"/>
    <n v="6322.99"/>
    <n v="0"/>
    <n v="0"/>
    <n v="0"/>
    <n v="0"/>
    <n v="0"/>
    <n v="0"/>
    <n v="1"/>
    <n v="54056.08"/>
    <s v="CET-PD-IR-TR-TRMETW"/>
    <x v="32"/>
    <x v="29"/>
    <x v="0"/>
  </r>
  <r>
    <x v="1"/>
    <s v="355 - TRN-POLES&amp;FIX - ELE"/>
    <s v="Addition"/>
    <n v="201701"/>
    <x v="1639"/>
    <n v="275.51"/>
    <n v="827.65"/>
    <n v="1589.53"/>
    <n v="0"/>
    <n v="0"/>
    <n v="0"/>
    <n v="0"/>
    <n v="0"/>
    <n v="0"/>
    <n v="72645.540000000008"/>
    <n v="0"/>
    <n v="0"/>
    <n v="0"/>
    <n v="14976.56"/>
    <n v="0"/>
    <n v="0"/>
    <n v="0"/>
    <n v="0"/>
    <n v="3343.23"/>
    <n v="0"/>
    <n v="16359.76"/>
    <n v="0"/>
    <n v="6322.7"/>
    <n v="0"/>
    <n v="0"/>
    <n v="0"/>
    <n v="0"/>
    <n v="0"/>
    <n v="0"/>
    <n v="1"/>
    <n v="116340.48"/>
    <s v="CET-PD-IR-TR-TREAST"/>
    <x v="32"/>
    <x v="29"/>
    <x v="0"/>
  </r>
  <r>
    <x v="1"/>
    <s v="355 - TRN-POLES&amp;FIX - ELE"/>
    <s v="Addition"/>
    <n v="201704"/>
    <x v="1665"/>
    <n v="223.82"/>
    <n v="715.67"/>
    <n v="1069.9100000000001"/>
    <n v="0"/>
    <n v="0"/>
    <n v="0"/>
    <n v="0"/>
    <n v="0"/>
    <n v="0"/>
    <n v="40389.660000000003"/>
    <n v="0"/>
    <n v="0"/>
    <n v="0"/>
    <n v="14503"/>
    <n v="0"/>
    <n v="0"/>
    <n v="0"/>
    <n v="0"/>
    <n v="3118.17"/>
    <n v="0"/>
    <n v="11377.78"/>
    <n v="0"/>
    <n v="6322.03"/>
    <n v="0"/>
    <n v="0"/>
    <n v="0"/>
    <n v="0"/>
    <n v="0"/>
    <n v="0"/>
    <n v="1"/>
    <n v="77720.040000000008"/>
    <s v="CET-PD-IR-TR-TRSJOA"/>
    <x v="32"/>
    <x v="29"/>
    <x v="0"/>
  </r>
  <r>
    <x v="1"/>
    <s v="355 - TRN-POLES&amp;FIX - ELE"/>
    <s v="Addition"/>
    <n v="201704"/>
    <x v="1661"/>
    <n v="303.14"/>
    <n v="955.14"/>
    <n v="1388.72"/>
    <n v="0"/>
    <n v="0"/>
    <n v="0"/>
    <n v="0"/>
    <n v="0"/>
    <n v="0"/>
    <n v="28973.77"/>
    <n v="684.01"/>
    <n v="0"/>
    <n v="0"/>
    <n v="11843.9"/>
    <n v="0"/>
    <n v="0"/>
    <n v="0"/>
    <n v="0"/>
    <n v="4235.09"/>
    <n v="0"/>
    <n v="24231.71"/>
    <n v="0"/>
    <n v="6315.66"/>
    <n v="0"/>
    <n v="0"/>
    <n v="0"/>
    <n v="0"/>
    <n v="0"/>
    <n v="0"/>
    <n v="1"/>
    <n v="78247.13"/>
    <s v="CET-PD-IR-PT-TRORAN"/>
    <x v="34"/>
    <x v="56"/>
    <x v="1"/>
  </r>
  <r>
    <x v="1"/>
    <s v="353 - TRN-STATION EQ - ELE"/>
    <s v="Addition"/>
    <n v="201702"/>
    <x v="1516"/>
    <n v="0"/>
    <n v="0"/>
    <n v="381.84000000000003"/>
    <n v="0"/>
    <n v="0"/>
    <n v="0"/>
    <n v="0"/>
    <n v="0"/>
    <n v="0"/>
    <n v="389.79"/>
    <n v="0"/>
    <n v="0"/>
    <n v="0"/>
    <n v="1176.81"/>
    <n v="0"/>
    <n v="0"/>
    <n v="0"/>
    <n v="0"/>
    <n v="6285.6"/>
    <n v="0"/>
    <n v="366.27"/>
    <n v="0"/>
    <n v="6312.82"/>
    <n v="0"/>
    <n v="0"/>
    <n v="0"/>
    <n v="0"/>
    <n v="0"/>
    <n v="0"/>
    <n v="1"/>
    <n v="14913.130000000001"/>
    <s v="CET-ET-LG-SU-729302"/>
    <x v="9"/>
    <x v="72"/>
    <x v="1"/>
  </r>
  <r>
    <x v="1"/>
    <s v="352 - TRN-STR&amp;IMP - ELE"/>
    <s v="Addition"/>
    <n v="201711"/>
    <x v="1189"/>
    <n v="0"/>
    <n v="0"/>
    <n v="516.53"/>
    <n v="0"/>
    <n v="0"/>
    <n v="0"/>
    <n v="0"/>
    <n v="0"/>
    <n v="0"/>
    <n v="0"/>
    <n v="0"/>
    <n v="0"/>
    <n v="0"/>
    <n v="471.03000000000003"/>
    <n v="0"/>
    <n v="0"/>
    <n v="0"/>
    <n v="0"/>
    <n v="7105.2300000000005"/>
    <n v="0"/>
    <n v="12.94"/>
    <n v="18330.8"/>
    <n v="6308.58"/>
    <n v="0"/>
    <n v="0"/>
    <n v="0"/>
    <n v="0"/>
    <n v="0"/>
    <n v="0"/>
    <n v="4"/>
    <n v="32745.11"/>
    <s v="CET-ET-TP-RN-692900"/>
    <x v="1"/>
    <x v="19"/>
    <x v="0"/>
  </r>
  <r>
    <x v="1"/>
    <s v="355 - TRN-POLES&amp;FIX - ELE"/>
    <s v="Addition"/>
    <n v="201705"/>
    <x v="1692"/>
    <n v="58.75"/>
    <n v="188.03"/>
    <n v="1037.57"/>
    <n v="0"/>
    <n v="0"/>
    <n v="0"/>
    <n v="0"/>
    <n v="0"/>
    <n v="0"/>
    <n v="29011.14"/>
    <n v="0"/>
    <n v="0"/>
    <n v="0"/>
    <n v="9136.8000000000011"/>
    <n v="0"/>
    <n v="0"/>
    <n v="0"/>
    <n v="0"/>
    <n v="4556.1000000000004"/>
    <n v="0"/>
    <n v="5840.35"/>
    <n v="0"/>
    <n v="6308.27"/>
    <n v="0"/>
    <n v="0"/>
    <n v="0"/>
    <n v="0"/>
    <n v="0"/>
    <n v="0"/>
    <n v="1"/>
    <n v="56137.01"/>
    <s v="CET-PD-IR-TR-TRMETW"/>
    <x v="32"/>
    <x v="29"/>
    <x v="0"/>
  </r>
  <r>
    <x v="1"/>
    <s v="356 - TRN-OH CON&amp;DEV - ELE"/>
    <s v="Addition"/>
    <n v="201706"/>
    <x v="1457"/>
    <n v="361.06"/>
    <n v="1105.71"/>
    <n v="508.11"/>
    <n v="0"/>
    <n v="0"/>
    <n v="0"/>
    <n v="0"/>
    <n v="0"/>
    <n v="0"/>
    <n v="20650.53"/>
    <n v="699"/>
    <n v="0"/>
    <n v="0"/>
    <n v="5454"/>
    <n v="0"/>
    <n v="0"/>
    <n v="0"/>
    <n v="0"/>
    <n v="5223.24"/>
    <n v="0"/>
    <n v="4706.7700000000004"/>
    <n v="285.83"/>
    <n v="6308.06"/>
    <n v="0"/>
    <n v="0"/>
    <n v="0"/>
    <n v="0"/>
    <n v="0"/>
    <n v="0"/>
    <n v="1"/>
    <n v="44603.31"/>
    <s v="CET-PD-IR-TR-TRMETE"/>
    <x v="32"/>
    <x v="29"/>
    <x v="0"/>
  </r>
  <r>
    <x v="1"/>
    <s v="355 - TRN-POLES&amp;FIX - ELE"/>
    <s v="Addition"/>
    <n v="201707"/>
    <x v="1693"/>
    <n v="49.52"/>
    <n v="158.59"/>
    <n v="755.87"/>
    <n v="0"/>
    <n v="0"/>
    <n v="0"/>
    <n v="0"/>
    <n v="0"/>
    <n v="0"/>
    <n v="10123.64"/>
    <n v="0"/>
    <n v="0"/>
    <n v="0"/>
    <n v="5330.51"/>
    <n v="0"/>
    <n v="0"/>
    <n v="0"/>
    <n v="0"/>
    <n v="4965.01"/>
    <n v="0"/>
    <n v="6062.89"/>
    <n v="0"/>
    <n v="6306.1"/>
    <n v="0"/>
    <n v="0"/>
    <n v="0"/>
    <n v="0"/>
    <n v="0"/>
    <n v="0"/>
    <n v="1"/>
    <n v="33752.129999999997"/>
    <s v="CET-PD-IR-TR-TRMETW"/>
    <x v="32"/>
    <x v="29"/>
    <x v="0"/>
  </r>
  <r>
    <x v="0"/>
    <s v="356 - TRN-OH CON&amp;DEV - ELE"/>
    <s v="Addition"/>
    <n v="201711"/>
    <x v="1694"/>
    <n v="166.26"/>
    <n v="499.51"/>
    <n v="417.46000000000004"/>
    <n v="0"/>
    <n v="0"/>
    <n v="0"/>
    <n v="0"/>
    <n v="0"/>
    <n v="0"/>
    <n v="4369.43"/>
    <n v="0"/>
    <n v="0"/>
    <n v="0"/>
    <n v="2046.23"/>
    <n v="0"/>
    <n v="0"/>
    <n v="0"/>
    <n v="0"/>
    <n v="2245.09"/>
    <n v="0"/>
    <n v="17769.420000000002"/>
    <n v="0"/>
    <n v="6302.49"/>
    <n v="0"/>
    <n v="0"/>
    <n v="0"/>
    <n v="0"/>
    <n v="0"/>
    <n v="0"/>
    <n v="1"/>
    <n v="33815.89"/>
    <s v="CET-PD-IR-TP-TRMETW"/>
    <x v="14"/>
    <x v="29"/>
    <x v="0"/>
  </r>
  <r>
    <x v="0"/>
    <s v="355 - TRN-POLES&amp;FIX - ELE"/>
    <s v="Addition"/>
    <n v="201705"/>
    <x v="1695"/>
    <n v="34.01"/>
    <n v="102.06"/>
    <n v="751.56000000000006"/>
    <n v="0"/>
    <n v="0"/>
    <n v="0"/>
    <n v="0"/>
    <n v="0"/>
    <n v="0"/>
    <n v="22323.79"/>
    <n v="0"/>
    <n v="0"/>
    <n v="0"/>
    <n v="5801.72"/>
    <n v="0"/>
    <n v="0"/>
    <n v="0"/>
    <n v="0"/>
    <n v="6198.9400000000005"/>
    <n v="0"/>
    <n v="5786.02"/>
    <n v="2707.18"/>
    <n v="6297.75"/>
    <n v="0"/>
    <n v="0"/>
    <n v="0"/>
    <n v="0"/>
    <n v="0"/>
    <n v="0"/>
    <n v="2"/>
    <n v="50003.03"/>
    <s v="CET-PD-IR-TR-TRMETW"/>
    <x v="32"/>
    <x v="29"/>
    <x v="0"/>
  </r>
  <r>
    <x v="0"/>
    <s v="355 - TRN-POLES&amp;FIX - ELE"/>
    <s v="Addition"/>
    <n v="201707"/>
    <x v="1642"/>
    <n v="39.21"/>
    <n v="124.54"/>
    <n v="912"/>
    <n v="0"/>
    <n v="0"/>
    <n v="0"/>
    <n v="0"/>
    <n v="0"/>
    <n v="0"/>
    <n v="27300.83"/>
    <n v="0"/>
    <n v="0"/>
    <n v="0"/>
    <n v="8355.58"/>
    <n v="0"/>
    <n v="0"/>
    <n v="0"/>
    <n v="0"/>
    <n v="3803.2400000000002"/>
    <n v="0"/>
    <n v="9061.76"/>
    <n v="0"/>
    <n v="6295.4800000000005"/>
    <n v="0"/>
    <n v="0"/>
    <n v="0"/>
    <n v="0"/>
    <n v="0"/>
    <n v="0"/>
    <n v="3"/>
    <n v="55892.639999999999"/>
    <s v="CET-PD-IR-TR-TRMETW"/>
    <x v="32"/>
    <x v="29"/>
    <x v="0"/>
  </r>
  <r>
    <x v="1"/>
    <s v="355 - TRN-POLES&amp;FIX - ELE"/>
    <s v="Addition"/>
    <n v="201703"/>
    <x v="1696"/>
    <n v="502.8"/>
    <n v="1538.14"/>
    <n v="1436.3600000000001"/>
    <n v="0"/>
    <n v="0"/>
    <n v="0"/>
    <n v="0"/>
    <n v="0"/>
    <n v="0"/>
    <n v="27540.84"/>
    <n v="0"/>
    <n v="0"/>
    <n v="0"/>
    <n v="7328.93"/>
    <n v="0"/>
    <n v="0"/>
    <n v="0"/>
    <n v="0"/>
    <n v="6263.3600000000006"/>
    <n v="0"/>
    <n v="7693.91"/>
    <n v="2137.27"/>
    <n v="6294.37"/>
    <n v="0"/>
    <n v="0"/>
    <n v="0"/>
    <n v="0"/>
    <n v="0"/>
    <n v="0"/>
    <n v="1"/>
    <n v="60735.98"/>
    <s v="CET-PD-IR-TR-TRNCST"/>
    <x v="32"/>
    <x v="29"/>
    <x v="0"/>
  </r>
  <r>
    <x v="1"/>
    <s v="355 - TRN-POLES&amp;FIX - ELE"/>
    <s v="Addition"/>
    <n v="201706"/>
    <x v="1697"/>
    <n v="88.97"/>
    <n v="286.14"/>
    <n v="573.59"/>
    <n v="0"/>
    <n v="0"/>
    <n v="0"/>
    <n v="0"/>
    <n v="0"/>
    <n v="0"/>
    <n v="3879.08"/>
    <n v="0"/>
    <n v="0"/>
    <n v="0"/>
    <n v="2889.57"/>
    <n v="0"/>
    <n v="0"/>
    <n v="0"/>
    <n v="0"/>
    <n v="6121.6900000000005"/>
    <n v="0"/>
    <n v="3547.06"/>
    <n v="0"/>
    <n v="6292.26"/>
    <n v="0"/>
    <n v="0"/>
    <n v="0"/>
    <n v="0"/>
    <n v="0"/>
    <n v="0"/>
    <n v="1"/>
    <n v="23678.36"/>
    <s v="CET-PD-IR-TR-TRHIGH"/>
    <x v="32"/>
    <x v="29"/>
    <x v="0"/>
  </r>
  <r>
    <x v="0"/>
    <s v="355 - TRN-POLES&amp;FIX - ELE"/>
    <s v="Addition"/>
    <n v="201704"/>
    <x v="1698"/>
    <n v="280.89"/>
    <n v="842.78"/>
    <n v="1340.95"/>
    <n v="0"/>
    <n v="0"/>
    <n v="0"/>
    <n v="0"/>
    <n v="0"/>
    <n v="0"/>
    <n v="37804.239999999998"/>
    <n v="0"/>
    <n v="0"/>
    <n v="0"/>
    <n v="13500.99"/>
    <n v="0"/>
    <n v="0"/>
    <n v="0"/>
    <n v="0"/>
    <n v="2534.2600000000002"/>
    <n v="0"/>
    <n v="27144.27"/>
    <n v="0"/>
    <n v="6291.89"/>
    <n v="0"/>
    <n v="0"/>
    <n v="0"/>
    <n v="0"/>
    <n v="0"/>
    <n v="0"/>
    <n v="2"/>
    <n v="89740.27"/>
    <s v="CET-PD-IR-TR-TREAST"/>
    <x v="32"/>
    <x v="29"/>
    <x v="0"/>
  </r>
  <r>
    <x v="1"/>
    <s v="355 - TRN-POLES&amp;FIX - ELE"/>
    <s v="Addition"/>
    <n v="201708"/>
    <x v="1346"/>
    <n v="8.31"/>
    <n v="26.72"/>
    <n v="370.52"/>
    <n v="0"/>
    <n v="0"/>
    <n v="0"/>
    <n v="0"/>
    <n v="0"/>
    <n v="0"/>
    <n v="1066.75"/>
    <n v="0"/>
    <n v="0"/>
    <n v="0"/>
    <n v="1707.6000000000001"/>
    <n v="0"/>
    <n v="0"/>
    <n v="0"/>
    <n v="0"/>
    <n v="7936.17"/>
    <n v="0"/>
    <n v="5197.7700000000004"/>
    <n v="0"/>
    <n v="6289.37"/>
    <n v="0"/>
    <n v="0"/>
    <n v="0"/>
    <n v="0"/>
    <n v="0"/>
    <n v="0"/>
    <n v="1"/>
    <n v="22603.21"/>
    <s v="CET-PD-ST-TS-TREAST"/>
    <x v="27"/>
    <x v="63"/>
    <x v="0"/>
  </r>
  <r>
    <x v="1"/>
    <s v="355 - TRN-POLES&amp;FIX - ELE"/>
    <s v="Addition"/>
    <n v="201705"/>
    <x v="1699"/>
    <n v="292.08"/>
    <n v="913.47"/>
    <n v="896.22"/>
    <n v="0"/>
    <n v="0"/>
    <n v="0"/>
    <n v="0"/>
    <n v="0"/>
    <n v="0"/>
    <n v="19670.04"/>
    <n v="0"/>
    <n v="0"/>
    <n v="0"/>
    <n v="7854.22"/>
    <n v="0"/>
    <n v="0"/>
    <n v="0"/>
    <n v="0"/>
    <n v="5831.88"/>
    <n v="0"/>
    <n v="11346.82"/>
    <n v="0"/>
    <n v="6286.8"/>
    <n v="0"/>
    <n v="0"/>
    <n v="0"/>
    <n v="0"/>
    <n v="0"/>
    <n v="0"/>
    <n v="1"/>
    <n v="53091.53"/>
    <s v="CET-PD-IR-TR-TRSJOA"/>
    <x v="32"/>
    <x v="29"/>
    <x v="0"/>
  </r>
  <r>
    <x v="0"/>
    <s v="355 - TRN-POLES&amp;FIX - ELE"/>
    <s v="Addition"/>
    <n v="201705"/>
    <x v="1700"/>
    <n v="606.99"/>
    <n v="1827.91"/>
    <n v="1102.1200000000001"/>
    <n v="0"/>
    <n v="0"/>
    <n v="0"/>
    <n v="0"/>
    <n v="0"/>
    <n v="0"/>
    <n v="68968.91"/>
    <n v="0"/>
    <n v="0"/>
    <n v="0"/>
    <n v="4866.16"/>
    <n v="0"/>
    <n v="0"/>
    <n v="0"/>
    <n v="0"/>
    <n v="4479.6900000000005"/>
    <n v="0"/>
    <n v="20613.97"/>
    <n v="0"/>
    <n v="6285.51"/>
    <n v="0"/>
    <n v="0"/>
    <n v="0"/>
    <n v="0"/>
    <n v="0"/>
    <n v="0"/>
    <n v="5"/>
    <n v="108751.26000000001"/>
    <s v="CET-PD-IR-TR-TRORAN"/>
    <x v="32"/>
    <x v="29"/>
    <x v="0"/>
  </r>
  <r>
    <x v="1"/>
    <s v="355 - TRN-POLES&amp;FIX - ELE"/>
    <s v="Addition"/>
    <n v="201711"/>
    <x v="1701"/>
    <n v="256.88"/>
    <n v="801.71"/>
    <n v="1734.27"/>
    <n v="0"/>
    <n v="0"/>
    <n v="0"/>
    <n v="0"/>
    <n v="0"/>
    <n v="0"/>
    <n v="7885.3600000000006"/>
    <n v="0"/>
    <n v="0"/>
    <n v="0"/>
    <n v="3071.48"/>
    <n v="0"/>
    <n v="0"/>
    <n v="0"/>
    <n v="0"/>
    <n v="6856.97"/>
    <n v="0"/>
    <n v="4498.3100000000004"/>
    <n v="3245.96"/>
    <n v="6284.22"/>
    <n v="0"/>
    <n v="0"/>
    <n v="0"/>
    <n v="0"/>
    <n v="0"/>
    <n v="0"/>
    <n v="1"/>
    <n v="34635.160000000003"/>
    <s v="CET-PD-IR-TR-TRHIGH"/>
    <x v="32"/>
    <x v="29"/>
    <x v="0"/>
  </r>
  <r>
    <x v="1"/>
    <s v="355 - TRN-POLES&amp;FIX - ELE"/>
    <s v="Addition"/>
    <n v="201703"/>
    <x v="1702"/>
    <n v="105.33"/>
    <n v="329.84000000000003"/>
    <n v="1102.6400000000001"/>
    <n v="0"/>
    <n v="0"/>
    <n v="0"/>
    <n v="0"/>
    <n v="0"/>
    <n v="0"/>
    <n v="41586.68"/>
    <n v="0"/>
    <n v="0"/>
    <n v="0"/>
    <n v="14517.880000000001"/>
    <n v="0"/>
    <n v="0"/>
    <n v="0"/>
    <n v="0"/>
    <n v="2630.96"/>
    <n v="0"/>
    <n v="9108.23"/>
    <n v="0"/>
    <n v="6278.14"/>
    <n v="0"/>
    <n v="0"/>
    <n v="0"/>
    <n v="0"/>
    <n v="0"/>
    <n v="0"/>
    <n v="1"/>
    <n v="75659.7"/>
    <s v="CET-PD-IR-TR-TRMETW"/>
    <x v="32"/>
    <x v="29"/>
    <x v="0"/>
  </r>
  <r>
    <x v="0"/>
    <s v="355 - TRN-POLES&amp;FIX - ELE"/>
    <s v="Addition"/>
    <n v="201707"/>
    <x v="1696"/>
    <n v="502.8"/>
    <n v="1538.14"/>
    <n v="1435.63"/>
    <n v="0"/>
    <n v="0"/>
    <n v="0"/>
    <n v="0"/>
    <n v="0"/>
    <n v="0"/>
    <n v="28824.65"/>
    <n v="0"/>
    <n v="0"/>
    <n v="0"/>
    <n v="7326.91"/>
    <n v="0"/>
    <n v="0"/>
    <n v="0"/>
    <n v="0"/>
    <n v="6254.08"/>
    <n v="0"/>
    <n v="7551.1100000000006"/>
    <n v="2137.27"/>
    <n v="6276.2"/>
    <n v="0"/>
    <n v="0"/>
    <n v="0"/>
    <n v="0"/>
    <n v="0"/>
    <n v="0"/>
    <n v="2"/>
    <n v="61846.79"/>
    <s v="CET-PD-IR-TR-TRNCST"/>
    <x v="32"/>
    <x v="29"/>
    <x v="0"/>
  </r>
  <r>
    <x v="1"/>
    <s v="355 - TRN-POLES&amp;FIX - ELE"/>
    <s v="Addition"/>
    <n v="201708"/>
    <x v="1703"/>
    <n v="76.89"/>
    <n v="246.70000000000002"/>
    <n v="945.6"/>
    <n v="0"/>
    <n v="0"/>
    <n v="0"/>
    <n v="0"/>
    <n v="0"/>
    <n v="0"/>
    <n v="33047.86"/>
    <n v="0"/>
    <n v="0"/>
    <n v="0"/>
    <n v="11833.22"/>
    <n v="0"/>
    <n v="0"/>
    <n v="0"/>
    <n v="0"/>
    <n v="5274.52"/>
    <n v="0"/>
    <n v="5738.01"/>
    <n v="0"/>
    <n v="6274.8"/>
    <n v="0"/>
    <n v="0"/>
    <n v="0"/>
    <n v="0"/>
    <n v="0"/>
    <n v="0"/>
    <n v="1"/>
    <n v="63437.599999999999"/>
    <s v="CET-PD-IR-TR-TRMETW"/>
    <x v="32"/>
    <x v="29"/>
    <x v="0"/>
  </r>
  <r>
    <x v="1"/>
    <s v="355 - TRN-POLES&amp;FIX - ELE"/>
    <s v="Addition"/>
    <n v="201709"/>
    <x v="1704"/>
    <n v="53.69"/>
    <n v="172.20000000000002"/>
    <n v="586.94000000000005"/>
    <n v="0"/>
    <n v="0"/>
    <n v="0"/>
    <n v="0"/>
    <n v="0"/>
    <n v="0"/>
    <n v="458.46000000000004"/>
    <n v="0"/>
    <n v="0"/>
    <n v="0"/>
    <n v="1894.6200000000001"/>
    <n v="0"/>
    <n v="0"/>
    <n v="0"/>
    <n v="0"/>
    <n v="8082.74"/>
    <n v="0"/>
    <n v="2048.87"/>
    <n v="0"/>
    <n v="6272.79"/>
    <n v="0"/>
    <n v="0"/>
    <n v="0"/>
    <n v="0"/>
    <n v="0"/>
    <n v="0"/>
    <n v="1"/>
    <n v="19570.310000000001"/>
    <s v="CET-PD-IR-TR-TRMETW"/>
    <x v="32"/>
    <x v="29"/>
    <x v="0"/>
  </r>
  <r>
    <x v="0"/>
    <s v="355 - TRN-POLES&amp;FIX - ELE"/>
    <s v="Addition"/>
    <n v="201707"/>
    <x v="1705"/>
    <n v="0"/>
    <n v="0"/>
    <n v="831.86"/>
    <n v="0"/>
    <n v="0"/>
    <n v="0"/>
    <n v="-32933.629999999997"/>
    <n v="0"/>
    <n v="0"/>
    <n v="5156.84"/>
    <n v="0"/>
    <n v="0"/>
    <n v="0"/>
    <n v="3453.4"/>
    <n v="0"/>
    <n v="0"/>
    <n v="0"/>
    <n v="0"/>
    <n v="11136.35"/>
    <n v="0"/>
    <n v="6635.9800000000005"/>
    <n v="123.68"/>
    <n v="6272.41"/>
    <n v="0"/>
    <n v="0"/>
    <n v="0"/>
    <n v="0"/>
    <n v="0"/>
    <n v="0"/>
    <n v="3"/>
    <n v="676.89"/>
    <s v="CET-PD-CL-TC-TRORAN"/>
    <x v="39"/>
    <x v="63"/>
    <x v="0"/>
  </r>
  <r>
    <x v="1"/>
    <s v="355 - TRN-POLES&amp;FIX - ELE"/>
    <s v="Addition"/>
    <n v="201706"/>
    <x v="1608"/>
    <n v="0"/>
    <n v="0"/>
    <n v="432.53000000000003"/>
    <n v="0"/>
    <n v="0"/>
    <n v="0"/>
    <n v="0"/>
    <n v="0"/>
    <n v="0"/>
    <n v="132.94999999999999"/>
    <n v="0"/>
    <n v="0"/>
    <n v="0"/>
    <n v="1126.1000000000001"/>
    <n v="0"/>
    <n v="0"/>
    <n v="0"/>
    <n v="0"/>
    <n v="6251.39"/>
    <n v="0"/>
    <n v="269.58"/>
    <n v="0"/>
    <n v="6269.83"/>
    <n v="0"/>
    <n v="0"/>
    <n v="0"/>
    <n v="0"/>
    <n v="0"/>
    <n v="0"/>
    <n v="1"/>
    <n v="14482.380000000001"/>
    <s v="CET-PD-IR-TR-TREAST"/>
    <x v="32"/>
    <x v="29"/>
    <x v="0"/>
  </r>
  <r>
    <x v="0"/>
    <s v="356 - TRN-OH CON&amp;DEV - ELE"/>
    <s v="Addition"/>
    <n v="201711"/>
    <x v="1706"/>
    <n v="247.8"/>
    <n v="713.47"/>
    <n v="934.91"/>
    <n v="0"/>
    <n v="0"/>
    <n v="0"/>
    <n v="0"/>
    <n v="0"/>
    <n v="0"/>
    <n v="2957.76"/>
    <n v="0"/>
    <n v="0"/>
    <n v="0"/>
    <n v="4698.6500000000005"/>
    <n v="0"/>
    <n v="0"/>
    <n v="0"/>
    <n v="0"/>
    <n v="7123.1500000000005"/>
    <n v="0"/>
    <n v="30562.62"/>
    <n v="0"/>
    <n v="6265.81"/>
    <n v="0"/>
    <n v="0"/>
    <n v="0"/>
    <n v="0"/>
    <n v="0"/>
    <n v="0"/>
    <n v="1"/>
    <n v="53504.17"/>
    <s v="CET-PD-IR-TP-TRMETW"/>
    <x v="14"/>
    <x v="29"/>
    <x v="0"/>
  </r>
  <r>
    <x v="0"/>
    <s v="355 - TRN-POLES&amp;FIX - ELE"/>
    <s v="Addition"/>
    <n v="201712"/>
    <x v="1707"/>
    <n v="35.47"/>
    <n v="114.07000000000001"/>
    <n v="756.11"/>
    <n v="0"/>
    <n v="0"/>
    <n v="0"/>
    <n v="0"/>
    <n v="0"/>
    <n v="0"/>
    <n v="18250.07"/>
    <n v="0"/>
    <n v="0"/>
    <n v="0"/>
    <n v="7065.64"/>
    <n v="0"/>
    <n v="0"/>
    <n v="0"/>
    <n v="0"/>
    <n v="5004.41"/>
    <n v="0"/>
    <n v="5074.01"/>
    <n v="971.73"/>
    <n v="6261.87"/>
    <n v="0"/>
    <n v="0"/>
    <n v="0"/>
    <n v="0"/>
    <n v="0"/>
    <n v="0"/>
    <n v="2"/>
    <n v="43533.38"/>
    <s v="CET-PD-IR-TR-TRHIGH"/>
    <x v="32"/>
    <x v="29"/>
    <x v="0"/>
  </r>
  <r>
    <x v="1"/>
    <s v="352 - TRN-STR&amp;IMP - ELE"/>
    <s v="Addition"/>
    <n v="201712"/>
    <x v="1708"/>
    <n v="149.85"/>
    <n v="464.19"/>
    <n v="988.06000000000006"/>
    <n v="0"/>
    <n v="0"/>
    <n v="0"/>
    <n v="0"/>
    <n v="0"/>
    <n v="0"/>
    <n v="149706.82"/>
    <n v="322.17"/>
    <n v="0"/>
    <n v="0"/>
    <n v="527.15"/>
    <n v="0"/>
    <n v="0"/>
    <n v="0"/>
    <n v="0"/>
    <n v="5021.0600000000004"/>
    <n v="0"/>
    <n v="0"/>
    <n v="0"/>
    <n v="6261.85"/>
    <n v="0"/>
    <n v="0"/>
    <n v="0"/>
    <n v="0"/>
    <n v="0"/>
    <n v="0"/>
    <n v="1"/>
    <n v="163118.98000000001"/>
    <s v="COS-00-RE-MA-NE7637"/>
    <x v="43"/>
    <x v="109"/>
    <x v="1"/>
  </r>
  <r>
    <x v="1"/>
    <s v="355 - TRN-POLES&amp;FIX - ELE"/>
    <s v="Addition"/>
    <n v="201708"/>
    <x v="1709"/>
    <n v="47.39"/>
    <n v="152.39000000000001"/>
    <n v="669.87"/>
    <n v="0"/>
    <n v="0"/>
    <n v="0"/>
    <n v="0"/>
    <n v="0"/>
    <n v="0"/>
    <n v="7304.01"/>
    <n v="0"/>
    <n v="0"/>
    <n v="0"/>
    <n v="3422.9700000000003"/>
    <n v="0"/>
    <n v="0"/>
    <n v="0"/>
    <n v="0"/>
    <n v="7360.4000000000005"/>
    <n v="0"/>
    <n v="2687.57"/>
    <n v="0"/>
    <n v="6257.1500000000005"/>
    <n v="0"/>
    <n v="0"/>
    <n v="0"/>
    <n v="0"/>
    <n v="0"/>
    <n v="0"/>
    <n v="1"/>
    <n v="27901.75"/>
    <s v="CET-PD-IR-TR-TREAST"/>
    <x v="32"/>
    <x v="29"/>
    <x v="0"/>
  </r>
  <r>
    <x v="1"/>
    <s v="356 - TRN-OH CON&amp;DEV - ELE"/>
    <s v="Addition"/>
    <n v="201711"/>
    <x v="1710"/>
    <n v="630.23"/>
    <n v="1937.28"/>
    <n v="1697.73"/>
    <n v="0"/>
    <n v="0"/>
    <n v="0"/>
    <n v="0"/>
    <n v="0"/>
    <n v="0"/>
    <n v="7847.47"/>
    <n v="0"/>
    <n v="0"/>
    <n v="0"/>
    <n v="3606.92"/>
    <n v="0"/>
    <n v="0"/>
    <n v="0"/>
    <n v="0"/>
    <n v="6697"/>
    <n v="0"/>
    <n v="12312.83"/>
    <n v="22.5"/>
    <n v="6257.1100000000006"/>
    <n v="0"/>
    <n v="0"/>
    <n v="0"/>
    <n v="0"/>
    <n v="0"/>
    <n v="0"/>
    <n v="1"/>
    <n v="41009.07"/>
    <s v="CET-PD-IR-TP-TRMETW"/>
    <x v="14"/>
    <x v="29"/>
    <x v="0"/>
  </r>
  <r>
    <x v="1"/>
    <s v="355 - TRN-POLES&amp;FIX - ELE"/>
    <s v="Addition"/>
    <n v="201706"/>
    <x v="1711"/>
    <n v="66.11"/>
    <n v="212.37"/>
    <n v="884.65"/>
    <n v="0"/>
    <n v="0"/>
    <n v="0"/>
    <n v="0"/>
    <n v="0"/>
    <n v="0"/>
    <n v="3990.67"/>
    <n v="0"/>
    <n v="0"/>
    <n v="0"/>
    <n v="3068.33"/>
    <n v="0"/>
    <n v="0"/>
    <n v="0"/>
    <n v="0"/>
    <n v="6230.42"/>
    <n v="0"/>
    <n v="4036.65"/>
    <n v="0"/>
    <n v="6251.88"/>
    <n v="0"/>
    <n v="0"/>
    <n v="0"/>
    <n v="0"/>
    <n v="0"/>
    <n v="0"/>
    <n v="1"/>
    <n v="24741.08"/>
    <s v="CET-PD-IR-TR-TRORAN"/>
    <x v="32"/>
    <x v="29"/>
    <x v="0"/>
  </r>
  <r>
    <x v="1"/>
    <s v="355 - TRN-POLES&amp;FIX - ELE"/>
    <s v="Addition"/>
    <n v="201706"/>
    <x v="1470"/>
    <n v="0"/>
    <n v="0"/>
    <n v="468.16"/>
    <n v="0"/>
    <n v="0"/>
    <n v="0"/>
    <n v="0"/>
    <n v="0"/>
    <n v="0"/>
    <n v="5482.5"/>
    <n v="0"/>
    <n v="0"/>
    <n v="0"/>
    <n v="2149.6"/>
    <n v="0"/>
    <n v="0"/>
    <n v="0"/>
    <n v="0"/>
    <n v="5948.02"/>
    <n v="0"/>
    <n v="0"/>
    <n v="15.38"/>
    <n v="6251.1100000000006"/>
    <n v="0"/>
    <n v="0"/>
    <n v="0"/>
    <n v="0"/>
    <n v="0"/>
    <n v="0"/>
    <n v="1"/>
    <n v="20314.77"/>
    <s v="CET-PD-IR-TR-TRSJAC"/>
    <x v="32"/>
    <x v="29"/>
    <x v="0"/>
  </r>
  <r>
    <x v="1"/>
    <s v="355 - TRN-POLES&amp;FIX - ELE"/>
    <s v="Addition"/>
    <n v="201711"/>
    <x v="1712"/>
    <n v="135.39000000000001"/>
    <n v="435.39"/>
    <n v="9472.51"/>
    <n v="0"/>
    <n v="0"/>
    <n v="0"/>
    <n v="0"/>
    <n v="0"/>
    <n v="0"/>
    <n v="46122.71"/>
    <n v="296.99"/>
    <n v="0"/>
    <n v="0"/>
    <n v="13422.53"/>
    <n v="0"/>
    <n v="0"/>
    <n v="0"/>
    <n v="0"/>
    <n v="3375.98"/>
    <n v="0"/>
    <n v="29742.14"/>
    <n v="0"/>
    <n v="6239.22"/>
    <n v="0"/>
    <n v="0"/>
    <n v="0"/>
    <n v="0"/>
    <n v="0"/>
    <n v="0"/>
    <n v="1"/>
    <n v="108945.87"/>
    <s v="CET-PD-IR-PT-TRNCST"/>
    <x v="34"/>
    <x v="56"/>
    <x v="1"/>
  </r>
  <r>
    <x v="1"/>
    <s v="355 - TRN-POLES&amp;FIX - ELE"/>
    <s v="Addition"/>
    <n v="201709"/>
    <x v="1713"/>
    <n v="172.22"/>
    <n v="538.47"/>
    <n v="703.31000000000006"/>
    <n v="0"/>
    <n v="0"/>
    <n v="0"/>
    <n v="0"/>
    <n v="0"/>
    <n v="0"/>
    <n v="983.12"/>
    <n v="0"/>
    <n v="0"/>
    <n v="0"/>
    <n v="2944.82"/>
    <n v="0"/>
    <n v="0"/>
    <n v="0"/>
    <n v="0"/>
    <n v="6216.09"/>
    <n v="0"/>
    <n v="7961.04"/>
    <n v="664.88"/>
    <n v="6238.32"/>
    <n v="0"/>
    <n v="0"/>
    <n v="0"/>
    <n v="0"/>
    <n v="0"/>
    <n v="0"/>
    <n v="1"/>
    <n v="26422.27"/>
    <s v="CET-PD-IR-TR-TRORAN"/>
    <x v="32"/>
    <x v="29"/>
    <x v="0"/>
  </r>
  <r>
    <x v="1"/>
    <s v="353 - TRN-STATION EQ - ELE"/>
    <s v="Addition"/>
    <n v="201706"/>
    <x v="231"/>
    <n v="0"/>
    <n v="0"/>
    <n v="411.75"/>
    <n v="0"/>
    <n v="0"/>
    <n v="0"/>
    <n v="0"/>
    <n v="0"/>
    <n v="0"/>
    <n v="954.46"/>
    <n v="0"/>
    <n v="0"/>
    <n v="0"/>
    <n v="982.75"/>
    <n v="0"/>
    <n v="0"/>
    <n v="0"/>
    <n v="0"/>
    <n v="6228.24"/>
    <n v="0"/>
    <n v="-569.49"/>
    <n v="218.94"/>
    <n v="6237.52"/>
    <n v="0"/>
    <n v="0"/>
    <n v="0"/>
    <n v="0"/>
    <n v="0"/>
    <n v="0"/>
    <n v="1"/>
    <n v="14464.17"/>
    <s v="CET-ET-IR-CB-432900"/>
    <x v="12"/>
    <x v="39"/>
    <x v="0"/>
  </r>
  <r>
    <x v="1"/>
    <s v="355 - TRN-POLES&amp;FIX - ELE"/>
    <s v="Addition"/>
    <n v="201708"/>
    <x v="1714"/>
    <n v="140.88"/>
    <n v="440.24"/>
    <n v="622.22"/>
    <n v="0"/>
    <n v="0"/>
    <n v="0"/>
    <n v="0"/>
    <n v="0"/>
    <n v="0"/>
    <n v="3248.77"/>
    <n v="0"/>
    <n v="0"/>
    <n v="0"/>
    <n v="2255.16"/>
    <n v="0"/>
    <n v="0"/>
    <n v="0"/>
    <n v="0"/>
    <n v="7438.51"/>
    <n v="0"/>
    <n v="3074.4300000000003"/>
    <n v="0"/>
    <n v="6226.16"/>
    <n v="0"/>
    <n v="0"/>
    <n v="0"/>
    <n v="0"/>
    <n v="0"/>
    <n v="0"/>
    <n v="1"/>
    <n v="23446.37"/>
    <s v="CET-PD-IR-TR-TREAST"/>
    <x v="32"/>
    <x v="29"/>
    <x v="0"/>
  </r>
  <r>
    <x v="0"/>
    <s v="355 - TRN-POLES&amp;FIX - ELE"/>
    <s v="Addition"/>
    <n v="201704"/>
    <x v="1715"/>
    <n v="38.92"/>
    <n v="116.09"/>
    <n v="1233.72"/>
    <n v="0"/>
    <n v="0"/>
    <n v="0"/>
    <n v="0"/>
    <n v="0"/>
    <n v="0"/>
    <n v="42060.270000000004"/>
    <n v="0"/>
    <n v="0"/>
    <n v="0"/>
    <n v="9211.86"/>
    <n v="0"/>
    <n v="0"/>
    <n v="0"/>
    <n v="0"/>
    <n v="4418.41"/>
    <n v="0"/>
    <n v="15591.26"/>
    <n v="0"/>
    <n v="6223.31"/>
    <n v="0"/>
    <n v="0"/>
    <n v="0"/>
    <n v="0"/>
    <n v="0"/>
    <n v="0"/>
    <n v="4"/>
    <n v="78893.84"/>
    <s v="CET-PD-IR-TR-TRMETE"/>
    <x v="32"/>
    <x v="29"/>
    <x v="0"/>
  </r>
  <r>
    <x v="1"/>
    <s v="355 - TRN-POLES&amp;FIX - ELE"/>
    <s v="Addition"/>
    <n v="201705"/>
    <x v="1682"/>
    <n v="53.480000000000004"/>
    <n v="171.44"/>
    <n v="904.69"/>
    <n v="0"/>
    <n v="0"/>
    <n v="0"/>
    <n v="0"/>
    <n v="0"/>
    <n v="0"/>
    <n v="26495.360000000001"/>
    <n v="0"/>
    <n v="0"/>
    <n v="0"/>
    <n v="7991.26"/>
    <n v="0"/>
    <n v="0"/>
    <n v="0"/>
    <n v="0"/>
    <n v="4301.93"/>
    <n v="0"/>
    <n v="8189.28"/>
    <n v="0"/>
    <n v="6222.81"/>
    <n v="0"/>
    <n v="0"/>
    <n v="0"/>
    <n v="0"/>
    <n v="0"/>
    <n v="0"/>
    <n v="1"/>
    <n v="54330.25"/>
    <s v="CET-PD-IR-TR-TRMETW"/>
    <x v="32"/>
    <x v="29"/>
    <x v="0"/>
  </r>
  <r>
    <x v="0"/>
    <s v="355 - TRN-POLES&amp;FIX - ELE"/>
    <s v="Addition"/>
    <n v="201702"/>
    <x v="1716"/>
    <n v="87.12"/>
    <n v="276.03000000000003"/>
    <n v="233.83"/>
    <n v="0"/>
    <n v="0"/>
    <n v="0"/>
    <n v="0"/>
    <n v="0"/>
    <n v="0"/>
    <n v="5718.6500000000005"/>
    <n v="176.26"/>
    <n v="0"/>
    <n v="0"/>
    <n v="1927.66"/>
    <n v="0"/>
    <n v="0"/>
    <n v="0"/>
    <n v="0"/>
    <n v="5044.57"/>
    <n v="0"/>
    <n v="7343.14"/>
    <n v="0"/>
    <n v="6218.63"/>
    <n v="0"/>
    <n v="0"/>
    <n v="0"/>
    <n v="0"/>
    <n v="0"/>
    <n v="0"/>
    <n v="1"/>
    <n v="26849.63"/>
    <s v="CET-PD-IR-TR-TRMETE"/>
    <x v="32"/>
    <x v="29"/>
    <x v="0"/>
  </r>
  <r>
    <x v="0"/>
    <s v="355 - TRN-POLES&amp;FIX - ELE"/>
    <s v="Addition"/>
    <n v="201712"/>
    <x v="1717"/>
    <n v="6.01"/>
    <n v="18.010000000000002"/>
    <n v="414.27"/>
    <n v="0"/>
    <n v="0"/>
    <n v="0"/>
    <n v="0"/>
    <n v="0"/>
    <n v="0"/>
    <n v="2524.48"/>
    <n v="0"/>
    <n v="0"/>
    <n v="0"/>
    <n v="2159.87"/>
    <n v="0"/>
    <n v="0"/>
    <n v="0"/>
    <n v="0"/>
    <n v="5955.02"/>
    <n v="0"/>
    <n v="7124.9400000000005"/>
    <n v="0"/>
    <n v="6217.87"/>
    <n v="0"/>
    <n v="0"/>
    <n v="0"/>
    <n v="0"/>
    <n v="0"/>
    <n v="0"/>
    <n v="1"/>
    <n v="24420.47"/>
    <s v="CET-PD-ST-TS-TRMETW"/>
    <x v="27"/>
    <x v="63"/>
    <x v="0"/>
  </r>
  <r>
    <x v="1"/>
    <s v="355 - TRN-POLES&amp;FIX - ELE"/>
    <s v="Addition"/>
    <n v="201707"/>
    <x v="1718"/>
    <n v="124.14"/>
    <n v="399.2"/>
    <n v="1536.54"/>
    <n v="0"/>
    <n v="0"/>
    <n v="0"/>
    <n v="0"/>
    <n v="0"/>
    <n v="0"/>
    <n v="26706.190000000002"/>
    <n v="277.39"/>
    <n v="0"/>
    <n v="0"/>
    <n v="10121.290000000001"/>
    <n v="0"/>
    <n v="0"/>
    <n v="0"/>
    <n v="0"/>
    <n v="3640.2000000000003"/>
    <n v="0"/>
    <n v="13154.28"/>
    <n v="0"/>
    <n v="6216.41"/>
    <n v="0"/>
    <n v="0"/>
    <n v="0"/>
    <n v="0"/>
    <n v="0"/>
    <n v="0"/>
    <n v="1"/>
    <n v="61898.25"/>
    <s v="CET-PD-IR-PT-TRNCST"/>
    <x v="34"/>
    <x v="56"/>
    <x v="1"/>
  </r>
  <r>
    <x v="1"/>
    <s v="355 - TRN-POLES&amp;FIX - ELE"/>
    <s v="Addition"/>
    <n v="201705"/>
    <x v="1719"/>
    <n v="31.48"/>
    <n v="101.14"/>
    <n v="2101.63"/>
    <n v="0"/>
    <n v="0"/>
    <n v="0"/>
    <n v="0"/>
    <n v="0"/>
    <n v="0"/>
    <n v="23209.91"/>
    <n v="0"/>
    <n v="0"/>
    <n v="0"/>
    <n v="12011.61"/>
    <n v="0"/>
    <n v="0"/>
    <n v="0"/>
    <n v="0"/>
    <n v="5882.37"/>
    <n v="0"/>
    <n v="23384.45"/>
    <n v="0"/>
    <n v="6215.52"/>
    <n v="0"/>
    <n v="0"/>
    <n v="0"/>
    <n v="0"/>
    <n v="0"/>
    <n v="0"/>
    <n v="1"/>
    <n v="72938.11"/>
    <s v="CET-PD-IR-TR-TREAST"/>
    <x v="32"/>
    <x v="29"/>
    <x v="0"/>
  </r>
  <r>
    <x v="1"/>
    <s v="355 - TRN-POLES&amp;FIX - ELE"/>
    <s v="Addition"/>
    <n v="201712"/>
    <x v="1720"/>
    <n v="156.83000000000001"/>
    <n v="485.78000000000003"/>
    <n v="1288.51"/>
    <n v="0"/>
    <n v="0"/>
    <n v="0"/>
    <n v="0"/>
    <n v="0"/>
    <n v="0"/>
    <n v="40561.74"/>
    <n v="342.77"/>
    <n v="0"/>
    <n v="0"/>
    <n v="9675.27"/>
    <n v="0"/>
    <n v="0"/>
    <n v="0"/>
    <n v="0"/>
    <n v="5254.09"/>
    <n v="0"/>
    <n v="31641.760000000002"/>
    <n v="0"/>
    <n v="6207.57"/>
    <n v="0"/>
    <n v="0"/>
    <n v="0"/>
    <n v="0"/>
    <n v="0"/>
    <n v="0"/>
    <n v="1"/>
    <n v="95271.55"/>
    <s v="CET-PD-IR-TR-TRSJOA"/>
    <x v="32"/>
    <x v="29"/>
    <x v="0"/>
  </r>
  <r>
    <x v="0"/>
    <s v="355 - TRN-POLES&amp;FIX - ELE"/>
    <s v="Addition"/>
    <n v="201704"/>
    <x v="1721"/>
    <n v="51.95"/>
    <n v="123.58"/>
    <n v="624.49"/>
    <n v="0"/>
    <n v="0"/>
    <n v="0"/>
    <n v="0"/>
    <n v="0"/>
    <n v="0"/>
    <n v="18969.84"/>
    <n v="89.87"/>
    <n v="0"/>
    <n v="0"/>
    <n v="5944.57"/>
    <n v="0"/>
    <n v="0"/>
    <n v="0"/>
    <n v="0"/>
    <n v="6757.12"/>
    <n v="0"/>
    <n v="4290.99"/>
    <n v="0"/>
    <n v="6198.87"/>
    <n v="0"/>
    <n v="0"/>
    <n v="0"/>
    <n v="0"/>
    <n v="0"/>
    <n v="0"/>
    <n v="1"/>
    <n v="42961.41"/>
    <s v="CET-PD-IR-TR-TRMETW"/>
    <x v="32"/>
    <x v="29"/>
    <x v="0"/>
  </r>
  <r>
    <x v="0"/>
    <s v="355 - TRN-POLES&amp;FIX - ELE"/>
    <s v="Addition"/>
    <n v="201708"/>
    <x v="1366"/>
    <n v="99.29"/>
    <n v="310.35000000000002"/>
    <n v="828.88"/>
    <n v="0"/>
    <n v="0"/>
    <n v="0"/>
    <n v="0"/>
    <n v="0"/>
    <n v="0"/>
    <n v="13377.31"/>
    <n v="0"/>
    <n v="0"/>
    <n v="0"/>
    <n v="5122.72"/>
    <n v="0"/>
    <n v="0"/>
    <n v="0"/>
    <n v="0"/>
    <n v="5039.78"/>
    <n v="0"/>
    <n v="6612.85"/>
    <n v="0"/>
    <n v="6195.46"/>
    <n v="0"/>
    <n v="0"/>
    <n v="0"/>
    <n v="0"/>
    <n v="0"/>
    <n v="0"/>
    <n v="1"/>
    <n v="37586.639999999999"/>
    <s v="CET-PD-IR-TR-TRORAN"/>
    <x v="32"/>
    <x v="29"/>
    <x v="0"/>
  </r>
  <r>
    <x v="1"/>
    <s v="355 - TRN-POLES&amp;FIX - ELE"/>
    <s v="Addition"/>
    <n v="201707"/>
    <x v="1657"/>
    <n v="48.58"/>
    <n v="155.15"/>
    <n v="843.91"/>
    <n v="0"/>
    <n v="0"/>
    <n v="0"/>
    <n v="0"/>
    <n v="0"/>
    <n v="0"/>
    <n v="2932.06"/>
    <n v="0"/>
    <n v="0"/>
    <n v="0"/>
    <n v="3698.57"/>
    <n v="0"/>
    <n v="0"/>
    <n v="0"/>
    <n v="0"/>
    <n v="5337.46"/>
    <n v="0"/>
    <n v="8732.25"/>
    <n v="0"/>
    <n v="6194.62"/>
    <n v="0"/>
    <n v="0"/>
    <n v="0"/>
    <n v="0"/>
    <n v="0"/>
    <n v="0"/>
    <n v="1"/>
    <n v="27942.600000000002"/>
    <s v="CET-PD-IR-TR-TRORAN"/>
    <x v="32"/>
    <x v="29"/>
    <x v="0"/>
  </r>
  <r>
    <x v="1"/>
    <s v="355 - TRN-POLES&amp;FIX - ELE"/>
    <s v="Addition"/>
    <n v="201704"/>
    <x v="1722"/>
    <n v="36.93"/>
    <n v="114.32000000000001"/>
    <n v="522.98"/>
    <n v="0"/>
    <n v="0"/>
    <n v="0"/>
    <n v="0"/>
    <n v="0"/>
    <n v="0"/>
    <n v="1134.0899999999999"/>
    <n v="0"/>
    <n v="0"/>
    <n v="0"/>
    <n v="1573.26"/>
    <n v="0"/>
    <n v="0"/>
    <n v="0"/>
    <n v="0"/>
    <n v="5674.55"/>
    <n v="0"/>
    <n v="0"/>
    <n v="0"/>
    <n v="6193.74"/>
    <n v="0"/>
    <n v="0"/>
    <n v="0"/>
    <n v="0"/>
    <n v="0"/>
    <n v="0"/>
    <n v="1"/>
    <n v="15249.87"/>
    <s v="CET-PD-IR-TR-TRMETE"/>
    <x v="32"/>
    <x v="29"/>
    <x v="0"/>
  </r>
  <r>
    <x v="0"/>
    <s v="355 - TRN-POLES&amp;FIX - ELE"/>
    <s v="Addition"/>
    <n v="201701"/>
    <x v="1723"/>
    <n v="19.59"/>
    <n v="58.870000000000005"/>
    <n v="500.6"/>
    <n v="0"/>
    <n v="0"/>
    <n v="0"/>
    <n v="0"/>
    <n v="0"/>
    <n v="0"/>
    <n v="1179.3600000000001"/>
    <n v="0"/>
    <n v="0"/>
    <n v="0"/>
    <n v="1843.91"/>
    <n v="0"/>
    <n v="0"/>
    <n v="0"/>
    <n v="0"/>
    <n v="6264.51"/>
    <n v="0"/>
    <n v="5512.99"/>
    <n v="0"/>
    <n v="6191.54"/>
    <n v="0"/>
    <n v="0"/>
    <n v="0"/>
    <n v="0"/>
    <n v="0"/>
    <n v="0"/>
    <n v="2"/>
    <n v="21571.37"/>
    <s v="CET-PD-IR-TR-TREAST"/>
    <x v="32"/>
    <x v="29"/>
    <x v="0"/>
  </r>
  <r>
    <x v="0"/>
    <s v="355 - TRN-POLES&amp;FIX - ELE"/>
    <s v="Addition"/>
    <n v="201710"/>
    <x v="1064"/>
    <n v="55.03"/>
    <n v="176.36"/>
    <n v="770.87"/>
    <n v="0"/>
    <n v="0"/>
    <n v="0"/>
    <n v="0"/>
    <n v="0"/>
    <n v="0"/>
    <n v="3721.14"/>
    <n v="122.25"/>
    <n v="0"/>
    <n v="0"/>
    <n v="2997.92"/>
    <n v="0"/>
    <n v="0"/>
    <n v="0"/>
    <n v="0"/>
    <n v="9365.7199999999993"/>
    <n v="0"/>
    <n v="4656.5"/>
    <n v="11.290000000000001"/>
    <n v="6189.72"/>
    <n v="0"/>
    <n v="0"/>
    <n v="0"/>
    <n v="0"/>
    <n v="0"/>
    <n v="0"/>
    <n v="1"/>
    <n v="27944.55"/>
    <s v="CET-PD-IR-PT-TRSJAC"/>
    <x v="34"/>
    <x v="56"/>
    <x v="1"/>
  </r>
  <r>
    <x v="1"/>
    <s v="355 - TRN-POLES&amp;FIX - ELE"/>
    <s v="Addition"/>
    <n v="201711"/>
    <x v="1724"/>
    <n v="99.3"/>
    <n v="319.34000000000003"/>
    <n v="8569.01"/>
    <n v="0"/>
    <n v="0"/>
    <n v="0"/>
    <n v="0"/>
    <n v="0"/>
    <n v="0"/>
    <n v="47047.3"/>
    <n v="0"/>
    <n v="0"/>
    <n v="0"/>
    <n v="10092.75"/>
    <n v="0"/>
    <n v="0"/>
    <n v="0"/>
    <n v="0"/>
    <n v="4078.37"/>
    <n v="0"/>
    <n v="11362.97"/>
    <n v="0"/>
    <n v="6189.21"/>
    <n v="0"/>
    <n v="0"/>
    <n v="0"/>
    <n v="0"/>
    <n v="0"/>
    <n v="0"/>
    <n v="1"/>
    <n v="87758.25"/>
    <s v="CET-PD-IR-TR-TRMETW"/>
    <x v="32"/>
    <x v="29"/>
    <x v="0"/>
  </r>
  <r>
    <x v="0"/>
    <s v="355 - TRN-POLES&amp;FIX - ELE"/>
    <s v="Addition"/>
    <n v="201711"/>
    <x v="1471"/>
    <n v="75.22"/>
    <n v="240.64000000000001"/>
    <n v="631.44000000000005"/>
    <n v="0"/>
    <n v="0"/>
    <n v="0"/>
    <n v="0"/>
    <n v="0"/>
    <n v="0"/>
    <n v="3876.7400000000002"/>
    <n v="0"/>
    <n v="0"/>
    <n v="0"/>
    <n v="2733.35"/>
    <n v="0"/>
    <n v="0"/>
    <n v="0"/>
    <n v="0"/>
    <n v="4703.93"/>
    <n v="0"/>
    <n v="4427.7700000000004"/>
    <n v="0"/>
    <n v="6180.2300000000005"/>
    <n v="0"/>
    <n v="0"/>
    <n v="0"/>
    <n v="0"/>
    <n v="0"/>
    <n v="0"/>
    <n v="1"/>
    <n v="22869.32"/>
    <s v="CET-PD-IR-TR-TRORAN"/>
    <x v="32"/>
    <x v="29"/>
    <x v="0"/>
  </r>
  <r>
    <x v="1"/>
    <s v="355 - TRN-POLES&amp;FIX - ELE"/>
    <s v="Addition"/>
    <n v="201705"/>
    <x v="1359"/>
    <n v="14.31"/>
    <n v="46"/>
    <n v="753.44"/>
    <n v="0"/>
    <n v="0"/>
    <n v="0"/>
    <n v="0"/>
    <n v="0"/>
    <n v="0"/>
    <n v="108.85000000000001"/>
    <n v="0"/>
    <n v="0"/>
    <n v="0"/>
    <n v="3314.1800000000003"/>
    <n v="0"/>
    <n v="0"/>
    <n v="0"/>
    <n v="0"/>
    <n v="8240.34"/>
    <n v="0"/>
    <n v="5657.47"/>
    <n v="0"/>
    <n v="6177.4400000000005"/>
    <n v="0"/>
    <n v="0"/>
    <n v="0"/>
    <n v="0"/>
    <n v="0"/>
    <n v="0"/>
    <n v="1"/>
    <n v="24312.03"/>
    <s v="CET-PD-ST-TS-TRMETW"/>
    <x v="27"/>
    <x v="63"/>
    <x v="0"/>
  </r>
  <r>
    <x v="0"/>
    <s v="359 - TRN-ROADS &amp; TRAILS - ELE"/>
    <s v="Addition"/>
    <n v="201706"/>
    <x v="1"/>
    <n v="0"/>
    <n v="0"/>
    <n v="1546.19"/>
    <n v="0"/>
    <n v="0"/>
    <n v="0"/>
    <n v="0"/>
    <n v="0"/>
    <n v="0"/>
    <n v="173663.9"/>
    <n v="0"/>
    <n v="0"/>
    <n v="0"/>
    <n v="65.239999999999995"/>
    <n v="0"/>
    <n v="0"/>
    <n v="0"/>
    <n v="0"/>
    <n v="2208.17"/>
    <n v="0"/>
    <n v="0"/>
    <n v="4260.67"/>
    <n v="6171.59"/>
    <n v="0"/>
    <n v="0"/>
    <n v="0"/>
    <n v="0"/>
    <n v="0"/>
    <n v="0"/>
    <n v="0"/>
    <n v="187915.76"/>
    <s v="CET-ET-TP-RN-644203"/>
    <x v="1"/>
    <x v="1"/>
    <x v="0"/>
  </r>
  <r>
    <x v="0"/>
    <s v="355 - TRN-POLES&amp;FIX - ELE"/>
    <s v="Addition"/>
    <n v="201704"/>
    <x v="1643"/>
    <n v="190.85"/>
    <n v="580.31000000000006"/>
    <n v="885.41"/>
    <n v="0"/>
    <n v="0"/>
    <n v="0"/>
    <n v="0"/>
    <n v="0"/>
    <n v="0"/>
    <n v="19133.14"/>
    <n v="0"/>
    <n v="0"/>
    <n v="0"/>
    <n v="6971.57"/>
    <n v="0"/>
    <n v="0"/>
    <n v="0"/>
    <n v="0"/>
    <n v="7098.78"/>
    <n v="0"/>
    <n v="9845.5"/>
    <n v="0"/>
    <n v="6170.9000000000005"/>
    <n v="0"/>
    <n v="0"/>
    <n v="0"/>
    <n v="0"/>
    <n v="0"/>
    <n v="0"/>
    <n v="4"/>
    <n v="50876.46"/>
    <s v="CET-PD-IR-TR-TRSJOA"/>
    <x v="32"/>
    <x v="29"/>
    <x v="0"/>
  </r>
  <r>
    <x v="0"/>
    <s v="355 - TRN-POLES&amp;FIX - ELE"/>
    <s v="Addition"/>
    <n v="201704"/>
    <x v="1725"/>
    <n v="107.69"/>
    <n v="322.90000000000003"/>
    <n v="698.04"/>
    <n v="0"/>
    <n v="0"/>
    <n v="0"/>
    <n v="0"/>
    <n v="0"/>
    <n v="0"/>
    <n v="9993.15"/>
    <n v="0"/>
    <n v="0"/>
    <n v="0"/>
    <n v="2891.05"/>
    <n v="0"/>
    <n v="0"/>
    <n v="0"/>
    <n v="0"/>
    <n v="7041.8600000000006"/>
    <n v="0"/>
    <n v="14420.79"/>
    <n v="0"/>
    <n v="6167.84"/>
    <n v="0"/>
    <n v="0"/>
    <n v="0"/>
    <n v="0"/>
    <n v="0"/>
    <n v="0"/>
    <n v="2"/>
    <n v="41643.32"/>
    <s v="CET-PD-IR-TR-TRHIGH"/>
    <x v="32"/>
    <x v="29"/>
    <x v="0"/>
  </r>
  <r>
    <x v="1"/>
    <s v="352 - TRN-STR&amp;IMP - ELE"/>
    <s v="Addition"/>
    <n v="201701"/>
    <x v="1726"/>
    <n v="0"/>
    <n v="0"/>
    <n v="712.48"/>
    <n v="0"/>
    <n v="0"/>
    <n v="0"/>
    <n v="0"/>
    <n v="0"/>
    <n v="0"/>
    <n v="107951.15000000001"/>
    <n v="0"/>
    <n v="0"/>
    <n v="0"/>
    <n v="0"/>
    <n v="0"/>
    <n v="0"/>
    <n v="0"/>
    <n v="0"/>
    <n v="0"/>
    <n v="0"/>
    <n v="0"/>
    <n v="-108078.31"/>
    <n v="6165.45"/>
    <n v="0"/>
    <n v="0"/>
    <n v="0"/>
    <n v="0"/>
    <n v="0"/>
    <n v="0"/>
    <n v="1"/>
    <n v="6750.77"/>
    <s v="COS-00-RE-MA-NE7637"/>
    <x v="43"/>
    <x v="109"/>
    <x v="1"/>
  </r>
  <r>
    <x v="1"/>
    <s v="352 - TRN-STR&amp;IMP - ELE"/>
    <s v="Addition"/>
    <n v="201705"/>
    <x v="775"/>
    <n v="0"/>
    <n v="0"/>
    <n v="1411.2"/>
    <n v="0"/>
    <n v="0"/>
    <n v="0"/>
    <n v="0"/>
    <n v="0"/>
    <n v="0"/>
    <n v="213818.93"/>
    <n v="0"/>
    <n v="0"/>
    <n v="0"/>
    <n v="-94.51"/>
    <n v="0"/>
    <n v="0"/>
    <n v="0"/>
    <n v="0"/>
    <n v="-519.1"/>
    <n v="0"/>
    <n v="0"/>
    <n v="-206047.25"/>
    <n v="6158.33"/>
    <n v="0"/>
    <n v="0"/>
    <n v="0"/>
    <n v="0"/>
    <n v="0"/>
    <n v="0"/>
    <n v="1"/>
    <n v="14727.6"/>
    <s v="COS-00-RE-MA-NE7637"/>
    <x v="43"/>
    <x v="109"/>
    <x v="1"/>
  </r>
  <r>
    <x v="1"/>
    <s v="353 - TRN-STATION EQ - ELE"/>
    <s v="Addition"/>
    <n v="201703"/>
    <x v="92"/>
    <n v="0"/>
    <n v="0"/>
    <n v="564.08000000000004"/>
    <n v="0"/>
    <n v="0"/>
    <n v="0"/>
    <n v="0"/>
    <n v="0"/>
    <n v="0"/>
    <n v="36600.22"/>
    <n v="0"/>
    <n v="0"/>
    <n v="0"/>
    <n v="7231.9400000000005"/>
    <n v="0"/>
    <n v="0"/>
    <n v="0"/>
    <n v="0"/>
    <n v="3580.4700000000003"/>
    <n v="0"/>
    <n v="0"/>
    <n v="10513.710000000001"/>
    <n v="6157.33"/>
    <n v="0"/>
    <n v="0"/>
    <n v="0"/>
    <n v="0"/>
    <n v="0"/>
    <n v="0"/>
    <n v="1"/>
    <n v="64647.75"/>
    <s v="CET-ET-TP-RL-615405"/>
    <x v="0"/>
    <x v="53"/>
    <x v="0"/>
  </r>
  <r>
    <x v="1"/>
    <s v="355 - TRN-POLES&amp;FIX - ELE"/>
    <s v="Addition"/>
    <n v="201705"/>
    <x v="1727"/>
    <n v="119.24000000000001"/>
    <n v="376.82"/>
    <n v="885.77"/>
    <n v="0"/>
    <n v="0"/>
    <n v="0"/>
    <n v="0"/>
    <n v="0"/>
    <n v="0"/>
    <n v="27849.27"/>
    <n v="0"/>
    <n v="0"/>
    <n v="0"/>
    <n v="9476.9500000000007"/>
    <n v="0"/>
    <n v="0"/>
    <n v="0"/>
    <n v="0"/>
    <n v="4021.34"/>
    <n v="0"/>
    <n v="9036.59"/>
    <n v="364.68"/>
    <n v="6149.62"/>
    <n v="0"/>
    <n v="0"/>
    <n v="0"/>
    <n v="0"/>
    <n v="0"/>
    <n v="0"/>
    <n v="1"/>
    <n v="58280.28"/>
    <s v="CET-PD-IR-TR-TRMETW"/>
    <x v="32"/>
    <x v="29"/>
    <x v="0"/>
  </r>
  <r>
    <x v="1"/>
    <s v="353 - TRN-STATION EQ - ELE"/>
    <s v="Addition"/>
    <n v="201701"/>
    <x v="777"/>
    <n v="0"/>
    <n v="0"/>
    <n v="887.74"/>
    <n v="0"/>
    <n v="0"/>
    <n v="0"/>
    <n v="0"/>
    <n v="0"/>
    <n v="0"/>
    <n v="995.41"/>
    <n v="0"/>
    <n v="0"/>
    <n v="0"/>
    <n v="5827.01"/>
    <n v="0"/>
    <n v="0"/>
    <n v="0"/>
    <n v="0"/>
    <n v="7944.68"/>
    <n v="0"/>
    <n v="2932.27"/>
    <n v="14562.800000000001"/>
    <n v="6146.71"/>
    <n v="0"/>
    <n v="0"/>
    <n v="0"/>
    <n v="0"/>
    <n v="0"/>
    <n v="0"/>
    <n v="1"/>
    <n v="39296.620000000003"/>
    <s v="CET-ET-IR-CB-432900"/>
    <x v="12"/>
    <x v="39"/>
    <x v="0"/>
  </r>
  <r>
    <x v="1"/>
    <s v="355 - TRN-POLES&amp;FIX - ELE"/>
    <s v="Addition"/>
    <n v="201708"/>
    <x v="1728"/>
    <n v="42.43"/>
    <n v="136.47"/>
    <n v="1146.6600000000001"/>
    <n v="0"/>
    <n v="0"/>
    <n v="0"/>
    <n v="0"/>
    <n v="0"/>
    <n v="0"/>
    <n v="4361.6099999999997"/>
    <n v="0"/>
    <n v="0"/>
    <n v="0"/>
    <n v="5783.83"/>
    <n v="0"/>
    <n v="0"/>
    <n v="0"/>
    <n v="0"/>
    <n v="6383.51"/>
    <n v="0"/>
    <n v="12474.82"/>
    <n v="0"/>
    <n v="6142.2300000000005"/>
    <n v="0"/>
    <n v="0"/>
    <n v="0"/>
    <n v="0"/>
    <n v="0"/>
    <n v="0"/>
    <n v="1"/>
    <n v="36471.56"/>
    <s v="CET-PD-IR-TR-TRSJOA"/>
    <x v="32"/>
    <x v="29"/>
    <x v="0"/>
  </r>
  <r>
    <x v="0"/>
    <s v="356 - TRN-OH CON&amp;DEV - ELE"/>
    <s v="Addition"/>
    <n v="201707"/>
    <x v="700"/>
    <n v="0"/>
    <n v="0"/>
    <n v="525.16"/>
    <n v="0"/>
    <n v="0"/>
    <n v="0"/>
    <n v="0"/>
    <n v="0"/>
    <n v="0"/>
    <n v="51053.46"/>
    <n v="0"/>
    <n v="0"/>
    <n v="0"/>
    <n v="46.57"/>
    <n v="0"/>
    <n v="0"/>
    <n v="0"/>
    <n v="0"/>
    <n v="3578.63"/>
    <n v="0"/>
    <n v="0"/>
    <n v="5420.09"/>
    <n v="6139.9400000000005"/>
    <n v="0"/>
    <n v="0"/>
    <n v="0"/>
    <n v="0"/>
    <n v="0"/>
    <n v="0"/>
    <n v="0"/>
    <n v="66763.850000000006"/>
    <s v="CET-ET-TP-RN-524301"/>
    <x v="1"/>
    <x v="125"/>
    <x v="0"/>
  </r>
  <r>
    <x v="0"/>
    <s v="355 - TRN-POLES&amp;FIX - ELE"/>
    <s v="Addition"/>
    <n v="201707"/>
    <x v="1729"/>
    <n v="64.33"/>
    <n v="193.69"/>
    <n v="599.54"/>
    <n v="0"/>
    <n v="0"/>
    <n v="0"/>
    <n v="0"/>
    <n v="0"/>
    <n v="0"/>
    <n v="3960.35"/>
    <n v="0"/>
    <n v="0"/>
    <n v="0"/>
    <n v="1760.01"/>
    <n v="0"/>
    <n v="0"/>
    <n v="0"/>
    <n v="0"/>
    <n v="7052.33"/>
    <n v="0"/>
    <n v="2810.19"/>
    <n v="0"/>
    <n v="6130.67"/>
    <n v="0"/>
    <n v="0"/>
    <n v="0"/>
    <n v="0"/>
    <n v="0"/>
    <n v="0"/>
    <n v="1"/>
    <n v="22571.11"/>
    <s v="CET-PD-IR-TR-TRORAN"/>
    <x v="32"/>
    <x v="29"/>
    <x v="0"/>
  </r>
  <r>
    <x v="0"/>
    <s v="355 - TRN-POLES&amp;FIX - ELE"/>
    <s v="Addition"/>
    <n v="201705"/>
    <x v="1730"/>
    <n v="0"/>
    <n v="0"/>
    <n v="2123.0100000000002"/>
    <n v="0"/>
    <n v="0"/>
    <n v="0"/>
    <n v="-35826.11"/>
    <n v="0"/>
    <n v="0"/>
    <n v="2916.9900000000002"/>
    <n v="0"/>
    <n v="0"/>
    <n v="0"/>
    <n v="2874.83"/>
    <n v="0"/>
    <n v="0"/>
    <n v="0"/>
    <n v="0"/>
    <n v="14011.74"/>
    <n v="0"/>
    <n v="8406.85"/>
    <n v="45.01"/>
    <n v="6125.71"/>
    <n v="0"/>
    <n v="0"/>
    <n v="0"/>
    <n v="0"/>
    <n v="0"/>
    <n v="0"/>
    <n v="2"/>
    <n v="678.03"/>
    <s v="CET-PD-CL-TC-TRHIGH"/>
    <x v="39"/>
    <x v="63"/>
    <x v="0"/>
  </r>
  <r>
    <x v="1"/>
    <s v="355 - TRN-POLES&amp;FIX - ELE"/>
    <s v="Addition"/>
    <n v="201711"/>
    <x v="1731"/>
    <n v="53.65"/>
    <n v="172.5"/>
    <n v="3205.9900000000002"/>
    <n v="0"/>
    <n v="0"/>
    <n v="0"/>
    <n v="0"/>
    <n v="0"/>
    <n v="0"/>
    <n v="3250.51"/>
    <n v="142.31"/>
    <n v="0"/>
    <n v="0"/>
    <n v="4062.3"/>
    <n v="0"/>
    <n v="0"/>
    <n v="0"/>
    <n v="0"/>
    <n v="6005.26"/>
    <n v="0"/>
    <n v="23794.09"/>
    <n v="0"/>
    <n v="6123.4000000000005"/>
    <n v="0"/>
    <n v="0"/>
    <n v="0"/>
    <n v="0"/>
    <n v="0"/>
    <n v="0"/>
    <n v="1"/>
    <n v="46667.700000000004"/>
    <s v="CET-PD-IR-PT-TRMETE"/>
    <x v="34"/>
    <x v="56"/>
    <x v="1"/>
  </r>
  <r>
    <x v="1"/>
    <s v="358 - TRN-UG CON&amp;DEV - ELE"/>
    <s v="Addition"/>
    <n v="201710"/>
    <x v="1732"/>
    <n v="315.98"/>
    <n v="1004.25"/>
    <n v="1113.69"/>
    <n v="0"/>
    <n v="0"/>
    <n v="0"/>
    <n v="0"/>
    <n v="0"/>
    <n v="0"/>
    <n v="0"/>
    <n v="571.29"/>
    <n v="0"/>
    <n v="0"/>
    <n v="3510.02"/>
    <n v="0"/>
    <n v="0"/>
    <n v="0"/>
    <n v="0"/>
    <n v="8688.0400000000009"/>
    <n v="0"/>
    <n v="12385.49"/>
    <n v="0"/>
    <n v="6117.7300000000005"/>
    <n v="0"/>
    <n v="0"/>
    <n v="0"/>
    <n v="0"/>
    <n v="0"/>
    <n v="0"/>
    <n v="1"/>
    <n v="33135.199999999997"/>
    <s v="CET-PD-IR-TP-TRMETW"/>
    <x v="14"/>
    <x v="29"/>
    <x v="0"/>
  </r>
  <r>
    <x v="1"/>
    <s v="355 - TRN-POLES&amp;FIX - ELE"/>
    <s v="Addition"/>
    <n v="201706"/>
    <x v="1125"/>
    <n v="0"/>
    <n v="0"/>
    <n v="615.91"/>
    <n v="0"/>
    <n v="0"/>
    <n v="0"/>
    <n v="0"/>
    <n v="0"/>
    <n v="0"/>
    <n v="4408"/>
    <n v="0"/>
    <n v="0"/>
    <n v="0"/>
    <n v="1913.39"/>
    <n v="0"/>
    <n v="0"/>
    <n v="0"/>
    <n v="0"/>
    <n v="5866.89"/>
    <n v="0"/>
    <n v="0"/>
    <n v="0"/>
    <n v="6117.18"/>
    <n v="0"/>
    <n v="0"/>
    <n v="0"/>
    <n v="0"/>
    <n v="0"/>
    <n v="0"/>
    <n v="1"/>
    <n v="18921.37"/>
    <s v="CET-PD-IR-TR-TRMETW"/>
    <x v="32"/>
    <x v="29"/>
    <x v="0"/>
  </r>
  <r>
    <x v="1"/>
    <s v="353 - TRN-STATION EQ - ELE"/>
    <s v="Addition"/>
    <n v="201706"/>
    <x v="1733"/>
    <n v="0"/>
    <n v="0"/>
    <n v="374.89"/>
    <n v="0"/>
    <n v="0"/>
    <n v="0"/>
    <n v="0"/>
    <n v="0"/>
    <n v="0"/>
    <n v="0"/>
    <n v="0"/>
    <n v="0"/>
    <n v="0"/>
    <n v="796.58"/>
    <n v="0"/>
    <n v="0"/>
    <n v="0"/>
    <n v="0"/>
    <n v="6128.58"/>
    <n v="0"/>
    <n v="0"/>
    <n v="0"/>
    <n v="6111.63"/>
    <n v="0"/>
    <n v="0"/>
    <n v="0"/>
    <n v="0"/>
    <n v="0"/>
    <n v="0"/>
    <n v="1"/>
    <n v="13411.68"/>
    <s v="CET-ET-TP-RL-495603"/>
    <x v="0"/>
    <x v="0"/>
    <x v="0"/>
  </r>
  <r>
    <x v="1"/>
    <s v="355 - TRN-POLES&amp;FIX - ELE"/>
    <s v="Addition"/>
    <n v="201707"/>
    <x v="1734"/>
    <n v="105.71000000000001"/>
    <n v="339.91"/>
    <n v="1522.2"/>
    <n v="0"/>
    <n v="0"/>
    <n v="0"/>
    <n v="0"/>
    <n v="0"/>
    <n v="0"/>
    <n v="47244.11"/>
    <n v="0"/>
    <n v="0"/>
    <n v="0"/>
    <n v="16669.16"/>
    <n v="0"/>
    <n v="0"/>
    <n v="0"/>
    <n v="0"/>
    <n v="2243.7800000000002"/>
    <n v="0"/>
    <n v="14512.19"/>
    <n v="0"/>
    <n v="6105.77"/>
    <n v="0"/>
    <n v="0"/>
    <n v="0"/>
    <n v="0"/>
    <n v="0"/>
    <n v="0"/>
    <n v="1"/>
    <n v="88742.83"/>
    <s v="CET-PD-IR-TR-TRHIGH"/>
    <x v="32"/>
    <x v="29"/>
    <x v="0"/>
  </r>
  <r>
    <x v="0"/>
    <s v="352 - TRN-STR&amp;IMP - ELE"/>
    <s v="Addition"/>
    <n v="201709"/>
    <x v="1735"/>
    <n v="14.18"/>
    <n v="42.53"/>
    <n v="1914.43"/>
    <n v="0"/>
    <n v="0"/>
    <n v="0"/>
    <n v="0"/>
    <n v="0"/>
    <n v="0"/>
    <n v="290063.96000000002"/>
    <n v="30.03"/>
    <n v="0"/>
    <n v="0"/>
    <n v="133.12"/>
    <n v="0"/>
    <n v="0"/>
    <n v="0"/>
    <n v="0"/>
    <n v="696.05000000000007"/>
    <n v="0"/>
    <n v="0"/>
    <n v="0"/>
    <n v="6103.6500000000005"/>
    <n v="0"/>
    <n v="0"/>
    <n v="0"/>
    <n v="0"/>
    <n v="0"/>
    <n v="0"/>
    <n v="23"/>
    <n v="298967.92"/>
    <s v="COS-00-RE-MA-NE7637"/>
    <x v="43"/>
    <x v="109"/>
    <x v="1"/>
  </r>
  <r>
    <x v="0"/>
    <s v="355 - TRN-POLES&amp;FIX - ELE"/>
    <s v="Addition"/>
    <n v="201704"/>
    <x v="1736"/>
    <n v="175.38"/>
    <n v="516.61"/>
    <n v="653.30000000000007"/>
    <n v="0"/>
    <n v="0"/>
    <n v="0"/>
    <n v="0"/>
    <n v="0"/>
    <n v="0"/>
    <n v="39645.879999999997"/>
    <n v="0"/>
    <n v="0"/>
    <n v="0"/>
    <n v="11566.07"/>
    <n v="0"/>
    <n v="0"/>
    <n v="0"/>
    <n v="0"/>
    <n v="4783.5"/>
    <n v="0"/>
    <n v="11184.12"/>
    <n v="0"/>
    <n v="6103.5"/>
    <n v="0"/>
    <n v="0"/>
    <n v="0"/>
    <n v="0"/>
    <n v="0"/>
    <n v="0"/>
    <n v="3"/>
    <n v="74628.36"/>
    <s v="CET-PD-IR-TR-TRNCST"/>
    <x v="32"/>
    <x v="29"/>
    <x v="0"/>
  </r>
  <r>
    <x v="1"/>
    <s v="352 - TRN-STR&amp;IMP - ELE"/>
    <s v="Addition"/>
    <n v="201707"/>
    <x v="1737"/>
    <n v="60.44"/>
    <n v="152.95000000000002"/>
    <n v="783.27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50000000004"/>
    <n v="98.240000000000009"/>
    <n v="6102.31"/>
    <n v="0"/>
    <n v="0"/>
    <n v="0"/>
    <n v="0"/>
    <n v="0"/>
    <n v="0"/>
    <n v="1"/>
    <n v="78524.33"/>
    <s v="COS-00-CS-CS-705100"/>
    <x v="26"/>
    <x v="61"/>
    <x v="0"/>
  </r>
  <r>
    <x v="0"/>
    <s v="352 - TRN-STR&amp;IMP - ELE"/>
    <s v="Addition"/>
    <n v="201710"/>
    <x v="1737"/>
    <n v="60.44"/>
    <n v="152.95000000000002"/>
    <n v="783.26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7"/>
    <n v="98.240000000000009"/>
    <n v="6102.31"/>
    <n v="0"/>
    <n v="0"/>
    <n v="0"/>
    <n v="0"/>
    <n v="0"/>
    <n v="0"/>
    <n v="2"/>
    <n v="78524.34"/>
    <s v="COS-00-CS-CS-705100"/>
    <x v="26"/>
    <x v="61"/>
    <x v="0"/>
  </r>
  <r>
    <x v="0"/>
    <s v="355 - TRN-POLES&amp;FIX - ELE"/>
    <s v="Addition"/>
    <n v="201712"/>
    <x v="1738"/>
    <n v="128.72"/>
    <n v="410.7"/>
    <n v="927.63"/>
    <n v="0"/>
    <n v="0"/>
    <n v="0"/>
    <n v="0"/>
    <n v="0"/>
    <n v="0"/>
    <n v="26695.82"/>
    <n v="0"/>
    <n v="0"/>
    <n v="0"/>
    <n v="7316.52"/>
    <n v="0"/>
    <n v="0"/>
    <n v="0"/>
    <n v="0"/>
    <n v="5161.67"/>
    <n v="0"/>
    <n v="5118.25"/>
    <n v="0"/>
    <n v="6102.01"/>
    <n v="0"/>
    <n v="0"/>
    <n v="0"/>
    <n v="0"/>
    <n v="0"/>
    <n v="0"/>
    <n v="2"/>
    <n v="51861.32"/>
    <s v="CET-PD-IR-TR-TRNCST"/>
    <x v="32"/>
    <x v="29"/>
    <x v="0"/>
  </r>
  <r>
    <x v="0"/>
    <s v="355 - TRN-POLES&amp;FIX - ELE"/>
    <s v="Addition"/>
    <n v="201710"/>
    <x v="1430"/>
    <n v="29.84"/>
    <n v="94.86"/>
    <n v="1013.24"/>
    <n v="0"/>
    <n v="0"/>
    <n v="0"/>
    <n v="0"/>
    <n v="0"/>
    <n v="0"/>
    <n v="19427.61"/>
    <n v="0"/>
    <n v="0"/>
    <n v="0"/>
    <n v="6828.84"/>
    <n v="0"/>
    <n v="0"/>
    <n v="0"/>
    <n v="0"/>
    <n v="3851.87"/>
    <n v="0"/>
    <n v="12884.67"/>
    <n v="0"/>
    <n v="6096.83"/>
    <n v="0"/>
    <n v="0"/>
    <n v="0"/>
    <n v="0"/>
    <n v="0"/>
    <n v="0"/>
    <n v="2"/>
    <n v="50227.76"/>
    <s v="CET-PD-IR-TR-TRMETE"/>
    <x v="32"/>
    <x v="29"/>
    <x v="0"/>
  </r>
  <r>
    <x v="1"/>
    <s v="352 - TRN-STR&amp;IMP - ELE"/>
    <s v="Addition"/>
    <n v="201705"/>
    <x v="1739"/>
    <n v="58.28"/>
    <n v="187.4"/>
    <n v="844.81000000000006"/>
    <n v="0"/>
    <n v="0"/>
    <n v="0"/>
    <n v="0"/>
    <n v="0"/>
    <n v="0"/>
    <n v="127150.06"/>
    <n v="287.44"/>
    <n v="0"/>
    <n v="0"/>
    <n v="0"/>
    <n v="0"/>
    <n v="0"/>
    <n v="0"/>
    <n v="0"/>
    <n v="2253.0700000000002"/>
    <n v="0"/>
    <n v="0"/>
    <n v="0"/>
    <n v="6095.22"/>
    <n v="0"/>
    <n v="0"/>
    <n v="0"/>
    <n v="0"/>
    <n v="0"/>
    <n v="0"/>
    <n v="1"/>
    <n v="136588.84"/>
    <s v="COS-00-RE-MA-NE7637"/>
    <x v="43"/>
    <x v="109"/>
    <x v="1"/>
  </r>
  <r>
    <x v="1"/>
    <s v="355 - TRN-POLES&amp;FIX - ELE"/>
    <s v="Addition"/>
    <n v="201704"/>
    <x v="705"/>
    <n v="0"/>
    <n v="0"/>
    <n v="847.41"/>
    <n v="0"/>
    <n v="0"/>
    <n v="0"/>
    <n v="0"/>
    <n v="0"/>
    <n v="0"/>
    <n v="32941.340000000004"/>
    <n v="0"/>
    <n v="0"/>
    <n v="0"/>
    <n v="8902.8700000000008"/>
    <n v="0"/>
    <n v="0"/>
    <n v="0"/>
    <n v="0"/>
    <n v="3647.08"/>
    <n v="0"/>
    <n v="-3665.83"/>
    <n v="0"/>
    <n v="6092.75"/>
    <n v="0"/>
    <n v="0"/>
    <n v="0"/>
    <n v="0"/>
    <n v="0"/>
    <n v="0"/>
    <n v="1"/>
    <n v="48765.62"/>
    <s v="CET-PD-IR-TR-TRORAN"/>
    <x v="32"/>
    <x v="29"/>
    <x v="0"/>
  </r>
  <r>
    <x v="0"/>
    <s v="355 - TRN-POLES&amp;FIX - ELE"/>
    <s v="Addition"/>
    <n v="201703"/>
    <x v="1740"/>
    <n v="320.97000000000003"/>
    <n v="966.30000000000007"/>
    <n v="1299.7"/>
    <n v="0"/>
    <n v="0"/>
    <n v="0"/>
    <n v="0"/>
    <n v="0"/>
    <n v="0"/>
    <n v="43533.69"/>
    <n v="0"/>
    <n v="0"/>
    <n v="0"/>
    <n v="9726.25"/>
    <n v="0"/>
    <n v="0"/>
    <n v="0"/>
    <n v="0"/>
    <n v="4232.47"/>
    <n v="0"/>
    <n v="10768.39"/>
    <n v="0"/>
    <n v="6092.59"/>
    <n v="0"/>
    <n v="0"/>
    <n v="0"/>
    <n v="0"/>
    <n v="0"/>
    <n v="0"/>
    <n v="6"/>
    <n v="76940.36"/>
    <s v="CET-PD-IR-TR-TRHIGH"/>
    <x v="32"/>
    <x v="29"/>
    <x v="0"/>
  </r>
  <r>
    <x v="1"/>
    <s v="355 - TRN-POLES&amp;FIX - ELE"/>
    <s v="Addition"/>
    <n v="201702"/>
    <x v="1741"/>
    <n v="40.050000000000004"/>
    <n v="126.26"/>
    <n v="587.89"/>
    <n v="0"/>
    <n v="0"/>
    <n v="0"/>
    <n v="0"/>
    <n v="0"/>
    <n v="0"/>
    <n v="2539.6"/>
    <n v="0"/>
    <n v="0"/>
    <n v="0"/>
    <n v="2349.58"/>
    <n v="0"/>
    <n v="0"/>
    <n v="0"/>
    <n v="0"/>
    <n v="6424.09"/>
    <n v="0"/>
    <n v="5019.91"/>
    <n v="0"/>
    <n v="6091.55"/>
    <n v="0"/>
    <n v="0"/>
    <n v="0"/>
    <n v="0"/>
    <n v="0"/>
    <n v="0"/>
    <n v="1"/>
    <n v="23178.93"/>
    <s v="CET-PD-IR-TR-TRMETW"/>
    <x v="32"/>
    <x v="29"/>
    <x v="0"/>
  </r>
  <r>
    <x v="0"/>
    <s v="355 - TRN-POLES&amp;FIX - ELE"/>
    <s v="Addition"/>
    <n v="201707"/>
    <x v="1431"/>
    <n v="0"/>
    <n v="0"/>
    <n v="1319.46"/>
    <n v="0"/>
    <n v="0"/>
    <n v="0"/>
    <n v="0"/>
    <n v="0"/>
    <n v="0"/>
    <n v="57183.55"/>
    <n v="1218.3399999999999"/>
    <n v="0"/>
    <n v="0"/>
    <n v="18287.41"/>
    <n v="0"/>
    <n v="0"/>
    <n v="0"/>
    <n v="0"/>
    <n v="3178.9900000000002"/>
    <n v="0"/>
    <n v="23286.34"/>
    <n v="853.97"/>
    <n v="6089.07"/>
    <n v="0"/>
    <n v="0"/>
    <n v="0"/>
    <n v="0"/>
    <n v="0"/>
    <n v="0"/>
    <n v="5"/>
    <n v="110198.79000000001"/>
    <s v="CET-PD-OT-PT-TRNCST"/>
    <x v="52"/>
    <x v="56"/>
    <x v="1"/>
  </r>
  <r>
    <x v="0"/>
    <s v="355 - TRN-POLES&amp;FIX - ELE"/>
    <s v="Addition"/>
    <n v="201701"/>
    <x v="1742"/>
    <n v="11.97"/>
    <n v="33.119999999999997"/>
    <n v="749.82"/>
    <n v="0"/>
    <n v="0"/>
    <n v="0"/>
    <n v="0"/>
    <n v="0"/>
    <n v="0"/>
    <n v="3183.25"/>
    <n v="0"/>
    <n v="0"/>
    <n v="0"/>
    <n v="1743.3400000000001"/>
    <n v="0"/>
    <n v="0"/>
    <n v="0"/>
    <n v="0"/>
    <n v="8306.61"/>
    <n v="0"/>
    <n v="2835.69"/>
    <n v="8.33"/>
    <n v="6086.78"/>
    <n v="0"/>
    <n v="0"/>
    <n v="0"/>
    <n v="0"/>
    <n v="0"/>
    <n v="0"/>
    <n v="1"/>
    <n v="22958.91"/>
    <s v="CET-PD-IR-TR-TRMETW"/>
    <x v="32"/>
    <x v="29"/>
    <x v="0"/>
  </r>
  <r>
    <x v="1"/>
    <s v="354 - TRN-TOWERS&amp;FIX - ELE"/>
    <s v="Addition"/>
    <n v="201711"/>
    <x v="280"/>
    <n v="0"/>
    <n v="0"/>
    <n v="22060.68"/>
    <n v="0"/>
    <n v="0"/>
    <n v="0"/>
    <n v="0"/>
    <n v="0"/>
    <n v="0"/>
    <n v="6012.53"/>
    <n v="0"/>
    <n v="0"/>
    <n v="0"/>
    <n v="21849.41"/>
    <n v="0"/>
    <n v="0"/>
    <n v="0"/>
    <n v="0"/>
    <n v="130871.03"/>
    <n v="0"/>
    <n v="122023.03"/>
    <n v="8.0500000000000007"/>
    <n v="6079.07"/>
    <n v="0"/>
    <n v="0"/>
    <n v="0"/>
    <n v="0"/>
    <n v="0"/>
    <n v="0"/>
    <n v="1"/>
    <n v="308903.8"/>
    <s v="CET-PD-OT-PJ-729800"/>
    <x v="5"/>
    <x v="16"/>
    <x v="0"/>
  </r>
  <r>
    <x v="1"/>
    <s v="355 - TRN-POLES&amp;FIX - ELE"/>
    <s v="Addition"/>
    <n v="201701"/>
    <x v="1743"/>
    <n v="207.17000000000002"/>
    <n v="621.18000000000006"/>
    <n v="1064.97"/>
    <n v="0"/>
    <n v="0"/>
    <n v="0"/>
    <n v="0"/>
    <n v="0"/>
    <n v="0"/>
    <n v="35355.450000000004"/>
    <n v="446.11"/>
    <n v="0"/>
    <n v="0"/>
    <n v="7743.71"/>
    <n v="0"/>
    <n v="0"/>
    <n v="0"/>
    <n v="0"/>
    <n v="6267.01"/>
    <n v="0"/>
    <n v="7969.99"/>
    <n v="0"/>
    <n v="6077.68"/>
    <n v="0"/>
    <n v="0"/>
    <n v="0"/>
    <n v="0"/>
    <n v="0"/>
    <n v="0"/>
    <n v="1"/>
    <n v="65307.16"/>
    <s v="CET-PD-OT-PJ-TRHIGH"/>
    <x v="5"/>
    <x v="16"/>
    <x v="0"/>
  </r>
  <r>
    <x v="0"/>
    <s v="352 - TRN-STR&amp;IMP - ELE"/>
    <s v="Addition"/>
    <n v="201709"/>
    <x v="1726"/>
    <n v="5.96"/>
    <n v="17.87"/>
    <n v="776.03"/>
    <n v="0"/>
    <n v="0"/>
    <n v="0"/>
    <n v="0"/>
    <n v="0"/>
    <n v="0"/>
    <n v="116471.56"/>
    <n v="96.600000000000009"/>
    <n v="0"/>
    <n v="0"/>
    <n v="0"/>
    <n v="0"/>
    <n v="0"/>
    <n v="0"/>
    <n v="0"/>
    <n v="0"/>
    <n v="0"/>
    <n v="0"/>
    <n v="0"/>
    <n v="6075.36"/>
    <n v="0"/>
    <n v="0"/>
    <n v="0"/>
    <n v="0"/>
    <n v="0"/>
    <n v="0"/>
    <n v="1"/>
    <n v="123346.78"/>
    <s v="COS-00-RE-MA-NE7637"/>
    <x v="43"/>
    <x v="109"/>
    <x v="1"/>
  </r>
  <r>
    <x v="1"/>
    <s v="353 - TRN-STATION EQ - ELE"/>
    <s v="Addition"/>
    <n v="201707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1"/>
    <n v="22252.81"/>
    <s v="CET-PD-BM-SU-SUBSSE"/>
    <x v="30"/>
    <x v="57"/>
    <x v="0"/>
  </r>
  <r>
    <x v="0"/>
    <s v="353 - TRN-STATION EQ - ELE"/>
    <s v="Addition"/>
    <n v="201709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3"/>
    <n v="22252.81"/>
    <s v="CET-PD-BM-SU-SUBSSE"/>
    <x v="30"/>
    <x v="57"/>
    <x v="0"/>
  </r>
  <r>
    <x v="0"/>
    <s v="356 - TRN-OH CON&amp;DEV - ELE"/>
    <s v="Addition"/>
    <n v="201701"/>
    <x v="1745"/>
    <n v="42.050000000000004"/>
    <n v="217.69"/>
    <n v="508.5"/>
    <n v="0"/>
    <n v="0"/>
    <n v="0"/>
    <n v="0"/>
    <n v="0"/>
    <n v="0"/>
    <n v="50663.53"/>
    <n v="0"/>
    <n v="0"/>
    <n v="0"/>
    <n v="10651.65"/>
    <n v="0"/>
    <n v="0"/>
    <n v="0"/>
    <n v="0"/>
    <n v="3080.08"/>
    <n v="0"/>
    <n v="31931.05"/>
    <n v="0"/>
    <n v="6072.74"/>
    <n v="0"/>
    <n v="0"/>
    <n v="0"/>
    <n v="0"/>
    <n v="0"/>
    <n v="0"/>
    <n v="2"/>
    <n v="103167.29000000001"/>
    <s v="CET-PD-IR-TR-TRMETE"/>
    <x v="32"/>
    <x v="29"/>
    <x v="0"/>
  </r>
  <r>
    <x v="0"/>
    <s v="355 - TRN-POLES&amp;FIX - ELE"/>
    <s v="Addition"/>
    <n v="201703"/>
    <x v="1746"/>
    <n v="178.29"/>
    <n v="594.65"/>
    <n v="1189.42"/>
    <n v="0"/>
    <n v="0"/>
    <n v="0"/>
    <n v="0"/>
    <n v="0"/>
    <n v="0"/>
    <n v="58295.090000000004"/>
    <n v="0"/>
    <n v="0"/>
    <n v="0"/>
    <n v="10477.5"/>
    <n v="0"/>
    <n v="0"/>
    <n v="0"/>
    <n v="0"/>
    <n v="2508.7200000000003"/>
    <n v="0"/>
    <n v="19855.560000000001"/>
    <n v="0"/>
    <n v="6071.88"/>
    <n v="0"/>
    <n v="0"/>
    <n v="0"/>
    <n v="0"/>
    <n v="0"/>
    <n v="0"/>
    <n v="8"/>
    <n v="99171.11"/>
    <s v="CET-PD-IR-TR-TRSJOA"/>
    <x v="32"/>
    <x v="29"/>
    <x v="0"/>
  </r>
  <r>
    <x v="1"/>
    <s v="356 - TRN-OH CON&amp;DEV - ELE"/>
    <s v="Addition"/>
    <n v="201704"/>
    <x v="1747"/>
    <n v="385.32"/>
    <n v="1195.72"/>
    <n v="1060.56"/>
    <n v="0"/>
    <n v="0"/>
    <n v="0"/>
    <n v="0"/>
    <n v="0"/>
    <n v="0"/>
    <n v="4608.74"/>
    <n v="0"/>
    <n v="0"/>
    <n v="0"/>
    <n v="6303.7"/>
    <n v="0"/>
    <n v="0"/>
    <n v="0"/>
    <n v="0"/>
    <n v="6066.29"/>
    <n v="0"/>
    <n v="18770.03"/>
    <n v="337.68"/>
    <n v="6071.55"/>
    <n v="0"/>
    <n v="0"/>
    <n v="0"/>
    <n v="0"/>
    <n v="0"/>
    <n v="0"/>
    <n v="1"/>
    <n v="44799.590000000004"/>
    <s v="CET-PD-IR-TP-TREAST"/>
    <x v="14"/>
    <x v="29"/>
    <x v="0"/>
  </r>
  <r>
    <x v="0"/>
    <s v="355 - TRN-POLES&amp;FIX - ELE"/>
    <s v="Addition"/>
    <n v="201711"/>
    <x v="1680"/>
    <n v="78.44"/>
    <n v="249.48000000000002"/>
    <n v="1905.1100000000001"/>
    <n v="0"/>
    <n v="0"/>
    <n v="0"/>
    <n v="0"/>
    <n v="0"/>
    <n v="0"/>
    <n v="29680.78"/>
    <n v="0"/>
    <n v="0"/>
    <n v="0"/>
    <n v="12844.960000000001"/>
    <n v="0"/>
    <n v="0"/>
    <n v="0"/>
    <n v="0"/>
    <n v="2890.87"/>
    <n v="0"/>
    <n v="27332.22"/>
    <n v="0"/>
    <n v="6071.31"/>
    <n v="0"/>
    <n v="0"/>
    <n v="0"/>
    <n v="0"/>
    <n v="0"/>
    <n v="0"/>
    <n v="6"/>
    <n v="81053.17"/>
    <s v="CET-PD-IR-TR-TRHIGH"/>
    <x v="32"/>
    <x v="29"/>
    <x v="0"/>
  </r>
  <r>
    <x v="1"/>
    <s v="355 - TRN-POLES&amp;FIX - ELE"/>
    <s v="Addition"/>
    <n v="201703"/>
    <x v="1748"/>
    <n v="126.64"/>
    <n v="391.66"/>
    <n v="712.94"/>
    <n v="0"/>
    <n v="0"/>
    <n v="0"/>
    <n v="0"/>
    <n v="0"/>
    <n v="0"/>
    <n v="1636.33"/>
    <n v="0"/>
    <n v="0"/>
    <n v="0"/>
    <n v="3787.51"/>
    <n v="0"/>
    <n v="0"/>
    <n v="0"/>
    <n v="0"/>
    <n v="7202.26"/>
    <n v="0"/>
    <n v="5462.77"/>
    <n v="0"/>
    <n v="6070.04"/>
    <n v="0"/>
    <n v="0"/>
    <n v="0"/>
    <n v="0"/>
    <n v="0"/>
    <n v="0"/>
    <n v="1"/>
    <n v="25390.15"/>
    <s v="CET-PD-IR-TR-TRORAN"/>
    <x v="32"/>
    <x v="29"/>
    <x v="0"/>
  </r>
  <r>
    <x v="1"/>
    <s v="355 - TRN-POLES&amp;FIX - ELE"/>
    <s v="Addition"/>
    <n v="201710"/>
    <x v="582"/>
    <n v="1585.44"/>
    <n v="4700.13"/>
    <n v="1031.8900000000001"/>
    <n v="0"/>
    <n v="0"/>
    <n v="0"/>
    <n v="0"/>
    <n v="0"/>
    <n v="0"/>
    <n v="25250.59"/>
    <n v="0"/>
    <n v="0"/>
    <n v="0"/>
    <n v="6897.59"/>
    <n v="0"/>
    <n v="0"/>
    <n v="0"/>
    <n v="0"/>
    <n v="3640.94"/>
    <n v="0"/>
    <n v="10822.42"/>
    <n v="-1122.4000000000001"/>
    <n v="6069.87"/>
    <n v="0"/>
    <n v="0"/>
    <n v="0"/>
    <n v="0"/>
    <n v="0"/>
    <n v="0"/>
    <n v="1"/>
    <n v="58876.47"/>
    <s v="CET-PD-IR-TP-TRHIGH"/>
    <x v="14"/>
    <x v="29"/>
    <x v="0"/>
  </r>
  <r>
    <x v="1"/>
    <s v="352 - TRN-STR&amp;IMP - ELE"/>
    <s v="Addition"/>
    <n v="201702"/>
    <x v="1645"/>
    <n v="620.27"/>
    <n v="1961.13"/>
    <n v="1496.6200000000001"/>
    <n v="0"/>
    <n v="0"/>
    <n v="0"/>
    <n v="0"/>
    <n v="0"/>
    <n v="0"/>
    <n v="226761.12"/>
    <n v="1355.92"/>
    <n v="0"/>
    <n v="0"/>
    <n v="0"/>
    <n v="0"/>
    <n v="0"/>
    <n v="0"/>
    <n v="0"/>
    <n v="295.25"/>
    <n v="0"/>
    <n v="0"/>
    <n v="0"/>
    <n v="6068.95"/>
    <n v="0"/>
    <n v="0"/>
    <n v="0"/>
    <n v="0"/>
    <n v="0"/>
    <n v="0"/>
    <n v="1"/>
    <n v="237203.34"/>
    <s v="CET-ET-IR-ME-475601"/>
    <x v="8"/>
    <x v="24"/>
    <x v="0"/>
  </r>
  <r>
    <x v="0"/>
    <s v="354 - TRN-TOWERS&amp;FIX - ELE"/>
    <s v="Addition"/>
    <n v="201706"/>
    <x v="1749"/>
    <n v="-15.55"/>
    <n v="-46.61"/>
    <n v="566.72"/>
    <n v="0"/>
    <n v="0"/>
    <n v="0"/>
    <n v="0"/>
    <n v="0"/>
    <n v="0"/>
    <n v="152378.87"/>
    <n v="0"/>
    <n v="0"/>
    <n v="0"/>
    <n v="-1069.97"/>
    <n v="0"/>
    <n v="0"/>
    <n v="0"/>
    <n v="0"/>
    <n v="1838.26"/>
    <n v="0"/>
    <n v="-4843.12"/>
    <n v="612.89"/>
    <n v="6065.7300000000005"/>
    <n v="0"/>
    <n v="0"/>
    <n v="0"/>
    <n v="0"/>
    <n v="0"/>
    <n v="0"/>
    <n v="0"/>
    <n v="155487.22"/>
    <s v="CET-PD-IR-TP-TRHIGH"/>
    <x v="14"/>
    <x v="29"/>
    <x v="0"/>
  </r>
  <r>
    <x v="1"/>
    <s v="355 - TRN-POLES&amp;FIX - ELE"/>
    <s v="Addition"/>
    <n v="201704"/>
    <x v="1750"/>
    <n v="658.78"/>
    <n v="2085.8200000000002"/>
    <n v="1604.05"/>
    <n v="0"/>
    <n v="0"/>
    <n v="0"/>
    <n v="0"/>
    <n v="0"/>
    <n v="0"/>
    <n v="63186.58"/>
    <n v="1549.93"/>
    <n v="0"/>
    <n v="0"/>
    <n v="19334.57"/>
    <n v="0"/>
    <n v="0"/>
    <n v="0"/>
    <n v="0"/>
    <n v="3457.46"/>
    <n v="0"/>
    <n v="27955.59"/>
    <n v="0"/>
    <n v="6062.25"/>
    <n v="0"/>
    <n v="0"/>
    <n v="0"/>
    <n v="0"/>
    <n v="0"/>
    <n v="0"/>
    <n v="1"/>
    <n v="124345.1"/>
    <s v="CET-PD-IR-TR-TRORAN"/>
    <x v="32"/>
    <x v="29"/>
    <x v="0"/>
  </r>
  <r>
    <x v="0"/>
    <s v="355 - TRN-POLES&amp;FIX - ELE"/>
    <s v="Addition"/>
    <n v="201708"/>
    <x v="1750"/>
    <n v="658.78"/>
    <n v="2085.8200000000002"/>
    <n v="1604.05"/>
    <n v="0"/>
    <n v="0"/>
    <n v="0"/>
    <n v="0"/>
    <n v="0"/>
    <n v="0"/>
    <n v="63186.58"/>
    <n v="1549.93"/>
    <n v="0"/>
    <n v="0"/>
    <n v="19334.560000000001"/>
    <n v="0"/>
    <n v="0"/>
    <n v="0"/>
    <n v="0"/>
    <n v="3457.4500000000003"/>
    <n v="0"/>
    <n v="27955.59"/>
    <n v="0"/>
    <n v="6062.24"/>
    <n v="0"/>
    <n v="0"/>
    <n v="0"/>
    <n v="0"/>
    <n v="0"/>
    <n v="0"/>
    <n v="5"/>
    <n v="124345.07"/>
    <s v="CET-PD-IR-TR-TRORAN"/>
    <x v="32"/>
    <x v="29"/>
    <x v="0"/>
  </r>
  <r>
    <x v="1"/>
    <s v="355 - TRN-POLES&amp;FIX - ELE"/>
    <s v="Addition"/>
    <n v="201710"/>
    <x v="1265"/>
    <n v="299.06"/>
    <n v="911.18000000000006"/>
    <n v="-194.33"/>
    <n v="0"/>
    <n v="0"/>
    <n v="0"/>
    <n v="0"/>
    <n v="0"/>
    <n v="0"/>
    <n v="647.19000000000005"/>
    <n v="0"/>
    <n v="0"/>
    <n v="0"/>
    <n v="2190.8000000000002"/>
    <n v="0"/>
    <n v="0"/>
    <n v="0"/>
    <n v="0"/>
    <n v="7352.76"/>
    <n v="0"/>
    <n v="9368.130000000001"/>
    <n v="18.55"/>
    <n v="6061.66"/>
    <n v="0"/>
    <n v="0"/>
    <n v="0"/>
    <n v="0"/>
    <n v="0"/>
    <n v="0"/>
    <n v="1"/>
    <n v="26655"/>
    <s v="CET-PD-IR-TR-TRORAN"/>
    <x v="32"/>
    <x v="29"/>
    <x v="0"/>
  </r>
  <r>
    <x v="1"/>
    <s v="355 - TRN-POLES&amp;FIX - ELE"/>
    <s v="Addition"/>
    <n v="201710"/>
    <x v="1751"/>
    <n v="446.8"/>
    <n v="1425.31"/>
    <n v="-432.79"/>
    <n v="0"/>
    <n v="0"/>
    <n v="0"/>
    <n v="0"/>
    <n v="0"/>
    <n v="0"/>
    <n v="40335.599999999999"/>
    <n v="0"/>
    <n v="0"/>
    <n v="0"/>
    <n v="11983.62"/>
    <n v="0"/>
    <n v="0"/>
    <n v="0"/>
    <n v="0"/>
    <n v="3448.91"/>
    <n v="0"/>
    <n v="20176.07"/>
    <n v="394.59000000000003"/>
    <n v="6055.13"/>
    <n v="0"/>
    <n v="0"/>
    <n v="0"/>
    <n v="0"/>
    <n v="0"/>
    <n v="0"/>
    <n v="1"/>
    <n v="83833.240000000005"/>
    <s v="CET-PD-IR-TR-TRMETW"/>
    <x v="32"/>
    <x v="29"/>
    <x v="0"/>
  </r>
  <r>
    <x v="0"/>
    <s v="356 - TRN-OH CON&amp;DEV - ELE"/>
    <s v="Addition"/>
    <n v="201701"/>
    <x v="700"/>
    <n v="0"/>
    <n v="0"/>
    <n v="1150.29"/>
    <n v="0"/>
    <n v="0"/>
    <n v="0"/>
    <n v="0"/>
    <n v="0"/>
    <n v="0"/>
    <n v="100441.32"/>
    <n v="0"/>
    <n v="0"/>
    <n v="0"/>
    <n v="157.36000000000001"/>
    <n v="0"/>
    <n v="0"/>
    <n v="0"/>
    <n v="0"/>
    <n v="6487.24"/>
    <n v="0"/>
    <n v="0"/>
    <n v="16718.650000000001"/>
    <n v="6052.89"/>
    <n v="0"/>
    <n v="0"/>
    <n v="0"/>
    <n v="0"/>
    <n v="0"/>
    <n v="0"/>
    <n v="0"/>
    <n v="131007.75"/>
    <s v="CET-ET-TP-RN-524301"/>
    <x v="1"/>
    <x v="125"/>
    <x v="0"/>
  </r>
  <r>
    <x v="0"/>
    <s v="355 - TRN-POLES&amp;FIX - ELE"/>
    <s v="Addition"/>
    <n v="201705"/>
    <x v="1752"/>
    <n v="43.02"/>
    <n v="128.97999999999999"/>
    <n v="628.78"/>
    <n v="0"/>
    <n v="0"/>
    <n v="0"/>
    <n v="0"/>
    <n v="0"/>
    <n v="0"/>
    <n v="2754.9700000000003"/>
    <n v="0"/>
    <n v="0"/>
    <n v="0"/>
    <n v="2423.9500000000003"/>
    <n v="0"/>
    <n v="0"/>
    <n v="0"/>
    <n v="0"/>
    <n v="5369.9800000000005"/>
    <n v="0"/>
    <n v="1792.45"/>
    <n v="0"/>
    <n v="6050.49"/>
    <n v="0"/>
    <n v="0"/>
    <n v="0"/>
    <n v="0"/>
    <n v="0"/>
    <n v="0"/>
    <n v="1"/>
    <n v="19192.62"/>
    <s v="CET-PD-IR-TR-TRORAN"/>
    <x v="32"/>
    <x v="29"/>
    <x v="0"/>
  </r>
  <r>
    <x v="0"/>
    <s v="355 - TRN-POLES&amp;FIX - ELE"/>
    <s v="Addition"/>
    <n v="201704"/>
    <x v="1753"/>
    <n v="0"/>
    <n v="0"/>
    <n v="1045.96"/>
    <n v="0"/>
    <n v="0"/>
    <n v="0"/>
    <n v="-32822.74"/>
    <n v="0"/>
    <n v="0"/>
    <n v="6699.01"/>
    <n v="0"/>
    <n v="0"/>
    <n v="0"/>
    <n v="4345.21"/>
    <n v="0"/>
    <n v="0"/>
    <n v="0"/>
    <n v="0"/>
    <n v="9736.02"/>
    <n v="0"/>
    <n v="6506.55"/>
    <n v="72.2"/>
    <n v="6046.85"/>
    <n v="0"/>
    <n v="0"/>
    <n v="0"/>
    <n v="0"/>
    <n v="0"/>
    <n v="0"/>
    <n v="1"/>
    <n v="1629.06"/>
    <s v="CET-PD-CR-TR-TREAST"/>
    <x v="18"/>
    <x v="44"/>
    <x v="0"/>
  </r>
  <r>
    <x v="0"/>
    <s v="353 - TRN-STATION EQ - ELE"/>
    <s v="Addition"/>
    <n v="201703"/>
    <x v="1754"/>
    <n v="114.8"/>
    <n v="344.24"/>
    <n v="1666.96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36"/>
    <n v="42714.14"/>
    <s v="CET-PD-BM-SU-SUBSSE"/>
    <x v="30"/>
    <x v="57"/>
    <x v="0"/>
  </r>
  <r>
    <x v="0"/>
    <s v="355 - TRN-POLES&amp;FIX - ELE"/>
    <s v="Addition"/>
    <n v="201704"/>
    <x v="1755"/>
    <n v="49.11"/>
    <n v="140.4"/>
    <n v="825.94"/>
    <n v="0"/>
    <n v="0"/>
    <n v="0"/>
    <n v="0"/>
    <n v="0"/>
    <n v="0"/>
    <n v="37614.200000000004"/>
    <n v="0"/>
    <n v="0"/>
    <n v="0"/>
    <n v="11274.19"/>
    <n v="0"/>
    <n v="0"/>
    <n v="0"/>
    <n v="0"/>
    <n v="2911.32"/>
    <n v="0"/>
    <n v="19867.060000000001"/>
    <n v="0"/>
    <n v="6044.99"/>
    <n v="0"/>
    <n v="0"/>
    <n v="0"/>
    <n v="0"/>
    <n v="0"/>
    <n v="0"/>
    <n v="3"/>
    <n v="78727.210000000006"/>
    <s v="CET-PD-IR-TR-TRMETE"/>
    <x v="32"/>
    <x v="29"/>
    <x v="0"/>
  </r>
  <r>
    <x v="0"/>
    <s v="355 - TRN-POLES&amp;FIX - ELE"/>
    <s v="Addition"/>
    <n v="201702"/>
    <x v="1756"/>
    <n v="15.23"/>
    <n v="42.15"/>
    <n v="221.74"/>
    <n v="0"/>
    <n v="0"/>
    <n v="0"/>
    <n v="0"/>
    <n v="0"/>
    <n v="0"/>
    <n v="3036.76"/>
    <n v="0"/>
    <n v="0"/>
    <n v="0"/>
    <n v="2048"/>
    <n v="0"/>
    <n v="0"/>
    <n v="0"/>
    <n v="0"/>
    <n v="8165.1500000000005"/>
    <n v="0"/>
    <n v="2418.83"/>
    <n v="212.5"/>
    <n v="6042.68"/>
    <n v="0"/>
    <n v="0"/>
    <n v="0"/>
    <n v="0"/>
    <n v="0"/>
    <n v="0"/>
    <n v="1"/>
    <n v="22203.040000000001"/>
    <s v="CET-PD-IR-TR-TRMETW"/>
    <x v="32"/>
    <x v="29"/>
    <x v="0"/>
  </r>
  <r>
    <x v="0"/>
    <s v="355 - TRN-POLES&amp;FIX - ELE"/>
    <s v="Addition"/>
    <n v="201711"/>
    <x v="1757"/>
    <n v="81.37"/>
    <n v="261.68"/>
    <n v="1125.82"/>
    <n v="0"/>
    <n v="0"/>
    <n v="0"/>
    <n v="0"/>
    <n v="0"/>
    <n v="0"/>
    <n v="23778.59"/>
    <n v="181.86"/>
    <n v="0"/>
    <n v="0"/>
    <n v="8635.4699999999993"/>
    <n v="0"/>
    <n v="0"/>
    <n v="0"/>
    <n v="0"/>
    <n v="4202.62"/>
    <n v="0"/>
    <n v="11470.17"/>
    <n v="0"/>
    <n v="6034.61"/>
    <n v="0"/>
    <n v="0"/>
    <n v="0"/>
    <n v="0"/>
    <n v="0"/>
    <n v="0"/>
    <n v="2"/>
    <n v="55590.33"/>
    <s v="CET-PD-IR-PT-TRNCST"/>
    <x v="34"/>
    <x v="56"/>
    <x v="1"/>
  </r>
  <r>
    <x v="0"/>
    <s v="355 - TRN-POLES&amp;FIX - ELE"/>
    <s v="Addition"/>
    <n v="201707"/>
    <x v="1758"/>
    <n v="8.0400000000000009"/>
    <n v="24.1"/>
    <n v="387.11"/>
    <n v="0"/>
    <n v="0"/>
    <n v="0"/>
    <n v="0"/>
    <n v="0"/>
    <n v="0"/>
    <n v="2876.9"/>
    <n v="0"/>
    <n v="0"/>
    <n v="0"/>
    <n v="2032.55"/>
    <n v="0"/>
    <n v="0"/>
    <n v="0"/>
    <n v="0"/>
    <n v="6324.67"/>
    <n v="0"/>
    <n v="3005.26"/>
    <n v="0"/>
    <n v="6031.82"/>
    <n v="0"/>
    <n v="0"/>
    <n v="0"/>
    <n v="0"/>
    <n v="0"/>
    <n v="0"/>
    <n v="1"/>
    <n v="20690.45"/>
    <s v="CET-PD-IR-TR-TRMETE"/>
    <x v="32"/>
    <x v="29"/>
    <x v="0"/>
  </r>
  <r>
    <x v="1"/>
    <s v="353 - TRN-STATION EQ - ELE"/>
    <s v="Addition"/>
    <n v="201707"/>
    <x v="72"/>
    <n v="0"/>
    <n v="0"/>
    <n v="420.96000000000004"/>
    <n v="0"/>
    <n v="0"/>
    <n v="0"/>
    <n v="0"/>
    <n v="0"/>
    <n v="0"/>
    <n v="24341.97"/>
    <n v="0"/>
    <n v="0"/>
    <n v="0"/>
    <n v="6093.07"/>
    <n v="0"/>
    <n v="0"/>
    <n v="0"/>
    <n v="0"/>
    <n v="3530.41"/>
    <n v="0"/>
    <n v="0"/>
    <n v="9230.6"/>
    <n v="6029.4000000000005"/>
    <n v="0"/>
    <n v="0"/>
    <n v="0"/>
    <n v="0"/>
    <n v="0"/>
    <n v="0"/>
    <n v="1"/>
    <n v="49646.41"/>
    <s v="CET-ET-IR-RP-434300"/>
    <x v="20"/>
    <x v="46"/>
    <x v="0"/>
  </r>
  <r>
    <x v="0"/>
    <s v="355 - TRN-POLES&amp;FIX - ELE"/>
    <s v="Addition"/>
    <n v="201707"/>
    <x v="1759"/>
    <n v="71.16"/>
    <n v="213.63"/>
    <n v="668.61"/>
    <n v="0"/>
    <n v="0"/>
    <n v="0"/>
    <n v="0"/>
    <n v="0"/>
    <n v="0"/>
    <n v="6724.5"/>
    <n v="0"/>
    <n v="0"/>
    <n v="0"/>
    <n v="3108.5"/>
    <n v="0"/>
    <n v="0"/>
    <n v="0"/>
    <n v="0"/>
    <n v="7550.43"/>
    <n v="0"/>
    <n v="4596.49"/>
    <n v="0"/>
    <n v="6027.6500000000005"/>
    <n v="0"/>
    <n v="0"/>
    <n v="0"/>
    <n v="0"/>
    <n v="0"/>
    <n v="0"/>
    <n v="1"/>
    <n v="28960.97"/>
    <s v="CET-PD-IR-TR-TRMETW"/>
    <x v="32"/>
    <x v="29"/>
    <x v="0"/>
  </r>
  <r>
    <x v="1"/>
    <s v="355 - TRN-POLES&amp;FIX - ELE"/>
    <s v="Addition"/>
    <n v="201712"/>
    <x v="1760"/>
    <n v="56.32"/>
    <n v="174.5"/>
    <n v="1200.97"/>
    <n v="0"/>
    <n v="0"/>
    <n v="0"/>
    <n v="0"/>
    <n v="0"/>
    <n v="0"/>
    <n v="3524.94"/>
    <n v="0"/>
    <n v="0"/>
    <n v="0"/>
    <n v="3492.87"/>
    <n v="0"/>
    <n v="0"/>
    <n v="0"/>
    <n v="0"/>
    <n v="15026.59"/>
    <n v="0"/>
    <n v="3030.84"/>
    <n v="0"/>
    <n v="6025.8"/>
    <n v="0"/>
    <n v="0"/>
    <n v="0"/>
    <n v="0"/>
    <n v="0"/>
    <n v="0"/>
    <n v="1"/>
    <n v="32532.83"/>
    <s v="CET-PD-IR-TR-TRMETW"/>
    <x v="32"/>
    <x v="29"/>
    <x v="0"/>
  </r>
  <r>
    <x v="1"/>
    <s v="355 - TRN-POLES&amp;FIX - ELE"/>
    <s v="Addition"/>
    <n v="201710"/>
    <x v="1761"/>
    <n v="38.25"/>
    <n v="123"/>
    <n v="764.58"/>
    <n v="0"/>
    <n v="0"/>
    <n v="0"/>
    <n v="0"/>
    <n v="0"/>
    <n v="0"/>
    <n v="3536.13"/>
    <n v="86.9"/>
    <n v="0"/>
    <n v="0"/>
    <n v="3058.9900000000002"/>
    <n v="0"/>
    <n v="0"/>
    <n v="0"/>
    <n v="0"/>
    <n v="7624.79"/>
    <n v="0"/>
    <n v="3146.55"/>
    <n v="0"/>
    <n v="6019.95"/>
    <n v="0"/>
    <n v="0"/>
    <n v="0"/>
    <n v="0"/>
    <n v="0"/>
    <n v="0"/>
    <n v="1"/>
    <n v="24312.240000000002"/>
    <s v="CET-PD-IR-TR-TRMETW"/>
    <x v="32"/>
    <x v="29"/>
    <x v="0"/>
  </r>
  <r>
    <x v="0"/>
    <s v="355 - TRN-POLES&amp;FIX - ELE"/>
    <s v="Addition"/>
    <n v="201707"/>
    <x v="1649"/>
    <n v="200.21"/>
    <n v="624.53"/>
    <n v="1235.8600000000001"/>
    <n v="0"/>
    <n v="0"/>
    <n v="0"/>
    <n v="0"/>
    <n v="0"/>
    <n v="0"/>
    <n v="61607.4"/>
    <n v="0"/>
    <n v="0"/>
    <n v="0"/>
    <n v="20340.310000000001"/>
    <n v="0"/>
    <n v="0"/>
    <n v="0"/>
    <n v="0"/>
    <n v="3435.52"/>
    <n v="0"/>
    <n v="18611.3"/>
    <n v="0"/>
    <n v="6016.14"/>
    <n v="0"/>
    <n v="0"/>
    <n v="0"/>
    <n v="0"/>
    <n v="0"/>
    <n v="0"/>
    <n v="6"/>
    <n v="112071.27"/>
    <s v="CET-PD-IR-TR-TRMETW"/>
    <x v="32"/>
    <x v="29"/>
    <x v="0"/>
  </r>
  <r>
    <x v="0"/>
    <s v="355 - TRN-POLES&amp;FIX - ELE"/>
    <s v="Addition"/>
    <n v="201704"/>
    <x v="1762"/>
    <n v="0"/>
    <n v="0"/>
    <n v="1549.69"/>
    <n v="0"/>
    <n v="0"/>
    <n v="0"/>
    <n v="-30743.48"/>
    <n v="0"/>
    <n v="0"/>
    <n v="1499.55"/>
    <n v="0"/>
    <n v="0"/>
    <n v="0"/>
    <n v="3071.71"/>
    <n v="0"/>
    <n v="0"/>
    <n v="0"/>
    <n v="0"/>
    <n v="14639"/>
    <n v="0"/>
    <n v="4910.13"/>
    <n v="52.88"/>
    <n v="6013.27"/>
    <n v="0"/>
    <n v="0"/>
    <n v="0"/>
    <n v="0"/>
    <n v="0"/>
    <n v="0"/>
    <n v="1"/>
    <n v="992.75"/>
    <s v="CET-PD-CL-TC-TREAST"/>
    <x v="39"/>
    <x v="63"/>
    <x v="0"/>
  </r>
  <r>
    <x v="1"/>
    <s v="355 - TRN-POLES&amp;FIX - ELE"/>
    <s v="Addition"/>
    <n v="201703"/>
    <x v="1763"/>
    <n v="97.91"/>
    <n v="312.5"/>
    <n v="1580.96"/>
    <n v="0"/>
    <n v="0"/>
    <n v="0"/>
    <n v="0"/>
    <n v="0"/>
    <n v="0"/>
    <n v="46844.83"/>
    <n v="0"/>
    <n v="0"/>
    <n v="0"/>
    <n v="15960.970000000001"/>
    <n v="0"/>
    <n v="0"/>
    <n v="0"/>
    <n v="0"/>
    <n v="2868.29"/>
    <n v="0"/>
    <n v="14988.16"/>
    <n v="0"/>
    <n v="6011.6"/>
    <n v="0"/>
    <n v="0"/>
    <n v="0"/>
    <n v="0"/>
    <n v="0"/>
    <n v="0"/>
    <n v="1"/>
    <n v="88665.22"/>
    <s v="CET-PD-IR-TR-TRSJOA"/>
    <x v="32"/>
    <x v="29"/>
    <x v="0"/>
  </r>
  <r>
    <x v="0"/>
    <s v="354 - TRN-TOWERS&amp;FIX - ELE"/>
    <s v="Addition"/>
    <n v="201710"/>
    <x v="1"/>
    <n v="0"/>
    <n v="0"/>
    <n v="1014.4200000000001"/>
    <n v="0"/>
    <n v="0"/>
    <n v="0"/>
    <n v="0"/>
    <n v="0"/>
    <n v="0"/>
    <n v="91060.86"/>
    <n v="0"/>
    <n v="0"/>
    <n v="0"/>
    <n v="23.1"/>
    <n v="0"/>
    <n v="0"/>
    <n v="0"/>
    <n v="0"/>
    <n v="719.4"/>
    <n v="0"/>
    <n v="0"/>
    <n v="151.14000000000001"/>
    <n v="6011.28"/>
    <n v="0"/>
    <n v="0"/>
    <n v="0"/>
    <n v="0"/>
    <n v="0"/>
    <n v="0"/>
    <n v="0"/>
    <n v="98980.2"/>
    <s v="CET-ET-TP-RN-644203"/>
    <x v="1"/>
    <x v="1"/>
    <x v="0"/>
  </r>
  <r>
    <x v="0"/>
    <s v="355 - TRN-POLES&amp;FIX - ELE"/>
    <s v="Addition"/>
    <n v="201711"/>
    <x v="1764"/>
    <n v="0"/>
    <n v="0"/>
    <n v="917.67000000000007"/>
    <n v="0"/>
    <n v="0"/>
    <n v="0"/>
    <n v="-23839.94"/>
    <n v="0"/>
    <n v="0"/>
    <n v="2753.77"/>
    <n v="0"/>
    <n v="0"/>
    <n v="0"/>
    <n v="3997.55"/>
    <n v="0"/>
    <n v="0"/>
    <n v="0"/>
    <n v="0"/>
    <n v="9176.5500000000011"/>
    <n v="0"/>
    <n v="3510.9"/>
    <n v="23.240000000000002"/>
    <n v="6002.77"/>
    <n v="0"/>
    <n v="0"/>
    <n v="0"/>
    <n v="0"/>
    <n v="0"/>
    <n v="0"/>
    <n v="1"/>
    <n v="2542.5100000000002"/>
    <s v="CET-PD-CL-TC-TRHIGH"/>
    <x v="39"/>
    <x v="63"/>
    <x v="0"/>
  </r>
  <r>
    <x v="0"/>
    <s v="355 - TRN-POLES&amp;FIX - ELE"/>
    <s v="Addition"/>
    <n v="201707"/>
    <x v="1765"/>
    <n v="77.33"/>
    <n v="213.25"/>
    <n v="483.05"/>
    <n v="0"/>
    <n v="0"/>
    <n v="0"/>
    <n v="0"/>
    <n v="0"/>
    <n v="0"/>
    <n v="1484.06"/>
    <n v="0"/>
    <n v="0"/>
    <n v="0"/>
    <n v="1120.1100000000001"/>
    <n v="0"/>
    <n v="0"/>
    <n v="0"/>
    <n v="0"/>
    <n v="6796.57"/>
    <n v="0"/>
    <n v="2953.34"/>
    <n v="0"/>
    <n v="5994.59"/>
    <n v="0"/>
    <n v="0"/>
    <n v="0"/>
    <n v="0"/>
    <n v="0"/>
    <n v="0"/>
    <n v="1"/>
    <n v="19122.3"/>
    <s v="CET-PD-IR-TR-TRMETW"/>
    <x v="32"/>
    <x v="29"/>
    <x v="0"/>
  </r>
  <r>
    <x v="1"/>
    <s v="355 - TRN-POLES&amp;FIX - ELE"/>
    <s v="Addition"/>
    <n v="201703"/>
    <x v="1766"/>
    <n v="401.90000000000003"/>
    <n v="1221.9000000000001"/>
    <n v="471.82"/>
    <n v="0"/>
    <n v="0"/>
    <n v="0"/>
    <n v="0"/>
    <n v="0"/>
    <n v="0"/>
    <n v="2763.53"/>
    <n v="0"/>
    <n v="0"/>
    <n v="0"/>
    <n v="2762.78"/>
    <n v="0"/>
    <n v="0"/>
    <n v="0"/>
    <n v="0"/>
    <n v="5238.05"/>
    <n v="0"/>
    <n v="3530.4500000000003"/>
    <n v="2878.71"/>
    <n v="5994.29"/>
    <n v="0"/>
    <n v="0"/>
    <n v="0"/>
    <n v="0"/>
    <n v="0"/>
    <n v="0"/>
    <n v="1"/>
    <n v="25263.43"/>
    <s v="CET-PD-IR-TR-TRMETW"/>
    <x v="32"/>
    <x v="29"/>
    <x v="0"/>
  </r>
  <r>
    <x v="0"/>
    <s v="355 - TRN-POLES&amp;FIX - ELE"/>
    <s v="Addition"/>
    <n v="201712"/>
    <x v="1767"/>
    <n v="80.489999999999995"/>
    <n v="258.84000000000003"/>
    <n v="774.97"/>
    <n v="0"/>
    <n v="0"/>
    <n v="0"/>
    <n v="0"/>
    <n v="0"/>
    <n v="0"/>
    <n v="16941.32"/>
    <n v="0"/>
    <n v="0"/>
    <n v="0"/>
    <n v="6073.32"/>
    <n v="0"/>
    <n v="0"/>
    <n v="0"/>
    <n v="0"/>
    <n v="5458.24"/>
    <n v="0"/>
    <n v="3386.82"/>
    <n v="0"/>
    <n v="5993.71"/>
    <n v="0"/>
    <n v="0"/>
    <n v="0"/>
    <n v="0"/>
    <n v="0"/>
    <n v="0"/>
    <n v="1"/>
    <n v="38967.71"/>
    <s v="CET-PD-IR-TR-TRNCST"/>
    <x v="32"/>
    <x v="29"/>
    <x v="0"/>
  </r>
  <r>
    <x v="1"/>
    <s v="355 - TRN-POLES&amp;FIX - ELE"/>
    <s v="Addition"/>
    <n v="201709"/>
    <x v="1768"/>
    <n v="192.49"/>
    <n v="619"/>
    <n v="1478.42"/>
    <n v="0"/>
    <n v="0"/>
    <n v="0"/>
    <n v="0"/>
    <n v="0"/>
    <n v="0"/>
    <n v="30263.96"/>
    <n v="429.67"/>
    <n v="0"/>
    <n v="0"/>
    <n v="12598.17"/>
    <n v="0"/>
    <n v="0"/>
    <n v="0"/>
    <n v="0"/>
    <n v="4156.3"/>
    <n v="0"/>
    <n v="14487.16"/>
    <n v="0"/>
    <n v="5991.16"/>
    <n v="0"/>
    <n v="0"/>
    <n v="0"/>
    <n v="0"/>
    <n v="0"/>
    <n v="0"/>
    <n v="1"/>
    <n v="69786.66"/>
    <s v="CET-PD-IR-PT-TRNCST"/>
    <x v="34"/>
    <x v="56"/>
    <x v="1"/>
  </r>
  <r>
    <x v="0"/>
    <s v="355 - TRN-POLES&amp;FIX - ELE"/>
    <s v="Addition"/>
    <n v="201710"/>
    <x v="1460"/>
    <n v="13.93"/>
    <n v="44.82"/>
    <n v="521.19000000000005"/>
    <n v="0"/>
    <n v="0"/>
    <n v="0"/>
    <n v="0"/>
    <n v="0"/>
    <n v="0"/>
    <n v="2089.0300000000002"/>
    <n v="31.59"/>
    <n v="0"/>
    <n v="0"/>
    <n v="2440.63"/>
    <n v="0"/>
    <n v="0"/>
    <n v="0"/>
    <n v="0"/>
    <n v="5079.74"/>
    <n v="0"/>
    <n v="2979.09"/>
    <n v="1373.93"/>
    <n v="5985.32"/>
    <n v="0"/>
    <n v="0"/>
    <n v="0"/>
    <n v="0"/>
    <n v="0"/>
    <n v="0"/>
    <n v="1"/>
    <n v="20527.68"/>
    <s v="CET-PD-IR-PT-TREAST"/>
    <x v="34"/>
    <x v="56"/>
    <x v="1"/>
  </r>
  <r>
    <x v="1"/>
    <s v="355 - TRN-POLES&amp;FIX - ELE"/>
    <s v="Addition"/>
    <n v="201704"/>
    <x v="1769"/>
    <n v="8.01"/>
    <n v="25.75"/>
    <n v="674.11"/>
    <n v="0"/>
    <n v="0"/>
    <n v="0"/>
    <n v="0"/>
    <n v="0"/>
    <n v="0"/>
    <n v="0"/>
    <n v="18.04"/>
    <n v="0"/>
    <n v="0"/>
    <n v="2030.8400000000001"/>
    <n v="0"/>
    <n v="0"/>
    <n v="0"/>
    <n v="0"/>
    <n v="5201.6400000000003"/>
    <n v="0"/>
    <n v="4167.95"/>
    <n v="0"/>
    <n v="5982.71"/>
    <n v="0"/>
    <n v="0"/>
    <n v="0"/>
    <n v="0"/>
    <n v="0"/>
    <n v="0"/>
    <n v="1"/>
    <n v="18091.010000000002"/>
    <s v="CET-PD-IR-PT-TREAST"/>
    <x v="34"/>
    <x v="56"/>
    <x v="1"/>
  </r>
  <r>
    <x v="1"/>
    <s v="355 - TRN-POLES&amp;FIX - ELE"/>
    <s v="Addition"/>
    <n v="201708"/>
    <x v="1770"/>
    <n v="89.38"/>
    <n v="286.05"/>
    <n v="1019.32"/>
    <n v="0"/>
    <n v="0"/>
    <n v="0"/>
    <n v="0"/>
    <n v="0"/>
    <n v="0"/>
    <n v="776.75"/>
    <n v="207.94"/>
    <n v="0"/>
    <n v="0"/>
    <n v="4374.25"/>
    <n v="0"/>
    <n v="0"/>
    <n v="0"/>
    <n v="0"/>
    <n v="6908.13"/>
    <n v="0"/>
    <n v="10709.58"/>
    <n v="0"/>
    <n v="5982.71"/>
    <n v="0"/>
    <n v="0"/>
    <n v="0"/>
    <n v="0"/>
    <n v="0"/>
    <n v="0"/>
    <n v="1"/>
    <n v="30146.170000000002"/>
    <s v="CET-PD-IR-PT-TRMETE"/>
    <x v="34"/>
    <x v="56"/>
    <x v="1"/>
  </r>
  <r>
    <x v="1"/>
    <s v="355 - TRN-POLES&amp;FIX - ELE"/>
    <s v="Addition"/>
    <n v="201711"/>
    <x v="1771"/>
    <n v="82.69"/>
    <n v="265.88"/>
    <n v="1501.63"/>
    <n v="0"/>
    <n v="0"/>
    <n v="0"/>
    <n v="0"/>
    <n v="0"/>
    <n v="0"/>
    <n v="3173.75"/>
    <n v="0"/>
    <n v="0"/>
    <n v="0"/>
    <n v="3248.31"/>
    <n v="0"/>
    <n v="0"/>
    <n v="0"/>
    <n v="0"/>
    <n v="5951.8"/>
    <n v="0"/>
    <n v="8371.76"/>
    <n v="0"/>
    <n v="5981.96"/>
    <n v="0"/>
    <n v="0"/>
    <n v="0"/>
    <n v="0"/>
    <n v="0"/>
    <n v="0"/>
    <n v="1"/>
    <n v="28577.78"/>
    <s v="CET-PD-IR-TR-TRNCST"/>
    <x v="32"/>
    <x v="29"/>
    <x v="0"/>
  </r>
  <r>
    <x v="0"/>
    <s v="353 - TRN-STATION EQ - ELE"/>
    <s v="Addition"/>
    <n v="201707"/>
    <x v="1772"/>
    <n v="0"/>
    <n v="0"/>
    <n v="354.72"/>
    <n v="0"/>
    <n v="0"/>
    <n v="0"/>
    <n v="0"/>
    <n v="0"/>
    <n v="0"/>
    <n v="7.8"/>
    <n v="0"/>
    <n v="0"/>
    <n v="0"/>
    <n v="1140.68"/>
    <n v="0"/>
    <n v="0"/>
    <n v="0"/>
    <n v="0"/>
    <n v="6107.77"/>
    <n v="0"/>
    <n v="853.05000000000007"/>
    <n v="1895.76"/>
    <n v="5971.09"/>
    <n v="0"/>
    <n v="0"/>
    <n v="0"/>
    <n v="0"/>
    <n v="0"/>
    <n v="0"/>
    <n v="1"/>
    <n v="16330.87"/>
    <s v="CET-PD-BM-SU-SUBSNW"/>
    <x v="30"/>
    <x v="57"/>
    <x v="0"/>
  </r>
  <r>
    <x v="1"/>
    <s v="355 - TRN-POLES&amp;FIX - ELE"/>
    <s v="Addition"/>
    <n v="201709"/>
    <x v="1773"/>
    <n v="239.4"/>
    <n v="767.95"/>
    <n v="1259.75"/>
    <n v="0"/>
    <n v="0"/>
    <n v="0"/>
    <n v="0"/>
    <n v="0"/>
    <n v="0"/>
    <n v="13647.09"/>
    <n v="0"/>
    <n v="0"/>
    <n v="0"/>
    <n v="5756.9000000000005"/>
    <n v="0"/>
    <n v="0"/>
    <n v="0"/>
    <n v="0"/>
    <n v="7027.45"/>
    <n v="0"/>
    <n v="9768.91"/>
    <n v="0"/>
    <n v="5970.66"/>
    <n v="0"/>
    <n v="0"/>
    <n v="0"/>
    <n v="0"/>
    <n v="0"/>
    <n v="0"/>
    <n v="1"/>
    <n v="44438.11"/>
    <s v="CET-PD-IR-TR-TRNCST"/>
    <x v="32"/>
    <x v="29"/>
    <x v="0"/>
  </r>
  <r>
    <x v="1"/>
    <s v="355 - TRN-POLES&amp;FIX - ELE"/>
    <s v="Addition"/>
    <n v="201702"/>
    <x v="1774"/>
    <n v="12.22"/>
    <n v="38.980000000000004"/>
    <n v="505.15000000000003"/>
    <n v="0"/>
    <n v="0"/>
    <n v="0"/>
    <n v="0"/>
    <n v="0"/>
    <n v="0"/>
    <n v="432.21000000000004"/>
    <n v="0"/>
    <n v="0"/>
    <n v="0"/>
    <n v="2239.58"/>
    <n v="0"/>
    <n v="0"/>
    <n v="0"/>
    <n v="0"/>
    <n v="5822.32"/>
    <n v="0"/>
    <n v="1816.24"/>
    <n v="0"/>
    <n v="5970.59"/>
    <n v="0"/>
    <n v="0"/>
    <n v="0"/>
    <n v="0"/>
    <n v="0"/>
    <n v="0"/>
    <n v="1"/>
    <n v="16837.29"/>
    <s v="CET-PD-IR-TR-TRORAN"/>
    <x v="32"/>
    <x v="29"/>
    <x v="0"/>
  </r>
  <r>
    <x v="0"/>
    <s v="355 - TRN-POLES&amp;FIX - ELE"/>
    <s v="Addition"/>
    <n v="201711"/>
    <x v="1775"/>
    <n v="8.07"/>
    <n v="25.96"/>
    <n v="775.16"/>
    <n v="0"/>
    <n v="0"/>
    <n v="0"/>
    <n v="0"/>
    <n v="0"/>
    <n v="0"/>
    <n v="3401.38"/>
    <n v="0"/>
    <n v="0"/>
    <n v="0"/>
    <n v="3042.33"/>
    <n v="0"/>
    <n v="0"/>
    <n v="0"/>
    <n v="0"/>
    <n v="7495.4000000000005"/>
    <n v="0"/>
    <n v="5052.58"/>
    <n v="33.86"/>
    <n v="5966.02"/>
    <n v="0"/>
    <n v="0"/>
    <n v="0"/>
    <n v="0"/>
    <n v="0"/>
    <n v="0"/>
    <n v="1"/>
    <n v="25800.760000000002"/>
    <s v="CET-PD-BM-TU-TREAST"/>
    <x v="11"/>
    <x v="29"/>
    <x v="0"/>
  </r>
  <r>
    <x v="1"/>
    <s v="356 - TRN-OH CON&amp;DEV - ELE"/>
    <s v="Addition"/>
    <n v="201707"/>
    <x v="394"/>
    <n v="0"/>
    <n v="0"/>
    <n v="570.76"/>
    <n v="0"/>
    <n v="0"/>
    <n v="0"/>
    <n v="0"/>
    <n v="0"/>
    <n v="0"/>
    <n v="39023.93"/>
    <n v="0"/>
    <n v="0"/>
    <n v="0"/>
    <n v="476.88"/>
    <n v="0"/>
    <n v="0"/>
    <n v="0"/>
    <n v="0"/>
    <n v="3205.67"/>
    <n v="0"/>
    <n v="0"/>
    <n v="5433.8"/>
    <n v="5964.1"/>
    <n v="0"/>
    <n v="0"/>
    <n v="0"/>
    <n v="0"/>
    <n v="0"/>
    <n v="0"/>
    <n v="1"/>
    <n v="54675.14"/>
    <s v="CET-ET-TP-RN-643907"/>
    <x v="1"/>
    <x v="105"/>
    <x v="0"/>
  </r>
  <r>
    <x v="1"/>
    <s v="355 - TRN-POLES&amp;FIX - ELE"/>
    <s v="Addition"/>
    <n v="201705"/>
    <x v="1775"/>
    <n v="8.07"/>
    <n v="25.96"/>
    <n v="764.61"/>
    <n v="0"/>
    <n v="0"/>
    <n v="0"/>
    <n v="0"/>
    <n v="0"/>
    <n v="0"/>
    <n v="0"/>
    <n v="0"/>
    <n v="0"/>
    <n v="0"/>
    <n v="2463.96"/>
    <n v="0"/>
    <n v="0"/>
    <n v="0"/>
    <n v="0"/>
    <n v="7689.76"/>
    <n v="0"/>
    <n v="5052.58"/>
    <n v="0"/>
    <n v="5958.39"/>
    <n v="0"/>
    <n v="0"/>
    <n v="0"/>
    <n v="0"/>
    <n v="0"/>
    <n v="0"/>
    <n v="1"/>
    <n v="21963.33"/>
    <s v="CET-PD-BM-TU-TREAST"/>
    <x v="11"/>
    <x v="29"/>
    <x v="0"/>
  </r>
  <r>
    <x v="0"/>
    <s v="356 - TRN-OH CON&amp;DEV - ELE"/>
    <s v="Addition"/>
    <n v="201705"/>
    <x v="1776"/>
    <n v="160.79"/>
    <n v="482.2"/>
    <n v="1024.58"/>
    <n v="0"/>
    <n v="0"/>
    <n v="0"/>
    <n v="0"/>
    <n v="0"/>
    <n v="0"/>
    <n v="895.2"/>
    <n v="0"/>
    <n v="0"/>
    <n v="0"/>
    <n v="6150.84"/>
    <n v="0"/>
    <n v="0"/>
    <n v="0"/>
    <n v="0"/>
    <n v="5521.87"/>
    <n v="0"/>
    <n v="20959.330000000002"/>
    <n v="0"/>
    <n v="5952.11"/>
    <n v="0"/>
    <n v="0"/>
    <n v="0"/>
    <n v="0"/>
    <n v="0"/>
    <n v="0"/>
    <n v="1"/>
    <n v="41146.92"/>
    <s v="CET-PD-IR-TP-TREAST"/>
    <x v="14"/>
    <x v="29"/>
    <x v="0"/>
  </r>
  <r>
    <x v="0"/>
    <s v="355 - TRN-POLES&amp;FIX - ELE"/>
    <s v="Addition"/>
    <n v="201701"/>
    <x v="1777"/>
    <n v="151.45000000000002"/>
    <n v="472.08"/>
    <n v="1133.8800000000001"/>
    <n v="0"/>
    <n v="0"/>
    <n v="0"/>
    <n v="0"/>
    <n v="0"/>
    <n v="0"/>
    <n v="27574.34"/>
    <n v="0"/>
    <n v="0"/>
    <n v="0"/>
    <n v="6019.95"/>
    <n v="0"/>
    <n v="0"/>
    <n v="0"/>
    <n v="0"/>
    <n v="6697.41"/>
    <n v="0"/>
    <n v="10349.9"/>
    <n v="0"/>
    <n v="5950.92"/>
    <n v="0"/>
    <n v="0"/>
    <n v="0"/>
    <n v="0"/>
    <n v="0"/>
    <n v="0"/>
    <n v="2"/>
    <n v="58349.93"/>
    <s v="CET-PD-IR-TR-TRSJOA"/>
    <x v="32"/>
    <x v="29"/>
    <x v="0"/>
  </r>
  <r>
    <x v="0"/>
    <s v="355 - TRN-POLES&amp;FIX - ELE"/>
    <s v="Addition"/>
    <n v="201704"/>
    <x v="1778"/>
    <n v="149.84"/>
    <n v="449.5"/>
    <n v="856.1"/>
    <n v="0"/>
    <n v="0"/>
    <n v="0"/>
    <n v="0"/>
    <n v="0"/>
    <n v="0"/>
    <n v="27388.74"/>
    <n v="307.52"/>
    <n v="0"/>
    <n v="0"/>
    <n v="8301.64"/>
    <n v="0"/>
    <n v="0"/>
    <n v="0"/>
    <n v="0"/>
    <n v="6218.1900000000005"/>
    <n v="0"/>
    <n v="2776.23"/>
    <n v="0"/>
    <n v="5950.06"/>
    <n v="0"/>
    <n v="0"/>
    <n v="0"/>
    <n v="0"/>
    <n v="0"/>
    <n v="0"/>
    <n v="2"/>
    <n v="52090.3"/>
    <s v="CET-PD-IR-PT-TRNCST"/>
    <x v="34"/>
    <x v="56"/>
    <x v="1"/>
  </r>
  <r>
    <x v="0"/>
    <s v="355 - TRN-POLES&amp;FIX - ELE"/>
    <s v="Addition"/>
    <n v="201702"/>
    <x v="1779"/>
    <n v="28.3"/>
    <n v="85.15"/>
    <n v="453.43"/>
    <n v="0"/>
    <n v="0"/>
    <n v="0"/>
    <n v="0"/>
    <n v="0"/>
    <n v="0"/>
    <n v="1452.44"/>
    <n v="0"/>
    <n v="0"/>
    <n v="0"/>
    <n v="1903.68"/>
    <n v="0"/>
    <n v="0"/>
    <n v="0"/>
    <n v="0"/>
    <n v="4725.2300000000005"/>
    <n v="0"/>
    <n v="3483.4700000000003"/>
    <n v="501.6"/>
    <n v="5946.84"/>
    <n v="0"/>
    <n v="0"/>
    <n v="0"/>
    <n v="0"/>
    <n v="0"/>
    <n v="0"/>
    <n v="1"/>
    <n v="18580.14"/>
    <s v="CET-PD-IR-TR-TRNCST"/>
    <x v="32"/>
    <x v="29"/>
    <x v="0"/>
  </r>
  <r>
    <x v="0"/>
    <s v="356 - TRN-OH CON&amp;DEV - ELE"/>
    <s v="Addition"/>
    <n v="201705"/>
    <x v="1780"/>
    <n v="226.07"/>
    <n v="701.1"/>
    <n v="1626.65"/>
    <n v="0"/>
    <n v="0"/>
    <n v="0"/>
    <n v="0"/>
    <n v="0"/>
    <n v="0"/>
    <n v="16430.560000000001"/>
    <n v="603.45000000000005"/>
    <n v="0"/>
    <n v="0"/>
    <n v="10031.780000000001"/>
    <n v="0"/>
    <n v="0"/>
    <n v="0"/>
    <n v="0"/>
    <n v="4433.54"/>
    <n v="0"/>
    <n v="21905.99"/>
    <n v="-0.01"/>
    <n v="5946.8"/>
    <n v="0"/>
    <n v="0"/>
    <n v="0"/>
    <n v="0"/>
    <n v="0"/>
    <n v="0"/>
    <n v="1"/>
    <n v="61302.48"/>
    <s v="CET-PD-IR-PT-TRNCST"/>
    <x v="34"/>
    <x v="56"/>
    <x v="1"/>
  </r>
  <r>
    <x v="1"/>
    <s v="355 - TRN-POLES&amp;FIX - ELE"/>
    <s v="Addition"/>
    <n v="201707"/>
    <x v="1781"/>
    <n v="122.41"/>
    <n v="392.85"/>
    <n v="1031.17"/>
    <n v="0"/>
    <n v="0"/>
    <n v="0"/>
    <n v="0"/>
    <n v="0"/>
    <n v="0"/>
    <n v="10004.56"/>
    <n v="0"/>
    <n v="0"/>
    <n v="0"/>
    <n v="5476.58"/>
    <n v="0"/>
    <n v="0"/>
    <n v="0"/>
    <n v="0"/>
    <n v="5176.55"/>
    <n v="0"/>
    <n v="8320.34"/>
    <n v="0"/>
    <n v="5946.33"/>
    <n v="0"/>
    <n v="0"/>
    <n v="0"/>
    <n v="0"/>
    <n v="0"/>
    <n v="0"/>
    <n v="1"/>
    <n v="36470.79"/>
    <s v="CET-PD-IR-TR-TRSJOA"/>
    <x v="32"/>
    <x v="29"/>
    <x v="0"/>
  </r>
  <r>
    <x v="0"/>
    <s v="355 - TRN-POLES&amp;FIX - ELE"/>
    <s v="Addition"/>
    <n v="201704"/>
    <x v="1656"/>
    <n v="82.13"/>
    <n v="252.77"/>
    <n v="602.66999999999996"/>
    <n v="0"/>
    <n v="0"/>
    <n v="0"/>
    <n v="0"/>
    <n v="0"/>
    <n v="0"/>
    <n v="3278.4900000000002"/>
    <n v="173.45000000000002"/>
    <n v="0"/>
    <n v="0"/>
    <n v="3500.3"/>
    <n v="0"/>
    <n v="0"/>
    <n v="0"/>
    <n v="0"/>
    <n v="6262.7300000000005"/>
    <n v="0"/>
    <n v="4754.62"/>
    <n v="0"/>
    <n v="5945.76"/>
    <n v="0"/>
    <n v="0"/>
    <n v="0"/>
    <n v="0"/>
    <n v="0"/>
    <n v="0"/>
    <n v="1"/>
    <n v="24679.47"/>
    <s v="CET-PD-IR-PT-TRHIGH"/>
    <x v="34"/>
    <x v="56"/>
    <x v="1"/>
  </r>
  <r>
    <x v="1"/>
    <s v="355 - TRN-POLES&amp;FIX - ELE"/>
    <s v="Addition"/>
    <n v="201711"/>
    <x v="1782"/>
    <n v="7.6400000000000006"/>
    <n v="24.57"/>
    <n v="668.80000000000007"/>
    <n v="0"/>
    <n v="0"/>
    <n v="0"/>
    <n v="0"/>
    <n v="0"/>
    <n v="0"/>
    <n v="0"/>
    <n v="0"/>
    <n v="0"/>
    <n v="0"/>
    <n v="1341.68"/>
    <n v="0"/>
    <n v="0"/>
    <n v="0"/>
    <n v="0"/>
    <n v="7189.01"/>
    <n v="0"/>
    <n v="5609.36"/>
    <n v="0"/>
    <n v="5945.55"/>
    <n v="0"/>
    <n v="0"/>
    <n v="0"/>
    <n v="0"/>
    <n v="0"/>
    <n v="0"/>
    <n v="1"/>
    <n v="20786.61"/>
    <s v="CET-PD-ST-TS-TRSJOA"/>
    <x v="27"/>
    <x v="63"/>
    <x v="0"/>
  </r>
  <r>
    <x v="1"/>
    <s v="355 - TRN-POLES&amp;FIX - ELE"/>
    <s v="Addition"/>
    <n v="201707"/>
    <x v="1757"/>
    <n v="81.37"/>
    <n v="261.68"/>
    <n v="1001.82"/>
    <n v="0"/>
    <n v="0"/>
    <n v="0"/>
    <n v="0"/>
    <n v="0"/>
    <n v="0"/>
    <n v="21089.06"/>
    <n v="181.86"/>
    <n v="0"/>
    <n v="0"/>
    <n v="8635.48"/>
    <n v="0"/>
    <n v="0"/>
    <n v="0"/>
    <n v="0"/>
    <n v="4202.58"/>
    <n v="0"/>
    <n v="10048.06"/>
    <n v="0"/>
    <n v="5943.41"/>
    <n v="0"/>
    <n v="0"/>
    <n v="0"/>
    <n v="0"/>
    <n v="0"/>
    <n v="0"/>
    <n v="1"/>
    <n v="51263.46"/>
    <s v="CET-PD-IR-PT-TRNCST"/>
    <x v="34"/>
    <x v="56"/>
    <x v="1"/>
  </r>
  <r>
    <x v="1"/>
    <s v="355 - TRN-POLES&amp;FIX - ELE"/>
    <s v="Addition"/>
    <n v="201707"/>
    <x v="1783"/>
    <n v="20.6"/>
    <n v="66.19"/>
    <n v="621.9"/>
    <n v="0"/>
    <n v="0"/>
    <n v="0"/>
    <n v="0"/>
    <n v="0"/>
    <n v="0"/>
    <n v="970.42000000000007"/>
    <n v="44.53"/>
    <n v="0"/>
    <n v="0"/>
    <n v="2309.67"/>
    <n v="0"/>
    <n v="0"/>
    <n v="0"/>
    <n v="0"/>
    <n v="5175.67"/>
    <n v="0"/>
    <n v="4714.43"/>
    <n v="0"/>
    <n v="5938.91"/>
    <n v="0"/>
    <n v="0"/>
    <n v="0"/>
    <n v="0"/>
    <n v="0"/>
    <n v="0"/>
    <n v="1"/>
    <n v="19817.79"/>
    <s v="CET-PD-IR-TR-TRMETE"/>
    <x v="32"/>
    <x v="29"/>
    <x v="0"/>
  </r>
  <r>
    <x v="1"/>
    <s v="353 - TRN-STATION EQ - ELE"/>
    <s v="Addition"/>
    <n v="201707"/>
    <x v="206"/>
    <n v="0"/>
    <n v="0"/>
    <n v="503.28000000000003"/>
    <n v="0"/>
    <n v="0"/>
    <n v="0"/>
    <n v="0"/>
    <n v="0"/>
    <n v="0"/>
    <n v="19328.72"/>
    <n v="0"/>
    <n v="0"/>
    <n v="0"/>
    <n v="7863.2300000000005"/>
    <n v="0"/>
    <n v="0"/>
    <n v="0"/>
    <n v="0"/>
    <n v="2810.9500000000003"/>
    <n v="0"/>
    <n v="796.31000000000006"/>
    <n v="24013.54"/>
    <n v="5929.1900000000005"/>
    <n v="0"/>
    <n v="0"/>
    <n v="0"/>
    <n v="0"/>
    <n v="0"/>
    <n v="0"/>
    <n v="1"/>
    <n v="61245.22"/>
    <s v="CET-ET-LG-TS-783300"/>
    <x v="3"/>
    <x v="80"/>
    <x v="0"/>
  </r>
  <r>
    <x v="0"/>
    <s v="352 - TRN-STR&amp;IMP - ELE"/>
    <s v="Addition"/>
    <n v="201710"/>
    <x v="1784"/>
    <n v="43.230000000000004"/>
    <n v="139.02000000000001"/>
    <n v="622"/>
    <n v="0"/>
    <n v="0"/>
    <n v="0"/>
    <n v="0"/>
    <n v="0"/>
    <n v="0"/>
    <n v="91559.63"/>
    <n v="96.820000000000007"/>
    <n v="0"/>
    <n v="0"/>
    <n v="0"/>
    <n v="0"/>
    <n v="0"/>
    <n v="0"/>
    <n v="0"/>
    <n v="614.15"/>
    <n v="0"/>
    <n v="0"/>
    <n v="0"/>
    <n v="5928.01"/>
    <n v="0"/>
    <n v="0"/>
    <n v="0"/>
    <n v="0"/>
    <n v="0"/>
    <n v="0"/>
    <n v="1"/>
    <n v="98906.040000000008"/>
    <s v="COS-00-RE-MA-NE7637"/>
    <x v="43"/>
    <x v="109"/>
    <x v="1"/>
  </r>
  <r>
    <x v="0"/>
    <s v="355 - TRN-POLES&amp;FIX - ELE"/>
    <s v="Addition"/>
    <n v="201702"/>
    <x v="1785"/>
    <n v="269.92"/>
    <n v="807.12"/>
    <n v="1310.32"/>
    <n v="0"/>
    <n v="0"/>
    <n v="0"/>
    <n v="0"/>
    <n v="0"/>
    <n v="0"/>
    <n v="46458.01"/>
    <n v="0"/>
    <n v="0"/>
    <n v="0"/>
    <n v="10808.210000000001"/>
    <n v="0"/>
    <n v="0"/>
    <n v="0"/>
    <n v="0"/>
    <n v="4474.13"/>
    <n v="0"/>
    <n v="14181.32"/>
    <n v="0"/>
    <n v="5926.43"/>
    <n v="0"/>
    <n v="0"/>
    <n v="0"/>
    <n v="0"/>
    <n v="0"/>
    <n v="0"/>
    <n v="4"/>
    <n v="84235.46"/>
    <s v="CET-PD-IR-TR-TRMETE"/>
    <x v="32"/>
    <x v="29"/>
    <x v="0"/>
  </r>
  <r>
    <x v="0"/>
    <s v="356 - TRN-OH CON&amp;DEV - ELE"/>
    <s v="Addition"/>
    <n v="201707"/>
    <x v="1786"/>
    <n v="17.36"/>
    <n v="52.03"/>
    <n v="768.2"/>
    <n v="0"/>
    <n v="0"/>
    <n v="0"/>
    <n v="0"/>
    <n v="0"/>
    <n v="0"/>
    <n v="878.75"/>
    <n v="35.42"/>
    <n v="0"/>
    <n v="0"/>
    <n v="2568.1"/>
    <n v="0"/>
    <n v="0"/>
    <n v="0"/>
    <n v="0"/>
    <n v="6630.49"/>
    <n v="0"/>
    <n v="12067.86"/>
    <n v="0"/>
    <n v="5924.5"/>
    <n v="0"/>
    <n v="0"/>
    <n v="0"/>
    <n v="0"/>
    <n v="0"/>
    <n v="0"/>
    <n v="1"/>
    <n v="28907.29"/>
    <s v="CET-PD-IR-PT-TRORAN"/>
    <x v="34"/>
    <x v="56"/>
    <x v="1"/>
  </r>
  <r>
    <x v="0"/>
    <s v="355 - TRN-POLES&amp;FIX - ELE"/>
    <s v="Addition"/>
    <n v="201707"/>
    <x v="1787"/>
    <n v="0"/>
    <n v="0"/>
    <n v="1160.3"/>
    <n v="0"/>
    <n v="0"/>
    <n v="0"/>
    <n v="0"/>
    <n v="0"/>
    <n v="0"/>
    <n v="1859.39"/>
    <n v="0"/>
    <n v="0"/>
    <n v="0"/>
    <n v="1072.9100000000001"/>
    <n v="0"/>
    <n v="0"/>
    <n v="0"/>
    <n v="0"/>
    <n v="5640.6"/>
    <n v="0"/>
    <n v="5521.97"/>
    <n v="0"/>
    <n v="5922.58"/>
    <n v="0"/>
    <n v="0"/>
    <n v="0"/>
    <n v="0"/>
    <n v="0"/>
    <n v="0"/>
    <n v="1"/>
    <n v="21177.75"/>
    <s v="CET-PD-BM-TU-TRMETW"/>
    <x v="11"/>
    <x v="29"/>
    <x v="0"/>
  </r>
  <r>
    <x v="1"/>
    <s v="356 - TRN-OH CON&amp;DEV - ELE"/>
    <s v="Addition"/>
    <n v="201703"/>
    <x v="1266"/>
    <n v="267.7"/>
    <n v="832.23"/>
    <n v="1132.08"/>
    <n v="0"/>
    <n v="0"/>
    <n v="0"/>
    <n v="0"/>
    <n v="0"/>
    <n v="0"/>
    <n v="9066.14"/>
    <n v="0"/>
    <n v="0"/>
    <n v="0"/>
    <n v="5518.13"/>
    <n v="0"/>
    <n v="0"/>
    <n v="0"/>
    <n v="0"/>
    <n v="7674.81"/>
    <n v="0"/>
    <n v="13112.32"/>
    <n v="2.5"/>
    <n v="5921.08"/>
    <n v="0"/>
    <n v="0"/>
    <n v="0"/>
    <n v="0"/>
    <n v="0"/>
    <n v="0"/>
    <n v="1"/>
    <n v="43526.99"/>
    <s v="CET-PD-IR-TR-TRMETW"/>
    <x v="32"/>
    <x v="29"/>
    <x v="0"/>
  </r>
  <r>
    <x v="1"/>
    <s v="353 - TRN-STATION EQ - ELE"/>
    <s v="Addition"/>
    <n v="201708"/>
    <x v="1788"/>
    <n v="23.73"/>
    <n v="76.34"/>
    <n v="1077.23"/>
    <n v="0"/>
    <n v="0"/>
    <n v="0"/>
    <n v="0"/>
    <n v="0"/>
    <n v="0"/>
    <n v="0"/>
    <n v="0"/>
    <n v="0"/>
    <n v="0"/>
    <n v="3385.92"/>
    <n v="0"/>
    <n v="0"/>
    <n v="0"/>
    <n v="0"/>
    <n v="4416.62"/>
    <n v="0"/>
    <n v="16068.28"/>
    <n v="0"/>
    <n v="5918.08"/>
    <n v="0"/>
    <n v="0"/>
    <n v="0"/>
    <n v="0"/>
    <n v="0"/>
    <n v="0"/>
    <n v="1"/>
    <n v="30966.2"/>
    <s v="CET-PD-BM-SU-SUBSNW"/>
    <x v="30"/>
    <x v="57"/>
    <x v="0"/>
  </r>
  <r>
    <x v="0"/>
    <s v="355 - TRN-POLES&amp;FIX - ELE"/>
    <s v="Addition"/>
    <n v="201712"/>
    <x v="1789"/>
    <n v="67.680000000000007"/>
    <n v="217.65"/>
    <n v="1458.43"/>
    <n v="0"/>
    <n v="0"/>
    <n v="0"/>
    <n v="0"/>
    <n v="0"/>
    <n v="0"/>
    <n v="51827.29"/>
    <n v="0"/>
    <n v="0"/>
    <n v="0"/>
    <n v="15520.29"/>
    <n v="0"/>
    <n v="0"/>
    <n v="0"/>
    <n v="0"/>
    <n v="1275.27"/>
    <n v="0"/>
    <n v="27885.86"/>
    <n v="0"/>
    <n v="5915.03"/>
    <n v="0"/>
    <n v="0"/>
    <n v="0"/>
    <n v="0"/>
    <n v="0"/>
    <n v="0"/>
    <n v="9"/>
    <n v="104167.5"/>
    <s v="CET-PD-IR-TR-TRHIGH"/>
    <x v="32"/>
    <x v="29"/>
    <x v="0"/>
  </r>
  <r>
    <x v="1"/>
    <s v="356 - TRN-OH CON&amp;DEV - ELE"/>
    <s v="Addition"/>
    <n v="201703"/>
    <x v="1780"/>
    <n v="226.07"/>
    <n v="701.1"/>
    <n v="1623.32"/>
    <n v="0"/>
    <n v="0"/>
    <n v="0"/>
    <n v="0"/>
    <n v="0"/>
    <n v="0"/>
    <n v="16854.88"/>
    <n v="603.45000000000005"/>
    <n v="0"/>
    <n v="0"/>
    <n v="9872.5"/>
    <n v="0"/>
    <n v="0"/>
    <n v="0"/>
    <n v="0"/>
    <n v="4724.7"/>
    <n v="0"/>
    <n v="20982.9"/>
    <n v="6461"/>
    <n v="5914.93"/>
    <n v="0"/>
    <n v="0"/>
    <n v="0"/>
    <n v="0"/>
    <n v="0"/>
    <n v="0"/>
    <n v="1"/>
    <n v="67361.399999999994"/>
    <s v="CET-PD-IR-PT-TRNCST"/>
    <x v="34"/>
    <x v="56"/>
    <x v="1"/>
  </r>
  <r>
    <x v="0"/>
    <s v="355 - TRN-POLES&amp;FIX - ELE"/>
    <s v="Addition"/>
    <n v="201702"/>
    <x v="1790"/>
    <n v="87.87"/>
    <n v="263.73"/>
    <n v="1153.4000000000001"/>
    <n v="0"/>
    <n v="0"/>
    <n v="0"/>
    <n v="0"/>
    <n v="0"/>
    <n v="0"/>
    <n v="50649.32"/>
    <n v="0"/>
    <n v="0"/>
    <n v="0"/>
    <n v="17428.29"/>
    <n v="0"/>
    <n v="0"/>
    <n v="0"/>
    <n v="0"/>
    <n v="3686.13"/>
    <n v="0"/>
    <n v="13768.630000000001"/>
    <n v="0"/>
    <n v="5914.63"/>
    <n v="0"/>
    <n v="0"/>
    <n v="0"/>
    <n v="0"/>
    <n v="0"/>
    <n v="0"/>
    <n v="4"/>
    <n v="92952"/>
    <s v="CET-PD-IR-TR-TRMETE"/>
    <x v="32"/>
    <x v="29"/>
    <x v="0"/>
  </r>
  <r>
    <x v="0"/>
    <s v="355 - TRN-POLES&amp;FIX - ELE"/>
    <s v="Addition"/>
    <n v="201701"/>
    <x v="1791"/>
    <n v="58.31"/>
    <n v="174.14000000000001"/>
    <n v="964.05000000000007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2"/>
    <n v="56016"/>
    <s v="CET-PD-IR-TR-TRORAN"/>
    <x v="32"/>
    <x v="29"/>
    <x v="0"/>
  </r>
  <r>
    <x v="1"/>
    <s v="352 - TRN-STR&amp;IMP - ELE"/>
    <s v="Addition"/>
    <n v="201701"/>
    <x v="1476"/>
    <n v="0"/>
    <n v="0"/>
    <n v="682.16"/>
    <n v="0"/>
    <n v="0"/>
    <n v="0"/>
    <n v="0"/>
    <n v="0"/>
    <n v="0"/>
    <n v="103358.19"/>
    <n v="0"/>
    <n v="0"/>
    <n v="0"/>
    <n v="0"/>
    <n v="0"/>
    <n v="0"/>
    <n v="0"/>
    <n v="0"/>
    <n v="0"/>
    <n v="0"/>
    <n v="0"/>
    <n v="-355.63"/>
    <n v="5903.13"/>
    <n v="0"/>
    <n v="0"/>
    <n v="0"/>
    <n v="0"/>
    <n v="0"/>
    <n v="0"/>
    <n v="1"/>
    <n v="109587.85"/>
    <s v="COS-00-RE-MA-NE7637"/>
    <x v="43"/>
    <x v="109"/>
    <x v="1"/>
  </r>
  <r>
    <x v="0"/>
    <s v="355 - TRN-POLES&amp;FIX - ELE"/>
    <s v="Addition"/>
    <n v="201710"/>
    <x v="1668"/>
    <n v="74.8"/>
    <n v="236.44"/>
    <n v="696.12"/>
    <n v="0"/>
    <n v="0"/>
    <n v="0"/>
    <n v="0"/>
    <n v="0"/>
    <n v="0"/>
    <n v="9319.41"/>
    <n v="0"/>
    <n v="0"/>
    <n v="0"/>
    <n v="3766.6800000000003"/>
    <n v="0"/>
    <n v="0"/>
    <n v="0"/>
    <n v="0"/>
    <n v="6544.17"/>
    <n v="0"/>
    <n v="3788.54"/>
    <n v="0"/>
    <n v="5897.04"/>
    <n v="0"/>
    <n v="0"/>
    <n v="0"/>
    <n v="0"/>
    <n v="0"/>
    <n v="0"/>
    <n v="1"/>
    <n v="30323.200000000001"/>
    <s v="CET-PD-IR-TR-TRMETW"/>
    <x v="32"/>
    <x v="29"/>
    <x v="0"/>
  </r>
  <r>
    <x v="0"/>
    <s v="352 - TRN-STR&amp;IMP - ELE"/>
    <s v="Addition"/>
    <n v="201709"/>
    <x v="1792"/>
    <n v="3.63"/>
    <n v="10.88"/>
    <n v="1098.9100000000001"/>
    <n v="0"/>
    <n v="0"/>
    <n v="0"/>
    <n v="0"/>
    <n v="0"/>
    <n v="0"/>
    <n v="166503.16"/>
    <n v="7.3900000000000006"/>
    <n v="0"/>
    <n v="0"/>
    <n v="0"/>
    <n v="0"/>
    <n v="0"/>
    <n v="0"/>
    <n v="0"/>
    <n v="51.03"/>
    <n v="0"/>
    <n v="0"/>
    <n v="0"/>
    <n v="5894.6900000000005"/>
    <n v="0"/>
    <n v="0"/>
    <n v="0"/>
    <n v="0"/>
    <n v="0"/>
    <n v="0"/>
    <n v="3"/>
    <n v="173562.30000000002"/>
    <s v="COS-00-RE-MA-NE7637"/>
    <x v="43"/>
    <x v="109"/>
    <x v="1"/>
  </r>
  <r>
    <x v="1"/>
    <s v="355 - TRN-POLES&amp;FIX - ELE"/>
    <s v="Addition"/>
    <n v="201708"/>
    <x v="1793"/>
    <n v="41.56"/>
    <n v="133.69"/>
    <n v="622.86"/>
    <n v="0"/>
    <n v="0"/>
    <n v="0"/>
    <n v="0"/>
    <n v="0"/>
    <n v="0"/>
    <n v="1882.6000000000001"/>
    <n v="0"/>
    <n v="0"/>
    <n v="0"/>
    <n v="2538.84"/>
    <n v="0"/>
    <n v="0"/>
    <n v="0"/>
    <n v="0"/>
    <n v="5483.14"/>
    <n v="0"/>
    <n v="3236.27"/>
    <n v="0"/>
    <n v="5894.32"/>
    <n v="0"/>
    <n v="0"/>
    <n v="0"/>
    <n v="0"/>
    <n v="0"/>
    <n v="0"/>
    <n v="1"/>
    <n v="19833.28"/>
    <s v="CET-PD-IR-TR-TRMETW"/>
    <x v="32"/>
    <x v="29"/>
    <x v="0"/>
  </r>
  <r>
    <x v="1"/>
    <s v="355 - TRN-POLES&amp;FIX - ELE"/>
    <s v="Addition"/>
    <n v="201703"/>
    <x v="114"/>
    <n v="0"/>
    <n v="0"/>
    <n v="799.25"/>
    <n v="0"/>
    <n v="0"/>
    <n v="0"/>
    <n v="0"/>
    <n v="0"/>
    <n v="0"/>
    <n v="38432.61"/>
    <n v="0"/>
    <n v="0"/>
    <n v="0"/>
    <n v="14231.130000000001"/>
    <n v="0"/>
    <n v="0"/>
    <n v="0"/>
    <n v="0"/>
    <n v="1937.16"/>
    <n v="0"/>
    <n v="5775.03"/>
    <n v="11181.76"/>
    <n v="5892.39"/>
    <n v="0"/>
    <n v="0"/>
    <n v="0"/>
    <n v="0"/>
    <n v="0"/>
    <n v="0"/>
    <n v="1"/>
    <n v="78249.33"/>
    <s v="CET-PD-ST-TS-TRHIGH"/>
    <x v="27"/>
    <x v="63"/>
    <x v="0"/>
  </r>
  <r>
    <x v="1"/>
    <s v="355 - TRN-POLES&amp;FIX - ELE"/>
    <s v="Addition"/>
    <n v="201703"/>
    <x v="1552"/>
    <n v="94.09"/>
    <n v="293.64"/>
    <n v="767.82"/>
    <n v="0"/>
    <n v="0"/>
    <n v="0"/>
    <n v="0"/>
    <n v="0"/>
    <n v="0"/>
    <n v="24363.56"/>
    <n v="0"/>
    <n v="0"/>
    <n v="0"/>
    <n v="8743.16"/>
    <n v="0"/>
    <n v="0"/>
    <n v="0"/>
    <n v="0"/>
    <n v="3441.12"/>
    <n v="0"/>
    <n v="9677.07"/>
    <n v="0"/>
    <n v="5890.39"/>
    <n v="0"/>
    <n v="0"/>
    <n v="0"/>
    <n v="0"/>
    <n v="0"/>
    <n v="0"/>
    <n v="1"/>
    <n v="53270.85"/>
    <s v="CET-PD-IR-TR-TRORAN"/>
    <x v="32"/>
    <x v="29"/>
    <x v="0"/>
  </r>
  <r>
    <x v="1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5888.57"/>
    <n v="0"/>
    <n v="0"/>
    <n v="0"/>
    <n v="0"/>
    <n v="0"/>
    <n v="0"/>
    <n v="0"/>
    <n v="5888.82"/>
    <s v="CET-ET-TP-RL-508900"/>
    <x v="0"/>
    <x v="54"/>
    <x v="0"/>
  </r>
  <r>
    <x v="0"/>
    <s v="355 - TRN-POLES&amp;FIX - ELE"/>
    <s v="Addition"/>
    <n v="201709"/>
    <x v="1540"/>
    <n v="9.43"/>
    <n v="30.330000000000002"/>
    <n v="711.63"/>
    <n v="0"/>
    <n v="0"/>
    <n v="0"/>
    <n v="0"/>
    <n v="0"/>
    <n v="0"/>
    <n v="0"/>
    <n v="92.37"/>
    <n v="0"/>
    <n v="0"/>
    <n v="1976.32"/>
    <n v="0"/>
    <n v="0"/>
    <n v="0"/>
    <n v="0"/>
    <n v="9044.26"/>
    <n v="0"/>
    <n v="1284.69"/>
    <n v="0"/>
    <n v="5883.12"/>
    <n v="0"/>
    <n v="0"/>
    <n v="0"/>
    <n v="0"/>
    <n v="0"/>
    <n v="0"/>
    <n v="1"/>
    <n v="18939.78"/>
    <s v="CET-PD-IR-TR-TRMETE"/>
    <x v="32"/>
    <x v="29"/>
    <x v="0"/>
  </r>
  <r>
    <x v="1"/>
    <s v="355 - TRN-POLES&amp;FIX - ELE"/>
    <s v="Addition"/>
    <n v="201712"/>
    <x v="1794"/>
    <n v="306.11"/>
    <n v="948.19"/>
    <n v="1370.65"/>
    <n v="0"/>
    <n v="0"/>
    <n v="0"/>
    <n v="0"/>
    <n v="0"/>
    <n v="0"/>
    <n v="41624.720000000001"/>
    <n v="692.69"/>
    <n v="0"/>
    <n v="0"/>
    <n v="12415.62"/>
    <n v="0"/>
    <n v="0"/>
    <n v="0"/>
    <n v="0"/>
    <n v="3859.41"/>
    <n v="0"/>
    <n v="25505.66"/>
    <n v="0"/>
    <n v="5882.92"/>
    <n v="0"/>
    <n v="0"/>
    <n v="0"/>
    <n v="0"/>
    <n v="0"/>
    <n v="0"/>
    <n v="1"/>
    <n v="91913.279999999999"/>
    <s v="CET-PD-IR-TR-TRSJOA"/>
    <x v="32"/>
    <x v="29"/>
    <x v="0"/>
  </r>
  <r>
    <x v="1"/>
    <s v="355 - TRN-POLES&amp;FIX - ELE"/>
    <s v="Addition"/>
    <n v="201709"/>
    <x v="1795"/>
    <n v="667.22"/>
    <n v="2038.14"/>
    <n v="611.43000000000006"/>
    <n v="0"/>
    <n v="0"/>
    <n v="0"/>
    <n v="0"/>
    <n v="0"/>
    <n v="0"/>
    <n v="29251.22"/>
    <n v="0"/>
    <n v="0"/>
    <n v="0"/>
    <n v="8206.15"/>
    <n v="0"/>
    <n v="0"/>
    <n v="0"/>
    <n v="0"/>
    <n v="5505.2300000000005"/>
    <n v="0"/>
    <n v="2882.4900000000002"/>
    <n v="0"/>
    <n v="5878.82"/>
    <n v="0"/>
    <n v="0"/>
    <n v="0"/>
    <n v="0"/>
    <n v="0"/>
    <n v="0"/>
    <n v="1"/>
    <n v="55040.700000000004"/>
    <s v="CET-PD-IR-TR-TRMETW"/>
    <x v="32"/>
    <x v="29"/>
    <x v="0"/>
  </r>
  <r>
    <x v="1"/>
    <s v="355 - TRN-POLES&amp;FIX - ELE"/>
    <s v="Addition"/>
    <n v="201703"/>
    <x v="394"/>
    <n v="0"/>
    <n v="0"/>
    <n v="664.48"/>
    <n v="0"/>
    <n v="0"/>
    <n v="0"/>
    <n v="0"/>
    <n v="0"/>
    <n v="0"/>
    <n v="52259.71"/>
    <n v="0"/>
    <n v="0"/>
    <n v="0"/>
    <n v="1342.25"/>
    <n v="0"/>
    <n v="0"/>
    <n v="0"/>
    <n v="0"/>
    <n v="3124.46"/>
    <n v="0"/>
    <n v="0"/>
    <n v="1372.17"/>
    <n v="5876.91"/>
    <n v="0"/>
    <n v="0"/>
    <n v="0"/>
    <n v="0"/>
    <n v="0"/>
    <n v="0"/>
    <n v="1"/>
    <n v="64639.98"/>
    <s v="CET-ET-TP-RN-643907"/>
    <x v="1"/>
    <x v="105"/>
    <x v="0"/>
  </r>
  <r>
    <x v="0"/>
    <s v="355 - TRN-POLES&amp;FIX - ELE"/>
    <s v="Addition"/>
    <n v="201705"/>
    <x v="1796"/>
    <n v="758.94"/>
    <n v="2208.15"/>
    <n v="750.93000000000006"/>
    <n v="0"/>
    <n v="0"/>
    <n v="0"/>
    <n v="0"/>
    <n v="0"/>
    <n v="0"/>
    <n v="32270.05"/>
    <n v="0"/>
    <n v="0"/>
    <n v="0"/>
    <n v="8240.76"/>
    <n v="0"/>
    <n v="0"/>
    <n v="0"/>
    <n v="0"/>
    <n v="5073.6000000000004"/>
    <n v="0"/>
    <n v="12972.01"/>
    <n v="2346.04"/>
    <n v="5876.77"/>
    <n v="0"/>
    <n v="0"/>
    <n v="0"/>
    <n v="0"/>
    <n v="0"/>
    <n v="0"/>
    <n v="4"/>
    <n v="70497.25"/>
    <s v="CET-PD-IR-TR-TRMETW"/>
    <x v="32"/>
    <x v="29"/>
    <x v="0"/>
  </r>
  <r>
    <x v="1"/>
    <s v="355 - TRN-POLES&amp;FIX - ELE"/>
    <s v="Addition"/>
    <n v="201707"/>
    <x v="1767"/>
    <n v="80.489999999999995"/>
    <n v="258.84000000000003"/>
    <n v="763.81000000000006"/>
    <n v="0"/>
    <n v="0"/>
    <n v="0"/>
    <n v="0"/>
    <n v="0"/>
    <n v="0"/>
    <n v="15252.03"/>
    <n v="0"/>
    <n v="0"/>
    <n v="0"/>
    <n v="5605.49"/>
    <n v="0"/>
    <n v="0"/>
    <n v="0"/>
    <n v="0"/>
    <n v="5458.28"/>
    <n v="0"/>
    <n v="2754.19"/>
    <n v="0"/>
    <n v="5874.38"/>
    <n v="0"/>
    <n v="0"/>
    <n v="0"/>
    <n v="0"/>
    <n v="0"/>
    <n v="0"/>
    <n v="1"/>
    <n v="36047.51"/>
    <s v="CET-PD-IR-TR-TRNCST"/>
    <x v="32"/>
    <x v="29"/>
    <x v="0"/>
  </r>
  <r>
    <x v="0"/>
    <s v="355 - TRN-POLES&amp;FIX - ELE"/>
    <s v="Addition"/>
    <n v="201708"/>
    <x v="1797"/>
    <n v="11.33"/>
    <n v="33.980000000000004"/>
    <n v="597.21"/>
    <n v="0"/>
    <n v="0"/>
    <n v="0"/>
    <n v="0"/>
    <n v="0"/>
    <n v="0"/>
    <n v="1184.3900000000001"/>
    <n v="0"/>
    <n v="0"/>
    <n v="0"/>
    <n v="1524.55"/>
    <n v="0"/>
    <n v="0"/>
    <n v="0"/>
    <n v="0"/>
    <n v="8835.06"/>
    <n v="0"/>
    <n v="2533.0700000000002"/>
    <n v="0"/>
    <n v="5874.12"/>
    <n v="0"/>
    <n v="0"/>
    <n v="0"/>
    <n v="0"/>
    <n v="0"/>
    <n v="0"/>
    <n v="1"/>
    <n v="20593.71"/>
    <s v="CET-PD-IR-TR-TRSJOA"/>
    <x v="32"/>
    <x v="29"/>
    <x v="0"/>
  </r>
  <r>
    <x v="1"/>
    <s v="355 - TRN-POLES&amp;FIX - ELE"/>
    <s v="Addition"/>
    <n v="201706"/>
    <x v="1798"/>
    <n v="262.35000000000002"/>
    <n v="820.24"/>
    <n v="890.71"/>
    <n v="0"/>
    <n v="0"/>
    <n v="0"/>
    <n v="0"/>
    <n v="0"/>
    <n v="0"/>
    <n v="17748.54"/>
    <n v="0"/>
    <n v="0"/>
    <n v="0"/>
    <n v="6918.5"/>
    <n v="0"/>
    <n v="0"/>
    <n v="0"/>
    <n v="0"/>
    <n v="5789.57"/>
    <n v="0"/>
    <n v="8086.88"/>
    <n v="0"/>
    <n v="5868.79"/>
    <n v="0"/>
    <n v="0"/>
    <n v="0"/>
    <n v="0"/>
    <n v="0"/>
    <n v="0"/>
    <n v="1"/>
    <n v="46385.58"/>
    <s v="CET-PD-IR-TR-TRMETE"/>
    <x v="32"/>
    <x v="29"/>
    <x v="0"/>
  </r>
  <r>
    <x v="0"/>
    <s v="355 - TRN-POLES&amp;FIX - ELE"/>
    <s v="Addition"/>
    <n v="201702"/>
    <x v="457"/>
    <n v="15.21"/>
    <n v="45.910000000000004"/>
    <n v="676.82"/>
    <n v="0"/>
    <n v="0"/>
    <n v="0"/>
    <n v="0"/>
    <n v="0"/>
    <n v="0"/>
    <n v="0"/>
    <n v="0"/>
    <n v="0"/>
    <n v="0"/>
    <n v="3187.71"/>
    <n v="0"/>
    <n v="0"/>
    <n v="0"/>
    <n v="0"/>
    <n v="20922.34"/>
    <n v="0"/>
    <n v="7766.93"/>
    <n v="0"/>
    <n v="5866.32"/>
    <n v="0"/>
    <n v="0"/>
    <n v="0"/>
    <n v="0"/>
    <n v="0"/>
    <n v="0"/>
    <n v="2"/>
    <n v="38481.24"/>
    <s v="CET-PD-IR-TP-TRMETE"/>
    <x v="14"/>
    <x v="29"/>
    <x v="0"/>
  </r>
  <r>
    <x v="1"/>
    <s v="355 - TRN-POLES&amp;FIX - ELE"/>
    <s v="Addition"/>
    <n v="201712"/>
    <x v="1799"/>
    <n v="393.52"/>
    <n v="1218.92"/>
    <n v="1585.1200000000001"/>
    <n v="0"/>
    <n v="0"/>
    <n v="0"/>
    <n v="0"/>
    <n v="0"/>
    <n v="0"/>
    <n v="51264.39"/>
    <n v="0"/>
    <n v="0"/>
    <n v="0"/>
    <n v="13863.16"/>
    <n v="0"/>
    <n v="0"/>
    <n v="0"/>
    <n v="0"/>
    <n v="2237.61"/>
    <n v="0"/>
    <n v="12050.48"/>
    <n v="0"/>
    <n v="5864.02"/>
    <n v="0"/>
    <n v="0"/>
    <n v="0"/>
    <n v="0"/>
    <n v="0"/>
    <n v="0"/>
    <n v="1"/>
    <n v="88477.22"/>
    <s v="CET-PD-IR-TR-TRHIGH"/>
    <x v="32"/>
    <x v="29"/>
    <x v="0"/>
  </r>
  <r>
    <x v="1"/>
    <s v="352 - TRN-STR&amp;IMP - ELE"/>
    <s v="Addition"/>
    <n v="201710"/>
    <x v="1800"/>
    <n v="91.33"/>
    <n v="293.72000000000003"/>
    <n v="947.15"/>
    <n v="0"/>
    <n v="0"/>
    <n v="0"/>
    <n v="0"/>
    <n v="0"/>
    <n v="0"/>
    <n v="143505.31"/>
    <n v="207.72"/>
    <n v="0"/>
    <n v="0"/>
    <n v="0"/>
    <n v="0"/>
    <n v="0"/>
    <n v="0"/>
    <n v="0"/>
    <n v="207.82"/>
    <n v="0"/>
    <n v="0"/>
    <n v="59.84"/>
    <n v="5858.86"/>
    <n v="0"/>
    <n v="0"/>
    <n v="0"/>
    <n v="0"/>
    <n v="0"/>
    <n v="0"/>
    <n v="1"/>
    <n v="150964.03"/>
    <s v="COS-00-RE-MA-NE7637"/>
    <x v="43"/>
    <x v="109"/>
    <x v="1"/>
  </r>
  <r>
    <x v="1"/>
    <s v="355 - TRN-POLES&amp;FIX - ELE"/>
    <s v="Addition"/>
    <n v="201706"/>
    <x v="387"/>
    <n v="0"/>
    <n v="0"/>
    <n v="415.01"/>
    <n v="0"/>
    <n v="0"/>
    <n v="0"/>
    <n v="0"/>
    <n v="0"/>
    <n v="0"/>
    <n v="17056.310000000001"/>
    <n v="0"/>
    <n v="0"/>
    <n v="0"/>
    <n v="3363.69"/>
    <n v="0"/>
    <n v="0"/>
    <n v="0"/>
    <n v="0"/>
    <n v="6399.8600000000006"/>
    <n v="0"/>
    <n v="0"/>
    <n v="0"/>
    <n v="5857.62"/>
    <n v="0"/>
    <n v="0"/>
    <n v="0"/>
    <n v="0"/>
    <n v="0"/>
    <n v="0"/>
    <n v="1"/>
    <n v="33092.49"/>
    <s v="CET-ET-TP-RN-643911"/>
    <x v="1"/>
    <x v="105"/>
    <x v="0"/>
  </r>
  <r>
    <x v="0"/>
    <s v="355 - TRN-POLES&amp;FIX - ELE"/>
    <s v="Addition"/>
    <n v="201701"/>
    <x v="1801"/>
    <n v="7.05"/>
    <n v="21.12"/>
    <n v="552.57000000000005"/>
    <n v="0"/>
    <n v="0"/>
    <n v="0"/>
    <n v="0"/>
    <n v="0"/>
    <n v="0"/>
    <n v="2674.7000000000003"/>
    <n v="1.44"/>
    <n v="0"/>
    <n v="0"/>
    <n v="3054.73"/>
    <n v="0"/>
    <n v="0"/>
    <n v="0"/>
    <n v="0"/>
    <n v="7201.21"/>
    <n v="0"/>
    <n v="2372.67"/>
    <n v="0"/>
    <n v="5854.4400000000005"/>
    <n v="0"/>
    <n v="0"/>
    <n v="0"/>
    <n v="0"/>
    <n v="0"/>
    <n v="0"/>
    <n v="1"/>
    <n v="21738.49"/>
    <s v="CET-PD-IR-TR-TRSJOA"/>
    <x v="32"/>
    <x v="29"/>
    <x v="0"/>
  </r>
  <r>
    <x v="0"/>
    <s v="355 - TRN-POLES&amp;FIX - ELE"/>
    <s v="Addition"/>
    <n v="201701"/>
    <x v="1802"/>
    <n v="63.440000000000005"/>
    <n v="190.62"/>
    <n v="109.91"/>
    <n v="0"/>
    <n v="0"/>
    <n v="0"/>
    <n v="0"/>
    <n v="0"/>
    <n v="0"/>
    <n v="0"/>
    <n v="0"/>
    <n v="0"/>
    <n v="0"/>
    <n v="2038.0900000000001"/>
    <n v="0"/>
    <n v="0"/>
    <n v="0"/>
    <n v="0"/>
    <n v="5064"/>
    <n v="0"/>
    <n v="3239.83"/>
    <n v="0"/>
    <n v="5852"/>
    <n v="0"/>
    <n v="0"/>
    <n v="0"/>
    <n v="0"/>
    <n v="0"/>
    <n v="0"/>
    <n v="1"/>
    <n v="16557.89"/>
    <s v="CET-PD-IR-TR-TRHIGH"/>
    <x v="32"/>
    <x v="29"/>
    <x v="0"/>
  </r>
  <r>
    <x v="1"/>
    <s v="356 - TRN-OH CON&amp;DEV - ELE"/>
    <s v="Addition"/>
    <n v="201711"/>
    <x v="131"/>
    <n v="0"/>
    <n v="0"/>
    <n v="20885.61"/>
    <n v="0"/>
    <n v="0"/>
    <n v="0"/>
    <n v="0"/>
    <n v="0"/>
    <n v="0"/>
    <n v="152806.39000000001"/>
    <n v="0"/>
    <n v="0"/>
    <n v="0"/>
    <n v="16956.900000000001"/>
    <n v="0"/>
    <n v="0"/>
    <n v="0"/>
    <n v="0"/>
    <n v="-1339.46"/>
    <n v="0"/>
    <n v="0"/>
    <n v="371.2"/>
    <n v="5843.79"/>
    <n v="0"/>
    <n v="0"/>
    <n v="0"/>
    <n v="0"/>
    <n v="0"/>
    <n v="0"/>
    <n v="1"/>
    <n v="195524.43"/>
    <s v="CET-PD-OT-PJ-729800"/>
    <x v="5"/>
    <x v="16"/>
    <x v="0"/>
  </r>
  <r>
    <x v="1"/>
    <s v="355 - TRN-POLES&amp;FIX - ELE"/>
    <s v="Addition"/>
    <n v="201706"/>
    <x v="1803"/>
    <n v="15.96"/>
    <n v="51.21"/>
    <n v="636.88"/>
    <n v="0"/>
    <n v="0"/>
    <n v="0"/>
    <n v="0"/>
    <n v="0"/>
    <n v="0"/>
    <n v="2319.31"/>
    <n v="0"/>
    <n v="0"/>
    <n v="0"/>
    <n v="2567.71"/>
    <n v="0"/>
    <n v="0"/>
    <n v="0"/>
    <n v="0"/>
    <n v="5456.6500000000005"/>
    <n v="0"/>
    <n v="6887.1"/>
    <n v="0"/>
    <n v="5836.11"/>
    <n v="0"/>
    <n v="0"/>
    <n v="0"/>
    <n v="0"/>
    <n v="0"/>
    <n v="0"/>
    <n v="1"/>
    <n v="23770.93"/>
    <s v="CET-PD-IR-TR-TRMETE"/>
    <x v="32"/>
    <x v="29"/>
    <x v="0"/>
  </r>
  <r>
    <x v="0"/>
    <s v="355 - TRN-POLES&amp;FIX - ELE"/>
    <s v="Addition"/>
    <n v="201710"/>
    <x v="1804"/>
    <n v="0"/>
    <n v="0"/>
    <n v="1167.5"/>
    <n v="0"/>
    <n v="0"/>
    <n v="0"/>
    <n v="-30288.63"/>
    <n v="0"/>
    <n v="0"/>
    <n v="8753.02"/>
    <n v="0"/>
    <n v="0"/>
    <n v="0"/>
    <n v="4928.28"/>
    <n v="0"/>
    <n v="0"/>
    <n v="0"/>
    <n v="0"/>
    <n v="8509.43"/>
    <n v="0"/>
    <n v="4606.72"/>
    <n v="73.510000000000005"/>
    <n v="5835.72"/>
    <n v="0"/>
    <n v="0"/>
    <n v="0"/>
    <n v="0"/>
    <n v="0"/>
    <n v="0"/>
    <n v="1"/>
    <n v="3585.55"/>
    <s v="CET-PD-CL-TC-TRMETE"/>
    <x v="39"/>
    <x v="63"/>
    <x v="0"/>
  </r>
  <r>
    <x v="1"/>
    <s v="353 - TRN-STATION EQ - ELE"/>
    <s v="Addition"/>
    <n v="201703"/>
    <x v="1805"/>
    <n v="45.81"/>
    <n v="147.34"/>
    <n v="727.51"/>
    <n v="0"/>
    <n v="0"/>
    <n v="0"/>
    <n v="0"/>
    <n v="0"/>
    <n v="0"/>
    <n v="0"/>
    <n v="0"/>
    <n v="0"/>
    <n v="0"/>
    <n v="2195.91"/>
    <n v="0"/>
    <n v="0"/>
    <n v="0"/>
    <n v="0"/>
    <n v="6393.76"/>
    <n v="0"/>
    <n v="4993.09"/>
    <n v="147"/>
    <n v="5835.05"/>
    <n v="0"/>
    <n v="0"/>
    <n v="0"/>
    <n v="0"/>
    <n v="0"/>
    <n v="0"/>
    <n v="1"/>
    <n v="20485.47"/>
    <s v="CET-PD-BM-SU-SUBSSE"/>
    <x v="30"/>
    <x v="57"/>
    <x v="0"/>
  </r>
  <r>
    <x v="0"/>
    <s v="355 - TRN-POLES&amp;FIX - ELE"/>
    <s v="Addition"/>
    <n v="201707"/>
    <x v="1806"/>
    <n v="1566.4"/>
    <n v="4306.4400000000005"/>
    <n v="1445.74"/>
    <n v="0"/>
    <n v="0"/>
    <n v="0"/>
    <n v="0"/>
    <n v="0"/>
    <n v="0"/>
    <n v="9733.39"/>
    <n v="0"/>
    <n v="0"/>
    <n v="0"/>
    <n v="2904.8"/>
    <n v="0"/>
    <n v="0"/>
    <n v="0"/>
    <n v="0"/>
    <n v="5879.4400000000005"/>
    <n v="0"/>
    <n v="15997.960000000001"/>
    <n v="0"/>
    <n v="5822.41"/>
    <n v="0"/>
    <n v="0"/>
    <n v="0"/>
    <n v="0"/>
    <n v="0"/>
    <n v="0"/>
    <n v="2"/>
    <n v="47656.58"/>
    <s v="CET-PD-IR-TR-TRSJOA"/>
    <x v="32"/>
    <x v="29"/>
    <x v="0"/>
  </r>
  <r>
    <x v="0"/>
    <s v="355 - TRN-POLES&amp;FIX - ELE"/>
    <s v="Addition"/>
    <n v="201710"/>
    <x v="1807"/>
    <n v="0"/>
    <n v="0"/>
    <n v="244.41"/>
    <n v="0"/>
    <n v="0"/>
    <n v="0"/>
    <n v="0"/>
    <n v="0"/>
    <n v="0"/>
    <n v="1797.1200000000001"/>
    <n v="0"/>
    <n v="0"/>
    <n v="0"/>
    <n v="1252.32"/>
    <n v="0"/>
    <n v="0"/>
    <n v="0"/>
    <n v="0"/>
    <n v="5001.67"/>
    <n v="0"/>
    <n v="652"/>
    <n v="0"/>
    <n v="5818.59"/>
    <n v="0"/>
    <n v="0"/>
    <n v="0"/>
    <n v="0"/>
    <n v="0"/>
    <n v="0"/>
    <n v="1"/>
    <n v="14766.11"/>
    <s v="CET-PD-CL-TC-TRMETE"/>
    <x v="39"/>
    <x v="63"/>
    <x v="0"/>
  </r>
  <r>
    <x v="0"/>
    <s v="355 - TRN-POLES&amp;FIX - ELE"/>
    <s v="Addition"/>
    <n v="201703"/>
    <x v="1808"/>
    <n v="105.47"/>
    <n v="305.01"/>
    <n v="437.02"/>
    <n v="0"/>
    <n v="0"/>
    <n v="0"/>
    <n v="0"/>
    <n v="0"/>
    <n v="0"/>
    <n v="21111.63"/>
    <n v="223.24"/>
    <n v="0"/>
    <n v="0"/>
    <n v="4174.76"/>
    <n v="0"/>
    <n v="0"/>
    <n v="0"/>
    <n v="0"/>
    <n v="4632.2700000000004"/>
    <n v="0"/>
    <n v="2577.81"/>
    <n v="0"/>
    <n v="5814.62"/>
    <n v="0"/>
    <n v="0"/>
    <n v="0"/>
    <n v="0"/>
    <n v="0"/>
    <n v="0"/>
    <n v="1"/>
    <n v="39158.590000000004"/>
    <s v="CET-PD-IR-TR-TRMETW"/>
    <x v="32"/>
    <x v="29"/>
    <x v="0"/>
  </r>
  <r>
    <x v="0"/>
    <s v="355 - TRN-POLES&amp;FIX - ELE"/>
    <s v="Addition"/>
    <n v="201704"/>
    <x v="1809"/>
    <n v="118.42"/>
    <n v="355.13"/>
    <n v="1554.89"/>
    <n v="0"/>
    <n v="0"/>
    <n v="0"/>
    <n v="0"/>
    <n v="0"/>
    <n v="0"/>
    <n v="30159.87"/>
    <n v="0"/>
    <n v="0"/>
    <n v="0"/>
    <n v="9967"/>
    <n v="0"/>
    <n v="0"/>
    <n v="0"/>
    <n v="0"/>
    <n v="5049.1900000000005"/>
    <n v="0"/>
    <n v="11362.01"/>
    <n v="0"/>
    <n v="5811.2300000000005"/>
    <n v="0"/>
    <n v="0"/>
    <n v="0"/>
    <n v="0"/>
    <n v="0"/>
    <n v="0"/>
    <n v="3"/>
    <n v="64377.74"/>
    <s v="CET-PD-IR-TR-TRNCST"/>
    <x v="32"/>
    <x v="29"/>
    <x v="0"/>
  </r>
  <r>
    <x v="0"/>
    <s v="355 - TRN-POLES&amp;FIX - ELE"/>
    <s v="Addition"/>
    <n v="201705"/>
    <x v="1810"/>
    <n v="138.03"/>
    <n v="416.03000000000003"/>
    <n v="562.46"/>
    <n v="0"/>
    <n v="0"/>
    <n v="0"/>
    <n v="0"/>
    <n v="0"/>
    <n v="0"/>
    <n v="30417.88"/>
    <n v="0"/>
    <n v="0"/>
    <n v="0"/>
    <n v="14559.27"/>
    <n v="0"/>
    <n v="0"/>
    <n v="0"/>
    <n v="0"/>
    <n v="3969.2400000000002"/>
    <n v="0"/>
    <n v="6046.87"/>
    <n v="0"/>
    <n v="5810.8"/>
    <n v="0"/>
    <n v="0"/>
    <n v="0"/>
    <n v="0"/>
    <n v="0"/>
    <n v="0"/>
    <n v="2"/>
    <n v="61920.58"/>
    <s v="CET-PD-IR-TR-TRORAN"/>
    <x v="32"/>
    <x v="29"/>
    <x v="0"/>
  </r>
  <r>
    <x v="1"/>
    <s v="355 - TRN-POLES&amp;FIX - ELE"/>
    <s v="Addition"/>
    <n v="201706"/>
    <x v="1165"/>
    <n v="19.330000000000002"/>
    <n v="62.17"/>
    <n v="738.33"/>
    <n v="0"/>
    <n v="0"/>
    <n v="0"/>
    <n v="0"/>
    <n v="0"/>
    <n v="0"/>
    <n v="2424.44"/>
    <n v="0"/>
    <n v="0"/>
    <n v="0"/>
    <n v="3130.14"/>
    <n v="0"/>
    <n v="0"/>
    <n v="0"/>
    <n v="0"/>
    <n v="5394.54"/>
    <n v="0"/>
    <n v="9203.8000000000011"/>
    <n v="3981.65"/>
    <n v="5810.1900000000005"/>
    <n v="0"/>
    <n v="0"/>
    <n v="0"/>
    <n v="0"/>
    <n v="0"/>
    <n v="0"/>
    <n v="1"/>
    <n v="30764.59"/>
    <s v="CET-PD-IR-TP-TRMETW"/>
    <x v="14"/>
    <x v="29"/>
    <x v="0"/>
  </r>
  <r>
    <x v="0"/>
    <s v="353 - TRN-STATION EQ - ELE"/>
    <s v="Addition"/>
    <n v="201709"/>
    <x v="1805"/>
    <n v="45.81"/>
    <n v="147.34"/>
    <n v="702.65"/>
    <n v="0"/>
    <n v="0"/>
    <n v="0"/>
    <n v="0"/>
    <n v="0"/>
    <n v="0"/>
    <n v="0"/>
    <n v="0"/>
    <n v="0"/>
    <n v="0"/>
    <n v="2135.25"/>
    <n v="0"/>
    <n v="0"/>
    <n v="0"/>
    <n v="0"/>
    <n v="6393.74"/>
    <n v="0"/>
    <n v="4573.41"/>
    <n v="147"/>
    <n v="5807.07"/>
    <n v="0"/>
    <n v="0"/>
    <n v="0"/>
    <n v="0"/>
    <n v="0"/>
    <n v="0"/>
    <n v="6"/>
    <n v="19952.27"/>
    <s v="CET-PD-BM-SU-SUBSSE"/>
    <x v="30"/>
    <x v="57"/>
    <x v="0"/>
  </r>
  <r>
    <x v="0"/>
    <s v="355 - TRN-POLES&amp;FIX - ELE"/>
    <s v="Addition"/>
    <n v="201701"/>
    <x v="1811"/>
    <n v="128.36000000000001"/>
    <n v="435.1"/>
    <n v="1330.68"/>
    <n v="0"/>
    <n v="0"/>
    <n v="0"/>
    <n v="0"/>
    <n v="0"/>
    <n v="0"/>
    <n v="49755.44"/>
    <n v="0"/>
    <n v="0"/>
    <n v="0"/>
    <n v="10435.450000000001"/>
    <n v="0"/>
    <n v="0"/>
    <n v="0"/>
    <n v="0"/>
    <n v="2674.13"/>
    <n v="0"/>
    <n v="23069.86"/>
    <n v="0"/>
    <n v="5805.59"/>
    <n v="0"/>
    <n v="0"/>
    <n v="0"/>
    <n v="0"/>
    <n v="0"/>
    <n v="0"/>
    <n v="5"/>
    <n v="93634.61"/>
    <s v="CET-PD-IR-TR-TRSJOA"/>
    <x v="32"/>
    <x v="29"/>
    <x v="0"/>
  </r>
  <r>
    <x v="1"/>
    <s v="355 - TRN-POLES&amp;FIX - ELE"/>
    <s v="Addition"/>
    <n v="201703"/>
    <x v="1812"/>
    <n v="81.540000000000006"/>
    <n v="255.38"/>
    <n v="682.31000000000006"/>
    <n v="0"/>
    <n v="0"/>
    <n v="0"/>
    <n v="0"/>
    <n v="0"/>
    <n v="0"/>
    <n v="1184"/>
    <n v="183.01"/>
    <n v="0"/>
    <n v="0"/>
    <n v="3294.03"/>
    <n v="0"/>
    <n v="0"/>
    <n v="0"/>
    <n v="0"/>
    <n v="6387.06"/>
    <n v="0"/>
    <n v="4435.75"/>
    <n v="0"/>
    <n v="5801.57"/>
    <n v="0"/>
    <n v="0"/>
    <n v="0"/>
    <n v="0"/>
    <n v="0"/>
    <n v="0"/>
    <n v="1"/>
    <n v="22121.64"/>
    <s v="CET-PD-IR-PT-TRNCST"/>
    <x v="34"/>
    <x v="56"/>
    <x v="1"/>
  </r>
  <r>
    <x v="0"/>
    <s v="355 - TRN-POLES&amp;FIX - ELE"/>
    <s v="Addition"/>
    <n v="201702"/>
    <x v="1813"/>
    <n v="39.630000000000003"/>
    <n v="108.29"/>
    <n v="299.07"/>
    <n v="0"/>
    <n v="0"/>
    <n v="0"/>
    <n v="0"/>
    <n v="0"/>
    <n v="0"/>
    <n v="24158.29"/>
    <n v="0"/>
    <n v="0"/>
    <n v="0"/>
    <n v="6099.66"/>
    <n v="0"/>
    <n v="0"/>
    <n v="0"/>
    <n v="0"/>
    <n v="4538.1900000000005"/>
    <n v="0"/>
    <n v="12124.29"/>
    <n v="0"/>
    <n v="5800.31"/>
    <n v="0"/>
    <n v="0"/>
    <n v="0"/>
    <n v="0"/>
    <n v="0"/>
    <n v="0"/>
    <n v="2"/>
    <n v="53167.73"/>
    <s v="CET-PD-IR-TR-TRMETW"/>
    <x v="32"/>
    <x v="29"/>
    <x v="0"/>
  </r>
  <r>
    <x v="0"/>
    <s v="356 - TRN-OH CON&amp;DEV - ELE"/>
    <s v="Addition"/>
    <n v="201704"/>
    <x v="1814"/>
    <n v="164.15"/>
    <n v="492.33"/>
    <n v="1023.25"/>
    <n v="0"/>
    <n v="0"/>
    <n v="0"/>
    <n v="0"/>
    <n v="0"/>
    <n v="0"/>
    <n v="502.58"/>
    <n v="0"/>
    <n v="0"/>
    <n v="0"/>
    <n v="5196.6900000000005"/>
    <n v="0"/>
    <n v="0"/>
    <n v="0"/>
    <n v="0"/>
    <n v="5599.78"/>
    <n v="0"/>
    <n v="22679.52"/>
    <n v="0"/>
    <n v="5797.83"/>
    <n v="0"/>
    <n v="0"/>
    <n v="0"/>
    <n v="0"/>
    <n v="0"/>
    <n v="0"/>
    <n v="1"/>
    <n v="41456.129999999997"/>
    <s v="CET-PD-IR-TP-TREAST"/>
    <x v="14"/>
    <x v="29"/>
    <x v="0"/>
  </r>
  <r>
    <x v="0"/>
    <s v="355 - TRN-POLES&amp;FIX - ELE"/>
    <s v="Addition"/>
    <n v="201712"/>
    <x v="1815"/>
    <n v="0"/>
    <n v="0"/>
    <n v="386.99"/>
    <n v="0"/>
    <n v="0"/>
    <n v="0"/>
    <n v="-23586.79"/>
    <n v="0"/>
    <n v="0"/>
    <n v="1221.7"/>
    <n v="0"/>
    <n v="0"/>
    <n v="0"/>
    <n v="1617.7"/>
    <n v="0"/>
    <n v="0"/>
    <n v="0"/>
    <n v="0"/>
    <n v="11036.33"/>
    <n v="0"/>
    <n v="3937.34"/>
    <n v="158.51"/>
    <n v="5796.64"/>
    <n v="0"/>
    <n v="0"/>
    <n v="0"/>
    <n v="0"/>
    <n v="0"/>
    <n v="0"/>
    <n v="1"/>
    <n v="568.41999999999996"/>
    <s v="CET-PD-CR-TR-TREAST"/>
    <x v="18"/>
    <x v="44"/>
    <x v="0"/>
  </r>
  <r>
    <x v="0"/>
    <s v="352 - TRN-STR&amp;IMP - ELE"/>
    <s v="Addition"/>
    <n v="201701"/>
    <x v="1816"/>
    <n v="1401.3600000000001"/>
    <n v="3862.32"/>
    <n v="1294.58"/>
    <n v="0"/>
    <n v="0"/>
    <n v="0"/>
    <n v="0"/>
    <n v="0"/>
    <n v="0"/>
    <n v="85809.900000000009"/>
    <n v="2765.56"/>
    <n v="0"/>
    <n v="0"/>
    <n v="2599.6799999999998"/>
    <n v="0"/>
    <n v="0"/>
    <n v="0"/>
    <n v="0"/>
    <n v="1824.3600000000001"/>
    <n v="0"/>
    <n v="23748.58"/>
    <n v="47.34"/>
    <n v="5795.12"/>
    <n v="0"/>
    <n v="0"/>
    <n v="0"/>
    <n v="0"/>
    <n v="0"/>
    <n v="0"/>
    <n v="2"/>
    <n v="126383.24"/>
    <s v="COS-00-CS-CS-705100"/>
    <x v="26"/>
    <x v="61"/>
    <x v="0"/>
  </r>
  <r>
    <x v="1"/>
    <s v="355 - TRN-POLES&amp;FIX - ELE"/>
    <s v="Addition"/>
    <n v="201712"/>
    <x v="1817"/>
    <n v="36.97"/>
    <n v="114.51"/>
    <n v="651.97"/>
    <n v="0"/>
    <n v="0"/>
    <n v="0"/>
    <n v="0"/>
    <n v="0"/>
    <n v="0"/>
    <n v="2318.52"/>
    <n v="0"/>
    <n v="0"/>
    <n v="0"/>
    <n v="1478.43"/>
    <n v="0"/>
    <n v="0"/>
    <n v="0"/>
    <n v="0"/>
    <n v="5557.37"/>
    <n v="0"/>
    <n v="2219.48"/>
    <n v="0"/>
    <n v="5795.03"/>
    <n v="0"/>
    <n v="0"/>
    <n v="0"/>
    <n v="0"/>
    <n v="0"/>
    <n v="0"/>
    <n v="1"/>
    <n v="18172.28"/>
    <s v="CET-PD-IR-TR-TRSJOA"/>
    <x v="32"/>
    <x v="29"/>
    <x v="0"/>
  </r>
  <r>
    <x v="0"/>
    <s v="352 - TRN-STR&amp;IMP - ELE"/>
    <s v="Addition"/>
    <n v="201709"/>
    <x v="1818"/>
    <n v="0.44"/>
    <n v="1.31"/>
    <n v="875.72"/>
    <n v="0"/>
    <n v="0"/>
    <n v="0"/>
    <n v="0"/>
    <n v="0"/>
    <n v="0"/>
    <n v="132683.56"/>
    <n v="0.89"/>
    <n v="0"/>
    <n v="0"/>
    <n v="58.93"/>
    <n v="0"/>
    <n v="0"/>
    <n v="0"/>
    <n v="0"/>
    <n v="740.07"/>
    <n v="0"/>
    <n v="0"/>
    <n v="152.32"/>
    <n v="5792.61"/>
    <n v="0"/>
    <n v="0"/>
    <n v="0"/>
    <n v="0"/>
    <n v="0"/>
    <n v="0"/>
    <n v="12"/>
    <n v="140304.95999999999"/>
    <s v="COS-00-RE-MA-NE7637"/>
    <x v="43"/>
    <x v="109"/>
    <x v="1"/>
  </r>
  <r>
    <x v="1"/>
    <s v="355 - TRN-POLES&amp;FIX - ELE"/>
    <s v="Addition"/>
    <n v="201702"/>
    <x v="1228"/>
    <n v="9.34"/>
    <n v="30.05"/>
    <n v="822.17000000000007"/>
    <n v="0"/>
    <n v="0"/>
    <n v="0"/>
    <n v="0"/>
    <n v="0"/>
    <n v="0"/>
    <n v="0"/>
    <n v="0"/>
    <n v="0"/>
    <n v="0"/>
    <n v="3293.33"/>
    <n v="0"/>
    <n v="0"/>
    <n v="0"/>
    <n v="0"/>
    <n v="5437.79"/>
    <n v="0"/>
    <n v="10042.200000000001"/>
    <n v="0"/>
    <n v="5788.76"/>
    <n v="0"/>
    <n v="0"/>
    <n v="0"/>
    <n v="0"/>
    <n v="0"/>
    <n v="0"/>
    <n v="1"/>
    <n v="25423.64"/>
    <s v="CET-PD-IR-TP-TRHIGH"/>
    <x v="14"/>
    <x v="29"/>
    <x v="0"/>
  </r>
  <r>
    <x v="0"/>
    <s v="355 - TRN-POLES&amp;FIX - ELE"/>
    <s v="Addition"/>
    <n v="201702"/>
    <x v="1819"/>
    <n v="114.27"/>
    <n v="309.98"/>
    <n v="400.59000000000003"/>
    <n v="0"/>
    <n v="0"/>
    <n v="0"/>
    <n v="0"/>
    <n v="0"/>
    <n v="0"/>
    <n v="15580.51"/>
    <n v="0.93"/>
    <n v="0"/>
    <n v="0"/>
    <n v="3333.1800000000003"/>
    <n v="0"/>
    <n v="0"/>
    <n v="0"/>
    <n v="0"/>
    <n v="5388.13"/>
    <n v="0"/>
    <n v="6483.67"/>
    <n v="0"/>
    <n v="5778.1900000000005"/>
    <n v="0"/>
    <n v="0"/>
    <n v="0"/>
    <n v="0"/>
    <n v="0"/>
    <n v="0"/>
    <n v="1"/>
    <n v="37388.520000000004"/>
    <s v="CET-PD-IR-TP-TRMETW"/>
    <x v="14"/>
    <x v="29"/>
    <x v="0"/>
  </r>
  <r>
    <x v="0"/>
    <s v="355 - TRN-POLES&amp;FIX - ELE"/>
    <s v="Addition"/>
    <n v="201705"/>
    <x v="1820"/>
    <n v="104.71000000000001"/>
    <n v="329.86"/>
    <n v="1084.3800000000001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375.53"/>
    <n v="0.01"/>
    <n v="5778.13"/>
    <n v="0"/>
    <n v="0"/>
    <n v="0"/>
    <n v="0"/>
    <n v="0"/>
    <n v="0"/>
    <n v="4"/>
    <n v="79806.759999999995"/>
    <s v="CET-PD-IR-TR-TRMETE"/>
    <x v="32"/>
    <x v="29"/>
    <x v="0"/>
  </r>
  <r>
    <x v="1"/>
    <s v="355 - TRN-POLES&amp;FIX - ELE"/>
    <s v="Addition"/>
    <n v="201703"/>
    <x v="1821"/>
    <n v="211.06"/>
    <n v="645.43000000000006"/>
    <n v="791.39"/>
    <n v="0"/>
    <n v="0"/>
    <n v="0"/>
    <n v="0"/>
    <n v="0"/>
    <n v="0"/>
    <n v="3634.8"/>
    <n v="0"/>
    <n v="0"/>
    <n v="0"/>
    <n v="2946.03"/>
    <n v="0"/>
    <n v="0"/>
    <n v="0"/>
    <n v="0"/>
    <n v="6629.18"/>
    <n v="0"/>
    <n v="5117.34"/>
    <n v="0"/>
    <n v="5775.61"/>
    <n v="0"/>
    <n v="0"/>
    <n v="0"/>
    <n v="0"/>
    <n v="0"/>
    <n v="0"/>
    <n v="1"/>
    <n v="25750.84"/>
    <s v="CET-PD-IR-TR-TRNCST"/>
    <x v="32"/>
    <x v="29"/>
    <x v="0"/>
  </r>
  <r>
    <x v="1"/>
    <s v="355 - TRN-POLES&amp;FIX - ELE"/>
    <s v="Addition"/>
    <n v="201709"/>
    <x v="1822"/>
    <n v="52.86"/>
    <n v="166.51"/>
    <n v="771.15"/>
    <n v="0"/>
    <n v="0"/>
    <n v="0"/>
    <n v="0"/>
    <n v="0"/>
    <n v="0"/>
    <n v="18864.580000000002"/>
    <n v="0"/>
    <n v="0"/>
    <n v="0"/>
    <n v="5700.05"/>
    <n v="0"/>
    <n v="0"/>
    <n v="0"/>
    <n v="0"/>
    <n v="5340.6"/>
    <n v="0"/>
    <n v="7938.3200000000006"/>
    <n v="0"/>
    <n v="5775.06"/>
    <n v="0"/>
    <n v="0"/>
    <n v="0"/>
    <n v="0"/>
    <n v="0"/>
    <n v="0"/>
    <n v="1"/>
    <n v="44609.13"/>
    <s v="CET-PD-IR-TR-TRORAN"/>
    <x v="32"/>
    <x v="29"/>
    <x v="0"/>
  </r>
  <r>
    <x v="0"/>
    <s v="355 - TRN-POLES&amp;FIX - ELE"/>
    <s v="Addition"/>
    <n v="201702"/>
    <x v="1823"/>
    <n v="23.13"/>
    <n v="69.67"/>
    <n v="370.31"/>
    <n v="0"/>
    <n v="0"/>
    <n v="0"/>
    <n v="0"/>
    <n v="0"/>
    <n v="0"/>
    <n v="2913.23"/>
    <n v="0"/>
    <n v="0"/>
    <n v="0"/>
    <n v="1987.99"/>
    <n v="0"/>
    <n v="0"/>
    <n v="0"/>
    <n v="0"/>
    <n v="5790.1900000000005"/>
    <n v="0"/>
    <n v="2875.44"/>
    <n v="0"/>
    <n v="5768.25"/>
    <n v="0"/>
    <n v="0"/>
    <n v="0"/>
    <n v="0"/>
    <n v="0"/>
    <n v="0"/>
    <n v="1"/>
    <n v="19798.21"/>
    <s v="CET-PD-IR-TR-TRMETE"/>
    <x v="32"/>
    <x v="29"/>
    <x v="0"/>
  </r>
  <r>
    <x v="1"/>
    <s v="355 - TRN-POLES&amp;FIX - ELE"/>
    <s v="Addition"/>
    <n v="201712"/>
    <x v="1824"/>
    <n v="64.56"/>
    <n v="200.01"/>
    <n v="876.5"/>
    <n v="0"/>
    <n v="0"/>
    <n v="0"/>
    <n v="0"/>
    <n v="0"/>
    <n v="0"/>
    <n v="13715.880000000001"/>
    <n v="146.04"/>
    <n v="0"/>
    <n v="0"/>
    <n v="3806.78"/>
    <n v="0"/>
    <n v="0"/>
    <n v="0"/>
    <n v="0"/>
    <n v="6161.03"/>
    <n v="0"/>
    <n v="4080.17"/>
    <n v="0"/>
    <n v="5766.28"/>
    <n v="0"/>
    <n v="0"/>
    <n v="0"/>
    <n v="0"/>
    <n v="0"/>
    <n v="0"/>
    <n v="1"/>
    <n v="34671.21"/>
    <s v="CET-PD-IR-TR-TRMETW"/>
    <x v="32"/>
    <x v="29"/>
    <x v="0"/>
  </r>
  <r>
    <x v="0"/>
    <s v="355 - TRN-POLES&amp;FIX - ELE"/>
    <s v="Addition"/>
    <n v="201702"/>
    <x v="1825"/>
    <n v="286.57"/>
    <n v="822.51"/>
    <n v="587.28"/>
    <n v="0"/>
    <n v="0"/>
    <n v="0"/>
    <n v="0"/>
    <n v="0"/>
    <n v="0"/>
    <n v="33724.520000000004"/>
    <n v="476.29"/>
    <n v="0"/>
    <n v="0"/>
    <n v="7948.58"/>
    <n v="0"/>
    <n v="0"/>
    <n v="0"/>
    <n v="0"/>
    <n v="3856.02"/>
    <n v="0"/>
    <n v="12111.14"/>
    <n v="0"/>
    <n v="5763.2300000000005"/>
    <n v="0"/>
    <n v="0"/>
    <n v="0"/>
    <n v="0"/>
    <n v="0"/>
    <n v="0"/>
    <n v="2"/>
    <n v="65099.85"/>
    <s v="CET-PD-IR-PT-TRNCST"/>
    <x v="34"/>
    <x v="56"/>
    <x v="1"/>
  </r>
  <r>
    <x v="0"/>
    <s v="355 - TRN-POLES&amp;FIX - ELE"/>
    <s v="Addition"/>
    <n v="201705"/>
    <x v="1826"/>
    <n v="183.01"/>
    <n v="531.51"/>
    <n v="1251.98"/>
    <n v="0"/>
    <n v="0"/>
    <n v="0"/>
    <n v="0"/>
    <n v="0"/>
    <n v="0"/>
    <n v="31330.170000000002"/>
    <n v="328.02"/>
    <n v="0"/>
    <n v="0"/>
    <n v="14676.81"/>
    <n v="0"/>
    <n v="0"/>
    <n v="0"/>
    <n v="0"/>
    <n v="4742.57"/>
    <n v="0"/>
    <n v="4726.29"/>
    <n v="0"/>
    <n v="5759.47"/>
    <n v="0"/>
    <n v="0"/>
    <n v="0"/>
    <n v="0"/>
    <n v="0"/>
    <n v="0"/>
    <n v="1"/>
    <n v="63201.810000000005"/>
    <s v="CET-PD-IR-TR-TRORAN"/>
    <x v="32"/>
    <x v="29"/>
    <x v="0"/>
  </r>
  <r>
    <x v="1"/>
    <s v="355 - TRN-POLES&amp;FIX - ELE"/>
    <s v="Addition"/>
    <n v="201703"/>
    <x v="1820"/>
    <n v="104.71000000000001"/>
    <n v="329.86"/>
    <n v="1032.3399999999999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083.26"/>
    <n v="0.01"/>
    <n v="5759.08"/>
    <n v="0"/>
    <n v="0"/>
    <n v="0"/>
    <n v="0"/>
    <n v="0"/>
    <n v="0"/>
    <n v="1"/>
    <n v="79443.400000000009"/>
    <s v="CET-PD-IR-TR-TRMETE"/>
    <x v="32"/>
    <x v="29"/>
    <x v="0"/>
  </r>
  <r>
    <x v="1"/>
    <s v="353 - TRN-STATION EQ - ELE"/>
    <s v="Addition"/>
    <n v="201704"/>
    <x v="913"/>
    <n v="0"/>
    <n v="0"/>
    <n v="122.32000000000001"/>
    <n v="0"/>
    <n v="0"/>
    <n v="0"/>
    <n v="0"/>
    <n v="0"/>
    <n v="0"/>
    <n v="5224.16"/>
    <n v="0"/>
    <n v="0"/>
    <n v="0"/>
    <n v="193.20000000000002"/>
    <n v="0"/>
    <n v="0"/>
    <n v="0"/>
    <n v="0"/>
    <n v="0"/>
    <n v="0"/>
    <n v="1048.3600000000001"/>
    <n v="-21362.53"/>
    <n v="5758.16"/>
    <n v="0"/>
    <n v="0"/>
    <n v="0"/>
    <n v="0"/>
    <n v="0"/>
    <n v="0"/>
    <n v="1"/>
    <n v="-9016.33"/>
    <s v="CET-ET-IR-TB-521000"/>
    <x v="4"/>
    <x v="14"/>
    <x v="0"/>
  </r>
  <r>
    <x v="0"/>
    <s v="355 - TRN-POLES&amp;FIX - ELE"/>
    <s v="Addition"/>
    <n v="201712"/>
    <x v="1783"/>
    <n v="20.6"/>
    <n v="66.19"/>
    <n v="535.08000000000004"/>
    <n v="0"/>
    <n v="0"/>
    <n v="0"/>
    <n v="0"/>
    <n v="0"/>
    <n v="0"/>
    <n v="12692.82"/>
    <n v="44.53"/>
    <n v="0"/>
    <n v="0"/>
    <n v="3774.55"/>
    <n v="0"/>
    <n v="0"/>
    <n v="0"/>
    <n v="0"/>
    <n v="3795.15"/>
    <n v="0"/>
    <n v="5080.66"/>
    <n v="0"/>
    <n v="5746.39"/>
    <n v="0"/>
    <n v="0"/>
    <n v="0"/>
    <n v="0"/>
    <n v="0"/>
    <n v="0"/>
    <n v="1"/>
    <n v="31711.440000000002"/>
    <s v="CET-PD-IR-TR-TRMETE"/>
    <x v="32"/>
    <x v="29"/>
    <x v="0"/>
  </r>
  <r>
    <x v="0"/>
    <s v="355 - TRN-POLES&amp;FIX - ELE"/>
    <s v="Addition"/>
    <n v="201707"/>
    <x v="1722"/>
    <n v="36.93"/>
    <n v="114.32000000000001"/>
    <n v="666.05000000000007"/>
    <n v="0"/>
    <n v="0"/>
    <n v="0"/>
    <n v="0"/>
    <n v="0"/>
    <n v="0"/>
    <n v="1434.38"/>
    <n v="0"/>
    <n v="0"/>
    <n v="0"/>
    <n v="2246.7200000000003"/>
    <n v="0"/>
    <n v="0"/>
    <n v="0"/>
    <n v="0"/>
    <n v="4781.84"/>
    <n v="0"/>
    <n v="5276.21"/>
    <n v="0"/>
    <n v="5744.9400000000005"/>
    <n v="0"/>
    <n v="0"/>
    <n v="0"/>
    <n v="0"/>
    <n v="0"/>
    <n v="0"/>
    <n v="1"/>
    <n v="20301.39"/>
    <s v="CET-PD-IR-TR-TRMETE"/>
    <x v="32"/>
    <x v="29"/>
    <x v="0"/>
  </r>
  <r>
    <x v="1"/>
    <s v="355 - TRN-POLES&amp;FIX - ELE"/>
    <s v="Addition"/>
    <n v="201707"/>
    <x v="1827"/>
    <n v="42.72"/>
    <n v="137.4"/>
    <n v="436.27"/>
    <n v="0"/>
    <n v="0"/>
    <n v="0"/>
    <n v="0"/>
    <n v="0"/>
    <n v="0"/>
    <n v="792.46"/>
    <n v="0"/>
    <n v="0"/>
    <n v="0"/>
    <n v="1454.6000000000001"/>
    <n v="0"/>
    <n v="0"/>
    <n v="0"/>
    <n v="0"/>
    <n v="5959.61"/>
    <n v="0"/>
    <n v="972.99"/>
    <n v="0"/>
    <n v="5741.31"/>
    <n v="0"/>
    <n v="0"/>
    <n v="0"/>
    <n v="0"/>
    <n v="0"/>
    <n v="0"/>
    <n v="1"/>
    <n v="15537.36"/>
    <s v="CET-PD-IR-TR-TRMETW"/>
    <x v="32"/>
    <x v="29"/>
    <x v="0"/>
  </r>
  <r>
    <x v="1"/>
    <s v="355 - TRN-POLES&amp;FIX - ELE"/>
    <s v="Addition"/>
    <n v="201710"/>
    <x v="1828"/>
    <n v="76.55"/>
    <n v="245.95000000000002"/>
    <n v="847.93000000000006"/>
    <n v="0"/>
    <n v="0"/>
    <n v="0"/>
    <n v="0"/>
    <n v="0"/>
    <n v="0"/>
    <n v="0"/>
    <n v="0"/>
    <n v="0"/>
    <n v="0"/>
    <n v="2703.4900000000002"/>
    <n v="0"/>
    <n v="0"/>
    <n v="0"/>
    <n v="0"/>
    <n v="6734.96"/>
    <n v="0"/>
    <n v="6687.96"/>
    <n v="0"/>
    <n v="5740.56"/>
    <n v="0"/>
    <n v="0"/>
    <n v="0"/>
    <n v="0"/>
    <n v="0"/>
    <n v="0"/>
    <n v="1"/>
    <n v="23037.4"/>
    <s v="CET-PD-IR-TR-TRSJOA"/>
    <x v="32"/>
    <x v="29"/>
    <x v="0"/>
  </r>
  <r>
    <x v="1"/>
    <s v="352 - TRN-STR&amp;IMP - ELE"/>
    <s v="Addition"/>
    <n v="201703"/>
    <x v="17"/>
    <n v="0"/>
    <n v="0"/>
    <n v="-424.88"/>
    <n v="0"/>
    <n v="0"/>
    <n v="0"/>
    <n v="0"/>
    <n v="0"/>
    <n v="0"/>
    <n v="85591.650000000009"/>
    <n v="0"/>
    <n v="0"/>
    <n v="0"/>
    <n v="7325.47"/>
    <n v="0"/>
    <n v="0"/>
    <n v="0"/>
    <n v="0"/>
    <n v="1917.1000000000001"/>
    <n v="0"/>
    <n v="-27423.66"/>
    <n v="4177.93"/>
    <n v="5740.29"/>
    <n v="0"/>
    <n v="0"/>
    <n v="0"/>
    <n v="0"/>
    <n v="0"/>
    <n v="0"/>
    <n v="2"/>
    <n v="76903.900000000009"/>
    <s v="CET-ET-TP-RL-745100"/>
    <x v="0"/>
    <x v="15"/>
    <x v="0"/>
  </r>
  <r>
    <x v="1"/>
    <s v="353 - TRN-STATION EQ - ELE"/>
    <s v="Addition"/>
    <n v="201703"/>
    <x v="517"/>
    <n v="0"/>
    <n v="0"/>
    <n v="844.13"/>
    <n v="0"/>
    <n v="0"/>
    <n v="0"/>
    <n v="0"/>
    <n v="0"/>
    <n v="0"/>
    <n v="12535.45"/>
    <n v="0"/>
    <n v="0"/>
    <n v="0"/>
    <n v="1838.53"/>
    <n v="0"/>
    <n v="0"/>
    <n v="0"/>
    <n v="0"/>
    <n v="6251.79"/>
    <n v="0"/>
    <n v="213.15"/>
    <n v="1795.8400000000001"/>
    <n v="5735.85"/>
    <n v="0"/>
    <n v="0"/>
    <n v="0"/>
    <n v="0"/>
    <n v="0"/>
    <n v="0"/>
    <n v="1"/>
    <n v="29214.74"/>
    <s v="CET-ET-LG-TS-610704"/>
    <x v="3"/>
    <x v="77"/>
    <x v="1"/>
  </r>
  <r>
    <x v="0"/>
    <s v="355 - TRN-POLES&amp;FIX - ELE"/>
    <s v="Addition"/>
    <n v="201705"/>
    <x v="1829"/>
    <n v="68.95"/>
    <n v="203.73000000000002"/>
    <n v="771.80000000000007"/>
    <n v="0"/>
    <n v="0"/>
    <n v="0"/>
    <n v="0"/>
    <n v="0"/>
    <n v="0"/>
    <n v="40316.57"/>
    <n v="0"/>
    <n v="0"/>
    <n v="0"/>
    <n v="15280.85"/>
    <n v="0"/>
    <n v="0"/>
    <n v="0"/>
    <n v="0"/>
    <n v="4123.41"/>
    <n v="0"/>
    <n v="7819.5"/>
    <n v="1473.48"/>
    <n v="5735.27"/>
    <n v="0"/>
    <n v="0"/>
    <n v="0"/>
    <n v="0"/>
    <n v="0"/>
    <n v="0"/>
    <n v="2"/>
    <n v="75793.56"/>
    <s v="CET-PD-IR-TR-TRORAN"/>
    <x v="32"/>
    <x v="29"/>
    <x v="0"/>
  </r>
  <r>
    <x v="0"/>
    <s v="355 - TRN-POLES&amp;FIX - ELE"/>
    <s v="Addition"/>
    <n v="201707"/>
    <x v="1830"/>
    <n v="12.64"/>
    <n v="37.9"/>
    <n v="486.21000000000004"/>
    <n v="0"/>
    <n v="0"/>
    <n v="0"/>
    <n v="0"/>
    <n v="0"/>
    <n v="0"/>
    <n v="3426.35"/>
    <n v="0"/>
    <n v="0"/>
    <n v="0"/>
    <n v="2764.84"/>
    <n v="0"/>
    <n v="0"/>
    <n v="0"/>
    <n v="0"/>
    <n v="6016.42"/>
    <n v="0"/>
    <n v="2280.38"/>
    <n v="0"/>
    <n v="5732.05"/>
    <n v="0"/>
    <n v="0"/>
    <n v="0"/>
    <n v="0"/>
    <n v="0"/>
    <n v="0"/>
    <n v="1"/>
    <n v="20756.79"/>
    <s v="CET-PD-IR-TR-TRORAN"/>
    <x v="32"/>
    <x v="29"/>
    <x v="0"/>
  </r>
  <r>
    <x v="0"/>
    <s v="355 - TRN-POLES&amp;FIX - ELE"/>
    <s v="Addition"/>
    <n v="201705"/>
    <x v="1831"/>
    <n v="123.06"/>
    <n v="369.81"/>
    <n v="876.4"/>
    <n v="0"/>
    <n v="0"/>
    <n v="0"/>
    <n v="0"/>
    <n v="0"/>
    <n v="0"/>
    <n v="19360.02"/>
    <n v="0"/>
    <n v="0"/>
    <n v="0"/>
    <n v="4116.5"/>
    <n v="0"/>
    <n v="0"/>
    <n v="0"/>
    <n v="0"/>
    <n v="5525.02"/>
    <n v="0"/>
    <n v="5581.2"/>
    <n v="0"/>
    <n v="5728.42"/>
    <n v="0"/>
    <n v="0"/>
    <n v="0"/>
    <n v="0"/>
    <n v="0"/>
    <n v="0"/>
    <n v="1"/>
    <n v="41680.43"/>
    <s v="CET-PD-IR-TR-TRORAN"/>
    <x v="32"/>
    <x v="29"/>
    <x v="0"/>
  </r>
  <r>
    <x v="1"/>
    <s v="355 - TRN-POLES&amp;FIX - ELE"/>
    <s v="Addition"/>
    <n v="201709"/>
    <x v="1832"/>
    <n v="47.33"/>
    <n v="150.55000000000001"/>
    <n v="610.41"/>
    <n v="0"/>
    <n v="0"/>
    <n v="0"/>
    <n v="0"/>
    <n v="0"/>
    <n v="0"/>
    <n v="2683.76"/>
    <n v="0"/>
    <n v="0"/>
    <n v="0"/>
    <n v="2318.13"/>
    <n v="0"/>
    <n v="0"/>
    <n v="0"/>
    <n v="0"/>
    <n v="6844.1500000000005"/>
    <n v="0"/>
    <n v="3320.2400000000002"/>
    <n v="0"/>
    <n v="5727.89"/>
    <n v="0"/>
    <n v="0"/>
    <n v="0"/>
    <n v="0"/>
    <n v="0"/>
    <n v="0"/>
    <n v="1"/>
    <n v="21702.46"/>
    <s v="CET-PD-IR-TR-TRMETW"/>
    <x v="32"/>
    <x v="29"/>
    <x v="0"/>
  </r>
  <r>
    <x v="1"/>
    <s v="355 - TRN-POLES&amp;FIX - ELE"/>
    <s v="Addition"/>
    <n v="201701"/>
    <x v="960"/>
    <n v="18.670000000000002"/>
    <n v="56.01"/>
    <n v="700.14"/>
    <n v="0"/>
    <n v="0"/>
    <n v="0"/>
    <n v="0"/>
    <n v="0"/>
    <n v="0"/>
    <n v="0"/>
    <n v="39.369999999999997"/>
    <n v="0"/>
    <n v="0"/>
    <n v="2552.69"/>
    <n v="0"/>
    <n v="0"/>
    <n v="0"/>
    <n v="0"/>
    <n v="8973.01"/>
    <n v="0"/>
    <n v="2454.85"/>
    <n v="0"/>
    <n v="5727.86"/>
    <n v="0"/>
    <n v="0"/>
    <n v="0"/>
    <n v="0"/>
    <n v="0"/>
    <n v="0"/>
    <n v="1"/>
    <n v="20483.23"/>
    <s v="CET-PD-IR-PT-TRHIGH"/>
    <x v="34"/>
    <x v="56"/>
    <x v="1"/>
  </r>
  <r>
    <x v="1"/>
    <s v="355 - TRN-POLES&amp;FIX - ELE"/>
    <s v="Addition"/>
    <n v="201709"/>
    <x v="1833"/>
    <n v="91.93"/>
    <n v="295.61"/>
    <n v="1016.9"/>
    <n v="0"/>
    <n v="0"/>
    <n v="0"/>
    <n v="0"/>
    <n v="0"/>
    <n v="0"/>
    <n v="13867.210000000001"/>
    <n v="205.37"/>
    <n v="0"/>
    <n v="0"/>
    <n v="7429.75"/>
    <n v="0"/>
    <n v="0"/>
    <n v="0"/>
    <n v="0"/>
    <n v="5764"/>
    <n v="0"/>
    <n v="10419.800000000001"/>
    <n v="0"/>
    <n v="5727.77"/>
    <n v="0"/>
    <n v="0"/>
    <n v="0"/>
    <n v="0"/>
    <n v="0"/>
    <n v="0"/>
    <n v="1"/>
    <n v="44612.97"/>
    <s v="CET-PD-IR-PT-TRNCST"/>
    <x v="34"/>
    <x v="56"/>
    <x v="1"/>
  </r>
  <r>
    <x v="0"/>
    <s v="355 - TRN-POLES&amp;FIX - ELE"/>
    <s v="Addition"/>
    <n v="201708"/>
    <x v="758"/>
    <n v="224.32"/>
    <n v="629.96"/>
    <n v="670.48"/>
    <n v="0"/>
    <n v="0"/>
    <n v="0"/>
    <n v="0"/>
    <n v="0"/>
    <n v="0"/>
    <n v="815.22"/>
    <n v="0"/>
    <n v="0"/>
    <n v="0"/>
    <n v="1647.94"/>
    <n v="0"/>
    <n v="0"/>
    <n v="0"/>
    <n v="0"/>
    <n v="12341.01"/>
    <n v="0"/>
    <n v="8399.42"/>
    <n v="0"/>
    <n v="5718.52"/>
    <n v="0"/>
    <n v="0"/>
    <n v="0"/>
    <n v="0"/>
    <n v="0"/>
    <n v="0"/>
    <n v="1"/>
    <n v="30446.87"/>
    <s v="CET-PD-IR-TR-TRMETW"/>
    <x v="32"/>
    <x v="29"/>
    <x v="0"/>
  </r>
  <r>
    <x v="1"/>
    <s v="355 - TRN-POLES&amp;FIX - ELE"/>
    <s v="Addition"/>
    <n v="201708"/>
    <x v="788"/>
    <n v="0"/>
    <n v="0"/>
    <n v="670.82"/>
    <n v="0"/>
    <n v="0"/>
    <n v="0"/>
    <n v="0"/>
    <n v="0"/>
    <n v="0"/>
    <n v="2305.38"/>
    <n v="0"/>
    <n v="0"/>
    <n v="0"/>
    <n v="2400.14"/>
    <n v="0"/>
    <n v="0"/>
    <n v="0"/>
    <n v="0"/>
    <n v="7363.13"/>
    <n v="0"/>
    <n v="0"/>
    <n v="42.07"/>
    <n v="5718.12"/>
    <n v="0"/>
    <n v="0"/>
    <n v="0"/>
    <n v="0"/>
    <n v="0"/>
    <n v="0"/>
    <n v="1"/>
    <n v="18499.66"/>
    <s v="CET-PD-ST-TS-TRHIGH"/>
    <x v="27"/>
    <x v="63"/>
    <x v="0"/>
  </r>
  <r>
    <x v="1"/>
    <s v="355 - TRN-POLES&amp;FIX - ELE"/>
    <s v="Addition"/>
    <n v="201710"/>
    <x v="1834"/>
    <n v="666.82"/>
    <n v="2113.9499999999998"/>
    <n v="873.04"/>
    <n v="0"/>
    <n v="0"/>
    <n v="0"/>
    <n v="0"/>
    <n v="0"/>
    <n v="0"/>
    <n v="34969.06"/>
    <n v="0"/>
    <n v="0"/>
    <n v="0"/>
    <n v="9246.4500000000007"/>
    <n v="0"/>
    <n v="0"/>
    <n v="0"/>
    <n v="0"/>
    <n v="4030.4900000000002"/>
    <n v="0"/>
    <n v="7595.76"/>
    <n v="0"/>
    <n v="5717.93"/>
    <n v="0"/>
    <n v="0"/>
    <n v="0"/>
    <n v="0"/>
    <n v="0"/>
    <n v="0"/>
    <n v="1"/>
    <n v="65213.5"/>
    <s v="CET-PD-IR-TR-TRNCST"/>
    <x v="32"/>
    <x v="29"/>
    <x v="0"/>
  </r>
  <r>
    <x v="0"/>
    <s v="355 - TRN-POLES&amp;FIX - ELE"/>
    <s v="Addition"/>
    <n v="201708"/>
    <x v="1199"/>
    <n v="55.980000000000004"/>
    <n v="172.01"/>
    <n v="344.85"/>
    <n v="0"/>
    <n v="0"/>
    <n v="0"/>
    <n v="0"/>
    <n v="0"/>
    <n v="0"/>
    <n v="1369.64"/>
    <n v="0"/>
    <n v="0"/>
    <n v="0"/>
    <n v="1673.6200000000001"/>
    <n v="0"/>
    <n v="0"/>
    <n v="0"/>
    <n v="0"/>
    <n v="4556.1000000000004"/>
    <n v="0"/>
    <n v="3491.7200000000003"/>
    <n v="0"/>
    <n v="5709.04"/>
    <n v="0"/>
    <n v="0"/>
    <n v="0"/>
    <n v="0"/>
    <n v="0"/>
    <n v="0"/>
    <n v="1"/>
    <n v="17372.96"/>
    <s v="CET-PD-IR-TR-TRORAN"/>
    <x v="32"/>
    <x v="29"/>
    <x v="0"/>
  </r>
  <r>
    <x v="0"/>
    <s v="352 - TRN-STR&amp;IMP - ELE"/>
    <s v="Addition"/>
    <n v="201710"/>
    <x v="1835"/>
    <n v="0.15"/>
    <n v="0.5"/>
    <n v="823.75"/>
    <n v="0"/>
    <n v="0"/>
    <n v="0"/>
    <n v="0"/>
    <n v="0"/>
    <n v="0"/>
    <n v="123803.13"/>
    <n v="0.35000000000000003"/>
    <n v="0"/>
    <n v="0"/>
    <n v="0"/>
    <n v="0"/>
    <n v="0"/>
    <n v="0"/>
    <n v="0"/>
    <n v="208.4"/>
    <n v="0"/>
    <n v="0"/>
    <n v="0"/>
    <n v="5708.36"/>
    <n v="0"/>
    <n v="0"/>
    <n v="0"/>
    <n v="0"/>
    <n v="0"/>
    <n v="0"/>
    <n v="6"/>
    <n v="130544.29000000001"/>
    <s v="COS-00-RE-MA-NE7637"/>
    <x v="43"/>
    <x v="109"/>
    <x v="1"/>
  </r>
  <r>
    <x v="1"/>
    <s v="355 - TRN-POLES&amp;FIX - ELE"/>
    <s v="Addition"/>
    <n v="201708"/>
    <x v="394"/>
    <n v="0"/>
    <n v="0"/>
    <n v="755.82"/>
    <n v="0"/>
    <n v="0"/>
    <n v="0"/>
    <n v="0"/>
    <n v="0"/>
    <n v="0"/>
    <n v="63678.770000000004"/>
    <n v="0"/>
    <n v="0"/>
    <n v="0"/>
    <n v="3375.63"/>
    <n v="0"/>
    <n v="0"/>
    <n v="0"/>
    <n v="0"/>
    <n v="3726.84"/>
    <n v="0"/>
    <n v="0"/>
    <n v="1308.32"/>
    <n v="5704.61"/>
    <n v="0"/>
    <n v="0"/>
    <n v="0"/>
    <n v="0"/>
    <n v="0"/>
    <n v="0"/>
    <n v="1"/>
    <n v="78549.990000000005"/>
    <s v="CET-ET-TP-RN-643907"/>
    <x v="1"/>
    <x v="105"/>
    <x v="0"/>
  </r>
  <r>
    <x v="0"/>
    <s v="355 - TRN-POLES&amp;FIX - ELE"/>
    <s v="Addition"/>
    <n v="201703"/>
    <x v="1587"/>
    <n v="616.31000000000006"/>
    <n v="1721.3"/>
    <n v="1666.1000000000001"/>
    <n v="0"/>
    <n v="0"/>
    <n v="0"/>
    <n v="0"/>
    <n v="0"/>
    <n v="0"/>
    <n v="2428.0500000000002"/>
    <n v="0"/>
    <n v="0"/>
    <n v="0"/>
    <n v="3969.75"/>
    <n v="0"/>
    <n v="0"/>
    <n v="0"/>
    <n v="0"/>
    <n v="8688.4699999999993"/>
    <n v="0"/>
    <n v="12850.39"/>
    <n v="3717.23"/>
    <n v="5703.22"/>
    <n v="0"/>
    <n v="0"/>
    <n v="0"/>
    <n v="0"/>
    <n v="0"/>
    <n v="0"/>
    <n v="4"/>
    <n v="41360.82"/>
    <s v="CET-PD-IR-TR-TRHIGH"/>
    <x v="32"/>
    <x v="29"/>
    <x v="0"/>
  </r>
  <r>
    <x v="1"/>
    <s v="355 - TRN-POLES&amp;FIX - ELE"/>
    <s v="Addition"/>
    <n v="201705"/>
    <x v="1836"/>
    <n v="13.86"/>
    <n v="44.550000000000004"/>
    <n v="660.49"/>
    <n v="0"/>
    <n v="0"/>
    <n v="0"/>
    <n v="0"/>
    <n v="0"/>
    <n v="0"/>
    <n v="1555.6000000000001"/>
    <n v="31.02"/>
    <n v="0"/>
    <n v="0"/>
    <n v="2337.14"/>
    <n v="0"/>
    <n v="0"/>
    <n v="0"/>
    <n v="0"/>
    <n v="7190.9000000000005"/>
    <n v="0"/>
    <n v="3046.56"/>
    <n v="0"/>
    <n v="5701.45"/>
    <n v="0"/>
    <n v="0"/>
    <n v="0"/>
    <n v="0"/>
    <n v="0"/>
    <n v="0"/>
    <n v="1"/>
    <n v="20550.55"/>
    <s v="CET-PD-IR-PT-TREAST"/>
    <x v="34"/>
    <x v="56"/>
    <x v="1"/>
  </r>
  <r>
    <x v="0"/>
    <s v="355 - TRN-POLES&amp;FIX - ELE"/>
    <s v="Addition"/>
    <n v="201710"/>
    <x v="1837"/>
    <n v="204.71"/>
    <n v="604.69000000000005"/>
    <n v="306.59000000000003"/>
    <n v="0"/>
    <n v="0"/>
    <n v="0"/>
    <n v="0"/>
    <n v="0"/>
    <n v="0"/>
    <n v="17583.8"/>
    <n v="370.74"/>
    <n v="0"/>
    <n v="0"/>
    <n v="6462.52"/>
    <n v="0"/>
    <n v="0"/>
    <n v="0"/>
    <n v="0"/>
    <n v="5877.77"/>
    <n v="0"/>
    <n v="5550.09"/>
    <n v="0"/>
    <n v="5700.52"/>
    <n v="0"/>
    <n v="0"/>
    <n v="0"/>
    <n v="0"/>
    <n v="0"/>
    <n v="0"/>
    <n v="1"/>
    <n v="42290.69"/>
    <s v="CET-PD-IR-TR-TRMETW"/>
    <x v="32"/>
    <x v="29"/>
    <x v="0"/>
  </r>
  <r>
    <x v="0"/>
    <s v="355 - TRN-POLES&amp;FIX - ELE"/>
    <s v="Addition"/>
    <n v="201712"/>
    <x v="1447"/>
    <n v="38.33"/>
    <n v="123.25"/>
    <n v="623"/>
    <n v="0"/>
    <n v="0"/>
    <n v="0"/>
    <n v="0"/>
    <n v="0"/>
    <n v="0"/>
    <n v="4242.4400000000005"/>
    <n v="0"/>
    <n v="0"/>
    <n v="0"/>
    <n v="2917.35"/>
    <n v="0"/>
    <n v="0"/>
    <n v="0"/>
    <n v="0"/>
    <n v="3812.39"/>
    <n v="0"/>
    <n v="6086.16"/>
    <n v="0"/>
    <n v="5683.26"/>
    <n v="0"/>
    <n v="0"/>
    <n v="0"/>
    <n v="0"/>
    <n v="0"/>
    <n v="0"/>
    <n v="1"/>
    <n v="23526.18"/>
    <s v="CET-PD-IR-TR-TRMETE"/>
    <x v="32"/>
    <x v="29"/>
    <x v="0"/>
  </r>
  <r>
    <x v="1"/>
    <s v="355 - TRN-POLES&amp;FIX - ELE"/>
    <s v="Addition"/>
    <n v="201704"/>
    <x v="755"/>
    <n v="0"/>
    <n v="0"/>
    <n v="712.99"/>
    <n v="0"/>
    <n v="0"/>
    <n v="0"/>
    <n v="0"/>
    <n v="0"/>
    <n v="0"/>
    <n v="31116.87"/>
    <n v="0"/>
    <n v="0"/>
    <n v="0"/>
    <n v="6383.54"/>
    <n v="0"/>
    <n v="0"/>
    <n v="0"/>
    <n v="0"/>
    <n v="3452.04"/>
    <n v="0"/>
    <n v="-2981.23"/>
    <n v="0"/>
    <n v="5672.59"/>
    <n v="0"/>
    <n v="0"/>
    <n v="0"/>
    <n v="0"/>
    <n v="0"/>
    <n v="0"/>
    <n v="1"/>
    <n v="44356.800000000003"/>
    <s v="CET-PD-IR-TR-TRORAN"/>
    <x v="32"/>
    <x v="29"/>
    <x v="0"/>
  </r>
  <r>
    <x v="0"/>
    <s v="355 - TRN-POLES&amp;FIX - ELE"/>
    <s v="Addition"/>
    <n v="201704"/>
    <x v="1838"/>
    <n v="7.98"/>
    <n v="-10.290000000000001"/>
    <n v="300.63"/>
    <n v="0"/>
    <n v="0"/>
    <n v="0"/>
    <n v="0"/>
    <n v="0"/>
    <n v="0"/>
    <n v="2558.63"/>
    <n v="0"/>
    <n v="0"/>
    <n v="0"/>
    <n v="1012.21"/>
    <n v="0"/>
    <n v="0"/>
    <n v="0"/>
    <n v="0"/>
    <n v="5352.08"/>
    <n v="0"/>
    <n v="4242.13"/>
    <n v="0"/>
    <n v="5671.07"/>
    <n v="0"/>
    <n v="0"/>
    <n v="0"/>
    <n v="0"/>
    <n v="0"/>
    <n v="0"/>
    <n v="1"/>
    <n v="19134.439999999999"/>
    <s v="CET-PD-BM-TU-TRMETW"/>
    <x v="11"/>
    <x v="29"/>
    <x v="0"/>
  </r>
  <r>
    <x v="1"/>
    <s v="352 - TRN-STR&amp;IMP - ELE"/>
    <s v="Addition"/>
    <n v="201707"/>
    <x v="742"/>
    <n v="0"/>
    <n v="0"/>
    <n v="802.5"/>
    <n v="0"/>
    <n v="0"/>
    <n v="0"/>
    <n v="0"/>
    <n v="0"/>
    <n v="0"/>
    <n v="121590.82"/>
    <n v="0"/>
    <n v="0"/>
    <n v="0"/>
    <n v="-185.51"/>
    <n v="0"/>
    <n v="0"/>
    <n v="0"/>
    <n v="0"/>
    <n v="-880.68000000000006"/>
    <n v="0"/>
    <n v="0"/>
    <n v="-119844.36"/>
    <n v="5668.7300000000005"/>
    <n v="0"/>
    <n v="0"/>
    <n v="0"/>
    <n v="0"/>
    <n v="0"/>
    <n v="0"/>
    <n v="1"/>
    <n v="7151.5"/>
    <s v="COS-00-RE-MA-NE7637"/>
    <x v="43"/>
    <x v="109"/>
    <x v="1"/>
  </r>
  <r>
    <x v="0"/>
    <s v="352 - TRN-STR&amp;IMP - ELE"/>
    <s v="Addition"/>
    <n v="201705"/>
    <x v="1839"/>
    <n v="276.65000000000003"/>
    <n v="763.24"/>
    <n v="151.1"/>
    <n v="0"/>
    <n v="0"/>
    <n v="0"/>
    <n v="0"/>
    <n v="0"/>
    <n v="0"/>
    <n v="22895.31"/>
    <n v="3478.41"/>
    <n v="0"/>
    <n v="0"/>
    <n v="0"/>
    <n v="0"/>
    <n v="0"/>
    <n v="0"/>
    <n v="0"/>
    <n v="5946.55"/>
    <n v="0"/>
    <n v="0"/>
    <n v="0"/>
    <n v="5667.42"/>
    <n v="0"/>
    <n v="0"/>
    <n v="0"/>
    <n v="0"/>
    <n v="0"/>
    <n v="0"/>
    <n v="0"/>
    <n v="35700.270000000004"/>
    <s v="COS-00-RE-RC-EE0001"/>
    <x v="60"/>
    <x v="144"/>
    <x v="1"/>
  </r>
  <r>
    <x v="1"/>
    <s v="355 - TRN-POLES&amp;FIX - ELE"/>
    <s v="Addition"/>
    <n v="201708"/>
    <x v="1840"/>
    <n v="63.88"/>
    <n v="205.04"/>
    <n v="850.67000000000007"/>
    <n v="0"/>
    <n v="0"/>
    <n v="0"/>
    <n v="0"/>
    <n v="0"/>
    <n v="0"/>
    <n v="3803.1800000000003"/>
    <n v="0"/>
    <n v="0"/>
    <n v="0"/>
    <n v="3468.32"/>
    <n v="0"/>
    <n v="0"/>
    <n v="0"/>
    <n v="0"/>
    <n v="6932.88"/>
    <n v="0"/>
    <n v="2240.6"/>
    <n v="0"/>
    <n v="5667.26"/>
    <n v="0"/>
    <n v="0"/>
    <n v="0"/>
    <n v="0"/>
    <n v="0"/>
    <n v="0"/>
    <n v="1"/>
    <n v="23231.83"/>
    <s v="CET-PD-IR-TR-TRORAN"/>
    <x v="32"/>
    <x v="29"/>
    <x v="0"/>
  </r>
  <r>
    <x v="1"/>
    <s v="356 - TRN-OH CON&amp;DEV - ELE"/>
    <s v="Addition"/>
    <n v="201708"/>
    <x v="233"/>
    <n v="0"/>
    <n v="0"/>
    <n v="556.70000000000005"/>
    <n v="0"/>
    <n v="0"/>
    <n v="0"/>
    <n v="0"/>
    <n v="0"/>
    <n v="0"/>
    <n v="5698.71"/>
    <n v="0"/>
    <n v="0"/>
    <n v="0"/>
    <n v="3250.04"/>
    <n v="0"/>
    <n v="0"/>
    <n v="0"/>
    <n v="0"/>
    <n v="7057.29"/>
    <n v="0"/>
    <n v="0"/>
    <n v="0"/>
    <n v="5666.7300000000005"/>
    <n v="0"/>
    <n v="0"/>
    <n v="0"/>
    <n v="0"/>
    <n v="0"/>
    <n v="0"/>
    <n v="1"/>
    <n v="22229.47"/>
    <s v="CET-PD-OT-PJ-729800"/>
    <x v="5"/>
    <x v="16"/>
    <x v="0"/>
  </r>
  <r>
    <x v="0"/>
    <s v="355 - TRN-POLES&amp;FIX - ELE"/>
    <s v="Addition"/>
    <n v="201710"/>
    <x v="1433"/>
    <n v="188"/>
    <n v="599.87"/>
    <n v="752.16"/>
    <n v="0"/>
    <n v="0"/>
    <n v="0"/>
    <n v="0"/>
    <n v="0"/>
    <n v="0"/>
    <n v="18744.63"/>
    <n v="0"/>
    <n v="0"/>
    <n v="0"/>
    <n v="6381.63"/>
    <n v="0"/>
    <n v="0"/>
    <n v="0"/>
    <n v="0"/>
    <n v="3202.55"/>
    <n v="0"/>
    <n v="10522.4"/>
    <n v="0"/>
    <n v="5664.9000000000005"/>
    <n v="0"/>
    <n v="0"/>
    <n v="0"/>
    <n v="0"/>
    <n v="0"/>
    <n v="0"/>
    <n v="2"/>
    <n v="46056.14"/>
    <s v="CET-PD-IR-TR-TRSJOA"/>
    <x v="32"/>
    <x v="29"/>
    <x v="0"/>
  </r>
  <r>
    <x v="0"/>
    <s v="355 - TRN-POLES&amp;FIX - ELE"/>
    <s v="Addition"/>
    <n v="201701"/>
    <x v="1841"/>
    <n v="163.86"/>
    <n v="469.32"/>
    <n v="639.72"/>
    <n v="0"/>
    <n v="0"/>
    <n v="0"/>
    <n v="0"/>
    <n v="0"/>
    <n v="0"/>
    <n v="35002.07"/>
    <n v="0"/>
    <n v="0"/>
    <n v="0"/>
    <n v="7074.33"/>
    <n v="0"/>
    <n v="0"/>
    <n v="0"/>
    <n v="0"/>
    <n v="5081.66"/>
    <n v="0"/>
    <n v="12483.54"/>
    <n v="0"/>
    <n v="5660.03"/>
    <n v="0"/>
    <n v="0"/>
    <n v="0"/>
    <n v="0"/>
    <n v="0"/>
    <n v="0"/>
    <n v="3"/>
    <n v="66574.53"/>
    <s v="CET-PD-IR-TR-TRMETW"/>
    <x v="32"/>
    <x v="29"/>
    <x v="0"/>
  </r>
  <r>
    <x v="1"/>
    <s v="355 - TRN-POLES&amp;FIX - ELE"/>
    <s v="Addition"/>
    <n v="201703"/>
    <x v="1842"/>
    <n v="63.24"/>
    <n v="202.25"/>
    <n v="1309.32"/>
    <n v="0"/>
    <n v="0"/>
    <n v="0"/>
    <n v="0"/>
    <n v="0"/>
    <n v="0"/>
    <n v="24106"/>
    <n v="0"/>
    <n v="0"/>
    <n v="0"/>
    <n v="10576.67"/>
    <n v="0"/>
    <n v="0"/>
    <n v="0"/>
    <n v="0"/>
    <n v="4266.08"/>
    <n v="0"/>
    <n v="11139.19"/>
    <n v="0"/>
    <n v="5652.67"/>
    <n v="0"/>
    <n v="0"/>
    <n v="0"/>
    <n v="0"/>
    <n v="0"/>
    <n v="0"/>
    <n v="1"/>
    <n v="57315.42"/>
    <s v="CET-PD-IR-TR-TRHIGH"/>
    <x v="32"/>
    <x v="29"/>
    <x v="0"/>
  </r>
  <r>
    <x v="0"/>
    <s v="355 - TRN-POLES&amp;FIX - ELE"/>
    <s v="Addition"/>
    <n v="201708"/>
    <x v="1459"/>
    <n v="148.97"/>
    <n v="453.43"/>
    <n v="438.48"/>
    <n v="0"/>
    <n v="0"/>
    <n v="0"/>
    <n v="0"/>
    <n v="0"/>
    <n v="0"/>
    <n v="6228.16"/>
    <n v="276.95"/>
    <n v="0"/>
    <n v="0"/>
    <n v="2757.2000000000003"/>
    <n v="0"/>
    <n v="0"/>
    <n v="0"/>
    <n v="0"/>
    <n v="4172.66"/>
    <n v="0"/>
    <n v="5356.66"/>
    <n v="0"/>
    <n v="5651.86"/>
    <n v="0"/>
    <n v="0"/>
    <n v="0"/>
    <n v="0"/>
    <n v="0"/>
    <n v="0"/>
    <n v="1"/>
    <n v="25207.420000000002"/>
    <s v="CET-PD-IR-TR-TRORAN"/>
    <x v="32"/>
    <x v="29"/>
    <x v="0"/>
  </r>
  <r>
    <x v="1"/>
    <s v="352 - TRN-STR&amp;IMP - ELE"/>
    <s v="Addition"/>
    <n v="201706"/>
    <x v="1843"/>
    <n v="0"/>
    <n v="0"/>
    <n v="640.66"/>
    <n v="0"/>
    <n v="0"/>
    <n v="0"/>
    <n v="0"/>
    <n v="0"/>
    <n v="0"/>
    <n v="96855.91"/>
    <n v="0"/>
    <n v="0"/>
    <n v="0"/>
    <n v="15390.14"/>
    <n v="0"/>
    <n v="0"/>
    <n v="0"/>
    <n v="0"/>
    <n v="496.3"/>
    <n v="0"/>
    <n v="17.78"/>
    <n v="0"/>
    <n v="5648.68"/>
    <n v="0"/>
    <n v="0"/>
    <n v="0"/>
    <n v="0"/>
    <n v="0"/>
    <n v="0"/>
    <n v="2"/>
    <n v="119049.47"/>
    <s v="CET-ET-TP-RN-755303"/>
    <x v="1"/>
    <x v="30"/>
    <x v="0"/>
  </r>
  <r>
    <x v="1"/>
    <s v="355 - TRN-POLES&amp;FIX - ELE"/>
    <s v="Addition"/>
    <n v="201701"/>
    <x v="1844"/>
    <n v="109.27"/>
    <n v="327.92"/>
    <n v="755.43000000000006"/>
    <n v="0"/>
    <n v="0"/>
    <n v="0"/>
    <n v="0"/>
    <n v="0"/>
    <n v="0"/>
    <n v="10809.83"/>
    <n v="0"/>
    <n v="0"/>
    <n v="0"/>
    <n v="4192.8900000000003"/>
    <n v="0"/>
    <n v="0"/>
    <n v="0"/>
    <n v="0"/>
    <n v="8291.9"/>
    <n v="0"/>
    <n v="2884.46"/>
    <n v="0"/>
    <n v="5648.62"/>
    <n v="0"/>
    <n v="0"/>
    <n v="0"/>
    <n v="0"/>
    <n v="0"/>
    <n v="0"/>
    <n v="1"/>
    <n v="33020.32"/>
    <s v="CET-PD-IR-TR-TRMETW"/>
    <x v="32"/>
    <x v="29"/>
    <x v="0"/>
  </r>
  <r>
    <x v="1"/>
    <s v="356 - TRN-OH CON&amp;DEV - ELE"/>
    <s v="Addition"/>
    <n v="201710"/>
    <x v="1845"/>
    <n v="285.8"/>
    <n v="908.80000000000007"/>
    <n v="1952.8500000000001"/>
    <n v="0"/>
    <n v="0"/>
    <n v="0"/>
    <n v="0"/>
    <n v="0"/>
    <n v="0"/>
    <n v="17239.010000000002"/>
    <n v="0"/>
    <n v="0"/>
    <n v="0"/>
    <n v="7616.28"/>
    <n v="0"/>
    <n v="0"/>
    <n v="0"/>
    <n v="0"/>
    <n v="4471.18"/>
    <n v="0"/>
    <n v="18180.55"/>
    <n v="0"/>
    <n v="5648.5"/>
    <n v="0"/>
    <n v="0"/>
    <n v="0"/>
    <n v="0"/>
    <n v="0"/>
    <n v="0"/>
    <n v="1"/>
    <n v="56302.97"/>
    <s v="CET-PD-IR-TP-TRMETW"/>
    <x v="14"/>
    <x v="29"/>
    <x v="0"/>
  </r>
  <r>
    <x v="1"/>
    <s v="352 - TRN-STR&amp;IMP - ELE"/>
    <s v="Addition"/>
    <n v="201704"/>
    <x v="68"/>
    <n v="0"/>
    <n v="0"/>
    <n v="684.76"/>
    <n v="0"/>
    <n v="0"/>
    <n v="0"/>
    <n v="0"/>
    <n v="0"/>
    <n v="0"/>
    <n v="103751.35"/>
    <n v="0"/>
    <n v="0"/>
    <n v="0"/>
    <n v="0"/>
    <n v="0"/>
    <n v="0"/>
    <n v="0"/>
    <n v="0"/>
    <n v="0"/>
    <n v="0"/>
    <n v="0"/>
    <n v="0"/>
    <n v="5642.7300000000005"/>
    <n v="0"/>
    <n v="0"/>
    <n v="0"/>
    <n v="0"/>
    <n v="0"/>
    <n v="0"/>
    <n v="1"/>
    <n v="110078.84"/>
    <s v="COS-00-RE-BR-VM0001"/>
    <x v="19"/>
    <x v="45"/>
    <x v="1"/>
  </r>
  <r>
    <x v="1"/>
    <s v="355 - TRN-POLES&amp;FIX - ELE"/>
    <s v="Addition"/>
    <n v="201707"/>
    <x v="1846"/>
    <n v="215.52"/>
    <n v="692.84"/>
    <n v="1108.45"/>
    <n v="0"/>
    <n v="0"/>
    <n v="0"/>
    <n v="0"/>
    <n v="0"/>
    <n v="0"/>
    <n v="27170.57"/>
    <n v="0"/>
    <n v="0"/>
    <n v="0"/>
    <n v="7859.64"/>
    <n v="0"/>
    <n v="0"/>
    <n v="0"/>
    <n v="0"/>
    <n v="3237.4900000000002"/>
    <n v="0"/>
    <n v="10806.77"/>
    <n v="0"/>
    <n v="5632.87"/>
    <n v="0"/>
    <n v="0"/>
    <n v="0"/>
    <n v="0"/>
    <n v="0"/>
    <n v="0"/>
    <n v="1"/>
    <n v="56724.15"/>
    <s v="CET-PD-IR-TR-TRSJOA"/>
    <x v="32"/>
    <x v="29"/>
    <x v="0"/>
  </r>
  <r>
    <x v="1"/>
    <s v="355 - TRN-POLES&amp;FIX - ELE"/>
    <s v="Addition"/>
    <n v="201705"/>
    <x v="1847"/>
    <n v="69.37"/>
    <n v="219.42000000000002"/>
    <n v="609.12"/>
    <n v="0"/>
    <n v="0"/>
    <n v="0"/>
    <n v="0"/>
    <n v="0"/>
    <n v="0"/>
    <n v="4338.1099999999997"/>
    <n v="0"/>
    <n v="0"/>
    <n v="0"/>
    <n v="3184.53"/>
    <n v="0"/>
    <n v="0"/>
    <n v="0"/>
    <n v="0"/>
    <n v="6467.68"/>
    <n v="0"/>
    <n v="2281.2600000000002"/>
    <n v="0"/>
    <n v="5631.77"/>
    <n v="0"/>
    <n v="0"/>
    <n v="0"/>
    <n v="0"/>
    <n v="0"/>
    <n v="0"/>
    <n v="1"/>
    <n v="22801.260000000002"/>
    <s v="CET-PD-IR-TR-TRMETW"/>
    <x v="32"/>
    <x v="29"/>
    <x v="0"/>
  </r>
  <r>
    <x v="0"/>
    <s v="355 - TRN-POLES&amp;FIX - ELE"/>
    <s v="Addition"/>
    <n v="201712"/>
    <x v="1662"/>
    <n v="34.44"/>
    <n v="108.77"/>
    <n v="436.22"/>
    <n v="0"/>
    <n v="0"/>
    <n v="0"/>
    <n v="0"/>
    <n v="0"/>
    <n v="0"/>
    <n v="2078.9499999999998"/>
    <n v="0"/>
    <n v="0"/>
    <n v="0"/>
    <n v="2684.88"/>
    <n v="0"/>
    <n v="0"/>
    <n v="0"/>
    <n v="0"/>
    <n v="4376.55"/>
    <n v="0"/>
    <n v="2764.98"/>
    <n v="2362.09"/>
    <n v="5625.32"/>
    <n v="0"/>
    <n v="0"/>
    <n v="0"/>
    <n v="0"/>
    <n v="0"/>
    <n v="0"/>
    <n v="1"/>
    <n v="20472.2"/>
    <s v="CET-PD-IR-TR-TREAST"/>
    <x v="32"/>
    <x v="29"/>
    <x v="0"/>
  </r>
  <r>
    <x v="1"/>
    <s v="355 - TRN-POLES&amp;FIX - ELE"/>
    <s v="Addition"/>
    <n v="201711"/>
    <x v="1848"/>
    <n v="98.03"/>
    <n v="314.25"/>
    <n v="5887.46"/>
    <n v="0"/>
    <n v="0"/>
    <n v="0"/>
    <n v="0"/>
    <n v="0"/>
    <n v="0"/>
    <n v="29042.600000000002"/>
    <n v="0"/>
    <n v="0"/>
    <n v="0"/>
    <n v="6448.09"/>
    <n v="0"/>
    <n v="0"/>
    <n v="0"/>
    <n v="0"/>
    <n v="4801.72"/>
    <n v="0"/>
    <n v="8214.77"/>
    <n v="0"/>
    <n v="5623.18"/>
    <n v="0"/>
    <n v="0"/>
    <n v="0"/>
    <n v="0"/>
    <n v="0"/>
    <n v="0"/>
    <n v="1"/>
    <n v="60430.1"/>
    <s v="CET-PD-IR-TR-TRSJOA"/>
    <x v="32"/>
    <x v="29"/>
    <x v="0"/>
  </r>
  <r>
    <x v="0"/>
    <s v="355 - TRN-POLES&amp;FIX - ELE"/>
    <s v="Addition"/>
    <n v="201711"/>
    <x v="1620"/>
    <n v="54.49"/>
    <n v="171.08"/>
    <n v="584.55000000000007"/>
    <n v="0"/>
    <n v="0"/>
    <n v="0"/>
    <n v="0"/>
    <n v="0"/>
    <n v="0"/>
    <n v="15177.39"/>
    <n v="0"/>
    <n v="0"/>
    <n v="0"/>
    <n v="5775.46"/>
    <n v="0"/>
    <n v="0"/>
    <n v="0"/>
    <n v="0"/>
    <n v="4171.79"/>
    <n v="0"/>
    <n v="7817.71"/>
    <n v="0"/>
    <n v="5622.58"/>
    <n v="0"/>
    <n v="0"/>
    <n v="0"/>
    <n v="0"/>
    <n v="0"/>
    <n v="0"/>
    <n v="2"/>
    <n v="39375.050000000003"/>
    <s v="CET-PD-IR-TR-TRORAN"/>
    <x v="32"/>
    <x v="29"/>
    <x v="0"/>
  </r>
  <r>
    <x v="0"/>
    <s v="355 - TRN-POLES&amp;FIX - ELE"/>
    <s v="Addition"/>
    <n v="201709"/>
    <x v="1849"/>
    <n v="7.15"/>
    <n v="23"/>
    <n v="479.40000000000003"/>
    <n v="0"/>
    <n v="0"/>
    <n v="0"/>
    <n v="0"/>
    <n v="0"/>
    <n v="0"/>
    <n v="2331.77"/>
    <n v="0"/>
    <n v="0"/>
    <n v="0"/>
    <n v="1803.49"/>
    <n v="0"/>
    <n v="0"/>
    <n v="0"/>
    <n v="0"/>
    <n v="5288.21"/>
    <n v="0"/>
    <n v="3906.91"/>
    <n v="0"/>
    <n v="5622.42"/>
    <n v="0"/>
    <n v="0"/>
    <n v="0"/>
    <n v="0"/>
    <n v="0"/>
    <n v="0"/>
    <n v="1"/>
    <n v="19462.350000000002"/>
    <s v="CET-PD-ST-TS-TRSJOA"/>
    <x v="27"/>
    <x v="63"/>
    <x v="0"/>
  </r>
  <r>
    <x v="1"/>
    <s v="355 - TRN-POLES&amp;FIX - ELE"/>
    <s v="Addition"/>
    <n v="201706"/>
    <x v="1849"/>
    <n v="7.15"/>
    <n v="23"/>
    <n v="479.40000000000003"/>
    <n v="0"/>
    <n v="0"/>
    <n v="0"/>
    <n v="0"/>
    <n v="0"/>
    <n v="0"/>
    <n v="2331.7800000000002"/>
    <n v="0"/>
    <n v="0"/>
    <n v="0"/>
    <n v="1803.49"/>
    <n v="0"/>
    <n v="0"/>
    <n v="0"/>
    <n v="0"/>
    <n v="5288.1900000000005"/>
    <n v="0"/>
    <n v="3906.91"/>
    <n v="0"/>
    <n v="5622.4000000000005"/>
    <n v="0"/>
    <n v="0"/>
    <n v="0"/>
    <n v="0"/>
    <n v="0"/>
    <n v="0"/>
    <n v="1"/>
    <n v="19462.32"/>
    <s v="CET-PD-ST-TS-TRSJOA"/>
    <x v="27"/>
    <x v="63"/>
    <x v="0"/>
  </r>
  <r>
    <x v="1"/>
    <s v="355 - TRN-POLES&amp;FIX - ELE"/>
    <s v="Addition"/>
    <n v="201707"/>
    <x v="1850"/>
    <n v="397.09000000000003"/>
    <n v="1229.8500000000001"/>
    <n v="890.22"/>
    <n v="0"/>
    <n v="0"/>
    <n v="0"/>
    <n v="0"/>
    <n v="0"/>
    <n v="0"/>
    <n v="5351.04"/>
    <n v="720.81000000000006"/>
    <n v="0"/>
    <n v="0"/>
    <n v="4440.1000000000004"/>
    <n v="0"/>
    <n v="0"/>
    <n v="0"/>
    <n v="0"/>
    <n v="6839.4000000000005"/>
    <n v="0"/>
    <n v="8966.08"/>
    <n v="0"/>
    <n v="5614.53"/>
    <n v="0"/>
    <n v="0"/>
    <n v="0"/>
    <n v="0"/>
    <n v="0"/>
    <n v="0"/>
    <n v="1"/>
    <n v="33728.31"/>
    <s v="CET-PD-IR-TR-TRORAN"/>
    <x v="32"/>
    <x v="29"/>
    <x v="0"/>
  </r>
  <r>
    <x v="1"/>
    <s v="355 - TRN-POLES&amp;FIX - ELE"/>
    <s v="Addition"/>
    <n v="201707"/>
    <x v="1851"/>
    <n v="85.67"/>
    <n v="271.27"/>
    <n v="807.95"/>
    <n v="0"/>
    <n v="0"/>
    <n v="0"/>
    <n v="0"/>
    <n v="0"/>
    <n v="0"/>
    <n v="12533.44"/>
    <n v="0"/>
    <n v="0"/>
    <n v="0"/>
    <n v="6732.1100000000006"/>
    <n v="0"/>
    <n v="0"/>
    <n v="0"/>
    <n v="0"/>
    <n v="3988.4100000000003"/>
    <n v="0"/>
    <n v="9252.35"/>
    <n v="1450.76"/>
    <n v="5613.6900000000005"/>
    <n v="0"/>
    <n v="0"/>
    <n v="0"/>
    <n v="0"/>
    <n v="0"/>
    <n v="0"/>
    <n v="1"/>
    <n v="40735.65"/>
    <s v="CET-PD-IR-TR-TRMETW"/>
    <x v="32"/>
    <x v="29"/>
    <x v="0"/>
  </r>
  <r>
    <x v="0"/>
    <s v="355 - TRN-POLES&amp;FIX - ELE"/>
    <s v="Addition"/>
    <n v="201707"/>
    <x v="1852"/>
    <n v="187.68"/>
    <n v="565.64"/>
    <n v="450.65000000000003"/>
    <n v="0"/>
    <n v="0"/>
    <n v="0"/>
    <n v="0"/>
    <n v="0"/>
    <n v="0"/>
    <n v="11829.4"/>
    <n v="354.13"/>
    <n v="0"/>
    <n v="0"/>
    <n v="4792.08"/>
    <n v="0"/>
    <n v="0"/>
    <n v="0"/>
    <n v="0"/>
    <n v="5782.2300000000005"/>
    <n v="0"/>
    <n v="4723.05"/>
    <n v="0"/>
    <n v="5613.58"/>
    <n v="0"/>
    <n v="0"/>
    <n v="0"/>
    <n v="0"/>
    <n v="0"/>
    <n v="0"/>
    <n v="1"/>
    <n v="33944.31"/>
    <s v="CET-PD-IR-PT-TRSJAC"/>
    <x v="34"/>
    <x v="56"/>
    <x v="1"/>
  </r>
  <r>
    <x v="1"/>
    <s v="355 - TRN-POLES&amp;FIX - ELE"/>
    <s v="Addition"/>
    <n v="201706"/>
    <x v="1853"/>
    <n v="108.95"/>
    <n v="348.75"/>
    <n v="1114.2"/>
    <n v="0"/>
    <n v="0"/>
    <n v="0"/>
    <n v="0"/>
    <n v="0"/>
    <n v="0"/>
    <n v="19169.740000000002"/>
    <n v="0"/>
    <n v="0"/>
    <n v="0"/>
    <n v="7165.42"/>
    <n v="0"/>
    <n v="0"/>
    <n v="0"/>
    <n v="0"/>
    <n v="5197.17"/>
    <n v="0"/>
    <n v="5421.12"/>
    <n v="0"/>
    <n v="5608.79"/>
    <n v="0"/>
    <n v="0"/>
    <n v="0"/>
    <n v="0"/>
    <n v="0"/>
    <n v="0"/>
    <n v="1"/>
    <n v="44134.14"/>
    <s v="CET-PD-IR-TR-TRMETE"/>
    <x v="32"/>
    <x v="29"/>
    <x v="0"/>
  </r>
  <r>
    <x v="1"/>
    <s v="355 - TRN-POLES&amp;FIX - ELE"/>
    <s v="Addition"/>
    <n v="201704"/>
    <x v="1854"/>
    <n v="409.76"/>
    <n v="1249.75"/>
    <n v="244.56"/>
    <n v="0"/>
    <n v="0"/>
    <n v="0"/>
    <n v="0"/>
    <n v="0"/>
    <n v="0"/>
    <n v="9003.08"/>
    <n v="0"/>
    <n v="0"/>
    <n v="0"/>
    <n v="4679.13"/>
    <n v="0"/>
    <n v="0"/>
    <n v="0"/>
    <n v="0"/>
    <n v="4934.4800000000005"/>
    <n v="0"/>
    <n v="10333.31"/>
    <n v="159.22999999999999"/>
    <n v="5603.49"/>
    <n v="0"/>
    <n v="0"/>
    <n v="0"/>
    <n v="0"/>
    <n v="0"/>
    <n v="0"/>
    <n v="1"/>
    <n v="36616.79"/>
    <s v="CET-PD-IR-TR-TRSJOA"/>
    <x v="32"/>
    <x v="29"/>
    <x v="0"/>
  </r>
  <r>
    <x v="0"/>
    <s v="355 - TRN-POLES&amp;FIX - ELE"/>
    <s v="Addition"/>
    <n v="201704"/>
    <x v="1855"/>
    <n v="453.49"/>
    <n v="1341.05"/>
    <n v="807.5"/>
    <n v="0"/>
    <n v="0"/>
    <n v="0"/>
    <n v="0"/>
    <n v="0"/>
    <n v="0"/>
    <n v="55845.64"/>
    <n v="872.31000000000006"/>
    <n v="0"/>
    <n v="0"/>
    <n v="9724.69"/>
    <n v="0"/>
    <n v="0"/>
    <n v="0"/>
    <n v="0"/>
    <n v="3956.3"/>
    <n v="0"/>
    <n v="6580.42"/>
    <n v="0"/>
    <n v="5599.87"/>
    <n v="0"/>
    <n v="0"/>
    <n v="0"/>
    <n v="0"/>
    <n v="0"/>
    <n v="0"/>
    <n v="2"/>
    <n v="84308.96"/>
    <s v="CET-PD-IR-PT-TRNCST"/>
    <x v="34"/>
    <x v="56"/>
    <x v="1"/>
  </r>
  <r>
    <x v="0"/>
    <s v="352 - TRN-STR&amp;IMP - ELE"/>
    <s v="Addition"/>
    <n v="201707"/>
    <x v="270"/>
    <n v="208.86"/>
    <n v="553.84"/>
    <n v="745.33"/>
    <n v="0"/>
    <n v="0"/>
    <n v="0"/>
    <n v="0"/>
    <n v="0"/>
    <n v="0"/>
    <n v="29423.170000000002"/>
    <n v="452.31"/>
    <n v="0"/>
    <n v="0"/>
    <n v="4369.75"/>
    <n v="0"/>
    <n v="0"/>
    <n v="0"/>
    <n v="0"/>
    <n v="7484.72"/>
    <n v="0"/>
    <n v="609.16"/>
    <n v="81.11"/>
    <n v="5591.54"/>
    <n v="0"/>
    <n v="0"/>
    <n v="0"/>
    <n v="0"/>
    <n v="0"/>
    <n v="0"/>
    <n v="1"/>
    <n v="49067.48"/>
    <s v="CET-ET-LG-SU-716301"/>
    <x v="9"/>
    <x v="90"/>
    <x v="1"/>
  </r>
  <r>
    <x v="0"/>
    <s v="355 - TRN-POLES&amp;FIX - ELE"/>
    <s v="Addition"/>
    <n v="201710"/>
    <x v="1763"/>
    <n v="97.91"/>
    <n v="312.5"/>
    <n v="1275.98"/>
    <n v="0"/>
    <n v="0"/>
    <n v="0"/>
    <n v="0"/>
    <n v="0"/>
    <n v="0"/>
    <n v="37756.54"/>
    <n v="0"/>
    <n v="0"/>
    <n v="0"/>
    <n v="12844.18"/>
    <n v="0"/>
    <n v="0"/>
    <n v="0"/>
    <n v="0"/>
    <n v="2571.54"/>
    <n v="0"/>
    <n v="19393.080000000002"/>
    <n v="0"/>
    <n v="5591.17"/>
    <n v="0"/>
    <n v="0"/>
    <n v="0"/>
    <n v="0"/>
    <n v="0"/>
    <n v="0"/>
    <n v="7"/>
    <n v="79842.900000000009"/>
    <s v="CET-PD-IR-TR-TRSJOA"/>
    <x v="32"/>
    <x v="29"/>
    <x v="0"/>
  </r>
  <r>
    <x v="1"/>
    <s v="353 - TRN-STATION EQ - ELE"/>
    <s v="Addition"/>
    <n v="201705"/>
    <x v="1627"/>
    <n v="17.47"/>
    <n v="56.17"/>
    <n v="1221.54"/>
    <n v="0"/>
    <n v="0"/>
    <n v="0"/>
    <n v="0"/>
    <n v="0"/>
    <n v="0"/>
    <n v="0"/>
    <n v="0"/>
    <n v="0"/>
    <n v="0"/>
    <n v="719.03"/>
    <n v="0"/>
    <n v="0"/>
    <n v="0"/>
    <n v="0"/>
    <n v="5404.09"/>
    <n v="0"/>
    <n v="0"/>
    <n v="0"/>
    <n v="5581.09"/>
    <n v="0"/>
    <n v="0"/>
    <n v="0"/>
    <n v="0"/>
    <n v="0"/>
    <n v="0"/>
    <n v="1"/>
    <n v="12999.39"/>
    <s v="CET-PD-BM-SU-SUBSSE"/>
    <x v="30"/>
    <x v="57"/>
    <x v="0"/>
  </r>
  <r>
    <x v="0"/>
    <s v="355 - TRN-POLES&amp;FIX - ELE"/>
    <s v="Addition"/>
    <n v="201703"/>
    <x v="1856"/>
    <n v="121.68"/>
    <n v="363.46"/>
    <n v="1293.0899999999999"/>
    <n v="0"/>
    <n v="0"/>
    <n v="0"/>
    <n v="0"/>
    <n v="0"/>
    <n v="0"/>
    <n v="46897.47"/>
    <n v="0"/>
    <n v="0"/>
    <n v="0"/>
    <n v="10959.7"/>
    <n v="0"/>
    <n v="0"/>
    <n v="0"/>
    <n v="0"/>
    <n v="3839.61"/>
    <n v="0"/>
    <n v="14539.93"/>
    <n v="0"/>
    <n v="5580.1"/>
    <n v="0"/>
    <n v="0"/>
    <n v="0"/>
    <n v="0"/>
    <n v="0"/>
    <n v="0"/>
    <n v="4"/>
    <n v="83595.040000000008"/>
    <s v="CET-PD-IR-TR-TRMETE"/>
    <x v="32"/>
    <x v="29"/>
    <x v="0"/>
  </r>
  <r>
    <x v="1"/>
    <s v="355 - TRN-POLES&amp;FIX - ELE"/>
    <s v="Addition"/>
    <n v="201703"/>
    <x v="1857"/>
    <n v="92.04"/>
    <n v="283.25"/>
    <n v="649.91999999999996"/>
    <n v="0"/>
    <n v="0"/>
    <n v="0"/>
    <n v="0"/>
    <n v="0"/>
    <n v="0"/>
    <n v="4208.99"/>
    <n v="0"/>
    <n v="0"/>
    <n v="0"/>
    <n v="2817.8"/>
    <n v="0"/>
    <n v="0"/>
    <n v="0"/>
    <n v="0"/>
    <n v="6741.52"/>
    <n v="0"/>
    <n v="3020.13"/>
    <n v="0"/>
    <n v="5576.1500000000005"/>
    <n v="0"/>
    <n v="0"/>
    <n v="0"/>
    <n v="0"/>
    <n v="0"/>
    <n v="0"/>
    <n v="1"/>
    <n v="23389.8"/>
    <s v="CET-PD-IR-TR-TRORAN"/>
    <x v="32"/>
    <x v="29"/>
    <x v="0"/>
  </r>
  <r>
    <x v="0"/>
    <s v="355 - TRN-POLES&amp;FIX - ELE"/>
    <s v="Addition"/>
    <n v="201702"/>
    <x v="1858"/>
    <n v="41.95"/>
    <n v="126.15"/>
    <n v="167.4"/>
    <n v="0"/>
    <n v="0"/>
    <n v="0"/>
    <n v="0"/>
    <n v="0"/>
    <n v="0"/>
    <n v="1845.1000000000001"/>
    <n v="0"/>
    <n v="0"/>
    <n v="0"/>
    <n v="1780.17"/>
    <n v="0"/>
    <n v="0"/>
    <n v="0"/>
    <n v="0"/>
    <n v="5386.88"/>
    <n v="0"/>
    <n v="2532.4299999999998"/>
    <n v="0"/>
    <n v="5575.7"/>
    <n v="0"/>
    <n v="0"/>
    <n v="0"/>
    <n v="0"/>
    <n v="0"/>
    <n v="0"/>
    <n v="1"/>
    <n v="17455.78"/>
    <s v="CET-PD-IR-TR-TRSJOA"/>
    <x v="32"/>
    <x v="29"/>
    <x v="0"/>
  </r>
  <r>
    <x v="1"/>
    <s v="355 - TRN-POLES&amp;FIX - ELE"/>
    <s v="Addition"/>
    <n v="201704"/>
    <x v="798"/>
    <n v="0"/>
    <n v="0"/>
    <n v="368"/>
    <n v="0"/>
    <n v="0"/>
    <n v="0"/>
    <n v="0"/>
    <n v="0"/>
    <n v="0"/>
    <n v="827.78"/>
    <n v="0"/>
    <n v="0"/>
    <n v="0"/>
    <n v="896.09"/>
    <n v="0"/>
    <n v="0"/>
    <n v="0"/>
    <n v="0"/>
    <n v="4965.22"/>
    <n v="0"/>
    <n v="-802.38"/>
    <n v="1627.9"/>
    <n v="5574.13"/>
    <n v="0"/>
    <n v="0"/>
    <n v="0"/>
    <n v="0"/>
    <n v="0"/>
    <n v="0"/>
    <n v="1"/>
    <n v="13456.74"/>
    <s v="CET-PD-IR-TR-TRORAN"/>
    <x v="32"/>
    <x v="29"/>
    <x v="0"/>
  </r>
  <r>
    <x v="1"/>
    <s v="355 - TRN-POLES&amp;FIX - ELE"/>
    <s v="Addition"/>
    <n v="201709"/>
    <x v="1859"/>
    <n v="6.41"/>
    <n v="20.61"/>
    <n v="477.29"/>
    <n v="0"/>
    <n v="0"/>
    <n v="0"/>
    <n v="0"/>
    <n v="0"/>
    <n v="0"/>
    <n v="405.96000000000004"/>
    <n v="0"/>
    <n v="0"/>
    <n v="0"/>
    <n v="1590.16"/>
    <n v="0"/>
    <n v="0"/>
    <n v="0"/>
    <n v="0"/>
    <n v="7031.56"/>
    <n v="0"/>
    <n v="2337.9500000000003"/>
    <n v="0"/>
    <n v="5569.4800000000005"/>
    <n v="0"/>
    <n v="0"/>
    <n v="0"/>
    <n v="0"/>
    <n v="0"/>
    <n v="0"/>
    <n v="1"/>
    <n v="17439.420000000002"/>
    <s v="CET-PD-ST-TS-TREAST"/>
    <x v="27"/>
    <x v="63"/>
    <x v="0"/>
  </r>
  <r>
    <x v="1"/>
    <s v="355 - TRN-POLES&amp;FIX - ELE"/>
    <s v="Addition"/>
    <n v="201702"/>
    <x v="1860"/>
    <n v="21.67"/>
    <n v="67.52"/>
    <n v="421.36"/>
    <n v="0"/>
    <n v="0"/>
    <n v="0"/>
    <n v="0"/>
    <n v="0"/>
    <n v="0"/>
    <n v="0"/>
    <n v="0"/>
    <n v="0"/>
    <n v="0"/>
    <n v="1691.42"/>
    <n v="0"/>
    <n v="0"/>
    <n v="0"/>
    <n v="0"/>
    <n v="5707.28"/>
    <n v="0"/>
    <n v="2002.3300000000002"/>
    <n v="0"/>
    <n v="5563.67"/>
    <n v="0"/>
    <n v="0"/>
    <n v="0"/>
    <n v="0"/>
    <n v="0"/>
    <n v="0"/>
    <n v="1"/>
    <n v="15475.25"/>
    <s v="CET-PD-IR-TR-TRSJOA"/>
    <x v="32"/>
    <x v="29"/>
    <x v="0"/>
  </r>
  <r>
    <x v="0"/>
    <s v="353 - TRN-STATION EQ - ELE"/>
    <s v="Addition"/>
    <n v="201702"/>
    <x v="1861"/>
    <n v="107.31"/>
    <n v="296.56"/>
    <n v="938.28"/>
    <n v="0"/>
    <n v="0"/>
    <n v="0"/>
    <n v="0"/>
    <n v="0"/>
    <n v="0"/>
    <n v="10720.65"/>
    <n v="446.47"/>
    <n v="0"/>
    <n v="0"/>
    <n v="10692.210000000001"/>
    <n v="0"/>
    <n v="0"/>
    <n v="0"/>
    <n v="0"/>
    <n v="2405.5300000000002"/>
    <n v="0"/>
    <n v="56252.630000000005"/>
    <n v="1540"/>
    <n v="5559.27"/>
    <n v="0"/>
    <n v="0"/>
    <n v="0"/>
    <n v="0"/>
    <n v="0"/>
    <n v="0"/>
    <n v="3"/>
    <n v="88512.44"/>
    <s v="CET-PD-IR-SP-SUBSNW"/>
    <x v="41"/>
    <x v="57"/>
    <x v="0"/>
  </r>
  <r>
    <x v="1"/>
    <s v="353 - TRN-STATION EQ - ELE"/>
    <s v="Addition"/>
    <n v="201712"/>
    <x v="10"/>
    <n v="0"/>
    <n v="0"/>
    <n v="1517.42"/>
    <n v="0"/>
    <n v="0"/>
    <n v="0"/>
    <n v="0"/>
    <n v="0"/>
    <n v="0"/>
    <n v="35097.620000000003"/>
    <n v="0"/>
    <n v="0"/>
    <n v="0"/>
    <n v="5956.33"/>
    <n v="0"/>
    <n v="0"/>
    <n v="0"/>
    <n v="0"/>
    <n v="10657.08"/>
    <n v="0"/>
    <n v="52537.73"/>
    <n v="3108.2000000000003"/>
    <n v="5558.41"/>
    <n v="0"/>
    <n v="0"/>
    <n v="0"/>
    <n v="0"/>
    <n v="0"/>
    <n v="0"/>
    <n v="2"/>
    <n v="114432.79000000001"/>
    <s v="CET-ET-TP-RL-764700"/>
    <x v="0"/>
    <x v="9"/>
    <x v="0"/>
  </r>
  <r>
    <x v="0"/>
    <s v="355 - TRN-POLES&amp;FIX - ELE"/>
    <s v="Addition"/>
    <n v="201705"/>
    <x v="1862"/>
    <n v="20.240000000000002"/>
    <n v="60.67"/>
    <n v="586.97"/>
    <n v="0"/>
    <n v="0"/>
    <n v="0"/>
    <n v="0"/>
    <n v="0"/>
    <n v="0"/>
    <n v="1198.5"/>
    <n v="0"/>
    <n v="0"/>
    <n v="0"/>
    <n v="2019.03"/>
    <n v="0"/>
    <n v="0"/>
    <n v="0"/>
    <n v="0"/>
    <n v="6679.78"/>
    <n v="0"/>
    <n v="2734.7000000000003"/>
    <n v="0"/>
    <n v="5558.06"/>
    <n v="0"/>
    <n v="0"/>
    <n v="0"/>
    <n v="0"/>
    <n v="0"/>
    <n v="0"/>
    <n v="1"/>
    <n v="18857.95"/>
    <s v="CET-PD-IR-TR-TRORAN"/>
    <x v="32"/>
    <x v="29"/>
    <x v="0"/>
  </r>
  <r>
    <x v="1"/>
    <s v="355 - TRN-POLES&amp;FIX - ELE"/>
    <s v="Addition"/>
    <n v="201707"/>
    <x v="1863"/>
    <n v="137.70000000000002"/>
    <n v="440.08"/>
    <n v="1035.2"/>
    <n v="0"/>
    <n v="0"/>
    <n v="0"/>
    <n v="0"/>
    <n v="0"/>
    <n v="0"/>
    <n v="26871.440000000002"/>
    <n v="0"/>
    <n v="0"/>
    <n v="0"/>
    <n v="8849.93"/>
    <n v="0"/>
    <n v="0"/>
    <n v="0"/>
    <n v="0"/>
    <n v="3274.66"/>
    <n v="0"/>
    <n v="17287.12"/>
    <n v="0"/>
    <n v="5556.6900000000005"/>
    <n v="0"/>
    <n v="0"/>
    <n v="0"/>
    <n v="0"/>
    <n v="0"/>
    <n v="0"/>
    <n v="1"/>
    <n v="63452.82"/>
    <s v="CET-PD-IR-TR-TRSJOA"/>
    <x v="32"/>
    <x v="29"/>
    <x v="0"/>
  </r>
  <r>
    <x v="0"/>
    <s v="355 - TRN-POLES&amp;FIX - ELE"/>
    <s v="Addition"/>
    <n v="201708"/>
    <x v="1769"/>
    <n v="8.01"/>
    <n v="25.75"/>
    <n v="627.61"/>
    <n v="0"/>
    <n v="0"/>
    <n v="0"/>
    <n v="0"/>
    <n v="0"/>
    <n v="0"/>
    <n v="4269.67"/>
    <n v="18.04"/>
    <n v="0"/>
    <n v="0"/>
    <n v="2738.66"/>
    <n v="0"/>
    <n v="0"/>
    <n v="0"/>
    <n v="0"/>
    <n v="4611.05"/>
    <n v="0"/>
    <n v="4397.3900000000003"/>
    <n v="0"/>
    <n v="5554.28"/>
    <n v="0"/>
    <n v="0"/>
    <n v="0"/>
    <n v="0"/>
    <n v="0"/>
    <n v="0"/>
    <n v="1"/>
    <n v="22232.420000000002"/>
    <s v="CET-PD-IR-PT-TREAST"/>
    <x v="34"/>
    <x v="56"/>
    <x v="1"/>
  </r>
  <r>
    <x v="1"/>
    <s v="358 - TRN-UG CON&amp;DEV - ELE"/>
    <s v="Addition"/>
    <n v="201707"/>
    <x v="1864"/>
    <n v="0"/>
    <n v="0"/>
    <n v="2997.86"/>
    <n v="0"/>
    <n v="0"/>
    <n v="0"/>
    <n v="0"/>
    <n v="0"/>
    <n v="0"/>
    <n v="2640.52"/>
    <n v="0"/>
    <n v="0"/>
    <n v="0"/>
    <n v="16176.02"/>
    <n v="0"/>
    <n v="0"/>
    <n v="0"/>
    <n v="0"/>
    <n v="0"/>
    <n v="0"/>
    <n v="79534.42"/>
    <n v="0"/>
    <n v="5553.84"/>
    <n v="0"/>
    <n v="0"/>
    <n v="0"/>
    <n v="0"/>
    <n v="0"/>
    <n v="0"/>
    <n v="1"/>
    <n v="106902.66"/>
    <s v="CET-PD-IR-TP-TRMETW"/>
    <x v="14"/>
    <x v="29"/>
    <x v="0"/>
  </r>
  <r>
    <x v="0"/>
    <s v="355 - TRN-POLES&amp;FIX - ELE"/>
    <s v="Addition"/>
    <n v="201710"/>
    <x v="1719"/>
    <n v="31.48"/>
    <n v="101.14"/>
    <n v="1688.18"/>
    <n v="0"/>
    <n v="0"/>
    <n v="0"/>
    <n v="0"/>
    <n v="0"/>
    <n v="0"/>
    <n v="50119.03"/>
    <n v="0"/>
    <n v="0"/>
    <n v="0"/>
    <n v="14921.19"/>
    <n v="0"/>
    <n v="0"/>
    <n v="0"/>
    <n v="0"/>
    <n v="3283.19"/>
    <n v="0"/>
    <n v="27266.190000000002"/>
    <n v="0"/>
    <n v="5547.6500000000005"/>
    <n v="0"/>
    <n v="0"/>
    <n v="0"/>
    <n v="0"/>
    <n v="0"/>
    <n v="0"/>
    <n v="5"/>
    <n v="102958.05"/>
    <s v="CET-PD-IR-TR-TREAST"/>
    <x v="32"/>
    <x v="29"/>
    <x v="0"/>
  </r>
  <r>
    <x v="0"/>
    <s v="355 - TRN-POLES&amp;FIX - ELE"/>
    <s v="Addition"/>
    <n v="201704"/>
    <x v="1865"/>
    <n v="81.5"/>
    <n v="230.69"/>
    <n v="1087.4000000000001"/>
    <n v="0"/>
    <n v="0"/>
    <n v="0"/>
    <n v="0"/>
    <n v="0"/>
    <n v="0"/>
    <n v="45567.05"/>
    <n v="0"/>
    <n v="0"/>
    <n v="0"/>
    <n v="9320.2000000000007"/>
    <n v="0"/>
    <n v="0"/>
    <n v="0"/>
    <n v="0"/>
    <n v="4093.46"/>
    <n v="0"/>
    <n v="17840.100000000002"/>
    <n v="0"/>
    <n v="5546.83"/>
    <n v="0"/>
    <n v="0"/>
    <n v="0"/>
    <n v="0"/>
    <n v="0"/>
    <n v="0"/>
    <n v="8"/>
    <n v="83767.23"/>
    <s v="CET-PD-IR-TR-TREAST"/>
    <x v="32"/>
    <x v="29"/>
    <x v="0"/>
  </r>
  <r>
    <x v="0"/>
    <s v="355 - TRN-POLES&amp;FIX - ELE"/>
    <s v="Addition"/>
    <n v="201711"/>
    <x v="1385"/>
    <n v="15.44"/>
    <n v="49.68"/>
    <n v="428.59000000000003"/>
    <n v="0"/>
    <n v="0"/>
    <n v="0"/>
    <n v="0"/>
    <n v="0"/>
    <n v="0"/>
    <n v="1159.07"/>
    <n v="0"/>
    <n v="0"/>
    <n v="0"/>
    <n v="1962.04"/>
    <n v="0"/>
    <n v="0"/>
    <n v="0"/>
    <n v="0"/>
    <n v="4979.95"/>
    <n v="0"/>
    <n v="3386.37"/>
    <n v="1711.71"/>
    <n v="5544.9000000000005"/>
    <n v="0"/>
    <n v="0"/>
    <n v="0"/>
    <n v="0"/>
    <n v="0"/>
    <n v="0"/>
    <n v="1"/>
    <n v="19237.75"/>
    <s v="CET-PD-IR-TR-TREAST"/>
    <x v="32"/>
    <x v="29"/>
    <x v="0"/>
  </r>
  <r>
    <x v="1"/>
    <s v="355 - TRN-POLES&amp;FIX - ELE"/>
    <s v="Addition"/>
    <n v="201707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1"/>
    <n v="80892.88"/>
    <s v="CET-PD-IR-TR-TRORAN"/>
    <x v="32"/>
    <x v="29"/>
    <x v="0"/>
  </r>
  <r>
    <x v="0"/>
    <s v="355 - TRN-POLES&amp;FIX - ELE"/>
    <s v="Addition"/>
    <n v="201709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3"/>
    <n v="80892.88"/>
    <s v="CET-PD-IR-TR-TRORAN"/>
    <x v="32"/>
    <x v="29"/>
    <x v="0"/>
  </r>
  <r>
    <x v="0"/>
    <s v="354 - TRN-TOWERS&amp;FIX - ELE"/>
    <s v="Addition"/>
    <n v="201705"/>
    <x v="1867"/>
    <n v="0"/>
    <n v="0"/>
    <n v="-12256.62"/>
    <n v="0"/>
    <n v="0"/>
    <n v="0"/>
    <n v="0"/>
    <n v="0"/>
    <n v="0"/>
    <n v="270684.5"/>
    <n v="0"/>
    <n v="0"/>
    <n v="0"/>
    <n v="-144879.89000000001"/>
    <n v="0"/>
    <n v="0"/>
    <n v="0"/>
    <n v="0"/>
    <n v="6727.58"/>
    <n v="0"/>
    <n v="-81766.710000000006"/>
    <n v="2531.59"/>
    <n v="5542.34"/>
    <n v="0"/>
    <n v="0"/>
    <n v="0"/>
    <n v="0"/>
    <n v="0"/>
    <n v="0"/>
    <n v="0"/>
    <n v="46582.79"/>
    <s v="CET-PD-IR-TP-TRHIGH"/>
    <x v="14"/>
    <x v="29"/>
    <x v="0"/>
  </r>
  <r>
    <x v="0"/>
    <s v="356 - TRN-OH CON&amp;DEV - ELE"/>
    <s v="Addition"/>
    <n v="201707"/>
    <x v="1868"/>
    <n v="103.9"/>
    <n v="311.69"/>
    <n v="948.28"/>
    <n v="0"/>
    <n v="0"/>
    <n v="0"/>
    <n v="0"/>
    <n v="0"/>
    <n v="0"/>
    <n v="198.17000000000002"/>
    <n v="0"/>
    <n v="0"/>
    <n v="0"/>
    <n v="2488.56"/>
    <n v="0"/>
    <n v="0"/>
    <n v="0"/>
    <n v="0"/>
    <n v="7518.9400000000005"/>
    <n v="0"/>
    <n v="16545.310000000001"/>
    <n v="0"/>
    <n v="5541.52"/>
    <n v="0"/>
    <n v="0"/>
    <n v="0"/>
    <n v="0"/>
    <n v="0"/>
    <n v="0"/>
    <n v="1"/>
    <n v="33656.370000000003"/>
    <s v="CET-PD-IR-TP-TREAST"/>
    <x v="14"/>
    <x v="29"/>
    <x v="0"/>
  </r>
  <r>
    <x v="1"/>
    <s v="355 - TRN-POLES&amp;FIX - ELE"/>
    <s v="Addition"/>
    <n v="201703"/>
    <x v="1869"/>
    <n v="24.85"/>
    <n v="78.680000000000007"/>
    <n v="641.53"/>
    <n v="0"/>
    <n v="0"/>
    <n v="0"/>
    <n v="0"/>
    <n v="0"/>
    <n v="0"/>
    <n v="1712.8"/>
    <n v="0"/>
    <n v="0"/>
    <n v="0"/>
    <n v="2686.98"/>
    <n v="0"/>
    <n v="0"/>
    <n v="0"/>
    <n v="0"/>
    <n v="6658.88"/>
    <n v="0"/>
    <n v="2814.31"/>
    <n v="0"/>
    <n v="5540.49"/>
    <n v="0"/>
    <n v="0"/>
    <n v="0"/>
    <n v="0"/>
    <n v="0"/>
    <n v="0"/>
    <n v="1"/>
    <n v="20158.52"/>
    <s v="CET-PD-IR-TR-TRSJAC"/>
    <x v="32"/>
    <x v="29"/>
    <x v="0"/>
  </r>
  <r>
    <x v="0"/>
    <s v="355 - TRN-POLES&amp;FIX - ELE"/>
    <s v="Addition"/>
    <n v="201707"/>
    <x v="1870"/>
    <n v="0"/>
    <n v="0"/>
    <n v="819.54"/>
    <n v="0"/>
    <n v="0"/>
    <n v="0"/>
    <n v="-33393.75"/>
    <n v="0"/>
    <n v="0"/>
    <n v="6812.51"/>
    <n v="0"/>
    <n v="0"/>
    <n v="0"/>
    <n v="4861.5200000000004"/>
    <n v="0"/>
    <n v="0"/>
    <n v="0"/>
    <n v="0"/>
    <n v="10588.02"/>
    <n v="0"/>
    <n v="4859.1099999999997"/>
    <n v="519.73"/>
    <n v="5538.11"/>
    <n v="0"/>
    <n v="0"/>
    <n v="0"/>
    <n v="0"/>
    <n v="0"/>
    <n v="0"/>
    <n v="1"/>
    <n v="604.79"/>
    <s v="CET-PD-CL-TC-TRNCST"/>
    <x v="39"/>
    <x v="63"/>
    <x v="0"/>
  </r>
  <r>
    <x v="1"/>
    <s v="355 - TRN-POLES&amp;FIX - ELE"/>
    <s v="Addition"/>
    <n v="201707"/>
    <x v="608"/>
    <n v="0"/>
    <n v="0"/>
    <n v="1363.6000000000001"/>
    <n v="0"/>
    <n v="0"/>
    <n v="0"/>
    <n v="0"/>
    <n v="0"/>
    <n v="0"/>
    <n v="13833.11"/>
    <n v="0"/>
    <n v="0"/>
    <n v="0"/>
    <n v="8050.84"/>
    <n v="0"/>
    <n v="0"/>
    <n v="0"/>
    <n v="0"/>
    <n v="6503.52"/>
    <n v="0"/>
    <n v="0"/>
    <n v="0"/>
    <n v="5536.7300000000005"/>
    <n v="0"/>
    <n v="0"/>
    <n v="0"/>
    <n v="0"/>
    <n v="0"/>
    <n v="0"/>
    <n v="-1"/>
    <n v="35287.800000000003"/>
    <s v="CET-PD-OT-PJ-TRHIGH"/>
    <x v="5"/>
    <x v="16"/>
    <x v="0"/>
  </r>
  <r>
    <x v="0"/>
    <s v="353 - TRN-STATION EQ - ELE"/>
    <s v="Addition"/>
    <n v="201705"/>
    <x v="1871"/>
    <n v="27.38"/>
    <n v="82.08"/>
    <n v="1080.77"/>
    <n v="0"/>
    <n v="0"/>
    <n v="0"/>
    <n v="0"/>
    <n v="0"/>
    <n v="0"/>
    <n v="0"/>
    <n v="0"/>
    <n v="0"/>
    <n v="0"/>
    <n v="2885.33"/>
    <n v="0"/>
    <n v="0"/>
    <n v="0"/>
    <n v="0"/>
    <n v="5838.58"/>
    <n v="0"/>
    <n v="11877.75"/>
    <n v="3345.89"/>
    <n v="5533.49"/>
    <n v="0"/>
    <n v="0"/>
    <n v="0"/>
    <n v="0"/>
    <n v="0"/>
    <n v="0"/>
    <n v="12"/>
    <n v="30671.27"/>
    <s v="CET-PD-BM-SU-SUBSSE"/>
    <x v="30"/>
    <x v="57"/>
    <x v="0"/>
  </r>
  <r>
    <x v="0"/>
    <s v="355 - TRN-POLES&amp;FIX - ELE"/>
    <s v="Addition"/>
    <n v="201705"/>
    <x v="1872"/>
    <n v="10.31"/>
    <n v="5.24"/>
    <n v="408.12"/>
    <n v="0"/>
    <n v="0"/>
    <n v="0"/>
    <n v="0"/>
    <n v="0"/>
    <n v="0"/>
    <n v="25769.18"/>
    <n v="0"/>
    <n v="0"/>
    <n v="0"/>
    <n v="4924.3"/>
    <n v="0"/>
    <n v="0"/>
    <n v="0"/>
    <n v="0"/>
    <n v="4418.54"/>
    <n v="0"/>
    <n v="4790.05"/>
    <n v="31.35"/>
    <n v="5531.38"/>
    <n v="0"/>
    <n v="0"/>
    <n v="0"/>
    <n v="0"/>
    <n v="0"/>
    <n v="0"/>
    <n v="1"/>
    <n v="45888.47"/>
    <s v="CET-PD-ST-TS-TRNCST"/>
    <x v="27"/>
    <x v="63"/>
    <x v="0"/>
  </r>
  <r>
    <x v="0"/>
    <s v="355 - TRN-POLES&amp;FIX - ELE"/>
    <s v="Addition"/>
    <n v="201705"/>
    <x v="1873"/>
    <n v="210.88"/>
    <n v="634.56000000000006"/>
    <n v="1127.95"/>
    <n v="0"/>
    <n v="0"/>
    <n v="0"/>
    <n v="0"/>
    <n v="0"/>
    <n v="0"/>
    <n v="35960.11"/>
    <n v="0"/>
    <n v="0"/>
    <n v="0"/>
    <n v="13631.62"/>
    <n v="0"/>
    <n v="0"/>
    <n v="0"/>
    <n v="0"/>
    <n v="4369.12"/>
    <n v="0"/>
    <n v="9677.42"/>
    <n v="0"/>
    <n v="5531.05"/>
    <n v="0"/>
    <n v="0"/>
    <n v="0"/>
    <n v="0"/>
    <n v="0"/>
    <n v="0"/>
    <n v="4"/>
    <n v="71142.710000000006"/>
    <s v="CET-PD-IR-TR-TRORAN"/>
    <x v="32"/>
    <x v="29"/>
    <x v="0"/>
  </r>
  <r>
    <x v="1"/>
    <s v="355 - TRN-POLES&amp;FIX - ELE"/>
    <s v="Addition"/>
    <n v="201707"/>
    <x v="177"/>
    <n v="0"/>
    <n v="0"/>
    <n v="622.78"/>
    <n v="0"/>
    <n v="0"/>
    <n v="0"/>
    <n v="0"/>
    <n v="0"/>
    <n v="0"/>
    <n v="8569.66"/>
    <n v="0"/>
    <n v="0"/>
    <n v="0"/>
    <n v="2987.37"/>
    <n v="0"/>
    <n v="0"/>
    <n v="0"/>
    <n v="0"/>
    <n v="6941.68"/>
    <n v="0"/>
    <n v="0"/>
    <n v="213.74"/>
    <n v="5527.82"/>
    <n v="0"/>
    <n v="0"/>
    <n v="0"/>
    <n v="0"/>
    <n v="0"/>
    <n v="0"/>
    <n v="-1"/>
    <n v="24863.05"/>
    <s v="CET-ET-LG-TS-610709"/>
    <x v="3"/>
    <x v="77"/>
    <x v="1"/>
  </r>
  <r>
    <x v="0"/>
    <s v="355 - TRN-POLES&amp;FIX - ELE"/>
    <s v="Addition"/>
    <n v="201710"/>
    <x v="1311"/>
    <n v="455.6"/>
    <n v="1440.75"/>
    <n v="1504.23"/>
    <n v="0"/>
    <n v="0"/>
    <n v="0"/>
    <n v="0"/>
    <n v="0"/>
    <n v="0"/>
    <n v="28610.28"/>
    <n v="992.22"/>
    <n v="0"/>
    <n v="0"/>
    <n v="9883.15"/>
    <n v="0"/>
    <n v="0"/>
    <n v="0"/>
    <n v="0"/>
    <n v="3081.3"/>
    <n v="0"/>
    <n v="31659.260000000002"/>
    <n v="0"/>
    <n v="5522.88"/>
    <n v="0"/>
    <n v="0"/>
    <n v="0"/>
    <n v="0"/>
    <n v="0"/>
    <n v="0"/>
    <n v="6"/>
    <n v="82157.45"/>
    <s v="CET-PD-OT-PJ-TRHIGH"/>
    <x v="5"/>
    <x v="16"/>
    <x v="0"/>
  </r>
  <r>
    <x v="0"/>
    <s v="355 - TRN-POLES&amp;FIX - ELE"/>
    <s v="Addition"/>
    <n v="201712"/>
    <x v="1874"/>
    <n v="70.45"/>
    <n v="226.58"/>
    <n v="1422.08"/>
    <n v="0"/>
    <n v="0"/>
    <n v="0"/>
    <n v="0"/>
    <n v="0"/>
    <n v="0"/>
    <n v="30204.61"/>
    <n v="0"/>
    <n v="0"/>
    <n v="0"/>
    <n v="10512.34"/>
    <n v="0"/>
    <n v="0"/>
    <n v="0"/>
    <n v="0"/>
    <n v="3496.88"/>
    <n v="0"/>
    <n v="18205.16"/>
    <n v="0"/>
    <n v="5520.47"/>
    <n v="0"/>
    <n v="0"/>
    <n v="0"/>
    <n v="0"/>
    <n v="0"/>
    <n v="0"/>
    <n v="7"/>
    <n v="69658.570000000007"/>
    <s v="CET-PD-IR-TR-TRSJOA"/>
    <x v="32"/>
    <x v="29"/>
    <x v="0"/>
  </r>
  <r>
    <x v="1"/>
    <s v="356 - TRN-OH CON&amp;DEV - ELE"/>
    <s v="Addition"/>
    <n v="201707"/>
    <x v="1875"/>
    <n v="154.96"/>
    <n v="498.33"/>
    <n v="1813.7"/>
    <n v="0"/>
    <n v="0"/>
    <n v="0"/>
    <n v="0"/>
    <n v="0"/>
    <n v="0"/>
    <n v="9854.06"/>
    <n v="0"/>
    <n v="0"/>
    <n v="0"/>
    <n v="8225.44"/>
    <n v="0"/>
    <n v="0"/>
    <n v="0"/>
    <n v="0"/>
    <n v="3783.4500000000003"/>
    <n v="0"/>
    <n v="31032.73"/>
    <n v="0"/>
    <n v="5520.2"/>
    <n v="0"/>
    <n v="0"/>
    <n v="0"/>
    <n v="0"/>
    <n v="0"/>
    <n v="0"/>
    <n v="1"/>
    <n v="60882.87"/>
    <s v="CET-PD-IR-TP-TRSJOA"/>
    <x v="14"/>
    <x v="29"/>
    <x v="0"/>
  </r>
  <r>
    <x v="1"/>
    <s v="355 - TRN-POLES&amp;FIX - ELE"/>
    <s v="Addition"/>
    <n v="201702"/>
    <x v="1876"/>
    <n v="137.75"/>
    <n v="432.61"/>
    <n v="895.27"/>
    <n v="0"/>
    <n v="0"/>
    <n v="0"/>
    <n v="0"/>
    <n v="0"/>
    <n v="0"/>
    <n v="27330.43"/>
    <n v="0"/>
    <n v="0"/>
    <n v="0"/>
    <n v="9020.7000000000007"/>
    <n v="0"/>
    <n v="0"/>
    <n v="0"/>
    <n v="0"/>
    <n v="5378.16"/>
    <n v="0"/>
    <n v="8619.51"/>
    <n v="0"/>
    <n v="5517.07"/>
    <n v="0"/>
    <n v="0"/>
    <n v="0"/>
    <n v="0"/>
    <n v="0"/>
    <n v="0"/>
    <n v="1"/>
    <n v="57331.5"/>
    <s v="CET-PD-IR-TR-TRNCST"/>
    <x v="32"/>
    <x v="29"/>
    <x v="0"/>
  </r>
  <r>
    <x v="1"/>
    <s v="355 - TRN-POLES&amp;FIX - ELE"/>
    <s v="Addition"/>
    <n v="201711"/>
    <x v="1877"/>
    <n v="152.47999999999999"/>
    <n v="486.81"/>
    <n v="1504.71"/>
    <n v="0"/>
    <n v="0"/>
    <n v="0"/>
    <n v="0"/>
    <n v="0"/>
    <n v="0"/>
    <n v="22224.61"/>
    <n v="0"/>
    <n v="0"/>
    <n v="0"/>
    <n v="7317.83"/>
    <n v="0"/>
    <n v="0"/>
    <n v="0"/>
    <n v="0"/>
    <n v="4420.05"/>
    <n v="0"/>
    <n v="17576.080000000002"/>
    <n v="0"/>
    <n v="5515.21"/>
    <n v="0"/>
    <n v="0"/>
    <n v="0"/>
    <n v="0"/>
    <n v="0"/>
    <n v="0"/>
    <n v="1"/>
    <n v="59197.78"/>
    <s v="CET-PD-IR-TR-TRORAN"/>
    <x v="32"/>
    <x v="29"/>
    <x v="0"/>
  </r>
  <r>
    <x v="1"/>
    <s v="358 - TRN-UG CON&amp;DEV - ELE"/>
    <s v="Addition"/>
    <n v="201710"/>
    <x v="1878"/>
    <n v="208.98000000000002"/>
    <n v="652.03"/>
    <n v="851.7"/>
    <n v="0"/>
    <n v="0"/>
    <n v="0"/>
    <n v="0"/>
    <n v="0"/>
    <n v="0"/>
    <n v="0"/>
    <n v="334.79"/>
    <n v="0"/>
    <n v="0"/>
    <n v="4195.3900000000003"/>
    <n v="0"/>
    <n v="0"/>
    <n v="0"/>
    <n v="0"/>
    <n v="6659.7300000000005"/>
    <n v="0"/>
    <n v="11207.93"/>
    <n v="0"/>
    <n v="5514.28"/>
    <n v="0"/>
    <n v="0"/>
    <n v="0"/>
    <n v="0"/>
    <n v="0"/>
    <n v="0"/>
    <n v="1"/>
    <n v="29290.04"/>
    <s v="CET-PD-IR-TP-TRNCST"/>
    <x v="14"/>
    <x v="29"/>
    <x v="0"/>
  </r>
  <r>
    <x v="1"/>
    <s v="355 - TRN-POLES&amp;FIX - ELE"/>
    <s v="Addition"/>
    <n v="201710"/>
    <x v="1879"/>
    <n v="94.14"/>
    <n v="302.74"/>
    <n v="1544.64"/>
    <n v="0"/>
    <n v="0"/>
    <n v="0"/>
    <n v="0"/>
    <n v="0"/>
    <n v="0"/>
    <n v="0"/>
    <n v="243.09"/>
    <n v="0"/>
    <n v="0"/>
    <n v="1925.95"/>
    <n v="0"/>
    <n v="0"/>
    <n v="0"/>
    <n v="0"/>
    <n v="6386.07"/>
    <n v="0"/>
    <n v="5715.49"/>
    <n v="0"/>
    <n v="5513.9400000000005"/>
    <n v="0"/>
    <n v="0"/>
    <n v="0"/>
    <n v="0"/>
    <n v="0"/>
    <n v="0"/>
    <n v="1"/>
    <n v="21482.97"/>
    <s v="CET-PD-IR-TL-TRORAN"/>
    <x v="61"/>
    <x v="29"/>
    <x v="0"/>
  </r>
  <r>
    <x v="1"/>
    <s v="353 - TRN-STATION EQ - ELE"/>
    <s v="Addition"/>
    <n v="201708"/>
    <x v="264"/>
    <n v="0"/>
    <n v="0"/>
    <n v="679.30000000000007"/>
    <n v="0"/>
    <n v="0"/>
    <n v="0"/>
    <n v="0"/>
    <n v="0"/>
    <n v="0"/>
    <n v="5486.49"/>
    <n v="0"/>
    <n v="0"/>
    <n v="0"/>
    <n v="1502.9"/>
    <n v="0"/>
    <n v="0"/>
    <n v="0"/>
    <n v="0"/>
    <n v="7019.33"/>
    <n v="0"/>
    <n v="-3046.93"/>
    <n v="2113.63"/>
    <n v="5508.2300000000005"/>
    <n v="0"/>
    <n v="0"/>
    <n v="0"/>
    <n v="0"/>
    <n v="0"/>
    <n v="0"/>
    <n v="1"/>
    <n v="19262.95"/>
    <s v="CET-ET-IR-ME-475601"/>
    <x v="8"/>
    <x v="24"/>
    <x v="0"/>
  </r>
  <r>
    <x v="0"/>
    <s v="353 - TRN-STATION EQ - ELE"/>
    <s v="Transfer"/>
    <n v="201710"/>
    <x v="1880"/>
    <n v="5.0600000000000005"/>
    <n v="19.260000000000002"/>
    <n v="527.95000000000005"/>
    <n v="0"/>
    <n v="0"/>
    <n v="0"/>
    <n v="0"/>
    <n v="0"/>
    <n v="0"/>
    <n v="0"/>
    <n v="0"/>
    <n v="0"/>
    <n v="0"/>
    <n v="720.14"/>
    <n v="9302.2199999999993"/>
    <n v="0"/>
    <n v="0"/>
    <n v="0"/>
    <n v="6132.64"/>
    <n v="0"/>
    <n v="0"/>
    <n v="32.06"/>
    <n v="5506.67"/>
    <n v="0"/>
    <n v="0"/>
    <n v="0"/>
    <n v="0"/>
    <n v="0"/>
    <n v="0"/>
    <n v="0"/>
    <n v="22246"/>
    <s v="CET-PD-OT-SP-SUBSSE"/>
    <x v="28"/>
    <x v="67"/>
    <x v="0"/>
  </r>
  <r>
    <x v="0"/>
    <s v="355 - TRN-POLES&amp;FIX - ELE"/>
    <s v="Addition"/>
    <n v="201704"/>
    <x v="1881"/>
    <n v="105.3"/>
    <n v="306.29000000000002"/>
    <n v="559.4"/>
    <n v="0"/>
    <n v="0"/>
    <n v="0"/>
    <n v="0"/>
    <n v="0"/>
    <n v="0"/>
    <n v="26846.510000000002"/>
    <n v="0"/>
    <n v="0"/>
    <n v="0"/>
    <n v="7418.63"/>
    <n v="0"/>
    <n v="0"/>
    <n v="0"/>
    <n v="0"/>
    <n v="4065.4100000000003"/>
    <n v="0"/>
    <n v="2812.05"/>
    <n v="0"/>
    <n v="5506.6500000000005"/>
    <n v="0"/>
    <n v="0"/>
    <n v="0"/>
    <n v="0"/>
    <n v="0"/>
    <n v="0"/>
    <n v="1"/>
    <n v="47620.24"/>
    <s v="CET-PD-IR-TR-TRNCST"/>
    <x v="32"/>
    <x v="29"/>
    <x v="0"/>
  </r>
  <r>
    <x v="0"/>
    <s v="358 - TRN-UG CON&amp;DEV - ELE"/>
    <s v="Addition"/>
    <n v="201708"/>
    <x v="1882"/>
    <n v="453.81"/>
    <n v="1331.02"/>
    <n v="1015.2"/>
    <n v="0"/>
    <n v="0"/>
    <n v="0"/>
    <n v="0"/>
    <n v="0"/>
    <n v="0"/>
    <n v="0"/>
    <n v="911.88"/>
    <n v="0"/>
    <n v="0"/>
    <n v="5382.57"/>
    <n v="0"/>
    <n v="0"/>
    <n v="0"/>
    <n v="0"/>
    <n v="15482.52"/>
    <n v="0"/>
    <n v="25986.799999999999"/>
    <n v="0"/>
    <n v="5503.6"/>
    <n v="0"/>
    <n v="0"/>
    <n v="0"/>
    <n v="0"/>
    <n v="0"/>
    <n v="0"/>
    <n v="12"/>
    <n v="55155.520000000004"/>
    <s v="CET-PD-IR-TP-TRMETW"/>
    <x v="14"/>
    <x v="29"/>
    <x v="0"/>
  </r>
  <r>
    <x v="0"/>
    <s v="355 - TRN-POLES&amp;FIX - ELE"/>
    <s v="Addition"/>
    <n v="201701"/>
    <x v="1883"/>
    <n v="6.86"/>
    <n v="19.52"/>
    <n v="469.45"/>
    <n v="0"/>
    <n v="0"/>
    <n v="0"/>
    <n v="0"/>
    <n v="0"/>
    <n v="0"/>
    <n v="6430.29"/>
    <n v="0"/>
    <n v="0"/>
    <n v="0"/>
    <n v="2264.3200000000002"/>
    <n v="0"/>
    <n v="0"/>
    <n v="0"/>
    <n v="0"/>
    <n v="5743.6"/>
    <n v="0"/>
    <n v="4719.3500000000004"/>
    <n v="546.74"/>
    <n v="5502.85"/>
    <n v="0"/>
    <n v="0"/>
    <n v="0"/>
    <n v="0"/>
    <n v="0"/>
    <n v="0"/>
    <n v="1"/>
    <n v="25702.98"/>
    <s v="CET-PD-IR-TR-TRMETW"/>
    <x v="32"/>
    <x v="29"/>
    <x v="0"/>
  </r>
  <r>
    <x v="0"/>
    <s v="355 - TRN-POLES&amp;FIX - ELE"/>
    <s v="Addition"/>
    <n v="201701"/>
    <x v="1884"/>
    <n v="7.15"/>
    <n v="19.760000000000002"/>
    <n v="955.81000000000006"/>
    <n v="0"/>
    <n v="0"/>
    <n v="0"/>
    <n v="0"/>
    <n v="0"/>
    <n v="0"/>
    <n v="1678.8500000000001"/>
    <n v="15.06"/>
    <n v="0"/>
    <n v="0"/>
    <n v="2688.53"/>
    <n v="0"/>
    <n v="0"/>
    <n v="0"/>
    <n v="0"/>
    <n v="6606.9000000000005"/>
    <n v="0"/>
    <n v="4500.74"/>
    <n v="0"/>
    <n v="5501.32"/>
    <n v="0"/>
    <n v="0"/>
    <n v="0"/>
    <n v="0"/>
    <n v="0"/>
    <n v="0"/>
    <n v="1"/>
    <n v="21959.06"/>
    <s v="CET-PD-IR-TR-TRMETW"/>
    <x v="32"/>
    <x v="29"/>
    <x v="0"/>
  </r>
  <r>
    <x v="0"/>
    <s v="355 - TRN-POLES&amp;FIX - ELE"/>
    <s v="Addition"/>
    <n v="201712"/>
    <x v="1885"/>
    <n v="10.1"/>
    <n v="32.480000000000004"/>
    <n v="499.15000000000003"/>
    <n v="0"/>
    <n v="0"/>
    <n v="0"/>
    <n v="0"/>
    <n v="0"/>
    <n v="0"/>
    <n v="8896.15"/>
    <n v="0"/>
    <n v="0"/>
    <n v="0"/>
    <n v="4179.5600000000004"/>
    <n v="0"/>
    <n v="0"/>
    <n v="0"/>
    <n v="0"/>
    <n v="4717.37"/>
    <n v="0"/>
    <n v="1772.1100000000001"/>
    <n v="2934.6"/>
    <n v="5499.95"/>
    <n v="0"/>
    <n v="0"/>
    <n v="0"/>
    <n v="0"/>
    <n v="0"/>
    <n v="0"/>
    <n v="1"/>
    <n v="28541.47"/>
    <s v="CET-PD-IR-TR-TRHIGH"/>
    <x v="32"/>
    <x v="29"/>
    <x v="0"/>
  </r>
  <r>
    <x v="0"/>
    <s v="355 - TRN-POLES&amp;FIX - ELE"/>
    <s v="Addition"/>
    <n v="201707"/>
    <x v="1396"/>
    <n v="426.73"/>
    <n v="1335.17"/>
    <n v="930.11"/>
    <n v="0"/>
    <n v="0"/>
    <n v="0"/>
    <n v="0"/>
    <n v="0"/>
    <n v="0"/>
    <n v="37013.840000000004"/>
    <n v="0"/>
    <n v="0"/>
    <n v="0"/>
    <n v="9132.83"/>
    <n v="0"/>
    <n v="0"/>
    <n v="0"/>
    <n v="0"/>
    <n v="3644.41"/>
    <n v="0"/>
    <n v="13650.18"/>
    <n v="0"/>
    <n v="5497.74"/>
    <n v="0"/>
    <n v="0"/>
    <n v="0"/>
    <n v="0"/>
    <n v="0"/>
    <n v="0"/>
    <n v="3"/>
    <n v="71631.009999999995"/>
    <s v="CET-PD-IR-TR-TRMETE"/>
    <x v="32"/>
    <x v="29"/>
    <x v="0"/>
  </r>
  <r>
    <x v="0"/>
    <s v="355 - TRN-POLES&amp;FIX - ELE"/>
    <s v="Addition"/>
    <n v="201702"/>
    <x v="1886"/>
    <n v="13.84"/>
    <n v="37.96"/>
    <n v="800.56000000000006"/>
    <n v="0"/>
    <n v="0"/>
    <n v="0"/>
    <n v="0"/>
    <n v="0"/>
    <n v="0"/>
    <n v="8566.75"/>
    <n v="30.29"/>
    <n v="0"/>
    <n v="0"/>
    <n v="2663.58"/>
    <n v="0"/>
    <n v="0"/>
    <n v="0"/>
    <n v="0"/>
    <n v="7559.17"/>
    <n v="0"/>
    <n v="4446.7300000000005"/>
    <n v="0"/>
    <n v="5494.81"/>
    <n v="0"/>
    <n v="0"/>
    <n v="0"/>
    <n v="0"/>
    <n v="0"/>
    <n v="0"/>
    <n v="1"/>
    <n v="29583.4"/>
    <s v="CET-PD-IR-TR-TRMETW"/>
    <x v="32"/>
    <x v="29"/>
    <x v="0"/>
  </r>
  <r>
    <x v="0"/>
    <s v="355 - TRN-POLES&amp;FIX - ELE"/>
    <s v="Addition"/>
    <n v="201703"/>
    <x v="1887"/>
    <n v="69.22"/>
    <n v="201.53"/>
    <n v="1776.06"/>
    <n v="0"/>
    <n v="0"/>
    <n v="0"/>
    <n v="0"/>
    <n v="0"/>
    <n v="0"/>
    <n v="83386.62"/>
    <n v="0"/>
    <n v="0"/>
    <n v="0"/>
    <n v="12862.19"/>
    <n v="0"/>
    <n v="0"/>
    <n v="0"/>
    <n v="0"/>
    <n v="4000.21"/>
    <n v="0"/>
    <n v="27709.88"/>
    <n v="0"/>
    <n v="5494.47"/>
    <n v="0"/>
    <n v="0"/>
    <n v="0"/>
    <n v="0"/>
    <n v="0"/>
    <n v="0"/>
    <n v="10"/>
    <n v="135500.18"/>
    <s v="CET-PD-IR-TR-TREAST"/>
    <x v="32"/>
    <x v="29"/>
    <x v="0"/>
  </r>
  <r>
    <x v="0"/>
    <s v="355 - TRN-POLES&amp;FIX - ELE"/>
    <s v="Addition"/>
    <n v="201705"/>
    <x v="1876"/>
    <n v="30.25"/>
    <n v="102.02"/>
    <n v="895.28"/>
    <n v="0"/>
    <n v="0"/>
    <n v="0"/>
    <n v="0"/>
    <n v="0"/>
    <n v="0"/>
    <n v="27593.83"/>
    <n v="0"/>
    <n v="0"/>
    <n v="0"/>
    <n v="9020.7000000000007"/>
    <n v="0"/>
    <n v="0"/>
    <n v="0"/>
    <n v="0"/>
    <n v="5378.18"/>
    <n v="0"/>
    <n v="8243.42"/>
    <n v="0"/>
    <n v="5493.2"/>
    <n v="0"/>
    <n v="0"/>
    <n v="0"/>
    <n v="0"/>
    <n v="0"/>
    <n v="0"/>
    <n v="3"/>
    <n v="56756.880000000005"/>
    <s v="CET-PD-IR-TR-TRNCST"/>
    <x v="32"/>
    <x v="29"/>
    <x v="0"/>
  </r>
  <r>
    <x v="0"/>
    <s v="355 - TRN-POLES&amp;FIX - ELE"/>
    <s v="Addition"/>
    <n v="201702"/>
    <x v="1888"/>
    <n v="66.08"/>
    <n v="259.29000000000002"/>
    <n v="190.11"/>
    <n v="0"/>
    <n v="0"/>
    <n v="0"/>
    <n v="0"/>
    <n v="0"/>
    <n v="0"/>
    <n v="44659.840000000004"/>
    <n v="0"/>
    <n v="0"/>
    <n v="0"/>
    <n v="8763.67"/>
    <n v="0"/>
    <n v="0"/>
    <n v="0"/>
    <n v="0"/>
    <n v="3025.87"/>
    <n v="0"/>
    <n v="23804.74"/>
    <n v="0"/>
    <n v="5491.39"/>
    <n v="0"/>
    <n v="0"/>
    <n v="0"/>
    <n v="0"/>
    <n v="0"/>
    <n v="0"/>
    <n v="9"/>
    <n v="86260.99"/>
    <s v="CET-PD-IR-TR-TREAST"/>
    <x v="32"/>
    <x v="29"/>
    <x v="0"/>
  </r>
  <r>
    <x v="1"/>
    <s v="355 - TRN-POLES&amp;FIX - ELE"/>
    <s v="Addition"/>
    <n v="201705"/>
    <x v="1889"/>
    <n v="118"/>
    <n v="376.73"/>
    <n v="1499.01"/>
    <n v="0"/>
    <n v="0"/>
    <n v="0"/>
    <n v="0"/>
    <n v="0"/>
    <n v="0"/>
    <n v="29703.77"/>
    <n v="0"/>
    <n v="0"/>
    <n v="0"/>
    <n v="10343.89"/>
    <n v="0"/>
    <n v="0"/>
    <n v="0"/>
    <n v="0"/>
    <n v="3806.9500000000003"/>
    <n v="0"/>
    <n v="14451.26"/>
    <n v="0"/>
    <n v="5490.85"/>
    <n v="0"/>
    <n v="0"/>
    <n v="0"/>
    <n v="0"/>
    <n v="0"/>
    <n v="0"/>
    <n v="1"/>
    <n v="65790.460000000006"/>
    <s v="CET-PD-IR-TR-TRSJOA"/>
    <x v="32"/>
    <x v="29"/>
    <x v="0"/>
  </r>
  <r>
    <x v="1"/>
    <s v="355 - TRN-POLES&amp;FIX - ELE"/>
    <s v="Addition"/>
    <n v="201704"/>
    <x v="394"/>
    <n v="0"/>
    <n v="0"/>
    <n v="648.87"/>
    <n v="0"/>
    <n v="0"/>
    <n v="0"/>
    <n v="0"/>
    <n v="0"/>
    <n v="0"/>
    <n v="52309.590000000004"/>
    <n v="0"/>
    <n v="0"/>
    <n v="0"/>
    <n v="1322.27"/>
    <n v="0"/>
    <n v="0"/>
    <n v="0"/>
    <n v="0"/>
    <n v="2292.85"/>
    <n v="0"/>
    <n v="0"/>
    <n v="966.58"/>
    <n v="5488.38"/>
    <n v="0"/>
    <n v="0"/>
    <n v="0"/>
    <n v="0"/>
    <n v="0"/>
    <n v="0"/>
    <n v="1"/>
    <n v="63028.54"/>
    <s v="CET-ET-TP-RN-643907"/>
    <x v="1"/>
    <x v="105"/>
    <x v="0"/>
  </r>
  <r>
    <x v="1"/>
    <s v="356 - TRN-OH CON&amp;DEV - ELE"/>
    <s v="Addition"/>
    <n v="201704"/>
    <x v="1890"/>
    <n v="-1607.02"/>
    <n v="-4426.1900000000005"/>
    <n v="-226.93"/>
    <n v="0"/>
    <n v="0"/>
    <n v="0"/>
    <n v="0"/>
    <n v="0"/>
    <n v="0"/>
    <n v="-1081.74"/>
    <n v="0"/>
    <n v="0"/>
    <n v="0"/>
    <n v="-807.09"/>
    <n v="0"/>
    <n v="0"/>
    <n v="0"/>
    <n v="0"/>
    <n v="-1968.6200000000001"/>
    <n v="0"/>
    <n v="-25244.91"/>
    <n v="-546.27"/>
    <n v="5487.79"/>
    <n v="0"/>
    <n v="0"/>
    <n v="0"/>
    <n v="0"/>
    <n v="0"/>
    <n v="0"/>
    <n v="-7"/>
    <n v="-30420.98"/>
    <s v="CET-PD-IR-TP-TRNCST"/>
    <x v="14"/>
    <x v="29"/>
    <x v="0"/>
  </r>
  <r>
    <x v="0"/>
    <s v="353 - TRN-STATION EQ - ELE"/>
    <s v="Addition"/>
    <n v="201706"/>
    <x v="1891"/>
    <n v="0"/>
    <n v="0"/>
    <n v="168.39000000000001"/>
    <n v="0"/>
    <n v="0"/>
    <n v="0"/>
    <n v="0"/>
    <n v="0"/>
    <n v="0"/>
    <n v="4541.95"/>
    <n v="0"/>
    <n v="0"/>
    <n v="0"/>
    <n v="2188"/>
    <n v="0"/>
    <n v="0"/>
    <n v="0"/>
    <n v="0"/>
    <n v="5324.56"/>
    <n v="0"/>
    <n v="4425"/>
    <n v="26.98"/>
    <n v="5484.14"/>
    <n v="0"/>
    <n v="0"/>
    <n v="0"/>
    <n v="0"/>
    <n v="0"/>
    <n v="0"/>
    <n v="1"/>
    <n v="22159.02"/>
    <s v="CET-PD-CL-SC-SUBSNW"/>
    <x v="54"/>
    <x v="63"/>
    <x v="0"/>
  </r>
  <r>
    <x v="1"/>
    <s v="352 - TRN-STR&amp;IMP - ELE"/>
    <s v="Addition"/>
    <n v="201703"/>
    <x v="1784"/>
    <n v="43.230000000000004"/>
    <n v="139.02000000000001"/>
    <n v="568.79"/>
    <n v="0"/>
    <n v="0"/>
    <n v="0"/>
    <n v="0"/>
    <n v="0"/>
    <n v="0"/>
    <n v="83564.23"/>
    <n v="96.820000000000007"/>
    <n v="0"/>
    <n v="0"/>
    <n v="0"/>
    <n v="0"/>
    <n v="0"/>
    <n v="0"/>
    <n v="0"/>
    <n v="497.83"/>
    <n v="0"/>
    <n v="0"/>
    <n v="0"/>
    <n v="5478.17"/>
    <n v="0"/>
    <n v="0"/>
    <n v="0"/>
    <n v="0"/>
    <n v="0"/>
    <n v="0"/>
    <n v="1"/>
    <n v="90291.27"/>
    <s v="COS-00-RE-MA-NE7637"/>
    <x v="43"/>
    <x v="109"/>
    <x v="1"/>
  </r>
  <r>
    <x v="0"/>
    <s v="355 - TRN-POLES&amp;FIX - ELE"/>
    <s v="Addition"/>
    <n v="201701"/>
    <x v="1892"/>
    <n v="189.73"/>
    <n v="568.74"/>
    <n v="207.81"/>
    <n v="0"/>
    <n v="0"/>
    <n v="0"/>
    <n v="0"/>
    <n v="0"/>
    <n v="0"/>
    <n v="5976.11"/>
    <n v="0"/>
    <n v="0"/>
    <n v="0"/>
    <n v="3309.94"/>
    <n v="0"/>
    <n v="0"/>
    <n v="0"/>
    <n v="0"/>
    <n v="5242.38"/>
    <n v="0"/>
    <n v="7393.9400000000005"/>
    <n v="2210.7400000000002"/>
    <n v="5478.06"/>
    <n v="0"/>
    <n v="0"/>
    <n v="0"/>
    <n v="0"/>
    <n v="0"/>
    <n v="0"/>
    <n v="3"/>
    <n v="30577.45"/>
    <s v="CET-PD-IR-TR-TRHIGH"/>
    <x v="32"/>
    <x v="29"/>
    <x v="0"/>
  </r>
  <r>
    <x v="0"/>
    <s v="355 - TRN-POLES&amp;FIX - ELE"/>
    <s v="Addition"/>
    <n v="201702"/>
    <x v="1893"/>
    <n v="301.83"/>
    <n v="882.05000000000007"/>
    <n v="962.35"/>
    <n v="0"/>
    <n v="0"/>
    <n v="0"/>
    <n v="0"/>
    <n v="0"/>
    <n v="0"/>
    <n v="24596.98"/>
    <n v="599.98"/>
    <n v="0"/>
    <n v="0"/>
    <n v="6453.49"/>
    <n v="0"/>
    <n v="0"/>
    <n v="0"/>
    <n v="0"/>
    <n v="5094.1000000000004"/>
    <n v="0"/>
    <n v="4807.72"/>
    <n v="353.5"/>
    <n v="5477.25"/>
    <n v="0"/>
    <n v="0"/>
    <n v="0"/>
    <n v="0"/>
    <n v="0"/>
    <n v="0"/>
    <n v="1"/>
    <n v="48929.270000000004"/>
    <s v="CET-PD-IR-TR-TRSJOA"/>
    <x v="32"/>
    <x v="29"/>
    <x v="0"/>
  </r>
  <r>
    <x v="0"/>
    <s v="355 - TRN-POLES&amp;FIX - ELE"/>
    <s v="Addition"/>
    <n v="201708"/>
    <x v="1727"/>
    <n v="119.24000000000001"/>
    <n v="376.82"/>
    <n v="769.06000000000006"/>
    <n v="0"/>
    <n v="0"/>
    <n v="0"/>
    <n v="0"/>
    <n v="0"/>
    <n v="0"/>
    <n v="24179.86"/>
    <n v="0"/>
    <n v="0"/>
    <n v="0"/>
    <n v="8228.2900000000009"/>
    <n v="0"/>
    <n v="0"/>
    <n v="0"/>
    <n v="0"/>
    <n v="3491.48"/>
    <n v="0"/>
    <n v="10802.14"/>
    <n v="316.63"/>
    <n v="5475.56"/>
    <n v="0"/>
    <n v="0"/>
    <n v="0"/>
    <n v="0"/>
    <n v="0"/>
    <n v="0"/>
    <n v="3"/>
    <n v="53759.08"/>
    <s v="CET-PD-IR-TR-TRMETW"/>
    <x v="32"/>
    <x v="29"/>
    <x v="0"/>
  </r>
  <r>
    <x v="1"/>
    <s v="353 - TRN-STATION EQ - ELE"/>
    <s v="Addition"/>
    <n v="201710"/>
    <x v="1597"/>
    <n v="0"/>
    <n v="0"/>
    <n v="4550.76"/>
    <n v="0"/>
    <n v="0"/>
    <n v="0"/>
    <n v="0"/>
    <n v="0"/>
    <n v="0"/>
    <n v="0"/>
    <n v="0"/>
    <n v="0"/>
    <n v="0"/>
    <n v="19152.38"/>
    <n v="0"/>
    <n v="0"/>
    <n v="0"/>
    <n v="0"/>
    <n v="0"/>
    <n v="0"/>
    <n v="70673.040000000008"/>
    <n v="0"/>
    <n v="5474.18"/>
    <n v="0"/>
    <n v="0"/>
    <n v="0"/>
    <n v="0"/>
    <n v="0"/>
    <n v="0"/>
    <n v="-20"/>
    <n v="99850.36"/>
    <s v="CET-ET-TP-RL-707600"/>
    <x v="0"/>
    <x v="142"/>
    <x v="0"/>
  </r>
  <r>
    <x v="1"/>
    <s v="355 - TRN-POLES&amp;FIX - ELE"/>
    <s v="Addition"/>
    <n v="201712"/>
    <x v="1894"/>
    <n v="107.92"/>
    <n v="334.31"/>
    <n v="1409.23"/>
    <n v="0"/>
    <n v="0"/>
    <n v="0"/>
    <n v="0"/>
    <n v="0"/>
    <n v="0"/>
    <n v="78041.62"/>
    <n v="0"/>
    <n v="0"/>
    <n v="0"/>
    <n v="14967.15"/>
    <n v="0"/>
    <n v="0"/>
    <n v="0"/>
    <n v="0"/>
    <n v="4708.6099999999997"/>
    <n v="0"/>
    <n v="16800.63"/>
    <n v="0"/>
    <n v="5470.64"/>
    <n v="0"/>
    <n v="0"/>
    <n v="0"/>
    <n v="0"/>
    <n v="0"/>
    <n v="0"/>
    <n v="1"/>
    <n v="121840.11"/>
    <s v="CET-PD-IR-TR-TRORAN"/>
    <x v="32"/>
    <x v="29"/>
    <x v="0"/>
  </r>
  <r>
    <x v="0"/>
    <s v="355 - TRN-POLES&amp;FIX - ELE"/>
    <s v="Addition"/>
    <n v="201710"/>
    <x v="1895"/>
    <n v="151.04"/>
    <n v="473.89"/>
    <n v="636.69000000000005"/>
    <n v="0"/>
    <n v="0"/>
    <n v="0"/>
    <n v="0"/>
    <n v="0"/>
    <n v="0"/>
    <n v="18361.72"/>
    <n v="0"/>
    <n v="0"/>
    <n v="0"/>
    <n v="7188.17"/>
    <n v="0"/>
    <n v="0"/>
    <n v="0"/>
    <n v="0"/>
    <n v="4926.54"/>
    <n v="0"/>
    <n v="3990.6"/>
    <n v="0"/>
    <n v="5468.24"/>
    <n v="0"/>
    <n v="0"/>
    <n v="0"/>
    <n v="0"/>
    <n v="0"/>
    <n v="0"/>
    <n v="4"/>
    <n v="41196.89"/>
    <s v="CET-PD-IR-TR-TRSJOA"/>
    <x v="32"/>
    <x v="29"/>
    <x v="0"/>
  </r>
  <r>
    <x v="1"/>
    <s v="355 - TRN-POLES&amp;FIX - ELE"/>
    <s v="Addition"/>
    <n v="201704"/>
    <x v="296"/>
    <n v="0"/>
    <n v="0"/>
    <n v="573.12"/>
    <n v="0"/>
    <n v="0"/>
    <n v="0"/>
    <n v="0"/>
    <n v="0"/>
    <n v="0"/>
    <n v="5118.34"/>
    <n v="0"/>
    <n v="0"/>
    <n v="0"/>
    <n v="2801.75"/>
    <n v="0"/>
    <n v="0"/>
    <n v="0"/>
    <n v="0"/>
    <n v="4424.92"/>
    <n v="0"/>
    <n v="3204.55"/>
    <n v="13.35"/>
    <n v="5465.93"/>
    <n v="0"/>
    <n v="0"/>
    <n v="0"/>
    <n v="0"/>
    <n v="0"/>
    <n v="0"/>
    <n v="1"/>
    <n v="21601.96"/>
    <s v="CET-ET-LG-SU-766501"/>
    <x v="9"/>
    <x v="95"/>
    <x v="1"/>
  </r>
  <r>
    <x v="0"/>
    <s v="355 - TRN-POLES&amp;FIX - ELE"/>
    <s v="Addition"/>
    <n v="201701"/>
    <x v="1896"/>
    <n v="30.52"/>
    <n v="91.49"/>
    <n v="515.84"/>
    <n v="0"/>
    <n v="0"/>
    <n v="0"/>
    <n v="0"/>
    <n v="0"/>
    <n v="0"/>
    <n v="1302.08"/>
    <n v="0"/>
    <n v="0"/>
    <n v="0"/>
    <n v="662.7"/>
    <n v="0"/>
    <n v="0"/>
    <n v="0"/>
    <n v="0"/>
    <n v="7272.4000000000005"/>
    <n v="0"/>
    <n v="2569.5300000000002"/>
    <n v="232.71"/>
    <n v="5465.68"/>
    <n v="0"/>
    <n v="0"/>
    <n v="0"/>
    <n v="0"/>
    <n v="0"/>
    <n v="0"/>
    <n v="1"/>
    <n v="18142.95"/>
    <s v="CET-PD-IR-TR-TRSJOA"/>
    <x v="32"/>
    <x v="29"/>
    <x v="0"/>
  </r>
  <r>
    <x v="1"/>
    <s v="355 - TRN-POLES&amp;FIX - ELE"/>
    <s v="Addition"/>
    <n v="201701"/>
    <x v="1872"/>
    <n v="5.42"/>
    <n v="16.25"/>
    <n v="401.62"/>
    <n v="0"/>
    <n v="0"/>
    <n v="0"/>
    <n v="0"/>
    <n v="0"/>
    <n v="0"/>
    <n v="25769.170000000002"/>
    <n v="0"/>
    <n v="0"/>
    <n v="0"/>
    <n v="4903.18"/>
    <n v="0"/>
    <n v="0"/>
    <n v="0"/>
    <n v="0"/>
    <n v="4325.51"/>
    <n v="0"/>
    <n v="4790.05"/>
    <n v="31.35"/>
    <n v="5463.68"/>
    <n v="0"/>
    <n v="0"/>
    <n v="0"/>
    <n v="0"/>
    <n v="0"/>
    <n v="0"/>
    <n v="1"/>
    <n v="45706.23"/>
    <s v="CET-PD-ST-TS-TRNCST"/>
    <x v="27"/>
    <x v="63"/>
    <x v="0"/>
  </r>
  <r>
    <x v="0"/>
    <s v="355 - TRN-POLES&amp;FIX - ELE"/>
    <s v="Addition"/>
    <n v="201707"/>
    <x v="1897"/>
    <n v="543.28"/>
    <n v="1618.95"/>
    <n v="543.66999999999996"/>
    <n v="0"/>
    <n v="0"/>
    <n v="0"/>
    <n v="0"/>
    <n v="0"/>
    <n v="0"/>
    <n v="30117.31"/>
    <n v="0"/>
    <n v="0"/>
    <n v="0"/>
    <n v="8109.96"/>
    <n v="0"/>
    <n v="0"/>
    <n v="0"/>
    <n v="0"/>
    <n v="4590.2"/>
    <n v="0"/>
    <n v="23436.2"/>
    <n v="0"/>
    <n v="5460"/>
    <n v="0"/>
    <n v="0"/>
    <n v="0"/>
    <n v="0"/>
    <n v="0"/>
    <n v="0"/>
    <n v="4"/>
    <n v="74419.570000000007"/>
    <s v="CET-PD-IR-TR-TRMETW"/>
    <x v="32"/>
    <x v="29"/>
    <x v="0"/>
  </r>
  <r>
    <x v="0"/>
    <s v="355 - TRN-POLES&amp;FIX - ELE"/>
    <s v="Addition"/>
    <n v="201704"/>
    <x v="1898"/>
    <n v="0"/>
    <n v="0"/>
    <n v="682.4"/>
    <n v="0"/>
    <n v="0"/>
    <n v="0"/>
    <n v="-29463.9"/>
    <n v="0"/>
    <n v="0"/>
    <n v="8131.8"/>
    <n v="0"/>
    <n v="0"/>
    <n v="0"/>
    <n v="2334.13"/>
    <n v="0"/>
    <n v="0"/>
    <n v="0"/>
    <n v="0"/>
    <n v="7449.3600000000006"/>
    <n v="0"/>
    <n v="6671.97"/>
    <n v="152.47"/>
    <n v="5459.46"/>
    <n v="0"/>
    <n v="0"/>
    <n v="0"/>
    <n v="0"/>
    <n v="0"/>
    <n v="0"/>
    <n v="1"/>
    <n v="1417.69"/>
    <s v="CET-PD-CR-TR-TRMETE"/>
    <x v="18"/>
    <x v="44"/>
    <x v="0"/>
  </r>
  <r>
    <x v="1"/>
    <s v="355 - TRN-POLES&amp;FIX - ELE"/>
    <s v="Addition"/>
    <n v="201706"/>
    <x v="394"/>
    <n v="0"/>
    <n v="0"/>
    <n v="740.55000000000007"/>
    <n v="0"/>
    <n v="0"/>
    <n v="0"/>
    <n v="0"/>
    <n v="0"/>
    <n v="0"/>
    <n v="62406.520000000004"/>
    <n v="0"/>
    <n v="0"/>
    <n v="0"/>
    <n v="490.15000000000003"/>
    <n v="0"/>
    <n v="0"/>
    <n v="0"/>
    <n v="0"/>
    <n v="2588.0500000000002"/>
    <n v="0"/>
    <n v="0"/>
    <n v="95.41"/>
    <n v="5458.7300000000005"/>
    <n v="0"/>
    <n v="0"/>
    <n v="0"/>
    <n v="0"/>
    <n v="0"/>
    <n v="0"/>
    <n v="1"/>
    <n v="71779.41"/>
    <s v="CET-ET-TP-RN-643907"/>
    <x v="1"/>
    <x v="105"/>
    <x v="0"/>
  </r>
  <r>
    <x v="1"/>
    <s v="353 - TRN-STATION EQ - ELE"/>
    <s v="Addition"/>
    <n v="201702"/>
    <x v="1648"/>
    <n v="0"/>
    <n v="0"/>
    <n v="1406.95"/>
    <n v="0"/>
    <n v="0"/>
    <n v="0"/>
    <n v="0"/>
    <n v="0"/>
    <n v="0"/>
    <n v="3569.6"/>
    <n v="0"/>
    <n v="0"/>
    <n v="0"/>
    <n v="1749.95"/>
    <n v="0"/>
    <n v="0"/>
    <n v="0"/>
    <n v="0"/>
    <n v="5294.51"/>
    <n v="0"/>
    <n v="-242.8"/>
    <n v="741.33"/>
    <n v="5455.83"/>
    <n v="0"/>
    <n v="0"/>
    <n v="0"/>
    <n v="0"/>
    <n v="0"/>
    <n v="0"/>
    <n v="1"/>
    <n v="17975.37"/>
    <s v="CET-ET-IR-RP-434300"/>
    <x v="20"/>
    <x v="46"/>
    <x v="0"/>
  </r>
  <r>
    <x v="1"/>
    <s v="355 - TRN-POLES&amp;FIX - ELE"/>
    <s v="Addition"/>
    <n v="201702"/>
    <x v="1806"/>
    <n v="1566.4"/>
    <n v="4306.4400000000005"/>
    <n v="1460.01"/>
    <n v="0"/>
    <n v="0"/>
    <n v="0"/>
    <n v="0"/>
    <n v="0"/>
    <n v="0"/>
    <n v="7899.58"/>
    <n v="0"/>
    <n v="0"/>
    <n v="0"/>
    <n v="4041.13"/>
    <n v="0"/>
    <n v="0"/>
    <n v="0"/>
    <n v="0"/>
    <n v="4771.67"/>
    <n v="0"/>
    <n v="24112.58"/>
    <n v="0"/>
    <n v="5455.72"/>
    <n v="0"/>
    <n v="0"/>
    <n v="0"/>
    <n v="0"/>
    <n v="0"/>
    <n v="0"/>
    <n v="1"/>
    <n v="53613.53"/>
    <s v="CET-PD-IR-TR-TRSJOA"/>
    <x v="32"/>
    <x v="29"/>
    <x v="0"/>
  </r>
  <r>
    <x v="0"/>
    <s v="355 - TRN-POLES&amp;FIX - ELE"/>
    <s v="Addition"/>
    <n v="201708"/>
    <x v="1899"/>
    <n v="82.820000000000007"/>
    <n v="248.31"/>
    <n v="802.23"/>
    <n v="0"/>
    <n v="0"/>
    <n v="0"/>
    <n v="0"/>
    <n v="0"/>
    <n v="0"/>
    <n v="14273.76"/>
    <n v="0"/>
    <n v="0"/>
    <n v="0"/>
    <n v="3572.2000000000003"/>
    <n v="0"/>
    <n v="0"/>
    <n v="0"/>
    <n v="0"/>
    <n v="4796.08"/>
    <n v="0"/>
    <n v="9141.5500000000011"/>
    <n v="0"/>
    <n v="5452.91"/>
    <n v="0"/>
    <n v="0"/>
    <n v="0"/>
    <n v="0"/>
    <n v="0"/>
    <n v="0"/>
    <n v="2"/>
    <n v="38369.86"/>
    <s v="CET-PD-IR-TR-TRSJOA"/>
    <x v="32"/>
    <x v="29"/>
    <x v="0"/>
  </r>
  <r>
    <x v="1"/>
    <s v="355 - TRN-POLES&amp;FIX - ELE"/>
    <s v="Addition"/>
    <n v="201703"/>
    <x v="1634"/>
    <n v="48.65"/>
    <n v="153.55000000000001"/>
    <n v="812.57"/>
    <n v="0"/>
    <n v="0"/>
    <n v="0"/>
    <n v="0"/>
    <n v="0"/>
    <n v="0"/>
    <n v="3371.9900000000002"/>
    <n v="106.28"/>
    <n v="0"/>
    <n v="0"/>
    <n v="4539.79"/>
    <n v="0"/>
    <n v="0"/>
    <n v="0"/>
    <n v="0"/>
    <n v="4842.16"/>
    <n v="0"/>
    <n v="8500.2100000000009"/>
    <n v="0"/>
    <n v="5451.18"/>
    <n v="0"/>
    <n v="0"/>
    <n v="0"/>
    <n v="0"/>
    <n v="0"/>
    <n v="0"/>
    <n v="1"/>
    <n v="27720.100000000002"/>
    <s v="CET-PD-IR-TR-TREAST"/>
    <x v="32"/>
    <x v="29"/>
    <x v="0"/>
  </r>
  <r>
    <x v="0"/>
    <s v="355 - TRN-POLES&amp;FIX - ELE"/>
    <s v="Addition"/>
    <n v="201704"/>
    <x v="1900"/>
    <n v="25.7"/>
    <n v="70.710000000000008"/>
    <n v="301.52"/>
    <n v="0"/>
    <n v="0"/>
    <n v="0"/>
    <n v="0"/>
    <n v="0"/>
    <n v="0"/>
    <n v="1377.57"/>
    <n v="0"/>
    <n v="0"/>
    <n v="0"/>
    <n v="2667.53"/>
    <n v="0"/>
    <n v="0"/>
    <n v="0"/>
    <n v="0"/>
    <n v="6919.14"/>
    <n v="0"/>
    <n v="5634.2"/>
    <n v="0"/>
    <n v="5447.52"/>
    <n v="0"/>
    <n v="0"/>
    <n v="0"/>
    <n v="0"/>
    <n v="0"/>
    <n v="0"/>
    <n v="1"/>
    <n v="22443.89"/>
    <s v="CET-PD-IR-TR-TRMETW"/>
    <x v="32"/>
    <x v="29"/>
    <x v="0"/>
  </r>
  <r>
    <x v="1"/>
    <s v="355 - TRN-POLES&amp;FIX - ELE"/>
    <s v="Addition"/>
    <n v="201708"/>
    <x v="1901"/>
    <n v="57.44"/>
    <n v="184.70000000000002"/>
    <n v="835.04"/>
    <n v="0"/>
    <n v="0"/>
    <n v="0"/>
    <n v="0"/>
    <n v="0"/>
    <n v="0"/>
    <n v="7435.71"/>
    <n v="130.97"/>
    <n v="0"/>
    <n v="0"/>
    <n v="4610.01"/>
    <n v="0"/>
    <n v="0"/>
    <n v="0"/>
    <n v="0"/>
    <n v="6251.17"/>
    <n v="0"/>
    <n v="4022.1"/>
    <n v="140.49"/>
    <n v="5446.79"/>
    <n v="0"/>
    <n v="0"/>
    <n v="0"/>
    <n v="0"/>
    <n v="0"/>
    <n v="0"/>
    <n v="1"/>
    <n v="28983.45"/>
    <s v="CET-PD-IR-PT-TRHIGH"/>
    <x v="34"/>
    <x v="56"/>
    <x v="1"/>
  </r>
  <r>
    <x v="1"/>
    <s v="355 - TRN-POLES&amp;FIX - ELE"/>
    <s v="Addition"/>
    <n v="201708"/>
    <x v="1902"/>
    <n v="12.280000000000001"/>
    <n v="39.49"/>
    <n v="660.04"/>
    <n v="0"/>
    <n v="0"/>
    <n v="0"/>
    <n v="0"/>
    <n v="0"/>
    <n v="0"/>
    <n v="811.92000000000007"/>
    <n v="0"/>
    <n v="0"/>
    <n v="0"/>
    <n v="2474.27"/>
    <n v="0"/>
    <n v="0"/>
    <n v="0"/>
    <n v="0"/>
    <n v="6927.83"/>
    <n v="0"/>
    <n v="2221.61"/>
    <n v="0"/>
    <n v="5446.62"/>
    <n v="0"/>
    <n v="0"/>
    <n v="0"/>
    <n v="0"/>
    <n v="0"/>
    <n v="0"/>
    <n v="1"/>
    <n v="18594.060000000001"/>
    <s v="CET-PD-IR-TR-TRSJOA"/>
    <x v="32"/>
    <x v="29"/>
    <x v="0"/>
  </r>
  <r>
    <x v="0"/>
    <s v="355 - TRN-POLES&amp;FIX - ELE"/>
    <s v="Addition"/>
    <n v="201711"/>
    <x v="1569"/>
    <n v="408.15000000000003"/>
    <n v="1288.08"/>
    <n v="1075.8600000000001"/>
    <n v="0"/>
    <n v="0"/>
    <n v="0"/>
    <n v="0"/>
    <n v="0"/>
    <n v="0"/>
    <n v="22949.45"/>
    <n v="0"/>
    <n v="0"/>
    <n v="0"/>
    <n v="8628.18"/>
    <n v="0"/>
    <n v="0"/>
    <n v="0"/>
    <n v="0"/>
    <n v="3853.92"/>
    <n v="0"/>
    <n v="11814.2"/>
    <n v="0"/>
    <n v="5441.16"/>
    <n v="0"/>
    <n v="0"/>
    <n v="0"/>
    <n v="0"/>
    <n v="0"/>
    <n v="0"/>
    <n v="3"/>
    <n v="55459"/>
    <s v="CET-PD-IR-TR-TRORAN"/>
    <x v="32"/>
    <x v="29"/>
    <x v="0"/>
  </r>
  <r>
    <x v="0"/>
    <s v="355 - TRN-POLES&amp;FIX - ELE"/>
    <s v="Addition"/>
    <n v="201704"/>
    <x v="1903"/>
    <n v="344.65000000000003"/>
    <n v="1038.6300000000001"/>
    <n v="1159.07"/>
    <n v="0"/>
    <n v="0"/>
    <n v="0"/>
    <n v="0"/>
    <n v="0"/>
    <n v="0"/>
    <n v="44373.98"/>
    <n v="0"/>
    <n v="0"/>
    <n v="0"/>
    <n v="11904.86"/>
    <n v="0"/>
    <n v="0"/>
    <n v="0"/>
    <n v="0"/>
    <n v="2588.83"/>
    <n v="0"/>
    <n v="22383.75"/>
    <n v="5378.41"/>
    <n v="5439.79"/>
    <n v="0"/>
    <n v="0"/>
    <n v="0"/>
    <n v="0"/>
    <n v="0"/>
    <n v="0"/>
    <n v="8"/>
    <n v="94611.97"/>
    <s v="CET-PD-IR-TR-TRHIGH"/>
    <x v="32"/>
    <x v="29"/>
    <x v="0"/>
  </r>
  <r>
    <x v="0"/>
    <s v="353 - TRN-STATION EQ - ELE"/>
    <s v="Retirement"/>
    <n v="201708"/>
    <x v="538"/>
    <n v="-59.300000000000004"/>
    <n v="-163.89000000000001"/>
    <n v="0"/>
    <n v="0"/>
    <n v="0"/>
    <n v="0"/>
    <n v="0"/>
    <n v="0"/>
    <n v="0"/>
    <n v="0"/>
    <n v="0"/>
    <n v="0"/>
    <n v="0"/>
    <n v="0"/>
    <n v="-7677.1"/>
    <n v="0"/>
    <n v="0"/>
    <n v="0"/>
    <n v="0"/>
    <n v="0"/>
    <n v="0"/>
    <n v="0"/>
    <n v="5439.08"/>
    <n v="0"/>
    <n v="0"/>
    <n v="0"/>
    <n v="0"/>
    <n v="0"/>
    <n v="2238.02"/>
    <n v="-1"/>
    <n v="-2461.21"/>
    <s v="CET-PD-BM-SU-SUBSNW"/>
    <x v="30"/>
    <x v="57"/>
    <x v="0"/>
  </r>
  <r>
    <x v="1"/>
    <s v="355 - TRN-POLES&amp;FIX - ELE"/>
    <s v="Addition"/>
    <n v="201708"/>
    <x v="1904"/>
    <n v="231.63"/>
    <n v="727.79"/>
    <n v="806.08"/>
    <n v="0"/>
    <n v="0"/>
    <n v="0"/>
    <n v="0"/>
    <n v="0"/>
    <n v="0"/>
    <n v="36405.57"/>
    <n v="0"/>
    <n v="0"/>
    <n v="0"/>
    <n v="12719.06"/>
    <n v="0"/>
    <n v="0"/>
    <n v="0"/>
    <n v="0"/>
    <n v="3233.83"/>
    <n v="0"/>
    <n v="4648.25"/>
    <n v="0"/>
    <n v="5429.52"/>
    <n v="0"/>
    <n v="0"/>
    <n v="0"/>
    <n v="0"/>
    <n v="0"/>
    <n v="0"/>
    <n v="1"/>
    <n v="64201.73"/>
    <s v="CET-PD-IR-TR-TRORAN"/>
    <x v="32"/>
    <x v="29"/>
    <x v="0"/>
  </r>
  <r>
    <x v="1"/>
    <s v="355 - TRN-POLES&amp;FIX - ELE"/>
    <s v="Addition"/>
    <n v="201702"/>
    <x v="1905"/>
    <n v="10.09"/>
    <n v="32.24"/>
    <n v="545.76"/>
    <n v="0"/>
    <n v="0"/>
    <n v="0"/>
    <n v="0"/>
    <n v="0"/>
    <n v="0"/>
    <n v="606.80000000000007"/>
    <n v="23.76"/>
    <n v="0"/>
    <n v="0"/>
    <n v="2331.2400000000002"/>
    <n v="0"/>
    <n v="0"/>
    <n v="0"/>
    <n v="0"/>
    <n v="5396.1500000000005"/>
    <n v="0"/>
    <n v="3557.34"/>
    <n v="0"/>
    <n v="5429.16"/>
    <n v="0"/>
    <n v="0"/>
    <n v="0"/>
    <n v="0"/>
    <n v="0"/>
    <n v="0"/>
    <n v="1"/>
    <n v="17908.78"/>
    <s v="CET-PD-IR-PT-TREAST"/>
    <x v="34"/>
    <x v="56"/>
    <x v="1"/>
  </r>
  <r>
    <x v="0"/>
    <s v="355 - TRN-POLES&amp;FIX - ELE"/>
    <s v="Addition"/>
    <n v="201704"/>
    <x v="1906"/>
    <n v="77.98"/>
    <n v="233.94"/>
    <n v="628.91999999999996"/>
    <n v="0"/>
    <n v="0"/>
    <n v="0"/>
    <n v="0"/>
    <n v="0"/>
    <n v="0"/>
    <n v="10075.52"/>
    <n v="0"/>
    <n v="0"/>
    <n v="0"/>
    <n v="3060.44"/>
    <n v="0"/>
    <n v="0"/>
    <n v="0"/>
    <n v="0"/>
    <n v="5314.13"/>
    <n v="0"/>
    <n v="5835.66"/>
    <n v="0"/>
    <n v="5422.67"/>
    <n v="0"/>
    <n v="0"/>
    <n v="0"/>
    <n v="0"/>
    <n v="0"/>
    <n v="0"/>
    <n v="2"/>
    <n v="30649.260000000002"/>
    <s v="CET-PD-IR-TR-TRNCST"/>
    <x v="32"/>
    <x v="29"/>
    <x v="0"/>
  </r>
  <r>
    <x v="1"/>
    <s v="358 - TRN-UG CON&amp;DEV - ELE"/>
    <s v="Addition"/>
    <n v="201706"/>
    <x v="1864"/>
    <n v="0"/>
    <n v="0"/>
    <n v="2868.9500000000003"/>
    <n v="0"/>
    <n v="0"/>
    <n v="0"/>
    <n v="0"/>
    <n v="0"/>
    <n v="0"/>
    <n v="2400.48"/>
    <n v="0"/>
    <n v="0"/>
    <n v="0"/>
    <n v="15031.470000000001"/>
    <n v="0"/>
    <n v="0"/>
    <n v="0"/>
    <n v="0"/>
    <n v="0"/>
    <n v="0"/>
    <n v="95439.33"/>
    <n v="0"/>
    <n v="5421.72"/>
    <n v="0"/>
    <n v="0"/>
    <n v="0"/>
    <n v="0"/>
    <n v="0"/>
    <n v="0"/>
    <n v="1"/>
    <n v="121161.95"/>
    <s v="CET-PD-IR-TP-TRMETW"/>
    <x v="14"/>
    <x v="29"/>
    <x v="0"/>
  </r>
  <r>
    <x v="0"/>
    <s v="353 - TRN-STATION EQ - ELE"/>
    <s v="Addition"/>
    <n v="201702"/>
    <x v="1907"/>
    <n v="41.980000000000004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90000000008"/>
    <n v="840"/>
    <n v="5405.64"/>
    <n v="0"/>
    <n v="0"/>
    <n v="0"/>
    <n v="0"/>
    <n v="0"/>
    <n v="0"/>
    <n v="760"/>
    <n v="99701.66"/>
    <s v="CET-PD-IR-SP-SUBSSE"/>
    <x v="41"/>
    <x v="57"/>
    <x v="0"/>
  </r>
  <r>
    <x v="1"/>
    <s v="355 - TRN-POLES&amp;FIX - ELE"/>
    <s v="Addition"/>
    <n v="201703"/>
    <x v="1335"/>
    <n v="7.37"/>
    <n v="23.7"/>
    <n v="611.51"/>
    <n v="0"/>
    <n v="0"/>
    <n v="0"/>
    <n v="0"/>
    <n v="0"/>
    <n v="0"/>
    <n v="0"/>
    <n v="0"/>
    <n v="0"/>
    <n v="0"/>
    <n v="2272.81"/>
    <n v="0"/>
    <n v="0"/>
    <n v="0"/>
    <n v="0"/>
    <n v="6428.05"/>
    <n v="0"/>
    <n v="5308.62"/>
    <n v="0"/>
    <n v="5400.46"/>
    <n v="0"/>
    <n v="0"/>
    <n v="0"/>
    <n v="0"/>
    <n v="0"/>
    <n v="0"/>
    <n v="1"/>
    <n v="20052.52"/>
    <s v="CET-PD-ST-TS-TREAST"/>
    <x v="27"/>
    <x v="63"/>
    <x v="0"/>
  </r>
  <r>
    <x v="0"/>
    <s v="355 - TRN-POLES&amp;FIX - ELE"/>
    <s v="Addition"/>
    <n v="201702"/>
    <x v="1908"/>
    <n v="36.410000000000004"/>
    <n v="109.79"/>
    <n v="1082.96"/>
    <n v="0"/>
    <n v="0"/>
    <n v="0"/>
    <n v="0"/>
    <n v="0"/>
    <n v="0"/>
    <n v="46846.81"/>
    <n v="0"/>
    <n v="0"/>
    <n v="0"/>
    <n v="11681.5"/>
    <n v="0"/>
    <n v="0"/>
    <n v="0"/>
    <n v="0"/>
    <n v="3269.7000000000003"/>
    <n v="0"/>
    <n v="14223.210000000001"/>
    <n v="0"/>
    <n v="5400.16"/>
    <n v="0"/>
    <n v="0"/>
    <n v="0"/>
    <n v="0"/>
    <n v="0"/>
    <n v="0"/>
    <n v="3"/>
    <n v="82650.540000000008"/>
    <s v="CET-PD-IR-TR-TRMETE"/>
    <x v="32"/>
    <x v="29"/>
    <x v="0"/>
  </r>
  <r>
    <x v="1"/>
    <s v="353 - TRN-STATION EQ - ELE"/>
    <s v="Addition"/>
    <n v="201703"/>
    <x v="1909"/>
    <n v="0"/>
    <n v="0"/>
    <n v="455.03000000000003"/>
    <n v="0"/>
    <n v="0"/>
    <n v="0"/>
    <n v="0"/>
    <n v="0"/>
    <n v="0"/>
    <n v="53169.950000000004"/>
    <n v="0"/>
    <n v="0"/>
    <n v="0"/>
    <n v="8377.58"/>
    <n v="0"/>
    <n v="0"/>
    <n v="0"/>
    <n v="0"/>
    <n v="1606.3600000000001"/>
    <n v="0"/>
    <n v="0"/>
    <n v="4924.54"/>
    <n v="5399.9400000000005"/>
    <n v="0"/>
    <n v="0"/>
    <n v="0"/>
    <n v="0"/>
    <n v="0"/>
    <n v="0"/>
    <n v="1"/>
    <n v="73933.400000000009"/>
    <s v="CET-ET-IR-RP-434300"/>
    <x v="20"/>
    <x v="46"/>
    <x v="0"/>
  </r>
  <r>
    <x v="0"/>
    <s v="353 - TRN-STATION EQ - ELE"/>
    <s v="Addition"/>
    <n v="201710"/>
    <x v="1910"/>
    <n v="246.96"/>
    <n v="540.03"/>
    <n v="882.99"/>
    <n v="0"/>
    <n v="0"/>
    <n v="0"/>
    <n v="0"/>
    <n v="0"/>
    <n v="0"/>
    <n v="45987.42"/>
    <n v="606.9"/>
    <n v="0"/>
    <n v="0"/>
    <n v="4159.3500000000004"/>
    <n v="0"/>
    <n v="0"/>
    <n v="0"/>
    <n v="0"/>
    <n v="2978.55"/>
    <n v="0"/>
    <n v="4819.68"/>
    <n v="105.99000000000001"/>
    <n v="5398.02"/>
    <n v="0"/>
    <n v="0"/>
    <n v="0"/>
    <n v="0"/>
    <n v="0"/>
    <n v="0"/>
    <n v="1070"/>
    <n v="65118.99"/>
    <s v="COS-00-CS-CS-741900"/>
    <x v="26"/>
    <x v="124"/>
    <x v="1"/>
  </r>
  <r>
    <x v="0"/>
    <s v="355 - TRN-POLES&amp;FIX - ELE"/>
    <s v="Addition"/>
    <n v="201710"/>
    <x v="1624"/>
    <n v="48.47"/>
    <n v="155.86000000000001"/>
    <n v="840.01"/>
    <n v="0"/>
    <n v="0"/>
    <n v="0"/>
    <n v="0"/>
    <n v="0"/>
    <n v="0"/>
    <n v="8842.5500000000011"/>
    <n v="0"/>
    <n v="0"/>
    <n v="0"/>
    <n v="5396.24"/>
    <n v="0"/>
    <n v="0"/>
    <n v="0"/>
    <n v="0"/>
    <n v="4732.46"/>
    <n v="0"/>
    <n v="9682.9"/>
    <n v="4228.42"/>
    <n v="5397.74"/>
    <n v="0"/>
    <n v="0"/>
    <n v="0"/>
    <n v="0"/>
    <n v="0"/>
    <n v="0"/>
    <n v="5"/>
    <n v="39324.65"/>
    <s v="CET-PD-IR-TR-TRHIGH"/>
    <x v="32"/>
    <x v="29"/>
    <x v="0"/>
  </r>
  <r>
    <x v="0"/>
    <s v="355 - TRN-POLES&amp;FIX - ELE"/>
    <s v="Addition"/>
    <n v="201708"/>
    <x v="1911"/>
    <n v="385.57"/>
    <n v="1098.8700000000001"/>
    <n v="433.16"/>
    <n v="0"/>
    <n v="0"/>
    <n v="0"/>
    <n v="0"/>
    <n v="0"/>
    <n v="0"/>
    <n v="58400.29"/>
    <n v="0"/>
    <n v="0"/>
    <n v="0"/>
    <n v="10992.550000000001"/>
    <n v="0"/>
    <n v="0"/>
    <n v="0"/>
    <n v="0"/>
    <n v="4315.62"/>
    <n v="0"/>
    <n v="24388.93"/>
    <n v="0"/>
    <n v="5397.66"/>
    <n v="0"/>
    <n v="0"/>
    <n v="0"/>
    <n v="0"/>
    <n v="0"/>
    <n v="0"/>
    <n v="8"/>
    <n v="105412.65000000001"/>
    <s v="CET-PD-IR-TR-TREAST"/>
    <x v="32"/>
    <x v="29"/>
    <x v="0"/>
  </r>
  <r>
    <x v="0"/>
    <s v="355 - TRN-POLES&amp;FIX - ELE"/>
    <s v="Addition"/>
    <n v="201710"/>
    <x v="1417"/>
    <n v="65.72"/>
    <n v="211.15"/>
    <n v="1068.7"/>
    <n v="0"/>
    <n v="0"/>
    <n v="0"/>
    <n v="0"/>
    <n v="0"/>
    <n v="0"/>
    <n v="28111.670000000002"/>
    <n v="0"/>
    <n v="0"/>
    <n v="0"/>
    <n v="8837.86"/>
    <n v="0"/>
    <n v="0"/>
    <n v="0"/>
    <n v="0"/>
    <n v="4702.66"/>
    <n v="0"/>
    <n v="12891.380000000001"/>
    <n v="0"/>
    <n v="5393.54"/>
    <n v="0"/>
    <n v="0"/>
    <n v="0"/>
    <n v="0"/>
    <n v="0"/>
    <n v="0"/>
    <n v="4"/>
    <n v="61282.68"/>
    <s v="CET-PD-IR-TR-TRMETW"/>
    <x v="32"/>
    <x v="29"/>
    <x v="0"/>
  </r>
  <r>
    <x v="1"/>
    <s v="359 - TRN-ROADS &amp; TRAILS - ELE"/>
    <s v="Addition"/>
    <n v="201706"/>
    <x v="26"/>
    <n v="0"/>
    <n v="0"/>
    <n v="-443.66"/>
    <n v="0"/>
    <n v="0"/>
    <n v="0"/>
    <n v="0"/>
    <n v="0"/>
    <n v="0"/>
    <n v="20744.63"/>
    <n v="0"/>
    <n v="0"/>
    <n v="0"/>
    <n v="3310.36"/>
    <n v="0"/>
    <n v="0"/>
    <n v="0"/>
    <n v="0"/>
    <n v="8347.92"/>
    <n v="0"/>
    <n v="-19533.18"/>
    <n v="30690.43"/>
    <n v="5389.72"/>
    <n v="0"/>
    <n v="0"/>
    <n v="0"/>
    <n v="0"/>
    <n v="0"/>
    <n v="0"/>
    <n v="1"/>
    <n v="48506.22"/>
    <s v="CET-ET-AF-SF-725303"/>
    <x v="7"/>
    <x v="20"/>
    <x v="1"/>
  </r>
  <r>
    <x v="1"/>
    <s v="355 - TRN-POLES&amp;FIX - ELE"/>
    <s v="Addition"/>
    <n v="201707"/>
    <x v="1912"/>
    <n v="69.5"/>
    <n v="222.33"/>
    <n v="938.04"/>
    <n v="0"/>
    <n v="0"/>
    <n v="0"/>
    <n v="0"/>
    <n v="0"/>
    <n v="0"/>
    <n v="17871.66"/>
    <n v="138.55000000000001"/>
    <n v="0"/>
    <n v="0"/>
    <n v="8087.99"/>
    <n v="0"/>
    <n v="0"/>
    <n v="0"/>
    <n v="0"/>
    <n v="3626.2400000000002"/>
    <n v="0"/>
    <n v="12368.18"/>
    <n v="0"/>
    <n v="5386.55"/>
    <n v="0"/>
    <n v="0"/>
    <n v="0"/>
    <n v="0"/>
    <n v="0"/>
    <n v="0"/>
    <n v="1"/>
    <n v="48570.49"/>
    <s v="CET-PD-IR-TR-TRORAN"/>
    <x v="32"/>
    <x v="29"/>
    <x v="0"/>
  </r>
  <r>
    <x v="1"/>
    <s v="355 - TRN-POLES&amp;FIX - ELE"/>
    <s v="Addition"/>
    <n v="201705"/>
    <x v="1913"/>
    <n v="35.950000000000003"/>
    <n v="115.60000000000001"/>
    <n v="550.34"/>
    <n v="0"/>
    <n v="0"/>
    <n v="0"/>
    <n v="0"/>
    <n v="0"/>
    <n v="0"/>
    <n v="13847.300000000001"/>
    <n v="0"/>
    <n v="0"/>
    <n v="0"/>
    <n v="4724.17"/>
    <n v="0"/>
    <n v="0"/>
    <n v="0"/>
    <n v="0"/>
    <n v="6417.28"/>
    <n v="0"/>
    <n v="0"/>
    <n v="0"/>
    <n v="5385.53"/>
    <n v="0"/>
    <n v="0"/>
    <n v="0"/>
    <n v="0"/>
    <n v="0"/>
    <n v="0"/>
    <n v="1"/>
    <n v="31076.170000000002"/>
    <s v="CET-PD-IR-TR-TRMETW"/>
    <x v="32"/>
    <x v="29"/>
    <x v="0"/>
  </r>
  <r>
    <x v="1"/>
    <s v="355 - TRN-POLES&amp;FIX - ELE"/>
    <s v="Addition"/>
    <n v="201703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1"/>
    <n v="31003.27"/>
    <s v="CET-PD-IR-TR-TRHIGH"/>
    <x v="32"/>
    <x v="29"/>
    <x v="0"/>
  </r>
  <r>
    <x v="0"/>
    <s v="355 - TRN-POLES&amp;FIX - ELE"/>
    <s v="Addition"/>
    <n v="201705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2"/>
    <n v="31003.27"/>
    <s v="CET-PD-IR-TR-TRHIGH"/>
    <x v="32"/>
    <x v="29"/>
    <x v="0"/>
  </r>
  <r>
    <x v="1"/>
    <s v="353 - TRN-STATION EQ - ELE"/>
    <s v="Addition"/>
    <n v="201708"/>
    <x v="189"/>
    <n v="0"/>
    <n v="0"/>
    <n v="511.45"/>
    <n v="0"/>
    <n v="0"/>
    <n v="0"/>
    <n v="0"/>
    <n v="0"/>
    <n v="0"/>
    <n v="4346.45"/>
    <n v="0"/>
    <n v="0"/>
    <n v="0"/>
    <n v="1613.66"/>
    <n v="0"/>
    <n v="0"/>
    <n v="0"/>
    <n v="0"/>
    <n v="6845.6500000000005"/>
    <n v="0"/>
    <n v="0"/>
    <n v="2015.67"/>
    <n v="5362.12"/>
    <n v="0"/>
    <n v="0"/>
    <n v="0"/>
    <n v="0"/>
    <n v="0"/>
    <n v="0"/>
    <n v="1"/>
    <n v="20695"/>
    <s v="CET-ET-IR-RP-508900"/>
    <x v="20"/>
    <x v="54"/>
    <x v="0"/>
  </r>
  <r>
    <x v="1"/>
    <s v="356 - TRN-OH CON&amp;DEV - ELE"/>
    <s v="Addition"/>
    <n v="201706"/>
    <x v="26"/>
    <n v="0"/>
    <n v="0"/>
    <n v="-441.07"/>
    <n v="0"/>
    <n v="0"/>
    <n v="0"/>
    <n v="0"/>
    <n v="0"/>
    <n v="0"/>
    <n v="20623.560000000001"/>
    <n v="0"/>
    <n v="0"/>
    <n v="0"/>
    <n v="3291.04"/>
    <n v="0"/>
    <n v="0"/>
    <n v="0"/>
    <n v="0"/>
    <n v="8299.2000000000007"/>
    <n v="0"/>
    <n v="-19419.18"/>
    <n v="30511.31"/>
    <n v="5358.27"/>
    <n v="0"/>
    <n v="0"/>
    <n v="0"/>
    <n v="0"/>
    <n v="0"/>
    <n v="0"/>
    <n v="1"/>
    <n v="48223.13"/>
    <s v="CET-ET-AF-SF-725303"/>
    <x v="7"/>
    <x v="20"/>
    <x v="1"/>
  </r>
  <r>
    <x v="1"/>
    <s v="355 - TRN-POLES&amp;FIX - ELE"/>
    <s v="Addition"/>
    <n v="201709"/>
    <x v="1915"/>
    <n v="86.28"/>
    <n v="277.44"/>
    <n v="716.41"/>
    <n v="0"/>
    <n v="0"/>
    <n v="0"/>
    <n v="0"/>
    <n v="0"/>
    <n v="0"/>
    <n v="0"/>
    <n v="0"/>
    <n v="0"/>
    <n v="0"/>
    <n v="2285.79"/>
    <n v="0"/>
    <n v="0"/>
    <n v="0"/>
    <n v="0"/>
    <n v="6402.13"/>
    <n v="0"/>
    <n v="6527.9000000000005"/>
    <n v="19.059999999999999"/>
    <n v="5354.71"/>
    <n v="0"/>
    <n v="0"/>
    <n v="0"/>
    <n v="0"/>
    <n v="0"/>
    <n v="0"/>
    <n v="1"/>
    <n v="21669.72"/>
    <s v="CET-PD-IR-TR-TRHIGH"/>
    <x v="32"/>
    <x v="29"/>
    <x v="0"/>
  </r>
  <r>
    <x v="0"/>
    <s v="355 - TRN-POLES&amp;FIX - ELE"/>
    <s v="Addition"/>
    <n v="201703"/>
    <x v="1916"/>
    <n v="10.32"/>
    <n v="31.41"/>
    <n v="552.11"/>
    <n v="0"/>
    <n v="0"/>
    <n v="0"/>
    <n v="0"/>
    <n v="0"/>
    <n v="0"/>
    <n v="1033.8700000000001"/>
    <n v="0"/>
    <n v="0"/>
    <n v="0"/>
    <n v="1071.96"/>
    <n v="0"/>
    <n v="0"/>
    <n v="0"/>
    <n v="0"/>
    <n v="6158.28"/>
    <n v="0"/>
    <n v="1674.96"/>
    <n v="0"/>
    <n v="5354.14"/>
    <n v="0"/>
    <n v="0"/>
    <n v="0"/>
    <n v="0"/>
    <n v="0"/>
    <n v="0"/>
    <n v="1"/>
    <n v="15887.050000000001"/>
    <s v="CET-PD-IR-TR-TRMETE"/>
    <x v="32"/>
    <x v="29"/>
    <x v="0"/>
  </r>
  <r>
    <x v="0"/>
    <s v="355 - TRN-POLES&amp;FIX - ELE"/>
    <s v="Addition"/>
    <n v="201701"/>
    <x v="1917"/>
    <n v="86.89"/>
    <n v="261.8"/>
    <n v="525.28"/>
    <n v="0"/>
    <n v="0"/>
    <n v="0"/>
    <n v="0"/>
    <n v="0"/>
    <n v="0"/>
    <n v="3953.9900000000002"/>
    <n v="0"/>
    <n v="0"/>
    <n v="0"/>
    <n v="1766.77"/>
    <n v="0"/>
    <n v="0"/>
    <n v="0"/>
    <n v="0"/>
    <n v="4035.6"/>
    <n v="0"/>
    <n v="4367.0600000000004"/>
    <n v="0"/>
    <n v="5347.03"/>
    <n v="0"/>
    <n v="0"/>
    <n v="0"/>
    <n v="0"/>
    <n v="0"/>
    <n v="0"/>
    <n v="1"/>
    <n v="20344.420000000002"/>
    <s v="CET-PD-IR-TR-TRHIGH"/>
    <x v="32"/>
    <x v="29"/>
    <x v="0"/>
  </r>
  <r>
    <x v="0"/>
    <s v="355 - TRN-POLES&amp;FIX - ELE"/>
    <s v="Addition"/>
    <n v="201704"/>
    <x v="1918"/>
    <n v="0"/>
    <n v="0"/>
    <n v="1248.05"/>
    <n v="0"/>
    <n v="0"/>
    <n v="0"/>
    <n v="0"/>
    <n v="0"/>
    <n v="0"/>
    <n v="17582.189999999999"/>
    <n v="477.25"/>
    <n v="0"/>
    <n v="0"/>
    <n v="3831.71"/>
    <n v="0"/>
    <n v="0"/>
    <n v="0"/>
    <n v="0"/>
    <n v="5339.01"/>
    <n v="0"/>
    <n v="7059.1100000000006"/>
    <n v="0"/>
    <n v="5345.7"/>
    <n v="0"/>
    <n v="0"/>
    <n v="0"/>
    <n v="0"/>
    <n v="0"/>
    <n v="0"/>
    <n v="1"/>
    <n v="40405.770000000004"/>
    <s v="CET-PD-OT-PT-TRNCST"/>
    <x v="52"/>
    <x v="56"/>
    <x v="1"/>
  </r>
  <r>
    <x v="1"/>
    <s v="352 - TRN-STR&amp;IMP - ELE"/>
    <s v="Addition"/>
    <n v="201705"/>
    <x v="76"/>
    <n v="341.08"/>
    <n v="1086.79"/>
    <n v="1802.58"/>
    <n v="0"/>
    <n v="0"/>
    <n v="0"/>
    <n v="0"/>
    <n v="0"/>
    <n v="0"/>
    <n v="2516.83"/>
    <n v="750.36"/>
    <n v="0"/>
    <n v="0"/>
    <n v="4823.4000000000005"/>
    <n v="0"/>
    <n v="0"/>
    <n v="0"/>
    <n v="0"/>
    <n v="4401.34"/>
    <n v="0"/>
    <n v="32081.260000000002"/>
    <n v="1148.22"/>
    <n v="5345.1900000000005"/>
    <n v="0"/>
    <n v="0"/>
    <n v="0"/>
    <n v="0"/>
    <n v="0"/>
    <n v="0"/>
    <n v="1"/>
    <n v="53546.69"/>
    <s v="CET-ET-IR-TB-433100"/>
    <x v="4"/>
    <x v="25"/>
    <x v="0"/>
  </r>
  <r>
    <x v="0"/>
    <s v="356 - TRN-OH CON&amp;DEV - ELE"/>
    <s v="Addition"/>
    <n v="201703"/>
    <x v="1919"/>
    <n v="100.86"/>
    <n v="302.7"/>
    <n v="841.08"/>
    <n v="0"/>
    <n v="0"/>
    <n v="0"/>
    <n v="0"/>
    <n v="0"/>
    <n v="0"/>
    <n v="0"/>
    <n v="0"/>
    <n v="0"/>
    <n v="0"/>
    <n v="4325"/>
    <n v="0"/>
    <n v="0"/>
    <n v="0"/>
    <n v="0"/>
    <n v="4660.04"/>
    <n v="0"/>
    <n v="18359.850000000002"/>
    <n v="97.51"/>
    <n v="5344.12"/>
    <n v="0"/>
    <n v="0"/>
    <n v="0"/>
    <n v="0"/>
    <n v="0"/>
    <n v="0"/>
    <n v="1"/>
    <n v="34031.160000000003"/>
    <s v="CET-PD-IR-TP-TRSJAC"/>
    <x v="14"/>
    <x v="29"/>
    <x v="0"/>
  </r>
  <r>
    <x v="0"/>
    <s v="355 - TRN-POLES&amp;FIX - ELE"/>
    <s v="Addition"/>
    <n v="201701"/>
    <x v="1920"/>
    <n v="108.23"/>
    <n v="321.74"/>
    <n v="325.16000000000003"/>
    <n v="0"/>
    <n v="0"/>
    <n v="0"/>
    <n v="0"/>
    <n v="0"/>
    <n v="0"/>
    <n v="3516.66"/>
    <n v="0"/>
    <n v="0"/>
    <n v="0"/>
    <n v="1542.47"/>
    <n v="0"/>
    <n v="0"/>
    <n v="0"/>
    <n v="0"/>
    <n v="4762.24"/>
    <n v="0"/>
    <n v="3229.13"/>
    <n v="133.65"/>
    <n v="5339.63"/>
    <n v="0"/>
    <n v="0"/>
    <n v="0"/>
    <n v="0"/>
    <n v="0"/>
    <n v="0"/>
    <n v="1"/>
    <n v="19278.91"/>
    <s v="CET-PD-IR-TR-TRHIGH"/>
    <x v="32"/>
    <x v="29"/>
    <x v="0"/>
  </r>
  <r>
    <x v="0"/>
    <s v="355 - TRN-POLES&amp;FIX - ELE"/>
    <s v="Addition"/>
    <n v="201701"/>
    <x v="1921"/>
    <n v="13.120000000000001"/>
    <n v="62.88"/>
    <n v="360.94"/>
    <n v="0"/>
    <n v="0"/>
    <n v="0"/>
    <n v="0"/>
    <n v="0"/>
    <n v="0"/>
    <n v="23539.08"/>
    <n v="0"/>
    <n v="0"/>
    <n v="0"/>
    <n v="4468.87"/>
    <n v="0"/>
    <n v="0"/>
    <n v="0"/>
    <n v="0"/>
    <n v="3569.71"/>
    <n v="0"/>
    <n v="8902.57"/>
    <n v="0"/>
    <n v="5339.35"/>
    <n v="0"/>
    <n v="0"/>
    <n v="0"/>
    <n v="0"/>
    <n v="0"/>
    <n v="0"/>
    <n v="2"/>
    <n v="46256.520000000004"/>
    <s v="CET-PD-IR-TR-TRORAN"/>
    <x v="32"/>
    <x v="29"/>
    <x v="0"/>
  </r>
  <r>
    <x v="0"/>
    <s v="355 - TRN-POLES&amp;FIX - ELE"/>
    <s v="Addition"/>
    <n v="201705"/>
    <x v="1922"/>
    <n v="225.55"/>
    <n v="678.52"/>
    <n v="270.17"/>
    <n v="0"/>
    <n v="0"/>
    <n v="0"/>
    <n v="0"/>
    <n v="0"/>
    <n v="0"/>
    <n v="16737.93"/>
    <n v="0"/>
    <n v="0"/>
    <n v="0"/>
    <n v="5097.57"/>
    <n v="0"/>
    <n v="0"/>
    <n v="0"/>
    <n v="0"/>
    <n v="4288.54"/>
    <n v="0"/>
    <n v="6723.05"/>
    <n v="2734.38"/>
    <n v="5338.76"/>
    <n v="0"/>
    <n v="0"/>
    <n v="0"/>
    <n v="0"/>
    <n v="0"/>
    <n v="0"/>
    <n v="3"/>
    <n v="42094.47"/>
    <s v="CET-PD-IR-TR-TRHIGH"/>
    <x v="32"/>
    <x v="29"/>
    <x v="0"/>
  </r>
  <r>
    <x v="0"/>
    <s v="355 - TRN-POLES&amp;FIX - ELE"/>
    <s v="Addition"/>
    <n v="201708"/>
    <x v="1857"/>
    <n v="92.04"/>
    <n v="283.25"/>
    <n v="698.29"/>
    <n v="0"/>
    <n v="0"/>
    <n v="0"/>
    <n v="0"/>
    <n v="0"/>
    <n v="0"/>
    <n v="8242.99"/>
    <n v="0"/>
    <n v="0"/>
    <n v="0"/>
    <n v="3665.89"/>
    <n v="0"/>
    <n v="0"/>
    <n v="0"/>
    <n v="0"/>
    <n v="6348.97"/>
    <n v="0"/>
    <n v="3020.13"/>
    <n v="0"/>
    <n v="5333.7"/>
    <n v="0"/>
    <n v="0"/>
    <n v="0"/>
    <n v="0"/>
    <n v="0"/>
    <n v="0"/>
    <n v="1"/>
    <n v="27685.260000000002"/>
    <s v="CET-PD-IR-TR-TRORAN"/>
    <x v="32"/>
    <x v="29"/>
    <x v="0"/>
  </r>
  <r>
    <x v="1"/>
    <s v="355 - TRN-POLES&amp;FIX - ELE"/>
    <s v="Addition"/>
    <n v="201707"/>
    <x v="1923"/>
    <n v="12.09"/>
    <n v="38.869999999999997"/>
    <n v="377.23"/>
    <n v="0"/>
    <n v="0"/>
    <n v="0"/>
    <n v="0"/>
    <n v="0"/>
    <n v="0"/>
    <n v="794.99"/>
    <n v="27"/>
    <n v="0"/>
    <n v="0"/>
    <n v="1505.1200000000001"/>
    <n v="0"/>
    <n v="0"/>
    <n v="0"/>
    <n v="0"/>
    <n v="4734.7300000000005"/>
    <n v="0"/>
    <n v="0"/>
    <n v="610.99"/>
    <n v="5332.41"/>
    <n v="0"/>
    <n v="0"/>
    <n v="0"/>
    <n v="0"/>
    <n v="0"/>
    <n v="0"/>
    <n v="1"/>
    <n v="13406.43"/>
    <s v="CET-PD-IR-PT-TRMETE"/>
    <x v="34"/>
    <x v="56"/>
    <x v="1"/>
  </r>
  <r>
    <x v="0"/>
    <s v="356 - TRN-OH CON&amp;DEV - ELE"/>
    <s v="Addition"/>
    <n v="201702"/>
    <x v="1091"/>
    <n v="157.63"/>
    <n v="509.63"/>
    <n v="1581.3500000000001"/>
    <n v="0"/>
    <n v="0"/>
    <n v="0"/>
    <n v="0"/>
    <n v="0"/>
    <n v="0"/>
    <n v="15893.15"/>
    <n v="382.98"/>
    <n v="0"/>
    <n v="0"/>
    <n v="7659.9000000000005"/>
    <n v="0"/>
    <n v="0"/>
    <n v="0"/>
    <n v="0"/>
    <n v="1173.71"/>
    <n v="0"/>
    <n v="17002.670000000002"/>
    <n v="0"/>
    <n v="5331.68"/>
    <n v="0"/>
    <n v="0"/>
    <n v="0"/>
    <n v="0"/>
    <n v="0"/>
    <n v="0"/>
    <n v="1"/>
    <n v="49309.72"/>
    <s v="CET-PD-IR-PT-TRNCST"/>
    <x v="34"/>
    <x v="56"/>
    <x v="1"/>
  </r>
  <r>
    <x v="0"/>
    <s v="355 - TRN-POLES&amp;FIX - ELE"/>
    <s v="Addition"/>
    <n v="201711"/>
    <x v="1284"/>
    <n v="83.61"/>
    <n v="268.19"/>
    <n v="1356.31"/>
    <n v="0"/>
    <n v="0"/>
    <n v="0"/>
    <n v="0"/>
    <n v="0"/>
    <n v="0"/>
    <n v="18369.72"/>
    <n v="0"/>
    <n v="0"/>
    <n v="0"/>
    <n v="7996.84"/>
    <n v="0"/>
    <n v="0"/>
    <n v="0"/>
    <n v="0"/>
    <n v="4640.37"/>
    <n v="0"/>
    <n v="19244.04"/>
    <n v="0"/>
    <n v="5330.89"/>
    <n v="0"/>
    <n v="0"/>
    <n v="0"/>
    <n v="0"/>
    <n v="0"/>
    <n v="0"/>
    <n v="4"/>
    <n v="57289.97"/>
    <s v="CET-PD-IR-TR-TRSJOA"/>
    <x v="32"/>
    <x v="29"/>
    <x v="0"/>
  </r>
  <r>
    <x v="1"/>
    <s v="354 - TRN-TOWERS&amp;FIX - ELE"/>
    <s v="Addition"/>
    <n v="201711"/>
    <x v="1924"/>
    <n v="0"/>
    <n v="0"/>
    <n v="144641.95000000001"/>
    <n v="0"/>
    <n v="0"/>
    <n v="0"/>
    <n v="0"/>
    <n v="0"/>
    <n v="0"/>
    <n v="684.02"/>
    <n v="0"/>
    <n v="0"/>
    <n v="0"/>
    <n v="93.7"/>
    <n v="0"/>
    <n v="0"/>
    <n v="0"/>
    <n v="0"/>
    <n v="0"/>
    <n v="0"/>
    <n v="0"/>
    <n v="0"/>
    <n v="5327.08"/>
    <n v="0"/>
    <n v="0"/>
    <n v="0"/>
    <n v="0"/>
    <n v="0"/>
    <n v="0"/>
    <n v="1"/>
    <n v="150746.75"/>
    <s v="CET-ET-TP-RN-755305"/>
    <x v="1"/>
    <x v="30"/>
    <x v="0"/>
  </r>
  <r>
    <x v="1"/>
    <s v="355 - TRN-POLES&amp;FIX - ELE"/>
    <s v="Addition"/>
    <n v="201711"/>
    <x v="1925"/>
    <n v="26.52"/>
    <n v="85.28"/>
    <n v="617.61"/>
    <n v="0"/>
    <n v="0"/>
    <n v="0"/>
    <n v="0"/>
    <n v="0"/>
    <n v="0"/>
    <n v="1214.69"/>
    <n v="0"/>
    <n v="0"/>
    <n v="0"/>
    <n v="1877.21"/>
    <n v="0"/>
    <n v="0"/>
    <n v="0"/>
    <n v="0"/>
    <n v="6126.7300000000005"/>
    <n v="0"/>
    <n v="4348.9400000000005"/>
    <n v="14.89"/>
    <n v="5325.9800000000005"/>
    <n v="0"/>
    <n v="0"/>
    <n v="0"/>
    <n v="0"/>
    <n v="0"/>
    <n v="0"/>
    <n v="1"/>
    <n v="19637.850000000002"/>
    <s v="CET-PD-IR-TR-TRMETW"/>
    <x v="32"/>
    <x v="29"/>
    <x v="0"/>
  </r>
  <r>
    <x v="0"/>
    <s v="356 - TRN-OH CON&amp;DEV - ELE"/>
    <s v="Addition"/>
    <n v="201702"/>
    <x v="1926"/>
    <n v="160.32"/>
    <n v="481.57"/>
    <n v="807.57"/>
    <n v="0"/>
    <n v="0"/>
    <n v="0"/>
    <n v="0"/>
    <n v="0"/>
    <n v="0"/>
    <n v="71.570000000000007"/>
    <n v="0"/>
    <n v="0"/>
    <n v="0"/>
    <n v="2193.34"/>
    <n v="0"/>
    <n v="0"/>
    <n v="0"/>
    <n v="0"/>
    <n v="1768.43"/>
    <n v="0"/>
    <n v="16802.53"/>
    <n v="300.84000000000003"/>
    <n v="5325.7"/>
    <n v="0"/>
    <n v="0"/>
    <n v="0"/>
    <n v="0"/>
    <n v="0"/>
    <n v="0"/>
    <n v="1"/>
    <n v="27911.87"/>
    <s v="CET-PD-IR-TP-TRSJAC"/>
    <x v="14"/>
    <x v="29"/>
    <x v="0"/>
  </r>
  <r>
    <x v="1"/>
    <s v="353 - TRN-STATION EQ - ELE"/>
    <s v="Addition"/>
    <n v="201712"/>
    <x v="1927"/>
    <n v="54.96"/>
    <n v="170.23"/>
    <n v="680.38"/>
    <n v="0"/>
    <n v="0"/>
    <n v="0"/>
    <n v="0"/>
    <n v="0"/>
    <n v="0"/>
    <n v="10615.58"/>
    <n v="152.39000000000001"/>
    <n v="0"/>
    <n v="0"/>
    <n v="2130.4700000000003"/>
    <n v="0"/>
    <n v="0"/>
    <n v="0"/>
    <n v="0"/>
    <n v="10781.960000000001"/>
    <n v="0"/>
    <n v="3806.81"/>
    <n v="0"/>
    <n v="5317.28"/>
    <n v="0"/>
    <n v="0"/>
    <n v="0"/>
    <n v="0"/>
    <n v="0"/>
    <n v="0"/>
    <n v="1"/>
    <n v="33557.67"/>
    <s v="CET-PD-OT-PJ-TRSJAC"/>
    <x v="5"/>
    <x v="16"/>
    <x v="0"/>
  </r>
  <r>
    <x v="0"/>
    <s v="355 - TRN-POLES&amp;FIX - ELE"/>
    <s v="Addition"/>
    <n v="201704"/>
    <x v="1928"/>
    <n v="381.87"/>
    <n v="1143"/>
    <n v="1293.72"/>
    <n v="0"/>
    <n v="0"/>
    <n v="0"/>
    <n v="0"/>
    <n v="0"/>
    <n v="0"/>
    <n v="57967.97"/>
    <n v="775.03"/>
    <n v="0"/>
    <n v="0"/>
    <n v="12662.300000000001"/>
    <n v="0"/>
    <n v="0"/>
    <n v="0"/>
    <n v="0"/>
    <n v="2053.9700000000003"/>
    <n v="0"/>
    <n v="22024.45"/>
    <n v="0"/>
    <n v="5315.78"/>
    <n v="0"/>
    <n v="0"/>
    <n v="0"/>
    <n v="0"/>
    <n v="0"/>
    <n v="0"/>
    <n v="4"/>
    <n v="102843.06"/>
    <s v="CET-PD-IR-PT-TRNCST"/>
    <x v="34"/>
    <x v="56"/>
    <x v="1"/>
  </r>
  <r>
    <x v="1"/>
    <s v="352 - TRN-STR&amp;IMP - ELE"/>
    <s v="Addition"/>
    <n v="201706"/>
    <x v="699"/>
    <n v="0"/>
    <n v="0"/>
    <n v="375.14"/>
    <n v="0"/>
    <n v="0"/>
    <n v="0"/>
    <n v="0"/>
    <n v="0"/>
    <n v="0"/>
    <n v="35.800000000000004"/>
    <n v="0"/>
    <n v="0"/>
    <n v="0"/>
    <n v="1014.41"/>
    <n v="0"/>
    <n v="0"/>
    <n v="0"/>
    <n v="0"/>
    <n v="5255.18"/>
    <n v="0"/>
    <n v="235.42000000000002"/>
    <n v="1150.3900000000001"/>
    <n v="5314.18"/>
    <n v="0"/>
    <n v="0"/>
    <n v="0"/>
    <n v="0"/>
    <n v="0"/>
    <n v="0"/>
    <n v="1"/>
    <n v="13380.52"/>
    <s v="CET-ET-TP-RN-724800"/>
    <x v="1"/>
    <x v="55"/>
    <x v="0"/>
  </r>
  <r>
    <x v="0"/>
    <s v="356 - TRN-OH CON&amp;DEV - ELE"/>
    <s v="Addition"/>
    <n v="201705"/>
    <x v="143"/>
    <n v="229.76"/>
    <n v="610.18000000000006"/>
    <n v="422.13"/>
    <n v="0"/>
    <n v="0"/>
    <n v="0"/>
    <n v="0"/>
    <n v="0"/>
    <n v="0"/>
    <n v="64090.78"/>
    <n v="0"/>
    <n v="0"/>
    <n v="0"/>
    <n v="2489.62"/>
    <n v="0"/>
    <n v="0"/>
    <n v="0"/>
    <n v="0"/>
    <n v="45147.26"/>
    <n v="0"/>
    <n v="10490.15"/>
    <n v="12.82"/>
    <n v="5310.8"/>
    <n v="0"/>
    <n v="0"/>
    <n v="0"/>
    <n v="0"/>
    <n v="0"/>
    <n v="0"/>
    <n v="3271"/>
    <n v="128803.5"/>
    <s v="CET-PD-CR-TR-TRMETW"/>
    <x v="18"/>
    <x v="44"/>
    <x v="0"/>
  </r>
  <r>
    <x v="1"/>
    <s v="352 - TRN-STR&amp;IMP - ELE"/>
    <s v="Addition"/>
    <n v="201712"/>
    <x v="1929"/>
    <n v="90.81"/>
    <n v="281.29000000000002"/>
    <n v="1598.39"/>
    <n v="0"/>
    <n v="0"/>
    <n v="0"/>
    <n v="0"/>
    <n v="0"/>
    <n v="0"/>
    <n v="242180.1"/>
    <n v="206.1"/>
    <n v="0"/>
    <n v="0"/>
    <n v="0"/>
    <n v="0"/>
    <n v="0"/>
    <n v="0"/>
    <n v="0"/>
    <n v="787.44"/>
    <n v="0"/>
    <n v="0"/>
    <n v="32.74"/>
    <n v="5309.52"/>
    <n v="0"/>
    <n v="0"/>
    <n v="0"/>
    <n v="0"/>
    <n v="0"/>
    <n v="0"/>
    <n v="1"/>
    <n v="250280.29"/>
    <s v="COS-00-RE-MA-NE7637"/>
    <x v="43"/>
    <x v="109"/>
    <x v="1"/>
  </r>
  <r>
    <x v="0"/>
    <s v="355 - TRN-POLES&amp;FIX - ELE"/>
    <s v="Addition"/>
    <n v="201707"/>
    <x v="1930"/>
    <n v="95.92"/>
    <n v="287.63"/>
    <n v="849.94"/>
    <n v="0"/>
    <n v="0"/>
    <n v="0"/>
    <n v="0"/>
    <n v="0"/>
    <n v="0"/>
    <n v="27131.86"/>
    <n v="0"/>
    <n v="0"/>
    <n v="0"/>
    <n v="9705.59"/>
    <n v="0"/>
    <n v="0"/>
    <n v="0"/>
    <n v="0"/>
    <n v="3428.05"/>
    <n v="0"/>
    <n v="15120.29"/>
    <n v="0"/>
    <n v="5308.9400000000005"/>
    <n v="0"/>
    <n v="0"/>
    <n v="0"/>
    <n v="0"/>
    <n v="0"/>
    <n v="0"/>
    <n v="4"/>
    <n v="61928.22"/>
    <s v="CET-PD-IR-TR-TRMETW"/>
    <x v="32"/>
    <x v="29"/>
    <x v="0"/>
  </r>
  <r>
    <x v="0"/>
    <s v="353 - TRN-STATION EQ - ELE"/>
    <s v="Addition"/>
    <n v="201705"/>
    <x v="1931"/>
    <n v="5.29"/>
    <n v="15.860000000000001"/>
    <n v="997.18000000000006"/>
    <n v="0"/>
    <n v="0"/>
    <n v="0"/>
    <n v="0"/>
    <n v="0"/>
    <n v="0"/>
    <n v="641.65"/>
    <n v="0"/>
    <n v="0"/>
    <n v="0"/>
    <n v="3140.4"/>
    <n v="0"/>
    <n v="0"/>
    <n v="0"/>
    <n v="0"/>
    <n v="6390.1"/>
    <n v="0"/>
    <n v="15048.73"/>
    <n v="19.86"/>
    <n v="5302.91"/>
    <n v="0"/>
    <n v="0"/>
    <n v="0"/>
    <n v="0"/>
    <n v="0"/>
    <n v="0"/>
    <n v="1"/>
    <n v="31561.98"/>
    <s v="CET-PD-BM-SU-SUBSSE"/>
    <x v="30"/>
    <x v="57"/>
    <x v="0"/>
  </r>
  <r>
    <x v="1"/>
    <s v="355 - TRN-POLES&amp;FIX - ELE"/>
    <s v="Addition"/>
    <n v="201709"/>
    <x v="1932"/>
    <n v="88.86"/>
    <n v="285.74"/>
    <n v="747.64"/>
    <n v="0"/>
    <n v="0"/>
    <n v="0"/>
    <n v="0"/>
    <n v="0"/>
    <n v="0"/>
    <n v="2460.94"/>
    <n v="0"/>
    <n v="0"/>
    <n v="0"/>
    <n v="2779.23"/>
    <n v="0"/>
    <n v="0"/>
    <n v="0"/>
    <n v="0"/>
    <n v="6145.7300000000005"/>
    <n v="0"/>
    <n v="5998.86"/>
    <n v="0"/>
    <n v="5297.77"/>
    <n v="0"/>
    <n v="0"/>
    <n v="0"/>
    <n v="0"/>
    <n v="0"/>
    <n v="0"/>
    <n v="1"/>
    <n v="23804.77"/>
    <s v="CET-PD-IR-TR-TRHIGH"/>
    <x v="32"/>
    <x v="29"/>
    <x v="0"/>
  </r>
  <r>
    <x v="0"/>
    <s v="355 - TRN-POLES&amp;FIX - ELE"/>
    <s v="Addition"/>
    <n v="201703"/>
    <x v="1933"/>
    <n v="29.68"/>
    <n v="85.16"/>
    <n v="706.54"/>
    <n v="0"/>
    <n v="0"/>
    <n v="0"/>
    <n v="0"/>
    <n v="0"/>
    <n v="0"/>
    <n v="9328.91"/>
    <n v="0"/>
    <n v="0"/>
    <n v="0"/>
    <n v="2923.93"/>
    <n v="0"/>
    <n v="0"/>
    <n v="0"/>
    <n v="0"/>
    <n v="5717.64"/>
    <n v="0"/>
    <n v="5048.2"/>
    <n v="0"/>
    <n v="5297.37"/>
    <n v="0"/>
    <n v="0"/>
    <n v="0"/>
    <n v="0"/>
    <n v="0"/>
    <n v="0"/>
    <n v="1"/>
    <n v="29137.43"/>
    <s v="CET-PD-IR-TR-TRMETE"/>
    <x v="32"/>
    <x v="29"/>
    <x v="0"/>
  </r>
  <r>
    <x v="1"/>
    <s v="355 - TRN-POLES&amp;FIX - ELE"/>
    <s v="Addition"/>
    <n v="201707"/>
    <x v="1934"/>
    <n v="172.88"/>
    <n v="554.51"/>
    <n v="1063.83"/>
    <n v="0"/>
    <n v="0"/>
    <n v="0"/>
    <n v="0"/>
    <n v="0"/>
    <n v="0"/>
    <n v="37157.54"/>
    <n v="0"/>
    <n v="0"/>
    <n v="0"/>
    <n v="12867.77"/>
    <n v="0"/>
    <n v="0"/>
    <n v="0"/>
    <n v="0"/>
    <n v="2254.8000000000002"/>
    <n v="0"/>
    <n v="9686.66"/>
    <n v="0"/>
    <n v="5294.18"/>
    <n v="0"/>
    <n v="0"/>
    <n v="0"/>
    <n v="0"/>
    <n v="0"/>
    <n v="0"/>
    <n v="1"/>
    <n v="69052.17"/>
    <s v="CET-PD-IR-TR-TRNCST"/>
    <x v="32"/>
    <x v="29"/>
    <x v="0"/>
  </r>
  <r>
    <x v="1"/>
    <s v="355 - TRN-POLES&amp;FIX - ELE"/>
    <s v="Addition"/>
    <n v="201707"/>
    <x v="1935"/>
    <n v="60.79"/>
    <n v="193.91"/>
    <n v="548.86"/>
    <n v="0"/>
    <n v="0"/>
    <n v="0"/>
    <n v="0"/>
    <n v="0"/>
    <n v="0"/>
    <n v="3605.3"/>
    <n v="0"/>
    <n v="0"/>
    <n v="0"/>
    <n v="2405.7400000000002"/>
    <n v="0"/>
    <n v="0"/>
    <n v="0"/>
    <n v="0"/>
    <n v="5026.37"/>
    <n v="0"/>
    <n v="5133.3100000000004"/>
    <n v="49.33"/>
    <n v="5289.38"/>
    <n v="0"/>
    <n v="0"/>
    <n v="0"/>
    <n v="0"/>
    <n v="0"/>
    <n v="0"/>
    <n v="1"/>
    <n v="22312.99"/>
    <s v="CET-PD-IR-TR-TRSJOA"/>
    <x v="32"/>
    <x v="29"/>
    <x v="0"/>
  </r>
  <r>
    <x v="1"/>
    <s v="354 - TRN-TOWERS&amp;FIX - ELE"/>
    <s v="Addition"/>
    <n v="201702"/>
    <x v="1"/>
    <n v="0"/>
    <n v="0"/>
    <n v="2821.38"/>
    <n v="0"/>
    <n v="0"/>
    <n v="0"/>
    <n v="0"/>
    <n v="0"/>
    <n v="0"/>
    <n v="78046.58"/>
    <n v="0"/>
    <n v="0"/>
    <n v="0"/>
    <n v="2765.7200000000003"/>
    <n v="0"/>
    <n v="0"/>
    <n v="0"/>
    <n v="0"/>
    <n v="2919"/>
    <n v="0"/>
    <n v="0"/>
    <n v="7925.9800000000005"/>
    <n v="5281.05"/>
    <n v="0"/>
    <n v="0"/>
    <n v="0"/>
    <n v="0"/>
    <n v="0"/>
    <n v="0"/>
    <n v="1"/>
    <n v="99759.71"/>
    <s v="CET-ET-TP-RN-644203"/>
    <x v="1"/>
    <x v="1"/>
    <x v="0"/>
  </r>
  <r>
    <x v="1"/>
    <s v="355 - TRN-POLES&amp;FIX - ELE"/>
    <s v="Addition"/>
    <n v="201711"/>
    <x v="1936"/>
    <n v="60.38"/>
    <n v="194.13"/>
    <n v="1053.92"/>
    <n v="0"/>
    <n v="0"/>
    <n v="0"/>
    <n v="0"/>
    <n v="0"/>
    <n v="0"/>
    <n v="2038.93"/>
    <n v="135.03"/>
    <n v="0"/>
    <n v="0"/>
    <n v="2990"/>
    <n v="0"/>
    <n v="0"/>
    <n v="0"/>
    <n v="0"/>
    <n v="5799.24"/>
    <n v="0"/>
    <n v="7236.7"/>
    <n v="0"/>
    <n v="5280.14"/>
    <n v="0"/>
    <n v="0"/>
    <n v="0"/>
    <n v="0"/>
    <n v="0"/>
    <n v="0"/>
    <n v="1"/>
    <n v="24653.440000000002"/>
    <s v="CET-PD-IR-TR-TRMETW"/>
    <x v="32"/>
    <x v="29"/>
    <x v="0"/>
  </r>
  <r>
    <x v="0"/>
    <s v="352 - TRN-STR&amp;IMP - ELE"/>
    <s v="Addition"/>
    <n v="201710"/>
    <x v="1937"/>
    <n v="32.54"/>
    <n v="104.64"/>
    <n v="563"/>
    <n v="0"/>
    <n v="0"/>
    <n v="0"/>
    <n v="0"/>
    <n v="0"/>
    <n v="0"/>
    <n v="85304.08"/>
    <n v="72.89"/>
    <n v="0"/>
    <n v="0"/>
    <n v="0"/>
    <n v="0"/>
    <n v="0"/>
    <n v="0"/>
    <n v="0"/>
    <n v="0"/>
    <n v="0"/>
    <n v="0"/>
    <n v="0"/>
    <n v="5275.49"/>
    <n v="0"/>
    <n v="0"/>
    <n v="0"/>
    <n v="0"/>
    <n v="0"/>
    <n v="0"/>
    <n v="1"/>
    <n v="91279.75"/>
    <s v="COS-00-RE-RE-SCOR01"/>
    <x v="51"/>
    <x v="120"/>
    <x v="1"/>
  </r>
  <r>
    <x v="0"/>
    <s v="355 - TRN-POLES&amp;FIX - ELE"/>
    <s v="Addition"/>
    <n v="201702"/>
    <x v="1938"/>
    <n v="461.47"/>
    <n v="1273.6300000000001"/>
    <n v="337.91"/>
    <n v="0"/>
    <n v="0"/>
    <n v="0"/>
    <n v="0"/>
    <n v="0"/>
    <n v="0"/>
    <n v="28211.29"/>
    <n v="0"/>
    <n v="0"/>
    <n v="0"/>
    <n v="5565.6900000000005"/>
    <n v="0"/>
    <n v="0"/>
    <n v="0"/>
    <n v="0"/>
    <n v="4921.33"/>
    <n v="0"/>
    <n v="9068.93"/>
    <n v="0"/>
    <n v="5272.9800000000005"/>
    <n v="0"/>
    <n v="0"/>
    <n v="0"/>
    <n v="0"/>
    <n v="0"/>
    <n v="0"/>
    <n v="2"/>
    <n v="55113.23"/>
    <s v="CET-PD-IR-TR-TRMETW"/>
    <x v="32"/>
    <x v="29"/>
    <x v="0"/>
  </r>
  <r>
    <x v="0"/>
    <s v="353 - TRN-STATION EQ - ELE"/>
    <s v="Addition"/>
    <n v="201704"/>
    <x v="1939"/>
    <n v="0"/>
    <n v="0"/>
    <n v="11.120000000000001"/>
    <n v="0"/>
    <n v="0"/>
    <n v="0"/>
    <n v="0"/>
    <n v="0"/>
    <n v="0"/>
    <n v="0"/>
    <n v="0"/>
    <n v="0"/>
    <n v="0"/>
    <n v="1048.18"/>
    <n v="0"/>
    <n v="0"/>
    <n v="0"/>
    <n v="0"/>
    <n v="6583.89"/>
    <n v="0"/>
    <n v="2623.05"/>
    <n v="0"/>
    <n v="5270.35"/>
    <n v="0"/>
    <n v="0"/>
    <n v="0"/>
    <n v="0"/>
    <n v="0"/>
    <n v="0"/>
    <n v="1500"/>
    <n v="15536.59"/>
    <s v="CET-PD-BM-SU-SUBSNW"/>
    <x v="30"/>
    <x v="57"/>
    <x v="0"/>
  </r>
  <r>
    <x v="1"/>
    <s v="355 - TRN-POLES&amp;FIX - ELE"/>
    <s v="Addition"/>
    <n v="201703"/>
    <x v="1124"/>
    <n v="0"/>
    <n v="0"/>
    <n v="484.68"/>
    <n v="0"/>
    <n v="0"/>
    <n v="0"/>
    <n v="0"/>
    <n v="0"/>
    <n v="0"/>
    <n v="30475.3"/>
    <n v="0"/>
    <n v="0"/>
    <n v="0"/>
    <n v="9719.15"/>
    <n v="0"/>
    <n v="0"/>
    <n v="0"/>
    <n v="0"/>
    <n v="3309.88"/>
    <n v="0"/>
    <n v="1662.57"/>
    <n v="1654.21"/>
    <n v="5266.82"/>
    <n v="0"/>
    <n v="0"/>
    <n v="0"/>
    <n v="0"/>
    <n v="0"/>
    <n v="0"/>
    <n v="1"/>
    <n v="52572.61"/>
    <s v="CET-PD-ST-TS-TRHIGH"/>
    <x v="27"/>
    <x v="63"/>
    <x v="0"/>
  </r>
  <r>
    <x v="0"/>
    <s v="353 - TRN-STATION EQ - ELE"/>
    <s v="Addition"/>
    <n v="201701"/>
    <x v="1940"/>
    <n v="88.28"/>
    <n v="223.1"/>
    <n v="812.84"/>
    <n v="0"/>
    <n v="0"/>
    <n v="0"/>
    <n v="0"/>
    <n v="0"/>
    <n v="0"/>
    <n v="71186.84"/>
    <n v="307.17"/>
    <n v="0"/>
    <n v="0"/>
    <n v="9577.14"/>
    <n v="0"/>
    <n v="0"/>
    <n v="0"/>
    <n v="0"/>
    <n v="2999.55"/>
    <n v="0"/>
    <n v="3740.14"/>
    <n v="1003.9"/>
    <n v="5264.55"/>
    <n v="0"/>
    <n v="0"/>
    <n v="0"/>
    <n v="0"/>
    <n v="0"/>
    <n v="0"/>
    <n v="2000"/>
    <n v="94896.34"/>
    <s v="CET-PD-IR-SP-SUBSSE"/>
    <x v="41"/>
    <x v="57"/>
    <x v="0"/>
  </r>
  <r>
    <x v="1"/>
    <s v="355 - TRN-POLES&amp;FIX - ELE"/>
    <s v="Addition"/>
    <n v="201710"/>
    <x v="1941"/>
    <n v="31.54"/>
    <n v="101.41"/>
    <n v="2279"/>
    <n v="0"/>
    <n v="0"/>
    <n v="0"/>
    <n v="0"/>
    <n v="0"/>
    <n v="0"/>
    <n v="16149.87"/>
    <n v="70.77"/>
    <n v="0"/>
    <n v="0"/>
    <n v="5137.3599999999997"/>
    <n v="0"/>
    <n v="0"/>
    <n v="0"/>
    <n v="0"/>
    <n v="5496.63"/>
    <n v="0"/>
    <n v="5654"/>
    <n v="0"/>
    <n v="5262.13"/>
    <n v="0"/>
    <n v="0"/>
    <n v="0"/>
    <n v="0"/>
    <n v="0"/>
    <n v="0"/>
    <n v="1"/>
    <n v="40111.94"/>
    <s v="CET-PD-IR-PT-TRMETW"/>
    <x v="34"/>
    <x v="56"/>
    <x v="1"/>
  </r>
  <r>
    <x v="1"/>
    <s v="355 - TRN-POLES&amp;FIX - ELE"/>
    <s v="Addition"/>
    <n v="201710"/>
    <x v="1942"/>
    <n v="41.46"/>
    <n v="133.30000000000001"/>
    <n v="756.06000000000006"/>
    <n v="0"/>
    <n v="0"/>
    <n v="0"/>
    <n v="0"/>
    <n v="0"/>
    <n v="0"/>
    <n v="1447.32"/>
    <n v="0"/>
    <n v="0"/>
    <n v="0"/>
    <n v="2415.3200000000002"/>
    <n v="0"/>
    <n v="0"/>
    <n v="0"/>
    <n v="0"/>
    <n v="6790.26"/>
    <n v="0"/>
    <n v="4397.01"/>
    <n v="0"/>
    <n v="5261.9800000000005"/>
    <n v="0"/>
    <n v="0"/>
    <n v="0"/>
    <n v="0"/>
    <n v="0"/>
    <n v="0"/>
    <n v="1"/>
    <n v="21242.71"/>
    <s v="CET-PD-IR-TR-TRHIGH"/>
    <x v="32"/>
    <x v="29"/>
    <x v="0"/>
  </r>
  <r>
    <x v="1"/>
    <s v="355 - TRN-POLES&amp;FIX - ELE"/>
    <s v="Addition"/>
    <n v="201710"/>
    <x v="1943"/>
    <n v="83.570000000000007"/>
    <n v="268.73"/>
    <n v="1532.76"/>
    <n v="0"/>
    <n v="0"/>
    <n v="0"/>
    <n v="0"/>
    <n v="0"/>
    <n v="0"/>
    <n v="23178.45"/>
    <n v="0"/>
    <n v="0"/>
    <n v="0"/>
    <n v="9487.4699999999993"/>
    <n v="0"/>
    <n v="0"/>
    <n v="0"/>
    <n v="0"/>
    <n v="3467.28"/>
    <n v="0"/>
    <n v="21167.64"/>
    <n v="0"/>
    <n v="5258.2300000000005"/>
    <n v="0"/>
    <n v="0"/>
    <n v="0"/>
    <n v="0"/>
    <n v="0"/>
    <n v="0"/>
    <n v="1"/>
    <n v="64444.130000000005"/>
    <s v="CET-PD-IR-TR-TRSJOA"/>
    <x v="32"/>
    <x v="29"/>
    <x v="0"/>
  </r>
  <r>
    <x v="0"/>
    <s v="355 - TRN-POLES&amp;FIX - ELE"/>
    <s v="Addition"/>
    <n v="201707"/>
    <x v="1944"/>
    <n v="18.95"/>
    <n v="56.99"/>
    <n v="329.6"/>
    <n v="0"/>
    <n v="0"/>
    <n v="0"/>
    <n v="0"/>
    <n v="0"/>
    <n v="0"/>
    <n v="1179.74"/>
    <n v="0"/>
    <n v="0"/>
    <n v="0"/>
    <n v="1490.2"/>
    <n v="0"/>
    <n v="0"/>
    <n v="0"/>
    <n v="0"/>
    <n v="4797.96"/>
    <n v="0"/>
    <n v="2169.63"/>
    <n v="0"/>
    <n v="5257.82"/>
    <n v="0"/>
    <n v="0"/>
    <n v="0"/>
    <n v="0"/>
    <n v="0"/>
    <n v="0"/>
    <n v="1"/>
    <n v="15300.89"/>
    <s v="CET-PD-IR-TR-TRMETW"/>
    <x v="32"/>
    <x v="29"/>
    <x v="0"/>
  </r>
  <r>
    <x v="0"/>
    <s v="355 - TRN-POLES&amp;FIX - ELE"/>
    <s v="Addition"/>
    <n v="201702"/>
    <x v="1945"/>
    <n v="150.89000000000001"/>
    <n v="408.75"/>
    <n v="272.01"/>
    <n v="0"/>
    <n v="0"/>
    <n v="0"/>
    <n v="0"/>
    <n v="0"/>
    <n v="0"/>
    <n v="18982.61"/>
    <n v="0"/>
    <n v="0"/>
    <n v="0"/>
    <n v="3759.88"/>
    <n v="0"/>
    <n v="0"/>
    <n v="0"/>
    <n v="0"/>
    <n v="4543.25"/>
    <n v="0"/>
    <n v="6512.85"/>
    <n v="0"/>
    <n v="5243.32"/>
    <n v="0"/>
    <n v="0"/>
    <n v="0"/>
    <n v="0"/>
    <n v="0"/>
    <n v="0"/>
    <n v="2"/>
    <n v="39873.56"/>
    <s v="CET-PD-IR-TR-TRMETW"/>
    <x v="32"/>
    <x v="29"/>
    <x v="0"/>
  </r>
  <r>
    <x v="0"/>
    <s v="358 - TRN-UG CON&amp;DEV - ELE"/>
    <s v="Addition"/>
    <n v="201708"/>
    <x v="1946"/>
    <n v="55.53"/>
    <n v="169.07"/>
    <n v="759.04"/>
    <n v="0"/>
    <n v="0"/>
    <n v="0"/>
    <n v="0"/>
    <n v="0"/>
    <n v="0"/>
    <n v="928.75"/>
    <n v="114.98"/>
    <n v="0"/>
    <n v="0"/>
    <n v="2272.66"/>
    <n v="0"/>
    <n v="0"/>
    <n v="0"/>
    <n v="0"/>
    <n v="5359.58"/>
    <n v="0"/>
    <n v="14148.49"/>
    <n v="0"/>
    <n v="5241.41"/>
    <n v="0"/>
    <n v="0"/>
    <n v="0"/>
    <n v="0"/>
    <n v="0"/>
    <n v="0"/>
    <n v="6"/>
    <n v="28934.53"/>
    <s v="CET-PD-IR-TP-TRMETW"/>
    <x v="14"/>
    <x v="29"/>
    <x v="0"/>
  </r>
  <r>
    <x v="1"/>
    <s v="355 - TRN-POLES&amp;FIX - ELE"/>
    <s v="Addition"/>
    <n v="201712"/>
    <x v="1947"/>
    <n v="61.82"/>
    <n v="191.48000000000002"/>
    <n v="947.78"/>
    <n v="0"/>
    <n v="0"/>
    <n v="0"/>
    <n v="0"/>
    <n v="0"/>
    <n v="0"/>
    <n v="30724.02"/>
    <n v="0"/>
    <n v="0"/>
    <n v="0"/>
    <n v="6593.95"/>
    <n v="0"/>
    <n v="0"/>
    <n v="0"/>
    <n v="0"/>
    <n v="6527.71"/>
    <n v="0"/>
    <n v="7907.55"/>
    <n v="0"/>
    <n v="5240.13"/>
    <n v="0"/>
    <n v="0"/>
    <n v="0"/>
    <n v="0"/>
    <n v="0"/>
    <n v="0"/>
    <n v="1"/>
    <n v="58194.44"/>
    <s v="CET-PD-IR-TR-TRORAN"/>
    <x v="32"/>
    <x v="29"/>
    <x v="0"/>
  </r>
  <r>
    <x v="0"/>
    <s v="356 - TRN-OH CON&amp;DEV - ELE"/>
    <s v="Addition"/>
    <n v="201704"/>
    <x v="1948"/>
    <n v="490.56"/>
    <n v="1287.03"/>
    <n v="805.91"/>
    <n v="0"/>
    <n v="0"/>
    <n v="0"/>
    <n v="0"/>
    <n v="0"/>
    <n v="0"/>
    <n v="16124.42"/>
    <n v="0"/>
    <n v="0"/>
    <n v="0"/>
    <n v="4243.43"/>
    <n v="0"/>
    <n v="0"/>
    <n v="0"/>
    <n v="0"/>
    <n v="4337.33"/>
    <n v="0"/>
    <n v="13063.12"/>
    <n v="0"/>
    <n v="5237.97"/>
    <n v="0"/>
    <n v="0"/>
    <n v="0"/>
    <n v="0"/>
    <n v="0"/>
    <n v="0"/>
    <n v="1"/>
    <n v="45589.770000000004"/>
    <s v="CET-PD-IR-TP-TRMETE"/>
    <x v="14"/>
    <x v="29"/>
    <x v="0"/>
  </r>
  <r>
    <x v="0"/>
    <s v="355 - TRN-POLES&amp;FIX - ELE"/>
    <s v="Addition"/>
    <n v="201711"/>
    <x v="1699"/>
    <n v="292.08"/>
    <n v="913.47"/>
    <n v="725.59"/>
    <n v="0"/>
    <n v="0"/>
    <n v="0"/>
    <n v="0"/>
    <n v="0"/>
    <n v="0"/>
    <n v="16541.21"/>
    <n v="0"/>
    <n v="0"/>
    <n v="0"/>
    <n v="6512.1"/>
    <n v="0"/>
    <n v="0"/>
    <n v="0"/>
    <n v="0"/>
    <n v="4702.78"/>
    <n v="0"/>
    <n v="11757.81"/>
    <n v="0"/>
    <n v="5229.2300000000005"/>
    <n v="0"/>
    <n v="0"/>
    <n v="0"/>
    <n v="0"/>
    <n v="0"/>
    <n v="0"/>
    <n v="2"/>
    <n v="46674.270000000004"/>
    <s v="CET-PD-IR-TR-TRSJOA"/>
    <x v="32"/>
    <x v="29"/>
    <x v="0"/>
  </r>
  <r>
    <x v="1"/>
    <s v="355 - TRN-POLES&amp;FIX - ELE"/>
    <s v="Addition"/>
    <n v="201706"/>
    <x v="1738"/>
    <n v="128.72"/>
    <n v="410.7"/>
    <n v="827.30000000000007"/>
    <n v="0"/>
    <n v="0"/>
    <n v="0"/>
    <n v="0"/>
    <n v="0"/>
    <n v="0"/>
    <n v="9380.52"/>
    <n v="0"/>
    <n v="0"/>
    <n v="0"/>
    <n v="3590.3"/>
    <n v="0"/>
    <n v="0"/>
    <n v="0"/>
    <n v="0"/>
    <n v="5350.7300000000005"/>
    <n v="0"/>
    <n v="4020.35"/>
    <n v="0"/>
    <n v="5227.59"/>
    <n v="0"/>
    <n v="0"/>
    <n v="0"/>
    <n v="0"/>
    <n v="0"/>
    <n v="0"/>
    <n v="1"/>
    <n v="28936.21"/>
    <s v="CET-PD-IR-TR-TRNCST"/>
    <x v="32"/>
    <x v="29"/>
    <x v="0"/>
  </r>
  <r>
    <x v="0"/>
    <s v="355 - TRN-POLES&amp;FIX - ELE"/>
    <s v="Addition"/>
    <n v="201708"/>
    <x v="1774"/>
    <n v="12.22"/>
    <n v="38.980000000000004"/>
    <n v="465.40000000000003"/>
    <n v="0"/>
    <n v="0"/>
    <n v="0"/>
    <n v="0"/>
    <n v="0"/>
    <n v="0"/>
    <n v="1907.83"/>
    <n v="0"/>
    <n v="0"/>
    <n v="0"/>
    <n v="2194.33"/>
    <n v="0"/>
    <n v="0"/>
    <n v="0"/>
    <n v="0"/>
    <n v="4645.51"/>
    <n v="0"/>
    <n v="2642.48"/>
    <n v="0"/>
    <n v="5215.59"/>
    <n v="0"/>
    <n v="0"/>
    <n v="0"/>
    <n v="0"/>
    <n v="0"/>
    <n v="0"/>
    <n v="1"/>
    <n v="17122.34"/>
    <s v="CET-PD-IR-TR-TRORAN"/>
    <x v="32"/>
    <x v="29"/>
    <x v="0"/>
  </r>
  <r>
    <x v="0"/>
    <s v="355 - TRN-POLES&amp;FIX - ELE"/>
    <s v="Addition"/>
    <n v="201703"/>
    <x v="1949"/>
    <n v="33.130000000000003"/>
    <n v="123.32000000000001"/>
    <n v="1033.43"/>
    <n v="0"/>
    <n v="0"/>
    <n v="0"/>
    <n v="0"/>
    <n v="0"/>
    <n v="0"/>
    <n v="24205.84"/>
    <n v="74.73"/>
    <n v="0"/>
    <n v="0"/>
    <n v="8550.32"/>
    <n v="0"/>
    <n v="0"/>
    <n v="0"/>
    <n v="0"/>
    <n v="4935.93"/>
    <n v="0"/>
    <n v="12944.59"/>
    <n v="0"/>
    <n v="5206.83"/>
    <n v="0"/>
    <n v="0"/>
    <n v="0"/>
    <n v="0"/>
    <n v="0"/>
    <n v="0"/>
    <n v="2"/>
    <n v="57033.39"/>
    <s v="CET-PD-IR-TR-TRMETW"/>
    <x v="32"/>
    <x v="29"/>
    <x v="0"/>
  </r>
  <r>
    <x v="0"/>
    <s v="355 - TRN-POLES&amp;FIX - ELE"/>
    <s v="Addition"/>
    <n v="201704"/>
    <x v="1950"/>
    <n v="165.54"/>
    <n v="488.2"/>
    <n v="235.44"/>
    <n v="0"/>
    <n v="0"/>
    <n v="0"/>
    <n v="0"/>
    <n v="0"/>
    <n v="0"/>
    <n v="9878.7100000000009"/>
    <n v="0"/>
    <n v="0"/>
    <n v="0"/>
    <n v="3285.1800000000003"/>
    <n v="0"/>
    <n v="0"/>
    <n v="0"/>
    <n v="0"/>
    <n v="4376.88"/>
    <n v="0"/>
    <n v="4604.63"/>
    <n v="0"/>
    <n v="5203.08"/>
    <n v="0"/>
    <n v="0"/>
    <n v="0"/>
    <n v="0"/>
    <n v="0"/>
    <n v="0"/>
    <n v="1"/>
    <n v="28237.66"/>
    <s v="CET-PD-IR-TR-TRMETW"/>
    <x v="32"/>
    <x v="29"/>
    <x v="0"/>
  </r>
  <r>
    <x v="0"/>
    <s v="355 - TRN-POLES&amp;FIX - ELE"/>
    <s v="Addition"/>
    <n v="201707"/>
    <x v="1951"/>
    <n v="293.78000000000003"/>
    <n v="874.34"/>
    <n v="988.53"/>
    <n v="0"/>
    <n v="0"/>
    <n v="0"/>
    <n v="0"/>
    <n v="0"/>
    <n v="0"/>
    <n v="56197.72"/>
    <n v="0"/>
    <n v="0"/>
    <n v="0"/>
    <n v="9039.24"/>
    <n v="0"/>
    <n v="0"/>
    <n v="0"/>
    <n v="0"/>
    <n v="4126.55"/>
    <n v="0"/>
    <n v="6920.01"/>
    <n v="0"/>
    <n v="5194.01"/>
    <n v="0"/>
    <n v="0"/>
    <n v="0"/>
    <n v="0"/>
    <n v="0"/>
    <n v="0"/>
    <n v="1"/>
    <n v="83634.180000000008"/>
    <s v="CET-PD-IR-TR-TRORAN"/>
    <x v="32"/>
    <x v="29"/>
    <x v="0"/>
  </r>
  <r>
    <x v="0"/>
    <s v="355 - TRN-POLES&amp;FIX - ELE"/>
    <s v="Addition"/>
    <n v="201707"/>
    <x v="1952"/>
    <n v="13.73"/>
    <n v="60.620000000000005"/>
    <n v="147.59"/>
    <n v="0"/>
    <n v="0"/>
    <n v="0"/>
    <n v="0"/>
    <n v="0"/>
    <n v="0"/>
    <n v="2607.0700000000002"/>
    <n v="0"/>
    <n v="0"/>
    <n v="0"/>
    <n v="1028.18"/>
    <n v="0"/>
    <n v="0"/>
    <n v="0"/>
    <n v="0"/>
    <n v="4782.7"/>
    <n v="0"/>
    <n v="3999.73"/>
    <n v="0"/>
    <n v="5193.6099999999997"/>
    <n v="0"/>
    <n v="0"/>
    <n v="0"/>
    <n v="0"/>
    <n v="0"/>
    <n v="0"/>
    <n v="1"/>
    <n v="17833.23"/>
    <s v="CET-PD-IR-TR-TRMETW"/>
    <x v="32"/>
    <x v="29"/>
    <x v="0"/>
  </r>
  <r>
    <x v="1"/>
    <s v="355 - TRN-POLES&amp;FIX - ELE"/>
    <s v="Addition"/>
    <n v="201710"/>
    <x v="1953"/>
    <n v="402.29"/>
    <n v="1266.8900000000001"/>
    <n v="590.06000000000006"/>
    <n v="0"/>
    <n v="0"/>
    <n v="0"/>
    <n v="0"/>
    <n v="0"/>
    <n v="0"/>
    <n v="9938.39"/>
    <n v="0"/>
    <n v="0"/>
    <n v="0"/>
    <n v="2410.25"/>
    <n v="0"/>
    <n v="0"/>
    <n v="0"/>
    <n v="0"/>
    <n v="5498.36"/>
    <n v="0"/>
    <n v="5003.99"/>
    <n v="0"/>
    <n v="5191.66"/>
    <n v="0"/>
    <n v="0"/>
    <n v="0"/>
    <n v="0"/>
    <n v="0"/>
    <n v="0"/>
    <n v="1"/>
    <n v="30301.89"/>
    <s v="CET-PD-IR-TR-TRSJOA"/>
    <x v="32"/>
    <x v="29"/>
    <x v="0"/>
  </r>
  <r>
    <x v="1"/>
    <s v="355 - TRN-POLES&amp;FIX - ELE"/>
    <s v="Addition"/>
    <n v="201701"/>
    <x v="1954"/>
    <n v="355.13"/>
    <n v="1062.68"/>
    <n v="878.39"/>
    <n v="0"/>
    <n v="0"/>
    <n v="0"/>
    <n v="0"/>
    <n v="0"/>
    <n v="0"/>
    <n v="10871.630000000001"/>
    <n v="718.28"/>
    <n v="0"/>
    <n v="0"/>
    <n v="7798.33"/>
    <n v="0"/>
    <n v="0"/>
    <n v="0"/>
    <n v="0"/>
    <n v="5129.12"/>
    <n v="0"/>
    <n v="11660.28"/>
    <n v="156.75"/>
    <n v="5189.09"/>
    <n v="0"/>
    <n v="0"/>
    <n v="0"/>
    <n v="0"/>
    <n v="0"/>
    <n v="0"/>
    <n v="1"/>
    <n v="43101.4"/>
    <s v="CET-PD-IR-PT-TRNCST"/>
    <x v="34"/>
    <x v="56"/>
    <x v="1"/>
  </r>
  <r>
    <x v="0"/>
    <s v="355 - TRN-POLES&amp;FIX - ELE"/>
    <s v="Addition"/>
    <n v="201702"/>
    <x v="1955"/>
    <n v="117.35000000000001"/>
    <n v="351.09000000000003"/>
    <n v="1088.3900000000001"/>
    <n v="0"/>
    <n v="0"/>
    <n v="0"/>
    <n v="0"/>
    <n v="0"/>
    <n v="0"/>
    <n v="39407.730000000003"/>
    <n v="0"/>
    <n v="0"/>
    <n v="0"/>
    <n v="16986.36"/>
    <n v="0"/>
    <n v="0"/>
    <n v="0"/>
    <n v="0"/>
    <n v="3186.7000000000003"/>
    <n v="0"/>
    <n v="15557.76"/>
    <n v="0"/>
    <n v="5188.43"/>
    <n v="0"/>
    <n v="0"/>
    <n v="0"/>
    <n v="0"/>
    <n v="0"/>
    <n v="0"/>
    <n v="3"/>
    <n v="81883.81"/>
    <s v="CET-PD-IR-TR-TRMETE"/>
    <x v="32"/>
    <x v="29"/>
    <x v="0"/>
  </r>
  <r>
    <x v="1"/>
    <s v="355 - TRN-POLES&amp;FIX - ELE"/>
    <s v="Addition"/>
    <n v="201711"/>
    <x v="1956"/>
    <n v="123.65"/>
    <n v="397.63"/>
    <n v="9272.130000000001"/>
    <n v="0"/>
    <n v="0"/>
    <n v="0"/>
    <n v="0"/>
    <n v="0"/>
    <n v="0"/>
    <n v="54783.020000000004"/>
    <n v="280.43"/>
    <n v="0"/>
    <n v="0"/>
    <n v="12504.06"/>
    <n v="0"/>
    <n v="0"/>
    <n v="0"/>
    <n v="0"/>
    <n v="1612.82"/>
    <n v="0"/>
    <n v="18503.3"/>
    <n v="0"/>
    <n v="5178.42"/>
    <n v="0"/>
    <n v="0"/>
    <n v="0"/>
    <n v="0"/>
    <n v="0"/>
    <n v="0"/>
    <n v="1"/>
    <n v="102375.03"/>
    <s v="CET-PD-IR-PT-TRHIGH"/>
    <x v="34"/>
    <x v="56"/>
    <x v="1"/>
  </r>
  <r>
    <x v="1"/>
    <s v="352 - TRN-STR&amp;IMP - ELE"/>
    <s v="Addition"/>
    <n v="201703"/>
    <x v="1937"/>
    <n v="32.54"/>
    <n v="104.64"/>
    <n v="545.61"/>
    <n v="0"/>
    <n v="0"/>
    <n v="0"/>
    <n v="0"/>
    <n v="0"/>
    <n v="0"/>
    <n v="82667.570000000007"/>
    <n v="72.89"/>
    <n v="0"/>
    <n v="0"/>
    <n v="0"/>
    <n v="0"/>
    <n v="0"/>
    <n v="0"/>
    <n v="0"/>
    <n v="0"/>
    <n v="0"/>
    <n v="0"/>
    <n v="0"/>
    <n v="5175.78"/>
    <n v="0"/>
    <n v="0"/>
    <n v="0"/>
    <n v="0"/>
    <n v="0"/>
    <n v="0"/>
    <n v="1"/>
    <n v="88526.14"/>
    <s v="COS-00-RE-RE-SCOR01"/>
    <x v="51"/>
    <x v="120"/>
    <x v="1"/>
  </r>
  <r>
    <x v="1"/>
    <s v="355 - TRN-POLES&amp;FIX - ELE"/>
    <s v="Addition"/>
    <n v="201709"/>
    <x v="1957"/>
    <n v="209.20000000000002"/>
    <n v="667.12"/>
    <n v="1011.96"/>
    <n v="0"/>
    <n v="0"/>
    <n v="0"/>
    <n v="0"/>
    <n v="0"/>
    <n v="0"/>
    <n v="7320.25"/>
    <n v="0"/>
    <n v="0"/>
    <n v="0"/>
    <n v="5887.9800000000005"/>
    <n v="0"/>
    <n v="0"/>
    <n v="0"/>
    <n v="0"/>
    <n v="4943.28"/>
    <n v="0"/>
    <n v="15343.23"/>
    <n v="0"/>
    <n v="5175.6099999999997"/>
    <n v="0"/>
    <n v="0"/>
    <n v="0"/>
    <n v="0"/>
    <n v="0"/>
    <n v="0"/>
    <n v="1"/>
    <n v="40558.629999999997"/>
    <s v="CET-PD-IR-TR-TRMETW"/>
    <x v="32"/>
    <x v="29"/>
    <x v="0"/>
  </r>
  <r>
    <x v="1"/>
    <s v="355 - TRN-POLES&amp;FIX - ELE"/>
    <s v="Addition"/>
    <n v="201706"/>
    <x v="1521"/>
    <n v="68.14"/>
    <n v="219.11"/>
    <n v="556.30000000000007"/>
    <n v="0"/>
    <n v="0"/>
    <n v="0"/>
    <n v="0"/>
    <n v="0"/>
    <n v="0"/>
    <n v="8716.49"/>
    <n v="152.08000000000001"/>
    <n v="0"/>
    <n v="0"/>
    <n v="3790.4"/>
    <n v="0"/>
    <n v="0"/>
    <n v="0"/>
    <n v="0"/>
    <n v="4251.0600000000004"/>
    <n v="0"/>
    <n v="4987.43"/>
    <n v="0"/>
    <n v="5175.32"/>
    <n v="0"/>
    <n v="0"/>
    <n v="0"/>
    <n v="0"/>
    <n v="0"/>
    <n v="0"/>
    <n v="1"/>
    <n v="27764.25"/>
    <s v="CET-PD-IR-PT-TRNCST"/>
    <x v="34"/>
    <x v="56"/>
    <x v="1"/>
  </r>
  <r>
    <x v="0"/>
    <s v="355 - TRN-POLES&amp;FIX - ELE"/>
    <s v="Addition"/>
    <n v="201702"/>
    <x v="1958"/>
    <n v="119.60000000000001"/>
    <n v="351.13"/>
    <n v="361.38"/>
    <n v="0"/>
    <n v="0"/>
    <n v="0"/>
    <n v="0"/>
    <n v="0"/>
    <n v="0"/>
    <n v="21810.920000000002"/>
    <n v="0"/>
    <n v="0"/>
    <n v="0"/>
    <n v="4893.78"/>
    <n v="0"/>
    <n v="0"/>
    <n v="0"/>
    <n v="0"/>
    <n v="4072.08"/>
    <n v="0"/>
    <n v="7406.1"/>
    <n v="0"/>
    <n v="5167.79"/>
    <n v="0"/>
    <n v="0"/>
    <n v="0"/>
    <n v="0"/>
    <n v="0"/>
    <n v="0"/>
    <n v="2"/>
    <n v="44182.78"/>
    <s v="CET-PD-IR-TR-TRNCST"/>
    <x v="32"/>
    <x v="29"/>
    <x v="0"/>
  </r>
  <r>
    <x v="1"/>
    <s v="355 - TRN-POLES&amp;FIX - ELE"/>
    <s v="Addition"/>
    <n v="201701"/>
    <x v="1959"/>
    <n v="375.47"/>
    <n v="1057.6600000000001"/>
    <n v="923"/>
    <n v="0"/>
    <n v="0"/>
    <n v="0"/>
    <n v="0"/>
    <n v="0"/>
    <n v="0"/>
    <n v="426.64"/>
    <n v="0"/>
    <n v="0"/>
    <n v="0"/>
    <n v="2042.8600000000001"/>
    <n v="0"/>
    <n v="0"/>
    <n v="0"/>
    <n v="0"/>
    <n v="7761.45"/>
    <n v="0"/>
    <n v="6131.12"/>
    <n v="0"/>
    <n v="5163.28"/>
    <n v="0"/>
    <n v="0"/>
    <n v="0"/>
    <n v="0"/>
    <n v="0"/>
    <n v="0"/>
    <n v="1"/>
    <n v="23881.48"/>
    <s v="CET-PD-IR-TR-TRHIGH"/>
    <x v="32"/>
    <x v="29"/>
    <x v="0"/>
  </r>
  <r>
    <x v="1"/>
    <s v="355 - TRN-POLES&amp;FIX - ELE"/>
    <s v="Addition"/>
    <n v="201710"/>
    <x v="1960"/>
    <n v="190.47"/>
    <n v="600.34"/>
    <n v="-1395.26"/>
    <n v="0"/>
    <n v="0"/>
    <n v="0"/>
    <n v="0"/>
    <n v="0"/>
    <n v="0"/>
    <n v="44317.55"/>
    <n v="0"/>
    <n v="0"/>
    <n v="0"/>
    <n v="11138.52"/>
    <n v="0"/>
    <n v="0"/>
    <n v="0"/>
    <n v="0"/>
    <n v="2707.7000000000003"/>
    <n v="0"/>
    <n v="8860.8700000000008"/>
    <n v="0"/>
    <n v="5162.7300000000005"/>
    <n v="0"/>
    <n v="0"/>
    <n v="0"/>
    <n v="0"/>
    <n v="0"/>
    <n v="0"/>
    <n v="1"/>
    <n v="71582.92"/>
    <s v="CET-PD-IR-TR-TRMETW"/>
    <x v="32"/>
    <x v="29"/>
    <x v="0"/>
  </r>
  <r>
    <x v="1"/>
    <s v="355 - TRN-POLES&amp;FIX - ELE"/>
    <s v="Addition"/>
    <n v="201705"/>
    <x v="1961"/>
    <n v="55.96"/>
    <n v="178.02"/>
    <n v="428.64"/>
    <n v="0"/>
    <n v="0"/>
    <n v="0"/>
    <n v="0"/>
    <n v="0"/>
    <n v="0"/>
    <n v="5440.51"/>
    <n v="123.33"/>
    <n v="0"/>
    <n v="0"/>
    <n v="2590.9"/>
    <n v="0"/>
    <n v="0"/>
    <n v="0"/>
    <n v="0"/>
    <n v="4414.76"/>
    <n v="0"/>
    <n v="849.78"/>
    <n v="0"/>
    <n v="5158.05"/>
    <n v="0"/>
    <n v="0"/>
    <n v="0"/>
    <n v="0"/>
    <n v="0"/>
    <n v="0"/>
    <n v="1"/>
    <n v="19116.62"/>
    <s v="CET-PD-IR-TR-TRSJAC"/>
    <x v="32"/>
    <x v="29"/>
    <x v="0"/>
  </r>
  <r>
    <x v="1"/>
    <s v="353 - TRN-STATION EQ - ELE"/>
    <s v="Addition"/>
    <n v="201701"/>
    <x v="1962"/>
    <n v="0"/>
    <n v="0"/>
    <n v="520.26"/>
    <n v="0"/>
    <n v="0"/>
    <n v="0"/>
    <n v="0"/>
    <n v="0"/>
    <n v="0"/>
    <n v="41127.85"/>
    <n v="0"/>
    <n v="0"/>
    <n v="0"/>
    <n v="9344.08"/>
    <n v="0"/>
    <n v="0"/>
    <n v="0"/>
    <n v="0"/>
    <n v="3889.31"/>
    <n v="0"/>
    <n v="0"/>
    <n v="0"/>
    <n v="5157.33"/>
    <n v="0"/>
    <n v="0"/>
    <n v="0"/>
    <n v="0"/>
    <n v="0"/>
    <n v="0"/>
    <n v="1"/>
    <n v="60038.83"/>
    <s v="CET-ET-IR-RP-434300"/>
    <x v="20"/>
    <x v="46"/>
    <x v="0"/>
  </r>
  <r>
    <x v="1"/>
    <s v="355 - TRN-POLES&amp;FIX - ELE"/>
    <s v="Addition"/>
    <n v="201705"/>
    <x v="1963"/>
    <n v="82.67"/>
    <n v="258.58"/>
    <n v="763.36"/>
    <n v="0"/>
    <n v="0"/>
    <n v="0"/>
    <n v="0"/>
    <n v="0"/>
    <n v="0"/>
    <n v="21868.21"/>
    <n v="0"/>
    <n v="0"/>
    <n v="0"/>
    <n v="6869.78"/>
    <n v="0"/>
    <n v="0"/>
    <n v="0"/>
    <n v="0"/>
    <n v="4396.5600000000004"/>
    <n v="0"/>
    <n v="3536.9"/>
    <n v="0"/>
    <n v="5153.6000000000004"/>
    <n v="0"/>
    <n v="0"/>
    <n v="0"/>
    <n v="0"/>
    <n v="0"/>
    <n v="0"/>
    <n v="1"/>
    <n v="42929.66"/>
    <s v="CET-PD-IR-TR-TREAST"/>
    <x v="32"/>
    <x v="29"/>
    <x v="0"/>
  </r>
  <r>
    <x v="1"/>
    <s v="356 - TRN-OH CON&amp;DEV - ELE"/>
    <s v="Addition"/>
    <n v="201711"/>
    <x v="1964"/>
    <n v="76.06"/>
    <n v="244.59"/>
    <n v="1549.28"/>
    <n v="0"/>
    <n v="0"/>
    <n v="0"/>
    <n v="0"/>
    <n v="0"/>
    <n v="0"/>
    <n v="0"/>
    <n v="0"/>
    <n v="0"/>
    <n v="0"/>
    <n v="3317.4300000000003"/>
    <n v="0"/>
    <n v="0"/>
    <n v="0"/>
    <n v="0"/>
    <n v="4898.54"/>
    <n v="0"/>
    <n v="15020.550000000001"/>
    <n v="3817.4700000000003"/>
    <n v="5153.28"/>
    <n v="0"/>
    <n v="0"/>
    <n v="0"/>
    <n v="0"/>
    <n v="0"/>
    <n v="0"/>
    <n v="1"/>
    <n v="34077.199999999997"/>
    <s v="CET-PD-IR-TP-TRMETE"/>
    <x v="14"/>
    <x v="29"/>
    <x v="0"/>
  </r>
  <r>
    <x v="0"/>
    <s v="355 - TRN-POLES&amp;FIX - ELE"/>
    <s v="Addition"/>
    <n v="201707"/>
    <x v="1965"/>
    <n v="0"/>
    <n v="0"/>
    <n v="629.21"/>
    <n v="0"/>
    <n v="0"/>
    <n v="0"/>
    <n v="-22850.47"/>
    <n v="0"/>
    <n v="0"/>
    <n v="3430.4"/>
    <n v="0"/>
    <n v="0"/>
    <n v="0"/>
    <n v="3630.62"/>
    <n v="0"/>
    <n v="0"/>
    <n v="0"/>
    <n v="0"/>
    <n v="8079.38"/>
    <n v="0"/>
    <n v="3016.35"/>
    <n v="105.25"/>
    <n v="5152.1500000000005"/>
    <n v="0"/>
    <n v="0"/>
    <n v="0"/>
    <n v="0"/>
    <n v="0"/>
    <n v="0"/>
    <n v="1"/>
    <n v="1192.8900000000001"/>
    <s v="CET-PD-CL-TC-TRSJOA"/>
    <x v="39"/>
    <x v="63"/>
    <x v="0"/>
  </r>
  <r>
    <x v="0"/>
    <s v="355 - TRN-POLES&amp;FIX - ELE"/>
    <s v="Addition"/>
    <n v="201710"/>
    <x v="1966"/>
    <n v="32.01"/>
    <n v="102.88"/>
    <n v="590.08000000000004"/>
    <n v="0"/>
    <n v="0"/>
    <n v="0"/>
    <n v="0"/>
    <n v="0"/>
    <n v="0"/>
    <n v="30327.58"/>
    <n v="0"/>
    <n v="0"/>
    <n v="0"/>
    <n v="8372.4"/>
    <n v="0"/>
    <n v="0"/>
    <n v="0"/>
    <n v="0"/>
    <n v="3684.4"/>
    <n v="0"/>
    <n v="2995.68"/>
    <n v="5622.85"/>
    <n v="5151.67"/>
    <n v="0"/>
    <n v="0"/>
    <n v="0"/>
    <n v="0"/>
    <n v="0"/>
    <n v="0"/>
    <n v="1"/>
    <n v="56879.55"/>
    <s v="CET-PD-IR-TR-TRHIGH"/>
    <x v="32"/>
    <x v="29"/>
    <x v="0"/>
  </r>
  <r>
    <x v="0"/>
    <s v="355 - TRN-POLES&amp;FIX - ELE"/>
    <s v="Addition"/>
    <n v="201703"/>
    <x v="1967"/>
    <n v="258.87"/>
    <n v="781.63"/>
    <n v="854.62"/>
    <n v="0"/>
    <n v="0"/>
    <n v="0"/>
    <n v="0"/>
    <n v="0"/>
    <n v="0"/>
    <n v="14152.12"/>
    <n v="0"/>
    <n v="0"/>
    <n v="0"/>
    <n v="5127.18"/>
    <n v="0"/>
    <n v="0"/>
    <n v="0"/>
    <n v="0"/>
    <n v="4512.2700000000004"/>
    <n v="0"/>
    <n v="8774.7900000000009"/>
    <n v="452.98"/>
    <n v="5146.92"/>
    <n v="0"/>
    <n v="0"/>
    <n v="0"/>
    <n v="0"/>
    <n v="0"/>
    <n v="0"/>
    <n v="1"/>
    <n v="40061.379999999997"/>
    <s v="CET-PD-IR-TR-TRMETE"/>
    <x v="32"/>
    <x v="29"/>
    <x v="0"/>
  </r>
  <r>
    <x v="0"/>
    <s v="353 - TRN-STATION EQ - ELE"/>
    <s v="Addition"/>
    <n v="201705"/>
    <x v="1968"/>
    <n v="175.74"/>
    <n v="215.37"/>
    <n v="1775.52"/>
    <n v="0"/>
    <n v="0"/>
    <n v="0"/>
    <n v="0"/>
    <n v="0"/>
    <n v="0"/>
    <n v="45006.85"/>
    <n v="511.79"/>
    <n v="0"/>
    <n v="0"/>
    <n v="9594.43"/>
    <n v="0"/>
    <n v="0"/>
    <n v="0"/>
    <n v="0"/>
    <n v="4330.17"/>
    <n v="0"/>
    <n v="30148.880000000001"/>
    <n v="0"/>
    <n v="5142.5600000000004"/>
    <n v="0"/>
    <n v="0"/>
    <n v="0"/>
    <n v="0"/>
    <n v="0"/>
    <n v="0"/>
    <n v="2"/>
    <n v="96389.52"/>
    <s v="CET-PD-IR-SP-SUBSNW"/>
    <x v="41"/>
    <x v="57"/>
    <x v="0"/>
  </r>
  <r>
    <x v="1"/>
    <s v="355 - TRN-POLES&amp;FIX - ELE"/>
    <s v="Addition"/>
    <n v="201706"/>
    <x v="1969"/>
    <n v="52.97"/>
    <n v="170.15"/>
    <n v="660.47"/>
    <n v="0"/>
    <n v="0"/>
    <n v="0"/>
    <n v="0"/>
    <n v="0"/>
    <n v="0"/>
    <n v="470.73"/>
    <n v="118.04"/>
    <n v="0"/>
    <n v="0"/>
    <n v="2793.02"/>
    <n v="0"/>
    <n v="0"/>
    <n v="0"/>
    <n v="0"/>
    <n v="4861.0600000000004"/>
    <n v="0"/>
    <n v="6008.56"/>
    <n v="0"/>
    <n v="5139"/>
    <n v="0"/>
    <n v="0"/>
    <n v="0"/>
    <n v="0"/>
    <n v="0"/>
    <n v="0"/>
    <n v="1"/>
    <n v="20155.96"/>
    <s v="CET-PD-IR-PT-TRMETW"/>
    <x v="34"/>
    <x v="56"/>
    <x v="1"/>
  </r>
  <r>
    <x v="0"/>
    <s v="358 - TRN-UG CON&amp;DEV - ELE"/>
    <s v="Addition"/>
    <n v="201711"/>
    <x v="1864"/>
    <n v="673.63"/>
    <n v="1945.88"/>
    <n v="510.2"/>
    <n v="0"/>
    <n v="0"/>
    <n v="0"/>
    <n v="0"/>
    <n v="0"/>
    <n v="0"/>
    <n v="5013.83"/>
    <n v="1348.51"/>
    <n v="0"/>
    <n v="0"/>
    <n v="5017.03"/>
    <n v="0"/>
    <n v="0"/>
    <n v="0"/>
    <n v="0"/>
    <n v="6552.95"/>
    <n v="0"/>
    <n v="51556.840000000004"/>
    <n v="0"/>
    <n v="5138.1400000000003"/>
    <n v="0"/>
    <n v="0"/>
    <n v="0"/>
    <n v="0"/>
    <n v="0"/>
    <n v="0"/>
    <n v="12"/>
    <n v="76408.5"/>
    <s v="CET-PD-IR-TP-TRMETW"/>
    <x v="14"/>
    <x v="29"/>
    <x v="0"/>
  </r>
  <r>
    <x v="0"/>
    <s v="355 - TRN-POLES&amp;FIX - ELE"/>
    <s v="Addition"/>
    <n v="201703"/>
    <x v="1970"/>
    <n v="50.02"/>
    <n v="148.20000000000002"/>
    <n v="373.17"/>
    <n v="0"/>
    <n v="0"/>
    <n v="0"/>
    <n v="0"/>
    <n v="0"/>
    <n v="0"/>
    <n v="9387.2900000000009"/>
    <n v="0"/>
    <n v="0"/>
    <n v="0"/>
    <n v="2801.57"/>
    <n v="0"/>
    <n v="0"/>
    <n v="0"/>
    <n v="0"/>
    <n v="5009.3"/>
    <n v="0"/>
    <n v="4553.1000000000004"/>
    <n v="0"/>
    <n v="5131.37"/>
    <n v="0"/>
    <n v="0"/>
    <n v="0"/>
    <n v="0"/>
    <n v="0"/>
    <n v="0"/>
    <n v="1"/>
    <n v="27454.02"/>
    <s v="CET-PD-IR-TR-TRMETW"/>
    <x v="32"/>
    <x v="29"/>
    <x v="0"/>
  </r>
  <r>
    <x v="1"/>
    <s v="354 - TRN-TOWERS&amp;FIX - ELE"/>
    <s v="Addition"/>
    <n v="201711"/>
    <x v="514"/>
    <n v="0"/>
    <n v="0"/>
    <n v="738.5"/>
    <n v="0"/>
    <n v="0"/>
    <n v="0"/>
    <n v="0"/>
    <n v="0"/>
    <n v="0"/>
    <n v="66619.92"/>
    <n v="0"/>
    <n v="0"/>
    <n v="0"/>
    <n v="13003.17"/>
    <n v="0"/>
    <n v="0"/>
    <n v="0"/>
    <n v="0"/>
    <n v="2823.69"/>
    <n v="0"/>
    <n v="0"/>
    <n v="25.62"/>
    <n v="5127.7"/>
    <n v="0"/>
    <n v="0"/>
    <n v="0"/>
    <n v="0"/>
    <n v="0"/>
    <n v="0"/>
    <n v="1"/>
    <n v="88338.6"/>
    <s v="CET-PD-OT-PJ-729800"/>
    <x v="5"/>
    <x v="16"/>
    <x v="0"/>
  </r>
  <r>
    <x v="1"/>
    <s v="355 - TRN-POLES&amp;FIX - ELE"/>
    <s v="Addition"/>
    <n v="201709"/>
    <x v="624"/>
    <n v="0"/>
    <n v="0"/>
    <n v="649.79"/>
    <n v="0"/>
    <n v="0"/>
    <n v="0"/>
    <n v="0"/>
    <n v="0"/>
    <n v="0"/>
    <n v="291.44"/>
    <n v="0.98"/>
    <n v="0"/>
    <n v="0"/>
    <n v="2541.23"/>
    <n v="0"/>
    <n v="0"/>
    <n v="0"/>
    <n v="0"/>
    <n v="5989.03"/>
    <n v="0"/>
    <n v="6285.52"/>
    <n v="1028.32"/>
    <n v="5125.47"/>
    <n v="0"/>
    <n v="0"/>
    <n v="0"/>
    <n v="0"/>
    <n v="0"/>
    <n v="0"/>
    <n v="1"/>
    <n v="21910.799999999999"/>
    <s v="CET-ET-IR-TB-433105"/>
    <x v="4"/>
    <x v="25"/>
    <x v="0"/>
  </r>
  <r>
    <x v="0"/>
    <s v="355 - TRN-POLES&amp;FIX - ELE"/>
    <s v="Addition"/>
    <n v="201712"/>
    <x v="624"/>
    <n v="0"/>
    <n v="0"/>
    <n v="649.79"/>
    <n v="0"/>
    <n v="0"/>
    <n v="0"/>
    <n v="0"/>
    <n v="0"/>
    <n v="0"/>
    <n v="738.19"/>
    <n v="0.98"/>
    <n v="0"/>
    <n v="0"/>
    <n v="2541.23"/>
    <n v="0"/>
    <n v="0"/>
    <n v="0"/>
    <n v="0"/>
    <n v="15169.720000000001"/>
    <n v="0"/>
    <n v="6285.52"/>
    <n v="1028.32"/>
    <n v="5125.47"/>
    <n v="0"/>
    <n v="0"/>
    <n v="0"/>
    <n v="0"/>
    <n v="0"/>
    <n v="0"/>
    <n v="1"/>
    <n v="31538.240000000002"/>
    <s v="CET-ET-IR-TB-433105"/>
    <x v="4"/>
    <x v="25"/>
    <x v="0"/>
  </r>
  <r>
    <x v="0"/>
    <s v="355 - TRN-POLES&amp;FIX - ELE"/>
    <s v="Addition"/>
    <n v="201705"/>
    <x v="968"/>
    <n v="65.12"/>
    <n v="195.54"/>
    <n v="836.52"/>
    <n v="0"/>
    <n v="0"/>
    <n v="0"/>
    <n v="0"/>
    <n v="0"/>
    <n v="0"/>
    <n v="484.14"/>
    <n v="0"/>
    <n v="0"/>
    <n v="0"/>
    <n v="2556.4900000000002"/>
    <n v="0"/>
    <n v="0"/>
    <n v="0"/>
    <n v="0"/>
    <n v="10322.1"/>
    <n v="0"/>
    <n v="9351.4600000000009"/>
    <n v="58.370000000000005"/>
    <n v="5123.42"/>
    <n v="0"/>
    <n v="0"/>
    <n v="0"/>
    <n v="0"/>
    <n v="0"/>
    <n v="0"/>
    <n v="1"/>
    <n v="28993.16"/>
    <s v="CET-PD-IR-TP-TRSJAC"/>
    <x v="14"/>
    <x v="29"/>
    <x v="0"/>
  </r>
  <r>
    <x v="0"/>
    <s v="355 - TRN-POLES&amp;FIX - ELE"/>
    <s v="Addition"/>
    <n v="201704"/>
    <x v="1971"/>
    <n v="19.62"/>
    <n v="58.97"/>
    <n v="979.75"/>
    <n v="0"/>
    <n v="0"/>
    <n v="0"/>
    <n v="0"/>
    <n v="0"/>
    <n v="0"/>
    <n v="31096.560000000001"/>
    <n v="0"/>
    <n v="0"/>
    <n v="0"/>
    <n v="9640.18"/>
    <n v="0"/>
    <n v="0"/>
    <n v="0"/>
    <n v="0"/>
    <n v="2676.89"/>
    <n v="0"/>
    <n v="15451.98"/>
    <n v="0"/>
    <n v="5121.96"/>
    <n v="0"/>
    <n v="0"/>
    <n v="0"/>
    <n v="0"/>
    <n v="0"/>
    <n v="0"/>
    <n v="2"/>
    <n v="65045.91"/>
    <s v="CET-PD-IR-TR-TREAST"/>
    <x v="32"/>
    <x v="29"/>
    <x v="0"/>
  </r>
  <r>
    <x v="1"/>
    <s v="355 - TRN-POLES&amp;FIX - ELE"/>
    <s v="Addition"/>
    <n v="201708"/>
    <x v="1972"/>
    <n v="89.75"/>
    <n v="281.91000000000003"/>
    <n v="762.23"/>
    <n v="0"/>
    <n v="0"/>
    <n v="0"/>
    <n v="0"/>
    <n v="0"/>
    <n v="0"/>
    <n v="2209.98"/>
    <n v="0"/>
    <n v="0"/>
    <n v="0"/>
    <n v="3673.48"/>
    <n v="0"/>
    <n v="0"/>
    <n v="0"/>
    <n v="0"/>
    <n v="4331.17"/>
    <n v="0"/>
    <n v="8292.93"/>
    <n v="0"/>
    <n v="5121.63"/>
    <n v="0"/>
    <n v="0"/>
    <n v="0"/>
    <n v="0"/>
    <n v="0"/>
    <n v="0"/>
    <n v="1"/>
    <n v="24763.08"/>
    <s v="CET-PD-IR-TR-TRMETE"/>
    <x v="32"/>
    <x v="29"/>
    <x v="0"/>
  </r>
  <r>
    <x v="0"/>
    <s v="355 - TRN-POLES&amp;FIX - ELE"/>
    <s v="Addition"/>
    <n v="201702"/>
    <x v="1973"/>
    <n v="111.42"/>
    <n v="307.89"/>
    <n v="496.75"/>
    <n v="0"/>
    <n v="0"/>
    <n v="0"/>
    <n v="0"/>
    <n v="0"/>
    <n v="0"/>
    <n v="40166.590000000004"/>
    <n v="226.41"/>
    <n v="0"/>
    <n v="0"/>
    <n v="8329.16"/>
    <n v="0"/>
    <n v="0"/>
    <n v="0"/>
    <n v="0"/>
    <n v="3861.61"/>
    <n v="0"/>
    <n v="21334.32"/>
    <n v="0"/>
    <n v="5120.92"/>
    <n v="0"/>
    <n v="0"/>
    <n v="0"/>
    <n v="0"/>
    <n v="0"/>
    <n v="0"/>
    <n v="3"/>
    <n v="79728.66"/>
    <s v="CET-PD-IR-TR-TRMETW"/>
    <x v="32"/>
    <x v="29"/>
    <x v="0"/>
  </r>
  <r>
    <x v="0"/>
    <s v="355 - TRN-POLES&amp;FIX - ELE"/>
    <s v="Addition"/>
    <n v="201709"/>
    <x v="1974"/>
    <n v="5.32"/>
    <n v="15.950000000000001"/>
    <n v="483.84000000000003"/>
    <n v="0"/>
    <n v="0"/>
    <n v="0"/>
    <n v="0"/>
    <n v="0"/>
    <n v="0"/>
    <n v="890.86"/>
    <n v="0"/>
    <n v="0"/>
    <n v="0"/>
    <n v="1177.92"/>
    <n v="0"/>
    <n v="0"/>
    <n v="0"/>
    <n v="0"/>
    <n v="6372.1100000000006"/>
    <n v="0"/>
    <n v="2548.58"/>
    <n v="0"/>
    <n v="5120.3900000000003"/>
    <n v="0"/>
    <n v="0"/>
    <n v="0"/>
    <n v="0"/>
    <n v="0"/>
    <n v="0"/>
    <n v="1"/>
    <n v="16614.97"/>
    <s v="CET-PD-BM-TU-TREAST"/>
    <x v="11"/>
    <x v="29"/>
    <x v="0"/>
  </r>
  <r>
    <x v="0"/>
    <s v="355 - TRN-POLES&amp;FIX - ELE"/>
    <s v="Addition"/>
    <n v="201711"/>
    <x v="1619"/>
    <n v="17.97"/>
    <n v="57.76"/>
    <n v="478.25"/>
    <n v="0"/>
    <n v="0"/>
    <n v="0"/>
    <n v="0"/>
    <n v="0"/>
    <n v="0"/>
    <n v="2205.5"/>
    <n v="40.17"/>
    <n v="0"/>
    <n v="0"/>
    <n v="1814.19"/>
    <n v="0"/>
    <n v="0"/>
    <n v="0"/>
    <n v="0"/>
    <n v="4393.87"/>
    <n v="0"/>
    <n v="3267.33"/>
    <n v="287.17"/>
    <n v="5116.16"/>
    <n v="0"/>
    <n v="0"/>
    <n v="0"/>
    <n v="0"/>
    <n v="0"/>
    <n v="0"/>
    <n v="1"/>
    <n v="17638.2"/>
    <s v="CET-PD-IR-TR-TRORAN"/>
    <x v="32"/>
    <x v="29"/>
    <x v="0"/>
  </r>
  <r>
    <x v="0"/>
    <s v="355 - TRN-POLES&amp;FIX - ELE"/>
    <s v="Addition"/>
    <n v="201705"/>
    <x v="1975"/>
    <n v="15.75"/>
    <n v="47.24"/>
    <n v="449.23"/>
    <n v="0"/>
    <n v="0"/>
    <n v="0"/>
    <n v="0"/>
    <n v="0"/>
    <n v="0"/>
    <n v="20034.650000000001"/>
    <n v="33.11"/>
    <n v="0"/>
    <n v="0"/>
    <n v="7270.84"/>
    <n v="0"/>
    <n v="0"/>
    <n v="0"/>
    <n v="0"/>
    <n v="4125.2"/>
    <n v="0"/>
    <n v="4553.18"/>
    <n v="-0.01"/>
    <n v="5114.9000000000005"/>
    <n v="0"/>
    <n v="0"/>
    <n v="0"/>
    <n v="0"/>
    <n v="0"/>
    <n v="0"/>
    <n v="1"/>
    <n v="41610.980000000003"/>
    <s v="CET-PD-IR-TR-TRORAN"/>
    <x v="32"/>
    <x v="29"/>
    <x v="0"/>
  </r>
  <r>
    <x v="1"/>
    <s v="355 - TRN-POLES&amp;FIX - ELE"/>
    <s v="Addition"/>
    <n v="201711"/>
    <x v="1976"/>
    <n v="365.15000000000003"/>
    <n v="1136.92"/>
    <n v="976.81000000000006"/>
    <n v="0"/>
    <n v="0"/>
    <n v="0"/>
    <n v="0"/>
    <n v="0"/>
    <n v="0"/>
    <n v="3752.88"/>
    <n v="0"/>
    <n v="0"/>
    <n v="0"/>
    <n v="2237.15"/>
    <n v="0"/>
    <n v="0"/>
    <n v="0"/>
    <n v="0"/>
    <n v="5280.04"/>
    <n v="0"/>
    <n v="4548.95"/>
    <n v="3023.88"/>
    <n v="5113.32"/>
    <n v="0"/>
    <n v="0"/>
    <n v="0"/>
    <n v="0"/>
    <n v="0"/>
    <n v="0"/>
    <n v="1"/>
    <n v="26435.100000000002"/>
    <s v="CET-PD-IR-TR-TRHIGH"/>
    <x v="32"/>
    <x v="29"/>
    <x v="0"/>
  </r>
  <r>
    <x v="1"/>
    <s v="352 - TRN-STR&amp;IMP - ELE"/>
    <s v="Addition"/>
    <n v="201707"/>
    <x v="1977"/>
    <n v="37.39"/>
    <n v="120.27"/>
    <n v="544.49"/>
    <n v="0"/>
    <n v="0"/>
    <n v="0"/>
    <n v="0"/>
    <n v="0"/>
    <n v="0"/>
    <n v="82499.94"/>
    <n v="83.77"/>
    <n v="0"/>
    <n v="0"/>
    <n v="35.800000000000004"/>
    <n v="0"/>
    <n v="0"/>
    <n v="0"/>
    <n v="0"/>
    <n v="638.97"/>
    <n v="0"/>
    <n v="0"/>
    <n v="0"/>
    <n v="5112.5"/>
    <n v="0"/>
    <n v="0"/>
    <n v="0"/>
    <n v="0"/>
    <n v="0"/>
    <n v="0"/>
    <n v="1"/>
    <n v="88989.36"/>
    <s v="COS-00-RE-MA-NE7637"/>
    <x v="43"/>
    <x v="109"/>
    <x v="1"/>
  </r>
  <r>
    <x v="0"/>
    <s v="355 - TRN-POLES&amp;FIX - ELE"/>
    <s v="Addition"/>
    <n v="201701"/>
    <x v="1978"/>
    <n v="228.76"/>
    <n v="684.21"/>
    <n v="257.26"/>
    <n v="0"/>
    <n v="0"/>
    <n v="0"/>
    <n v="0"/>
    <n v="0"/>
    <n v="0"/>
    <n v="5769.64"/>
    <n v="0"/>
    <n v="0"/>
    <n v="0"/>
    <n v="2898.6"/>
    <n v="0"/>
    <n v="0"/>
    <n v="0"/>
    <n v="0"/>
    <n v="4739.71"/>
    <n v="0"/>
    <n v="12987.960000000001"/>
    <n v="1421.14"/>
    <n v="5106.3"/>
    <n v="0"/>
    <n v="0"/>
    <n v="0"/>
    <n v="0"/>
    <n v="0"/>
    <n v="0"/>
    <n v="3"/>
    <n v="34093.58"/>
    <s v="CET-PD-IR-TR-TRHIGH"/>
    <x v="32"/>
    <x v="29"/>
    <x v="0"/>
  </r>
  <r>
    <x v="0"/>
    <s v="355 - TRN-POLES&amp;FIX - ELE"/>
    <s v="Addition"/>
    <n v="201703"/>
    <x v="1979"/>
    <n v="95.47"/>
    <n v="112.59"/>
    <n v="685.81000000000006"/>
    <n v="0"/>
    <n v="0"/>
    <n v="0"/>
    <n v="0"/>
    <n v="0"/>
    <n v="0"/>
    <n v="61535.28"/>
    <n v="108.44"/>
    <n v="0"/>
    <n v="0"/>
    <n v="10711.7"/>
    <n v="0"/>
    <n v="0"/>
    <n v="0"/>
    <n v="0"/>
    <n v="3173.92"/>
    <n v="0"/>
    <n v="14819.29"/>
    <n v="0"/>
    <n v="5103.55"/>
    <n v="0"/>
    <n v="0"/>
    <n v="0"/>
    <n v="0"/>
    <n v="0"/>
    <n v="0"/>
    <n v="4"/>
    <n v="96237.61"/>
    <s v="CET-PD-IR-TR-TREAST"/>
    <x v="32"/>
    <x v="29"/>
    <x v="0"/>
  </r>
  <r>
    <x v="0"/>
    <s v="355 - TRN-POLES&amp;FIX - ELE"/>
    <s v="Addition"/>
    <n v="201701"/>
    <x v="1980"/>
    <n v="6.26"/>
    <n v="18.77"/>
    <n v="497.21000000000004"/>
    <n v="0"/>
    <n v="0"/>
    <n v="0"/>
    <n v="0"/>
    <n v="0"/>
    <n v="0"/>
    <n v="919.06000000000006"/>
    <n v="1.44"/>
    <n v="0"/>
    <n v="0"/>
    <n v="2169.0500000000002"/>
    <n v="0"/>
    <n v="0"/>
    <n v="0"/>
    <n v="0"/>
    <n v="6303.5"/>
    <n v="0"/>
    <n v="2897.32"/>
    <n v="0"/>
    <n v="5101.6000000000004"/>
    <n v="0"/>
    <n v="0"/>
    <n v="0"/>
    <n v="0"/>
    <n v="0"/>
    <n v="0"/>
    <n v="1"/>
    <n v="17912.77"/>
    <s v="CET-PD-IR-TR-TRSJOA"/>
    <x v="32"/>
    <x v="29"/>
    <x v="0"/>
  </r>
  <r>
    <x v="1"/>
    <s v="355 - TRN-POLES&amp;FIX - ELE"/>
    <s v="Addition"/>
    <n v="201710"/>
    <x v="1981"/>
    <n v="44.65"/>
    <n v="143.61000000000001"/>
    <n v="838.88"/>
    <n v="0"/>
    <n v="0"/>
    <n v="0"/>
    <n v="0"/>
    <n v="0"/>
    <n v="0"/>
    <n v="3001.83"/>
    <n v="0"/>
    <n v="0"/>
    <n v="0"/>
    <n v="3043.48"/>
    <n v="0"/>
    <n v="0"/>
    <n v="0"/>
    <n v="0"/>
    <n v="6318.55"/>
    <n v="0"/>
    <n v="4249.91"/>
    <n v="0"/>
    <n v="5098.1500000000005"/>
    <n v="0"/>
    <n v="0"/>
    <n v="0"/>
    <n v="0"/>
    <n v="0"/>
    <n v="0"/>
    <n v="1"/>
    <n v="22739.06"/>
    <s v="CET-PD-IR-TR-TRMETW"/>
    <x v="32"/>
    <x v="29"/>
    <x v="0"/>
  </r>
  <r>
    <x v="1"/>
    <s v="355 - TRN-POLES&amp;FIX - ELE"/>
    <s v="Addition"/>
    <n v="201709"/>
    <x v="1982"/>
    <n v="5.93"/>
    <n v="19.080000000000002"/>
    <n v="388.98"/>
    <n v="0"/>
    <n v="0"/>
    <n v="0"/>
    <n v="0"/>
    <n v="0"/>
    <n v="0"/>
    <n v="202.55"/>
    <n v="0"/>
    <n v="0"/>
    <n v="0"/>
    <n v="1228.95"/>
    <n v="0"/>
    <n v="0"/>
    <n v="0"/>
    <n v="0"/>
    <n v="6267.32"/>
    <n v="0"/>
    <n v="708.67"/>
    <n v="0"/>
    <n v="5097.4000000000005"/>
    <n v="0"/>
    <n v="0"/>
    <n v="0"/>
    <n v="0"/>
    <n v="0"/>
    <n v="0"/>
    <n v="1"/>
    <n v="13918.880000000001"/>
    <s v="CET-PD-IR-TP-TRMETE"/>
    <x v="14"/>
    <x v="29"/>
    <x v="0"/>
  </r>
  <r>
    <x v="0"/>
    <s v="355 - TRN-POLES&amp;FIX - ELE"/>
    <s v="Addition"/>
    <n v="201703"/>
    <x v="1983"/>
    <n v="82.58"/>
    <n v="247.29"/>
    <n v="833.33"/>
    <n v="0"/>
    <n v="0"/>
    <n v="0"/>
    <n v="0"/>
    <n v="0"/>
    <n v="0"/>
    <n v="20725.97"/>
    <n v="162.08000000000001"/>
    <n v="0"/>
    <n v="0"/>
    <n v="11391.24"/>
    <n v="0"/>
    <n v="0"/>
    <n v="0"/>
    <n v="0"/>
    <n v="4545.08"/>
    <n v="0"/>
    <n v="13186.26"/>
    <n v="0"/>
    <n v="5097.1500000000005"/>
    <n v="0"/>
    <n v="0"/>
    <n v="0"/>
    <n v="0"/>
    <n v="0"/>
    <n v="0"/>
    <n v="2"/>
    <n v="56108.9"/>
    <s v="CET-PD-IR-PT-TRMETE"/>
    <x v="34"/>
    <x v="56"/>
    <x v="1"/>
  </r>
  <r>
    <x v="0"/>
    <s v="355 - TRN-POLES&amp;FIX - ELE"/>
    <s v="Addition"/>
    <n v="201710"/>
    <x v="1280"/>
    <n v="448.26"/>
    <n v="1399.91"/>
    <n v="921.67000000000007"/>
    <n v="0"/>
    <n v="0"/>
    <n v="0"/>
    <n v="0"/>
    <n v="0"/>
    <n v="0"/>
    <n v="18185.580000000002"/>
    <n v="955.61"/>
    <n v="0"/>
    <n v="0"/>
    <n v="9075.94"/>
    <n v="0"/>
    <n v="0"/>
    <n v="0"/>
    <n v="0"/>
    <n v="4792.09"/>
    <n v="0"/>
    <n v="19109.48"/>
    <n v="0"/>
    <n v="5097.1400000000003"/>
    <n v="0"/>
    <n v="0"/>
    <n v="0"/>
    <n v="0"/>
    <n v="0"/>
    <n v="0"/>
    <n v="3"/>
    <n v="59030.07"/>
    <s v="CET-PD-OT-PJ-TRHIGH"/>
    <x v="5"/>
    <x v="16"/>
    <x v="0"/>
  </r>
  <r>
    <x v="0"/>
    <s v="355 - TRN-POLES&amp;FIX - ELE"/>
    <s v="Addition"/>
    <n v="201705"/>
    <x v="1984"/>
    <n v="145.20000000000002"/>
    <n v="436.66"/>
    <n v="416.14"/>
    <n v="0"/>
    <n v="0"/>
    <n v="0"/>
    <n v="0"/>
    <n v="0"/>
    <n v="0"/>
    <n v="5423.71"/>
    <n v="0"/>
    <n v="0"/>
    <n v="0"/>
    <n v="2167.5500000000002"/>
    <n v="0"/>
    <n v="0"/>
    <n v="0"/>
    <n v="0"/>
    <n v="5062.47"/>
    <n v="0"/>
    <n v="7338.07"/>
    <n v="0"/>
    <n v="5096.58"/>
    <n v="0"/>
    <n v="0"/>
    <n v="0"/>
    <n v="0"/>
    <n v="0"/>
    <n v="0"/>
    <n v="2"/>
    <n v="26086.38"/>
    <s v="CET-PD-IR-TR-TREAST"/>
    <x v="32"/>
    <x v="29"/>
    <x v="0"/>
  </r>
  <r>
    <x v="1"/>
    <s v="352 - TRN-STR&amp;IMP - ELE"/>
    <s v="Addition"/>
    <n v="201712"/>
    <x v="27"/>
    <n v="998.28"/>
    <n v="3069.91"/>
    <n v="1937.78"/>
    <n v="0"/>
    <n v="0"/>
    <n v="0"/>
    <n v="0"/>
    <n v="0"/>
    <n v="0"/>
    <n v="10018.98"/>
    <n v="2179.56"/>
    <n v="0"/>
    <n v="0"/>
    <n v="7288.1500000000005"/>
    <n v="0"/>
    <n v="0"/>
    <n v="0"/>
    <n v="0"/>
    <n v="3301.4700000000003"/>
    <n v="0"/>
    <n v="33735.79"/>
    <n v="1388.3700000000001"/>
    <n v="5078.99"/>
    <n v="0"/>
    <n v="0"/>
    <n v="0"/>
    <n v="0"/>
    <n v="0"/>
    <n v="0"/>
    <n v="1"/>
    <n v="66817.72"/>
    <s v="CET-ET-IR-TB-521001"/>
    <x v="4"/>
    <x v="14"/>
    <x v="0"/>
  </r>
  <r>
    <x v="1"/>
    <s v="355 - TRN-POLES&amp;FIX - ELE"/>
    <s v="Addition"/>
    <n v="201708"/>
    <x v="1985"/>
    <n v="80.84"/>
    <n v="259.99"/>
    <n v="954.36"/>
    <n v="0"/>
    <n v="0"/>
    <n v="0"/>
    <n v="0"/>
    <n v="0"/>
    <n v="0"/>
    <n v="6156.25"/>
    <n v="0"/>
    <n v="0"/>
    <n v="0"/>
    <n v="4722.3900000000003"/>
    <n v="0"/>
    <n v="0"/>
    <n v="0"/>
    <n v="0"/>
    <n v="5481.83"/>
    <n v="0"/>
    <n v="7591.68"/>
    <n v="0"/>
    <n v="5078.63"/>
    <n v="0"/>
    <n v="0"/>
    <n v="0"/>
    <n v="0"/>
    <n v="0"/>
    <n v="0"/>
    <n v="1"/>
    <n v="30325.97"/>
    <s v="CET-PD-IR-TR-TRHIGH"/>
    <x v="32"/>
    <x v="29"/>
    <x v="0"/>
  </r>
  <r>
    <x v="0"/>
    <s v="355 - TRN-POLES&amp;FIX - ELE"/>
    <s v="Addition"/>
    <n v="201712"/>
    <x v="1986"/>
    <n v="132.52000000000001"/>
    <n v="424.59000000000003"/>
    <n v="1000.0400000000001"/>
    <n v="0"/>
    <n v="0"/>
    <n v="0"/>
    <n v="0"/>
    <n v="0"/>
    <n v="0"/>
    <n v="34208.590000000004"/>
    <n v="0"/>
    <n v="0"/>
    <n v="0"/>
    <n v="11583.72"/>
    <n v="0"/>
    <n v="0"/>
    <n v="0"/>
    <n v="0"/>
    <n v="2317.31"/>
    <n v="0"/>
    <n v="12930.9"/>
    <n v="0"/>
    <n v="5074.42"/>
    <n v="0"/>
    <n v="0"/>
    <n v="0"/>
    <n v="0"/>
    <n v="0"/>
    <n v="0"/>
    <n v="5"/>
    <n v="67672.09"/>
    <s v="CET-PD-IR-TR-TRSJOA"/>
    <x v="32"/>
    <x v="29"/>
    <x v="0"/>
  </r>
  <r>
    <x v="1"/>
    <s v="355 - TRN-POLES&amp;FIX - ELE"/>
    <s v="Addition"/>
    <n v="201707"/>
    <x v="1987"/>
    <n v="40.35"/>
    <n v="129.75"/>
    <n v="886.29"/>
    <n v="0"/>
    <n v="0"/>
    <n v="0"/>
    <n v="0"/>
    <n v="0"/>
    <n v="0"/>
    <n v="0"/>
    <n v="0"/>
    <n v="0"/>
    <n v="0"/>
    <n v="3596.83"/>
    <n v="0"/>
    <n v="0"/>
    <n v="0"/>
    <n v="0"/>
    <n v="3972.5"/>
    <n v="0"/>
    <n v="12806.960000000001"/>
    <n v="0"/>
    <n v="5073.62"/>
    <n v="0"/>
    <n v="0"/>
    <n v="0"/>
    <n v="0"/>
    <n v="0"/>
    <n v="0"/>
    <n v="1"/>
    <n v="26506.3"/>
    <s v="CET-PD-IR-TR-TRSJOA"/>
    <x v="32"/>
    <x v="29"/>
    <x v="0"/>
  </r>
  <r>
    <x v="1"/>
    <s v="355 - TRN-POLES&amp;FIX - ELE"/>
    <s v="Addition"/>
    <n v="201704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0"/>
    <s v="355 - TRN-POLES&amp;FIX - ELE"/>
    <s v="Addition"/>
    <n v="201707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1"/>
    <s v="355 - TRN-POLES&amp;FIX - ELE"/>
    <s v="Addition"/>
    <n v="201707"/>
    <x v="1989"/>
    <n v="52.97"/>
    <n v="169.03"/>
    <n v="665.45"/>
    <n v="0"/>
    <n v="0"/>
    <n v="0"/>
    <n v="0"/>
    <n v="0"/>
    <n v="0"/>
    <n v="14630.49"/>
    <n v="4.92"/>
    <n v="0"/>
    <n v="0"/>
    <n v="6019.18"/>
    <n v="0"/>
    <n v="0"/>
    <n v="0"/>
    <n v="0"/>
    <n v="3498.32"/>
    <n v="0"/>
    <n v="6807.42"/>
    <n v="0"/>
    <n v="5070.99"/>
    <n v="0"/>
    <n v="0"/>
    <n v="0"/>
    <n v="0"/>
    <n v="0"/>
    <n v="0"/>
    <n v="1"/>
    <n v="36913.85"/>
    <s v="CET-PD-IR-TR-TRSJOA"/>
    <x v="32"/>
    <x v="29"/>
    <x v="0"/>
  </r>
  <r>
    <x v="1"/>
    <s v="355 - TRN-POLES&amp;FIX - ELE"/>
    <s v="Addition"/>
    <n v="201710"/>
    <x v="1990"/>
    <n v="72.850000000000009"/>
    <n v="234.26"/>
    <n v="1000.59"/>
    <n v="0"/>
    <n v="0"/>
    <n v="0"/>
    <n v="0"/>
    <n v="0"/>
    <n v="0"/>
    <n v="36492.020000000004"/>
    <n v="0"/>
    <n v="0"/>
    <n v="0"/>
    <n v="8145.16"/>
    <n v="0"/>
    <n v="0"/>
    <n v="0"/>
    <n v="0"/>
    <n v="4247.16"/>
    <n v="0"/>
    <n v="1313.52"/>
    <n v="0"/>
    <n v="5067.93"/>
    <n v="0"/>
    <n v="0"/>
    <n v="0"/>
    <n v="0"/>
    <n v="0"/>
    <n v="0"/>
    <n v="1"/>
    <n v="56573.49"/>
    <s v="CET-PD-IR-TR-TREAST"/>
    <x v="32"/>
    <x v="29"/>
    <x v="0"/>
  </r>
  <r>
    <x v="0"/>
    <s v="355 - TRN-POLES&amp;FIX - ELE"/>
    <s v="Addition"/>
    <n v="201703"/>
    <x v="1991"/>
    <n v="114.51"/>
    <n v="345.32"/>
    <n v="279.81"/>
    <n v="0"/>
    <n v="0"/>
    <n v="0"/>
    <n v="0"/>
    <n v="0"/>
    <n v="0"/>
    <n v="16392.79"/>
    <n v="230.31"/>
    <n v="0"/>
    <n v="0"/>
    <n v="3438.16"/>
    <n v="0"/>
    <n v="0"/>
    <n v="0"/>
    <n v="0"/>
    <n v="4806.05"/>
    <n v="0"/>
    <n v="7860.2"/>
    <n v="0"/>
    <n v="5066.13"/>
    <n v="0"/>
    <n v="0"/>
    <n v="0"/>
    <n v="0"/>
    <n v="0"/>
    <n v="0"/>
    <n v="1"/>
    <n v="38302.97"/>
    <s v="CET-PD-IR-TR-TRMETW"/>
    <x v="32"/>
    <x v="29"/>
    <x v="0"/>
  </r>
  <r>
    <x v="1"/>
    <s v="355 - TRN-POLES&amp;FIX - ELE"/>
    <s v="Addition"/>
    <n v="201704"/>
    <x v="1992"/>
    <n v="142.53"/>
    <n v="433.65000000000003"/>
    <n v="515.22"/>
    <n v="0"/>
    <n v="0"/>
    <n v="0"/>
    <n v="0"/>
    <n v="0"/>
    <n v="0"/>
    <n v="2038.46"/>
    <n v="0"/>
    <n v="0"/>
    <n v="0"/>
    <n v="2278.89"/>
    <n v="0"/>
    <n v="0"/>
    <n v="0"/>
    <n v="0"/>
    <n v="6958.18"/>
    <n v="0"/>
    <n v="2887.2000000000003"/>
    <n v="633.26"/>
    <n v="5064.1099999999997"/>
    <n v="0"/>
    <n v="0"/>
    <n v="0"/>
    <n v="0"/>
    <n v="0"/>
    <n v="0"/>
    <n v="1"/>
    <n v="20951.5"/>
    <s v="CET-PD-IR-TR-TRORAN"/>
    <x v="32"/>
    <x v="29"/>
    <x v="0"/>
  </r>
  <r>
    <x v="0"/>
    <s v="355 - TRN-POLES&amp;FIX - ELE"/>
    <s v="Addition"/>
    <n v="201705"/>
    <x v="1993"/>
    <n v="0"/>
    <n v="0"/>
    <n v="969.95"/>
    <n v="0"/>
    <n v="0"/>
    <n v="0"/>
    <n v="-24836.190000000002"/>
    <n v="0"/>
    <n v="0"/>
    <n v="1996.56"/>
    <n v="0"/>
    <n v="0"/>
    <n v="0"/>
    <n v="2298.86"/>
    <n v="0"/>
    <n v="0"/>
    <n v="0"/>
    <n v="0"/>
    <n v="13109.92"/>
    <n v="0"/>
    <n v="2758.75"/>
    <n v="47.84"/>
    <n v="5059.83"/>
    <n v="0"/>
    <n v="0"/>
    <n v="0"/>
    <n v="0"/>
    <n v="0"/>
    <n v="0"/>
    <n v="1"/>
    <n v="1405.52"/>
    <s v="CET-PD-CL-TC-TRSJOA"/>
    <x v="39"/>
    <x v="63"/>
    <x v="0"/>
  </r>
  <r>
    <x v="0"/>
    <s v="355 - TRN-POLES&amp;FIX - ELE"/>
    <s v="Addition"/>
    <n v="201709"/>
    <x v="1994"/>
    <n v="0"/>
    <n v="0"/>
    <n v="770.80000000000007"/>
    <n v="0"/>
    <n v="0"/>
    <n v="0"/>
    <n v="-28206.97"/>
    <n v="0"/>
    <n v="0"/>
    <n v="10673.52"/>
    <n v="0"/>
    <n v="0"/>
    <n v="0"/>
    <n v="5180.5600000000004"/>
    <n v="0"/>
    <n v="0"/>
    <n v="0"/>
    <n v="0"/>
    <n v="6235.1"/>
    <n v="0"/>
    <n v="3592.96"/>
    <n v="24.42"/>
    <n v="5057.47"/>
    <n v="0"/>
    <n v="0"/>
    <n v="0"/>
    <n v="0"/>
    <n v="0"/>
    <n v="0"/>
    <n v="1"/>
    <n v="3327.86"/>
    <s v="CET-PD-CL-TC-TRMETE"/>
    <x v="39"/>
    <x v="63"/>
    <x v="0"/>
  </r>
  <r>
    <x v="1"/>
    <s v="355 - TRN-POLES&amp;FIX - ELE"/>
    <s v="Addition"/>
    <n v="201708"/>
    <x v="1995"/>
    <n v="26.86"/>
    <n v="86.37"/>
    <n v="667.07"/>
    <n v="0"/>
    <n v="0"/>
    <n v="0"/>
    <n v="0"/>
    <n v="0"/>
    <n v="0"/>
    <n v="13531.64"/>
    <n v="0"/>
    <n v="0"/>
    <n v="0"/>
    <n v="5747.07"/>
    <n v="0"/>
    <n v="0"/>
    <n v="0"/>
    <n v="0"/>
    <n v="5353.27"/>
    <n v="0"/>
    <n v="2827.39"/>
    <n v="0"/>
    <n v="5054.1500000000005"/>
    <n v="0"/>
    <n v="0"/>
    <n v="0"/>
    <n v="0"/>
    <n v="0"/>
    <n v="0"/>
    <n v="1"/>
    <n v="33293.82"/>
    <s v="CET-PD-IR-TR-TRMETW"/>
    <x v="32"/>
    <x v="29"/>
    <x v="0"/>
  </r>
  <r>
    <x v="1"/>
    <s v="355 - TRN-POLES&amp;FIX - ELE"/>
    <s v="Addition"/>
    <n v="201708"/>
    <x v="1996"/>
    <n v="42.25"/>
    <n v="135.86000000000001"/>
    <n v="688.94"/>
    <n v="0"/>
    <n v="0"/>
    <n v="0"/>
    <n v="0"/>
    <n v="0"/>
    <n v="0"/>
    <n v="1993.8"/>
    <n v="0"/>
    <n v="0"/>
    <n v="0"/>
    <n v="2993.54"/>
    <n v="0"/>
    <n v="0"/>
    <n v="0"/>
    <n v="0"/>
    <n v="5284.18"/>
    <n v="0"/>
    <n v="4782.6900000000005"/>
    <n v="0"/>
    <n v="5053.05"/>
    <n v="0"/>
    <n v="0"/>
    <n v="0"/>
    <n v="0"/>
    <n v="0"/>
    <n v="0"/>
    <n v="1"/>
    <n v="20974.31"/>
    <s v="CET-PD-IR-TR-TRMETW"/>
    <x v="32"/>
    <x v="29"/>
    <x v="0"/>
  </r>
  <r>
    <x v="0"/>
    <s v="355 - TRN-POLES&amp;FIX - ELE"/>
    <s v="Addition"/>
    <n v="201712"/>
    <x v="1997"/>
    <n v="461.01"/>
    <n v="1329.7"/>
    <n v="85.7"/>
    <n v="0"/>
    <n v="0"/>
    <n v="0"/>
    <n v="0"/>
    <n v="0"/>
    <n v="0"/>
    <n v="10263.24"/>
    <n v="0"/>
    <n v="0"/>
    <n v="0"/>
    <n v="2563.69"/>
    <n v="0"/>
    <n v="0"/>
    <n v="0"/>
    <n v="0"/>
    <n v="4181.2300000000005"/>
    <n v="0"/>
    <n v="11593.49"/>
    <n v="316.63"/>
    <n v="5052.01"/>
    <n v="0"/>
    <n v="0"/>
    <n v="0"/>
    <n v="0"/>
    <n v="0"/>
    <n v="0"/>
    <n v="2"/>
    <n v="35846.700000000004"/>
    <s v="CET-PD-IR-TR-TRMETW"/>
    <x v="32"/>
    <x v="29"/>
    <x v="0"/>
  </r>
  <r>
    <x v="1"/>
    <s v="355 - TRN-POLES&amp;FIX - ELE"/>
    <s v="Addition"/>
    <n v="201703"/>
    <x v="1998"/>
    <n v="276.33"/>
    <n v="850.77"/>
    <n v="806.41"/>
    <n v="0"/>
    <n v="0"/>
    <n v="0"/>
    <n v="0"/>
    <n v="0"/>
    <n v="0"/>
    <n v="23617.8"/>
    <n v="0"/>
    <n v="0"/>
    <n v="0"/>
    <n v="6836.93"/>
    <n v="0"/>
    <n v="0"/>
    <n v="0"/>
    <n v="0"/>
    <n v="3878.4700000000003"/>
    <n v="0"/>
    <n v="7846.4400000000005"/>
    <n v="0"/>
    <n v="5049.46"/>
    <n v="0"/>
    <n v="0"/>
    <n v="0"/>
    <n v="0"/>
    <n v="0"/>
    <n v="0"/>
    <n v="1"/>
    <n v="49162.61"/>
    <s v="CET-PD-IR-TR-TRMETE"/>
    <x v="32"/>
    <x v="29"/>
    <x v="0"/>
  </r>
  <r>
    <x v="0"/>
    <s v="352 - TRN-STR&amp;IMP - ELE"/>
    <s v="Addition"/>
    <n v="201709"/>
    <x v="1999"/>
    <n v="3.27"/>
    <n v="9.8000000000000007"/>
    <n v="1781.46"/>
    <n v="0"/>
    <n v="0"/>
    <n v="0"/>
    <n v="0"/>
    <n v="0"/>
    <n v="0"/>
    <n v="269917.43"/>
    <n v="151"/>
    <n v="0"/>
    <n v="0"/>
    <n v="0"/>
    <n v="0"/>
    <n v="0"/>
    <n v="0"/>
    <n v="0"/>
    <n v="120.43"/>
    <n v="0"/>
    <n v="0"/>
    <n v="0"/>
    <n v="5048.63"/>
    <n v="0"/>
    <n v="0"/>
    <n v="0"/>
    <n v="0"/>
    <n v="0"/>
    <n v="0"/>
    <n v="4"/>
    <n v="276881.02"/>
    <s v="COS-00-RE-MA-NE7637"/>
    <x v="43"/>
    <x v="109"/>
    <x v="1"/>
  </r>
  <r>
    <x v="0"/>
    <s v="353 - TRN-STATION EQ - ELE"/>
    <s v="Addition"/>
    <n v="201709"/>
    <x v="2000"/>
    <n v="7.43"/>
    <n v="23.91"/>
    <n v="699.62"/>
    <n v="0"/>
    <n v="0"/>
    <n v="0"/>
    <n v="0"/>
    <n v="0"/>
    <n v="0"/>
    <n v="0"/>
    <n v="0"/>
    <n v="0"/>
    <n v="0"/>
    <n v="1987.74"/>
    <n v="0"/>
    <n v="0"/>
    <n v="0"/>
    <n v="0"/>
    <n v="8047.25"/>
    <n v="0"/>
    <n v="2373.02"/>
    <n v="0"/>
    <n v="5047.74"/>
    <n v="0"/>
    <n v="0"/>
    <n v="0"/>
    <n v="0"/>
    <n v="0"/>
    <n v="0"/>
    <n v="3"/>
    <n v="18186.71"/>
    <s v="CET-PD-BM-SU-SUBSNW"/>
    <x v="30"/>
    <x v="57"/>
    <x v="0"/>
  </r>
  <r>
    <x v="0"/>
    <s v="355 - TRN-POLES&amp;FIX - ELE"/>
    <s v="Addition"/>
    <n v="201711"/>
    <x v="2001"/>
    <n v="56.77"/>
    <n v="172.33"/>
    <n v="680.1"/>
    <n v="0"/>
    <n v="0"/>
    <n v="0"/>
    <n v="0"/>
    <n v="0"/>
    <n v="0"/>
    <n v="6383.05"/>
    <n v="0"/>
    <n v="0"/>
    <n v="0"/>
    <n v="3078.1800000000003"/>
    <n v="0"/>
    <n v="0"/>
    <n v="0"/>
    <n v="0"/>
    <n v="7071.05"/>
    <n v="0"/>
    <n v="3961.39"/>
    <n v="0"/>
    <n v="5047.72"/>
    <n v="0"/>
    <n v="0"/>
    <n v="0"/>
    <n v="0"/>
    <n v="0"/>
    <n v="0"/>
    <n v="2"/>
    <n v="26450.59"/>
    <s v="CET-PD-IR-TR-TREAST"/>
    <x v="32"/>
    <x v="29"/>
    <x v="0"/>
  </r>
  <r>
    <x v="1"/>
    <s v="355 - TRN-POLES&amp;FIX - ELE"/>
    <s v="Addition"/>
    <n v="201703"/>
    <x v="1895"/>
    <n v="151.04"/>
    <n v="473.89"/>
    <n v="1185.83"/>
    <n v="0"/>
    <n v="0"/>
    <n v="0"/>
    <n v="0"/>
    <n v="0"/>
    <n v="0"/>
    <n v="9834.31"/>
    <n v="0"/>
    <n v="0"/>
    <n v="0"/>
    <n v="7190.99"/>
    <n v="0"/>
    <n v="0"/>
    <n v="0"/>
    <n v="0"/>
    <n v="4379.87"/>
    <n v="0"/>
    <n v="14170.42"/>
    <n v="0"/>
    <n v="5047.38"/>
    <n v="0"/>
    <n v="0"/>
    <n v="0"/>
    <n v="0"/>
    <n v="0"/>
    <n v="0"/>
    <n v="1"/>
    <n v="42433.73"/>
    <s v="CET-PD-IR-TR-TRSJOA"/>
    <x v="32"/>
    <x v="29"/>
    <x v="0"/>
  </r>
  <r>
    <x v="0"/>
    <s v="355 - TRN-POLES&amp;FIX - ELE"/>
    <s v="Addition"/>
    <n v="201705"/>
    <x v="2002"/>
    <n v="25.82"/>
    <n v="77.45"/>
    <n v="774.13"/>
    <n v="0"/>
    <n v="0"/>
    <n v="0"/>
    <n v="0"/>
    <n v="0"/>
    <n v="0"/>
    <n v="34762.83"/>
    <n v="0"/>
    <n v="0"/>
    <n v="0"/>
    <n v="15175.73"/>
    <n v="0"/>
    <n v="0"/>
    <n v="0"/>
    <n v="0"/>
    <n v="3584.04"/>
    <n v="0"/>
    <n v="9788.07"/>
    <n v="295.28000000000003"/>
    <n v="5047.34"/>
    <n v="0"/>
    <n v="0"/>
    <n v="0"/>
    <n v="0"/>
    <n v="0"/>
    <n v="0"/>
    <n v="3"/>
    <n v="69530.69"/>
    <s v="CET-PD-IR-TR-TRORAN"/>
    <x v="32"/>
    <x v="29"/>
    <x v="0"/>
  </r>
  <r>
    <x v="0"/>
    <s v="355 - TRN-POLES&amp;FIX - ELE"/>
    <s v="Addition"/>
    <n v="201707"/>
    <x v="2003"/>
    <n v="52.160000000000004"/>
    <n v="163.1"/>
    <n v="622.44000000000005"/>
    <n v="0"/>
    <n v="0"/>
    <n v="0"/>
    <n v="0"/>
    <n v="0"/>
    <n v="0"/>
    <n v="12480.82"/>
    <n v="98.12"/>
    <n v="0"/>
    <n v="0"/>
    <n v="4238.8900000000003"/>
    <n v="0"/>
    <n v="0"/>
    <n v="0"/>
    <n v="0"/>
    <n v="4271.0200000000004"/>
    <n v="0"/>
    <n v="5314.28"/>
    <n v="0"/>
    <n v="5046.67"/>
    <n v="0"/>
    <n v="0"/>
    <n v="0"/>
    <n v="0"/>
    <n v="0"/>
    <n v="0"/>
    <n v="1"/>
    <n v="32189.38"/>
    <s v="CET-PD-IR-TR-TRMETW"/>
    <x v="32"/>
    <x v="29"/>
    <x v="0"/>
  </r>
  <r>
    <x v="1"/>
    <s v="355 - TRN-POLES&amp;FIX - ELE"/>
    <s v="Addition"/>
    <n v="201708"/>
    <x v="2004"/>
    <n v="40.480000000000004"/>
    <n v="130.22"/>
    <n v="634.64"/>
    <n v="0"/>
    <n v="0"/>
    <n v="0"/>
    <n v="0"/>
    <n v="0"/>
    <n v="0"/>
    <n v="17231.330000000002"/>
    <n v="0"/>
    <n v="0"/>
    <n v="0"/>
    <n v="6675.42"/>
    <n v="0"/>
    <n v="0"/>
    <n v="0"/>
    <n v="0"/>
    <n v="3845"/>
    <n v="0"/>
    <n v="3574.26"/>
    <n v="0"/>
    <n v="5041.53"/>
    <n v="0"/>
    <n v="0"/>
    <n v="0"/>
    <n v="0"/>
    <n v="0"/>
    <n v="0"/>
    <n v="1"/>
    <n v="37172.879999999997"/>
    <s v="CET-PD-IR-TR-TRMETW"/>
    <x v="32"/>
    <x v="29"/>
    <x v="0"/>
  </r>
  <r>
    <x v="0"/>
    <s v="353 - TRN-STATION EQ - ELE"/>
    <s v="Addition"/>
    <n v="201706"/>
    <x v="2005"/>
    <n v="6.3100000000000005"/>
    <n v="38.64"/>
    <n v="-66.64"/>
    <n v="0"/>
    <n v="0"/>
    <n v="0"/>
    <n v="0"/>
    <n v="0"/>
    <n v="0"/>
    <n v="0"/>
    <n v="0"/>
    <n v="0"/>
    <n v="0"/>
    <n v="844.44"/>
    <n v="0"/>
    <n v="0"/>
    <n v="0"/>
    <n v="0"/>
    <n v="4466.57"/>
    <n v="0"/>
    <n v="3256.54"/>
    <n v="150"/>
    <n v="5034.12"/>
    <n v="0"/>
    <n v="0"/>
    <n v="0"/>
    <n v="0"/>
    <n v="0"/>
    <n v="0"/>
    <n v="1"/>
    <n v="13729.98"/>
    <s v="CET-PD-IR-SP-SUBSSE"/>
    <x v="41"/>
    <x v="57"/>
    <x v="0"/>
  </r>
  <r>
    <x v="0"/>
    <s v="353 - TRN-STATION EQ - ELE"/>
    <s v="Addition"/>
    <n v="201705"/>
    <x v="2006"/>
    <n v="12.83"/>
    <n v="38.47"/>
    <n v="668.98"/>
    <n v="0"/>
    <n v="0"/>
    <n v="0"/>
    <n v="0"/>
    <n v="0"/>
    <n v="0"/>
    <n v="0"/>
    <n v="0"/>
    <n v="0"/>
    <n v="0"/>
    <n v="1760.79"/>
    <n v="0"/>
    <n v="0"/>
    <n v="0"/>
    <n v="0"/>
    <n v="4180.04"/>
    <n v="0"/>
    <n v="8104.47"/>
    <n v="0"/>
    <n v="5030.8100000000004"/>
    <n v="0"/>
    <n v="0"/>
    <n v="0"/>
    <n v="0"/>
    <n v="0"/>
    <n v="0"/>
    <n v="6"/>
    <n v="19796.39"/>
    <s v="CET-PD-BM-SU-SUBSNW"/>
    <x v="30"/>
    <x v="57"/>
    <x v="0"/>
  </r>
  <r>
    <x v="0"/>
    <s v="355 - TRN-POLES&amp;FIX - ELE"/>
    <s v="Addition"/>
    <n v="201702"/>
    <x v="2007"/>
    <n v="46.37"/>
    <n v="128.16"/>
    <n v="389.39"/>
    <n v="0"/>
    <n v="0"/>
    <n v="0"/>
    <n v="0"/>
    <n v="0"/>
    <n v="0"/>
    <n v="34800.03"/>
    <n v="0"/>
    <n v="0"/>
    <n v="0"/>
    <n v="5752.63"/>
    <n v="0"/>
    <n v="0"/>
    <n v="0"/>
    <n v="0"/>
    <n v="4347.1400000000003"/>
    <n v="0"/>
    <n v="13867.1"/>
    <n v="904.85"/>
    <n v="5030.12"/>
    <n v="0"/>
    <n v="0"/>
    <n v="0"/>
    <n v="0"/>
    <n v="0"/>
    <n v="0"/>
    <n v="3"/>
    <n v="65265.79"/>
    <s v="CET-PD-IR-TR-TRMETW"/>
    <x v="32"/>
    <x v="29"/>
    <x v="0"/>
  </r>
  <r>
    <x v="0"/>
    <s v="355 - TRN-POLES&amp;FIX - ELE"/>
    <s v="Addition"/>
    <n v="201707"/>
    <x v="2008"/>
    <n v="115.52"/>
    <n v="348.23"/>
    <n v="834.15"/>
    <n v="0"/>
    <n v="0"/>
    <n v="0"/>
    <n v="0"/>
    <n v="0"/>
    <n v="0"/>
    <n v="58267.97"/>
    <n v="0"/>
    <n v="0"/>
    <n v="0"/>
    <n v="12124.69"/>
    <n v="0"/>
    <n v="0"/>
    <n v="0"/>
    <n v="0"/>
    <n v="1250.29"/>
    <n v="0"/>
    <n v="7576.1"/>
    <n v="0"/>
    <n v="5029.7700000000004"/>
    <n v="0"/>
    <n v="0"/>
    <n v="0"/>
    <n v="0"/>
    <n v="0"/>
    <n v="0"/>
    <n v="3"/>
    <n v="85546.72"/>
    <s v="CET-PD-IR-TR-TRORAN"/>
    <x v="32"/>
    <x v="29"/>
    <x v="0"/>
  </r>
  <r>
    <x v="0"/>
    <s v="355 - TRN-POLES&amp;FIX - ELE"/>
    <s v="Addition"/>
    <n v="201704"/>
    <x v="2009"/>
    <n v="229.52"/>
    <n v="673.19"/>
    <n v="495.73"/>
    <n v="0"/>
    <n v="0"/>
    <n v="0"/>
    <n v="0"/>
    <n v="0"/>
    <n v="0"/>
    <n v="29607.8"/>
    <n v="391.64"/>
    <n v="0"/>
    <n v="0"/>
    <n v="8834.64"/>
    <n v="0"/>
    <n v="0"/>
    <n v="0"/>
    <n v="0"/>
    <n v="4142.76"/>
    <n v="0"/>
    <n v="7056.1100000000006"/>
    <n v="0"/>
    <n v="5021.92"/>
    <n v="0"/>
    <n v="0"/>
    <n v="0"/>
    <n v="0"/>
    <n v="0"/>
    <n v="0"/>
    <n v="2"/>
    <n v="56061.67"/>
    <s v="CET-PD-IR-PT-TRNCST"/>
    <x v="34"/>
    <x v="56"/>
    <x v="1"/>
  </r>
  <r>
    <x v="0"/>
    <s v="355 - TRN-POLES&amp;FIX - ELE"/>
    <s v="Addition"/>
    <n v="201701"/>
    <x v="2010"/>
    <n v="0"/>
    <n v="0"/>
    <n v="448.55"/>
    <n v="0"/>
    <n v="0"/>
    <n v="0"/>
    <n v="0"/>
    <n v="0"/>
    <n v="0"/>
    <n v="364.72"/>
    <n v="0"/>
    <n v="0"/>
    <n v="0"/>
    <n v="1909.73"/>
    <n v="0"/>
    <n v="0"/>
    <n v="0"/>
    <n v="0"/>
    <n v="4641.68"/>
    <n v="0"/>
    <n v="5810.22"/>
    <n v="234.5"/>
    <n v="5021.7300000000005"/>
    <n v="0"/>
    <n v="0"/>
    <n v="0"/>
    <n v="0"/>
    <n v="0"/>
    <n v="0"/>
    <n v="1"/>
    <n v="18431.13"/>
    <s v="CET-PD-CL-TC-TREAST"/>
    <x v="39"/>
    <x v="63"/>
    <x v="0"/>
  </r>
  <r>
    <x v="1"/>
    <s v="355 - TRN-POLES&amp;FIX - ELE"/>
    <s v="Addition"/>
    <n v="201707"/>
    <x v="2011"/>
    <n v="54.64"/>
    <n v="175.73"/>
    <n v="928.03"/>
    <n v="0"/>
    <n v="0"/>
    <n v="0"/>
    <n v="0"/>
    <n v="0"/>
    <n v="0"/>
    <n v="21886.920000000002"/>
    <n v="0"/>
    <n v="0"/>
    <n v="0"/>
    <n v="8999.43"/>
    <n v="0"/>
    <n v="0"/>
    <n v="0"/>
    <n v="0"/>
    <n v="2587.34"/>
    <n v="0"/>
    <n v="13906.29"/>
    <n v="0"/>
    <n v="5020.47"/>
    <n v="0"/>
    <n v="0"/>
    <n v="0"/>
    <n v="0"/>
    <n v="0"/>
    <n v="0"/>
    <n v="1"/>
    <n v="53558.85"/>
    <s v="CET-PD-IR-TR-TRSJOA"/>
    <x v="32"/>
    <x v="29"/>
    <x v="0"/>
  </r>
  <r>
    <x v="1"/>
    <s v="353 - TRN-STATION EQ - ELE"/>
    <s v="Addition"/>
    <n v="201710"/>
    <x v="2012"/>
    <n v="0"/>
    <n v="0"/>
    <n v="-17175.689999999999"/>
    <n v="0"/>
    <n v="0"/>
    <n v="0"/>
    <n v="0"/>
    <n v="0"/>
    <n v="0"/>
    <n v="35294.120000000003"/>
    <n v="0"/>
    <n v="0"/>
    <n v="0"/>
    <n v="-4630.53"/>
    <n v="0"/>
    <n v="0"/>
    <n v="0"/>
    <n v="0"/>
    <n v="8907.2000000000007"/>
    <n v="0"/>
    <n v="-47209.07"/>
    <n v="4358.63"/>
    <n v="5019.92"/>
    <n v="0"/>
    <n v="0"/>
    <n v="0"/>
    <n v="0"/>
    <n v="0"/>
    <n v="0"/>
    <n v="1"/>
    <n v="-15435.42"/>
    <s v="CET-ET-TP-RL-495604"/>
    <x v="0"/>
    <x v="0"/>
    <x v="0"/>
  </r>
  <r>
    <x v="0"/>
    <s v="355 - TRN-POLES&amp;FIX - ELE"/>
    <s v="Addition"/>
    <n v="201712"/>
    <x v="2013"/>
    <n v="0"/>
    <n v="0"/>
    <n v="1006.98"/>
    <n v="0"/>
    <n v="0"/>
    <n v="0"/>
    <n v="-24029.02"/>
    <n v="0"/>
    <n v="0"/>
    <n v="5901.88"/>
    <n v="0"/>
    <n v="0"/>
    <n v="0"/>
    <n v="3958.4"/>
    <n v="0"/>
    <n v="0"/>
    <n v="0"/>
    <n v="0"/>
    <n v="8160.7"/>
    <n v="0"/>
    <n v="3129.75"/>
    <n v="35.68"/>
    <n v="5015.1400000000003"/>
    <n v="0"/>
    <n v="0"/>
    <n v="0"/>
    <n v="0"/>
    <n v="0"/>
    <n v="0"/>
    <n v="1"/>
    <n v="3179.51"/>
    <s v="CET-PD-CL-TC-TRORAN"/>
    <x v="39"/>
    <x v="63"/>
    <x v="0"/>
  </r>
  <r>
    <x v="1"/>
    <s v="355 - TRN-POLES&amp;FIX - ELE"/>
    <s v="Addition"/>
    <n v="201702"/>
    <x v="2014"/>
    <n v="335.49"/>
    <n v="1023.37"/>
    <n v="405.51"/>
    <n v="0"/>
    <n v="0"/>
    <n v="0"/>
    <n v="0"/>
    <n v="0"/>
    <n v="0"/>
    <n v="29187.16"/>
    <n v="700.98"/>
    <n v="0"/>
    <n v="0"/>
    <n v="9004.19"/>
    <n v="0"/>
    <n v="0"/>
    <n v="0"/>
    <n v="0"/>
    <n v="3729.17"/>
    <n v="0"/>
    <n v="4702.96"/>
    <n v="0"/>
    <n v="5013.0600000000004"/>
    <n v="0"/>
    <n v="0"/>
    <n v="0"/>
    <n v="0"/>
    <n v="0"/>
    <n v="0"/>
    <n v="1"/>
    <n v="53400.91"/>
    <s v="CET-PD-IR-PT-TRNCST"/>
    <x v="34"/>
    <x v="56"/>
    <x v="1"/>
  </r>
  <r>
    <x v="0"/>
    <s v="356 - TRN-OH CON&amp;DEV - ELE"/>
    <s v="Addition"/>
    <n v="201709"/>
    <x v="2015"/>
    <n v="24.73"/>
    <n v="74.19"/>
    <n v="886.99"/>
    <n v="0"/>
    <n v="0"/>
    <n v="0"/>
    <n v="0"/>
    <n v="0"/>
    <n v="0"/>
    <n v="1868.22"/>
    <n v="0"/>
    <n v="0"/>
    <n v="0"/>
    <n v="3164.31"/>
    <n v="0"/>
    <n v="0"/>
    <n v="0"/>
    <n v="0"/>
    <n v="4583.8500000000004"/>
    <n v="0"/>
    <n v="14388.84"/>
    <n v="0"/>
    <n v="5012.25"/>
    <n v="0"/>
    <n v="0"/>
    <n v="0"/>
    <n v="0"/>
    <n v="0"/>
    <n v="0"/>
    <n v="1"/>
    <n v="30003.38"/>
    <s v="CET-PD-IR-TR-TRMETW"/>
    <x v="32"/>
    <x v="29"/>
    <x v="0"/>
  </r>
  <r>
    <x v="0"/>
    <s v="355 - TRN-POLES&amp;FIX - ELE"/>
    <s v="Addition"/>
    <n v="201701"/>
    <x v="2016"/>
    <n v="6.78"/>
    <n v="18.72"/>
    <n v="556.91"/>
    <n v="0"/>
    <n v="0"/>
    <n v="0"/>
    <n v="0"/>
    <n v="0"/>
    <n v="0"/>
    <n v="3433.65"/>
    <n v="0"/>
    <n v="0"/>
    <n v="0"/>
    <n v="1562.19"/>
    <n v="0"/>
    <n v="0"/>
    <n v="0"/>
    <n v="0"/>
    <n v="6653.6"/>
    <n v="0"/>
    <n v="4554.79"/>
    <n v="0"/>
    <n v="5009.66"/>
    <n v="0"/>
    <n v="0"/>
    <n v="0"/>
    <n v="0"/>
    <n v="0"/>
    <n v="0"/>
    <n v="1"/>
    <n v="21796.3"/>
    <s v="CET-PD-IR-TR-TRMETW"/>
    <x v="32"/>
    <x v="29"/>
    <x v="0"/>
  </r>
  <r>
    <x v="1"/>
    <s v="352 - TRN-STR&amp;IMP - ELE"/>
    <s v="Addition"/>
    <n v="201711"/>
    <x v="2017"/>
    <n v="128.49"/>
    <n v="413.19"/>
    <n v="14147.99"/>
    <n v="0"/>
    <n v="0"/>
    <n v="0"/>
    <n v="0"/>
    <n v="0"/>
    <n v="0"/>
    <n v="114154.18000000001"/>
    <n v="277.5"/>
    <n v="0"/>
    <n v="0"/>
    <n v="0"/>
    <n v="0"/>
    <n v="0"/>
    <n v="0"/>
    <n v="0"/>
    <n v="0"/>
    <n v="0"/>
    <n v="0"/>
    <n v="0"/>
    <n v="5007.5"/>
    <n v="0"/>
    <n v="0"/>
    <n v="0"/>
    <n v="0"/>
    <n v="0"/>
    <n v="0"/>
    <n v="1"/>
    <n v="133851.35"/>
    <s v="COS-00-RE-MA-NE7637"/>
    <x v="43"/>
    <x v="109"/>
    <x v="1"/>
  </r>
  <r>
    <x v="0"/>
    <s v="355 - TRN-POLES&amp;FIX - ELE"/>
    <s v="Addition"/>
    <n v="201704"/>
    <x v="2018"/>
    <n v="80.95"/>
    <n v="243.20000000000002"/>
    <n v="486.40000000000003"/>
    <n v="0"/>
    <n v="0"/>
    <n v="0"/>
    <n v="0"/>
    <n v="0"/>
    <n v="0"/>
    <n v="7248.3600000000006"/>
    <n v="165.39000000000001"/>
    <n v="0"/>
    <n v="0"/>
    <n v="2259.39"/>
    <n v="0"/>
    <n v="0"/>
    <n v="0"/>
    <n v="0"/>
    <n v="5283.66"/>
    <n v="0"/>
    <n v="2540.92"/>
    <n v="0"/>
    <n v="5004.0200000000004"/>
    <n v="0"/>
    <n v="0"/>
    <n v="0"/>
    <n v="0"/>
    <n v="0"/>
    <n v="0"/>
    <n v="1"/>
    <n v="23146.9"/>
    <s v="CET-PD-IR-PT-TRSJAC"/>
    <x v="34"/>
    <x v="56"/>
    <x v="1"/>
  </r>
  <r>
    <x v="1"/>
    <s v="355 - TRN-POLES&amp;FIX - ELE"/>
    <s v="Addition"/>
    <n v="201707"/>
    <x v="2019"/>
    <n v="174.73"/>
    <n v="561.89"/>
    <n v="1519.23"/>
    <n v="0"/>
    <n v="0"/>
    <n v="0"/>
    <n v="0"/>
    <n v="0"/>
    <n v="0"/>
    <n v="47541.37"/>
    <n v="0"/>
    <n v="0"/>
    <n v="0"/>
    <n v="14092.960000000001"/>
    <n v="0"/>
    <n v="0"/>
    <n v="0"/>
    <n v="0"/>
    <n v="1648.06"/>
    <n v="0"/>
    <n v="19973.82"/>
    <n v="0"/>
    <n v="4999.22"/>
    <n v="0"/>
    <n v="0"/>
    <n v="0"/>
    <n v="0"/>
    <n v="0"/>
    <n v="0"/>
    <n v="1"/>
    <n v="90511.28"/>
    <s v="CET-PD-IR-TR-TRHIGH"/>
    <x v="32"/>
    <x v="29"/>
    <x v="0"/>
  </r>
  <r>
    <x v="1"/>
    <s v="355 - TRN-POLES&amp;FIX - ELE"/>
    <s v="Addition"/>
    <n v="201705"/>
    <x v="2020"/>
    <n v="126.62"/>
    <n v="405.27"/>
    <n v="1134.69"/>
    <n v="0"/>
    <n v="0"/>
    <n v="0"/>
    <n v="0"/>
    <n v="0"/>
    <n v="0"/>
    <n v="10856.11"/>
    <n v="0"/>
    <n v="0"/>
    <n v="0"/>
    <n v="6424.1500000000005"/>
    <n v="0"/>
    <n v="0"/>
    <n v="0"/>
    <n v="0"/>
    <n v="5193.75"/>
    <n v="0"/>
    <n v="11686.880000000001"/>
    <n v="0"/>
    <n v="4995.82"/>
    <n v="0"/>
    <n v="0"/>
    <n v="0"/>
    <n v="0"/>
    <n v="0"/>
    <n v="0"/>
    <n v="1"/>
    <n v="40823.29"/>
    <s v="CET-PD-IR-TR-TRSJOA"/>
    <x v="32"/>
    <x v="29"/>
    <x v="0"/>
  </r>
  <r>
    <x v="0"/>
    <s v="356 - TRN-OH CON&amp;DEV - ELE"/>
    <s v="Addition"/>
    <n v="201701"/>
    <x v="914"/>
    <n v="174.91"/>
    <n v="532.75"/>
    <n v="622.29"/>
    <n v="0"/>
    <n v="0"/>
    <n v="0"/>
    <n v="0"/>
    <n v="0"/>
    <n v="0"/>
    <n v="8546.9500000000007"/>
    <n v="0"/>
    <n v="0"/>
    <n v="0"/>
    <n v="8173.02"/>
    <n v="0"/>
    <n v="0"/>
    <n v="0"/>
    <n v="0"/>
    <n v="996.48"/>
    <n v="0"/>
    <n v="15289.380000000001"/>
    <n v="0"/>
    <n v="4990.67"/>
    <n v="0"/>
    <n v="0"/>
    <n v="0"/>
    <n v="0"/>
    <n v="0"/>
    <n v="0"/>
    <n v="1"/>
    <n v="39326.450000000004"/>
    <s v="CET-PD-IR-TR-TRMETE"/>
    <x v="32"/>
    <x v="29"/>
    <x v="0"/>
  </r>
  <r>
    <x v="1"/>
    <s v="355 - TRN-POLES&amp;FIX - ELE"/>
    <s v="Addition"/>
    <n v="201705"/>
    <x v="2021"/>
    <n v="551.19000000000005"/>
    <n v="1647.48"/>
    <n v="713.30000000000007"/>
    <n v="0"/>
    <n v="0"/>
    <n v="0"/>
    <n v="0"/>
    <n v="0"/>
    <n v="0"/>
    <n v="11741.65"/>
    <n v="0"/>
    <n v="0"/>
    <n v="0"/>
    <n v="3844.17"/>
    <n v="0"/>
    <n v="0"/>
    <n v="0"/>
    <n v="0"/>
    <n v="5127.8100000000004"/>
    <n v="0"/>
    <n v="9450.42"/>
    <n v="0"/>
    <n v="4990.32"/>
    <n v="0"/>
    <n v="0"/>
    <n v="0"/>
    <n v="0"/>
    <n v="0"/>
    <n v="0"/>
    <n v="1"/>
    <n v="38066.340000000004"/>
    <s v="CET-PD-IR-TR-TRMETE"/>
    <x v="32"/>
    <x v="29"/>
    <x v="0"/>
  </r>
  <r>
    <x v="1"/>
    <s v="355 - TRN-POLES&amp;FIX - ELE"/>
    <s v="Addition"/>
    <n v="201710"/>
    <x v="2022"/>
    <n v="48.9"/>
    <n v="157.27000000000001"/>
    <n v="4283.46"/>
    <n v="0"/>
    <n v="0"/>
    <n v="0"/>
    <n v="0"/>
    <n v="0"/>
    <n v="0"/>
    <n v="40551.86"/>
    <n v="109.36"/>
    <n v="0"/>
    <n v="0"/>
    <n v="10755.34"/>
    <n v="0"/>
    <n v="0"/>
    <n v="0"/>
    <n v="0"/>
    <n v="2980.53"/>
    <n v="0"/>
    <n v="12270.550000000001"/>
    <n v="0"/>
    <n v="4984.3100000000004"/>
    <n v="0"/>
    <n v="0"/>
    <n v="0"/>
    <n v="0"/>
    <n v="0"/>
    <n v="0"/>
    <n v="1"/>
    <n v="76032.22"/>
    <s v="CET-PD-IR-TR-TRMETW"/>
    <x v="32"/>
    <x v="29"/>
    <x v="0"/>
  </r>
  <r>
    <x v="0"/>
    <s v="355 - TRN-POLES&amp;FIX - ELE"/>
    <s v="Addition"/>
    <n v="201703"/>
    <x v="2023"/>
    <n v="218.52"/>
    <n v="538.47"/>
    <n v="899.12"/>
    <n v="0"/>
    <n v="0"/>
    <n v="0"/>
    <n v="0"/>
    <n v="0"/>
    <n v="0"/>
    <n v="5244.7300000000005"/>
    <n v="0"/>
    <n v="0"/>
    <n v="0"/>
    <n v="1823.1200000000001"/>
    <n v="0"/>
    <n v="0"/>
    <n v="0"/>
    <n v="0"/>
    <n v="4992.54"/>
    <n v="0"/>
    <n v="2414.83"/>
    <n v="45.14"/>
    <n v="4983.4400000000005"/>
    <n v="0"/>
    <n v="0"/>
    <n v="0"/>
    <n v="0"/>
    <n v="0"/>
    <n v="0"/>
    <n v="1"/>
    <n v="21159.91"/>
    <s v="CET-PD-IR-TR-TREAST"/>
    <x v="32"/>
    <x v="29"/>
    <x v="0"/>
  </r>
  <r>
    <x v="1"/>
    <s v="355 - TRN-POLES&amp;FIX - ELE"/>
    <s v="Addition"/>
    <n v="201706"/>
    <x v="1707"/>
    <n v="35.47"/>
    <n v="114.07000000000001"/>
    <n v="646.47"/>
    <n v="0"/>
    <n v="0"/>
    <n v="0"/>
    <n v="0"/>
    <n v="0"/>
    <n v="0"/>
    <n v="2251.2200000000003"/>
    <n v="0"/>
    <n v="0"/>
    <n v="0"/>
    <n v="2436.96"/>
    <n v="0"/>
    <n v="0"/>
    <n v="0"/>
    <n v="0"/>
    <n v="4949.43"/>
    <n v="0"/>
    <n v="4129.57"/>
    <n v="0"/>
    <n v="4983.3100000000004"/>
    <n v="0"/>
    <n v="0"/>
    <n v="0"/>
    <n v="0"/>
    <n v="0"/>
    <n v="0"/>
    <n v="1"/>
    <n v="19546.5"/>
    <s v="CET-PD-IR-TR-TRHIGH"/>
    <x v="32"/>
    <x v="29"/>
    <x v="0"/>
  </r>
  <r>
    <x v="0"/>
    <s v="355 - TRN-POLES&amp;FIX - ELE"/>
    <s v="Addition"/>
    <n v="201701"/>
    <x v="2024"/>
    <n v="119.37"/>
    <n v="357.17"/>
    <n v="348.31"/>
    <n v="0"/>
    <n v="0"/>
    <n v="0"/>
    <n v="0"/>
    <n v="0"/>
    <n v="0"/>
    <n v="22706.510000000002"/>
    <n v="0"/>
    <n v="0"/>
    <n v="0"/>
    <n v="6567.31"/>
    <n v="0"/>
    <n v="0"/>
    <n v="0"/>
    <n v="0"/>
    <n v="3707.69"/>
    <n v="0"/>
    <n v="9396.08"/>
    <n v="0"/>
    <n v="4981.62"/>
    <n v="0"/>
    <n v="0"/>
    <n v="0"/>
    <n v="0"/>
    <n v="0"/>
    <n v="0"/>
    <n v="2"/>
    <n v="48184.06"/>
    <s v="CET-PD-IR-TR-TRORAN"/>
    <x v="32"/>
    <x v="29"/>
    <x v="0"/>
  </r>
  <r>
    <x v="0"/>
    <s v="355 - TRN-POLES&amp;FIX - ELE"/>
    <s v="Addition"/>
    <n v="201711"/>
    <x v="842"/>
    <n v="93.7"/>
    <n v="296.74"/>
    <n v="574.06000000000006"/>
    <n v="0"/>
    <n v="0"/>
    <n v="0"/>
    <n v="0"/>
    <n v="0"/>
    <n v="0"/>
    <n v="8603.48"/>
    <n v="0"/>
    <n v="0"/>
    <n v="0"/>
    <n v="2253.71"/>
    <n v="0"/>
    <n v="0"/>
    <n v="0"/>
    <n v="0"/>
    <n v="12763.62"/>
    <n v="0"/>
    <n v="6588.88"/>
    <n v="272.12"/>
    <n v="4974.84"/>
    <n v="0"/>
    <n v="0"/>
    <n v="0"/>
    <n v="0"/>
    <n v="0"/>
    <n v="0"/>
    <n v="1"/>
    <n v="36421.15"/>
    <s v="CET-PD-IR-TR-TRORAN"/>
    <x v="32"/>
    <x v="29"/>
    <x v="0"/>
  </r>
  <r>
    <x v="0"/>
    <s v="355 - TRN-POLES&amp;FIX - ELE"/>
    <s v="Addition"/>
    <n v="201705"/>
    <x v="2025"/>
    <n v="46.82"/>
    <n v="127.39"/>
    <n v="835.45"/>
    <n v="0"/>
    <n v="0"/>
    <n v="0"/>
    <n v="0"/>
    <n v="0"/>
    <n v="0"/>
    <n v="55839.68"/>
    <n v="0"/>
    <n v="0"/>
    <n v="0"/>
    <n v="9389.42"/>
    <n v="0"/>
    <n v="0"/>
    <n v="0"/>
    <n v="0"/>
    <n v="2931.16"/>
    <n v="0"/>
    <n v="9988.5400000000009"/>
    <n v="0"/>
    <n v="4969.37"/>
    <n v="0"/>
    <n v="0"/>
    <n v="0"/>
    <n v="0"/>
    <n v="0"/>
    <n v="0"/>
    <n v="2"/>
    <n v="84127.83"/>
    <s v="CET-PD-IR-TR-TRORAN"/>
    <x v="32"/>
    <x v="29"/>
    <x v="0"/>
  </r>
  <r>
    <x v="1"/>
    <s v="355 - TRN-POLES&amp;FIX - ELE"/>
    <s v="Addition"/>
    <n v="201706"/>
    <x v="2026"/>
    <n v="43.45"/>
    <n v="139.69"/>
    <n v="630.35"/>
    <n v="0"/>
    <n v="0"/>
    <n v="0"/>
    <n v="0"/>
    <n v="0"/>
    <n v="0"/>
    <n v="3658.46"/>
    <n v="0"/>
    <n v="0"/>
    <n v="0"/>
    <n v="2709.68"/>
    <n v="0"/>
    <n v="0"/>
    <n v="0"/>
    <n v="0"/>
    <n v="5854.95"/>
    <n v="0"/>
    <n v="2729.26"/>
    <n v="0"/>
    <n v="4969.03"/>
    <n v="0"/>
    <n v="0"/>
    <n v="0"/>
    <n v="0"/>
    <n v="0"/>
    <n v="0"/>
    <n v="1"/>
    <n v="20734.87"/>
    <s v="CET-PD-IR-TR-TRMETW"/>
    <x v="32"/>
    <x v="29"/>
    <x v="0"/>
  </r>
  <r>
    <x v="0"/>
    <s v="355 - TRN-POLES&amp;FIX - ELE"/>
    <s v="Addition"/>
    <n v="201710"/>
    <x v="2027"/>
    <n v="1124.56"/>
    <n v="3348.6800000000003"/>
    <n v="662.11"/>
    <n v="0"/>
    <n v="0"/>
    <n v="0"/>
    <n v="0"/>
    <n v="0"/>
    <n v="0"/>
    <n v="22252.400000000001"/>
    <n v="0"/>
    <n v="0"/>
    <n v="0"/>
    <n v="4759.22"/>
    <n v="0"/>
    <n v="0"/>
    <n v="0"/>
    <n v="0"/>
    <n v="4835.1900000000005"/>
    <n v="0"/>
    <n v="8007.89"/>
    <n v="0"/>
    <n v="4965.24"/>
    <n v="0"/>
    <n v="0"/>
    <n v="0"/>
    <n v="0"/>
    <n v="0"/>
    <n v="0"/>
    <n v="2"/>
    <n v="49955.29"/>
    <s v="CET-PD-IR-TR-TRNCST"/>
    <x v="32"/>
    <x v="29"/>
    <x v="0"/>
  </r>
  <r>
    <x v="1"/>
    <s v="355 - TRN-POLES&amp;FIX - ELE"/>
    <s v="Addition"/>
    <n v="201710"/>
    <x v="2028"/>
    <n v="39.11"/>
    <n v="125.79"/>
    <n v="707.7"/>
    <n v="0"/>
    <n v="0"/>
    <n v="0"/>
    <n v="0"/>
    <n v="0"/>
    <n v="0"/>
    <n v="977.18000000000006"/>
    <n v="87.36"/>
    <n v="0"/>
    <n v="0"/>
    <n v="2252.04"/>
    <n v="0"/>
    <n v="0"/>
    <n v="0"/>
    <n v="0"/>
    <n v="6347.4400000000005"/>
    <n v="0"/>
    <n v="4993.7700000000004"/>
    <n v="0"/>
    <n v="4958.5"/>
    <n v="0"/>
    <n v="0"/>
    <n v="0"/>
    <n v="0"/>
    <n v="0"/>
    <n v="0"/>
    <n v="1"/>
    <n v="20401.53"/>
    <s v="CET-PD-IR-TR-TREAST"/>
    <x v="32"/>
    <x v="29"/>
    <x v="0"/>
  </r>
  <r>
    <x v="1"/>
    <s v="355 - TRN-POLES&amp;FIX - ELE"/>
    <s v="Addition"/>
    <n v="201710"/>
    <x v="2029"/>
    <n v="49.92"/>
    <n v="160.54"/>
    <n v="1002.25"/>
    <n v="0"/>
    <n v="0"/>
    <n v="0"/>
    <n v="0"/>
    <n v="0"/>
    <n v="0"/>
    <n v="875.78"/>
    <n v="111.52"/>
    <n v="0"/>
    <n v="0"/>
    <n v="3594.56"/>
    <n v="0"/>
    <n v="0"/>
    <n v="0"/>
    <n v="0"/>
    <n v="6012.16"/>
    <n v="0"/>
    <n v="8103.2"/>
    <n v="0"/>
    <n v="4957.1099999999997"/>
    <n v="0"/>
    <n v="0"/>
    <n v="0"/>
    <n v="0"/>
    <n v="0"/>
    <n v="0"/>
    <n v="1"/>
    <n v="24755.52"/>
    <s v="CET-PD-IR-TR-TRNCST"/>
    <x v="32"/>
    <x v="29"/>
    <x v="0"/>
  </r>
  <r>
    <x v="1"/>
    <s v="357 - TRN-UG CONDUIT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8 - TRN-UG CON&amp;DEV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5 - TRN-POLES&amp;FIX - ELE"/>
    <s v="Addition"/>
    <n v="201709"/>
    <x v="158"/>
    <n v="0"/>
    <n v="0"/>
    <n v="381.27"/>
    <n v="0"/>
    <n v="0"/>
    <n v="0"/>
    <n v="0"/>
    <n v="0"/>
    <n v="0"/>
    <n v="0"/>
    <n v="0"/>
    <n v="0"/>
    <n v="0"/>
    <n v="1803.72"/>
    <n v="0"/>
    <n v="0"/>
    <n v="0"/>
    <n v="0"/>
    <n v="965.02"/>
    <n v="0"/>
    <n v="284.36"/>
    <n v="0"/>
    <n v="4955.16"/>
    <n v="0"/>
    <n v="0"/>
    <n v="0"/>
    <n v="0"/>
    <n v="0"/>
    <n v="0"/>
    <n v="1"/>
    <n v="8389.5300000000007"/>
    <s v="CET-PD-CR-TR-TRORAN"/>
    <x v="18"/>
    <x v="44"/>
    <x v="0"/>
  </r>
  <r>
    <x v="1"/>
    <s v="354 - TRN-TOWERS&amp;FIX - ELE"/>
    <s v="Addition"/>
    <n v="201701"/>
    <x v="392"/>
    <n v="0"/>
    <n v="0"/>
    <n v="341.75"/>
    <n v="0"/>
    <n v="0"/>
    <n v="0"/>
    <n v="0"/>
    <n v="0"/>
    <n v="0"/>
    <n v="7435.76"/>
    <n v="0"/>
    <n v="0"/>
    <n v="0"/>
    <n v="2191.5500000000002"/>
    <n v="0"/>
    <n v="0"/>
    <n v="0"/>
    <n v="0"/>
    <n v="7470.81"/>
    <n v="0"/>
    <n v="0"/>
    <n v="1035.51"/>
    <n v="4954.57"/>
    <n v="0"/>
    <n v="0"/>
    <n v="0"/>
    <n v="0"/>
    <n v="0"/>
    <n v="0"/>
    <n v="1"/>
    <n v="23429.95"/>
    <s v="CET-ET-TP-RN-643801"/>
    <x v="1"/>
    <x v="107"/>
    <x v="0"/>
  </r>
  <r>
    <x v="1"/>
    <s v="355 - TRN-POLES&amp;FIX - ELE"/>
    <s v="Addition"/>
    <n v="201710"/>
    <x v="2030"/>
    <n v="102.47"/>
    <n v="328.13"/>
    <n v="664.11"/>
    <n v="0"/>
    <n v="0"/>
    <n v="0"/>
    <n v="0"/>
    <n v="0"/>
    <n v="0"/>
    <n v="5395.9400000000005"/>
    <n v="0"/>
    <n v="0"/>
    <n v="0"/>
    <n v="1810.15"/>
    <n v="0"/>
    <n v="0"/>
    <n v="0"/>
    <n v="0"/>
    <n v="6223.74"/>
    <n v="0"/>
    <n v="2528.65"/>
    <n v="1.96"/>
    <n v="4952.2700000000004"/>
    <n v="0"/>
    <n v="0"/>
    <n v="0"/>
    <n v="0"/>
    <n v="0"/>
    <n v="0"/>
    <n v="1"/>
    <n v="22007.420000000002"/>
    <s v="CET-PD-IR-TR-TREAST"/>
    <x v="32"/>
    <x v="29"/>
    <x v="0"/>
  </r>
  <r>
    <x v="1"/>
    <s v="355 - TRN-POLES&amp;FIX - ELE"/>
    <s v="Addition"/>
    <n v="201705"/>
    <x v="2031"/>
    <n v="53.620000000000005"/>
    <n v="172.20000000000002"/>
    <n v="1195.3900000000001"/>
    <n v="0"/>
    <n v="0"/>
    <n v="0"/>
    <n v="0"/>
    <n v="0"/>
    <n v="0"/>
    <n v="25558.84"/>
    <n v="0"/>
    <n v="0"/>
    <n v="0"/>
    <n v="8980.0400000000009"/>
    <n v="0"/>
    <n v="0"/>
    <n v="0"/>
    <n v="0"/>
    <n v="4146.46"/>
    <n v="0"/>
    <n v="12017.07"/>
    <n v="0"/>
    <n v="4951.57"/>
    <n v="0"/>
    <n v="0"/>
    <n v="0"/>
    <n v="0"/>
    <n v="0"/>
    <n v="0"/>
    <n v="1"/>
    <n v="57075.19"/>
    <s v="CET-PD-IR-TR-TRMETW"/>
    <x v="32"/>
    <x v="29"/>
    <x v="0"/>
  </r>
  <r>
    <x v="1"/>
    <s v="355 - TRN-POLES&amp;FIX - ELE"/>
    <s v="Addition"/>
    <n v="201708"/>
    <x v="2032"/>
    <n v="39"/>
    <n v="125.42"/>
    <n v="605.19000000000005"/>
    <n v="0"/>
    <n v="0"/>
    <n v="0"/>
    <n v="0"/>
    <n v="0"/>
    <n v="0"/>
    <n v="24373.350000000002"/>
    <n v="0"/>
    <n v="0"/>
    <n v="0"/>
    <n v="8307.1"/>
    <n v="0"/>
    <n v="0"/>
    <n v="0"/>
    <n v="0"/>
    <n v="3357.69"/>
    <n v="0"/>
    <n v="3463.41"/>
    <n v="0"/>
    <n v="4948.99"/>
    <n v="0"/>
    <n v="0"/>
    <n v="0"/>
    <n v="0"/>
    <n v="0"/>
    <n v="0"/>
    <n v="1"/>
    <n v="45220.15"/>
    <s v="CET-PD-IR-TR-TREAST"/>
    <x v="32"/>
    <x v="29"/>
    <x v="0"/>
  </r>
  <r>
    <x v="1"/>
    <s v="353 - TRN-STATION EQ - ELE"/>
    <s v="Addition"/>
    <n v="201707"/>
    <x v="81"/>
    <n v="0"/>
    <n v="0"/>
    <n v="374.86"/>
    <n v="0"/>
    <n v="0"/>
    <n v="0"/>
    <n v="0"/>
    <n v="0"/>
    <n v="0"/>
    <n v="18692.46"/>
    <n v="0"/>
    <n v="0"/>
    <n v="0"/>
    <n v="2749.67"/>
    <n v="0"/>
    <n v="0"/>
    <n v="0"/>
    <n v="0"/>
    <n v="3410.79"/>
    <n v="0"/>
    <n v="0"/>
    <n v="321276.47000000003"/>
    <n v="4948.72"/>
    <n v="0"/>
    <n v="0"/>
    <n v="0"/>
    <n v="0"/>
    <n v="0"/>
    <n v="0"/>
    <n v="1"/>
    <n v="351452.97000000003"/>
    <s v="CET-ET-GM-SA-781702"/>
    <x v="22"/>
    <x v="50"/>
    <x v="1"/>
  </r>
  <r>
    <x v="1"/>
    <s v="353 - TRN-STATION EQ - ELE"/>
    <s v="Addition"/>
    <n v="201704"/>
    <x v="517"/>
    <n v="0"/>
    <n v="0"/>
    <n v="242.84"/>
    <n v="0"/>
    <n v="0"/>
    <n v="0"/>
    <n v="0"/>
    <n v="0"/>
    <n v="0"/>
    <n v="8140.39"/>
    <n v="0"/>
    <n v="0"/>
    <n v="0"/>
    <n v="1250.3600000000001"/>
    <n v="0"/>
    <n v="0"/>
    <n v="0"/>
    <n v="0"/>
    <n v="4089.63"/>
    <n v="0"/>
    <n v="-1644.17"/>
    <n v="-1440.9"/>
    <n v="4947.05"/>
    <n v="0"/>
    <n v="0"/>
    <n v="0"/>
    <n v="0"/>
    <n v="0"/>
    <n v="0"/>
    <n v="1"/>
    <n v="15585.2"/>
    <s v="CET-ET-LG-TS-610704"/>
    <x v="3"/>
    <x v="77"/>
    <x v="1"/>
  </r>
  <r>
    <x v="1"/>
    <s v="355 - TRN-POLES&amp;FIX - ELE"/>
    <s v="Addition"/>
    <n v="201701"/>
    <x v="1300"/>
    <n v="115.51"/>
    <n v="346.37"/>
    <n v="764.51"/>
    <n v="0"/>
    <n v="0"/>
    <n v="0"/>
    <n v="0"/>
    <n v="0"/>
    <n v="0"/>
    <n v="7990.14"/>
    <n v="0"/>
    <n v="0"/>
    <n v="0"/>
    <n v="6064.82"/>
    <n v="0"/>
    <n v="0"/>
    <n v="0"/>
    <n v="0"/>
    <n v="5824.74"/>
    <n v="0"/>
    <n v="10333.120000000001"/>
    <n v="0"/>
    <n v="4945.3900000000003"/>
    <n v="0"/>
    <n v="0"/>
    <n v="0"/>
    <n v="0"/>
    <n v="0"/>
    <n v="0"/>
    <n v="1"/>
    <n v="36384.6"/>
    <s v="CET-PD-IR-TR-TRORAN"/>
    <x v="32"/>
    <x v="29"/>
    <x v="0"/>
  </r>
  <r>
    <x v="0"/>
    <s v="355 - TRN-POLES&amp;FIX - ELE"/>
    <s v="Addition"/>
    <n v="201709"/>
    <x v="1860"/>
    <n v="21.67"/>
    <n v="67.52"/>
    <n v="364.94"/>
    <n v="0"/>
    <n v="0"/>
    <n v="0"/>
    <n v="0"/>
    <n v="0"/>
    <n v="0"/>
    <n v="1803.97"/>
    <n v="0"/>
    <n v="0"/>
    <n v="0"/>
    <n v="1943.5"/>
    <n v="0"/>
    <n v="0"/>
    <n v="0"/>
    <n v="0"/>
    <n v="4685.54"/>
    <n v="0"/>
    <n v="2534.02"/>
    <n v="0"/>
    <n v="4941.0200000000004"/>
    <n v="0"/>
    <n v="0"/>
    <n v="0"/>
    <n v="0"/>
    <n v="0"/>
    <n v="0"/>
    <n v="1"/>
    <n v="16362.18"/>
    <s v="CET-PD-IR-TR-TRSJOA"/>
    <x v="32"/>
    <x v="29"/>
    <x v="0"/>
  </r>
  <r>
    <x v="1"/>
    <s v="355 - TRN-POLES&amp;FIX - ELE"/>
    <s v="Addition"/>
    <n v="201703"/>
    <x v="2033"/>
    <n v="55.2"/>
    <n v="176.37"/>
    <n v="751.97"/>
    <n v="0"/>
    <n v="0"/>
    <n v="0"/>
    <n v="0"/>
    <n v="0"/>
    <n v="0"/>
    <n v="4043.3"/>
    <n v="0"/>
    <n v="0"/>
    <n v="0"/>
    <n v="3622.96"/>
    <n v="0"/>
    <n v="0"/>
    <n v="0"/>
    <n v="0"/>
    <n v="5261.4000000000005"/>
    <n v="0"/>
    <n v="8630.44"/>
    <n v="0"/>
    <n v="4940.4000000000005"/>
    <n v="0"/>
    <n v="0"/>
    <n v="0"/>
    <n v="0"/>
    <n v="0"/>
    <n v="0"/>
    <n v="1"/>
    <n v="27482.04"/>
    <s v="CET-PD-IR-TR-TRHIGH"/>
    <x v="32"/>
    <x v="29"/>
    <x v="0"/>
  </r>
  <r>
    <x v="1"/>
    <s v="355 - TRN-POLES&amp;FIX - ELE"/>
    <s v="Addition"/>
    <n v="201711"/>
    <x v="2034"/>
    <n v="51.59"/>
    <n v="165.88"/>
    <n v="604.73"/>
    <n v="0"/>
    <n v="0"/>
    <n v="0"/>
    <n v="0"/>
    <n v="0"/>
    <n v="0"/>
    <n v="1865.71"/>
    <n v="0"/>
    <n v="0"/>
    <n v="0"/>
    <n v="1893.32"/>
    <n v="0"/>
    <n v="0"/>
    <n v="0"/>
    <n v="0"/>
    <n v="5637.5"/>
    <n v="0"/>
    <n v="2784.44"/>
    <n v="25.91"/>
    <n v="4939.6500000000005"/>
    <n v="0"/>
    <n v="0"/>
    <n v="0"/>
    <n v="0"/>
    <n v="0"/>
    <n v="0"/>
    <n v="1"/>
    <n v="17968.73"/>
    <s v="CET-PD-IR-TR-TRMETW"/>
    <x v="32"/>
    <x v="29"/>
    <x v="0"/>
  </r>
  <r>
    <x v="0"/>
    <s v="352 - TRN-STR&amp;IMP - ELE"/>
    <s v="Addition"/>
    <n v="201709"/>
    <x v="2035"/>
    <n v="30.45"/>
    <n v="91.31"/>
    <n v="1825.94"/>
    <n v="0"/>
    <n v="0"/>
    <n v="0"/>
    <n v="0"/>
    <n v="0"/>
    <n v="0"/>
    <n v="278232.78999999998"/>
    <n v="246.70000000000002"/>
    <n v="0"/>
    <n v="0"/>
    <n v="0"/>
    <n v="0"/>
    <n v="0"/>
    <n v="0"/>
    <n v="0"/>
    <n v="158.51"/>
    <n v="0"/>
    <n v="0"/>
    <n v="77.600000000000009"/>
    <n v="4935.05"/>
    <n v="0"/>
    <n v="0"/>
    <n v="0"/>
    <n v="0"/>
    <n v="0"/>
    <n v="0"/>
    <n v="22"/>
    <n v="285351.65000000002"/>
    <s v="COS-00-RE-MA-NE7637"/>
    <x v="43"/>
    <x v="109"/>
    <x v="1"/>
  </r>
  <r>
    <x v="0"/>
    <s v="355 - TRN-POLES&amp;FIX - ELE"/>
    <s v="Addition"/>
    <n v="201702"/>
    <x v="2036"/>
    <n v="0"/>
    <n v="0"/>
    <n v="1261.8900000000001"/>
    <n v="0"/>
    <n v="0"/>
    <n v="0"/>
    <n v="-30689.21"/>
    <n v="0"/>
    <n v="0"/>
    <n v="4771.8500000000004"/>
    <n v="0"/>
    <n v="0"/>
    <n v="0"/>
    <n v="4138.9800000000005"/>
    <n v="0"/>
    <n v="0"/>
    <n v="0"/>
    <n v="0"/>
    <n v="12143.04"/>
    <n v="0"/>
    <n v="3855.6800000000003"/>
    <n v="211.44"/>
    <n v="4932.4800000000005"/>
    <n v="0"/>
    <n v="0"/>
    <n v="0"/>
    <n v="0"/>
    <n v="0"/>
    <n v="0"/>
    <n v="1"/>
    <n v="626.15"/>
    <s v="CET-PD-CL-TC-TRHIGH"/>
    <x v="39"/>
    <x v="63"/>
    <x v="0"/>
  </r>
  <r>
    <x v="1"/>
    <s v="355 - TRN-POLES&amp;FIX - ELE"/>
    <s v="Addition"/>
    <n v="201710"/>
    <x v="2037"/>
    <n v="360"/>
    <n v="1156.01"/>
    <n v="852.24"/>
    <n v="0"/>
    <n v="0"/>
    <n v="0"/>
    <n v="0"/>
    <n v="0"/>
    <n v="0"/>
    <n v="24859.89"/>
    <n v="792.6"/>
    <n v="0"/>
    <n v="0"/>
    <n v="8787.3700000000008"/>
    <n v="0"/>
    <n v="0"/>
    <n v="0"/>
    <n v="0"/>
    <n v="3352.07"/>
    <n v="0"/>
    <n v="14689.470000000001"/>
    <n v="1561.6100000000001"/>
    <n v="4930.3599999999997"/>
    <n v="0"/>
    <n v="0"/>
    <n v="0"/>
    <n v="0"/>
    <n v="0"/>
    <n v="0"/>
    <n v="1"/>
    <n v="60549.020000000004"/>
    <s v="CET-PD-IR-TR-TRMETE"/>
    <x v="32"/>
    <x v="29"/>
    <x v="0"/>
  </r>
  <r>
    <x v="1"/>
    <s v="353 - TRN-STATION EQ - ELE"/>
    <s v="Addition"/>
    <n v="201702"/>
    <x v="606"/>
    <n v="0"/>
    <n v="0"/>
    <n v="3225.82"/>
    <n v="0"/>
    <n v="0"/>
    <n v="0"/>
    <n v="0"/>
    <n v="0"/>
    <n v="0"/>
    <n v="4129.57"/>
    <n v="0"/>
    <n v="0"/>
    <n v="0"/>
    <n v="7332.55"/>
    <n v="0"/>
    <n v="0"/>
    <n v="0"/>
    <n v="0"/>
    <n v="4535.62"/>
    <n v="0"/>
    <n v="0"/>
    <n v="846.06000000000006"/>
    <n v="4924.07"/>
    <n v="0"/>
    <n v="0"/>
    <n v="0"/>
    <n v="0"/>
    <n v="0"/>
    <n v="0"/>
    <n v="1"/>
    <n v="24993.690000000002"/>
    <s v="CET-PD-IR-SP-SUBSNW"/>
    <x v="41"/>
    <x v="57"/>
    <x v="0"/>
  </r>
  <r>
    <x v="0"/>
    <s v="355 - TRN-POLES&amp;FIX - ELE"/>
    <s v="Addition"/>
    <n v="201704"/>
    <x v="2038"/>
    <n v="1339.46"/>
    <n v="3812.75"/>
    <n v="531.82000000000005"/>
    <n v="0"/>
    <n v="0"/>
    <n v="0"/>
    <n v="0"/>
    <n v="0"/>
    <n v="0"/>
    <n v="39883.25"/>
    <n v="0"/>
    <n v="0"/>
    <n v="0"/>
    <n v="5750.87"/>
    <n v="0"/>
    <n v="0"/>
    <n v="0"/>
    <n v="0"/>
    <n v="1929.1200000000001"/>
    <n v="0"/>
    <n v="14876.35"/>
    <n v="0"/>
    <n v="4923.58"/>
    <n v="0"/>
    <n v="0"/>
    <n v="0"/>
    <n v="0"/>
    <n v="0"/>
    <n v="0"/>
    <n v="3"/>
    <n v="73047.199999999997"/>
    <s v="CET-PD-IR-TR-TREAST"/>
    <x v="32"/>
    <x v="29"/>
    <x v="0"/>
  </r>
  <r>
    <x v="1"/>
    <s v="355 - TRN-POLES&amp;FIX - ELE"/>
    <s v="Addition"/>
    <n v="201706"/>
    <x v="1885"/>
    <n v="10.1"/>
    <n v="32.480000000000004"/>
    <n v="450.36"/>
    <n v="0"/>
    <n v="0"/>
    <n v="0"/>
    <n v="0"/>
    <n v="0"/>
    <n v="0"/>
    <n v="1505.02"/>
    <n v="0"/>
    <n v="0"/>
    <n v="0"/>
    <n v="1954.39"/>
    <n v="0"/>
    <n v="0"/>
    <n v="0"/>
    <n v="0"/>
    <n v="4717.38"/>
    <n v="0"/>
    <n v="1545.83"/>
    <n v="2145.7200000000003"/>
    <n v="4922.12"/>
    <n v="0"/>
    <n v="0"/>
    <n v="0"/>
    <n v="0"/>
    <n v="0"/>
    <n v="0"/>
    <n v="1"/>
    <n v="17283.400000000001"/>
    <s v="CET-PD-IR-TR-TRHIGH"/>
    <x v="32"/>
    <x v="29"/>
    <x v="0"/>
  </r>
  <r>
    <x v="1"/>
    <s v="355 - TRN-POLES&amp;FIX - ELE"/>
    <s v="Addition"/>
    <n v="201706"/>
    <x v="2039"/>
    <n v="21.61"/>
    <n v="68.42"/>
    <n v="422.09000000000003"/>
    <n v="0"/>
    <n v="0"/>
    <n v="0"/>
    <n v="0"/>
    <n v="0"/>
    <n v="0"/>
    <n v="1108.82"/>
    <n v="0"/>
    <n v="0"/>
    <n v="0"/>
    <n v="1514.05"/>
    <n v="0"/>
    <n v="0"/>
    <n v="0"/>
    <n v="0"/>
    <n v="4772.01"/>
    <n v="0"/>
    <n v="2342.31"/>
    <n v="0"/>
    <n v="4918.74"/>
    <n v="0"/>
    <n v="0"/>
    <n v="0"/>
    <n v="0"/>
    <n v="0"/>
    <n v="0"/>
    <n v="1"/>
    <n v="15168.050000000001"/>
    <s v="CET-PD-IR-TR-TREAST"/>
    <x v="32"/>
    <x v="29"/>
    <x v="0"/>
  </r>
  <r>
    <x v="0"/>
    <s v="355 - TRN-POLES&amp;FIX - ELE"/>
    <s v="Addition"/>
    <n v="201703"/>
    <x v="2040"/>
    <n v="148.14000000000001"/>
    <n v="447.2"/>
    <n v="753.29"/>
    <n v="0"/>
    <n v="0"/>
    <n v="0"/>
    <n v="0"/>
    <n v="0"/>
    <n v="0"/>
    <n v="24313.63"/>
    <n v="0"/>
    <n v="0"/>
    <n v="0"/>
    <n v="8009.87"/>
    <n v="0"/>
    <n v="0"/>
    <n v="0"/>
    <n v="0"/>
    <n v="2398.4500000000003"/>
    <n v="0"/>
    <n v="19966.78"/>
    <n v="0"/>
    <n v="4918.6000000000004"/>
    <n v="0"/>
    <n v="0"/>
    <n v="0"/>
    <n v="0"/>
    <n v="0"/>
    <n v="0"/>
    <n v="4"/>
    <n v="60955.96"/>
    <s v="CET-PD-IR-TR-TRMETE"/>
    <x v="32"/>
    <x v="29"/>
    <x v="0"/>
  </r>
  <r>
    <x v="0"/>
    <s v="353 - TRN-STATION EQ - ELE"/>
    <s v="Addition"/>
    <n v="201710"/>
    <x v="2041"/>
    <n v="0"/>
    <n v="0"/>
    <n v="450.09000000000003"/>
    <n v="0"/>
    <n v="0"/>
    <n v="0"/>
    <n v="0"/>
    <n v="0"/>
    <n v="0"/>
    <n v="0"/>
    <n v="13.3"/>
    <n v="0"/>
    <n v="0"/>
    <n v="799.75"/>
    <n v="0"/>
    <n v="0"/>
    <n v="0"/>
    <n v="0"/>
    <n v="4460.37"/>
    <n v="0"/>
    <n v="1424.81"/>
    <n v="0"/>
    <n v="4917.59"/>
    <n v="0"/>
    <n v="0"/>
    <n v="0"/>
    <n v="0"/>
    <n v="0"/>
    <n v="0"/>
    <n v="200"/>
    <n v="12052.61"/>
    <s v="CET-PD-CL-SC-SUBSNW"/>
    <x v="54"/>
    <x v="63"/>
    <x v="0"/>
  </r>
  <r>
    <x v="0"/>
    <s v="354 - TRN-TOWERS&amp;FIX - ELE"/>
    <s v="Addition"/>
    <n v="201703"/>
    <x v="2042"/>
    <n v="6302.03"/>
    <n v="18050.63"/>
    <n v="-5456.71"/>
    <n v="0"/>
    <n v="0"/>
    <n v="0"/>
    <n v="0"/>
    <n v="0"/>
    <n v="0"/>
    <n v="-1820.92"/>
    <n v="0"/>
    <n v="0"/>
    <n v="0"/>
    <n v="-981.6"/>
    <n v="0"/>
    <n v="0"/>
    <n v="0"/>
    <n v="0"/>
    <n v="901.74"/>
    <n v="0"/>
    <n v="-19236.27"/>
    <n v="0"/>
    <n v="4911.8599999999997"/>
    <n v="0"/>
    <n v="0"/>
    <n v="0"/>
    <n v="0"/>
    <n v="0"/>
    <n v="0"/>
    <n v="0"/>
    <n v="2670.76"/>
    <s v="CET-PD-IR-TP-TRHIGH"/>
    <x v="14"/>
    <x v="29"/>
    <x v="0"/>
  </r>
  <r>
    <x v="0"/>
    <s v="355 - TRN-POLES&amp;FIX - ELE"/>
    <s v="Addition"/>
    <n v="201707"/>
    <x v="2043"/>
    <n v="33.11"/>
    <n v="104.60000000000001"/>
    <n v="831.51"/>
    <n v="0"/>
    <n v="0"/>
    <n v="0"/>
    <n v="0"/>
    <n v="0"/>
    <n v="0"/>
    <n v="10470.07"/>
    <n v="0"/>
    <n v="0"/>
    <n v="0"/>
    <n v="5686.92"/>
    <n v="0"/>
    <n v="0"/>
    <n v="0"/>
    <n v="0"/>
    <n v="3947.1"/>
    <n v="0"/>
    <n v="10953.58"/>
    <n v="86.94"/>
    <n v="4909.6099999999997"/>
    <n v="0"/>
    <n v="0"/>
    <n v="0"/>
    <n v="0"/>
    <n v="0"/>
    <n v="0"/>
    <n v="2"/>
    <n v="37023.440000000002"/>
    <s v="CET-PD-IR-TR-TRHIGH"/>
    <x v="32"/>
    <x v="29"/>
    <x v="0"/>
  </r>
  <r>
    <x v="0"/>
    <s v="355 - TRN-POLES&amp;FIX - ELE"/>
    <s v="Addition"/>
    <n v="201703"/>
    <x v="2044"/>
    <n v="533.38"/>
    <n v="1547.68"/>
    <n v="382.08"/>
    <n v="0"/>
    <n v="0"/>
    <n v="0"/>
    <n v="0"/>
    <n v="0"/>
    <n v="0"/>
    <n v="19418.189999999999"/>
    <n v="0"/>
    <n v="0"/>
    <n v="0"/>
    <n v="5208.17"/>
    <n v="0"/>
    <n v="0"/>
    <n v="0"/>
    <n v="0"/>
    <n v="3589.32"/>
    <n v="0"/>
    <n v="15264.32"/>
    <n v="1.93"/>
    <n v="4909.5200000000004"/>
    <n v="0"/>
    <n v="0"/>
    <n v="0"/>
    <n v="0"/>
    <n v="0"/>
    <n v="0"/>
    <n v="2"/>
    <n v="50854.590000000004"/>
    <s v="CET-PD-IR-TR-TRNCST"/>
    <x v="32"/>
    <x v="29"/>
    <x v="0"/>
  </r>
  <r>
    <x v="1"/>
    <s v="353 - TRN-STATION EQ - ELE"/>
    <s v="Addition"/>
    <n v="201709"/>
    <x v="61"/>
    <n v="0"/>
    <n v="0"/>
    <n v="328.53000000000003"/>
    <n v="0"/>
    <n v="0"/>
    <n v="0"/>
    <n v="0"/>
    <n v="0"/>
    <n v="0"/>
    <n v="4481.8900000000003"/>
    <n v="0"/>
    <n v="0"/>
    <n v="0"/>
    <n v="1130.73"/>
    <n v="0"/>
    <n v="0"/>
    <n v="0"/>
    <n v="0"/>
    <n v="6118.82"/>
    <n v="0"/>
    <n v="0"/>
    <n v="0"/>
    <n v="4906.2300000000005"/>
    <n v="0"/>
    <n v="0"/>
    <n v="0"/>
    <n v="0"/>
    <n v="0"/>
    <n v="0"/>
    <n v="1"/>
    <n v="16966.2"/>
    <s v="CET-ET-LG-SU-408752"/>
    <x v="9"/>
    <x v="34"/>
    <x v="1"/>
  </r>
  <r>
    <x v="0"/>
    <s v="355 - TRN-POLES&amp;FIX - ELE"/>
    <s v="Addition"/>
    <n v="201704"/>
    <x v="2045"/>
    <n v="30.03"/>
    <n v="89.49"/>
    <n v="724.15"/>
    <n v="0"/>
    <n v="0"/>
    <n v="0"/>
    <n v="0"/>
    <n v="0"/>
    <n v="0"/>
    <n v="17724.47"/>
    <n v="0"/>
    <n v="0"/>
    <n v="0"/>
    <n v="5136.96"/>
    <n v="0"/>
    <n v="0"/>
    <n v="0"/>
    <n v="0"/>
    <n v="4477.79"/>
    <n v="0"/>
    <n v="4393.79"/>
    <n v="0"/>
    <n v="4904.3500000000004"/>
    <n v="0"/>
    <n v="0"/>
    <n v="0"/>
    <n v="0"/>
    <n v="0"/>
    <n v="0"/>
    <n v="1"/>
    <n v="37481.03"/>
    <s v="CET-PD-IR-TR-TRMETE"/>
    <x v="32"/>
    <x v="29"/>
    <x v="0"/>
  </r>
  <r>
    <x v="0"/>
    <s v="355 - TRN-POLES&amp;FIX - ELE"/>
    <s v="Addition"/>
    <n v="201701"/>
    <x v="2046"/>
    <n v="0"/>
    <n v="0"/>
    <n v="1026.2"/>
    <n v="0"/>
    <n v="0"/>
    <n v="0"/>
    <n v="-22135.03"/>
    <n v="0"/>
    <n v="0"/>
    <n v="0"/>
    <n v="0"/>
    <n v="0"/>
    <n v="0"/>
    <n v="1791.16"/>
    <n v="0"/>
    <n v="0"/>
    <n v="0"/>
    <n v="0"/>
    <n v="11292.11"/>
    <n v="0"/>
    <n v="2911.44"/>
    <n v="355.19"/>
    <n v="4894.8900000000003"/>
    <n v="0"/>
    <n v="0"/>
    <n v="0"/>
    <n v="0"/>
    <n v="0"/>
    <n v="0"/>
    <n v="1"/>
    <n v="135.96"/>
    <s v="CET-PD-CL-TC-TRSJOA"/>
    <x v="39"/>
    <x v="63"/>
    <x v="0"/>
  </r>
  <r>
    <x v="0"/>
    <s v="355 - TRN-POLES&amp;FIX - ELE"/>
    <s v="Addition"/>
    <n v="201709"/>
    <x v="2047"/>
    <n v="193.94"/>
    <n v="569.68000000000006"/>
    <n v="662.01"/>
    <n v="0"/>
    <n v="0"/>
    <n v="0"/>
    <n v="0"/>
    <n v="0"/>
    <n v="0"/>
    <n v="20517.39"/>
    <n v="0"/>
    <n v="0"/>
    <n v="0"/>
    <n v="7314.62"/>
    <n v="0"/>
    <n v="0"/>
    <n v="0"/>
    <n v="0"/>
    <n v="3917.96"/>
    <n v="0"/>
    <n v="9110.42"/>
    <n v="0"/>
    <n v="4893.96"/>
    <n v="0"/>
    <n v="0"/>
    <n v="0"/>
    <n v="0"/>
    <n v="0"/>
    <n v="0"/>
    <n v="2"/>
    <n v="47179.98"/>
    <s v="CET-PD-IR-TR-TRMETE"/>
    <x v="32"/>
    <x v="29"/>
    <x v="0"/>
  </r>
  <r>
    <x v="0"/>
    <s v="355 - TRN-POLES&amp;FIX - ELE"/>
    <s v="Addition"/>
    <n v="201701"/>
    <x v="2048"/>
    <n v="131.89000000000001"/>
    <n v="396.71000000000004"/>
    <n v="581.4400000000000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400000000005"/>
    <n v="0"/>
    <n v="0"/>
    <n v="0"/>
    <n v="0"/>
    <n v="0"/>
    <n v="0"/>
    <n v="2"/>
    <n v="43508.22"/>
    <s v="CET-PD-IR-TR-TRSJOA"/>
    <x v="32"/>
    <x v="29"/>
    <x v="0"/>
  </r>
  <r>
    <x v="1"/>
    <s v="355 - TRN-POLES&amp;FIX - ELE"/>
    <s v="Addition"/>
    <n v="201707"/>
    <x v="2049"/>
    <n v="29.94"/>
    <n v="96.3"/>
    <n v="773.82"/>
    <n v="0"/>
    <n v="0"/>
    <n v="0"/>
    <n v="0"/>
    <n v="0"/>
    <n v="0"/>
    <n v="4109.12"/>
    <n v="0"/>
    <n v="0"/>
    <n v="0"/>
    <n v="3602.87"/>
    <n v="0"/>
    <n v="0"/>
    <n v="0"/>
    <n v="0"/>
    <n v="3833.1"/>
    <n v="0"/>
    <n v="7716.82"/>
    <n v="0"/>
    <n v="4889.37"/>
    <n v="0"/>
    <n v="0"/>
    <n v="0"/>
    <n v="0"/>
    <n v="0"/>
    <n v="0"/>
    <n v="1"/>
    <n v="25051.34"/>
    <s v="CET-PD-IR-TR-TRSJOA"/>
    <x v="32"/>
    <x v="29"/>
    <x v="0"/>
  </r>
  <r>
    <x v="1"/>
    <s v="355 - TRN-POLES&amp;FIX - ELE"/>
    <s v="Addition"/>
    <n v="201705"/>
    <x v="2050"/>
    <n v="95.94"/>
    <n v="298.60000000000002"/>
    <n v="655.07000000000005"/>
    <n v="0"/>
    <n v="0"/>
    <n v="0"/>
    <n v="0"/>
    <n v="0"/>
    <n v="0"/>
    <n v="12835.81"/>
    <n v="0"/>
    <n v="0"/>
    <n v="0"/>
    <n v="4524.09"/>
    <n v="0"/>
    <n v="0"/>
    <n v="0"/>
    <n v="0"/>
    <n v="4298.55"/>
    <n v="0"/>
    <n v="2811.2200000000003"/>
    <n v="0"/>
    <n v="4888.5"/>
    <n v="0"/>
    <n v="0"/>
    <n v="0"/>
    <n v="0"/>
    <n v="0"/>
    <n v="0"/>
    <n v="1"/>
    <n v="30407.78"/>
    <s v="CET-PD-IR-TR-TREAST"/>
    <x v="32"/>
    <x v="29"/>
    <x v="0"/>
  </r>
  <r>
    <x v="0"/>
    <s v="355 - TRN-POLES&amp;FIX - ELE"/>
    <s v="Addition"/>
    <n v="201702"/>
    <x v="2051"/>
    <n v="27.52"/>
    <n v="82.850000000000009"/>
    <n v="551.33000000000004"/>
    <n v="0"/>
    <n v="0"/>
    <n v="0"/>
    <n v="0"/>
    <n v="0"/>
    <n v="0"/>
    <n v="18086.689999999999"/>
    <n v="0"/>
    <n v="0"/>
    <n v="0"/>
    <n v="8593.6"/>
    <n v="0"/>
    <n v="0"/>
    <n v="0"/>
    <n v="0"/>
    <n v="5470.64"/>
    <n v="0"/>
    <n v="2398.33"/>
    <n v="0"/>
    <n v="4879.18"/>
    <n v="0"/>
    <n v="0"/>
    <n v="0"/>
    <n v="0"/>
    <n v="0"/>
    <n v="0"/>
    <n v="1"/>
    <n v="40090.14"/>
    <s v="CET-PD-IR-TR-TRSJOA"/>
    <x v="32"/>
    <x v="29"/>
    <x v="0"/>
  </r>
  <r>
    <x v="1"/>
    <s v="353 - TRN-STATION EQ - ELE"/>
    <s v="Addition"/>
    <n v="201710"/>
    <x v="2052"/>
    <n v="228.62"/>
    <n v="722.65"/>
    <n v="582.32000000000005"/>
    <n v="0"/>
    <n v="0"/>
    <n v="0"/>
    <n v="0"/>
    <n v="0"/>
    <n v="0"/>
    <n v="8854.91"/>
    <n v="511.32"/>
    <n v="0"/>
    <n v="0"/>
    <n v="2971.04"/>
    <n v="0"/>
    <n v="0"/>
    <n v="0"/>
    <n v="0"/>
    <n v="4545.37"/>
    <n v="0"/>
    <n v="3438.7000000000003"/>
    <n v="0"/>
    <n v="4874.1500000000005"/>
    <n v="0"/>
    <n v="0"/>
    <n v="0"/>
    <n v="0"/>
    <n v="0"/>
    <n v="0"/>
    <n v="1"/>
    <n v="26217.760000000002"/>
    <s v="CET-PD-OT-PJ-TRHIGH"/>
    <x v="5"/>
    <x v="16"/>
    <x v="0"/>
  </r>
  <r>
    <x v="1"/>
    <s v="355 - TRN-POLES&amp;FIX - ELE"/>
    <s v="Addition"/>
    <n v="201703"/>
    <x v="730"/>
    <n v="0"/>
    <n v="0"/>
    <n v="395.59000000000003"/>
    <n v="0"/>
    <n v="0"/>
    <n v="0"/>
    <n v="0"/>
    <n v="0"/>
    <n v="0"/>
    <n v="13019.98"/>
    <n v="0"/>
    <n v="0"/>
    <n v="0"/>
    <n v="5337.2"/>
    <n v="0"/>
    <n v="0"/>
    <n v="0"/>
    <n v="0"/>
    <n v="4677.84"/>
    <n v="0"/>
    <n v="1345.05"/>
    <n v="955.4"/>
    <n v="4871.29"/>
    <n v="0"/>
    <n v="0"/>
    <n v="0"/>
    <n v="0"/>
    <n v="0"/>
    <n v="0"/>
    <n v="1"/>
    <n v="30602.350000000002"/>
    <s v="CET-PD-ST-TS-TRHIGH"/>
    <x v="27"/>
    <x v="63"/>
    <x v="0"/>
  </r>
  <r>
    <x v="0"/>
    <s v="355 - TRN-POLES&amp;FIX - ELE"/>
    <s v="Addition"/>
    <n v="201707"/>
    <x v="2053"/>
    <n v="61.370000000000005"/>
    <n v="181.29"/>
    <n v="925.43000000000006"/>
    <n v="0"/>
    <n v="0"/>
    <n v="0"/>
    <n v="0"/>
    <n v="0"/>
    <n v="0"/>
    <n v="31117.940000000002"/>
    <n v="0"/>
    <n v="0"/>
    <n v="0"/>
    <n v="11795.57"/>
    <n v="0"/>
    <n v="0"/>
    <n v="0"/>
    <n v="0"/>
    <n v="2643.34"/>
    <n v="0"/>
    <n v="10746.06"/>
    <n v="0"/>
    <n v="4870.34"/>
    <n v="0"/>
    <n v="0"/>
    <n v="0"/>
    <n v="0"/>
    <n v="0"/>
    <n v="0"/>
    <n v="3"/>
    <n v="62341.340000000004"/>
    <s v="CET-PD-IR-TR-TRORAN"/>
    <x v="32"/>
    <x v="29"/>
    <x v="0"/>
  </r>
  <r>
    <x v="0"/>
    <s v="355 - TRN-POLES&amp;FIX - ELE"/>
    <s v="Addition"/>
    <n v="201703"/>
    <x v="2054"/>
    <n v="0"/>
    <n v="0"/>
    <n v="366.36"/>
    <n v="0"/>
    <n v="0"/>
    <n v="0"/>
    <n v="-28535.97"/>
    <n v="0"/>
    <n v="0"/>
    <n v="14519.380000000001"/>
    <n v="0"/>
    <n v="0"/>
    <n v="0"/>
    <n v="2981.31"/>
    <n v="0"/>
    <n v="0"/>
    <n v="0"/>
    <n v="0"/>
    <n v="3530.88"/>
    <n v="0"/>
    <n v="4166.9400000000005"/>
    <n v="19.39"/>
    <n v="4867.74"/>
    <n v="0"/>
    <n v="0"/>
    <n v="0"/>
    <n v="0"/>
    <n v="0"/>
    <n v="0"/>
    <n v="1"/>
    <n v="1916.03"/>
    <s v="CET-PD-CL-TC-TRSJOA"/>
    <x v="39"/>
    <x v="63"/>
    <x v="0"/>
  </r>
  <r>
    <x v="1"/>
    <s v="355 - TRN-POLES&amp;FIX - ELE"/>
    <s v="Addition"/>
    <n v="201704"/>
    <x v="2055"/>
    <n v="6.92"/>
    <n v="22.25"/>
    <n v="384.45"/>
    <n v="0"/>
    <n v="0"/>
    <n v="0"/>
    <n v="0"/>
    <n v="0"/>
    <n v="0"/>
    <n v="454.39"/>
    <n v="15.5"/>
    <n v="0"/>
    <n v="0"/>
    <n v="1213.26"/>
    <n v="0"/>
    <n v="0"/>
    <n v="0"/>
    <n v="0"/>
    <n v="4395.1000000000004"/>
    <n v="0"/>
    <n v="528.96"/>
    <n v="0"/>
    <n v="4867.04"/>
    <n v="0"/>
    <n v="0"/>
    <n v="0"/>
    <n v="0"/>
    <n v="0"/>
    <n v="0"/>
    <n v="1"/>
    <n v="11872.37"/>
    <s v="CET-PD-IR-TR-TRSJAC"/>
    <x v="32"/>
    <x v="29"/>
    <x v="0"/>
  </r>
  <r>
    <x v="1"/>
    <s v="355 - TRN-POLES&amp;FIX - ELE"/>
    <s v="Addition"/>
    <n v="201710"/>
    <x v="2056"/>
    <n v="34.36"/>
    <n v="110.49000000000001"/>
    <n v="406.72"/>
    <n v="0"/>
    <n v="0"/>
    <n v="0"/>
    <n v="0"/>
    <n v="0"/>
    <n v="0"/>
    <n v="3990.27"/>
    <n v="76.710000000000008"/>
    <n v="0"/>
    <n v="0"/>
    <n v="1910.32"/>
    <n v="0"/>
    <n v="0"/>
    <n v="0"/>
    <n v="0"/>
    <n v="6130.88"/>
    <n v="0"/>
    <n v="784.83"/>
    <n v="0"/>
    <n v="4865.03"/>
    <n v="0"/>
    <n v="0"/>
    <n v="0"/>
    <n v="0"/>
    <n v="0"/>
    <n v="0"/>
    <n v="1"/>
    <n v="18232.900000000001"/>
    <s v="CET-PD-IR-TR-TRMETE"/>
    <x v="32"/>
    <x v="29"/>
    <x v="0"/>
  </r>
  <r>
    <x v="0"/>
    <s v="355 - TRN-POLES&amp;FIX - ELE"/>
    <s v="Addition"/>
    <n v="201705"/>
    <x v="2057"/>
    <n v="13.88"/>
    <n v="41.83"/>
    <n v="547.18000000000006"/>
    <n v="0"/>
    <n v="0"/>
    <n v="0"/>
    <n v="0"/>
    <n v="0"/>
    <n v="0"/>
    <n v="5899.96"/>
    <n v="0"/>
    <n v="0"/>
    <n v="0"/>
    <n v="3866.13"/>
    <n v="0"/>
    <n v="0"/>
    <n v="0"/>
    <n v="0"/>
    <n v="5154.32"/>
    <n v="0"/>
    <n v="2605.98"/>
    <n v="0"/>
    <n v="4864.45"/>
    <n v="0"/>
    <n v="0"/>
    <n v="0"/>
    <n v="0"/>
    <n v="0"/>
    <n v="0"/>
    <n v="1"/>
    <n v="22993.73"/>
    <s v="CET-PD-IR-TR-TRORAN"/>
    <x v="32"/>
    <x v="29"/>
    <x v="0"/>
  </r>
  <r>
    <x v="1"/>
    <s v="353 - TRN-STATION EQ - ELE"/>
    <s v="Addition"/>
    <n v="201710"/>
    <x v="7"/>
    <n v="0"/>
    <n v="0"/>
    <n v="580.47"/>
    <n v="0"/>
    <n v="0"/>
    <n v="0"/>
    <n v="0"/>
    <n v="0"/>
    <n v="0"/>
    <n v="10557.960000000001"/>
    <n v="0"/>
    <n v="0"/>
    <n v="0"/>
    <n v="1482.48"/>
    <n v="0"/>
    <n v="0"/>
    <n v="0"/>
    <n v="0"/>
    <n v="6146.29"/>
    <n v="0"/>
    <n v="0"/>
    <n v="1390.8500000000001"/>
    <n v="4862.46"/>
    <n v="0"/>
    <n v="0"/>
    <n v="0"/>
    <n v="0"/>
    <n v="0"/>
    <n v="0"/>
    <n v="1"/>
    <n v="25020.510000000002"/>
    <s v="CET-ET-TP-RN-765000"/>
    <x v="1"/>
    <x v="7"/>
    <x v="0"/>
  </r>
  <r>
    <x v="1"/>
    <s v="355 - TRN-POLES&amp;FIX - ELE"/>
    <s v="Addition"/>
    <n v="201703"/>
    <x v="2058"/>
    <n v="52.63"/>
    <n v="165.08"/>
    <n v="573.79"/>
    <n v="0"/>
    <n v="0"/>
    <n v="0"/>
    <n v="0"/>
    <n v="0"/>
    <n v="0"/>
    <n v="12985.12"/>
    <n v="0"/>
    <n v="0"/>
    <n v="0"/>
    <n v="5125.8500000000004"/>
    <n v="0"/>
    <n v="0"/>
    <n v="0"/>
    <n v="0"/>
    <n v="4219.42"/>
    <n v="0"/>
    <n v="2973.71"/>
    <n v="0"/>
    <n v="4861.67"/>
    <n v="0"/>
    <n v="0"/>
    <n v="0"/>
    <n v="0"/>
    <n v="0"/>
    <n v="0"/>
    <n v="1"/>
    <n v="30957.27"/>
    <s v="CET-PD-IR-TR-TRMETE"/>
    <x v="32"/>
    <x v="29"/>
    <x v="0"/>
  </r>
  <r>
    <x v="1"/>
    <s v="355 - TRN-POLES&amp;FIX - ELE"/>
    <s v="Addition"/>
    <n v="201711"/>
    <x v="2059"/>
    <n v="25.580000000000002"/>
    <n v="82.25"/>
    <n v="727.03"/>
    <n v="0"/>
    <n v="0"/>
    <n v="0"/>
    <n v="0"/>
    <n v="0"/>
    <n v="0"/>
    <n v="0"/>
    <n v="0"/>
    <n v="0"/>
    <n v="0"/>
    <n v="1543.47"/>
    <n v="0"/>
    <n v="0"/>
    <n v="0"/>
    <n v="0"/>
    <n v="6607.81"/>
    <n v="0"/>
    <n v="3308.91"/>
    <n v="0"/>
    <n v="4861.26"/>
    <n v="0"/>
    <n v="0"/>
    <n v="0"/>
    <n v="0"/>
    <n v="0"/>
    <n v="0"/>
    <n v="2"/>
    <n v="17156.310000000001"/>
    <s v="CET-PD-ST-TS-TRNCST"/>
    <x v="27"/>
    <x v="63"/>
    <x v="0"/>
  </r>
  <r>
    <x v="0"/>
    <s v="358 - TRN-UG CON&amp;DEV - ELE"/>
    <s v="Addition"/>
    <n v="201708"/>
    <x v="2060"/>
    <n v="401.90000000000003"/>
    <n v="1110.69"/>
    <n v="677.22"/>
    <n v="0"/>
    <n v="0"/>
    <n v="0"/>
    <n v="0"/>
    <n v="0"/>
    <n v="0"/>
    <n v="2037.52"/>
    <n v="800.84"/>
    <n v="0"/>
    <n v="0"/>
    <n v="736.16"/>
    <n v="0"/>
    <n v="0"/>
    <n v="0"/>
    <n v="0"/>
    <n v="7115.71"/>
    <n v="0"/>
    <n v="9157.25"/>
    <n v="0"/>
    <n v="4860.28"/>
    <n v="0"/>
    <n v="0"/>
    <n v="0"/>
    <n v="0"/>
    <n v="0"/>
    <n v="0"/>
    <n v="6"/>
    <n v="26096.73"/>
    <s v="CET-PD-IR-TP-TRMETW"/>
    <x v="14"/>
    <x v="29"/>
    <x v="0"/>
  </r>
  <r>
    <x v="1"/>
    <s v="355 - TRN-POLES&amp;FIX - ELE"/>
    <s v="Addition"/>
    <n v="201711"/>
    <x v="2061"/>
    <n v="15.25"/>
    <n v="49.06"/>
    <n v="870.48"/>
    <n v="0"/>
    <n v="0"/>
    <n v="0"/>
    <n v="0"/>
    <n v="0"/>
    <n v="0"/>
    <n v="2495.02"/>
    <n v="0"/>
    <n v="0"/>
    <n v="0"/>
    <n v="1600.15"/>
    <n v="0"/>
    <n v="0"/>
    <n v="0"/>
    <n v="0"/>
    <n v="5867.1900000000005"/>
    <n v="0"/>
    <n v="2068.4900000000002"/>
    <n v="0"/>
    <n v="4859.82"/>
    <n v="0"/>
    <n v="0"/>
    <n v="0"/>
    <n v="0"/>
    <n v="0"/>
    <n v="0"/>
    <n v="1"/>
    <n v="17825.46"/>
    <s v="CET-PD-IR-TR-TRHIGH"/>
    <x v="32"/>
    <x v="29"/>
    <x v="0"/>
  </r>
  <r>
    <x v="1"/>
    <s v="355 - TRN-POLES&amp;FIX - ELE"/>
    <s v="Addition"/>
    <n v="201703"/>
    <x v="2062"/>
    <n v="84.320000000000007"/>
    <n v="268.35000000000002"/>
    <n v="796.81000000000006"/>
    <n v="0"/>
    <n v="0"/>
    <n v="0"/>
    <n v="0"/>
    <n v="0"/>
    <n v="0"/>
    <n v="28204.48"/>
    <n v="0"/>
    <n v="0"/>
    <n v="0"/>
    <n v="9759.48"/>
    <n v="0"/>
    <n v="0"/>
    <n v="0"/>
    <n v="0"/>
    <n v="2257.36"/>
    <n v="0"/>
    <n v="8626.32"/>
    <n v="0"/>
    <n v="4856.6000000000004"/>
    <n v="0"/>
    <n v="0"/>
    <n v="0"/>
    <n v="0"/>
    <n v="0"/>
    <n v="0"/>
    <n v="1"/>
    <n v="54853.72"/>
    <s v="CET-PD-IR-TR-TRSJOA"/>
    <x v="32"/>
    <x v="29"/>
    <x v="0"/>
  </r>
  <r>
    <x v="1"/>
    <s v="355 - TRN-POLES&amp;FIX - ELE"/>
    <s v="Addition"/>
    <n v="201709"/>
    <x v="2063"/>
    <n v="861.75"/>
    <n v="2617.7000000000003"/>
    <n v="171.26"/>
    <n v="0"/>
    <n v="0"/>
    <n v="0"/>
    <n v="0"/>
    <n v="0"/>
    <n v="0"/>
    <n v="791.78"/>
    <n v="0"/>
    <n v="0"/>
    <n v="0"/>
    <n v="2487.19"/>
    <n v="0"/>
    <n v="0"/>
    <n v="0"/>
    <n v="0"/>
    <n v="4994.24"/>
    <n v="0"/>
    <n v="15954.45"/>
    <n v="0"/>
    <n v="4848.09"/>
    <n v="0"/>
    <n v="0"/>
    <n v="0"/>
    <n v="0"/>
    <n v="0"/>
    <n v="0"/>
    <n v="1"/>
    <n v="32726.46"/>
    <s v="CET-PD-IR-TR-TRSJOA"/>
    <x v="32"/>
    <x v="29"/>
    <x v="0"/>
  </r>
  <r>
    <x v="1"/>
    <s v="352 - TRN-STR&amp;IMP - ELE"/>
    <s v="Addition"/>
    <n v="201710"/>
    <x v="1553"/>
    <n v="0"/>
    <n v="0"/>
    <n v="814.86"/>
    <n v="0"/>
    <n v="0"/>
    <n v="0"/>
    <n v="0"/>
    <n v="0"/>
    <n v="0"/>
    <n v="123462.86"/>
    <n v="0"/>
    <n v="0"/>
    <n v="0"/>
    <n v="0"/>
    <n v="0"/>
    <n v="0"/>
    <n v="0"/>
    <n v="0"/>
    <n v="0"/>
    <n v="0"/>
    <n v="0"/>
    <n v="2050.8200000000002"/>
    <n v="4848"/>
    <n v="0"/>
    <n v="0"/>
    <n v="0"/>
    <n v="0"/>
    <n v="0"/>
    <n v="0"/>
    <n v="1"/>
    <n v="131176.54"/>
    <s v="COS-00-RE-RE-SCOR01"/>
    <x v="51"/>
    <x v="120"/>
    <x v="1"/>
  </r>
  <r>
    <x v="1"/>
    <s v="355 - TRN-POLES&amp;FIX - ELE"/>
    <s v="Addition"/>
    <n v="201704"/>
    <x v="2064"/>
    <n v="36.15"/>
    <n v="115.48"/>
    <n v="514.1"/>
    <n v="0"/>
    <n v="0"/>
    <n v="0"/>
    <n v="0"/>
    <n v="0"/>
    <n v="0"/>
    <n v="1222.1200000000001"/>
    <n v="0"/>
    <n v="0"/>
    <n v="0"/>
    <n v="2111.7200000000003"/>
    <n v="0"/>
    <n v="0"/>
    <n v="0"/>
    <n v="0"/>
    <n v="4582.7300000000005"/>
    <n v="0"/>
    <n v="2360.2200000000003"/>
    <n v="0"/>
    <n v="4846.83"/>
    <n v="0"/>
    <n v="0"/>
    <n v="0"/>
    <n v="0"/>
    <n v="0"/>
    <n v="0"/>
    <n v="1"/>
    <n v="15789.35"/>
    <s v="CET-PD-IR-TR-TRMETW"/>
    <x v="32"/>
    <x v="29"/>
    <x v="0"/>
  </r>
  <r>
    <x v="0"/>
    <s v="355 - TRN-POLES&amp;FIX - ELE"/>
    <s v="Addition"/>
    <n v="201709"/>
    <x v="2065"/>
    <n v="3.7600000000000002"/>
    <n v="11.28"/>
    <n v="468.58"/>
    <n v="0"/>
    <n v="0"/>
    <n v="0"/>
    <n v="0"/>
    <n v="0"/>
    <n v="0"/>
    <n v="0"/>
    <n v="0"/>
    <n v="0"/>
    <n v="0"/>
    <n v="1259.6400000000001"/>
    <n v="0"/>
    <n v="0"/>
    <n v="0"/>
    <n v="0"/>
    <n v="5051.99"/>
    <n v="0"/>
    <n v="3400.09"/>
    <n v="359.1"/>
    <n v="4844.47"/>
    <n v="0"/>
    <n v="0"/>
    <n v="0"/>
    <n v="0"/>
    <n v="0"/>
    <n v="0"/>
    <n v="1"/>
    <n v="15398.91"/>
    <s v="CET-PD-ST-TS-TREAST"/>
    <x v="27"/>
    <x v="63"/>
    <x v="0"/>
  </r>
  <r>
    <x v="0"/>
    <s v="353 - TRN-STATION EQ - ELE"/>
    <s v="Addition"/>
    <n v="201710"/>
    <x v="2066"/>
    <n v="0"/>
    <n v="0"/>
    <n v="512.51"/>
    <n v="0"/>
    <n v="0"/>
    <n v="0"/>
    <n v="-22979.9"/>
    <n v="0"/>
    <n v="0"/>
    <n v="0"/>
    <n v="23.51"/>
    <n v="0"/>
    <n v="0"/>
    <n v="1573.19"/>
    <n v="0"/>
    <n v="0"/>
    <n v="0"/>
    <n v="0"/>
    <n v="9992.7900000000009"/>
    <n v="0"/>
    <n v="6016.27"/>
    <n v="150"/>
    <n v="4836.59"/>
    <n v="0"/>
    <n v="0"/>
    <n v="0"/>
    <n v="0"/>
    <n v="0"/>
    <n v="0"/>
    <n v="1"/>
    <n v="101.45"/>
    <s v="CET-ET-CR-WC-781200"/>
    <x v="6"/>
    <x v="145"/>
    <x v="1"/>
  </r>
  <r>
    <x v="0"/>
    <s v="355 - TRN-POLES&amp;FIX - ELE"/>
    <s v="Addition"/>
    <n v="201711"/>
    <x v="1474"/>
    <n v="31.18"/>
    <n v="100.29"/>
    <n v="415.24"/>
    <n v="0"/>
    <n v="0"/>
    <n v="0"/>
    <n v="0"/>
    <n v="0"/>
    <n v="0"/>
    <n v="1920.13"/>
    <n v="0"/>
    <n v="0"/>
    <n v="0"/>
    <n v="1677.53"/>
    <n v="0"/>
    <n v="0"/>
    <n v="0"/>
    <n v="0"/>
    <n v="4744.29"/>
    <n v="0"/>
    <n v="3322.55"/>
    <n v="0"/>
    <n v="4836.55"/>
    <n v="0"/>
    <n v="0"/>
    <n v="0"/>
    <n v="0"/>
    <n v="0"/>
    <n v="0"/>
    <n v="1"/>
    <n v="17047.760000000002"/>
    <s v="CET-PD-IR-TR-TRORAN"/>
    <x v="32"/>
    <x v="29"/>
    <x v="0"/>
  </r>
  <r>
    <x v="1"/>
    <s v="356 - TRN-OH CON&amp;DEV - ELE"/>
    <s v="Addition"/>
    <n v="201708"/>
    <x v="2067"/>
    <n v="164.67000000000002"/>
    <n v="529.56000000000006"/>
    <n v="1054.57"/>
    <n v="0"/>
    <n v="0"/>
    <n v="0"/>
    <n v="0"/>
    <n v="0"/>
    <n v="0"/>
    <n v="16640.3"/>
    <n v="0"/>
    <n v="0"/>
    <n v="0"/>
    <n v="9213.51"/>
    <n v="0"/>
    <n v="0"/>
    <n v="0"/>
    <n v="0"/>
    <n v="3028.52"/>
    <n v="0"/>
    <n v="18219.89"/>
    <n v="0"/>
    <n v="4836.25"/>
    <n v="0"/>
    <n v="0"/>
    <n v="0"/>
    <n v="0"/>
    <n v="0"/>
    <n v="0"/>
    <n v="1"/>
    <n v="53687.270000000004"/>
    <s v="CET-PD-IR-TP-TRMETE"/>
    <x v="14"/>
    <x v="29"/>
    <x v="0"/>
  </r>
  <r>
    <x v="0"/>
    <s v="355 - TRN-POLES&amp;FIX - ELE"/>
    <s v="Addition"/>
    <n v="201704"/>
    <x v="2068"/>
    <n v="1926.3400000000001"/>
    <n v="5196.76"/>
    <n v="3946.9"/>
    <n v="0"/>
    <n v="0"/>
    <n v="0"/>
    <n v="0"/>
    <n v="0"/>
    <n v="0"/>
    <n v="0"/>
    <n v="0"/>
    <n v="0"/>
    <n v="0"/>
    <n v="-1927.6000000000001"/>
    <n v="0"/>
    <n v="0"/>
    <n v="0"/>
    <n v="0"/>
    <n v="1550.48"/>
    <n v="0"/>
    <n v="2551.2400000000002"/>
    <n v="294.2"/>
    <n v="4827.68"/>
    <n v="0"/>
    <n v="0"/>
    <n v="0"/>
    <n v="0"/>
    <n v="0"/>
    <n v="0"/>
    <n v="0"/>
    <n v="18366"/>
    <s v="CET-PD-IR-TR-TRHIGH"/>
    <x v="32"/>
    <x v="29"/>
    <x v="0"/>
  </r>
  <r>
    <x v="1"/>
    <s v="355 - TRN-POLES&amp;FIX - ELE"/>
    <s v="Addition"/>
    <n v="201710"/>
    <x v="2069"/>
    <n v="74.25"/>
    <n v="238.78"/>
    <n v="1335.7"/>
    <n v="0"/>
    <n v="0"/>
    <n v="0"/>
    <n v="0"/>
    <n v="0"/>
    <n v="0"/>
    <n v="67005.81"/>
    <n v="0"/>
    <n v="0"/>
    <n v="0"/>
    <n v="16428.22"/>
    <n v="0"/>
    <n v="0"/>
    <n v="0"/>
    <n v="0"/>
    <n v="550.51"/>
    <n v="0"/>
    <n v="14956.74"/>
    <n v="0"/>
    <n v="4826.88"/>
    <n v="0"/>
    <n v="0"/>
    <n v="0"/>
    <n v="0"/>
    <n v="0"/>
    <n v="0"/>
    <n v="1"/>
    <n v="105416.89"/>
    <s v="CET-PD-IR-TR-TRHIGH"/>
    <x v="32"/>
    <x v="29"/>
    <x v="0"/>
  </r>
  <r>
    <x v="0"/>
    <s v="355 - TRN-POLES&amp;FIX - ELE"/>
    <s v="Addition"/>
    <n v="201707"/>
    <x v="413"/>
    <n v="424.81"/>
    <n v="1273.76"/>
    <n v="3606.62"/>
    <n v="0"/>
    <n v="0"/>
    <n v="0"/>
    <n v="0"/>
    <n v="0"/>
    <n v="0"/>
    <n v="75514.53"/>
    <n v="0"/>
    <n v="0"/>
    <n v="0"/>
    <n v="21640.25"/>
    <n v="0"/>
    <n v="0"/>
    <n v="0"/>
    <n v="0"/>
    <n v="29550.65"/>
    <n v="0"/>
    <n v="53020.75"/>
    <n v="0"/>
    <n v="4826.68"/>
    <n v="0"/>
    <n v="0"/>
    <n v="0"/>
    <n v="0"/>
    <n v="0"/>
    <n v="0"/>
    <n v="2"/>
    <n v="189858.05000000002"/>
    <s v="CET-PD-IR-TP-TREAST"/>
    <x v="14"/>
    <x v="29"/>
    <x v="0"/>
  </r>
  <r>
    <x v="1"/>
    <s v="353 - TRN-STATION EQ - ELE"/>
    <s v="Addition"/>
    <n v="201703"/>
    <x v="2070"/>
    <n v="0"/>
    <n v="0"/>
    <n v="418.62"/>
    <n v="0"/>
    <n v="0"/>
    <n v="0"/>
    <n v="0"/>
    <n v="0"/>
    <n v="0"/>
    <n v="0"/>
    <n v="0"/>
    <n v="0"/>
    <n v="0"/>
    <n v="725.5"/>
    <n v="0"/>
    <n v="0"/>
    <n v="0"/>
    <n v="0"/>
    <n v="6260.18"/>
    <n v="0"/>
    <n v="0"/>
    <n v="0"/>
    <n v="4825.32"/>
    <n v="0"/>
    <n v="0"/>
    <n v="0"/>
    <n v="0"/>
    <n v="0"/>
    <n v="0"/>
    <n v="1"/>
    <n v="12229.62"/>
    <s v="CET-ET-IR-CB-421100"/>
    <x v="12"/>
    <x v="35"/>
    <x v="0"/>
  </r>
  <r>
    <x v="1"/>
    <s v="355 - TRN-POLES&amp;FIX - ELE"/>
    <s v="Addition"/>
    <n v="201702"/>
    <x v="1852"/>
    <n v="187.68"/>
    <n v="565.64"/>
    <n v="374.07"/>
    <n v="0"/>
    <n v="0"/>
    <n v="0"/>
    <n v="0"/>
    <n v="0"/>
    <n v="0"/>
    <n v="226.36"/>
    <n v="354.13"/>
    <n v="0"/>
    <n v="0"/>
    <n v="1766.92"/>
    <n v="0"/>
    <n v="0"/>
    <n v="0"/>
    <n v="0"/>
    <n v="5782.24"/>
    <n v="0"/>
    <n v="4897.1400000000003"/>
    <n v="0"/>
    <n v="4824.8"/>
    <n v="0"/>
    <n v="0"/>
    <n v="0"/>
    <n v="0"/>
    <n v="0"/>
    <n v="0"/>
    <n v="1"/>
    <n v="18624.850000000002"/>
    <s v="CET-PD-IR-PT-TRSJAC"/>
    <x v="34"/>
    <x v="56"/>
    <x v="1"/>
  </r>
  <r>
    <x v="0"/>
    <s v="355 - TRN-POLES&amp;FIX - ELE"/>
    <s v="Addition"/>
    <n v="201703"/>
    <x v="2071"/>
    <n v="5.42"/>
    <n v="14.96"/>
    <n v="415.23"/>
    <n v="0"/>
    <n v="0"/>
    <n v="0"/>
    <n v="0"/>
    <n v="0"/>
    <n v="0"/>
    <n v="14741.710000000001"/>
    <n v="0"/>
    <n v="0"/>
    <n v="0"/>
    <n v="2981.3"/>
    <n v="0"/>
    <n v="0"/>
    <n v="0"/>
    <n v="0"/>
    <n v="3416.54"/>
    <n v="0"/>
    <n v="4992.3100000000004"/>
    <n v="0"/>
    <n v="4824.63"/>
    <n v="0"/>
    <n v="0"/>
    <n v="0"/>
    <n v="0"/>
    <n v="0"/>
    <n v="0"/>
    <n v="1"/>
    <n v="31392.100000000002"/>
    <s v="CET-PD-IR-TR-TRMETW"/>
    <x v="32"/>
    <x v="29"/>
    <x v="0"/>
  </r>
  <r>
    <x v="1"/>
    <s v="355 - TRN-POLES&amp;FIX - ELE"/>
    <s v="Addition"/>
    <n v="201704"/>
    <x v="2072"/>
    <n v="25.22"/>
    <n v="81.12"/>
    <n v="702.24"/>
    <n v="0"/>
    <n v="0"/>
    <n v="0"/>
    <n v="0"/>
    <n v="0"/>
    <n v="0"/>
    <n v="18103.400000000001"/>
    <n v="0"/>
    <n v="0"/>
    <n v="0"/>
    <n v="7100.63"/>
    <n v="0"/>
    <n v="0"/>
    <n v="0"/>
    <n v="0"/>
    <n v="2910.61"/>
    <n v="0"/>
    <n v="5693.67"/>
    <n v="0"/>
    <n v="4820.25"/>
    <n v="0"/>
    <n v="0"/>
    <n v="0"/>
    <n v="0"/>
    <n v="0"/>
    <n v="0"/>
    <n v="1"/>
    <n v="39437.14"/>
    <s v="CET-PD-IR-TR-TRHIGH"/>
    <x v="32"/>
    <x v="29"/>
    <x v="0"/>
  </r>
  <r>
    <x v="1"/>
    <s v="355 - TRN-POLES&amp;FIX - ELE"/>
    <s v="Addition"/>
    <n v="201710"/>
    <x v="2073"/>
    <n v="248.03"/>
    <n v="797.6"/>
    <n v="1300.71"/>
    <n v="0"/>
    <n v="0"/>
    <n v="0"/>
    <n v="0"/>
    <n v="0"/>
    <n v="0"/>
    <n v="18802.27"/>
    <n v="557.62"/>
    <n v="0"/>
    <n v="0"/>
    <n v="7788.26"/>
    <n v="0"/>
    <n v="0"/>
    <n v="0"/>
    <n v="0"/>
    <n v="4246.58"/>
    <n v="0"/>
    <n v="13791.86"/>
    <n v="0"/>
    <n v="4818.74"/>
    <n v="0"/>
    <n v="0"/>
    <n v="0"/>
    <n v="0"/>
    <n v="0"/>
    <n v="0"/>
    <n v="1"/>
    <n v="51794.05"/>
    <s v="CET-PD-IR-PT-TRHIGH"/>
    <x v="34"/>
    <x v="56"/>
    <x v="1"/>
  </r>
  <r>
    <x v="0"/>
    <s v="355 - TRN-POLES&amp;FIX - ELE"/>
    <s v="Addition"/>
    <n v="201707"/>
    <x v="2074"/>
    <n v="0"/>
    <n v="0"/>
    <n v="528.58000000000004"/>
    <n v="0"/>
    <n v="0"/>
    <n v="0"/>
    <n v="0"/>
    <n v="0"/>
    <n v="0"/>
    <n v="11793.050000000001"/>
    <n v="0"/>
    <n v="0"/>
    <n v="0"/>
    <n v="2117.5"/>
    <n v="0"/>
    <n v="0"/>
    <n v="0"/>
    <n v="0"/>
    <n v="2825.4700000000003"/>
    <n v="0"/>
    <n v="3962.38"/>
    <n v="31.35"/>
    <n v="4812.62"/>
    <n v="0"/>
    <n v="0"/>
    <n v="0"/>
    <n v="0"/>
    <n v="0"/>
    <n v="0"/>
    <n v="1"/>
    <n v="26070.95"/>
    <s v="CET-PD-CL-TC-TREAST"/>
    <x v="39"/>
    <x v="63"/>
    <x v="0"/>
  </r>
  <r>
    <x v="0"/>
    <s v="355 - TRN-POLES&amp;FIX - ELE"/>
    <s v="Addition"/>
    <n v="201711"/>
    <x v="2075"/>
    <n v="36.21"/>
    <n v="116.14"/>
    <n v="859.59"/>
    <n v="0"/>
    <n v="0"/>
    <n v="0"/>
    <n v="0"/>
    <n v="0"/>
    <n v="0"/>
    <n v="11476.81"/>
    <n v="0"/>
    <n v="0"/>
    <n v="0"/>
    <n v="4548.57"/>
    <n v="0"/>
    <n v="0"/>
    <n v="0"/>
    <n v="0"/>
    <n v="5249.35"/>
    <n v="0"/>
    <n v="7448.76"/>
    <n v="0"/>
    <n v="4806.47"/>
    <n v="0"/>
    <n v="0"/>
    <n v="0"/>
    <n v="0"/>
    <n v="0"/>
    <n v="0"/>
    <n v="2"/>
    <n v="34541.9"/>
    <s v="CET-PD-IR-TR-TRSJOA"/>
    <x v="32"/>
    <x v="29"/>
    <x v="0"/>
  </r>
  <r>
    <x v="1"/>
    <s v="355 - TRN-POLES&amp;FIX - ELE"/>
    <s v="Addition"/>
    <n v="201706"/>
    <x v="2076"/>
    <n v="7.7700000000000005"/>
    <n v="24.98"/>
    <n v="502.14"/>
    <n v="0"/>
    <n v="0"/>
    <n v="0"/>
    <n v="0"/>
    <n v="0"/>
    <n v="0"/>
    <n v="2414.41"/>
    <n v="0"/>
    <n v="0"/>
    <n v="0"/>
    <n v="2185.8000000000002"/>
    <n v="0"/>
    <n v="0"/>
    <n v="0"/>
    <n v="0"/>
    <n v="4451.9000000000005"/>
    <n v="0"/>
    <n v="4550.3"/>
    <n v="0"/>
    <n v="4805.5600000000004"/>
    <n v="0"/>
    <n v="0"/>
    <n v="0"/>
    <n v="0"/>
    <n v="0"/>
    <n v="0"/>
    <n v="1"/>
    <n v="18942.86"/>
    <s v="CET-PD-IR-TR-TREAST"/>
    <x v="32"/>
    <x v="29"/>
    <x v="0"/>
  </r>
  <r>
    <x v="1"/>
    <s v="355 - TRN-POLES&amp;FIX - ELE"/>
    <s v="Addition"/>
    <n v="201707"/>
    <x v="2077"/>
    <n v="111.35000000000001"/>
    <n v="358.08"/>
    <n v="1175.95"/>
    <n v="0"/>
    <n v="0"/>
    <n v="0"/>
    <n v="0"/>
    <n v="0"/>
    <n v="0"/>
    <n v="39049.19"/>
    <n v="0"/>
    <n v="0"/>
    <n v="0"/>
    <n v="13699.15"/>
    <n v="0"/>
    <n v="0"/>
    <n v="0"/>
    <n v="0"/>
    <n v="1419.43"/>
    <n v="0"/>
    <n v="18935.240000000002"/>
    <n v="0"/>
    <n v="4802.62"/>
    <n v="0"/>
    <n v="0"/>
    <n v="0"/>
    <n v="0"/>
    <n v="0"/>
    <n v="0"/>
    <n v="1"/>
    <n v="79551.009999999995"/>
    <s v="CET-PD-IR-TR-TRHIGH"/>
    <x v="32"/>
    <x v="29"/>
    <x v="0"/>
  </r>
  <r>
    <x v="1"/>
    <s v="355 - TRN-POLES&amp;FIX - ELE"/>
    <s v="Addition"/>
    <n v="201707"/>
    <x v="2078"/>
    <n v="30.78"/>
    <n v="98.97"/>
    <n v="665.29"/>
    <n v="0"/>
    <n v="0"/>
    <n v="0"/>
    <n v="0"/>
    <n v="0"/>
    <n v="0"/>
    <n v="827.64"/>
    <n v="2.25"/>
    <n v="0"/>
    <n v="0"/>
    <n v="2375.0300000000002"/>
    <n v="0"/>
    <n v="0"/>
    <n v="0"/>
    <n v="0"/>
    <n v="4344.46"/>
    <n v="0"/>
    <n v="4467.2700000000004"/>
    <n v="0"/>
    <n v="4801.1500000000005"/>
    <n v="0"/>
    <n v="0"/>
    <n v="0"/>
    <n v="0"/>
    <n v="0"/>
    <n v="0"/>
    <n v="1"/>
    <n v="17610.59"/>
    <s v="CET-PD-IR-TR-TRSJOA"/>
    <x v="32"/>
    <x v="29"/>
    <x v="0"/>
  </r>
  <r>
    <x v="1"/>
    <s v="355 - TRN-POLES&amp;FIX - ELE"/>
    <s v="Addition"/>
    <n v="201709"/>
    <x v="2079"/>
    <n v="51.870000000000005"/>
    <n v="166.83"/>
    <n v="611.13"/>
    <n v="0"/>
    <n v="0"/>
    <n v="0"/>
    <n v="0"/>
    <n v="0"/>
    <n v="0"/>
    <n v="19378.54"/>
    <n v="0"/>
    <n v="0"/>
    <n v="0"/>
    <n v="5341.83"/>
    <n v="0"/>
    <n v="0"/>
    <n v="0"/>
    <n v="0"/>
    <n v="4388.0200000000004"/>
    <n v="0"/>
    <n v="3887.94"/>
    <n v="0"/>
    <n v="4799.3"/>
    <n v="0"/>
    <n v="0"/>
    <n v="0"/>
    <n v="0"/>
    <n v="0"/>
    <n v="0"/>
    <n v="1"/>
    <n v="38625.46"/>
    <s v="CET-PD-IR-TR-TRMETW"/>
    <x v="32"/>
    <x v="29"/>
    <x v="0"/>
  </r>
  <r>
    <x v="0"/>
    <s v="355 - TRN-POLES&amp;FIX - ELE"/>
    <s v="Addition"/>
    <n v="201711"/>
    <x v="2080"/>
    <n v="96.54"/>
    <n v="307.61"/>
    <n v="817.32"/>
    <n v="0"/>
    <n v="0"/>
    <n v="0"/>
    <n v="0"/>
    <n v="0"/>
    <n v="0"/>
    <n v="31617.61"/>
    <n v="0"/>
    <n v="0"/>
    <n v="0"/>
    <n v="10965.83"/>
    <n v="0"/>
    <n v="0"/>
    <n v="0"/>
    <n v="0"/>
    <n v="2500.9500000000003"/>
    <n v="0"/>
    <n v="16219.26"/>
    <n v="0"/>
    <n v="4798.72"/>
    <n v="0"/>
    <n v="0"/>
    <n v="0"/>
    <n v="0"/>
    <n v="0"/>
    <n v="0"/>
    <n v="3"/>
    <n v="67323.839999999997"/>
    <s v="CET-PD-IR-TR-TRMETW"/>
    <x v="32"/>
    <x v="29"/>
    <x v="0"/>
  </r>
  <r>
    <x v="1"/>
    <s v="353 - TRN-STATION EQ - ELE"/>
    <s v="Addition"/>
    <n v="201703"/>
    <x v="759"/>
    <n v="0"/>
    <n v="0"/>
    <n v="478.03000000000003"/>
    <n v="0"/>
    <n v="0"/>
    <n v="0"/>
    <n v="0"/>
    <n v="0"/>
    <n v="0"/>
    <n v="570.95000000000005"/>
    <n v="0"/>
    <n v="0"/>
    <n v="0"/>
    <n v="1051.71"/>
    <n v="0"/>
    <n v="0"/>
    <n v="0"/>
    <n v="0"/>
    <n v="6058.42"/>
    <n v="0"/>
    <n v="987.08"/>
    <n v="0"/>
    <n v="4794.83"/>
    <n v="0"/>
    <n v="0"/>
    <n v="0"/>
    <n v="0"/>
    <n v="0"/>
    <n v="0"/>
    <n v="1"/>
    <n v="13941.02"/>
    <s v="CET-ET-TP-RN-755300"/>
    <x v="1"/>
    <x v="30"/>
    <x v="0"/>
  </r>
  <r>
    <x v="1"/>
    <s v="353 - TRN-STATION EQ - ELE"/>
    <s v="Addition"/>
    <n v="201708"/>
    <x v="7"/>
    <n v="0"/>
    <n v="0"/>
    <n v="1772.92"/>
    <n v="0"/>
    <n v="0"/>
    <n v="0"/>
    <n v="0"/>
    <n v="0"/>
    <n v="0"/>
    <n v="17093.64"/>
    <n v="0"/>
    <n v="0"/>
    <n v="0"/>
    <n v="3072.15"/>
    <n v="0"/>
    <n v="0"/>
    <n v="0"/>
    <n v="0"/>
    <n v="4967.4000000000005"/>
    <n v="0"/>
    <n v="0"/>
    <n v="3200.46"/>
    <n v="4794.76"/>
    <n v="0"/>
    <n v="0"/>
    <n v="0"/>
    <n v="0"/>
    <n v="0"/>
    <n v="0"/>
    <n v="1"/>
    <n v="34901.33"/>
    <s v="CET-ET-TP-RN-765000"/>
    <x v="1"/>
    <x v="7"/>
    <x v="0"/>
  </r>
  <r>
    <x v="1"/>
    <s v="355 - TRN-POLES&amp;FIX - ELE"/>
    <s v="Addition"/>
    <n v="201704"/>
    <x v="2081"/>
    <n v="13.23"/>
    <n v="42.31"/>
    <n v="455.96000000000004"/>
    <n v="0"/>
    <n v="0"/>
    <n v="0"/>
    <n v="0"/>
    <n v="0"/>
    <n v="0"/>
    <n v="0"/>
    <n v="0"/>
    <n v="0"/>
    <n v="0"/>
    <n v="1373.82"/>
    <n v="0"/>
    <n v="0"/>
    <n v="0"/>
    <n v="0"/>
    <n v="4551.62"/>
    <n v="0"/>
    <n v="1024.6600000000001"/>
    <n v="0"/>
    <n v="4791.88"/>
    <n v="0"/>
    <n v="0"/>
    <n v="0"/>
    <n v="0"/>
    <n v="0"/>
    <n v="0"/>
    <n v="1"/>
    <n v="12253.48"/>
    <s v="CET-PD-IR-TR-TRMETW"/>
    <x v="32"/>
    <x v="29"/>
    <x v="0"/>
  </r>
  <r>
    <x v="1"/>
    <s v="355 - TRN-POLES&amp;FIX - ELE"/>
    <s v="Addition"/>
    <n v="201707"/>
    <x v="2082"/>
    <n v="161.67000000000002"/>
    <n v="489.66"/>
    <n v="-54.120000000000005"/>
    <n v="0"/>
    <n v="0"/>
    <n v="0"/>
    <n v="0"/>
    <n v="0"/>
    <n v="0"/>
    <n v="14704.57"/>
    <n v="0"/>
    <n v="0"/>
    <n v="0"/>
    <n v="6483.89"/>
    <n v="0"/>
    <n v="0"/>
    <n v="0"/>
    <n v="0"/>
    <n v="3187.44"/>
    <n v="0"/>
    <n v="6016.64"/>
    <n v="0"/>
    <n v="4790.9800000000005"/>
    <n v="0"/>
    <n v="0"/>
    <n v="0"/>
    <n v="0"/>
    <n v="0"/>
    <n v="0"/>
    <n v="1"/>
    <n v="35780.730000000003"/>
    <s v="CET-PD-IR-TR-TRNCST"/>
    <x v="32"/>
    <x v="29"/>
    <x v="0"/>
  </r>
  <r>
    <x v="1"/>
    <s v="355 - TRN-POLES&amp;FIX - ELE"/>
    <s v="Addition"/>
    <n v="201707"/>
    <x v="2083"/>
    <n v="33.700000000000003"/>
    <n v="108.38"/>
    <n v="379.26"/>
    <n v="0"/>
    <n v="0"/>
    <n v="0"/>
    <n v="0"/>
    <n v="0"/>
    <n v="0"/>
    <n v="24339.97"/>
    <n v="0"/>
    <n v="0"/>
    <n v="0"/>
    <n v="6865.38"/>
    <n v="0"/>
    <n v="0"/>
    <n v="0"/>
    <n v="0"/>
    <n v="3415.06"/>
    <n v="0"/>
    <n v="1004.8100000000001"/>
    <n v="97.47"/>
    <n v="4788.8599999999997"/>
    <n v="0"/>
    <n v="0"/>
    <n v="0"/>
    <n v="0"/>
    <n v="0"/>
    <n v="0"/>
    <n v="1"/>
    <n v="41032.89"/>
    <s v="CET-PD-IR-TR-TRHIGH"/>
    <x v="32"/>
    <x v="29"/>
    <x v="0"/>
  </r>
  <r>
    <x v="0"/>
    <s v="355 - TRN-POLES&amp;FIX - ELE"/>
    <s v="Addition"/>
    <n v="201707"/>
    <x v="2084"/>
    <n v="0"/>
    <n v="0"/>
    <n v="1082.1500000000001"/>
    <n v="0"/>
    <n v="0"/>
    <n v="0"/>
    <n v="-29638.21"/>
    <n v="0"/>
    <n v="0"/>
    <n v="1707.95"/>
    <n v="0"/>
    <n v="0"/>
    <n v="0"/>
    <n v="6700.57"/>
    <n v="0"/>
    <n v="0"/>
    <n v="0"/>
    <n v="0"/>
    <n v="12205.81"/>
    <n v="0"/>
    <n v="3965.77"/>
    <n v="50.160000000000004"/>
    <n v="4785.21"/>
    <n v="0"/>
    <n v="0"/>
    <n v="0"/>
    <n v="0"/>
    <n v="0"/>
    <n v="0"/>
    <n v="1"/>
    <n v="859.41"/>
    <s v="CET-PD-CL-TC-TRORAN"/>
    <x v="39"/>
    <x v="63"/>
    <x v="0"/>
  </r>
  <r>
    <x v="1"/>
    <s v="355 - TRN-POLES&amp;FIX - ELE"/>
    <s v="Addition"/>
    <n v="201706"/>
    <x v="2085"/>
    <n v="30.79"/>
    <n v="99.05"/>
    <n v="595.54"/>
    <n v="0"/>
    <n v="0"/>
    <n v="0"/>
    <n v="0"/>
    <n v="0"/>
    <n v="0"/>
    <n v="4245.32"/>
    <n v="68.88"/>
    <n v="0"/>
    <n v="0"/>
    <n v="2617.5500000000002"/>
    <n v="0"/>
    <n v="0"/>
    <n v="0"/>
    <n v="0"/>
    <n v="4265.93"/>
    <n v="0"/>
    <n v="3986.92"/>
    <n v="0"/>
    <n v="4784.3"/>
    <n v="0"/>
    <n v="0"/>
    <n v="0"/>
    <n v="0"/>
    <n v="0"/>
    <n v="0"/>
    <n v="1"/>
    <n v="20625.400000000001"/>
    <s v="CET-PD-IR-TR-TRHIGH"/>
    <x v="32"/>
    <x v="29"/>
    <x v="0"/>
  </r>
  <r>
    <x v="1"/>
    <s v="353 - TRN-STATION EQ - ELE"/>
    <s v="Addition"/>
    <n v="201709"/>
    <x v="500"/>
    <n v="0"/>
    <n v="0"/>
    <n v="764.37"/>
    <n v="0"/>
    <n v="0"/>
    <n v="0"/>
    <n v="0"/>
    <n v="0"/>
    <n v="0"/>
    <n v="18814.93"/>
    <n v="0"/>
    <n v="0"/>
    <n v="0"/>
    <n v="3980.11"/>
    <n v="0"/>
    <n v="0"/>
    <n v="0"/>
    <n v="0"/>
    <n v="4707.76"/>
    <n v="0"/>
    <n v="0"/>
    <n v="628.63"/>
    <n v="4781.7"/>
    <n v="0"/>
    <n v="0"/>
    <n v="0"/>
    <n v="0"/>
    <n v="0"/>
    <n v="0"/>
    <n v="1"/>
    <n v="33677.5"/>
    <s v="CET-PD-BM-SU-SUBSSE"/>
    <x v="30"/>
    <x v="57"/>
    <x v="0"/>
  </r>
  <r>
    <x v="1"/>
    <s v="353 - TRN-STATION EQ - ELE"/>
    <s v="Addition"/>
    <n v="201705"/>
    <x v="234"/>
    <n v="0"/>
    <n v="0"/>
    <n v="-2079.34"/>
    <n v="0"/>
    <n v="0"/>
    <n v="0"/>
    <n v="0"/>
    <n v="0"/>
    <n v="0"/>
    <n v="134703.63"/>
    <n v="0"/>
    <n v="0"/>
    <n v="0"/>
    <n v="11829.25"/>
    <n v="0"/>
    <n v="0"/>
    <n v="0"/>
    <n v="0"/>
    <n v="2378.62"/>
    <n v="0"/>
    <n v="-45552.1"/>
    <n v="548.89"/>
    <n v="4781.3100000000004"/>
    <n v="0"/>
    <n v="0"/>
    <n v="0"/>
    <n v="0"/>
    <n v="0"/>
    <n v="0"/>
    <n v="1"/>
    <n v="106610.26000000001"/>
    <s v="CET-ET-IR-RP-508900"/>
    <x v="20"/>
    <x v="54"/>
    <x v="0"/>
  </r>
  <r>
    <x v="0"/>
    <s v="355 - TRN-POLES&amp;FIX - ELE"/>
    <s v="Addition"/>
    <n v="201704"/>
    <x v="2086"/>
    <n v="161.35"/>
    <n v="460.77"/>
    <n v="478.25"/>
    <n v="0"/>
    <n v="0"/>
    <n v="0"/>
    <n v="0"/>
    <n v="0"/>
    <n v="0"/>
    <n v="29437.99"/>
    <n v="0"/>
    <n v="0"/>
    <n v="0"/>
    <n v="3588.56"/>
    <n v="0"/>
    <n v="0"/>
    <n v="0"/>
    <n v="0"/>
    <n v="4140.53"/>
    <n v="0"/>
    <n v="4653.25"/>
    <n v="0"/>
    <n v="4781.13"/>
    <n v="0"/>
    <n v="0"/>
    <n v="0"/>
    <n v="0"/>
    <n v="0"/>
    <n v="0"/>
    <n v="1"/>
    <n v="47701.83"/>
    <s v="CET-PD-IR-TR-TREAST"/>
    <x v="32"/>
    <x v="29"/>
    <x v="0"/>
  </r>
  <r>
    <x v="0"/>
    <s v="355 - TRN-POLES&amp;FIX - ELE"/>
    <s v="Addition"/>
    <n v="201704"/>
    <x v="2087"/>
    <n v="4.04"/>
    <n v="12.1"/>
    <n v="475.03000000000003"/>
    <n v="0"/>
    <n v="0"/>
    <n v="0"/>
    <n v="0"/>
    <n v="0"/>
    <n v="0"/>
    <n v="0"/>
    <n v="0"/>
    <n v="0"/>
    <n v="0"/>
    <n v="1018.2900000000001"/>
    <n v="0"/>
    <n v="0"/>
    <n v="0"/>
    <n v="0"/>
    <n v="5611.34"/>
    <n v="0"/>
    <n v="831.16"/>
    <n v="0"/>
    <n v="4778.6000000000004"/>
    <n v="0"/>
    <n v="0"/>
    <n v="0"/>
    <n v="0"/>
    <n v="0"/>
    <n v="0"/>
    <n v="1"/>
    <n v="12730.56"/>
    <s v="CET-PD-BM-TU-TRNCST"/>
    <x v="11"/>
    <x v="29"/>
    <x v="0"/>
  </r>
  <r>
    <x v="1"/>
    <s v="355 - TRN-POLES&amp;FIX - ELE"/>
    <s v="Addition"/>
    <n v="201702"/>
    <x v="1124"/>
    <n v="4.0999999999999996"/>
    <n v="13.19"/>
    <n v="307.07"/>
    <n v="0"/>
    <n v="0"/>
    <n v="0"/>
    <n v="0"/>
    <n v="0"/>
    <n v="0"/>
    <n v="0"/>
    <n v="0"/>
    <n v="0"/>
    <n v="0"/>
    <n v="1304.8399999999999"/>
    <n v="0"/>
    <n v="0"/>
    <n v="0"/>
    <n v="0"/>
    <n v="4755.79"/>
    <n v="0"/>
    <n v="0"/>
    <n v="0"/>
    <n v="4772.96"/>
    <n v="0"/>
    <n v="0"/>
    <n v="0"/>
    <n v="0"/>
    <n v="0"/>
    <n v="0"/>
    <n v="1"/>
    <n v="11157.95"/>
    <s v="CET-PD-ST-TS-TRHIGH"/>
    <x v="27"/>
    <x v="63"/>
    <x v="0"/>
  </r>
  <r>
    <x v="0"/>
    <s v="355 - TRN-POLES&amp;FIX - ELE"/>
    <s v="Addition"/>
    <n v="201711"/>
    <x v="2088"/>
    <n v="12.74"/>
    <n v="40.97"/>
    <n v="614.82000000000005"/>
    <n v="0"/>
    <n v="0"/>
    <n v="0"/>
    <n v="0"/>
    <n v="0"/>
    <n v="0"/>
    <n v="2265.67"/>
    <n v="32.39"/>
    <n v="0"/>
    <n v="0"/>
    <n v="2614.19"/>
    <n v="0"/>
    <n v="0"/>
    <n v="0"/>
    <n v="0"/>
    <n v="5384.16"/>
    <n v="0"/>
    <n v="4506.0200000000004"/>
    <n v="0"/>
    <n v="4770.59"/>
    <n v="0"/>
    <n v="0"/>
    <n v="0"/>
    <n v="0"/>
    <n v="0"/>
    <n v="0"/>
    <n v="1"/>
    <n v="20209.16"/>
    <s v="CET-ET-LG-4C-TRANSM"/>
    <x v="62"/>
    <x v="131"/>
    <x v="1"/>
  </r>
  <r>
    <x v="0"/>
    <s v="355 - TRN-POLES&amp;FIX - ELE"/>
    <s v="Addition"/>
    <n v="201711"/>
    <x v="1711"/>
    <n v="66.11"/>
    <n v="212.37"/>
    <n v="617.07000000000005"/>
    <n v="0"/>
    <n v="0"/>
    <n v="0"/>
    <n v="0"/>
    <n v="0"/>
    <n v="0"/>
    <n v="4481.91"/>
    <n v="0"/>
    <n v="0"/>
    <n v="0"/>
    <n v="2586.58"/>
    <n v="0"/>
    <n v="0"/>
    <n v="0"/>
    <n v="0"/>
    <n v="4276.5200000000004"/>
    <n v="0"/>
    <n v="4641.6400000000003"/>
    <n v="0"/>
    <n v="4769.3599999999997"/>
    <n v="0"/>
    <n v="0"/>
    <n v="0"/>
    <n v="0"/>
    <n v="0"/>
    <n v="0"/>
    <n v="1"/>
    <n v="21651.56"/>
    <s v="CET-PD-IR-TR-TRORAN"/>
    <x v="32"/>
    <x v="29"/>
    <x v="0"/>
  </r>
  <r>
    <x v="1"/>
    <s v="353 - TRN-STATION EQ - ELE"/>
    <s v="Addition"/>
    <n v="201705"/>
    <x v="2089"/>
    <n v="138.61000000000001"/>
    <n v="433.01"/>
    <n v="374.95"/>
    <n v="0"/>
    <n v="0"/>
    <n v="0"/>
    <n v="0"/>
    <n v="0"/>
    <n v="0"/>
    <n v="2406.9"/>
    <n v="295.8"/>
    <n v="0"/>
    <n v="0"/>
    <n v="1130.83"/>
    <n v="0"/>
    <n v="0"/>
    <n v="0"/>
    <n v="0"/>
    <n v="5891.85"/>
    <n v="0"/>
    <n v="90.66"/>
    <n v="343.86"/>
    <n v="4765.93"/>
    <n v="0"/>
    <n v="0"/>
    <n v="0"/>
    <n v="0"/>
    <n v="0"/>
    <n v="0"/>
    <n v="1"/>
    <n v="15576.6"/>
    <s v="CET-ET-IR-ME-771500"/>
    <x v="8"/>
    <x v="146"/>
    <x v="0"/>
  </r>
  <r>
    <x v="0"/>
    <s v="355 - TRN-POLES&amp;FIX - ELE"/>
    <s v="Addition"/>
    <n v="201705"/>
    <x v="2090"/>
    <n v="29.35"/>
    <n v="88.13"/>
    <n v="321.59000000000003"/>
    <n v="0"/>
    <n v="0"/>
    <n v="0"/>
    <n v="0"/>
    <n v="0"/>
    <n v="0"/>
    <n v="2671.71"/>
    <n v="0"/>
    <n v="0"/>
    <n v="0"/>
    <n v="2260.85"/>
    <n v="0"/>
    <n v="0"/>
    <n v="0"/>
    <n v="0"/>
    <n v="4738.7700000000004"/>
    <n v="0"/>
    <n v="2470.09"/>
    <n v="0"/>
    <n v="4763.58"/>
    <n v="0"/>
    <n v="0"/>
    <n v="0"/>
    <n v="0"/>
    <n v="0"/>
    <n v="0"/>
    <n v="1"/>
    <n v="17344.07"/>
    <s v="CET-PD-IR-TR-TRORAN"/>
    <x v="32"/>
    <x v="29"/>
    <x v="0"/>
  </r>
  <r>
    <x v="1"/>
    <s v="355 - TRN-POLES&amp;FIX - ELE"/>
    <s v="Addition"/>
    <n v="201708"/>
    <x v="2091"/>
    <n v="108.60000000000001"/>
    <n v="348.18"/>
    <n v="1053.69"/>
    <n v="0"/>
    <n v="0"/>
    <n v="0"/>
    <n v="0"/>
    <n v="0"/>
    <n v="0"/>
    <n v="29875.63"/>
    <n v="0"/>
    <n v="0"/>
    <n v="0"/>
    <n v="11425.48"/>
    <n v="0"/>
    <n v="0"/>
    <n v="0"/>
    <n v="0"/>
    <n v="3048.13"/>
    <n v="0"/>
    <n v="12500.17"/>
    <n v="0"/>
    <n v="4757.84"/>
    <n v="0"/>
    <n v="0"/>
    <n v="0"/>
    <n v="0"/>
    <n v="0"/>
    <n v="0"/>
    <n v="1"/>
    <n v="63117.72"/>
    <s v="CET-PD-IR-TR-TRSJOA"/>
    <x v="32"/>
    <x v="29"/>
    <x v="0"/>
  </r>
  <r>
    <x v="1"/>
    <s v="355 - TRN-POLES&amp;FIX - ELE"/>
    <s v="Addition"/>
    <n v="201709"/>
    <x v="2092"/>
    <n v="14.97"/>
    <n v="48.15"/>
    <n v="465.81"/>
    <n v="0"/>
    <n v="0"/>
    <n v="0"/>
    <n v="0"/>
    <n v="0"/>
    <n v="0"/>
    <n v="598.78"/>
    <n v="0"/>
    <n v="0"/>
    <n v="0"/>
    <n v="1773.14"/>
    <n v="0"/>
    <n v="0"/>
    <n v="0"/>
    <n v="0"/>
    <n v="5740.52"/>
    <n v="0"/>
    <n v="4293.76"/>
    <n v="0"/>
    <n v="4755.8100000000004"/>
    <n v="0"/>
    <n v="0"/>
    <n v="0"/>
    <n v="0"/>
    <n v="0"/>
    <n v="0"/>
    <n v="1"/>
    <n v="17690.939999999999"/>
    <s v="CET-PD-IR-TR-TRMETW"/>
    <x v="32"/>
    <x v="29"/>
    <x v="0"/>
  </r>
  <r>
    <x v="0"/>
    <s v="355 - TRN-POLES&amp;FIX - ELE"/>
    <s v="Addition"/>
    <n v="201709"/>
    <x v="2093"/>
    <n v="0"/>
    <n v="0"/>
    <n v="385.18"/>
    <n v="0"/>
    <n v="0"/>
    <n v="0"/>
    <n v="-27829.71"/>
    <n v="0"/>
    <n v="0"/>
    <n v="12931.42"/>
    <n v="0"/>
    <n v="0"/>
    <n v="0"/>
    <n v="4727.1400000000003"/>
    <n v="0"/>
    <n v="0"/>
    <n v="0"/>
    <n v="0"/>
    <n v="2978.57"/>
    <n v="0"/>
    <n v="3231.9"/>
    <n v="20"/>
    <n v="4754.6900000000005"/>
    <n v="0"/>
    <n v="0"/>
    <n v="0"/>
    <n v="0"/>
    <n v="0"/>
    <n v="0"/>
    <n v="1"/>
    <n v="1199.19"/>
    <s v="CET-PD-CL-TC-TREAST"/>
    <x v="39"/>
    <x v="63"/>
    <x v="0"/>
  </r>
  <r>
    <x v="1"/>
    <s v="353 - TRN-STATION EQ - ELE"/>
    <s v="Addition"/>
    <n v="201704"/>
    <x v="2094"/>
    <n v="0"/>
    <n v="0"/>
    <n v="349.1"/>
    <n v="0"/>
    <n v="0"/>
    <n v="0"/>
    <n v="0"/>
    <n v="0"/>
    <n v="0"/>
    <n v="0"/>
    <n v="0"/>
    <n v="0"/>
    <n v="0"/>
    <n v="565.24"/>
    <n v="0"/>
    <n v="0"/>
    <n v="0"/>
    <n v="0"/>
    <n v="4313.01"/>
    <n v="0"/>
    <n v="0"/>
    <n v="0"/>
    <n v="4753.26"/>
    <n v="0"/>
    <n v="0"/>
    <n v="0"/>
    <n v="0"/>
    <n v="0"/>
    <n v="0"/>
    <n v="1"/>
    <n v="9980.61"/>
    <s v="CET-ET-IR-CB-432900"/>
    <x v="12"/>
    <x v="39"/>
    <x v="0"/>
  </r>
  <r>
    <x v="1"/>
    <s v="355 - TRN-POLES&amp;FIX - ELE"/>
    <s v="Addition"/>
    <n v="201711"/>
    <x v="2095"/>
    <n v="47.28"/>
    <n v="152.07"/>
    <n v="899.77"/>
    <n v="0"/>
    <n v="0"/>
    <n v="0"/>
    <n v="0"/>
    <n v="0"/>
    <n v="0"/>
    <n v="2163.15"/>
    <n v="0"/>
    <n v="0"/>
    <n v="0"/>
    <n v="2336.58"/>
    <n v="0"/>
    <n v="0"/>
    <n v="0"/>
    <n v="0"/>
    <n v="5818.59"/>
    <n v="0"/>
    <n v="6327.72"/>
    <n v="0"/>
    <n v="4749.67"/>
    <n v="0"/>
    <n v="0"/>
    <n v="0"/>
    <n v="0"/>
    <n v="0"/>
    <n v="0"/>
    <n v="1"/>
    <n v="22494.83"/>
    <s v="CET-PD-IR-TR-TRNCST"/>
    <x v="32"/>
    <x v="29"/>
    <x v="0"/>
  </r>
  <r>
    <x v="1"/>
    <s v="355 - TRN-POLES&amp;FIX - ELE"/>
    <s v="Addition"/>
    <n v="201711"/>
    <x v="2096"/>
    <n v="43.22"/>
    <n v="139"/>
    <n v="5480.78"/>
    <n v="0"/>
    <n v="0"/>
    <n v="0"/>
    <n v="0"/>
    <n v="0"/>
    <n v="0"/>
    <n v="25941.41"/>
    <n v="92.850000000000009"/>
    <n v="0"/>
    <n v="0"/>
    <n v="6013.79"/>
    <n v="0"/>
    <n v="0"/>
    <n v="0"/>
    <n v="0"/>
    <n v="3537.61"/>
    <n v="0"/>
    <n v="16723.920000000002"/>
    <n v="0"/>
    <n v="4747.87"/>
    <n v="0"/>
    <n v="0"/>
    <n v="0"/>
    <n v="0"/>
    <n v="0"/>
    <n v="0"/>
    <n v="1"/>
    <n v="62627.6"/>
    <s v="CET-PD-IR-TR-TRSJOA"/>
    <x v="32"/>
    <x v="29"/>
    <x v="0"/>
  </r>
  <r>
    <x v="0"/>
    <s v="355 - TRN-POLES&amp;FIX - ELE"/>
    <s v="Addition"/>
    <n v="201707"/>
    <x v="2097"/>
    <n v="0"/>
    <n v="0"/>
    <n v="890.72"/>
    <n v="0"/>
    <n v="0"/>
    <n v="0"/>
    <n v="-30532.639999999999"/>
    <n v="0"/>
    <n v="0"/>
    <n v="5528.41"/>
    <n v="0"/>
    <n v="0"/>
    <n v="0"/>
    <n v="6119.53"/>
    <n v="0"/>
    <n v="0"/>
    <n v="0"/>
    <n v="0"/>
    <n v="9067.35"/>
    <n v="0"/>
    <n v="5169.66"/>
    <n v="37.660000000000004"/>
    <n v="4747.2300000000005"/>
    <n v="0"/>
    <n v="0"/>
    <n v="0"/>
    <n v="0"/>
    <n v="0"/>
    <n v="0"/>
    <n v="1"/>
    <n v="1027.92"/>
    <s v="CET-PD-CL-TC-TRORAN"/>
    <x v="39"/>
    <x v="63"/>
    <x v="0"/>
  </r>
  <r>
    <x v="1"/>
    <s v="353 - TRN-STATION EQ - ELE"/>
    <s v="Addition"/>
    <n v="201703"/>
    <x v="699"/>
    <n v="0"/>
    <n v="0"/>
    <n v="932.95"/>
    <n v="0"/>
    <n v="0"/>
    <n v="0"/>
    <n v="0"/>
    <n v="0"/>
    <n v="0"/>
    <n v="21915.41"/>
    <n v="0"/>
    <n v="0"/>
    <n v="0"/>
    <n v="5943.02"/>
    <n v="0"/>
    <n v="0"/>
    <n v="0"/>
    <n v="0"/>
    <n v="2400.2200000000003"/>
    <n v="0"/>
    <n v="10065.460000000001"/>
    <n v="8198.35"/>
    <n v="4745.43"/>
    <n v="0"/>
    <n v="0"/>
    <n v="0"/>
    <n v="0"/>
    <n v="0"/>
    <n v="0"/>
    <n v="1"/>
    <n v="54200.840000000004"/>
    <s v="CET-ET-TP-RN-724800"/>
    <x v="1"/>
    <x v="55"/>
    <x v="0"/>
  </r>
  <r>
    <x v="0"/>
    <s v="355 - TRN-POLES&amp;FIX - ELE"/>
    <s v="Addition"/>
    <n v="201710"/>
    <x v="2098"/>
    <n v="0"/>
    <n v="0"/>
    <n v="354.38"/>
    <n v="0"/>
    <n v="0"/>
    <n v="0"/>
    <n v="-24850.350000000002"/>
    <n v="0"/>
    <n v="0"/>
    <n v="13773.27"/>
    <n v="0"/>
    <n v="0"/>
    <n v="0"/>
    <n v="2379.67"/>
    <n v="0"/>
    <n v="0"/>
    <n v="0"/>
    <n v="0"/>
    <n v="2311.94"/>
    <n v="0"/>
    <n v="3037.05"/>
    <n v="0"/>
    <n v="4743.9800000000005"/>
    <n v="0"/>
    <n v="0"/>
    <n v="0"/>
    <n v="0"/>
    <n v="0"/>
    <n v="0"/>
    <n v="1"/>
    <n v="1749.94"/>
    <s v="CET-PD-CL-TC-TRSJAC"/>
    <x v="39"/>
    <x v="63"/>
    <x v="0"/>
  </r>
  <r>
    <x v="0"/>
    <s v="359 - TRN-ROADS &amp; TRAILS - ELE"/>
    <s v="Addition"/>
    <n v="201712"/>
    <x v="1"/>
    <n v="0"/>
    <n v="0"/>
    <n v="401.69"/>
    <n v="0"/>
    <n v="0"/>
    <n v="0"/>
    <n v="0"/>
    <n v="0"/>
    <n v="0"/>
    <n v="134837.19"/>
    <n v="82066.25"/>
    <n v="0"/>
    <n v="0"/>
    <n v="198.84"/>
    <n v="0"/>
    <n v="0"/>
    <n v="0"/>
    <n v="0"/>
    <n v="729.85"/>
    <n v="0"/>
    <n v="0"/>
    <n v="2053.86"/>
    <n v="4743.9800000000005"/>
    <n v="0"/>
    <n v="0"/>
    <n v="0"/>
    <n v="0"/>
    <n v="0"/>
    <n v="0"/>
    <n v="0"/>
    <n v="142965.41"/>
    <s v="CET-ET-TP-RN-644203"/>
    <x v="1"/>
    <x v="1"/>
    <x v="0"/>
  </r>
  <r>
    <x v="0"/>
    <s v="355 - TRN-POLES&amp;FIX - ELE"/>
    <s v="Addition"/>
    <n v="201711"/>
    <x v="2099"/>
    <n v="65.48"/>
    <n v="210.3"/>
    <n v="1420.73"/>
    <n v="0"/>
    <n v="0"/>
    <n v="0"/>
    <n v="0"/>
    <n v="0"/>
    <n v="0"/>
    <n v="35268.450000000004"/>
    <n v="0"/>
    <n v="0"/>
    <n v="0"/>
    <n v="12279.36"/>
    <n v="0"/>
    <n v="0"/>
    <n v="0"/>
    <n v="0"/>
    <n v="2637.16"/>
    <n v="0"/>
    <n v="11365.78"/>
    <n v="0"/>
    <n v="4741.46"/>
    <n v="0"/>
    <n v="0"/>
    <n v="0"/>
    <n v="0"/>
    <n v="0"/>
    <n v="0"/>
    <n v="2"/>
    <n v="67988.72"/>
    <s v="CET-PD-IR-TR-TRMETW"/>
    <x v="32"/>
    <x v="29"/>
    <x v="0"/>
  </r>
  <r>
    <x v="1"/>
    <s v="355 - TRN-POLES&amp;FIX - ELE"/>
    <s v="Addition"/>
    <n v="201709"/>
    <x v="2100"/>
    <n v="95.570000000000007"/>
    <n v="298.27"/>
    <n v="650.91999999999996"/>
    <n v="0"/>
    <n v="0"/>
    <n v="0"/>
    <n v="0"/>
    <n v="0"/>
    <n v="0"/>
    <n v="16500.2"/>
    <n v="0"/>
    <n v="0"/>
    <n v="0"/>
    <n v="5197.9000000000005"/>
    <n v="0"/>
    <n v="0"/>
    <n v="0"/>
    <n v="0"/>
    <n v="4212.5600000000004"/>
    <n v="0"/>
    <n v="5094.41"/>
    <n v="0"/>
    <n v="4740.05"/>
    <n v="0"/>
    <n v="0"/>
    <n v="0"/>
    <n v="0"/>
    <n v="0"/>
    <n v="0"/>
    <n v="1"/>
    <n v="36789.879999999997"/>
    <s v="CET-PD-IR-TR-TREAST"/>
    <x v="32"/>
    <x v="29"/>
    <x v="0"/>
  </r>
  <r>
    <x v="0"/>
    <s v="355 - TRN-POLES&amp;FIX - ELE"/>
    <s v="Addition"/>
    <n v="201701"/>
    <x v="2101"/>
    <n v="93.39"/>
    <n v="281.87"/>
    <n v="186.38"/>
    <n v="0"/>
    <n v="0"/>
    <n v="0"/>
    <n v="0"/>
    <n v="0"/>
    <n v="0"/>
    <n v="7632.12"/>
    <n v="0"/>
    <n v="0"/>
    <n v="0"/>
    <n v="2607.42"/>
    <n v="0"/>
    <n v="0"/>
    <n v="0"/>
    <n v="0"/>
    <n v="4838.16"/>
    <n v="0"/>
    <n v="6151.43"/>
    <n v="267.3"/>
    <n v="4739.3599999999997"/>
    <n v="0"/>
    <n v="0"/>
    <n v="0"/>
    <n v="0"/>
    <n v="0"/>
    <n v="0"/>
    <n v="2"/>
    <n v="26797.43"/>
    <s v="CET-PD-IR-TR-TRHIGH"/>
    <x v="32"/>
    <x v="29"/>
    <x v="0"/>
  </r>
  <r>
    <x v="1"/>
    <s v="355 - TRN-POLES&amp;FIX - ELE"/>
    <s v="Addition"/>
    <n v="201710"/>
    <x v="2102"/>
    <n v="99.850000000000009"/>
    <n v="317.93"/>
    <n v="522.29999999999995"/>
    <n v="0"/>
    <n v="0"/>
    <n v="0"/>
    <n v="0"/>
    <n v="0"/>
    <n v="0"/>
    <n v="2238.86"/>
    <n v="0"/>
    <n v="0"/>
    <n v="0"/>
    <n v="2175.09"/>
    <n v="0"/>
    <n v="0"/>
    <n v="0"/>
    <n v="0"/>
    <n v="5648.17"/>
    <n v="0"/>
    <n v="3963.83"/>
    <n v="0"/>
    <n v="4731.09"/>
    <n v="0"/>
    <n v="0"/>
    <n v="0"/>
    <n v="0"/>
    <n v="0"/>
    <n v="0"/>
    <n v="1"/>
    <n v="19697.12"/>
    <s v="CET-PD-IR-TR-TRMETW"/>
    <x v="32"/>
    <x v="29"/>
    <x v="0"/>
  </r>
  <r>
    <x v="0"/>
    <s v="355 - TRN-POLES&amp;FIX - ELE"/>
    <s v="Addition"/>
    <n v="201711"/>
    <x v="1912"/>
    <n v="69.5"/>
    <n v="222.33"/>
    <n v="704.19"/>
    <n v="0"/>
    <n v="0"/>
    <n v="0"/>
    <n v="0"/>
    <n v="0"/>
    <n v="0"/>
    <n v="23181.64"/>
    <n v="138.55000000000001"/>
    <n v="0"/>
    <n v="0"/>
    <n v="8529.2999999999993"/>
    <n v="0"/>
    <n v="0"/>
    <n v="0"/>
    <n v="0"/>
    <n v="2437.25"/>
    <n v="0"/>
    <n v="14566.7"/>
    <n v="0"/>
    <n v="4725.2300000000005"/>
    <n v="0"/>
    <n v="0"/>
    <n v="0"/>
    <n v="0"/>
    <n v="0"/>
    <n v="0"/>
    <n v="2"/>
    <n v="54436.14"/>
    <s v="CET-PD-IR-TR-TRORAN"/>
    <x v="32"/>
    <x v="29"/>
    <x v="0"/>
  </r>
  <r>
    <x v="1"/>
    <s v="355 - TRN-POLES&amp;FIX - ELE"/>
    <s v="Addition"/>
    <n v="201704"/>
    <x v="2103"/>
    <n v="81.14"/>
    <n v="259.76"/>
    <n v="798.96"/>
    <n v="0"/>
    <n v="0"/>
    <n v="0"/>
    <n v="0"/>
    <n v="0"/>
    <n v="0"/>
    <n v="22673.34"/>
    <n v="0"/>
    <n v="0"/>
    <n v="0"/>
    <n v="8466.75"/>
    <n v="0"/>
    <n v="0"/>
    <n v="0"/>
    <n v="0"/>
    <n v="3314.6"/>
    <n v="0"/>
    <n v="7169.89"/>
    <n v="0"/>
    <n v="4724.91"/>
    <n v="0"/>
    <n v="0"/>
    <n v="0"/>
    <n v="0"/>
    <n v="0"/>
    <n v="0"/>
    <n v="1"/>
    <n v="47489.35"/>
    <s v="CET-PD-IR-TR-TRSJOA"/>
    <x v="32"/>
    <x v="29"/>
    <x v="0"/>
  </r>
  <r>
    <x v="1"/>
    <s v="355 - TRN-POLES&amp;FIX - ELE"/>
    <s v="Addition"/>
    <n v="201701"/>
    <x v="2001"/>
    <n v="57.13"/>
    <n v="171.51"/>
    <n v="631.25"/>
    <n v="0"/>
    <n v="0"/>
    <n v="0"/>
    <n v="0"/>
    <n v="0"/>
    <n v="0"/>
    <n v="1302.07"/>
    <n v="0"/>
    <n v="0"/>
    <n v="0"/>
    <n v="2553.1"/>
    <n v="0"/>
    <n v="0"/>
    <n v="0"/>
    <n v="0"/>
    <n v="7001.81"/>
    <n v="0"/>
    <n v="3595.12"/>
    <n v="0"/>
    <n v="4723.8500000000004"/>
    <n v="0"/>
    <n v="0"/>
    <n v="0"/>
    <n v="0"/>
    <n v="0"/>
    <n v="0"/>
    <n v="1"/>
    <n v="20035.84"/>
    <s v="CET-PD-IR-TR-TREAST"/>
    <x v="32"/>
    <x v="29"/>
    <x v="0"/>
  </r>
  <r>
    <x v="0"/>
    <s v="353 - TRN-STATION EQ - ELE"/>
    <s v="Addition"/>
    <n v="201702"/>
    <x v="2104"/>
    <n v="2094.2200000000003"/>
    <n v="4840.17"/>
    <n v="2695.83"/>
    <n v="0"/>
    <n v="0"/>
    <n v="0"/>
    <n v="0"/>
    <n v="0"/>
    <n v="0"/>
    <n v="55588.91"/>
    <n v="0"/>
    <n v="0"/>
    <n v="0"/>
    <n v="24092.44"/>
    <n v="0"/>
    <n v="0"/>
    <n v="0"/>
    <n v="0"/>
    <n v="0"/>
    <n v="0"/>
    <n v="48014.400000000001"/>
    <n v="0"/>
    <n v="4723.24"/>
    <n v="0"/>
    <n v="0"/>
    <n v="0"/>
    <n v="0"/>
    <n v="0"/>
    <n v="0"/>
    <n v="1"/>
    <n v="142049.21"/>
    <s v="CET-PD-IR-SP-SUBSNW"/>
    <x v="41"/>
    <x v="57"/>
    <x v="0"/>
  </r>
  <r>
    <x v="1"/>
    <s v="355 - TRN-POLES&amp;FIX - ELE"/>
    <s v="Addition"/>
    <n v="201708"/>
    <x v="818"/>
    <n v="211.12"/>
    <n v="655.44"/>
    <n v="374.25"/>
    <n v="0"/>
    <n v="0"/>
    <n v="0"/>
    <n v="0"/>
    <n v="0"/>
    <n v="0"/>
    <n v="1795.43"/>
    <n v="0"/>
    <n v="0"/>
    <n v="0"/>
    <n v="1652.76"/>
    <n v="0"/>
    <n v="0"/>
    <n v="0"/>
    <n v="0"/>
    <n v="4751.32"/>
    <n v="0"/>
    <n v="4542.9800000000005"/>
    <n v="6.05"/>
    <n v="4721.25"/>
    <n v="0"/>
    <n v="0"/>
    <n v="0"/>
    <n v="0"/>
    <n v="0"/>
    <n v="0"/>
    <n v="1"/>
    <n v="18710.600000000002"/>
    <s v="CET-PD-IR-TP-TRMETW"/>
    <x v="14"/>
    <x v="29"/>
    <x v="0"/>
  </r>
  <r>
    <x v="0"/>
    <s v="355 - TRN-POLES&amp;FIX - ELE"/>
    <s v="Addition"/>
    <n v="201705"/>
    <x v="2105"/>
    <n v="29.69"/>
    <n v="89.97"/>
    <n v="550.06000000000006"/>
    <n v="0"/>
    <n v="0"/>
    <n v="0"/>
    <n v="0"/>
    <n v="0"/>
    <n v="0"/>
    <n v="20136.25"/>
    <n v="0"/>
    <n v="0"/>
    <n v="0"/>
    <n v="2808.01"/>
    <n v="0"/>
    <n v="0"/>
    <n v="0"/>
    <n v="0"/>
    <n v="4022.4"/>
    <n v="0"/>
    <n v="2504.13"/>
    <n v="716.78"/>
    <n v="4720.7300000000005"/>
    <n v="0"/>
    <n v="0"/>
    <n v="0"/>
    <n v="0"/>
    <n v="0"/>
    <n v="0"/>
    <n v="1"/>
    <n v="35578.020000000004"/>
    <s v="CET-PD-IR-TR-TRMETW"/>
    <x v="32"/>
    <x v="29"/>
    <x v="0"/>
  </r>
  <r>
    <x v="0"/>
    <s v="355 - TRN-POLES&amp;FIX - ELE"/>
    <s v="Addition"/>
    <n v="201711"/>
    <x v="2106"/>
    <n v="0"/>
    <n v="0"/>
    <n v="740.38"/>
    <n v="0"/>
    <n v="0"/>
    <n v="0"/>
    <n v="-2249.9299999999998"/>
    <n v="0"/>
    <n v="0"/>
    <n v="6721.64"/>
    <n v="0"/>
    <n v="0"/>
    <n v="0"/>
    <n v="4405.45"/>
    <n v="0"/>
    <n v="0"/>
    <n v="0"/>
    <n v="0"/>
    <n v="5583.04"/>
    <n v="0"/>
    <n v="5424.35"/>
    <n v="26.330000000000002"/>
    <n v="4718.8900000000003"/>
    <n v="0"/>
    <n v="0"/>
    <n v="0"/>
    <n v="0"/>
    <n v="0"/>
    <n v="0"/>
    <n v="1"/>
    <n v="25370.15"/>
    <s v="CET-PD-CL-TC-TRSJAC"/>
    <x v="39"/>
    <x v="63"/>
    <x v="0"/>
  </r>
  <r>
    <x v="1"/>
    <s v="355 - TRN-POLES&amp;FIX - ELE"/>
    <s v="Addition"/>
    <n v="201703"/>
    <x v="2043"/>
    <n v="33.11"/>
    <n v="104.60000000000001"/>
    <n v="751.66"/>
    <n v="0"/>
    <n v="0"/>
    <n v="0"/>
    <n v="0"/>
    <n v="0"/>
    <n v="0"/>
    <n v="8566.5400000000009"/>
    <n v="0"/>
    <n v="0"/>
    <n v="0"/>
    <n v="5122.3900000000003"/>
    <n v="0"/>
    <n v="0"/>
    <n v="0"/>
    <n v="0"/>
    <n v="3952.04"/>
    <n v="0"/>
    <n v="9892.08"/>
    <n v="0"/>
    <n v="4715.45"/>
    <n v="0"/>
    <n v="0"/>
    <n v="0"/>
    <n v="0"/>
    <n v="0"/>
    <n v="0"/>
    <n v="1"/>
    <n v="33137.870000000003"/>
    <s v="CET-PD-IR-TR-TRHIGH"/>
    <x v="32"/>
    <x v="29"/>
    <x v="0"/>
  </r>
  <r>
    <x v="0"/>
    <s v="355 - TRN-POLES&amp;FIX - ELE"/>
    <s v="Addition"/>
    <n v="201711"/>
    <x v="2107"/>
    <n v="25.240000000000002"/>
    <n v="81.150000000000006"/>
    <n v="826.71"/>
    <n v="0"/>
    <n v="0"/>
    <n v="0"/>
    <n v="0"/>
    <n v="0"/>
    <n v="0"/>
    <n v="26264.560000000001"/>
    <n v="56.660000000000004"/>
    <n v="0"/>
    <n v="0"/>
    <n v="9811.14"/>
    <n v="0"/>
    <n v="0"/>
    <n v="0"/>
    <n v="0"/>
    <n v="2398.96"/>
    <n v="0"/>
    <n v="18155.98"/>
    <n v="0"/>
    <n v="4715.18"/>
    <n v="0"/>
    <n v="0"/>
    <n v="0"/>
    <n v="0"/>
    <n v="0"/>
    <n v="0"/>
    <n v="2"/>
    <n v="62278.92"/>
    <s v="CET-PD-IR-TR-TREAST"/>
    <x v="32"/>
    <x v="29"/>
    <x v="0"/>
  </r>
  <r>
    <x v="1"/>
    <s v="355 - TRN-POLES&amp;FIX - ELE"/>
    <s v="Addition"/>
    <n v="201712"/>
    <x v="2108"/>
    <n v="125.54"/>
    <n v="378.43"/>
    <n v="887.72"/>
    <n v="0"/>
    <n v="0"/>
    <n v="0"/>
    <n v="0"/>
    <n v="0"/>
    <n v="0"/>
    <n v="14137.4"/>
    <n v="0"/>
    <n v="0"/>
    <n v="0"/>
    <n v="4373.96"/>
    <n v="0"/>
    <n v="0"/>
    <n v="0"/>
    <n v="0"/>
    <n v="8405.44"/>
    <n v="0"/>
    <n v="3416.14"/>
    <n v="303.69"/>
    <n v="4714.07"/>
    <n v="0"/>
    <n v="0"/>
    <n v="0"/>
    <n v="0"/>
    <n v="0"/>
    <n v="0"/>
    <n v="1"/>
    <n v="36742.39"/>
    <s v="CET-PD-IR-TR-TRNCST"/>
    <x v="32"/>
    <x v="29"/>
    <x v="0"/>
  </r>
  <r>
    <x v="0"/>
    <s v="355 - TRN-POLES&amp;FIX - ELE"/>
    <s v="Addition"/>
    <n v="201712"/>
    <x v="2109"/>
    <n v="0"/>
    <n v="0"/>
    <n v="722.11"/>
    <n v="0"/>
    <n v="0"/>
    <n v="0"/>
    <n v="-20640.96"/>
    <n v="0"/>
    <n v="0"/>
    <n v="984.39"/>
    <n v="0"/>
    <n v="0"/>
    <n v="0"/>
    <n v="1747.69"/>
    <n v="0"/>
    <n v="0"/>
    <n v="0"/>
    <n v="0"/>
    <n v="9963.31"/>
    <n v="0"/>
    <n v="3229.2000000000003"/>
    <n v="203.69"/>
    <n v="4713.8100000000004"/>
    <n v="0"/>
    <n v="0"/>
    <n v="0"/>
    <n v="0"/>
    <n v="0"/>
    <n v="0"/>
    <n v="1"/>
    <n v="923.24"/>
    <s v="CET-PD-CL-TC-TRSJAC"/>
    <x v="39"/>
    <x v="63"/>
    <x v="0"/>
  </r>
  <r>
    <x v="1"/>
    <s v="355 - TRN-POLES&amp;FIX - ELE"/>
    <s v="Addition"/>
    <n v="201710"/>
    <x v="2110"/>
    <n v="154.12"/>
    <n v="495.68"/>
    <n v="734.78"/>
    <n v="0"/>
    <n v="0"/>
    <n v="0"/>
    <n v="0"/>
    <n v="0"/>
    <n v="0"/>
    <n v="15148.24"/>
    <n v="0"/>
    <n v="0"/>
    <n v="0"/>
    <n v="5108.55"/>
    <n v="0"/>
    <n v="0"/>
    <n v="0"/>
    <n v="0"/>
    <n v="4717.37"/>
    <n v="0"/>
    <n v="4762.7700000000004"/>
    <n v="0"/>
    <n v="4713.45"/>
    <n v="0"/>
    <n v="0"/>
    <n v="0"/>
    <n v="0"/>
    <n v="0"/>
    <n v="0"/>
    <n v="1"/>
    <n v="35834.959999999999"/>
    <s v="CET-PD-IR-TR-TRHIGH"/>
    <x v="32"/>
    <x v="29"/>
    <x v="0"/>
  </r>
  <r>
    <x v="0"/>
    <s v="355 - TRN-POLES&amp;FIX - ELE"/>
    <s v="Addition"/>
    <n v="201707"/>
    <x v="2111"/>
    <n v="31.310000000000002"/>
    <n v="94.2"/>
    <n v="419.56"/>
    <n v="0"/>
    <n v="0"/>
    <n v="0"/>
    <n v="0"/>
    <n v="0"/>
    <n v="0"/>
    <n v="7931.08"/>
    <n v="0"/>
    <n v="0"/>
    <n v="0"/>
    <n v="1748.6100000000001"/>
    <n v="0"/>
    <n v="0"/>
    <n v="0"/>
    <n v="0"/>
    <n v="5647.12"/>
    <n v="0"/>
    <n v="638.09"/>
    <n v="3.23"/>
    <n v="4713.16"/>
    <n v="0"/>
    <n v="0"/>
    <n v="0"/>
    <n v="0"/>
    <n v="0"/>
    <n v="0"/>
    <n v="1"/>
    <n v="21226.36"/>
    <s v="CET-PD-IR-TR-TRMETW"/>
    <x v="32"/>
    <x v="29"/>
    <x v="0"/>
  </r>
  <r>
    <x v="0"/>
    <s v="355 - TRN-POLES&amp;FIX - ELE"/>
    <s v="Addition"/>
    <n v="201701"/>
    <x v="2112"/>
    <n v="34.4"/>
    <n v="91.93"/>
    <n v="461.55"/>
    <n v="0"/>
    <n v="0"/>
    <n v="0"/>
    <n v="0"/>
    <n v="0"/>
    <n v="0"/>
    <n v="36790.450000000004"/>
    <n v="73.55"/>
    <n v="0"/>
    <n v="0"/>
    <n v="9986.14"/>
    <n v="0"/>
    <n v="0"/>
    <n v="0"/>
    <n v="0"/>
    <n v="3157.11"/>
    <n v="0"/>
    <n v="6611.68"/>
    <n v="1129.6500000000001"/>
    <n v="4710.6500000000005"/>
    <n v="0"/>
    <n v="0"/>
    <n v="0"/>
    <n v="0"/>
    <n v="0"/>
    <n v="0"/>
    <n v="1"/>
    <n v="62973.560000000005"/>
    <s v="CET-PD-IR-TR-TRMETW"/>
    <x v="32"/>
    <x v="29"/>
    <x v="0"/>
  </r>
  <r>
    <x v="0"/>
    <s v="355 - TRN-POLES&amp;FIX - ELE"/>
    <s v="Addition"/>
    <n v="201711"/>
    <x v="2113"/>
    <n v="0"/>
    <n v="0"/>
    <n v="374.39"/>
    <n v="0"/>
    <n v="0"/>
    <n v="0"/>
    <n v="-33782.949999999997"/>
    <n v="0"/>
    <n v="0"/>
    <n v="18595.21"/>
    <n v="0"/>
    <n v="0"/>
    <n v="0"/>
    <n v="4245.7300000000005"/>
    <n v="0"/>
    <n v="0"/>
    <n v="0"/>
    <n v="0"/>
    <n v="2199.16"/>
    <n v="0"/>
    <n v="4349.6400000000003"/>
    <n v="5.55"/>
    <n v="4710.6099999999997"/>
    <n v="0"/>
    <n v="0"/>
    <n v="0"/>
    <n v="0"/>
    <n v="0"/>
    <n v="0"/>
    <n v="1"/>
    <n v="697.34"/>
    <s v="CET-PD-CL-TC-TRHIGH"/>
    <x v="39"/>
    <x v="63"/>
    <x v="0"/>
  </r>
  <r>
    <x v="1"/>
    <s v="352 - TRN-STR&amp;IMP - ELE"/>
    <s v="Addition"/>
    <n v="201710"/>
    <x v="4"/>
    <n v="0"/>
    <n v="0"/>
    <n v="1637.3400000000001"/>
    <n v="0"/>
    <n v="0"/>
    <n v="0"/>
    <n v="0"/>
    <n v="0"/>
    <n v="0"/>
    <n v="74763.900000000009"/>
    <n v="0"/>
    <n v="0"/>
    <n v="0"/>
    <n v="8119.17"/>
    <n v="0"/>
    <n v="0"/>
    <n v="0"/>
    <n v="0"/>
    <n v="1665.88"/>
    <n v="0"/>
    <n v="3199.29"/>
    <n v="2692.04"/>
    <n v="4710.4800000000005"/>
    <n v="0"/>
    <n v="0"/>
    <n v="0"/>
    <n v="0"/>
    <n v="0"/>
    <n v="0"/>
    <n v="1"/>
    <n v="96788.1"/>
    <s v="CET-ET-LG-TS-667000"/>
    <x v="3"/>
    <x v="4"/>
    <x v="0"/>
  </r>
  <r>
    <x v="1"/>
    <s v="355 - TRN-POLES&amp;FIX - ELE"/>
    <s v="Addition"/>
    <n v="201710"/>
    <x v="2114"/>
    <n v="125.48"/>
    <n v="401.31"/>
    <n v="1133.83"/>
    <n v="0"/>
    <n v="0"/>
    <n v="0"/>
    <n v="0"/>
    <n v="0"/>
    <n v="0"/>
    <n v="23539.41"/>
    <n v="0"/>
    <n v="0"/>
    <n v="0"/>
    <n v="7949.31"/>
    <n v="0"/>
    <n v="0"/>
    <n v="0"/>
    <n v="0"/>
    <n v="3728.87"/>
    <n v="0"/>
    <n v="12117.800000000001"/>
    <n v="0"/>
    <n v="4710.05"/>
    <n v="0"/>
    <n v="0"/>
    <n v="0"/>
    <n v="0"/>
    <n v="0"/>
    <n v="0"/>
    <n v="1"/>
    <n v="53706.06"/>
    <s v="CET-PD-IR-TR-TRSJOA"/>
    <x v="32"/>
    <x v="29"/>
    <x v="0"/>
  </r>
  <r>
    <x v="1"/>
    <s v="355 - TRN-POLES&amp;FIX - ELE"/>
    <s v="Addition"/>
    <n v="201706"/>
    <x v="2115"/>
    <n v="418.51"/>
    <n v="1299.3900000000001"/>
    <n v="657.37"/>
    <n v="0"/>
    <n v="0"/>
    <n v="0"/>
    <n v="0"/>
    <n v="0"/>
    <n v="0"/>
    <n v="21185.07"/>
    <n v="0"/>
    <n v="0"/>
    <n v="0"/>
    <n v="5948.24"/>
    <n v="0"/>
    <n v="0"/>
    <n v="0"/>
    <n v="0"/>
    <n v="4051.2000000000003"/>
    <n v="0"/>
    <n v="5956.75"/>
    <n v="0"/>
    <n v="4705.8100000000004"/>
    <n v="0"/>
    <n v="0"/>
    <n v="0"/>
    <n v="0"/>
    <n v="0"/>
    <n v="0"/>
    <n v="1"/>
    <n v="44222.340000000004"/>
    <s v="CET-PD-IR-TR-TRMETE"/>
    <x v="32"/>
    <x v="29"/>
    <x v="0"/>
  </r>
  <r>
    <x v="0"/>
    <s v="355 - TRN-POLES&amp;FIX - ELE"/>
    <s v="Addition"/>
    <n v="201702"/>
    <x v="2116"/>
    <n v="23.61"/>
    <n v="76.23"/>
    <n v="670.52"/>
    <n v="0"/>
    <n v="0"/>
    <n v="0"/>
    <n v="0"/>
    <n v="0"/>
    <n v="0"/>
    <n v="27833.89"/>
    <n v="0"/>
    <n v="0"/>
    <n v="0"/>
    <n v="6482.43"/>
    <n v="0"/>
    <n v="0"/>
    <n v="0"/>
    <n v="0"/>
    <n v="3383.58"/>
    <n v="0"/>
    <n v="8416.86"/>
    <n v="0"/>
    <n v="4705.71"/>
    <n v="0"/>
    <n v="0"/>
    <n v="0"/>
    <n v="0"/>
    <n v="0"/>
    <n v="0"/>
    <n v="3"/>
    <n v="51592.83"/>
    <s v="CET-PD-IR-TR-TRMETE"/>
    <x v="32"/>
    <x v="29"/>
    <x v="0"/>
  </r>
  <r>
    <x v="0"/>
    <s v="356 - TRN-OH CON&amp;DEV - ELE"/>
    <s v="Addition"/>
    <n v="201707"/>
    <x v="296"/>
    <n v="142.84"/>
    <n v="429.12"/>
    <n v="491.93"/>
    <n v="0"/>
    <n v="0"/>
    <n v="0"/>
    <n v="0"/>
    <n v="0"/>
    <n v="0"/>
    <n v="23941.69"/>
    <n v="290.10000000000002"/>
    <n v="0"/>
    <n v="0"/>
    <n v="2559.1799999999998"/>
    <n v="0"/>
    <n v="0"/>
    <n v="0"/>
    <n v="0"/>
    <n v="20699.689999999999"/>
    <n v="0"/>
    <n v="908.6"/>
    <n v="14.280000000000001"/>
    <n v="4703.4400000000005"/>
    <n v="0"/>
    <n v="0"/>
    <n v="0"/>
    <n v="0"/>
    <n v="0"/>
    <n v="0"/>
    <n v="1395"/>
    <n v="53890.770000000004"/>
    <s v="CET-ET-LG-SU-766501"/>
    <x v="9"/>
    <x v="95"/>
    <x v="1"/>
  </r>
  <r>
    <x v="1"/>
    <s v="355 - TRN-POLES&amp;FIX - ELE"/>
    <s v="Addition"/>
    <n v="201710"/>
    <x v="2117"/>
    <n v="137.72999999999999"/>
    <n v="442.95"/>
    <n v="1044.0899999999999"/>
    <n v="0"/>
    <n v="0"/>
    <n v="0"/>
    <n v="0"/>
    <n v="0"/>
    <n v="0"/>
    <n v="17078.43"/>
    <n v="314.28000000000003"/>
    <n v="0"/>
    <n v="0"/>
    <n v="6656.59"/>
    <n v="0"/>
    <n v="0"/>
    <n v="0"/>
    <n v="0"/>
    <n v="3631.64"/>
    <n v="0"/>
    <n v="20481.28"/>
    <n v="0"/>
    <n v="4702.51"/>
    <n v="0"/>
    <n v="0"/>
    <n v="0"/>
    <n v="0"/>
    <n v="0"/>
    <n v="0"/>
    <n v="1"/>
    <n v="54175.22"/>
    <s v="CET-PD-IR-PT-TRNCST"/>
    <x v="34"/>
    <x v="56"/>
    <x v="1"/>
  </r>
  <r>
    <x v="1"/>
    <s v="357 - TRN-UG CONDUIT - ELE"/>
    <s v="Addition"/>
    <n v="201711"/>
    <x v="113"/>
    <n v="737.56000000000006"/>
    <n v="2315.7600000000002"/>
    <n v="1008.91"/>
    <n v="0"/>
    <n v="0"/>
    <n v="0"/>
    <n v="0"/>
    <n v="0"/>
    <n v="0"/>
    <n v="2474.42"/>
    <n v="0"/>
    <n v="0"/>
    <n v="0"/>
    <n v="4866.6500000000005"/>
    <n v="0"/>
    <n v="0"/>
    <n v="0"/>
    <n v="0"/>
    <n v="4036.42"/>
    <n v="0"/>
    <n v="19696.03"/>
    <n v="4.66"/>
    <n v="4695.53"/>
    <n v="0"/>
    <n v="0"/>
    <n v="0"/>
    <n v="0"/>
    <n v="0"/>
    <n v="0"/>
    <n v="1"/>
    <n v="39835.94"/>
    <s v="CET-PD-LG-TS-738400"/>
    <x v="15"/>
    <x v="62"/>
    <x v="0"/>
  </r>
  <r>
    <x v="1"/>
    <s v="358 - TRN-UG CON&amp;DEV - ELE"/>
    <s v="Addition"/>
    <n v="201711"/>
    <x v="80"/>
    <n v="0"/>
    <n v="0"/>
    <n v="1759.23"/>
    <n v="0"/>
    <n v="0"/>
    <n v="0"/>
    <n v="0"/>
    <n v="0"/>
    <n v="0"/>
    <n v="29343.46"/>
    <n v="0"/>
    <n v="0"/>
    <n v="0"/>
    <n v="1466.6000000000001"/>
    <n v="0"/>
    <n v="0"/>
    <n v="0"/>
    <n v="0"/>
    <n v="4467.17"/>
    <n v="0"/>
    <n v="0"/>
    <n v="3.5"/>
    <n v="4695.42"/>
    <n v="0"/>
    <n v="0"/>
    <n v="0"/>
    <n v="0"/>
    <n v="0"/>
    <n v="0"/>
    <n v="1"/>
    <n v="41735.379999999997"/>
    <s v="CET-ET-TP-RN-755304"/>
    <x v="1"/>
    <x v="30"/>
    <x v="0"/>
  </r>
  <r>
    <x v="0"/>
    <s v="353 - TRN-STATION EQ - ELE"/>
    <s v="Addition"/>
    <n v="201702"/>
    <x v="2118"/>
    <n v="83.960000000000008"/>
    <n v="230.38"/>
    <n v="443.91"/>
    <n v="0"/>
    <n v="0"/>
    <n v="0"/>
    <n v="0"/>
    <n v="0"/>
    <n v="0"/>
    <n v="0"/>
    <n v="0"/>
    <n v="0"/>
    <n v="0"/>
    <n v="1936.52"/>
    <n v="0"/>
    <n v="0"/>
    <n v="0"/>
    <n v="0"/>
    <n v="5889.61"/>
    <n v="0"/>
    <n v="10114.120000000001"/>
    <n v="0"/>
    <n v="4694.8100000000004"/>
    <n v="0"/>
    <n v="0"/>
    <n v="0"/>
    <n v="0"/>
    <n v="0"/>
    <n v="0"/>
    <n v="1"/>
    <n v="23393.31"/>
    <s v="CET-PD-BM-SU-SUBSNW"/>
    <x v="30"/>
    <x v="57"/>
    <x v="0"/>
  </r>
  <r>
    <x v="0"/>
    <s v="355 - TRN-POLES&amp;FIX - ELE"/>
    <s v="Addition"/>
    <n v="201710"/>
    <x v="2115"/>
    <n v="418.51"/>
    <n v="1299.3900000000001"/>
    <n v="633.94000000000005"/>
    <n v="0"/>
    <n v="0"/>
    <n v="0"/>
    <n v="0"/>
    <n v="0"/>
    <n v="0"/>
    <n v="20431.39"/>
    <n v="0"/>
    <n v="0"/>
    <n v="0"/>
    <n v="5736.57"/>
    <n v="0"/>
    <n v="0"/>
    <n v="0"/>
    <n v="0"/>
    <n v="3906.83"/>
    <n v="0"/>
    <n v="8809.6"/>
    <n v="0"/>
    <n v="4690.8500000000004"/>
    <n v="0"/>
    <n v="0"/>
    <n v="0"/>
    <n v="0"/>
    <n v="0"/>
    <n v="0"/>
    <n v="2"/>
    <n v="45927.08"/>
    <s v="CET-PD-IR-TR-TRMETE"/>
    <x v="32"/>
    <x v="29"/>
    <x v="0"/>
  </r>
  <r>
    <x v="0"/>
    <s v="355 - TRN-POLES&amp;FIX - ELE"/>
    <s v="Addition"/>
    <n v="201709"/>
    <x v="2119"/>
    <n v="0"/>
    <n v="0"/>
    <n v="859"/>
    <n v="0"/>
    <n v="0"/>
    <n v="0"/>
    <n v="0"/>
    <n v="0"/>
    <n v="0"/>
    <n v="0"/>
    <n v="0"/>
    <n v="0"/>
    <n v="0"/>
    <n v="862.59"/>
    <n v="0"/>
    <n v="0"/>
    <n v="0"/>
    <n v="0"/>
    <n v="5195.42"/>
    <n v="0"/>
    <n v="3146.78"/>
    <n v="404.73"/>
    <n v="4686.32"/>
    <n v="0"/>
    <n v="0"/>
    <n v="0"/>
    <n v="0"/>
    <n v="0"/>
    <n v="0"/>
    <n v="1"/>
    <n v="15154.84"/>
    <s v="CET-PD-CL-TC-TRHIGH"/>
    <x v="39"/>
    <x v="63"/>
    <x v="0"/>
  </r>
  <r>
    <x v="0"/>
    <s v="355 - TRN-POLES&amp;FIX - ELE"/>
    <s v="Addition"/>
    <n v="201701"/>
    <x v="2120"/>
    <n v="70.59"/>
    <n v="213.06"/>
    <n v="357.29"/>
    <n v="0"/>
    <n v="0"/>
    <n v="0"/>
    <n v="0"/>
    <n v="0"/>
    <n v="0"/>
    <n v="198.28"/>
    <n v="0"/>
    <n v="0"/>
    <n v="0"/>
    <n v="2170.91"/>
    <n v="0"/>
    <n v="0"/>
    <n v="0"/>
    <n v="0"/>
    <n v="4968.34"/>
    <n v="0"/>
    <n v="2830.76"/>
    <n v="0"/>
    <n v="4685.41"/>
    <n v="0"/>
    <n v="0"/>
    <n v="0"/>
    <n v="0"/>
    <n v="0"/>
    <n v="0"/>
    <n v="1"/>
    <n v="15494.64"/>
    <s v="CET-PD-IR-TR-TRHIGH"/>
    <x v="32"/>
    <x v="29"/>
    <x v="0"/>
  </r>
  <r>
    <x v="0"/>
    <s v="355 - TRN-POLES&amp;FIX - ELE"/>
    <s v="Addition"/>
    <n v="201702"/>
    <x v="2121"/>
    <n v="236.17000000000002"/>
    <n v="716.61"/>
    <n v="1146.6000000000001"/>
    <n v="0"/>
    <n v="0"/>
    <n v="0"/>
    <n v="0"/>
    <n v="0"/>
    <n v="0"/>
    <n v="47290.5"/>
    <n v="0"/>
    <n v="0"/>
    <n v="0"/>
    <n v="10074.300000000001"/>
    <n v="0"/>
    <n v="0"/>
    <n v="0"/>
    <n v="0"/>
    <n v="3381.69"/>
    <n v="0"/>
    <n v="10300.16"/>
    <n v="0"/>
    <n v="4684.5200000000004"/>
    <n v="0"/>
    <n v="0"/>
    <n v="0"/>
    <n v="0"/>
    <n v="0"/>
    <n v="0"/>
    <n v="3"/>
    <n v="77830.55"/>
    <s v="CET-PD-IR-TR-TRMETE"/>
    <x v="32"/>
    <x v="29"/>
    <x v="0"/>
  </r>
  <r>
    <x v="1"/>
    <s v="353 - TRN-STATION EQ - ELE"/>
    <s v="Addition"/>
    <n v="201701"/>
    <x v="2000"/>
    <n v="7.74"/>
    <n v="23.22"/>
    <n v="675.46"/>
    <n v="0"/>
    <n v="0"/>
    <n v="0"/>
    <n v="0"/>
    <n v="0"/>
    <n v="0"/>
    <n v="0"/>
    <n v="0"/>
    <n v="0"/>
    <n v="0"/>
    <n v="1910.52"/>
    <n v="0"/>
    <n v="0"/>
    <n v="0"/>
    <n v="0"/>
    <n v="7683.18"/>
    <n v="0"/>
    <n v="2373.02"/>
    <n v="0"/>
    <n v="4682.84"/>
    <n v="0"/>
    <n v="0"/>
    <n v="0"/>
    <n v="0"/>
    <n v="0"/>
    <n v="0"/>
    <n v="1"/>
    <n v="17355.98"/>
    <s v="CET-PD-BM-SU-SUBSNW"/>
    <x v="30"/>
    <x v="57"/>
    <x v="0"/>
  </r>
  <r>
    <x v="1"/>
    <s v="355 - TRN-POLES&amp;FIX - ELE"/>
    <s v="Addition"/>
    <n v="201706"/>
    <x v="2122"/>
    <n v="100.48"/>
    <n v="321.72000000000003"/>
    <n v="1007.13"/>
    <n v="0"/>
    <n v="0"/>
    <n v="0"/>
    <n v="0"/>
    <n v="0"/>
    <n v="0"/>
    <n v="12325.44"/>
    <n v="0"/>
    <n v="0"/>
    <n v="0"/>
    <n v="4850.28"/>
    <n v="0"/>
    <n v="0"/>
    <n v="0"/>
    <n v="0"/>
    <n v="4175.9400000000005"/>
    <n v="0"/>
    <n v="7947.27"/>
    <n v="0"/>
    <n v="4675.68"/>
    <n v="0"/>
    <n v="0"/>
    <n v="0"/>
    <n v="0"/>
    <n v="0"/>
    <n v="0"/>
    <n v="1"/>
    <n v="35403.94"/>
    <s v="CET-PD-IR-TR-TRNCST"/>
    <x v="32"/>
    <x v="29"/>
    <x v="0"/>
  </r>
  <r>
    <x v="0"/>
    <s v="355 - TRN-POLES&amp;FIX - ELE"/>
    <s v="Addition"/>
    <n v="201707"/>
    <x v="2123"/>
    <n v="21.86"/>
    <n v="66.650000000000006"/>
    <n v="287.74"/>
    <n v="0"/>
    <n v="0"/>
    <n v="0"/>
    <n v="0"/>
    <n v="0"/>
    <n v="0"/>
    <n v="3956.3"/>
    <n v="0"/>
    <n v="0"/>
    <n v="0"/>
    <n v="2141.0500000000002"/>
    <n v="0"/>
    <n v="0"/>
    <n v="0"/>
    <n v="0"/>
    <n v="4681.68"/>
    <n v="0"/>
    <n v="893.97"/>
    <n v="-141.31"/>
    <n v="4674.2300000000005"/>
    <n v="0"/>
    <n v="0"/>
    <n v="0"/>
    <n v="0"/>
    <n v="0"/>
    <n v="0"/>
    <n v="1"/>
    <n v="16582.170000000002"/>
    <s v="CET-PD-IR-TR-TRMETW"/>
    <x v="32"/>
    <x v="29"/>
    <x v="0"/>
  </r>
  <r>
    <x v="0"/>
    <s v="355 - TRN-POLES&amp;FIX - ELE"/>
    <s v="Addition"/>
    <n v="201701"/>
    <x v="2124"/>
    <n v="257.12"/>
    <n v="767.5"/>
    <n v="258.11"/>
    <n v="0"/>
    <n v="0"/>
    <n v="0"/>
    <n v="0"/>
    <n v="0"/>
    <n v="0"/>
    <n v="3120.12"/>
    <n v="0"/>
    <n v="0"/>
    <n v="0"/>
    <n v="2600.62"/>
    <n v="0"/>
    <n v="0"/>
    <n v="0"/>
    <n v="0"/>
    <n v="4903.41"/>
    <n v="0"/>
    <n v="7857"/>
    <n v="2366.09"/>
    <n v="4674.07"/>
    <n v="0"/>
    <n v="0"/>
    <n v="0"/>
    <n v="0"/>
    <n v="0"/>
    <n v="0"/>
    <n v="3"/>
    <n v="26804.04"/>
    <s v="CET-PD-IR-TR-TRHIGH"/>
    <x v="32"/>
    <x v="29"/>
    <x v="0"/>
  </r>
  <r>
    <x v="1"/>
    <s v="355 - TRN-POLES&amp;FIX - ELE"/>
    <s v="Addition"/>
    <n v="201707"/>
    <x v="2125"/>
    <n v="295.52"/>
    <n v="893.19"/>
    <n v="359.65000000000003"/>
    <n v="0"/>
    <n v="0"/>
    <n v="0"/>
    <n v="0"/>
    <n v="0"/>
    <n v="0"/>
    <n v="934.79"/>
    <n v="0"/>
    <n v="0"/>
    <n v="0"/>
    <n v="1476.5"/>
    <n v="0"/>
    <n v="0"/>
    <n v="0"/>
    <n v="0"/>
    <n v="4534.4800000000005"/>
    <n v="0"/>
    <n v="4558.55"/>
    <n v="0"/>
    <n v="4670.7300000000005"/>
    <n v="0"/>
    <n v="0"/>
    <n v="0"/>
    <n v="0"/>
    <n v="0"/>
    <n v="0"/>
    <n v="1"/>
    <n v="17723.41"/>
    <s v="CET-PD-IR-TR-TRMETW"/>
    <x v="32"/>
    <x v="29"/>
    <x v="0"/>
  </r>
  <r>
    <x v="1"/>
    <s v="355 - TRN-POLES&amp;FIX - ELE"/>
    <s v="Addition"/>
    <n v="201705"/>
    <x v="1986"/>
    <n v="132.52000000000001"/>
    <n v="424.59000000000003"/>
    <n v="962.87"/>
    <n v="0"/>
    <n v="0"/>
    <n v="0"/>
    <n v="0"/>
    <n v="0"/>
    <n v="0"/>
    <n v="28577.600000000002"/>
    <n v="0"/>
    <n v="0"/>
    <n v="0"/>
    <n v="10024.36"/>
    <n v="0"/>
    <n v="0"/>
    <n v="0"/>
    <n v="0"/>
    <n v="2317.3200000000002"/>
    <n v="0"/>
    <n v="10645.02"/>
    <n v="0"/>
    <n v="4669.4000000000005"/>
    <n v="0"/>
    <n v="0"/>
    <n v="0"/>
    <n v="0"/>
    <n v="0"/>
    <n v="0"/>
    <n v="1"/>
    <n v="57753.68"/>
    <s v="CET-PD-IR-TR-TRSJOA"/>
    <x v="32"/>
    <x v="29"/>
    <x v="0"/>
  </r>
  <r>
    <x v="1"/>
    <s v="355 - TRN-POLES&amp;FIX - ELE"/>
    <s v="Addition"/>
    <n v="201706"/>
    <x v="1789"/>
    <n v="67.680000000000007"/>
    <n v="217.65"/>
    <n v="743.61"/>
    <n v="0"/>
    <n v="0"/>
    <n v="0"/>
    <n v="0"/>
    <n v="0"/>
    <n v="0"/>
    <n v="51827.28"/>
    <n v="0"/>
    <n v="0"/>
    <n v="0"/>
    <n v="12020.62"/>
    <n v="0"/>
    <n v="0"/>
    <n v="0"/>
    <n v="0"/>
    <n v="1275.31"/>
    <n v="0"/>
    <n v="8644.8700000000008"/>
    <n v="0"/>
    <n v="4668.7"/>
    <n v="0"/>
    <n v="0"/>
    <n v="0"/>
    <n v="0"/>
    <n v="0"/>
    <n v="0"/>
    <n v="1"/>
    <n v="79465.72"/>
    <s v="CET-PD-IR-TR-TRHIGH"/>
    <x v="32"/>
    <x v="29"/>
    <x v="0"/>
  </r>
  <r>
    <x v="1"/>
    <s v="355 - TRN-POLES&amp;FIX - ELE"/>
    <s v="Addition"/>
    <n v="201708"/>
    <x v="2126"/>
    <n v="38.619999999999997"/>
    <n v="124.2"/>
    <n v="701.29"/>
    <n v="0"/>
    <n v="0"/>
    <n v="0"/>
    <n v="0"/>
    <n v="0"/>
    <n v="0"/>
    <n v="23041.29"/>
    <n v="0"/>
    <n v="0"/>
    <n v="0"/>
    <n v="8461.09"/>
    <n v="0"/>
    <n v="0"/>
    <n v="0"/>
    <n v="0"/>
    <n v="3410.6"/>
    <n v="0"/>
    <n v="9512.91"/>
    <n v="0"/>
    <n v="4665.78"/>
    <n v="0"/>
    <n v="0"/>
    <n v="0"/>
    <n v="0"/>
    <n v="0"/>
    <n v="0"/>
    <n v="1"/>
    <n v="49955.78"/>
    <s v="CET-PD-IR-TR-TRNCST"/>
    <x v="32"/>
    <x v="29"/>
    <x v="0"/>
  </r>
  <r>
    <x v="1"/>
    <s v="355 - TRN-POLES&amp;FIX - ELE"/>
    <s v="Addition"/>
    <n v="201711"/>
    <x v="2127"/>
    <n v="268.93"/>
    <n v="864.84"/>
    <n v="8413.5400000000009"/>
    <n v="0"/>
    <n v="0"/>
    <n v="0"/>
    <n v="0"/>
    <n v="0"/>
    <n v="0"/>
    <n v="48030.86"/>
    <n v="504.7"/>
    <n v="0"/>
    <n v="0"/>
    <n v="11316.550000000001"/>
    <n v="0"/>
    <n v="0"/>
    <n v="0"/>
    <n v="0"/>
    <n v="2075.27"/>
    <n v="0"/>
    <n v="14201.98"/>
    <n v="0"/>
    <n v="4665.7300000000005"/>
    <n v="0"/>
    <n v="0"/>
    <n v="0"/>
    <n v="0"/>
    <n v="0"/>
    <n v="0"/>
    <n v="1"/>
    <n v="89837.7"/>
    <s v="CET-PD-IR-PT-TRHIGH"/>
    <x v="34"/>
    <x v="56"/>
    <x v="1"/>
  </r>
  <r>
    <x v="0"/>
    <s v="356 - TRN-OH CON&amp;DEV - ELE"/>
    <s v="Addition"/>
    <n v="201702"/>
    <x v="2128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s v="CET-OT-OT-ME-313801"/>
    <x v="49"/>
    <x v="147"/>
    <x v="0"/>
  </r>
  <r>
    <x v="1"/>
    <s v="355 - TRN-POLES&amp;FIX - ELE"/>
    <s v="Addition"/>
    <n v="201706"/>
    <x v="2129"/>
    <n v="806.86"/>
    <n v="2308.34"/>
    <n v="814.97"/>
    <n v="0"/>
    <n v="0"/>
    <n v="0"/>
    <n v="0"/>
    <n v="0"/>
    <n v="0"/>
    <n v="21063.45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1"/>
    <n v="45366.19"/>
    <s v="CET-PD-IR-TR-TRMETE"/>
    <x v="32"/>
    <x v="29"/>
    <x v="0"/>
  </r>
  <r>
    <x v="0"/>
    <s v="355 - TRN-POLES&amp;FIX - ELE"/>
    <s v="Addition"/>
    <n v="201708"/>
    <x v="2129"/>
    <n v="806.86"/>
    <n v="2308.34"/>
    <n v="814.97"/>
    <n v="0"/>
    <n v="0"/>
    <n v="0"/>
    <n v="0"/>
    <n v="0"/>
    <n v="0"/>
    <n v="36178.559999999998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4"/>
    <n v="60481.3"/>
    <s v="CET-PD-IR-TR-TRMETE"/>
    <x v="32"/>
    <x v="29"/>
    <x v="0"/>
  </r>
  <r>
    <x v="1"/>
    <s v="355 - TRN-POLES&amp;FIX - ELE"/>
    <s v="Addition"/>
    <n v="201706"/>
    <x v="2130"/>
    <n v="73.350000000000009"/>
    <n v="235.61"/>
    <n v="779.53"/>
    <n v="0"/>
    <n v="0"/>
    <n v="0"/>
    <n v="0"/>
    <n v="0"/>
    <n v="0"/>
    <n v="11465.12"/>
    <n v="0"/>
    <n v="0"/>
    <n v="0"/>
    <n v="4681"/>
    <n v="0"/>
    <n v="0"/>
    <n v="0"/>
    <n v="0"/>
    <n v="4078.98"/>
    <n v="0"/>
    <n v="5526.81"/>
    <n v="0"/>
    <n v="4654.9000000000005"/>
    <n v="0"/>
    <n v="0"/>
    <n v="0"/>
    <n v="0"/>
    <n v="0"/>
    <n v="0"/>
    <n v="1"/>
    <n v="31495.3"/>
    <s v="CET-PD-IR-TR-TRNCST"/>
    <x v="32"/>
    <x v="29"/>
    <x v="0"/>
  </r>
  <r>
    <x v="1"/>
    <s v="355 - TRN-POLES&amp;FIX - ELE"/>
    <s v="Addition"/>
    <n v="201705"/>
    <x v="2131"/>
    <n v="35.96"/>
    <n v="115.27"/>
    <n v="608.56000000000006"/>
    <n v="0"/>
    <n v="0"/>
    <n v="0"/>
    <n v="0"/>
    <n v="0"/>
    <n v="0"/>
    <n v="3750.38"/>
    <n v="79.94"/>
    <n v="0"/>
    <n v="0"/>
    <n v="2709.25"/>
    <n v="0"/>
    <n v="0"/>
    <n v="0"/>
    <n v="0"/>
    <n v="5821.64"/>
    <n v="0"/>
    <n v="2677.7200000000003"/>
    <n v="0"/>
    <n v="4651.93"/>
    <n v="0"/>
    <n v="0"/>
    <n v="0"/>
    <n v="0"/>
    <n v="0"/>
    <n v="0"/>
    <n v="1"/>
    <n v="20370.71"/>
    <s v="CET-PD-IR-PT-TRHIGH"/>
    <x v="34"/>
    <x v="56"/>
    <x v="1"/>
  </r>
  <r>
    <x v="0"/>
    <s v="355 - TRN-POLES&amp;FIX - ELE"/>
    <s v="Addition"/>
    <n v="201707"/>
    <x v="2132"/>
    <n v="0"/>
    <n v="0"/>
    <n v="496.89"/>
    <n v="0"/>
    <n v="0"/>
    <n v="0"/>
    <n v="-24025.43"/>
    <n v="0"/>
    <n v="0"/>
    <n v="7078.34"/>
    <n v="0"/>
    <n v="0"/>
    <n v="0"/>
    <n v="2015.69"/>
    <n v="0"/>
    <n v="0"/>
    <n v="0"/>
    <n v="0"/>
    <n v="8243.25"/>
    <n v="0"/>
    <n v="2813.6"/>
    <n v="32.799999999999997"/>
    <n v="4651.0600000000004"/>
    <n v="0"/>
    <n v="0"/>
    <n v="0"/>
    <n v="0"/>
    <n v="0"/>
    <n v="0"/>
    <n v="1"/>
    <n v="1306.2"/>
    <s v="CET-PD-CL-TC-TRMETW"/>
    <x v="39"/>
    <x v="63"/>
    <x v="0"/>
  </r>
  <r>
    <x v="0"/>
    <s v="355 - TRN-POLES&amp;FIX - ELE"/>
    <s v="Addition"/>
    <n v="201703"/>
    <x v="2133"/>
    <n v="18.36"/>
    <n v="50.78"/>
    <n v="244.13"/>
    <n v="0"/>
    <n v="0"/>
    <n v="0"/>
    <n v="0"/>
    <n v="0"/>
    <n v="0"/>
    <n v="10596.34"/>
    <n v="44.53"/>
    <n v="0"/>
    <n v="0"/>
    <n v="2535.19"/>
    <n v="0"/>
    <n v="0"/>
    <n v="0"/>
    <n v="0"/>
    <n v="3615.17"/>
    <n v="0"/>
    <n v="7419.81"/>
    <n v="0"/>
    <n v="4647.4400000000005"/>
    <n v="0"/>
    <n v="0"/>
    <n v="0"/>
    <n v="0"/>
    <n v="0"/>
    <n v="0"/>
    <n v="1"/>
    <n v="29127.22"/>
    <s v="CET-PD-IR-TR-TRMETW"/>
    <x v="32"/>
    <x v="29"/>
    <x v="0"/>
  </r>
  <r>
    <x v="0"/>
    <s v="355 - TRN-POLES&amp;FIX - ELE"/>
    <s v="Addition"/>
    <n v="201705"/>
    <x v="2134"/>
    <n v="7.18"/>
    <n v="21.53"/>
    <n v="590.91999999999996"/>
    <n v="0"/>
    <n v="0"/>
    <n v="0"/>
    <n v="0"/>
    <n v="0"/>
    <n v="0"/>
    <n v="5121.88"/>
    <n v="0"/>
    <n v="0"/>
    <n v="0"/>
    <n v="2245.61"/>
    <n v="0"/>
    <n v="0"/>
    <n v="0"/>
    <n v="0"/>
    <n v="7056.17"/>
    <n v="0"/>
    <n v="3420.33"/>
    <n v="0"/>
    <n v="4642.4000000000005"/>
    <n v="0"/>
    <n v="0"/>
    <n v="0"/>
    <n v="0"/>
    <n v="0"/>
    <n v="0"/>
    <n v="1"/>
    <n v="23106.02"/>
    <s v="CET-PD-BM-TU-TRORAN"/>
    <x v="11"/>
    <x v="29"/>
    <x v="0"/>
  </r>
  <r>
    <x v="1"/>
    <s v="355 - TRN-POLES&amp;FIX - ELE"/>
    <s v="Addition"/>
    <n v="201712"/>
    <x v="2135"/>
    <n v="169.21"/>
    <n v="519.22"/>
    <n v="531.35"/>
    <n v="0"/>
    <n v="0"/>
    <n v="0"/>
    <n v="0"/>
    <n v="0"/>
    <n v="0"/>
    <n v="1520.21"/>
    <n v="0"/>
    <n v="0"/>
    <n v="0"/>
    <n v="1305.04"/>
    <n v="0"/>
    <n v="0"/>
    <n v="0"/>
    <n v="0"/>
    <n v="9173.7199999999993"/>
    <n v="0"/>
    <n v="1680.25"/>
    <n v="1667.5"/>
    <n v="4642.3100000000004"/>
    <n v="0"/>
    <n v="0"/>
    <n v="0"/>
    <n v="0"/>
    <n v="0"/>
    <n v="0"/>
    <n v="1"/>
    <n v="21208.81"/>
    <s v="CET-PD-IR-TR-TRSJOA"/>
    <x v="32"/>
    <x v="29"/>
    <x v="0"/>
  </r>
  <r>
    <x v="0"/>
    <s v="355 - TRN-POLES&amp;FIX - ELE"/>
    <s v="Addition"/>
    <n v="201710"/>
    <x v="2136"/>
    <n v="117.04"/>
    <n v="361.54"/>
    <n v="580.64"/>
    <n v="0"/>
    <n v="0"/>
    <n v="0"/>
    <n v="0"/>
    <n v="0"/>
    <n v="0"/>
    <n v="24498.3"/>
    <n v="0"/>
    <n v="0"/>
    <n v="0"/>
    <n v="8079.6900000000005"/>
    <n v="0"/>
    <n v="0"/>
    <n v="0"/>
    <n v="0"/>
    <n v="3106.9500000000003"/>
    <n v="0"/>
    <n v="6455.32"/>
    <n v="0"/>
    <n v="4639.4400000000005"/>
    <n v="0"/>
    <n v="0"/>
    <n v="0"/>
    <n v="0"/>
    <n v="0"/>
    <n v="0"/>
    <n v="2"/>
    <n v="47838.92"/>
    <s v="CET-PD-IR-TR-TRNCST"/>
    <x v="32"/>
    <x v="29"/>
    <x v="0"/>
  </r>
  <r>
    <x v="0"/>
    <s v="355 - TRN-POLES&amp;FIX - ELE"/>
    <s v="Addition"/>
    <n v="201709"/>
    <x v="1869"/>
    <n v="24.85"/>
    <n v="78.680000000000007"/>
    <n v="578.38"/>
    <n v="0"/>
    <n v="0"/>
    <n v="0"/>
    <n v="0"/>
    <n v="0"/>
    <n v="0"/>
    <n v="1712.8"/>
    <n v="0"/>
    <n v="0"/>
    <n v="0"/>
    <n v="2512.36"/>
    <n v="0"/>
    <n v="0"/>
    <n v="0"/>
    <n v="0"/>
    <n v="5840.51"/>
    <n v="0"/>
    <n v="2889.87"/>
    <n v="0"/>
    <n v="4639.28"/>
    <n v="0"/>
    <n v="0"/>
    <n v="0"/>
    <n v="0"/>
    <n v="0"/>
    <n v="0"/>
    <n v="1"/>
    <n v="18276.73"/>
    <s v="CET-PD-IR-TR-TRSJAC"/>
    <x v="32"/>
    <x v="29"/>
    <x v="0"/>
  </r>
  <r>
    <x v="0"/>
    <s v="359 - TRN-ROADS &amp; TRAILS - ELE"/>
    <s v="Addition"/>
    <n v="201711"/>
    <x v="1"/>
    <n v="0"/>
    <n v="0"/>
    <n v="352.96"/>
    <n v="0"/>
    <n v="0"/>
    <n v="0"/>
    <n v="0"/>
    <n v="0"/>
    <n v="0"/>
    <n v="115220.61"/>
    <n v="0"/>
    <n v="0"/>
    <n v="0"/>
    <n v="763.05000000000007"/>
    <n v="0"/>
    <n v="0"/>
    <n v="0"/>
    <n v="0"/>
    <n v="754.22"/>
    <n v="0"/>
    <n v="0"/>
    <n v="7515.81"/>
    <n v="4638.82"/>
    <n v="0"/>
    <n v="0"/>
    <n v="0"/>
    <n v="0"/>
    <n v="0"/>
    <n v="0"/>
    <n v="0"/>
    <n v="129245.47"/>
    <s v="CET-ET-TP-RN-644203"/>
    <x v="1"/>
    <x v="1"/>
    <x v="0"/>
  </r>
  <r>
    <x v="0"/>
    <s v="355 - TRN-POLES&amp;FIX - ELE"/>
    <s v="Addition"/>
    <n v="201705"/>
    <x v="2137"/>
    <n v="5.39"/>
    <n v="16.170000000000002"/>
    <n v="199.32"/>
    <n v="0"/>
    <n v="0"/>
    <n v="0"/>
    <n v="0"/>
    <n v="0"/>
    <n v="0"/>
    <n v="0"/>
    <n v="58.57"/>
    <n v="0"/>
    <n v="0"/>
    <n v="-174.23"/>
    <n v="0"/>
    <n v="0"/>
    <n v="0"/>
    <n v="0"/>
    <n v="6075.41"/>
    <n v="0"/>
    <n v="572.35"/>
    <n v="0"/>
    <n v="4638.09"/>
    <n v="0"/>
    <n v="0"/>
    <n v="0"/>
    <n v="0"/>
    <n v="0"/>
    <n v="0"/>
    <n v="1"/>
    <n v="11332.5"/>
    <s v="CET-PD-IR-PT-TRORAN"/>
    <x v="34"/>
    <x v="56"/>
    <x v="1"/>
  </r>
  <r>
    <x v="1"/>
    <s v="355 - TRN-POLES&amp;FIX - ELE"/>
    <s v="Addition"/>
    <n v="201706"/>
    <x v="2138"/>
    <n v="6.44"/>
    <n v="20.71"/>
    <n v="421.56"/>
    <n v="0"/>
    <n v="0"/>
    <n v="0"/>
    <n v="0"/>
    <n v="0"/>
    <n v="0"/>
    <n v="1297.52"/>
    <n v="0"/>
    <n v="0"/>
    <n v="0"/>
    <n v="1540.06"/>
    <n v="0"/>
    <n v="0"/>
    <n v="0"/>
    <n v="0"/>
    <n v="4278.66"/>
    <n v="0"/>
    <n v="5324.4400000000005"/>
    <n v="0"/>
    <n v="4629.04"/>
    <n v="0"/>
    <n v="0"/>
    <n v="0"/>
    <n v="0"/>
    <n v="0"/>
    <n v="0"/>
    <n v="1"/>
    <n v="17518.43"/>
    <s v="CET-PD-ST-TS-TREAST"/>
    <x v="27"/>
    <x v="63"/>
    <x v="0"/>
  </r>
  <r>
    <x v="0"/>
    <s v="355 - TRN-POLES&amp;FIX - ELE"/>
    <s v="Addition"/>
    <n v="201709"/>
    <x v="2138"/>
    <n v="6.44"/>
    <n v="20.71"/>
    <n v="421.5"/>
    <n v="0"/>
    <n v="0"/>
    <n v="0"/>
    <n v="0"/>
    <n v="0"/>
    <n v="0"/>
    <n v="1297.52"/>
    <n v="0"/>
    <n v="0"/>
    <n v="0"/>
    <n v="1539.8400000000001"/>
    <n v="0"/>
    <n v="0"/>
    <n v="0"/>
    <n v="0"/>
    <n v="4277.7300000000005"/>
    <n v="0"/>
    <n v="5324.4400000000005"/>
    <n v="0"/>
    <n v="4628.03"/>
    <n v="0"/>
    <n v="0"/>
    <n v="0"/>
    <n v="0"/>
    <n v="0"/>
    <n v="0"/>
    <n v="1"/>
    <n v="17516.21"/>
    <s v="CET-PD-ST-TS-TREAST"/>
    <x v="27"/>
    <x v="63"/>
    <x v="0"/>
  </r>
  <r>
    <x v="0"/>
    <s v="355 - TRN-POLES&amp;FIX - ELE"/>
    <s v="Addition"/>
    <n v="201707"/>
    <x v="2139"/>
    <n v="441.57"/>
    <n v="1219.49"/>
    <n v="612.21"/>
    <n v="0"/>
    <n v="0"/>
    <n v="0"/>
    <n v="0"/>
    <n v="0"/>
    <n v="0"/>
    <n v="11113.64"/>
    <n v="0"/>
    <n v="0"/>
    <n v="0"/>
    <n v="2098.04"/>
    <n v="0"/>
    <n v="0"/>
    <n v="0"/>
    <n v="0"/>
    <n v="5034.66"/>
    <n v="0"/>
    <n v="3381.54"/>
    <n v="0"/>
    <n v="4627.24"/>
    <n v="0"/>
    <n v="0"/>
    <n v="0"/>
    <n v="0"/>
    <n v="0"/>
    <n v="0"/>
    <n v="1"/>
    <n v="28528.39"/>
    <s v="CET-PD-IR-TR-TRMETW"/>
    <x v="32"/>
    <x v="29"/>
    <x v="0"/>
  </r>
  <r>
    <x v="0"/>
    <s v="355 - TRN-POLES&amp;FIX - ELE"/>
    <s v="Addition"/>
    <n v="201708"/>
    <x v="2140"/>
    <n v="101.26"/>
    <n v="313.56"/>
    <n v="728.81000000000006"/>
    <n v="0"/>
    <n v="0"/>
    <n v="0"/>
    <n v="0"/>
    <n v="0"/>
    <n v="0"/>
    <n v="46050.450000000004"/>
    <n v="0"/>
    <n v="0"/>
    <n v="0"/>
    <n v="12603.1"/>
    <n v="0"/>
    <n v="0"/>
    <n v="0"/>
    <n v="0"/>
    <n v="2937.4900000000002"/>
    <n v="0"/>
    <n v="7757.46"/>
    <n v="0"/>
    <n v="4626.88"/>
    <n v="0"/>
    <n v="0"/>
    <n v="0"/>
    <n v="0"/>
    <n v="0"/>
    <n v="0"/>
    <n v="2"/>
    <n v="75119.009999999995"/>
    <s v="CET-PD-IR-TR-TRORAN"/>
    <x v="32"/>
    <x v="29"/>
    <x v="0"/>
  </r>
  <r>
    <x v="1"/>
    <s v="355 - TRN-POLES&amp;FIX - ELE"/>
    <s v="Addition"/>
    <n v="201712"/>
    <x v="1135"/>
    <n v="132.27000000000001"/>
    <n v="409.7"/>
    <n v="808.74"/>
    <n v="0"/>
    <n v="0"/>
    <n v="0"/>
    <n v="0"/>
    <n v="0"/>
    <n v="0"/>
    <n v="18775.86"/>
    <n v="0"/>
    <n v="0"/>
    <n v="0"/>
    <n v="5488.1"/>
    <n v="0"/>
    <n v="0"/>
    <n v="0"/>
    <n v="0"/>
    <n v="4708.3900000000003"/>
    <n v="0"/>
    <n v="13303.2"/>
    <n v="0"/>
    <n v="4625.7300000000005"/>
    <n v="0"/>
    <n v="0"/>
    <n v="0"/>
    <n v="0"/>
    <n v="0"/>
    <n v="0"/>
    <n v="1"/>
    <n v="48251.99"/>
    <s v="CET-PD-IR-TP-TRMETE"/>
    <x v="14"/>
    <x v="29"/>
    <x v="0"/>
  </r>
  <r>
    <x v="0"/>
    <s v="355 - TRN-POLES&amp;FIX - ELE"/>
    <s v="Addition"/>
    <n v="201709"/>
    <x v="2141"/>
    <n v="258.20999999999998"/>
    <n v="782.91"/>
    <n v="1069.46"/>
    <n v="0"/>
    <n v="0"/>
    <n v="0"/>
    <n v="0"/>
    <n v="0"/>
    <n v="0"/>
    <n v="27971.279999999999"/>
    <n v="0"/>
    <n v="0"/>
    <n v="0"/>
    <n v="13573.56"/>
    <n v="0"/>
    <n v="0"/>
    <n v="0"/>
    <n v="0"/>
    <n v="1601.3700000000001"/>
    <n v="0"/>
    <n v="20983.18"/>
    <n v="0"/>
    <n v="4625.3900000000003"/>
    <n v="0"/>
    <n v="0"/>
    <n v="0"/>
    <n v="0"/>
    <n v="0"/>
    <n v="0"/>
    <n v="4"/>
    <n v="70865.36"/>
    <s v="CET-PD-IR-TR-TRSJOA"/>
    <x v="32"/>
    <x v="29"/>
    <x v="0"/>
  </r>
  <r>
    <x v="1"/>
    <s v="355 - TRN-POLES&amp;FIX - ELE"/>
    <s v="Addition"/>
    <n v="201703"/>
    <x v="2142"/>
    <n v="235.46"/>
    <n v="720.58"/>
    <n v="341.19"/>
    <n v="0"/>
    <n v="0"/>
    <n v="0"/>
    <n v="0"/>
    <n v="0"/>
    <n v="0"/>
    <n v="1180.0899999999999"/>
    <n v="0"/>
    <n v="0"/>
    <n v="0"/>
    <n v="2013.95"/>
    <n v="0"/>
    <n v="0"/>
    <n v="0"/>
    <n v="0"/>
    <n v="5749"/>
    <n v="0"/>
    <n v="3349.4"/>
    <n v="6438.9800000000005"/>
    <n v="4625.17"/>
    <n v="0"/>
    <n v="0"/>
    <n v="0"/>
    <n v="0"/>
    <n v="0"/>
    <n v="0"/>
    <n v="1"/>
    <n v="24653.82"/>
    <s v="CET-PD-IR-TR-TRORAN"/>
    <x v="32"/>
    <x v="29"/>
    <x v="0"/>
  </r>
  <r>
    <x v="0"/>
    <s v="355 - TRN-POLES&amp;FIX - ELE"/>
    <s v="Addition"/>
    <n v="201705"/>
    <x v="2143"/>
    <n v="45.28"/>
    <n v="135.81"/>
    <n v="583.52"/>
    <n v="0"/>
    <n v="0"/>
    <n v="0"/>
    <n v="0"/>
    <n v="0"/>
    <n v="0"/>
    <n v="1975.4"/>
    <n v="0"/>
    <n v="0"/>
    <n v="0"/>
    <n v="1454.1100000000001"/>
    <n v="0"/>
    <n v="0"/>
    <n v="0"/>
    <n v="0"/>
    <n v="3667.46"/>
    <n v="0"/>
    <n v="3234.64"/>
    <n v="0"/>
    <n v="4617.92"/>
    <n v="0"/>
    <n v="0"/>
    <n v="0"/>
    <n v="0"/>
    <n v="0"/>
    <n v="0"/>
    <n v="1"/>
    <n v="15714.14"/>
    <s v="CET-PD-IR-TR-TRORAN"/>
    <x v="32"/>
    <x v="29"/>
    <x v="0"/>
  </r>
  <r>
    <x v="0"/>
    <s v="355 - TRN-POLES&amp;FIX - ELE"/>
    <s v="Addition"/>
    <n v="201705"/>
    <x v="2144"/>
    <n v="7.86"/>
    <n v="23.580000000000002"/>
    <n v="429.47"/>
    <n v="0"/>
    <n v="0"/>
    <n v="0"/>
    <n v="0"/>
    <n v="0"/>
    <n v="0"/>
    <n v="1432.25"/>
    <n v="0"/>
    <n v="0"/>
    <n v="0"/>
    <n v="2892.1"/>
    <n v="0"/>
    <n v="0"/>
    <n v="0"/>
    <n v="0"/>
    <n v="5379.53"/>
    <n v="0"/>
    <n v="1561.67"/>
    <n v="0"/>
    <n v="4617.58"/>
    <n v="0"/>
    <n v="0"/>
    <n v="0"/>
    <n v="0"/>
    <n v="0"/>
    <n v="0"/>
    <n v="1"/>
    <n v="16344.04"/>
    <s v="CET-PD-IR-TR-TRORAN"/>
    <x v="32"/>
    <x v="29"/>
    <x v="0"/>
  </r>
  <r>
    <x v="0"/>
    <s v="355 - TRN-POLES&amp;FIX - ELE"/>
    <s v="Addition"/>
    <n v="201708"/>
    <x v="2142"/>
    <n v="235.46"/>
    <n v="720.58"/>
    <n v="391.49"/>
    <n v="0"/>
    <n v="0"/>
    <n v="0"/>
    <n v="0"/>
    <n v="0"/>
    <n v="0"/>
    <n v="2147.4900000000002"/>
    <n v="0"/>
    <n v="0"/>
    <n v="0"/>
    <n v="2226.79"/>
    <n v="0"/>
    <n v="0"/>
    <n v="0"/>
    <n v="0"/>
    <n v="5620.14"/>
    <n v="0"/>
    <n v="4653.16"/>
    <n v="6332.7"/>
    <n v="4615.0200000000004"/>
    <n v="0"/>
    <n v="0"/>
    <n v="0"/>
    <n v="0"/>
    <n v="0"/>
    <n v="0"/>
    <n v="1"/>
    <n v="26942.83"/>
    <s v="CET-PD-IR-TR-TRORAN"/>
    <x v="32"/>
    <x v="29"/>
    <x v="0"/>
  </r>
  <r>
    <x v="1"/>
    <s v="355 - TRN-POLES&amp;FIX - ELE"/>
    <s v="Addition"/>
    <n v="201708"/>
    <x v="2145"/>
    <n v="28.62"/>
    <n v="92.02"/>
    <n v="575.11"/>
    <n v="0"/>
    <n v="0"/>
    <n v="0"/>
    <n v="0"/>
    <n v="0"/>
    <n v="0"/>
    <n v="1858.75"/>
    <n v="0"/>
    <n v="0"/>
    <n v="0"/>
    <n v="2306.34"/>
    <n v="0"/>
    <n v="0"/>
    <n v="0"/>
    <n v="0"/>
    <n v="5788.27"/>
    <n v="0"/>
    <n v="2338.46"/>
    <n v="0"/>
    <n v="4614.74"/>
    <n v="0"/>
    <n v="0"/>
    <n v="0"/>
    <n v="0"/>
    <n v="0"/>
    <n v="0"/>
    <n v="1"/>
    <n v="17602.310000000001"/>
    <s v="CET-PD-IR-TR-TRMETE"/>
    <x v="32"/>
    <x v="29"/>
    <x v="0"/>
  </r>
  <r>
    <x v="0"/>
    <s v="355 - TRN-POLES&amp;FIX - ELE"/>
    <s v="Addition"/>
    <n v="201703"/>
    <x v="2146"/>
    <n v="107.87"/>
    <n v="227.8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124.25"/>
    <n v="2310.98"/>
    <n v="4614.54"/>
    <n v="0"/>
    <n v="0"/>
    <n v="0"/>
    <n v="0"/>
    <n v="0"/>
    <n v="0"/>
    <n v="3"/>
    <n v="54838.54"/>
    <s v="CET-PD-IR-TR-TRMETW"/>
    <x v="32"/>
    <x v="29"/>
    <x v="0"/>
  </r>
  <r>
    <x v="0"/>
    <s v="355 - TRN-POLES&amp;FIX - ELE"/>
    <s v="Addition"/>
    <n v="201707"/>
    <x v="1998"/>
    <n v="180.14000000000001"/>
    <n v="545.44000000000005"/>
    <n v="692.57"/>
    <n v="0"/>
    <n v="0"/>
    <n v="0"/>
    <n v="0"/>
    <n v="0"/>
    <n v="0"/>
    <n v="17746.72"/>
    <n v="0"/>
    <n v="0"/>
    <n v="0"/>
    <n v="5389.37"/>
    <n v="0"/>
    <n v="0"/>
    <n v="0"/>
    <n v="0"/>
    <n v="4133"/>
    <n v="0"/>
    <n v="9404.39"/>
    <n v="0"/>
    <n v="4612.1099999999997"/>
    <n v="0"/>
    <n v="0"/>
    <n v="0"/>
    <n v="0"/>
    <n v="0"/>
    <n v="0"/>
    <n v="2"/>
    <n v="42703.74"/>
    <s v="CET-PD-IR-TR-TRMETE"/>
    <x v="32"/>
    <x v="29"/>
    <x v="0"/>
  </r>
  <r>
    <x v="1"/>
    <s v="355 - TRN-POLES&amp;FIX - ELE"/>
    <s v="Addition"/>
    <n v="201708"/>
    <x v="2147"/>
    <n v="15.66"/>
    <n v="50.370000000000005"/>
    <n v="557.66"/>
    <n v="0"/>
    <n v="0"/>
    <n v="0"/>
    <n v="0"/>
    <n v="0"/>
    <n v="0"/>
    <n v="729.11"/>
    <n v="0"/>
    <n v="0"/>
    <n v="0"/>
    <n v="2126.0700000000002"/>
    <n v="0"/>
    <n v="0"/>
    <n v="0"/>
    <n v="0"/>
    <n v="5334.07"/>
    <n v="0"/>
    <n v="2211.98"/>
    <n v="0"/>
    <n v="4611.45"/>
    <n v="0"/>
    <n v="0"/>
    <n v="0"/>
    <n v="0"/>
    <n v="0"/>
    <n v="0"/>
    <n v="1"/>
    <n v="15636.37"/>
    <s v="CET-PD-IR-TR-TRSJOA"/>
    <x v="32"/>
    <x v="29"/>
    <x v="0"/>
  </r>
  <r>
    <x v="0"/>
    <s v="355 - TRN-POLES&amp;FIX - ELE"/>
    <s v="Addition"/>
    <n v="201711"/>
    <x v="2148"/>
    <n v="511.05"/>
    <n v="1587.95"/>
    <n v="760.11"/>
    <n v="0"/>
    <n v="0"/>
    <n v="0"/>
    <n v="0"/>
    <n v="0"/>
    <n v="0"/>
    <n v="18797.95"/>
    <n v="0"/>
    <n v="0"/>
    <n v="0"/>
    <n v="6149.18"/>
    <n v="0"/>
    <n v="0"/>
    <n v="0"/>
    <n v="0"/>
    <n v="3226.51"/>
    <n v="0"/>
    <n v="10963.87"/>
    <n v="0"/>
    <n v="4610.59"/>
    <n v="0"/>
    <n v="0"/>
    <n v="0"/>
    <n v="0"/>
    <n v="0"/>
    <n v="0"/>
    <n v="2"/>
    <n v="46607.21"/>
    <s v="CET-PD-IR-TR-TRMETE"/>
    <x v="32"/>
    <x v="29"/>
    <x v="0"/>
  </r>
  <r>
    <x v="0"/>
    <s v="355 - TRN-POLES&amp;FIX - ELE"/>
    <s v="Addition"/>
    <n v="201704"/>
    <x v="2149"/>
    <n v="47.76"/>
    <n v="143.34"/>
    <n v="790.05000000000007"/>
    <n v="0"/>
    <n v="0"/>
    <n v="0"/>
    <n v="0"/>
    <n v="0"/>
    <n v="0"/>
    <n v="9693.8000000000011"/>
    <n v="0"/>
    <n v="0"/>
    <n v="0"/>
    <n v="3843.98"/>
    <n v="0"/>
    <n v="0"/>
    <n v="0"/>
    <n v="0"/>
    <n v="5543.31"/>
    <n v="0"/>
    <n v="4717.46"/>
    <n v="0"/>
    <n v="4610.58"/>
    <n v="0"/>
    <n v="0"/>
    <n v="0"/>
    <n v="0"/>
    <n v="0"/>
    <n v="0"/>
    <n v="1"/>
    <n v="29390.28"/>
    <s v="CET-PD-IR-TR-TRNCST"/>
    <x v="32"/>
    <x v="29"/>
    <x v="0"/>
  </r>
  <r>
    <x v="1"/>
    <s v="353 - TRN-STATION EQ - ELE"/>
    <s v="Addition"/>
    <n v="201708"/>
    <x v="129"/>
    <n v="0"/>
    <n v="0"/>
    <n v="1825.1100000000001"/>
    <n v="0"/>
    <n v="0"/>
    <n v="0"/>
    <n v="0"/>
    <n v="0"/>
    <n v="0"/>
    <n v="10649.27"/>
    <n v="0"/>
    <n v="0"/>
    <n v="0"/>
    <n v="11838.29"/>
    <n v="0"/>
    <n v="0"/>
    <n v="0"/>
    <n v="0"/>
    <n v="1993.66"/>
    <n v="0"/>
    <n v="25753"/>
    <n v="17021.62"/>
    <n v="4608.5"/>
    <n v="0"/>
    <n v="0"/>
    <n v="0"/>
    <n v="0"/>
    <n v="0"/>
    <n v="0"/>
    <n v="1"/>
    <n v="73689.45"/>
    <s v="CET-ET-LG-TS-783500"/>
    <x v="3"/>
    <x v="68"/>
    <x v="0"/>
  </r>
  <r>
    <x v="0"/>
    <s v="355 - TRN-POLES&amp;FIX - ELE"/>
    <s v="Addition"/>
    <n v="201707"/>
    <x v="2150"/>
    <n v="0"/>
    <n v="0"/>
    <n v="595.87"/>
    <n v="0"/>
    <n v="0"/>
    <n v="0"/>
    <n v="-19690.350000000002"/>
    <n v="0"/>
    <n v="0"/>
    <n v="3427.4300000000003"/>
    <n v="0"/>
    <n v="0"/>
    <n v="0"/>
    <n v="1600.63"/>
    <n v="0"/>
    <n v="0"/>
    <n v="0"/>
    <n v="0"/>
    <n v="9001.92"/>
    <n v="0"/>
    <n v="4173.53"/>
    <n v="80.09"/>
    <n v="4604.24"/>
    <n v="0"/>
    <n v="0"/>
    <n v="0"/>
    <n v="0"/>
    <n v="0"/>
    <n v="0"/>
    <n v="1"/>
    <n v="3793.36"/>
    <s v="CET-PD-CL-TC-TRMETW"/>
    <x v="39"/>
    <x v="63"/>
    <x v="0"/>
  </r>
  <r>
    <x v="1"/>
    <s v="355 - TRN-POLES&amp;FIX - ELE"/>
    <s v="Addition"/>
    <n v="201701"/>
    <x v="2151"/>
    <n v="85.23"/>
    <n v="255.56"/>
    <n v="837.83"/>
    <n v="0"/>
    <n v="0"/>
    <n v="0"/>
    <n v="0"/>
    <n v="0"/>
    <n v="0"/>
    <n v="24705.43"/>
    <n v="0"/>
    <n v="0"/>
    <n v="0"/>
    <n v="8255.09"/>
    <n v="0"/>
    <n v="0"/>
    <n v="0"/>
    <n v="0"/>
    <n v="3415.92"/>
    <n v="0"/>
    <n v="7287.38"/>
    <n v="0"/>
    <n v="4603.82"/>
    <n v="0"/>
    <n v="0"/>
    <n v="0"/>
    <n v="0"/>
    <n v="0"/>
    <n v="0"/>
    <n v="1"/>
    <n v="49446.26"/>
    <s v="CET-PD-IR-TR-TRMETW"/>
    <x v="32"/>
    <x v="29"/>
    <x v="0"/>
  </r>
  <r>
    <x v="0"/>
    <s v="355 - TRN-POLES&amp;FIX - ELE"/>
    <s v="Addition"/>
    <n v="201710"/>
    <x v="2152"/>
    <n v="0"/>
    <n v="0"/>
    <n v="684.68000000000006"/>
    <n v="0"/>
    <n v="0"/>
    <n v="0"/>
    <n v="0"/>
    <n v="0"/>
    <n v="0"/>
    <n v="2298.89"/>
    <n v="0"/>
    <n v="0"/>
    <n v="0"/>
    <n v="2525.44"/>
    <n v="0"/>
    <n v="0"/>
    <n v="0"/>
    <n v="0"/>
    <n v="6541.22"/>
    <n v="0"/>
    <n v="5374.36"/>
    <n v="0"/>
    <n v="4599.9400000000005"/>
    <n v="0"/>
    <n v="0"/>
    <n v="0"/>
    <n v="0"/>
    <n v="0"/>
    <n v="0"/>
    <n v="1"/>
    <n v="22024.53"/>
    <s v="CET-PD-CL-TC-TREAST"/>
    <x v="39"/>
    <x v="63"/>
    <x v="0"/>
  </r>
  <r>
    <x v="0"/>
    <s v="355 - TRN-POLES&amp;FIX - ELE"/>
    <s v="Addition"/>
    <n v="201707"/>
    <x v="2153"/>
    <n v="374.24"/>
    <n v="1045.49"/>
    <n v="1107.42"/>
    <n v="0"/>
    <n v="0"/>
    <n v="0"/>
    <n v="0"/>
    <n v="0"/>
    <n v="0"/>
    <n v="3591.28"/>
    <n v="0"/>
    <n v="0"/>
    <n v="0"/>
    <n v="2374.48"/>
    <n v="0"/>
    <n v="0"/>
    <n v="0"/>
    <n v="0"/>
    <n v="4928.63"/>
    <n v="0"/>
    <n v="7870.3200000000006"/>
    <n v="0"/>
    <n v="4598.7"/>
    <n v="0"/>
    <n v="0"/>
    <n v="0"/>
    <n v="0"/>
    <n v="0"/>
    <n v="0"/>
    <n v="2"/>
    <n v="25890.560000000001"/>
    <s v="CET-PD-IR-TR-TRHIGH"/>
    <x v="32"/>
    <x v="29"/>
    <x v="0"/>
  </r>
  <r>
    <x v="1"/>
    <s v="355 - TRN-POLES&amp;FIX - ELE"/>
    <s v="Addition"/>
    <n v="201710"/>
    <x v="2154"/>
    <n v="52.53"/>
    <n v="164.96"/>
    <n v="727.48"/>
    <n v="0"/>
    <n v="0"/>
    <n v="0"/>
    <n v="0"/>
    <n v="0"/>
    <n v="0"/>
    <n v="570.69000000000005"/>
    <n v="111.69"/>
    <n v="0"/>
    <n v="0"/>
    <n v="2193.46"/>
    <n v="0"/>
    <n v="0"/>
    <n v="0"/>
    <n v="0"/>
    <n v="5828.66"/>
    <n v="0"/>
    <n v="4688.09"/>
    <n v="0"/>
    <n v="4597.55"/>
    <n v="0"/>
    <n v="0"/>
    <n v="0"/>
    <n v="0"/>
    <n v="0"/>
    <n v="0"/>
    <n v="1"/>
    <n v="18823.420000000002"/>
    <s v="CET-PD-IR-TR-TRSJAC"/>
    <x v="32"/>
    <x v="29"/>
    <x v="0"/>
  </r>
  <r>
    <x v="1"/>
    <s v="355 - TRN-POLES&amp;FIX - ELE"/>
    <s v="Addition"/>
    <n v="201706"/>
    <x v="2148"/>
    <n v="511.05"/>
    <n v="1587.95"/>
    <n v="823.27"/>
    <n v="0"/>
    <n v="0"/>
    <n v="0"/>
    <n v="0"/>
    <n v="0"/>
    <n v="0"/>
    <n v="12349.98"/>
    <n v="0"/>
    <n v="0"/>
    <n v="0"/>
    <n v="4520.42"/>
    <n v="0"/>
    <n v="0"/>
    <n v="0"/>
    <n v="0"/>
    <n v="3762.91"/>
    <n v="0"/>
    <n v="9112.59"/>
    <n v="0"/>
    <n v="4592.25"/>
    <n v="0"/>
    <n v="0"/>
    <n v="0"/>
    <n v="0"/>
    <n v="0"/>
    <n v="0"/>
    <n v="1"/>
    <n v="37260.42"/>
    <s v="CET-PD-IR-TR-TRMETE"/>
    <x v="32"/>
    <x v="29"/>
    <x v="0"/>
  </r>
  <r>
    <x v="0"/>
    <s v="354 - TRN-TOWERS&amp;FIX - ELE"/>
    <s v="Addition"/>
    <n v="201706"/>
    <x v="1867"/>
    <n v="0"/>
    <n v="0"/>
    <n v="1345.8"/>
    <n v="0"/>
    <n v="0"/>
    <n v="0"/>
    <n v="0"/>
    <n v="0"/>
    <n v="0"/>
    <n v="130570.89"/>
    <n v="0"/>
    <n v="0"/>
    <n v="0"/>
    <n v="17.79"/>
    <n v="0"/>
    <n v="0"/>
    <n v="0"/>
    <n v="0"/>
    <n v="777.48"/>
    <n v="0"/>
    <n v="0"/>
    <n v="89.17"/>
    <n v="4591.79"/>
    <n v="0"/>
    <n v="0"/>
    <n v="0"/>
    <n v="0"/>
    <n v="0"/>
    <n v="0"/>
    <n v="0"/>
    <n v="137392.92000000001"/>
    <s v="CET-PD-IR-TP-TRHIGH"/>
    <x v="14"/>
    <x v="29"/>
    <x v="0"/>
  </r>
  <r>
    <x v="0"/>
    <s v="355 - TRN-POLES&amp;FIX - ELE"/>
    <s v="Addition"/>
    <n v="201707"/>
    <x v="2155"/>
    <n v="82.600000000000009"/>
    <n v="245.87"/>
    <n v="811.64"/>
    <n v="0"/>
    <n v="0"/>
    <n v="0"/>
    <n v="0"/>
    <n v="0"/>
    <n v="0"/>
    <n v="36169.68"/>
    <n v="0"/>
    <n v="0"/>
    <n v="0"/>
    <n v="7870.29"/>
    <n v="0"/>
    <n v="0"/>
    <n v="0"/>
    <n v="0"/>
    <n v="2557.09"/>
    <n v="0"/>
    <n v="10013.630000000001"/>
    <n v="0"/>
    <n v="4586.55"/>
    <n v="0"/>
    <n v="0"/>
    <n v="0"/>
    <n v="0"/>
    <n v="0"/>
    <n v="0"/>
    <n v="3"/>
    <n v="62337.35"/>
    <s v="CET-PD-IR-TR-TRORAN"/>
    <x v="32"/>
    <x v="29"/>
    <x v="0"/>
  </r>
  <r>
    <x v="0"/>
    <s v="355 - TRN-POLES&amp;FIX - ELE"/>
    <s v="Addition"/>
    <n v="201702"/>
    <x v="2156"/>
    <n v="268.45"/>
    <n v="785.95"/>
    <n v="571.18000000000006"/>
    <n v="0"/>
    <n v="0"/>
    <n v="0"/>
    <n v="0"/>
    <n v="0"/>
    <n v="0"/>
    <n v="42967.96"/>
    <n v="571.95000000000005"/>
    <n v="0"/>
    <n v="0"/>
    <n v="9196.2199999999993"/>
    <n v="0"/>
    <n v="0"/>
    <n v="0"/>
    <n v="0"/>
    <n v="4118.03"/>
    <n v="0"/>
    <n v="19101.650000000001"/>
    <n v="1873.2"/>
    <n v="4585.97"/>
    <n v="0"/>
    <n v="0"/>
    <n v="0"/>
    <n v="0"/>
    <n v="0"/>
    <n v="0"/>
    <n v="4"/>
    <n v="83468.61"/>
    <s v="CET-PD-IR-PT-TRNCST"/>
    <x v="34"/>
    <x v="56"/>
    <x v="1"/>
  </r>
  <r>
    <x v="1"/>
    <s v="355 - TRN-POLES&amp;FIX - ELE"/>
    <s v="Addition"/>
    <n v="201704"/>
    <x v="2157"/>
    <n v="56.800000000000004"/>
    <n v="181.34"/>
    <n v="774.33"/>
    <n v="0"/>
    <n v="0"/>
    <n v="0"/>
    <n v="0"/>
    <n v="0"/>
    <n v="0"/>
    <n v="14030.14"/>
    <n v="125.64"/>
    <n v="0"/>
    <n v="0"/>
    <n v="5906.43"/>
    <n v="0"/>
    <n v="0"/>
    <n v="0"/>
    <n v="0"/>
    <n v="3199.66"/>
    <n v="0"/>
    <n v="6643.46"/>
    <n v="0"/>
    <n v="4584.9400000000005"/>
    <n v="0"/>
    <n v="0"/>
    <n v="0"/>
    <n v="0"/>
    <n v="0"/>
    <n v="0"/>
    <n v="1"/>
    <n v="35377.1"/>
    <s v="CET-PD-IR-TR-TREAST"/>
    <x v="32"/>
    <x v="29"/>
    <x v="0"/>
  </r>
  <r>
    <x v="0"/>
    <s v="355 - TRN-POLES&amp;FIX - ELE"/>
    <s v="Addition"/>
    <n v="201705"/>
    <x v="2158"/>
    <n v="40.450000000000003"/>
    <n v="120.58"/>
    <n v="536.65"/>
    <n v="0"/>
    <n v="0"/>
    <n v="0"/>
    <n v="0"/>
    <n v="0"/>
    <n v="0"/>
    <n v="9085.89"/>
    <n v="84.64"/>
    <n v="0"/>
    <n v="0"/>
    <n v="3616.1"/>
    <n v="0"/>
    <n v="0"/>
    <n v="0"/>
    <n v="0"/>
    <n v="4944.5200000000004"/>
    <n v="0"/>
    <n v="3402.21"/>
    <n v="769.46"/>
    <n v="4583.3100000000004"/>
    <n v="0"/>
    <n v="0"/>
    <n v="0"/>
    <n v="0"/>
    <n v="0"/>
    <n v="0"/>
    <n v="1"/>
    <n v="27099.170000000002"/>
    <s v="CET-PD-IR-TR-TRMETW"/>
    <x v="32"/>
    <x v="29"/>
    <x v="0"/>
  </r>
  <r>
    <x v="0"/>
    <s v="355 - TRN-POLES&amp;FIX - ELE"/>
    <s v="Addition"/>
    <n v="201707"/>
    <x v="2159"/>
    <n v="35.75"/>
    <n v="107.39"/>
    <n v="571.66999999999996"/>
    <n v="0"/>
    <n v="0"/>
    <n v="0"/>
    <n v="0"/>
    <n v="0"/>
    <n v="0"/>
    <n v="2622.9500000000003"/>
    <n v="0"/>
    <n v="0"/>
    <n v="0"/>
    <n v="2610.62"/>
    <n v="0"/>
    <n v="0"/>
    <n v="0"/>
    <n v="0"/>
    <n v="4965.59"/>
    <n v="0"/>
    <n v="3955.61"/>
    <n v="0"/>
    <n v="4582.67"/>
    <n v="0"/>
    <n v="0"/>
    <n v="0"/>
    <n v="0"/>
    <n v="0"/>
    <n v="0"/>
    <n v="1"/>
    <n v="19452.25"/>
    <s v="CET-PD-IR-TR-TRORAN"/>
    <x v="32"/>
    <x v="29"/>
    <x v="0"/>
  </r>
  <r>
    <x v="1"/>
    <s v="355 - TRN-POLES&amp;FIX - ELE"/>
    <s v="Addition"/>
    <n v="201706"/>
    <x v="1874"/>
    <n v="70.45"/>
    <n v="226.58"/>
    <n v="1357.54"/>
    <n v="0"/>
    <n v="0"/>
    <n v="0"/>
    <n v="0"/>
    <n v="0"/>
    <n v="0"/>
    <n v="30204.61"/>
    <n v="0"/>
    <n v="0"/>
    <n v="0"/>
    <n v="10324.58"/>
    <n v="0"/>
    <n v="0"/>
    <n v="0"/>
    <n v="0"/>
    <n v="2314.67"/>
    <n v="0"/>
    <n v="14821.25"/>
    <n v="0"/>
    <n v="4581.6900000000005"/>
    <n v="0"/>
    <n v="0"/>
    <n v="0"/>
    <n v="0"/>
    <n v="0"/>
    <n v="0"/>
    <n v="1"/>
    <n v="63901.37"/>
    <s v="CET-PD-IR-TR-TRSJOA"/>
    <x v="32"/>
    <x v="29"/>
    <x v="0"/>
  </r>
  <r>
    <x v="0"/>
    <s v="355 - TRN-POLES&amp;FIX - ELE"/>
    <s v="Addition"/>
    <n v="201710"/>
    <x v="2160"/>
    <n v="0"/>
    <n v="0"/>
    <n v="419.02"/>
    <n v="0"/>
    <n v="0"/>
    <n v="0"/>
    <n v="0"/>
    <n v="0"/>
    <n v="0"/>
    <n v="6274.32"/>
    <n v="0"/>
    <n v="0"/>
    <n v="0"/>
    <n v="2414.7800000000002"/>
    <n v="0"/>
    <n v="0"/>
    <n v="0"/>
    <n v="0"/>
    <n v="3677.2200000000003"/>
    <n v="0"/>
    <n v="2657.71"/>
    <n v="0"/>
    <n v="4581.67"/>
    <n v="0"/>
    <n v="0"/>
    <n v="0"/>
    <n v="0"/>
    <n v="0"/>
    <n v="0"/>
    <n v="1"/>
    <n v="20024.72"/>
    <s v="CET-PD-CL-TC-TRSJOA"/>
    <x v="39"/>
    <x v="63"/>
    <x v="0"/>
  </r>
  <r>
    <x v="1"/>
    <s v="355 - TRN-POLES&amp;FIX - ELE"/>
    <s v="Addition"/>
    <n v="201706"/>
    <x v="2161"/>
    <n v="38.980000000000004"/>
    <n v="124.62"/>
    <n v="478.51"/>
    <n v="0"/>
    <n v="0"/>
    <n v="0"/>
    <n v="0"/>
    <n v="0"/>
    <n v="0"/>
    <n v="1144.49"/>
    <n v="0"/>
    <n v="0"/>
    <n v="0"/>
    <n v="1737.76"/>
    <n v="0"/>
    <n v="0"/>
    <n v="0"/>
    <n v="0"/>
    <n v="4759.5"/>
    <n v="0"/>
    <n v="2561.63"/>
    <n v="0"/>
    <n v="4581.55"/>
    <n v="0"/>
    <n v="0"/>
    <n v="0"/>
    <n v="0"/>
    <n v="0"/>
    <n v="0"/>
    <n v="1"/>
    <n v="15427.04"/>
    <s v="CET-PD-IR-TR-TRHIGH"/>
    <x v="32"/>
    <x v="29"/>
    <x v="0"/>
  </r>
  <r>
    <x v="1"/>
    <s v="359 - TRN-ROADS &amp; TRAILS - ELE"/>
    <s v="Addition"/>
    <n v="201710"/>
    <x v="394"/>
    <n v="0"/>
    <n v="0"/>
    <n v="10688.42"/>
    <n v="0"/>
    <n v="0"/>
    <n v="0"/>
    <n v="0"/>
    <n v="0"/>
    <n v="0"/>
    <n v="32049.030000000002"/>
    <n v="0"/>
    <n v="0"/>
    <n v="0"/>
    <n v="11320.62"/>
    <n v="0"/>
    <n v="0"/>
    <n v="0"/>
    <n v="0"/>
    <n v="1443.1200000000001"/>
    <n v="0"/>
    <n v="34108.94"/>
    <n v="1536.02"/>
    <n v="4580.29"/>
    <n v="0"/>
    <n v="0"/>
    <n v="0"/>
    <n v="0"/>
    <n v="0"/>
    <n v="0"/>
    <n v="1"/>
    <n v="95726.44"/>
    <s v="CET-ET-TP-RN-643907"/>
    <x v="1"/>
    <x v="105"/>
    <x v="0"/>
  </r>
  <r>
    <x v="1"/>
    <s v="355 - TRN-POLES&amp;FIX - ELE"/>
    <s v="Addition"/>
    <n v="201708"/>
    <x v="2162"/>
    <n v="46.22"/>
    <n v="148.61000000000001"/>
    <n v="778.92000000000007"/>
    <n v="0"/>
    <n v="0"/>
    <n v="0"/>
    <n v="0"/>
    <n v="0"/>
    <n v="0"/>
    <n v="32433.87"/>
    <n v="0"/>
    <n v="0"/>
    <n v="0"/>
    <n v="11216.31"/>
    <n v="0"/>
    <n v="0"/>
    <n v="0"/>
    <n v="0"/>
    <n v="2522.65"/>
    <n v="0"/>
    <n v="12016.61"/>
    <n v="0"/>
    <n v="4579.42"/>
    <n v="0"/>
    <n v="0"/>
    <n v="0"/>
    <n v="0"/>
    <n v="0"/>
    <n v="0"/>
    <n v="1"/>
    <n v="63742.61"/>
    <s v="CET-PD-IR-TR-TRNCST"/>
    <x v="32"/>
    <x v="29"/>
    <x v="0"/>
  </r>
  <r>
    <x v="1"/>
    <s v="355 - TRN-POLES&amp;FIX - ELE"/>
    <s v="Addition"/>
    <n v="201703"/>
    <x v="1660"/>
    <n v="0"/>
    <n v="0"/>
    <n v="440.88"/>
    <n v="0"/>
    <n v="0"/>
    <n v="0"/>
    <n v="0"/>
    <n v="0"/>
    <n v="0"/>
    <n v="2352.69"/>
    <n v="0"/>
    <n v="0"/>
    <n v="0"/>
    <n v="1959.65"/>
    <n v="0"/>
    <n v="0"/>
    <n v="0"/>
    <n v="0"/>
    <n v="5589.93"/>
    <n v="0"/>
    <n v="568.1"/>
    <n v="0"/>
    <n v="4578.68"/>
    <n v="0"/>
    <n v="0"/>
    <n v="0"/>
    <n v="0"/>
    <n v="0"/>
    <n v="0"/>
    <n v="1"/>
    <n v="15489.93"/>
    <s v="CET-PD-IR-TR-TRHIGH"/>
    <x v="32"/>
    <x v="29"/>
    <x v="0"/>
  </r>
  <r>
    <x v="1"/>
    <s v="355 - TRN-POLES&amp;FIX - ELE"/>
    <s v="Addition"/>
    <n v="201701"/>
    <x v="2141"/>
    <n v="259.86"/>
    <n v="779.19"/>
    <n v="1068.28"/>
    <n v="0"/>
    <n v="0"/>
    <n v="0"/>
    <n v="0"/>
    <n v="0"/>
    <n v="0"/>
    <n v="27940.3"/>
    <n v="0"/>
    <n v="0"/>
    <n v="0"/>
    <n v="13558.51"/>
    <n v="0"/>
    <n v="0"/>
    <n v="0"/>
    <n v="0"/>
    <n v="1599.6000000000001"/>
    <n v="0"/>
    <n v="20190.600000000002"/>
    <n v="0"/>
    <n v="4577.45"/>
    <n v="0"/>
    <n v="0"/>
    <n v="0"/>
    <n v="0"/>
    <n v="0"/>
    <n v="0"/>
    <n v="1"/>
    <n v="69973.790000000008"/>
    <s v="CET-PD-IR-TR-TRSJOA"/>
    <x v="32"/>
    <x v="29"/>
    <x v="0"/>
  </r>
  <r>
    <x v="1"/>
    <s v="355 - TRN-POLES&amp;FIX - ELE"/>
    <s v="Addition"/>
    <n v="201704"/>
    <x v="2163"/>
    <n v="42.74"/>
    <n v="136.97999999999999"/>
    <n v="650.11"/>
    <n v="0"/>
    <n v="0"/>
    <n v="0"/>
    <n v="0"/>
    <n v="0"/>
    <n v="0"/>
    <n v="19786.689999999999"/>
    <n v="0"/>
    <n v="0"/>
    <n v="0"/>
    <n v="7279.71"/>
    <n v="0"/>
    <n v="0"/>
    <n v="0"/>
    <n v="0"/>
    <n v="2746.05"/>
    <n v="0"/>
    <n v="5371.72"/>
    <n v="1028.43"/>
    <n v="4577.22"/>
    <n v="0"/>
    <n v="0"/>
    <n v="0"/>
    <n v="0"/>
    <n v="0"/>
    <n v="0"/>
    <n v="1"/>
    <n v="41619.65"/>
    <s v="CET-PD-IR-TR-TRSJOA"/>
    <x v="32"/>
    <x v="29"/>
    <x v="0"/>
  </r>
  <r>
    <x v="1"/>
    <s v="355 - TRN-POLES&amp;FIX - ELE"/>
    <s v="Addition"/>
    <n v="201702"/>
    <x v="1837"/>
    <n v="204.71"/>
    <n v="604.69000000000005"/>
    <n v="366.08"/>
    <n v="0"/>
    <n v="0"/>
    <n v="0"/>
    <n v="0"/>
    <n v="0"/>
    <n v="0"/>
    <n v="20004.560000000001"/>
    <n v="370.74"/>
    <n v="0"/>
    <n v="0"/>
    <n v="7152.81"/>
    <n v="0"/>
    <n v="0"/>
    <n v="0"/>
    <n v="0"/>
    <n v="4478.05"/>
    <n v="0"/>
    <n v="2854.7000000000003"/>
    <n v="0"/>
    <n v="4575.45"/>
    <n v="0"/>
    <n v="0"/>
    <n v="0"/>
    <n v="0"/>
    <n v="0"/>
    <n v="0"/>
    <n v="1"/>
    <n v="40241.050000000003"/>
    <s v="CET-PD-IR-TR-TRMETW"/>
    <x v="32"/>
    <x v="29"/>
    <x v="0"/>
  </r>
  <r>
    <x v="1"/>
    <s v="355 - TRN-POLES&amp;FIX - ELE"/>
    <s v="Addition"/>
    <n v="201702"/>
    <x v="2123"/>
    <n v="-0.21"/>
    <n v="0.47000000000000003"/>
    <n v="264.3"/>
    <n v="0"/>
    <n v="0"/>
    <n v="0"/>
    <n v="0"/>
    <n v="0"/>
    <n v="0"/>
    <n v="0"/>
    <n v="0"/>
    <n v="0"/>
    <n v="0"/>
    <n v="1123.0899999999999"/>
    <n v="0"/>
    <n v="0"/>
    <n v="0"/>
    <n v="0"/>
    <n v="4558.7700000000004"/>
    <n v="0"/>
    <n v="0"/>
    <n v="0"/>
    <n v="4570.97"/>
    <n v="0"/>
    <n v="0"/>
    <n v="0"/>
    <n v="0"/>
    <n v="0"/>
    <n v="0"/>
    <n v="1"/>
    <n v="10517.39"/>
    <s v="CET-PD-IR-TR-TRMETW"/>
    <x v="32"/>
    <x v="29"/>
    <x v="0"/>
  </r>
  <r>
    <x v="1"/>
    <s v="355 - TRN-POLES&amp;FIX - ELE"/>
    <s v="Addition"/>
    <n v="201708"/>
    <x v="2164"/>
    <n v="18.990000000000002"/>
    <n v="61.11"/>
    <n v="601.59"/>
    <n v="0"/>
    <n v="0"/>
    <n v="0"/>
    <n v="0"/>
    <n v="0"/>
    <n v="0"/>
    <n v="1335.26"/>
    <n v="0"/>
    <n v="0"/>
    <n v="0"/>
    <n v="2492.75"/>
    <n v="0"/>
    <n v="0"/>
    <n v="0"/>
    <n v="0"/>
    <n v="5582.82"/>
    <n v="0"/>
    <n v="3529.21"/>
    <n v="0"/>
    <n v="4568.74"/>
    <n v="0"/>
    <n v="0"/>
    <n v="0"/>
    <n v="0"/>
    <n v="0"/>
    <n v="0"/>
    <n v="1"/>
    <n v="18190.47"/>
    <s v="CET-PD-IR-TR-TRMETE"/>
    <x v="32"/>
    <x v="29"/>
    <x v="0"/>
  </r>
  <r>
    <x v="1"/>
    <s v="355 - TRN-POLES&amp;FIX - ELE"/>
    <s v="Addition"/>
    <n v="201704"/>
    <x v="2165"/>
    <n v="20.09"/>
    <n v="64.39"/>
    <n v="502.37"/>
    <n v="0"/>
    <n v="0"/>
    <n v="0"/>
    <n v="0"/>
    <n v="0"/>
    <n v="0"/>
    <n v="1567.04"/>
    <n v="0"/>
    <n v="0"/>
    <n v="0"/>
    <n v="2162.94"/>
    <n v="0"/>
    <n v="0"/>
    <n v="0"/>
    <n v="0"/>
    <n v="4488.34"/>
    <n v="0"/>
    <n v="2610.75"/>
    <n v="0"/>
    <n v="4567.07"/>
    <n v="0"/>
    <n v="0"/>
    <n v="0"/>
    <n v="0"/>
    <n v="0"/>
    <n v="0"/>
    <n v="1"/>
    <n v="15982.99"/>
    <s v="CET-PD-IR-TR-TRMETW"/>
    <x v="32"/>
    <x v="29"/>
    <x v="0"/>
  </r>
  <r>
    <x v="0"/>
    <s v="355 - TRN-POLES&amp;FIX - ELE"/>
    <s v="Addition"/>
    <n v="201705"/>
    <x v="2166"/>
    <n v="147.02000000000001"/>
    <n v="447.74"/>
    <n v="587.23"/>
    <n v="0"/>
    <n v="0"/>
    <n v="0"/>
    <n v="0"/>
    <n v="0"/>
    <n v="0"/>
    <n v="18457.760000000002"/>
    <n v="0"/>
    <n v="0"/>
    <n v="0"/>
    <n v="7382.1"/>
    <n v="0"/>
    <n v="0"/>
    <n v="0"/>
    <n v="0"/>
    <n v="2197.4"/>
    <n v="0"/>
    <n v="20718.97"/>
    <n v="0"/>
    <n v="4566.13"/>
    <n v="0"/>
    <n v="0"/>
    <n v="0"/>
    <n v="0"/>
    <n v="0"/>
    <n v="0"/>
    <n v="4"/>
    <n v="54504.35"/>
    <s v="CET-PD-IR-TR-TRMETW"/>
    <x v="32"/>
    <x v="29"/>
    <x v="0"/>
  </r>
  <r>
    <x v="0"/>
    <s v="353 - TRN-STATION EQ - ELE"/>
    <s v="Addition"/>
    <n v="201705"/>
    <x v="2167"/>
    <n v="58.24"/>
    <n v="174.66"/>
    <n v="620.05000000000007"/>
    <n v="0"/>
    <n v="0"/>
    <n v="0"/>
    <n v="0"/>
    <n v="0"/>
    <n v="0"/>
    <n v="0"/>
    <n v="0"/>
    <n v="0"/>
    <n v="0"/>
    <n v="1538.93"/>
    <n v="0"/>
    <n v="0"/>
    <n v="0"/>
    <n v="0"/>
    <n v="4438.0200000000004"/>
    <n v="0"/>
    <n v="8780.48"/>
    <n v="0"/>
    <n v="4565.58"/>
    <n v="0"/>
    <n v="0"/>
    <n v="0"/>
    <n v="0"/>
    <n v="0"/>
    <n v="0"/>
    <n v="13"/>
    <n v="20175.96"/>
    <s v="CET-PD-BM-SU-SUBSSE"/>
    <x v="30"/>
    <x v="57"/>
    <x v="0"/>
  </r>
  <r>
    <x v="0"/>
    <s v="355 - TRN-POLES&amp;FIX - ELE"/>
    <s v="Addition"/>
    <n v="201708"/>
    <x v="1748"/>
    <n v="126.64"/>
    <n v="391.66"/>
    <n v="630.57000000000005"/>
    <n v="0"/>
    <n v="0"/>
    <n v="0"/>
    <n v="0"/>
    <n v="0"/>
    <n v="0"/>
    <n v="2303.34"/>
    <n v="0"/>
    <n v="0"/>
    <n v="0"/>
    <n v="3298.34"/>
    <n v="0"/>
    <n v="0"/>
    <n v="0"/>
    <n v="0"/>
    <n v="5771.46"/>
    <n v="0"/>
    <n v="6415.95"/>
    <n v="0"/>
    <n v="4564.4000000000005"/>
    <n v="0"/>
    <n v="0"/>
    <n v="0"/>
    <n v="0"/>
    <n v="0"/>
    <n v="0"/>
    <n v="1"/>
    <n v="23502.36"/>
    <s v="CET-PD-IR-TR-TRORAN"/>
    <x v="32"/>
    <x v="29"/>
    <x v="0"/>
  </r>
  <r>
    <x v="1"/>
    <s v="355 - TRN-POLES&amp;FIX - ELE"/>
    <s v="Addition"/>
    <n v="201708"/>
    <x v="2168"/>
    <n v="66.97"/>
    <n v="215.34"/>
    <n v="900.65"/>
    <n v="0"/>
    <n v="0"/>
    <n v="0"/>
    <n v="0"/>
    <n v="0"/>
    <n v="0"/>
    <n v="16539.07"/>
    <n v="0"/>
    <n v="0"/>
    <n v="0"/>
    <n v="7949.97"/>
    <n v="0"/>
    <n v="0"/>
    <n v="0"/>
    <n v="0"/>
    <n v="4089.29"/>
    <n v="0"/>
    <n v="9584.52"/>
    <n v="0"/>
    <n v="4559.46"/>
    <n v="0"/>
    <n v="0"/>
    <n v="0"/>
    <n v="0"/>
    <n v="0"/>
    <n v="0"/>
    <n v="1"/>
    <n v="43905.270000000004"/>
    <s v="CET-PD-IR-TR-TRMETW"/>
    <x v="32"/>
    <x v="29"/>
    <x v="0"/>
  </r>
  <r>
    <x v="0"/>
    <s v="355 - TRN-POLES&amp;FIX - ELE"/>
    <s v="Addition"/>
    <n v="201708"/>
    <x v="2169"/>
    <n v="39.31"/>
    <n v="117.9"/>
    <n v="466.11"/>
    <n v="0"/>
    <n v="0"/>
    <n v="0"/>
    <n v="0"/>
    <n v="0"/>
    <n v="0"/>
    <n v="9677.94"/>
    <n v="0"/>
    <n v="0"/>
    <n v="0"/>
    <n v="2365.7000000000003"/>
    <n v="0"/>
    <n v="0"/>
    <n v="0"/>
    <n v="0"/>
    <n v="5169.42"/>
    <n v="0"/>
    <n v="2892.98"/>
    <n v="0"/>
    <n v="4558.8500000000004"/>
    <n v="0"/>
    <n v="0"/>
    <n v="0"/>
    <n v="0"/>
    <n v="0"/>
    <n v="0"/>
    <n v="1"/>
    <n v="25288.21"/>
    <s v="CET-PD-IR-TR-TRSJOA"/>
    <x v="32"/>
    <x v="29"/>
    <x v="0"/>
  </r>
  <r>
    <x v="1"/>
    <s v="358 - TRN-UG CON&amp;DEV - ELE"/>
    <s v="Addition"/>
    <n v="201712"/>
    <x v="2170"/>
    <n v="356.02"/>
    <n v="1093.83"/>
    <n v="699.99"/>
    <n v="0"/>
    <n v="0"/>
    <n v="0"/>
    <n v="0"/>
    <n v="0"/>
    <n v="0"/>
    <n v="94.960000000000008"/>
    <n v="637.88"/>
    <n v="0"/>
    <n v="0"/>
    <n v="1910.38"/>
    <n v="0"/>
    <n v="0"/>
    <n v="0"/>
    <n v="0"/>
    <n v="6381.01"/>
    <n v="0"/>
    <n v="10356.280000000001"/>
    <n v="0"/>
    <n v="4556.09"/>
    <n v="0"/>
    <n v="0"/>
    <n v="0"/>
    <n v="0"/>
    <n v="0"/>
    <n v="0"/>
    <n v="1"/>
    <n v="25448.560000000001"/>
    <s v="CET-PD-IR-TP-TRNCST"/>
    <x v="14"/>
    <x v="29"/>
    <x v="0"/>
  </r>
  <r>
    <x v="1"/>
    <s v="355 - TRN-POLES&amp;FIX - ELE"/>
    <s v="Addition"/>
    <n v="201706"/>
    <x v="2171"/>
    <n v="37.6"/>
    <n v="120.72"/>
    <n v="504.82"/>
    <n v="0"/>
    <n v="0"/>
    <n v="0"/>
    <n v="0"/>
    <n v="0"/>
    <n v="0"/>
    <n v="6524.06"/>
    <n v="83.73"/>
    <n v="0"/>
    <n v="0"/>
    <n v="2732.14"/>
    <n v="0"/>
    <n v="0"/>
    <n v="0"/>
    <n v="0"/>
    <n v="4352.72"/>
    <n v="0"/>
    <n v="2299.9900000000002"/>
    <n v="0"/>
    <n v="4553.47"/>
    <n v="0"/>
    <n v="0"/>
    <n v="0"/>
    <n v="0"/>
    <n v="0"/>
    <n v="0"/>
    <n v="1"/>
    <n v="21125.52"/>
    <s v="CET-PD-IR-TR-TRHIGH"/>
    <x v="32"/>
    <x v="29"/>
    <x v="0"/>
  </r>
  <r>
    <x v="0"/>
    <s v="355 - TRN-POLES&amp;FIX - ELE"/>
    <s v="Addition"/>
    <n v="201707"/>
    <x v="2172"/>
    <n v="0"/>
    <n v="0"/>
    <n v="442.8"/>
    <n v="0"/>
    <n v="0"/>
    <n v="0"/>
    <n v="-28795.91"/>
    <n v="0"/>
    <n v="0"/>
    <n v="14712.86"/>
    <n v="0"/>
    <n v="0"/>
    <n v="0"/>
    <n v="2681.14"/>
    <n v="0"/>
    <n v="0"/>
    <n v="0"/>
    <n v="0"/>
    <n v="2050.37"/>
    <n v="0"/>
    <n v="5487.28"/>
    <n v="9.67"/>
    <n v="4551.28"/>
    <n v="0"/>
    <n v="0"/>
    <n v="0"/>
    <n v="0"/>
    <n v="0"/>
    <n v="0"/>
    <n v="1"/>
    <n v="1139.49"/>
    <s v="CET-PD-CL-TC-TRNCST"/>
    <x v="39"/>
    <x v="63"/>
    <x v="0"/>
  </r>
  <r>
    <x v="0"/>
    <s v="355 - TRN-POLES&amp;FIX - ELE"/>
    <s v="Addition"/>
    <n v="201701"/>
    <x v="2173"/>
    <n v="2.71"/>
    <n v="52.33"/>
    <n v="378.44"/>
    <n v="0"/>
    <n v="0"/>
    <n v="0"/>
    <n v="0"/>
    <n v="0"/>
    <n v="0"/>
    <n v="31628.47"/>
    <n v="0"/>
    <n v="0"/>
    <n v="0"/>
    <n v="5705.16"/>
    <n v="0"/>
    <n v="0"/>
    <n v="0"/>
    <n v="0"/>
    <n v="3314.34"/>
    <n v="0"/>
    <n v="11121.82"/>
    <n v="0"/>
    <n v="4549.17"/>
    <n v="0"/>
    <n v="0"/>
    <n v="0"/>
    <n v="0"/>
    <n v="0"/>
    <n v="0"/>
    <n v="2"/>
    <n v="56752.44"/>
    <s v="CET-PD-IR-TR-TRMETE"/>
    <x v="32"/>
    <x v="29"/>
    <x v="0"/>
  </r>
  <r>
    <x v="0"/>
    <s v="355 - TRN-POLES&amp;FIX - ELE"/>
    <s v="Addition"/>
    <n v="201707"/>
    <x v="2033"/>
    <n v="55.2"/>
    <n v="176.37"/>
    <n v="723.74"/>
    <n v="0"/>
    <n v="0"/>
    <n v="0"/>
    <n v="0"/>
    <n v="0"/>
    <n v="0"/>
    <n v="4043.3"/>
    <n v="0"/>
    <n v="0"/>
    <n v="0"/>
    <n v="3619.94"/>
    <n v="0"/>
    <n v="0"/>
    <n v="0"/>
    <n v="0"/>
    <n v="4895.5600000000004"/>
    <n v="0"/>
    <n v="8630.44"/>
    <n v="343.5"/>
    <n v="4548.9800000000005"/>
    <n v="0"/>
    <n v="0"/>
    <n v="0"/>
    <n v="0"/>
    <n v="0"/>
    <n v="0"/>
    <n v="4"/>
    <n v="27037.03"/>
    <s v="CET-PD-IR-TR-TRHIGH"/>
    <x v="32"/>
    <x v="29"/>
    <x v="0"/>
  </r>
  <r>
    <x v="0"/>
    <s v="358 - TRN-UG CON&amp;DEV - ELE"/>
    <s v="Addition"/>
    <n v="201709"/>
    <x v="2174"/>
    <n v="681.39"/>
    <n v="2005.39"/>
    <n v="-100.9"/>
    <n v="0"/>
    <n v="0"/>
    <n v="0"/>
    <n v="0"/>
    <n v="0"/>
    <n v="0"/>
    <n v="6122.62"/>
    <n v="1357.34"/>
    <n v="0"/>
    <n v="0"/>
    <n v="3426.76"/>
    <n v="0"/>
    <n v="0"/>
    <n v="0"/>
    <n v="0"/>
    <n v="5016.9800000000005"/>
    <n v="0"/>
    <n v="11772.54"/>
    <n v="0"/>
    <n v="4548.46"/>
    <n v="0"/>
    <n v="0"/>
    <n v="0"/>
    <n v="0"/>
    <n v="0"/>
    <n v="0"/>
    <n v="6"/>
    <n v="33473.24"/>
    <s v="CET-PD-IR-TP-TRMETW"/>
    <x v="14"/>
    <x v="29"/>
    <x v="0"/>
  </r>
  <r>
    <x v="1"/>
    <s v="359 - TRN-ROADS &amp; TRAILS - ELE"/>
    <s v="Addition"/>
    <n v="201705"/>
    <x v="394"/>
    <n v="0"/>
    <n v="0"/>
    <n v="274.84000000000003"/>
    <n v="0"/>
    <n v="0"/>
    <n v="0"/>
    <n v="0"/>
    <n v="0"/>
    <n v="0"/>
    <n v="21891.87"/>
    <n v="0"/>
    <n v="0"/>
    <n v="0"/>
    <n v="146.88"/>
    <n v="0"/>
    <n v="0"/>
    <n v="0"/>
    <n v="0"/>
    <n v="1214.58"/>
    <n v="0"/>
    <n v="0"/>
    <n v="93072.930000000008"/>
    <n v="4548.2700000000004"/>
    <n v="0"/>
    <n v="0"/>
    <n v="0"/>
    <n v="0"/>
    <n v="0"/>
    <n v="0"/>
    <n v="1"/>
    <n v="121149.37"/>
    <s v="CET-ET-TP-RN-643907"/>
    <x v="1"/>
    <x v="105"/>
    <x v="0"/>
  </r>
  <r>
    <x v="0"/>
    <s v="355 - TRN-POLES&amp;FIX - ELE"/>
    <s v="Addition"/>
    <n v="201707"/>
    <x v="2175"/>
    <n v="7.62"/>
    <n v="24.53"/>
    <n v="593.16999999999996"/>
    <n v="0"/>
    <n v="0"/>
    <n v="0"/>
    <n v="0"/>
    <n v="0"/>
    <n v="0"/>
    <n v="983.43000000000006"/>
    <n v="0"/>
    <n v="0"/>
    <n v="0"/>
    <n v="2217.39"/>
    <n v="0"/>
    <n v="0"/>
    <n v="0"/>
    <n v="0"/>
    <n v="7004.91"/>
    <n v="0"/>
    <n v="3948.1"/>
    <n v="0"/>
    <n v="4547.47"/>
    <n v="0"/>
    <n v="0"/>
    <n v="0"/>
    <n v="0"/>
    <n v="0"/>
    <n v="0"/>
    <n v="1"/>
    <n v="19326.62"/>
    <s v="CET-PD-ST-TS-TREAST"/>
    <x v="27"/>
    <x v="63"/>
    <x v="0"/>
  </r>
  <r>
    <x v="1"/>
    <s v="353 - TRN-STATION EQ - ELE"/>
    <s v="Addition"/>
    <n v="201705"/>
    <x v="1192"/>
    <n v="0"/>
    <n v="0"/>
    <n v="9407.57"/>
    <n v="0"/>
    <n v="0"/>
    <n v="0"/>
    <n v="0"/>
    <n v="0"/>
    <n v="0"/>
    <n v="0"/>
    <n v="0"/>
    <n v="0"/>
    <n v="0"/>
    <n v="28818.57"/>
    <n v="0"/>
    <n v="0"/>
    <n v="0"/>
    <n v="0"/>
    <n v="0"/>
    <n v="0"/>
    <n v="111328.57"/>
    <n v="0"/>
    <n v="4546.88"/>
    <n v="0"/>
    <n v="0"/>
    <n v="0"/>
    <n v="0"/>
    <n v="0"/>
    <n v="0"/>
    <n v="1"/>
    <n v="154101.59"/>
    <s v="CET-ET-TP-RN-724804"/>
    <x v="1"/>
    <x v="55"/>
    <x v="0"/>
  </r>
  <r>
    <x v="1"/>
    <s v="353 - TRN-STATION EQ - ELE"/>
    <s v="Addition"/>
    <n v="201708"/>
    <x v="61"/>
    <n v="0"/>
    <n v="0"/>
    <n v="377.91"/>
    <n v="0"/>
    <n v="0"/>
    <n v="0"/>
    <n v="0"/>
    <n v="0"/>
    <n v="0"/>
    <n v="1594.97"/>
    <n v="0"/>
    <n v="0"/>
    <n v="0"/>
    <n v="7912.2300000000005"/>
    <n v="0"/>
    <n v="0"/>
    <n v="0"/>
    <n v="0"/>
    <n v="3198.13"/>
    <n v="0"/>
    <n v="1755.1000000000001"/>
    <n v="34250.1"/>
    <n v="4546.03"/>
    <n v="0"/>
    <n v="0"/>
    <n v="0"/>
    <n v="0"/>
    <n v="0"/>
    <n v="0"/>
    <n v="1"/>
    <n v="53634.47"/>
    <s v="CET-ET-LG-SU-408752"/>
    <x v="9"/>
    <x v="34"/>
    <x v="1"/>
  </r>
  <r>
    <x v="1"/>
    <s v="355 - TRN-POLES&amp;FIX - ELE"/>
    <s v="Addition"/>
    <n v="201705"/>
    <x v="2176"/>
    <n v="21.97"/>
    <n v="70.52"/>
    <n v="702.65"/>
    <n v="0"/>
    <n v="0"/>
    <n v="0"/>
    <n v="0"/>
    <n v="0"/>
    <n v="0"/>
    <n v="12250.01"/>
    <n v="0"/>
    <n v="0"/>
    <n v="0"/>
    <n v="4747.5600000000004"/>
    <n v="0"/>
    <n v="0"/>
    <n v="0"/>
    <n v="0"/>
    <n v="5196.07"/>
    <n v="0"/>
    <n v="3798.14"/>
    <n v="0"/>
    <n v="4545.42"/>
    <n v="0"/>
    <n v="0"/>
    <n v="0"/>
    <n v="0"/>
    <n v="0"/>
    <n v="0"/>
    <n v="1"/>
    <n v="31332.34"/>
    <s v="CET-PD-IR-TR-TREAST"/>
    <x v="32"/>
    <x v="29"/>
    <x v="0"/>
  </r>
  <r>
    <x v="0"/>
    <s v="355 - TRN-POLES&amp;FIX - ELE"/>
    <s v="Addition"/>
    <n v="201704"/>
    <x v="2177"/>
    <n v="114.49000000000001"/>
    <n v="344.09000000000003"/>
    <n v="629.51"/>
    <n v="0"/>
    <n v="0"/>
    <n v="0"/>
    <n v="0"/>
    <n v="0"/>
    <n v="0"/>
    <n v="33084.81"/>
    <n v="0"/>
    <n v="0"/>
    <n v="0"/>
    <n v="7950.39"/>
    <n v="0"/>
    <n v="0"/>
    <n v="0"/>
    <n v="0"/>
    <n v="2771.06"/>
    <n v="0"/>
    <n v="10550.89"/>
    <n v="0"/>
    <n v="4545.4000000000005"/>
    <n v="0"/>
    <n v="0"/>
    <n v="0"/>
    <n v="0"/>
    <n v="0"/>
    <n v="0"/>
    <n v="4"/>
    <n v="59990.64"/>
    <s v="CET-PD-IR-TR-TRSJOA"/>
    <x v="32"/>
    <x v="29"/>
    <x v="0"/>
  </r>
  <r>
    <x v="0"/>
    <s v="353 - TRN-STATION EQ - ELE"/>
    <s v="Addition"/>
    <n v="201705"/>
    <x v="2178"/>
    <n v="5.32"/>
    <n v="15.94"/>
    <n v="497.25"/>
    <n v="0"/>
    <n v="0"/>
    <n v="0"/>
    <n v="0"/>
    <n v="0"/>
    <n v="0"/>
    <n v="0"/>
    <n v="0"/>
    <n v="0"/>
    <n v="0"/>
    <n v="991.23"/>
    <n v="0"/>
    <n v="0"/>
    <n v="0"/>
    <n v="0"/>
    <n v="5313.14"/>
    <n v="0"/>
    <n v="2418.84"/>
    <n v="0"/>
    <n v="4544.9000000000005"/>
    <n v="0"/>
    <n v="0"/>
    <n v="0"/>
    <n v="0"/>
    <n v="0"/>
    <n v="0"/>
    <n v="3"/>
    <n v="13786.62"/>
    <s v="CET-PD-BM-SU-SUBSNW"/>
    <x v="30"/>
    <x v="57"/>
    <x v="0"/>
  </r>
  <r>
    <x v="0"/>
    <s v="355 - TRN-POLES&amp;FIX - ELE"/>
    <s v="Addition"/>
    <n v="201704"/>
    <x v="2179"/>
    <n v="316.32"/>
    <n v="940.99"/>
    <n v="435.73"/>
    <n v="0"/>
    <n v="0"/>
    <n v="0"/>
    <n v="0"/>
    <n v="0"/>
    <n v="0"/>
    <n v="18041.07"/>
    <n v="598.95000000000005"/>
    <n v="0"/>
    <n v="0"/>
    <n v="4571.3900000000003"/>
    <n v="0"/>
    <n v="0"/>
    <n v="0"/>
    <n v="0"/>
    <n v="4320.1099999999997"/>
    <n v="0"/>
    <n v="9342.93"/>
    <n v="0"/>
    <n v="4544.8599999999997"/>
    <n v="0"/>
    <n v="0"/>
    <n v="0"/>
    <n v="0"/>
    <n v="0"/>
    <n v="0"/>
    <n v="1"/>
    <n v="42513.4"/>
    <s v="CET-PD-IR-PT-TRNCST"/>
    <x v="34"/>
    <x v="56"/>
    <x v="1"/>
  </r>
  <r>
    <x v="0"/>
    <s v="355 - TRN-POLES&amp;FIX - ELE"/>
    <s v="Addition"/>
    <n v="201702"/>
    <x v="2180"/>
    <n v="243.91"/>
    <n v="736.28"/>
    <n v="737.58"/>
    <n v="0"/>
    <n v="0"/>
    <n v="0"/>
    <n v="0"/>
    <n v="0"/>
    <n v="0"/>
    <n v="29260.600000000002"/>
    <n v="0"/>
    <n v="0"/>
    <n v="0"/>
    <n v="8166.9800000000005"/>
    <n v="0"/>
    <n v="0"/>
    <n v="0"/>
    <n v="0"/>
    <n v="2924.09"/>
    <n v="0"/>
    <n v="11108.36"/>
    <n v="5604.81"/>
    <n v="4542.91"/>
    <n v="0"/>
    <n v="0"/>
    <n v="0"/>
    <n v="0"/>
    <n v="0"/>
    <n v="0"/>
    <n v="5"/>
    <n v="63325.520000000004"/>
    <s v="CET-PD-IR-TR-TRHIGH"/>
    <x v="32"/>
    <x v="29"/>
    <x v="0"/>
  </r>
  <r>
    <x v="1"/>
    <s v="355 - TRN-POLES&amp;FIX - ELE"/>
    <s v="Addition"/>
    <n v="201711"/>
    <x v="2181"/>
    <n v="29.44"/>
    <n v="94.67"/>
    <n v="2529.83"/>
    <n v="0"/>
    <n v="0"/>
    <n v="0"/>
    <n v="0"/>
    <n v="0"/>
    <n v="0"/>
    <n v="14141.6"/>
    <n v="64.06"/>
    <n v="0"/>
    <n v="0"/>
    <n v="3150.59"/>
    <n v="0"/>
    <n v="0"/>
    <n v="0"/>
    <n v="0"/>
    <n v="4540.2300000000005"/>
    <n v="0"/>
    <n v="2187.02"/>
    <n v="0"/>
    <n v="4542.5600000000004"/>
    <n v="0"/>
    <n v="0"/>
    <n v="0"/>
    <n v="0"/>
    <n v="0"/>
    <n v="0"/>
    <n v="1"/>
    <n v="31215.940000000002"/>
    <s v="CET-PD-IR-TR-TRMETW"/>
    <x v="32"/>
    <x v="29"/>
    <x v="0"/>
  </r>
  <r>
    <x v="1"/>
    <s v="356 - TRN-OH CON&amp;DEV - ELE"/>
    <s v="Addition"/>
    <n v="201712"/>
    <x v="2182"/>
    <n v="-15.38"/>
    <n v="-102.53"/>
    <n v="975.06000000000006"/>
    <n v="0"/>
    <n v="0"/>
    <n v="0"/>
    <n v="0"/>
    <n v="0"/>
    <n v="0"/>
    <n v="11059.75"/>
    <n v="0"/>
    <n v="0"/>
    <n v="0"/>
    <n v="3396.9900000000002"/>
    <n v="0"/>
    <n v="0"/>
    <n v="0"/>
    <n v="0"/>
    <n v="12853.710000000001"/>
    <n v="0"/>
    <n v="0"/>
    <n v="0"/>
    <n v="4540.21"/>
    <n v="0"/>
    <n v="0"/>
    <n v="0"/>
    <n v="0"/>
    <n v="0"/>
    <n v="0"/>
    <n v="1"/>
    <n v="32707.81"/>
    <s v="CET-PD-IR-TP-TRMETW"/>
    <x v="14"/>
    <x v="29"/>
    <x v="0"/>
  </r>
  <r>
    <x v="1"/>
    <s v="355 - TRN-POLES&amp;FIX - ELE"/>
    <s v="Addition"/>
    <n v="201711"/>
    <x v="2183"/>
    <n v="98.94"/>
    <n v="318.01"/>
    <n v="4334.0200000000004"/>
    <n v="0"/>
    <n v="0"/>
    <n v="0"/>
    <n v="0"/>
    <n v="0"/>
    <n v="0"/>
    <n v="8839.8700000000008"/>
    <n v="0"/>
    <n v="0"/>
    <n v="0"/>
    <n v="7674.05"/>
    <n v="0"/>
    <n v="0"/>
    <n v="0"/>
    <n v="0"/>
    <n v="3086.7400000000002"/>
    <n v="0"/>
    <n v="30275.3"/>
    <n v="8100.43"/>
    <n v="4538.3"/>
    <n v="0"/>
    <n v="0"/>
    <n v="0"/>
    <n v="0"/>
    <n v="0"/>
    <n v="0"/>
    <n v="1"/>
    <n v="67265.66"/>
    <s v="CET-PD-IR-TR-TRMETW"/>
    <x v="32"/>
    <x v="29"/>
    <x v="0"/>
  </r>
  <r>
    <x v="1"/>
    <s v="356 - TRN-OH CON&amp;DEV - ELE"/>
    <s v="Addition"/>
    <n v="201711"/>
    <x v="20"/>
    <n v="0"/>
    <n v="0"/>
    <n v="13740.58"/>
    <n v="0"/>
    <n v="0"/>
    <n v="0"/>
    <n v="0"/>
    <n v="0"/>
    <n v="0"/>
    <n v="84618.13"/>
    <n v="0"/>
    <n v="0"/>
    <n v="0"/>
    <n v="13441.460000000001"/>
    <n v="0"/>
    <n v="0"/>
    <n v="0"/>
    <n v="0"/>
    <n v="0"/>
    <n v="0"/>
    <n v="381.53000000000003"/>
    <n v="13105.01"/>
    <n v="4535.37"/>
    <n v="0"/>
    <n v="0"/>
    <n v="0"/>
    <n v="0"/>
    <n v="0"/>
    <n v="0"/>
    <n v="1"/>
    <n v="129822.08"/>
    <s v="CET-PD-OT-PJ-TRSJOA"/>
    <x v="5"/>
    <x v="16"/>
    <x v="0"/>
  </r>
  <r>
    <x v="0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418.21"/>
    <n v="4532.45"/>
    <n v="0"/>
    <n v="0"/>
    <n v="0"/>
    <n v="0"/>
    <n v="0"/>
    <n v="0"/>
    <n v="0"/>
    <n v="222950.66"/>
    <s v="CET-ET-TP-RN-643500"/>
    <x v="1"/>
    <x v="71"/>
    <x v="0"/>
  </r>
  <r>
    <x v="1"/>
    <s v="355 - TRN-POLES&amp;FIX - ELE"/>
    <s v="Addition"/>
    <n v="201702"/>
    <x v="394"/>
    <n v="0"/>
    <n v="0"/>
    <n v="444.28000000000003"/>
    <n v="0"/>
    <n v="0"/>
    <n v="0"/>
    <n v="0"/>
    <n v="0"/>
    <n v="0"/>
    <n v="31774.799999999999"/>
    <n v="0"/>
    <n v="0"/>
    <n v="0"/>
    <n v="1504.3600000000001"/>
    <n v="0"/>
    <n v="0"/>
    <n v="0"/>
    <n v="0"/>
    <n v="3602.48"/>
    <n v="0"/>
    <n v="0"/>
    <n v="2712.62"/>
    <n v="4528.22"/>
    <n v="0"/>
    <n v="0"/>
    <n v="0"/>
    <n v="0"/>
    <n v="0"/>
    <n v="0"/>
    <n v="1"/>
    <n v="44566.76"/>
    <s v="CET-ET-TP-RN-643907"/>
    <x v="1"/>
    <x v="105"/>
    <x v="0"/>
  </r>
  <r>
    <x v="1"/>
    <s v="355 - TRN-POLES&amp;FIX - ELE"/>
    <s v="Addition"/>
    <n v="201704"/>
    <x v="2185"/>
    <n v="28.62"/>
    <n v="91.75"/>
    <n v="490.76"/>
    <n v="0"/>
    <n v="0"/>
    <n v="0"/>
    <n v="0"/>
    <n v="0"/>
    <n v="0"/>
    <n v="872.92000000000007"/>
    <n v="0"/>
    <n v="0"/>
    <n v="0"/>
    <n v="1897.94"/>
    <n v="0"/>
    <n v="0"/>
    <n v="0"/>
    <n v="0"/>
    <n v="3942.3"/>
    <n v="0"/>
    <n v="2615.83"/>
    <n v="0"/>
    <n v="4527.66"/>
    <n v="0"/>
    <n v="0"/>
    <n v="0"/>
    <n v="0"/>
    <n v="0"/>
    <n v="0"/>
    <n v="1"/>
    <n v="14467.78"/>
    <s v="CET-PD-IR-TR-TRHIGH"/>
    <x v="32"/>
    <x v="29"/>
    <x v="0"/>
  </r>
  <r>
    <x v="0"/>
    <s v="355 - TRN-POLES&amp;FIX - ELE"/>
    <s v="Addition"/>
    <n v="201707"/>
    <x v="2186"/>
    <n v="123.41"/>
    <n v="378.26"/>
    <n v="478.15000000000003"/>
    <n v="0"/>
    <n v="0"/>
    <n v="0"/>
    <n v="0"/>
    <n v="0"/>
    <n v="0"/>
    <n v="21160.45"/>
    <n v="0"/>
    <n v="0"/>
    <n v="0"/>
    <n v="6992.08"/>
    <n v="0"/>
    <n v="0"/>
    <n v="0"/>
    <n v="0"/>
    <n v="2441.48"/>
    <n v="0"/>
    <n v="7374.6900000000005"/>
    <n v="0"/>
    <n v="4527.49"/>
    <n v="0"/>
    <n v="0"/>
    <n v="0"/>
    <n v="0"/>
    <n v="0"/>
    <n v="0"/>
    <n v="3"/>
    <n v="43476.01"/>
    <s v="CET-PD-IR-TR-TRHIGH"/>
    <x v="32"/>
    <x v="29"/>
    <x v="0"/>
  </r>
  <r>
    <x v="1"/>
    <s v="353 - TRN-STATION EQ - ELE"/>
    <s v="Addition"/>
    <n v="201707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1"/>
    <n v="16013.2"/>
    <s v="CET-PD-BM-SU-SUBSSE"/>
    <x v="30"/>
    <x v="57"/>
    <x v="0"/>
  </r>
  <r>
    <x v="0"/>
    <s v="353 - TRN-STATION EQ - ELE"/>
    <s v="Addition"/>
    <n v="201709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6"/>
    <n v="16013.2"/>
    <s v="CET-PD-BM-SU-SUBSSE"/>
    <x v="30"/>
    <x v="57"/>
    <x v="0"/>
  </r>
  <r>
    <x v="0"/>
    <s v="355 - TRN-POLES&amp;FIX - ELE"/>
    <s v="Addition"/>
    <n v="201705"/>
    <x v="2188"/>
    <n v="288.74"/>
    <n v="735.12"/>
    <n v="276.44"/>
    <n v="0"/>
    <n v="0"/>
    <n v="0"/>
    <n v="0"/>
    <n v="0"/>
    <n v="0"/>
    <n v="10090.620000000001"/>
    <n v="0"/>
    <n v="0"/>
    <n v="0"/>
    <n v="3186.9900000000002"/>
    <n v="0"/>
    <n v="0"/>
    <n v="0"/>
    <n v="0"/>
    <n v="3814.9"/>
    <n v="0"/>
    <n v="2611.2000000000003"/>
    <n v="0"/>
    <n v="4522.09"/>
    <n v="0"/>
    <n v="0"/>
    <n v="0"/>
    <n v="0"/>
    <n v="0"/>
    <n v="0"/>
    <n v="1"/>
    <n v="25526.100000000002"/>
    <s v="CET-PD-IR-TR-TRMETE"/>
    <x v="32"/>
    <x v="29"/>
    <x v="0"/>
  </r>
  <r>
    <x v="0"/>
    <s v="355 - TRN-POLES&amp;FIX - ELE"/>
    <s v="Addition"/>
    <n v="201703"/>
    <x v="2189"/>
    <n v="54.61"/>
    <n v="184.62"/>
    <n v="177.27"/>
    <n v="0"/>
    <n v="0"/>
    <n v="0"/>
    <n v="0"/>
    <n v="0"/>
    <n v="0"/>
    <n v="5749.53"/>
    <n v="0"/>
    <n v="0"/>
    <n v="0"/>
    <n v="1930.7"/>
    <n v="0"/>
    <n v="0"/>
    <n v="0"/>
    <n v="0"/>
    <n v="5354.92"/>
    <n v="0"/>
    <n v="4500.42"/>
    <n v="0"/>
    <n v="4518.38"/>
    <n v="0"/>
    <n v="0"/>
    <n v="0"/>
    <n v="0"/>
    <n v="0"/>
    <n v="0"/>
    <n v="1"/>
    <n v="22470.45"/>
    <s v="CET-PD-IR-TR-TRMETW"/>
    <x v="32"/>
    <x v="29"/>
    <x v="0"/>
  </r>
  <r>
    <x v="0"/>
    <s v="355 - TRN-POLES&amp;FIX - ELE"/>
    <s v="Addition"/>
    <n v="201703"/>
    <x v="1959"/>
    <n v="374.95"/>
    <n v="1058.83"/>
    <n v="895.58"/>
    <n v="0"/>
    <n v="0"/>
    <n v="0"/>
    <n v="0"/>
    <n v="0"/>
    <n v="0"/>
    <n v="2778.2200000000003"/>
    <n v="0"/>
    <n v="0"/>
    <n v="0"/>
    <n v="2818.2000000000003"/>
    <n v="0"/>
    <n v="0"/>
    <n v="0"/>
    <n v="0"/>
    <n v="7130.35"/>
    <n v="0"/>
    <n v="6131.12"/>
    <n v="1330.76"/>
    <n v="4517.6400000000003"/>
    <n v="0"/>
    <n v="0"/>
    <n v="0"/>
    <n v="0"/>
    <n v="0"/>
    <n v="0"/>
    <n v="2"/>
    <n v="27035.65"/>
    <s v="CET-PD-IR-TR-TRHIGH"/>
    <x v="32"/>
    <x v="29"/>
    <x v="0"/>
  </r>
  <r>
    <x v="0"/>
    <s v="355 - TRN-POLES&amp;FIX - ELE"/>
    <s v="Addition"/>
    <n v="201704"/>
    <x v="2190"/>
    <n v="92.65"/>
    <n v="279.17"/>
    <n v="463.13"/>
    <n v="0"/>
    <n v="0"/>
    <n v="0"/>
    <n v="0"/>
    <n v="0"/>
    <n v="0"/>
    <n v="9194.49"/>
    <n v="0"/>
    <n v="0"/>
    <n v="0"/>
    <n v="2258.31"/>
    <n v="0"/>
    <n v="0"/>
    <n v="0"/>
    <n v="0"/>
    <n v="5177.6099999999997"/>
    <n v="0"/>
    <n v="4153.6900000000005"/>
    <n v="0"/>
    <n v="4517.46"/>
    <n v="0"/>
    <n v="0"/>
    <n v="0"/>
    <n v="0"/>
    <n v="0"/>
    <n v="0"/>
    <n v="1"/>
    <n v="26136.510000000002"/>
    <s v="CET-PD-IR-TR-TRMETW"/>
    <x v="32"/>
    <x v="29"/>
    <x v="0"/>
  </r>
  <r>
    <x v="1"/>
    <s v="355 - TRN-POLES&amp;FIX - ELE"/>
    <s v="Addition"/>
    <n v="201708"/>
    <x v="2191"/>
    <n v="76.850000000000009"/>
    <n v="245.03"/>
    <n v="700.61"/>
    <n v="0"/>
    <n v="0"/>
    <n v="0"/>
    <n v="0"/>
    <n v="0"/>
    <n v="0"/>
    <n v="18166.63"/>
    <n v="0"/>
    <n v="0"/>
    <n v="0"/>
    <n v="7451.67"/>
    <n v="0"/>
    <n v="0"/>
    <n v="0"/>
    <n v="0"/>
    <n v="3994.54"/>
    <n v="0"/>
    <n v="4912.29"/>
    <n v="0"/>
    <n v="4515.62"/>
    <n v="0"/>
    <n v="0"/>
    <n v="0"/>
    <n v="0"/>
    <n v="0"/>
    <n v="0"/>
    <n v="1"/>
    <n v="40063.24"/>
    <s v="CET-PD-IR-TR-TRMETW"/>
    <x v="32"/>
    <x v="29"/>
    <x v="0"/>
  </r>
  <r>
    <x v="1"/>
    <s v="355 - TRN-POLES&amp;FIX - ELE"/>
    <s v="Addition"/>
    <n v="201705"/>
    <x v="2027"/>
    <n v="1124.56"/>
    <n v="3348.6800000000003"/>
    <n v="547.15"/>
    <n v="0"/>
    <n v="0"/>
    <n v="0"/>
    <n v="0"/>
    <n v="0"/>
    <n v="0"/>
    <n v="11367.53"/>
    <n v="0"/>
    <n v="0"/>
    <n v="0"/>
    <n v="2707.11"/>
    <n v="0"/>
    <n v="0"/>
    <n v="0"/>
    <n v="0"/>
    <n v="4981.24"/>
    <n v="0"/>
    <n v="8006.74"/>
    <n v="0"/>
    <n v="4512.79"/>
    <n v="0"/>
    <n v="0"/>
    <n v="0"/>
    <n v="0"/>
    <n v="0"/>
    <n v="0"/>
    <n v="1"/>
    <n v="36595.800000000003"/>
    <s v="CET-PD-IR-TR-TRNCST"/>
    <x v="32"/>
    <x v="29"/>
    <x v="0"/>
  </r>
  <r>
    <x v="1"/>
    <s v="355 - TRN-POLES&amp;FIX - ELE"/>
    <s v="Addition"/>
    <n v="201708"/>
    <x v="2192"/>
    <n v="34.31"/>
    <n v="110.12"/>
    <n v="664.48"/>
    <n v="0"/>
    <n v="0"/>
    <n v="0"/>
    <n v="0"/>
    <n v="0"/>
    <n v="0"/>
    <n v="11900.4"/>
    <n v="0"/>
    <n v="0"/>
    <n v="0"/>
    <n v="5583.06"/>
    <n v="0"/>
    <n v="0"/>
    <n v="0"/>
    <n v="0"/>
    <n v="4668.32"/>
    <n v="0"/>
    <n v="4477.97"/>
    <n v="0"/>
    <n v="4507.2300000000005"/>
    <n v="0"/>
    <n v="0"/>
    <n v="0"/>
    <n v="0"/>
    <n v="0"/>
    <n v="0"/>
    <n v="1"/>
    <n v="31945.89"/>
    <s v="CET-PD-IR-TR-TRORAN"/>
    <x v="32"/>
    <x v="29"/>
    <x v="0"/>
  </r>
  <r>
    <x v="1"/>
    <s v="353 - TRN-STATION EQ - ELE"/>
    <s v="Addition"/>
    <n v="201710"/>
    <x v="2193"/>
    <n v="248.71"/>
    <n v="785.19"/>
    <n v="681.05000000000007"/>
    <n v="0"/>
    <n v="0"/>
    <n v="0"/>
    <n v="0"/>
    <n v="0"/>
    <n v="0"/>
    <n v="10356.16"/>
    <n v="533.5"/>
    <n v="0"/>
    <n v="0"/>
    <n v="3573.2200000000003"/>
    <n v="0"/>
    <n v="0"/>
    <n v="0"/>
    <n v="0"/>
    <n v="3878.53"/>
    <n v="0"/>
    <n v="3637.79"/>
    <n v="0"/>
    <n v="4506.5"/>
    <n v="0"/>
    <n v="0"/>
    <n v="0"/>
    <n v="0"/>
    <n v="0"/>
    <n v="0"/>
    <n v="1"/>
    <n v="27667.15"/>
    <s v="CET-PD-OT-PJ-TRHIGH"/>
    <x v="5"/>
    <x v="16"/>
    <x v="0"/>
  </r>
  <r>
    <x v="0"/>
    <s v="355 - TRN-POLES&amp;FIX - ELE"/>
    <s v="Addition"/>
    <n v="201703"/>
    <x v="2194"/>
    <n v="125.2"/>
    <n v="358.26"/>
    <n v="459.87"/>
    <n v="0"/>
    <n v="0"/>
    <n v="0"/>
    <n v="0"/>
    <n v="0"/>
    <n v="0"/>
    <n v="32648.16"/>
    <n v="502.8"/>
    <n v="0"/>
    <n v="0"/>
    <n v="4140.66"/>
    <n v="0"/>
    <n v="0"/>
    <n v="0"/>
    <n v="0"/>
    <n v="3556.05"/>
    <n v="0"/>
    <n v="8657.24"/>
    <n v="0"/>
    <n v="4506.34"/>
    <n v="0"/>
    <n v="0"/>
    <n v="0"/>
    <n v="0"/>
    <n v="0"/>
    <n v="0"/>
    <n v="1"/>
    <n v="54451.78"/>
    <s v="CET-PD-IR-TR-TRMETW"/>
    <x v="32"/>
    <x v="29"/>
    <x v="0"/>
  </r>
  <r>
    <x v="0"/>
    <s v="355 - TRN-POLES&amp;FIX - ELE"/>
    <s v="Addition"/>
    <n v="201710"/>
    <x v="2163"/>
    <n v="42.74"/>
    <n v="136.97999999999999"/>
    <n v="637.47"/>
    <n v="0"/>
    <n v="0"/>
    <n v="0"/>
    <n v="0"/>
    <n v="0"/>
    <n v="0"/>
    <n v="19786.689999999999"/>
    <n v="0"/>
    <n v="0"/>
    <n v="0"/>
    <n v="7242.7"/>
    <n v="0"/>
    <n v="0"/>
    <n v="0"/>
    <n v="0"/>
    <n v="2538.83"/>
    <n v="0"/>
    <n v="6862.97"/>
    <n v="0"/>
    <n v="4492.9400000000005"/>
    <n v="0"/>
    <n v="0"/>
    <n v="0"/>
    <n v="0"/>
    <n v="0"/>
    <n v="0"/>
    <n v="3"/>
    <n v="41741.32"/>
    <s v="CET-PD-IR-TR-TRSJOA"/>
    <x v="32"/>
    <x v="29"/>
    <x v="0"/>
  </r>
  <r>
    <x v="1"/>
    <s v="355 - TRN-POLES&amp;FIX - ELE"/>
    <s v="Addition"/>
    <n v="201702"/>
    <x v="2195"/>
    <n v="30.17"/>
    <n v="96.2"/>
    <n v="765.85"/>
    <n v="0"/>
    <n v="0"/>
    <n v="0"/>
    <n v="0"/>
    <n v="0"/>
    <n v="0"/>
    <n v="9104.18"/>
    <n v="66.72"/>
    <n v="0"/>
    <n v="0"/>
    <n v="5137.3"/>
    <n v="0"/>
    <n v="0"/>
    <n v="0"/>
    <n v="0"/>
    <n v="3797.76"/>
    <n v="0"/>
    <n v="7876.03"/>
    <n v="0"/>
    <n v="4492.9000000000005"/>
    <n v="0"/>
    <n v="0"/>
    <n v="0"/>
    <n v="0"/>
    <n v="0"/>
    <n v="0"/>
    <n v="1"/>
    <n v="31300.39"/>
    <s v="CET-PD-IR-PT-TRNCST"/>
    <x v="34"/>
    <x v="56"/>
    <x v="1"/>
  </r>
  <r>
    <x v="0"/>
    <s v="355 - TRN-POLES&amp;FIX - ELE"/>
    <s v="Addition"/>
    <n v="201707"/>
    <x v="2196"/>
    <n v="33.99"/>
    <n v="101.95"/>
    <n v="399.11"/>
    <n v="0"/>
    <n v="0"/>
    <n v="0"/>
    <n v="0"/>
    <n v="0"/>
    <n v="0"/>
    <n v="15243.81"/>
    <n v="0"/>
    <n v="0"/>
    <n v="0"/>
    <n v="3451.71"/>
    <n v="0"/>
    <n v="0"/>
    <n v="0"/>
    <n v="0"/>
    <n v="4065.6800000000003"/>
    <n v="0"/>
    <n v="3004.17"/>
    <n v="0"/>
    <n v="4491.5"/>
    <n v="0"/>
    <n v="0"/>
    <n v="0"/>
    <n v="0"/>
    <n v="0"/>
    <n v="0"/>
    <n v="1"/>
    <n v="30791.920000000002"/>
    <s v="CET-PD-IR-TR-TRORAN"/>
    <x v="32"/>
    <x v="29"/>
    <x v="0"/>
  </r>
  <r>
    <x v="0"/>
    <s v="355 - TRN-POLES&amp;FIX - ELE"/>
    <s v="Addition"/>
    <n v="201707"/>
    <x v="2197"/>
    <n v="0"/>
    <n v="0"/>
    <n v="467.53000000000003"/>
    <n v="0"/>
    <n v="0"/>
    <n v="0"/>
    <n v="-21162.37"/>
    <n v="0"/>
    <n v="0"/>
    <n v="2895.58"/>
    <n v="0"/>
    <n v="0"/>
    <n v="0"/>
    <n v="2321.52"/>
    <n v="0"/>
    <n v="0"/>
    <n v="0"/>
    <n v="0"/>
    <n v="9832.32"/>
    <n v="0"/>
    <n v="1443.98"/>
    <n v="90.87"/>
    <n v="4491.16"/>
    <n v="0"/>
    <n v="0"/>
    <n v="0"/>
    <n v="0"/>
    <n v="0"/>
    <n v="0"/>
    <n v="1"/>
    <n v="380.59000000000003"/>
    <s v="CET-PD-CR-TR-TRMETE"/>
    <x v="18"/>
    <x v="44"/>
    <x v="0"/>
  </r>
  <r>
    <x v="0"/>
    <s v="355 - TRN-POLES&amp;FIX - ELE"/>
    <s v="Addition"/>
    <n v="201705"/>
    <x v="2198"/>
    <n v="704.79"/>
    <n v="2118.61"/>
    <n v="475.89"/>
    <n v="0"/>
    <n v="0"/>
    <n v="0"/>
    <n v="0"/>
    <n v="0"/>
    <n v="0"/>
    <n v="30255.97"/>
    <n v="0"/>
    <n v="0"/>
    <n v="0"/>
    <n v="6220.95"/>
    <n v="0"/>
    <n v="0"/>
    <n v="0"/>
    <n v="0"/>
    <n v="3963.4100000000003"/>
    <n v="0"/>
    <n v="16755.78"/>
    <n v="469.7"/>
    <n v="4490.7700000000004"/>
    <n v="0"/>
    <n v="0"/>
    <n v="0"/>
    <n v="0"/>
    <n v="0"/>
    <n v="0"/>
    <n v="2"/>
    <n v="65455.87"/>
    <s v="CET-PD-IR-TR-TRMETE"/>
    <x v="32"/>
    <x v="29"/>
    <x v="0"/>
  </r>
  <r>
    <x v="0"/>
    <s v="355 - TRN-POLES&amp;FIX - ELE"/>
    <s v="Addition"/>
    <n v="201702"/>
    <x v="2199"/>
    <n v="233.98000000000002"/>
    <n v="702"/>
    <n v="279.47000000000003"/>
    <n v="0"/>
    <n v="0"/>
    <n v="0"/>
    <n v="0"/>
    <n v="0"/>
    <n v="0"/>
    <n v="6081.92"/>
    <n v="0"/>
    <n v="0"/>
    <n v="0"/>
    <n v="2678.36"/>
    <n v="0"/>
    <n v="0"/>
    <n v="0"/>
    <n v="0"/>
    <n v="4548.74"/>
    <n v="0"/>
    <n v="7564.66"/>
    <n v="1147.5"/>
    <n v="4490.53"/>
    <n v="0"/>
    <n v="0"/>
    <n v="0"/>
    <n v="0"/>
    <n v="0"/>
    <n v="0"/>
    <n v="3"/>
    <n v="27727.16"/>
    <s v="CET-PD-IR-TR-TRHIGH"/>
    <x v="32"/>
    <x v="29"/>
    <x v="0"/>
  </r>
  <r>
    <x v="0"/>
    <s v="355 - TRN-POLES&amp;FIX - ELE"/>
    <s v="Addition"/>
    <n v="201709"/>
    <x v="1675"/>
    <n v="421.31"/>
    <n v="1233.04"/>
    <n v="583.4"/>
    <n v="0"/>
    <n v="0"/>
    <n v="0"/>
    <n v="0"/>
    <n v="0"/>
    <n v="0"/>
    <n v="45049.98"/>
    <n v="0"/>
    <n v="0"/>
    <n v="0"/>
    <n v="4557.08"/>
    <n v="0"/>
    <n v="0"/>
    <n v="0"/>
    <n v="0"/>
    <n v="4117.3100000000004"/>
    <n v="0"/>
    <n v="17761.41"/>
    <n v="0"/>
    <n v="4489.18"/>
    <n v="0"/>
    <n v="0"/>
    <n v="0"/>
    <n v="0"/>
    <n v="0"/>
    <n v="0"/>
    <n v="4"/>
    <n v="78212.710000000006"/>
    <s v="CET-PD-IR-TR-TRMETE"/>
    <x v="32"/>
    <x v="29"/>
    <x v="0"/>
  </r>
  <r>
    <x v="1"/>
    <s v="355 - TRN-POLES&amp;FIX - ELE"/>
    <s v="Addition"/>
    <n v="201704"/>
    <x v="2200"/>
    <n v="13.8"/>
    <n v="44.35"/>
    <n v="438.16"/>
    <n v="0"/>
    <n v="0"/>
    <n v="0"/>
    <n v="0"/>
    <n v="0"/>
    <n v="0"/>
    <n v="0"/>
    <n v="0"/>
    <n v="0"/>
    <n v="0"/>
    <n v="1426.8"/>
    <n v="0"/>
    <n v="0"/>
    <n v="0"/>
    <n v="0"/>
    <n v="4281.71"/>
    <n v="0"/>
    <n v="1779.98"/>
    <n v="0"/>
    <n v="4485.7300000000005"/>
    <n v="0"/>
    <n v="0"/>
    <n v="0"/>
    <n v="0"/>
    <n v="0"/>
    <n v="0"/>
    <n v="1"/>
    <n v="12470.53"/>
    <s v="CET-PD-IR-TR-TREAST"/>
    <x v="32"/>
    <x v="29"/>
    <x v="0"/>
  </r>
  <r>
    <x v="0"/>
    <s v="352 - TRN-STR&amp;IMP - ELE"/>
    <s v="Addition"/>
    <n v="201711"/>
    <x v="1251"/>
    <n v="168.36"/>
    <n v="395.54"/>
    <n v="561.06000000000006"/>
    <n v="0"/>
    <n v="0"/>
    <n v="0"/>
    <n v="0"/>
    <n v="0"/>
    <n v="0"/>
    <n v="12870.48"/>
    <n v="397.94"/>
    <n v="0"/>
    <n v="0"/>
    <n v="1876.57"/>
    <n v="0"/>
    <n v="0"/>
    <n v="0"/>
    <n v="0"/>
    <n v="5436.59"/>
    <n v="0"/>
    <n v="2228.5100000000002"/>
    <n v="1447.28"/>
    <n v="4485.6500000000005"/>
    <n v="0"/>
    <n v="0"/>
    <n v="0"/>
    <n v="0"/>
    <n v="0"/>
    <n v="0"/>
    <n v="2"/>
    <n v="29470.04"/>
    <s v="COS-00-CS-CS-741900"/>
    <x v="26"/>
    <x v="124"/>
    <x v="1"/>
  </r>
  <r>
    <x v="0"/>
    <s v="355 - TRN-POLES&amp;FIX - ELE"/>
    <s v="Addition"/>
    <n v="201703"/>
    <x v="2201"/>
    <n v="40.020000000000003"/>
    <n v="117.2"/>
    <n v="1177.07"/>
    <n v="0"/>
    <n v="0"/>
    <n v="0"/>
    <n v="0"/>
    <n v="0"/>
    <n v="0"/>
    <n v="35714.080000000002"/>
    <n v="0"/>
    <n v="0"/>
    <n v="0"/>
    <n v="8338.2000000000007"/>
    <n v="0"/>
    <n v="0"/>
    <n v="0"/>
    <n v="0"/>
    <n v="2502.38"/>
    <n v="0"/>
    <n v="12350.41"/>
    <n v="0"/>
    <n v="4484.87"/>
    <n v="0"/>
    <n v="0"/>
    <n v="0"/>
    <n v="0"/>
    <n v="0"/>
    <n v="0"/>
    <n v="2"/>
    <n v="64724.23"/>
    <s v="CET-PD-IR-TR-TRMETE"/>
    <x v="32"/>
    <x v="29"/>
    <x v="0"/>
  </r>
  <r>
    <x v="0"/>
    <s v="355 - TRN-POLES&amp;FIX - ELE"/>
    <s v="Addition"/>
    <n v="201704"/>
    <x v="2202"/>
    <n v="44.36"/>
    <n v="132.94"/>
    <n v="555.94000000000005"/>
    <n v="0"/>
    <n v="0"/>
    <n v="0"/>
    <n v="0"/>
    <n v="0"/>
    <n v="0"/>
    <n v="29282.23"/>
    <n v="0"/>
    <n v="0"/>
    <n v="0"/>
    <n v="3250.19"/>
    <n v="0"/>
    <n v="0"/>
    <n v="0"/>
    <n v="0"/>
    <n v="3337.7400000000002"/>
    <n v="0"/>
    <n v="5773.22"/>
    <n v="0"/>
    <n v="4484.8500000000004"/>
    <n v="0"/>
    <n v="0"/>
    <n v="0"/>
    <n v="0"/>
    <n v="0"/>
    <n v="0"/>
    <n v="1"/>
    <n v="46861.47"/>
    <s v="CET-PD-IR-TR-TRMETW"/>
    <x v="32"/>
    <x v="29"/>
    <x v="0"/>
  </r>
  <r>
    <x v="1"/>
    <s v="352 - TRN-STR&amp;IMP - ELE"/>
    <s v="Addition"/>
    <n v="201708"/>
    <x v="4"/>
    <n v="0"/>
    <n v="0"/>
    <n v="660.19"/>
    <n v="0"/>
    <n v="0"/>
    <n v="0"/>
    <n v="0"/>
    <n v="0"/>
    <n v="0"/>
    <n v="43400.29"/>
    <n v="0"/>
    <n v="0"/>
    <n v="0"/>
    <n v="9343.49"/>
    <n v="0"/>
    <n v="0"/>
    <n v="0"/>
    <n v="0"/>
    <n v="2704.4700000000003"/>
    <n v="0"/>
    <n v="248.76000000000002"/>
    <n v="8846.8000000000011"/>
    <n v="4481.18"/>
    <n v="0"/>
    <n v="0"/>
    <n v="0"/>
    <n v="0"/>
    <n v="0"/>
    <n v="0"/>
    <n v="1"/>
    <n v="69685.180000000008"/>
    <s v="CET-ET-LG-TS-667000"/>
    <x v="3"/>
    <x v="4"/>
    <x v="0"/>
  </r>
  <r>
    <x v="0"/>
    <s v="353 - TRN-STATION EQ - ELE"/>
    <s v="Addition"/>
    <n v="201703"/>
    <x v="2203"/>
    <n v="0"/>
    <n v="0"/>
    <n v="-307.85000000000002"/>
    <n v="0"/>
    <n v="0"/>
    <n v="0"/>
    <n v="-30995.8"/>
    <n v="0"/>
    <n v="0"/>
    <n v="193.78"/>
    <n v="959.81000000000006"/>
    <n v="0"/>
    <n v="0"/>
    <n v="2800.51"/>
    <n v="0"/>
    <n v="0"/>
    <n v="0"/>
    <n v="0"/>
    <n v="7302.78"/>
    <n v="0"/>
    <n v="13618.93"/>
    <n v="375"/>
    <n v="4480.4400000000005"/>
    <n v="0"/>
    <n v="0"/>
    <n v="0"/>
    <n v="0"/>
    <n v="0"/>
    <n v="0"/>
    <n v="1"/>
    <n v="-2532.21"/>
    <s v="CET-ET-CR-WC-760201"/>
    <x v="6"/>
    <x v="69"/>
    <x v="0"/>
  </r>
  <r>
    <x v="0"/>
    <s v="355 - TRN-POLES&amp;FIX - ELE"/>
    <s v="Addition"/>
    <n v="201710"/>
    <x v="1812"/>
    <n v="81.540000000000006"/>
    <n v="255.38"/>
    <n v="524.13"/>
    <n v="0"/>
    <n v="0"/>
    <n v="0"/>
    <n v="0"/>
    <n v="0"/>
    <n v="0"/>
    <n v="7880.42"/>
    <n v="183.01"/>
    <n v="0"/>
    <n v="0"/>
    <n v="3918.6"/>
    <n v="0"/>
    <n v="0"/>
    <n v="0"/>
    <n v="0"/>
    <n v="3968.11"/>
    <n v="0"/>
    <n v="5118.5600000000004"/>
    <n v="0"/>
    <n v="4479.67"/>
    <n v="0"/>
    <n v="0"/>
    <n v="0"/>
    <n v="0"/>
    <n v="0"/>
    <n v="0"/>
    <n v="1"/>
    <n v="26226.41"/>
    <s v="CET-PD-IR-PT-TRNCST"/>
    <x v="34"/>
    <x v="56"/>
    <x v="1"/>
  </r>
  <r>
    <x v="0"/>
    <s v="355 - TRN-POLES&amp;FIX - ELE"/>
    <s v="Addition"/>
    <n v="201711"/>
    <x v="2021"/>
    <n v="551.19000000000005"/>
    <n v="1647.48"/>
    <n v="693.95"/>
    <n v="0"/>
    <n v="0"/>
    <n v="0"/>
    <n v="0"/>
    <n v="0"/>
    <n v="0"/>
    <n v="16140.92"/>
    <n v="0"/>
    <n v="0"/>
    <n v="0"/>
    <n v="4428.62"/>
    <n v="0"/>
    <n v="0"/>
    <n v="0"/>
    <n v="0"/>
    <n v="4147.8500000000004"/>
    <n v="0"/>
    <n v="11090.5"/>
    <n v="0"/>
    <n v="4479.58"/>
    <n v="0"/>
    <n v="0"/>
    <n v="0"/>
    <n v="0"/>
    <n v="0"/>
    <n v="0"/>
    <n v="2"/>
    <n v="43180.090000000004"/>
    <s v="CET-PD-IR-TR-TRMETE"/>
    <x v="32"/>
    <x v="29"/>
    <x v="0"/>
  </r>
  <r>
    <x v="1"/>
    <s v="352 - TRN-STR&amp;IMP - ELE"/>
    <s v="Addition"/>
    <n v="201706"/>
    <x v="2204"/>
    <n v="53.04"/>
    <n v="170.58"/>
    <n v="670.91"/>
    <n v="0"/>
    <n v="0"/>
    <n v="0"/>
    <n v="0"/>
    <n v="0"/>
    <n v="0"/>
    <n v="101653.27"/>
    <n v="145.74"/>
    <n v="0"/>
    <n v="0"/>
    <n v="0"/>
    <n v="0"/>
    <n v="0"/>
    <n v="0"/>
    <n v="0"/>
    <n v="0"/>
    <n v="0"/>
    <n v="0"/>
    <n v="32667.16"/>
    <n v="4473.99"/>
    <n v="0"/>
    <n v="0"/>
    <n v="0"/>
    <n v="0"/>
    <n v="0"/>
    <n v="0"/>
    <n v="1"/>
    <n v="139688.95000000001"/>
    <s v="COS-00-RE-RE-SCOR01"/>
    <x v="51"/>
    <x v="120"/>
    <x v="1"/>
  </r>
  <r>
    <x v="1"/>
    <s v="355 - TRN-POLES&amp;FIX - ELE"/>
    <s v="Addition"/>
    <n v="201711"/>
    <x v="2205"/>
    <n v="150.22999999999999"/>
    <n v="473.24"/>
    <n v="2946.19"/>
    <n v="0"/>
    <n v="0"/>
    <n v="0"/>
    <n v="0"/>
    <n v="0"/>
    <n v="0"/>
    <n v="15782.42"/>
    <n v="0"/>
    <n v="0"/>
    <n v="0"/>
    <n v="3342.01"/>
    <n v="0"/>
    <n v="0"/>
    <n v="0"/>
    <n v="0"/>
    <n v="4469.49"/>
    <n v="0"/>
    <n v="4822.09"/>
    <n v="0"/>
    <n v="4472.41"/>
    <n v="0"/>
    <n v="0"/>
    <n v="0"/>
    <n v="0"/>
    <n v="0"/>
    <n v="0"/>
    <n v="1"/>
    <n v="36458.080000000002"/>
    <s v="CET-PD-IR-TR-TRMETE"/>
    <x v="32"/>
    <x v="29"/>
    <x v="0"/>
  </r>
  <r>
    <x v="1"/>
    <s v="355 - TRN-POLES&amp;FIX - ELE"/>
    <s v="Addition"/>
    <n v="201705"/>
    <x v="2206"/>
    <n v="83"/>
    <n v="264.89"/>
    <n v="619.94000000000005"/>
    <n v="0"/>
    <n v="0"/>
    <n v="0"/>
    <n v="0"/>
    <n v="0"/>
    <n v="0"/>
    <n v="27646.02"/>
    <n v="0"/>
    <n v="0"/>
    <n v="0"/>
    <n v="7743.01"/>
    <n v="0"/>
    <n v="0"/>
    <n v="0"/>
    <n v="0"/>
    <n v="3630.42"/>
    <n v="0"/>
    <n v="4570.18"/>
    <n v="0"/>
    <n v="4472.12"/>
    <n v="0"/>
    <n v="0"/>
    <n v="0"/>
    <n v="0"/>
    <n v="0"/>
    <n v="0"/>
    <n v="1"/>
    <n v="49029.58"/>
    <s v="CET-PD-IR-TR-TRNCST"/>
    <x v="32"/>
    <x v="29"/>
    <x v="0"/>
  </r>
  <r>
    <x v="1"/>
    <s v="355 - TRN-POLES&amp;FIX - ELE"/>
    <s v="Addition"/>
    <n v="201703"/>
    <x v="2207"/>
    <n v="210.89000000000001"/>
    <n v="638.55000000000007"/>
    <n v="172.07"/>
    <n v="0"/>
    <n v="0"/>
    <n v="0"/>
    <n v="0"/>
    <n v="0"/>
    <n v="0"/>
    <n v="15487.4"/>
    <n v="0"/>
    <n v="0"/>
    <n v="0"/>
    <n v="5108.6099999999997"/>
    <n v="0"/>
    <n v="0"/>
    <n v="0"/>
    <n v="0"/>
    <n v="3933.4"/>
    <n v="0"/>
    <n v="3523.56"/>
    <n v="0"/>
    <n v="4469.28"/>
    <n v="0"/>
    <n v="0"/>
    <n v="0"/>
    <n v="0"/>
    <n v="0"/>
    <n v="0"/>
    <n v="1"/>
    <n v="33543.760000000002"/>
    <s v="CET-PD-IR-TR-TRMETW"/>
    <x v="32"/>
    <x v="29"/>
    <x v="0"/>
  </r>
  <r>
    <x v="0"/>
    <s v="355 - TRN-POLES&amp;FIX - ELE"/>
    <s v="Addition"/>
    <n v="201707"/>
    <x v="2208"/>
    <n v="14.26"/>
    <n v="45.87"/>
    <n v="462.78000000000003"/>
    <n v="0"/>
    <n v="0"/>
    <n v="0"/>
    <n v="0"/>
    <n v="0"/>
    <n v="0"/>
    <n v="1880.08"/>
    <n v="85.95"/>
    <n v="0"/>
    <n v="0"/>
    <n v="1900.92"/>
    <n v="0"/>
    <n v="0"/>
    <n v="0"/>
    <n v="0"/>
    <n v="5242.93"/>
    <n v="0"/>
    <n v="832.59"/>
    <n v="0"/>
    <n v="4469.0200000000004"/>
    <n v="0"/>
    <n v="0"/>
    <n v="0"/>
    <n v="0"/>
    <n v="0"/>
    <n v="0"/>
    <n v="1"/>
    <n v="14848.45"/>
    <s v="CET-PD-OT-PJ-TRHIGH"/>
    <x v="5"/>
    <x v="16"/>
    <x v="0"/>
  </r>
  <r>
    <x v="1"/>
    <s v="355 - TRN-POLES&amp;FIX - ELE"/>
    <s v="Addition"/>
    <n v="201703"/>
    <x v="2209"/>
    <n v="7.46"/>
    <n v="24"/>
    <n v="536.89"/>
    <n v="0"/>
    <n v="0"/>
    <n v="0"/>
    <n v="0"/>
    <n v="0"/>
    <n v="0"/>
    <n v="0"/>
    <n v="16.71"/>
    <n v="0"/>
    <n v="0"/>
    <n v="2104.67"/>
    <n v="0"/>
    <n v="0"/>
    <n v="0"/>
    <n v="0"/>
    <n v="5192.1000000000004"/>
    <n v="0"/>
    <n v="3161.64"/>
    <n v="0"/>
    <n v="4465.47"/>
    <n v="0"/>
    <n v="0"/>
    <n v="0"/>
    <n v="0"/>
    <n v="0"/>
    <n v="0"/>
    <n v="1"/>
    <n v="15492.23"/>
    <s v="CET-PD-IR-TR-TREAST"/>
    <x v="32"/>
    <x v="29"/>
    <x v="0"/>
  </r>
  <r>
    <x v="1"/>
    <s v="355 - TRN-POLES&amp;FIX - ELE"/>
    <s v="Addition"/>
    <n v="201710"/>
    <x v="2210"/>
    <n v="28.14"/>
    <n v="90.51"/>
    <n v="1736.44"/>
    <n v="0"/>
    <n v="0"/>
    <n v="0"/>
    <n v="0"/>
    <n v="0"/>
    <n v="0"/>
    <n v="21951.34"/>
    <n v="0"/>
    <n v="0"/>
    <n v="0"/>
    <n v="5667.99"/>
    <n v="0"/>
    <n v="0"/>
    <n v="0"/>
    <n v="0"/>
    <n v="3986.17"/>
    <n v="0"/>
    <n v="7224.9400000000005"/>
    <n v="0"/>
    <n v="4463.4400000000005"/>
    <n v="0"/>
    <n v="0"/>
    <n v="0"/>
    <n v="0"/>
    <n v="0"/>
    <n v="0"/>
    <n v="1"/>
    <n v="45148.97"/>
    <s v="CET-PD-IR-TR-TRMETE"/>
    <x v="32"/>
    <x v="29"/>
    <x v="0"/>
  </r>
  <r>
    <x v="1"/>
    <s v="355 - TRN-POLES&amp;FIX - ELE"/>
    <s v="Addition"/>
    <n v="201704"/>
    <x v="778"/>
    <n v="0"/>
    <n v="0"/>
    <n v="351.93"/>
    <n v="0"/>
    <n v="0"/>
    <n v="0"/>
    <n v="0"/>
    <n v="0"/>
    <n v="0"/>
    <n v="1546.88"/>
    <n v="0"/>
    <n v="0"/>
    <n v="0"/>
    <n v="1387.55"/>
    <n v="0"/>
    <n v="0"/>
    <n v="0"/>
    <n v="0"/>
    <n v="3920.5"/>
    <n v="0"/>
    <n v="0"/>
    <n v="113.44"/>
    <n v="4460.7700000000004"/>
    <n v="0"/>
    <n v="0"/>
    <n v="0"/>
    <n v="0"/>
    <n v="0"/>
    <n v="0"/>
    <n v="1"/>
    <n v="11781.07"/>
    <s v="CET-PD-ST-TS-TRMETW"/>
    <x v="27"/>
    <x v="63"/>
    <x v="0"/>
  </r>
  <r>
    <x v="0"/>
    <s v="355 - TRN-POLES&amp;FIX - ELE"/>
    <s v="Addition"/>
    <n v="201703"/>
    <x v="2211"/>
    <n v="106.51"/>
    <n v="300.68"/>
    <n v="398.65000000000003"/>
    <n v="0"/>
    <n v="0"/>
    <n v="0"/>
    <n v="0"/>
    <n v="0"/>
    <n v="0"/>
    <n v="2010.71"/>
    <n v="0"/>
    <n v="0"/>
    <n v="0"/>
    <n v="700.12"/>
    <n v="0"/>
    <n v="0"/>
    <n v="0"/>
    <n v="0"/>
    <n v="5155.87"/>
    <n v="0"/>
    <n v="2234.56"/>
    <n v="0"/>
    <n v="4460.62"/>
    <n v="0"/>
    <n v="0"/>
    <n v="0"/>
    <n v="0"/>
    <n v="0"/>
    <n v="0"/>
    <n v="1"/>
    <n v="15367.720000000001"/>
    <s v="CET-PD-IR-TR-TRMETE"/>
    <x v="32"/>
    <x v="29"/>
    <x v="0"/>
  </r>
  <r>
    <x v="0"/>
    <s v="355 - TRN-POLES&amp;FIX - ELE"/>
    <s v="Addition"/>
    <n v="201703"/>
    <x v="2212"/>
    <n v="98.62"/>
    <n v="296.03000000000003"/>
    <n v="954.71"/>
    <n v="0"/>
    <n v="0"/>
    <n v="0"/>
    <n v="0"/>
    <n v="0"/>
    <n v="0"/>
    <n v="49381.18"/>
    <n v="0"/>
    <n v="0"/>
    <n v="0"/>
    <n v="14094.210000000001"/>
    <n v="0"/>
    <n v="0"/>
    <n v="0"/>
    <n v="0"/>
    <n v="1796.8600000000001"/>
    <n v="0"/>
    <n v="14132.09"/>
    <n v="0"/>
    <n v="4460.17"/>
    <n v="0"/>
    <n v="0"/>
    <n v="0"/>
    <n v="0"/>
    <n v="0"/>
    <n v="0"/>
    <n v="4"/>
    <n v="85213.87"/>
    <s v="CET-PD-IR-TR-TRMETE"/>
    <x v="32"/>
    <x v="29"/>
    <x v="0"/>
  </r>
  <r>
    <x v="1"/>
    <s v="355 - TRN-POLES&amp;FIX - ELE"/>
    <s v="Addition"/>
    <n v="201708"/>
    <x v="2213"/>
    <n v="81.239999999999995"/>
    <n v="261.25"/>
    <n v="743.32"/>
    <n v="0"/>
    <n v="0"/>
    <n v="0"/>
    <n v="0"/>
    <n v="0"/>
    <n v="0"/>
    <n v="14450.23"/>
    <n v="182.77"/>
    <n v="0"/>
    <n v="0"/>
    <n v="5905.03"/>
    <n v="0"/>
    <n v="0"/>
    <n v="0"/>
    <n v="0"/>
    <n v="2818.28"/>
    <n v="0"/>
    <n v="5182.5"/>
    <n v="0"/>
    <n v="4457.8599999999997"/>
    <n v="0"/>
    <n v="0"/>
    <n v="0"/>
    <n v="0"/>
    <n v="0"/>
    <n v="0"/>
    <n v="1"/>
    <n v="33899.71"/>
    <s v="CET-PD-IR-PT-TRNCST"/>
    <x v="34"/>
    <x v="56"/>
    <x v="1"/>
  </r>
  <r>
    <x v="1"/>
    <s v="355 - TRN-POLES&amp;FIX - ELE"/>
    <s v="Addition"/>
    <n v="201710"/>
    <x v="1122"/>
    <n v="0"/>
    <n v="0"/>
    <n v="628.28"/>
    <n v="0"/>
    <n v="0"/>
    <n v="0"/>
    <n v="0"/>
    <n v="0"/>
    <n v="0"/>
    <n v="95193.83"/>
    <n v="0"/>
    <n v="0"/>
    <n v="0"/>
    <n v="17843.3"/>
    <n v="0"/>
    <n v="0"/>
    <n v="0"/>
    <n v="0"/>
    <n v="0"/>
    <n v="0"/>
    <n v="0"/>
    <n v="0"/>
    <n v="4455.34"/>
    <n v="0"/>
    <n v="0"/>
    <n v="0"/>
    <n v="0"/>
    <n v="0"/>
    <n v="0"/>
    <n v="1"/>
    <n v="118120.75"/>
    <s v="CET-PD-IR-PT-TRMETE"/>
    <x v="34"/>
    <x v="56"/>
    <x v="1"/>
  </r>
  <r>
    <x v="1"/>
    <s v="355 - TRN-POLES&amp;FIX - ELE"/>
    <s v="Addition"/>
    <n v="201706"/>
    <x v="2214"/>
    <n v="19.39"/>
    <n v="62.28"/>
    <n v="832"/>
    <n v="0"/>
    <n v="0"/>
    <n v="0"/>
    <n v="0"/>
    <n v="0"/>
    <n v="0"/>
    <n v="768.58"/>
    <n v="47.03"/>
    <n v="0"/>
    <n v="0"/>
    <n v="3641.28"/>
    <n v="0"/>
    <n v="0"/>
    <n v="0"/>
    <n v="0"/>
    <n v="3565.37"/>
    <n v="0"/>
    <n v="16931.240000000002"/>
    <n v="0"/>
    <n v="4455.0200000000004"/>
    <n v="0"/>
    <n v="0"/>
    <n v="0"/>
    <n v="0"/>
    <n v="0"/>
    <n v="0"/>
    <n v="1"/>
    <n v="30275.16"/>
    <s v="CET-PD-IR-PT-TREAST"/>
    <x v="34"/>
    <x v="56"/>
    <x v="1"/>
  </r>
  <r>
    <x v="0"/>
    <s v="355 - TRN-POLES&amp;FIX - ELE"/>
    <s v="Addition"/>
    <n v="201707"/>
    <x v="2215"/>
    <n v="35.24"/>
    <n v="105.78"/>
    <n v="791.39"/>
    <n v="0"/>
    <n v="0"/>
    <n v="0"/>
    <n v="0"/>
    <n v="0"/>
    <n v="0"/>
    <n v="40102.76"/>
    <n v="85.28"/>
    <n v="0"/>
    <n v="0"/>
    <n v="12221.44"/>
    <n v="0"/>
    <n v="0"/>
    <n v="0"/>
    <n v="0"/>
    <n v="2723.11"/>
    <n v="0"/>
    <n v="7247.07"/>
    <n v="0"/>
    <n v="4452.28"/>
    <n v="0"/>
    <n v="0"/>
    <n v="0"/>
    <n v="0"/>
    <n v="0"/>
    <n v="0"/>
    <n v="2"/>
    <n v="67679.070000000007"/>
    <s v="CET-PD-IR-TR-TRORAN"/>
    <x v="32"/>
    <x v="29"/>
    <x v="0"/>
  </r>
  <r>
    <x v="1"/>
    <s v="355 - TRN-POLES&amp;FIX - ELE"/>
    <s v="Addition"/>
    <n v="201703"/>
    <x v="2216"/>
    <n v="35.47"/>
    <n v="110.60000000000001"/>
    <n v="465.31"/>
    <n v="0"/>
    <n v="0"/>
    <n v="0"/>
    <n v="0"/>
    <n v="0"/>
    <n v="0"/>
    <n v="883.77"/>
    <n v="0"/>
    <n v="0"/>
    <n v="0"/>
    <n v="1865.14"/>
    <n v="0"/>
    <n v="0"/>
    <n v="0"/>
    <n v="0"/>
    <n v="5489.4400000000005"/>
    <n v="0"/>
    <n v="2220.13"/>
    <n v="0"/>
    <n v="4448.8"/>
    <n v="0"/>
    <n v="0"/>
    <n v="0"/>
    <n v="0"/>
    <n v="0"/>
    <n v="0"/>
    <n v="1"/>
    <n v="15518.66"/>
    <s v="CET-PD-IR-TR-TRORAN"/>
    <x v="32"/>
    <x v="29"/>
    <x v="0"/>
  </r>
  <r>
    <x v="0"/>
    <s v="355 - TRN-POLES&amp;FIX - ELE"/>
    <s v="Addition"/>
    <n v="201708"/>
    <x v="2217"/>
    <n v="16.690000000000001"/>
    <n v="52.730000000000004"/>
    <n v="744.32"/>
    <n v="0"/>
    <n v="0"/>
    <n v="0"/>
    <n v="0"/>
    <n v="0"/>
    <n v="0"/>
    <n v="18433.47"/>
    <n v="0"/>
    <n v="0"/>
    <n v="0"/>
    <n v="5656.13"/>
    <n v="0"/>
    <n v="0"/>
    <n v="0"/>
    <n v="0"/>
    <n v="2452.92"/>
    <n v="0"/>
    <n v="9093.61"/>
    <n v="0"/>
    <n v="4448.1000000000004"/>
    <n v="0"/>
    <n v="0"/>
    <n v="0"/>
    <n v="0"/>
    <n v="0"/>
    <n v="0"/>
    <n v="2"/>
    <n v="40897.97"/>
    <s v="CET-PD-IR-TR-TRMETE"/>
    <x v="32"/>
    <x v="29"/>
    <x v="0"/>
  </r>
  <r>
    <x v="0"/>
    <s v="355 - TRN-POLES&amp;FIX - ELE"/>
    <s v="Addition"/>
    <n v="201702"/>
    <x v="824"/>
    <n v="128.31"/>
    <n v="365.76"/>
    <n v="390.21000000000004"/>
    <n v="0"/>
    <n v="0"/>
    <n v="0"/>
    <n v="0"/>
    <n v="0"/>
    <n v="0"/>
    <n v="2479.5300000000002"/>
    <n v="0"/>
    <n v="0"/>
    <n v="0"/>
    <n v="1235.1500000000001"/>
    <n v="0"/>
    <n v="0"/>
    <n v="0"/>
    <n v="0"/>
    <n v="7854.88"/>
    <n v="0"/>
    <n v="5188.91"/>
    <n v="0"/>
    <n v="4447.42"/>
    <n v="0"/>
    <n v="0"/>
    <n v="0"/>
    <n v="0"/>
    <n v="0"/>
    <n v="0"/>
    <n v="1"/>
    <n v="22090.170000000002"/>
    <s v="CET-PD-IR-TP-TRORAN"/>
    <x v="14"/>
    <x v="29"/>
    <x v="0"/>
  </r>
  <r>
    <x v="0"/>
    <s v="355 - TRN-POLES&amp;FIX - ELE"/>
    <s v="Addition"/>
    <n v="201710"/>
    <x v="2218"/>
    <n v="0"/>
    <n v="0"/>
    <n v="448.14"/>
    <n v="0"/>
    <n v="0"/>
    <n v="0"/>
    <n v="0"/>
    <n v="0"/>
    <n v="0"/>
    <n v="17723.689999999999"/>
    <n v="73.760000000000005"/>
    <n v="0"/>
    <n v="0"/>
    <n v="3456.2400000000002"/>
    <n v="0"/>
    <n v="0"/>
    <n v="0"/>
    <n v="0"/>
    <n v="1006.8100000000001"/>
    <n v="0"/>
    <n v="4878.49"/>
    <n v="0"/>
    <n v="4447.34"/>
    <n v="0"/>
    <n v="0"/>
    <n v="0"/>
    <n v="0"/>
    <n v="0"/>
    <n v="0"/>
    <n v="1"/>
    <n v="31960.71"/>
    <s v="CET-PD-IR-TR-TRMETE"/>
    <x v="32"/>
    <x v="29"/>
    <x v="0"/>
  </r>
  <r>
    <x v="1"/>
    <s v="355 - TRN-POLES&amp;FIX - ELE"/>
    <s v="Addition"/>
    <n v="201708"/>
    <x v="2219"/>
    <n v="178.56"/>
    <n v="569.05000000000007"/>
    <n v="840.53"/>
    <n v="0"/>
    <n v="0"/>
    <n v="0"/>
    <n v="0"/>
    <n v="0"/>
    <n v="0"/>
    <n v="32966.68"/>
    <n v="0"/>
    <n v="0"/>
    <n v="0"/>
    <n v="12349.07"/>
    <n v="0"/>
    <n v="0"/>
    <n v="0"/>
    <n v="0"/>
    <n v="2283.7800000000002"/>
    <n v="0"/>
    <n v="7993.3600000000006"/>
    <n v="4206.6499999999996"/>
    <n v="4445.4400000000005"/>
    <n v="0"/>
    <n v="0"/>
    <n v="0"/>
    <n v="0"/>
    <n v="0"/>
    <n v="0"/>
    <n v="1"/>
    <n v="65833.119999999995"/>
    <s v="CET-PD-IR-TR-TRMETW"/>
    <x v="32"/>
    <x v="29"/>
    <x v="0"/>
  </r>
  <r>
    <x v="1"/>
    <s v="355 - TRN-POLES&amp;FIX - ELE"/>
    <s v="Addition"/>
    <n v="201708"/>
    <x v="2220"/>
    <n v="57.71"/>
    <n v="185.57"/>
    <n v="731.1"/>
    <n v="0"/>
    <n v="0"/>
    <n v="0"/>
    <n v="0"/>
    <n v="0"/>
    <n v="0"/>
    <n v="3865.82"/>
    <n v="128.69"/>
    <n v="0"/>
    <n v="0"/>
    <n v="3363.85"/>
    <n v="0"/>
    <n v="0"/>
    <n v="0"/>
    <n v="0"/>
    <n v="5021.04"/>
    <n v="0"/>
    <n v="4534.58"/>
    <n v="0"/>
    <n v="4443.34"/>
    <n v="0"/>
    <n v="0"/>
    <n v="0"/>
    <n v="0"/>
    <n v="0"/>
    <n v="0"/>
    <n v="1"/>
    <n v="22203.010000000002"/>
    <s v="CET-PD-IR-PT-TRHIGH"/>
    <x v="34"/>
    <x v="56"/>
    <x v="1"/>
  </r>
  <r>
    <x v="1"/>
    <s v="355 - TRN-POLES&amp;FIX - ELE"/>
    <s v="Addition"/>
    <n v="201701"/>
    <x v="510"/>
    <n v="0"/>
    <n v="0"/>
    <n v="519.16999999999996"/>
    <n v="0"/>
    <n v="0"/>
    <n v="0"/>
    <n v="0"/>
    <n v="0"/>
    <n v="0"/>
    <n v="31614.75"/>
    <n v="0"/>
    <n v="0"/>
    <n v="0"/>
    <n v="7307.53"/>
    <n v="0"/>
    <n v="0"/>
    <n v="0"/>
    <n v="0"/>
    <n v="3095.2200000000003"/>
    <n v="0"/>
    <n v="6847.37"/>
    <n v="0"/>
    <n v="4436.84"/>
    <n v="0"/>
    <n v="0"/>
    <n v="0"/>
    <n v="0"/>
    <n v="0"/>
    <n v="0"/>
    <n v="1"/>
    <n v="53820.880000000005"/>
    <s v="CET-PD-IR-TR-TRMETE"/>
    <x v="32"/>
    <x v="29"/>
    <x v="0"/>
  </r>
  <r>
    <x v="1"/>
    <s v="355 - TRN-POLES&amp;FIX - ELE"/>
    <s v="Addition"/>
    <n v="201709"/>
    <x v="2221"/>
    <n v="49.71"/>
    <n v="159.87"/>
    <n v="750.37"/>
    <n v="0"/>
    <n v="0"/>
    <n v="0"/>
    <n v="0"/>
    <n v="0"/>
    <n v="0"/>
    <n v="21472.75"/>
    <n v="135.08000000000001"/>
    <n v="0"/>
    <n v="0"/>
    <n v="6535.43"/>
    <n v="0"/>
    <n v="0"/>
    <n v="0"/>
    <n v="0"/>
    <n v="2975.67"/>
    <n v="0"/>
    <n v="15776.4"/>
    <n v="0"/>
    <n v="4436.0200000000004"/>
    <n v="0"/>
    <n v="0"/>
    <n v="0"/>
    <n v="0"/>
    <n v="0"/>
    <n v="0"/>
    <n v="1"/>
    <n v="52156.22"/>
    <s v="CET-PD-IR-TR-TRSJOA"/>
    <x v="32"/>
    <x v="29"/>
    <x v="0"/>
  </r>
  <r>
    <x v="1"/>
    <s v="355 - TRN-POLES&amp;FIX - ELE"/>
    <s v="Addition"/>
    <n v="201707"/>
    <x v="2222"/>
    <n v="26.490000000000002"/>
    <n v="85.22"/>
    <n v="474.96000000000004"/>
    <n v="0"/>
    <n v="0"/>
    <n v="0"/>
    <n v="0"/>
    <n v="0"/>
    <n v="0"/>
    <n v="16653.37"/>
    <n v="59.27"/>
    <n v="0"/>
    <n v="0"/>
    <n v="5724.35"/>
    <n v="0"/>
    <n v="0"/>
    <n v="0"/>
    <n v="0"/>
    <n v="3103.23"/>
    <n v="0"/>
    <n v="2597.29"/>
    <n v="0"/>
    <n v="4435.4400000000005"/>
    <n v="0"/>
    <n v="0"/>
    <n v="0"/>
    <n v="0"/>
    <n v="0"/>
    <n v="0"/>
    <n v="1"/>
    <n v="33100.35"/>
    <s v="CET-PD-IR-TR-TRMETW"/>
    <x v="32"/>
    <x v="29"/>
    <x v="0"/>
  </r>
  <r>
    <x v="1"/>
    <s v="355 - TRN-POLES&amp;FIX - ELE"/>
    <s v="Addition"/>
    <n v="201711"/>
    <x v="2223"/>
    <n v="62.81"/>
    <n v="201.97"/>
    <n v="3165.87"/>
    <n v="0"/>
    <n v="0"/>
    <n v="0"/>
    <n v="0"/>
    <n v="0"/>
    <n v="0"/>
    <n v="16741.62"/>
    <n v="0"/>
    <n v="0"/>
    <n v="0"/>
    <n v="3978.34"/>
    <n v="0"/>
    <n v="0"/>
    <n v="0"/>
    <n v="0"/>
    <n v="4070.39"/>
    <n v="0"/>
    <n v="3968.69"/>
    <n v="0"/>
    <n v="4435.03"/>
    <n v="0"/>
    <n v="0"/>
    <n v="0"/>
    <n v="0"/>
    <n v="0"/>
    <n v="0"/>
    <n v="1"/>
    <n v="36624.720000000001"/>
    <s v="CET-PD-IR-TR-TRMETW"/>
    <x v="32"/>
    <x v="29"/>
    <x v="0"/>
  </r>
  <r>
    <x v="0"/>
    <s v="355 - TRN-POLES&amp;FIX - ELE"/>
    <s v="Addition"/>
    <n v="201704"/>
    <x v="2224"/>
    <n v="10.07"/>
    <n v="27.85"/>
    <n v="329.28000000000003"/>
    <n v="0"/>
    <n v="0"/>
    <n v="0"/>
    <n v="0"/>
    <n v="0"/>
    <n v="0"/>
    <n v="17034.36"/>
    <n v="20.23"/>
    <n v="0"/>
    <n v="0"/>
    <n v="3415.86"/>
    <n v="0"/>
    <n v="0"/>
    <n v="0"/>
    <n v="0"/>
    <n v="3505.7000000000003"/>
    <n v="0"/>
    <n v="6470.51"/>
    <n v="0"/>
    <n v="4431.87"/>
    <n v="0"/>
    <n v="0"/>
    <n v="0"/>
    <n v="0"/>
    <n v="0"/>
    <n v="0"/>
    <n v="1"/>
    <n v="35225.5"/>
    <s v="CET-PD-IR-PT-TRSJAC"/>
    <x v="34"/>
    <x v="56"/>
    <x v="1"/>
  </r>
  <r>
    <x v="0"/>
    <s v="356 - TRN-OH CON&amp;DEV - ELE"/>
    <s v="Addition"/>
    <n v="201708"/>
    <x v="2225"/>
    <n v="149.15"/>
    <n v="447.7"/>
    <n v="951.89"/>
    <n v="0"/>
    <n v="0"/>
    <n v="0"/>
    <n v="0"/>
    <n v="0"/>
    <n v="0"/>
    <n v="12168.37"/>
    <n v="0"/>
    <n v="0"/>
    <n v="0"/>
    <n v="7958.04"/>
    <n v="0"/>
    <n v="0"/>
    <n v="0"/>
    <n v="0"/>
    <n v="2342.5700000000002"/>
    <n v="0"/>
    <n v="18646.900000000001"/>
    <n v="0"/>
    <n v="4430.6900000000005"/>
    <n v="0"/>
    <n v="0"/>
    <n v="0"/>
    <n v="0"/>
    <n v="0"/>
    <n v="0"/>
    <n v="1"/>
    <n v="47095.31"/>
    <s v="CET-PD-IR-TP-TRMETE"/>
    <x v="14"/>
    <x v="29"/>
    <x v="0"/>
  </r>
  <r>
    <x v="0"/>
    <s v="355 - TRN-POLES&amp;FIX - ELE"/>
    <s v="Addition"/>
    <n v="201704"/>
    <x v="2226"/>
    <n v="293.81"/>
    <n v="812.01"/>
    <n v="407.62"/>
    <n v="0"/>
    <n v="0"/>
    <n v="0"/>
    <n v="0"/>
    <n v="0"/>
    <n v="0"/>
    <n v="34304.21"/>
    <n v="0"/>
    <n v="0"/>
    <n v="0"/>
    <n v="3692.14"/>
    <n v="0"/>
    <n v="0"/>
    <n v="0"/>
    <n v="0"/>
    <n v="3262.4900000000002"/>
    <n v="0"/>
    <n v="19765.100000000002"/>
    <n v="0"/>
    <n v="4428.13"/>
    <n v="0"/>
    <n v="0"/>
    <n v="0"/>
    <n v="0"/>
    <n v="0"/>
    <n v="0"/>
    <n v="4"/>
    <n v="66965.509999999995"/>
    <s v="CET-PD-IR-TR-TRMETW"/>
    <x v="32"/>
    <x v="29"/>
    <x v="0"/>
  </r>
  <r>
    <x v="0"/>
    <s v="355 - TRN-POLES&amp;FIX - ELE"/>
    <s v="Addition"/>
    <n v="201711"/>
    <x v="1889"/>
    <n v="118"/>
    <n v="376.73"/>
    <n v="1150.79"/>
    <n v="0"/>
    <n v="0"/>
    <n v="0"/>
    <n v="0"/>
    <n v="0"/>
    <n v="0"/>
    <n v="22911.760000000002"/>
    <n v="0"/>
    <n v="0"/>
    <n v="0"/>
    <n v="7964.76"/>
    <n v="0"/>
    <n v="0"/>
    <n v="0"/>
    <n v="0"/>
    <n v="2847.27"/>
    <n v="0"/>
    <n v="17466.439999999999"/>
    <n v="0"/>
    <n v="4427.33"/>
    <n v="0"/>
    <n v="0"/>
    <n v="0"/>
    <n v="0"/>
    <n v="0"/>
    <n v="0"/>
    <n v="6"/>
    <n v="57263.08"/>
    <s v="CET-PD-IR-TR-TRSJOA"/>
    <x v="32"/>
    <x v="29"/>
    <x v="0"/>
  </r>
  <r>
    <x v="1"/>
    <s v="355 - TRN-POLES&amp;FIX - ELE"/>
    <s v="Addition"/>
    <n v="201711"/>
    <x v="2227"/>
    <n v="522.33000000000004"/>
    <n v="1458.84"/>
    <n v="6756.8600000000006"/>
    <n v="0"/>
    <n v="0"/>
    <n v="0"/>
    <n v="0"/>
    <n v="0"/>
    <n v="0"/>
    <n v="34089.49"/>
    <n v="0"/>
    <n v="0"/>
    <n v="0"/>
    <n v="6016.07"/>
    <n v="0"/>
    <n v="0"/>
    <n v="0"/>
    <n v="0"/>
    <n v="3268.42"/>
    <n v="0"/>
    <n v="12906.26"/>
    <n v="0"/>
    <n v="4423.8100000000004"/>
    <n v="0"/>
    <n v="0"/>
    <n v="0"/>
    <n v="0"/>
    <n v="0"/>
    <n v="0"/>
    <n v="1"/>
    <n v="69442.080000000002"/>
    <s v="CET-PD-IR-TR-TRHIGH"/>
    <x v="32"/>
    <x v="29"/>
    <x v="0"/>
  </r>
  <r>
    <x v="0"/>
    <s v="355 - TRN-POLES&amp;FIX - ELE"/>
    <s v="Addition"/>
    <n v="201709"/>
    <x v="1743"/>
    <n v="333.91"/>
    <n v="1017.77"/>
    <n v="824.82"/>
    <n v="0"/>
    <n v="0"/>
    <n v="0"/>
    <n v="0"/>
    <n v="0"/>
    <n v="0"/>
    <n v="43857.18"/>
    <n v="725.82"/>
    <n v="0"/>
    <n v="0"/>
    <n v="8826.5500000000011"/>
    <n v="0"/>
    <n v="0"/>
    <n v="0"/>
    <n v="0"/>
    <n v="6788.9400000000005"/>
    <n v="0"/>
    <n v="4344.53"/>
    <n v="159.26"/>
    <n v="4422.1400000000003"/>
    <n v="0"/>
    <n v="0"/>
    <n v="0"/>
    <n v="0"/>
    <n v="0"/>
    <n v="0"/>
    <n v="1"/>
    <n v="70575.100000000006"/>
    <s v="CET-PD-OT-PJ-TRHIGH"/>
    <x v="5"/>
    <x v="16"/>
    <x v="0"/>
  </r>
  <r>
    <x v="0"/>
    <s v="355 - TRN-POLES&amp;FIX - ELE"/>
    <s v="Addition"/>
    <n v="201710"/>
    <x v="2228"/>
    <n v="57.660000000000004"/>
    <n v="184.86"/>
    <n v="652.79"/>
    <n v="0"/>
    <n v="0"/>
    <n v="0"/>
    <n v="0"/>
    <n v="0"/>
    <n v="0"/>
    <n v="19566.55"/>
    <n v="0"/>
    <n v="0"/>
    <n v="0"/>
    <n v="6539.25"/>
    <n v="0"/>
    <n v="0"/>
    <n v="0"/>
    <n v="0"/>
    <n v="4133.68"/>
    <n v="0"/>
    <n v="4526.68"/>
    <n v="0"/>
    <n v="4416.0600000000004"/>
    <n v="0"/>
    <n v="0"/>
    <n v="0"/>
    <n v="0"/>
    <n v="0"/>
    <n v="0"/>
    <n v="2"/>
    <n v="40077.53"/>
    <s v="CET-PD-IR-TR-TRNCST"/>
    <x v="32"/>
    <x v="29"/>
    <x v="0"/>
  </r>
  <r>
    <x v="0"/>
    <s v="355 - TRN-POLES&amp;FIX - ELE"/>
    <s v="Addition"/>
    <n v="201704"/>
    <x v="2229"/>
    <n v="28.21"/>
    <n v="85.13"/>
    <n v="392.09000000000003"/>
    <n v="0"/>
    <n v="0"/>
    <n v="0"/>
    <n v="0"/>
    <n v="0"/>
    <n v="0"/>
    <n v="0"/>
    <n v="0"/>
    <n v="0"/>
    <n v="0"/>
    <n v="1051.51"/>
    <n v="0"/>
    <n v="0"/>
    <n v="0"/>
    <n v="0"/>
    <n v="4836.6000000000004"/>
    <n v="0"/>
    <n v="3017.83"/>
    <n v="0"/>
    <n v="4414.76"/>
    <n v="0"/>
    <n v="0"/>
    <n v="0"/>
    <n v="0"/>
    <n v="0"/>
    <n v="0"/>
    <n v="1"/>
    <n v="13826.130000000001"/>
    <s v="CET-PD-IR-TR-TRMETE"/>
    <x v="32"/>
    <x v="29"/>
    <x v="0"/>
  </r>
  <r>
    <x v="1"/>
    <s v="353 - TRN-STATION EQ - ELE"/>
    <s v="Addition"/>
    <n v="201701"/>
    <x v="2230"/>
    <n v="0"/>
    <n v="0"/>
    <n v="364.89"/>
    <n v="0"/>
    <n v="0"/>
    <n v="0"/>
    <n v="0"/>
    <n v="0"/>
    <n v="0"/>
    <n v="0"/>
    <n v="0"/>
    <n v="0"/>
    <n v="0"/>
    <n v="4328.82"/>
    <n v="0"/>
    <n v="0"/>
    <n v="0"/>
    <n v="0"/>
    <n v="5568.7300000000005"/>
    <n v="0"/>
    <n v="0"/>
    <n v="15813.95"/>
    <n v="4413.88"/>
    <n v="0"/>
    <n v="0"/>
    <n v="0"/>
    <n v="0"/>
    <n v="0"/>
    <n v="0"/>
    <n v="1"/>
    <n v="30490.27"/>
    <s v="CET-ET-IR-RP-434300"/>
    <x v="20"/>
    <x v="46"/>
    <x v="0"/>
  </r>
  <r>
    <x v="1"/>
    <s v="355 - TRN-POLES&amp;FIX - ELE"/>
    <s v="Addition"/>
    <n v="201705"/>
    <x v="436"/>
    <n v="24.76"/>
    <n v="78.47"/>
    <n v="363.99"/>
    <n v="0"/>
    <n v="0"/>
    <n v="0"/>
    <n v="0"/>
    <n v="0"/>
    <n v="0"/>
    <n v="54.59"/>
    <n v="54.11"/>
    <n v="0"/>
    <n v="0"/>
    <n v="1154.8900000000001"/>
    <n v="0"/>
    <n v="0"/>
    <n v="0"/>
    <n v="0"/>
    <n v="5356.18"/>
    <n v="0"/>
    <n v="3799.91"/>
    <n v="0"/>
    <n v="4411.38"/>
    <n v="0"/>
    <n v="0"/>
    <n v="0"/>
    <n v="0"/>
    <n v="0"/>
    <n v="0"/>
    <n v="1"/>
    <n v="15244.17"/>
    <s v="CET-ET-AF-SF-785401"/>
    <x v="7"/>
    <x v="113"/>
    <x v="1"/>
  </r>
  <r>
    <x v="1"/>
    <s v="355 - TRN-POLES&amp;FIX - ELE"/>
    <s v="Addition"/>
    <n v="201709"/>
    <x v="2231"/>
    <n v="121.33"/>
    <n v="380.91"/>
    <n v="331.6"/>
    <n v="0"/>
    <n v="0"/>
    <n v="0"/>
    <n v="0"/>
    <n v="0"/>
    <n v="0"/>
    <n v="2916.85"/>
    <n v="0"/>
    <n v="0"/>
    <n v="0"/>
    <n v="1179.51"/>
    <n v="0"/>
    <n v="0"/>
    <n v="0"/>
    <n v="0"/>
    <n v="5041.3500000000004"/>
    <n v="0"/>
    <n v="2695.03"/>
    <n v="1.8900000000000001"/>
    <n v="4410.95"/>
    <n v="0"/>
    <n v="0"/>
    <n v="0"/>
    <n v="0"/>
    <n v="0"/>
    <n v="0"/>
    <n v="1"/>
    <n v="17079.420000000002"/>
    <s v="CET-PD-IR-TR-TREAST"/>
    <x v="32"/>
    <x v="29"/>
    <x v="0"/>
  </r>
  <r>
    <x v="0"/>
    <s v="355 - TRN-POLES&amp;FIX - ELE"/>
    <s v="Addition"/>
    <n v="201705"/>
    <x v="1004"/>
    <n v="76.31"/>
    <n v="230.99"/>
    <n v="502.54"/>
    <n v="0"/>
    <n v="0"/>
    <n v="0"/>
    <n v="0"/>
    <n v="0"/>
    <n v="0"/>
    <n v="2112.69"/>
    <n v="0"/>
    <n v="0"/>
    <n v="0"/>
    <n v="3202.92"/>
    <n v="0"/>
    <n v="0"/>
    <n v="0"/>
    <n v="0"/>
    <n v="7961.6900000000005"/>
    <n v="0"/>
    <n v="7914.25"/>
    <n v="0"/>
    <n v="4409.76"/>
    <n v="0"/>
    <n v="0"/>
    <n v="0"/>
    <n v="0"/>
    <n v="0"/>
    <n v="0"/>
    <n v="1"/>
    <n v="26411.15"/>
    <s v="CET-PD-IR-TP-TREAST"/>
    <x v="14"/>
    <x v="29"/>
    <x v="0"/>
  </r>
  <r>
    <x v="1"/>
    <s v="355 - TRN-POLES&amp;FIX - ELE"/>
    <s v="Addition"/>
    <n v="201703"/>
    <x v="2232"/>
    <n v="58.19"/>
    <n v="181.75"/>
    <n v="407.39"/>
    <n v="0"/>
    <n v="0"/>
    <n v="0"/>
    <n v="0"/>
    <n v="0"/>
    <n v="0"/>
    <n v="11802.57"/>
    <n v="0"/>
    <n v="0"/>
    <n v="0"/>
    <n v="4525.93"/>
    <n v="0"/>
    <n v="0"/>
    <n v="0"/>
    <n v="0"/>
    <n v="3388.7000000000003"/>
    <n v="0"/>
    <n v="2198.46"/>
    <n v="362.14"/>
    <n v="4409.1099999999997"/>
    <n v="0"/>
    <n v="0"/>
    <n v="0"/>
    <n v="0"/>
    <n v="0"/>
    <n v="0"/>
    <n v="1"/>
    <n v="27334.240000000002"/>
    <s v="CET-PD-IR-TR-TRMETW"/>
    <x v="32"/>
    <x v="29"/>
    <x v="0"/>
  </r>
  <r>
    <x v="0"/>
    <s v="355 - TRN-POLES&amp;FIX - ELE"/>
    <s v="Addition"/>
    <n v="201707"/>
    <x v="2233"/>
    <n v="378.97"/>
    <n v="1111.43"/>
    <n v="204.42000000000002"/>
    <n v="0"/>
    <n v="0"/>
    <n v="0"/>
    <n v="0"/>
    <n v="0"/>
    <n v="0"/>
    <n v="14549.67"/>
    <n v="0"/>
    <n v="0"/>
    <n v="0"/>
    <n v="4381.3599999999997"/>
    <n v="0"/>
    <n v="0"/>
    <n v="0"/>
    <n v="0"/>
    <n v="4245.59"/>
    <n v="0"/>
    <n v="9687.14"/>
    <n v="0"/>
    <n v="4407.8599999999997"/>
    <n v="0"/>
    <n v="0"/>
    <n v="0"/>
    <n v="0"/>
    <n v="0"/>
    <n v="0"/>
    <n v="2"/>
    <n v="38966.44"/>
    <s v="CET-PD-IR-TR-TRSJOA"/>
    <x v="32"/>
    <x v="29"/>
    <x v="0"/>
  </r>
  <r>
    <x v="1"/>
    <s v="355 - TRN-POLES&amp;FIX - ELE"/>
    <s v="Addition"/>
    <n v="201708"/>
    <x v="2234"/>
    <n v="45.75"/>
    <n v="147.13"/>
    <n v="756.34"/>
    <n v="0"/>
    <n v="0"/>
    <n v="0"/>
    <n v="0"/>
    <n v="0"/>
    <n v="0"/>
    <n v="15800.62"/>
    <n v="0"/>
    <n v="0"/>
    <n v="0"/>
    <n v="6536.82"/>
    <n v="0"/>
    <n v="0"/>
    <n v="0"/>
    <n v="0"/>
    <n v="3986.57"/>
    <n v="0"/>
    <n v="5861.56"/>
    <n v="52.29"/>
    <n v="4407.1000000000004"/>
    <n v="0"/>
    <n v="0"/>
    <n v="0"/>
    <n v="0"/>
    <n v="0"/>
    <n v="0"/>
    <n v="1"/>
    <n v="37594.18"/>
    <s v="CET-PD-IR-TR-TRSJOA"/>
    <x v="32"/>
    <x v="29"/>
    <x v="0"/>
  </r>
  <r>
    <x v="0"/>
    <s v="355 - TRN-POLES&amp;FIX - ELE"/>
    <s v="Addition"/>
    <n v="201711"/>
    <x v="1519"/>
    <n v="69.820000000000007"/>
    <n v="224.23000000000002"/>
    <n v="1544.54"/>
    <n v="0"/>
    <n v="0"/>
    <n v="0"/>
    <n v="0"/>
    <n v="0"/>
    <n v="0"/>
    <n v="23643.82"/>
    <n v="0"/>
    <n v="0"/>
    <n v="0"/>
    <n v="9735.630000000001"/>
    <n v="0"/>
    <n v="0"/>
    <n v="0"/>
    <n v="0"/>
    <n v="3383.42"/>
    <n v="0"/>
    <n v="25229.93"/>
    <n v="0"/>
    <n v="4406.3599999999997"/>
    <n v="0"/>
    <n v="0"/>
    <n v="0"/>
    <n v="0"/>
    <n v="0"/>
    <n v="0"/>
    <n v="8"/>
    <n v="68237.75"/>
    <s v="CET-PD-IR-TR-TRSJOA"/>
    <x v="32"/>
    <x v="29"/>
    <x v="0"/>
  </r>
  <r>
    <x v="1"/>
    <s v="352 - TRN-STR&amp;IMP - ELE"/>
    <s v="Addition"/>
    <n v="201712"/>
    <x v="2235"/>
    <n v="54.21"/>
    <n v="167.91"/>
    <n v="790.83"/>
    <n v="0"/>
    <n v="0"/>
    <n v="0"/>
    <n v="0"/>
    <n v="0"/>
    <n v="0"/>
    <n v="119822.71"/>
    <n v="122.37"/>
    <n v="0"/>
    <n v="0"/>
    <n v="0"/>
    <n v="0"/>
    <n v="0"/>
    <n v="0"/>
    <n v="0"/>
    <n v="5574.47"/>
    <n v="0"/>
    <n v="0"/>
    <n v="0"/>
    <n v="4405.32"/>
    <n v="0"/>
    <n v="0"/>
    <n v="0"/>
    <n v="0"/>
    <n v="0"/>
    <n v="0"/>
    <n v="1"/>
    <n v="130815.45"/>
    <s v="COS-00-RE-MA-NE7637"/>
    <x v="43"/>
    <x v="109"/>
    <x v="1"/>
  </r>
  <r>
    <x v="1"/>
    <s v="353 - TRN-STATION EQ - ELE"/>
    <s v="Addition"/>
    <n v="201705"/>
    <x v="369"/>
    <n v="0"/>
    <n v="0"/>
    <n v="563.28"/>
    <n v="0"/>
    <n v="0"/>
    <n v="0"/>
    <n v="0"/>
    <n v="0"/>
    <n v="0"/>
    <n v="46252.97"/>
    <n v="0"/>
    <n v="0"/>
    <n v="0"/>
    <n v="10302.31"/>
    <n v="0"/>
    <n v="0"/>
    <n v="0"/>
    <n v="0"/>
    <n v="2942.55"/>
    <n v="0"/>
    <n v="1333.07"/>
    <n v="13466.39"/>
    <n v="4404.07"/>
    <n v="0"/>
    <n v="0"/>
    <n v="0"/>
    <n v="0"/>
    <n v="0"/>
    <n v="0"/>
    <n v="1"/>
    <n v="79264.639999999999"/>
    <s v="CET-ET-IR-TB-433100"/>
    <x v="4"/>
    <x v="25"/>
    <x v="0"/>
  </r>
  <r>
    <x v="1"/>
    <s v="355 - TRN-POLES&amp;FIX - ELE"/>
    <s v="Addition"/>
    <n v="201702"/>
    <x v="1560"/>
    <n v="128.4"/>
    <n v="396.76"/>
    <n v="450.86"/>
    <n v="0"/>
    <n v="0"/>
    <n v="0"/>
    <n v="0"/>
    <n v="0"/>
    <n v="0"/>
    <n v="16258.01"/>
    <n v="0"/>
    <n v="0"/>
    <n v="0"/>
    <n v="4975.5200000000004"/>
    <n v="0"/>
    <n v="0"/>
    <n v="0"/>
    <n v="0"/>
    <n v="4607.24"/>
    <n v="0"/>
    <n v="2219.5500000000002"/>
    <n v="0"/>
    <n v="4402.7700000000004"/>
    <n v="0"/>
    <n v="0"/>
    <n v="0"/>
    <n v="0"/>
    <n v="0"/>
    <n v="0"/>
    <n v="1"/>
    <n v="33439.11"/>
    <s v="CET-PD-IR-TR-TREAST"/>
    <x v="32"/>
    <x v="29"/>
    <x v="0"/>
  </r>
  <r>
    <x v="1"/>
    <s v="352 - TRN-STR&amp;IMP - ELE"/>
    <s v="Addition"/>
    <n v="201704"/>
    <x v="17"/>
    <n v="0"/>
    <n v="0"/>
    <n v="168.93"/>
    <n v="0"/>
    <n v="0"/>
    <n v="0"/>
    <n v="0"/>
    <n v="0"/>
    <n v="0"/>
    <n v="68231.55"/>
    <n v="0"/>
    <n v="0"/>
    <n v="0"/>
    <n v="9749.56"/>
    <n v="0"/>
    <n v="0"/>
    <n v="0"/>
    <n v="0"/>
    <n v="329.45"/>
    <n v="0"/>
    <n v="-3744.03"/>
    <n v="274.77"/>
    <n v="4402.01"/>
    <n v="0"/>
    <n v="0"/>
    <n v="0"/>
    <n v="0"/>
    <n v="0"/>
    <n v="0"/>
    <n v="2"/>
    <n v="79412.240000000005"/>
    <s v="CET-ET-TP-RL-745100"/>
    <x v="0"/>
    <x v="15"/>
    <x v="0"/>
  </r>
  <r>
    <x v="0"/>
    <s v="355 - TRN-POLES&amp;FIX - ELE"/>
    <s v="Addition"/>
    <n v="201708"/>
    <x v="2236"/>
    <n v="307.48"/>
    <n v="928.32"/>
    <n v="699.21"/>
    <n v="0"/>
    <n v="0"/>
    <n v="0"/>
    <n v="0"/>
    <n v="0"/>
    <n v="0"/>
    <n v="26537.39"/>
    <n v="0"/>
    <n v="0"/>
    <n v="0"/>
    <n v="6348.92"/>
    <n v="0"/>
    <n v="0"/>
    <n v="0"/>
    <n v="0"/>
    <n v="3312.2000000000003"/>
    <n v="0"/>
    <n v="13978.98"/>
    <n v="564.30000000000007"/>
    <n v="4399.99"/>
    <n v="0"/>
    <n v="0"/>
    <n v="0"/>
    <n v="0"/>
    <n v="0"/>
    <n v="0"/>
    <n v="5"/>
    <n v="57076.79"/>
    <s v="CET-PD-IR-TR-TRHIGH"/>
    <x v="32"/>
    <x v="29"/>
    <x v="0"/>
  </r>
  <r>
    <x v="1"/>
    <s v="355 - TRN-POLES&amp;FIX - ELE"/>
    <s v="Addition"/>
    <n v="201711"/>
    <x v="707"/>
    <n v="0"/>
    <n v="0"/>
    <n v="607.34"/>
    <n v="0"/>
    <n v="0"/>
    <n v="0"/>
    <n v="0"/>
    <n v="0"/>
    <n v="0"/>
    <n v="4808.17"/>
    <n v="0"/>
    <n v="0"/>
    <n v="0"/>
    <n v="4835.8500000000004"/>
    <n v="0"/>
    <n v="0"/>
    <n v="0"/>
    <n v="0"/>
    <n v="5104.3100000000004"/>
    <n v="0"/>
    <n v="0"/>
    <n v="0"/>
    <n v="4398.5"/>
    <n v="0"/>
    <n v="0"/>
    <n v="0"/>
    <n v="0"/>
    <n v="0"/>
    <n v="0"/>
    <n v="-1"/>
    <n v="19754.170000000002"/>
    <s v="CET-PD-OT-PJ-TRHIGH"/>
    <x v="5"/>
    <x v="16"/>
    <x v="0"/>
  </r>
  <r>
    <x v="0"/>
    <s v="355 - TRN-POLES&amp;FIX - ELE"/>
    <s v="Addition"/>
    <n v="201711"/>
    <x v="2237"/>
    <n v="314.88"/>
    <n v="963.22"/>
    <n v="650.21"/>
    <n v="0"/>
    <n v="0"/>
    <n v="0"/>
    <n v="0"/>
    <n v="0"/>
    <n v="0"/>
    <n v="21990.94"/>
    <n v="645.33000000000004"/>
    <n v="0"/>
    <n v="0"/>
    <n v="7082.87"/>
    <n v="0"/>
    <n v="0"/>
    <n v="0"/>
    <n v="0"/>
    <n v="2976.96"/>
    <n v="0"/>
    <n v="9031.39"/>
    <n v="335.32"/>
    <n v="4398.04"/>
    <n v="0"/>
    <n v="0"/>
    <n v="0"/>
    <n v="0"/>
    <n v="0"/>
    <n v="0"/>
    <n v="1"/>
    <n v="47743.83"/>
    <s v="CET-PD-IR-PT-TRMETE"/>
    <x v="34"/>
    <x v="56"/>
    <x v="1"/>
  </r>
  <r>
    <x v="0"/>
    <s v="355 - TRN-POLES&amp;FIX - ELE"/>
    <s v="Addition"/>
    <n v="201709"/>
    <x v="2238"/>
    <n v="0"/>
    <n v="0"/>
    <n v="921.92000000000007"/>
    <n v="0"/>
    <n v="0"/>
    <n v="0"/>
    <n v="-22839.49"/>
    <n v="0"/>
    <n v="0"/>
    <n v="2228.98"/>
    <n v="0"/>
    <n v="0"/>
    <n v="0"/>
    <n v="1219.71"/>
    <n v="0"/>
    <n v="0"/>
    <n v="0"/>
    <n v="0"/>
    <n v="10322.99"/>
    <n v="0"/>
    <n v="4125.43"/>
    <n v="73.88"/>
    <n v="4397.97"/>
    <n v="0"/>
    <n v="0"/>
    <n v="0"/>
    <n v="0"/>
    <n v="0"/>
    <n v="0"/>
    <n v="1"/>
    <n v="451.39"/>
    <s v="CET-PD-CL-TC-TRNCST"/>
    <x v="39"/>
    <x v="63"/>
    <x v="0"/>
  </r>
  <r>
    <x v="0"/>
    <s v="355 - TRN-POLES&amp;FIX - ELE"/>
    <s v="Addition"/>
    <n v="201710"/>
    <x v="2239"/>
    <n v="0"/>
    <n v="0"/>
    <n v="321.27"/>
    <n v="0"/>
    <n v="0"/>
    <n v="0"/>
    <n v="0"/>
    <n v="0"/>
    <n v="0"/>
    <n v="646.44000000000005"/>
    <n v="0"/>
    <n v="0"/>
    <n v="0"/>
    <n v="1231.23"/>
    <n v="0"/>
    <n v="0"/>
    <n v="0"/>
    <n v="0"/>
    <n v="7421.93"/>
    <n v="0"/>
    <n v="4280.87"/>
    <n v="0"/>
    <n v="4395.8900000000003"/>
    <n v="0"/>
    <n v="0"/>
    <n v="0"/>
    <n v="0"/>
    <n v="0"/>
    <n v="0"/>
    <n v="1"/>
    <n v="18297.63"/>
    <s v="CET-PD-CL-TC-TREAST"/>
    <x v="39"/>
    <x v="63"/>
    <x v="0"/>
  </r>
  <r>
    <x v="0"/>
    <s v="355 - TRN-POLES&amp;FIX - ELE"/>
    <s v="Addition"/>
    <n v="201710"/>
    <x v="2240"/>
    <n v="0"/>
    <n v="0"/>
    <n v="436.56"/>
    <n v="0"/>
    <n v="0"/>
    <n v="0"/>
    <n v="-30515.97"/>
    <n v="0"/>
    <n v="0"/>
    <n v="13461.32"/>
    <n v="0"/>
    <n v="0"/>
    <n v="0"/>
    <n v="4898.3100000000004"/>
    <n v="0"/>
    <n v="0"/>
    <n v="0"/>
    <n v="0"/>
    <n v="1993.3500000000001"/>
    <n v="0"/>
    <n v="6632.6500000000005"/>
    <n v="8.2200000000000006"/>
    <n v="4395.2700000000004"/>
    <n v="0"/>
    <n v="0"/>
    <n v="0"/>
    <n v="0"/>
    <n v="0"/>
    <n v="0"/>
    <n v="1"/>
    <n v="1309.71"/>
    <s v="CET-PD-CL-TC-TRNCST"/>
    <x v="39"/>
    <x v="63"/>
    <x v="0"/>
  </r>
  <r>
    <x v="0"/>
    <s v="355 - TRN-POLES&amp;FIX - ELE"/>
    <s v="Addition"/>
    <n v="201707"/>
    <x v="2241"/>
    <n v="43.64"/>
    <n v="134.02000000000001"/>
    <n v="511.12"/>
    <n v="0"/>
    <n v="0"/>
    <n v="0"/>
    <n v="0"/>
    <n v="0"/>
    <n v="0"/>
    <n v="1726.5900000000001"/>
    <n v="0"/>
    <n v="0"/>
    <n v="0"/>
    <n v="1922.75"/>
    <n v="0"/>
    <n v="0"/>
    <n v="0"/>
    <n v="0"/>
    <n v="4757.3900000000003"/>
    <n v="0"/>
    <n v="2998.84"/>
    <n v="18.809999999999999"/>
    <n v="4394.66"/>
    <n v="0"/>
    <n v="0"/>
    <n v="0"/>
    <n v="0"/>
    <n v="0"/>
    <n v="0"/>
    <n v="1"/>
    <n v="16507.82"/>
    <s v="CET-PD-IR-TR-TRMETW"/>
    <x v="32"/>
    <x v="29"/>
    <x v="0"/>
  </r>
  <r>
    <x v="0"/>
    <s v="355 - TRN-POLES&amp;FIX - ELE"/>
    <s v="Addition"/>
    <n v="201707"/>
    <x v="2242"/>
    <n v="41.88"/>
    <n v="125.72"/>
    <n v="607.66"/>
    <n v="0"/>
    <n v="0"/>
    <n v="0"/>
    <n v="0"/>
    <n v="0"/>
    <n v="0"/>
    <n v="10587.87"/>
    <n v="0"/>
    <n v="0"/>
    <n v="0"/>
    <n v="3575.04"/>
    <n v="0"/>
    <n v="0"/>
    <n v="0"/>
    <n v="0"/>
    <n v="5082.57"/>
    <n v="0"/>
    <n v="2615.87"/>
    <n v="0"/>
    <n v="4393.96"/>
    <n v="0"/>
    <n v="0"/>
    <n v="0"/>
    <n v="0"/>
    <n v="0"/>
    <n v="0"/>
    <n v="1"/>
    <n v="27030.57"/>
    <s v="CET-PD-IR-TR-TRORAN"/>
    <x v="32"/>
    <x v="29"/>
    <x v="0"/>
  </r>
  <r>
    <x v="0"/>
    <s v="355 - TRN-POLES&amp;FIX - ELE"/>
    <s v="Addition"/>
    <n v="201707"/>
    <x v="2243"/>
    <n v="6.6000000000000005"/>
    <n v="19.79"/>
    <n v="524.41"/>
    <n v="0"/>
    <n v="0"/>
    <n v="0"/>
    <n v="0"/>
    <n v="0"/>
    <n v="0"/>
    <n v="2396.7000000000003"/>
    <n v="0"/>
    <n v="0"/>
    <n v="0"/>
    <n v="1360.9"/>
    <n v="0"/>
    <n v="0"/>
    <n v="0"/>
    <n v="0"/>
    <n v="5430.83"/>
    <n v="0"/>
    <n v="2050.17"/>
    <n v="0"/>
    <n v="4392.3599999999997"/>
    <n v="0"/>
    <n v="0"/>
    <n v="0"/>
    <n v="0"/>
    <n v="0"/>
    <n v="0"/>
    <n v="1"/>
    <n v="16181.76"/>
    <s v="CET-PD-IR-TR-TRORAN"/>
    <x v="32"/>
    <x v="29"/>
    <x v="0"/>
  </r>
  <r>
    <x v="0"/>
    <s v="355 - TRN-POLES&amp;FIX - ELE"/>
    <s v="Addition"/>
    <n v="201702"/>
    <x v="2244"/>
    <n v="2.54"/>
    <n v="7.58"/>
    <n v="343.98"/>
    <n v="0"/>
    <n v="0"/>
    <n v="0"/>
    <n v="0"/>
    <n v="0"/>
    <n v="0"/>
    <n v="454.57"/>
    <n v="0"/>
    <n v="0"/>
    <n v="0"/>
    <n v="953.14"/>
    <n v="0"/>
    <n v="0"/>
    <n v="0"/>
    <n v="0"/>
    <n v="3777.7200000000003"/>
    <n v="0"/>
    <n v="3581.29"/>
    <n v="316.01"/>
    <n v="4392.16"/>
    <n v="0"/>
    <n v="0"/>
    <n v="0"/>
    <n v="0"/>
    <n v="0"/>
    <n v="0"/>
    <n v="1"/>
    <n v="13828.99"/>
    <s v="CET-PD-IR-TR-TRNCST"/>
    <x v="32"/>
    <x v="29"/>
    <x v="0"/>
  </r>
  <r>
    <x v="1"/>
    <s v="355 - TRN-POLES&amp;FIX - ELE"/>
    <s v="Addition"/>
    <n v="201705"/>
    <x v="2245"/>
    <n v="45.03"/>
    <n v="144.84"/>
    <n v="650.19000000000005"/>
    <n v="0"/>
    <n v="0"/>
    <n v="0"/>
    <n v="0"/>
    <n v="0"/>
    <n v="0"/>
    <n v="0"/>
    <n v="100.55"/>
    <n v="0"/>
    <n v="0"/>
    <n v="2166.61"/>
    <n v="0"/>
    <n v="0"/>
    <n v="0"/>
    <n v="0"/>
    <n v="6070.53"/>
    <n v="0"/>
    <n v="4148.59"/>
    <n v="0"/>
    <n v="4391.3500000000004"/>
    <n v="0"/>
    <n v="0"/>
    <n v="0"/>
    <n v="0"/>
    <n v="0"/>
    <n v="0"/>
    <n v="1"/>
    <n v="17617.14"/>
    <s v="CET-PD-IR-PT-TRHIGH"/>
    <x v="34"/>
    <x v="56"/>
    <x v="1"/>
  </r>
  <r>
    <x v="0"/>
    <s v="355 - TRN-POLES&amp;FIX - ELE"/>
    <s v="Addition"/>
    <n v="201707"/>
    <x v="2014"/>
    <n v="335.49"/>
    <n v="1023.37"/>
    <n v="350.51"/>
    <n v="0"/>
    <n v="0"/>
    <n v="0"/>
    <n v="0"/>
    <n v="0"/>
    <n v="0"/>
    <n v="27083.260000000002"/>
    <n v="700.98"/>
    <n v="0"/>
    <n v="0"/>
    <n v="8186.27"/>
    <n v="0"/>
    <n v="0"/>
    <n v="0"/>
    <n v="0"/>
    <n v="3009"/>
    <n v="0"/>
    <n v="6581.57"/>
    <n v="0"/>
    <n v="4389.75"/>
    <n v="0"/>
    <n v="0"/>
    <n v="0"/>
    <n v="0"/>
    <n v="0"/>
    <n v="0"/>
    <n v="2"/>
    <n v="50959.22"/>
    <s v="CET-PD-IR-PT-TRNCST"/>
    <x v="34"/>
    <x v="56"/>
    <x v="1"/>
  </r>
  <r>
    <x v="0"/>
    <s v="355 - TRN-POLES&amp;FIX - ELE"/>
    <s v="Addition"/>
    <n v="201703"/>
    <x v="2246"/>
    <n v="211.27"/>
    <n v="610.64"/>
    <n v="816.75"/>
    <n v="0"/>
    <n v="0"/>
    <n v="0"/>
    <n v="0"/>
    <n v="0"/>
    <n v="0"/>
    <n v="21382.78"/>
    <n v="0"/>
    <n v="0"/>
    <n v="0"/>
    <n v="4503.63"/>
    <n v="0"/>
    <n v="0"/>
    <n v="0"/>
    <n v="0"/>
    <n v="4252.8500000000004"/>
    <n v="0"/>
    <n v="12402.68"/>
    <n v="0"/>
    <n v="4388.03"/>
    <n v="0"/>
    <n v="0"/>
    <n v="0"/>
    <n v="0"/>
    <n v="0"/>
    <n v="0"/>
    <n v="3"/>
    <n v="48568.63"/>
    <s v="CET-PD-IR-TR-TRMETW"/>
    <x v="32"/>
    <x v="29"/>
    <x v="0"/>
  </r>
  <r>
    <x v="0"/>
    <s v="355 - TRN-POLES&amp;FIX - ELE"/>
    <s v="Addition"/>
    <n v="201705"/>
    <x v="2247"/>
    <n v="34.75"/>
    <n v="104.59"/>
    <n v="489.64"/>
    <n v="0"/>
    <n v="0"/>
    <n v="0"/>
    <n v="0"/>
    <n v="0"/>
    <n v="0"/>
    <n v="39939.56"/>
    <n v="57.52"/>
    <n v="0"/>
    <n v="0"/>
    <n v="6401.63"/>
    <n v="0"/>
    <n v="0"/>
    <n v="0"/>
    <n v="0"/>
    <n v="2647.9500000000003"/>
    <n v="0"/>
    <n v="4526.91"/>
    <n v="0"/>
    <n v="4379.93"/>
    <n v="0"/>
    <n v="0"/>
    <n v="0"/>
    <n v="0"/>
    <n v="0"/>
    <n v="0"/>
    <n v="1"/>
    <n v="58524.959999999999"/>
    <s v="CET-PD-IR-TR-TRORAN"/>
    <x v="32"/>
    <x v="29"/>
    <x v="0"/>
  </r>
  <r>
    <x v="1"/>
    <s v="358 - TRN-UG CON&amp;DEV - ELE"/>
    <s v="Addition"/>
    <n v="201711"/>
    <x v="2248"/>
    <n v="0"/>
    <n v="0"/>
    <n v="826.13"/>
    <n v="0"/>
    <n v="0"/>
    <n v="0"/>
    <n v="0"/>
    <n v="0"/>
    <n v="0"/>
    <n v="0"/>
    <n v="0"/>
    <n v="0"/>
    <n v="0"/>
    <n v="3580.6"/>
    <n v="0"/>
    <n v="0"/>
    <n v="0"/>
    <n v="0"/>
    <n v="5295.31"/>
    <n v="0"/>
    <n v="0"/>
    <n v="1191.42"/>
    <n v="4378.88"/>
    <n v="0"/>
    <n v="0"/>
    <n v="0"/>
    <n v="0"/>
    <n v="0"/>
    <n v="0"/>
    <n v="1"/>
    <n v="15272.34"/>
    <s v="CET-PD-IR-TP-TRNCST"/>
    <x v="14"/>
    <x v="29"/>
    <x v="0"/>
  </r>
  <r>
    <x v="0"/>
    <s v="355 - TRN-POLES&amp;FIX - ELE"/>
    <s v="Addition"/>
    <n v="201710"/>
    <x v="2249"/>
    <n v="0"/>
    <n v="0"/>
    <n v="590.68000000000006"/>
    <n v="0"/>
    <n v="0"/>
    <n v="0"/>
    <n v="-20611.52"/>
    <n v="0"/>
    <n v="0"/>
    <n v="0"/>
    <n v="0"/>
    <n v="0"/>
    <n v="0"/>
    <n v="1522.14"/>
    <n v="0"/>
    <n v="0"/>
    <n v="0"/>
    <n v="0"/>
    <n v="10402.120000000001"/>
    <n v="0"/>
    <n v="4276.28"/>
    <n v="408.23"/>
    <n v="4378.7300000000005"/>
    <n v="0"/>
    <n v="0"/>
    <n v="0"/>
    <n v="0"/>
    <n v="0"/>
    <n v="0"/>
    <n v="1"/>
    <n v="966.66"/>
    <s v="CET-PD-CL-TC-TREAST"/>
    <x v="39"/>
    <x v="63"/>
    <x v="0"/>
  </r>
  <r>
    <x v="0"/>
    <s v="355 - TRN-POLES&amp;FIX - ELE"/>
    <s v="Addition"/>
    <n v="201704"/>
    <x v="2250"/>
    <n v="876.87"/>
    <n v="2282.4299999999998"/>
    <n v="-44.96"/>
    <n v="0"/>
    <n v="0"/>
    <n v="0"/>
    <n v="0"/>
    <n v="0"/>
    <n v="0"/>
    <n v="5280.85"/>
    <n v="1697.1000000000001"/>
    <n v="0"/>
    <n v="0"/>
    <n v="-1345.03"/>
    <n v="0"/>
    <n v="0"/>
    <n v="0"/>
    <n v="0"/>
    <n v="3637.07"/>
    <n v="0"/>
    <n v="0"/>
    <n v="11.64"/>
    <n v="4376.0600000000004"/>
    <n v="0"/>
    <n v="0"/>
    <n v="0"/>
    <n v="0"/>
    <n v="0"/>
    <n v="0"/>
    <n v="1"/>
    <n v="15074.93"/>
    <s v="CET-PD-OT-PJ-729801"/>
    <x v="5"/>
    <x v="16"/>
    <x v="0"/>
  </r>
  <r>
    <x v="1"/>
    <s v="355 - TRN-POLES&amp;FIX - ELE"/>
    <s v="Addition"/>
    <n v="201711"/>
    <x v="2251"/>
    <n v="104"/>
    <n v="334.46"/>
    <n v="2423.56"/>
    <n v="0"/>
    <n v="0"/>
    <n v="0"/>
    <n v="0"/>
    <n v="0"/>
    <n v="0"/>
    <n v="20729.170000000002"/>
    <n v="0"/>
    <n v="0"/>
    <n v="0"/>
    <n v="5561.96"/>
    <n v="0"/>
    <n v="0"/>
    <n v="0"/>
    <n v="0"/>
    <n v="2877.13"/>
    <n v="0"/>
    <n v="9578.2800000000007"/>
    <n v="0"/>
    <n v="4375.51"/>
    <n v="0"/>
    <n v="0"/>
    <n v="0"/>
    <n v="0"/>
    <n v="0"/>
    <n v="0"/>
    <n v="1"/>
    <n v="45984.07"/>
    <s v="CET-PD-IR-TR-TRHIGH"/>
    <x v="32"/>
    <x v="29"/>
    <x v="0"/>
  </r>
  <r>
    <x v="1"/>
    <s v="355 - TRN-POLES&amp;FIX - ELE"/>
    <s v="Addition"/>
    <n v="201705"/>
    <x v="2252"/>
    <n v="15.120000000000001"/>
    <n v="48.1"/>
    <n v="373.23"/>
    <n v="0"/>
    <n v="0"/>
    <n v="0"/>
    <n v="0"/>
    <n v="0"/>
    <n v="0"/>
    <n v="591.75"/>
    <n v="0"/>
    <n v="0"/>
    <n v="0"/>
    <n v="1215.68"/>
    <n v="0"/>
    <n v="0"/>
    <n v="0"/>
    <n v="0"/>
    <n v="5726.07"/>
    <n v="0"/>
    <n v="0"/>
    <n v="0"/>
    <n v="4369.46"/>
    <n v="0"/>
    <n v="0"/>
    <n v="0"/>
    <n v="0"/>
    <n v="0"/>
    <n v="0"/>
    <n v="1"/>
    <n v="12339.41"/>
    <s v="CET-PD-IR-TR-TREAST"/>
    <x v="32"/>
    <x v="29"/>
    <x v="0"/>
  </r>
  <r>
    <x v="0"/>
    <s v="355 - TRN-POLES&amp;FIX - ELE"/>
    <s v="Addition"/>
    <n v="201705"/>
    <x v="2253"/>
    <n v="6.01"/>
    <n v="18.02"/>
    <n v="592.16"/>
    <n v="0"/>
    <n v="0"/>
    <n v="0"/>
    <n v="0"/>
    <n v="0"/>
    <n v="0"/>
    <n v="36897.64"/>
    <n v="0"/>
    <n v="0"/>
    <n v="0"/>
    <n v="3432.89"/>
    <n v="0"/>
    <n v="0"/>
    <n v="0"/>
    <n v="0"/>
    <n v="2095.63"/>
    <n v="0"/>
    <n v="4768.6500000000005"/>
    <n v="0"/>
    <n v="4367.9400000000005"/>
    <n v="0"/>
    <n v="0"/>
    <n v="0"/>
    <n v="0"/>
    <n v="0"/>
    <n v="0"/>
    <n v="3"/>
    <n v="52178.94"/>
    <s v="CET-PD-IR-TR-TRMETE"/>
    <x v="32"/>
    <x v="29"/>
    <x v="0"/>
  </r>
  <r>
    <x v="1"/>
    <s v="355 - TRN-POLES&amp;FIX - ELE"/>
    <s v="Addition"/>
    <n v="201712"/>
    <x v="2182"/>
    <n v="-14.790000000000001"/>
    <n v="-98.600000000000009"/>
    <n v="937.6"/>
    <n v="0"/>
    <n v="0"/>
    <n v="0"/>
    <n v="0"/>
    <n v="0"/>
    <n v="0"/>
    <n v="10634.91"/>
    <n v="0"/>
    <n v="0"/>
    <n v="0"/>
    <n v="3266.5"/>
    <n v="0"/>
    <n v="0"/>
    <n v="0"/>
    <n v="0"/>
    <n v="12359.960000000001"/>
    <n v="0"/>
    <n v="0"/>
    <n v="0"/>
    <n v="4365.8100000000004"/>
    <n v="0"/>
    <n v="0"/>
    <n v="0"/>
    <n v="0"/>
    <n v="0"/>
    <n v="0"/>
    <n v="1"/>
    <n v="31451.39"/>
    <s v="CET-PD-IR-TP-TRMETW"/>
    <x v="14"/>
    <x v="29"/>
    <x v="0"/>
  </r>
  <r>
    <x v="0"/>
    <s v="355 - TRN-POLES&amp;FIX - ELE"/>
    <s v="Addition"/>
    <n v="201705"/>
    <x v="2254"/>
    <n v="19.93"/>
    <n v="60.31"/>
    <n v="544.03"/>
    <n v="0"/>
    <n v="0"/>
    <n v="0"/>
    <n v="0"/>
    <n v="0"/>
    <n v="0"/>
    <n v="13681.93"/>
    <n v="0"/>
    <n v="0"/>
    <n v="0"/>
    <n v="4585.3900000000003"/>
    <n v="0"/>
    <n v="0"/>
    <n v="0"/>
    <n v="0"/>
    <n v="4394.16"/>
    <n v="0"/>
    <n v="3164.13"/>
    <n v="0"/>
    <n v="4365.3"/>
    <n v="0"/>
    <n v="0"/>
    <n v="0"/>
    <n v="0"/>
    <n v="0"/>
    <n v="0"/>
    <n v="1"/>
    <n v="30815.18"/>
    <s v="CET-PD-IR-TR-TRMETW"/>
    <x v="32"/>
    <x v="29"/>
    <x v="0"/>
  </r>
  <r>
    <x v="1"/>
    <s v="355 - TRN-POLES&amp;FIX - ELE"/>
    <s v="Addition"/>
    <n v="201702"/>
    <x v="2255"/>
    <n v="23.04"/>
    <n v="71.14"/>
    <n v="454.09000000000003"/>
    <n v="0"/>
    <n v="0"/>
    <n v="0"/>
    <n v="0"/>
    <n v="0"/>
    <n v="0"/>
    <n v="1162.55"/>
    <n v="0"/>
    <n v="0"/>
    <n v="0"/>
    <n v="2015.7"/>
    <n v="0"/>
    <n v="0"/>
    <n v="0"/>
    <n v="0"/>
    <n v="4187.57"/>
    <n v="0"/>
    <n v="2633.33"/>
    <n v="0"/>
    <n v="4359.6900000000005"/>
    <n v="0"/>
    <n v="0"/>
    <n v="0"/>
    <n v="0"/>
    <n v="0"/>
    <n v="0"/>
    <n v="1"/>
    <n v="14907.11"/>
    <s v="CET-PD-IR-TR-TRSJOA"/>
    <x v="32"/>
    <x v="29"/>
    <x v="0"/>
  </r>
  <r>
    <x v="0"/>
    <s v="355 - TRN-POLES&amp;FIX - ELE"/>
    <s v="Addition"/>
    <n v="201703"/>
    <x v="2256"/>
    <n v="44.95"/>
    <n v="134.99"/>
    <n v="531.39"/>
    <n v="0"/>
    <n v="0"/>
    <n v="0"/>
    <n v="0"/>
    <n v="0"/>
    <n v="0"/>
    <n v="1835.91"/>
    <n v="0"/>
    <n v="0"/>
    <n v="0"/>
    <n v="2753.52"/>
    <n v="0"/>
    <n v="0"/>
    <n v="0"/>
    <n v="0"/>
    <n v="4496.91"/>
    <n v="0"/>
    <n v="3755.81"/>
    <n v="282.15000000000003"/>
    <n v="4358.42"/>
    <n v="0"/>
    <n v="0"/>
    <n v="0"/>
    <n v="0"/>
    <n v="0"/>
    <n v="0"/>
    <n v="1"/>
    <n v="18194.05"/>
    <s v="CET-PD-IR-TR-TRNCST"/>
    <x v="32"/>
    <x v="29"/>
    <x v="0"/>
  </r>
  <r>
    <x v="1"/>
    <s v="355 - TRN-POLES&amp;FIX - ELE"/>
    <s v="Addition"/>
    <n v="201709"/>
    <x v="2257"/>
    <n v="14.35"/>
    <n v="46.160000000000004"/>
    <n v="398.02"/>
    <n v="0"/>
    <n v="0"/>
    <n v="0"/>
    <n v="0"/>
    <n v="0"/>
    <n v="0"/>
    <n v="3045.16"/>
    <n v="0"/>
    <n v="0"/>
    <n v="0"/>
    <n v="1919.04"/>
    <n v="0"/>
    <n v="0"/>
    <n v="0"/>
    <n v="0"/>
    <n v="5066.1099999999997"/>
    <n v="0"/>
    <n v="3564.5"/>
    <n v="0"/>
    <n v="4357.43"/>
    <n v="0"/>
    <n v="0"/>
    <n v="0"/>
    <n v="0"/>
    <n v="0"/>
    <n v="0"/>
    <n v="1"/>
    <n v="18410.77"/>
    <s v="CET-PD-IR-TR-TREAST"/>
    <x v="32"/>
    <x v="29"/>
    <x v="0"/>
  </r>
  <r>
    <x v="0"/>
    <s v="355 - TRN-POLES&amp;FIX - ELE"/>
    <s v="Addition"/>
    <n v="201704"/>
    <x v="2258"/>
    <n v="71.08"/>
    <n v="213.56"/>
    <n v="662.36"/>
    <n v="0"/>
    <n v="0"/>
    <n v="0"/>
    <n v="0"/>
    <n v="0"/>
    <n v="0"/>
    <n v="9730.86"/>
    <n v="0"/>
    <n v="0"/>
    <n v="0"/>
    <n v="2579.46"/>
    <n v="0"/>
    <n v="0"/>
    <n v="0"/>
    <n v="0"/>
    <n v="4281.63"/>
    <n v="0"/>
    <n v="6119.67"/>
    <n v="0"/>
    <n v="4356.47"/>
    <n v="0"/>
    <n v="0"/>
    <n v="0"/>
    <n v="0"/>
    <n v="0"/>
    <n v="0"/>
    <n v="1"/>
    <n v="28015.09"/>
    <s v="CET-PD-IR-TR-TRNCST"/>
    <x v="32"/>
    <x v="29"/>
    <x v="0"/>
  </r>
  <r>
    <x v="1"/>
    <s v="355 - TRN-POLES&amp;FIX - ELE"/>
    <s v="Addition"/>
    <n v="201704"/>
    <x v="2217"/>
    <n v="16.690000000000001"/>
    <n v="52.730000000000004"/>
    <n v="839.65"/>
    <n v="0"/>
    <n v="0"/>
    <n v="0"/>
    <n v="0"/>
    <n v="0"/>
    <n v="0"/>
    <n v="727.77"/>
    <n v="0"/>
    <n v="0"/>
    <n v="0"/>
    <n v="2722.91"/>
    <n v="0"/>
    <n v="0"/>
    <n v="0"/>
    <n v="0"/>
    <n v="3518.73"/>
    <n v="0"/>
    <n v="6528.74"/>
    <n v="0"/>
    <n v="4353.83"/>
    <n v="0"/>
    <n v="0"/>
    <n v="0"/>
    <n v="0"/>
    <n v="0"/>
    <n v="0"/>
    <n v="1"/>
    <n v="18761.05"/>
    <s v="CET-PD-IR-TR-TRMETE"/>
    <x v="32"/>
    <x v="29"/>
    <x v="0"/>
  </r>
  <r>
    <x v="1"/>
    <s v="355 - TRN-POLES&amp;FIX - ELE"/>
    <s v="Addition"/>
    <n v="201703"/>
    <x v="2237"/>
    <n v="314.88"/>
    <n v="963.22"/>
    <n v="588.32000000000005"/>
    <n v="0"/>
    <n v="0"/>
    <n v="0"/>
    <n v="0"/>
    <n v="0"/>
    <n v="0"/>
    <n v="21990.95"/>
    <n v="645.33000000000004"/>
    <n v="0"/>
    <n v="0"/>
    <n v="7082.9000000000005"/>
    <n v="0"/>
    <n v="0"/>
    <n v="0"/>
    <n v="0"/>
    <n v="2976.91"/>
    <n v="0"/>
    <n v="8324.36"/>
    <n v="335.32"/>
    <n v="4352.1900000000005"/>
    <n v="0"/>
    <n v="0"/>
    <n v="0"/>
    <n v="0"/>
    <n v="0"/>
    <n v="0"/>
    <n v="1"/>
    <n v="46929.05"/>
    <s v="CET-PD-IR-PT-TRMETE"/>
    <x v="34"/>
    <x v="56"/>
    <x v="1"/>
  </r>
  <r>
    <x v="0"/>
    <s v="355 - TRN-POLES&amp;FIX - ELE"/>
    <s v="Addition"/>
    <n v="201709"/>
    <x v="1689"/>
    <n v="60.6"/>
    <n v="190"/>
    <n v="981.32"/>
    <n v="0"/>
    <n v="0"/>
    <n v="0"/>
    <n v="0"/>
    <n v="0"/>
    <n v="0"/>
    <n v="34552.870000000003"/>
    <n v="0"/>
    <n v="0"/>
    <n v="0"/>
    <n v="12235.51"/>
    <n v="0"/>
    <n v="0"/>
    <n v="0"/>
    <n v="0"/>
    <n v="4014.9700000000003"/>
    <n v="0"/>
    <n v="8912.61"/>
    <n v="1630.2"/>
    <n v="4352.12"/>
    <n v="0"/>
    <n v="0"/>
    <n v="0"/>
    <n v="0"/>
    <n v="0"/>
    <n v="0"/>
    <n v="2"/>
    <n v="66930.2"/>
    <s v="CET-PD-IR-TR-TRMETE"/>
    <x v="32"/>
    <x v="29"/>
    <x v="0"/>
  </r>
  <r>
    <x v="0"/>
    <s v="355 - TRN-POLES&amp;FIX - ELE"/>
    <s v="Addition"/>
    <n v="201707"/>
    <x v="2259"/>
    <n v="372.13"/>
    <n v="1106.06"/>
    <n v="813.98"/>
    <n v="0"/>
    <n v="0"/>
    <n v="0"/>
    <n v="0"/>
    <n v="0"/>
    <n v="0"/>
    <n v="32558.86"/>
    <n v="0"/>
    <n v="0"/>
    <n v="0"/>
    <n v="5725.7300000000005"/>
    <n v="0"/>
    <n v="0"/>
    <n v="0"/>
    <n v="0"/>
    <n v="3560.75"/>
    <n v="0"/>
    <n v="8594.16"/>
    <n v="0"/>
    <n v="4349.91"/>
    <n v="0"/>
    <n v="0"/>
    <n v="0"/>
    <n v="0"/>
    <n v="0"/>
    <n v="0"/>
    <n v="2"/>
    <n v="57081.58"/>
    <s v="CET-PD-IR-TR-TRORAN"/>
    <x v="32"/>
    <x v="29"/>
    <x v="0"/>
  </r>
  <r>
    <x v="1"/>
    <s v="352 - TRN-STR&amp;IMP - ELE"/>
    <s v="Addition"/>
    <n v="201707"/>
    <x v="4"/>
    <n v="0"/>
    <n v="0"/>
    <n v="338.51"/>
    <n v="0"/>
    <n v="0"/>
    <n v="0"/>
    <n v="0"/>
    <n v="0"/>
    <n v="0"/>
    <n v="23128.65"/>
    <n v="0"/>
    <n v="0"/>
    <n v="0"/>
    <n v="4543.72"/>
    <n v="0"/>
    <n v="0"/>
    <n v="0"/>
    <n v="0"/>
    <n v="2468.86"/>
    <n v="0"/>
    <n v="194.4"/>
    <n v="2250.9299999999998"/>
    <n v="4349.04"/>
    <n v="0"/>
    <n v="0"/>
    <n v="0"/>
    <n v="0"/>
    <n v="0"/>
    <n v="0"/>
    <n v="1"/>
    <n v="37274.11"/>
    <s v="CET-ET-LG-TS-667000"/>
    <x v="3"/>
    <x v="4"/>
    <x v="0"/>
  </r>
  <r>
    <x v="1"/>
    <s v="355 - TRN-POLES&amp;FIX - ELE"/>
    <s v="Addition"/>
    <n v="201708"/>
    <x v="2260"/>
    <n v="189.65"/>
    <n v="609.9"/>
    <n v="1455.88"/>
    <n v="0"/>
    <n v="0"/>
    <n v="0"/>
    <n v="0"/>
    <n v="0"/>
    <n v="0"/>
    <n v="35727.82"/>
    <n v="422.27"/>
    <n v="0"/>
    <n v="0"/>
    <n v="14318.9"/>
    <n v="0"/>
    <n v="0"/>
    <n v="0"/>
    <n v="0"/>
    <n v="2095.09"/>
    <n v="0"/>
    <n v="14423.5"/>
    <n v="0"/>
    <n v="4345.78"/>
    <n v="0"/>
    <n v="0"/>
    <n v="0"/>
    <n v="0"/>
    <n v="0"/>
    <n v="0"/>
    <n v="1"/>
    <n v="73166.52"/>
    <s v="CET-PD-IR-TR-TRHIGH"/>
    <x v="32"/>
    <x v="29"/>
    <x v="0"/>
  </r>
  <r>
    <x v="0"/>
    <s v="355 - TRN-POLES&amp;FIX - ELE"/>
    <s v="Addition"/>
    <n v="201705"/>
    <x v="616"/>
    <n v="1456.19"/>
    <n v="4140.95"/>
    <n v="1892.02"/>
    <n v="0"/>
    <n v="0"/>
    <n v="0"/>
    <n v="0"/>
    <n v="0"/>
    <n v="0"/>
    <n v="5284.81"/>
    <n v="0"/>
    <n v="0"/>
    <n v="0"/>
    <n v="278.90000000000003"/>
    <n v="0"/>
    <n v="0"/>
    <n v="0"/>
    <n v="0"/>
    <n v="10009.01"/>
    <n v="0"/>
    <n v="10262.4"/>
    <n v="0"/>
    <n v="4340.53"/>
    <n v="0"/>
    <n v="0"/>
    <n v="0"/>
    <n v="0"/>
    <n v="0"/>
    <n v="0"/>
    <n v="2"/>
    <n v="37664.81"/>
    <s v="CET-PD-IR-TP-TRHIGH"/>
    <x v="14"/>
    <x v="29"/>
    <x v="0"/>
  </r>
  <r>
    <x v="0"/>
    <s v="355 - TRN-POLES&amp;FIX - ELE"/>
    <s v="Addition"/>
    <n v="201701"/>
    <x v="2261"/>
    <n v="3.2800000000000002"/>
    <n v="9"/>
    <n v="537.29"/>
    <n v="0"/>
    <n v="0"/>
    <n v="0"/>
    <n v="0"/>
    <n v="0"/>
    <n v="0"/>
    <n v="6614.7300000000005"/>
    <n v="0"/>
    <n v="0"/>
    <n v="0"/>
    <n v="1620.38"/>
    <n v="0"/>
    <n v="0"/>
    <n v="0"/>
    <n v="0"/>
    <n v="8875.18"/>
    <n v="0"/>
    <n v="4824.12"/>
    <n v="66.89"/>
    <n v="4338.16"/>
    <n v="0"/>
    <n v="0"/>
    <n v="0"/>
    <n v="0"/>
    <n v="0"/>
    <n v="0"/>
    <n v="1"/>
    <n v="26889.03"/>
    <s v="CET-PD-BM-TU-TRMETW"/>
    <x v="11"/>
    <x v="29"/>
    <x v="0"/>
  </r>
  <r>
    <x v="1"/>
    <s v="355 - TRN-POLES&amp;FIX - ELE"/>
    <s v="Addition"/>
    <n v="201709"/>
    <x v="2262"/>
    <n v="74.64"/>
    <n v="240"/>
    <n v="1328.33"/>
    <n v="0"/>
    <n v="0"/>
    <n v="0"/>
    <n v="0"/>
    <n v="0"/>
    <n v="0"/>
    <n v="5434.91"/>
    <n v="166.32"/>
    <n v="0"/>
    <n v="0"/>
    <n v="6468.88"/>
    <n v="0"/>
    <n v="0"/>
    <n v="0"/>
    <n v="0"/>
    <n v="3470.19"/>
    <n v="0"/>
    <n v="19045.64"/>
    <n v="472.83"/>
    <n v="4337.95"/>
    <n v="0"/>
    <n v="0"/>
    <n v="0"/>
    <n v="0"/>
    <n v="0"/>
    <n v="0"/>
    <n v="1"/>
    <n v="40873.370000000003"/>
    <s v="CET-PD-IR-PT-TRMETE"/>
    <x v="34"/>
    <x v="56"/>
    <x v="1"/>
  </r>
  <r>
    <x v="0"/>
    <s v="355 - TRN-POLES&amp;FIX - ELE"/>
    <s v="Addition"/>
    <n v="201707"/>
    <x v="2263"/>
    <n v="301.14"/>
    <n v="915.31000000000006"/>
    <n v="733.80000000000007"/>
    <n v="0"/>
    <n v="0"/>
    <n v="0"/>
    <n v="0"/>
    <n v="0"/>
    <n v="0"/>
    <n v="27331.73"/>
    <n v="615.63"/>
    <n v="0"/>
    <n v="0"/>
    <n v="8367.7900000000009"/>
    <n v="0"/>
    <n v="0"/>
    <n v="0"/>
    <n v="0"/>
    <n v="2210.96"/>
    <n v="0"/>
    <n v="8600.09"/>
    <n v="0"/>
    <n v="4337.8"/>
    <n v="0"/>
    <n v="0"/>
    <n v="0"/>
    <n v="0"/>
    <n v="0"/>
    <n v="0"/>
    <n v="2"/>
    <n v="52798.62"/>
    <s v="CET-PD-IR-PT-TRNCST"/>
    <x v="34"/>
    <x v="56"/>
    <x v="1"/>
  </r>
  <r>
    <x v="0"/>
    <s v="355 - TRN-POLES&amp;FIX - ELE"/>
    <s v="Addition"/>
    <n v="201703"/>
    <x v="2264"/>
    <n v="11.67"/>
    <n v="35.130000000000003"/>
    <n v="383.40000000000003"/>
    <n v="0"/>
    <n v="0"/>
    <n v="0"/>
    <n v="0"/>
    <n v="0"/>
    <n v="0"/>
    <n v="1050.92"/>
    <n v="0"/>
    <n v="0"/>
    <n v="0"/>
    <n v="1749.73"/>
    <n v="0"/>
    <n v="0"/>
    <n v="0"/>
    <n v="0"/>
    <n v="3965.56"/>
    <n v="0"/>
    <n v="2646.18"/>
    <n v="0"/>
    <n v="4336.68"/>
    <n v="0"/>
    <n v="0"/>
    <n v="0"/>
    <n v="0"/>
    <n v="0"/>
    <n v="0"/>
    <n v="1"/>
    <n v="14179.27"/>
    <s v="CET-PD-IR-TR-TRMETE"/>
    <x v="32"/>
    <x v="29"/>
    <x v="0"/>
  </r>
  <r>
    <x v="1"/>
    <s v="358 - TRN-UG CON&amp;DEV - ELE"/>
    <s v="Addition"/>
    <n v="201710"/>
    <x v="2248"/>
    <n v="579.22"/>
    <n v="1810.68"/>
    <n v="649.02"/>
    <n v="0"/>
    <n v="0"/>
    <n v="0"/>
    <n v="0"/>
    <n v="0"/>
    <n v="0"/>
    <n v="0"/>
    <n v="1004.12"/>
    <n v="0"/>
    <n v="0"/>
    <n v="2684.86"/>
    <n v="0"/>
    <n v="0"/>
    <n v="0"/>
    <n v="0"/>
    <n v="4160.13"/>
    <n v="0"/>
    <n v="29214.420000000002"/>
    <n v="0"/>
    <n v="4329"/>
    <n v="0"/>
    <n v="0"/>
    <n v="0"/>
    <n v="0"/>
    <n v="0"/>
    <n v="0"/>
    <n v="1"/>
    <n v="43427.33"/>
    <s v="CET-PD-IR-TP-TRNCST"/>
    <x v="14"/>
    <x v="29"/>
    <x v="0"/>
  </r>
  <r>
    <x v="1"/>
    <s v="352 - TRN-STR&amp;IMP - ELE"/>
    <s v="Addition"/>
    <n v="201701"/>
    <x v="1843"/>
    <n v="0"/>
    <n v="0"/>
    <n v="354.40000000000003"/>
    <n v="0"/>
    <n v="0"/>
    <n v="0"/>
    <n v="0"/>
    <n v="0"/>
    <n v="0"/>
    <n v="54922.36"/>
    <n v="0"/>
    <n v="0"/>
    <n v="0"/>
    <n v="10963.75"/>
    <n v="0"/>
    <n v="0"/>
    <n v="0"/>
    <n v="0"/>
    <n v="1230.45"/>
    <n v="0"/>
    <n v="-2733.2000000000003"/>
    <n v="-47490.96"/>
    <n v="4328.67"/>
    <n v="0"/>
    <n v="0"/>
    <n v="0"/>
    <n v="0"/>
    <n v="0"/>
    <n v="0"/>
    <n v="2"/>
    <n v="21575.47"/>
    <s v="CET-ET-TP-RN-755303"/>
    <x v="1"/>
    <x v="30"/>
    <x v="0"/>
  </r>
  <r>
    <x v="0"/>
    <s v="355 - TRN-POLES&amp;FIX - ELE"/>
    <s v="Addition"/>
    <n v="201703"/>
    <x v="2265"/>
    <n v="68.290000000000006"/>
    <n v="203.09"/>
    <n v="353.86"/>
    <n v="0"/>
    <n v="0"/>
    <n v="0"/>
    <n v="0"/>
    <n v="0"/>
    <n v="0"/>
    <n v="17918.71"/>
    <n v="140.16"/>
    <n v="0"/>
    <n v="0"/>
    <n v="3838.77"/>
    <n v="0"/>
    <n v="0"/>
    <n v="0"/>
    <n v="0"/>
    <n v="3122.35"/>
    <n v="0"/>
    <n v="5540.09"/>
    <n v="0"/>
    <n v="4328.49"/>
    <n v="0"/>
    <n v="0"/>
    <n v="0"/>
    <n v="0"/>
    <n v="0"/>
    <n v="0"/>
    <n v="2"/>
    <n v="35373.65"/>
    <s v="CET-PD-IR-TR-TRMETW"/>
    <x v="32"/>
    <x v="29"/>
    <x v="0"/>
  </r>
  <r>
    <x v="0"/>
    <s v="355 - TRN-POLES&amp;FIX - ELE"/>
    <s v="Addition"/>
    <n v="201708"/>
    <x v="2266"/>
    <n v="138.74"/>
    <n v="416.47"/>
    <n v="1113.1400000000001"/>
    <n v="0"/>
    <n v="0"/>
    <n v="0"/>
    <n v="0"/>
    <n v="0"/>
    <n v="0"/>
    <n v="42994.9"/>
    <n v="0"/>
    <n v="0"/>
    <n v="0"/>
    <n v="10454.65"/>
    <n v="0"/>
    <n v="0"/>
    <n v="0"/>
    <n v="0"/>
    <n v="4209.5600000000004"/>
    <n v="0"/>
    <n v="12119.49"/>
    <n v="0"/>
    <n v="4323.47"/>
    <n v="0"/>
    <n v="0"/>
    <n v="0"/>
    <n v="0"/>
    <n v="0"/>
    <n v="0"/>
    <n v="3"/>
    <n v="75770.42"/>
    <s v="CET-PD-IR-TR-TRMETW"/>
    <x v="32"/>
    <x v="29"/>
    <x v="0"/>
  </r>
  <r>
    <x v="1"/>
    <s v="355 - TRN-POLES&amp;FIX - ELE"/>
    <s v="Addition"/>
    <n v="201709"/>
    <x v="2267"/>
    <n v="189.41"/>
    <n v="609.14"/>
    <n v="1016.0500000000001"/>
    <n v="0"/>
    <n v="0"/>
    <n v="0"/>
    <n v="0"/>
    <n v="0"/>
    <n v="0"/>
    <n v="32327.68"/>
    <n v="423.12"/>
    <n v="0"/>
    <n v="0"/>
    <n v="11077.87"/>
    <n v="0"/>
    <n v="0"/>
    <n v="0"/>
    <n v="0"/>
    <n v="1833.3400000000001"/>
    <n v="0"/>
    <n v="20749.82"/>
    <n v="0"/>
    <n v="4321.03"/>
    <n v="0"/>
    <n v="0"/>
    <n v="0"/>
    <n v="0"/>
    <n v="0"/>
    <n v="0"/>
    <n v="1"/>
    <n v="72124.34"/>
    <s v="CET-PD-IR-PT-TRHIGH"/>
    <x v="34"/>
    <x v="56"/>
    <x v="1"/>
  </r>
  <r>
    <x v="0"/>
    <s v="355 - TRN-POLES&amp;FIX - ELE"/>
    <s v="Addition"/>
    <n v="201704"/>
    <x v="745"/>
    <n v="7.3500000000000005"/>
    <n v="22.080000000000002"/>
    <n v="570.99"/>
    <n v="0"/>
    <n v="0"/>
    <n v="0"/>
    <n v="0"/>
    <n v="0"/>
    <n v="0"/>
    <n v="3052.43"/>
    <n v="0"/>
    <n v="0"/>
    <n v="0"/>
    <n v="2091.56"/>
    <n v="0"/>
    <n v="0"/>
    <n v="0"/>
    <n v="0"/>
    <n v="13275.54"/>
    <n v="0"/>
    <n v="4783.3599999999997"/>
    <n v="0"/>
    <n v="4318.8599999999997"/>
    <n v="0"/>
    <n v="0"/>
    <n v="0"/>
    <n v="0"/>
    <n v="0"/>
    <n v="0"/>
    <n v="1"/>
    <n v="28122.170000000002"/>
    <s v="CET-PD-IR-TP-TRMETE"/>
    <x v="14"/>
    <x v="29"/>
    <x v="0"/>
  </r>
  <r>
    <x v="0"/>
    <s v="355 - TRN-POLES&amp;FIX - ELE"/>
    <s v="Addition"/>
    <n v="201709"/>
    <x v="2268"/>
    <n v="119.52"/>
    <n v="359.32"/>
    <n v="677.36"/>
    <n v="0"/>
    <n v="0"/>
    <n v="0"/>
    <n v="0"/>
    <n v="0"/>
    <n v="0"/>
    <n v="23937.32"/>
    <n v="0"/>
    <n v="0"/>
    <n v="0"/>
    <n v="4966.5"/>
    <n v="0"/>
    <n v="0"/>
    <n v="0"/>
    <n v="0"/>
    <n v="3162.36"/>
    <n v="0"/>
    <n v="11754.09"/>
    <n v="0"/>
    <n v="4309.3500000000004"/>
    <n v="0"/>
    <n v="0"/>
    <n v="0"/>
    <n v="0"/>
    <n v="0"/>
    <n v="0"/>
    <n v="2"/>
    <n v="49285.82"/>
    <s v="CET-PD-IR-TR-TRMETW"/>
    <x v="32"/>
    <x v="29"/>
    <x v="0"/>
  </r>
  <r>
    <x v="1"/>
    <s v="355 - TRN-POLES&amp;FIX - ELE"/>
    <s v="Addition"/>
    <n v="201710"/>
    <x v="2269"/>
    <n v="30.76"/>
    <n v="98.88"/>
    <n v="1519"/>
    <n v="0"/>
    <n v="0"/>
    <n v="0"/>
    <n v="0"/>
    <n v="0"/>
    <n v="0"/>
    <n v="3013.75"/>
    <n v="0"/>
    <n v="0"/>
    <n v="0"/>
    <n v="2200.31"/>
    <n v="0"/>
    <n v="0"/>
    <n v="0"/>
    <n v="0"/>
    <n v="5531.6900000000005"/>
    <n v="0"/>
    <n v="3646.46"/>
    <n v="0"/>
    <n v="4297.45"/>
    <n v="0"/>
    <n v="0"/>
    <n v="0"/>
    <n v="0"/>
    <n v="0"/>
    <n v="0"/>
    <n v="1"/>
    <n v="20338.3"/>
    <s v="CET-PD-IR-TR-TRMETE"/>
    <x v="32"/>
    <x v="29"/>
    <x v="0"/>
  </r>
  <r>
    <x v="1"/>
    <s v="353 - TRN-STATION EQ - ELE"/>
    <s v="Addition"/>
    <n v="201701"/>
    <x v="2270"/>
    <n v="0"/>
    <n v="0"/>
    <n v="462.95"/>
    <n v="0"/>
    <n v="0"/>
    <n v="0"/>
    <n v="0"/>
    <n v="0"/>
    <n v="0"/>
    <n v="12520.52"/>
    <n v="0"/>
    <n v="0"/>
    <n v="0"/>
    <n v="3677.2000000000003"/>
    <n v="0"/>
    <n v="0"/>
    <n v="0"/>
    <n v="0"/>
    <n v="5779.79"/>
    <n v="0"/>
    <n v="0"/>
    <n v="0"/>
    <n v="4297.04"/>
    <n v="0"/>
    <n v="0"/>
    <n v="0"/>
    <n v="0"/>
    <n v="0"/>
    <n v="0"/>
    <n v="1"/>
    <n v="26737.5"/>
    <s v="CET-ET-TP-RL-745101"/>
    <x v="0"/>
    <x v="15"/>
    <x v="0"/>
  </r>
  <r>
    <x v="1"/>
    <s v="355 - TRN-POLES&amp;FIX - ELE"/>
    <s v="Addition"/>
    <n v="201705"/>
    <x v="2271"/>
    <n v="31.96"/>
    <n v="101.38"/>
    <n v="555.49"/>
    <n v="0"/>
    <n v="0"/>
    <n v="0"/>
    <n v="0"/>
    <n v="0"/>
    <n v="0"/>
    <n v="2503.2200000000003"/>
    <n v="70.180000000000007"/>
    <n v="0"/>
    <n v="0"/>
    <n v="2346.29"/>
    <n v="0"/>
    <n v="0"/>
    <n v="0"/>
    <n v="0"/>
    <n v="5014.87"/>
    <n v="0"/>
    <n v="3995.4100000000003"/>
    <n v="0"/>
    <n v="4294.26"/>
    <n v="0"/>
    <n v="0"/>
    <n v="0"/>
    <n v="0"/>
    <n v="0"/>
    <n v="0"/>
    <n v="1"/>
    <n v="18842.88"/>
    <s v="CET-PD-IR-PT-TRSJAC"/>
    <x v="34"/>
    <x v="56"/>
    <x v="1"/>
  </r>
  <r>
    <x v="0"/>
    <s v="354 - TRN-TOWERS&amp;FIX - ELE"/>
    <s v="Addition"/>
    <n v="201707"/>
    <x v="1867"/>
    <n v="0"/>
    <n v="0"/>
    <n v="852.58"/>
    <n v="0"/>
    <n v="0"/>
    <n v="0"/>
    <n v="0"/>
    <n v="0"/>
    <n v="0"/>
    <n v="82774.600000000006"/>
    <n v="0"/>
    <n v="0"/>
    <n v="0"/>
    <n v="11.8"/>
    <n v="0"/>
    <n v="0"/>
    <n v="0"/>
    <n v="0"/>
    <n v="492.99"/>
    <n v="0"/>
    <n v="0"/>
    <n v="0"/>
    <n v="4293.13"/>
    <n v="0"/>
    <n v="0"/>
    <n v="0"/>
    <n v="0"/>
    <n v="0"/>
    <n v="0"/>
    <n v="0"/>
    <n v="88425.1"/>
    <s v="CET-PD-IR-TP-TRHIGH"/>
    <x v="14"/>
    <x v="29"/>
    <x v="0"/>
  </r>
  <r>
    <x v="1"/>
    <s v="355 - TRN-POLES&amp;FIX - ELE"/>
    <s v="Addition"/>
    <n v="201704"/>
    <x v="2272"/>
    <n v="15.26"/>
    <n v="48.78"/>
    <n v="479.75"/>
    <n v="0"/>
    <n v="0"/>
    <n v="0"/>
    <n v="0"/>
    <n v="0"/>
    <n v="0"/>
    <n v="215.20000000000002"/>
    <n v="0"/>
    <n v="0"/>
    <n v="0"/>
    <n v="1444.92"/>
    <n v="0"/>
    <n v="0"/>
    <n v="0"/>
    <n v="0"/>
    <n v="4214.28"/>
    <n v="0"/>
    <n v="2455.71"/>
    <n v="0"/>
    <n v="4292.22"/>
    <n v="0"/>
    <n v="0"/>
    <n v="0"/>
    <n v="0"/>
    <n v="0"/>
    <n v="0"/>
    <n v="1"/>
    <n v="13166.12"/>
    <s v="CET-PD-IR-TR-TREAST"/>
    <x v="32"/>
    <x v="29"/>
    <x v="0"/>
  </r>
  <r>
    <x v="1"/>
    <s v="355 - TRN-POLES&amp;FIX - ELE"/>
    <s v="Addition"/>
    <n v="201707"/>
    <x v="2273"/>
    <n v="59.03"/>
    <n v="185.35"/>
    <n v="384.37"/>
    <n v="0"/>
    <n v="0"/>
    <n v="0"/>
    <n v="0"/>
    <n v="0"/>
    <n v="0"/>
    <n v="2476.33"/>
    <n v="113.51"/>
    <n v="0"/>
    <n v="0"/>
    <n v="1492.99"/>
    <n v="0"/>
    <n v="0"/>
    <n v="0"/>
    <n v="0"/>
    <n v="4218.5200000000004"/>
    <n v="0"/>
    <n v="485.92"/>
    <n v="0"/>
    <n v="4289.57"/>
    <n v="0"/>
    <n v="0"/>
    <n v="0"/>
    <n v="0"/>
    <n v="0"/>
    <n v="0"/>
    <n v="1"/>
    <n v="13592.08"/>
    <s v="CET-PD-IR-PT-TRMETW"/>
    <x v="34"/>
    <x v="56"/>
    <x v="1"/>
  </r>
  <r>
    <x v="0"/>
    <s v="355 - TRN-POLES&amp;FIX - ELE"/>
    <s v="Addition"/>
    <n v="201707"/>
    <x v="2185"/>
    <n v="28.62"/>
    <n v="91.75"/>
    <n v="436.78000000000003"/>
    <n v="0"/>
    <n v="0"/>
    <n v="0"/>
    <n v="0"/>
    <n v="0"/>
    <n v="0"/>
    <n v="741.85"/>
    <n v="0"/>
    <n v="0"/>
    <n v="0"/>
    <n v="1670.8500000000001"/>
    <n v="0"/>
    <n v="0"/>
    <n v="0"/>
    <n v="0"/>
    <n v="3615.29"/>
    <n v="0"/>
    <n v="3118.13"/>
    <n v="0"/>
    <n v="4288.58"/>
    <n v="0"/>
    <n v="0"/>
    <n v="0"/>
    <n v="0"/>
    <n v="0"/>
    <n v="0"/>
    <n v="1"/>
    <n v="13991.85"/>
    <s v="CET-PD-IR-TR-TRHIGH"/>
    <x v="32"/>
    <x v="29"/>
    <x v="0"/>
  </r>
  <r>
    <x v="0"/>
    <s v="355 - TRN-POLES&amp;FIX - ELE"/>
    <s v="Addition"/>
    <n v="201709"/>
    <x v="2274"/>
    <n v="1.8800000000000001"/>
    <n v="6.04"/>
    <n v="346.44"/>
    <n v="0"/>
    <n v="0"/>
    <n v="0"/>
    <n v="0"/>
    <n v="0"/>
    <n v="0"/>
    <n v="279.94"/>
    <n v="0"/>
    <n v="0"/>
    <n v="0"/>
    <n v="1083.31"/>
    <n v="0"/>
    <n v="0"/>
    <n v="0"/>
    <n v="0"/>
    <n v="4006.9700000000003"/>
    <n v="0"/>
    <n v="611.5"/>
    <n v="0"/>
    <n v="4287.84"/>
    <n v="0"/>
    <n v="0"/>
    <n v="0"/>
    <n v="0"/>
    <n v="0"/>
    <n v="0"/>
    <n v="1"/>
    <n v="10623.92"/>
    <s v="CET-PD-ST-TS-TREAST"/>
    <x v="27"/>
    <x v="63"/>
    <x v="0"/>
  </r>
  <r>
    <x v="1"/>
    <s v="355 - TRN-POLES&amp;FIX - ELE"/>
    <s v="Addition"/>
    <n v="201710"/>
    <x v="1392"/>
    <n v="174.02"/>
    <n v="554.26"/>
    <n v="2251.6"/>
    <n v="0"/>
    <n v="0"/>
    <n v="0"/>
    <n v="0"/>
    <n v="0"/>
    <n v="0"/>
    <n v="238.78"/>
    <n v="0"/>
    <n v="0"/>
    <n v="0"/>
    <n v="3970.59"/>
    <n v="0"/>
    <n v="0"/>
    <n v="0"/>
    <n v="0"/>
    <n v="3985.4100000000003"/>
    <n v="0"/>
    <n v="19321.28"/>
    <n v="0"/>
    <n v="4285.2"/>
    <n v="0"/>
    <n v="0"/>
    <n v="0"/>
    <n v="0"/>
    <n v="0"/>
    <n v="0"/>
    <n v="1"/>
    <n v="34781.14"/>
    <s v="CET-PD-IR-TP-TRMETE"/>
    <x v="14"/>
    <x v="29"/>
    <x v="0"/>
  </r>
  <r>
    <x v="0"/>
    <s v="355 - TRN-POLES&amp;FIX - ELE"/>
    <s v="Addition"/>
    <n v="201705"/>
    <x v="2275"/>
    <n v="17.97"/>
    <n v="52.7"/>
    <n v="563.04"/>
    <n v="0"/>
    <n v="0"/>
    <n v="0"/>
    <n v="0"/>
    <n v="0"/>
    <n v="0"/>
    <n v="11010.43"/>
    <n v="0"/>
    <n v="0"/>
    <n v="0"/>
    <n v="8278.82"/>
    <n v="0"/>
    <n v="0"/>
    <n v="0"/>
    <n v="0"/>
    <n v="4100.58"/>
    <n v="0"/>
    <n v="4284.74"/>
    <n v="0"/>
    <n v="4284.8500000000004"/>
    <n v="0"/>
    <n v="0"/>
    <n v="0"/>
    <n v="0"/>
    <n v="0"/>
    <n v="0"/>
    <n v="1"/>
    <n v="32593.13"/>
    <s v="CET-PD-IR-TR-TRORAN"/>
    <x v="32"/>
    <x v="29"/>
    <x v="0"/>
  </r>
  <r>
    <x v="0"/>
    <s v="355 - TRN-POLES&amp;FIX - ELE"/>
    <s v="Addition"/>
    <n v="201711"/>
    <x v="1853"/>
    <n v="108.95"/>
    <n v="348.75"/>
    <n v="802.68000000000006"/>
    <n v="0"/>
    <n v="0"/>
    <n v="0"/>
    <n v="0"/>
    <n v="0"/>
    <n v="0"/>
    <n v="13809.77"/>
    <n v="0"/>
    <n v="0"/>
    <n v="0"/>
    <n v="5161.93"/>
    <n v="0"/>
    <n v="0"/>
    <n v="0"/>
    <n v="0"/>
    <n v="3743.98"/>
    <n v="0"/>
    <n v="7297.7300000000005"/>
    <n v="0"/>
    <n v="4281.83"/>
    <n v="0"/>
    <n v="0"/>
    <n v="0"/>
    <n v="0"/>
    <n v="0"/>
    <n v="0"/>
    <n v="1"/>
    <n v="35555.620000000003"/>
    <s v="CET-PD-IR-TR-TRMETE"/>
    <x v="32"/>
    <x v="29"/>
    <x v="0"/>
  </r>
  <r>
    <x v="0"/>
    <s v="358 - TRN-UG CON&amp;DEV - ELE"/>
    <s v="Addition"/>
    <n v="201708"/>
    <x v="2276"/>
    <n v="247.14000000000001"/>
    <n v="695.42"/>
    <n v="356.05"/>
    <n v="0"/>
    <n v="0"/>
    <n v="0"/>
    <n v="0"/>
    <n v="0"/>
    <n v="0"/>
    <n v="909.93000000000006"/>
    <n v="494.14"/>
    <n v="0"/>
    <n v="0"/>
    <n v="3042.68"/>
    <n v="0"/>
    <n v="0"/>
    <n v="0"/>
    <n v="0"/>
    <n v="8605.06"/>
    <n v="0"/>
    <n v="14486.11"/>
    <n v="0"/>
    <n v="4281.34"/>
    <n v="0"/>
    <n v="0"/>
    <n v="0"/>
    <n v="0"/>
    <n v="0"/>
    <n v="0"/>
    <n v="6"/>
    <n v="32623.73"/>
    <s v="CET-PD-IR-TP-TRMETW"/>
    <x v="14"/>
    <x v="29"/>
    <x v="0"/>
  </r>
  <r>
    <x v="1"/>
    <s v="352 - TRN-STR&amp;IMP - ELE"/>
    <s v="Addition"/>
    <n v="201710"/>
    <x v="2277"/>
    <n v="1521.8"/>
    <n v="4829.72"/>
    <n v="1082.3800000000001"/>
    <n v="0"/>
    <n v="0"/>
    <n v="0"/>
    <n v="0"/>
    <n v="0"/>
    <n v="0"/>
    <n v="96893.62"/>
    <n v="3162.06"/>
    <n v="0"/>
    <n v="0"/>
    <n v="0"/>
    <n v="0"/>
    <n v="0"/>
    <n v="0"/>
    <n v="0"/>
    <n v="0"/>
    <n v="0"/>
    <n v="0"/>
    <n v="0"/>
    <n v="4278.8"/>
    <n v="0"/>
    <n v="0"/>
    <n v="0"/>
    <n v="0"/>
    <n v="0"/>
    <n v="0"/>
    <n v="1"/>
    <n v="108606.32"/>
    <s v="COS-00-CS-CS-SS0000"/>
    <x v="26"/>
    <x v="126"/>
    <x v="1"/>
  </r>
  <r>
    <x v="0"/>
    <s v="355 - TRN-POLES&amp;FIX - ELE"/>
    <s v="Addition"/>
    <n v="201708"/>
    <x v="2278"/>
    <n v="5.94"/>
    <n v="16.41"/>
    <n v="269.76"/>
    <n v="0"/>
    <n v="0"/>
    <n v="0"/>
    <n v="0"/>
    <n v="0"/>
    <n v="0"/>
    <n v="2939.81"/>
    <n v="0"/>
    <n v="0"/>
    <n v="0"/>
    <n v="1244.8399999999999"/>
    <n v="0"/>
    <n v="0"/>
    <n v="0"/>
    <n v="0"/>
    <n v="6168.4800000000005"/>
    <n v="0"/>
    <n v="1501.74"/>
    <n v="0"/>
    <n v="4278.75"/>
    <n v="0"/>
    <n v="0"/>
    <n v="0"/>
    <n v="0"/>
    <n v="0"/>
    <n v="0"/>
    <n v="1"/>
    <n v="16425.73"/>
    <s v="CET-PD-IR-TR-TRMETW"/>
    <x v="32"/>
    <x v="29"/>
    <x v="0"/>
  </r>
  <r>
    <x v="1"/>
    <s v="355 - TRN-POLES&amp;FIX - ELE"/>
    <s v="Addition"/>
    <n v="201710"/>
    <x v="2279"/>
    <n v="40.869999999999997"/>
    <n v="131.4"/>
    <n v="2067.96"/>
    <n v="0"/>
    <n v="0"/>
    <n v="0"/>
    <n v="0"/>
    <n v="0"/>
    <n v="0"/>
    <n v="11129.53"/>
    <n v="101.03"/>
    <n v="0"/>
    <n v="0"/>
    <n v="4048.4500000000003"/>
    <n v="0"/>
    <n v="0"/>
    <n v="0"/>
    <n v="0"/>
    <n v="4652.63"/>
    <n v="0"/>
    <n v="5745.92"/>
    <n v="0"/>
    <n v="4275.7700000000004"/>
    <n v="0"/>
    <n v="0"/>
    <n v="0"/>
    <n v="0"/>
    <n v="0"/>
    <n v="0"/>
    <n v="1"/>
    <n v="32092.530000000002"/>
    <s v="CET-PD-IR-TR-TRORAN"/>
    <x v="32"/>
    <x v="29"/>
    <x v="0"/>
  </r>
  <r>
    <x v="0"/>
    <s v="355 - TRN-POLES&amp;FIX - ELE"/>
    <s v="Addition"/>
    <n v="201707"/>
    <x v="2280"/>
    <n v="60.35"/>
    <n v="181.20000000000002"/>
    <n v="395.5"/>
    <n v="0"/>
    <n v="0"/>
    <n v="0"/>
    <n v="0"/>
    <n v="0"/>
    <n v="0"/>
    <n v="13801.630000000001"/>
    <n v="0"/>
    <n v="0"/>
    <n v="0"/>
    <n v="5059.84"/>
    <n v="0"/>
    <n v="0"/>
    <n v="0"/>
    <n v="0"/>
    <n v="3233.35"/>
    <n v="0"/>
    <n v="2766.46"/>
    <n v="-0.02"/>
    <n v="4275.34"/>
    <n v="0"/>
    <n v="0"/>
    <n v="0"/>
    <n v="0"/>
    <n v="0"/>
    <n v="0"/>
    <n v="1"/>
    <n v="29773.65"/>
    <s v="CET-PD-IR-TR-TRORAN"/>
    <x v="32"/>
    <x v="29"/>
    <x v="0"/>
  </r>
  <r>
    <x v="1"/>
    <s v="356 - TRN-OH CON&amp;DEV - ELE"/>
    <s v="Addition"/>
    <n v="201712"/>
    <x v="603"/>
    <n v="-55.04"/>
    <n v="-250"/>
    <n v="1193.45"/>
    <n v="0"/>
    <n v="0"/>
    <n v="0"/>
    <n v="0"/>
    <n v="0"/>
    <n v="0"/>
    <n v="178641.19"/>
    <n v="0"/>
    <n v="0"/>
    <n v="0"/>
    <n v="24705.920000000002"/>
    <n v="0"/>
    <n v="0"/>
    <n v="0"/>
    <n v="0"/>
    <n v="16.39"/>
    <n v="0"/>
    <n v="0"/>
    <n v="0"/>
    <n v="4274.1099999999997"/>
    <n v="0"/>
    <n v="0"/>
    <n v="0"/>
    <n v="0"/>
    <n v="0"/>
    <n v="0"/>
    <n v="1"/>
    <n v="208526.02000000002"/>
    <s v="CET-PD-OT-PJ-729800"/>
    <x v="5"/>
    <x v="16"/>
    <x v="0"/>
  </r>
  <r>
    <x v="0"/>
    <s v="355 - TRN-POLES&amp;FIX - ELE"/>
    <s v="Addition"/>
    <n v="201701"/>
    <x v="2281"/>
    <n v="28.75"/>
    <n v="79.47"/>
    <n v="515.20000000000005"/>
    <n v="0"/>
    <n v="0"/>
    <n v="0"/>
    <n v="0"/>
    <n v="0"/>
    <n v="0"/>
    <n v="15833.800000000001"/>
    <n v="0"/>
    <n v="0"/>
    <n v="0"/>
    <n v="2477.23"/>
    <n v="0"/>
    <n v="0"/>
    <n v="0"/>
    <n v="0"/>
    <n v="4590.1500000000005"/>
    <n v="0"/>
    <n v="4257.8900000000003"/>
    <n v="0"/>
    <n v="4271.34"/>
    <n v="0"/>
    <n v="0"/>
    <n v="0"/>
    <n v="0"/>
    <n v="0"/>
    <n v="0"/>
    <n v="1"/>
    <n v="32053.83"/>
    <s v="CET-PD-IR-TR-TRMETW"/>
    <x v="32"/>
    <x v="29"/>
    <x v="0"/>
  </r>
  <r>
    <x v="1"/>
    <s v="352 - TRN-STR&amp;IMP - ELE"/>
    <s v="Addition"/>
    <n v="201705"/>
    <x v="2282"/>
    <n v="42.63"/>
    <n v="137.12"/>
    <n v="595.52"/>
    <n v="0"/>
    <n v="0"/>
    <n v="0"/>
    <n v="0"/>
    <n v="0"/>
    <n v="0"/>
    <n v="90229.55"/>
    <n v="207.61"/>
    <n v="0"/>
    <n v="0"/>
    <n v="297.86"/>
    <n v="0"/>
    <n v="0"/>
    <n v="0"/>
    <n v="0"/>
    <n v="1734.19"/>
    <n v="0"/>
    <n v="0"/>
    <n v="0"/>
    <n v="4270.84"/>
    <n v="0"/>
    <n v="0"/>
    <n v="0"/>
    <n v="0"/>
    <n v="0"/>
    <n v="0"/>
    <n v="1"/>
    <n v="97307.71"/>
    <s v="COS-00-RE-MA-NE7637"/>
    <x v="43"/>
    <x v="109"/>
    <x v="1"/>
  </r>
  <r>
    <x v="0"/>
    <s v="355 - TRN-POLES&amp;FIX - ELE"/>
    <s v="Addition"/>
    <n v="201711"/>
    <x v="2122"/>
    <n v="100.48"/>
    <n v="321.72000000000003"/>
    <n v="870.84"/>
    <n v="0"/>
    <n v="0"/>
    <n v="0"/>
    <n v="0"/>
    <n v="0"/>
    <n v="0"/>
    <n v="17682.71"/>
    <n v="0"/>
    <n v="0"/>
    <n v="0"/>
    <n v="5936.83"/>
    <n v="0"/>
    <n v="0"/>
    <n v="0"/>
    <n v="0"/>
    <n v="3109.12"/>
    <n v="0"/>
    <n v="9175.5"/>
    <n v="0"/>
    <n v="4269.75"/>
    <n v="0"/>
    <n v="0"/>
    <n v="0"/>
    <n v="0"/>
    <n v="0"/>
    <n v="0"/>
    <n v="2"/>
    <n v="41466.950000000004"/>
    <s v="CET-PD-IR-TR-TRNCST"/>
    <x v="32"/>
    <x v="29"/>
    <x v="0"/>
  </r>
  <r>
    <x v="1"/>
    <s v="355 - TRN-POLES&amp;FIX - ELE"/>
    <s v="Addition"/>
    <n v="201708"/>
    <x v="2283"/>
    <n v="166.05"/>
    <n v="519.70000000000005"/>
    <n v="628.76"/>
    <n v="0"/>
    <n v="0"/>
    <n v="0"/>
    <n v="0"/>
    <n v="0"/>
    <n v="0"/>
    <n v="19121.87"/>
    <n v="0"/>
    <n v="0"/>
    <n v="0"/>
    <n v="6072.35"/>
    <n v="0"/>
    <n v="0"/>
    <n v="0"/>
    <n v="0"/>
    <n v="2820.82"/>
    <n v="0"/>
    <n v="4224.37"/>
    <n v="0"/>
    <n v="4268.41"/>
    <n v="0"/>
    <n v="0"/>
    <n v="0"/>
    <n v="0"/>
    <n v="0"/>
    <n v="0"/>
    <n v="1"/>
    <n v="37822.33"/>
    <s v="CET-PD-IR-TR-TRNCST"/>
    <x v="32"/>
    <x v="29"/>
    <x v="0"/>
  </r>
  <r>
    <x v="0"/>
    <s v="355 - TRN-POLES&amp;FIX - ELE"/>
    <s v="Addition"/>
    <n v="201710"/>
    <x v="2284"/>
    <n v="0"/>
    <n v="0"/>
    <n v="246.6"/>
    <n v="0"/>
    <n v="0"/>
    <n v="0"/>
    <n v="0"/>
    <n v="0"/>
    <n v="0"/>
    <n v="12952.53"/>
    <n v="0"/>
    <n v="0"/>
    <n v="0"/>
    <n v="2615.7800000000002"/>
    <n v="0"/>
    <n v="0"/>
    <n v="0"/>
    <n v="0"/>
    <n v="1560.79"/>
    <n v="0"/>
    <n v="3080.39"/>
    <n v="0"/>
    <n v="4266.7"/>
    <n v="0"/>
    <n v="0"/>
    <n v="0"/>
    <n v="0"/>
    <n v="0"/>
    <n v="0"/>
    <n v="1"/>
    <n v="24722.79"/>
    <s v="CET-PD-CL-TC-TRMETW"/>
    <x v="39"/>
    <x v="63"/>
    <x v="0"/>
  </r>
  <r>
    <x v="1"/>
    <s v="355 - TRN-POLES&amp;FIX - ELE"/>
    <s v="Addition"/>
    <n v="201703"/>
    <x v="2285"/>
    <n v="34.79"/>
    <n v="109.41"/>
    <n v="417.89"/>
    <n v="0"/>
    <n v="0"/>
    <n v="0"/>
    <n v="0"/>
    <n v="0"/>
    <n v="0"/>
    <n v="10196.51"/>
    <n v="0"/>
    <n v="0"/>
    <n v="0"/>
    <n v="4333.5600000000004"/>
    <n v="0"/>
    <n v="0"/>
    <n v="0"/>
    <n v="0"/>
    <n v="3621.4300000000003"/>
    <n v="0"/>
    <n v="2404.21"/>
    <n v="0"/>
    <n v="4264.1900000000005"/>
    <n v="0"/>
    <n v="0"/>
    <n v="0"/>
    <n v="0"/>
    <n v="0"/>
    <n v="0"/>
    <n v="1"/>
    <n v="25381.99"/>
    <s v="CET-PD-IR-TR-TRMETW"/>
    <x v="32"/>
    <x v="29"/>
    <x v="0"/>
  </r>
  <r>
    <x v="0"/>
    <s v="355 - TRN-POLES&amp;FIX - ELE"/>
    <s v="Addition"/>
    <n v="201707"/>
    <x v="2286"/>
    <n v="70.540000000000006"/>
    <n v="214.18"/>
    <n v="568.1"/>
    <n v="0"/>
    <n v="0"/>
    <n v="0"/>
    <n v="0"/>
    <n v="0"/>
    <n v="0"/>
    <n v="19509.2"/>
    <n v="0"/>
    <n v="0"/>
    <n v="0"/>
    <n v="6890.21"/>
    <n v="0"/>
    <n v="0"/>
    <n v="0"/>
    <n v="0"/>
    <n v="2295.5"/>
    <n v="0"/>
    <n v="9255.43"/>
    <n v="0"/>
    <n v="4261.71"/>
    <n v="0"/>
    <n v="0"/>
    <n v="0"/>
    <n v="0"/>
    <n v="0"/>
    <n v="0"/>
    <n v="2"/>
    <n v="43064.87"/>
    <s v="CET-PD-IR-TR-TRORAN"/>
    <x v="32"/>
    <x v="29"/>
    <x v="0"/>
  </r>
  <r>
    <x v="1"/>
    <s v="355 - TRN-POLES&amp;FIX - ELE"/>
    <s v="Addition"/>
    <n v="201703"/>
    <x v="2287"/>
    <n v="212.11"/>
    <n v="649.04"/>
    <n v="814.79"/>
    <n v="0"/>
    <n v="0"/>
    <n v="0"/>
    <n v="0"/>
    <n v="0"/>
    <n v="0"/>
    <n v="1623.81"/>
    <n v="0"/>
    <n v="0"/>
    <n v="0"/>
    <n v="2659.87"/>
    <n v="0"/>
    <n v="0"/>
    <n v="0"/>
    <n v="0"/>
    <n v="4826.1500000000005"/>
    <n v="0"/>
    <n v="9376.2000000000007"/>
    <n v="0"/>
    <n v="4259.34"/>
    <n v="0"/>
    <n v="0"/>
    <n v="0"/>
    <n v="0"/>
    <n v="0"/>
    <n v="0"/>
    <n v="1"/>
    <n v="24421.31"/>
    <s v="CET-PD-IR-TR-TRHIGH"/>
    <x v="32"/>
    <x v="29"/>
    <x v="0"/>
  </r>
  <r>
    <x v="1"/>
    <s v="353 - TRN-STATION EQ - ELE"/>
    <s v="Addition"/>
    <n v="201706"/>
    <x v="181"/>
    <n v="0"/>
    <n v="0"/>
    <n v="571.6"/>
    <n v="0"/>
    <n v="0"/>
    <n v="0"/>
    <n v="0"/>
    <n v="0"/>
    <n v="0"/>
    <n v="1095.73"/>
    <n v="0"/>
    <n v="0"/>
    <n v="0"/>
    <n v="1315.1100000000001"/>
    <n v="0"/>
    <n v="0"/>
    <n v="0"/>
    <n v="0"/>
    <n v="4133.28"/>
    <n v="0"/>
    <n v="0"/>
    <n v="892.57"/>
    <n v="4257.46"/>
    <n v="0"/>
    <n v="0"/>
    <n v="0"/>
    <n v="0"/>
    <n v="0"/>
    <n v="0"/>
    <n v="1"/>
    <n v="12265.75"/>
    <s v="CET-ET-IR-ME-475601"/>
    <x v="8"/>
    <x v="24"/>
    <x v="0"/>
  </r>
  <r>
    <x v="1"/>
    <s v="355 - TRN-POLES&amp;FIX - ELE"/>
    <s v="Addition"/>
    <n v="201711"/>
    <x v="2288"/>
    <n v="134.76"/>
    <n v="433.07"/>
    <n v="4066.4900000000002"/>
    <n v="0"/>
    <n v="0"/>
    <n v="0"/>
    <n v="0"/>
    <n v="0"/>
    <n v="0"/>
    <n v="21085.66"/>
    <n v="222.86"/>
    <n v="0"/>
    <n v="0"/>
    <n v="4914.1099999999997"/>
    <n v="0"/>
    <n v="0"/>
    <n v="0"/>
    <n v="0"/>
    <n v="3481.62"/>
    <n v="0"/>
    <n v="7199.76"/>
    <n v="0"/>
    <n v="4256.8999999999996"/>
    <n v="0"/>
    <n v="0"/>
    <n v="0"/>
    <n v="0"/>
    <n v="0"/>
    <n v="0"/>
    <n v="1"/>
    <n v="45572.37"/>
    <s v="CET-PD-IR-TR-TRORAN"/>
    <x v="32"/>
    <x v="29"/>
    <x v="0"/>
  </r>
  <r>
    <x v="1"/>
    <s v="356 - TRN-OH CON&amp;DEV - ELE"/>
    <s v="Addition"/>
    <n v="201704"/>
    <x v="392"/>
    <n v="0"/>
    <n v="0"/>
    <n v="253.91"/>
    <n v="0"/>
    <n v="0"/>
    <n v="0"/>
    <n v="0"/>
    <n v="0"/>
    <n v="0"/>
    <n v="8339.7000000000007"/>
    <n v="0"/>
    <n v="0"/>
    <n v="0"/>
    <n v="1096.0899999999999"/>
    <n v="0"/>
    <n v="0"/>
    <n v="0"/>
    <n v="0"/>
    <n v="3333.96"/>
    <n v="0"/>
    <n v="0"/>
    <n v="1743.23"/>
    <n v="4256.82"/>
    <n v="0"/>
    <n v="0"/>
    <n v="0"/>
    <n v="0"/>
    <n v="0"/>
    <n v="0"/>
    <n v="2"/>
    <n v="19023.71"/>
    <s v="CET-ET-TP-RN-643801"/>
    <x v="1"/>
    <x v="107"/>
    <x v="0"/>
  </r>
  <r>
    <x v="0"/>
    <s v="355 - TRN-POLES&amp;FIX - ELE"/>
    <s v="Addition"/>
    <n v="201708"/>
    <x v="2289"/>
    <n v="97"/>
    <n v="290.95"/>
    <n v="580.13"/>
    <n v="0"/>
    <n v="0"/>
    <n v="0"/>
    <n v="0"/>
    <n v="0"/>
    <n v="0"/>
    <n v="23274.49"/>
    <n v="0"/>
    <n v="0"/>
    <n v="0"/>
    <n v="5007.57"/>
    <n v="0"/>
    <n v="0"/>
    <n v="0"/>
    <n v="0"/>
    <n v="3870.8"/>
    <n v="0"/>
    <n v="7875.0700000000006"/>
    <n v="0"/>
    <n v="4252.79"/>
    <n v="0"/>
    <n v="0"/>
    <n v="0"/>
    <n v="0"/>
    <n v="0"/>
    <n v="0"/>
    <n v="3"/>
    <n v="45248.800000000003"/>
    <s v="CET-PD-IR-TR-TRSJOA"/>
    <x v="32"/>
    <x v="29"/>
    <x v="0"/>
  </r>
  <r>
    <x v="1"/>
    <s v="353 - TRN-STATION EQ - ELE"/>
    <s v="Addition"/>
    <n v="201701"/>
    <x v="2290"/>
    <n v="0"/>
    <n v="0"/>
    <n v="429.55"/>
    <n v="0"/>
    <n v="0"/>
    <n v="0"/>
    <n v="0"/>
    <n v="0"/>
    <n v="0"/>
    <n v="2902.88"/>
    <n v="0"/>
    <n v="0"/>
    <n v="0"/>
    <n v="2657.63"/>
    <n v="0"/>
    <n v="0"/>
    <n v="0"/>
    <n v="0"/>
    <n v="6311.82"/>
    <n v="0"/>
    <n v="0"/>
    <n v="4374.51"/>
    <n v="4252.13"/>
    <n v="0"/>
    <n v="0"/>
    <n v="0"/>
    <n v="0"/>
    <n v="0"/>
    <n v="0"/>
    <n v="1"/>
    <n v="20928.52"/>
    <s v="CET-ET-IR-TB-433100"/>
    <x v="4"/>
    <x v="25"/>
    <x v="0"/>
  </r>
  <r>
    <x v="1"/>
    <s v="355 - TRN-POLES&amp;FIX - ELE"/>
    <s v="Addition"/>
    <n v="201711"/>
    <x v="2291"/>
    <n v="26.52"/>
    <n v="85.28"/>
    <n v="523.45000000000005"/>
    <n v="0"/>
    <n v="0"/>
    <n v="0"/>
    <n v="0"/>
    <n v="0"/>
    <n v="0"/>
    <n v="907.35"/>
    <n v="0"/>
    <n v="0"/>
    <n v="0"/>
    <n v="1723.65"/>
    <n v="0"/>
    <n v="0"/>
    <n v="0"/>
    <n v="0"/>
    <n v="4977.53"/>
    <n v="0"/>
    <n v="2494.4700000000003"/>
    <n v="1698.32"/>
    <n v="4251.8500000000004"/>
    <n v="0"/>
    <n v="0"/>
    <n v="0"/>
    <n v="0"/>
    <n v="0"/>
    <n v="0"/>
    <n v="1"/>
    <n v="16688.420000000002"/>
    <s v="CET-PD-IR-TR-TRORAN"/>
    <x v="32"/>
    <x v="29"/>
    <x v="0"/>
  </r>
  <r>
    <x v="1"/>
    <s v="355 - TRN-POLES&amp;FIX - ELE"/>
    <s v="Addition"/>
    <n v="201701"/>
    <x v="2292"/>
    <n v="8.27"/>
    <n v="24.8"/>
    <n v="655.55000000000007"/>
    <n v="0"/>
    <n v="0"/>
    <n v="0"/>
    <n v="0"/>
    <n v="0"/>
    <n v="0"/>
    <n v="0"/>
    <n v="0"/>
    <n v="0"/>
    <n v="0"/>
    <n v="2561.48"/>
    <n v="0"/>
    <n v="0"/>
    <n v="0"/>
    <n v="0"/>
    <n v="6222.9000000000005"/>
    <n v="0"/>
    <n v="7883.72"/>
    <n v="0"/>
    <n v="4247.03"/>
    <n v="0"/>
    <n v="0"/>
    <n v="0"/>
    <n v="0"/>
    <n v="0"/>
    <n v="0"/>
    <n v="1"/>
    <n v="21603.75"/>
    <s v="CET-PD-ST-TS-TREAST"/>
    <x v="27"/>
    <x v="63"/>
    <x v="0"/>
  </r>
  <r>
    <x v="1"/>
    <s v="355 - TRN-POLES&amp;FIX - ELE"/>
    <s v="Addition"/>
    <n v="201704"/>
    <x v="885"/>
    <n v="0"/>
    <n v="0"/>
    <n v="87.070000000000007"/>
    <n v="0"/>
    <n v="0"/>
    <n v="0"/>
    <n v="0"/>
    <n v="0"/>
    <n v="0"/>
    <n v="29913.32"/>
    <n v="0"/>
    <n v="0"/>
    <n v="0"/>
    <n v="8498.24"/>
    <n v="0"/>
    <n v="0"/>
    <n v="0"/>
    <n v="0"/>
    <n v="2312.9700000000003"/>
    <n v="0"/>
    <n v="-6613.7300000000005"/>
    <n v="0"/>
    <n v="4246.9800000000005"/>
    <n v="0"/>
    <n v="0"/>
    <n v="0"/>
    <n v="0"/>
    <n v="0"/>
    <n v="0"/>
    <n v="1"/>
    <n v="38444.85"/>
    <s v="CET-PD-IR-TR-TRORAN"/>
    <x v="32"/>
    <x v="29"/>
    <x v="0"/>
  </r>
  <r>
    <x v="1"/>
    <s v="355 - TRN-POLES&amp;FIX - ELE"/>
    <s v="Addition"/>
    <n v="201705"/>
    <x v="2293"/>
    <n v="93.87"/>
    <n v="287.10000000000002"/>
    <n v="579.04"/>
    <n v="0"/>
    <n v="0"/>
    <n v="0"/>
    <n v="0"/>
    <n v="0"/>
    <n v="0"/>
    <n v="18445.22"/>
    <n v="194.36"/>
    <n v="0"/>
    <n v="0"/>
    <n v="5306.89"/>
    <n v="0"/>
    <n v="0"/>
    <n v="0"/>
    <n v="0"/>
    <n v="3677.63"/>
    <n v="0"/>
    <n v="2531.38"/>
    <n v="0"/>
    <n v="4243.8500000000004"/>
    <n v="0"/>
    <n v="0"/>
    <n v="0"/>
    <n v="0"/>
    <n v="0"/>
    <n v="0"/>
    <n v="1"/>
    <n v="35164.980000000003"/>
    <s v="CET-PD-IR-TR-TRMETE"/>
    <x v="32"/>
    <x v="29"/>
    <x v="0"/>
  </r>
  <r>
    <x v="1"/>
    <s v="356 - TRN-OH CON&amp;DEV - ELE"/>
    <s v="Addition"/>
    <n v="201709"/>
    <x v="1054"/>
    <n v="79.790000000000006"/>
    <n v="256.61"/>
    <n v="712.37"/>
    <n v="0"/>
    <n v="0"/>
    <n v="0"/>
    <n v="0"/>
    <n v="0"/>
    <n v="0"/>
    <n v="13724.59"/>
    <n v="178.29"/>
    <n v="0"/>
    <n v="0"/>
    <n v="5231.92"/>
    <n v="0"/>
    <n v="0"/>
    <n v="0"/>
    <n v="0"/>
    <n v="3411.36"/>
    <n v="0"/>
    <n v="7283.07"/>
    <n v="0"/>
    <n v="4243.5600000000004"/>
    <n v="0"/>
    <n v="0"/>
    <n v="0"/>
    <n v="0"/>
    <n v="0"/>
    <n v="0"/>
    <n v="1"/>
    <n v="34943.270000000004"/>
    <s v="CET-PD-IR-TR-TRHIGH"/>
    <x v="32"/>
    <x v="29"/>
    <x v="0"/>
  </r>
  <r>
    <x v="1"/>
    <s v="355 - TRN-POLES&amp;FIX - ELE"/>
    <s v="Addition"/>
    <n v="201711"/>
    <x v="2294"/>
    <n v="150.07"/>
    <n v="472.92"/>
    <n v="529.06000000000006"/>
    <n v="0"/>
    <n v="0"/>
    <n v="0"/>
    <n v="0"/>
    <n v="0"/>
    <n v="0"/>
    <n v="488.91"/>
    <n v="0"/>
    <n v="0"/>
    <n v="0"/>
    <n v="1353.82"/>
    <n v="0"/>
    <n v="0"/>
    <n v="0"/>
    <n v="0"/>
    <n v="4645.34"/>
    <n v="0"/>
    <n v="3149.39"/>
    <n v="0"/>
    <n v="4240.05"/>
    <n v="0"/>
    <n v="0"/>
    <n v="0"/>
    <n v="0"/>
    <n v="0"/>
    <n v="0"/>
    <n v="1"/>
    <n v="15029.56"/>
    <s v="CET-PD-IR-TR-TRORAN"/>
    <x v="32"/>
    <x v="29"/>
    <x v="0"/>
  </r>
  <r>
    <x v="0"/>
    <s v="354 - TRN-TOWERS&amp;FIX - ELE"/>
    <s v="Addition"/>
    <n v="201703"/>
    <x v="2295"/>
    <n v="-4.6500000000000004"/>
    <n v="125.08"/>
    <n v="651.16"/>
    <n v="0"/>
    <n v="0"/>
    <n v="0"/>
    <n v="0"/>
    <n v="0"/>
    <n v="0"/>
    <n v="107880.26000000001"/>
    <n v="0"/>
    <n v="0"/>
    <n v="0"/>
    <n v="14143.98"/>
    <n v="0"/>
    <n v="0"/>
    <n v="0"/>
    <n v="0"/>
    <n v="909.1"/>
    <n v="0"/>
    <n v="0"/>
    <n v="158.42000000000002"/>
    <n v="4239.9800000000005"/>
    <n v="0"/>
    <n v="0"/>
    <n v="0"/>
    <n v="0"/>
    <n v="0"/>
    <n v="0"/>
    <n v="2"/>
    <n v="128103.33"/>
    <s v="CET-PD-IR-TP-TRNCST"/>
    <x v="14"/>
    <x v="29"/>
    <x v="0"/>
  </r>
  <r>
    <x v="0"/>
    <s v="355 - TRN-POLES&amp;FIX - ELE"/>
    <s v="Addition"/>
    <n v="201702"/>
    <x v="2296"/>
    <n v="17.27"/>
    <n v="62.190000000000005"/>
    <n v="693.61"/>
    <n v="0"/>
    <n v="0"/>
    <n v="0"/>
    <n v="0"/>
    <n v="0"/>
    <n v="0"/>
    <n v="27881.940000000002"/>
    <n v="0"/>
    <n v="0"/>
    <n v="0"/>
    <n v="8209.4600000000009"/>
    <n v="0"/>
    <n v="0"/>
    <n v="0"/>
    <n v="0"/>
    <n v="2621.41"/>
    <n v="0"/>
    <n v="10660.19"/>
    <n v="0"/>
    <n v="4239.3900000000003"/>
    <n v="0"/>
    <n v="0"/>
    <n v="0"/>
    <n v="0"/>
    <n v="0"/>
    <n v="0"/>
    <n v="3"/>
    <n v="54385.46"/>
    <s v="CET-PD-IR-TR-TRMETE"/>
    <x v="32"/>
    <x v="29"/>
    <x v="0"/>
  </r>
  <r>
    <x v="0"/>
    <s v="355 - TRN-POLES&amp;FIX - ELE"/>
    <s v="Addition"/>
    <n v="201705"/>
    <x v="2297"/>
    <n v="36.75"/>
    <n v="114.37"/>
    <n v="530.53"/>
    <n v="0"/>
    <n v="0"/>
    <n v="0"/>
    <n v="0"/>
    <n v="0"/>
    <n v="0"/>
    <n v="28760.48"/>
    <n v="0"/>
    <n v="0"/>
    <n v="0"/>
    <n v="8046.08"/>
    <n v="0"/>
    <n v="0"/>
    <n v="0"/>
    <n v="0"/>
    <n v="2425.41"/>
    <n v="0"/>
    <n v="3443.28"/>
    <n v="0"/>
    <n v="4239.38"/>
    <n v="0"/>
    <n v="0"/>
    <n v="0"/>
    <n v="0"/>
    <n v="0"/>
    <n v="0"/>
    <n v="1"/>
    <n v="47596.28"/>
    <s v="CET-PD-IR-TP-TRMETE"/>
    <x v="14"/>
    <x v="29"/>
    <x v="0"/>
  </r>
  <r>
    <x v="0"/>
    <s v="355 - TRN-POLES&amp;FIX - ELE"/>
    <s v="Addition"/>
    <n v="201705"/>
    <x v="2298"/>
    <n v="19.32"/>
    <n v="57.93"/>
    <n v="579.05000000000007"/>
    <n v="0"/>
    <n v="0"/>
    <n v="0"/>
    <n v="0"/>
    <n v="0"/>
    <n v="0"/>
    <n v="18504.86"/>
    <n v="0"/>
    <n v="0"/>
    <n v="0"/>
    <n v="4272.68"/>
    <n v="0"/>
    <n v="0"/>
    <n v="0"/>
    <n v="0"/>
    <n v="5445.1500000000005"/>
    <n v="0"/>
    <n v="2651.34"/>
    <n v="0"/>
    <n v="4236.43"/>
    <n v="0"/>
    <n v="0"/>
    <n v="0"/>
    <n v="0"/>
    <n v="0"/>
    <n v="0"/>
    <n v="1"/>
    <n v="35766.76"/>
    <s v="CET-PD-IR-TR-TRMETE"/>
    <x v="32"/>
    <x v="29"/>
    <x v="0"/>
  </r>
  <r>
    <x v="1"/>
    <s v="355 - TRN-POLES&amp;FIX - ELE"/>
    <s v="Addition"/>
    <n v="201704"/>
    <x v="2299"/>
    <n v="34.68"/>
    <n v="110.06"/>
    <n v="606.56000000000006"/>
    <n v="0"/>
    <n v="0"/>
    <n v="0"/>
    <n v="0"/>
    <n v="0"/>
    <n v="0"/>
    <n v="2226.75"/>
    <n v="83.77"/>
    <n v="0"/>
    <n v="0"/>
    <n v="1876.51"/>
    <n v="0"/>
    <n v="0"/>
    <n v="0"/>
    <n v="0"/>
    <n v="3916.56"/>
    <n v="0"/>
    <n v="1729.18"/>
    <n v="0"/>
    <n v="4234.76"/>
    <n v="0"/>
    <n v="0"/>
    <n v="0"/>
    <n v="0"/>
    <n v="0"/>
    <n v="0"/>
    <n v="1"/>
    <n v="14735.06"/>
    <s v="CET-PD-IR-TR-TRNCST"/>
    <x v="32"/>
    <x v="29"/>
    <x v="0"/>
  </r>
  <r>
    <x v="0"/>
    <s v="356 - TRN-OH CON&amp;DEV - ELE"/>
    <s v="Addition"/>
    <n v="201708"/>
    <x v="2300"/>
    <n v="178.77"/>
    <n v="545.20000000000005"/>
    <n v="894.77"/>
    <n v="0"/>
    <n v="0"/>
    <n v="0"/>
    <n v="0"/>
    <n v="0"/>
    <n v="0"/>
    <n v="5248.89"/>
    <n v="0"/>
    <n v="0"/>
    <n v="0"/>
    <n v="8033.89"/>
    <n v="0"/>
    <n v="0"/>
    <n v="0"/>
    <n v="0"/>
    <n v="893.63"/>
    <n v="0"/>
    <n v="17841.95"/>
    <n v="0"/>
    <n v="4234"/>
    <n v="0"/>
    <n v="0"/>
    <n v="0"/>
    <n v="0"/>
    <n v="0"/>
    <n v="0"/>
    <n v="1"/>
    <n v="37871.1"/>
    <s v="CET-PD-IR-TP-TRMETE"/>
    <x v="14"/>
    <x v="29"/>
    <x v="0"/>
  </r>
  <r>
    <x v="1"/>
    <s v="355 - TRN-POLES&amp;FIX - ELE"/>
    <s v="Addition"/>
    <n v="201712"/>
    <x v="2301"/>
    <n v="223.88"/>
    <n v="692.21"/>
    <n v="833.83"/>
    <n v="0"/>
    <n v="0"/>
    <n v="0"/>
    <n v="0"/>
    <n v="0"/>
    <n v="0"/>
    <n v="5576.4800000000005"/>
    <n v="0"/>
    <n v="0"/>
    <n v="0"/>
    <n v="2724.62"/>
    <n v="0"/>
    <n v="0"/>
    <n v="0"/>
    <n v="0"/>
    <n v="7519.72"/>
    <n v="0"/>
    <n v="4671.2700000000004"/>
    <n v="0"/>
    <n v="4233.0200000000004"/>
    <n v="0"/>
    <n v="0"/>
    <n v="0"/>
    <n v="0"/>
    <n v="0"/>
    <n v="0"/>
    <n v="1"/>
    <n v="26475.03"/>
    <s v="CET-PD-IR-TR-TRSJOA"/>
    <x v="32"/>
    <x v="29"/>
    <x v="0"/>
  </r>
  <r>
    <x v="1"/>
    <s v="353 - TRN-STATION EQ - ELE"/>
    <s v="Addition"/>
    <n v="201706"/>
    <x v="508"/>
    <n v="0"/>
    <n v="0"/>
    <n v="3075.58"/>
    <n v="0"/>
    <n v="0"/>
    <n v="0"/>
    <n v="0"/>
    <n v="0"/>
    <n v="0"/>
    <n v="0"/>
    <n v="0"/>
    <n v="0"/>
    <n v="0"/>
    <n v="12541.41"/>
    <n v="0"/>
    <n v="0"/>
    <n v="0"/>
    <n v="0"/>
    <n v="0"/>
    <n v="0"/>
    <n v="74644.69"/>
    <n v="0"/>
    <n v="4230.8"/>
    <n v="0"/>
    <n v="0"/>
    <n v="0"/>
    <n v="0"/>
    <n v="0"/>
    <n v="0"/>
    <n v="1"/>
    <n v="94492.479999999996"/>
    <s v="CET-PD-IR-SP-SUBSSE"/>
    <x v="41"/>
    <x v="57"/>
    <x v="0"/>
  </r>
  <r>
    <x v="1"/>
    <s v="355 - TRN-POLES&amp;FIX - ELE"/>
    <s v="Addition"/>
    <n v="201703"/>
    <x v="2302"/>
    <n v="46.81"/>
    <n v="146.26"/>
    <n v="511.73"/>
    <n v="0"/>
    <n v="0"/>
    <n v="0"/>
    <n v="0"/>
    <n v="0"/>
    <n v="0"/>
    <n v="1984.8600000000001"/>
    <n v="115.2"/>
    <n v="0"/>
    <n v="0"/>
    <n v="2096.9900000000002"/>
    <n v="0"/>
    <n v="0"/>
    <n v="0"/>
    <n v="0"/>
    <n v="4947.72"/>
    <n v="0"/>
    <n v="3353.63"/>
    <n v="0"/>
    <n v="4228.53"/>
    <n v="0"/>
    <n v="0"/>
    <n v="0"/>
    <n v="0"/>
    <n v="0"/>
    <n v="0"/>
    <n v="1"/>
    <n v="17316.53"/>
    <s v="CET-PD-IR-TR-TRORAN"/>
    <x v="32"/>
    <x v="29"/>
    <x v="0"/>
  </r>
  <r>
    <x v="1"/>
    <s v="355 - TRN-POLES&amp;FIX - ELE"/>
    <s v="Addition"/>
    <n v="201709"/>
    <x v="2303"/>
    <n v="73.53"/>
    <n v="236.5"/>
    <n v="1006.64"/>
    <n v="0"/>
    <n v="0"/>
    <n v="0"/>
    <n v="0"/>
    <n v="0"/>
    <n v="0"/>
    <n v="6131.1900000000005"/>
    <n v="0"/>
    <n v="0"/>
    <n v="0"/>
    <n v="5664.31"/>
    <n v="0"/>
    <n v="0"/>
    <n v="0"/>
    <n v="0"/>
    <n v="3790.4500000000003"/>
    <n v="0"/>
    <n v="16486.599999999999"/>
    <n v="0"/>
    <n v="4224.79"/>
    <n v="0"/>
    <n v="0"/>
    <n v="0"/>
    <n v="0"/>
    <n v="0"/>
    <n v="0"/>
    <n v="1"/>
    <n v="37614.01"/>
    <s v="CET-PD-IR-TR-TRNCST"/>
    <x v="32"/>
    <x v="29"/>
    <x v="0"/>
  </r>
  <r>
    <x v="0"/>
    <s v="355 - TRN-POLES&amp;FIX - ELE"/>
    <s v="Addition"/>
    <n v="201709"/>
    <x v="2304"/>
    <n v="190.63"/>
    <n v="557.06000000000006"/>
    <n v="297.25"/>
    <n v="0"/>
    <n v="0"/>
    <n v="0"/>
    <n v="0"/>
    <n v="0"/>
    <n v="0"/>
    <n v="15396.15"/>
    <n v="0"/>
    <n v="0"/>
    <n v="0"/>
    <n v="3459.07"/>
    <n v="0"/>
    <n v="0"/>
    <n v="0"/>
    <n v="0"/>
    <n v="4435.78"/>
    <n v="0"/>
    <n v="6216.25"/>
    <n v="1108.9100000000001"/>
    <n v="4221.71"/>
    <n v="0"/>
    <n v="0"/>
    <n v="0"/>
    <n v="0"/>
    <n v="0"/>
    <n v="0"/>
    <n v="1"/>
    <n v="35882.81"/>
    <s v="CET-PD-BM-TU-TRMETW"/>
    <x v="11"/>
    <x v="29"/>
    <x v="0"/>
  </r>
  <r>
    <x v="1"/>
    <s v="355 - TRN-POLES&amp;FIX - ELE"/>
    <s v="Addition"/>
    <n v="201707"/>
    <x v="2305"/>
    <n v="94.92"/>
    <n v="304.41000000000003"/>
    <n v="918.96"/>
    <n v="0"/>
    <n v="0"/>
    <n v="0"/>
    <n v="0"/>
    <n v="0"/>
    <n v="0"/>
    <n v="8247.76"/>
    <n v="0"/>
    <n v="0"/>
    <n v="0"/>
    <n v="5211.7300000000005"/>
    <n v="0"/>
    <n v="0"/>
    <n v="0"/>
    <n v="0"/>
    <n v="3715.76"/>
    <n v="0"/>
    <n v="11555.25"/>
    <n v="0"/>
    <n v="4219.51"/>
    <n v="0"/>
    <n v="0"/>
    <n v="0"/>
    <n v="0"/>
    <n v="0"/>
    <n v="0"/>
    <n v="1"/>
    <n v="34268.300000000003"/>
    <s v="CET-PD-IR-TR-TRHIGH"/>
    <x v="32"/>
    <x v="29"/>
    <x v="0"/>
  </r>
  <r>
    <x v="0"/>
    <s v="355 - TRN-POLES&amp;FIX - ELE"/>
    <s v="Addition"/>
    <n v="201701"/>
    <x v="2306"/>
    <n v="370.06"/>
    <n v="1054.3900000000001"/>
    <n v="587.91999999999996"/>
    <n v="0"/>
    <n v="0"/>
    <n v="0"/>
    <n v="0"/>
    <n v="0"/>
    <n v="0"/>
    <n v="43894.13"/>
    <n v="0"/>
    <n v="0"/>
    <n v="0"/>
    <n v="7956.9000000000005"/>
    <n v="0"/>
    <n v="0"/>
    <n v="0"/>
    <n v="0"/>
    <n v="3436.9900000000002"/>
    <n v="0"/>
    <n v="14771.16"/>
    <n v="0"/>
    <n v="4217.78"/>
    <n v="0"/>
    <n v="0"/>
    <n v="0"/>
    <n v="0"/>
    <n v="0"/>
    <n v="0"/>
    <n v="3"/>
    <n v="76289.33"/>
    <s v="CET-PD-IR-TR-TRNCST"/>
    <x v="32"/>
    <x v="29"/>
    <x v="0"/>
  </r>
  <r>
    <x v="0"/>
    <s v="355 - TRN-POLES&amp;FIX - ELE"/>
    <s v="Addition"/>
    <n v="201702"/>
    <x v="2307"/>
    <n v="0"/>
    <n v="0"/>
    <n v="703.82"/>
    <n v="0"/>
    <n v="0"/>
    <n v="0"/>
    <n v="-26011.27"/>
    <n v="0"/>
    <n v="0"/>
    <n v="4196.58"/>
    <n v="0"/>
    <n v="0"/>
    <n v="0"/>
    <n v="5477.88"/>
    <n v="0"/>
    <n v="0"/>
    <n v="0"/>
    <n v="0"/>
    <n v="8014.83"/>
    <n v="0"/>
    <n v="3817.4300000000003"/>
    <n v="57.44"/>
    <n v="4215.47"/>
    <n v="0"/>
    <n v="0"/>
    <n v="0"/>
    <n v="0"/>
    <n v="0"/>
    <n v="0"/>
    <n v="1"/>
    <n v="472.18"/>
    <s v="CET-PD-CL-TC-TRSJOA"/>
    <x v="39"/>
    <x v="63"/>
    <x v="0"/>
  </r>
  <r>
    <x v="1"/>
    <s v="356 - TRN-OH CON&amp;DEV - ELE"/>
    <s v="Addition"/>
    <n v="201701"/>
    <x v="1004"/>
    <n v="212.71"/>
    <n v="638.03"/>
    <n v="1002.97"/>
    <n v="0"/>
    <n v="0"/>
    <n v="0"/>
    <n v="0"/>
    <n v="0"/>
    <n v="0"/>
    <n v="0"/>
    <n v="0"/>
    <n v="0"/>
    <n v="0"/>
    <n v="7091.47"/>
    <n v="0"/>
    <n v="0"/>
    <n v="0"/>
    <n v="0"/>
    <n v="4640.6400000000003"/>
    <n v="0"/>
    <n v="22008.560000000001"/>
    <n v="0"/>
    <n v="4215.32"/>
    <n v="0"/>
    <n v="0"/>
    <n v="0"/>
    <n v="0"/>
    <n v="0"/>
    <n v="0"/>
    <n v="1"/>
    <n v="39809.700000000004"/>
    <s v="CET-PD-IR-TP-TREAST"/>
    <x v="14"/>
    <x v="29"/>
    <x v="0"/>
  </r>
  <r>
    <x v="0"/>
    <s v="353 - TRN-STATION EQ - ELE"/>
    <s v="Addition"/>
    <n v="201701"/>
    <x v="2308"/>
    <n v="26.45"/>
    <n v="73.12"/>
    <n v="238.08"/>
    <n v="0"/>
    <n v="0"/>
    <n v="0"/>
    <n v="0"/>
    <n v="0"/>
    <n v="0"/>
    <n v="0"/>
    <n v="0"/>
    <n v="0"/>
    <n v="0"/>
    <n v="1541.31"/>
    <n v="0"/>
    <n v="0"/>
    <n v="0"/>
    <n v="0"/>
    <n v="3810.87"/>
    <n v="0"/>
    <n v="6693.55"/>
    <n v="1891.08"/>
    <n v="4215.17"/>
    <n v="0"/>
    <n v="0"/>
    <n v="0"/>
    <n v="0"/>
    <n v="0"/>
    <n v="0"/>
    <n v="1"/>
    <n v="18489.63"/>
    <s v="CET-PD-BM-SU-SUBSNW"/>
    <x v="30"/>
    <x v="57"/>
    <x v="0"/>
  </r>
  <r>
    <x v="0"/>
    <s v="355 - TRN-POLES&amp;FIX - ELE"/>
    <s v="Addition"/>
    <n v="201701"/>
    <x v="2309"/>
    <n v="25.96"/>
    <n v="71.77"/>
    <n v="323.63"/>
    <n v="0"/>
    <n v="0"/>
    <n v="0"/>
    <n v="0"/>
    <n v="0"/>
    <n v="0"/>
    <n v="32824.03"/>
    <n v="53.06"/>
    <n v="0"/>
    <n v="0"/>
    <n v="6027.6900000000005"/>
    <n v="0"/>
    <n v="0"/>
    <n v="0"/>
    <n v="0"/>
    <n v="2998.82"/>
    <n v="0"/>
    <n v="13398.41"/>
    <n v="0"/>
    <n v="4214.12"/>
    <n v="0"/>
    <n v="0"/>
    <n v="0"/>
    <n v="0"/>
    <n v="0"/>
    <n v="0"/>
    <n v="2"/>
    <n v="59884.43"/>
    <s v="CET-PD-IR-TR-TRMETW"/>
    <x v="32"/>
    <x v="29"/>
    <x v="0"/>
  </r>
  <r>
    <x v="1"/>
    <s v="355 - TRN-POLES&amp;FIX - ELE"/>
    <s v="Addition"/>
    <n v="201706"/>
    <x v="2310"/>
    <n v="44.26"/>
    <n v="139.74"/>
    <n v="588.83000000000004"/>
    <n v="0"/>
    <n v="0"/>
    <n v="0"/>
    <n v="0"/>
    <n v="0"/>
    <n v="0"/>
    <n v="2203.17"/>
    <n v="0"/>
    <n v="0"/>
    <n v="0"/>
    <n v="2006.14"/>
    <n v="0"/>
    <n v="0"/>
    <n v="0"/>
    <n v="0"/>
    <n v="5080.05"/>
    <n v="0"/>
    <n v="2678.65"/>
    <n v="387.68"/>
    <n v="4213.76"/>
    <n v="0"/>
    <n v="0"/>
    <n v="0"/>
    <n v="0"/>
    <n v="0"/>
    <n v="0"/>
    <n v="1"/>
    <n v="17342.28"/>
    <s v="CET-PD-IR-TR-TRORAN"/>
    <x v="32"/>
    <x v="29"/>
    <x v="0"/>
  </r>
  <r>
    <x v="0"/>
    <s v="355 - TRN-POLES&amp;FIX - ELE"/>
    <s v="Addition"/>
    <n v="201701"/>
    <x v="2311"/>
    <n v="142.12"/>
    <n v="427.06"/>
    <n v="129.9"/>
    <n v="0"/>
    <n v="0"/>
    <n v="0"/>
    <n v="0"/>
    <n v="0"/>
    <n v="0"/>
    <n v="5784.04"/>
    <n v="0"/>
    <n v="0"/>
    <n v="0"/>
    <n v="2884.4500000000003"/>
    <n v="0"/>
    <n v="0"/>
    <n v="0"/>
    <n v="0"/>
    <n v="3795.75"/>
    <n v="0"/>
    <n v="6975.1"/>
    <n v="3039.6"/>
    <n v="4212.46"/>
    <n v="0"/>
    <n v="0"/>
    <n v="0"/>
    <n v="0"/>
    <n v="0"/>
    <n v="0"/>
    <n v="3"/>
    <n v="27390.48"/>
    <s v="CET-PD-IR-TR-TRHIGH"/>
    <x v="32"/>
    <x v="29"/>
    <x v="0"/>
  </r>
  <r>
    <x v="0"/>
    <s v="355 - TRN-POLES&amp;FIX - ELE"/>
    <s v="Addition"/>
    <n v="201707"/>
    <x v="2312"/>
    <n v="45.480000000000004"/>
    <n v="136.33000000000001"/>
    <n v="397.72"/>
    <n v="0"/>
    <n v="0"/>
    <n v="0"/>
    <n v="0"/>
    <n v="0"/>
    <n v="0"/>
    <n v="21959.78"/>
    <n v="0"/>
    <n v="0"/>
    <n v="0"/>
    <n v="6943.95"/>
    <n v="0"/>
    <n v="0"/>
    <n v="0"/>
    <n v="0"/>
    <n v="3606.35"/>
    <n v="0"/>
    <n v="3297.3"/>
    <n v="0"/>
    <n v="4212.1099999999997"/>
    <n v="0"/>
    <n v="0"/>
    <n v="0"/>
    <n v="0"/>
    <n v="0"/>
    <n v="0"/>
    <n v="1"/>
    <n v="40599.020000000004"/>
    <s v="CET-PD-IR-TR-TRMETW"/>
    <x v="32"/>
    <x v="29"/>
    <x v="0"/>
  </r>
  <r>
    <x v="0"/>
    <s v="355 - TRN-POLES&amp;FIX - ELE"/>
    <s v="Addition"/>
    <n v="201711"/>
    <x v="2313"/>
    <n v="30.91"/>
    <n v="96.850000000000009"/>
    <n v="544.19000000000005"/>
    <n v="0"/>
    <n v="0"/>
    <n v="0"/>
    <n v="0"/>
    <n v="0"/>
    <n v="0"/>
    <n v="21822.09"/>
    <n v="0"/>
    <n v="0"/>
    <n v="0"/>
    <n v="7421.76"/>
    <n v="0"/>
    <n v="0"/>
    <n v="0"/>
    <n v="0"/>
    <n v="2502.31"/>
    <n v="0"/>
    <n v="8370.5499999999993"/>
    <n v="0"/>
    <n v="4211.7300000000005"/>
    <n v="0"/>
    <n v="0"/>
    <n v="0"/>
    <n v="0"/>
    <n v="0"/>
    <n v="0"/>
    <n v="2"/>
    <n v="45000.39"/>
    <s v="CET-PD-IR-TR-TRMETE"/>
    <x v="32"/>
    <x v="29"/>
    <x v="0"/>
  </r>
  <r>
    <x v="1"/>
    <s v="355 - TRN-POLES&amp;FIX - ELE"/>
    <s v="Addition"/>
    <n v="201711"/>
    <x v="2314"/>
    <n v="27.37"/>
    <n v="87.98"/>
    <n v="714.24"/>
    <n v="0"/>
    <n v="0"/>
    <n v="0"/>
    <n v="0"/>
    <n v="0"/>
    <n v="0"/>
    <n v="667.15"/>
    <n v="0"/>
    <n v="0"/>
    <n v="0"/>
    <n v="1719.63"/>
    <n v="0"/>
    <n v="0"/>
    <n v="0"/>
    <n v="0"/>
    <n v="4897.91"/>
    <n v="0"/>
    <n v="3902.6"/>
    <n v="0"/>
    <n v="4210.05"/>
    <n v="0"/>
    <n v="0"/>
    <n v="0"/>
    <n v="0"/>
    <n v="0"/>
    <n v="0"/>
    <n v="1"/>
    <n v="16226.93"/>
    <s v="CET-PD-IR-TR-TRMETW"/>
    <x v="32"/>
    <x v="29"/>
    <x v="0"/>
  </r>
  <r>
    <x v="1"/>
    <s v="355 - TRN-POLES&amp;FIX - ELE"/>
    <s v="Addition"/>
    <n v="201706"/>
    <x v="2315"/>
    <n v="6.47"/>
    <n v="20.79"/>
    <n v="296.92"/>
    <n v="0"/>
    <n v="0"/>
    <n v="0"/>
    <n v="0"/>
    <n v="0"/>
    <n v="0"/>
    <n v="746.2"/>
    <n v="0"/>
    <n v="0"/>
    <n v="0"/>
    <n v="1318.44"/>
    <n v="0"/>
    <n v="0"/>
    <n v="0"/>
    <n v="0"/>
    <n v="4047.01"/>
    <n v="0"/>
    <n v="0"/>
    <n v="2145.71"/>
    <n v="4209.7300000000005"/>
    <n v="0"/>
    <n v="0"/>
    <n v="0"/>
    <n v="0"/>
    <n v="0"/>
    <n v="0"/>
    <n v="1"/>
    <n v="12791.27"/>
    <s v="CET-PD-IR-TR-TRHIGH"/>
    <x v="32"/>
    <x v="29"/>
    <x v="0"/>
  </r>
  <r>
    <x v="0"/>
    <s v="355 - TRN-POLES&amp;FIX - ELE"/>
    <s v="Addition"/>
    <n v="201702"/>
    <x v="2316"/>
    <n v="89.02"/>
    <n v="249.21"/>
    <n v="1178.83"/>
    <n v="0"/>
    <n v="0"/>
    <n v="0"/>
    <n v="0"/>
    <n v="0"/>
    <n v="0"/>
    <n v="20537.72"/>
    <n v="168.46"/>
    <n v="0"/>
    <n v="0"/>
    <n v="5711.37"/>
    <n v="0"/>
    <n v="0"/>
    <n v="0"/>
    <n v="0"/>
    <n v="3384.2400000000002"/>
    <n v="0"/>
    <n v="17186.84"/>
    <n v="0"/>
    <n v="4206.55"/>
    <n v="0"/>
    <n v="0"/>
    <n v="0"/>
    <n v="0"/>
    <n v="0"/>
    <n v="0"/>
    <n v="3"/>
    <n v="52543.78"/>
    <s v="CET-PD-IR-TR-TRMETE"/>
    <x v="32"/>
    <x v="29"/>
    <x v="0"/>
  </r>
  <r>
    <x v="0"/>
    <s v="355 - TRN-POLES&amp;FIX - ELE"/>
    <s v="Addition"/>
    <n v="201711"/>
    <x v="2039"/>
    <n v="21.61"/>
    <n v="68.42"/>
    <n v="338.43"/>
    <n v="0"/>
    <n v="0"/>
    <n v="0"/>
    <n v="0"/>
    <n v="0"/>
    <n v="0"/>
    <n v="997.73"/>
    <n v="0"/>
    <n v="0"/>
    <n v="0"/>
    <n v="1241.79"/>
    <n v="0"/>
    <n v="0"/>
    <n v="0"/>
    <n v="0"/>
    <n v="3815.55"/>
    <n v="0"/>
    <n v="3035.54"/>
    <n v="0"/>
    <n v="4206.53"/>
    <n v="0"/>
    <n v="0"/>
    <n v="0"/>
    <n v="0"/>
    <n v="0"/>
    <n v="0"/>
    <n v="1"/>
    <n v="13725.6"/>
    <s v="CET-PD-IR-TR-TREAST"/>
    <x v="32"/>
    <x v="29"/>
    <x v="0"/>
  </r>
  <r>
    <x v="1"/>
    <s v="355 - TRN-POLES&amp;FIX - ELE"/>
    <s v="Addition"/>
    <n v="201706"/>
    <x v="2317"/>
    <n v="112.11"/>
    <n v="346.07"/>
    <n v="463.02"/>
    <n v="0"/>
    <n v="0"/>
    <n v="0"/>
    <n v="0"/>
    <n v="0"/>
    <n v="0"/>
    <n v="13323.28"/>
    <n v="0"/>
    <n v="0"/>
    <n v="0"/>
    <n v="3533.01"/>
    <n v="0"/>
    <n v="0"/>
    <n v="0"/>
    <n v="0"/>
    <n v="3645.86"/>
    <n v="0"/>
    <n v="2645.48"/>
    <n v="0"/>
    <n v="4205"/>
    <n v="0"/>
    <n v="0"/>
    <n v="0"/>
    <n v="0"/>
    <n v="0"/>
    <n v="0"/>
    <n v="1"/>
    <n v="28273.83"/>
    <s v="CET-PD-IR-TR-TRMETW"/>
    <x v="32"/>
    <x v="29"/>
    <x v="0"/>
  </r>
  <r>
    <x v="1"/>
    <s v="355 - TRN-POLES&amp;FIX - ELE"/>
    <s v="Addition"/>
    <n v="201703"/>
    <x v="2136"/>
    <n v="117.04"/>
    <n v="361.54"/>
    <n v="541.94000000000005"/>
    <n v="0"/>
    <n v="0"/>
    <n v="0"/>
    <n v="0"/>
    <n v="0"/>
    <n v="0"/>
    <n v="10264.02"/>
    <n v="0"/>
    <n v="0"/>
    <n v="0"/>
    <n v="4303.76"/>
    <n v="0"/>
    <n v="0"/>
    <n v="0"/>
    <n v="0"/>
    <n v="3567.56"/>
    <n v="0"/>
    <n v="5708.22"/>
    <n v="0"/>
    <n v="4203.72"/>
    <n v="0"/>
    <n v="0"/>
    <n v="0"/>
    <n v="0"/>
    <n v="0"/>
    <n v="0"/>
    <n v="1"/>
    <n v="29067.8"/>
    <s v="CET-PD-IR-TR-TRNCST"/>
    <x v="32"/>
    <x v="29"/>
    <x v="0"/>
  </r>
  <r>
    <x v="0"/>
    <s v="355 - TRN-POLES&amp;FIX - ELE"/>
    <s v="Addition"/>
    <n v="201707"/>
    <x v="1905"/>
    <n v="10.09"/>
    <n v="32.24"/>
    <n v="413.85"/>
    <n v="0"/>
    <n v="0"/>
    <n v="0"/>
    <n v="0"/>
    <n v="0"/>
    <n v="0"/>
    <n v="1482.91"/>
    <n v="23.76"/>
    <n v="0"/>
    <n v="0"/>
    <n v="2064.1999999999998"/>
    <n v="0"/>
    <n v="0"/>
    <n v="0"/>
    <n v="0"/>
    <n v="3679.04"/>
    <n v="0"/>
    <n v="4121.54"/>
    <n v="0"/>
    <n v="4200.8"/>
    <n v="0"/>
    <n v="0"/>
    <n v="0"/>
    <n v="0"/>
    <n v="0"/>
    <n v="0"/>
    <n v="1"/>
    <n v="16004.67"/>
    <s v="CET-PD-IR-PT-TREAST"/>
    <x v="34"/>
    <x v="56"/>
    <x v="1"/>
  </r>
  <r>
    <x v="0"/>
    <s v="355 - TRN-POLES&amp;FIX - ELE"/>
    <s v="Addition"/>
    <n v="201707"/>
    <x v="2318"/>
    <n v="242.76"/>
    <n v="687.64"/>
    <n v="419.86"/>
    <n v="0"/>
    <n v="0"/>
    <n v="0"/>
    <n v="0"/>
    <n v="0"/>
    <n v="0"/>
    <n v="19043.72"/>
    <n v="0"/>
    <n v="0"/>
    <n v="0"/>
    <n v="3452.65"/>
    <n v="0"/>
    <n v="0"/>
    <n v="0"/>
    <n v="0"/>
    <n v="3491.4300000000003"/>
    <n v="0"/>
    <n v="5186.59"/>
    <n v="0"/>
    <n v="4196.45"/>
    <n v="0"/>
    <n v="0"/>
    <n v="0"/>
    <n v="0"/>
    <n v="0"/>
    <n v="0"/>
    <n v="1"/>
    <n v="36721.1"/>
    <s v="CET-PD-IR-TR-TRORAN"/>
    <x v="32"/>
    <x v="29"/>
    <x v="0"/>
  </r>
  <r>
    <x v="0"/>
    <s v="355 - TRN-POLES&amp;FIX - ELE"/>
    <s v="Addition"/>
    <n v="201703"/>
    <x v="2319"/>
    <n v="46.92"/>
    <n v="138.57"/>
    <n v="1163.06"/>
    <n v="0"/>
    <n v="0"/>
    <n v="0"/>
    <n v="0"/>
    <n v="0"/>
    <n v="0"/>
    <n v="27052.22"/>
    <n v="0"/>
    <n v="0"/>
    <n v="0"/>
    <n v="7077.6900000000005"/>
    <n v="0"/>
    <n v="0"/>
    <n v="0"/>
    <n v="0"/>
    <n v="2384.67"/>
    <n v="0"/>
    <n v="11772.36"/>
    <n v="0"/>
    <n v="4194.66"/>
    <n v="0"/>
    <n v="0"/>
    <n v="0"/>
    <n v="0"/>
    <n v="0"/>
    <n v="0"/>
    <n v="2"/>
    <n v="53830.15"/>
    <s v="CET-PD-IR-TR-TRMETE"/>
    <x v="32"/>
    <x v="29"/>
    <x v="0"/>
  </r>
  <r>
    <x v="0"/>
    <s v="355 - TRN-POLES&amp;FIX - ELE"/>
    <s v="Addition"/>
    <n v="201712"/>
    <x v="1697"/>
    <n v="88.97"/>
    <n v="286.14"/>
    <n v="346.71"/>
    <n v="0"/>
    <n v="0"/>
    <n v="0"/>
    <n v="0"/>
    <n v="0"/>
    <n v="0"/>
    <n v="2548.1799999999998"/>
    <n v="0"/>
    <n v="0"/>
    <n v="0"/>
    <n v="1807.3700000000001"/>
    <n v="0"/>
    <n v="0"/>
    <n v="0"/>
    <n v="0"/>
    <n v="3613.46"/>
    <n v="0"/>
    <n v="3789.67"/>
    <n v="0"/>
    <n v="4194.28"/>
    <n v="0"/>
    <n v="0"/>
    <n v="0"/>
    <n v="0"/>
    <n v="0"/>
    <n v="0"/>
    <n v="2"/>
    <n v="16674.78"/>
    <s v="CET-PD-IR-TR-TRHIGH"/>
    <x v="32"/>
    <x v="29"/>
    <x v="0"/>
  </r>
  <r>
    <x v="1"/>
    <s v="355 - TRN-POLES&amp;FIX - ELE"/>
    <s v="Addition"/>
    <n v="201701"/>
    <x v="2175"/>
    <n v="7.94"/>
    <n v="23.82"/>
    <n v="542.11"/>
    <n v="0"/>
    <n v="0"/>
    <n v="0"/>
    <n v="0"/>
    <n v="0"/>
    <n v="0"/>
    <n v="337.95"/>
    <n v="0"/>
    <n v="0"/>
    <n v="0"/>
    <n v="1889.53"/>
    <n v="0"/>
    <n v="0"/>
    <n v="0"/>
    <n v="0"/>
    <n v="6507.68"/>
    <n v="0"/>
    <n v="3948.1"/>
    <n v="0"/>
    <n v="4193"/>
    <n v="0"/>
    <n v="0"/>
    <n v="0"/>
    <n v="0"/>
    <n v="0"/>
    <n v="0"/>
    <n v="1"/>
    <n v="17450.13"/>
    <s v="CET-PD-ST-TS-TREAST"/>
    <x v="27"/>
    <x v="63"/>
    <x v="0"/>
  </r>
  <r>
    <x v="1"/>
    <s v="353 - TRN-STATION EQ - ELE"/>
    <s v="Addition"/>
    <n v="201702"/>
    <x v="2320"/>
    <n v="0"/>
    <n v="0"/>
    <n v="149.64000000000001"/>
    <n v="0"/>
    <n v="0"/>
    <n v="0"/>
    <n v="0"/>
    <n v="0"/>
    <n v="0"/>
    <n v="954.6"/>
    <n v="0"/>
    <n v="0"/>
    <n v="0"/>
    <n v="1688.74"/>
    <n v="0"/>
    <n v="0"/>
    <n v="0"/>
    <n v="0"/>
    <n v="4005"/>
    <n v="0"/>
    <n v="0"/>
    <n v="5044.53"/>
    <n v="4192.7700000000004"/>
    <n v="0"/>
    <n v="0"/>
    <n v="0"/>
    <n v="0"/>
    <n v="0"/>
    <n v="0"/>
    <n v="1"/>
    <n v="16035.28"/>
    <s v="CET-ET-TP-RN-742600"/>
    <x v="1"/>
    <x v="99"/>
    <x v="0"/>
  </r>
  <r>
    <x v="1"/>
    <s v="355 - TRN-POLES&amp;FIX - ELE"/>
    <s v="Addition"/>
    <n v="201710"/>
    <x v="2321"/>
    <n v="30.34"/>
    <n v="97.600000000000009"/>
    <n v="1185.2"/>
    <n v="0"/>
    <n v="0"/>
    <n v="0"/>
    <n v="0"/>
    <n v="0"/>
    <n v="0"/>
    <n v="46.62"/>
    <n v="71.150000000000006"/>
    <n v="0"/>
    <n v="0"/>
    <n v="1365.75"/>
    <n v="0"/>
    <n v="0"/>
    <n v="0"/>
    <n v="0"/>
    <n v="4400.53"/>
    <n v="0"/>
    <n v="4140.17"/>
    <n v="0"/>
    <n v="4191.4400000000005"/>
    <n v="0"/>
    <n v="0"/>
    <n v="0"/>
    <n v="0"/>
    <n v="0"/>
    <n v="0"/>
    <n v="1"/>
    <n v="15457.65"/>
    <s v="CET-PD-IR-TL-TRSJAC"/>
    <x v="61"/>
    <x v="29"/>
    <x v="0"/>
  </r>
  <r>
    <x v="1"/>
    <s v="355 - TRN-POLES&amp;FIX - ELE"/>
    <s v="Addition"/>
    <n v="201706"/>
    <x v="2107"/>
    <n v="25.240000000000002"/>
    <n v="81.150000000000006"/>
    <n v="923.11"/>
    <n v="0"/>
    <n v="0"/>
    <n v="0"/>
    <n v="0"/>
    <n v="0"/>
    <n v="0"/>
    <n v="3075.44"/>
    <n v="56.660000000000004"/>
    <n v="0"/>
    <n v="0"/>
    <n v="4351.32"/>
    <n v="0"/>
    <n v="0"/>
    <n v="0"/>
    <n v="0"/>
    <n v="3390.02"/>
    <n v="0"/>
    <n v="14767.84"/>
    <n v="0"/>
    <n v="4191.42"/>
    <n v="0"/>
    <n v="0"/>
    <n v="0"/>
    <n v="0"/>
    <n v="0"/>
    <n v="0"/>
    <n v="1"/>
    <n v="30805.54"/>
    <s v="CET-PD-IR-TR-TREAST"/>
    <x v="32"/>
    <x v="29"/>
    <x v="0"/>
  </r>
  <r>
    <x v="0"/>
    <s v="355 - TRN-POLES&amp;FIX - ELE"/>
    <s v="Addition"/>
    <n v="201710"/>
    <x v="2322"/>
    <n v="6.2"/>
    <n v="19.95"/>
    <n v="637.07000000000005"/>
    <n v="0"/>
    <n v="0"/>
    <n v="0"/>
    <n v="0"/>
    <n v="0"/>
    <n v="0"/>
    <n v="1862.57"/>
    <n v="0"/>
    <n v="0"/>
    <n v="0"/>
    <n v="2536.75"/>
    <n v="0"/>
    <n v="0"/>
    <n v="0"/>
    <n v="0"/>
    <n v="4854.28"/>
    <n v="0"/>
    <n v="8726.98"/>
    <n v="0"/>
    <n v="4190.87"/>
    <n v="0"/>
    <n v="0"/>
    <n v="0"/>
    <n v="0"/>
    <n v="0"/>
    <n v="0"/>
    <n v="1"/>
    <n v="22834.670000000002"/>
    <s v="CET-PD-IR-TR-TRHIGH"/>
    <x v="32"/>
    <x v="29"/>
    <x v="0"/>
  </r>
  <r>
    <x v="0"/>
    <s v="355 - TRN-POLES&amp;FIX - ELE"/>
    <s v="Addition"/>
    <n v="201707"/>
    <x v="2323"/>
    <n v="21.73"/>
    <n v="65.23"/>
    <n v="241.33"/>
    <n v="0"/>
    <n v="0"/>
    <n v="0"/>
    <n v="0"/>
    <n v="0"/>
    <n v="0"/>
    <n v="4103.92"/>
    <n v="0"/>
    <n v="0"/>
    <n v="0"/>
    <n v="2596.64"/>
    <n v="0"/>
    <n v="0"/>
    <n v="0"/>
    <n v="0"/>
    <n v="3420.54"/>
    <n v="0"/>
    <n v="4128.08"/>
    <n v="0"/>
    <n v="4189.74"/>
    <n v="0"/>
    <n v="0"/>
    <n v="0"/>
    <n v="0"/>
    <n v="0"/>
    <n v="0"/>
    <n v="1"/>
    <n v="18767.21"/>
    <s v="CET-PD-IR-TR-TRMETW"/>
    <x v="32"/>
    <x v="29"/>
    <x v="0"/>
  </r>
  <r>
    <x v="1"/>
    <s v="355 - TRN-POLES&amp;FIX - ELE"/>
    <s v="Addition"/>
    <n v="201710"/>
    <x v="2324"/>
    <n v="18.46"/>
    <n v="59.370000000000005"/>
    <n v="1227.4100000000001"/>
    <n v="0"/>
    <n v="0"/>
    <n v="0"/>
    <n v="0"/>
    <n v="0"/>
    <n v="0"/>
    <n v="12700.550000000001"/>
    <n v="41.29"/>
    <n v="0"/>
    <n v="0"/>
    <n v="3746.58"/>
    <n v="0"/>
    <n v="0"/>
    <n v="0"/>
    <n v="0"/>
    <n v="4771.92"/>
    <n v="0"/>
    <n v="1881.69"/>
    <n v="0"/>
    <n v="4189.2700000000004"/>
    <n v="0"/>
    <n v="0"/>
    <n v="0"/>
    <n v="0"/>
    <n v="0"/>
    <n v="0"/>
    <n v="1"/>
    <n v="28595.25"/>
    <s v="CET-PD-IR-TR-TRMETW"/>
    <x v="32"/>
    <x v="29"/>
    <x v="0"/>
  </r>
  <r>
    <x v="1"/>
    <s v="355 - TRN-POLES&amp;FIX - ELE"/>
    <s v="Addition"/>
    <n v="201703"/>
    <x v="1326"/>
    <n v="0"/>
    <n v="0"/>
    <n v="540.52"/>
    <n v="0"/>
    <n v="0"/>
    <n v="0"/>
    <n v="0"/>
    <n v="0"/>
    <n v="0"/>
    <n v="0"/>
    <n v="0"/>
    <n v="0"/>
    <n v="0"/>
    <n v="1892.99"/>
    <n v="0"/>
    <n v="0"/>
    <n v="0"/>
    <n v="0"/>
    <n v="5314"/>
    <n v="0"/>
    <n v="0"/>
    <n v="0"/>
    <n v="4188.88"/>
    <n v="0"/>
    <n v="0"/>
    <n v="0"/>
    <n v="0"/>
    <n v="0"/>
    <n v="0"/>
    <n v="1"/>
    <n v="11936.39"/>
    <s v="CET-PD-ST-TS-TRHIGH"/>
    <x v="27"/>
    <x v="63"/>
    <x v="0"/>
  </r>
  <r>
    <x v="1"/>
    <s v="355 - TRN-POLES&amp;FIX - ELE"/>
    <s v="Addition"/>
    <n v="201710"/>
    <x v="2325"/>
    <n v="143.71"/>
    <n v="461.99"/>
    <n v="-96.59"/>
    <n v="0"/>
    <n v="0"/>
    <n v="0"/>
    <n v="0"/>
    <n v="0"/>
    <n v="0"/>
    <n v="11331.9"/>
    <n v="0"/>
    <n v="0"/>
    <n v="0"/>
    <n v="3229.55"/>
    <n v="0"/>
    <n v="0"/>
    <n v="0"/>
    <n v="0"/>
    <n v="4710.82"/>
    <n v="0"/>
    <n v="2864.94"/>
    <n v="0"/>
    <n v="4188.1499999999996"/>
    <n v="0"/>
    <n v="0"/>
    <n v="0"/>
    <n v="0"/>
    <n v="0"/>
    <n v="0"/>
    <n v="1"/>
    <n v="26834.47"/>
    <s v="CET-PD-IR-TR-TRSJOA"/>
    <x v="32"/>
    <x v="29"/>
    <x v="0"/>
  </r>
  <r>
    <x v="1"/>
    <s v="355 - TRN-POLES&amp;FIX - ELE"/>
    <s v="Addition"/>
    <n v="201704"/>
    <x v="1019"/>
    <n v="0"/>
    <n v="0"/>
    <n v="315.85000000000002"/>
    <n v="0"/>
    <n v="0"/>
    <n v="0"/>
    <n v="0"/>
    <n v="0"/>
    <n v="0"/>
    <n v="1352.6100000000001"/>
    <n v="0"/>
    <n v="0"/>
    <n v="0"/>
    <n v="990.93000000000006"/>
    <n v="0"/>
    <n v="0"/>
    <n v="0"/>
    <n v="0"/>
    <n v="3710.4"/>
    <n v="0"/>
    <n v="-68.41"/>
    <n v="0"/>
    <n v="4187.1900000000005"/>
    <n v="0"/>
    <n v="0"/>
    <n v="0"/>
    <n v="0"/>
    <n v="0"/>
    <n v="0"/>
    <n v="1"/>
    <n v="10488.57"/>
    <s v="CET-PD-IR-TR-TRORAN"/>
    <x v="32"/>
    <x v="29"/>
    <x v="0"/>
  </r>
  <r>
    <x v="0"/>
    <s v="355 - TRN-POLES&amp;FIX - ELE"/>
    <s v="Addition"/>
    <n v="201707"/>
    <x v="2326"/>
    <n v="43.86"/>
    <n v="131.64000000000001"/>
    <n v="744.83"/>
    <n v="0"/>
    <n v="0"/>
    <n v="0"/>
    <n v="0"/>
    <n v="0"/>
    <n v="0"/>
    <n v="21190.52"/>
    <n v="0"/>
    <n v="0"/>
    <n v="0"/>
    <n v="6527.1500000000005"/>
    <n v="0"/>
    <n v="0"/>
    <n v="0"/>
    <n v="0"/>
    <n v="3159.83"/>
    <n v="0"/>
    <n v="9025.0500000000011"/>
    <n v="0"/>
    <n v="4187.07"/>
    <n v="0"/>
    <n v="0"/>
    <n v="0"/>
    <n v="0"/>
    <n v="0"/>
    <n v="0"/>
    <n v="2"/>
    <n v="45009.950000000004"/>
    <s v="CET-PD-IR-TR-TRMETW"/>
    <x v="32"/>
    <x v="29"/>
    <x v="0"/>
  </r>
  <r>
    <x v="1"/>
    <s v="355 - TRN-POLES&amp;FIX - ELE"/>
    <s v="Addition"/>
    <n v="201702"/>
    <x v="2327"/>
    <n v="43.63"/>
    <n v="133.61000000000001"/>
    <n v="419.41"/>
    <n v="0"/>
    <n v="0"/>
    <n v="0"/>
    <n v="0"/>
    <n v="0"/>
    <n v="0"/>
    <n v="1757.05"/>
    <n v="0"/>
    <n v="0"/>
    <n v="0"/>
    <n v="2108.35"/>
    <n v="0"/>
    <n v="0"/>
    <n v="0"/>
    <n v="0"/>
    <n v="4210.7300000000005"/>
    <n v="0"/>
    <n v="2795.46"/>
    <n v="394.59000000000003"/>
    <n v="4185.75"/>
    <n v="0"/>
    <n v="0"/>
    <n v="0"/>
    <n v="0"/>
    <n v="0"/>
    <n v="0"/>
    <n v="1"/>
    <n v="16048.58"/>
    <s v="CET-PD-IR-TR-TRMETW"/>
    <x v="32"/>
    <x v="29"/>
    <x v="0"/>
  </r>
  <r>
    <x v="0"/>
    <s v="355 - TRN-POLES&amp;FIX - ELE"/>
    <s v="Addition"/>
    <n v="201708"/>
    <x v="2272"/>
    <n v="15.26"/>
    <n v="48.78"/>
    <n v="470.98"/>
    <n v="0"/>
    <n v="0"/>
    <n v="0"/>
    <n v="0"/>
    <n v="0"/>
    <n v="0"/>
    <n v="2545.27"/>
    <n v="0"/>
    <n v="0"/>
    <n v="0"/>
    <n v="1860.1000000000001"/>
    <n v="0"/>
    <n v="0"/>
    <n v="0"/>
    <n v="0"/>
    <n v="3929.4500000000003"/>
    <n v="0"/>
    <n v="3295.46"/>
    <n v="0"/>
    <n v="4184.18"/>
    <n v="0"/>
    <n v="0"/>
    <n v="0"/>
    <n v="0"/>
    <n v="0"/>
    <n v="0"/>
    <n v="1"/>
    <n v="16349.48"/>
    <s v="CET-PD-IR-TR-TREAST"/>
    <x v="32"/>
    <x v="29"/>
    <x v="0"/>
  </r>
  <r>
    <x v="0"/>
    <s v="355 - TRN-POLES&amp;FIX - ELE"/>
    <s v="Addition"/>
    <n v="201701"/>
    <x v="2328"/>
    <n v="195.82"/>
    <n v="584.05000000000007"/>
    <n v="995.45"/>
    <n v="0"/>
    <n v="0"/>
    <n v="0"/>
    <n v="0"/>
    <n v="0"/>
    <n v="0"/>
    <n v="23923.97"/>
    <n v="0"/>
    <n v="0"/>
    <n v="0"/>
    <n v="6144.77"/>
    <n v="0"/>
    <n v="0"/>
    <n v="0"/>
    <n v="0"/>
    <n v="2728.91"/>
    <n v="0"/>
    <n v="15446.79"/>
    <n v="0"/>
    <n v="4184.0200000000004"/>
    <n v="0"/>
    <n v="0"/>
    <n v="0"/>
    <n v="0"/>
    <n v="0"/>
    <n v="0"/>
    <n v="2"/>
    <n v="54203.78"/>
    <s v="CET-PD-IR-TR-TRMETE"/>
    <x v="32"/>
    <x v="29"/>
    <x v="0"/>
  </r>
  <r>
    <x v="0"/>
    <s v="355 - TRN-POLES&amp;FIX - ELE"/>
    <s v="Addition"/>
    <n v="201711"/>
    <x v="2076"/>
    <n v="7.7700000000000005"/>
    <n v="24.98"/>
    <n v="395.92"/>
    <n v="0"/>
    <n v="0"/>
    <n v="0"/>
    <n v="0"/>
    <n v="0"/>
    <n v="0"/>
    <n v="1903.77"/>
    <n v="0"/>
    <n v="0"/>
    <n v="0"/>
    <n v="2061.3200000000002"/>
    <n v="0"/>
    <n v="0"/>
    <n v="0"/>
    <n v="0"/>
    <n v="3510.32"/>
    <n v="0"/>
    <n v="5551.46"/>
    <n v="1241.8800000000001"/>
    <n v="4183.1499999999996"/>
    <n v="0"/>
    <n v="0"/>
    <n v="0"/>
    <n v="0"/>
    <n v="0"/>
    <n v="0"/>
    <n v="1"/>
    <n v="18880.57"/>
    <s v="CET-PD-IR-TR-TREAST"/>
    <x v="32"/>
    <x v="29"/>
    <x v="0"/>
  </r>
  <r>
    <x v="0"/>
    <s v="355 - TRN-POLES&amp;FIX - ELE"/>
    <s v="Addition"/>
    <n v="201707"/>
    <x v="2287"/>
    <n v="212.11"/>
    <n v="649.04"/>
    <n v="861.54"/>
    <n v="0"/>
    <n v="0"/>
    <n v="0"/>
    <n v="0"/>
    <n v="0"/>
    <n v="0"/>
    <n v="4770.42"/>
    <n v="0"/>
    <n v="0"/>
    <n v="0"/>
    <n v="3274.36"/>
    <n v="0"/>
    <n v="0"/>
    <n v="0"/>
    <n v="0"/>
    <n v="4608.38"/>
    <n v="0"/>
    <n v="9773.85"/>
    <n v="0"/>
    <n v="4178.75"/>
    <n v="0"/>
    <n v="0"/>
    <n v="0"/>
    <n v="0"/>
    <n v="0"/>
    <n v="0"/>
    <n v="2"/>
    <n v="28328.45"/>
    <s v="CET-PD-IR-TR-TRHIGH"/>
    <x v="32"/>
    <x v="29"/>
    <x v="0"/>
  </r>
  <r>
    <x v="0"/>
    <s v="355 - TRN-POLES&amp;FIX - ELE"/>
    <s v="Addition"/>
    <n v="201704"/>
    <x v="2329"/>
    <n v="0"/>
    <n v="0"/>
    <n v="762.4"/>
    <n v="0"/>
    <n v="0"/>
    <n v="0"/>
    <n v="-18511.27"/>
    <n v="0"/>
    <n v="0"/>
    <n v="0"/>
    <n v="0"/>
    <n v="0"/>
    <n v="0"/>
    <n v="1714.69"/>
    <n v="0"/>
    <n v="0"/>
    <n v="0"/>
    <n v="0"/>
    <n v="9480.75"/>
    <n v="0"/>
    <n v="2863.52"/>
    <n v="55.6"/>
    <n v="4176.4400000000005"/>
    <n v="0"/>
    <n v="0"/>
    <n v="0"/>
    <n v="0"/>
    <n v="0"/>
    <n v="0"/>
    <n v="1"/>
    <n v="542.13"/>
    <s v="CET-PD-CL-TC-TREAST"/>
    <x v="39"/>
    <x v="63"/>
    <x v="0"/>
  </r>
  <r>
    <x v="1"/>
    <s v="353 - TRN-STATION EQ - ELE"/>
    <s v="Addition"/>
    <n v="201707"/>
    <x v="189"/>
    <n v="0"/>
    <n v="0"/>
    <n v="296.45"/>
    <n v="0"/>
    <n v="0"/>
    <n v="0"/>
    <n v="0"/>
    <n v="0"/>
    <n v="0"/>
    <n v="4627.49"/>
    <n v="0"/>
    <n v="0"/>
    <n v="0"/>
    <n v="1036.56"/>
    <n v="0"/>
    <n v="0"/>
    <n v="0"/>
    <n v="0"/>
    <n v="3606.38"/>
    <n v="0"/>
    <n v="0"/>
    <n v="-1359.04"/>
    <n v="4176.42"/>
    <n v="0"/>
    <n v="0"/>
    <n v="0"/>
    <n v="0"/>
    <n v="0"/>
    <n v="0"/>
    <n v="1"/>
    <n v="12384.26"/>
    <s v="CET-ET-IR-RP-508900"/>
    <x v="20"/>
    <x v="54"/>
    <x v="0"/>
  </r>
  <r>
    <x v="0"/>
    <s v="355 - TRN-POLES&amp;FIX - ELE"/>
    <s v="Addition"/>
    <n v="201705"/>
    <x v="2330"/>
    <n v="60.6"/>
    <n v="182.44"/>
    <n v="407.94"/>
    <n v="0"/>
    <n v="0"/>
    <n v="0"/>
    <n v="0"/>
    <n v="0"/>
    <n v="0"/>
    <n v="5272.3"/>
    <n v="122.2"/>
    <n v="0"/>
    <n v="0"/>
    <n v="2613.14"/>
    <n v="0"/>
    <n v="0"/>
    <n v="0"/>
    <n v="0"/>
    <n v="4198.3500000000004"/>
    <n v="0"/>
    <n v="2618.46"/>
    <n v="0"/>
    <n v="4174.96"/>
    <n v="0"/>
    <n v="0"/>
    <n v="0"/>
    <n v="0"/>
    <n v="0"/>
    <n v="0"/>
    <n v="1"/>
    <n v="19528.189999999999"/>
    <s v="CET-PD-IR-PT-TRORAN"/>
    <x v="34"/>
    <x v="56"/>
    <x v="1"/>
  </r>
  <r>
    <x v="0"/>
    <s v="355 - TRN-POLES&amp;FIX - ELE"/>
    <s v="Addition"/>
    <n v="201701"/>
    <x v="2331"/>
    <n v="131.6"/>
    <n v="385.39"/>
    <n v="406.71000000000004"/>
    <n v="0"/>
    <n v="0"/>
    <n v="0"/>
    <n v="0"/>
    <n v="0"/>
    <n v="0"/>
    <n v="11377.16"/>
    <n v="0"/>
    <n v="0"/>
    <n v="0"/>
    <n v="6909.91"/>
    <n v="0"/>
    <n v="0"/>
    <n v="0"/>
    <n v="0"/>
    <n v="4452.9400000000005"/>
    <n v="0"/>
    <n v="4202.29"/>
    <n v="2125"/>
    <n v="4174.3999999999996"/>
    <n v="0"/>
    <n v="0"/>
    <n v="0"/>
    <n v="0"/>
    <n v="0"/>
    <n v="0"/>
    <n v="1"/>
    <n v="34165.4"/>
    <s v="CET-PD-IR-TR-TRMETE"/>
    <x v="32"/>
    <x v="29"/>
    <x v="0"/>
  </r>
  <r>
    <x v="1"/>
    <s v="355 - TRN-POLES&amp;FIX - ELE"/>
    <s v="Addition"/>
    <n v="201704"/>
    <x v="1944"/>
    <n v="0"/>
    <n v="0"/>
    <n v="269.73"/>
    <n v="0"/>
    <n v="0"/>
    <n v="0"/>
    <n v="0"/>
    <n v="0"/>
    <n v="0"/>
    <n v="1097.76"/>
    <n v="0"/>
    <n v="0"/>
    <n v="0"/>
    <n v="1292.72"/>
    <n v="0"/>
    <n v="0"/>
    <n v="0"/>
    <n v="0"/>
    <n v="3675.27"/>
    <n v="0"/>
    <n v="368.58"/>
    <n v="0"/>
    <n v="4173.45"/>
    <n v="0"/>
    <n v="0"/>
    <n v="0"/>
    <n v="0"/>
    <n v="0"/>
    <n v="0"/>
    <n v="1"/>
    <n v="10877.51"/>
    <s v="CET-PD-IR-TR-TRMETW"/>
    <x v="32"/>
    <x v="29"/>
    <x v="0"/>
  </r>
  <r>
    <x v="0"/>
    <s v="355 - TRN-POLES&amp;FIX - ELE"/>
    <s v="Addition"/>
    <n v="201702"/>
    <x v="2332"/>
    <n v="62.2"/>
    <n v="171.89000000000001"/>
    <n v="216.98000000000002"/>
    <n v="0"/>
    <n v="0"/>
    <n v="0"/>
    <n v="0"/>
    <n v="0"/>
    <n v="0"/>
    <n v="13561.66"/>
    <n v="125.12"/>
    <n v="0"/>
    <n v="0"/>
    <n v="2291.09"/>
    <n v="0"/>
    <n v="0"/>
    <n v="0"/>
    <n v="0"/>
    <n v="4755.87"/>
    <n v="0"/>
    <n v="4248.8500000000004"/>
    <n v="0"/>
    <n v="4172.79"/>
    <n v="0"/>
    <n v="0"/>
    <n v="0"/>
    <n v="0"/>
    <n v="0"/>
    <n v="0"/>
    <n v="1"/>
    <n v="29481.33"/>
    <s v="CET-PD-IR-TR-TRMETW"/>
    <x v="32"/>
    <x v="29"/>
    <x v="0"/>
  </r>
  <r>
    <x v="0"/>
    <s v="355 - TRN-POLES&amp;FIX - ELE"/>
    <s v="Addition"/>
    <n v="201705"/>
    <x v="2333"/>
    <n v="15.26"/>
    <n v="45.730000000000004"/>
    <n v="1158.19"/>
    <n v="0"/>
    <n v="0"/>
    <n v="0"/>
    <n v="0"/>
    <n v="0"/>
    <n v="0"/>
    <n v="30363.279999999999"/>
    <n v="0"/>
    <n v="0"/>
    <n v="0"/>
    <n v="10930.47"/>
    <n v="0"/>
    <n v="0"/>
    <n v="0"/>
    <n v="0"/>
    <n v="2519.2400000000002"/>
    <n v="0"/>
    <n v="14171.76"/>
    <n v="0"/>
    <n v="4170.91"/>
    <n v="0"/>
    <n v="0"/>
    <n v="0"/>
    <n v="0"/>
    <n v="0"/>
    <n v="0"/>
    <n v="3"/>
    <n v="63374.840000000004"/>
    <s v="CET-PD-IR-TR-TREAST"/>
    <x v="32"/>
    <x v="29"/>
    <x v="0"/>
  </r>
  <r>
    <x v="1"/>
    <s v="353 - TRN-STATION EQ - ELE"/>
    <s v="Addition"/>
    <n v="201708"/>
    <x v="2334"/>
    <n v="26.98"/>
    <n v="86.72"/>
    <n v="-371.89"/>
    <n v="0"/>
    <n v="0"/>
    <n v="0"/>
    <n v="0"/>
    <n v="0"/>
    <n v="0"/>
    <n v="765"/>
    <n v="60.28"/>
    <n v="0"/>
    <n v="0"/>
    <n v="0"/>
    <n v="0"/>
    <n v="0"/>
    <n v="0"/>
    <n v="0"/>
    <n v="3861.15"/>
    <n v="0"/>
    <n v="3078.9300000000003"/>
    <n v="45"/>
    <n v="4167.59"/>
    <n v="0"/>
    <n v="0"/>
    <n v="0"/>
    <n v="0"/>
    <n v="0"/>
    <n v="0"/>
    <n v="1"/>
    <n v="11659.48"/>
    <s v="CIT-00-OP-NS-000225"/>
    <x v="44"/>
    <x v="111"/>
    <x v="1"/>
  </r>
  <r>
    <x v="1"/>
    <s v="355 - TRN-POLES&amp;FIX - ELE"/>
    <s v="Addition"/>
    <n v="201703"/>
    <x v="1"/>
    <n v="0"/>
    <n v="0"/>
    <n v="395.15000000000003"/>
    <n v="0"/>
    <n v="0"/>
    <n v="0"/>
    <n v="0"/>
    <n v="0"/>
    <n v="0"/>
    <n v="52301.1"/>
    <n v="0"/>
    <n v="0"/>
    <n v="0"/>
    <n v="12204.1"/>
    <n v="0"/>
    <n v="0"/>
    <n v="0"/>
    <n v="0"/>
    <n v="121.98"/>
    <n v="0"/>
    <n v="0"/>
    <n v="304.94"/>
    <n v="4164.8100000000004"/>
    <n v="0"/>
    <n v="0"/>
    <n v="0"/>
    <n v="0"/>
    <n v="0"/>
    <n v="0"/>
    <n v="1"/>
    <n v="69492.08"/>
    <s v="CET-ET-TP-RN-644203"/>
    <x v="1"/>
    <x v="1"/>
    <x v="0"/>
  </r>
  <r>
    <x v="1"/>
    <s v="355 - TRN-POLES&amp;FIX - ELE"/>
    <s v="Addition"/>
    <n v="201704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0"/>
    <s v="355 - TRN-POLES&amp;FIX - ELE"/>
    <s v="Addition"/>
    <n v="201707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1"/>
    <s v="355 - TRN-POLES&amp;FIX - ELE"/>
    <s v="Addition"/>
    <n v="201708"/>
    <x v="2336"/>
    <n v="91.48"/>
    <n v="288.27"/>
    <n v="420.24"/>
    <n v="0"/>
    <n v="0"/>
    <n v="0"/>
    <n v="0"/>
    <n v="0"/>
    <n v="0"/>
    <n v="2022.29"/>
    <n v="0"/>
    <n v="0"/>
    <n v="0"/>
    <n v="2157.73"/>
    <n v="0"/>
    <n v="0"/>
    <n v="0"/>
    <n v="0"/>
    <n v="3971.9300000000003"/>
    <n v="0"/>
    <n v="3130.91"/>
    <n v="1831.89"/>
    <n v="4160.67"/>
    <n v="0"/>
    <n v="0"/>
    <n v="0"/>
    <n v="0"/>
    <n v="0"/>
    <n v="0"/>
    <n v="1"/>
    <n v="18075.41"/>
    <s v="CET-PD-IR-TR-TRMETE"/>
    <x v="32"/>
    <x v="29"/>
    <x v="0"/>
  </r>
  <r>
    <x v="1"/>
    <s v="355 - TRN-POLES&amp;FIX - ELE"/>
    <s v="Addition"/>
    <n v="201702"/>
    <x v="1326"/>
    <n v="22.69"/>
    <n v="72.94"/>
    <n v="700.39"/>
    <n v="0"/>
    <n v="0"/>
    <n v="0"/>
    <n v="0"/>
    <n v="0"/>
    <n v="0"/>
    <n v="0"/>
    <n v="0"/>
    <n v="0"/>
    <n v="0"/>
    <n v="2452.83"/>
    <n v="0"/>
    <n v="0"/>
    <n v="0"/>
    <n v="0"/>
    <n v="6885.58"/>
    <n v="0"/>
    <n v="5679.51"/>
    <n v="0"/>
    <n v="4159.92"/>
    <n v="0"/>
    <n v="0"/>
    <n v="0"/>
    <n v="0"/>
    <n v="0"/>
    <n v="0"/>
    <n v="1"/>
    <n v="19973.86"/>
    <s v="CET-PD-ST-TS-TRHIGH"/>
    <x v="27"/>
    <x v="63"/>
    <x v="0"/>
  </r>
  <r>
    <x v="1"/>
    <s v="355 - TRN-POLES&amp;FIX - ELE"/>
    <s v="Addition"/>
    <n v="201710"/>
    <x v="2337"/>
    <n v="65.040000000000006"/>
    <n v="209.16"/>
    <n v="913.03"/>
    <n v="0"/>
    <n v="0"/>
    <n v="0"/>
    <n v="0"/>
    <n v="0"/>
    <n v="0"/>
    <n v="19684.57"/>
    <n v="0"/>
    <n v="0"/>
    <n v="0"/>
    <n v="7106.57"/>
    <n v="0"/>
    <n v="0"/>
    <n v="0"/>
    <n v="0"/>
    <n v="2934.01"/>
    <n v="0"/>
    <n v="15009.28"/>
    <n v="0"/>
    <n v="4158.28"/>
    <n v="0"/>
    <n v="0"/>
    <n v="0"/>
    <n v="0"/>
    <n v="0"/>
    <n v="0"/>
    <n v="1"/>
    <n v="50079.94"/>
    <s v="CET-PD-IR-TR-TRSJOA"/>
    <x v="32"/>
    <x v="29"/>
    <x v="0"/>
  </r>
  <r>
    <x v="1"/>
    <s v="353 - TRN-STATION EQ - ELE"/>
    <s v="Addition"/>
    <n v="201701"/>
    <x v="2338"/>
    <n v="62.51"/>
    <n v="187.44"/>
    <n v="1951.1100000000001"/>
    <n v="0"/>
    <n v="0"/>
    <n v="0"/>
    <n v="0"/>
    <n v="0"/>
    <n v="0"/>
    <n v="0"/>
    <n v="0"/>
    <n v="0"/>
    <n v="0"/>
    <n v="4687.9800000000005"/>
    <n v="0"/>
    <n v="0"/>
    <n v="0"/>
    <n v="0"/>
    <n v="5845.24"/>
    <n v="0"/>
    <n v="32251.54"/>
    <n v="0"/>
    <n v="4157.7300000000005"/>
    <n v="0"/>
    <n v="0"/>
    <n v="0"/>
    <n v="0"/>
    <n v="0"/>
    <n v="0"/>
    <n v="1"/>
    <n v="49143.55"/>
    <s v="CET-PD-BM-SU-SUBSSE"/>
    <x v="30"/>
    <x v="57"/>
    <x v="0"/>
  </r>
  <r>
    <x v="1"/>
    <s v="355 - TRN-POLES&amp;FIX - ELE"/>
    <s v="Addition"/>
    <n v="201708"/>
    <x v="2339"/>
    <n v="35.730000000000004"/>
    <n v="114.89"/>
    <n v="454.95"/>
    <n v="0"/>
    <n v="0"/>
    <n v="0"/>
    <n v="0"/>
    <n v="0"/>
    <n v="0"/>
    <n v="13390.43"/>
    <n v="0"/>
    <n v="0"/>
    <n v="0"/>
    <n v="4788.9400000000005"/>
    <n v="0"/>
    <n v="0"/>
    <n v="0"/>
    <n v="0"/>
    <n v="4142.58"/>
    <n v="0"/>
    <n v="2812.73"/>
    <n v="0"/>
    <n v="4157.53"/>
    <n v="0"/>
    <n v="0"/>
    <n v="0"/>
    <n v="0"/>
    <n v="0"/>
    <n v="0"/>
    <n v="1"/>
    <n v="29897.78"/>
    <s v="CET-PD-IR-TR-TRNCST"/>
    <x v="32"/>
    <x v="29"/>
    <x v="0"/>
  </r>
  <r>
    <x v="1"/>
    <s v="355 - TRN-POLES&amp;FIX - ELE"/>
    <s v="Addition"/>
    <n v="201712"/>
    <x v="2340"/>
    <n v="12.21"/>
    <n v="37.82"/>
    <n v="713.48"/>
    <n v="0"/>
    <n v="0"/>
    <n v="0"/>
    <n v="0"/>
    <n v="0"/>
    <n v="0"/>
    <n v="799.08"/>
    <n v="0"/>
    <n v="0"/>
    <n v="0"/>
    <n v="1875.73"/>
    <n v="0"/>
    <n v="0"/>
    <n v="0"/>
    <n v="0"/>
    <n v="11558.68"/>
    <n v="0"/>
    <n v="1898.57"/>
    <n v="0"/>
    <n v="4154.84"/>
    <n v="0"/>
    <n v="0"/>
    <n v="0"/>
    <n v="0"/>
    <n v="0"/>
    <n v="0"/>
    <n v="1"/>
    <n v="21050.41"/>
    <s v="CET-PD-IR-TR-TRMETW"/>
    <x v="32"/>
    <x v="29"/>
    <x v="0"/>
  </r>
  <r>
    <x v="1"/>
    <s v="355 - TRN-POLES&amp;FIX - ELE"/>
    <s v="Addition"/>
    <n v="201711"/>
    <x v="2341"/>
    <n v="15.35"/>
    <n v="49.36"/>
    <n v="644.94000000000005"/>
    <n v="0"/>
    <n v="0"/>
    <n v="0"/>
    <n v="0"/>
    <n v="0"/>
    <n v="0"/>
    <n v="0"/>
    <n v="0"/>
    <n v="0"/>
    <n v="0"/>
    <n v="1456.83"/>
    <n v="0"/>
    <n v="0"/>
    <n v="0"/>
    <n v="0"/>
    <n v="4883.75"/>
    <n v="0"/>
    <n v="5946.67"/>
    <n v="0"/>
    <n v="4154.59"/>
    <n v="0"/>
    <n v="0"/>
    <n v="0"/>
    <n v="0"/>
    <n v="0"/>
    <n v="0"/>
    <n v="1"/>
    <n v="17151.490000000002"/>
    <s v="CET-PD-IR-TR-TRHIGH"/>
    <x v="32"/>
    <x v="29"/>
    <x v="0"/>
  </r>
  <r>
    <x v="1"/>
    <s v="356 - TRN-OH CON&amp;DEV - ELE"/>
    <s v="Addition"/>
    <n v="201712"/>
    <x v="233"/>
    <n v="-443.8"/>
    <n v="-1912.8600000000001"/>
    <n v="791.56000000000006"/>
    <n v="0"/>
    <n v="0"/>
    <n v="0"/>
    <n v="0"/>
    <n v="0"/>
    <n v="0"/>
    <n v="360195.95"/>
    <n v="0"/>
    <n v="0"/>
    <n v="0"/>
    <n v="14933.03"/>
    <n v="0"/>
    <n v="0"/>
    <n v="0"/>
    <n v="0"/>
    <n v="10341.74"/>
    <n v="0"/>
    <n v="-334433.18"/>
    <n v="4310.88"/>
    <n v="4151.53"/>
    <n v="0"/>
    <n v="0"/>
    <n v="0"/>
    <n v="0"/>
    <n v="0"/>
    <n v="0"/>
    <n v="1"/>
    <n v="57934.85"/>
    <s v="CET-PD-OT-PJ-729800"/>
    <x v="5"/>
    <x v="16"/>
    <x v="0"/>
  </r>
  <r>
    <x v="0"/>
    <s v="355 - TRN-POLES&amp;FIX - ELE"/>
    <s v="Addition"/>
    <n v="201701"/>
    <x v="2342"/>
    <n v="5.5600000000000005"/>
    <n v="121.95"/>
    <n v="869.83"/>
    <n v="0"/>
    <n v="0"/>
    <n v="0"/>
    <n v="0"/>
    <n v="0"/>
    <n v="0"/>
    <n v="54133.75"/>
    <n v="0"/>
    <n v="0"/>
    <n v="0"/>
    <n v="7393.95"/>
    <n v="0"/>
    <n v="0"/>
    <n v="0"/>
    <n v="0"/>
    <n v="1266.52"/>
    <n v="0"/>
    <n v="13808.460000000001"/>
    <n v="0"/>
    <n v="4149.41"/>
    <n v="0"/>
    <n v="0"/>
    <n v="0"/>
    <n v="0"/>
    <n v="0"/>
    <n v="0"/>
    <n v="3"/>
    <n v="81749.430000000008"/>
    <s v="CET-PD-IR-TR-TRMETE"/>
    <x v="32"/>
    <x v="29"/>
    <x v="0"/>
  </r>
  <r>
    <x v="0"/>
    <s v="355 - TRN-POLES&amp;FIX - ELE"/>
    <s v="Addition"/>
    <n v="201709"/>
    <x v="1692"/>
    <n v="58.75"/>
    <n v="188.03"/>
    <n v="659.66"/>
    <n v="0"/>
    <n v="0"/>
    <n v="0"/>
    <n v="0"/>
    <n v="0"/>
    <n v="0"/>
    <n v="19569.38"/>
    <n v="0"/>
    <n v="0"/>
    <n v="0"/>
    <n v="6270.68"/>
    <n v="0"/>
    <n v="0"/>
    <n v="0"/>
    <n v="0"/>
    <n v="2856.67"/>
    <n v="0"/>
    <n v="6639.04"/>
    <n v="1280.96"/>
    <n v="4149"/>
    <n v="0"/>
    <n v="0"/>
    <n v="0"/>
    <n v="0"/>
    <n v="0"/>
    <n v="0"/>
    <n v="2"/>
    <n v="41672.17"/>
    <s v="CET-PD-IR-TR-TRMETW"/>
    <x v="32"/>
    <x v="29"/>
    <x v="0"/>
  </r>
  <r>
    <x v="1"/>
    <s v="355 - TRN-POLES&amp;FIX - ELE"/>
    <s v="Addition"/>
    <n v="201712"/>
    <x v="1095"/>
    <n v="234.33"/>
    <n v="724.76"/>
    <n v="1055.06"/>
    <n v="0"/>
    <n v="0"/>
    <n v="0"/>
    <n v="0"/>
    <n v="0"/>
    <n v="0"/>
    <n v="2297.3000000000002"/>
    <n v="0"/>
    <n v="0"/>
    <n v="0"/>
    <n v="3707.7000000000003"/>
    <n v="0"/>
    <n v="0"/>
    <n v="0"/>
    <n v="0"/>
    <n v="9094.1200000000008"/>
    <n v="0"/>
    <n v="8196.33"/>
    <n v="0"/>
    <n v="4147.71"/>
    <n v="0"/>
    <n v="0"/>
    <n v="0"/>
    <n v="0"/>
    <n v="0"/>
    <n v="0"/>
    <n v="1"/>
    <n v="29457.31"/>
    <s v="CET-PD-IR-TP-TRHIGH"/>
    <x v="14"/>
    <x v="29"/>
    <x v="0"/>
  </r>
  <r>
    <x v="0"/>
    <s v="355 - TRN-POLES&amp;FIX - ELE"/>
    <s v="Addition"/>
    <n v="201703"/>
    <x v="2343"/>
    <n v="18.7"/>
    <n v="56.07"/>
    <n v="336.85"/>
    <n v="0"/>
    <n v="0"/>
    <n v="0"/>
    <n v="0"/>
    <n v="0"/>
    <n v="0"/>
    <n v="3984.57"/>
    <n v="0"/>
    <n v="0"/>
    <n v="0"/>
    <n v="3112.35"/>
    <n v="0"/>
    <n v="0"/>
    <n v="0"/>
    <n v="0"/>
    <n v="4141.46"/>
    <n v="0"/>
    <n v="964.63"/>
    <n v="235.11"/>
    <n v="4143.5600000000004"/>
    <n v="0"/>
    <n v="0"/>
    <n v="0"/>
    <n v="0"/>
    <n v="0"/>
    <n v="0"/>
    <n v="1"/>
    <n v="16993.3"/>
    <s v="CET-PD-IR-TR-TRNCST"/>
    <x v="32"/>
    <x v="29"/>
    <x v="0"/>
  </r>
  <r>
    <x v="0"/>
    <s v="353 - TRN-STATION EQ - ELE"/>
    <s v="Addition"/>
    <n v="201709"/>
    <x v="1579"/>
    <n v="44.43"/>
    <n v="24.6"/>
    <n v="567.66"/>
    <n v="0"/>
    <n v="0"/>
    <n v="0"/>
    <n v="0"/>
    <n v="0"/>
    <n v="0"/>
    <n v="18024.150000000001"/>
    <n v="90.99"/>
    <n v="0"/>
    <n v="0"/>
    <n v="2599.5300000000002"/>
    <n v="0"/>
    <n v="0"/>
    <n v="0"/>
    <n v="0"/>
    <n v="1907.55"/>
    <n v="0"/>
    <n v="5292.63"/>
    <n v="83.4"/>
    <n v="4143.0600000000004"/>
    <n v="0"/>
    <n v="0"/>
    <n v="0"/>
    <n v="0"/>
    <n v="0"/>
    <n v="0"/>
    <n v="1540"/>
    <n v="32687.010000000002"/>
    <s v="COS-00-CS-CS-741900"/>
    <x v="26"/>
    <x v="124"/>
    <x v="1"/>
  </r>
  <r>
    <x v="1"/>
    <s v="355 - TRN-POLES&amp;FIX - ELE"/>
    <s v="Addition"/>
    <n v="201704"/>
    <x v="2344"/>
    <n v="84.9"/>
    <n v="268.93"/>
    <n v="765.38"/>
    <n v="0"/>
    <n v="0"/>
    <n v="0"/>
    <n v="0"/>
    <n v="0"/>
    <n v="0"/>
    <n v="16156.7"/>
    <n v="185.32"/>
    <n v="0"/>
    <n v="0"/>
    <n v="5854.85"/>
    <n v="0"/>
    <n v="0"/>
    <n v="0"/>
    <n v="0"/>
    <n v="2706.92"/>
    <n v="0"/>
    <n v="5956.1500000000005"/>
    <n v="0"/>
    <n v="4141.96"/>
    <n v="0"/>
    <n v="0"/>
    <n v="0"/>
    <n v="0"/>
    <n v="0"/>
    <n v="0"/>
    <n v="1"/>
    <n v="35935.79"/>
    <s v="CET-PD-IR-PT-TRNCST"/>
    <x v="34"/>
    <x v="56"/>
    <x v="1"/>
  </r>
  <r>
    <x v="1"/>
    <s v="355 - TRN-POLES&amp;FIX - ELE"/>
    <s v="Addition"/>
    <n v="201711"/>
    <x v="2345"/>
    <n v="96.08"/>
    <n v="308.98"/>
    <n v="5742.77"/>
    <n v="0"/>
    <n v="0"/>
    <n v="0"/>
    <n v="0"/>
    <n v="0"/>
    <n v="0"/>
    <n v="39939.24"/>
    <n v="212.01"/>
    <n v="0"/>
    <n v="0"/>
    <n v="9828.41"/>
    <n v="0"/>
    <n v="0"/>
    <n v="0"/>
    <n v="0"/>
    <n v="1902.46"/>
    <n v="0"/>
    <n v="16183.06"/>
    <n v="0"/>
    <n v="4141.6400000000003"/>
    <n v="0"/>
    <n v="0"/>
    <n v="0"/>
    <n v="0"/>
    <n v="0"/>
    <n v="0"/>
    <n v="1"/>
    <n v="78142.64"/>
    <s v="CET-PD-IR-PT-TRNCST"/>
    <x v="34"/>
    <x v="56"/>
    <x v="1"/>
  </r>
  <r>
    <x v="0"/>
    <s v="355 - TRN-POLES&amp;FIX - ELE"/>
    <s v="Addition"/>
    <n v="201710"/>
    <x v="2206"/>
    <n v="83"/>
    <n v="264.89"/>
    <n v="680.16"/>
    <n v="0"/>
    <n v="0"/>
    <n v="0"/>
    <n v="0"/>
    <n v="0"/>
    <n v="0"/>
    <n v="31723.690000000002"/>
    <n v="0"/>
    <n v="0"/>
    <n v="0"/>
    <n v="8780.83"/>
    <n v="0"/>
    <n v="0"/>
    <n v="0"/>
    <n v="0"/>
    <n v="3044.53"/>
    <n v="0"/>
    <n v="4980.1099999999997"/>
    <n v="0"/>
    <n v="4136.58"/>
    <n v="0"/>
    <n v="0"/>
    <n v="0"/>
    <n v="0"/>
    <n v="0"/>
    <n v="0"/>
    <n v="2"/>
    <n v="53693.79"/>
    <s v="CET-PD-IR-TR-TRNCST"/>
    <x v="32"/>
    <x v="29"/>
    <x v="0"/>
  </r>
  <r>
    <x v="0"/>
    <s v="355 - TRN-POLES&amp;FIX - ELE"/>
    <s v="Addition"/>
    <n v="201704"/>
    <x v="2346"/>
    <n v="92.94"/>
    <n v="265.13"/>
    <n v="424.87"/>
    <n v="0"/>
    <n v="0"/>
    <n v="0"/>
    <n v="0"/>
    <n v="0"/>
    <n v="0"/>
    <n v="24877.58"/>
    <n v="225.99"/>
    <n v="0"/>
    <n v="0"/>
    <n v="5061.21"/>
    <n v="0"/>
    <n v="0"/>
    <n v="0"/>
    <n v="0"/>
    <n v="4039.9100000000003"/>
    <n v="0"/>
    <n v="16043.65"/>
    <n v="0"/>
    <n v="4136.47"/>
    <n v="0"/>
    <n v="0"/>
    <n v="0"/>
    <n v="0"/>
    <n v="0"/>
    <n v="0"/>
    <n v="3"/>
    <n v="54941.760000000002"/>
    <s v="CET-PD-IR-TR-TRMETW"/>
    <x v="32"/>
    <x v="29"/>
    <x v="0"/>
  </r>
  <r>
    <x v="1"/>
    <s v="355 - TRN-POLES&amp;FIX - ELE"/>
    <s v="Addition"/>
    <n v="201703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734.18000000000006"/>
    <n v="4134.6099999999997"/>
    <n v="0"/>
    <n v="0"/>
    <n v="0"/>
    <n v="0"/>
    <n v="0"/>
    <n v="0"/>
    <n v="1"/>
    <n v="44250.950000000004"/>
    <s v="CET-PD-IR-TR-TRSJOA"/>
    <x v="32"/>
    <x v="29"/>
    <x v="0"/>
  </r>
  <r>
    <x v="0"/>
    <s v="355 - TRN-POLES&amp;FIX - ELE"/>
    <s v="Addition"/>
    <n v="201705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51.14"/>
    <n v="4134.6099999999997"/>
    <n v="0"/>
    <n v="0"/>
    <n v="0"/>
    <n v="0"/>
    <n v="0"/>
    <n v="0"/>
    <n v="3"/>
    <n v="43567.91"/>
    <s v="CET-PD-IR-TR-TRSJOA"/>
    <x v="32"/>
    <x v="29"/>
    <x v="0"/>
  </r>
  <r>
    <x v="1"/>
    <s v="355 - TRN-POLES&amp;FIX - ELE"/>
    <s v="Addition"/>
    <n v="201710"/>
    <x v="2348"/>
    <n v="5.45"/>
    <n v="17.52"/>
    <n v="807.36"/>
    <n v="0"/>
    <n v="0"/>
    <n v="0"/>
    <n v="0"/>
    <n v="0"/>
    <n v="0"/>
    <n v="0"/>
    <n v="14.01"/>
    <n v="0"/>
    <n v="0"/>
    <n v="1189.18"/>
    <n v="0"/>
    <n v="0"/>
    <n v="0"/>
    <n v="0"/>
    <n v="5623.46"/>
    <n v="0"/>
    <n v="1948.1200000000001"/>
    <n v="0"/>
    <n v="4133.74"/>
    <n v="0"/>
    <n v="0"/>
    <n v="0"/>
    <n v="0"/>
    <n v="0"/>
    <n v="0"/>
    <n v="1"/>
    <n v="13724.83"/>
    <s v="CET-PD-LG-PB-TRANSM"/>
    <x v="63"/>
    <x v="131"/>
    <x v="1"/>
  </r>
  <r>
    <x v="0"/>
    <s v="356 - TRN-OH CON&amp;DEV - ELE"/>
    <s v="Addition"/>
    <n v="201702"/>
    <x v="700"/>
    <n v="0"/>
    <n v="0"/>
    <n v="205.62"/>
    <n v="0"/>
    <n v="0"/>
    <n v="0"/>
    <n v="0"/>
    <n v="0"/>
    <n v="0"/>
    <n v="20206.240000000002"/>
    <n v="0"/>
    <n v="0"/>
    <n v="0"/>
    <n v="238.6"/>
    <n v="0"/>
    <n v="0"/>
    <n v="0"/>
    <n v="0"/>
    <n v="4572.74"/>
    <n v="0"/>
    <n v="0"/>
    <n v="5409.12"/>
    <n v="4133.5200000000004"/>
    <n v="0"/>
    <n v="0"/>
    <n v="0"/>
    <n v="0"/>
    <n v="0"/>
    <n v="0"/>
    <n v="0"/>
    <n v="34765.840000000004"/>
    <s v="CET-ET-TP-RN-524301"/>
    <x v="1"/>
    <x v="125"/>
    <x v="0"/>
  </r>
  <r>
    <x v="0"/>
    <s v="355 - TRN-POLES&amp;FIX - ELE"/>
    <s v="Addition"/>
    <n v="201704"/>
    <x v="2349"/>
    <n v="0"/>
    <n v="0"/>
    <n v="418.3"/>
    <n v="0"/>
    <n v="0"/>
    <n v="0"/>
    <n v="-32772.160000000003"/>
    <n v="0"/>
    <n v="0"/>
    <n v="18903.89"/>
    <n v="0"/>
    <n v="0"/>
    <n v="0"/>
    <n v="2277.65"/>
    <n v="0"/>
    <n v="0"/>
    <n v="0"/>
    <n v="0"/>
    <n v="2953.2200000000003"/>
    <n v="0"/>
    <n v="4349.6499999999996"/>
    <n v="7.23"/>
    <n v="4131.87"/>
    <n v="0"/>
    <n v="0"/>
    <n v="0"/>
    <n v="0"/>
    <n v="0"/>
    <n v="0"/>
    <n v="1"/>
    <n v="269.64999999999998"/>
    <s v="CET-PD-CL-TC-TRHIGH"/>
    <x v="39"/>
    <x v="63"/>
    <x v="0"/>
  </r>
  <r>
    <x v="0"/>
    <s v="355 - TRN-POLES&amp;FIX - ELE"/>
    <s v="Addition"/>
    <n v="201710"/>
    <x v="2350"/>
    <n v="0"/>
    <n v="0"/>
    <n v="356.77"/>
    <n v="0"/>
    <n v="0"/>
    <n v="0"/>
    <n v="0"/>
    <n v="0"/>
    <n v="0"/>
    <n v="568.95000000000005"/>
    <n v="0"/>
    <n v="0"/>
    <n v="0"/>
    <n v="1191.29"/>
    <n v="0"/>
    <n v="0"/>
    <n v="0"/>
    <n v="0"/>
    <n v="3043.48"/>
    <n v="0"/>
    <n v="2142.5"/>
    <n v="0"/>
    <n v="4131.4800000000005"/>
    <n v="0"/>
    <n v="0"/>
    <n v="0"/>
    <n v="0"/>
    <n v="0"/>
    <n v="0"/>
    <n v="1"/>
    <n v="11434.47"/>
    <s v="CET-PD-CL-TC-TREAST"/>
    <x v="39"/>
    <x v="63"/>
    <x v="0"/>
  </r>
  <r>
    <x v="0"/>
    <s v="355 - TRN-POLES&amp;FIX - ELE"/>
    <s v="Addition"/>
    <n v="201703"/>
    <x v="2351"/>
    <n v="223.56"/>
    <n v="670.67"/>
    <n v="632.79"/>
    <n v="0"/>
    <n v="0"/>
    <n v="0"/>
    <n v="0"/>
    <n v="0"/>
    <n v="0"/>
    <n v="14656.130000000001"/>
    <n v="0"/>
    <n v="0"/>
    <n v="0"/>
    <n v="5057.5600000000004"/>
    <n v="0"/>
    <n v="0"/>
    <n v="0"/>
    <n v="0"/>
    <n v="4232.6000000000004"/>
    <n v="0"/>
    <n v="10938.800000000001"/>
    <n v="0"/>
    <n v="4130.51"/>
    <n v="0"/>
    <n v="0"/>
    <n v="0"/>
    <n v="0"/>
    <n v="0"/>
    <n v="0"/>
    <n v="2"/>
    <n v="40542.620000000003"/>
    <s v="CET-PD-IR-TR-TRHIGH"/>
    <x v="32"/>
    <x v="29"/>
    <x v="0"/>
  </r>
  <r>
    <x v="0"/>
    <s v="355 - TRN-POLES&amp;FIX - ELE"/>
    <s v="Addition"/>
    <n v="201712"/>
    <x v="2352"/>
    <n v="5.61"/>
    <n v="18.03"/>
    <n v="386.40000000000003"/>
    <n v="0"/>
    <n v="0"/>
    <n v="0"/>
    <n v="0"/>
    <n v="0"/>
    <n v="0"/>
    <n v="12933.380000000001"/>
    <n v="0"/>
    <n v="0"/>
    <n v="0"/>
    <n v="3108.96"/>
    <n v="0"/>
    <n v="0"/>
    <n v="0"/>
    <n v="0"/>
    <n v="4193.5200000000004"/>
    <n v="0"/>
    <n v="4919.38"/>
    <n v="0"/>
    <n v="4130.0200000000004"/>
    <n v="0"/>
    <n v="0"/>
    <n v="0"/>
    <n v="0"/>
    <n v="0"/>
    <n v="0"/>
    <n v="1"/>
    <n v="29695.3"/>
    <s v="CET-PD-ST-TS-TRMETE"/>
    <x v="27"/>
    <x v="63"/>
    <x v="0"/>
  </r>
  <r>
    <x v="0"/>
    <s v="355 - TRN-POLES&amp;FIX - ELE"/>
    <s v="Addition"/>
    <n v="201705"/>
    <x v="2353"/>
    <n v="24.77"/>
    <n v="74.39"/>
    <n v="474.99"/>
    <n v="0"/>
    <n v="0"/>
    <n v="0"/>
    <n v="0"/>
    <n v="0"/>
    <n v="0"/>
    <n v="6168.4400000000005"/>
    <n v="0"/>
    <n v="0"/>
    <n v="0"/>
    <n v="3592.94"/>
    <n v="0"/>
    <n v="0"/>
    <n v="0"/>
    <n v="0"/>
    <n v="4442.3100000000004"/>
    <n v="0"/>
    <n v="2280.38"/>
    <n v="0"/>
    <n v="4123.26"/>
    <n v="0"/>
    <n v="0"/>
    <n v="0"/>
    <n v="0"/>
    <n v="0"/>
    <n v="0"/>
    <n v="1"/>
    <n v="21181.48"/>
    <s v="CET-PD-IR-TR-TRORAN"/>
    <x v="32"/>
    <x v="29"/>
    <x v="0"/>
  </r>
  <r>
    <x v="1"/>
    <s v="355 - TRN-POLES&amp;FIX - ELE"/>
    <s v="Addition"/>
    <n v="201703"/>
    <x v="2354"/>
    <n v="164.18"/>
    <n v="503.87"/>
    <n v="718.15"/>
    <n v="0"/>
    <n v="0"/>
    <n v="0"/>
    <n v="0"/>
    <n v="0"/>
    <n v="0"/>
    <n v="8854.6200000000008"/>
    <n v="0"/>
    <n v="0"/>
    <n v="0"/>
    <n v="3983.06"/>
    <n v="0"/>
    <n v="0"/>
    <n v="0"/>
    <n v="0"/>
    <n v="3617.54"/>
    <n v="0"/>
    <n v="6465.84"/>
    <n v="0"/>
    <n v="4120.18"/>
    <n v="0"/>
    <n v="0"/>
    <n v="0"/>
    <n v="0"/>
    <n v="0"/>
    <n v="0"/>
    <n v="1"/>
    <n v="28427.440000000002"/>
    <s v="CET-PD-IR-TR-TRNCST"/>
    <x v="32"/>
    <x v="29"/>
    <x v="0"/>
  </r>
  <r>
    <x v="1"/>
    <s v="355 - TRN-POLES&amp;FIX - ELE"/>
    <s v="Addition"/>
    <n v="201711"/>
    <x v="2355"/>
    <n v="24"/>
    <n v="77.180000000000007"/>
    <n v="530.78"/>
    <n v="0"/>
    <n v="0"/>
    <n v="0"/>
    <n v="0"/>
    <n v="0"/>
    <n v="0"/>
    <n v="598.78"/>
    <n v="0"/>
    <n v="0"/>
    <n v="0"/>
    <n v="1358.96"/>
    <n v="0"/>
    <n v="0"/>
    <n v="0"/>
    <n v="0"/>
    <n v="4643.34"/>
    <n v="0"/>
    <n v="4297.58"/>
    <n v="0"/>
    <n v="4120.0600000000004"/>
    <n v="0"/>
    <n v="0"/>
    <n v="0"/>
    <n v="0"/>
    <n v="0"/>
    <n v="0"/>
    <n v="1"/>
    <n v="15650.68"/>
    <s v="CET-PD-IR-TR-TRNCST"/>
    <x v="32"/>
    <x v="29"/>
    <x v="0"/>
  </r>
  <r>
    <x v="0"/>
    <s v="355 - TRN-POLES&amp;FIX - ELE"/>
    <s v="Addition"/>
    <n v="201702"/>
    <x v="2356"/>
    <n v="22.45"/>
    <n v="66.52"/>
    <n v="520.79"/>
    <n v="0"/>
    <n v="0"/>
    <n v="0"/>
    <n v="0"/>
    <n v="0"/>
    <n v="0"/>
    <n v="14703.43"/>
    <n v="46.160000000000004"/>
    <n v="0"/>
    <n v="0"/>
    <n v="3314.36"/>
    <n v="0"/>
    <n v="0"/>
    <n v="0"/>
    <n v="0"/>
    <n v="2984.9900000000002"/>
    <n v="0"/>
    <n v="6622.68"/>
    <n v="0"/>
    <n v="4119.92"/>
    <n v="0"/>
    <n v="0"/>
    <n v="0"/>
    <n v="0"/>
    <n v="0"/>
    <n v="0"/>
    <n v="1"/>
    <n v="32355.14"/>
    <s v="CET-PD-IR-TR-TRMETW"/>
    <x v="32"/>
    <x v="29"/>
    <x v="0"/>
  </r>
  <r>
    <x v="1"/>
    <s v="353 - TRN-STATION EQ - ELE"/>
    <s v="Addition"/>
    <n v="201708"/>
    <x v="2357"/>
    <n v="97.45"/>
    <n v="313.39"/>
    <n v="718.47"/>
    <n v="0"/>
    <n v="0"/>
    <n v="0"/>
    <n v="0"/>
    <n v="0"/>
    <n v="0"/>
    <n v="124.42"/>
    <n v="0"/>
    <n v="0"/>
    <n v="0"/>
    <n v="1899.26"/>
    <n v="0"/>
    <n v="0"/>
    <n v="0"/>
    <n v="0"/>
    <n v="3607.25"/>
    <n v="0"/>
    <n v="2221.4700000000003"/>
    <n v="6089.57"/>
    <n v="4118.7"/>
    <n v="0"/>
    <n v="0"/>
    <n v="0"/>
    <n v="0"/>
    <n v="0"/>
    <n v="0"/>
    <n v="1"/>
    <n v="19189.98"/>
    <s v="CET-PD-BM-SU-SUBSSE"/>
    <x v="30"/>
    <x v="57"/>
    <x v="0"/>
  </r>
  <r>
    <x v="0"/>
    <s v="355 - TRN-POLES&amp;FIX - ELE"/>
    <s v="Addition"/>
    <n v="201704"/>
    <x v="2358"/>
    <n v="110.03"/>
    <n v="328.98"/>
    <n v="392.16"/>
    <n v="0"/>
    <n v="0"/>
    <n v="0"/>
    <n v="0"/>
    <n v="0"/>
    <n v="0"/>
    <n v="10007.35"/>
    <n v="234.83"/>
    <n v="0"/>
    <n v="0"/>
    <n v="2667.2200000000003"/>
    <n v="0"/>
    <n v="0"/>
    <n v="0"/>
    <n v="0"/>
    <n v="3865.31"/>
    <n v="0"/>
    <n v="7466.42"/>
    <n v="546.74"/>
    <n v="4118.58"/>
    <n v="0"/>
    <n v="0"/>
    <n v="0"/>
    <n v="0"/>
    <n v="0"/>
    <n v="0"/>
    <n v="1"/>
    <n v="29502.79"/>
    <s v="CET-PD-IR-TR-TRMETW"/>
    <x v="32"/>
    <x v="29"/>
    <x v="0"/>
  </r>
  <r>
    <x v="0"/>
    <s v="355 - TRN-POLES&amp;FIX - ELE"/>
    <s v="Addition"/>
    <n v="201705"/>
    <x v="1780"/>
    <n v="156.56"/>
    <n v="485.54"/>
    <n v="1126.54"/>
    <n v="0"/>
    <n v="0"/>
    <n v="0"/>
    <n v="0"/>
    <n v="0"/>
    <n v="0"/>
    <n v="13144.470000000001"/>
    <n v="417.92"/>
    <n v="0"/>
    <n v="0"/>
    <n v="6947.46"/>
    <n v="0"/>
    <n v="0"/>
    <n v="0"/>
    <n v="0"/>
    <n v="3546.83"/>
    <n v="0"/>
    <n v="13608.52"/>
    <n v="0"/>
    <n v="4118.42"/>
    <n v="0"/>
    <n v="0"/>
    <n v="0"/>
    <n v="0"/>
    <n v="0"/>
    <n v="0"/>
    <n v="2"/>
    <n v="43134.340000000004"/>
    <s v="CET-PD-IR-PT-TRNCST"/>
    <x v="34"/>
    <x v="56"/>
    <x v="1"/>
  </r>
  <r>
    <x v="0"/>
    <s v="355 - TRN-POLES&amp;FIX - ELE"/>
    <s v="Addition"/>
    <n v="201707"/>
    <x v="2359"/>
    <n v="35.11"/>
    <n v="104.99000000000001"/>
    <n v="583.08000000000004"/>
    <n v="0"/>
    <n v="0"/>
    <n v="0"/>
    <n v="0"/>
    <n v="0"/>
    <n v="0"/>
    <n v="20645.72"/>
    <n v="0"/>
    <n v="0"/>
    <n v="0"/>
    <n v="6025.42"/>
    <n v="0"/>
    <n v="0"/>
    <n v="0"/>
    <n v="0"/>
    <n v="2596.04"/>
    <n v="0"/>
    <n v="5898.87"/>
    <n v="0"/>
    <n v="4116.37"/>
    <n v="0"/>
    <n v="0"/>
    <n v="0"/>
    <n v="0"/>
    <n v="0"/>
    <n v="0"/>
    <n v="2"/>
    <n v="40005.599999999999"/>
    <s v="CET-PD-IR-TR-TRORAN"/>
    <x v="32"/>
    <x v="29"/>
    <x v="0"/>
  </r>
  <r>
    <x v="1"/>
    <s v="355 - TRN-POLES&amp;FIX - ELE"/>
    <s v="Addition"/>
    <n v="201703"/>
    <x v="2360"/>
    <n v="104.11"/>
    <n v="324.75"/>
    <n v="946.95"/>
    <n v="0"/>
    <n v="0"/>
    <n v="0"/>
    <n v="0"/>
    <n v="0"/>
    <n v="0"/>
    <n v="27028.98"/>
    <n v="231.32"/>
    <n v="0"/>
    <n v="0"/>
    <n v="9747.48"/>
    <n v="0"/>
    <n v="0"/>
    <n v="0"/>
    <n v="0"/>
    <n v="2191.4700000000003"/>
    <n v="0"/>
    <n v="11378.1"/>
    <n v="0"/>
    <n v="4111.66"/>
    <n v="0"/>
    <n v="0"/>
    <n v="0"/>
    <n v="0"/>
    <n v="0"/>
    <n v="0"/>
    <n v="1"/>
    <n v="55833.5"/>
    <s v="CET-PD-IR-TR-TRMETW"/>
    <x v="32"/>
    <x v="29"/>
    <x v="0"/>
  </r>
  <r>
    <x v="1"/>
    <s v="356 - TRN-OH CON&amp;DEV - ELE"/>
    <s v="Addition"/>
    <n v="201711"/>
    <x v="1924"/>
    <n v="0"/>
    <n v="0"/>
    <n v="111606.58"/>
    <n v="0"/>
    <n v="0"/>
    <n v="0"/>
    <n v="0"/>
    <n v="0"/>
    <n v="0"/>
    <n v="527.79"/>
    <n v="0"/>
    <n v="0"/>
    <n v="0"/>
    <n v="72.290000000000006"/>
    <n v="0"/>
    <n v="0"/>
    <n v="0"/>
    <n v="0"/>
    <n v="0"/>
    <n v="0"/>
    <n v="0"/>
    <n v="0"/>
    <n v="4110.41"/>
    <n v="0"/>
    <n v="0"/>
    <n v="0"/>
    <n v="0"/>
    <n v="0"/>
    <n v="0"/>
    <n v="1"/>
    <n v="116317.07"/>
    <s v="CET-ET-TP-RN-755305"/>
    <x v="1"/>
    <x v="30"/>
    <x v="0"/>
  </r>
  <r>
    <x v="0"/>
    <s v="355 - TRN-POLES&amp;FIX - ELE"/>
    <s v="Addition"/>
    <n v="201704"/>
    <x v="2361"/>
    <n v="203.49"/>
    <n v="610.66999999999996"/>
    <n v="826.85"/>
    <n v="0"/>
    <n v="0"/>
    <n v="0"/>
    <n v="0"/>
    <n v="0"/>
    <n v="0"/>
    <n v="21984.82"/>
    <n v="0"/>
    <n v="0"/>
    <n v="0"/>
    <n v="5847.16"/>
    <n v="0"/>
    <n v="0"/>
    <n v="0"/>
    <n v="0"/>
    <n v="2255.2400000000002"/>
    <n v="0"/>
    <n v="17646.04"/>
    <n v="0"/>
    <n v="4107.1400000000003"/>
    <n v="0"/>
    <n v="0"/>
    <n v="0"/>
    <n v="0"/>
    <n v="0"/>
    <n v="0"/>
    <n v="2"/>
    <n v="53481.41"/>
    <s v="CET-PD-IR-TR-TREAST"/>
    <x v="32"/>
    <x v="29"/>
    <x v="0"/>
  </r>
  <r>
    <x v="0"/>
    <s v="355 - TRN-POLES&amp;FIX - ELE"/>
    <s v="Addition"/>
    <n v="201711"/>
    <x v="2271"/>
    <n v="31.96"/>
    <n v="101.38"/>
    <n v="520.66999999999996"/>
    <n v="0"/>
    <n v="0"/>
    <n v="0"/>
    <n v="0"/>
    <n v="0"/>
    <n v="0"/>
    <n v="7986.88"/>
    <n v="70.180000000000007"/>
    <n v="0"/>
    <n v="0"/>
    <n v="3147.5"/>
    <n v="0"/>
    <n v="0"/>
    <n v="0"/>
    <n v="0"/>
    <n v="4354.04"/>
    <n v="0"/>
    <n v="4574.51"/>
    <n v="11.290000000000001"/>
    <n v="4106.6499999999996"/>
    <n v="0"/>
    <n v="0"/>
    <n v="0"/>
    <n v="0"/>
    <n v="0"/>
    <n v="0"/>
    <n v="1"/>
    <n v="24834.880000000001"/>
    <s v="CET-PD-IR-PT-TRSJAC"/>
    <x v="34"/>
    <x v="56"/>
    <x v="1"/>
  </r>
  <r>
    <x v="0"/>
    <s v="355 - TRN-POLES&amp;FIX - ELE"/>
    <s v="Addition"/>
    <n v="201707"/>
    <x v="906"/>
    <n v="5.5"/>
    <n v="33.46"/>
    <n v="702.67"/>
    <n v="0"/>
    <n v="0"/>
    <n v="0"/>
    <n v="0"/>
    <n v="0"/>
    <n v="0"/>
    <n v="1422.3"/>
    <n v="0"/>
    <n v="0"/>
    <n v="0"/>
    <n v="906.21"/>
    <n v="0"/>
    <n v="0"/>
    <n v="0"/>
    <n v="0"/>
    <n v="7454.9400000000005"/>
    <n v="0"/>
    <n v="4824.66"/>
    <n v="18.34"/>
    <n v="4105.1900000000005"/>
    <n v="0"/>
    <n v="0"/>
    <n v="0"/>
    <n v="0"/>
    <n v="0"/>
    <n v="0"/>
    <n v="1"/>
    <n v="19473.27"/>
    <s v="CET-PD-IR-TR-TRMETW"/>
    <x v="32"/>
    <x v="29"/>
    <x v="0"/>
  </r>
  <r>
    <x v="0"/>
    <s v="355 - TRN-POLES&amp;FIX - ELE"/>
    <s v="Addition"/>
    <n v="201707"/>
    <x v="2157"/>
    <n v="56.800000000000004"/>
    <n v="181.34"/>
    <n v="656.11"/>
    <n v="0"/>
    <n v="0"/>
    <n v="0"/>
    <n v="0"/>
    <n v="0"/>
    <n v="0"/>
    <n v="11982.02"/>
    <n v="125.64"/>
    <n v="0"/>
    <n v="0"/>
    <n v="5029.08"/>
    <n v="0"/>
    <n v="0"/>
    <n v="0"/>
    <n v="0"/>
    <n v="2647.79"/>
    <n v="0"/>
    <n v="7301.21"/>
    <n v="0"/>
    <n v="4103.24"/>
    <n v="0"/>
    <n v="0"/>
    <n v="0"/>
    <n v="0"/>
    <n v="0"/>
    <n v="0"/>
    <n v="1"/>
    <n v="31957.59"/>
    <s v="CET-PD-IR-TR-TREAST"/>
    <x v="32"/>
    <x v="29"/>
    <x v="0"/>
  </r>
  <r>
    <x v="0"/>
    <s v="353 - TRN-STATION EQ - ELE"/>
    <s v="Addition"/>
    <n v="201705"/>
    <x v="2338"/>
    <n v="61.18"/>
    <n v="190.43"/>
    <n v="1948.1000000000001"/>
    <n v="0"/>
    <n v="0"/>
    <n v="0"/>
    <n v="0"/>
    <n v="0"/>
    <n v="0"/>
    <n v="0"/>
    <n v="0"/>
    <n v="0"/>
    <n v="0"/>
    <n v="4680.32"/>
    <n v="0"/>
    <n v="0"/>
    <n v="0"/>
    <n v="0"/>
    <n v="5789.93"/>
    <n v="0"/>
    <n v="32251.54"/>
    <n v="0"/>
    <n v="4102.47"/>
    <n v="0"/>
    <n v="0"/>
    <n v="0"/>
    <n v="0"/>
    <n v="0"/>
    <n v="0"/>
    <n v="40"/>
    <n v="49023.97"/>
    <s v="CET-PD-BM-SU-SUBSSE"/>
    <x v="30"/>
    <x v="57"/>
    <x v="0"/>
  </r>
  <r>
    <x v="0"/>
    <s v="355 - TRN-POLES&amp;FIX - ELE"/>
    <s v="Addition"/>
    <n v="201703"/>
    <x v="2362"/>
    <n v="207.85"/>
    <n v="622.48"/>
    <n v="559.84"/>
    <n v="0"/>
    <n v="0"/>
    <n v="0"/>
    <n v="0"/>
    <n v="0"/>
    <n v="0"/>
    <n v="27932.240000000002"/>
    <n v="0"/>
    <n v="0"/>
    <n v="0"/>
    <n v="10405.92"/>
    <n v="0"/>
    <n v="0"/>
    <n v="0"/>
    <n v="0"/>
    <n v="2450.67"/>
    <n v="0"/>
    <n v="11964.32"/>
    <n v="473.62"/>
    <n v="4101.5600000000004"/>
    <n v="0"/>
    <n v="0"/>
    <n v="0"/>
    <n v="0"/>
    <n v="0"/>
    <n v="0"/>
    <n v="3"/>
    <n v="58718.5"/>
    <s v="CET-PD-IR-TR-TRMETE"/>
    <x v="32"/>
    <x v="29"/>
    <x v="0"/>
  </r>
  <r>
    <x v="1"/>
    <s v="355 - TRN-POLES&amp;FIX - ELE"/>
    <s v="Addition"/>
    <n v="201710"/>
    <x v="2363"/>
    <n v="29.45"/>
    <n v="94.73"/>
    <n v="1951.25"/>
    <n v="0"/>
    <n v="0"/>
    <n v="0"/>
    <n v="0"/>
    <n v="0"/>
    <n v="0"/>
    <n v="10240.65"/>
    <n v="65.790000000000006"/>
    <n v="0"/>
    <n v="0"/>
    <n v="3814.96"/>
    <n v="0"/>
    <n v="0"/>
    <n v="0"/>
    <n v="0"/>
    <n v="4563.34"/>
    <n v="0"/>
    <n v="5144.43"/>
    <n v="0"/>
    <n v="4101.0600000000004"/>
    <n v="0"/>
    <n v="0"/>
    <n v="0"/>
    <n v="0"/>
    <n v="0"/>
    <n v="0"/>
    <n v="1"/>
    <n v="29939.87"/>
    <s v="CET-PD-IR-TR-TRMETE"/>
    <x v="32"/>
    <x v="29"/>
    <x v="0"/>
  </r>
  <r>
    <x v="0"/>
    <s v="355 - TRN-POLES&amp;FIX - ELE"/>
    <s v="Addition"/>
    <n v="201708"/>
    <x v="2364"/>
    <n v="375.03000000000003"/>
    <n v="1132.24"/>
    <n v="336.64"/>
    <n v="0"/>
    <n v="0"/>
    <n v="0"/>
    <n v="0"/>
    <n v="0"/>
    <n v="0"/>
    <n v="16402.73"/>
    <n v="0"/>
    <n v="0"/>
    <n v="0"/>
    <n v="4615.87"/>
    <n v="0"/>
    <n v="0"/>
    <n v="0"/>
    <n v="0"/>
    <n v="3776.1800000000003"/>
    <n v="0"/>
    <n v="10928.050000000001"/>
    <n v="0"/>
    <n v="4100.62"/>
    <n v="0"/>
    <n v="0"/>
    <n v="0"/>
    <n v="0"/>
    <n v="0"/>
    <n v="0"/>
    <n v="1"/>
    <n v="41667.360000000001"/>
    <s v="CET-PD-IR-TR-TRMETE"/>
    <x v="32"/>
    <x v="29"/>
    <x v="0"/>
  </r>
  <r>
    <x v="0"/>
    <s v="355 - TRN-POLES&amp;FIX - ELE"/>
    <s v="Addition"/>
    <n v="201710"/>
    <x v="2365"/>
    <n v="270.68"/>
    <n v="837.1"/>
    <n v="489.82"/>
    <n v="0"/>
    <n v="0"/>
    <n v="0"/>
    <n v="0"/>
    <n v="0"/>
    <n v="0"/>
    <n v="16316.550000000001"/>
    <n v="0"/>
    <n v="0"/>
    <n v="0"/>
    <n v="5696.87"/>
    <n v="0"/>
    <n v="0"/>
    <n v="0"/>
    <n v="0"/>
    <n v="3854.51"/>
    <n v="0"/>
    <n v="9319.52"/>
    <n v="0"/>
    <n v="4100.5200000000004"/>
    <n v="0"/>
    <n v="0"/>
    <n v="0"/>
    <n v="0"/>
    <n v="0"/>
    <n v="0"/>
    <n v="2"/>
    <n v="40885.57"/>
    <s v="CET-PD-IR-TR-TRMETE"/>
    <x v="32"/>
    <x v="29"/>
    <x v="0"/>
  </r>
  <r>
    <x v="1"/>
    <s v="355 - TRN-POLES&amp;FIX - ELE"/>
    <s v="Addition"/>
    <n v="201706"/>
    <x v="2365"/>
    <n v="270.68"/>
    <n v="837.1"/>
    <n v="489.83"/>
    <n v="0"/>
    <n v="0"/>
    <n v="0"/>
    <n v="0"/>
    <n v="0"/>
    <n v="0"/>
    <n v="16316.550000000001"/>
    <n v="0"/>
    <n v="0"/>
    <n v="0"/>
    <n v="5696.81"/>
    <n v="0"/>
    <n v="0"/>
    <n v="0"/>
    <n v="0"/>
    <n v="3854.46"/>
    <n v="0"/>
    <n v="9319.52"/>
    <n v="0"/>
    <n v="4100.49"/>
    <n v="0"/>
    <n v="0"/>
    <n v="0"/>
    <n v="0"/>
    <n v="0"/>
    <n v="0"/>
    <n v="1"/>
    <n v="40885.440000000002"/>
    <s v="CET-PD-IR-TR-TRMETE"/>
    <x v="32"/>
    <x v="29"/>
    <x v="0"/>
  </r>
  <r>
    <x v="0"/>
    <s v="355 - TRN-POLES&amp;FIX - ELE"/>
    <s v="Addition"/>
    <n v="201709"/>
    <x v="1961"/>
    <n v="55.96"/>
    <n v="178.02"/>
    <n v="342.25"/>
    <n v="0"/>
    <n v="0"/>
    <n v="0"/>
    <n v="0"/>
    <n v="0"/>
    <n v="0"/>
    <n v="4336.38"/>
    <n v="123.33"/>
    <n v="0"/>
    <n v="0"/>
    <n v="2067.41"/>
    <n v="0"/>
    <n v="0"/>
    <n v="0"/>
    <n v="0"/>
    <n v="3525.34"/>
    <n v="0"/>
    <n v="930.98"/>
    <n v="0"/>
    <n v="4100.33"/>
    <n v="0"/>
    <n v="0"/>
    <n v="0"/>
    <n v="0"/>
    <n v="0"/>
    <n v="0"/>
    <n v="1"/>
    <n v="15536.67"/>
    <s v="CET-PD-IR-TR-TRSJAC"/>
    <x v="32"/>
    <x v="29"/>
    <x v="0"/>
  </r>
  <r>
    <x v="1"/>
    <s v="356 - TRN-OH CON&amp;DEV - ELE"/>
    <s v="Addition"/>
    <n v="201702"/>
    <x v="392"/>
    <n v="0"/>
    <n v="0"/>
    <n v="262.36"/>
    <n v="0"/>
    <n v="0"/>
    <n v="0"/>
    <n v="0"/>
    <n v="0"/>
    <n v="0"/>
    <n v="15446.61"/>
    <n v="0"/>
    <n v="0"/>
    <n v="0"/>
    <n v="1577.75"/>
    <n v="0"/>
    <n v="0"/>
    <n v="0"/>
    <n v="0"/>
    <n v="3598.7200000000003"/>
    <n v="0"/>
    <n v="0"/>
    <n v="2610.39"/>
    <n v="4097.3500000000004"/>
    <n v="0"/>
    <n v="0"/>
    <n v="0"/>
    <n v="0"/>
    <n v="0"/>
    <n v="0"/>
    <n v="2"/>
    <n v="27593.18"/>
    <s v="CET-ET-TP-RN-643801"/>
    <x v="1"/>
    <x v="107"/>
    <x v="0"/>
  </r>
  <r>
    <x v="1"/>
    <s v="355 - TRN-POLES&amp;FIX - ELE"/>
    <s v="Addition"/>
    <n v="201703"/>
    <x v="1780"/>
    <n v="156.56"/>
    <n v="485.54"/>
    <n v="1124.23"/>
    <n v="0"/>
    <n v="0"/>
    <n v="0"/>
    <n v="0"/>
    <n v="0"/>
    <n v="0"/>
    <n v="11672.76"/>
    <n v="417.92"/>
    <n v="0"/>
    <n v="0"/>
    <n v="6837.16"/>
    <n v="0"/>
    <n v="0"/>
    <n v="0"/>
    <n v="0"/>
    <n v="3272.06"/>
    <n v="0"/>
    <n v="14531.61"/>
    <n v="4474.54"/>
    <n v="4096.3500000000004"/>
    <n v="0"/>
    <n v="0"/>
    <n v="0"/>
    <n v="0"/>
    <n v="0"/>
    <n v="0"/>
    <n v="1"/>
    <n v="46650.81"/>
    <s v="CET-PD-IR-PT-TRNCST"/>
    <x v="34"/>
    <x v="56"/>
    <x v="1"/>
  </r>
  <r>
    <x v="1"/>
    <s v="355 - TRN-POLES&amp;FIX - ELE"/>
    <s v="Addition"/>
    <n v="201710"/>
    <x v="2366"/>
    <n v="44.53"/>
    <n v="143.21"/>
    <n v="4587.04"/>
    <n v="0"/>
    <n v="0"/>
    <n v="0"/>
    <n v="0"/>
    <n v="0"/>
    <n v="0"/>
    <n v="24649.62"/>
    <n v="0"/>
    <n v="0"/>
    <n v="0"/>
    <n v="7859.43"/>
    <n v="0"/>
    <n v="0"/>
    <n v="0"/>
    <n v="0"/>
    <n v="2984.93"/>
    <n v="0"/>
    <n v="12425.39"/>
    <n v="0"/>
    <n v="4095.76"/>
    <n v="0"/>
    <n v="0"/>
    <n v="0"/>
    <n v="0"/>
    <n v="0"/>
    <n v="0"/>
    <n v="1"/>
    <n v="56789.91"/>
    <s v="CET-PD-IR-TR-TRMETW"/>
    <x v="32"/>
    <x v="29"/>
    <x v="0"/>
  </r>
  <r>
    <x v="1"/>
    <s v="355 - TRN-POLES&amp;FIX - ELE"/>
    <s v="Addition"/>
    <n v="201707"/>
    <x v="2367"/>
    <n v="15.31"/>
    <n v="49.21"/>
    <n v="430.48"/>
    <n v="0"/>
    <n v="0"/>
    <n v="0"/>
    <n v="0"/>
    <n v="0"/>
    <n v="0"/>
    <n v="821.17000000000007"/>
    <n v="34.15"/>
    <n v="0"/>
    <n v="0"/>
    <n v="1742.93"/>
    <n v="0"/>
    <n v="0"/>
    <n v="0"/>
    <n v="0"/>
    <n v="3565.8"/>
    <n v="0"/>
    <n v="1895.91"/>
    <n v="0"/>
    <n v="4094.53"/>
    <n v="0"/>
    <n v="0"/>
    <n v="0"/>
    <n v="0"/>
    <n v="0"/>
    <n v="0"/>
    <n v="1"/>
    <n v="12615.34"/>
    <s v="CET-PD-IR-TR-TRMETE"/>
    <x v="32"/>
    <x v="29"/>
    <x v="0"/>
  </r>
  <r>
    <x v="1"/>
    <s v="355 - TRN-POLES&amp;FIX - ELE"/>
    <s v="Addition"/>
    <n v="201712"/>
    <x v="2368"/>
    <n v="327.44"/>
    <n v="1003.35"/>
    <n v="527.76"/>
    <n v="0"/>
    <n v="0"/>
    <n v="0"/>
    <n v="0"/>
    <n v="0"/>
    <n v="0"/>
    <n v="28066.28"/>
    <n v="0"/>
    <n v="0"/>
    <n v="0"/>
    <n v="7797.27"/>
    <n v="0"/>
    <n v="0"/>
    <n v="0"/>
    <n v="0"/>
    <n v="5447.02"/>
    <n v="0"/>
    <n v="14599.07"/>
    <n v="34749.03"/>
    <n v="4093.81"/>
    <n v="0"/>
    <n v="0"/>
    <n v="0"/>
    <n v="0"/>
    <n v="0"/>
    <n v="0"/>
    <n v="1"/>
    <n v="96611.03"/>
    <s v="CET-PD-IR-TR-TREAST"/>
    <x v="32"/>
    <x v="29"/>
    <x v="0"/>
  </r>
  <r>
    <x v="0"/>
    <s v="355 - TRN-POLES&amp;FIX - ELE"/>
    <s v="Addition"/>
    <n v="201707"/>
    <x v="2354"/>
    <n v="164.18"/>
    <n v="503.87"/>
    <n v="716.75"/>
    <n v="0"/>
    <n v="0"/>
    <n v="0"/>
    <n v="0"/>
    <n v="0"/>
    <n v="0"/>
    <n v="8854.61"/>
    <n v="0"/>
    <n v="0"/>
    <n v="0"/>
    <n v="3979.2000000000003"/>
    <n v="0"/>
    <n v="0"/>
    <n v="0"/>
    <n v="0"/>
    <n v="3599.41"/>
    <n v="0"/>
    <n v="6351.71"/>
    <n v="0"/>
    <n v="4093.81"/>
    <n v="0"/>
    <n v="0"/>
    <n v="0"/>
    <n v="0"/>
    <n v="0"/>
    <n v="0"/>
    <n v="2"/>
    <n v="28263.54"/>
    <s v="CET-PD-IR-TR-TRNCST"/>
    <x v="32"/>
    <x v="29"/>
    <x v="0"/>
  </r>
  <r>
    <x v="0"/>
    <s v="355 - TRN-POLES&amp;FIX - ELE"/>
    <s v="Addition"/>
    <n v="201712"/>
    <x v="2367"/>
    <n v="15.31"/>
    <n v="49.21"/>
    <n v="390.75"/>
    <n v="0"/>
    <n v="0"/>
    <n v="0"/>
    <n v="0"/>
    <n v="0"/>
    <n v="0"/>
    <n v="13574.7"/>
    <n v="34.15"/>
    <n v="0"/>
    <n v="0"/>
    <n v="4941.33"/>
    <n v="0"/>
    <n v="0"/>
    <n v="0"/>
    <n v="0"/>
    <n v="2458.16"/>
    <n v="0"/>
    <n v="3019.2400000000002"/>
    <n v="556.78"/>
    <n v="4092.6"/>
    <n v="0"/>
    <n v="0"/>
    <n v="0"/>
    <n v="0"/>
    <n v="0"/>
    <n v="0"/>
    <n v="1"/>
    <n v="29098.080000000002"/>
    <s v="CET-PD-IR-TR-TRMETE"/>
    <x v="32"/>
    <x v="29"/>
    <x v="0"/>
  </r>
  <r>
    <x v="1"/>
    <s v="355 - TRN-POLES&amp;FIX - ELE"/>
    <s v="Addition"/>
    <n v="201711"/>
    <x v="2369"/>
    <n v="45.77"/>
    <n v="147.18"/>
    <n v="5392.62"/>
    <n v="0"/>
    <n v="0"/>
    <n v="0"/>
    <n v="0"/>
    <n v="0"/>
    <n v="0"/>
    <n v="28244.87"/>
    <n v="98.820000000000007"/>
    <n v="0"/>
    <n v="0"/>
    <n v="5661.76"/>
    <n v="0"/>
    <n v="0"/>
    <n v="0"/>
    <n v="0"/>
    <n v="2946.83"/>
    <n v="0"/>
    <n v="7181.62"/>
    <n v="0"/>
    <n v="4092.02"/>
    <n v="0"/>
    <n v="0"/>
    <n v="0"/>
    <n v="0"/>
    <n v="0"/>
    <n v="0"/>
    <n v="1"/>
    <n v="53712.67"/>
    <s v="CET-PD-IR-PT-TRMETW"/>
    <x v="34"/>
    <x v="56"/>
    <x v="1"/>
  </r>
  <r>
    <x v="0"/>
    <s v="355 - TRN-POLES&amp;FIX - ELE"/>
    <s v="Addition"/>
    <n v="201701"/>
    <x v="2370"/>
    <n v="173.25"/>
    <n v="520.94000000000005"/>
    <n v="910.42000000000007"/>
    <n v="0"/>
    <n v="0"/>
    <n v="0"/>
    <n v="0"/>
    <n v="0"/>
    <n v="0"/>
    <n v="18312.5"/>
    <n v="0"/>
    <n v="0"/>
    <n v="0"/>
    <n v="4472.79"/>
    <n v="0"/>
    <n v="0"/>
    <n v="0"/>
    <n v="0"/>
    <n v="2985.68"/>
    <n v="0"/>
    <n v="15606.95"/>
    <n v="0"/>
    <n v="4091.2400000000002"/>
    <n v="0"/>
    <n v="0"/>
    <n v="0"/>
    <n v="0"/>
    <n v="0"/>
    <n v="0"/>
    <n v="2"/>
    <n v="47073.770000000004"/>
    <s v="CET-PD-IR-TR-TRMETE"/>
    <x v="32"/>
    <x v="29"/>
    <x v="0"/>
  </r>
  <r>
    <x v="1"/>
    <s v="355 - TRN-POLES&amp;FIX - ELE"/>
    <s v="Addition"/>
    <n v="201711"/>
    <x v="2371"/>
    <n v="14.98"/>
    <n v="48.19"/>
    <n v="1124.01"/>
    <n v="0"/>
    <n v="0"/>
    <n v="0"/>
    <n v="0"/>
    <n v="0"/>
    <n v="0"/>
    <n v="820.36"/>
    <n v="32.96"/>
    <n v="0"/>
    <n v="0"/>
    <n v="1550.1100000000001"/>
    <n v="0"/>
    <n v="0"/>
    <n v="0"/>
    <n v="0"/>
    <n v="4806.6500000000005"/>
    <n v="0"/>
    <n v="4441.66"/>
    <n v="0"/>
    <n v="4090.4700000000003"/>
    <n v="0"/>
    <n v="0"/>
    <n v="0"/>
    <n v="0"/>
    <n v="0"/>
    <n v="0"/>
    <n v="1"/>
    <n v="16896.43"/>
    <s v="CET-PD-IR-TR-TRMETE"/>
    <x v="32"/>
    <x v="29"/>
    <x v="0"/>
  </r>
  <r>
    <x v="0"/>
    <s v="355 - TRN-POLES&amp;FIX - ELE"/>
    <s v="Addition"/>
    <n v="201704"/>
    <x v="2372"/>
    <n v="16.330000000000002"/>
    <n v="48.980000000000004"/>
    <n v="356.01"/>
    <n v="0"/>
    <n v="0"/>
    <n v="0"/>
    <n v="0"/>
    <n v="0"/>
    <n v="0"/>
    <n v="0"/>
    <n v="0"/>
    <n v="0"/>
    <n v="0"/>
    <n v="1272.31"/>
    <n v="0"/>
    <n v="0"/>
    <n v="0"/>
    <n v="0"/>
    <n v="4607.1099999999997"/>
    <n v="0"/>
    <n v="6261.04"/>
    <n v="0"/>
    <n v="4088.01"/>
    <n v="0"/>
    <n v="0"/>
    <n v="0"/>
    <n v="0"/>
    <n v="0"/>
    <n v="0"/>
    <n v="1"/>
    <n v="16649.79"/>
    <s v="CET-PD-IR-TR-TRSJOA"/>
    <x v="32"/>
    <x v="29"/>
    <x v="0"/>
  </r>
  <r>
    <x v="1"/>
    <s v="355 - TRN-POLES&amp;FIX - ELE"/>
    <s v="Addition"/>
    <n v="201710"/>
    <x v="2373"/>
    <n v="46.42"/>
    <n v="149.28"/>
    <n v="5564.38"/>
    <n v="0"/>
    <n v="0"/>
    <n v="0"/>
    <n v="0"/>
    <n v="0"/>
    <n v="0"/>
    <n v="50630.25"/>
    <n v="0"/>
    <n v="0"/>
    <n v="0"/>
    <n v="12813.85"/>
    <n v="0"/>
    <n v="0"/>
    <n v="0"/>
    <n v="0"/>
    <n v="267.26"/>
    <n v="0"/>
    <n v="27197.11"/>
    <n v="0"/>
    <n v="4087.51"/>
    <n v="0"/>
    <n v="0"/>
    <n v="0"/>
    <n v="0"/>
    <n v="0"/>
    <n v="0"/>
    <n v="1"/>
    <n v="100756.06"/>
    <s v="CET-PD-IR-TR-TRHIGH"/>
    <x v="32"/>
    <x v="29"/>
    <x v="0"/>
  </r>
  <r>
    <x v="0"/>
    <s v="355 - TRN-POLES&amp;FIX - ELE"/>
    <s v="Addition"/>
    <n v="201704"/>
    <x v="2374"/>
    <n v="164.09"/>
    <n v="485.75"/>
    <n v="440.78000000000003"/>
    <n v="0"/>
    <n v="0"/>
    <n v="0"/>
    <n v="0"/>
    <n v="0"/>
    <n v="0"/>
    <n v="16301.6"/>
    <n v="329.55"/>
    <n v="0"/>
    <n v="0"/>
    <n v="5117.78"/>
    <n v="0"/>
    <n v="0"/>
    <n v="0"/>
    <n v="0"/>
    <n v="4293.93"/>
    <n v="0"/>
    <n v="4887.04"/>
    <n v="0"/>
    <n v="4087.33"/>
    <n v="0"/>
    <n v="0"/>
    <n v="0"/>
    <n v="0"/>
    <n v="0"/>
    <n v="0"/>
    <n v="1"/>
    <n v="35778.300000000003"/>
    <s v="CET-PD-IR-TR-TRMETW"/>
    <x v="32"/>
    <x v="29"/>
    <x v="0"/>
  </r>
  <r>
    <x v="0"/>
    <s v="355 - TRN-POLES&amp;FIX - ELE"/>
    <s v="Addition"/>
    <n v="201709"/>
    <x v="2360"/>
    <n v="104.11"/>
    <n v="324.75"/>
    <n v="915.9"/>
    <n v="0"/>
    <n v="0"/>
    <n v="0"/>
    <n v="0"/>
    <n v="0"/>
    <n v="0"/>
    <n v="26147.99"/>
    <n v="231.32"/>
    <n v="0"/>
    <n v="0"/>
    <n v="9429.1200000000008"/>
    <n v="0"/>
    <n v="0"/>
    <n v="0"/>
    <n v="0"/>
    <n v="2115.38"/>
    <n v="0"/>
    <n v="13592.48"/>
    <n v="0"/>
    <n v="4087.07"/>
    <n v="0"/>
    <n v="0"/>
    <n v="0"/>
    <n v="0"/>
    <n v="0"/>
    <n v="0"/>
    <n v="1"/>
    <n v="56716.800000000003"/>
    <s v="CET-PD-IR-TR-TRMETW"/>
    <x v="32"/>
    <x v="29"/>
    <x v="0"/>
  </r>
  <r>
    <x v="0"/>
    <s v="355 - TRN-POLES&amp;FIX - ELE"/>
    <s v="Addition"/>
    <n v="201704"/>
    <x v="2375"/>
    <n v="221.28"/>
    <n v="664.7"/>
    <n v="870.76"/>
    <n v="0"/>
    <n v="0"/>
    <n v="0"/>
    <n v="0"/>
    <n v="0"/>
    <n v="0"/>
    <n v="37725.72"/>
    <n v="0"/>
    <n v="0"/>
    <n v="0"/>
    <n v="12215.57"/>
    <n v="0"/>
    <n v="0"/>
    <n v="0"/>
    <n v="0"/>
    <n v="1864.74"/>
    <n v="0"/>
    <n v="19430.170000000002"/>
    <n v="0"/>
    <n v="4085.36"/>
    <n v="0"/>
    <n v="0"/>
    <n v="0"/>
    <n v="0"/>
    <n v="0"/>
    <n v="0"/>
    <n v="7"/>
    <n v="77078.3"/>
    <s v="CET-PD-IR-TR-TRSJOA"/>
    <x v="32"/>
    <x v="29"/>
    <x v="0"/>
  </r>
  <r>
    <x v="0"/>
    <s v="355 - TRN-POLES&amp;FIX - ELE"/>
    <s v="Addition"/>
    <n v="201707"/>
    <x v="2376"/>
    <n v="37.82"/>
    <n v="113.37"/>
    <n v="318.23"/>
    <n v="0"/>
    <n v="0"/>
    <n v="0"/>
    <n v="0"/>
    <n v="0"/>
    <n v="0"/>
    <n v="7949.04"/>
    <n v="0"/>
    <n v="0"/>
    <n v="0"/>
    <n v="4122.96"/>
    <n v="0"/>
    <n v="0"/>
    <n v="0"/>
    <n v="0"/>
    <n v="3414.6"/>
    <n v="0"/>
    <n v="4325.7300000000005"/>
    <n v="0"/>
    <n v="4084.55"/>
    <n v="0"/>
    <n v="0"/>
    <n v="0"/>
    <n v="0"/>
    <n v="0"/>
    <n v="0"/>
    <n v="1"/>
    <n v="24366.3"/>
    <s v="CET-PD-IR-TR-TRMETW"/>
    <x v="32"/>
    <x v="29"/>
    <x v="0"/>
  </r>
  <r>
    <x v="0"/>
    <s v="355 - TRN-POLES&amp;FIX - ELE"/>
    <s v="Addition"/>
    <n v="201711"/>
    <x v="823"/>
    <n v="332.77"/>
    <n v="951.22"/>
    <n v="261.27"/>
    <n v="0"/>
    <n v="0"/>
    <n v="0"/>
    <n v="0"/>
    <n v="0"/>
    <n v="0"/>
    <n v="5755.54"/>
    <n v="0"/>
    <n v="0"/>
    <n v="0"/>
    <n v="1328.56"/>
    <n v="0"/>
    <n v="0"/>
    <n v="0"/>
    <n v="0"/>
    <n v="9094.3700000000008"/>
    <n v="0"/>
    <n v="8172.51"/>
    <n v="10.41"/>
    <n v="4079.85"/>
    <n v="0"/>
    <n v="0"/>
    <n v="0"/>
    <n v="0"/>
    <n v="0"/>
    <n v="0"/>
    <n v="2"/>
    <n v="29986.5"/>
    <s v="CET-PD-IR-TR-TRMETW"/>
    <x v="32"/>
    <x v="29"/>
    <x v="0"/>
  </r>
  <r>
    <x v="0"/>
    <s v="355 - TRN-POLES&amp;FIX - ELE"/>
    <s v="Addition"/>
    <n v="201707"/>
    <x v="2377"/>
    <n v="177.64000000000001"/>
    <n v="542.86"/>
    <n v="524.25"/>
    <n v="0"/>
    <n v="0"/>
    <n v="0"/>
    <n v="0"/>
    <n v="0"/>
    <n v="0"/>
    <n v="19797.080000000002"/>
    <n v="0"/>
    <n v="0"/>
    <n v="0"/>
    <n v="5058.75"/>
    <n v="0"/>
    <n v="0"/>
    <n v="0"/>
    <n v="0"/>
    <n v="3349.44"/>
    <n v="0"/>
    <n v="6062.92"/>
    <n v="0"/>
    <n v="4078.46"/>
    <n v="0"/>
    <n v="0"/>
    <n v="0"/>
    <n v="0"/>
    <n v="0"/>
    <n v="0"/>
    <n v="3"/>
    <n v="39591.4"/>
    <s v="CET-PD-IR-TR-TREAST"/>
    <x v="32"/>
    <x v="29"/>
    <x v="0"/>
  </r>
  <r>
    <x v="1"/>
    <s v="355 - TRN-POLES&amp;FIX - ELE"/>
    <s v="Addition"/>
    <n v="201705"/>
    <x v="2378"/>
    <n v="20.43"/>
    <n v="65.180000000000007"/>
    <n v="387.41"/>
    <n v="0"/>
    <n v="0"/>
    <n v="0"/>
    <n v="0"/>
    <n v="0"/>
    <n v="0"/>
    <n v="1830.17"/>
    <n v="48.54"/>
    <n v="0"/>
    <n v="0"/>
    <n v="1482.25"/>
    <n v="0"/>
    <n v="0"/>
    <n v="0"/>
    <n v="0"/>
    <n v="5241.16"/>
    <n v="0"/>
    <n v="845.21"/>
    <n v="0"/>
    <n v="4076.14"/>
    <n v="0"/>
    <n v="0"/>
    <n v="0"/>
    <n v="0"/>
    <n v="0"/>
    <n v="0"/>
    <n v="1"/>
    <n v="13947.95"/>
    <s v="CET-PD-IR-PT-TREAST"/>
    <x v="34"/>
    <x v="56"/>
    <x v="1"/>
  </r>
  <r>
    <x v="1"/>
    <s v="353 - TRN-STATION EQ - ELE"/>
    <s v="Addition"/>
    <n v="201705"/>
    <x v="2379"/>
    <n v="0"/>
    <n v="0"/>
    <n v="342.21"/>
    <n v="0"/>
    <n v="0"/>
    <n v="0"/>
    <n v="0"/>
    <n v="0"/>
    <n v="0"/>
    <n v="0"/>
    <n v="0"/>
    <n v="0"/>
    <n v="0"/>
    <n v="744.31000000000006"/>
    <n v="0"/>
    <n v="0"/>
    <n v="0"/>
    <n v="0"/>
    <n v="5456.1900000000005"/>
    <n v="0"/>
    <n v="0"/>
    <n v="0"/>
    <n v="4074.9"/>
    <n v="0"/>
    <n v="0"/>
    <n v="0"/>
    <n v="0"/>
    <n v="0"/>
    <n v="0"/>
    <n v="2"/>
    <n v="10617.61"/>
    <s v="CET-PD-OT-FO-FACOPE"/>
    <x v="24"/>
    <x v="57"/>
    <x v="0"/>
  </r>
  <r>
    <x v="0"/>
    <s v="355 - TRN-POLES&amp;FIX - ELE"/>
    <s v="Addition"/>
    <n v="201710"/>
    <x v="2380"/>
    <n v="41.84"/>
    <n v="126"/>
    <n v="465.16"/>
    <n v="0"/>
    <n v="0"/>
    <n v="0"/>
    <n v="0"/>
    <n v="0"/>
    <n v="0"/>
    <n v="28969.23"/>
    <n v="0"/>
    <n v="0"/>
    <n v="0"/>
    <n v="12265.31"/>
    <n v="0"/>
    <n v="0"/>
    <n v="0"/>
    <n v="0"/>
    <n v="2662.7000000000003"/>
    <n v="0"/>
    <n v="5488.72"/>
    <n v="0"/>
    <n v="4074.4"/>
    <n v="0"/>
    <n v="0"/>
    <n v="0"/>
    <n v="0"/>
    <n v="0"/>
    <n v="0"/>
    <n v="1"/>
    <n v="54093.36"/>
    <s v="CET-PD-IR-TR-TRMETW"/>
    <x v="32"/>
    <x v="29"/>
    <x v="0"/>
  </r>
  <r>
    <x v="0"/>
    <s v="353 - TRN-STATION EQ - ELE"/>
    <s v="Addition"/>
    <n v="201702"/>
    <x v="2381"/>
    <n v="4.1500000000000004"/>
    <n v="11.46"/>
    <n v="343"/>
    <n v="0"/>
    <n v="0"/>
    <n v="0"/>
    <n v="0"/>
    <n v="0"/>
    <n v="0"/>
    <n v="0"/>
    <n v="0"/>
    <n v="0"/>
    <n v="0"/>
    <n v="1524.21"/>
    <n v="0"/>
    <n v="0"/>
    <n v="0"/>
    <n v="0"/>
    <n v="5346.53"/>
    <n v="0"/>
    <n v="0"/>
    <n v="5542.58"/>
    <n v="4072.6"/>
    <n v="0"/>
    <n v="0"/>
    <n v="0"/>
    <n v="0"/>
    <n v="0"/>
    <n v="0"/>
    <n v="1"/>
    <n v="16844.53"/>
    <s v="CET-PD-BM-SU-SUBSSE"/>
    <x v="30"/>
    <x v="57"/>
    <x v="0"/>
  </r>
  <r>
    <x v="0"/>
    <s v="355 - TRN-POLES&amp;FIX - ELE"/>
    <s v="Addition"/>
    <n v="201704"/>
    <x v="2382"/>
    <n v="34.200000000000003"/>
    <n v="102.75"/>
    <n v="194.3"/>
    <n v="0"/>
    <n v="0"/>
    <n v="0"/>
    <n v="0"/>
    <n v="0"/>
    <n v="0"/>
    <n v="741.85"/>
    <n v="0"/>
    <n v="0"/>
    <n v="0"/>
    <n v="1643.51"/>
    <n v="0"/>
    <n v="0"/>
    <n v="0"/>
    <n v="0"/>
    <n v="4105.18"/>
    <n v="0"/>
    <n v="2756.82"/>
    <n v="3033.75"/>
    <n v="4071.82"/>
    <n v="0"/>
    <n v="0"/>
    <n v="0"/>
    <n v="0"/>
    <n v="0"/>
    <n v="0"/>
    <n v="1"/>
    <n v="16684.18"/>
    <s v="CET-PD-IR-TR-TRSJOA"/>
    <x v="32"/>
    <x v="29"/>
    <x v="0"/>
  </r>
  <r>
    <x v="1"/>
    <s v="353 - TRN-STATION EQ - ELE"/>
    <s v="Addition"/>
    <n v="201707"/>
    <x v="2383"/>
    <n v="21"/>
    <n v="67.540000000000006"/>
    <n v="608.09"/>
    <n v="0"/>
    <n v="0"/>
    <n v="0"/>
    <n v="0"/>
    <n v="0"/>
    <n v="0"/>
    <n v="0"/>
    <n v="0"/>
    <n v="0"/>
    <n v="0"/>
    <n v="1955.54"/>
    <n v="0"/>
    <n v="0"/>
    <n v="0"/>
    <n v="0"/>
    <n v="3300.52"/>
    <n v="0"/>
    <n v="8890.98"/>
    <n v="0"/>
    <n v="4069.77"/>
    <n v="0"/>
    <n v="0"/>
    <n v="0"/>
    <n v="0"/>
    <n v="0"/>
    <n v="0"/>
    <n v="1"/>
    <n v="18913.439999999999"/>
    <s v="CET-PD-BM-SU-SUBSSE"/>
    <x v="30"/>
    <x v="57"/>
    <x v="0"/>
  </r>
  <r>
    <x v="0"/>
    <s v="355 - TRN-POLES&amp;FIX - ELE"/>
    <s v="Addition"/>
    <n v="201710"/>
    <x v="2072"/>
    <n v="25.22"/>
    <n v="81.12"/>
    <n v="519.76"/>
    <n v="0"/>
    <n v="0"/>
    <n v="0"/>
    <n v="0"/>
    <n v="0"/>
    <n v="0"/>
    <n v="13398.960000000001"/>
    <n v="0"/>
    <n v="0"/>
    <n v="0"/>
    <n v="5416.31"/>
    <n v="0"/>
    <n v="0"/>
    <n v="0"/>
    <n v="0"/>
    <n v="2154.2600000000002"/>
    <n v="0"/>
    <n v="6942.29"/>
    <n v="843.94"/>
    <n v="4069.6600000000003"/>
    <n v="0"/>
    <n v="0"/>
    <n v="0"/>
    <n v="0"/>
    <n v="0"/>
    <n v="0"/>
    <n v="2"/>
    <n v="33451.520000000004"/>
    <s v="CET-PD-IR-TR-TRHIGH"/>
    <x v="32"/>
    <x v="29"/>
    <x v="0"/>
  </r>
  <r>
    <x v="0"/>
    <s v="355 - TRN-POLES&amp;FIX - ELE"/>
    <s v="Addition"/>
    <n v="201704"/>
    <x v="2384"/>
    <n v="11.49"/>
    <n v="13.21"/>
    <n v="479.40000000000003"/>
    <n v="0"/>
    <n v="0"/>
    <n v="0"/>
    <n v="0"/>
    <n v="0"/>
    <n v="0"/>
    <n v="9666.17"/>
    <n v="0"/>
    <n v="0"/>
    <n v="0"/>
    <n v="3196.8"/>
    <n v="0"/>
    <n v="0"/>
    <n v="0"/>
    <n v="0"/>
    <n v="3711.94"/>
    <n v="0"/>
    <n v="3406.31"/>
    <n v="0"/>
    <n v="4068.14"/>
    <n v="0"/>
    <n v="0"/>
    <n v="0"/>
    <n v="0"/>
    <n v="0"/>
    <n v="0"/>
    <n v="1"/>
    <n v="24553.46"/>
    <s v="CET-PD-IR-TR-TRMETW"/>
    <x v="32"/>
    <x v="29"/>
    <x v="0"/>
  </r>
  <r>
    <x v="1"/>
    <s v="355 - TRN-POLES&amp;FIX - ELE"/>
    <s v="Addition"/>
    <n v="201710"/>
    <x v="2385"/>
    <n v="87.44"/>
    <n v="281.18"/>
    <n v="736.72"/>
    <n v="0"/>
    <n v="0"/>
    <n v="0"/>
    <n v="0"/>
    <n v="0"/>
    <n v="0"/>
    <n v="25140.760000000002"/>
    <n v="204.99"/>
    <n v="0"/>
    <n v="0"/>
    <n v="7502.99"/>
    <n v="0"/>
    <n v="0"/>
    <n v="0"/>
    <n v="0"/>
    <n v="2484.42"/>
    <n v="0"/>
    <n v="15133.32"/>
    <n v="0"/>
    <n v="4063.56"/>
    <n v="0"/>
    <n v="0"/>
    <n v="0"/>
    <n v="0"/>
    <n v="0"/>
    <n v="0"/>
    <n v="1"/>
    <n v="55430.39"/>
    <s v="CET-PD-IR-TL-TRNCST"/>
    <x v="61"/>
    <x v="29"/>
    <x v="0"/>
  </r>
  <r>
    <x v="0"/>
    <s v="355 - TRN-POLES&amp;FIX - ELE"/>
    <s v="Addition"/>
    <n v="201710"/>
    <x v="2386"/>
    <n v="0"/>
    <n v="0"/>
    <n v="800.09"/>
    <n v="0"/>
    <n v="0"/>
    <n v="0"/>
    <n v="-16317.67"/>
    <n v="0"/>
    <n v="0"/>
    <n v="4835.51"/>
    <n v="0"/>
    <n v="0"/>
    <n v="0"/>
    <n v="1913.05"/>
    <n v="0"/>
    <n v="0"/>
    <n v="0"/>
    <n v="0"/>
    <n v="7660.87"/>
    <n v="0"/>
    <n v="1866.99"/>
    <n v="0"/>
    <n v="4062.8"/>
    <n v="0"/>
    <n v="0"/>
    <n v="0"/>
    <n v="0"/>
    <n v="0"/>
    <n v="0"/>
    <n v="2"/>
    <n v="4821.6400000000003"/>
    <s v="CET-PD-CL-TC-TRORAN"/>
    <x v="39"/>
    <x v="63"/>
    <x v="0"/>
  </r>
  <r>
    <x v="0"/>
    <s v="355 - TRN-POLES&amp;FIX - ELE"/>
    <s v="Addition"/>
    <n v="201711"/>
    <x v="1803"/>
    <n v="15.96"/>
    <n v="51.21"/>
    <n v="483.6"/>
    <n v="0"/>
    <n v="0"/>
    <n v="0"/>
    <n v="0"/>
    <n v="0"/>
    <n v="0"/>
    <n v="7132.92"/>
    <n v="0"/>
    <n v="0"/>
    <n v="0"/>
    <n v="2869.06"/>
    <n v="0"/>
    <n v="0"/>
    <n v="0"/>
    <n v="0"/>
    <n v="3140.34"/>
    <n v="0"/>
    <n v="7251"/>
    <n v="556.78"/>
    <n v="4062.4500000000003"/>
    <n v="0"/>
    <n v="0"/>
    <n v="0"/>
    <n v="0"/>
    <n v="0"/>
    <n v="0"/>
    <n v="1"/>
    <n v="25563.32"/>
    <s v="CET-PD-IR-TR-TRMETE"/>
    <x v="32"/>
    <x v="29"/>
    <x v="0"/>
  </r>
  <r>
    <x v="0"/>
    <s v="355 - TRN-POLES&amp;FIX - ELE"/>
    <s v="Addition"/>
    <n v="201707"/>
    <x v="2387"/>
    <n v="155.6"/>
    <n v="462.43"/>
    <n v="503.16"/>
    <n v="0"/>
    <n v="0"/>
    <n v="0"/>
    <n v="0"/>
    <n v="0"/>
    <n v="0"/>
    <n v="23802.670000000002"/>
    <n v="315.94"/>
    <n v="0"/>
    <n v="0"/>
    <n v="9884.2000000000007"/>
    <n v="0"/>
    <n v="0"/>
    <n v="0"/>
    <n v="0"/>
    <n v="4084.28"/>
    <n v="0"/>
    <n v="5121.1900000000005"/>
    <n v="316.63"/>
    <n v="4059.9100000000003"/>
    <n v="0"/>
    <n v="0"/>
    <n v="0"/>
    <n v="0"/>
    <n v="0"/>
    <n v="0"/>
    <n v="1"/>
    <n v="48390.07"/>
    <s v="CET-PD-IR-TR-TRMETW"/>
    <x v="32"/>
    <x v="29"/>
    <x v="0"/>
  </r>
  <r>
    <x v="0"/>
    <s v="355 - TRN-POLES&amp;FIX - ELE"/>
    <s v="Addition"/>
    <n v="201707"/>
    <x v="2388"/>
    <n v="93.94"/>
    <n v="280.31"/>
    <n v="646.91"/>
    <n v="0"/>
    <n v="0"/>
    <n v="0"/>
    <n v="0"/>
    <n v="0"/>
    <n v="0"/>
    <n v="27157.08"/>
    <n v="0"/>
    <n v="0"/>
    <n v="0"/>
    <n v="5579.53"/>
    <n v="0"/>
    <n v="0"/>
    <n v="0"/>
    <n v="0"/>
    <n v="3655.55"/>
    <n v="0"/>
    <n v="6215.1500000000005"/>
    <n v="0"/>
    <n v="4059.4"/>
    <n v="0"/>
    <n v="0"/>
    <n v="0"/>
    <n v="0"/>
    <n v="0"/>
    <n v="0"/>
    <n v="2"/>
    <n v="47687.87"/>
    <s v="CET-PD-IR-TR-TRMETW"/>
    <x v="32"/>
    <x v="29"/>
    <x v="0"/>
  </r>
  <r>
    <x v="0"/>
    <s v="359 - TRN-ROADS &amp; TRAILS - ELE"/>
    <s v="Addition"/>
    <n v="201710"/>
    <x v="1"/>
    <n v="0"/>
    <n v="0"/>
    <n v="684.23"/>
    <n v="0"/>
    <n v="0"/>
    <n v="0"/>
    <n v="0"/>
    <n v="0"/>
    <n v="0"/>
    <n v="73762.86"/>
    <n v="0"/>
    <n v="0"/>
    <n v="0"/>
    <n v="15.41"/>
    <n v="0"/>
    <n v="0"/>
    <n v="0"/>
    <n v="0"/>
    <n v="582.37"/>
    <n v="0"/>
    <n v="0"/>
    <n v="102.18"/>
    <n v="4057.04"/>
    <n v="0"/>
    <n v="0"/>
    <n v="0"/>
    <n v="0"/>
    <n v="0"/>
    <n v="0"/>
    <n v="0"/>
    <n v="79204.09"/>
    <s v="CET-ET-TP-RN-644203"/>
    <x v="1"/>
    <x v="1"/>
    <x v="0"/>
  </r>
  <r>
    <x v="0"/>
    <s v="355 - TRN-POLES&amp;FIX - ELE"/>
    <s v="Addition"/>
    <n v="201703"/>
    <x v="2389"/>
    <n v="182.33"/>
    <n v="548.53"/>
    <n v="691.37"/>
    <n v="0"/>
    <n v="0"/>
    <n v="0"/>
    <n v="0"/>
    <n v="0"/>
    <n v="0"/>
    <n v="37068.85"/>
    <n v="0"/>
    <n v="0"/>
    <n v="0"/>
    <n v="7815.71"/>
    <n v="0"/>
    <n v="0"/>
    <n v="0"/>
    <n v="0"/>
    <n v="1898.14"/>
    <n v="0"/>
    <n v="15913.51"/>
    <n v="0"/>
    <n v="4056.33"/>
    <n v="0"/>
    <n v="0"/>
    <n v="0"/>
    <n v="0"/>
    <n v="0"/>
    <n v="0"/>
    <n v="4"/>
    <n v="68174.77"/>
    <s v="CET-PD-IR-TR-TRMETE"/>
    <x v="32"/>
    <x v="29"/>
    <x v="0"/>
  </r>
  <r>
    <x v="0"/>
    <s v="355 - TRN-POLES&amp;FIX - ELE"/>
    <s v="Addition"/>
    <n v="201708"/>
    <x v="2302"/>
    <n v="46.81"/>
    <n v="146.26"/>
    <n v="553.08000000000004"/>
    <n v="0"/>
    <n v="0"/>
    <n v="0"/>
    <n v="0"/>
    <n v="0"/>
    <n v="0"/>
    <n v="3281.65"/>
    <n v="115.2"/>
    <n v="0"/>
    <n v="0"/>
    <n v="2375.13"/>
    <n v="0"/>
    <n v="0"/>
    <n v="0"/>
    <n v="0"/>
    <n v="4698.08"/>
    <n v="0"/>
    <n v="3615.9500000000003"/>
    <n v="0"/>
    <n v="4053.98"/>
    <n v="0"/>
    <n v="0"/>
    <n v="0"/>
    <n v="0"/>
    <n v="0"/>
    <n v="0"/>
    <n v="1"/>
    <n v="18770.939999999999"/>
    <s v="CET-PD-IR-TR-TRORAN"/>
    <x v="32"/>
    <x v="29"/>
    <x v="0"/>
  </r>
  <r>
    <x v="0"/>
    <s v="355 - TRN-POLES&amp;FIX - ELE"/>
    <s v="Addition"/>
    <n v="201712"/>
    <x v="2390"/>
    <n v="0"/>
    <n v="0"/>
    <n v="786.65"/>
    <n v="0"/>
    <n v="0"/>
    <n v="0"/>
    <n v="-20070.3"/>
    <n v="0"/>
    <n v="0"/>
    <n v="3863.13"/>
    <n v="0"/>
    <n v="0"/>
    <n v="0"/>
    <n v="3313.76"/>
    <n v="0"/>
    <n v="0"/>
    <n v="0"/>
    <n v="0"/>
    <n v="7836.43"/>
    <n v="0"/>
    <n v="1199.3700000000001"/>
    <n v="28.77"/>
    <n v="4053.46"/>
    <n v="0"/>
    <n v="0"/>
    <n v="0"/>
    <n v="0"/>
    <n v="0"/>
    <n v="0"/>
    <n v="1"/>
    <n v="1011.27"/>
    <s v="CET-PD-CL-TC-TRORAN"/>
    <x v="39"/>
    <x v="63"/>
    <x v="0"/>
  </r>
  <r>
    <x v="0"/>
    <s v="355 - TRN-POLES&amp;FIX - ELE"/>
    <s v="Addition"/>
    <n v="201702"/>
    <x v="2391"/>
    <n v="51.25"/>
    <n v="153.59"/>
    <n v="412.83"/>
    <n v="0"/>
    <n v="0"/>
    <n v="0"/>
    <n v="0"/>
    <n v="0"/>
    <n v="0"/>
    <n v="15094.6"/>
    <n v="105"/>
    <n v="0"/>
    <n v="0"/>
    <n v="3463.54"/>
    <n v="0"/>
    <n v="0"/>
    <n v="0"/>
    <n v="0"/>
    <n v="3316.91"/>
    <n v="0"/>
    <n v="3289.35"/>
    <n v="0"/>
    <n v="4050.65"/>
    <n v="0"/>
    <n v="0"/>
    <n v="0"/>
    <n v="0"/>
    <n v="0"/>
    <n v="0"/>
    <n v="1"/>
    <n v="29832.720000000001"/>
    <s v="CET-PD-IR-TR-TRMETE"/>
    <x v="32"/>
    <x v="29"/>
    <x v="0"/>
  </r>
  <r>
    <x v="1"/>
    <s v="355 - TRN-POLES&amp;FIX - ELE"/>
    <s v="Addition"/>
    <n v="201705"/>
    <x v="2228"/>
    <n v="57.660000000000004"/>
    <n v="184.86"/>
    <n v="539.33000000000004"/>
    <n v="0"/>
    <n v="0"/>
    <n v="0"/>
    <n v="0"/>
    <n v="0"/>
    <n v="0"/>
    <n v="9319.5300000000007"/>
    <n v="0"/>
    <n v="0"/>
    <n v="0"/>
    <n v="3810.16"/>
    <n v="0"/>
    <n v="0"/>
    <n v="0"/>
    <n v="0"/>
    <n v="4516.1400000000003"/>
    <n v="0"/>
    <n v="3707.67"/>
    <n v="0"/>
    <n v="4047.33"/>
    <n v="0"/>
    <n v="0"/>
    <n v="0"/>
    <n v="0"/>
    <n v="0"/>
    <n v="0"/>
    <n v="1"/>
    <n v="26182.68"/>
    <s v="CET-PD-IR-TR-TRNCST"/>
    <x v="32"/>
    <x v="29"/>
    <x v="0"/>
  </r>
  <r>
    <x v="0"/>
    <s v="355 - TRN-POLES&amp;FIX - ELE"/>
    <s v="Addition"/>
    <n v="201705"/>
    <x v="2392"/>
    <n v="203.79"/>
    <n v="535.35"/>
    <n v="1029.96"/>
    <n v="0"/>
    <n v="0"/>
    <n v="0"/>
    <n v="0"/>
    <n v="0"/>
    <n v="0"/>
    <n v="18073.55"/>
    <n v="0"/>
    <n v="0"/>
    <n v="0"/>
    <n v="4240.62"/>
    <n v="0"/>
    <n v="0"/>
    <n v="0"/>
    <n v="0"/>
    <n v="3610.85"/>
    <n v="0"/>
    <n v="6843.37"/>
    <n v="17.47"/>
    <n v="4047.14"/>
    <n v="0"/>
    <n v="0"/>
    <n v="0"/>
    <n v="0"/>
    <n v="0"/>
    <n v="0"/>
    <n v="3"/>
    <n v="38602.1"/>
    <s v="CET-PD-IR-TR-TRSJAC"/>
    <x v="32"/>
    <x v="29"/>
    <x v="0"/>
  </r>
  <r>
    <x v="0"/>
    <s v="352 - TRN-STR&amp;IMP - ELE"/>
    <s v="Addition"/>
    <n v="201712"/>
    <x v="2393"/>
    <n v="6.54"/>
    <n v="21.03"/>
    <n v="403.99"/>
    <n v="0"/>
    <n v="0"/>
    <n v="0"/>
    <n v="0"/>
    <n v="0"/>
    <n v="0"/>
    <n v="61211.44"/>
    <n v="54.02"/>
    <n v="0"/>
    <n v="0"/>
    <n v="0"/>
    <n v="0"/>
    <n v="0"/>
    <n v="0"/>
    <n v="0"/>
    <n v="899.22"/>
    <n v="0"/>
    <n v="0"/>
    <n v="49.76"/>
    <n v="4046.98"/>
    <n v="0"/>
    <n v="0"/>
    <n v="0"/>
    <n v="0"/>
    <n v="0"/>
    <n v="0"/>
    <n v="1"/>
    <n v="66638.960000000006"/>
    <s v="COS-00-RE-MA-NE7637"/>
    <x v="43"/>
    <x v="109"/>
    <x v="1"/>
  </r>
  <r>
    <x v="1"/>
    <s v="353 - TRN-STATION EQ - ELE"/>
    <s v="Addition"/>
    <n v="201701"/>
    <x v="880"/>
    <n v="0"/>
    <n v="0"/>
    <n v="1487.4"/>
    <n v="0"/>
    <n v="0"/>
    <n v="0"/>
    <n v="0"/>
    <n v="0"/>
    <n v="0"/>
    <n v="4970.7700000000004"/>
    <n v="0"/>
    <n v="0"/>
    <n v="0"/>
    <n v="4553.58"/>
    <n v="0"/>
    <n v="0"/>
    <n v="0"/>
    <n v="0"/>
    <n v="4610.68"/>
    <n v="0"/>
    <n v="4481.29"/>
    <n v="-6558.24"/>
    <n v="4045.63"/>
    <n v="0"/>
    <n v="0"/>
    <n v="0"/>
    <n v="0"/>
    <n v="0"/>
    <n v="0"/>
    <n v="1"/>
    <n v="17591.11"/>
    <s v="CET-ET-IR-ME-475601"/>
    <x v="8"/>
    <x v="24"/>
    <x v="0"/>
  </r>
  <r>
    <x v="0"/>
    <s v="355 - TRN-POLES&amp;FIX - ELE"/>
    <s v="Addition"/>
    <n v="201707"/>
    <x v="2394"/>
    <n v="40.97"/>
    <n v="123.2"/>
    <n v="665.73"/>
    <n v="0"/>
    <n v="0"/>
    <n v="0"/>
    <n v="0"/>
    <n v="0"/>
    <n v="0"/>
    <n v="35264.76"/>
    <n v="84.88"/>
    <n v="0"/>
    <n v="0"/>
    <n v="6275.18"/>
    <n v="0"/>
    <n v="0"/>
    <n v="0"/>
    <n v="0"/>
    <n v="2676.37"/>
    <n v="0"/>
    <n v="7360.37"/>
    <n v="0"/>
    <n v="4045.54"/>
    <n v="0"/>
    <n v="0"/>
    <n v="0"/>
    <n v="0"/>
    <n v="0"/>
    <n v="0"/>
    <n v="2"/>
    <n v="56452.12"/>
    <s v="CET-PD-IR-TR-TRORAN"/>
    <x v="32"/>
    <x v="29"/>
    <x v="0"/>
  </r>
  <r>
    <x v="0"/>
    <s v="355 - TRN-POLES&amp;FIX - ELE"/>
    <s v="Addition"/>
    <n v="201704"/>
    <x v="2395"/>
    <n v="100.38"/>
    <n v="301.74"/>
    <n v="449.89"/>
    <n v="0"/>
    <n v="0"/>
    <n v="0"/>
    <n v="0"/>
    <n v="0"/>
    <n v="0"/>
    <n v="24403.86"/>
    <n v="0"/>
    <n v="0"/>
    <n v="0"/>
    <n v="6238.08"/>
    <n v="0"/>
    <n v="0"/>
    <n v="0"/>
    <n v="0"/>
    <n v="2326.42"/>
    <n v="0"/>
    <n v="4777.49"/>
    <n v="0"/>
    <n v="4043.98"/>
    <n v="0"/>
    <n v="0"/>
    <n v="0"/>
    <n v="0"/>
    <n v="0"/>
    <n v="0"/>
    <n v="2"/>
    <n v="42641.840000000004"/>
    <s v="CET-PD-IR-TR-TREAST"/>
    <x v="32"/>
    <x v="29"/>
    <x v="0"/>
  </r>
  <r>
    <x v="0"/>
    <s v="358 - TRN-UG CON&amp;DEV - ELE"/>
    <s v="Addition"/>
    <n v="201711"/>
    <x v="2396"/>
    <n v="1036.55"/>
    <n v="3068.26"/>
    <n v="-119.61"/>
    <n v="0"/>
    <n v="0"/>
    <n v="0"/>
    <n v="0"/>
    <n v="0"/>
    <n v="0"/>
    <n v="1467.18"/>
    <n v="2064.73"/>
    <n v="0"/>
    <n v="0"/>
    <n v="1167.22"/>
    <n v="0"/>
    <n v="0"/>
    <n v="0"/>
    <n v="0"/>
    <n v="6650.1"/>
    <n v="0"/>
    <n v="14300.210000000001"/>
    <n v="0"/>
    <n v="4042.9900000000002"/>
    <n v="0"/>
    <n v="0"/>
    <n v="0"/>
    <n v="0"/>
    <n v="0"/>
    <n v="0"/>
    <n v="6"/>
    <n v="31612.9"/>
    <s v="CET-PD-IR-TP-TRMETW"/>
    <x v="14"/>
    <x v="29"/>
    <x v="0"/>
  </r>
  <r>
    <x v="0"/>
    <s v="355 - TRN-POLES&amp;FIX - ELE"/>
    <s v="Addition"/>
    <n v="201711"/>
    <x v="2397"/>
    <n v="13.91"/>
    <n v="44.72"/>
    <n v="572.09"/>
    <n v="0"/>
    <n v="0"/>
    <n v="0"/>
    <n v="0"/>
    <n v="0"/>
    <n v="0"/>
    <n v="17972.330000000002"/>
    <n v="0"/>
    <n v="0"/>
    <n v="0"/>
    <n v="5260.71"/>
    <n v="0"/>
    <n v="0"/>
    <n v="0"/>
    <n v="0"/>
    <n v="3214.41"/>
    <n v="0"/>
    <n v="6237.6900000000005"/>
    <n v="0"/>
    <n v="4042.6600000000003"/>
    <n v="0"/>
    <n v="0"/>
    <n v="0"/>
    <n v="0"/>
    <n v="0"/>
    <n v="0"/>
    <n v="1"/>
    <n v="37358.520000000004"/>
    <s v="CET-PD-IR-TR-TRMETW"/>
    <x v="32"/>
    <x v="29"/>
    <x v="0"/>
  </r>
  <r>
    <x v="1"/>
    <s v="355 - TRN-POLES&amp;FIX - ELE"/>
    <s v="Addition"/>
    <n v="201709"/>
    <x v="2398"/>
    <n v="137.57"/>
    <n v="441.19"/>
    <n v="553.57000000000005"/>
    <n v="0"/>
    <n v="0"/>
    <n v="0"/>
    <n v="0"/>
    <n v="0"/>
    <n v="0"/>
    <n v="4488.22"/>
    <n v="0"/>
    <n v="0"/>
    <n v="0"/>
    <n v="2576.5500000000002"/>
    <n v="0"/>
    <n v="0"/>
    <n v="0"/>
    <n v="0"/>
    <n v="5267.51"/>
    <n v="0"/>
    <n v="1961.43"/>
    <n v="446.77"/>
    <n v="4041.78"/>
    <n v="0"/>
    <n v="0"/>
    <n v="0"/>
    <n v="0"/>
    <n v="0"/>
    <n v="0"/>
    <n v="1"/>
    <n v="19914.59"/>
    <s v="CET-PD-IR-TR-TRMETW"/>
    <x v="32"/>
    <x v="29"/>
    <x v="0"/>
  </r>
  <r>
    <x v="0"/>
    <s v="353 - TRN-STATION EQ - ELE"/>
    <s v="Addition"/>
    <n v="201702"/>
    <x v="2399"/>
    <n v="5594.650000000000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s v="CET-PD-OT-NF-098001"/>
    <x v="45"/>
    <x v="112"/>
    <x v="1"/>
  </r>
  <r>
    <x v="0"/>
    <s v="355 - TRN-POLES&amp;FIX - ELE"/>
    <s v="Addition"/>
    <n v="201705"/>
    <x v="2400"/>
    <n v="29.900000000000002"/>
    <n v="89.75"/>
    <n v="544.07000000000005"/>
    <n v="0"/>
    <n v="0"/>
    <n v="0"/>
    <n v="0"/>
    <n v="0"/>
    <n v="0"/>
    <n v="12505.92"/>
    <n v="0"/>
    <n v="0"/>
    <n v="0"/>
    <n v="2433.37"/>
    <n v="0"/>
    <n v="0"/>
    <n v="0"/>
    <n v="0"/>
    <n v="3456.9"/>
    <n v="0"/>
    <n v="3912.85"/>
    <n v="0"/>
    <n v="4031.67"/>
    <n v="0"/>
    <n v="0"/>
    <n v="0"/>
    <n v="0"/>
    <n v="0"/>
    <n v="0"/>
    <n v="1"/>
    <n v="27004.43"/>
    <s v="CET-PD-IR-TR-TRORAN"/>
    <x v="32"/>
    <x v="29"/>
    <x v="0"/>
  </r>
  <r>
    <x v="1"/>
    <s v="355 - TRN-POLES&amp;FIX - ELE"/>
    <s v="Addition"/>
    <n v="201703"/>
    <x v="1174"/>
    <n v="60.480000000000004"/>
    <n v="190.19"/>
    <n v="711.99"/>
    <n v="0"/>
    <n v="0"/>
    <n v="0"/>
    <n v="0"/>
    <n v="0"/>
    <n v="0"/>
    <n v="622.12"/>
    <n v="0"/>
    <n v="0"/>
    <n v="0"/>
    <n v="2495.1799999999998"/>
    <n v="0"/>
    <n v="0"/>
    <n v="0"/>
    <n v="0"/>
    <n v="4843.68"/>
    <n v="0"/>
    <n v="7044.81"/>
    <n v="0"/>
    <n v="4031.6600000000003"/>
    <n v="0"/>
    <n v="0"/>
    <n v="0"/>
    <n v="0"/>
    <n v="0"/>
    <n v="0"/>
    <n v="1"/>
    <n v="20000.11"/>
    <s v="CET-PD-IR-TP-TRMETW"/>
    <x v="14"/>
    <x v="29"/>
    <x v="0"/>
  </r>
  <r>
    <x v="1"/>
    <s v="356 - TRN-OH CON&amp;DEV - ELE"/>
    <s v="Addition"/>
    <n v="201702"/>
    <x v="2401"/>
    <n v="191.5"/>
    <n v="583.20000000000005"/>
    <n v="972.66"/>
    <n v="0"/>
    <n v="0"/>
    <n v="0"/>
    <n v="0"/>
    <n v="0"/>
    <n v="0"/>
    <n v="11221.18"/>
    <n v="393.67"/>
    <n v="0"/>
    <n v="0"/>
    <n v="7336.29"/>
    <n v="0"/>
    <n v="0"/>
    <n v="0"/>
    <n v="0"/>
    <n v="3408.29"/>
    <n v="0"/>
    <n v="14481.85"/>
    <n v="0"/>
    <n v="4024"/>
    <n v="0"/>
    <n v="0"/>
    <n v="0"/>
    <n v="0"/>
    <n v="0"/>
    <n v="0"/>
    <n v="1"/>
    <n v="42218.97"/>
    <s v="CET-PD-IR-TR-TRMETE"/>
    <x v="32"/>
    <x v="29"/>
    <x v="0"/>
  </r>
  <r>
    <x v="1"/>
    <s v="355 - TRN-POLES&amp;FIX - ELE"/>
    <s v="Addition"/>
    <n v="201707"/>
    <x v="2402"/>
    <n v="40.47"/>
    <n v="130.1"/>
    <n v="443.33"/>
    <n v="0"/>
    <n v="0"/>
    <n v="0"/>
    <n v="0"/>
    <n v="0"/>
    <n v="0"/>
    <n v="0"/>
    <n v="90.15"/>
    <n v="0"/>
    <n v="0"/>
    <n v="1629.06"/>
    <n v="0"/>
    <n v="0"/>
    <n v="0"/>
    <n v="0"/>
    <n v="3871.86"/>
    <n v="0"/>
    <n v="2664.46"/>
    <n v="0"/>
    <n v="4023.48"/>
    <n v="0"/>
    <n v="0"/>
    <n v="0"/>
    <n v="0"/>
    <n v="0"/>
    <n v="0"/>
    <n v="1"/>
    <n v="12802.76"/>
    <s v="CET-PD-IR-PT-TRHIGH"/>
    <x v="34"/>
    <x v="56"/>
    <x v="1"/>
  </r>
  <r>
    <x v="0"/>
    <s v="355 - TRN-POLES&amp;FIX - ELE"/>
    <s v="Addition"/>
    <n v="201710"/>
    <x v="2031"/>
    <n v="53.620000000000005"/>
    <n v="172.20000000000002"/>
    <n v="1026.8700000000001"/>
    <n v="0"/>
    <n v="0"/>
    <n v="0"/>
    <n v="0"/>
    <n v="0"/>
    <n v="0"/>
    <n v="27577.91"/>
    <n v="0"/>
    <n v="0"/>
    <n v="0"/>
    <n v="8722.76"/>
    <n v="0"/>
    <n v="0"/>
    <n v="0"/>
    <n v="0"/>
    <n v="2863.36"/>
    <n v="0"/>
    <n v="14993.51"/>
    <n v="0"/>
    <n v="4017.34"/>
    <n v="0"/>
    <n v="0"/>
    <n v="0"/>
    <n v="0"/>
    <n v="0"/>
    <n v="0"/>
    <n v="5"/>
    <n v="59427.57"/>
    <s v="CET-PD-IR-TR-TRMETW"/>
    <x v="32"/>
    <x v="29"/>
    <x v="0"/>
  </r>
  <r>
    <x v="1"/>
    <s v="355 - TRN-POLES&amp;FIX - ELE"/>
    <s v="Addition"/>
    <n v="201705"/>
    <x v="2403"/>
    <n v="57.03"/>
    <n v="180.4"/>
    <n v="1450.16"/>
    <n v="0"/>
    <n v="0"/>
    <n v="0"/>
    <n v="0"/>
    <n v="0"/>
    <n v="0"/>
    <n v="6954.14"/>
    <n v="0"/>
    <n v="0"/>
    <n v="0"/>
    <n v="6422.7300000000005"/>
    <n v="0"/>
    <n v="0"/>
    <n v="0"/>
    <n v="0"/>
    <n v="3440.19"/>
    <n v="0"/>
    <n v="12988.49"/>
    <n v="0"/>
    <n v="4011.4700000000003"/>
    <n v="0"/>
    <n v="0"/>
    <n v="0"/>
    <n v="0"/>
    <n v="0"/>
    <n v="0"/>
    <n v="1"/>
    <n v="35504.61"/>
    <s v="CET-PD-IR-TR-TRMETE"/>
    <x v="32"/>
    <x v="29"/>
    <x v="0"/>
  </r>
  <r>
    <x v="0"/>
    <s v="356 - TRN-OH CON&amp;DEV - ELE"/>
    <s v="Addition"/>
    <n v="201707"/>
    <x v="2404"/>
    <n v="128.47999999999999"/>
    <n v="385.57"/>
    <n v="932.48"/>
    <n v="0"/>
    <n v="0"/>
    <n v="0"/>
    <n v="0"/>
    <n v="0"/>
    <n v="0"/>
    <n v="20129.04"/>
    <n v="291.95"/>
    <n v="0"/>
    <n v="0"/>
    <n v="8508.880000000001"/>
    <n v="0"/>
    <n v="0"/>
    <n v="0"/>
    <n v="0"/>
    <n v="2344.9"/>
    <n v="0"/>
    <n v="17378.07"/>
    <n v="0.01"/>
    <n v="4010.78"/>
    <n v="0"/>
    <n v="0"/>
    <n v="0"/>
    <n v="0"/>
    <n v="0"/>
    <n v="0"/>
    <n v="1"/>
    <n v="53818.21"/>
    <s v="CET-PD-IR-TR-TRORAN"/>
    <x v="32"/>
    <x v="29"/>
    <x v="0"/>
  </r>
  <r>
    <x v="1"/>
    <s v="355 - TRN-POLES&amp;FIX - ELE"/>
    <s v="Addition"/>
    <n v="201711"/>
    <x v="2405"/>
    <n v="274.28000000000003"/>
    <n v="882.03"/>
    <n v="5956.52"/>
    <n v="0"/>
    <n v="0"/>
    <n v="0"/>
    <n v="0"/>
    <n v="0"/>
    <n v="0"/>
    <n v="36020.5"/>
    <n v="0"/>
    <n v="0"/>
    <n v="0"/>
    <n v="8202.89"/>
    <n v="0"/>
    <n v="0"/>
    <n v="0"/>
    <n v="0"/>
    <n v="1361.54"/>
    <n v="0"/>
    <n v="22910.9"/>
    <n v="0"/>
    <n v="4002.57"/>
    <n v="0"/>
    <n v="0"/>
    <n v="0"/>
    <n v="0"/>
    <n v="0"/>
    <n v="0"/>
    <n v="1"/>
    <n v="79611.23"/>
    <s v="CET-PD-IR-TR-TRHIGH"/>
    <x v="32"/>
    <x v="29"/>
    <x v="0"/>
  </r>
  <r>
    <x v="1"/>
    <s v="355 - TRN-POLES&amp;FIX - ELE"/>
    <s v="Addition"/>
    <n v="201712"/>
    <x v="2406"/>
    <n v="14.5"/>
    <n v="44.92"/>
    <n v="607.71"/>
    <n v="0"/>
    <n v="0"/>
    <n v="0"/>
    <n v="0"/>
    <n v="0"/>
    <n v="0"/>
    <n v="695.11"/>
    <n v="0"/>
    <n v="0"/>
    <n v="0"/>
    <n v="1503.6100000000001"/>
    <n v="0"/>
    <n v="0"/>
    <n v="0"/>
    <n v="0"/>
    <n v="11328.82"/>
    <n v="0"/>
    <n v="0"/>
    <n v="0"/>
    <n v="3999.19"/>
    <n v="0"/>
    <n v="0"/>
    <n v="0"/>
    <n v="0"/>
    <n v="0"/>
    <n v="0"/>
    <n v="1"/>
    <n v="18193.86"/>
    <s v="CET-PD-IR-TR-TRMETE"/>
    <x v="32"/>
    <x v="29"/>
    <x v="0"/>
  </r>
  <r>
    <x v="1"/>
    <s v="355 - TRN-POLES&amp;FIX - ELE"/>
    <s v="Addition"/>
    <n v="201702"/>
    <x v="1599"/>
    <n v="97.02"/>
    <n v="302.85000000000002"/>
    <n v="761.58"/>
    <n v="0"/>
    <n v="0"/>
    <n v="0"/>
    <n v="0"/>
    <n v="0"/>
    <n v="0"/>
    <n v="15132.95"/>
    <n v="0"/>
    <n v="0"/>
    <n v="0"/>
    <n v="6325.08"/>
    <n v="0"/>
    <n v="0"/>
    <n v="0"/>
    <n v="0"/>
    <n v="3680.64"/>
    <n v="0"/>
    <n v="12876.960000000001"/>
    <n v="7282.51"/>
    <n v="3997.1800000000003"/>
    <n v="0"/>
    <n v="0"/>
    <n v="0"/>
    <n v="0"/>
    <n v="0"/>
    <n v="0"/>
    <n v="1"/>
    <n v="50456.770000000004"/>
    <s v="CET-PD-IR-TR-TRORAN"/>
    <x v="32"/>
    <x v="29"/>
    <x v="0"/>
  </r>
  <r>
    <x v="1"/>
    <s v="355 - TRN-POLES&amp;FIX - ELE"/>
    <s v="Addition"/>
    <n v="201711"/>
    <x v="768"/>
    <n v="0"/>
    <n v="0"/>
    <n v="13919.02"/>
    <n v="0"/>
    <n v="0"/>
    <n v="0"/>
    <n v="0"/>
    <n v="0"/>
    <n v="0"/>
    <n v="84872.1"/>
    <n v="0"/>
    <n v="0"/>
    <n v="0"/>
    <n v="11625.74"/>
    <n v="0"/>
    <n v="0"/>
    <n v="0"/>
    <n v="0"/>
    <n v="0"/>
    <n v="0"/>
    <n v="0"/>
    <n v="0"/>
    <n v="3990.44"/>
    <n v="0"/>
    <n v="0"/>
    <n v="0"/>
    <n v="0"/>
    <n v="0"/>
    <n v="0"/>
    <n v="1"/>
    <n v="114407.3"/>
    <s v="CET-PD-IR-PT-TRHIGH"/>
    <x v="34"/>
    <x v="56"/>
    <x v="1"/>
  </r>
  <r>
    <x v="0"/>
    <s v="356 - TRN-OH CON&amp;DEV - ELE"/>
    <s v="Addition"/>
    <n v="201712"/>
    <x v="2407"/>
    <n v="7.82"/>
    <n v="23.45"/>
    <n v="830.68000000000006"/>
    <n v="0"/>
    <n v="0"/>
    <n v="0"/>
    <n v="0"/>
    <n v="0"/>
    <n v="0"/>
    <n v="6300.7300000000005"/>
    <n v="0"/>
    <n v="0"/>
    <n v="0"/>
    <n v="4151.43"/>
    <n v="0"/>
    <n v="0"/>
    <n v="0"/>
    <n v="0"/>
    <n v="4140.6499999999996"/>
    <n v="0"/>
    <n v="12646.210000000001"/>
    <n v="0"/>
    <n v="3989.77"/>
    <n v="0"/>
    <n v="0"/>
    <n v="0"/>
    <n v="0"/>
    <n v="0"/>
    <n v="0"/>
    <n v="1"/>
    <n v="32090.74"/>
    <s v="CET-PD-BM-TU-TRMETW"/>
    <x v="11"/>
    <x v="29"/>
    <x v="0"/>
  </r>
  <r>
    <x v="1"/>
    <s v="355 - TRN-POLES&amp;FIX - ELE"/>
    <s v="Addition"/>
    <n v="201710"/>
    <x v="2408"/>
    <n v="62.52"/>
    <n v="200.58"/>
    <n v="507.08"/>
    <n v="0"/>
    <n v="0"/>
    <n v="0"/>
    <n v="0"/>
    <n v="0"/>
    <n v="0"/>
    <n v="19559.3"/>
    <n v="0"/>
    <n v="0"/>
    <n v="0"/>
    <n v="5025.24"/>
    <n v="0"/>
    <n v="0"/>
    <n v="0"/>
    <n v="0"/>
    <n v="3662.7200000000003"/>
    <n v="0"/>
    <n v="2644.4"/>
    <n v="0"/>
    <n v="3986.92"/>
    <n v="0"/>
    <n v="0"/>
    <n v="0"/>
    <n v="0"/>
    <n v="0"/>
    <n v="0"/>
    <n v="1"/>
    <n v="35648.76"/>
    <s v="CET-PD-IR-TR-TRMETW"/>
    <x v="32"/>
    <x v="29"/>
    <x v="0"/>
  </r>
  <r>
    <x v="1"/>
    <s v="356 - TRN-OH CON&amp;DEV - ELE"/>
    <s v="Addition"/>
    <n v="201705"/>
    <x v="2300"/>
    <n v="179.75"/>
    <n v="548.19000000000005"/>
    <n v="929.97"/>
    <n v="0"/>
    <n v="0"/>
    <n v="0"/>
    <n v="0"/>
    <n v="0"/>
    <n v="0"/>
    <n v="2329.66"/>
    <n v="0"/>
    <n v="0"/>
    <n v="0"/>
    <n v="6254.03"/>
    <n v="0"/>
    <n v="0"/>
    <n v="0"/>
    <n v="0"/>
    <n v="3130"/>
    <n v="0"/>
    <n v="17884.3"/>
    <n v="0"/>
    <n v="3986.14"/>
    <n v="0"/>
    <n v="0"/>
    <n v="0"/>
    <n v="0"/>
    <n v="0"/>
    <n v="0"/>
    <n v="1"/>
    <n v="35242.04"/>
    <s v="CET-PD-IR-TP-TRMETE"/>
    <x v="14"/>
    <x v="29"/>
    <x v="0"/>
  </r>
  <r>
    <x v="0"/>
    <s v="355 - TRN-POLES&amp;FIX - ELE"/>
    <s v="Addition"/>
    <n v="201703"/>
    <x v="841"/>
    <n v="67.930000000000007"/>
    <n v="204.06"/>
    <n v="452.42"/>
    <n v="0"/>
    <n v="0"/>
    <n v="0"/>
    <n v="0"/>
    <n v="0"/>
    <n v="0"/>
    <n v="0"/>
    <n v="0"/>
    <n v="0"/>
    <n v="0"/>
    <n v="1534.18"/>
    <n v="0"/>
    <n v="0"/>
    <n v="0"/>
    <n v="0"/>
    <n v="4547.67"/>
    <n v="0"/>
    <n v="5454.93"/>
    <n v="45.36"/>
    <n v="3986.04"/>
    <n v="0"/>
    <n v="0"/>
    <n v="0"/>
    <n v="0"/>
    <n v="0"/>
    <n v="0"/>
    <n v="1"/>
    <n v="16292.59"/>
    <s v="CET-PD-IR-TP-TRSJAC"/>
    <x v="14"/>
    <x v="29"/>
    <x v="0"/>
  </r>
  <r>
    <x v="0"/>
    <s v="355 - TRN-POLES&amp;FIX - ELE"/>
    <s v="Addition"/>
    <n v="201704"/>
    <x v="2409"/>
    <n v="30.61"/>
    <n v="91.79"/>
    <n v="476.43"/>
    <n v="0"/>
    <n v="0"/>
    <n v="0"/>
    <n v="0"/>
    <n v="0"/>
    <n v="0"/>
    <n v="9834.4699999999993"/>
    <n v="0"/>
    <n v="0"/>
    <n v="0"/>
    <n v="2613.39"/>
    <n v="0"/>
    <n v="0"/>
    <n v="0"/>
    <n v="0"/>
    <n v="3874.9900000000002"/>
    <n v="0"/>
    <n v="5547.21"/>
    <n v="0"/>
    <n v="3985.9100000000003"/>
    <n v="0"/>
    <n v="0"/>
    <n v="0"/>
    <n v="0"/>
    <n v="0"/>
    <n v="0"/>
    <n v="2"/>
    <n v="26454.799999999999"/>
    <s v="CET-PD-IR-TR-TRSJOA"/>
    <x v="32"/>
    <x v="29"/>
    <x v="0"/>
  </r>
  <r>
    <x v="0"/>
    <s v="355 - TRN-POLES&amp;FIX - ELE"/>
    <s v="Addition"/>
    <n v="201703"/>
    <x v="3"/>
    <n v="3590.4500000000003"/>
    <n v="1078.48"/>
    <n v="0.06"/>
    <n v="0"/>
    <n v="0"/>
    <n v="0"/>
    <n v="0"/>
    <n v="0"/>
    <n v="0"/>
    <n v="0"/>
    <n v="260.98"/>
    <n v="0"/>
    <n v="0"/>
    <n v="0.05"/>
    <n v="0"/>
    <n v="0"/>
    <n v="0"/>
    <n v="0"/>
    <n v="0.67"/>
    <n v="0"/>
    <n v="0"/>
    <n v="0"/>
    <n v="3985.1"/>
    <n v="0"/>
    <n v="0"/>
    <n v="0"/>
    <n v="0"/>
    <n v="0"/>
    <n v="0"/>
    <n v="0"/>
    <n v="8654.81"/>
    <s v="CET-ET-TP-EC-484700"/>
    <x v="2"/>
    <x v="3"/>
    <x v="0"/>
  </r>
  <r>
    <x v="1"/>
    <s v="355 - TRN-POLES&amp;FIX - ELE"/>
    <s v="Addition"/>
    <n v="201704"/>
    <x v="1173"/>
    <n v="65.790000000000006"/>
    <n v="207.65"/>
    <n v="645.68000000000006"/>
    <n v="0"/>
    <n v="0"/>
    <n v="0"/>
    <n v="0"/>
    <n v="0"/>
    <n v="0"/>
    <n v="0"/>
    <n v="0"/>
    <n v="0"/>
    <n v="0"/>
    <n v="1848.4"/>
    <n v="0"/>
    <n v="0"/>
    <n v="0"/>
    <n v="0"/>
    <n v="3817.32"/>
    <n v="0"/>
    <n v="5570.4000000000005"/>
    <n v="0"/>
    <n v="3984.32"/>
    <n v="0"/>
    <n v="0"/>
    <n v="0"/>
    <n v="0"/>
    <n v="0"/>
    <n v="0"/>
    <n v="1"/>
    <n v="16139.56"/>
    <s v="CET-PD-IR-TR-TRSJOA"/>
    <x v="32"/>
    <x v="29"/>
    <x v="0"/>
  </r>
  <r>
    <x v="0"/>
    <s v="355 - TRN-POLES&amp;FIX - ELE"/>
    <s v="Addition"/>
    <n v="201708"/>
    <x v="2200"/>
    <n v="13.8"/>
    <n v="44.35"/>
    <n v="385.28000000000003"/>
    <n v="0"/>
    <n v="0"/>
    <n v="0"/>
    <n v="0"/>
    <n v="0"/>
    <n v="0"/>
    <n v="0"/>
    <n v="0"/>
    <n v="0"/>
    <n v="0"/>
    <n v="1256.9100000000001"/>
    <n v="0"/>
    <n v="0"/>
    <n v="0"/>
    <n v="0"/>
    <n v="3716.6800000000003"/>
    <n v="0"/>
    <n v="2491.39"/>
    <n v="0"/>
    <n v="3983.64"/>
    <n v="0"/>
    <n v="0"/>
    <n v="0"/>
    <n v="0"/>
    <n v="0"/>
    <n v="0"/>
    <n v="1"/>
    <n v="11892.050000000001"/>
    <s v="CET-PD-IR-TR-TREAST"/>
    <x v="32"/>
    <x v="29"/>
    <x v="0"/>
  </r>
  <r>
    <x v="0"/>
    <s v="356 - TRN-OH CON&amp;DEV - ELE"/>
    <s v="Addition"/>
    <n v="201702"/>
    <x v="2410"/>
    <n v="36.950000000000003"/>
    <n v="110.84"/>
    <n v="839.07"/>
    <n v="0"/>
    <n v="0"/>
    <n v="0"/>
    <n v="0"/>
    <n v="0"/>
    <n v="0"/>
    <n v="3179.9900000000002"/>
    <n v="0"/>
    <n v="0"/>
    <n v="0"/>
    <n v="9648.8000000000011"/>
    <n v="0"/>
    <n v="0"/>
    <n v="0"/>
    <n v="0"/>
    <n v="709.97"/>
    <n v="0"/>
    <n v="21862.13"/>
    <n v="0"/>
    <n v="3982.48"/>
    <n v="0"/>
    <n v="0"/>
    <n v="0"/>
    <n v="0"/>
    <n v="0"/>
    <n v="0"/>
    <n v="1"/>
    <n v="40370.230000000003"/>
    <s v="CET-PD-IR-TR-TRMETE"/>
    <x v="32"/>
    <x v="29"/>
    <x v="0"/>
  </r>
  <r>
    <x v="1"/>
    <s v="355 - TRN-POLES&amp;FIX - ELE"/>
    <s v="Addition"/>
    <n v="201708"/>
    <x v="2411"/>
    <n v="63.84"/>
    <n v="205.3"/>
    <n v="728.23"/>
    <n v="0"/>
    <n v="0"/>
    <n v="0"/>
    <n v="0"/>
    <n v="0"/>
    <n v="0"/>
    <n v="27530.55"/>
    <n v="143.04"/>
    <n v="0"/>
    <n v="0"/>
    <n v="9915.11"/>
    <n v="0"/>
    <n v="0"/>
    <n v="0"/>
    <n v="0"/>
    <n v="1644.68"/>
    <n v="0"/>
    <n v="9224.15"/>
    <n v="0"/>
    <n v="3981.27"/>
    <n v="0"/>
    <n v="0"/>
    <n v="0"/>
    <n v="0"/>
    <n v="0"/>
    <n v="0"/>
    <n v="1"/>
    <n v="53293.130000000005"/>
    <s v="CET-PD-IR-TR-TREAST"/>
    <x v="32"/>
    <x v="29"/>
    <x v="0"/>
  </r>
  <r>
    <x v="0"/>
    <s v="355 - TRN-POLES&amp;FIX - ELE"/>
    <s v="Addition"/>
    <n v="201707"/>
    <x v="2412"/>
    <n v="12.18"/>
    <n v="36.51"/>
    <n v="446.58"/>
    <n v="0"/>
    <n v="0"/>
    <n v="0"/>
    <n v="0"/>
    <n v="0"/>
    <n v="0"/>
    <n v="1292.43"/>
    <n v="0"/>
    <n v="0"/>
    <n v="0"/>
    <n v="1360.3500000000001"/>
    <n v="0"/>
    <n v="0"/>
    <n v="0"/>
    <n v="0"/>
    <n v="4819.3500000000004"/>
    <n v="0"/>
    <n v="2757.55"/>
    <n v="0"/>
    <n v="3977"/>
    <n v="0"/>
    <n v="0"/>
    <n v="0"/>
    <n v="0"/>
    <n v="0"/>
    <n v="0"/>
    <n v="1"/>
    <n v="14701.95"/>
    <s v="CET-PD-IR-TR-TRORAN"/>
    <x v="32"/>
    <x v="29"/>
    <x v="0"/>
  </r>
  <r>
    <x v="1"/>
    <s v="355 - TRN-POLES&amp;FIX - ELE"/>
    <s v="Addition"/>
    <n v="201712"/>
    <x v="2413"/>
    <n v="56.26"/>
    <n v="174.27"/>
    <n v="974.48"/>
    <n v="0"/>
    <n v="0"/>
    <n v="0"/>
    <n v="0"/>
    <n v="0"/>
    <n v="0"/>
    <n v="2843.16"/>
    <n v="0"/>
    <n v="0"/>
    <n v="0"/>
    <n v="3079.33"/>
    <n v="0"/>
    <n v="0"/>
    <n v="0"/>
    <n v="0"/>
    <n v="10613.83"/>
    <n v="0"/>
    <n v="3915.44"/>
    <n v="0"/>
    <n v="3976.56"/>
    <n v="0"/>
    <n v="0"/>
    <n v="0"/>
    <n v="0"/>
    <n v="0"/>
    <n v="0"/>
    <n v="1"/>
    <n v="25633.33"/>
    <s v="CET-PD-IR-TR-TRMETW"/>
    <x v="32"/>
    <x v="29"/>
    <x v="0"/>
  </r>
  <r>
    <x v="0"/>
    <s v="356 - TRN-OH CON&amp;DEV - ELE"/>
    <s v="Addition"/>
    <n v="201705"/>
    <x v="1603"/>
    <n v="824.82"/>
    <n v="2475.02"/>
    <n v="440.99"/>
    <n v="0"/>
    <n v="0"/>
    <n v="0"/>
    <n v="0"/>
    <n v="0"/>
    <n v="0"/>
    <n v="36982.379999999997"/>
    <n v="1710.54"/>
    <n v="0"/>
    <n v="0"/>
    <n v="7665.76"/>
    <n v="0"/>
    <n v="0"/>
    <n v="0"/>
    <n v="0"/>
    <n v="2226.4299999999998"/>
    <n v="0"/>
    <n v="15994.59"/>
    <n v="0"/>
    <n v="3976.2000000000003"/>
    <n v="0"/>
    <n v="0"/>
    <n v="0"/>
    <n v="0"/>
    <n v="0"/>
    <n v="0"/>
    <n v="1"/>
    <n v="70586.19"/>
    <s v="CET-PD-IR-TR-TRMETE"/>
    <x v="32"/>
    <x v="29"/>
    <x v="0"/>
  </r>
  <r>
    <x v="1"/>
    <s v="355 - TRN-POLES&amp;FIX - ELE"/>
    <s v="Addition"/>
    <n v="201709"/>
    <x v="2414"/>
    <n v="104.39"/>
    <n v="328.07"/>
    <n v="366.07"/>
    <n v="0"/>
    <n v="0"/>
    <n v="0"/>
    <n v="0"/>
    <n v="0"/>
    <n v="0"/>
    <n v="2308.84"/>
    <n v="0"/>
    <n v="0"/>
    <n v="0"/>
    <n v="1809.46"/>
    <n v="0"/>
    <n v="0"/>
    <n v="0"/>
    <n v="0"/>
    <n v="4331"/>
    <n v="0"/>
    <n v="3182.2000000000003"/>
    <n v="0"/>
    <n v="3973.51"/>
    <n v="0"/>
    <n v="0"/>
    <n v="0"/>
    <n v="0"/>
    <n v="0"/>
    <n v="0"/>
    <n v="1"/>
    <n v="16403.54"/>
    <s v="CET-PD-IR-TR-TRMETW"/>
    <x v="32"/>
    <x v="29"/>
    <x v="0"/>
  </r>
  <r>
    <x v="1"/>
    <s v="356 - TRN-OH CON&amp;DEV - ELE"/>
    <s v="Addition"/>
    <n v="201709"/>
    <x v="185"/>
    <n v="668.5"/>
    <n v="1975.51"/>
    <n v="318.55"/>
    <n v="0"/>
    <n v="0"/>
    <n v="0"/>
    <n v="0"/>
    <n v="0"/>
    <n v="0"/>
    <n v="4851.34"/>
    <n v="0"/>
    <n v="0"/>
    <n v="0"/>
    <n v="1518.05"/>
    <n v="0"/>
    <n v="0"/>
    <n v="0"/>
    <n v="0"/>
    <n v="3524.9500000000003"/>
    <n v="0"/>
    <n v="4123.6900000000005"/>
    <n v="24.8"/>
    <n v="3972.48"/>
    <n v="0"/>
    <n v="0"/>
    <n v="0"/>
    <n v="0"/>
    <n v="0"/>
    <n v="0"/>
    <n v="1"/>
    <n v="20977.87"/>
    <s v="CET-PD-IR-TP-TRMETE"/>
    <x v="14"/>
    <x v="29"/>
    <x v="0"/>
  </r>
  <r>
    <x v="0"/>
    <s v="355 - TRN-POLES&amp;FIX - ELE"/>
    <s v="Addition"/>
    <n v="201703"/>
    <x v="2415"/>
    <n v="0"/>
    <n v="0"/>
    <n v="796.25"/>
    <n v="0"/>
    <n v="0"/>
    <n v="0"/>
    <n v="-18226.36"/>
    <n v="0"/>
    <n v="0"/>
    <n v="1184.98"/>
    <n v="0"/>
    <n v="0"/>
    <n v="0"/>
    <n v="1661.73"/>
    <n v="0"/>
    <n v="0"/>
    <n v="0"/>
    <n v="0"/>
    <n v="9125.93"/>
    <n v="0"/>
    <n v="2120.14"/>
    <n v="76.28"/>
    <n v="3970.27"/>
    <n v="0"/>
    <n v="0"/>
    <n v="0"/>
    <n v="0"/>
    <n v="0"/>
    <n v="0"/>
    <n v="1"/>
    <n v="709.22"/>
    <s v="CET-PD-CL-TC-TRMETE"/>
    <x v="39"/>
    <x v="63"/>
    <x v="0"/>
  </r>
  <r>
    <x v="0"/>
    <s v="353 - TRN-STATION EQ - ELE"/>
    <s v="Addition"/>
    <n v="201705"/>
    <x v="2416"/>
    <n v="122.93"/>
    <n v="368.59000000000003"/>
    <n v="4925.07"/>
    <n v="0"/>
    <n v="0"/>
    <n v="0"/>
    <n v="0"/>
    <n v="0"/>
    <n v="0"/>
    <n v="5056"/>
    <n v="390"/>
    <n v="0"/>
    <n v="0"/>
    <n v="0"/>
    <n v="0"/>
    <n v="0"/>
    <n v="0"/>
    <n v="0"/>
    <n v="3173.37"/>
    <n v="0"/>
    <n v="16282.17"/>
    <n v="634.21"/>
    <n v="3968.75"/>
    <n v="0"/>
    <n v="0"/>
    <n v="0"/>
    <n v="0"/>
    <n v="0"/>
    <n v="0"/>
    <n v="1"/>
    <n v="34531.090000000004"/>
    <s v="CIT-00-OP-NS-000225"/>
    <x v="44"/>
    <x v="111"/>
    <x v="1"/>
  </r>
  <r>
    <x v="0"/>
    <s v="355 - TRN-POLES&amp;FIX - ELE"/>
    <s v="Addition"/>
    <n v="201710"/>
    <x v="2417"/>
    <n v="26.43"/>
    <n v="82.68"/>
    <n v="457.2"/>
    <n v="0"/>
    <n v="0"/>
    <n v="0"/>
    <n v="0"/>
    <n v="0"/>
    <n v="0"/>
    <n v="19289.53"/>
    <n v="0"/>
    <n v="0"/>
    <n v="0"/>
    <n v="6437.5"/>
    <n v="0"/>
    <n v="0"/>
    <n v="0"/>
    <n v="0"/>
    <n v="2053.36"/>
    <n v="0"/>
    <n v="4746.75"/>
    <n v="0"/>
    <n v="3965.9500000000003"/>
    <n v="0"/>
    <n v="0"/>
    <n v="0"/>
    <n v="0"/>
    <n v="0"/>
    <n v="0"/>
    <n v="1"/>
    <n v="37059.4"/>
    <s v="CET-PD-IR-TR-TRNCST"/>
    <x v="32"/>
    <x v="29"/>
    <x v="0"/>
  </r>
  <r>
    <x v="0"/>
    <s v="353 - TRN-STATION EQ - ELE"/>
    <s v="Addition"/>
    <n v="201709"/>
    <x v="2418"/>
    <n v="0"/>
    <n v="0"/>
    <n v="547.02"/>
    <n v="0"/>
    <n v="0"/>
    <n v="0"/>
    <n v="0"/>
    <n v="0"/>
    <n v="0"/>
    <n v="0"/>
    <n v="0"/>
    <n v="0"/>
    <n v="0"/>
    <n v="785.81000000000006"/>
    <n v="0"/>
    <n v="0"/>
    <n v="0"/>
    <n v="0"/>
    <n v="4664.04"/>
    <n v="0"/>
    <n v="1665.38"/>
    <n v="80.77"/>
    <n v="3965.9100000000003"/>
    <n v="0"/>
    <n v="0"/>
    <n v="0"/>
    <n v="0"/>
    <n v="0"/>
    <n v="0"/>
    <n v="1200"/>
    <n v="11708.93"/>
    <s v="CET-PD-BM-SU-SUBSSE"/>
    <x v="30"/>
    <x v="57"/>
    <x v="0"/>
  </r>
  <r>
    <x v="1"/>
    <s v="354 - TRN-TOWERS&amp;FIX - ELE"/>
    <s v="Addition"/>
    <n v="201712"/>
    <x v="2419"/>
    <n v="-0.02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500"/>
    <n v="3961.58"/>
    <n v="0"/>
    <n v="0"/>
    <n v="0"/>
    <n v="0"/>
    <n v="0"/>
    <n v="0"/>
    <n v="1"/>
    <n v="191461.27"/>
    <s v="CET-OT-OT-ME-313801"/>
    <x v="49"/>
    <x v="147"/>
    <x v="0"/>
  </r>
  <r>
    <x v="1"/>
    <s v="355 - TRN-POLES&amp;FIX - ELE"/>
    <s v="Addition"/>
    <n v="201708"/>
    <x v="2420"/>
    <n v="396.03000000000003"/>
    <n v="1189.23"/>
    <n v="449.7"/>
    <n v="0"/>
    <n v="0"/>
    <n v="0"/>
    <n v="0"/>
    <n v="0"/>
    <n v="0"/>
    <n v="7028.6100000000006"/>
    <n v="0"/>
    <n v="0"/>
    <n v="0"/>
    <n v="2177.4299999999998"/>
    <n v="0"/>
    <n v="0"/>
    <n v="0"/>
    <n v="0"/>
    <n v="3775.4900000000002"/>
    <n v="0"/>
    <n v="4487.59"/>
    <n v="0"/>
    <n v="3957.83"/>
    <n v="0"/>
    <n v="0"/>
    <n v="0"/>
    <n v="0"/>
    <n v="0"/>
    <n v="0"/>
    <n v="1"/>
    <n v="23461.91"/>
    <s v="CET-PD-IR-TR-TRNCST"/>
    <x v="32"/>
    <x v="29"/>
    <x v="0"/>
  </r>
  <r>
    <x v="1"/>
    <s v="355 - TRN-POLES&amp;FIX - ELE"/>
    <s v="Addition"/>
    <n v="201704"/>
    <x v="1228"/>
    <n v="0"/>
    <n v="0"/>
    <n v="321.19"/>
    <n v="0"/>
    <n v="0"/>
    <n v="0"/>
    <n v="0"/>
    <n v="0"/>
    <n v="0"/>
    <n v="3339.2000000000003"/>
    <n v="0"/>
    <n v="0"/>
    <n v="0"/>
    <n v="1747.97"/>
    <n v="0"/>
    <n v="0"/>
    <n v="0"/>
    <n v="0"/>
    <n v="3342.35"/>
    <n v="0"/>
    <n v="0"/>
    <n v="250.8"/>
    <n v="3953.05"/>
    <n v="0"/>
    <n v="0"/>
    <n v="0"/>
    <n v="0"/>
    <n v="0"/>
    <n v="0"/>
    <n v="1"/>
    <n v="12954.56"/>
    <s v="CET-PD-IR-TP-TRHIGH"/>
    <x v="14"/>
    <x v="29"/>
    <x v="0"/>
  </r>
  <r>
    <x v="0"/>
    <s v="355 - TRN-POLES&amp;FIX - ELE"/>
    <s v="Addition"/>
    <n v="201712"/>
    <x v="2421"/>
    <n v="28.830000000000002"/>
    <n v="86.39"/>
    <n v="660.99"/>
    <n v="0"/>
    <n v="0"/>
    <n v="0"/>
    <n v="0"/>
    <n v="0"/>
    <n v="0"/>
    <n v="30369.02"/>
    <n v="0"/>
    <n v="0"/>
    <n v="0"/>
    <n v="11427.5"/>
    <n v="0"/>
    <n v="0"/>
    <n v="0"/>
    <n v="0"/>
    <n v="1297.74"/>
    <n v="0"/>
    <n v="12364.41"/>
    <n v="0.01"/>
    <n v="3952.1800000000003"/>
    <n v="0"/>
    <n v="0"/>
    <n v="0"/>
    <n v="0"/>
    <n v="0"/>
    <n v="0"/>
    <n v="2"/>
    <n v="60187.07"/>
    <s v="CET-PD-IR-TR-TRMETW"/>
    <x v="32"/>
    <x v="29"/>
    <x v="0"/>
  </r>
  <r>
    <x v="0"/>
    <s v="355 - TRN-POLES&amp;FIX - ELE"/>
    <s v="Addition"/>
    <n v="201705"/>
    <x v="2422"/>
    <n v="2.86"/>
    <n v="9.18"/>
    <n v="465.59000000000003"/>
    <n v="0"/>
    <n v="0"/>
    <n v="0"/>
    <n v="0"/>
    <n v="0"/>
    <n v="0"/>
    <n v="18438.2"/>
    <n v="0"/>
    <n v="0"/>
    <n v="0"/>
    <n v="6268.22"/>
    <n v="0"/>
    <n v="0"/>
    <n v="0"/>
    <n v="0"/>
    <n v="2562.35"/>
    <n v="0"/>
    <n v="3345.06"/>
    <n v="0"/>
    <n v="3952.1600000000003"/>
    <n v="0"/>
    <n v="0"/>
    <n v="0"/>
    <n v="0"/>
    <n v="0"/>
    <n v="0"/>
    <n v="1"/>
    <n v="35043.620000000003"/>
    <s v="CET-PD-ST-TS-TRHIGH"/>
    <x v="27"/>
    <x v="63"/>
    <x v="0"/>
  </r>
  <r>
    <x v="1"/>
    <s v="355 - TRN-POLES&amp;FIX - ELE"/>
    <s v="Addition"/>
    <n v="201704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1"/>
    <n v="34528.300000000003"/>
    <s v="CET-PD-IR-TR-TRHIGH"/>
    <x v="32"/>
    <x v="29"/>
    <x v="0"/>
  </r>
  <r>
    <x v="0"/>
    <s v="355 - TRN-POLES&amp;FIX - ELE"/>
    <s v="Addition"/>
    <n v="201707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2"/>
    <n v="34528.300000000003"/>
    <s v="CET-PD-IR-TR-TRHIGH"/>
    <x v="32"/>
    <x v="29"/>
    <x v="0"/>
  </r>
  <r>
    <x v="0"/>
    <s v="355 - TRN-POLES&amp;FIX - ELE"/>
    <s v="Addition"/>
    <n v="201708"/>
    <x v="2424"/>
    <n v="89.55"/>
    <n v="278.75"/>
    <n v="577.26"/>
    <n v="0"/>
    <n v="0"/>
    <n v="0"/>
    <n v="0"/>
    <n v="0"/>
    <n v="0"/>
    <n v="21763.88"/>
    <n v="0"/>
    <n v="0"/>
    <n v="0"/>
    <n v="7351.2300000000005"/>
    <n v="0"/>
    <n v="0"/>
    <n v="0"/>
    <n v="0"/>
    <n v="2512.98"/>
    <n v="0"/>
    <n v="7179.4000000000005"/>
    <n v="0"/>
    <n v="3944.2400000000002"/>
    <n v="0"/>
    <n v="0"/>
    <n v="0"/>
    <n v="0"/>
    <n v="0"/>
    <n v="0"/>
    <n v="2"/>
    <n v="43697.29"/>
    <s v="CET-PD-IR-TR-TRORAN"/>
    <x v="32"/>
    <x v="29"/>
    <x v="0"/>
  </r>
  <r>
    <x v="1"/>
    <s v="355 - TRN-POLES&amp;FIX - ELE"/>
    <s v="Addition"/>
    <n v="201708"/>
    <x v="2425"/>
    <n v="41.550000000000004"/>
    <n v="133.61000000000001"/>
    <n v="781.01"/>
    <n v="0"/>
    <n v="0"/>
    <n v="0"/>
    <n v="0"/>
    <n v="0"/>
    <n v="0"/>
    <n v="24416.02"/>
    <n v="92.98"/>
    <n v="0"/>
    <n v="0"/>
    <n v="9239.4500000000007"/>
    <n v="0"/>
    <n v="0"/>
    <n v="0"/>
    <n v="0"/>
    <n v="2672.02"/>
    <n v="0"/>
    <n v="7037.81"/>
    <n v="0"/>
    <n v="3942.4700000000003"/>
    <n v="0"/>
    <n v="0"/>
    <n v="0"/>
    <n v="0"/>
    <n v="0"/>
    <n v="0"/>
    <n v="1"/>
    <n v="48263.94"/>
    <s v="CET-PD-IR-PT-TRNCST"/>
    <x v="34"/>
    <x v="56"/>
    <x v="1"/>
  </r>
  <r>
    <x v="0"/>
    <s v="355 - TRN-POLES&amp;FIX - ELE"/>
    <s v="Addition"/>
    <n v="201702"/>
    <x v="2426"/>
    <n v="93.960000000000008"/>
    <n v="280.18"/>
    <n v="479.77"/>
    <n v="0"/>
    <n v="0"/>
    <n v="0"/>
    <n v="0"/>
    <n v="0"/>
    <n v="0"/>
    <n v="15040.79"/>
    <n v="175.24"/>
    <n v="0"/>
    <n v="0"/>
    <n v="5100.8900000000003"/>
    <n v="0"/>
    <n v="0"/>
    <n v="0"/>
    <n v="0"/>
    <n v="3896.4300000000003"/>
    <n v="0"/>
    <n v="7605.8600000000006"/>
    <n v="0"/>
    <n v="3941.13"/>
    <n v="0"/>
    <n v="0"/>
    <n v="0"/>
    <n v="0"/>
    <n v="0"/>
    <n v="0"/>
    <n v="1"/>
    <n v="36439.01"/>
    <s v="CET-PD-IR-TR-TRMETE"/>
    <x v="32"/>
    <x v="29"/>
    <x v="0"/>
  </r>
  <r>
    <x v="0"/>
    <s v="355 - TRN-POLES&amp;FIX - ELE"/>
    <s v="Addition"/>
    <n v="201711"/>
    <x v="2103"/>
    <n v="81.14"/>
    <n v="259.76"/>
    <n v="621.79"/>
    <n v="0"/>
    <n v="0"/>
    <n v="0"/>
    <n v="0"/>
    <n v="0"/>
    <n v="0"/>
    <n v="17644.939999999999"/>
    <n v="0"/>
    <n v="0"/>
    <n v="0"/>
    <n v="6589.04"/>
    <n v="0"/>
    <n v="0"/>
    <n v="0"/>
    <n v="0"/>
    <n v="2579.48"/>
    <n v="0"/>
    <n v="9447.9600000000009"/>
    <n v="0"/>
    <n v="3939.64"/>
    <n v="0"/>
    <n v="0"/>
    <n v="0"/>
    <n v="0"/>
    <n v="0"/>
    <n v="0"/>
    <n v="3"/>
    <n v="41163.75"/>
    <s v="CET-PD-IR-TR-TRSJOA"/>
    <x v="32"/>
    <x v="29"/>
    <x v="0"/>
  </r>
  <r>
    <x v="1"/>
    <s v="355 - TRN-POLES&amp;FIX - ELE"/>
    <s v="Addition"/>
    <n v="201701"/>
    <x v="2427"/>
    <n v="121.26"/>
    <n v="363.66"/>
    <n v="946.95"/>
    <n v="0"/>
    <n v="0"/>
    <n v="0"/>
    <n v="0"/>
    <n v="0"/>
    <n v="0"/>
    <n v="27599.73"/>
    <n v="0"/>
    <n v="0"/>
    <n v="0"/>
    <n v="6820.35"/>
    <n v="0"/>
    <n v="0"/>
    <n v="0"/>
    <n v="0"/>
    <n v="2630.73"/>
    <n v="0"/>
    <n v="11235.7"/>
    <n v="0"/>
    <n v="3937.69"/>
    <n v="0"/>
    <n v="0"/>
    <n v="0"/>
    <n v="0"/>
    <n v="0"/>
    <n v="0"/>
    <n v="1"/>
    <n v="53656.07"/>
    <s v="CET-PD-IR-TR-TRMETW"/>
    <x v="32"/>
    <x v="29"/>
    <x v="0"/>
  </r>
  <r>
    <x v="1"/>
    <s v="353 - TRN-STATION EQ - ELE"/>
    <s v="Addition"/>
    <n v="201701"/>
    <x v="110"/>
    <n v="0"/>
    <n v="0"/>
    <n v="753.07"/>
    <n v="0"/>
    <n v="0"/>
    <n v="0"/>
    <n v="0"/>
    <n v="0"/>
    <n v="0"/>
    <n v="4197"/>
    <n v="0"/>
    <n v="0"/>
    <n v="0"/>
    <n v="2922.84"/>
    <n v="0"/>
    <n v="0"/>
    <n v="0"/>
    <n v="0"/>
    <n v="5598.83"/>
    <n v="0"/>
    <n v="836.92000000000007"/>
    <n v="3349.21"/>
    <n v="3935.9300000000003"/>
    <n v="0"/>
    <n v="0"/>
    <n v="0"/>
    <n v="0"/>
    <n v="0"/>
    <n v="0"/>
    <n v="1"/>
    <n v="21593.8"/>
    <s v="CET-ET-IR-CB-432900"/>
    <x v="12"/>
    <x v="39"/>
    <x v="0"/>
  </r>
  <r>
    <x v="1"/>
    <s v="353 - TRN-STATION EQ - ELE"/>
    <s v="Addition"/>
    <n v="201704"/>
    <x v="2428"/>
    <n v="380.97"/>
    <n v="1097.48"/>
    <n v="232.71"/>
    <n v="0"/>
    <n v="0"/>
    <n v="0"/>
    <n v="0"/>
    <n v="0"/>
    <n v="0"/>
    <n v="1949.75"/>
    <n v="690"/>
    <n v="0"/>
    <n v="0"/>
    <n v="626.07000000000005"/>
    <n v="0"/>
    <n v="0"/>
    <n v="0"/>
    <n v="0"/>
    <n v="4463.04"/>
    <n v="0"/>
    <n v="0"/>
    <n v="151.47999999999999"/>
    <n v="3935.81"/>
    <n v="0"/>
    <n v="0"/>
    <n v="0"/>
    <n v="0"/>
    <n v="0"/>
    <n v="0"/>
    <n v="1"/>
    <n v="12837.31"/>
    <s v="CET-ET-LG-TS-667006"/>
    <x v="3"/>
    <x v="4"/>
    <x v="0"/>
  </r>
  <r>
    <x v="0"/>
    <s v="355 - TRN-POLES&amp;FIX - ELE"/>
    <s v="Addition"/>
    <n v="201705"/>
    <x v="2429"/>
    <n v="249.08"/>
    <n v="698.58"/>
    <n v="491.33"/>
    <n v="0"/>
    <n v="0"/>
    <n v="0"/>
    <n v="0"/>
    <n v="0"/>
    <n v="0"/>
    <n v="16001.98"/>
    <n v="0"/>
    <n v="0"/>
    <n v="0"/>
    <n v="3651.38"/>
    <n v="0"/>
    <n v="0"/>
    <n v="0"/>
    <n v="0"/>
    <n v="3904.41"/>
    <n v="0"/>
    <n v="11668.74"/>
    <n v="0"/>
    <n v="3935.46"/>
    <n v="0"/>
    <n v="0"/>
    <n v="0"/>
    <n v="0"/>
    <n v="0"/>
    <n v="0"/>
    <n v="2"/>
    <n v="40600.959999999999"/>
    <s v="CET-PD-IR-TR-TRNCST"/>
    <x v="32"/>
    <x v="29"/>
    <x v="0"/>
  </r>
  <r>
    <x v="1"/>
    <s v="352 - TRN-STR&amp;IMP - ELE"/>
    <s v="Addition"/>
    <n v="201710"/>
    <x v="2430"/>
    <n v="68.3"/>
    <n v="219.63"/>
    <n v="515.39"/>
    <n v="0"/>
    <n v="0"/>
    <n v="0"/>
    <n v="0"/>
    <n v="0"/>
    <n v="0"/>
    <n v="78089.41"/>
    <n v="153.31"/>
    <n v="0"/>
    <n v="0"/>
    <n v="141.61000000000001"/>
    <n v="0"/>
    <n v="0"/>
    <n v="0"/>
    <n v="0"/>
    <n v="768.08"/>
    <n v="0"/>
    <n v="0"/>
    <n v="482.32"/>
    <n v="3934.61"/>
    <n v="0"/>
    <n v="0"/>
    <n v="0"/>
    <n v="0"/>
    <n v="0"/>
    <n v="0"/>
    <n v="1"/>
    <n v="84219.35"/>
    <s v="COS-00-RE-MA-NE7637"/>
    <x v="43"/>
    <x v="109"/>
    <x v="1"/>
  </r>
  <r>
    <x v="1"/>
    <s v="353 - TRN-STATION EQ - ELE"/>
    <s v="Addition"/>
    <n v="201708"/>
    <x v="128"/>
    <n v="0"/>
    <n v="0"/>
    <n v="943.05000000000007"/>
    <n v="0"/>
    <n v="0"/>
    <n v="0"/>
    <n v="0"/>
    <n v="0"/>
    <n v="0"/>
    <n v="7960.53"/>
    <n v="0"/>
    <n v="0"/>
    <n v="0"/>
    <n v="5072.22"/>
    <n v="0"/>
    <n v="0"/>
    <n v="0"/>
    <n v="0"/>
    <n v="3584.4"/>
    <n v="0"/>
    <n v="11560.47"/>
    <n v="893.38"/>
    <n v="3932.46"/>
    <n v="0"/>
    <n v="0"/>
    <n v="0"/>
    <n v="0"/>
    <n v="0"/>
    <n v="0"/>
    <n v="1"/>
    <n v="33946.51"/>
    <s v="CET-ET-IR-CB-432900"/>
    <x v="12"/>
    <x v="39"/>
    <x v="0"/>
  </r>
  <r>
    <x v="0"/>
    <s v="355 - TRN-POLES&amp;FIX - ELE"/>
    <s v="Addition"/>
    <n v="201704"/>
    <x v="2431"/>
    <n v="240.6"/>
    <n v="716.22"/>
    <n v="325.83"/>
    <n v="0"/>
    <n v="0"/>
    <n v="0"/>
    <n v="0"/>
    <n v="0"/>
    <n v="0"/>
    <n v="9913.7100000000009"/>
    <n v="0"/>
    <n v="0"/>
    <n v="0"/>
    <n v="2797.54"/>
    <n v="0"/>
    <n v="0"/>
    <n v="0"/>
    <n v="0"/>
    <n v="3443.9300000000003"/>
    <n v="0"/>
    <n v="9778.35"/>
    <n v="0"/>
    <n v="3931.15"/>
    <n v="0"/>
    <n v="0"/>
    <n v="0"/>
    <n v="0"/>
    <n v="0"/>
    <n v="0"/>
    <n v="1"/>
    <n v="31147.33"/>
    <s v="CET-PD-IR-TR-TRMETE"/>
    <x v="32"/>
    <x v="29"/>
    <x v="0"/>
  </r>
  <r>
    <x v="0"/>
    <s v="355 - TRN-POLES&amp;FIX - ELE"/>
    <s v="Addition"/>
    <n v="201703"/>
    <x v="2432"/>
    <n v="52.77"/>
    <n v="145.83000000000001"/>
    <n v="278.49"/>
    <n v="0"/>
    <n v="0"/>
    <n v="0"/>
    <n v="0"/>
    <n v="0"/>
    <n v="0"/>
    <n v="10622.57"/>
    <n v="0"/>
    <n v="0"/>
    <n v="0"/>
    <n v="2211"/>
    <n v="0"/>
    <n v="0"/>
    <n v="0"/>
    <n v="0"/>
    <n v="2999.14"/>
    <n v="0"/>
    <n v="5884.62"/>
    <n v="0"/>
    <n v="3930.87"/>
    <n v="0"/>
    <n v="0"/>
    <n v="0"/>
    <n v="0"/>
    <n v="0"/>
    <n v="0"/>
    <n v="1"/>
    <n v="26125.29"/>
    <s v="CET-PD-IR-TR-TRMETW"/>
    <x v="32"/>
    <x v="29"/>
    <x v="0"/>
  </r>
  <r>
    <x v="1"/>
    <s v="355 - TRN-POLES&amp;FIX - ELE"/>
    <s v="Addition"/>
    <n v="201707"/>
    <x v="2433"/>
    <n v="25.25"/>
    <n v="81.210000000000008"/>
    <n v="470.92"/>
    <n v="0"/>
    <n v="0"/>
    <n v="0"/>
    <n v="0"/>
    <n v="0"/>
    <n v="0"/>
    <n v="17949.28"/>
    <n v="56.49"/>
    <n v="0"/>
    <n v="0"/>
    <n v="6127.32"/>
    <n v="0"/>
    <n v="0"/>
    <n v="0"/>
    <n v="0"/>
    <n v="2319.42"/>
    <n v="0"/>
    <n v="3937.58"/>
    <n v="0"/>
    <n v="3930.6800000000003"/>
    <n v="0"/>
    <n v="0"/>
    <n v="0"/>
    <n v="0"/>
    <n v="0"/>
    <n v="0"/>
    <n v="1"/>
    <n v="34841.660000000003"/>
    <s v="CET-PD-IR-TR-TRMETW"/>
    <x v="32"/>
    <x v="29"/>
    <x v="0"/>
  </r>
  <r>
    <x v="1"/>
    <s v="355 - TRN-POLES&amp;FIX - ELE"/>
    <s v="Addition"/>
    <n v="201708"/>
    <x v="2434"/>
    <n v="38.83"/>
    <n v="124.86"/>
    <n v="612.79"/>
    <n v="0"/>
    <n v="0"/>
    <n v="0"/>
    <n v="0"/>
    <n v="0"/>
    <n v="0"/>
    <n v="1379.94"/>
    <n v="0"/>
    <n v="0"/>
    <n v="0"/>
    <n v="2358.7000000000003"/>
    <n v="0"/>
    <n v="0"/>
    <n v="0"/>
    <n v="0"/>
    <n v="4903.5"/>
    <n v="0"/>
    <n v="3628.89"/>
    <n v="0"/>
    <n v="3930.63"/>
    <n v="0"/>
    <n v="0"/>
    <n v="0"/>
    <n v="0"/>
    <n v="0"/>
    <n v="0"/>
    <n v="1"/>
    <n v="16978.14"/>
    <s v="CET-PD-IR-TR-TRHIGH"/>
    <x v="32"/>
    <x v="29"/>
    <x v="0"/>
  </r>
  <r>
    <x v="0"/>
    <s v="353 - TRN-STATION EQ - ELE"/>
    <s v="Addition"/>
    <n v="201712"/>
    <x v="1572"/>
    <n v="0"/>
    <n v="0"/>
    <n v="1190.5"/>
    <n v="0"/>
    <n v="0"/>
    <n v="0"/>
    <n v="0"/>
    <n v="0"/>
    <n v="0"/>
    <n v="535"/>
    <n v="0"/>
    <n v="0"/>
    <n v="0"/>
    <n v="4033.58"/>
    <n v="0"/>
    <n v="0"/>
    <n v="0"/>
    <n v="0"/>
    <n v="3059.88"/>
    <n v="0"/>
    <n v="44024.17"/>
    <n v="2150"/>
    <n v="3929.67"/>
    <n v="0"/>
    <n v="0"/>
    <n v="0"/>
    <n v="0"/>
    <n v="0"/>
    <n v="0"/>
    <n v="0"/>
    <n v="58922.8"/>
    <s v="CET-ET-IR-RP-434300"/>
    <x v="20"/>
    <x v="46"/>
    <x v="0"/>
  </r>
  <r>
    <x v="0"/>
    <s v="355 - TRN-POLES&amp;FIX - ELE"/>
    <s v="Addition"/>
    <n v="201705"/>
    <x v="2435"/>
    <n v="118.42"/>
    <n v="353.46"/>
    <n v="461.02"/>
    <n v="0"/>
    <n v="0"/>
    <n v="0"/>
    <n v="0"/>
    <n v="0"/>
    <n v="0"/>
    <n v="7709.6500000000005"/>
    <n v="0"/>
    <n v="0"/>
    <n v="0"/>
    <n v="2200.69"/>
    <n v="0"/>
    <n v="0"/>
    <n v="0"/>
    <n v="0"/>
    <n v="4084.44"/>
    <n v="0"/>
    <n v="3637.03"/>
    <n v="0"/>
    <n v="3929.4"/>
    <n v="0"/>
    <n v="0"/>
    <n v="0"/>
    <n v="0"/>
    <n v="0"/>
    <n v="0"/>
    <n v="1"/>
    <n v="22494.11"/>
    <s v="CET-PD-IR-TR-TRORAN"/>
    <x v="32"/>
    <x v="29"/>
    <x v="0"/>
  </r>
  <r>
    <x v="1"/>
    <s v="355 - TRN-POLES&amp;FIX - ELE"/>
    <s v="Addition"/>
    <n v="201704"/>
    <x v="2436"/>
    <n v="75.11"/>
    <n v="238.92000000000002"/>
    <n v="486.92"/>
    <n v="0"/>
    <n v="0"/>
    <n v="0"/>
    <n v="0"/>
    <n v="0"/>
    <n v="0"/>
    <n v="20757.68"/>
    <n v="0"/>
    <n v="0"/>
    <n v="0"/>
    <n v="6694.5"/>
    <n v="0"/>
    <n v="0"/>
    <n v="0"/>
    <n v="0"/>
    <n v="2699.02"/>
    <n v="0"/>
    <n v="3583.98"/>
    <n v="0"/>
    <n v="3929.21"/>
    <n v="0"/>
    <n v="0"/>
    <n v="0"/>
    <n v="0"/>
    <n v="0"/>
    <n v="0"/>
    <n v="1"/>
    <n v="38465.340000000004"/>
    <s v="CET-PD-IR-TR-TRORAN"/>
    <x v="32"/>
    <x v="29"/>
    <x v="0"/>
  </r>
  <r>
    <x v="1"/>
    <s v="355 - TRN-POLES&amp;FIX - ELE"/>
    <s v="Addition"/>
    <n v="201707"/>
    <x v="2080"/>
    <n v="96.54"/>
    <n v="307.61"/>
    <n v="863.24"/>
    <n v="0"/>
    <n v="0"/>
    <n v="0"/>
    <n v="0"/>
    <n v="0"/>
    <n v="0"/>
    <n v="2827.64"/>
    <n v="0"/>
    <n v="0"/>
    <n v="0"/>
    <n v="3849.61"/>
    <n v="0"/>
    <n v="0"/>
    <n v="0"/>
    <n v="0"/>
    <n v="3470.34"/>
    <n v="0"/>
    <n v="13043.24"/>
    <n v="0"/>
    <n v="3928.12"/>
    <n v="0"/>
    <n v="0"/>
    <n v="0"/>
    <n v="0"/>
    <n v="0"/>
    <n v="0"/>
    <n v="1"/>
    <n v="28386.34"/>
    <s v="CET-PD-IR-TR-TRMETW"/>
    <x v="32"/>
    <x v="29"/>
    <x v="0"/>
  </r>
  <r>
    <x v="0"/>
    <s v="355 - TRN-POLES&amp;FIX - ELE"/>
    <s v="Addition"/>
    <n v="201704"/>
    <x v="2437"/>
    <n v="0"/>
    <n v="0"/>
    <n v="1364.44"/>
    <n v="0"/>
    <n v="0"/>
    <n v="0"/>
    <n v="-18611.900000000001"/>
    <n v="0"/>
    <n v="0"/>
    <n v="0"/>
    <n v="0"/>
    <n v="0"/>
    <n v="0"/>
    <n v="1647.01"/>
    <n v="0"/>
    <n v="0"/>
    <n v="0"/>
    <n v="0"/>
    <n v="8474.0400000000009"/>
    <n v="0"/>
    <n v="4826.5200000000004"/>
    <n v="287.34000000000003"/>
    <n v="3927.61"/>
    <n v="0"/>
    <n v="0"/>
    <n v="0"/>
    <n v="0"/>
    <n v="0"/>
    <n v="0"/>
    <n v="1"/>
    <n v="1915.06"/>
    <s v="CET-PD-CL-TC-TRNCST"/>
    <x v="39"/>
    <x v="63"/>
    <x v="0"/>
  </r>
  <r>
    <x v="1"/>
    <s v="355 - TRN-POLES&amp;FIX - ELE"/>
    <s v="Addition"/>
    <n v="201712"/>
    <x v="2438"/>
    <n v="35.950000000000003"/>
    <n v="111.32000000000001"/>
    <n v="892.67000000000007"/>
    <n v="0"/>
    <n v="0"/>
    <n v="0"/>
    <n v="0"/>
    <n v="0"/>
    <n v="0"/>
    <n v="1721.44"/>
    <n v="92.54"/>
    <n v="0"/>
    <n v="0"/>
    <n v="2460.9299999999998"/>
    <n v="0"/>
    <n v="0"/>
    <n v="0"/>
    <n v="0"/>
    <n v="10410.200000000001"/>
    <n v="0"/>
    <n v="6040.52"/>
    <n v="0"/>
    <n v="3926.15"/>
    <n v="0"/>
    <n v="0"/>
    <n v="0"/>
    <n v="0"/>
    <n v="0"/>
    <n v="0"/>
    <n v="1"/>
    <n v="25599.18"/>
    <s v="CET-PD-IR-TR-TRORAN"/>
    <x v="32"/>
    <x v="29"/>
    <x v="0"/>
  </r>
  <r>
    <x v="0"/>
    <s v="355 - TRN-POLES&amp;FIX - ELE"/>
    <s v="Addition"/>
    <n v="201707"/>
    <x v="2062"/>
    <n v="84.320000000000007"/>
    <n v="268.35000000000002"/>
    <n v="614.46"/>
    <n v="0"/>
    <n v="0"/>
    <n v="0"/>
    <n v="0"/>
    <n v="0"/>
    <n v="0"/>
    <n v="21750.240000000002"/>
    <n v="0"/>
    <n v="0"/>
    <n v="0"/>
    <n v="7526.1500000000005"/>
    <n v="0"/>
    <n v="0"/>
    <n v="0"/>
    <n v="0"/>
    <n v="1740.76"/>
    <n v="0"/>
    <n v="10706.81"/>
    <n v="0"/>
    <n v="3926.11"/>
    <n v="0"/>
    <n v="0"/>
    <n v="0"/>
    <n v="0"/>
    <n v="0"/>
    <n v="0"/>
    <n v="4"/>
    <n v="46617.200000000004"/>
    <s v="CET-PD-IR-TR-TRSJOA"/>
    <x v="32"/>
    <x v="29"/>
    <x v="0"/>
  </r>
  <r>
    <x v="0"/>
    <s v="355 - TRN-POLES&amp;FIX - ELE"/>
    <s v="Addition"/>
    <n v="201709"/>
    <x v="2292"/>
    <n v="7.94"/>
    <n v="25.54"/>
    <n v="637.15"/>
    <n v="0"/>
    <n v="0"/>
    <n v="0"/>
    <n v="0"/>
    <n v="0"/>
    <n v="0"/>
    <n v="0"/>
    <n v="0"/>
    <n v="0"/>
    <n v="0"/>
    <n v="2486.09"/>
    <n v="0"/>
    <n v="0"/>
    <n v="0"/>
    <n v="0"/>
    <n v="5898.96"/>
    <n v="0"/>
    <n v="7872.9000000000005"/>
    <n v="0"/>
    <n v="3924.9300000000003"/>
    <n v="0"/>
    <n v="0"/>
    <n v="0"/>
    <n v="0"/>
    <n v="0"/>
    <n v="0"/>
    <n v="2"/>
    <n v="20853.510000000002"/>
    <s v="CET-PD-ST-TS-TREAST"/>
    <x v="27"/>
    <x v="63"/>
    <x v="0"/>
  </r>
  <r>
    <x v="0"/>
    <s v="355 - TRN-POLES&amp;FIX - ELE"/>
    <s v="Addition"/>
    <n v="201707"/>
    <x v="2439"/>
    <n v="0"/>
    <n v="0"/>
    <n v="479.48"/>
    <n v="0"/>
    <n v="0"/>
    <n v="0"/>
    <n v="-21952.98"/>
    <n v="0"/>
    <n v="0"/>
    <n v="5811.04"/>
    <n v="0"/>
    <n v="0"/>
    <n v="0"/>
    <n v="1714.64"/>
    <n v="0"/>
    <n v="0"/>
    <n v="0"/>
    <n v="0"/>
    <n v="6142.84"/>
    <n v="0"/>
    <n v="2455.0100000000002"/>
    <n v="60.97"/>
    <n v="3924.07"/>
    <n v="0"/>
    <n v="0"/>
    <n v="0"/>
    <n v="0"/>
    <n v="0"/>
    <n v="0"/>
    <n v="1"/>
    <n v="-1364.93"/>
    <s v="CET-PD-CL-TC-TRSJOA"/>
    <x v="39"/>
    <x v="63"/>
    <x v="0"/>
  </r>
  <r>
    <x v="1"/>
    <s v="353 - TRN-STATION EQ - ELE"/>
    <s v="Addition"/>
    <n v="201703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0"/>
    <s v="353 - TRN-STATION EQ - ELE"/>
    <s v="Addition"/>
    <n v="201705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1"/>
    <s v="355 - TRN-POLES&amp;FIX - ELE"/>
    <s v="Addition"/>
    <n v="201712"/>
    <x v="2441"/>
    <n v="154.12"/>
    <n v="476.05"/>
    <n v="636.09"/>
    <n v="0"/>
    <n v="0"/>
    <n v="0"/>
    <n v="0"/>
    <n v="0"/>
    <n v="0"/>
    <n v="5638.26"/>
    <n v="0"/>
    <n v="0"/>
    <n v="0"/>
    <n v="2710.25"/>
    <n v="0"/>
    <n v="0"/>
    <n v="0"/>
    <n v="0"/>
    <n v="7680.89"/>
    <n v="0"/>
    <n v="1816.17"/>
    <n v="674.54"/>
    <n v="3923.56"/>
    <n v="0"/>
    <n v="0"/>
    <n v="0"/>
    <n v="0"/>
    <n v="0"/>
    <n v="0"/>
    <n v="1"/>
    <n v="23709.93"/>
    <s v="CET-PD-IR-TR-TRORAN"/>
    <x v="32"/>
    <x v="29"/>
    <x v="0"/>
  </r>
  <r>
    <x v="0"/>
    <s v="355 - TRN-POLES&amp;FIX - ELE"/>
    <s v="Addition"/>
    <n v="201703"/>
    <x v="2442"/>
    <n v="34.17"/>
    <n v="102.5"/>
    <n v="477.52"/>
    <n v="0"/>
    <n v="0"/>
    <n v="0"/>
    <n v="0"/>
    <n v="0"/>
    <n v="0"/>
    <n v="2552.84"/>
    <n v="0"/>
    <n v="0"/>
    <n v="0"/>
    <n v="2735.48"/>
    <n v="0"/>
    <n v="0"/>
    <n v="0"/>
    <n v="0"/>
    <n v="3838.04"/>
    <n v="0"/>
    <n v="4217.08"/>
    <n v="297.81"/>
    <n v="3923.09"/>
    <n v="0"/>
    <n v="0"/>
    <n v="0"/>
    <n v="0"/>
    <n v="0"/>
    <n v="0"/>
    <n v="1"/>
    <n v="18178.53"/>
    <s v="CET-PD-IR-TR-TRNCST"/>
    <x v="32"/>
    <x v="29"/>
    <x v="0"/>
  </r>
  <r>
    <x v="0"/>
    <s v="355 - TRN-POLES&amp;FIX - ELE"/>
    <s v="Addition"/>
    <n v="201704"/>
    <x v="2443"/>
    <n v="13.96"/>
    <n v="43.230000000000004"/>
    <n v="520.76"/>
    <n v="0"/>
    <n v="0"/>
    <n v="0"/>
    <n v="0"/>
    <n v="0"/>
    <n v="0"/>
    <n v="4448.87"/>
    <n v="0"/>
    <n v="0"/>
    <n v="0"/>
    <n v="2646.04"/>
    <n v="0"/>
    <n v="0"/>
    <n v="0"/>
    <n v="0"/>
    <n v="5086.2700000000004"/>
    <n v="0"/>
    <n v="2647.5"/>
    <n v="554.96"/>
    <n v="3922.13"/>
    <n v="0"/>
    <n v="0"/>
    <n v="0"/>
    <n v="0"/>
    <n v="0"/>
    <n v="0"/>
    <n v="1"/>
    <n v="19883.72"/>
    <s v="CET-PD-IR-TR-TRHIGH"/>
    <x v="32"/>
    <x v="29"/>
    <x v="0"/>
  </r>
  <r>
    <x v="0"/>
    <s v="355 - TRN-POLES&amp;FIX - ELE"/>
    <s v="Addition"/>
    <n v="201709"/>
    <x v="2444"/>
    <n v="0"/>
    <n v="0"/>
    <n v="727.74"/>
    <n v="0"/>
    <n v="0"/>
    <n v="0"/>
    <n v="-22358.54"/>
    <n v="0"/>
    <n v="0"/>
    <n v="3001.53"/>
    <n v="0"/>
    <n v="0"/>
    <n v="0"/>
    <n v="1718.19"/>
    <n v="0"/>
    <n v="0"/>
    <n v="0"/>
    <n v="0"/>
    <n v="9191.02"/>
    <n v="0"/>
    <n v="4239.18"/>
    <n v="29.71"/>
    <n v="3920.84"/>
    <n v="0"/>
    <n v="0"/>
    <n v="0"/>
    <n v="0"/>
    <n v="0"/>
    <n v="0"/>
    <n v="1"/>
    <n v="469.67"/>
    <s v="CET-PD-CL-TC-TRHIGH"/>
    <x v="39"/>
    <x v="63"/>
    <x v="0"/>
  </r>
  <r>
    <x v="1"/>
    <s v="353 - TRN-STATION EQ - ELE"/>
    <s v="Addition"/>
    <n v="201712"/>
    <x v="90"/>
    <n v="-1105.46"/>
    <n v="-6169.59"/>
    <n v="-40758.74"/>
    <n v="0"/>
    <n v="0"/>
    <n v="0"/>
    <n v="0"/>
    <n v="0"/>
    <n v="0"/>
    <n v="79425.64"/>
    <n v="0"/>
    <n v="0"/>
    <n v="0"/>
    <n v="9395.99"/>
    <n v="0"/>
    <n v="0"/>
    <n v="0"/>
    <n v="0"/>
    <n v="2581.27"/>
    <n v="0"/>
    <n v="52544.17"/>
    <n v="38033.24"/>
    <n v="3913.83"/>
    <n v="0"/>
    <n v="0"/>
    <n v="0"/>
    <n v="0"/>
    <n v="0"/>
    <n v="0"/>
    <n v="1"/>
    <n v="137860.35"/>
    <s v="CET-ET-IR-TB-433100"/>
    <x v="4"/>
    <x v="25"/>
    <x v="0"/>
  </r>
  <r>
    <x v="0"/>
    <s v="355 - TRN-POLES&amp;FIX - ELE"/>
    <s v="Addition"/>
    <n v="201710"/>
    <x v="2445"/>
    <n v="0"/>
    <n v="0"/>
    <n v="195.86"/>
    <n v="0"/>
    <n v="0"/>
    <n v="0"/>
    <n v="0"/>
    <n v="0"/>
    <n v="0"/>
    <n v="10109.120000000001"/>
    <n v="0"/>
    <n v="0"/>
    <n v="0"/>
    <n v="2687.25"/>
    <n v="0"/>
    <n v="0"/>
    <n v="0"/>
    <n v="0"/>
    <n v="1603.3600000000001"/>
    <n v="0"/>
    <n v="3243.77"/>
    <n v="0"/>
    <n v="3912.9300000000003"/>
    <n v="0"/>
    <n v="0"/>
    <n v="0"/>
    <n v="0"/>
    <n v="0"/>
    <n v="0"/>
    <n v="1"/>
    <n v="21752.29"/>
    <s v="CET-PD-CL-TC-TREAST"/>
    <x v="39"/>
    <x v="63"/>
    <x v="0"/>
  </r>
  <r>
    <x v="0"/>
    <s v="355 - TRN-POLES&amp;FIX - ELE"/>
    <s v="Addition"/>
    <n v="201709"/>
    <x v="2446"/>
    <n v="36.980000000000004"/>
    <n v="100.52"/>
    <n v="595.04"/>
    <n v="0"/>
    <n v="0"/>
    <n v="0"/>
    <n v="0"/>
    <n v="0"/>
    <n v="0"/>
    <n v="14487.75"/>
    <n v="0"/>
    <n v="0"/>
    <n v="0"/>
    <n v="5677.03"/>
    <n v="0"/>
    <n v="0"/>
    <n v="0"/>
    <n v="0"/>
    <n v="2392.54"/>
    <n v="0"/>
    <n v="8908.91"/>
    <n v="0"/>
    <n v="3912.14"/>
    <n v="0"/>
    <n v="0"/>
    <n v="0"/>
    <n v="0"/>
    <n v="0"/>
    <n v="0"/>
    <n v="2"/>
    <n v="36110.910000000003"/>
    <s v="CET-PD-IR-TR-TRMETE"/>
    <x v="32"/>
    <x v="29"/>
    <x v="0"/>
  </r>
  <r>
    <x v="0"/>
    <s v="355 - TRN-POLES&amp;FIX - ELE"/>
    <s v="Addition"/>
    <n v="201711"/>
    <x v="2447"/>
    <n v="127.74000000000001"/>
    <n v="392.53000000000003"/>
    <n v="423.53000000000003"/>
    <n v="0"/>
    <n v="0"/>
    <n v="0"/>
    <n v="0"/>
    <n v="0"/>
    <n v="0"/>
    <n v="11035.59"/>
    <n v="0"/>
    <n v="0"/>
    <n v="0"/>
    <n v="4205.1400000000003"/>
    <n v="0"/>
    <n v="0"/>
    <n v="0"/>
    <n v="0"/>
    <n v="2777.46"/>
    <n v="0"/>
    <n v="4867.63"/>
    <n v="0"/>
    <n v="3911.31"/>
    <n v="0"/>
    <n v="0"/>
    <n v="0"/>
    <n v="0"/>
    <n v="0"/>
    <n v="0"/>
    <n v="1"/>
    <n v="27740.93"/>
    <s v="CET-PD-IR-TR-TRNCST"/>
    <x v="32"/>
    <x v="29"/>
    <x v="0"/>
  </r>
  <r>
    <x v="0"/>
    <s v="355 - TRN-POLES&amp;FIX - ELE"/>
    <s v="Addition"/>
    <n v="201707"/>
    <x v="2448"/>
    <n v="120.18"/>
    <n v="361.94"/>
    <n v="699.81000000000006"/>
    <n v="0"/>
    <n v="0"/>
    <n v="0"/>
    <n v="0"/>
    <n v="0"/>
    <n v="0"/>
    <n v="12514.01"/>
    <n v="0"/>
    <n v="0"/>
    <n v="0"/>
    <n v="3230.3"/>
    <n v="0"/>
    <n v="0"/>
    <n v="0"/>
    <n v="0"/>
    <n v="3386.52"/>
    <n v="0"/>
    <n v="11326.550000000001"/>
    <n v="0"/>
    <n v="3905.52"/>
    <n v="0"/>
    <n v="0"/>
    <n v="0"/>
    <n v="0"/>
    <n v="0"/>
    <n v="0"/>
    <n v="2"/>
    <n v="35544.83"/>
    <s v="CET-PD-IR-TR-TRMETE"/>
    <x v="32"/>
    <x v="29"/>
    <x v="0"/>
  </r>
  <r>
    <x v="1"/>
    <s v="350 - TRN-LAND - ELE"/>
    <s v="Addition"/>
    <n v="201706"/>
    <x v="2449"/>
    <n v="0"/>
    <n v="0"/>
    <n v="2311.9700000000003"/>
    <n v="0"/>
    <n v="0"/>
    <n v="0"/>
    <n v="0"/>
    <n v="0"/>
    <n v="0"/>
    <n v="86601.11"/>
    <n v="0"/>
    <n v="0"/>
    <n v="0"/>
    <n v="3252.26"/>
    <n v="0"/>
    <n v="0"/>
    <n v="0"/>
    <n v="0"/>
    <n v="40315.17"/>
    <n v="0"/>
    <n v="0"/>
    <n v="259060.76"/>
    <n v="3905.11"/>
    <n v="0"/>
    <n v="0"/>
    <n v="0"/>
    <n v="0"/>
    <n v="0"/>
    <n v="0"/>
    <n v="1"/>
    <n v="395446.38"/>
    <s v="CET-RP-LG-SU-661900"/>
    <x v="47"/>
    <x v="148"/>
    <x v="1"/>
  </r>
  <r>
    <x v="0"/>
    <s v="355 - TRN-POLES&amp;FIX - ELE"/>
    <s v="Addition"/>
    <n v="201703"/>
    <x v="2450"/>
    <n v="97.84"/>
    <n v="295.09000000000003"/>
    <n v="1047.54"/>
    <n v="0"/>
    <n v="0"/>
    <n v="0"/>
    <n v="0"/>
    <n v="0"/>
    <n v="0"/>
    <n v="38931.620000000003"/>
    <n v="0"/>
    <n v="0"/>
    <n v="0"/>
    <n v="12108.9"/>
    <n v="0"/>
    <n v="0"/>
    <n v="0"/>
    <n v="0"/>
    <n v="979.41"/>
    <n v="0"/>
    <n v="22491.600000000002"/>
    <n v="0"/>
    <n v="3900.21"/>
    <n v="0"/>
    <n v="0"/>
    <n v="0"/>
    <n v="0"/>
    <n v="0"/>
    <n v="0"/>
    <n v="6"/>
    <n v="79852.210000000006"/>
    <s v="CET-PD-IR-TR-TRMETE"/>
    <x v="32"/>
    <x v="29"/>
    <x v="0"/>
  </r>
  <r>
    <x v="1"/>
    <s v="355 - TRN-POLES&amp;FIX - ELE"/>
    <s v="Addition"/>
    <n v="201709"/>
    <x v="2451"/>
    <n v="43.46"/>
    <n v="139.72"/>
    <n v="1205.9100000000001"/>
    <n v="0"/>
    <n v="0"/>
    <n v="0"/>
    <n v="0"/>
    <n v="0"/>
    <n v="0"/>
    <n v="5404.32"/>
    <n v="97.100000000000009"/>
    <n v="0"/>
    <n v="0"/>
    <n v="6111.6"/>
    <n v="0"/>
    <n v="0"/>
    <n v="0"/>
    <n v="0"/>
    <n v="2805.9700000000003"/>
    <n v="0"/>
    <n v="18645.510000000002"/>
    <n v="0"/>
    <n v="3900.02"/>
    <n v="0"/>
    <n v="0"/>
    <n v="0"/>
    <n v="0"/>
    <n v="0"/>
    <n v="0"/>
    <n v="1"/>
    <n v="38256.51"/>
    <s v="CET-PD-IR-PT-TRMETE"/>
    <x v="34"/>
    <x v="56"/>
    <x v="1"/>
  </r>
  <r>
    <x v="0"/>
    <s v="355 - TRN-POLES&amp;FIX - ELE"/>
    <s v="Addition"/>
    <n v="201710"/>
    <x v="2452"/>
    <n v="21.14"/>
    <n v="67.23"/>
    <n v="861.98"/>
    <n v="0"/>
    <n v="0"/>
    <n v="0"/>
    <n v="0"/>
    <n v="0"/>
    <n v="0"/>
    <n v="17868.36"/>
    <n v="0"/>
    <n v="0"/>
    <n v="0"/>
    <n v="7011.3600000000006"/>
    <n v="0"/>
    <n v="0"/>
    <n v="0"/>
    <n v="0"/>
    <n v="3068.25"/>
    <n v="0"/>
    <n v="6459.4400000000005"/>
    <n v="0"/>
    <n v="3898.57"/>
    <n v="0"/>
    <n v="0"/>
    <n v="0"/>
    <n v="0"/>
    <n v="0"/>
    <n v="0"/>
    <n v="1"/>
    <n v="39256.33"/>
    <s v="CET-PD-IR-TR-TRNCST"/>
    <x v="32"/>
    <x v="29"/>
    <x v="0"/>
  </r>
  <r>
    <x v="1"/>
    <s v="355 - TRN-POLES&amp;FIX - ELE"/>
    <s v="Addition"/>
    <n v="201708"/>
    <x v="2453"/>
    <n v="6.92"/>
    <n v="22.25"/>
    <n v="474.82"/>
    <n v="0"/>
    <n v="0"/>
    <n v="0"/>
    <n v="0"/>
    <n v="0"/>
    <n v="0"/>
    <n v="620.19000000000005"/>
    <n v="0"/>
    <n v="0"/>
    <n v="0"/>
    <n v="1628.73"/>
    <n v="0"/>
    <n v="0"/>
    <n v="0"/>
    <n v="0"/>
    <n v="4817.67"/>
    <n v="0"/>
    <n v="2507.4900000000002"/>
    <n v="0"/>
    <n v="3898.31"/>
    <n v="0"/>
    <n v="0"/>
    <n v="0"/>
    <n v="0"/>
    <n v="0"/>
    <n v="0"/>
    <n v="1"/>
    <n v="13976.380000000001"/>
    <s v="CET-PD-IR-TR-TRSJOA"/>
    <x v="32"/>
    <x v="29"/>
    <x v="0"/>
  </r>
  <r>
    <x v="1"/>
    <s v="355 - TRN-POLES&amp;FIX - ELE"/>
    <s v="Addition"/>
    <n v="201707"/>
    <x v="2454"/>
    <n v="59.96"/>
    <n v="187.45000000000002"/>
    <n v="505.13"/>
    <n v="0"/>
    <n v="0"/>
    <n v="0"/>
    <n v="0"/>
    <n v="0"/>
    <n v="0"/>
    <n v="0"/>
    <n v="0"/>
    <n v="0"/>
    <n v="0"/>
    <n v="1409.08"/>
    <n v="0"/>
    <n v="0"/>
    <n v="0"/>
    <n v="0"/>
    <n v="3760.89"/>
    <n v="0"/>
    <n v="2733.54"/>
    <n v="0"/>
    <n v="3893.06"/>
    <n v="0"/>
    <n v="0"/>
    <n v="0"/>
    <n v="0"/>
    <n v="0"/>
    <n v="0"/>
    <n v="1"/>
    <n v="12549.11"/>
    <s v="CET-PD-IR-TR-TRORAN"/>
    <x v="32"/>
    <x v="29"/>
    <x v="0"/>
  </r>
  <r>
    <x v="0"/>
    <s v="355 - TRN-POLES&amp;FIX - ELE"/>
    <s v="Addition"/>
    <n v="201703"/>
    <x v="2455"/>
    <n v="59.46"/>
    <n v="152.71"/>
    <n v="283.49"/>
    <n v="0"/>
    <n v="0"/>
    <n v="0"/>
    <n v="0"/>
    <n v="0"/>
    <n v="0"/>
    <n v="8245.2000000000007"/>
    <n v="114.19"/>
    <n v="0"/>
    <n v="0"/>
    <n v="2625.05"/>
    <n v="0"/>
    <n v="0"/>
    <n v="0"/>
    <n v="0"/>
    <n v="4218.2700000000004"/>
    <n v="0"/>
    <n v="4794.82"/>
    <n v="0"/>
    <n v="3889.76"/>
    <n v="0"/>
    <n v="0"/>
    <n v="0"/>
    <n v="0"/>
    <n v="0"/>
    <n v="0"/>
    <n v="1"/>
    <n v="24268.760000000002"/>
    <s v="CET-PD-IR-TR-TRMETW"/>
    <x v="32"/>
    <x v="29"/>
    <x v="0"/>
  </r>
  <r>
    <x v="0"/>
    <s v="355 - TRN-POLES&amp;FIX - ELE"/>
    <s v="Addition"/>
    <n v="201712"/>
    <x v="2456"/>
    <n v="0"/>
    <n v="0"/>
    <n v="1098.33"/>
    <n v="0"/>
    <n v="0"/>
    <n v="0"/>
    <n v="-20973.23"/>
    <n v="0"/>
    <n v="0"/>
    <n v="834.83"/>
    <n v="0"/>
    <n v="0"/>
    <n v="0"/>
    <n v="2168.8000000000002"/>
    <n v="0"/>
    <n v="0"/>
    <n v="0"/>
    <n v="0"/>
    <n v="10016.040000000001"/>
    <n v="0"/>
    <n v="3671.06"/>
    <n v="25.26"/>
    <n v="3889.64"/>
    <n v="0"/>
    <n v="0"/>
    <n v="0"/>
    <n v="0"/>
    <n v="0"/>
    <n v="0"/>
    <n v="1"/>
    <n v="730.73"/>
    <s v="CET-PD-CL-TC-TREAST"/>
    <x v="39"/>
    <x v="63"/>
    <x v="0"/>
  </r>
  <r>
    <x v="1"/>
    <s v="352 - TRN-STR&amp;IMP - ELE"/>
    <s v="Addition"/>
    <n v="201706"/>
    <x v="2457"/>
    <n v="53.14"/>
    <n v="170.91"/>
    <n v="534.79"/>
    <n v="0"/>
    <n v="0"/>
    <n v="0"/>
    <n v="0"/>
    <n v="0"/>
    <n v="0"/>
    <n v="81030.58"/>
    <n v="121.60000000000001"/>
    <n v="0"/>
    <n v="0"/>
    <n v="0"/>
    <n v="0"/>
    <n v="0"/>
    <n v="0"/>
    <n v="0"/>
    <n v="139.85"/>
    <n v="0"/>
    <n v="0"/>
    <n v="3249"/>
    <n v="3889.51"/>
    <n v="0"/>
    <n v="0"/>
    <n v="0"/>
    <n v="0"/>
    <n v="0"/>
    <n v="0"/>
    <n v="1"/>
    <n v="89067.78"/>
    <s v="COS-00-RE-MA-NE7637"/>
    <x v="43"/>
    <x v="109"/>
    <x v="1"/>
  </r>
  <r>
    <x v="0"/>
    <s v="355 - TRN-POLES&amp;FIX - ELE"/>
    <s v="Addition"/>
    <n v="201701"/>
    <x v="2458"/>
    <n v="55.230000000000004"/>
    <n v="175.68"/>
    <n v="175.91"/>
    <n v="0"/>
    <n v="0"/>
    <n v="0"/>
    <n v="0"/>
    <n v="0"/>
    <n v="0"/>
    <n v="6527.3"/>
    <n v="0"/>
    <n v="0"/>
    <n v="0"/>
    <n v="1653.14"/>
    <n v="0"/>
    <n v="0"/>
    <n v="0"/>
    <n v="0"/>
    <n v="3314.14"/>
    <n v="0"/>
    <n v="5797.11"/>
    <n v="0"/>
    <n v="3888.29"/>
    <n v="0"/>
    <n v="0"/>
    <n v="0"/>
    <n v="0"/>
    <n v="0"/>
    <n v="0"/>
    <n v="1"/>
    <n v="21586.799999999999"/>
    <s v="CET-PD-IR-TR-TREAST"/>
    <x v="32"/>
    <x v="29"/>
    <x v="0"/>
  </r>
  <r>
    <x v="1"/>
    <s v="355 - TRN-POLES&amp;FIX - ELE"/>
    <s v="Addition"/>
    <n v="201710"/>
    <x v="2459"/>
    <n v="34.97"/>
    <n v="112.44"/>
    <n v="1659.48"/>
    <n v="0"/>
    <n v="0"/>
    <n v="0"/>
    <n v="0"/>
    <n v="0"/>
    <n v="0"/>
    <n v="16382.640000000001"/>
    <n v="0"/>
    <n v="0"/>
    <n v="0"/>
    <n v="4632.4800000000005"/>
    <n v="0"/>
    <n v="0"/>
    <n v="0"/>
    <n v="0"/>
    <n v="3443.07"/>
    <n v="0"/>
    <n v="3518.35"/>
    <n v="0"/>
    <n v="3887.89"/>
    <n v="0"/>
    <n v="0"/>
    <n v="0"/>
    <n v="0"/>
    <n v="0"/>
    <n v="0"/>
    <n v="1"/>
    <n v="33671.32"/>
    <s v="CET-PD-IR-TR-TRMETW"/>
    <x v="32"/>
    <x v="29"/>
    <x v="0"/>
  </r>
  <r>
    <x v="0"/>
    <s v="355 - TRN-POLES&amp;FIX - ELE"/>
    <s v="Addition"/>
    <n v="201707"/>
    <x v="2255"/>
    <n v="23.04"/>
    <n v="71.14"/>
    <n v="368.28000000000003"/>
    <n v="0"/>
    <n v="0"/>
    <n v="0"/>
    <n v="0"/>
    <n v="0"/>
    <n v="0"/>
    <n v="6755.5"/>
    <n v="0"/>
    <n v="0"/>
    <n v="0"/>
    <n v="3006.4900000000002"/>
    <n v="0"/>
    <n v="0"/>
    <n v="0"/>
    <n v="0"/>
    <n v="2998.66"/>
    <n v="0"/>
    <n v="3032.09"/>
    <n v="0"/>
    <n v="3887.71"/>
    <n v="0"/>
    <n v="0"/>
    <n v="0"/>
    <n v="0"/>
    <n v="0"/>
    <n v="0"/>
    <n v="1"/>
    <n v="20142.91"/>
    <s v="CET-PD-IR-TR-TRSJOA"/>
    <x v="32"/>
    <x v="29"/>
    <x v="0"/>
  </r>
  <r>
    <x v="1"/>
    <s v="353 - TRN-STATION EQ - ELE"/>
    <s v="Addition"/>
    <n v="201709"/>
    <x v="121"/>
    <n v="0"/>
    <n v="0"/>
    <n v="911.19"/>
    <n v="0"/>
    <n v="0"/>
    <n v="0"/>
    <n v="0"/>
    <n v="0"/>
    <n v="0"/>
    <n v="999.77"/>
    <n v="0"/>
    <n v="0"/>
    <n v="0"/>
    <n v="3910.02"/>
    <n v="0"/>
    <n v="0"/>
    <n v="0"/>
    <n v="0"/>
    <n v="3177.03"/>
    <n v="0"/>
    <n v="13596.550000000001"/>
    <n v="5726.58"/>
    <n v="3884.78"/>
    <n v="0"/>
    <n v="0"/>
    <n v="0"/>
    <n v="0"/>
    <n v="0"/>
    <n v="0"/>
    <n v="1"/>
    <n v="32205.920000000002"/>
    <s v="CET-ET-IR-CB-432900"/>
    <x v="12"/>
    <x v="39"/>
    <x v="0"/>
  </r>
  <r>
    <x v="1"/>
    <s v="355 - TRN-POLES&amp;FIX - ELE"/>
    <s v="Addition"/>
    <n v="201711"/>
    <x v="2460"/>
    <n v="78.09"/>
    <n v="251.13"/>
    <n v="2901.7200000000003"/>
    <n v="0"/>
    <n v="0"/>
    <n v="0"/>
    <n v="0"/>
    <n v="0"/>
    <n v="0"/>
    <n v="14376.12"/>
    <n v="0"/>
    <n v="0"/>
    <n v="0"/>
    <n v="3470.2000000000003"/>
    <n v="0"/>
    <n v="0"/>
    <n v="0"/>
    <n v="0"/>
    <n v="3704.94"/>
    <n v="0"/>
    <n v="4096.33"/>
    <n v="0"/>
    <n v="3880.4300000000003"/>
    <n v="0"/>
    <n v="0"/>
    <n v="0"/>
    <n v="0"/>
    <n v="0"/>
    <n v="0"/>
    <n v="1"/>
    <n v="32758.959999999999"/>
    <s v="CET-PD-IR-TR-TRNCST"/>
    <x v="32"/>
    <x v="29"/>
    <x v="0"/>
  </r>
  <r>
    <x v="0"/>
    <s v="353 - TRN-STATION EQ - ELE"/>
    <s v="Addition"/>
    <n v="201703"/>
    <x v="2461"/>
    <n v="113.04"/>
    <n v="343.43"/>
    <n v="209.99"/>
    <n v="0"/>
    <n v="0"/>
    <n v="0"/>
    <n v="0"/>
    <n v="0"/>
    <n v="0"/>
    <n v="107.58"/>
    <n v="0"/>
    <n v="0"/>
    <n v="0"/>
    <n v="2778.57"/>
    <n v="0"/>
    <n v="0"/>
    <n v="0"/>
    <n v="0"/>
    <n v="3756.53"/>
    <n v="0"/>
    <n v="15121.1"/>
    <n v="341.14"/>
    <n v="3878.83"/>
    <n v="0"/>
    <n v="0"/>
    <n v="0"/>
    <n v="0"/>
    <n v="0"/>
    <n v="0"/>
    <n v="1"/>
    <n v="26650.21"/>
    <s v="CET-PD-BM-SU-SUBSSE"/>
    <x v="30"/>
    <x v="57"/>
    <x v="0"/>
  </r>
  <r>
    <x v="1"/>
    <s v="355 - TRN-POLES&amp;FIX - ELE"/>
    <s v="Addition"/>
    <n v="201704"/>
    <x v="448"/>
    <n v="55.4"/>
    <n v="169.02"/>
    <n v="363.02"/>
    <n v="0"/>
    <n v="0"/>
    <n v="0"/>
    <n v="0"/>
    <n v="0"/>
    <n v="0"/>
    <n v="0"/>
    <n v="87.68"/>
    <n v="0"/>
    <n v="0"/>
    <n v="1620.74"/>
    <n v="0"/>
    <n v="0"/>
    <n v="0"/>
    <n v="0"/>
    <n v="3369.06"/>
    <n v="0"/>
    <n v="3021.91"/>
    <n v="0"/>
    <n v="3877.35"/>
    <n v="0"/>
    <n v="0"/>
    <n v="0"/>
    <n v="0"/>
    <n v="0"/>
    <n v="0"/>
    <n v="1"/>
    <n v="12476.5"/>
    <s v="CET-PD-IR-TP-TRMETE"/>
    <x v="14"/>
    <x v="29"/>
    <x v="0"/>
  </r>
  <r>
    <x v="1"/>
    <s v="355 - TRN-POLES&amp;FIX - ELE"/>
    <s v="Addition"/>
    <n v="201711"/>
    <x v="2462"/>
    <n v="26.92"/>
    <n v="86.55"/>
    <n v="1163.81"/>
    <n v="0"/>
    <n v="0"/>
    <n v="0"/>
    <n v="0"/>
    <n v="0"/>
    <n v="0"/>
    <n v="3748.53"/>
    <n v="0"/>
    <n v="0"/>
    <n v="0"/>
    <n v="2266.6"/>
    <n v="0"/>
    <n v="0"/>
    <n v="0"/>
    <n v="0"/>
    <n v="4170.6900000000005"/>
    <n v="0"/>
    <n v="4456.72"/>
    <n v="0"/>
    <n v="3874.94"/>
    <n v="0"/>
    <n v="0"/>
    <n v="0"/>
    <n v="0"/>
    <n v="0"/>
    <n v="0"/>
    <n v="1"/>
    <n v="19794.760000000002"/>
    <s v="CET-PD-IR-TR-TRMETW"/>
    <x v="32"/>
    <x v="29"/>
    <x v="0"/>
  </r>
  <r>
    <x v="1"/>
    <s v="356 - TRN-OH CON&amp;DEV - ELE"/>
    <s v="Addition"/>
    <n v="201705"/>
    <x v="69"/>
    <n v="0"/>
    <n v="0"/>
    <n v="922.15"/>
    <n v="0"/>
    <n v="0"/>
    <n v="0"/>
    <n v="0"/>
    <n v="0"/>
    <n v="0"/>
    <n v="35004.550000000003"/>
    <n v="0"/>
    <n v="0"/>
    <n v="0"/>
    <n v="3374.81"/>
    <n v="0"/>
    <n v="0"/>
    <n v="0"/>
    <n v="0"/>
    <n v="3440.2200000000003"/>
    <n v="0"/>
    <n v="3664.64"/>
    <n v="288.24"/>
    <n v="3874.92"/>
    <n v="0"/>
    <n v="0"/>
    <n v="0"/>
    <n v="0"/>
    <n v="0"/>
    <n v="0"/>
    <n v="1"/>
    <n v="50569.53"/>
    <s v="CET-PD-OT-PJ-729800"/>
    <x v="5"/>
    <x v="16"/>
    <x v="0"/>
  </r>
  <r>
    <x v="1"/>
    <s v="355 - TRN-POLES&amp;FIX - ELE"/>
    <s v="Addition"/>
    <n v="201712"/>
    <x v="2463"/>
    <n v="635.95000000000005"/>
    <n v="1915.9"/>
    <n v="622.84"/>
    <n v="0"/>
    <n v="0"/>
    <n v="0"/>
    <n v="0"/>
    <n v="0"/>
    <n v="0"/>
    <n v="40606.33"/>
    <n v="0"/>
    <n v="0"/>
    <n v="0"/>
    <n v="6491.04"/>
    <n v="0"/>
    <n v="0"/>
    <n v="0"/>
    <n v="0"/>
    <n v="3222.42"/>
    <n v="0"/>
    <n v="4039.3"/>
    <n v="0"/>
    <n v="3873.94"/>
    <n v="0"/>
    <n v="0"/>
    <n v="0"/>
    <n v="0"/>
    <n v="0"/>
    <n v="0"/>
    <n v="1"/>
    <n v="61407.72"/>
    <s v="CET-PD-IR-TR-TRORAN"/>
    <x v="32"/>
    <x v="29"/>
    <x v="0"/>
  </r>
  <r>
    <x v="1"/>
    <s v="355 - TRN-POLES&amp;FIX - ELE"/>
    <s v="Addition"/>
    <n v="201711"/>
    <x v="2464"/>
    <n v="60.58"/>
    <n v="194.82"/>
    <n v="2284.9"/>
    <n v="0"/>
    <n v="0"/>
    <n v="0"/>
    <n v="0"/>
    <n v="0"/>
    <n v="0"/>
    <n v="11392.52"/>
    <n v="0"/>
    <n v="0"/>
    <n v="0"/>
    <n v="3405.36"/>
    <n v="0"/>
    <n v="0"/>
    <n v="0"/>
    <n v="0"/>
    <n v="4236.25"/>
    <n v="0"/>
    <n v="3604.78"/>
    <n v="0"/>
    <n v="3870.6"/>
    <n v="0"/>
    <n v="0"/>
    <n v="0"/>
    <n v="0"/>
    <n v="0"/>
    <n v="0"/>
    <n v="1"/>
    <n v="29049.81"/>
    <s v="CET-PD-IR-TR-TRMETW"/>
    <x v="32"/>
    <x v="29"/>
    <x v="0"/>
  </r>
  <r>
    <x v="1"/>
    <s v="355 - TRN-POLES&amp;FIX - ELE"/>
    <s v="Addition"/>
    <n v="201704"/>
    <x v="2465"/>
    <n v="381.19"/>
    <n v="1162.46"/>
    <n v="730.97"/>
    <n v="0"/>
    <n v="0"/>
    <n v="0"/>
    <n v="0"/>
    <n v="0"/>
    <n v="0"/>
    <n v="30158.18"/>
    <n v="0"/>
    <n v="0"/>
    <n v="0"/>
    <n v="10175.18"/>
    <n v="0"/>
    <n v="0"/>
    <n v="0"/>
    <n v="0"/>
    <n v="1263.23"/>
    <n v="0"/>
    <n v="11399.41"/>
    <n v="1604.6200000000001"/>
    <n v="3868.11"/>
    <n v="0"/>
    <n v="0"/>
    <n v="0"/>
    <n v="0"/>
    <n v="0"/>
    <n v="0"/>
    <n v="1"/>
    <n v="60743.35"/>
    <s v="CET-PD-IR-TR-TRHIGH"/>
    <x v="32"/>
    <x v="29"/>
    <x v="0"/>
  </r>
  <r>
    <x v="1"/>
    <s v="355 - TRN-POLES&amp;FIX - ELE"/>
    <s v="Addition"/>
    <n v="201701"/>
    <x v="2047"/>
    <n v="194.35"/>
    <n v="568.76"/>
    <n v="594.37"/>
    <n v="0"/>
    <n v="0"/>
    <n v="0"/>
    <n v="0"/>
    <n v="0"/>
    <n v="0"/>
    <n v="453.47"/>
    <n v="0"/>
    <n v="0"/>
    <n v="0"/>
    <n v="2337.59"/>
    <n v="0"/>
    <n v="0"/>
    <n v="0"/>
    <n v="0"/>
    <n v="4520.87"/>
    <n v="0"/>
    <n v="7744.68"/>
    <n v="0"/>
    <n v="3868.08"/>
    <n v="0"/>
    <n v="0"/>
    <n v="0"/>
    <n v="0"/>
    <n v="0"/>
    <n v="0"/>
    <n v="1"/>
    <n v="20282.170000000002"/>
    <s v="CET-PD-IR-TR-TRMETE"/>
    <x v="32"/>
    <x v="29"/>
    <x v="0"/>
  </r>
  <r>
    <x v="1"/>
    <s v="355 - TRN-POLES&amp;FIX - ELE"/>
    <s v="Addition"/>
    <n v="201704"/>
    <x v="2466"/>
    <n v="16.64"/>
    <n v="53.04"/>
    <n v="442.15000000000003"/>
    <n v="0"/>
    <n v="0"/>
    <n v="0"/>
    <n v="0"/>
    <n v="0"/>
    <n v="0"/>
    <n v="1481.32"/>
    <n v="0"/>
    <n v="0"/>
    <n v="0"/>
    <n v="1915.45"/>
    <n v="0"/>
    <n v="0"/>
    <n v="0"/>
    <n v="0"/>
    <n v="3242.9500000000003"/>
    <n v="0"/>
    <n v="2701.51"/>
    <n v="0"/>
    <n v="3867.63"/>
    <n v="0"/>
    <n v="0"/>
    <n v="0"/>
    <n v="0"/>
    <n v="0"/>
    <n v="0"/>
    <n v="1"/>
    <n v="13720.69"/>
    <s v="CET-PD-IR-TR-TRORAN"/>
    <x v="32"/>
    <x v="29"/>
    <x v="0"/>
  </r>
  <r>
    <x v="1"/>
    <s v="355 - TRN-POLES&amp;FIX - ELE"/>
    <s v="Addition"/>
    <n v="201712"/>
    <x v="2467"/>
    <n v="304.09000000000003"/>
    <n v="941.74"/>
    <n v="532.51"/>
    <n v="0"/>
    <n v="0"/>
    <n v="0"/>
    <n v="0"/>
    <n v="0"/>
    <n v="0"/>
    <n v="18065.21"/>
    <n v="610.71"/>
    <n v="0"/>
    <n v="0"/>
    <n v="5148.55"/>
    <n v="0"/>
    <n v="0"/>
    <n v="0"/>
    <n v="0"/>
    <n v="3664.4900000000002"/>
    <n v="0"/>
    <n v="2890.29"/>
    <n v="0"/>
    <n v="3865.2200000000003"/>
    <n v="0"/>
    <n v="0"/>
    <n v="0"/>
    <n v="0"/>
    <n v="0"/>
    <n v="0"/>
    <n v="1"/>
    <n v="35412.1"/>
    <s v="CET-PD-IR-TR-TRHIGH"/>
    <x v="32"/>
    <x v="29"/>
    <x v="0"/>
  </r>
  <r>
    <x v="0"/>
    <s v="355 - TRN-POLES&amp;FIX - ELE"/>
    <s v="Addition"/>
    <n v="201708"/>
    <x v="2468"/>
    <n v="30"/>
    <n v="91.17"/>
    <n v="314.76"/>
    <n v="0"/>
    <n v="0"/>
    <n v="0"/>
    <n v="0"/>
    <n v="0"/>
    <n v="0"/>
    <n v="928.87"/>
    <n v="60.84"/>
    <n v="0"/>
    <n v="0"/>
    <n v="1731.3600000000001"/>
    <n v="0"/>
    <n v="0"/>
    <n v="0"/>
    <n v="0"/>
    <n v="3731.12"/>
    <n v="0"/>
    <n v="5774.7"/>
    <n v="0"/>
    <n v="3865.2000000000003"/>
    <n v="0"/>
    <n v="0"/>
    <n v="0"/>
    <n v="0"/>
    <n v="0"/>
    <n v="0"/>
    <n v="1"/>
    <n v="16467.18"/>
    <s v="CET-PD-IR-TR-TREAST"/>
    <x v="32"/>
    <x v="29"/>
    <x v="0"/>
  </r>
  <r>
    <x v="0"/>
    <s v="353 - TRN-STATION EQ - ELE"/>
    <s v="Addition"/>
    <n v="201709"/>
    <x v="538"/>
    <n v="304.3"/>
    <n v="967.87"/>
    <n v="8191.02"/>
    <n v="0"/>
    <n v="0"/>
    <n v="0"/>
    <n v="0"/>
    <n v="0"/>
    <n v="0"/>
    <n v="-4693.01"/>
    <n v="0"/>
    <n v="0"/>
    <n v="0"/>
    <n v="16355.87"/>
    <n v="0"/>
    <n v="0"/>
    <n v="0"/>
    <n v="0"/>
    <n v="-8160.56"/>
    <n v="0"/>
    <n v="-125.28"/>
    <n v="-18404.650000000001"/>
    <n v="3859.04"/>
    <n v="0"/>
    <n v="0"/>
    <n v="0"/>
    <n v="0"/>
    <n v="0"/>
    <n v="0"/>
    <n v="1"/>
    <n v="-1705.4"/>
    <s v="CET-PD-BM-SU-SUBSNW"/>
    <x v="30"/>
    <x v="57"/>
    <x v="0"/>
  </r>
  <r>
    <x v="0"/>
    <s v="356 - TRN-OH CON&amp;DEV - ELE"/>
    <s v="Addition"/>
    <n v="201703"/>
    <x v="2040"/>
    <n v="116.21000000000001"/>
    <n v="350.78000000000003"/>
    <n v="590.9"/>
    <n v="0"/>
    <n v="0"/>
    <n v="0"/>
    <n v="0"/>
    <n v="0"/>
    <n v="0"/>
    <n v="18120.32"/>
    <n v="0"/>
    <n v="0"/>
    <n v="0"/>
    <n v="6283.01"/>
    <n v="0"/>
    <n v="0"/>
    <n v="0"/>
    <n v="0"/>
    <n v="1787.5"/>
    <n v="0"/>
    <n v="16214.79"/>
    <n v="0"/>
    <n v="3858.19"/>
    <n v="0"/>
    <n v="0"/>
    <n v="0"/>
    <n v="0"/>
    <n v="0"/>
    <n v="0"/>
    <n v="1"/>
    <n v="47321.700000000004"/>
    <s v="CET-PD-IR-TR-TRMETE"/>
    <x v="32"/>
    <x v="29"/>
    <x v="0"/>
  </r>
  <r>
    <x v="0"/>
    <s v="355 - TRN-POLES&amp;FIX - ELE"/>
    <s v="Addition"/>
    <n v="201710"/>
    <x v="2469"/>
    <n v="0"/>
    <n v="0"/>
    <n v="435.05"/>
    <n v="0"/>
    <n v="0"/>
    <n v="0"/>
    <n v="-17632.600000000002"/>
    <n v="0"/>
    <n v="0"/>
    <n v="2742.36"/>
    <n v="0"/>
    <n v="0"/>
    <n v="0"/>
    <n v="1337.79"/>
    <n v="0"/>
    <n v="0"/>
    <n v="0"/>
    <n v="0"/>
    <n v="8141.8600000000006"/>
    <n v="0"/>
    <n v="4112.6099999999997"/>
    <n v="36.340000000000003"/>
    <n v="3857.31"/>
    <n v="0"/>
    <n v="0"/>
    <n v="0"/>
    <n v="0"/>
    <n v="0"/>
    <n v="0"/>
    <n v="1"/>
    <n v="3030.7200000000003"/>
    <s v="CET-PD-CL-TC-TRORAN"/>
    <x v="39"/>
    <x v="63"/>
    <x v="0"/>
  </r>
  <r>
    <x v="1"/>
    <s v="355 - TRN-POLES&amp;FIX - ELE"/>
    <s v="Addition"/>
    <n v="201706"/>
    <x v="2470"/>
    <n v="148.18"/>
    <n v="467.42"/>
    <n v="454.47"/>
    <n v="0"/>
    <n v="0"/>
    <n v="0"/>
    <n v="0"/>
    <n v="0"/>
    <n v="0"/>
    <n v="13562.57"/>
    <n v="0"/>
    <n v="0"/>
    <n v="0"/>
    <n v="4644.4800000000005"/>
    <n v="0"/>
    <n v="0"/>
    <n v="0"/>
    <n v="0"/>
    <n v="3355.11"/>
    <n v="0"/>
    <n v="3559.69"/>
    <n v="0"/>
    <n v="3857.04"/>
    <n v="0"/>
    <n v="0"/>
    <n v="0"/>
    <n v="0"/>
    <n v="0"/>
    <n v="0"/>
    <n v="1"/>
    <n v="30048.959999999999"/>
    <s v="CET-PD-IR-TR-TRMETE"/>
    <x v="32"/>
    <x v="29"/>
    <x v="0"/>
  </r>
  <r>
    <x v="1"/>
    <s v="355 - TRN-POLES&amp;FIX - ELE"/>
    <s v="Addition"/>
    <n v="201703"/>
    <x v="2471"/>
    <n v="45.22"/>
    <n v="143.81"/>
    <n v="563.08000000000004"/>
    <n v="0"/>
    <n v="0"/>
    <n v="0"/>
    <n v="0"/>
    <n v="0"/>
    <n v="0"/>
    <n v="9025.7000000000007"/>
    <n v="0"/>
    <n v="0"/>
    <n v="0"/>
    <n v="3656.1"/>
    <n v="0"/>
    <n v="0"/>
    <n v="0"/>
    <n v="0"/>
    <n v="3769.42"/>
    <n v="0"/>
    <n v="3134.12"/>
    <n v="0"/>
    <n v="3856.89"/>
    <n v="0"/>
    <n v="0"/>
    <n v="0"/>
    <n v="0"/>
    <n v="0"/>
    <n v="0"/>
    <n v="1"/>
    <n v="24194.34"/>
    <s v="CET-PD-IR-TR-TRNCST"/>
    <x v="32"/>
    <x v="29"/>
    <x v="0"/>
  </r>
  <r>
    <x v="0"/>
    <s v="355 - TRN-POLES&amp;FIX - ELE"/>
    <s v="Addition"/>
    <n v="201707"/>
    <x v="2472"/>
    <n v="53.78"/>
    <n v="163.51"/>
    <n v="648.85"/>
    <n v="0"/>
    <n v="0"/>
    <n v="0"/>
    <n v="0"/>
    <n v="0"/>
    <n v="0"/>
    <n v="38314.15"/>
    <n v="0"/>
    <n v="0"/>
    <n v="0"/>
    <n v="11764.710000000001"/>
    <n v="0"/>
    <n v="0"/>
    <n v="0"/>
    <n v="0"/>
    <n v="2537.46"/>
    <n v="0"/>
    <n v="5356.36"/>
    <n v="0.01"/>
    <n v="3855.92"/>
    <n v="0"/>
    <n v="0"/>
    <n v="0"/>
    <n v="0"/>
    <n v="0"/>
    <n v="0"/>
    <n v="2"/>
    <n v="62694.75"/>
    <s v="CET-PD-IR-TR-TRORAN"/>
    <x v="32"/>
    <x v="29"/>
    <x v="0"/>
  </r>
  <r>
    <x v="1"/>
    <s v="355 - TRN-POLES&amp;FIX - ELE"/>
    <s v="Addition"/>
    <n v="201707"/>
    <x v="2473"/>
    <n v="72.98"/>
    <n v="234.31"/>
    <n v="770.76"/>
    <n v="0"/>
    <n v="0"/>
    <n v="0"/>
    <n v="0"/>
    <n v="0"/>
    <n v="0"/>
    <n v="19428.310000000001"/>
    <n v="0"/>
    <n v="0"/>
    <n v="0"/>
    <n v="7468.53"/>
    <n v="0"/>
    <n v="0"/>
    <n v="0"/>
    <n v="0"/>
    <n v="2123.23"/>
    <n v="0"/>
    <n v="8824.89"/>
    <n v="0"/>
    <n v="3855.35"/>
    <n v="0"/>
    <n v="0"/>
    <n v="0"/>
    <n v="0"/>
    <n v="0"/>
    <n v="0"/>
    <n v="1"/>
    <n v="42778.36"/>
    <s v="CET-PD-IR-TR-TRHIGH"/>
    <x v="32"/>
    <x v="29"/>
    <x v="0"/>
  </r>
  <r>
    <x v="0"/>
    <s v="355 - TRN-POLES&amp;FIX - ELE"/>
    <s v="Addition"/>
    <n v="201707"/>
    <x v="2465"/>
    <n v="381.19"/>
    <n v="1162.46"/>
    <n v="730.95"/>
    <n v="0"/>
    <n v="0"/>
    <n v="0"/>
    <n v="0"/>
    <n v="0"/>
    <n v="0"/>
    <n v="30158.18"/>
    <n v="0"/>
    <n v="0"/>
    <n v="0"/>
    <n v="10175.200000000001"/>
    <n v="0"/>
    <n v="0"/>
    <n v="0"/>
    <n v="0"/>
    <n v="1263.22"/>
    <n v="0"/>
    <n v="10997.75"/>
    <n v="3879.41"/>
    <n v="3855.29"/>
    <n v="0"/>
    <n v="0"/>
    <n v="0"/>
    <n v="0"/>
    <n v="0"/>
    <n v="0"/>
    <n v="5"/>
    <n v="62603.65"/>
    <s v="CET-PD-IR-TR-TRHIGH"/>
    <x v="32"/>
    <x v="29"/>
    <x v="0"/>
  </r>
  <r>
    <x v="1"/>
    <s v="355 - TRN-POLES&amp;FIX - ELE"/>
    <s v="Addition"/>
    <n v="201703"/>
    <x v="2208"/>
    <n v="14.26"/>
    <n v="45.87"/>
    <n v="418.53000000000003"/>
    <n v="0"/>
    <n v="0"/>
    <n v="0"/>
    <n v="0"/>
    <n v="0"/>
    <n v="0"/>
    <n v="1690.56"/>
    <n v="85.95"/>
    <n v="0"/>
    <n v="0"/>
    <n v="1729.1200000000001"/>
    <n v="0"/>
    <n v="0"/>
    <n v="0"/>
    <n v="0"/>
    <n v="4717.4000000000005"/>
    <n v="0"/>
    <n v="558.61"/>
    <n v="0"/>
    <n v="3855.23"/>
    <n v="0"/>
    <n v="0"/>
    <n v="0"/>
    <n v="0"/>
    <n v="0"/>
    <n v="0"/>
    <n v="1"/>
    <n v="13029.58"/>
    <s v="CET-PD-OT-PJ-TRHIGH"/>
    <x v="5"/>
    <x v="16"/>
    <x v="0"/>
  </r>
  <r>
    <x v="1"/>
    <s v="355 - TRN-POLES&amp;FIX - ELE"/>
    <s v="Addition"/>
    <n v="201702"/>
    <x v="2474"/>
    <n v="8.4600000000000009"/>
    <n v="26.900000000000002"/>
    <n v="506.31"/>
    <n v="0"/>
    <n v="0"/>
    <n v="0"/>
    <n v="0"/>
    <n v="0"/>
    <n v="0"/>
    <n v="476.27"/>
    <n v="0"/>
    <n v="0"/>
    <n v="0"/>
    <n v="2097.6999999999998"/>
    <n v="0"/>
    <n v="0"/>
    <n v="0"/>
    <n v="0"/>
    <n v="3677.17"/>
    <n v="0"/>
    <n v="4058.54"/>
    <n v="0"/>
    <n v="3854.14"/>
    <n v="0"/>
    <n v="0"/>
    <n v="0"/>
    <n v="0"/>
    <n v="0"/>
    <n v="0"/>
    <n v="1"/>
    <n v="14705.49"/>
    <s v="CET-PD-IR-TR-TRORAN"/>
    <x v="32"/>
    <x v="29"/>
    <x v="0"/>
  </r>
  <r>
    <x v="0"/>
    <s v="353 - TRN-STATION EQ - ELE"/>
    <s v="Addition"/>
    <n v="201708"/>
    <x v="2475"/>
    <n v="68.960000000000008"/>
    <n v="210.08"/>
    <n v="962.72"/>
    <n v="0"/>
    <n v="0"/>
    <n v="0"/>
    <n v="0"/>
    <n v="0"/>
    <n v="0"/>
    <n v="0"/>
    <n v="0"/>
    <n v="0"/>
    <n v="0"/>
    <n v="2162.9900000000002"/>
    <n v="0"/>
    <n v="0"/>
    <n v="0"/>
    <n v="0"/>
    <n v="5677.64"/>
    <n v="0"/>
    <n v="11505.26"/>
    <n v="0"/>
    <n v="3854.02"/>
    <n v="0"/>
    <n v="0"/>
    <n v="0"/>
    <n v="0"/>
    <n v="0"/>
    <n v="0"/>
    <n v="4"/>
    <n v="24441.670000000002"/>
    <s v="CET-PD-BM-SU-SUBSSE"/>
    <x v="30"/>
    <x v="57"/>
    <x v="0"/>
  </r>
  <r>
    <x v="1"/>
    <s v="353 - TRN-STATION EQ - ELE"/>
    <s v="Addition"/>
    <n v="201701"/>
    <x v="2475"/>
    <n v="69.59"/>
    <n v="208.66"/>
    <n v="962.72"/>
    <n v="0"/>
    <n v="0"/>
    <n v="0"/>
    <n v="0"/>
    <n v="0"/>
    <n v="0"/>
    <n v="0"/>
    <n v="0"/>
    <n v="0"/>
    <n v="0"/>
    <n v="2161.91"/>
    <n v="0"/>
    <n v="0"/>
    <n v="0"/>
    <n v="0"/>
    <n v="5677.6900000000005"/>
    <n v="0"/>
    <n v="11505.26"/>
    <n v="0"/>
    <n v="3853.98"/>
    <n v="0"/>
    <n v="0"/>
    <n v="0"/>
    <n v="0"/>
    <n v="0"/>
    <n v="0"/>
    <n v="1"/>
    <n v="24439.81"/>
    <s v="CET-PD-BM-SU-SUBSSE"/>
    <x v="30"/>
    <x v="57"/>
    <x v="0"/>
  </r>
  <r>
    <x v="0"/>
    <s v="355 - TRN-POLES&amp;FIX - ELE"/>
    <s v="Addition"/>
    <n v="201703"/>
    <x v="2476"/>
    <n v="51.9"/>
    <n v="156.89000000000001"/>
    <n v="556.77"/>
    <n v="0"/>
    <n v="0"/>
    <n v="0"/>
    <n v="0"/>
    <n v="0"/>
    <n v="0"/>
    <n v="17555.420000000002"/>
    <n v="110.8"/>
    <n v="0"/>
    <n v="0"/>
    <n v="4750.41"/>
    <n v="0"/>
    <n v="0"/>
    <n v="0"/>
    <n v="0"/>
    <n v="2510.7200000000003"/>
    <n v="0"/>
    <n v="7908.31"/>
    <n v="1290.6100000000001"/>
    <n v="3850.85"/>
    <n v="0"/>
    <n v="0"/>
    <n v="0"/>
    <n v="0"/>
    <n v="0"/>
    <n v="0"/>
    <n v="2"/>
    <n v="38631.879999999997"/>
    <s v="CET-PD-IR-TR-TRMETW"/>
    <x v="32"/>
    <x v="29"/>
    <x v="0"/>
  </r>
  <r>
    <x v="1"/>
    <s v="355 - TRN-POLES&amp;FIX - ELE"/>
    <s v="Addition"/>
    <n v="201705"/>
    <x v="2322"/>
    <n v="6.2"/>
    <n v="19.95"/>
    <n v="463.33"/>
    <n v="0"/>
    <n v="0"/>
    <n v="0"/>
    <n v="0"/>
    <n v="0"/>
    <n v="0"/>
    <n v="0"/>
    <n v="0"/>
    <n v="0"/>
    <n v="0"/>
    <n v="1427.97"/>
    <n v="0"/>
    <n v="0"/>
    <n v="0"/>
    <n v="0"/>
    <n v="4972.09"/>
    <n v="0"/>
    <n v="2037.25"/>
    <n v="0"/>
    <n v="3847.9500000000003"/>
    <n v="0"/>
    <n v="0"/>
    <n v="0"/>
    <n v="0"/>
    <n v="0"/>
    <n v="0"/>
    <n v="1"/>
    <n v="12774.74"/>
    <s v="CET-PD-IR-TR-TRHIGH"/>
    <x v="32"/>
    <x v="29"/>
    <x v="0"/>
  </r>
  <r>
    <x v="1"/>
    <s v="355 - TRN-POLES&amp;FIX - ELE"/>
    <s v="Addition"/>
    <n v="201706"/>
    <x v="2477"/>
    <n v="37.21"/>
    <n v="118.54"/>
    <n v="572.16"/>
    <n v="0"/>
    <n v="0"/>
    <n v="0"/>
    <n v="0"/>
    <n v="0"/>
    <n v="0"/>
    <n v="14972"/>
    <n v="0"/>
    <n v="0"/>
    <n v="0"/>
    <n v="4423.07"/>
    <n v="0"/>
    <n v="0"/>
    <n v="0"/>
    <n v="0"/>
    <n v="3846.8"/>
    <n v="0"/>
    <n v="2743.71"/>
    <n v="0"/>
    <n v="3845.75"/>
    <n v="0"/>
    <n v="0"/>
    <n v="0"/>
    <n v="0"/>
    <n v="0"/>
    <n v="0"/>
    <n v="1"/>
    <n v="30559.24"/>
    <s v="CET-PD-IR-TR-TRORAN"/>
    <x v="32"/>
    <x v="29"/>
    <x v="0"/>
  </r>
  <r>
    <x v="0"/>
    <s v="355 - TRN-POLES&amp;FIX - ELE"/>
    <s v="Addition"/>
    <n v="201707"/>
    <x v="2478"/>
    <n v="32.119999999999997"/>
    <n v="99.29"/>
    <n v="511.47"/>
    <n v="0"/>
    <n v="0"/>
    <n v="0"/>
    <n v="0"/>
    <n v="0"/>
    <n v="0"/>
    <n v="1972.6000000000001"/>
    <n v="0"/>
    <n v="0"/>
    <n v="0"/>
    <n v="2249.21"/>
    <n v="0"/>
    <n v="0"/>
    <n v="0"/>
    <n v="0"/>
    <n v="4472.22"/>
    <n v="0"/>
    <n v="3006.61"/>
    <n v="0"/>
    <n v="3840.9500000000003"/>
    <n v="0"/>
    <n v="0"/>
    <n v="0"/>
    <n v="0"/>
    <n v="0"/>
    <n v="0"/>
    <n v="1"/>
    <n v="16184.470000000001"/>
    <s v="CET-PD-IR-TR-TREAST"/>
    <x v="32"/>
    <x v="29"/>
    <x v="0"/>
  </r>
  <r>
    <x v="1"/>
    <s v="355 - TRN-POLES&amp;FIX - ELE"/>
    <s v="Addition"/>
    <n v="201709"/>
    <x v="2479"/>
    <n v="49.160000000000004"/>
    <n v="158.12"/>
    <n v="579.48"/>
    <n v="0"/>
    <n v="0"/>
    <n v="0"/>
    <n v="0"/>
    <n v="0"/>
    <n v="0"/>
    <n v="14158.32"/>
    <n v="0"/>
    <n v="0"/>
    <n v="0"/>
    <n v="4587.12"/>
    <n v="0"/>
    <n v="0"/>
    <n v="0"/>
    <n v="0"/>
    <n v="3269.76"/>
    <n v="0"/>
    <n v="5794.17"/>
    <n v="0"/>
    <n v="3838.5"/>
    <n v="0"/>
    <n v="0"/>
    <n v="0"/>
    <n v="0"/>
    <n v="0"/>
    <n v="0"/>
    <n v="1"/>
    <n v="32434.63"/>
    <s v="CET-PD-IR-TR-TRNCST"/>
    <x v="32"/>
    <x v="29"/>
    <x v="0"/>
  </r>
  <r>
    <x v="0"/>
    <s v="355 - TRN-POLES&amp;FIX - ELE"/>
    <s v="Addition"/>
    <n v="201708"/>
    <x v="2480"/>
    <n v="101.48"/>
    <n v="304.45999999999998"/>
    <n v="655.69"/>
    <n v="0"/>
    <n v="0"/>
    <n v="0"/>
    <n v="0"/>
    <n v="0"/>
    <n v="0"/>
    <n v="12574.12"/>
    <n v="0"/>
    <n v="0"/>
    <n v="0"/>
    <n v="4323.26"/>
    <n v="0"/>
    <n v="0"/>
    <n v="0"/>
    <n v="0"/>
    <n v="3409.6"/>
    <n v="0"/>
    <n v="5193.96"/>
    <n v="4790.76"/>
    <n v="3834.76"/>
    <n v="0"/>
    <n v="0"/>
    <n v="0"/>
    <n v="0"/>
    <n v="0"/>
    <n v="0"/>
    <n v="1"/>
    <n v="35188.090000000004"/>
    <s v="CET-PD-IR-TR-TRMETE"/>
    <x v="32"/>
    <x v="29"/>
    <x v="0"/>
  </r>
  <r>
    <x v="0"/>
    <s v="355 - TRN-POLES&amp;FIX - ELE"/>
    <s v="Addition"/>
    <n v="201708"/>
    <x v="2481"/>
    <n v="49.52"/>
    <n v="151.54"/>
    <n v="998.67000000000007"/>
    <n v="0"/>
    <n v="0"/>
    <n v="0"/>
    <n v="0"/>
    <n v="0"/>
    <n v="0"/>
    <n v="34254.81"/>
    <n v="0"/>
    <n v="0"/>
    <n v="0"/>
    <n v="11191.64"/>
    <n v="0"/>
    <n v="0"/>
    <n v="0"/>
    <n v="0"/>
    <n v="1973.77"/>
    <n v="0"/>
    <n v="10327.61"/>
    <n v="1375.8700000000001"/>
    <n v="3834.67"/>
    <n v="0"/>
    <n v="0"/>
    <n v="0"/>
    <n v="0"/>
    <n v="0"/>
    <n v="0"/>
    <n v="2"/>
    <n v="64158.1"/>
    <s v="CET-PD-IR-TR-TRMETE"/>
    <x v="32"/>
    <x v="29"/>
    <x v="0"/>
  </r>
  <r>
    <x v="1"/>
    <s v="355 - TRN-POLES&amp;FIX - ELE"/>
    <s v="Addition"/>
    <n v="201703"/>
    <x v="2478"/>
    <n v="32.119999999999997"/>
    <n v="99.29"/>
    <n v="511.48"/>
    <n v="0"/>
    <n v="0"/>
    <n v="0"/>
    <n v="0"/>
    <n v="0"/>
    <n v="0"/>
    <n v="1972.6000000000001"/>
    <n v="0"/>
    <n v="0"/>
    <n v="0"/>
    <n v="2249.1799999999998"/>
    <n v="0"/>
    <n v="0"/>
    <n v="0"/>
    <n v="0"/>
    <n v="4472.2300000000005"/>
    <n v="0"/>
    <n v="2871.7400000000002"/>
    <n v="0"/>
    <n v="3833.4900000000002"/>
    <n v="0"/>
    <n v="0"/>
    <n v="0"/>
    <n v="0"/>
    <n v="0"/>
    <n v="0"/>
    <n v="1"/>
    <n v="16042.130000000001"/>
    <s v="CET-PD-IR-TR-TREAST"/>
    <x v="32"/>
    <x v="29"/>
    <x v="0"/>
  </r>
  <r>
    <x v="0"/>
    <s v="355 - TRN-POLES&amp;FIX - ELE"/>
    <s v="Addition"/>
    <n v="201701"/>
    <x v="2482"/>
    <n v="0.71"/>
    <n v="1.96"/>
    <n v="347.94"/>
    <n v="0"/>
    <n v="0"/>
    <n v="0"/>
    <n v="0"/>
    <n v="0"/>
    <n v="0"/>
    <n v="39500.9"/>
    <n v="0"/>
    <n v="0"/>
    <n v="0"/>
    <n v="6940.31"/>
    <n v="0"/>
    <n v="0"/>
    <n v="0"/>
    <n v="0"/>
    <n v="1698.74"/>
    <n v="0"/>
    <n v="11074.83"/>
    <n v="0"/>
    <n v="3832.4700000000003"/>
    <n v="0"/>
    <n v="0"/>
    <n v="0"/>
    <n v="0"/>
    <n v="0"/>
    <n v="0"/>
    <n v="2"/>
    <n v="63397.86"/>
    <s v="CET-PD-IR-TR-TRMETE"/>
    <x v="32"/>
    <x v="29"/>
    <x v="0"/>
  </r>
  <r>
    <x v="0"/>
    <s v="355 - TRN-POLES&amp;FIX - ELE"/>
    <s v="Addition"/>
    <n v="201710"/>
    <x v="2483"/>
    <n v="0"/>
    <n v="0"/>
    <n v="383.95"/>
    <n v="0"/>
    <n v="0"/>
    <n v="0"/>
    <n v="-18273.150000000001"/>
    <n v="0"/>
    <n v="0"/>
    <n v="2343.73"/>
    <n v="0"/>
    <n v="0"/>
    <n v="0"/>
    <n v="1432"/>
    <n v="0"/>
    <n v="0"/>
    <n v="0"/>
    <n v="0"/>
    <n v="8510.4"/>
    <n v="0"/>
    <n v="2837.89"/>
    <n v="35.660000000000004"/>
    <n v="3831.28"/>
    <n v="0"/>
    <n v="0"/>
    <n v="0"/>
    <n v="0"/>
    <n v="0"/>
    <n v="0"/>
    <n v="1"/>
    <n v="1101.76"/>
    <s v="CET-PD-CL-TC-TRSJOA"/>
    <x v="39"/>
    <x v="63"/>
    <x v="0"/>
  </r>
  <r>
    <x v="1"/>
    <s v="355 - TRN-POLES&amp;FIX - ELE"/>
    <s v="Addition"/>
    <n v="201702"/>
    <x v="2224"/>
    <n v="0"/>
    <n v="0"/>
    <n v="212.62"/>
    <n v="0"/>
    <n v="0"/>
    <n v="0"/>
    <n v="0"/>
    <n v="0"/>
    <n v="0"/>
    <n v="97.11"/>
    <n v="0"/>
    <n v="0"/>
    <n v="0"/>
    <n v="914.44"/>
    <n v="0"/>
    <n v="0"/>
    <n v="0"/>
    <n v="0"/>
    <n v="3796.34"/>
    <n v="0"/>
    <n v="839.62"/>
    <n v="0"/>
    <n v="3830.84"/>
    <n v="0"/>
    <n v="0"/>
    <n v="0"/>
    <n v="0"/>
    <n v="0"/>
    <n v="0"/>
    <n v="1"/>
    <n v="9690.9699999999993"/>
    <s v="CET-PD-IR-PT-TRSJAC"/>
    <x v="34"/>
    <x v="56"/>
    <x v="1"/>
  </r>
  <r>
    <x v="1"/>
    <s v="355 - TRN-POLES&amp;FIX - ELE"/>
    <s v="Addition"/>
    <n v="201704"/>
    <x v="2484"/>
    <n v="234.13"/>
    <n v="717.34"/>
    <n v="720.82"/>
    <n v="0"/>
    <n v="0"/>
    <n v="0"/>
    <n v="0"/>
    <n v="0"/>
    <n v="0"/>
    <n v="18106.14"/>
    <n v="0"/>
    <n v="0"/>
    <n v="0"/>
    <n v="7008.35"/>
    <n v="0"/>
    <n v="0"/>
    <n v="0"/>
    <n v="0"/>
    <n v="2316.88"/>
    <n v="0"/>
    <n v="13753.67"/>
    <n v="0"/>
    <n v="3830.79"/>
    <n v="0"/>
    <n v="0"/>
    <n v="0"/>
    <n v="0"/>
    <n v="0"/>
    <n v="0"/>
    <n v="1"/>
    <n v="46688.12"/>
    <s v="CET-PD-IR-TR-TRORAN"/>
    <x v="32"/>
    <x v="29"/>
    <x v="0"/>
  </r>
  <r>
    <x v="1"/>
    <s v="355 - TRN-POLES&amp;FIX - ELE"/>
    <s v="Addition"/>
    <n v="201712"/>
    <x v="2485"/>
    <n v="32.71"/>
    <n v="101.28"/>
    <n v="845.26"/>
    <n v="0"/>
    <n v="0"/>
    <n v="0"/>
    <n v="0"/>
    <n v="0"/>
    <n v="0"/>
    <n v="2025.04"/>
    <n v="0"/>
    <n v="0"/>
    <n v="0"/>
    <n v="2381.46"/>
    <n v="0"/>
    <n v="0"/>
    <n v="0"/>
    <n v="0"/>
    <n v="9591.0500000000011"/>
    <n v="0"/>
    <n v="2346.38"/>
    <n v="0"/>
    <n v="3829.1"/>
    <n v="0"/>
    <n v="0"/>
    <n v="0"/>
    <n v="0"/>
    <n v="0"/>
    <n v="0"/>
    <n v="1"/>
    <n v="21152.28"/>
    <s v="CET-PD-IR-TR-TRMETW"/>
    <x v="32"/>
    <x v="29"/>
    <x v="0"/>
  </r>
  <r>
    <x v="0"/>
    <s v="355 - TRN-POLES&amp;FIX - ELE"/>
    <s v="Addition"/>
    <n v="201710"/>
    <x v="1913"/>
    <n v="35.950000000000003"/>
    <n v="115.60000000000001"/>
    <n v="491.53000000000003"/>
    <n v="0"/>
    <n v="0"/>
    <n v="0"/>
    <n v="0"/>
    <n v="0"/>
    <n v="0"/>
    <n v="10848.75"/>
    <n v="0"/>
    <n v="0"/>
    <n v="0"/>
    <n v="4017.63"/>
    <n v="0"/>
    <n v="0"/>
    <n v="0"/>
    <n v="0"/>
    <n v="4433.54"/>
    <n v="0"/>
    <n v="3857.16"/>
    <n v="0"/>
    <n v="3826.69"/>
    <n v="0"/>
    <n v="0"/>
    <n v="0"/>
    <n v="0"/>
    <n v="0"/>
    <n v="0"/>
    <n v="1"/>
    <n v="27626.850000000002"/>
    <s v="CET-PD-IR-TR-TRMETW"/>
    <x v="32"/>
    <x v="29"/>
    <x v="0"/>
  </r>
  <r>
    <x v="0"/>
    <s v="355 - TRN-POLES&amp;FIX - ELE"/>
    <s v="Addition"/>
    <n v="201705"/>
    <x v="2486"/>
    <n v="463.37"/>
    <n v="1353.97"/>
    <n v="776.08"/>
    <n v="0"/>
    <n v="0"/>
    <n v="0"/>
    <n v="0"/>
    <n v="0"/>
    <n v="0"/>
    <n v="28068.61"/>
    <n v="0"/>
    <n v="0"/>
    <n v="0"/>
    <n v="6361.58"/>
    <n v="0"/>
    <n v="0"/>
    <n v="0"/>
    <n v="0"/>
    <n v="4090.8"/>
    <n v="0"/>
    <n v="13735.62"/>
    <n v="0"/>
    <n v="3825.17"/>
    <n v="0"/>
    <n v="0"/>
    <n v="0"/>
    <n v="0"/>
    <n v="0"/>
    <n v="0"/>
    <n v="5"/>
    <n v="58675.200000000004"/>
    <s v="CET-PD-IR-TR-TRMETE"/>
    <x v="32"/>
    <x v="29"/>
    <x v="0"/>
  </r>
  <r>
    <x v="1"/>
    <s v="355 - TRN-POLES&amp;FIX - ELE"/>
    <s v="Addition"/>
    <n v="201708"/>
    <x v="2487"/>
    <n v="62.76"/>
    <n v="201.71"/>
    <n v="438.66"/>
    <n v="0"/>
    <n v="0"/>
    <n v="0"/>
    <n v="0"/>
    <n v="0"/>
    <n v="0"/>
    <n v="3671.57"/>
    <n v="0"/>
    <n v="0"/>
    <n v="0"/>
    <n v="1560.3"/>
    <n v="0"/>
    <n v="0"/>
    <n v="0"/>
    <n v="0"/>
    <n v="4666.66"/>
    <n v="0"/>
    <n v="2544.3000000000002"/>
    <n v="0"/>
    <n v="3821.4700000000003"/>
    <n v="0"/>
    <n v="0"/>
    <n v="0"/>
    <n v="0"/>
    <n v="0"/>
    <n v="0"/>
    <n v="1"/>
    <n v="16967.43"/>
    <s v="CET-PD-IR-TR-TRSJAC"/>
    <x v="32"/>
    <x v="29"/>
    <x v="0"/>
  </r>
  <r>
    <x v="1"/>
    <s v="355 - TRN-POLES&amp;FIX - ELE"/>
    <s v="Addition"/>
    <n v="201706"/>
    <x v="2447"/>
    <n v="127.74000000000001"/>
    <n v="392.53000000000003"/>
    <n v="402.84000000000003"/>
    <n v="0"/>
    <n v="0"/>
    <n v="0"/>
    <n v="0"/>
    <n v="0"/>
    <n v="0"/>
    <n v="879.58"/>
    <n v="0"/>
    <n v="0"/>
    <n v="0"/>
    <n v="1844.91"/>
    <n v="0"/>
    <n v="0"/>
    <n v="0"/>
    <n v="0"/>
    <n v="3665.92"/>
    <n v="0"/>
    <n v="4244.6099999999997"/>
    <n v="0"/>
    <n v="3820.62"/>
    <n v="0"/>
    <n v="0"/>
    <n v="0"/>
    <n v="0"/>
    <n v="0"/>
    <n v="0"/>
    <n v="1"/>
    <n v="15378.75"/>
    <s v="CET-PD-IR-TR-TRNCST"/>
    <x v="32"/>
    <x v="29"/>
    <x v="0"/>
  </r>
  <r>
    <x v="1"/>
    <s v="353 - TRN-STATION EQ - ELE"/>
    <s v="Addition"/>
    <n v="201703"/>
    <x v="1121"/>
    <n v="0"/>
    <n v="0"/>
    <n v="267.24"/>
    <n v="0"/>
    <n v="0"/>
    <n v="0"/>
    <n v="0"/>
    <n v="0"/>
    <n v="0"/>
    <n v="34700.97"/>
    <n v="0"/>
    <n v="0"/>
    <n v="0"/>
    <n v="4309.6400000000003"/>
    <n v="0"/>
    <n v="0"/>
    <n v="0"/>
    <n v="0"/>
    <n v="1178"/>
    <n v="0"/>
    <n v="0"/>
    <n v="7778.79"/>
    <n v="3819.23"/>
    <n v="0"/>
    <n v="0"/>
    <n v="0"/>
    <n v="0"/>
    <n v="0"/>
    <n v="0"/>
    <n v="1"/>
    <n v="52053.87"/>
    <s v="CET-ET-TP-RL-724100"/>
    <x v="0"/>
    <x v="133"/>
    <x v="0"/>
  </r>
  <r>
    <x v="1"/>
    <s v="356 - TRN-OH CON&amp;DEV - ELE"/>
    <s v="Addition"/>
    <n v="201709"/>
    <x v="2488"/>
    <n v="154.74"/>
    <n v="497.23"/>
    <n v="1217.19"/>
    <n v="0"/>
    <n v="0"/>
    <n v="0"/>
    <n v="0"/>
    <n v="0"/>
    <n v="0"/>
    <n v="1080.3800000000001"/>
    <n v="0"/>
    <n v="0"/>
    <n v="0"/>
    <n v="5284.2"/>
    <n v="0"/>
    <n v="0"/>
    <n v="0"/>
    <n v="0"/>
    <n v="3363.4900000000002"/>
    <n v="0"/>
    <n v="27302.03"/>
    <n v="0"/>
    <n v="3812.17"/>
    <n v="0"/>
    <n v="0"/>
    <n v="0"/>
    <n v="0"/>
    <n v="0"/>
    <n v="0"/>
    <n v="1"/>
    <n v="42711.43"/>
    <s v="CET-PD-IR-TR-TRSJOA"/>
    <x v="32"/>
    <x v="29"/>
    <x v="0"/>
  </r>
  <r>
    <x v="1"/>
    <s v="353 - TRN-STATION EQ - ELE"/>
    <s v="Addition"/>
    <n v="201701"/>
    <x v="1743"/>
    <n v="129.89000000000001"/>
    <n v="389.48"/>
    <n v="667.73"/>
    <n v="0"/>
    <n v="0"/>
    <n v="0"/>
    <n v="0"/>
    <n v="0"/>
    <n v="0"/>
    <n v="22167.86"/>
    <n v="279.70999999999998"/>
    <n v="0"/>
    <n v="0"/>
    <n v="4855.3100000000004"/>
    <n v="0"/>
    <n v="0"/>
    <n v="0"/>
    <n v="0"/>
    <n v="3929.42"/>
    <n v="0"/>
    <n v="4997.18"/>
    <n v="0"/>
    <n v="3810.7000000000003"/>
    <n v="0"/>
    <n v="0"/>
    <n v="0"/>
    <n v="0"/>
    <n v="0"/>
    <n v="0"/>
    <n v="1"/>
    <n v="40947.57"/>
    <s v="CET-PD-OT-PJ-TRHIGH"/>
    <x v="5"/>
    <x v="16"/>
    <x v="0"/>
  </r>
  <r>
    <x v="1"/>
    <s v="356 - TRN-OH CON&amp;DEV - ELE"/>
    <s v="Addition"/>
    <n v="201701"/>
    <x v="394"/>
    <n v="0"/>
    <n v="0"/>
    <n v="345.77"/>
    <n v="0"/>
    <n v="0"/>
    <n v="0"/>
    <n v="0"/>
    <n v="0"/>
    <n v="0"/>
    <n v="13279.16"/>
    <n v="0"/>
    <n v="0"/>
    <n v="0"/>
    <n v="1950.23"/>
    <n v="0"/>
    <n v="0"/>
    <n v="0"/>
    <n v="0"/>
    <n v="4999.54"/>
    <n v="0"/>
    <n v="0"/>
    <n v="394.95"/>
    <n v="3804.23"/>
    <n v="0"/>
    <n v="0"/>
    <n v="0"/>
    <n v="0"/>
    <n v="0"/>
    <n v="0"/>
    <n v="1"/>
    <n v="24773.88"/>
    <s v="CET-ET-TP-RN-643907"/>
    <x v="1"/>
    <x v="105"/>
    <x v="0"/>
  </r>
  <r>
    <x v="0"/>
    <s v="355 - TRN-POLES&amp;FIX - ELE"/>
    <s v="Addition"/>
    <n v="201707"/>
    <x v="2151"/>
    <n v="84.22"/>
    <n v="257.83"/>
    <n v="671.26"/>
    <n v="0"/>
    <n v="0"/>
    <n v="0"/>
    <n v="0"/>
    <n v="0"/>
    <n v="0"/>
    <n v="26507.25"/>
    <n v="0"/>
    <n v="0"/>
    <n v="0"/>
    <n v="8295.23"/>
    <n v="0"/>
    <n v="0"/>
    <n v="0"/>
    <n v="0"/>
    <n v="2512.48"/>
    <n v="0"/>
    <n v="9581.11"/>
    <n v="0"/>
    <n v="3802.9500000000003"/>
    <n v="0"/>
    <n v="0"/>
    <n v="0"/>
    <n v="0"/>
    <n v="0"/>
    <n v="0"/>
    <n v="2"/>
    <n v="51712.33"/>
    <s v="CET-PD-IR-TR-TRMETW"/>
    <x v="32"/>
    <x v="29"/>
    <x v="0"/>
  </r>
  <r>
    <x v="0"/>
    <s v="355 - TRN-POLES&amp;FIX - ELE"/>
    <s v="Addition"/>
    <n v="201707"/>
    <x v="2489"/>
    <n v="161.74"/>
    <n v="453.59000000000003"/>
    <n v="795.13"/>
    <n v="0"/>
    <n v="0"/>
    <n v="0"/>
    <n v="0"/>
    <n v="0"/>
    <n v="0"/>
    <n v="9339.0500000000011"/>
    <n v="0"/>
    <n v="0"/>
    <n v="0"/>
    <n v="2846.7400000000002"/>
    <n v="0"/>
    <n v="0"/>
    <n v="0"/>
    <n v="0"/>
    <n v="4661.7300000000005"/>
    <n v="0"/>
    <n v="3890.2200000000003"/>
    <n v="0"/>
    <n v="3800.04"/>
    <n v="0"/>
    <n v="0"/>
    <n v="0"/>
    <n v="0"/>
    <n v="0"/>
    <n v="0"/>
    <n v="1"/>
    <n v="25948.240000000002"/>
    <s v="CET-PD-IR-TR-TRSJOA"/>
    <x v="32"/>
    <x v="29"/>
    <x v="0"/>
  </r>
  <r>
    <x v="1"/>
    <s v="355 - TRN-POLES&amp;FIX - ELE"/>
    <s v="Addition"/>
    <n v="201705"/>
    <x v="2490"/>
    <n v="68.92"/>
    <n v="219.58"/>
    <n v="892.17000000000007"/>
    <n v="0"/>
    <n v="0"/>
    <n v="0"/>
    <n v="0"/>
    <n v="0"/>
    <n v="0"/>
    <n v="29977.89"/>
    <n v="0"/>
    <n v="0"/>
    <n v="0"/>
    <n v="8853.94"/>
    <n v="0"/>
    <n v="0"/>
    <n v="0"/>
    <n v="0"/>
    <n v="2563.58"/>
    <n v="0"/>
    <n v="6832.1900000000005"/>
    <n v="0"/>
    <n v="3797.37"/>
    <n v="0"/>
    <n v="0"/>
    <n v="0"/>
    <n v="0"/>
    <n v="0"/>
    <n v="0"/>
    <n v="1"/>
    <n v="53205.64"/>
    <s v="CET-PD-IR-TR-TRMETE"/>
    <x v="32"/>
    <x v="29"/>
    <x v="0"/>
  </r>
  <r>
    <x v="0"/>
    <s v="355 - TRN-POLES&amp;FIX - ELE"/>
    <s v="Addition"/>
    <n v="201703"/>
    <x v="2491"/>
    <n v="323.5"/>
    <n v="834.73"/>
    <n v="606.37"/>
    <n v="0"/>
    <n v="0"/>
    <n v="0"/>
    <n v="0"/>
    <n v="0"/>
    <n v="0"/>
    <n v="9288.41"/>
    <n v="0"/>
    <n v="0"/>
    <n v="0"/>
    <n v="2169.7200000000003"/>
    <n v="0"/>
    <n v="0"/>
    <n v="0"/>
    <n v="0"/>
    <n v="2813.21"/>
    <n v="0"/>
    <n v="4754.6099999999997"/>
    <n v="0"/>
    <n v="3797.15"/>
    <n v="0"/>
    <n v="0"/>
    <n v="0"/>
    <n v="0"/>
    <n v="0"/>
    <n v="0"/>
    <n v="1"/>
    <n v="24587.7"/>
    <s v="CET-PD-IR-TR-TRMETW"/>
    <x v="32"/>
    <x v="29"/>
    <x v="0"/>
  </r>
  <r>
    <x v="1"/>
    <s v="355 - TRN-POLES&amp;FIX - ELE"/>
    <s v="Addition"/>
    <n v="201708"/>
    <x v="2492"/>
    <n v="25.400000000000002"/>
    <n v="81.41"/>
    <n v="609.62"/>
    <n v="0"/>
    <n v="0"/>
    <n v="0"/>
    <n v="0"/>
    <n v="0"/>
    <n v="0"/>
    <n v="1483.77"/>
    <n v="0"/>
    <n v="0"/>
    <n v="0"/>
    <n v="2785.13"/>
    <n v="0"/>
    <n v="0"/>
    <n v="0"/>
    <n v="0"/>
    <n v="4371.68"/>
    <n v="0"/>
    <n v="5590.74"/>
    <n v="0"/>
    <n v="3797.01"/>
    <n v="0"/>
    <n v="0"/>
    <n v="0"/>
    <n v="0"/>
    <n v="0"/>
    <n v="0"/>
    <n v="1"/>
    <n v="18744.760000000002"/>
    <s v="CET-PD-IR-TR-TRMETW"/>
    <x v="32"/>
    <x v="29"/>
    <x v="0"/>
  </r>
  <r>
    <x v="0"/>
    <s v="355 - TRN-POLES&amp;FIX - ELE"/>
    <s v="Addition"/>
    <n v="201708"/>
    <x v="2493"/>
    <n v="127.83"/>
    <n v="395.49"/>
    <n v="518.51"/>
    <n v="0"/>
    <n v="0"/>
    <n v="0"/>
    <n v="0"/>
    <n v="0"/>
    <n v="0"/>
    <n v="7676.62"/>
    <n v="0"/>
    <n v="0"/>
    <n v="0"/>
    <n v="3687.9900000000002"/>
    <n v="0"/>
    <n v="0"/>
    <n v="0"/>
    <n v="0"/>
    <n v="4100.12"/>
    <n v="0"/>
    <n v="4552.01"/>
    <n v="77.460000000000008"/>
    <n v="3787.44"/>
    <n v="0"/>
    <n v="0"/>
    <n v="0"/>
    <n v="0"/>
    <n v="0"/>
    <n v="0"/>
    <n v="1"/>
    <n v="24923.47"/>
    <s v="CET-PD-IR-TR-TRORAN"/>
    <x v="32"/>
    <x v="29"/>
    <x v="0"/>
  </r>
  <r>
    <x v="1"/>
    <s v="353 - TRN-STATION EQ - ELE"/>
    <s v="Addition"/>
    <n v="201707"/>
    <x v="67"/>
    <n v="0"/>
    <n v="0"/>
    <n v="519.13"/>
    <n v="0"/>
    <n v="0"/>
    <n v="0"/>
    <n v="0"/>
    <n v="0"/>
    <n v="0"/>
    <n v="1708.89"/>
    <n v="0"/>
    <n v="0"/>
    <n v="0"/>
    <n v="1367.24"/>
    <n v="0"/>
    <n v="0"/>
    <n v="0"/>
    <n v="0"/>
    <n v="3273.12"/>
    <n v="0"/>
    <n v="0"/>
    <n v="445.16"/>
    <n v="3786.37"/>
    <n v="0"/>
    <n v="0"/>
    <n v="0"/>
    <n v="0"/>
    <n v="0"/>
    <n v="0"/>
    <n v="1"/>
    <n v="11099.91"/>
    <s v="CET-ET-IR-CB-432900"/>
    <x v="12"/>
    <x v="39"/>
    <x v="0"/>
  </r>
  <r>
    <x v="0"/>
    <s v="355 - TRN-POLES&amp;FIX - ELE"/>
    <s v="Addition"/>
    <n v="201703"/>
    <x v="2494"/>
    <n v="59.26"/>
    <n v="177.66"/>
    <n v="801.56000000000006"/>
    <n v="0"/>
    <n v="0"/>
    <n v="0"/>
    <n v="0"/>
    <n v="0"/>
    <n v="0"/>
    <n v="23817.119999999999"/>
    <n v="0"/>
    <n v="0"/>
    <n v="0"/>
    <n v="6863.08"/>
    <n v="0"/>
    <n v="0"/>
    <n v="0"/>
    <n v="0"/>
    <n v="2669.25"/>
    <n v="0"/>
    <n v="13458.82"/>
    <n v="0"/>
    <n v="3783.48"/>
    <n v="0"/>
    <n v="0"/>
    <n v="0"/>
    <n v="0"/>
    <n v="0"/>
    <n v="0"/>
    <n v="2"/>
    <n v="51630.23"/>
    <s v="CET-PD-IR-TR-TRNCST"/>
    <x v="32"/>
    <x v="29"/>
    <x v="0"/>
  </r>
  <r>
    <x v="1"/>
    <s v="353 - TRN-STATION EQ - ELE"/>
    <s v="Addition"/>
    <n v="201701"/>
    <x v="2495"/>
    <n v="0"/>
    <n v="0"/>
    <n v="459.23"/>
    <n v="0"/>
    <n v="0"/>
    <n v="0"/>
    <n v="0"/>
    <n v="0"/>
    <n v="0"/>
    <n v="3938.9900000000002"/>
    <n v="0"/>
    <n v="0"/>
    <n v="0"/>
    <n v="2014.18"/>
    <n v="0"/>
    <n v="0"/>
    <n v="0"/>
    <n v="0"/>
    <n v="5899.18"/>
    <n v="0"/>
    <n v="0"/>
    <n v="0"/>
    <n v="3782.65"/>
    <n v="0"/>
    <n v="0"/>
    <n v="0"/>
    <n v="0"/>
    <n v="0"/>
    <n v="0"/>
    <n v="1"/>
    <n v="16094.23"/>
    <s v="CET-ET-IR-RP-434300"/>
    <x v="20"/>
    <x v="46"/>
    <x v="0"/>
  </r>
  <r>
    <x v="1"/>
    <s v="355 - TRN-POLES&amp;FIX - ELE"/>
    <s v="Addition"/>
    <n v="201712"/>
    <x v="2496"/>
    <n v="22.19"/>
    <n v="68.73"/>
    <n v="829.52"/>
    <n v="0"/>
    <n v="0"/>
    <n v="0"/>
    <n v="0"/>
    <n v="0"/>
    <n v="0"/>
    <n v="6986.81"/>
    <n v="0"/>
    <n v="0"/>
    <n v="0"/>
    <n v="3009.7400000000002"/>
    <n v="0"/>
    <n v="0"/>
    <n v="0"/>
    <n v="0"/>
    <n v="9417.9600000000009"/>
    <n v="0"/>
    <n v="3963.26"/>
    <n v="0"/>
    <n v="3780"/>
    <n v="0"/>
    <n v="0"/>
    <n v="0"/>
    <n v="0"/>
    <n v="0"/>
    <n v="0"/>
    <n v="1"/>
    <n v="28078.21"/>
    <s v="CET-PD-IR-TR-TRHIGH"/>
    <x v="32"/>
    <x v="29"/>
    <x v="0"/>
  </r>
  <r>
    <x v="0"/>
    <s v="355 - TRN-POLES&amp;FIX - ELE"/>
    <s v="Addition"/>
    <n v="201709"/>
    <x v="2055"/>
    <n v="6.92"/>
    <n v="22.25"/>
    <n v="301.93"/>
    <n v="0"/>
    <n v="0"/>
    <n v="0"/>
    <n v="0"/>
    <n v="0"/>
    <n v="0"/>
    <n v="1607.07"/>
    <n v="15.5"/>
    <n v="0"/>
    <n v="0"/>
    <n v="1201.6000000000001"/>
    <n v="0"/>
    <n v="0"/>
    <n v="0"/>
    <n v="0"/>
    <n v="3291.4300000000003"/>
    <n v="0"/>
    <n v="632.29"/>
    <n v="0"/>
    <n v="3779.38"/>
    <n v="0"/>
    <n v="0"/>
    <n v="0"/>
    <n v="0"/>
    <n v="0"/>
    <n v="0"/>
    <n v="1"/>
    <n v="10842.87"/>
    <s v="CET-PD-IR-TR-TRSJAC"/>
    <x v="32"/>
    <x v="29"/>
    <x v="0"/>
  </r>
  <r>
    <x v="1"/>
    <s v="355 - TRN-POLES&amp;FIX - ELE"/>
    <s v="Addition"/>
    <n v="201709"/>
    <x v="2497"/>
    <n v="29.66"/>
    <n v="95.39"/>
    <n v="567.02"/>
    <n v="0"/>
    <n v="0"/>
    <n v="0"/>
    <n v="0"/>
    <n v="0"/>
    <n v="0"/>
    <n v="5034.04"/>
    <n v="0"/>
    <n v="0"/>
    <n v="0"/>
    <n v="2799.62"/>
    <n v="0"/>
    <n v="0"/>
    <n v="0"/>
    <n v="0"/>
    <n v="4341.26"/>
    <n v="0"/>
    <n v="3609.35"/>
    <n v="0"/>
    <n v="3778.94"/>
    <n v="0"/>
    <n v="0"/>
    <n v="0"/>
    <n v="0"/>
    <n v="0"/>
    <n v="0"/>
    <n v="1"/>
    <n v="20255.28"/>
    <s v="CET-PD-BM-TU-TRORAN"/>
    <x v="11"/>
    <x v="29"/>
    <x v="0"/>
  </r>
  <r>
    <x v="1"/>
    <s v="354 - TRN-TOWERS&amp;FIX - ELE"/>
    <s v="Addition"/>
    <n v="201710"/>
    <x v="2498"/>
    <n v="280.72000000000003"/>
    <n v="902.75"/>
    <n v="1114.07"/>
    <n v="0"/>
    <n v="0"/>
    <n v="0"/>
    <n v="0"/>
    <n v="0"/>
    <n v="0"/>
    <n v="8676.0400000000009"/>
    <n v="668.16"/>
    <n v="0"/>
    <n v="0"/>
    <n v="5985.87"/>
    <n v="0"/>
    <n v="0"/>
    <n v="0"/>
    <n v="0"/>
    <n v="4240.51"/>
    <n v="0"/>
    <n v="10829.02"/>
    <n v="49.49"/>
    <n v="3778.73"/>
    <n v="0"/>
    <n v="0"/>
    <n v="0"/>
    <n v="0"/>
    <n v="0"/>
    <n v="0"/>
    <n v="1"/>
    <n v="35857.200000000004"/>
    <s v="CET-PD-IR-TP-TRHIGH"/>
    <x v="14"/>
    <x v="29"/>
    <x v="0"/>
  </r>
  <r>
    <x v="0"/>
    <s v="355 - TRN-POLES&amp;FIX - ELE"/>
    <s v="Addition"/>
    <n v="201707"/>
    <x v="2499"/>
    <n v="27.92"/>
    <n v="83.88"/>
    <n v="491.88"/>
    <n v="0"/>
    <n v="0"/>
    <n v="0"/>
    <n v="0"/>
    <n v="0"/>
    <n v="0"/>
    <n v="22436.65"/>
    <n v="0"/>
    <n v="0"/>
    <n v="0"/>
    <n v="4740.9400000000005"/>
    <n v="0"/>
    <n v="0"/>
    <n v="0"/>
    <n v="0"/>
    <n v="2924.76"/>
    <n v="0"/>
    <n v="2961.51"/>
    <n v="0"/>
    <n v="3775.48"/>
    <n v="0"/>
    <n v="0"/>
    <n v="0"/>
    <n v="0"/>
    <n v="0"/>
    <n v="0"/>
    <n v="1"/>
    <n v="37443.020000000004"/>
    <s v="CET-PD-IR-TR-TRORAN"/>
    <x v="32"/>
    <x v="29"/>
    <x v="0"/>
  </r>
  <r>
    <x v="1"/>
    <s v="355 - TRN-POLES&amp;FIX - ELE"/>
    <s v="Addition"/>
    <n v="201707"/>
    <x v="2500"/>
    <n v="47.17"/>
    <n v="146.77000000000001"/>
    <n v="500.58"/>
    <n v="0"/>
    <n v="0"/>
    <n v="0"/>
    <n v="0"/>
    <n v="0"/>
    <n v="0"/>
    <n v="831.26"/>
    <n v="0"/>
    <n v="0"/>
    <n v="0"/>
    <n v="2276.79"/>
    <n v="0"/>
    <n v="0"/>
    <n v="0"/>
    <n v="0"/>
    <n v="3084.31"/>
    <n v="0"/>
    <n v="5478.2300000000005"/>
    <n v="0"/>
    <n v="3774.21"/>
    <n v="0"/>
    <n v="0"/>
    <n v="0"/>
    <n v="0"/>
    <n v="0"/>
    <n v="0"/>
    <n v="1"/>
    <n v="16139.32"/>
    <s v="CET-PD-IR-TR-TRORAN"/>
    <x v="32"/>
    <x v="29"/>
    <x v="0"/>
  </r>
  <r>
    <x v="1"/>
    <s v="355 - TRN-POLES&amp;FIX - ELE"/>
    <s v="Addition"/>
    <n v="201701"/>
    <x v="2489"/>
    <n v="162.32"/>
    <n v="452.28000000000003"/>
    <n v="796.91"/>
    <n v="0"/>
    <n v="0"/>
    <n v="0"/>
    <n v="0"/>
    <n v="0"/>
    <n v="0"/>
    <n v="9359.8000000000011"/>
    <n v="0"/>
    <n v="0"/>
    <n v="0"/>
    <n v="2853.1"/>
    <n v="0"/>
    <n v="0"/>
    <n v="0"/>
    <n v="0"/>
    <n v="4672.05"/>
    <n v="0"/>
    <n v="3177.33"/>
    <n v="0"/>
    <n v="3773.41"/>
    <n v="0"/>
    <n v="0"/>
    <n v="0"/>
    <n v="0"/>
    <n v="0"/>
    <n v="0"/>
    <n v="1"/>
    <n v="25247.200000000001"/>
    <s v="CET-PD-IR-TR-TRSJOA"/>
    <x v="32"/>
    <x v="29"/>
    <x v="0"/>
  </r>
  <r>
    <x v="0"/>
    <s v="355 - TRN-POLES&amp;FIX - ELE"/>
    <s v="Addition"/>
    <n v="201711"/>
    <x v="2085"/>
    <n v="30.79"/>
    <n v="99.05"/>
    <n v="423.13"/>
    <n v="0"/>
    <n v="0"/>
    <n v="0"/>
    <n v="0"/>
    <n v="0"/>
    <n v="0"/>
    <n v="3016.23"/>
    <n v="68.88"/>
    <n v="0"/>
    <n v="0"/>
    <n v="1859.74"/>
    <n v="0"/>
    <n v="0"/>
    <n v="0"/>
    <n v="0"/>
    <n v="3030.87"/>
    <n v="0"/>
    <n v="4541.71"/>
    <n v="0"/>
    <n v="3773.27"/>
    <n v="0"/>
    <n v="0"/>
    <n v="0"/>
    <n v="0"/>
    <n v="0"/>
    <n v="0"/>
    <n v="1"/>
    <n v="16774.79"/>
    <s v="CET-PD-IR-TR-TRHIGH"/>
    <x v="32"/>
    <x v="29"/>
    <x v="0"/>
  </r>
  <r>
    <x v="0"/>
    <s v="355 - TRN-POLES&amp;FIX - ELE"/>
    <s v="Addition"/>
    <n v="201701"/>
    <x v="2501"/>
    <n v="9.93"/>
    <n v="29.78"/>
    <n v="348.49"/>
    <n v="0"/>
    <n v="0"/>
    <n v="0"/>
    <n v="0"/>
    <n v="0"/>
    <n v="0"/>
    <n v="824.80000000000007"/>
    <n v="0"/>
    <n v="0"/>
    <n v="0"/>
    <n v="2358.37"/>
    <n v="0"/>
    <n v="0"/>
    <n v="0"/>
    <n v="0"/>
    <n v="4275.3"/>
    <n v="0"/>
    <n v="2562.06"/>
    <n v="0"/>
    <n v="3772.52"/>
    <n v="0"/>
    <n v="0"/>
    <n v="0"/>
    <n v="0"/>
    <n v="0"/>
    <n v="0"/>
    <n v="1"/>
    <n v="14181.25"/>
    <s v="CET-PD-IR-TR-TRSJOA"/>
    <x v="32"/>
    <x v="29"/>
    <x v="0"/>
  </r>
  <r>
    <x v="0"/>
    <s v="355 - TRN-POLES&amp;FIX - ELE"/>
    <s v="Addition"/>
    <n v="201711"/>
    <x v="2130"/>
    <n v="73.350000000000009"/>
    <n v="235.61"/>
    <n v="638.66"/>
    <n v="0"/>
    <n v="0"/>
    <n v="0"/>
    <n v="0"/>
    <n v="0"/>
    <n v="0"/>
    <n v="15065.81"/>
    <n v="0"/>
    <n v="0"/>
    <n v="0"/>
    <n v="5163.41"/>
    <n v="0"/>
    <n v="0"/>
    <n v="0"/>
    <n v="0"/>
    <n v="2666.61"/>
    <n v="0"/>
    <n v="6752.46"/>
    <n v="0"/>
    <n v="3771.96"/>
    <n v="0"/>
    <n v="0"/>
    <n v="0"/>
    <n v="0"/>
    <n v="0"/>
    <n v="0"/>
    <n v="2"/>
    <n v="34367.870000000003"/>
    <s v="CET-PD-IR-TR-TRNCST"/>
    <x v="32"/>
    <x v="29"/>
    <x v="0"/>
  </r>
  <r>
    <x v="1"/>
    <s v="353 - TRN-STATION EQ - ELE"/>
    <s v="Addition"/>
    <n v="201710"/>
    <x v="2502"/>
    <n v="598.89"/>
    <n v="1925.91"/>
    <n v="559.26"/>
    <n v="0"/>
    <n v="0"/>
    <n v="0"/>
    <n v="0"/>
    <n v="0"/>
    <n v="0"/>
    <n v="54683.040000000001"/>
    <n v="0"/>
    <n v="0"/>
    <n v="0"/>
    <n v="8934.24"/>
    <n v="0"/>
    <n v="0"/>
    <n v="0"/>
    <n v="0"/>
    <n v="327.37"/>
    <n v="0"/>
    <n v="2776.4700000000003"/>
    <n v="0"/>
    <n v="3769.4700000000003"/>
    <n v="0"/>
    <n v="0"/>
    <n v="0"/>
    <n v="0"/>
    <n v="0"/>
    <n v="0"/>
    <n v="1"/>
    <n v="73574.650000000009"/>
    <s v="CET-PD-BM-SU-SUBSNW"/>
    <x v="30"/>
    <x v="57"/>
    <x v="0"/>
  </r>
  <r>
    <x v="0"/>
    <s v="355 - TRN-POLES&amp;FIX - ELE"/>
    <s v="Addition"/>
    <n v="201712"/>
    <x v="2503"/>
    <n v="46.74"/>
    <n v="148.62"/>
    <n v="435.18"/>
    <n v="0"/>
    <n v="0"/>
    <n v="0"/>
    <n v="0"/>
    <n v="0"/>
    <n v="0"/>
    <n v="17100.05"/>
    <n v="0"/>
    <n v="0"/>
    <n v="0"/>
    <n v="4782.6900000000005"/>
    <n v="0"/>
    <n v="0"/>
    <n v="0"/>
    <n v="0"/>
    <n v="2792.42"/>
    <n v="0"/>
    <n v="2771.21"/>
    <n v="0"/>
    <n v="3769.15"/>
    <n v="0"/>
    <n v="0"/>
    <n v="0"/>
    <n v="0"/>
    <n v="0"/>
    <n v="0"/>
    <n v="1"/>
    <n v="31846.06"/>
    <s v="CET-PD-IR-TR-TRNCST"/>
    <x v="32"/>
    <x v="29"/>
    <x v="0"/>
  </r>
  <r>
    <x v="1"/>
    <s v="355 - TRN-POLES&amp;FIX - ELE"/>
    <s v="Addition"/>
    <n v="201703"/>
    <x v="2504"/>
    <n v="213.32"/>
    <n v="614.29"/>
    <n v="431.15000000000003"/>
    <n v="0"/>
    <n v="0"/>
    <n v="0"/>
    <n v="0"/>
    <n v="0"/>
    <n v="0"/>
    <n v="664.28"/>
    <n v="0"/>
    <n v="0"/>
    <n v="0"/>
    <n v="1077.54"/>
    <n v="0"/>
    <n v="0"/>
    <n v="0"/>
    <n v="0"/>
    <n v="4523.09"/>
    <n v="0"/>
    <n v="2510.7800000000002"/>
    <n v="0"/>
    <n v="3767.94"/>
    <n v="0"/>
    <n v="0"/>
    <n v="0"/>
    <n v="0"/>
    <n v="0"/>
    <n v="0"/>
    <n v="1"/>
    <n v="13802.39"/>
    <s v="CET-PD-IR-TR-TRHIGH"/>
    <x v="32"/>
    <x v="29"/>
    <x v="0"/>
  </r>
  <r>
    <x v="1"/>
    <s v="355 - TRN-POLES&amp;FIX - ELE"/>
    <s v="Addition"/>
    <n v="201707"/>
    <x v="1458"/>
    <n v="0"/>
    <n v="0"/>
    <n v="0"/>
    <n v="0"/>
    <n v="0"/>
    <n v="0"/>
    <n v="0"/>
    <n v="0"/>
    <n v="0"/>
    <n v="0"/>
    <n v="0"/>
    <n v="0"/>
    <n v="0"/>
    <n v="599.25"/>
    <n v="0"/>
    <n v="0"/>
    <n v="0"/>
    <n v="0"/>
    <n v="3428.17"/>
    <n v="0"/>
    <n v="0"/>
    <n v="0"/>
    <n v="3767.67"/>
    <n v="0"/>
    <n v="0"/>
    <n v="0"/>
    <n v="0"/>
    <n v="0"/>
    <n v="0"/>
    <n v="1"/>
    <n v="7795.09"/>
    <s v="CET-PD-IR-TR-TRMETW"/>
    <x v="32"/>
    <x v="29"/>
    <x v="0"/>
  </r>
  <r>
    <x v="1"/>
    <s v="353 - TRN-STATION EQ - ELE"/>
    <s v="Addition"/>
    <n v="201702"/>
    <x v="759"/>
    <n v="0"/>
    <n v="0"/>
    <n v="282.11"/>
    <n v="0"/>
    <n v="0"/>
    <n v="0"/>
    <n v="0"/>
    <n v="0"/>
    <n v="0"/>
    <n v="6295.91"/>
    <n v="0"/>
    <n v="0"/>
    <n v="0"/>
    <n v="2045.88"/>
    <n v="0"/>
    <n v="0"/>
    <n v="0"/>
    <n v="0"/>
    <n v="3558.7200000000003"/>
    <n v="0"/>
    <n v="0"/>
    <n v="0"/>
    <n v="3764.27"/>
    <n v="0"/>
    <n v="0"/>
    <n v="0"/>
    <n v="0"/>
    <n v="0"/>
    <n v="0"/>
    <n v="1"/>
    <n v="15946.890000000001"/>
    <s v="CET-ET-TP-RN-755300"/>
    <x v="1"/>
    <x v="30"/>
    <x v="0"/>
  </r>
  <r>
    <x v="1"/>
    <s v="355 - TRN-POLES&amp;FIX - ELE"/>
    <s v="Addition"/>
    <n v="201709"/>
    <x v="2505"/>
    <n v="4.5600000000000005"/>
    <n v="14.66"/>
    <n v="288.11"/>
    <n v="0"/>
    <n v="0"/>
    <n v="0"/>
    <n v="0"/>
    <n v="0"/>
    <n v="0"/>
    <n v="0"/>
    <n v="0"/>
    <n v="0"/>
    <n v="0"/>
    <n v="673.16"/>
    <n v="0"/>
    <n v="0"/>
    <n v="0"/>
    <n v="0"/>
    <n v="4648.1000000000004"/>
    <n v="0"/>
    <n v="0"/>
    <n v="0"/>
    <n v="3761.64"/>
    <n v="0"/>
    <n v="0"/>
    <n v="0"/>
    <n v="0"/>
    <n v="0"/>
    <n v="0"/>
    <n v="1"/>
    <n v="9390.23"/>
    <s v="CET-PD-BM-TU-TRMETW"/>
    <x v="11"/>
    <x v="29"/>
    <x v="0"/>
  </r>
  <r>
    <x v="0"/>
    <s v="355 - TRN-POLES&amp;FIX - ELE"/>
    <s v="Addition"/>
    <n v="201710"/>
    <x v="896"/>
    <n v="43.03"/>
    <n v="130.47999999999999"/>
    <n v="382.88"/>
    <n v="0"/>
    <n v="0"/>
    <n v="0"/>
    <n v="0"/>
    <n v="0"/>
    <n v="0"/>
    <n v="1412.13"/>
    <n v="0"/>
    <n v="0"/>
    <n v="0"/>
    <n v="1750.23"/>
    <n v="0"/>
    <n v="0"/>
    <n v="0"/>
    <n v="0"/>
    <n v="7517.04"/>
    <n v="0"/>
    <n v="4599.12"/>
    <n v="1394.03"/>
    <n v="3761.61"/>
    <n v="0"/>
    <n v="0"/>
    <n v="0"/>
    <n v="0"/>
    <n v="0"/>
    <n v="0"/>
    <n v="1"/>
    <n v="20990.55"/>
    <s v="CET-PD-IR-TR-TRMETW"/>
    <x v="32"/>
    <x v="29"/>
    <x v="0"/>
  </r>
  <r>
    <x v="0"/>
    <s v="355 - TRN-POLES&amp;FIX - ELE"/>
    <s v="Addition"/>
    <n v="201704"/>
    <x v="2506"/>
    <n v="65.3"/>
    <n v="195.29"/>
    <n v="762.80000000000007"/>
    <n v="0"/>
    <n v="0"/>
    <n v="0"/>
    <n v="0"/>
    <n v="0"/>
    <n v="0"/>
    <n v="22546.880000000001"/>
    <n v="0"/>
    <n v="0"/>
    <n v="0"/>
    <n v="5161.5200000000004"/>
    <n v="0"/>
    <n v="0"/>
    <n v="0"/>
    <n v="0"/>
    <n v="3910.85"/>
    <n v="0"/>
    <n v="7964.58"/>
    <n v="0"/>
    <n v="3759.46"/>
    <n v="0"/>
    <n v="0"/>
    <n v="0"/>
    <n v="0"/>
    <n v="0"/>
    <n v="0"/>
    <n v="2"/>
    <n v="44366.68"/>
    <s v="CET-PD-IR-TR-TRMETE"/>
    <x v="32"/>
    <x v="29"/>
    <x v="0"/>
  </r>
  <r>
    <x v="1"/>
    <s v="355 - TRN-POLES&amp;FIX - ELE"/>
    <s v="Addition"/>
    <n v="201701"/>
    <x v="2507"/>
    <n v="67.760000000000005"/>
    <n v="203.19"/>
    <n v="767.24"/>
    <n v="0"/>
    <n v="0"/>
    <n v="0"/>
    <n v="0"/>
    <n v="0"/>
    <n v="0"/>
    <n v="27773.88"/>
    <n v="0"/>
    <n v="0"/>
    <n v="0"/>
    <n v="9301.4699999999993"/>
    <n v="0"/>
    <n v="0"/>
    <n v="0"/>
    <n v="0"/>
    <n v="2413.9"/>
    <n v="0"/>
    <n v="7641.63"/>
    <n v="0"/>
    <n v="3757.32"/>
    <n v="0"/>
    <n v="0"/>
    <n v="0"/>
    <n v="0"/>
    <n v="0"/>
    <n v="0"/>
    <n v="1"/>
    <n v="51926.39"/>
    <s v="CET-PD-IR-TR-TRSJOA"/>
    <x v="32"/>
    <x v="29"/>
    <x v="0"/>
  </r>
  <r>
    <x v="0"/>
    <s v="355 - TRN-POLES&amp;FIX - ELE"/>
    <s v="Addition"/>
    <n v="201703"/>
    <x v="2508"/>
    <n v="105.59"/>
    <n v="307.3"/>
    <n v="332.6"/>
    <n v="0"/>
    <n v="0"/>
    <n v="0"/>
    <n v="0"/>
    <n v="0"/>
    <n v="0"/>
    <n v="11867.92"/>
    <n v="214.74"/>
    <n v="0"/>
    <n v="0"/>
    <n v="3677.03"/>
    <n v="0"/>
    <n v="0"/>
    <n v="0"/>
    <n v="0"/>
    <n v="3214.9300000000003"/>
    <n v="0"/>
    <n v="4127.58"/>
    <n v="0"/>
    <n v="3755.53"/>
    <n v="0"/>
    <n v="0"/>
    <n v="0"/>
    <n v="0"/>
    <n v="0"/>
    <n v="0"/>
    <n v="1"/>
    <n v="27388.48"/>
    <s v="CET-PD-IR-TR-TRMETW"/>
    <x v="32"/>
    <x v="29"/>
    <x v="0"/>
  </r>
  <r>
    <x v="0"/>
    <s v="355 - TRN-POLES&amp;FIX - ELE"/>
    <s v="Addition"/>
    <n v="201705"/>
    <x v="2509"/>
    <n v="22.1"/>
    <n v="67.03"/>
    <n v="437.48"/>
    <n v="0"/>
    <n v="0"/>
    <n v="0"/>
    <n v="0"/>
    <n v="0"/>
    <n v="0"/>
    <n v="14735.12"/>
    <n v="0"/>
    <n v="0"/>
    <n v="0"/>
    <n v="1928.31"/>
    <n v="0"/>
    <n v="0"/>
    <n v="0"/>
    <n v="0"/>
    <n v="3763.42"/>
    <n v="0"/>
    <n v="2748.51"/>
    <n v="0"/>
    <n v="3752.89"/>
    <n v="0"/>
    <n v="0"/>
    <n v="0"/>
    <n v="0"/>
    <n v="0"/>
    <n v="0"/>
    <n v="1"/>
    <n v="27454.86"/>
    <s v="CET-PD-IR-TR-TRMETW"/>
    <x v="32"/>
    <x v="29"/>
    <x v="0"/>
  </r>
  <r>
    <x v="0"/>
    <s v="355 - TRN-POLES&amp;FIX - ELE"/>
    <s v="Addition"/>
    <n v="201707"/>
    <x v="2510"/>
    <n v="72.210000000000008"/>
    <n v="221.03"/>
    <n v="387.74"/>
    <n v="0"/>
    <n v="0"/>
    <n v="0"/>
    <n v="0"/>
    <n v="0"/>
    <n v="0"/>
    <n v="625.98"/>
    <n v="0"/>
    <n v="0"/>
    <n v="0"/>
    <n v="1456.29"/>
    <n v="0"/>
    <n v="0"/>
    <n v="0"/>
    <n v="0"/>
    <n v="3465.6800000000003"/>
    <n v="0"/>
    <n v="3499.4700000000003"/>
    <n v="111.56"/>
    <n v="3746.17"/>
    <n v="0"/>
    <n v="0"/>
    <n v="0"/>
    <n v="0"/>
    <n v="0"/>
    <n v="0"/>
    <n v="1"/>
    <n v="13586.130000000001"/>
    <s v="CET-PD-IR-TR-TRHIGH"/>
    <x v="32"/>
    <x v="29"/>
    <x v="0"/>
  </r>
  <r>
    <x v="0"/>
    <s v="355 - TRN-POLES&amp;FIX - ELE"/>
    <s v="Addition"/>
    <n v="201705"/>
    <x v="2511"/>
    <n v="107.15"/>
    <n v="318.78000000000003"/>
    <n v="931.07"/>
    <n v="0"/>
    <n v="0"/>
    <n v="0"/>
    <n v="0"/>
    <n v="0"/>
    <n v="0"/>
    <n v="11397.77"/>
    <n v="0"/>
    <n v="0"/>
    <n v="0"/>
    <n v="2378.2600000000002"/>
    <n v="0"/>
    <n v="0"/>
    <n v="0"/>
    <n v="0"/>
    <n v="4049.55"/>
    <n v="0"/>
    <n v="2127.34"/>
    <n v="0"/>
    <n v="3743.17"/>
    <n v="0"/>
    <n v="0"/>
    <n v="0"/>
    <n v="0"/>
    <n v="0"/>
    <n v="0"/>
    <n v="2"/>
    <n v="25053.09"/>
    <s v="CET-PD-IR-TR-TREAST"/>
    <x v="32"/>
    <x v="29"/>
    <x v="0"/>
  </r>
  <r>
    <x v="0"/>
    <s v="352 - TRN-STR&amp;IMP - ELE"/>
    <s v="Addition"/>
    <n v="201703"/>
    <x v="2512"/>
    <n v="0"/>
    <n v="0"/>
    <n v="384.89"/>
    <n v="0"/>
    <n v="0"/>
    <n v="0"/>
    <n v="0"/>
    <n v="0"/>
    <n v="0"/>
    <n v="53018.94"/>
    <n v="0"/>
    <n v="0"/>
    <n v="0"/>
    <n v="2162.21"/>
    <n v="0"/>
    <n v="0"/>
    <n v="0"/>
    <n v="0"/>
    <n v="20688.3"/>
    <n v="0"/>
    <n v="0"/>
    <n v="8.1"/>
    <n v="3738.54"/>
    <n v="0"/>
    <n v="0"/>
    <n v="0"/>
    <n v="0"/>
    <n v="0"/>
    <n v="0"/>
    <n v="2"/>
    <n v="80000.98"/>
    <s v="CET-PD-ST-TS-TRNCST"/>
    <x v="27"/>
    <x v="63"/>
    <x v="0"/>
  </r>
  <r>
    <x v="0"/>
    <s v="355 - TRN-POLES&amp;FIX - ELE"/>
    <s v="Addition"/>
    <n v="201702"/>
    <x v="2513"/>
    <n v="169.35"/>
    <n v="506.62"/>
    <n v="996.24"/>
    <n v="0"/>
    <n v="0"/>
    <n v="0"/>
    <n v="0"/>
    <n v="0"/>
    <n v="0"/>
    <n v="34374.5"/>
    <n v="0"/>
    <n v="0"/>
    <n v="0"/>
    <n v="8043.33"/>
    <n v="0"/>
    <n v="0"/>
    <n v="0"/>
    <n v="0"/>
    <n v="2282.5100000000002"/>
    <n v="0"/>
    <n v="12775.29"/>
    <n v="0"/>
    <n v="3735.26"/>
    <n v="0"/>
    <n v="0"/>
    <n v="0"/>
    <n v="0"/>
    <n v="0"/>
    <n v="0"/>
    <n v="3"/>
    <n v="62883.1"/>
    <s v="CET-PD-IR-TR-TRMETE"/>
    <x v="32"/>
    <x v="29"/>
    <x v="0"/>
  </r>
  <r>
    <x v="1"/>
    <s v="353 - TRN-STATION EQ - ELE"/>
    <s v="Addition"/>
    <n v="201710"/>
    <x v="11"/>
    <n v="0"/>
    <n v="0"/>
    <n v="293.16000000000003"/>
    <n v="0"/>
    <n v="0"/>
    <n v="0"/>
    <n v="0"/>
    <n v="0"/>
    <n v="0"/>
    <n v="2715.52"/>
    <n v="0"/>
    <n v="0"/>
    <n v="0"/>
    <n v="1228.79"/>
    <n v="0"/>
    <n v="0"/>
    <n v="0"/>
    <n v="0"/>
    <n v="4835.72"/>
    <n v="0"/>
    <n v="0"/>
    <n v="4307.84"/>
    <n v="3732.7000000000003"/>
    <n v="0"/>
    <n v="0"/>
    <n v="0"/>
    <n v="0"/>
    <n v="0"/>
    <n v="0"/>
    <n v="2"/>
    <n v="17113.73"/>
    <s v="CET-ET-LG-TS-626302"/>
    <x v="3"/>
    <x v="10"/>
    <x v="1"/>
  </r>
  <r>
    <x v="1"/>
    <s v="355 - TRN-POLES&amp;FIX - ELE"/>
    <s v="Addition"/>
    <n v="201703"/>
    <x v="2514"/>
    <n v="345.79"/>
    <n v="1043.3700000000001"/>
    <n v="4.38"/>
    <n v="0"/>
    <n v="0"/>
    <n v="0"/>
    <n v="0"/>
    <n v="0"/>
    <n v="0"/>
    <n v="5053.6099999999997"/>
    <n v="608.47"/>
    <n v="0"/>
    <n v="0"/>
    <n v="3078.9300000000003"/>
    <n v="0"/>
    <n v="0"/>
    <n v="0"/>
    <n v="0"/>
    <n v="4117.38"/>
    <n v="0"/>
    <n v="6558.89"/>
    <n v="0"/>
    <n v="3727.28"/>
    <n v="0"/>
    <n v="0"/>
    <n v="0"/>
    <n v="0"/>
    <n v="0"/>
    <n v="0"/>
    <n v="1"/>
    <n v="23929.63"/>
    <s v="CET-PD-IR-TR-TRSJOA"/>
    <x v="32"/>
    <x v="29"/>
    <x v="0"/>
  </r>
  <r>
    <x v="1"/>
    <s v="354 - TRN-TOWERS&amp;FIX - ELE"/>
    <s v="Addition"/>
    <n v="201704"/>
    <x v="391"/>
    <n v="0"/>
    <n v="0"/>
    <n v="633.81000000000006"/>
    <n v="0"/>
    <n v="0"/>
    <n v="0"/>
    <n v="0"/>
    <n v="0"/>
    <n v="0"/>
    <n v="45266.82"/>
    <n v="0"/>
    <n v="0"/>
    <n v="0"/>
    <n v="13130.17"/>
    <n v="0"/>
    <n v="0"/>
    <n v="0"/>
    <n v="0"/>
    <n v="476.36"/>
    <n v="0"/>
    <n v="0"/>
    <n v="556"/>
    <n v="3726.3"/>
    <n v="0"/>
    <n v="0"/>
    <n v="0"/>
    <n v="0"/>
    <n v="0"/>
    <n v="0"/>
    <n v="1"/>
    <n v="63789.46"/>
    <s v="CET-PD-OT-PJ-729800"/>
    <x v="5"/>
    <x v="16"/>
    <x v="0"/>
  </r>
  <r>
    <x v="1"/>
    <s v="353 - TRN-STATION EQ - ELE"/>
    <s v="Addition"/>
    <n v="201705"/>
    <x v="325"/>
    <n v="0"/>
    <n v="0"/>
    <n v="579.91999999999996"/>
    <n v="0"/>
    <n v="0"/>
    <n v="0"/>
    <n v="0"/>
    <n v="0"/>
    <n v="0"/>
    <n v="11876.69"/>
    <n v="0"/>
    <n v="0"/>
    <n v="0"/>
    <n v="1706.95"/>
    <n v="0"/>
    <n v="0"/>
    <n v="0"/>
    <n v="0"/>
    <n v="4374.41"/>
    <n v="0"/>
    <n v="0"/>
    <n v="1561.06"/>
    <n v="3723.06"/>
    <n v="0"/>
    <n v="0"/>
    <n v="0"/>
    <n v="0"/>
    <n v="0"/>
    <n v="0"/>
    <n v="1"/>
    <n v="23822.09"/>
    <s v="CET-PD-OT-SP-SUBSSE"/>
    <x v="28"/>
    <x v="67"/>
    <x v="0"/>
  </r>
  <r>
    <x v="0"/>
    <s v="355 - TRN-POLES&amp;FIX - ELE"/>
    <s v="Addition"/>
    <n v="201712"/>
    <x v="2515"/>
    <n v="0"/>
    <n v="0"/>
    <n v="332.81"/>
    <n v="0"/>
    <n v="0"/>
    <n v="0"/>
    <n v="-14578.68"/>
    <n v="0"/>
    <n v="0"/>
    <n v="1609.71"/>
    <n v="0"/>
    <n v="0"/>
    <n v="0"/>
    <n v="1713.3400000000001"/>
    <n v="0"/>
    <n v="0"/>
    <n v="0"/>
    <n v="0"/>
    <n v="5163.18"/>
    <n v="0"/>
    <n v="4661.92"/>
    <n v="64.66"/>
    <n v="3721.31"/>
    <n v="0"/>
    <n v="0"/>
    <n v="0"/>
    <n v="0"/>
    <n v="0"/>
    <n v="0"/>
    <n v="1"/>
    <n v="2688.25"/>
    <s v="CET-PD-CL-TC-TRORAN"/>
    <x v="39"/>
    <x v="63"/>
    <x v="0"/>
  </r>
  <r>
    <x v="0"/>
    <s v="355 - TRN-POLES&amp;FIX - ELE"/>
    <s v="Addition"/>
    <n v="201704"/>
    <x v="2516"/>
    <n v="108.54"/>
    <n v="325.49"/>
    <n v="567.54"/>
    <n v="0"/>
    <n v="0"/>
    <n v="0"/>
    <n v="0"/>
    <n v="0"/>
    <n v="0"/>
    <n v="21564.2"/>
    <n v="0"/>
    <n v="0"/>
    <n v="0"/>
    <n v="5592.05"/>
    <n v="0"/>
    <n v="0"/>
    <n v="0"/>
    <n v="0"/>
    <n v="2789.7200000000003"/>
    <n v="0"/>
    <n v="4823.63"/>
    <n v="0"/>
    <n v="3720.7000000000003"/>
    <n v="0"/>
    <n v="0"/>
    <n v="0"/>
    <n v="0"/>
    <n v="0"/>
    <n v="0"/>
    <n v="2"/>
    <n v="39491.870000000003"/>
    <s v="CET-PD-IR-TR-TRNCST"/>
    <x v="32"/>
    <x v="29"/>
    <x v="0"/>
  </r>
  <r>
    <x v="0"/>
    <s v="355 - TRN-POLES&amp;FIX - ELE"/>
    <s v="Addition"/>
    <n v="201703"/>
    <x v="2517"/>
    <n v="316.74"/>
    <n v="918.35"/>
    <n v="506.52000000000004"/>
    <n v="0"/>
    <n v="0"/>
    <n v="0"/>
    <n v="0"/>
    <n v="0"/>
    <n v="0"/>
    <n v="16061.94"/>
    <n v="0"/>
    <n v="0"/>
    <n v="0"/>
    <n v="4316.8500000000004"/>
    <n v="0"/>
    <n v="0"/>
    <n v="0"/>
    <n v="0"/>
    <n v="3352.56"/>
    <n v="0"/>
    <n v="7541.38"/>
    <n v="0"/>
    <n v="3718.9"/>
    <n v="0"/>
    <n v="0"/>
    <n v="0"/>
    <n v="0"/>
    <n v="0"/>
    <n v="0"/>
    <n v="1"/>
    <n v="36733.24"/>
    <s v="CET-PD-IR-TR-TRNCST"/>
    <x v="32"/>
    <x v="29"/>
    <x v="0"/>
  </r>
  <r>
    <x v="0"/>
    <s v="355 - TRN-POLES&amp;FIX - ELE"/>
    <s v="Addition"/>
    <n v="201712"/>
    <x v="2518"/>
    <n v="140.26"/>
    <n v="435.53000000000003"/>
    <n v="736.4"/>
    <n v="0"/>
    <n v="0"/>
    <n v="0"/>
    <n v="0"/>
    <n v="0"/>
    <n v="0"/>
    <n v="20011.47"/>
    <n v="0"/>
    <n v="0"/>
    <n v="0"/>
    <n v="6871.92"/>
    <n v="0"/>
    <n v="0"/>
    <n v="0"/>
    <n v="0"/>
    <n v="4499.6900000000005"/>
    <n v="0"/>
    <n v="5598.4400000000005"/>
    <n v="0"/>
    <n v="3718.54"/>
    <n v="0"/>
    <n v="0"/>
    <n v="0"/>
    <n v="0"/>
    <n v="0"/>
    <n v="0"/>
    <n v="1"/>
    <n v="42012.25"/>
    <s v="CET-PD-IR-TR-TRMETE"/>
    <x v="32"/>
    <x v="29"/>
    <x v="0"/>
  </r>
  <r>
    <x v="1"/>
    <s v="355 - TRN-POLES&amp;FIX - ELE"/>
    <s v="Addition"/>
    <n v="201702"/>
    <x v="2417"/>
    <n v="26.43"/>
    <n v="82.68"/>
    <n v="508.58"/>
    <n v="0"/>
    <n v="0"/>
    <n v="0"/>
    <n v="0"/>
    <n v="0"/>
    <n v="0"/>
    <n v="1916.88"/>
    <n v="0"/>
    <n v="0"/>
    <n v="0"/>
    <n v="2412.3000000000002"/>
    <n v="0"/>
    <n v="0"/>
    <n v="0"/>
    <n v="0"/>
    <n v="3503.08"/>
    <n v="0"/>
    <n v="3500.42"/>
    <n v="0"/>
    <n v="3717.6800000000003"/>
    <n v="0"/>
    <n v="0"/>
    <n v="0"/>
    <n v="0"/>
    <n v="0"/>
    <n v="0"/>
    <n v="1"/>
    <n v="15668.050000000001"/>
    <s v="CET-PD-IR-TR-TRNCST"/>
    <x v="32"/>
    <x v="29"/>
    <x v="0"/>
  </r>
  <r>
    <x v="0"/>
    <s v="355 - TRN-POLES&amp;FIX - ELE"/>
    <s v="Addition"/>
    <n v="201704"/>
    <x v="2519"/>
    <n v="326.93"/>
    <n v="954.82"/>
    <n v="1359.89"/>
    <n v="0"/>
    <n v="0"/>
    <n v="0"/>
    <n v="0"/>
    <n v="0"/>
    <n v="0"/>
    <n v="30844.14"/>
    <n v="0"/>
    <n v="0"/>
    <n v="0"/>
    <n v="6875.93"/>
    <n v="0"/>
    <n v="0"/>
    <n v="0"/>
    <n v="0"/>
    <n v="3395.58"/>
    <n v="0"/>
    <n v="15750.26"/>
    <n v="0"/>
    <n v="3714.88"/>
    <n v="0"/>
    <n v="0"/>
    <n v="0"/>
    <n v="0"/>
    <n v="0"/>
    <n v="0"/>
    <n v="5"/>
    <n v="63222.43"/>
    <s v="CET-PD-IR-TR-TRSJAC"/>
    <x v="32"/>
    <x v="29"/>
    <x v="0"/>
  </r>
  <r>
    <x v="1"/>
    <s v="355 - TRN-POLES&amp;FIX - ELE"/>
    <s v="Addition"/>
    <n v="201702"/>
    <x v="2377"/>
    <n v="177.64000000000001"/>
    <n v="542.86"/>
    <n v="492.57"/>
    <n v="0"/>
    <n v="0"/>
    <n v="0"/>
    <n v="0"/>
    <n v="0"/>
    <n v="0"/>
    <n v="14996.220000000001"/>
    <n v="0"/>
    <n v="0"/>
    <n v="0"/>
    <n v="3807.2400000000002"/>
    <n v="0"/>
    <n v="0"/>
    <n v="0"/>
    <n v="0"/>
    <n v="3349.44"/>
    <n v="0"/>
    <n v="6254.06"/>
    <n v="0"/>
    <n v="3708.9700000000003"/>
    <n v="0"/>
    <n v="0"/>
    <n v="0"/>
    <n v="0"/>
    <n v="0"/>
    <n v="0"/>
    <n v="1"/>
    <n v="33329"/>
    <s v="CET-PD-IR-TR-TREAST"/>
    <x v="32"/>
    <x v="29"/>
    <x v="0"/>
  </r>
  <r>
    <x v="1"/>
    <s v="355 - TRN-POLES&amp;FIX - ELE"/>
    <s v="Addition"/>
    <n v="201703"/>
    <x v="2493"/>
    <n v="127.83"/>
    <n v="395.49"/>
    <n v="455.65000000000003"/>
    <n v="0"/>
    <n v="0"/>
    <n v="0"/>
    <n v="0"/>
    <n v="0"/>
    <n v="0"/>
    <n v="5170.5600000000004"/>
    <n v="0"/>
    <n v="0"/>
    <n v="0"/>
    <n v="3068.19"/>
    <n v="0"/>
    <n v="0"/>
    <n v="0"/>
    <n v="0"/>
    <n v="4174.42"/>
    <n v="0"/>
    <n v="4552.01"/>
    <n v="77.460000000000008"/>
    <n v="3707.52"/>
    <n v="0"/>
    <n v="0"/>
    <n v="0"/>
    <n v="0"/>
    <n v="0"/>
    <n v="0"/>
    <n v="1"/>
    <n v="21729.13"/>
    <s v="CET-PD-IR-TR-TRORAN"/>
    <x v="32"/>
    <x v="29"/>
    <x v="0"/>
  </r>
  <r>
    <x v="0"/>
    <s v="355 - TRN-POLES&amp;FIX - ELE"/>
    <s v="Addition"/>
    <n v="201704"/>
    <x v="2520"/>
    <n v="103.83"/>
    <n v="301.32"/>
    <n v="477.53000000000003"/>
    <n v="0"/>
    <n v="0"/>
    <n v="0"/>
    <n v="0"/>
    <n v="0"/>
    <n v="0"/>
    <n v="23047.39"/>
    <n v="0"/>
    <n v="0"/>
    <n v="0"/>
    <n v="7134.3"/>
    <n v="0"/>
    <n v="0"/>
    <n v="0"/>
    <n v="0"/>
    <n v="2832.44"/>
    <n v="0"/>
    <n v="8967.5"/>
    <n v="0"/>
    <n v="3705.34"/>
    <n v="0"/>
    <n v="0"/>
    <n v="0"/>
    <n v="0"/>
    <n v="0"/>
    <n v="0"/>
    <n v="2"/>
    <n v="46569.65"/>
    <s v="CET-PD-IR-TR-TRNCST"/>
    <x v="32"/>
    <x v="29"/>
    <x v="0"/>
  </r>
  <r>
    <x v="0"/>
    <s v="355 - TRN-POLES&amp;FIX - ELE"/>
    <s v="Addition"/>
    <n v="201704"/>
    <x v="2521"/>
    <n v="9.7200000000000006"/>
    <n v="26.88"/>
    <n v="385.3"/>
    <n v="0"/>
    <n v="0"/>
    <n v="0"/>
    <n v="0"/>
    <n v="0"/>
    <n v="0"/>
    <n v="0"/>
    <n v="0"/>
    <n v="0"/>
    <n v="0"/>
    <n v="873.51"/>
    <n v="0"/>
    <n v="0"/>
    <n v="0"/>
    <n v="0"/>
    <n v="5042.25"/>
    <n v="0"/>
    <n v="2887.67"/>
    <n v="0"/>
    <n v="3704.1"/>
    <n v="0"/>
    <n v="0"/>
    <n v="0"/>
    <n v="0"/>
    <n v="0"/>
    <n v="0"/>
    <n v="1"/>
    <n v="12929.43"/>
    <s v="CET-PD-IR-TR-TRMETW"/>
    <x v="32"/>
    <x v="29"/>
    <x v="0"/>
  </r>
  <r>
    <x v="0"/>
    <s v="355 - TRN-POLES&amp;FIX - ELE"/>
    <s v="Addition"/>
    <n v="201708"/>
    <x v="2522"/>
    <n v="7.82"/>
    <n v="21.6"/>
    <n v="678.22"/>
    <n v="0"/>
    <n v="0"/>
    <n v="0"/>
    <n v="0"/>
    <n v="0"/>
    <n v="0"/>
    <n v="0"/>
    <n v="0"/>
    <n v="0"/>
    <n v="0"/>
    <n v="709.5"/>
    <n v="0"/>
    <n v="0"/>
    <n v="0"/>
    <n v="0"/>
    <n v="4676.68"/>
    <n v="0"/>
    <n v="2048.69"/>
    <n v="349.87"/>
    <n v="3701.32"/>
    <n v="0"/>
    <n v="0"/>
    <n v="0"/>
    <n v="0"/>
    <n v="0"/>
    <n v="0"/>
    <n v="1"/>
    <n v="12193.7"/>
    <s v="CET-PD-IR-TR-TRNCST"/>
    <x v="32"/>
    <x v="29"/>
    <x v="0"/>
  </r>
  <r>
    <x v="1"/>
    <s v="355 - TRN-POLES&amp;FIX - ELE"/>
    <s v="Addition"/>
    <n v="201710"/>
    <x v="2523"/>
    <n v="20.81"/>
    <n v="66.92"/>
    <n v="551.57000000000005"/>
    <n v="0"/>
    <n v="0"/>
    <n v="0"/>
    <n v="0"/>
    <n v="0"/>
    <n v="0"/>
    <n v="810.7"/>
    <n v="0"/>
    <n v="0"/>
    <n v="0"/>
    <n v="1570.6100000000001"/>
    <n v="0"/>
    <n v="0"/>
    <n v="0"/>
    <n v="0"/>
    <n v="4814.25"/>
    <n v="0"/>
    <n v="3528.78"/>
    <n v="0"/>
    <n v="3701.23"/>
    <n v="0"/>
    <n v="0"/>
    <n v="0"/>
    <n v="0"/>
    <n v="0"/>
    <n v="0"/>
    <n v="1"/>
    <n v="15064.87"/>
    <s v="CET-PD-IR-TR-TRMETW"/>
    <x v="32"/>
    <x v="29"/>
    <x v="0"/>
  </r>
  <r>
    <x v="0"/>
    <s v="355 - TRN-POLES&amp;FIX - ELE"/>
    <s v="Addition"/>
    <n v="201705"/>
    <x v="2507"/>
    <n v="66.67"/>
    <n v="205.66"/>
    <n v="481.06"/>
    <n v="0"/>
    <n v="0"/>
    <n v="0"/>
    <n v="0"/>
    <n v="0"/>
    <n v="0"/>
    <n v="17414.22"/>
    <n v="0"/>
    <n v="0"/>
    <n v="0"/>
    <n v="5832.01"/>
    <n v="0"/>
    <n v="0"/>
    <n v="0"/>
    <n v="0"/>
    <n v="1513.49"/>
    <n v="0"/>
    <n v="8329.34"/>
    <n v="0"/>
    <n v="3701.05"/>
    <n v="0"/>
    <n v="0"/>
    <n v="0"/>
    <n v="0"/>
    <n v="0"/>
    <n v="0"/>
    <n v="3"/>
    <n v="37543.5"/>
    <s v="CET-PD-IR-TR-TRSJOA"/>
    <x v="32"/>
    <x v="29"/>
    <x v="0"/>
  </r>
  <r>
    <x v="0"/>
    <s v="355 - TRN-POLES&amp;FIX - ELE"/>
    <s v="Addition"/>
    <n v="201703"/>
    <x v="2524"/>
    <n v="11.66"/>
    <n v="32.74"/>
    <n v="265.07"/>
    <n v="0"/>
    <n v="0"/>
    <n v="0"/>
    <n v="0"/>
    <n v="0"/>
    <n v="0"/>
    <n v="17910.28"/>
    <n v="0"/>
    <n v="0"/>
    <n v="0"/>
    <n v="4031.11"/>
    <n v="0"/>
    <n v="0"/>
    <n v="0"/>
    <n v="0"/>
    <n v="2756"/>
    <n v="0"/>
    <n v="11254.16"/>
    <n v="0"/>
    <n v="3700.54"/>
    <n v="0"/>
    <n v="0"/>
    <n v="0"/>
    <n v="0"/>
    <n v="0"/>
    <n v="0"/>
    <n v="2"/>
    <n v="39961.56"/>
    <s v="CET-PD-IR-TR-TRMETW"/>
    <x v="32"/>
    <x v="29"/>
    <x v="0"/>
  </r>
  <r>
    <x v="0"/>
    <s v="355 - TRN-POLES&amp;FIX - ELE"/>
    <s v="Addition"/>
    <n v="201707"/>
    <x v="2525"/>
    <n v="8.3800000000000008"/>
    <n v="26.490000000000002"/>
    <n v="587.11"/>
    <n v="0"/>
    <n v="0"/>
    <n v="0"/>
    <n v="0"/>
    <n v="0"/>
    <n v="0"/>
    <n v="3487.53"/>
    <n v="18.330000000000002"/>
    <n v="0"/>
    <n v="0"/>
    <n v="2744.26"/>
    <n v="0"/>
    <n v="0"/>
    <n v="0"/>
    <n v="0"/>
    <n v="5054.37"/>
    <n v="0"/>
    <n v="4240.1900000000005"/>
    <n v="0"/>
    <n v="3700.2000000000003"/>
    <n v="0"/>
    <n v="0"/>
    <n v="0"/>
    <n v="0"/>
    <n v="0"/>
    <n v="0"/>
    <n v="1"/>
    <n v="19848.53"/>
    <s v="CET-PD-IR-TR-TRMETW"/>
    <x v="32"/>
    <x v="29"/>
    <x v="0"/>
  </r>
  <r>
    <x v="0"/>
    <s v="355 - TRN-POLES&amp;FIX - ELE"/>
    <s v="Addition"/>
    <n v="201707"/>
    <x v="2526"/>
    <n v="99.47"/>
    <n v="292.65000000000003"/>
    <n v="502.22"/>
    <n v="0"/>
    <n v="0"/>
    <n v="0"/>
    <n v="0"/>
    <n v="0"/>
    <n v="0"/>
    <n v="22618.86"/>
    <n v="203.24"/>
    <n v="0"/>
    <n v="0"/>
    <n v="7382.6900000000005"/>
    <n v="0"/>
    <n v="0"/>
    <n v="0"/>
    <n v="0"/>
    <n v="2905.93"/>
    <n v="0"/>
    <n v="9565.3700000000008"/>
    <n v="-0.02"/>
    <n v="3699.96"/>
    <n v="0"/>
    <n v="0"/>
    <n v="0"/>
    <n v="0"/>
    <n v="0"/>
    <n v="0"/>
    <n v="2"/>
    <n v="47067.13"/>
    <s v="CET-PD-IR-TR-TRMETW"/>
    <x v="32"/>
    <x v="29"/>
    <x v="0"/>
  </r>
  <r>
    <x v="0"/>
    <s v="355 - TRN-POLES&amp;FIX - ELE"/>
    <s v="Addition"/>
    <n v="201710"/>
    <x v="2026"/>
    <n v="43.45"/>
    <n v="139.69"/>
    <n v="453.23"/>
    <n v="0"/>
    <n v="0"/>
    <n v="0"/>
    <n v="0"/>
    <n v="0"/>
    <n v="0"/>
    <n v="2616.81"/>
    <n v="0"/>
    <n v="0"/>
    <n v="0"/>
    <n v="1945.79"/>
    <n v="0"/>
    <n v="0"/>
    <n v="0"/>
    <n v="0"/>
    <n v="4221.62"/>
    <n v="0"/>
    <n v="3328.51"/>
    <n v="0"/>
    <n v="3694.8"/>
    <n v="0"/>
    <n v="0"/>
    <n v="0"/>
    <n v="0"/>
    <n v="0"/>
    <n v="0"/>
    <n v="1"/>
    <n v="16443.900000000001"/>
    <s v="CET-PD-IR-TR-TRMETW"/>
    <x v="32"/>
    <x v="29"/>
    <x v="0"/>
  </r>
  <r>
    <x v="0"/>
    <s v="356 - TRN-OH CON&amp;DEV - ELE"/>
    <s v="Addition"/>
    <n v="201704"/>
    <x v="200"/>
    <n v="0"/>
    <n v="0"/>
    <n v="525.27"/>
    <n v="0"/>
    <n v="0"/>
    <n v="0"/>
    <n v="-30045.52"/>
    <n v="0"/>
    <n v="0"/>
    <n v="119826.15000000001"/>
    <n v="0"/>
    <n v="0"/>
    <n v="0"/>
    <n v="1620.47"/>
    <n v="0"/>
    <n v="0"/>
    <n v="0"/>
    <n v="0"/>
    <n v="4708.87"/>
    <n v="0"/>
    <n v="4533.17"/>
    <n v="10.700000000000001"/>
    <n v="3694.07"/>
    <n v="0"/>
    <n v="0"/>
    <n v="0"/>
    <n v="0"/>
    <n v="0"/>
    <n v="0"/>
    <n v="18834"/>
    <n v="104873.18000000001"/>
    <s v="CET-PD-CR-TR-TRMETE"/>
    <x v="18"/>
    <x v="44"/>
    <x v="0"/>
  </r>
  <r>
    <x v="0"/>
    <s v="355 - TRN-POLES&amp;FIX - ELE"/>
    <s v="Addition"/>
    <n v="201708"/>
    <x v="2527"/>
    <n v="22.2"/>
    <n v="71.400000000000006"/>
    <n v="564.75"/>
    <n v="0"/>
    <n v="0"/>
    <n v="0"/>
    <n v="0"/>
    <n v="0"/>
    <n v="0"/>
    <n v="1276.1100000000001"/>
    <n v="0"/>
    <n v="0"/>
    <n v="0"/>
    <n v="2224.7200000000003"/>
    <n v="0"/>
    <n v="0"/>
    <n v="0"/>
    <n v="0"/>
    <n v="5694.8"/>
    <n v="0"/>
    <n v="3148.11"/>
    <n v="0"/>
    <n v="3693.03"/>
    <n v="0"/>
    <n v="0"/>
    <n v="0"/>
    <n v="0"/>
    <n v="0"/>
    <n v="0"/>
    <n v="1"/>
    <n v="16695.12"/>
    <s v="CET-PD-BM-TU-TRORAN"/>
    <x v="11"/>
    <x v="29"/>
    <x v="0"/>
  </r>
  <r>
    <x v="0"/>
    <s v="355 - TRN-POLES&amp;FIX - ELE"/>
    <s v="Addition"/>
    <n v="201701"/>
    <x v="2528"/>
    <n v="14.290000000000001"/>
    <n v="43.51"/>
    <n v="409.99"/>
    <n v="0"/>
    <n v="0"/>
    <n v="0"/>
    <n v="0"/>
    <n v="0"/>
    <n v="0"/>
    <n v="12469.050000000001"/>
    <n v="0"/>
    <n v="0"/>
    <n v="0"/>
    <n v="3534.63"/>
    <n v="0"/>
    <n v="0"/>
    <n v="0"/>
    <n v="0"/>
    <n v="2680.04"/>
    <n v="0"/>
    <n v="5157.71"/>
    <n v="0"/>
    <n v="3689.4"/>
    <n v="0"/>
    <n v="0"/>
    <n v="0"/>
    <n v="0"/>
    <n v="0"/>
    <n v="0"/>
    <n v="1"/>
    <n v="27998.62"/>
    <s v="CET-PD-IR-TR-TREAST"/>
    <x v="32"/>
    <x v="29"/>
    <x v="0"/>
  </r>
  <r>
    <x v="0"/>
    <s v="355 - TRN-POLES&amp;FIX - ELE"/>
    <s v="Addition"/>
    <n v="201712"/>
    <x v="2529"/>
    <n v="82.23"/>
    <n v="263.64999999999998"/>
    <n v="549.94000000000005"/>
    <n v="0"/>
    <n v="0"/>
    <n v="0"/>
    <n v="0"/>
    <n v="0"/>
    <n v="0"/>
    <n v="10830.08"/>
    <n v="0"/>
    <n v="0"/>
    <n v="0"/>
    <n v="4043.03"/>
    <n v="0"/>
    <n v="0"/>
    <n v="0"/>
    <n v="0"/>
    <n v="4005.4300000000003"/>
    <n v="0"/>
    <n v="5112.47"/>
    <n v="0"/>
    <n v="3688.55"/>
    <n v="0"/>
    <n v="0"/>
    <n v="0"/>
    <n v="0"/>
    <n v="0"/>
    <n v="0"/>
    <n v="1"/>
    <n v="28575.38"/>
    <s v="CET-PD-IR-TR-TRSJOA"/>
    <x v="32"/>
    <x v="29"/>
    <x v="0"/>
  </r>
  <r>
    <x v="1"/>
    <s v="355 - TRN-POLES&amp;FIX - ELE"/>
    <s v="Addition"/>
    <n v="201704"/>
    <x v="2530"/>
    <n v="44.58"/>
    <n v="137.55000000000001"/>
    <n v="883.77"/>
    <n v="0"/>
    <n v="0"/>
    <n v="0"/>
    <n v="0"/>
    <n v="0"/>
    <n v="0"/>
    <n v="20731.88"/>
    <n v="0"/>
    <n v="0"/>
    <n v="0"/>
    <n v="8312.02"/>
    <n v="0"/>
    <n v="0"/>
    <n v="0"/>
    <n v="0"/>
    <n v="2713.34"/>
    <n v="0"/>
    <n v="8936.26"/>
    <n v="0"/>
    <n v="3686.28"/>
    <n v="0"/>
    <n v="0"/>
    <n v="0"/>
    <n v="0"/>
    <n v="0"/>
    <n v="0"/>
    <n v="1"/>
    <n v="45445.68"/>
    <s v="CET-PD-IR-TR-TREAST"/>
    <x v="32"/>
    <x v="29"/>
    <x v="0"/>
  </r>
  <r>
    <x v="1"/>
    <s v="355 - TRN-POLES&amp;FIX - ELE"/>
    <s v="Addition"/>
    <n v="201709"/>
    <x v="2531"/>
    <n v="31.14"/>
    <n v="100.17"/>
    <n v="466.48"/>
    <n v="0"/>
    <n v="0"/>
    <n v="0"/>
    <n v="0"/>
    <n v="0"/>
    <n v="0"/>
    <n v="15518.85"/>
    <n v="72.239999999999995"/>
    <n v="0"/>
    <n v="0"/>
    <n v="4196.22"/>
    <n v="0"/>
    <n v="0"/>
    <n v="0"/>
    <n v="0"/>
    <n v="3160.92"/>
    <n v="0"/>
    <n v="3045.48"/>
    <n v="0"/>
    <n v="3684.51"/>
    <n v="0"/>
    <n v="0"/>
    <n v="0"/>
    <n v="0"/>
    <n v="0"/>
    <n v="0"/>
    <n v="1"/>
    <n v="30203.77"/>
    <s v="CET-PD-IR-TR-TRORAN"/>
    <x v="32"/>
    <x v="29"/>
    <x v="0"/>
  </r>
  <r>
    <x v="0"/>
    <s v="355 - TRN-POLES&amp;FIX - ELE"/>
    <s v="Addition"/>
    <n v="201705"/>
    <x v="2532"/>
    <n v="97.03"/>
    <n v="293.35000000000002"/>
    <n v="793.53"/>
    <n v="0"/>
    <n v="0"/>
    <n v="0"/>
    <n v="0"/>
    <n v="0"/>
    <n v="0"/>
    <n v="30713.72"/>
    <n v="0"/>
    <n v="0"/>
    <n v="0"/>
    <n v="11033.01"/>
    <n v="0"/>
    <n v="0"/>
    <n v="0"/>
    <n v="0"/>
    <n v="1805.3400000000001"/>
    <n v="0"/>
    <n v="10372.39"/>
    <n v="0"/>
    <n v="3679.41"/>
    <n v="0"/>
    <n v="0"/>
    <n v="0"/>
    <n v="0"/>
    <n v="0"/>
    <n v="0"/>
    <n v="5"/>
    <n v="58787.78"/>
    <s v="CET-PD-IR-TR-TRMETW"/>
    <x v="32"/>
    <x v="29"/>
    <x v="0"/>
  </r>
  <r>
    <x v="0"/>
    <s v="355 - TRN-POLES&amp;FIX - ELE"/>
    <s v="Addition"/>
    <n v="201704"/>
    <x v="2533"/>
    <n v="109.69"/>
    <n v="330.45"/>
    <n v="865.83"/>
    <n v="0"/>
    <n v="0"/>
    <n v="0"/>
    <n v="0"/>
    <n v="0"/>
    <n v="0"/>
    <n v="12401.83"/>
    <n v="0"/>
    <n v="0"/>
    <n v="0"/>
    <n v="5209.82"/>
    <n v="0"/>
    <n v="0"/>
    <n v="0"/>
    <n v="0"/>
    <n v="3525.67"/>
    <n v="0"/>
    <n v="8193.59"/>
    <n v="0"/>
    <n v="3678.51"/>
    <n v="0"/>
    <n v="0"/>
    <n v="0"/>
    <n v="0"/>
    <n v="0"/>
    <n v="0"/>
    <n v="1"/>
    <n v="34315.39"/>
    <s v="CET-PD-IR-TR-TRNCST"/>
    <x v="32"/>
    <x v="29"/>
    <x v="0"/>
  </r>
  <r>
    <x v="1"/>
    <s v="355 - TRN-POLES&amp;FIX - ELE"/>
    <s v="Addition"/>
    <n v="201707"/>
    <x v="394"/>
    <n v="0"/>
    <n v="0"/>
    <n v="351.93"/>
    <n v="0"/>
    <n v="0"/>
    <n v="0"/>
    <n v="0"/>
    <n v="0"/>
    <n v="0"/>
    <n v="24062.55"/>
    <n v="0"/>
    <n v="0"/>
    <n v="0"/>
    <n v="294.05"/>
    <n v="0"/>
    <n v="0"/>
    <n v="0"/>
    <n v="0"/>
    <n v="1976.65"/>
    <n v="0"/>
    <n v="0"/>
    <n v="3350.53"/>
    <n v="3677.53"/>
    <n v="0"/>
    <n v="0"/>
    <n v="0"/>
    <n v="0"/>
    <n v="0"/>
    <n v="0"/>
    <n v="1"/>
    <n v="33713.24"/>
    <s v="CET-ET-TP-RN-643907"/>
    <x v="1"/>
    <x v="105"/>
    <x v="0"/>
  </r>
  <r>
    <x v="0"/>
    <s v="355 - TRN-POLES&amp;FIX - ELE"/>
    <s v="Addition"/>
    <n v="201712"/>
    <x v="2534"/>
    <n v="32.44"/>
    <n v="104.31"/>
    <n v="464.83"/>
    <n v="0"/>
    <n v="0"/>
    <n v="0"/>
    <n v="0"/>
    <n v="0"/>
    <n v="0"/>
    <n v="8718.65"/>
    <n v="0"/>
    <n v="0"/>
    <n v="0"/>
    <n v="3126.9700000000003"/>
    <n v="0"/>
    <n v="0"/>
    <n v="0"/>
    <n v="0"/>
    <n v="3052.79"/>
    <n v="0"/>
    <n v="3814.4300000000003"/>
    <n v="0"/>
    <n v="3676.76"/>
    <n v="0"/>
    <n v="0"/>
    <n v="0"/>
    <n v="0"/>
    <n v="0"/>
    <n v="0"/>
    <n v="1"/>
    <n v="22991.18"/>
    <s v="CET-PD-IR-TR-TRSJOA"/>
    <x v="32"/>
    <x v="29"/>
    <x v="0"/>
  </r>
  <r>
    <x v="0"/>
    <s v="353 - TRN-STATION EQ - ELE"/>
    <s v="Addition"/>
    <n v="201703"/>
    <x v="1572"/>
    <n v="0"/>
    <n v="0"/>
    <n v="199.46"/>
    <n v="0"/>
    <n v="0"/>
    <n v="0"/>
    <n v="0"/>
    <n v="0"/>
    <n v="0"/>
    <n v="0"/>
    <n v="0"/>
    <n v="0"/>
    <n v="0"/>
    <n v="619.65"/>
    <n v="0"/>
    <n v="0"/>
    <n v="0"/>
    <n v="0"/>
    <n v="4550.47"/>
    <n v="0"/>
    <n v="0"/>
    <n v="0"/>
    <n v="3675.12"/>
    <n v="0"/>
    <n v="0"/>
    <n v="0"/>
    <n v="0"/>
    <n v="0"/>
    <n v="0"/>
    <n v="0"/>
    <n v="9044.7000000000007"/>
    <s v="CET-ET-IR-RP-434300"/>
    <x v="20"/>
    <x v="46"/>
    <x v="0"/>
  </r>
  <r>
    <x v="0"/>
    <s v="355 - TRN-POLES&amp;FIX - ELE"/>
    <s v="Addition"/>
    <n v="201711"/>
    <x v="2214"/>
    <n v="19.39"/>
    <n v="62.28"/>
    <n v="383.75"/>
    <n v="0"/>
    <n v="0"/>
    <n v="0"/>
    <n v="0"/>
    <n v="0"/>
    <n v="0"/>
    <n v="5763.09"/>
    <n v="47.03"/>
    <n v="0"/>
    <n v="0"/>
    <n v="2592.4900000000002"/>
    <n v="0"/>
    <n v="0"/>
    <n v="0"/>
    <n v="0"/>
    <n v="2861.03"/>
    <n v="0"/>
    <n v="7422.5"/>
    <n v="0"/>
    <n v="3672.78"/>
    <n v="0"/>
    <n v="0"/>
    <n v="0"/>
    <n v="0"/>
    <n v="0"/>
    <n v="0"/>
    <n v="1"/>
    <n v="22777.31"/>
    <s v="CET-PD-IR-PT-TREAST"/>
    <x v="34"/>
    <x v="56"/>
    <x v="1"/>
  </r>
  <r>
    <x v="0"/>
    <s v="355 - TRN-POLES&amp;FIX - ELE"/>
    <s v="Addition"/>
    <n v="201702"/>
    <x v="2535"/>
    <n v="143.31"/>
    <n v="420.07"/>
    <n v="426.3"/>
    <n v="0"/>
    <n v="0"/>
    <n v="0"/>
    <n v="0"/>
    <n v="0"/>
    <n v="0"/>
    <n v="20004.12"/>
    <n v="0"/>
    <n v="0"/>
    <n v="0"/>
    <n v="5820.08"/>
    <n v="0"/>
    <n v="0"/>
    <n v="0"/>
    <n v="0"/>
    <n v="2972.9700000000003"/>
    <n v="0"/>
    <n v="8970.94"/>
    <n v="0"/>
    <n v="3671.7000000000003"/>
    <n v="0"/>
    <n v="0"/>
    <n v="0"/>
    <n v="0"/>
    <n v="0"/>
    <n v="0"/>
    <n v="3"/>
    <n v="42429.49"/>
    <s v="CET-PD-IR-TR-TRMETE"/>
    <x v="32"/>
    <x v="29"/>
    <x v="0"/>
  </r>
  <r>
    <x v="0"/>
    <s v="355 - TRN-POLES&amp;FIX - ELE"/>
    <s v="Addition"/>
    <n v="201712"/>
    <x v="2161"/>
    <n v="38.980000000000004"/>
    <n v="124.62"/>
    <n v="348.64"/>
    <n v="0"/>
    <n v="0"/>
    <n v="0"/>
    <n v="0"/>
    <n v="0"/>
    <n v="0"/>
    <n v="861.74"/>
    <n v="0"/>
    <n v="0"/>
    <n v="0"/>
    <n v="1328.33"/>
    <n v="0"/>
    <n v="0"/>
    <n v="0"/>
    <n v="0"/>
    <n v="3465.6800000000003"/>
    <n v="0"/>
    <n v="2944.83"/>
    <n v="203.16"/>
    <n v="3670.69"/>
    <n v="0"/>
    <n v="0"/>
    <n v="0"/>
    <n v="0"/>
    <n v="0"/>
    <n v="0"/>
    <n v="1"/>
    <n v="12986.67"/>
    <s v="CET-PD-IR-TR-TRHIGH"/>
    <x v="32"/>
    <x v="29"/>
    <x v="0"/>
  </r>
  <r>
    <x v="0"/>
    <s v="355 - TRN-POLES&amp;FIX - ELE"/>
    <s v="Addition"/>
    <n v="201704"/>
    <x v="2536"/>
    <n v="0"/>
    <n v="0"/>
    <n v="415.75"/>
    <n v="0"/>
    <n v="0"/>
    <n v="0"/>
    <n v="-18035.689999999999"/>
    <n v="0"/>
    <n v="0"/>
    <n v="931.21"/>
    <n v="0"/>
    <n v="0"/>
    <n v="0"/>
    <n v="1553.23"/>
    <n v="0"/>
    <n v="0"/>
    <n v="0"/>
    <n v="0"/>
    <n v="8245.49"/>
    <n v="0"/>
    <n v="2785.91"/>
    <n v="850.55000000000007"/>
    <n v="3669.39"/>
    <n v="0"/>
    <n v="0"/>
    <n v="0"/>
    <n v="0"/>
    <n v="0"/>
    <n v="0"/>
    <n v="1"/>
    <n v="415.84000000000003"/>
    <s v="CET-PD-CL-TC-TREAST"/>
    <x v="39"/>
    <x v="63"/>
    <x v="0"/>
  </r>
  <r>
    <x v="0"/>
    <s v="355 - TRN-POLES&amp;FIX - ELE"/>
    <s v="Addition"/>
    <n v="201711"/>
    <x v="2537"/>
    <n v="0"/>
    <n v="0"/>
    <n v="700.89"/>
    <n v="0"/>
    <n v="0"/>
    <n v="0"/>
    <n v="-16626.59"/>
    <n v="0"/>
    <n v="0"/>
    <n v="2300.96"/>
    <n v="0"/>
    <n v="0"/>
    <n v="0"/>
    <n v="3058.73"/>
    <n v="0"/>
    <n v="0"/>
    <n v="0"/>
    <n v="0"/>
    <n v="7847.1500000000005"/>
    <n v="0"/>
    <n v="2434.58"/>
    <n v="32.75"/>
    <n v="3666.4900000000002"/>
    <n v="0"/>
    <n v="0"/>
    <n v="0"/>
    <n v="0"/>
    <n v="0"/>
    <n v="0"/>
    <n v="1"/>
    <n v="3414.96"/>
    <s v="CET-PD-CL-TC-TRORAN"/>
    <x v="39"/>
    <x v="63"/>
    <x v="0"/>
  </r>
  <r>
    <x v="1"/>
    <s v="352 - TRN-STR&amp;IMP - ELE"/>
    <s v="Addition"/>
    <n v="201712"/>
    <x v="2538"/>
    <n v="35.950000000000003"/>
    <n v="111.37"/>
    <n v="584.02"/>
    <n v="0"/>
    <n v="0"/>
    <n v="0"/>
    <n v="0"/>
    <n v="0"/>
    <n v="0"/>
    <n v="88487.7"/>
    <n v="81.600000000000009"/>
    <n v="0"/>
    <n v="0"/>
    <n v="712.76"/>
    <n v="0"/>
    <n v="0"/>
    <n v="0"/>
    <n v="0"/>
    <n v="5492.86"/>
    <n v="0"/>
    <n v="0"/>
    <n v="0"/>
    <n v="3663.1800000000003"/>
    <n v="0"/>
    <n v="0"/>
    <n v="0"/>
    <n v="0"/>
    <n v="0"/>
    <n v="0"/>
    <n v="1"/>
    <n v="99087.84"/>
    <s v="COS-00-RE-MA-NE7637"/>
    <x v="43"/>
    <x v="109"/>
    <x v="1"/>
  </r>
  <r>
    <x v="0"/>
    <s v="355 - TRN-POLES&amp;FIX - ELE"/>
    <s v="Addition"/>
    <n v="201708"/>
    <x v="2539"/>
    <n v="0"/>
    <n v="0"/>
    <n v="782.1"/>
    <n v="0"/>
    <n v="0"/>
    <n v="0"/>
    <n v="-20223.170000000002"/>
    <n v="0"/>
    <n v="0"/>
    <n v="3322.34"/>
    <n v="0"/>
    <n v="0"/>
    <n v="0"/>
    <n v="2326.52"/>
    <n v="0"/>
    <n v="0"/>
    <n v="0"/>
    <n v="0"/>
    <n v="7868.52"/>
    <n v="0"/>
    <n v="5229.8500000000004"/>
    <n v="44.22"/>
    <n v="3662.38"/>
    <n v="0"/>
    <n v="0"/>
    <n v="0"/>
    <n v="0"/>
    <n v="0"/>
    <n v="0"/>
    <n v="1"/>
    <n v="3012.76"/>
    <s v="CET-PD-CL-TC-TREAST"/>
    <x v="39"/>
    <x v="63"/>
    <x v="0"/>
  </r>
  <r>
    <x v="0"/>
    <s v="355 - TRN-POLES&amp;FIX - ELE"/>
    <s v="Addition"/>
    <n v="201707"/>
    <x v="2540"/>
    <n v="0"/>
    <n v="0"/>
    <n v="660.52"/>
    <n v="0"/>
    <n v="0"/>
    <n v="0"/>
    <n v="-9872.11"/>
    <n v="0"/>
    <n v="0"/>
    <n v="0"/>
    <n v="0"/>
    <n v="0"/>
    <n v="0"/>
    <n v="2414.62"/>
    <n v="0"/>
    <n v="0"/>
    <n v="0"/>
    <n v="0"/>
    <n v="7137.84"/>
    <n v="0"/>
    <n v="2775.76"/>
    <n v="25.150000000000002"/>
    <n v="3660.6800000000003"/>
    <n v="0"/>
    <n v="0"/>
    <n v="0"/>
    <n v="0"/>
    <n v="0"/>
    <n v="0"/>
    <n v="1"/>
    <n v="6802.46"/>
    <s v="CET-PD-CL-TC-TRHIGH"/>
    <x v="39"/>
    <x v="63"/>
    <x v="0"/>
  </r>
  <r>
    <x v="1"/>
    <s v="355 - TRN-POLES&amp;FIX - ELE"/>
    <s v="Addition"/>
    <n v="201705"/>
    <x v="2541"/>
    <n v="97.19"/>
    <n v="299.79000000000002"/>
    <n v="304.54000000000002"/>
    <n v="0"/>
    <n v="0"/>
    <n v="0"/>
    <n v="0"/>
    <n v="0"/>
    <n v="0"/>
    <n v="12059.94"/>
    <n v="0"/>
    <n v="0"/>
    <n v="0"/>
    <n v="3373.1"/>
    <n v="0"/>
    <n v="0"/>
    <n v="0"/>
    <n v="0"/>
    <n v="4076.87"/>
    <n v="0"/>
    <n v="0"/>
    <n v="0"/>
    <n v="3654.46"/>
    <n v="0"/>
    <n v="0"/>
    <n v="0"/>
    <n v="0"/>
    <n v="0"/>
    <n v="0"/>
    <n v="1"/>
    <n v="23865.89"/>
    <s v="CET-PD-IR-TR-TREAST"/>
    <x v="32"/>
    <x v="29"/>
    <x v="0"/>
  </r>
  <r>
    <x v="0"/>
    <s v="355 - TRN-POLES&amp;FIX - ELE"/>
    <s v="Addition"/>
    <n v="201708"/>
    <x v="2293"/>
    <n v="93.87"/>
    <n v="287.10000000000002"/>
    <n v="496.8"/>
    <n v="0"/>
    <n v="0"/>
    <n v="0"/>
    <n v="0"/>
    <n v="0"/>
    <n v="0"/>
    <n v="15825.82"/>
    <n v="194.36"/>
    <n v="0"/>
    <n v="0"/>
    <n v="4553.24"/>
    <n v="0"/>
    <n v="0"/>
    <n v="0"/>
    <n v="0"/>
    <n v="3155.36"/>
    <n v="0"/>
    <n v="4309.79"/>
    <n v="0"/>
    <n v="3652.7200000000003"/>
    <n v="0"/>
    <n v="0"/>
    <n v="0"/>
    <n v="0"/>
    <n v="0"/>
    <n v="0"/>
    <n v="1"/>
    <n v="32374.7"/>
    <s v="CET-PD-IR-TR-TRMETE"/>
    <x v="32"/>
    <x v="29"/>
    <x v="0"/>
  </r>
  <r>
    <x v="0"/>
    <s v="355 - TRN-POLES&amp;FIX - ELE"/>
    <s v="Addition"/>
    <n v="201709"/>
    <x v="2542"/>
    <n v="106.39"/>
    <n v="307.5"/>
    <n v="380.86"/>
    <n v="0"/>
    <n v="0"/>
    <n v="0"/>
    <n v="0"/>
    <n v="0"/>
    <n v="0"/>
    <n v="8564.2000000000007"/>
    <n v="0"/>
    <n v="0"/>
    <n v="0"/>
    <n v="2817.58"/>
    <n v="0"/>
    <n v="0"/>
    <n v="0"/>
    <n v="0"/>
    <n v="5595"/>
    <n v="0"/>
    <n v="2765.84"/>
    <n v="0"/>
    <n v="3652.46"/>
    <n v="0"/>
    <n v="0"/>
    <n v="0"/>
    <n v="0"/>
    <n v="0"/>
    <n v="0"/>
    <n v="1"/>
    <n v="24189.83"/>
    <s v="CET-PD-IR-TR-TRMETW"/>
    <x v="32"/>
    <x v="29"/>
    <x v="0"/>
  </r>
  <r>
    <x v="1"/>
    <s v="355 - TRN-POLES&amp;FIX - ELE"/>
    <s v="Addition"/>
    <n v="201703"/>
    <x v="2543"/>
    <n v="17.04"/>
    <n v="54.35"/>
    <n v="536.49"/>
    <n v="0"/>
    <n v="0"/>
    <n v="0"/>
    <n v="0"/>
    <n v="0"/>
    <n v="0"/>
    <n v="2697.66"/>
    <n v="0"/>
    <n v="0"/>
    <n v="0"/>
    <n v="2297.02"/>
    <n v="0"/>
    <n v="0"/>
    <n v="0"/>
    <n v="0"/>
    <n v="4153.76"/>
    <n v="0"/>
    <n v="2907.21"/>
    <n v="112.5"/>
    <n v="3650.54"/>
    <n v="0"/>
    <n v="0"/>
    <n v="0"/>
    <n v="0"/>
    <n v="0"/>
    <n v="0"/>
    <n v="1"/>
    <n v="16426.57"/>
    <s v="CET-PD-IR-TR-TRHIGH"/>
    <x v="32"/>
    <x v="29"/>
    <x v="0"/>
  </r>
  <r>
    <x v="0"/>
    <s v="355 - TRN-POLES&amp;FIX - ELE"/>
    <s v="Addition"/>
    <n v="201707"/>
    <x v="2544"/>
    <n v="130.22999999999999"/>
    <n v="384.93"/>
    <n v="201.63"/>
    <n v="0"/>
    <n v="0"/>
    <n v="0"/>
    <n v="0"/>
    <n v="0"/>
    <n v="0"/>
    <n v="13519.27"/>
    <n v="216.61"/>
    <n v="0"/>
    <n v="0"/>
    <n v="4622.1099999999997"/>
    <n v="0"/>
    <n v="0"/>
    <n v="0"/>
    <n v="0"/>
    <n v="3729.34"/>
    <n v="0"/>
    <n v="3266.9700000000003"/>
    <n v="0.01"/>
    <n v="3649.9700000000003"/>
    <n v="0"/>
    <n v="0"/>
    <n v="0"/>
    <n v="0"/>
    <n v="0"/>
    <n v="0"/>
    <n v="1"/>
    <n v="29504.46"/>
    <s v="CET-PD-IR-TR-TRORAN"/>
    <x v="32"/>
    <x v="29"/>
    <x v="0"/>
  </r>
  <r>
    <x v="0"/>
    <s v="355 - TRN-POLES&amp;FIX - ELE"/>
    <s v="Addition"/>
    <n v="201707"/>
    <x v="1842"/>
    <n v="63.24"/>
    <n v="202.25"/>
    <n v="910.46"/>
    <n v="0"/>
    <n v="0"/>
    <n v="0"/>
    <n v="0"/>
    <n v="0"/>
    <n v="0"/>
    <n v="16874.2"/>
    <n v="0"/>
    <n v="0"/>
    <n v="0"/>
    <n v="7386.93"/>
    <n v="0"/>
    <n v="0"/>
    <n v="0"/>
    <n v="0"/>
    <n v="2907.75"/>
    <n v="0"/>
    <n v="12355.04"/>
    <n v="0"/>
    <n v="3649.67"/>
    <n v="0"/>
    <n v="0"/>
    <n v="0"/>
    <n v="0"/>
    <n v="0"/>
    <n v="0"/>
    <n v="4"/>
    <n v="44349.54"/>
    <s v="CET-PD-IR-TR-TRHIGH"/>
    <x v="32"/>
    <x v="29"/>
    <x v="0"/>
  </r>
  <r>
    <x v="1"/>
    <s v="355 - TRN-POLES&amp;FIX - ELE"/>
    <s v="Addition"/>
    <n v="201711"/>
    <x v="2545"/>
    <n v="15.01"/>
    <n v="48.26"/>
    <n v="656.03"/>
    <n v="0"/>
    <n v="0"/>
    <n v="0"/>
    <n v="0"/>
    <n v="0"/>
    <n v="0"/>
    <n v="965.58"/>
    <n v="0"/>
    <n v="0"/>
    <n v="0"/>
    <n v="1135.8500000000001"/>
    <n v="0"/>
    <n v="0"/>
    <n v="0"/>
    <n v="0"/>
    <n v="3915.66"/>
    <n v="0"/>
    <n v="3628.57"/>
    <n v="0"/>
    <n v="3648.56"/>
    <n v="0"/>
    <n v="0"/>
    <n v="0"/>
    <n v="0"/>
    <n v="0"/>
    <n v="0"/>
    <n v="1"/>
    <n v="14013.52"/>
    <s v="CET-PD-IR-TR-TRNCST"/>
    <x v="32"/>
    <x v="29"/>
    <x v="0"/>
  </r>
  <r>
    <x v="1"/>
    <s v="353 - TRN-STATION EQ - ELE"/>
    <s v="Addition"/>
    <n v="201702"/>
    <x v="2546"/>
    <n v="0"/>
    <n v="0"/>
    <n v="0"/>
    <n v="0"/>
    <n v="0"/>
    <n v="0"/>
    <n v="0"/>
    <n v="0"/>
    <n v="0"/>
    <n v="0"/>
    <n v="0"/>
    <n v="0"/>
    <n v="0"/>
    <n v="48.02"/>
    <n v="0"/>
    <n v="0"/>
    <n v="0"/>
    <n v="0"/>
    <n v="3662.29"/>
    <n v="0"/>
    <n v="0"/>
    <n v="-1130.21"/>
    <n v="3648.25"/>
    <n v="0"/>
    <n v="0"/>
    <n v="0"/>
    <n v="0"/>
    <n v="0"/>
    <n v="0"/>
    <n v="1"/>
    <n v="6228.35"/>
    <s v="CET-ET-IR-RP-508900"/>
    <x v="20"/>
    <x v="54"/>
    <x v="0"/>
  </r>
  <r>
    <x v="0"/>
    <s v="355 - TRN-POLES&amp;FIX - ELE"/>
    <s v="Addition"/>
    <n v="201707"/>
    <x v="2547"/>
    <n v="20.100000000000001"/>
    <n v="55.57"/>
    <n v="362.96"/>
    <n v="0"/>
    <n v="0"/>
    <n v="0"/>
    <n v="0"/>
    <n v="0"/>
    <n v="0"/>
    <n v="2487.62"/>
    <n v="0"/>
    <n v="0"/>
    <n v="0"/>
    <n v="1241.9100000000001"/>
    <n v="0"/>
    <n v="0"/>
    <n v="0"/>
    <n v="0"/>
    <n v="4891.07"/>
    <n v="0"/>
    <n v="3150.48"/>
    <n v="0"/>
    <n v="3647.1800000000003"/>
    <n v="0"/>
    <n v="0"/>
    <n v="0"/>
    <n v="0"/>
    <n v="0"/>
    <n v="0"/>
    <n v="1"/>
    <n v="15856.890000000001"/>
    <s v="CET-PD-IR-TR-TRMETW"/>
    <x v="32"/>
    <x v="29"/>
    <x v="0"/>
  </r>
  <r>
    <x v="0"/>
    <s v="355 - TRN-POLES&amp;FIX - ELE"/>
    <s v="Addition"/>
    <n v="201705"/>
    <x v="2548"/>
    <n v="210.16"/>
    <n v="618.15"/>
    <n v="323.05"/>
    <n v="0"/>
    <n v="0"/>
    <n v="0"/>
    <n v="0"/>
    <n v="0"/>
    <n v="0"/>
    <n v="15443.970000000001"/>
    <n v="0"/>
    <n v="0"/>
    <n v="0"/>
    <n v="4343.4400000000005"/>
    <n v="0"/>
    <n v="0"/>
    <n v="0"/>
    <n v="0"/>
    <n v="2986.55"/>
    <n v="0"/>
    <n v="2879.44"/>
    <n v="4101.25"/>
    <n v="3646.41"/>
    <n v="0"/>
    <n v="0"/>
    <n v="0"/>
    <n v="0"/>
    <n v="0"/>
    <n v="0"/>
    <n v="1"/>
    <n v="34552.42"/>
    <s v="CET-PD-IR-TR-TRORAN"/>
    <x v="32"/>
    <x v="29"/>
    <x v="0"/>
  </r>
  <r>
    <x v="0"/>
    <s v="355 - TRN-POLES&amp;FIX - ELE"/>
    <s v="Addition"/>
    <n v="201704"/>
    <x v="2549"/>
    <n v="98.81"/>
    <n v="285.17"/>
    <n v="669.32"/>
    <n v="0"/>
    <n v="0"/>
    <n v="0"/>
    <n v="0"/>
    <n v="0"/>
    <n v="0"/>
    <n v="10681.94"/>
    <n v="0"/>
    <n v="0"/>
    <n v="0"/>
    <n v="6982.46"/>
    <n v="0"/>
    <n v="0"/>
    <n v="0"/>
    <n v="0"/>
    <n v="3098.76"/>
    <n v="0"/>
    <n v="11811.95"/>
    <n v="0"/>
    <n v="3644.82"/>
    <n v="0"/>
    <n v="0"/>
    <n v="0"/>
    <n v="0"/>
    <n v="0"/>
    <n v="0"/>
    <n v="2"/>
    <n v="37273.230000000003"/>
    <s v="CET-PD-IR-TR-TREAST"/>
    <x v="32"/>
    <x v="29"/>
    <x v="0"/>
  </r>
  <r>
    <x v="1"/>
    <s v="353 - TRN-STATION EQ - ELE"/>
    <s v="Addition"/>
    <n v="201708"/>
    <x v="276"/>
    <n v="0"/>
    <n v="0"/>
    <n v="323.75"/>
    <n v="0"/>
    <n v="0"/>
    <n v="0"/>
    <n v="0"/>
    <n v="0"/>
    <n v="0"/>
    <n v="0"/>
    <n v="0"/>
    <n v="0"/>
    <n v="0"/>
    <n v="2909.2400000000002"/>
    <n v="0"/>
    <n v="0"/>
    <n v="0"/>
    <n v="0"/>
    <n v="4601.25"/>
    <n v="0"/>
    <n v="0"/>
    <n v="1471.19"/>
    <n v="3643.4300000000003"/>
    <n v="0"/>
    <n v="0"/>
    <n v="0"/>
    <n v="0"/>
    <n v="0"/>
    <n v="0"/>
    <n v="1"/>
    <n v="12948.86"/>
    <s v="CET-ET-TP-RN-706100"/>
    <x v="1"/>
    <x v="91"/>
    <x v="0"/>
  </r>
  <r>
    <x v="1"/>
    <s v="355 - TRN-POLES&amp;FIX - ELE"/>
    <s v="Addition"/>
    <n v="201707"/>
    <x v="2529"/>
    <n v="82.23"/>
    <n v="263.64999999999998"/>
    <n v="549.91999999999996"/>
    <n v="0"/>
    <n v="0"/>
    <n v="0"/>
    <n v="0"/>
    <n v="0"/>
    <n v="0"/>
    <n v="10830.08"/>
    <n v="0"/>
    <n v="0"/>
    <n v="0"/>
    <n v="4043.04"/>
    <n v="0"/>
    <n v="0"/>
    <n v="0"/>
    <n v="0"/>
    <n v="4005.46"/>
    <n v="0"/>
    <n v="3933.71"/>
    <n v="0"/>
    <n v="3641.1800000000003"/>
    <n v="0"/>
    <n v="0"/>
    <n v="0"/>
    <n v="0"/>
    <n v="0"/>
    <n v="0"/>
    <n v="1"/>
    <n v="27349.27"/>
    <s v="CET-PD-IR-TR-TRSJOA"/>
    <x v="32"/>
    <x v="29"/>
    <x v="0"/>
  </r>
  <r>
    <x v="1"/>
    <s v="355 - TRN-POLES&amp;FIX - ELE"/>
    <s v="Addition"/>
    <n v="201708"/>
    <x v="2550"/>
    <n v="69.45"/>
    <n v="223.33"/>
    <n v="602.57000000000005"/>
    <n v="0"/>
    <n v="0"/>
    <n v="0"/>
    <n v="0"/>
    <n v="0"/>
    <n v="0"/>
    <n v="11984.06"/>
    <n v="154.82"/>
    <n v="0"/>
    <n v="0"/>
    <n v="5341.63"/>
    <n v="0"/>
    <n v="0"/>
    <n v="0"/>
    <n v="0"/>
    <n v="2549.04"/>
    <n v="0"/>
    <n v="4246.07"/>
    <n v="0"/>
    <n v="3641.06"/>
    <n v="0"/>
    <n v="0"/>
    <n v="0"/>
    <n v="0"/>
    <n v="0"/>
    <n v="0"/>
    <n v="1"/>
    <n v="28657.21"/>
    <s v="CET-PD-IR-PT-TRNCST"/>
    <x v="34"/>
    <x v="56"/>
    <x v="1"/>
  </r>
  <r>
    <x v="1"/>
    <s v="355 - TRN-POLES&amp;FIX - ELE"/>
    <s v="Addition"/>
    <n v="201702"/>
    <x v="2527"/>
    <n v="22.2"/>
    <n v="71.400000000000006"/>
    <n v="508.49"/>
    <n v="0"/>
    <n v="0"/>
    <n v="0"/>
    <n v="0"/>
    <n v="0"/>
    <n v="0"/>
    <n v="637.66999999999996"/>
    <n v="0"/>
    <n v="0"/>
    <n v="0"/>
    <n v="2058.29"/>
    <n v="0"/>
    <n v="0"/>
    <n v="0"/>
    <n v="0"/>
    <n v="5694.8"/>
    <n v="0"/>
    <n v="3148.11"/>
    <n v="0"/>
    <n v="3639.6"/>
    <n v="0"/>
    <n v="0"/>
    <n v="0"/>
    <n v="0"/>
    <n v="0"/>
    <n v="0"/>
    <n v="1"/>
    <n v="15780.56"/>
    <s v="CET-PD-BM-TU-TRORAN"/>
    <x v="11"/>
    <x v="29"/>
    <x v="0"/>
  </r>
  <r>
    <x v="0"/>
    <s v="355 - TRN-POLES&amp;FIX - ELE"/>
    <s v="Addition"/>
    <n v="201701"/>
    <x v="2551"/>
    <n v="41.68"/>
    <n v="113.93"/>
    <n v="206.65"/>
    <n v="0"/>
    <n v="0"/>
    <n v="0"/>
    <n v="0"/>
    <n v="0"/>
    <n v="0"/>
    <n v="9916.69"/>
    <n v="0"/>
    <n v="0"/>
    <n v="0"/>
    <n v="2001.63"/>
    <n v="0"/>
    <n v="0"/>
    <n v="0"/>
    <n v="0"/>
    <n v="2950.48"/>
    <n v="0"/>
    <n v="4033.55"/>
    <n v="0"/>
    <n v="3637.57"/>
    <n v="0"/>
    <n v="0"/>
    <n v="0"/>
    <n v="0"/>
    <n v="0"/>
    <n v="0"/>
    <n v="1"/>
    <n v="22902.18"/>
    <s v="CET-PD-IR-TR-TRMETW"/>
    <x v="32"/>
    <x v="29"/>
    <x v="0"/>
  </r>
  <r>
    <x v="1"/>
    <s v="355 - TRN-POLES&amp;FIX - ELE"/>
    <s v="Addition"/>
    <n v="201706"/>
    <x v="2552"/>
    <n v="67.5"/>
    <n v="214.25"/>
    <n v="550.01"/>
    <n v="0"/>
    <n v="0"/>
    <n v="0"/>
    <n v="0"/>
    <n v="0"/>
    <n v="0"/>
    <n v="16122.050000000001"/>
    <n v="0"/>
    <n v="0"/>
    <n v="0"/>
    <n v="4630.74"/>
    <n v="0"/>
    <n v="0"/>
    <n v="0"/>
    <n v="0"/>
    <n v="2479.7400000000002"/>
    <n v="0"/>
    <n v="3269.88"/>
    <n v="0"/>
    <n v="3634.13"/>
    <n v="0"/>
    <n v="0"/>
    <n v="0"/>
    <n v="0"/>
    <n v="0"/>
    <n v="0"/>
    <n v="1"/>
    <n v="30968.3"/>
    <s v="CET-PD-IR-TR-TRMETE"/>
    <x v="32"/>
    <x v="29"/>
    <x v="0"/>
  </r>
  <r>
    <x v="1"/>
    <s v="355 - TRN-POLES&amp;FIX - ELE"/>
    <s v="Addition"/>
    <n v="201710"/>
    <x v="1845"/>
    <n v="183.87"/>
    <n v="584.66999999999996"/>
    <n v="1256.3600000000001"/>
    <n v="0"/>
    <n v="0"/>
    <n v="0"/>
    <n v="0"/>
    <n v="0"/>
    <n v="0"/>
    <n v="11090.72"/>
    <n v="0"/>
    <n v="0"/>
    <n v="0"/>
    <n v="4899.93"/>
    <n v="0"/>
    <n v="0"/>
    <n v="0"/>
    <n v="0"/>
    <n v="2876.53"/>
    <n v="0"/>
    <n v="11696.45"/>
    <n v="0"/>
    <n v="3633.96"/>
    <n v="0"/>
    <n v="0"/>
    <n v="0"/>
    <n v="0"/>
    <n v="0"/>
    <n v="0"/>
    <n v="1"/>
    <n v="36222.49"/>
    <s v="CET-PD-IR-TP-TRMETW"/>
    <x v="14"/>
    <x v="29"/>
    <x v="0"/>
  </r>
  <r>
    <x v="1"/>
    <s v="355 - TRN-POLES&amp;FIX - ELE"/>
    <s v="Addition"/>
    <n v="201709"/>
    <x v="2553"/>
    <n v="0"/>
    <n v="0"/>
    <n v="285.36"/>
    <n v="0"/>
    <n v="0"/>
    <n v="0"/>
    <n v="0"/>
    <n v="0"/>
    <n v="0"/>
    <n v="896.61"/>
    <n v="0"/>
    <n v="0"/>
    <n v="0"/>
    <n v="823.73"/>
    <n v="0"/>
    <n v="0"/>
    <n v="0"/>
    <n v="0"/>
    <n v="4687.4000000000005"/>
    <n v="0"/>
    <n v="0"/>
    <n v="-1178.76"/>
    <n v="3633.79"/>
    <n v="0"/>
    <n v="0"/>
    <n v="0"/>
    <n v="0"/>
    <n v="0"/>
    <n v="0"/>
    <n v="1"/>
    <n v="9148.130000000001"/>
    <s v="CET-PD-IR-TR-TRMETW"/>
    <x v="32"/>
    <x v="29"/>
    <x v="0"/>
  </r>
  <r>
    <x v="0"/>
    <s v="355 - TRN-POLES&amp;FIX - ELE"/>
    <s v="Addition"/>
    <n v="201702"/>
    <x v="2554"/>
    <n v="18.02"/>
    <n v="54"/>
    <n v="327.43"/>
    <n v="0"/>
    <n v="0"/>
    <n v="0"/>
    <n v="0"/>
    <n v="0"/>
    <n v="0"/>
    <n v="5207.25"/>
    <n v="36.58"/>
    <n v="0"/>
    <n v="0"/>
    <n v="1077.72"/>
    <n v="0"/>
    <n v="0"/>
    <n v="0"/>
    <n v="0"/>
    <n v="4646.93"/>
    <n v="0"/>
    <n v="2308.4900000000002"/>
    <n v="62.5"/>
    <n v="3633.4300000000003"/>
    <n v="0"/>
    <n v="0"/>
    <n v="0"/>
    <n v="0"/>
    <n v="0"/>
    <n v="0"/>
    <n v="1"/>
    <n v="17335.77"/>
    <s v="CET-PD-IR-PT-TRSJAC"/>
    <x v="34"/>
    <x v="56"/>
    <x v="1"/>
  </r>
  <r>
    <x v="1"/>
    <s v="355 - TRN-POLES&amp;FIX - ELE"/>
    <s v="Addition"/>
    <n v="201712"/>
    <x v="2555"/>
    <n v="70.150000000000006"/>
    <n v="217.28"/>
    <n v="1152.3600000000001"/>
    <n v="0"/>
    <n v="0"/>
    <n v="0"/>
    <n v="0"/>
    <n v="0"/>
    <n v="0"/>
    <n v="3837.9300000000003"/>
    <n v="168.73"/>
    <n v="0"/>
    <n v="0"/>
    <n v="5377.16"/>
    <n v="0"/>
    <n v="0"/>
    <n v="0"/>
    <n v="0"/>
    <n v="6724.77"/>
    <n v="0"/>
    <n v="21102.22"/>
    <n v="18033.78"/>
    <n v="3633.23"/>
    <n v="0"/>
    <n v="0"/>
    <n v="0"/>
    <n v="0"/>
    <n v="0"/>
    <n v="0"/>
    <n v="1"/>
    <n v="60148.880000000005"/>
    <s v="CET-PD-IR-TR-TRMETE"/>
    <x v="32"/>
    <x v="29"/>
    <x v="0"/>
  </r>
  <r>
    <x v="1"/>
    <s v="355 - TRN-POLES&amp;FIX - ELE"/>
    <s v="Addition"/>
    <n v="201707"/>
    <x v="2556"/>
    <n v="71.91"/>
    <n v="225.05"/>
    <n v="413.37"/>
    <n v="0"/>
    <n v="0"/>
    <n v="0"/>
    <n v="0"/>
    <n v="0"/>
    <n v="0"/>
    <n v="1607.53"/>
    <n v="0"/>
    <n v="0"/>
    <n v="0"/>
    <n v="1673.95"/>
    <n v="0"/>
    <n v="0"/>
    <n v="0"/>
    <n v="0"/>
    <n v="3215.27"/>
    <n v="0"/>
    <n v="2869.98"/>
    <n v="78.88"/>
    <n v="3632.84"/>
    <n v="0"/>
    <n v="0"/>
    <n v="0"/>
    <n v="0"/>
    <n v="0"/>
    <n v="0"/>
    <n v="1"/>
    <n v="13788.78"/>
    <s v="CET-PD-IR-TR-TRMETW"/>
    <x v="32"/>
    <x v="29"/>
    <x v="0"/>
  </r>
  <r>
    <x v="1"/>
    <s v="355 - TRN-POLES&amp;FIX - ELE"/>
    <s v="Addition"/>
    <n v="201712"/>
    <x v="2557"/>
    <n v="139.01"/>
    <n v="430.57"/>
    <n v="810.19"/>
    <n v="0"/>
    <n v="0"/>
    <n v="0"/>
    <n v="0"/>
    <n v="0"/>
    <n v="0"/>
    <n v="16959.97"/>
    <n v="0"/>
    <n v="0"/>
    <n v="0"/>
    <n v="5645.01"/>
    <n v="0"/>
    <n v="0"/>
    <n v="0"/>
    <n v="0"/>
    <n v="2905.83"/>
    <n v="0"/>
    <n v="11077.93"/>
    <n v="0"/>
    <n v="3631.15"/>
    <n v="0"/>
    <n v="0"/>
    <n v="0"/>
    <n v="0"/>
    <n v="0"/>
    <n v="0"/>
    <n v="1"/>
    <n v="41599.660000000003"/>
    <s v="CET-PD-IR-TR-TRSJOA"/>
    <x v="32"/>
    <x v="29"/>
    <x v="0"/>
  </r>
  <r>
    <x v="1"/>
    <s v="355 - TRN-POLES&amp;FIX - ELE"/>
    <s v="Addition"/>
    <n v="201704"/>
    <x v="1177"/>
    <n v="0"/>
    <n v="0"/>
    <n v="286.09000000000003"/>
    <n v="0"/>
    <n v="0"/>
    <n v="0"/>
    <n v="0"/>
    <n v="0"/>
    <n v="0"/>
    <n v="356.8"/>
    <n v="0"/>
    <n v="0"/>
    <n v="0"/>
    <n v="710.23"/>
    <n v="0"/>
    <n v="0"/>
    <n v="0"/>
    <n v="0"/>
    <n v="3264.77"/>
    <n v="0"/>
    <n v="-73.83"/>
    <n v="0"/>
    <n v="3630.03"/>
    <n v="0"/>
    <n v="0"/>
    <n v="0"/>
    <n v="0"/>
    <n v="0"/>
    <n v="0"/>
    <n v="1"/>
    <n v="8174.09"/>
    <s v="CET-PD-IR-TR-TRORAN"/>
    <x v="32"/>
    <x v="29"/>
    <x v="0"/>
  </r>
  <r>
    <x v="1"/>
    <s v="355 - TRN-POLES&amp;FIX - ELE"/>
    <s v="Addition"/>
    <n v="201711"/>
    <x v="2558"/>
    <n v="46.47"/>
    <n v="149.43"/>
    <n v="3000.7200000000003"/>
    <n v="0"/>
    <n v="0"/>
    <n v="0"/>
    <n v="0"/>
    <n v="0"/>
    <n v="0"/>
    <n v="4226.07"/>
    <n v="0"/>
    <n v="0"/>
    <n v="0"/>
    <n v="4225.3500000000004"/>
    <n v="0"/>
    <n v="0"/>
    <n v="0"/>
    <n v="0"/>
    <n v="3219.2400000000002"/>
    <n v="0"/>
    <n v="14846.83"/>
    <n v="0"/>
    <n v="3627.88"/>
    <n v="0"/>
    <n v="0"/>
    <n v="0"/>
    <n v="0"/>
    <n v="0"/>
    <n v="0"/>
    <n v="1"/>
    <n v="33341.99"/>
    <s v="CET-PD-IR-TR-TRMETE"/>
    <x v="32"/>
    <x v="29"/>
    <x v="0"/>
  </r>
  <r>
    <x v="0"/>
    <s v="355 - TRN-POLES&amp;FIX - ELE"/>
    <s v="Addition"/>
    <n v="201702"/>
    <x v="2559"/>
    <n v="13.83"/>
    <n v="38.22"/>
    <n v="342.27"/>
    <n v="0"/>
    <n v="0"/>
    <n v="0"/>
    <n v="0"/>
    <n v="0"/>
    <n v="0"/>
    <n v="1317.26"/>
    <n v="0"/>
    <n v="0"/>
    <n v="0"/>
    <n v="1611.5900000000001"/>
    <n v="0"/>
    <n v="0"/>
    <n v="0"/>
    <n v="0"/>
    <n v="4676.46"/>
    <n v="0"/>
    <n v="2742.83"/>
    <n v="282.15000000000003"/>
    <n v="3626.28"/>
    <n v="0"/>
    <n v="0"/>
    <n v="0"/>
    <n v="0"/>
    <n v="0"/>
    <n v="0"/>
    <n v="1"/>
    <n v="14650.89"/>
    <s v="CET-PD-IR-TR-TRMETW"/>
    <x v="32"/>
    <x v="29"/>
    <x v="0"/>
  </r>
  <r>
    <x v="1"/>
    <s v="355 - TRN-POLES&amp;FIX - ELE"/>
    <s v="Addition"/>
    <n v="201708"/>
    <x v="2560"/>
    <n v="21.76"/>
    <n v="69.98"/>
    <n v="442.11"/>
    <n v="0"/>
    <n v="0"/>
    <n v="0"/>
    <n v="0"/>
    <n v="0"/>
    <n v="0"/>
    <n v="10808.28"/>
    <n v="0"/>
    <n v="0"/>
    <n v="0"/>
    <n v="4361.93"/>
    <n v="0"/>
    <n v="0"/>
    <n v="0"/>
    <n v="0"/>
    <n v="2577.37"/>
    <n v="0"/>
    <n v="3290.4300000000003"/>
    <n v="0"/>
    <n v="3624.52"/>
    <n v="0"/>
    <n v="0"/>
    <n v="0"/>
    <n v="0"/>
    <n v="0"/>
    <n v="0"/>
    <n v="1"/>
    <n v="25196.38"/>
    <s v="CET-PD-IR-TR-TREAST"/>
    <x v="32"/>
    <x v="29"/>
    <x v="0"/>
  </r>
  <r>
    <x v="1"/>
    <s v="355 - TRN-POLES&amp;FIX - ELE"/>
    <s v="Addition"/>
    <n v="201708"/>
    <x v="2561"/>
    <n v="23.57"/>
    <n v="75.790000000000006"/>
    <n v="447.23"/>
    <n v="0"/>
    <n v="0"/>
    <n v="0"/>
    <n v="0"/>
    <n v="0"/>
    <n v="0"/>
    <n v="598.78"/>
    <n v="0"/>
    <n v="0"/>
    <n v="0"/>
    <n v="1602.98"/>
    <n v="0"/>
    <n v="0"/>
    <n v="0"/>
    <n v="0"/>
    <n v="4219.09"/>
    <n v="0"/>
    <n v="3072.3"/>
    <n v="0"/>
    <n v="3623.56"/>
    <n v="0"/>
    <n v="0"/>
    <n v="0"/>
    <n v="0"/>
    <n v="0"/>
    <n v="0"/>
    <n v="1"/>
    <n v="13663.300000000001"/>
    <s v="CET-PD-IR-TR-TRSJOA"/>
    <x v="32"/>
    <x v="29"/>
    <x v="0"/>
  </r>
  <r>
    <x v="1"/>
    <s v="356 - TRN-OH CON&amp;DEV - ELE"/>
    <s v="Addition"/>
    <n v="201702"/>
    <x v="180"/>
    <n v="14015.24"/>
    <n v="41896.340000000004"/>
    <n v="296.22000000000003"/>
    <n v="0"/>
    <n v="0"/>
    <n v="0"/>
    <n v="0"/>
    <n v="0"/>
    <n v="0"/>
    <n v="9234.23"/>
    <n v="0"/>
    <n v="0"/>
    <n v="0"/>
    <n v="1115.23"/>
    <n v="0"/>
    <n v="0"/>
    <n v="0"/>
    <n v="0"/>
    <n v="3340.41"/>
    <n v="0"/>
    <n v="0"/>
    <n v="900"/>
    <n v="3622.55"/>
    <n v="0"/>
    <n v="0"/>
    <n v="0"/>
    <n v="0"/>
    <n v="0"/>
    <n v="0"/>
    <n v="1"/>
    <n v="74420.22"/>
    <s v="CET-PD-OT-PJ-729800"/>
    <x v="5"/>
    <x v="16"/>
    <x v="0"/>
  </r>
  <r>
    <x v="1"/>
    <s v="355 - TRN-POLES&amp;FIX - ELE"/>
    <s v="Addition"/>
    <n v="201708"/>
    <x v="2562"/>
    <n v="62.47"/>
    <n v="200.93"/>
    <n v="805.9"/>
    <n v="0"/>
    <n v="0"/>
    <n v="0"/>
    <n v="0"/>
    <n v="0"/>
    <n v="0"/>
    <n v="14699.76"/>
    <n v="151.46"/>
    <n v="0"/>
    <n v="0"/>
    <n v="6297.8600000000006"/>
    <n v="0"/>
    <n v="0"/>
    <n v="0"/>
    <n v="0"/>
    <n v="3112"/>
    <n v="0"/>
    <n v="5486.6900000000005"/>
    <n v="0"/>
    <n v="3621.71"/>
    <n v="0"/>
    <n v="0"/>
    <n v="0"/>
    <n v="0"/>
    <n v="0"/>
    <n v="0"/>
    <n v="1"/>
    <n v="34287.32"/>
    <s v="CET-PD-IR-PT-TRNCST"/>
    <x v="34"/>
    <x v="56"/>
    <x v="1"/>
  </r>
  <r>
    <x v="0"/>
    <s v="355 - TRN-POLES&amp;FIX - ELE"/>
    <s v="Addition"/>
    <n v="201711"/>
    <x v="2563"/>
    <n v="379.36"/>
    <n v="1144.3"/>
    <n v="545.81000000000006"/>
    <n v="0"/>
    <n v="0"/>
    <n v="0"/>
    <n v="0"/>
    <n v="0"/>
    <n v="0"/>
    <n v="27008.87"/>
    <n v="0"/>
    <n v="0"/>
    <n v="0"/>
    <n v="7864.5700000000006"/>
    <n v="0"/>
    <n v="0"/>
    <n v="0"/>
    <n v="0"/>
    <n v="1149.04"/>
    <n v="0"/>
    <n v="15149.220000000001"/>
    <n v="0"/>
    <n v="3621.25"/>
    <n v="0"/>
    <n v="0"/>
    <n v="0"/>
    <n v="0"/>
    <n v="0"/>
    <n v="0"/>
    <n v="2"/>
    <n v="56862.42"/>
    <s v="CET-PD-IR-TR-TRMETE"/>
    <x v="32"/>
    <x v="29"/>
    <x v="0"/>
  </r>
  <r>
    <x v="0"/>
    <s v="353 - TRN-STATION EQ - ELE"/>
    <s v="Addition"/>
    <n v="201707"/>
    <x v="2564"/>
    <n v="0"/>
    <n v="0"/>
    <n v="775.01"/>
    <n v="0"/>
    <n v="0"/>
    <n v="0"/>
    <n v="0"/>
    <n v="0"/>
    <n v="0"/>
    <n v="24815.75"/>
    <n v="138.41"/>
    <n v="0"/>
    <n v="0"/>
    <n v="5345.36"/>
    <n v="0"/>
    <n v="0"/>
    <n v="0"/>
    <n v="0"/>
    <n v="4680.1099999999997"/>
    <n v="0"/>
    <n v="21235.260000000002"/>
    <n v="1248.47"/>
    <n v="3619.81"/>
    <n v="0"/>
    <n v="0"/>
    <n v="0"/>
    <n v="0"/>
    <n v="0"/>
    <n v="0"/>
    <n v="1"/>
    <n v="61719.770000000004"/>
    <s v="CET-PD-IR-SP-SUBSNW"/>
    <x v="41"/>
    <x v="57"/>
    <x v="0"/>
  </r>
  <r>
    <x v="1"/>
    <s v="353 - TRN-STATION EQ - ELE"/>
    <s v="Addition"/>
    <n v="201706"/>
    <x v="2565"/>
    <n v="0"/>
    <n v="0"/>
    <n v="224.29"/>
    <n v="0"/>
    <n v="0"/>
    <n v="0"/>
    <n v="0"/>
    <n v="0"/>
    <n v="0"/>
    <n v="4159.05"/>
    <n v="0"/>
    <n v="0"/>
    <n v="0"/>
    <n v="1619.26"/>
    <n v="0"/>
    <n v="0"/>
    <n v="0"/>
    <n v="0"/>
    <n v="3217.67"/>
    <n v="0"/>
    <n v="0"/>
    <n v="3405.12"/>
    <n v="3615.16"/>
    <n v="0"/>
    <n v="0"/>
    <n v="0"/>
    <n v="0"/>
    <n v="0"/>
    <n v="0"/>
    <n v="1"/>
    <n v="16240.550000000001"/>
    <s v="CET-ET-LG-SU-408726"/>
    <x v="9"/>
    <x v="34"/>
    <x v="1"/>
  </r>
  <r>
    <x v="0"/>
    <s v="356 - TRN-OH CON&amp;DEV - ELE"/>
    <s v="Addition"/>
    <n v="201712"/>
    <x v="2518"/>
    <n v="136.27000000000001"/>
    <n v="423.13"/>
    <n v="715.41"/>
    <n v="0"/>
    <n v="0"/>
    <n v="0"/>
    <n v="0"/>
    <n v="0"/>
    <n v="0"/>
    <n v="4185.91"/>
    <n v="0"/>
    <n v="0"/>
    <n v="0"/>
    <n v="6676.22"/>
    <n v="0"/>
    <n v="0"/>
    <n v="0"/>
    <n v="0"/>
    <n v="941.23"/>
    <n v="0"/>
    <n v="15810.52"/>
    <n v="0"/>
    <n v="3612.64"/>
    <n v="0"/>
    <n v="0"/>
    <n v="0"/>
    <n v="0"/>
    <n v="0"/>
    <n v="0"/>
    <n v="1"/>
    <n v="32501.33"/>
    <s v="CET-PD-IR-TR-TRMETE"/>
    <x v="32"/>
    <x v="29"/>
    <x v="0"/>
  </r>
  <r>
    <x v="0"/>
    <s v="355 - TRN-POLES&amp;FIX - ELE"/>
    <s v="Addition"/>
    <n v="201707"/>
    <x v="2566"/>
    <n v="4.9000000000000004"/>
    <n v="14.68"/>
    <n v="526.27"/>
    <n v="0"/>
    <n v="0"/>
    <n v="0"/>
    <n v="0"/>
    <n v="0"/>
    <n v="0"/>
    <n v="2667.3"/>
    <n v="0"/>
    <n v="0"/>
    <n v="0"/>
    <n v="1724.8"/>
    <n v="0"/>
    <n v="0"/>
    <n v="0"/>
    <n v="0"/>
    <n v="5520.4800000000005"/>
    <n v="0"/>
    <n v="2724.2200000000003"/>
    <n v="0"/>
    <n v="3610.28"/>
    <n v="0"/>
    <n v="0"/>
    <n v="0"/>
    <n v="0"/>
    <n v="0"/>
    <n v="0"/>
    <n v="1"/>
    <n v="16792.93"/>
    <s v="CET-PD-IR-TR-TRMETW"/>
    <x v="32"/>
    <x v="29"/>
    <x v="0"/>
  </r>
  <r>
    <x v="1"/>
    <s v="355 - TRN-POLES&amp;FIX - ELE"/>
    <s v="Addition"/>
    <n v="201705"/>
    <x v="2567"/>
    <n v="136.86000000000001"/>
    <n v="440.15000000000003"/>
    <n v="622.64"/>
    <n v="0"/>
    <n v="0"/>
    <n v="0"/>
    <n v="0"/>
    <n v="0"/>
    <n v="0"/>
    <n v="19810.41"/>
    <n v="0"/>
    <n v="0"/>
    <n v="0"/>
    <n v="6381.53"/>
    <n v="0"/>
    <n v="0"/>
    <n v="0"/>
    <n v="0"/>
    <n v="2864.11"/>
    <n v="0"/>
    <n v="8969.58"/>
    <n v="0"/>
    <n v="3606.62"/>
    <n v="0"/>
    <n v="0"/>
    <n v="0"/>
    <n v="0"/>
    <n v="0"/>
    <n v="0"/>
    <n v="1"/>
    <n v="42831.9"/>
    <s v="CET-PD-IR-TR-TRSJOA"/>
    <x v="32"/>
    <x v="29"/>
    <x v="0"/>
  </r>
  <r>
    <x v="0"/>
    <s v="355 - TRN-POLES&amp;FIX - ELE"/>
    <s v="Addition"/>
    <n v="201709"/>
    <x v="1963"/>
    <n v="82.67"/>
    <n v="258.58"/>
    <n v="569.12"/>
    <n v="0"/>
    <n v="0"/>
    <n v="0"/>
    <n v="0"/>
    <n v="0"/>
    <n v="0"/>
    <n v="16188.720000000001"/>
    <n v="0"/>
    <n v="0"/>
    <n v="0"/>
    <n v="5095.83"/>
    <n v="0"/>
    <n v="0"/>
    <n v="0"/>
    <n v="0"/>
    <n v="3308.53"/>
    <n v="0"/>
    <n v="4609.3100000000004"/>
    <n v="0"/>
    <n v="3603.62"/>
    <n v="0"/>
    <n v="0"/>
    <n v="0"/>
    <n v="0"/>
    <n v="0"/>
    <n v="0"/>
    <n v="1"/>
    <n v="33716.379999999997"/>
    <s v="CET-PD-IR-TR-TREAST"/>
    <x v="32"/>
    <x v="29"/>
    <x v="0"/>
  </r>
  <r>
    <x v="1"/>
    <s v="355 - TRN-POLES&amp;FIX - ELE"/>
    <s v="Addition"/>
    <n v="201710"/>
    <x v="875"/>
    <n v="62.34"/>
    <n v="200.48000000000002"/>
    <n v="992.83"/>
    <n v="0"/>
    <n v="0"/>
    <n v="0"/>
    <n v="0"/>
    <n v="0"/>
    <n v="0"/>
    <n v="204.04"/>
    <n v="0"/>
    <n v="0"/>
    <n v="0"/>
    <n v="2089.6799999999998"/>
    <n v="0"/>
    <n v="0"/>
    <n v="0"/>
    <n v="0"/>
    <n v="4651.6000000000004"/>
    <n v="0"/>
    <n v="5617.07"/>
    <n v="0"/>
    <n v="3603.23"/>
    <n v="0"/>
    <n v="0"/>
    <n v="0"/>
    <n v="0"/>
    <n v="0"/>
    <n v="0"/>
    <n v="1"/>
    <n v="17421.27"/>
    <s v="CET-PD-IR-TP-TRSJOA"/>
    <x v="14"/>
    <x v="29"/>
    <x v="0"/>
  </r>
  <r>
    <x v="1"/>
    <s v="353 - TRN-STATION EQ - ELE"/>
    <s v="Addition"/>
    <n v="201706"/>
    <x v="1843"/>
    <n v="0"/>
    <n v="0"/>
    <n v="408.6"/>
    <n v="0"/>
    <n v="0"/>
    <n v="0"/>
    <n v="0"/>
    <n v="0"/>
    <n v="0"/>
    <n v="61771.42"/>
    <n v="0"/>
    <n v="0"/>
    <n v="0"/>
    <n v="9815.31"/>
    <n v="0"/>
    <n v="0"/>
    <n v="0"/>
    <n v="0"/>
    <n v="316.52"/>
    <n v="0"/>
    <n v="11.33"/>
    <n v="0"/>
    <n v="3602.53"/>
    <n v="0"/>
    <n v="0"/>
    <n v="0"/>
    <n v="0"/>
    <n v="0"/>
    <n v="0"/>
    <n v="2"/>
    <n v="75925.710000000006"/>
    <s v="CET-ET-TP-RN-755303"/>
    <x v="1"/>
    <x v="30"/>
    <x v="0"/>
  </r>
  <r>
    <x v="1"/>
    <s v="353 - TRN-STATION EQ - ELE"/>
    <s v="Addition"/>
    <n v="201711"/>
    <x v="2568"/>
    <n v="0"/>
    <n v="0"/>
    <n v="429.5"/>
    <n v="0"/>
    <n v="0"/>
    <n v="0"/>
    <n v="0"/>
    <n v="0"/>
    <n v="0"/>
    <n v="0"/>
    <n v="0"/>
    <n v="0"/>
    <n v="0"/>
    <n v="497.33"/>
    <n v="0"/>
    <n v="0"/>
    <n v="0"/>
    <n v="0"/>
    <n v="4483.79"/>
    <n v="0"/>
    <n v="871.99"/>
    <n v="0"/>
    <n v="3600.37"/>
    <n v="0"/>
    <n v="0"/>
    <n v="0"/>
    <n v="0"/>
    <n v="0"/>
    <n v="0"/>
    <n v="1"/>
    <n v="9882.98"/>
    <s v="CET-PD-BM-SU-SUBSNW"/>
    <x v="30"/>
    <x v="57"/>
    <x v="0"/>
  </r>
  <r>
    <x v="0"/>
    <s v="355 - TRN-POLES&amp;FIX - ELE"/>
    <s v="Addition"/>
    <n v="201707"/>
    <x v="2569"/>
    <n v="47.72"/>
    <n v="144.82"/>
    <n v="546.47"/>
    <n v="0"/>
    <n v="0"/>
    <n v="0"/>
    <n v="0"/>
    <n v="0"/>
    <n v="0"/>
    <n v="11713.880000000001"/>
    <n v="0"/>
    <n v="0"/>
    <n v="0"/>
    <n v="4467.4800000000005"/>
    <n v="0"/>
    <n v="0"/>
    <n v="0"/>
    <n v="0"/>
    <n v="2823.41"/>
    <n v="0"/>
    <n v="4329.24"/>
    <n v="0"/>
    <n v="3599.4"/>
    <n v="0"/>
    <n v="0"/>
    <n v="0"/>
    <n v="0"/>
    <n v="0"/>
    <n v="0"/>
    <n v="1"/>
    <n v="27672.420000000002"/>
    <s v="CET-PD-IR-TR-TRORAN"/>
    <x v="32"/>
    <x v="29"/>
    <x v="0"/>
  </r>
  <r>
    <x v="0"/>
    <s v="356 - TRN-OH CON&amp;DEV - ELE"/>
    <s v="Addition"/>
    <n v="201706"/>
    <x v="2570"/>
    <n v="430.68"/>
    <n v="1224.32"/>
    <n v="396.08"/>
    <n v="0"/>
    <n v="0"/>
    <n v="0"/>
    <n v="0"/>
    <n v="0"/>
    <n v="0"/>
    <n v="10268.17"/>
    <n v="881.89"/>
    <n v="0"/>
    <n v="0"/>
    <n v="5248.68"/>
    <n v="0"/>
    <n v="0"/>
    <n v="0"/>
    <n v="0"/>
    <n v="1649.76"/>
    <n v="0"/>
    <n v="18046.23"/>
    <n v="0"/>
    <n v="3597.9"/>
    <n v="0"/>
    <n v="0"/>
    <n v="0"/>
    <n v="0"/>
    <n v="0"/>
    <n v="0"/>
    <n v="1"/>
    <n v="40861.82"/>
    <s v="CET-PD-IR-PT-TRNCST"/>
    <x v="34"/>
    <x v="56"/>
    <x v="1"/>
  </r>
  <r>
    <x v="0"/>
    <s v="355 - TRN-POLES&amp;FIX - ELE"/>
    <s v="Addition"/>
    <n v="201701"/>
    <x v="2571"/>
    <n v="7.86"/>
    <n v="40.5"/>
    <n v="398.24"/>
    <n v="0"/>
    <n v="0"/>
    <n v="0"/>
    <n v="0"/>
    <n v="0"/>
    <n v="0"/>
    <n v="36661.85"/>
    <n v="0"/>
    <n v="0"/>
    <n v="0"/>
    <n v="10102.48"/>
    <n v="0"/>
    <n v="0"/>
    <n v="0"/>
    <n v="0"/>
    <n v="1085.3399999999999"/>
    <n v="0"/>
    <n v="10299.9"/>
    <n v="0"/>
    <n v="3595.88"/>
    <n v="0"/>
    <n v="0"/>
    <n v="0"/>
    <n v="0"/>
    <n v="0"/>
    <n v="0"/>
    <n v="4"/>
    <n v="62192.05"/>
    <s v="CET-PD-IR-TR-TRMETE"/>
    <x v="32"/>
    <x v="29"/>
    <x v="0"/>
  </r>
  <r>
    <x v="1"/>
    <s v="355 - TRN-POLES&amp;FIX - ELE"/>
    <s v="Addition"/>
    <n v="201706"/>
    <x v="2572"/>
    <n v="81.12"/>
    <n v="260.06"/>
    <n v="805.94"/>
    <n v="0"/>
    <n v="0"/>
    <n v="0"/>
    <n v="0"/>
    <n v="0"/>
    <n v="0"/>
    <n v="37934.270000000004"/>
    <n v="0"/>
    <n v="0"/>
    <n v="0"/>
    <n v="10084.14"/>
    <n v="0"/>
    <n v="0"/>
    <n v="0"/>
    <n v="0"/>
    <n v="1613.41"/>
    <n v="0"/>
    <n v="9145.99"/>
    <n v="0"/>
    <n v="3595.66"/>
    <n v="0"/>
    <n v="0"/>
    <n v="0"/>
    <n v="0"/>
    <n v="0"/>
    <n v="0"/>
    <n v="1"/>
    <n v="63520.590000000004"/>
    <s v="CET-PD-IR-TR-TRMETW"/>
    <x v="32"/>
    <x v="29"/>
    <x v="0"/>
  </r>
  <r>
    <x v="0"/>
    <s v="355 - TRN-POLES&amp;FIX - ELE"/>
    <s v="Addition"/>
    <n v="201711"/>
    <x v="2573"/>
    <n v="88.93"/>
    <n v="253.26000000000002"/>
    <n v="487.29"/>
    <n v="0"/>
    <n v="0"/>
    <n v="0"/>
    <n v="0"/>
    <n v="0"/>
    <n v="0"/>
    <n v="17713.240000000002"/>
    <n v="160.72999999999999"/>
    <n v="0"/>
    <n v="0"/>
    <n v="6127.32"/>
    <n v="0"/>
    <n v="0"/>
    <n v="0"/>
    <n v="0"/>
    <n v="2725.59"/>
    <n v="0"/>
    <n v="6718.47"/>
    <n v="0"/>
    <n v="3595"/>
    <n v="0"/>
    <n v="0"/>
    <n v="0"/>
    <n v="0"/>
    <n v="0"/>
    <n v="0"/>
    <n v="1"/>
    <n v="37709.1"/>
    <s v="CET-PD-IR-TR-TRMETE"/>
    <x v="32"/>
    <x v="29"/>
    <x v="0"/>
  </r>
  <r>
    <x v="0"/>
    <s v="355 - TRN-POLES&amp;FIX - ELE"/>
    <s v="Addition"/>
    <n v="201702"/>
    <x v="2574"/>
    <n v="30.76"/>
    <n v="85.93"/>
    <n v="168.14000000000001"/>
    <n v="0"/>
    <n v="0"/>
    <n v="0"/>
    <n v="0"/>
    <n v="0"/>
    <n v="0"/>
    <n v="13867.800000000001"/>
    <n v="70.83"/>
    <n v="0"/>
    <n v="0"/>
    <n v="2864.27"/>
    <n v="0"/>
    <n v="0"/>
    <n v="0"/>
    <n v="0"/>
    <n v="2610.66"/>
    <n v="0"/>
    <n v="6536.7"/>
    <n v="546.74"/>
    <n v="3594.4500000000003"/>
    <n v="0"/>
    <n v="0"/>
    <n v="0"/>
    <n v="0"/>
    <n v="0"/>
    <n v="0"/>
    <n v="1"/>
    <n v="30305.45"/>
    <s v="CET-PD-IR-TR-TRMETW"/>
    <x v="32"/>
    <x v="29"/>
    <x v="0"/>
  </r>
  <r>
    <x v="0"/>
    <s v="355 - TRN-POLES&amp;FIX - ELE"/>
    <s v="Addition"/>
    <n v="201701"/>
    <x v="2575"/>
    <n v="4.91"/>
    <n v="14.73"/>
    <n v="355.55"/>
    <n v="0"/>
    <n v="0"/>
    <n v="0"/>
    <n v="0"/>
    <n v="0"/>
    <n v="0"/>
    <n v="0"/>
    <n v="33.97"/>
    <n v="0"/>
    <n v="0"/>
    <n v="726.23"/>
    <n v="0"/>
    <n v="0"/>
    <n v="0"/>
    <n v="0"/>
    <n v="4458.63"/>
    <n v="0"/>
    <n v="828.21"/>
    <n v="0"/>
    <n v="3593.94"/>
    <n v="0"/>
    <n v="0"/>
    <n v="0"/>
    <n v="0"/>
    <n v="0"/>
    <n v="0"/>
    <n v="1"/>
    <n v="9982.2000000000007"/>
    <s v="CET-PD-IR-PT-TRSJOA"/>
    <x v="34"/>
    <x v="56"/>
    <x v="1"/>
  </r>
  <r>
    <x v="1"/>
    <s v="355 - TRN-POLES&amp;FIX - ELE"/>
    <s v="Addition"/>
    <n v="201701"/>
    <x v="2525"/>
    <n v="8.64"/>
    <n v="25.900000000000002"/>
    <n v="529.91"/>
    <n v="0"/>
    <n v="0"/>
    <n v="0"/>
    <n v="0"/>
    <n v="0"/>
    <n v="0"/>
    <n v="432.21000000000004"/>
    <n v="18.330000000000002"/>
    <n v="0"/>
    <n v="0"/>
    <n v="2174.34"/>
    <n v="0"/>
    <n v="0"/>
    <n v="0"/>
    <n v="0"/>
    <n v="5503.56"/>
    <n v="0"/>
    <n v="3676.4300000000003"/>
    <n v="0"/>
    <n v="3593.52"/>
    <n v="0"/>
    <n v="0"/>
    <n v="0"/>
    <n v="0"/>
    <n v="0"/>
    <n v="0"/>
    <n v="1"/>
    <n v="15944.51"/>
    <s v="CET-PD-IR-TR-TRMETW"/>
    <x v="32"/>
    <x v="29"/>
    <x v="0"/>
  </r>
  <r>
    <x v="0"/>
    <s v="355 - TRN-POLES&amp;FIX - ELE"/>
    <s v="Addition"/>
    <n v="201707"/>
    <x v="2576"/>
    <n v="42.03"/>
    <n v="132.22999999999999"/>
    <n v="503.48"/>
    <n v="0"/>
    <n v="0"/>
    <n v="0"/>
    <n v="0"/>
    <n v="0"/>
    <n v="0"/>
    <n v="13220.85"/>
    <n v="0"/>
    <n v="0"/>
    <n v="0"/>
    <n v="4106.67"/>
    <n v="0"/>
    <n v="0"/>
    <n v="0"/>
    <n v="0"/>
    <n v="3032.38"/>
    <n v="0"/>
    <n v="5891.43"/>
    <n v="0"/>
    <n v="3593.2000000000003"/>
    <n v="0"/>
    <n v="0"/>
    <n v="0"/>
    <n v="0"/>
    <n v="0"/>
    <n v="0"/>
    <n v="1"/>
    <n v="30522.27"/>
    <s v="CET-PD-IR-TR-TRMETW"/>
    <x v="32"/>
    <x v="29"/>
    <x v="0"/>
  </r>
  <r>
    <x v="0"/>
    <s v="355 - TRN-POLES&amp;FIX - ELE"/>
    <s v="Addition"/>
    <n v="201704"/>
    <x v="2577"/>
    <n v="13.63"/>
    <n v="57.620000000000005"/>
    <n v="578.47"/>
    <n v="0"/>
    <n v="0"/>
    <n v="0"/>
    <n v="0"/>
    <n v="0"/>
    <n v="0"/>
    <n v="1290.2"/>
    <n v="29.07"/>
    <n v="0"/>
    <n v="0"/>
    <n v="1201.78"/>
    <n v="0"/>
    <n v="0"/>
    <n v="0"/>
    <n v="0"/>
    <n v="5342.77"/>
    <n v="0"/>
    <n v="3649.4900000000002"/>
    <n v="0"/>
    <n v="3592.33"/>
    <n v="0"/>
    <n v="0"/>
    <n v="0"/>
    <n v="0"/>
    <n v="0"/>
    <n v="0"/>
    <n v="1"/>
    <n v="15726.29"/>
    <s v="CET-PD-IR-TR-TRMETW"/>
    <x v="32"/>
    <x v="29"/>
    <x v="0"/>
  </r>
  <r>
    <x v="0"/>
    <s v="355 - TRN-POLES&amp;FIX - ELE"/>
    <s v="Addition"/>
    <n v="201711"/>
    <x v="1694"/>
    <n v="94.710000000000008"/>
    <n v="284.54000000000002"/>
    <n v="237.78"/>
    <n v="0"/>
    <n v="0"/>
    <n v="0"/>
    <n v="0"/>
    <n v="0"/>
    <n v="0"/>
    <n v="4369.43"/>
    <n v="0"/>
    <n v="0"/>
    <n v="0"/>
    <n v="1165.5899999999999"/>
    <n v="0"/>
    <n v="0"/>
    <n v="0"/>
    <n v="0"/>
    <n v="2245.08"/>
    <n v="0"/>
    <n v="10104.01"/>
    <n v="0"/>
    <n v="3590.06"/>
    <n v="0"/>
    <n v="0"/>
    <n v="0"/>
    <n v="0"/>
    <n v="0"/>
    <n v="0"/>
    <n v="1"/>
    <n v="22091.200000000001"/>
    <s v="CET-PD-IR-TP-TRMETW"/>
    <x v="14"/>
    <x v="29"/>
    <x v="0"/>
  </r>
  <r>
    <x v="0"/>
    <s v="355 - TRN-POLES&amp;FIX - ELE"/>
    <s v="Addition"/>
    <n v="201708"/>
    <x v="2578"/>
    <n v="17.7"/>
    <n v="53.1"/>
    <n v="256.39"/>
    <n v="0"/>
    <n v="0"/>
    <n v="0"/>
    <n v="0"/>
    <n v="0"/>
    <n v="0"/>
    <n v="8585.68"/>
    <n v="0"/>
    <n v="0"/>
    <n v="0"/>
    <n v="1853.2"/>
    <n v="0"/>
    <n v="0"/>
    <n v="0"/>
    <n v="0"/>
    <n v="1998.03"/>
    <n v="0"/>
    <n v="2940.29"/>
    <n v="0"/>
    <n v="3589.23"/>
    <n v="0"/>
    <n v="0"/>
    <n v="0"/>
    <n v="0"/>
    <n v="0"/>
    <n v="0"/>
    <n v="1"/>
    <n v="19293.62"/>
    <s v="CET-PD-IR-TR-TRSJOA"/>
    <x v="32"/>
    <x v="29"/>
    <x v="0"/>
  </r>
  <r>
    <x v="1"/>
    <s v="355 - TRN-POLES&amp;FIX - ELE"/>
    <s v="Addition"/>
    <n v="201710"/>
    <x v="2579"/>
    <n v="55.27"/>
    <n v="177.77"/>
    <n v="511.17"/>
    <n v="0"/>
    <n v="0"/>
    <n v="0"/>
    <n v="0"/>
    <n v="0"/>
    <n v="0"/>
    <n v="14895.02"/>
    <n v="0"/>
    <n v="0"/>
    <n v="0"/>
    <n v="4100.1400000000003"/>
    <n v="0"/>
    <n v="0"/>
    <n v="0"/>
    <n v="0"/>
    <n v="3596.16"/>
    <n v="0"/>
    <n v="3427.79"/>
    <n v="0"/>
    <n v="3585.67"/>
    <n v="0"/>
    <n v="0"/>
    <n v="0"/>
    <n v="0"/>
    <n v="0"/>
    <n v="0"/>
    <n v="1"/>
    <n v="30348.99"/>
    <s v="CET-PD-IR-TR-TRMETW"/>
    <x v="32"/>
    <x v="29"/>
    <x v="0"/>
  </r>
  <r>
    <x v="1"/>
    <s v="355 - TRN-POLES&amp;FIX - ELE"/>
    <s v="Addition"/>
    <n v="201711"/>
    <x v="2580"/>
    <n v="140.97"/>
    <n v="442.88"/>
    <n v="599.95000000000005"/>
    <n v="0"/>
    <n v="0"/>
    <n v="0"/>
    <n v="0"/>
    <n v="0"/>
    <n v="0"/>
    <n v="319.60000000000002"/>
    <n v="239.6"/>
    <n v="0"/>
    <n v="0"/>
    <n v="1364.83"/>
    <n v="0"/>
    <n v="0"/>
    <n v="0"/>
    <n v="0"/>
    <n v="4227.25"/>
    <n v="0"/>
    <n v="6585.28"/>
    <n v="0"/>
    <n v="3585.1"/>
    <n v="0"/>
    <n v="0"/>
    <n v="0"/>
    <n v="0"/>
    <n v="0"/>
    <n v="0"/>
    <n v="1"/>
    <n v="17265.86"/>
    <s v="CET-PD-IR-TR-TRMETW"/>
    <x v="32"/>
    <x v="29"/>
    <x v="0"/>
  </r>
  <r>
    <x v="1"/>
    <s v="355 - TRN-POLES&amp;FIX - ELE"/>
    <s v="Addition"/>
    <n v="201709"/>
    <x v="2352"/>
    <n v="5.61"/>
    <n v="18.03"/>
    <n v="309.53000000000003"/>
    <n v="0"/>
    <n v="0"/>
    <n v="0"/>
    <n v="0"/>
    <n v="0"/>
    <n v="0"/>
    <n v="1287.3"/>
    <n v="0"/>
    <n v="0"/>
    <n v="0"/>
    <n v="937.22"/>
    <n v="0"/>
    <n v="0"/>
    <n v="0"/>
    <n v="0"/>
    <n v="4193.5200000000004"/>
    <n v="0"/>
    <n v="4919.38"/>
    <n v="0"/>
    <n v="3584.91"/>
    <n v="0"/>
    <n v="0"/>
    <n v="0"/>
    <n v="0"/>
    <n v="0"/>
    <n v="0"/>
    <n v="1"/>
    <n v="15255.5"/>
    <s v="CET-PD-ST-TS-TRMETE"/>
    <x v="27"/>
    <x v="63"/>
    <x v="0"/>
  </r>
  <r>
    <x v="1"/>
    <s v="355 - TRN-POLES&amp;FIX - ELE"/>
    <s v="Addition"/>
    <n v="201704"/>
    <x v="2581"/>
    <n v="6.88"/>
    <n v="22.13"/>
    <n v="297.62"/>
    <n v="0"/>
    <n v="0"/>
    <n v="0"/>
    <n v="0"/>
    <n v="0"/>
    <n v="0"/>
    <n v="629.98"/>
    <n v="15.41"/>
    <n v="0"/>
    <n v="0"/>
    <n v="1080.3499999999999"/>
    <n v="0"/>
    <n v="0"/>
    <n v="0"/>
    <n v="0"/>
    <n v="3172.23"/>
    <n v="0"/>
    <n v="746.23"/>
    <n v="0"/>
    <n v="3583.41"/>
    <n v="0"/>
    <n v="0"/>
    <n v="0"/>
    <n v="0"/>
    <n v="0"/>
    <n v="0"/>
    <n v="1"/>
    <n v="9538.83"/>
    <s v="CET-PD-IR-PT-TREAST"/>
    <x v="34"/>
    <x v="56"/>
    <x v="1"/>
  </r>
  <r>
    <x v="1"/>
    <s v="355 - TRN-POLES&amp;FIX - ELE"/>
    <s v="Addition"/>
    <n v="201702"/>
    <x v="2186"/>
    <n v="123.41"/>
    <n v="378.26"/>
    <n v="402.29"/>
    <n v="0"/>
    <n v="0"/>
    <n v="0"/>
    <n v="0"/>
    <n v="0"/>
    <n v="0"/>
    <n v="903.05000000000007"/>
    <n v="0"/>
    <n v="0"/>
    <n v="0"/>
    <n v="1907.97"/>
    <n v="0"/>
    <n v="0"/>
    <n v="0"/>
    <n v="0"/>
    <n v="3223.27"/>
    <n v="0"/>
    <n v="6522.01"/>
    <n v="0"/>
    <n v="3581.4700000000003"/>
    <n v="0"/>
    <n v="0"/>
    <n v="0"/>
    <n v="0"/>
    <n v="0"/>
    <n v="0"/>
    <n v="1"/>
    <n v="17041.73"/>
    <s v="CET-PD-IR-TR-TRHIGH"/>
    <x v="32"/>
    <x v="29"/>
    <x v="0"/>
  </r>
  <r>
    <x v="1"/>
    <s v="355 - TRN-POLES&amp;FIX - ELE"/>
    <s v="Addition"/>
    <n v="201708"/>
    <x v="2582"/>
    <n v="82.92"/>
    <n v="265.7"/>
    <n v="762.57"/>
    <n v="0"/>
    <n v="0"/>
    <n v="0"/>
    <n v="0"/>
    <n v="0"/>
    <n v="0"/>
    <n v="20003.71"/>
    <n v="0"/>
    <n v="0"/>
    <n v="0"/>
    <n v="7804.25"/>
    <n v="0"/>
    <n v="0"/>
    <n v="0"/>
    <n v="0"/>
    <n v="2435.1"/>
    <n v="0"/>
    <n v="9210.76"/>
    <n v="0"/>
    <n v="3581.21"/>
    <n v="0"/>
    <n v="0"/>
    <n v="0"/>
    <n v="0"/>
    <n v="0"/>
    <n v="0"/>
    <n v="1"/>
    <n v="44146.22"/>
    <s v="CET-PD-IR-TR-TRSJOA"/>
    <x v="32"/>
    <x v="29"/>
    <x v="0"/>
  </r>
  <r>
    <x v="1"/>
    <s v="355 - TRN-POLES&amp;FIX - ELE"/>
    <s v="Addition"/>
    <n v="201710"/>
    <x v="2583"/>
    <n v="303.17"/>
    <n v="950.33"/>
    <n v="637.4"/>
    <n v="0"/>
    <n v="0"/>
    <n v="0"/>
    <n v="0"/>
    <n v="0"/>
    <n v="0"/>
    <n v="27108.74"/>
    <n v="565.62"/>
    <n v="0"/>
    <n v="0"/>
    <n v="6987.8"/>
    <n v="0"/>
    <n v="0"/>
    <n v="0"/>
    <n v="0"/>
    <n v="2270.61"/>
    <n v="0"/>
    <n v="7702.78"/>
    <n v="0"/>
    <n v="3577.26"/>
    <n v="0"/>
    <n v="0"/>
    <n v="0"/>
    <n v="0"/>
    <n v="0"/>
    <n v="0"/>
    <n v="1"/>
    <n v="49538.090000000004"/>
    <s v="CET-PD-IR-TR-TRMETW"/>
    <x v="32"/>
    <x v="29"/>
    <x v="0"/>
  </r>
  <r>
    <x v="1"/>
    <s v="353 - TRN-STATION EQ - ELE"/>
    <s v="Addition"/>
    <n v="201705"/>
    <x v="517"/>
    <n v="0"/>
    <n v="0"/>
    <n v="567.53"/>
    <n v="0"/>
    <n v="0"/>
    <n v="0"/>
    <n v="0"/>
    <n v="0"/>
    <n v="0"/>
    <n v="1894.21"/>
    <n v="0"/>
    <n v="0"/>
    <n v="0"/>
    <n v="905.56000000000006"/>
    <n v="0"/>
    <n v="0"/>
    <n v="0"/>
    <n v="0"/>
    <n v="4631.25"/>
    <n v="0"/>
    <n v="0"/>
    <n v="994.42000000000007"/>
    <n v="3575.52"/>
    <n v="0"/>
    <n v="0"/>
    <n v="0"/>
    <n v="0"/>
    <n v="0"/>
    <n v="0"/>
    <n v="1"/>
    <n v="12568.49"/>
    <s v="CET-ET-LG-TS-610704"/>
    <x v="3"/>
    <x v="77"/>
    <x v="1"/>
  </r>
  <r>
    <x v="0"/>
    <s v="355 - TRN-POLES&amp;FIX - ELE"/>
    <s v="Addition"/>
    <n v="201707"/>
    <x v="2584"/>
    <n v="0"/>
    <n v="0"/>
    <n v="479.85"/>
    <n v="0"/>
    <n v="0"/>
    <n v="0"/>
    <n v="-14488.67"/>
    <n v="0"/>
    <n v="0"/>
    <n v="1935.8600000000001"/>
    <n v="0"/>
    <n v="0"/>
    <n v="0"/>
    <n v="2447.84"/>
    <n v="0"/>
    <n v="0"/>
    <n v="0"/>
    <n v="0"/>
    <n v="5419.31"/>
    <n v="0"/>
    <n v="2751.61"/>
    <n v="243.62"/>
    <n v="3574.79"/>
    <n v="0"/>
    <n v="0"/>
    <n v="0"/>
    <n v="0"/>
    <n v="0"/>
    <n v="0"/>
    <n v="1"/>
    <n v="2364.21"/>
    <s v="CET-PD-CL-TC-TRNCST"/>
    <x v="39"/>
    <x v="63"/>
    <x v="0"/>
  </r>
  <r>
    <x v="0"/>
    <s v="355 - TRN-POLES&amp;FIX - ELE"/>
    <s v="Addition"/>
    <n v="201709"/>
    <x v="2585"/>
    <n v="0"/>
    <n v="0"/>
    <n v="690.4"/>
    <n v="0"/>
    <n v="0"/>
    <n v="0"/>
    <n v="-15521.95"/>
    <n v="0"/>
    <n v="0"/>
    <n v="1923.72"/>
    <n v="0"/>
    <n v="0"/>
    <n v="0"/>
    <n v="2846.42"/>
    <n v="0"/>
    <n v="0"/>
    <n v="0"/>
    <n v="0"/>
    <n v="8129.12"/>
    <n v="0"/>
    <n v="1668.98"/>
    <n v="35.79"/>
    <n v="3574.13"/>
    <n v="0"/>
    <n v="0"/>
    <n v="0"/>
    <n v="0"/>
    <n v="0"/>
    <n v="0"/>
    <n v="1"/>
    <n v="3346.61"/>
    <s v="CET-PD-CL-TC-TRORAN"/>
    <x v="39"/>
    <x v="63"/>
    <x v="0"/>
  </r>
  <r>
    <x v="0"/>
    <s v="355 - TRN-POLES&amp;FIX - ELE"/>
    <s v="Addition"/>
    <n v="201705"/>
    <x v="2586"/>
    <n v="135.19"/>
    <n v="396.46000000000004"/>
    <n v="684.72"/>
    <n v="0"/>
    <n v="0"/>
    <n v="0"/>
    <n v="0"/>
    <n v="0"/>
    <n v="0"/>
    <n v="25474.77"/>
    <n v="0"/>
    <n v="0"/>
    <n v="0"/>
    <n v="5741.26"/>
    <n v="0"/>
    <n v="0"/>
    <n v="0"/>
    <n v="0"/>
    <n v="2912.09"/>
    <n v="0"/>
    <n v="9340.9699999999993"/>
    <n v="0"/>
    <n v="3573.7400000000002"/>
    <n v="0"/>
    <n v="0"/>
    <n v="0"/>
    <n v="0"/>
    <n v="0"/>
    <n v="0"/>
    <n v="4"/>
    <n v="48259.200000000004"/>
    <s v="CET-PD-IR-TR-TREAST"/>
    <x v="32"/>
    <x v="29"/>
    <x v="0"/>
  </r>
  <r>
    <x v="0"/>
    <s v="352 - TRN-STR&amp;IMP - ELE"/>
    <s v="Addition"/>
    <n v="201707"/>
    <x v="58"/>
    <n v="247.25"/>
    <n v="614.73"/>
    <n v="573.80000000000007"/>
    <n v="0"/>
    <n v="0"/>
    <n v="0"/>
    <n v="0"/>
    <n v="0"/>
    <n v="0"/>
    <n v="22473.24"/>
    <n v="586.76"/>
    <n v="0"/>
    <n v="0"/>
    <n v="2097.2600000000002"/>
    <n v="0"/>
    <n v="0"/>
    <n v="0"/>
    <n v="0"/>
    <n v="5535.2300000000005"/>
    <n v="0"/>
    <n v="4148.1099999999997"/>
    <n v="640.84"/>
    <n v="3573.56"/>
    <n v="0"/>
    <n v="0"/>
    <n v="0"/>
    <n v="0"/>
    <n v="0"/>
    <n v="0"/>
    <n v="2"/>
    <n v="39904.020000000004"/>
    <s v="CET-ET-LG-TS-720800"/>
    <x v="3"/>
    <x v="40"/>
    <x v="1"/>
  </r>
  <r>
    <x v="1"/>
    <s v="355 - TRN-POLES&amp;FIX - ELE"/>
    <s v="Addition"/>
    <n v="201705"/>
    <x v="2587"/>
    <n v="68.14"/>
    <n v="219.11"/>
    <n v="881.43000000000006"/>
    <n v="0"/>
    <n v="0"/>
    <n v="0"/>
    <n v="0"/>
    <n v="0"/>
    <n v="0"/>
    <n v="36745.840000000004"/>
    <n v="0"/>
    <n v="0"/>
    <n v="0"/>
    <n v="11270.17"/>
    <n v="0"/>
    <n v="0"/>
    <n v="0"/>
    <n v="0"/>
    <n v="1579.13"/>
    <n v="0"/>
    <n v="9412.32"/>
    <n v="0"/>
    <n v="3572.06"/>
    <n v="0"/>
    <n v="0"/>
    <n v="0"/>
    <n v="0"/>
    <n v="0"/>
    <n v="0"/>
    <n v="1"/>
    <n v="63748.200000000004"/>
    <s v="CET-PD-IR-TR-TRHIGH"/>
    <x v="32"/>
    <x v="29"/>
    <x v="0"/>
  </r>
  <r>
    <x v="1"/>
    <s v="359 - TRN-ROADS &amp; TRAILS - ELE"/>
    <s v="Addition"/>
    <n v="201705"/>
    <x v="392"/>
    <n v="0"/>
    <n v="0"/>
    <n v="53.120000000000005"/>
    <n v="0"/>
    <n v="0"/>
    <n v="0"/>
    <n v="0"/>
    <n v="0"/>
    <n v="0"/>
    <n v="1423.76"/>
    <n v="0"/>
    <n v="0"/>
    <n v="0"/>
    <n v="112.94"/>
    <n v="0"/>
    <n v="0"/>
    <n v="0"/>
    <n v="0"/>
    <n v="941.79"/>
    <n v="0"/>
    <n v="0"/>
    <n v="88543.07"/>
    <n v="3571.28"/>
    <n v="0"/>
    <n v="0"/>
    <n v="0"/>
    <n v="0"/>
    <n v="0"/>
    <n v="0"/>
    <n v="1"/>
    <n v="94645.96"/>
    <s v="CET-ET-TP-RN-643801"/>
    <x v="1"/>
    <x v="107"/>
    <x v="0"/>
  </r>
  <r>
    <x v="0"/>
    <s v="355 - TRN-POLES&amp;FIX - ELE"/>
    <s v="Addition"/>
    <n v="201707"/>
    <x v="2588"/>
    <n v="95.22"/>
    <n v="293.64"/>
    <n v="431.74"/>
    <n v="0"/>
    <n v="0"/>
    <n v="0"/>
    <n v="0"/>
    <n v="0"/>
    <n v="0"/>
    <n v="8566.7800000000007"/>
    <n v="0"/>
    <n v="0"/>
    <n v="0"/>
    <n v="3137.54"/>
    <n v="0"/>
    <n v="0"/>
    <n v="0"/>
    <n v="0"/>
    <n v="3820.23"/>
    <n v="0"/>
    <n v="2622.13"/>
    <n v="0"/>
    <n v="3571.03"/>
    <n v="0"/>
    <n v="0"/>
    <n v="0"/>
    <n v="0"/>
    <n v="0"/>
    <n v="0"/>
    <n v="1"/>
    <n v="22538.31"/>
    <s v="CET-PD-IR-TR-TREAST"/>
    <x v="32"/>
    <x v="29"/>
    <x v="0"/>
  </r>
  <r>
    <x v="1"/>
    <s v="355 - TRN-POLES&amp;FIX - ELE"/>
    <s v="Addition"/>
    <n v="201709"/>
    <x v="2589"/>
    <n v="53.32"/>
    <n v="171.47"/>
    <n v="718.88"/>
    <n v="0"/>
    <n v="0"/>
    <n v="0"/>
    <n v="0"/>
    <n v="0"/>
    <n v="0"/>
    <n v="13664.42"/>
    <n v="119.13"/>
    <n v="0"/>
    <n v="0"/>
    <n v="4835.9000000000005"/>
    <n v="0"/>
    <n v="0"/>
    <n v="0"/>
    <n v="0"/>
    <n v="2859.12"/>
    <n v="0"/>
    <n v="7855.51"/>
    <n v="0"/>
    <n v="3570.7200000000003"/>
    <n v="0"/>
    <n v="0"/>
    <n v="0"/>
    <n v="0"/>
    <n v="0"/>
    <n v="0"/>
    <n v="1"/>
    <n v="33729.340000000004"/>
    <s v="CET-PD-IR-PT-TRNCST"/>
    <x v="34"/>
    <x v="56"/>
    <x v="1"/>
  </r>
  <r>
    <x v="1"/>
    <s v="355 - TRN-POLES&amp;FIX - ELE"/>
    <s v="Addition"/>
    <n v="201703"/>
    <x v="2518"/>
    <n v="138.55000000000001"/>
    <n v="430.2"/>
    <n v="707.77"/>
    <n v="0"/>
    <n v="0"/>
    <n v="0"/>
    <n v="0"/>
    <n v="0"/>
    <n v="0"/>
    <n v="11796.18"/>
    <n v="0"/>
    <n v="0"/>
    <n v="0"/>
    <n v="6604.71"/>
    <n v="0"/>
    <n v="0"/>
    <n v="0"/>
    <n v="0"/>
    <n v="2652.43"/>
    <n v="0"/>
    <n v="9981.3700000000008"/>
    <n v="0"/>
    <n v="3570.58"/>
    <n v="0"/>
    <n v="0"/>
    <n v="0"/>
    <n v="0"/>
    <n v="0"/>
    <n v="0"/>
    <n v="1"/>
    <n v="35881.79"/>
    <s v="CET-PD-IR-TR-TRMETE"/>
    <x v="32"/>
    <x v="29"/>
    <x v="0"/>
  </r>
  <r>
    <x v="0"/>
    <s v="355 - TRN-POLES&amp;FIX - ELE"/>
    <s v="Addition"/>
    <n v="201705"/>
    <x v="2590"/>
    <n v="14.9"/>
    <n v="48.93"/>
    <n v="380.42"/>
    <n v="0"/>
    <n v="0"/>
    <n v="0"/>
    <n v="0"/>
    <n v="0"/>
    <n v="0"/>
    <n v="11540.48"/>
    <n v="0"/>
    <n v="0"/>
    <n v="0"/>
    <n v="1732.97"/>
    <n v="0"/>
    <n v="0"/>
    <n v="0"/>
    <n v="0"/>
    <n v="3101.55"/>
    <n v="0"/>
    <n v="3715.01"/>
    <n v="0"/>
    <n v="3565.7400000000002"/>
    <n v="0"/>
    <n v="0"/>
    <n v="0"/>
    <n v="0"/>
    <n v="0"/>
    <n v="0"/>
    <n v="2"/>
    <n v="24100"/>
    <s v="CET-PD-IR-TR-TRMETW"/>
    <x v="32"/>
    <x v="29"/>
    <x v="0"/>
  </r>
  <r>
    <x v="0"/>
    <s v="355 - TRN-POLES&amp;FIX - ELE"/>
    <s v="Addition"/>
    <n v="201707"/>
    <x v="2591"/>
    <n v="34.72"/>
    <n v="104.28"/>
    <n v="430.29"/>
    <n v="0"/>
    <n v="0"/>
    <n v="0"/>
    <n v="0"/>
    <n v="0"/>
    <n v="0"/>
    <n v="7092.33"/>
    <n v="0"/>
    <n v="0"/>
    <n v="0"/>
    <n v="1909.92"/>
    <n v="0"/>
    <n v="0"/>
    <n v="0"/>
    <n v="0"/>
    <n v="3433.16"/>
    <n v="0"/>
    <n v="2859.5"/>
    <n v="0"/>
    <n v="3565.34"/>
    <n v="0"/>
    <n v="0"/>
    <n v="0"/>
    <n v="0"/>
    <n v="0"/>
    <n v="0"/>
    <n v="1"/>
    <n v="19429.54"/>
    <s v="CET-PD-IR-TR-TRORAN"/>
    <x v="32"/>
    <x v="29"/>
    <x v="0"/>
  </r>
  <r>
    <x v="0"/>
    <s v="355 - TRN-POLES&amp;FIX - ELE"/>
    <s v="Addition"/>
    <n v="201702"/>
    <x v="2592"/>
    <n v="7.34"/>
    <n v="22.02"/>
    <n v="338.31"/>
    <n v="0"/>
    <n v="0"/>
    <n v="0"/>
    <n v="0"/>
    <n v="0"/>
    <n v="0"/>
    <n v="1505.28"/>
    <n v="0"/>
    <n v="0"/>
    <n v="0"/>
    <n v="980.96"/>
    <n v="0"/>
    <n v="0"/>
    <n v="0"/>
    <n v="0"/>
    <n v="2734.68"/>
    <n v="0"/>
    <n v="3192.2200000000003"/>
    <n v="0"/>
    <n v="3565.11"/>
    <n v="0"/>
    <n v="0"/>
    <n v="0"/>
    <n v="0"/>
    <n v="0"/>
    <n v="0"/>
    <n v="1"/>
    <n v="12345.92"/>
    <s v="CET-PD-BM-TU-TRSJOA"/>
    <x v="11"/>
    <x v="29"/>
    <x v="0"/>
  </r>
  <r>
    <x v="0"/>
    <s v="355 - TRN-POLES&amp;FIX - ELE"/>
    <s v="Addition"/>
    <n v="201703"/>
    <x v="2593"/>
    <n v="36.43"/>
    <n v="117.29"/>
    <n v="363.67"/>
    <n v="0"/>
    <n v="0"/>
    <n v="0"/>
    <n v="0"/>
    <n v="0"/>
    <n v="0"/>
    <n v="8985.73"/>
    <n v="0"/>
    <n v="0"/>
    <n v="0"/>
    <n v="3233.1800000000003"/>
    <n v="0"/>
    <n v="0"/>
    <n v="0"/>
    <n v="0"/>
    <n v="4890.03"/>
    <n v="0"/>
    <n v="5646.91"/>
    <n v="574.33000000000004"/>
    <n v="3564.7400000000002"/>
    <n v="0"/>
    <n v="0"/>
    <n v="0"/>
    <n v="0"/>
    <n v="0"/>
    <n v="0"/>
    <n v="1"/>
    <n v="27412.31"/>
    <s v="CET-PD-IR-TR-TRMETW"/>
    <x v="32"/>
    <x v="29"/>
    <x v="0"/>
  </r>
  <r>
    <x v="1"/>
    <s v="359 - TRN-ROADS &amp; TRAILS - ELE"/>
    <s v="Addition"/>
    <n v="201702"/>
    <x v="1"/>
    <n v="0"/>
    <n v="0"/>
    <n v="1904.33"/>
    <n v="0"/>
    <n v="0"/>
    <n v="0"/>
    <n v="0"/>
    <n v="0"/>
    <n v="0"/>
    <n v="52678.41"/>
    <n v="0"/>
    <n v="0"/>
    <n v="0"/>
    <n v="1866.75"/>
    <n v="0"/>
    <n v="0"/>
    <n v="0"/>
    <n v="0"/>
    <n v="1970.21"/>
    <n v="0"/>
    <n v="0"/>
    <n v="5349.7300000000005"/>
    <n v="3564.5"/>
    <n v="0"/>
    <n v="0"/>
    <n v="0"/>
    <n v="0"/>
    <n v="0"/>
    <n v="0"/>
    <n v="1"/>
    <n v="67333.930000000008"/>
    <s v="CET-ET-TP-RN-644203"/>
    <x v="1"/>
    <x v="1"/>
    <x v="0"/>
  </r>
  <r>
    <x v="1"/>
    <s v="355 - TRN-POLES&amp;FIX - ELE"/>
    <s v="Addition"/>
    <n v="201707"/>
    <x v="2594"/>
    <n v="15.26"/>
    <n v="49.07"/>
    <n v="776.75"/>
    <n v="0"/>
    <n v="0"/>
    <n v="0"/>
    <n v="0"/>
    <n v="0"/>
    <n v="0"/>
    <n v="1274.67"/>
    <n v="36.83"/>
    <n v="0"/>
    <n v="0"/>
    <n v="3479.73"/>
    <n v="0"/>
    <n v="0"/>
    <n v="0"/>
    <n v="0"/>
    <n v="2694.7200000000003"/>
    <n v="0"/>
    <n v="9185.3700000000008"/>
    <n v="0"/>
    <n v="3561.34"/>
    <n v="0"/>
    <n v="0"/>
    <n v="0"/>
    <n v="0"/>
    <n v="0"/>
    <n v="0"/>
    <n v="1"/>
    <n v="21036.91"/>
    <s v="CET-PD-IR-PT-TRMETE"/>
    <x v="34"/>
    <x v="56"/>
    <x v="1"/>
  </r>
  <r>
    <x v="1"/>
    <s v="355 - TRN-POLES&amp;FIX - ELE"/>
    <s v="Addition"/>
    <n v="201708"/>
    <x v="2595"/>
    <n v="7.38"/>
    <n v="23.75"/>
    <n v="441.77"/>
    <n v="0"/>
    <n v="0"/>
    <n v="0"/>
    <n v="0"/>
    <n v="0"/>
    <n v="0"/>
    <n v="620.1"/>
    <n v="0"/>
    <n v="0"/>
    <n v="0"/>
    <n v="1779.71"/>
    <n v="0"/>
    <n v="0"/>
    <n v="0"/>
    <n v="0"/>
    <n v="4287.53"/>
    <n v="0"/>
    <n v="2777.06"/>
    <n v="0"/>
    <n v="3560.53"/>
    <n v="0"/>
    <n v="0"/>
    <n v="0"/>
    <n v="0"/>
    <n v="0"/>
    <n v="0"/>
    <n v="1"/>
    <n v="13497.83"/>
    <s v="CET-PD-IR-TR-TRHIGH"/>
    <x v="32"/>
    <x v="29"/>
    <x v="0"/>
  </r>
  <r>
    <x v="0"/>
    <s v="355 - TRN-POLES&amp;FIX - ELE"/>
    <s v="Addition"/>
    <n v="201703"/>
    <x v="2596"/>
    <n v="10.17"/>
    <n v="32.17"/>
    <n v="492.76"/>
    <n v="0"/>
    <n v="0"/>
    <n v="0"/>
    <n v="0"/>
    <n v="0"/>
    <n v="0"/>
    <n v="13160.37"/>
    <n v="0"/>
    <n v="0"/>
    <n v="0"/>
    <n v="3264.17"/>
    <n v="0"/>
    <n v="0"/>
    <n v="0"/>
    <n v="0"/>
    <n v="3199.33"/>
    <n v="0"/>
    <n v="3263.31"/>
    <n v="0"/>
    <n v="3558.79"/>
    <n v="0"/>
    <n v="0"/>
    <n v="0"/>
    <n v="0"/>
    <n v="0"/>
    <n v="0"/>
    <n v="1"/>
    <n v="26981.07"/>
    <s v="CET-PD-IR-TR-TRMETE"/>
    <x v="32"/>
    <x v="29"/>
    <x v="0"/>
  </r>
  <r>
    <x v="1"/>
    <s v="356 - TRN-OH CON&amp;DEV - ELE"/>
    <s v="Addition"/>
    <n v="201703"/>
    <x v="2518"/>
    <n v="137.97999999999999"/>
    <n v="428.46000000000004"/>
    <n v="704.89"/>
    <n v="0"/>
    <n v="0"/>
    <n v="0"/>
    <n v="0"/>
    <n v="0"/>
    <n v="0"/>
    <n v="11748.25"/>
    <n v="0"/>
    <n v="0"/>
    <n v="0"/>
    <n v="6577.87"/>
    <n v="0"/>
    <n v="0"/>
    <n v="0"/>
    <n v="0"/>
    <n v="2641.65"/>
    <n v="0"/>
    <n v="9940.8000000000011"/>
    <n v="0"/>
    <n v="3556.07"/>
    <n v="0"/>
    <n v="0"/>
    <n v="0"/>
    <n v="0"/>
    <n v="0"/>
    <n v="0"/>
    <n v="1"/>
    <n v="35735.97"/>
    <s v="CET-PD-IR-TR-TRMETE"/>
    <x v="32"/>
    <x v="29"/>
    <x v="0"/>
  </r>
  <r>
    <x v="1"/>
    <s v="355 - TRN-POLES&amp;FIX - ELE"/>
    <s v="Addition"/>
    <n v="201704"/>
    <x v="1117"/>
    <n v="0"/>
    <n v="0"/>
    <n v="193.09"/>
    <n v="0"/>
    <n v="0"/>
    <n v="0"/>
    <n v="0"/>
    <n v="0"/>
    <n v="0"/>
    <n v="2237.35"/>
    <n v="0"/>
    <n v="0"/>
    <n v="0"/>
    <n v="879.47"/>
    <n v="0"/>
    <n v="0"/>
    <n v="0"/>
    <n v="0"/>
    <n v="3078.09"/>
    <n v="0"/>
    <n v="278.01"/>
    <n v="0"/>
    <n v="3551.76"/>
    <n v="0"/>
    <n v="0"/>
    <n v="0"/>
    <n v="0"/>
    <n v="0"/>
    <n v="0"/>
    <n v="1"/>
    <n v="10217.77"/>
    <s v="CET-PD-IR-TR-TRMETW"/>
    <x v="32"/>
    <x v="29"/>
    <x v="0"/>
  </r>
  <r>
    <x v="0"/>
    <s v="353 - TRN-STATION EQ - ELE"/>
    <s v="Addition"/>
    <n v="201707"/>
    <x v="2597"/>
    <n v="25.810000000000002"/>
    <n v="83.02"/>
    <n v="802.95"/>
    <n v="0"/>
    <n v="0"/>
    <n v="0"/>
    <n v="0"/>
    <n v="0"/>
    <n v="0"/>
    <n v="769.66"/>
    <n v="0"/>
    <n v="0"/>
    <n v="0"/>
    <n v="2962.2000000000003"/>
    <n v="0"/>
    <n v="0"/>
    <n v="0"/>
    <n v="0"/>
    <n v="2710.29"/>
    <n v="0"/>
    <n v="13961.92"/>
    <n v="0"/>
    <n v="3546.66"/>
    <n v="0"/>
    <n v="0"/>
    <n v="0"/>
    <n v="0"/>
    <n v="0"/>
    <n v="0"/>
    <n v="1"/>
    <n v="24862.510000000002"/>
    <s v="CET-PD-BM-SU-SUBSSE"/>
    <x v="30"/>
    <x v="57"/>
    <x v="0"/>
  </r>
  <r>
    <x v="0"/>
    <s v="355 - TRN-POLES&amp;FIX - ELE"/>
    <s v="Addition"/>
    <n v="201703"/>
    <x v="2598"/>
    <n v="43.72"/>
    <n v="132.17000000000002"/>
    <n v="612.36"/>
    <n v="0"/>
    <n v="0"/>
    <n v="0"/>
    <n v="0"/>
    <n v="0"/>
    <n v="0"/>
    <n v="11064.44"/>
    <n v="90.05"/>
    <n v="0"/>
    <n v="0"/>
    <n v="3714.38"/>
    <n v="0"/>
    <n v="0"/>
    <n v="0"/>
    <n v="0"/>
    <n v="3488.33"/>
    <n v="0"/>
    <n v="6024.49"/>
    <n v="0"/>
    <n v="3545.7200000000003"/>
    <n v="0"/>
    <n v="0"/>
    <n v="0"/>
    <n v="0"/>
    <n v="0"/>
    <n v="0"/>
    <n v="1"/>
    <n v="28625.61"/>
    <s v="CET-PD-IR-TR-TRMETW"/>
    <x v="32"/>
    <x v="29"/>
    <x v="0"/>
  </r>
  <r>
    <x v="0"/>
    <s v="353 - TRN-STATION EQ - ELE"/>
    <s v="Addition"/>
    <n v="201702"/>
    <x v="2599"/>
    <n v="0"/>
    <n v="0"/>
    <n v="379.89"/>
    <n v="0"/>
    <n v="0"/>
    <n v="0"/>
    <n v="0"/>
    <n v="0"/>
    <n v="0"/>
    <n v="0"/>
    <n v="0"/>
    <n v="0"/>
    <n v="0"/>
    <n v="968.7"/>
    <n v="0"/>
    <n v="0"/>
    <n v="0"/>
    <n v="0"/>
    <n v="5137.84"/>
    <n v="0"/>
    <n v="2807.7200000000003"/>
    <n v="0"/>
    <n v="3544.16"/>
    <n v="0"/>
    <n v="0"/>
    <n v="0"/>
    <n v="0"/>
    <n v="0"/>
    <n v="0"/>
    <n v="2600"/>
    <n v="12838.31"/>
    <s v="CET-PD-BM-SU-SUBSNW"/>
    <x v="30"/>
    <x v="57"/>
    <x v="0"/>
  </r>
  <r>
    <x v="1"/>
    <s v="355 - TRN-POLES&amp;FIX - ELE"/>
    <s v="Addition"/>
    <n v="201703"/>
    <x v="2600"/>
    <n v="76.11"/>
    <n v="237.83"/>
    <n v="573.16"/>
    <n v="0"/>
    <n v="0"/>
    <n v="0"/>
    <n v="0"/>
    <n v="0"/>
    <n v="0"/>
    <n v="17933.490000000002"/>
    <n v="0"/>
    <n v="0"/>
    <n v="0"/>
    <n v="6388.9000000000005"/>
    <n v="0"/>
    <n v="0"/>
    <n v="0"/>
    <n v="0"/>
    <n v="1826.71"/>
    <n v="0"/>
    <n v="7634.95"/>
    <n v="0"/>
    <n v="3543.54"/>
    <n v="0"/>
    <n v="0"/>
    <n v="0"/>
    <n v="0"/>
    <n v="0"/>
    <n v="0"/>
    <n v="1"/>
    <n v="38214.69"/>
    <s v="CET-PD-IR-TR-TRORAN"/>
    <x v="32"/>
    <x v="29"/>
    <x v="0"/>
  </r>
  <r>
    <x v="0"/>
    <s v="355 - TRN-POLES&amp;FIX - ELE"/>
    <s v="Addition"/>
    <n v="201707"/>
    <x v="2600"/>
    <n v="76.11"/>
    <n v="237.83"/>
    <n v="573.16"/>
    <n v="0"/>
    <n v="0"/>
    <n v="0"/>
    <n v="0"/>
    <n v="0"/>
    <n v="0"/>
    <n v="17933.490000000002"/>
    <n v="0"/>
    <n v="0"/>
    <n v="0"/>
    <n v="6388.89"/>
    <n v="0"/>
    <n v="0"/>
    <n v="0"/>
    <n v="0"/>
    <n v="1826.7"/>
    <n v="0"/>
    <n v="7634.95"/>
    <n v="0"/>
    <n v="3543.53"/>
    <n v="0"/>
    <n v="0"/>
    <n v="0"/>
    <n v="0"/>
    <n v="0"/>
    <n v="0"/>
    <n v="2"/>
    <n v="38214.660000000003"/>
    <s v="CET-PD-IR-TR-TRORAN"/>
    <x v="32"/>
    <x v="29"/>
    <x v="0"/>
  </r>
  <r>
    <x v="1"/>
    <s v="355 - TRN-POLES&amp;FIX - ELE"/>
    <s v="Addition"/>
    <n v="201709"/>
    <x v="2601"/>
    <n v="65.52"/>
    <n v="210.68"/>
    <n v="492.22"/>
    <n v="0"/>
    <n v="0"/>
    <n v="0"/>
    <n v="0"/>
    <n v="0"/>
    <n v="0"/>
    <n v="13195.69"/>
    <n v="0"/>
    <n v="0"/>
    <n v="0"/>
    <n v="3835.41"/>
    <n v="0"/>
    <n v="0"/>
    <n v="0"/>
    <n v="0"/>
    <n v="3143.04"/>
    <n v="0"/>
    <n v="3191.28"/>
    <n v="0"/>
    <n v="3542.84"/>
    <n v="0"/>
    <n v="0"/>
    <n v="0"/>
    <n v="0"/>
    <n v="0"/>
    <n v="0"/>
    <n v="1"/>
    <n v="27676.68"/>
    <s v="CET-PD-IR-TR-TRNCST"/>
    <x v="32"/>
    <x v="29"/>
    <x v="0"/>
  </r>
  <r>
    <x v="1"/>
    <s v="355 - TRN-POLES&amp;FIX - ELE"/>
    <s v="Addition"/>
    <n v="201712"/>
    <x v="2602"/>
    <n v="123.37"/>
    <n v="382.16"/>
    <n v="871.29"/>
    <n v="0"/>
    <n v="0"/>
    <n v="0"/>
    <n v="0"/>
    <n v="0"/>
    <n v="0"/>
    <n v="7508.67"/>
    <n v="0"/>
    <n v="0"/>
    <n v="0"/>
    <n v="4159.1499999999996"/>
    <n v="0"/>
    <n v="0"/>
    <n v="0"/>
    <n v="0"/>
    <n v="7062.53"/>
    <n v="0"/>
    <n v="13136.98"/>
    <n v="0"/>
    <n v="3542.34"/>
    <n v="0"/>
    <n v="0"/>
    <n v="0"/>
    <n v="0"/>
    <n v="0"/>
    <n v="0"/>
    <n v="1"/>
    <n v="36786.49"/>
    <s v="CET-PD-IR-TR-TRHIGH"/>
    <x v="32"/>
    <x v="29"/>
    <x v="0"/>
  </r>
  <r>
    <x v="0"/>
    <s v="355 - TRN-POLES&amp;FIX - ELE"/>
    <s v="Addition"/>
    <n v="201701"/>
    <x v="2603"/>
    <n v="74.38"/>
    <n v="205.57"/>
    <n v="195.16"/>
    <n v="0"/>
    <n v="0"/>
    <n v="0"/>
    <n v="0"/>
    <n v="0"/>
    <n v="0"/>
    <n v="8719.06"/>
    <n v="0"/>
    <n v="0"/>
    <n v="0"/>
    <n v="1813.64"/>
    <n v="0"/>
    <n v="0"/>
    <n v="0"/>
    <n v="0"/>
    <n v="3270.69"/>
    <n v="0"/>
    <n v="7586.58"/>
    <n v="0"/>
    <n v="3541.56"/>
    <n v="0"/>
    <n v="0"/>
    <n v="0"/>
    <n v="0"/>
    <n v="0"/>
    <n v="0"/>
    <n v="1"/>
    <n v="25406.639999999999"/>
    <s v="CET-PD-IR-TR-TRMETW"/>
    <x v="32"/>
    <x v="29"/>
    <x v="0"/>
  </r>
  <r>
    <x v="0"/>
    <s v="355 - TRN-POLES&amp;FIX - ELE"/>
    <s v="Addition"/>
    <n v="201704"/>
    <x v="2604"/>
    <n v="300.47000000000003"/>
    <n v="883.87"/>
    <n v="341.02"/>
    <n v="0"/>
    <n v="0"/>
    <n v="0"/>
    <n v="0"/>
    <n v="0"/>
    <n v="0"/>
    <n v="14428.75"/>
    <n v="602.33000000000004"/>
    <n v="0"/>
    <n v="0"/>
    <n v="3216.77"/>
    <n v="0"/>
    <n v="0"/>
    <n v="0"/>
    <n v="0"/>
    <n v="2940.12"/>
    <n v="0"/>
    <n v="9229.7199999999993"/>
    <n v="0"/>
    <n v="3540.42"/>
    <n v="0"/>
    <n v="0"/>
    <n v="0"/>
    <n v="0"/>
    <n v="0"/>
    <n v="0"/>
    <n v="1"/>
    <n v="34881.14"/>
    <s v="CET-PD-IR-PT-TRNCST"/>
    <x v="34"/>
    <x v="56"/>
    <x v="1"/>
  </r>
  <r>
    <x v="0"/>
    <s v="355 - TRN-POLES&amp;FIX - ELE"/>
    <s v="Addition"/>
    <n v="201701"/>
    <x v="2605"/>
    <n v="0"/>
    <n v="0"/>
    <n v="446.64"/>
    <n v="0"/>
    <n v="0"/>
    <n v="0"/>
    <n v="-16203.29"/>
    <n v="0"/>
    <n v="0"/>
    <n v="3754.89"/>
    <n v="0"/>
    <n v="0"/>
    <n v="0"/>
    <n v="1949.05"/>
    <n v="0"/>
    <n v="0"/>
    <n v="0"/>
    <n v="0"/>
    <n v="5930.9800000000005"/>
    <n v="0"/>
    <n v="4162.78"/>
    <n v="59.81"/>
    <n v="3537.76"/>
    <n v="0"/>
    <n v="0"/>
    <n v="0"/>
    <n v="0"/>
    <n v="0"/>
    <n v="0"/>
    <n v="1"/>
    <n v="3638.62"/>
    <s v="CET-PD-CL-TC-TRSJAC"/>
    <x v="39"/>
    <x v="63"/>
    <x v="0"/>
  </r>
  <r>
    <x v="1"/>
    <s v="355 - TRN-POLES&amp;FIX - ELE"/>
    <s v="Addition"/>
    <n v="201708"/>
    <x v="2606"/>
    <n v="28.34"/>
    <n v="91.14"/>
    <n v="422.77"/>
    <n v="0"/>
    <n v="0"/>
    <n v="0"/>
    <n v="0"/>
    <n v="0"/>
    <n v="0"/>
    <n v="1074.97"/>
    <n v="0"/>
    <n v="0"/>
    <n v="0"/>
    <n v="1770.52"/>
    <n v="0"/>
    <n v="0"/>
    <n v="0"/>
    <n v="0"/>
    <n v="4215.45"/>
    <n v="0"/>
    <n v="5816.75"/>
    <n v="0"/>
    <n v="3536.57"/>
    <n v="0"/>
    <n v="0"/>
    <n v="0"/>
    <n v="0"/>
    <n v="0"/>
    <n v="0"/>
    <n v="1"/>
    <n v="16956.510000000002"/>
    <s v="CET-PD-LG-NC-ORASAD"/>
    <x v="64"/>
    <x v="56"/>
    <x v="1"/>
  </r>
  <r>
    <x v="0"/>
    <s v="355 - TRN-POLES&amp;FIX - ELE"/>
    <s v="Addition"/>
    <n v="201708"/>
    <x v="1061"/>
    <n v="21.29"/>
    <n v="64.42"/>
    <n v="444.93"/>
    <n v="0"/>
    <n v="0"/>
    <n v="0"/>
    <n v="0"/>
    <n v="0"/>
    <n v="0"/>
    <n v="329.09000000000003"/>
    <n v="0"/>
    <n v="0"/>
    <n v="0"/>
    <n v="1406.28"/>
    <n v="0"/>
    <n v="0"/>
    <n v="0"/>
    <n v="0"/>
    <n v="8398.14"/>
    <n v="0"/>
    <n v="5049.21"/>
    <n v="12.870000000000001"/>
    <n v="3533.83"/>
    <n v="0"/>
    <n v="0"/>
    <n v="0"/>
    <n v="0"/>
    <n v="0"/>
    <n v="0"/>
    <n v="1"/>
    <n v="19260.060000000001"/>
    <s v="CET-PD-IR-TR-TREAST"/>
    <x v="32"/>
    <x v="29"/>
    <x v="0"/>
  </r>
  <r>
    <x v="0"/>
    <s v="352 - TRN-STR&amp;IMP - ELE"/>
    <s v="Addition"/>
    <n v="201709"/>
    <x v="2607"/>
    <n v="5.19"/>
    <n v="124.37"/>
    <n v="902.69"/>
    <n v="0"/>
    <n v="0"/>
    <n v="0"/>
    <n v="0"/>
    <n v="0"/>
    <n v="0"/>
    <n v="136770.93"/>
    <n v="44.93"/>
    <n v="0"/>
    <n v="0"/>
    <n v="0"/>
    <n v="0"/>
    <n v="0"/>
    <n v="0"/>
    <n v="0"/>
    <n v="0"/>
    <n v="0"/>
    <n v="0"/>
    <n v="0"/>
    <n v="3533.39"/>
    <n v="0"/>
    <n v="0"/>
    <n v="0"/>
    <n v="0"/>
    <n v="0"/>
    <n v="0"/>
    <n v="2"/>
    <n v="141336.57"/>
    <s v="CET-PD-OT-FO-FACOPE"/>
    <x v="24"/>
    <x v="57"/>
    <x v="0"/>
  </r>
  <r>
    <x v="1"/>
    <s v="355 - TRN-POLES&amp;FIX - ELE"/>
    <s v="Addition"/>
    <n v="201704"/>
    <x v="1045"/>
    <n v="0"/>
    <n v="0"/>
    <n v="259.2"/>
    <n v="0"/>
    <n v="0"/>
    <n v="0"/>
    <n v="0"/>
    <n v="0"/>
    <n v="0"/>
    <n v="468.3"/>
    <n v="0"/>
    <n v="0"/>
    <n v="0"/>
    <n v="1069.22"/>
    <n v="0"/>
    <n v="0"/>
    <n v="0"/>
    <n v="0"/>
    <n v="3148.12"/>
    <n v="0"/>
    <n v="0"/>
    <n v="0"/>
    <n v="3531.33"/>
    <n v="0"/>
    <n v="0"/>
    <n v="0"/>
    <n v="0"/>
    <n v="0"/>
    <n v="0"/>
    <n v="1"/>
    <n v="8476.17"/>
    <s v="CET-PD-GM-IS-ORASAN"/>
    <x v="56"/>
    <x v="50"/>
    <x v="1"/>
  </r>
  <r>
    <x v="0"/>
    <s v="355 - TRN-POLES&amp;FIX - ELE"/>
    <s v="Addition"/>
    <n v="201705"/>
    <x v="2608"/>
    <n v="46.230000000000004"/>
    <n v="141.11000000000001"/>
    <n v="486.44"/>
    <n v="0"/>
    <n v="0"/>
    <n v="0"/>
    <n v="0"/>
    <n v="0"/>
    <n v="0"/>
    <n v="27511.27"/>
    <n v="0"/>
    <n v="0"/>
    <n v="0"/>
    <n v="7397.7300000000005"/>
    <n v="0"/>
    <n v="0"/>
    <n v="0"/>
    <n v="0"/>
    <n v="2484.08"/>
    <n v="0"/>
    <n v="1815.6100000000001"/>
    <n v="0"/>
    <n v="3528.7400000000002"/>
    <n v="0"/>
    <n v="0"/>
    <n v="0"/>
    <n v="0"/>
    <n v="0"/>
    <n v="0"/>
    <n v="1"/>
    <n v="43411.21"/>
    <s v="CET-PD-IR-TR-TRMETE"/>
    <x v="32"/>
    <x v="29"/>
    <x v="0"/>
  </r>
  <r>
    <x v="0"/>
    <s v="355 - TRN-POLES&amp;FIX - ELE"/>
    <s v="Addition"/>
    <n v="201704"/>
    <x v="2609"/>
    <n v="0"/>
    <n v="0"/>
    <n v="734.88"/>
    <n v="0"/>
    <n v="0"/>
    <n v="0"/>
    <n v="0"/>
    <n v="0"/>
    <n v="0"/>
    <n v="2328.41"/>
    <n v="0"/>
    <n v="0"/>
    <n v="0"/>
    <n v="771.92000000000007"/>
    <n v="0"/>
    <n v="0"/>
    <n v="0"/>
    <n v="0"/>
    <n v="2367.54"/>
    <n v="0"/>
    <n v="3888.62"/>
    <n v="0"/>
    <n v="3525.65"/>
    <n v="0"/>
    <n v="0"/>
    <n v="0"/>
    <n v="0"/>
    <n v="0"/>
    <n v="0"/>
    <n v="1"/>
    <n v="13617.02"/>
    <s v="CET-PD-IR-TR-TRMETW"/>
    <x v="32"/>
    <x v="29"/>
    <x v="0"/>
  </r>
  <r>
    <x v="1"/>
    <s v="353 - TRN-STATION EQ - ELE"/>
    <s v="Addition"/>
    <n v="201710"/>
    <x v="241"/>
    <n v="0"/>
    <n v="0"/>
    <n v="404.6"/>
    <n v="0"/>
    <n v="0"/>
    <n v="0"/>
    <n v="0"/>
    <n v="0"/>
    <n v="0"/>
    <n v="580"/>
    <n v="0"/>
    <n v="0"/>
    <n v="0"/>
    <n v="949.59"/>
    <n v="0"/>
    <n v="0"/>
    <n v="0"/>
    <n v="0"/>
    <n v="4895.6900000000005"/>
    <n v="0"/>
    <n v="0"/>
    <n v="339.2"/>
    <n v="3525.1800000000003"/>
    <n v="0"/>
    <n v="0"/>
    <n v="0"/>
    <n v="0"/>
    <n v="0"/>
    <n v="0"/>
    <n v="1"/>
    <n v="10694.26"/>
    <s v="CET-PD-OT-PJ-TRHIGH"/>
    <x v="5"/>
    <x v="16"/>
    <x v="0"/>
  </r>
  <r>
    <x v="0"/>
    <s v="355 - TRN-POLES&amp;FIX - ELE"/>
    <s v="Addition"/>
    <n v="201701"/>
    <x v="2610"/>
    <n v="34.24"/>
    <n v="104.28"/>
    <n v="607.77"/>
    <n v="0"/>
    <n v="0"/>
    <n v="0"/>
    <n v="0"/>
    <n v="0"/>
    <n v="0"/>
    <n v="2909.04"/>
    <n v="69.540000000000006"/>
    <n v="0"/>
    <n v="0"/>
    <n v="1517.7"/>
    <n v="0"/>
    <n v="0"/>
    <n v="0"/>
    <n v="0"/>
    <n v="6681.66"/>
    <n v="0"/>
    <n v="2061.19"/>
    <n v="564.30000000000007"/>
    <n v="3523.7400000000002"/>
    <n v="0"/>
    <n v="0"/>
    <n v="0"/>
    <n v="0"/>
    <n v="0"/>
    <n v="0"/>
    <n v="2"/>
    <n v="18003.920000000002"/>
    <s v="CET-PD-IR-PT-TRNCST"/>
    <x v="34"/>
    <x v="56"/>
    <x v="1"/>
  </r>
  <r>
    <x v="1"/>
    <s v="355 - TRN-POLES&amp;FIX - ELE"/>
    <s v="Addition"/>
    <n v="201708"/>
    <x v="2611"/>
    <n v="55"/>
    <n v="176.91"/>
    <n v="890.05000000000007"/>
    <n v="0"/>
    <n v="0"/>
    <n v="0"/>
    <n v="0"/>
    <n v="0"/>
    <n v="0"/>
    <n v="10383.31"/>
    <n v="0"/>
    <n v="0"/>
    <n v="0"/>
    <n v="6372.6900000000005"/>
    <n v="0"/>
    <n v="0"/>
    <n v="0"/>
    <n v="0"/>
    <n v="2444.1"/>
    <n v="0"/>
    <n v="13132.98"/>
    <n v="0"/>
    <n v="3522.75"/>
    <n v="0"/>
    <n v="0"/>
    <n v="0"/>
    <n v="0"/>
    <n v="0"/>
    <n v="0"/>
    <n v="1"/>
    <n v="36977.79"/>
    <s v="CET-PD-IR-TR-TRMETE"/>
    <x v="32"/>
    <x v="29"/>
    <x v="0"/>
  </r>
  <r>
    <x v="0"/>
    <s v="355 - TRN-POLES&amp;FIX - ELE"/>
    <s v="Addition"/>
    <n v="201707"/>
    <x v="2612"/>
    <n v="0"/>
    <n v="0"/>
    <n v="817.33"/>
    <n v="0"/>
    <n v="0"/>
    <n v="0"/>
    <n v="-16343.03"/>
    <n v="0"/>
    <n v="0"/>
    <n v="2599.0700000000002"/>
    <n v="0"/>
    <n v="0"/>
    <n v="0"/>
    <n v="1838.15"/>
    <n v="0"/>
    <n v="0"/>
    <n v="0"/>
    <n v="0"/>
    <n v="7474.74"/>
    <n v="0"/>
    <n v="3572.25"/>
    <n v="35.18"/>
    <n v="3522.55"/>
    <n v="0"/>
    <n v="0"/>
    <n v="0"/>
    <n v="0"/>
    <n v="0"/>
    <n v="0"/>
    <n v="1"/>
    <n v="3516.2400000000002"/>
    <s v="CET-PD-CL-TC-TRMETW"/>
    <x v="39"/>
    <x v="63"/>
    <x v="0"/>
  </r>
  <r>
    <x v="0"/>
    <s v="355 - TRN-POLES&amp;FIX - ELE"/>
    <s v="Addition"/>
    <n v="201709"/>
    <x v="2058"/>
    <n v="52.63"/>
    <n v="165.08"/>
    <n v="484.86"/>
    <n v="0"/>
    <n v="0"/>
    <n v="0"/>
    <n v="0"/>
    <n v="0"/>
    <n v="0"/>
    <n v="10799.89"/>
    <n v="0"/>
    <n v="0"/>
    <n v="0"/>
    <n v="4104.92"/>
    <n v="0"/>
    <n v="0"/>
    <n v="0"/>
    <n v="0"/>
    <n v="3125.44"/>
    <n v="0"/>
    <n v="3538.02"/>
    <n v="0"/>
    <n v="3521.33"/>
    <n v="0"/>
    <n v="0"/>
    <n v="0"/>
    <n v="0"/>
    <n v="0"/>
    <n v="0"/>
    <n v="1"/>
    <n v="25792.170000000002"/>
    <s v="CET-PD-IR-TR-TRMETE"/>
    <x v="32"/>
    <x v="29"/>
    <x v="0"/>
  </r>
  <r>
    <x v="1"/>
    <s v="355 - TRN-POLES&amp;FIX - ELE"/>
    <s v="Addition"/>
    <n v="201709"/>
    <x v="2613"/>
    <n v="0"/>
    <n v="0"/>
    <n v="500.69"/>
    <n v="0"/>
    <n v="0"/>
    <n v="0"/>
    <n v="0"/>
    <n v="0"/>
    <n v="0"/>
    <n v="12139.1"/>
    <n v="107.04"/>
    <n v="0"/>
    <n v="0"/>
    <n v="3383.59"/>
    <n v="0"/>
    <n v="0"/>
    <n v="0"/>
    <n v="0"/>
    <n v="3034.4500000000003"/>
    <n v="0"/>
    <n v="3932.51"/>
    <n v="0"/>
    <n v="3521.25"/>
    <n v="0"/>
    <n v="0"/>
    <n v="0"/>
    <n v="0"/>
    <n v="0"/>
    <n v="0"/>
    <n v="1"/>
    <n v="26511.59"/>
    <s v="CET-PD-OT-PT-TRNCST"/>
    <x v="52"/>
    <x v="56"/>
    <x v="1"/>
  </r>
  <r>
    <x v="1"/>
    <s v="355 - TRN-POLES&amp;FIX - ELE"/>
    <s v="Addition"/>
    <n v="201704"/>
    <x v="2614"/>
    <n v="0"/>
    <n v="0"/>
    <n v="263.37"/>
    <n v="0"/>
    <n v="0"/>
    <n v="0"/>
    <n v="0"/>
    <n v="0"/>
    <n v="0"/>
    <n v="110.58"/>
    <n v="0"/>
    <n v="0"/>
    <n v="0"/>
    <n v="1187.7"/>
    <n v="0"/>
    <n v="0"/>
    <n v="0"/>
    <n v="0"/>
    <n v="3262.86"/>
    <n v="0"/>
    <n v="17.21"/>
    <n v="1259.97"/>
    <n v="3518.42"/>
    <n v="0"/>
    <n v="0"/>
    <n v="0"/>
    <n v="0"/>
    <n v="0"/>
    <n v="0"/>
    <n v="1"/>
    <n v="9620.11"/>
    <s v="CET-PD-CR-TR-TREAST"/>
    <x v="18"/>
    <x v="44"/>
    <x v="0"/>
  </r>
  <r>
    <x v="1"/>
    <s v="356 - TRN-OH CON&amp;DEV - ELE"/>
    <s v="Addition"/>
    <n v="201707"/>
    <x v="392"/>
    <n v="0"/>
    <n v="0"/>
    <n v="199.83"/>
    <n v="0"/>
    <n v="0"/>
    <n v="0"/>
    <n v="0"/>
    <n v="0"/>
    <n v="0"/>
    <n v="384.51"/>
    <n v="0"/>
    <n v="0"/>
    <n v="0"/>
    <n v="512.04"/>
    <n v="0"/>
    <n v="0"/>
    <n v="0"/>
    <n v="0"/>
    <n v="3058.9500000000003"/>
    <n v="0"/>
    <n v="0"/>
    <n v="2266.2000000000003"/>
    <n v="3516.65"/>
    <n v="0"/>
    <n v="0"/>
    <n v="0"/>
    <n v="0"/>
    <n v="0"/>
    <n v="0"/>
    <n v="2"/>
    <n v="9938.18"/>
    <s v="CET-ET-TP-RN-643801"/>
    <x v="1"/>
    <x v="107"/>
    <x v="0"/>
  </r>
  <r>
    <x v="1"/>
    <s v="355 - TRN-POLES&amp;FIX - ELE"/>
    <s v="Addition"/>
    <n v="201708"/>
    <x v="2615"/>
    <n v="27.42"/>
    <n v="88.210000000000008"/>
    <n v="459.87"/>
    <n v="0"/>
    <n v="0"/>
    <n v="0"/>
    <n v="0"/>
    <n v="0"/>
    <n v="0"/>
    <n v="774.23"/>
    <n v="65.2"/>
    <n v="0"/>
    <n v="0"/>
    <n v="1844.08"/>
    <n v="0"/>
    <n v="0"/>
    <n v="0"/>
    <n v="0"/>
    <n v="4078.05"/>
    <n v="0"/>
    <n v="5776.56"/>
    <n v="0"/>
    <n v="3515.77"/>
    <n v="0"/>
    <n v="0"/>
    <n v="0"/>
    <n v="0"/>
    <n v="0"/>
    <n v="0"/>
    <n v="1"/>
    <n v="16564.189999999999"/>
    <s v="CET-PD-IR-PT-TRSJAC"/>
    <x v="34"/>
    <x v="56"/>
    <x v="1"/>
  </r>
  <r>
    <x v="0"/>
    <s v="355 - TRN-POLES&amp;FIX - ELE"/>
    <s v="Addition"/>
    <n v="201704"/>
    <x v="2616"/>
    <n v="62"/>
    <n v="180.67000000000002"/>
    <n v="442.51"/>
    <n v="0"/>
    <n v="0"/>
    <n v="0"/>
    <n v="0"/>
    <n v="0"/>
    <n v="0"/>
    <n v="18045.330000000002"/>
    <n v="0"/>
    <n v="0"/>
    <n v="0"/>
    <n v="2494.7200000000003"/>
    <n v="0"/>
    <n v="0"/>
    <n v="0"/>
    <n v="0"/>
    <n v="2957.55"/>
    <n v="0"/>
    <n v="3744.56"/>
    <n v="0"/>
    <n v="3515.17"/>
    <n v="0"/>
    <n v="0"/>
    <n v="0"/>
    <n v="0"/>
    <n v="0"/>
    <n v="0"/>
    <n v="1"/>
    <n v="31442.510000000002"/>
    <s v="CET-PD-IR-TR-TRMETW"/>
    <x v="32"/>
    <x v="29"/>
    <x v="0"/>
  </r>
  <r>
    <x v="0"/>
    <s v="353 - TRN-STATION EQ - ELE"/>
    <s v="Addition"/>
    <n v="201709"/>
    <x v="1347"/>
    <n v="54.9"/>
    <n v="103.71000000000001"/>
    <n v="445.08"/>
    <n v="0"/>
    <n v="0"/>
    <n v="0"/>
    <n v="0"/>
    <n v="0"/>
    <n v="0"/>
    <n v="14315.82"/>
    <n v="128.67000000000002"/>
    <n v="0"/>
    <n v="0"/>
    <n v="1220.79"/>
    <n v="0"/>
    <n v="0"/>
    <n v="0"/>
    <n v="0"/>
    <n v="8664.4500000000007"/>
    <n v="0"/>
    <n v="557.01"/>
    <n v="842.52"/>
    <n v="3515.07"/>
    <n v="0"/>
    <n v="0"/>
    <n v="0"/>
    <n v="0"/>
    <n v="0"/>
    <n v="0"/>
    <n v="1030"/>
    <n v="29719.350000000002"/>
    <s v="COS-00-CS-CS-741900"/>
    <x v="26"/>
    <x v="124"/>
    <x v="1"/>
  </r>
  <r>
    <x v="1"/>
    <s v="355 - TRN-POLES&amp;FIX - ELE"/>
    <s v="Addition"/>
    <n v="201706"/>
    <x v="2617"/>
    <n v="328.42"/>
    <n v="957.92000000000007"/>
    <n v="215.53"/>
    <n v="0"/>
    <n v="0"/>
    <n v="0"/>
    <n v="0"/>
    <n v="0"/>
    <n v="0"/>
    <n v="1604.75"/>
    <n v="0"/>
    <n v="0"/>
    <n v="0"/>
    <n v="1403.31"/>
    <n v="0"/>
    <n v="0"/>
    <n v="0"/>
    <n v="0"/>
    <n v="3488.83"/>
    <n v="0"/>
    <n v="3676.4500000000003"/>
    <n v="0"/>
    <n v="3513.9300000000003"/>
    <n v="0"/>
    <n v="0"/>
    <n v="0"/>
    <n v="0"/>
    <n v="0"/>
    <n v="0"/>
    <n v="1"/>
    <n v="15189.14"/>
    <s v="CET-PD-IR-TR-TRMETW"/>
    <x v="32"/>
    <x v="29"/>
    <x v="0"/>
  </r>
  <r>
    <x v="1"/>
    <s v="355 - TRN-POLES&amp;FIX - ELE"/>
    <s v="Addition"/>
    <n v="201701"/>
    <x v="2618"/>
    <n v="54.42"/>
    <n v="163.25"/>
    <n v="426.40000000000003"/>
    <n v="0"/>
    <n v="0"/>
    <n v="0"/>
    <n v="0"/>
    <n v="0"/>
    <n v="0"/>
    <n v="661.09"/>
    <n v="0"/>
    <n v="0"/>
    <n v="0"/>
    <n v="1757.68"/>
    <n v="0"/>
    <n v="0"/>
    <n v="0"/>
    <n v="0"/>
    <n v="5151.37"/>
    <n v="0"/>
    <n v="1659.15"/>
    <n v="0"/>
    <n v="3513.7400000000002"/>
    <n v="0"/>
    <n v="0"/>
    <n v="0"/>
    <n v="0"/>
    <n v="0"/>
    <n v="0"/>
    <n v="1"/>
    <n v="13387.1"/>
    <s v="CET-PD-IR-TR-TREAST"/>
    <x v="32"/>
    <x v="29"/>
    <x v="0"/>
  </r>
  <r>
    <x v="1"/>
    <s v="355 - TRN-POLES&amp;FIX - ELE"/>
    <s v="Addition"/>
    <n v="201703"/>
    <x v="534"/>
    <n v="0"/>
    <n v="0"/>
    <n v="366.31"/>
    <n v="0"/>
    <n v="0"/>
    <n v="0"/>
    <n v="0"/>
    <n v="0"/>
    <n v="0"/>
    <n v="0"/>
    <n v="0"/>
    <n v="0"/>
    <n v="0"/>
    <n v="1364.05"/>
    <n v="0"/>
    <n v="0"/>
    <n v="0"/>
    <n v="0"/>
    <n v="4482.95"/>
    <n v="0"/>
    <n v="0"/>
    <n v="0"/>
    <n v="3513.31"/>
    <n v="0"/>
    <n v="0"/>
    <n v="0"/>
    <n v="0"/>
    <n v="0"/>
    <n v="0"/>
    <n v="1"/>
    <n v="9726.6200000000008"/>
    <s v="CET-PD-IR-TR-TRNCST"/>
    <x v="32"/>
    <x v="29"/>
    <x v="0"/>
  </r>
  <r>
    <x v="1"/>
    <s v="355 - TRN-POLES&amp;FIX - ELE"/>
    <s v="Addition"/>
    <n v="201704"/>
    <x v="359"/>
    <n v="120.22"/>
    <n v="368.85"/>
    <n v="408.48"/>
    <n v="0"/>
    <n v="0"/>
    <n v="0"/>
    <n v="0"/>
    <n v="0"/>
    <n v="0"/>
    <n v="972.2"/>
    <n v="0"/>
    <n v="0"/>
    <n v="0"/>
    <n v="1434.3500000000001"/>
    <n v="0"/>
    <n v="0"/>
    <n v="0"/>
    <n v="0"/>
    <n v="4022.78"/>
    <n v="0"/>
    <n v="4419.33"/>
    <n v="0"/>
    <n v="3508.36"/>
    <n v="0"/>
    <n v="0"/>
    <n v="0"/>
    <n v="0"/>
    <n v="0"/>
    <n v="0"/>
    <n v="1"/>
    <n v="15254.57"/>
    <s v="CET-PD-IR-TP-TRORAN"/>
    <x v="14"/>
    <x v="29"/>
    <x v="0"/>
  </r>
  <r>
    <x v="0"/>
    <s v="355 - TRN-POLES&amp;FIX - ELE"/>
    <s v="Addition"/>
    <n v="201701"/>
    <x v="2619"/>
    <n v="46.04"/>
    <n v="139"/>
    <n v="130.22999999999999"/>
    <n v="0"/>
    <n v="0"/>
    <n v="0"/>
    <n v="0"/>
    <n v="0"/>
    <n v="0"/>
    <n v="3421.14"/>
    <n v="0"/>
    <n v="0"/>
    <n v="0"/>
    <n v="1655.21"/>
    <n v="0"/>
    <n v="0"/>
    <n v="0"/>
    <n v="0"/>
    <n v="3032.16"/>
    <n v="0"/>
    <n v="2497.1799999999998"/>
    <n v="426.02"/>
    <n v="3508.02"/>
    <n v="0"/>
    <n v="0"/>
    <n v="0"/>
    <n v="0"/>
    <n v="0"/>
    <n v="0"/>
    <n v="1"/>
    <n v="14855"/>
    <s v="CET-PD-IR-TR-TRHIGH"/>
    <x v="32"/>
    <x v="29"/>
    <x v="0"/>
  </r>
  <r>
    <x v="0"/>
    <s v="355 - TRN-POLES&amp;FIX - ELE"/>
    <s v="Addition"/>
    <n v="201701"/>
    <x v="2620"/>
    <n v="10.870000000000001"/>
    <n v="30.03"/>
    <n v="233.44"/>
    <n v="0"/>
    <n v="0"/>
    <n v="0"/>
    <n v="0"/>
    <n v="0"/>
    <n v="0"/>
    <n v="15362.130000000001"/>
    <n v="0"/>
    <n v="0"/>
    <n v="0"/>
    <n v="2523.09"/>
    <n v="0"/>
    <n v="0"/>
    <n v="0"/>
    <n v="0"/>
    <n v="4034.6"/>
    <n v="0"/>
    <n v="5021.7300000000005"/>
    <n v="0"/>
    <n v="3506.08"/>
    <n v="0"/>
    <n v="0"/>
    <n v="0"/>
    <n v="0"/>
    <n v="0"/>
    <n v="0"/>
    <n v="1"/>
    <n v="30721.97"/>
    <s v="CET-PD-IR-TR-TRMETW"/>
    <x v="32"/>
    <x v="29"/>
    <x v="0"/>
  </r>
  <r>
    <x v="0"/>
    <s v="355 - TRN-POLES&amp;FIX - ELE"/>
    <s v="Addition"/>
    <n v="201710"/>
    <x v="2621"/>
    <n v="34.78"/>
    <n v="111.8"/>
    <n v="405.27"/>
    <n v="0"/>
    <n v="0"/>
    <n v="0"/>
    <n v="0"/>
    <n v="0"/>
    <n v="0"/>
    <n v="8306.7199999999993"/>
    <n v="0"/>
    <n v="0"/>
    <n v="0"/>
    <n v="3030.11"/>
    <n v="0"/>
    <n v="0"/>
    <n v="0"/>
    <n v="0"/>
    <n v="3253.5"/>
    <n v="0"/>
    <n v="6442.99"/>
    <n v="0"/>
    <n v="3505.16"/>
    <n v="0"/>
    <n v="0"/>
    <n v="0"/>
    <n v="0"/>
    <n v="0"/>
    <n v="0"/>
    <n v="1"/>
    <n v="25090.33"/>
    <s v="CET-PD-IR-TR-TREAST"/>
    <x v="32"/>
    <x v="29"/>
    <x v="0"/>
  </r>
  <r>
    <x v="0"/>
    <s v="355 - TRN-POLES&amp;FIX - ELE"/>
    <s v="Addition"/>
    <n v="201708"/>
    <x v="2622"/>
    <n v="76.97"/>
    <n v="245.71"/>
    <n v="480.82"/>
    <n v="0"/>
    <n v="0"/>
    <n v="0"/>
    <n v="0"/>
    <n v="0"/>
    <n v="0"/>
    <n v="4267.2300000000005"/>
    <n v="0"/>
    <n v="0"/>
    <n v="0"/>
    <n v="2459.9299999999998"/>
    <n v="0"/>
    <n v="0"/>
    <n v="0"/>
    <n v="0"/>
    <n v="4249.95"/>
    <n v="0"/>
    <n v="3032.05"/>
    <n v="0"/>
    <n v="3504.12"/>
    <n v="0"/>
    <n v="0"/>
    <n v="0"/>
    <n v="0"/>
    <n v="0"/>
    <n v="0"/>
    <n v="1"/>
    <n v="18316.78"/>
    <s v="CET-PD-IR-TR-TRORAN"/>
    <x v="32"/>
    <x v="29"/>
    <x v="0"/>
  </r>
  <r>
    <x v="0"/>
    <s v="355 - TRN-POLES&amp;FIX - ELE"/>
    <s v="Addition"/>
    <n v="201711"/>
    <x v="2623"/>
    <n v="45.910000000000004"/>
    <n v="145"/>
    <n v="456.94"/>
    <n v="0"/>
    <n v="0"/>
    <n v="0"/>
    <n v="0"/>
    <n v="0"/>
    <n v="0"/>
    <n v="10402.16"/>
    <n v="0"/>
    <n v="0"/>
    <n v="0"/>
    <n v="4045.53"/>
    <n v="0"/>
    <n v="0"/>
    <n v="0"/>
    <n v="0"/>
    <n v="2433.9500000000003"/>
    <n v="0"/>
    <n v="4583.8900000000003"/>
    <n v="0"/>
    <n v="3503.92"/>
    <n v="0"/>
    <n v="0"/>
    <n v="0"/>
    <n v="0"/>
    <n v="0"/>
    <n v="0"/>
    <n v="1"/>
    <n v="25617.3"/>
    <s v="CET-PD-IR-TR-TRNCST"/>
    <x v="32"/>
    <x v="29"/>
    <x v="0"/>
  </r>
  <r>
    <x v="1"/>
    <s v="353 - TRN-STATION EQ - ELE"/>
    <s v="Addition"/>
    <n v="201702"/>
    <x v="2624"/>
    <n v="0"/>
    <n v="0"/>
    <n v="231.31"/>
    <n v="0"/>
    <n v="0"/>
    <n v="0"/>
    <n v="0"/>
    <n v="0"/>
    <n v="0"/>
    <n v="5786.35"/>
    <n v="0"/>
    <n v="0"/>
    <n v="0"/>
    <n v="1792.7"/>
    <n v="0"/>
    <n v="0"/>
    <n v="0"/>
    <n v="0"/>
    <n v="3317.9"/>
    <n v="0"/>
    <n v="0"/>
    <n v="0"/>
    <n v="3503.4300000000003"/>
    <n v="0"/>
    <n v="0"/>
    <n v="0"/>
    <n v="0"/>
    <n v="0"/>
    <n v="0"/>
    <n v="1"/>
    <n v="14631.69"/>
    <s v="CET-ET-IR-RP-434300"/>
    <x v="20"/>
    <x v="46"/>
    <x v="0"/>
  </r>
  <r>
    <x v="0"/>
    <s v="355 - TRN-POLES&amp;FIX - ELE"/>
    <s v="Addition"/>
    <n v="201711"/>
    <x v="2625"/>
    <n v="27.38"/>
    <n v="86.460000000000008"/>
    <n v="504.84000000000003"/>
    <n v="0"/>
    <n v="0"/>
    <n v="0"/>
    <n v="0"/>
    <n v="0"/>
    <n v="0"/>
    <n v="16725.29"/>
    <n v="63.440000000000005"/>
    <n v="0"/>
    <n v="0"/>
    <n v="6332.78"/>
    <n v="0"/>
    <n v="0"/>
    <n v="0"/>
    <n v="0"/>
    <n v="1759.05"/>
    <n v="0"/>
    <n v="6962.76"/>
    <n v="0"/>
    <n v="3503.4300000000003"/>
    <n v="0"/>
    <n v="0"/>
    <n v="0"/>
    <n v="0"/>
    <n v="0"/>
    <n v="0"/>
    <n v="1"/>
    <n v="35901.99"/>
    <s v="CET-PD-IR-PT-TRMETE"/>
    <x v="34"/>
    <x v="56"/>
    <x v="1"/>
  </r>
  <r>
    <x v="0"/>
    <s v="355 - TRN-POLES&amp;FIX - ELE"/>
    <s v="Addition"/>
    <n v="201703"/>
    <x v="2626"/>
    <n v="47.95"/>
    <n v="144.61000000000001"/>
    <n v="205.03"/>
    <n v="0"/>
    <n v="0"/>
    <n v="0"/>
    <n v="0"/>
    <n v="0"/>
    <n v="0"/>
    <n v="6307.47"/>
    <n v="0"/>
    <n v="0"/>
    <n v="0"/>
    <n v="1573.06"/>
    <n v="0"/>
    <n v="0"/>
    <n v="0"/>
    <n v="0"/>
    <n v="2830.4"/>
    <n v="0"/>
    <n v="2398.2800000000002"/>
    <n v="0"/>
    <n v="3501.36"/>
    <n v="0"/>
    <n v="0"/>
    <n v="0"/>
    <n v="0"/>
    <n v="0"/>
    <n v="0"/>
    <n v="1"/>
    <n v="17008.16"/>
    <s v="CET-PD-IR-TR-TRSJOA"/>
    <x v="32"/>
    <x v="29"/>
    <x v="0"/>
  </r>
  <r>
    <x v="0"/>
    <s v="355 - TRN-POLES&amp;FIX - ELE"/>
    <s v="Addition"/>
    <n v="201701"/>
    <x v="2627"/>
    <n v="96.960000000000008"/>
    <n v="267.94"/>
    <n v="178.44"/>
    <n v="0"/>
    <n v="0"/>
    <n v="0"/>
    <n v="0"/>
    <n v="0"/>
    <n v="0"/>
    <n v="10255.66"/>
    <n v="204"/>
    <n v="0"/>
    <n v="0"/>
    <n v="1844.82"/>
    <n v="0"/>
    <n v="0"/>
    <n v="0"/>
    <n v="0"/>
    <n v="3294.04"/>
    <n v="0"/>
    <n v="4402.6099999999997"/>
    <n v="542.98"/>
    <n v="3500.37"/>
    <n v="0"/>
    <n v="0"/>
    <n v="0"/>
    <n v="0"/>
    <n v="0"/>
    <n v="0"/>
    <n v="1"/>
    <n v="24383.82"/>
    <s v="CET-PD-IR-TR-TRMETW"/>
    <x v="32"/>
    <x v="29"/>
    <x v="0"/>
  </r>
  <r>
    <x v="1"/>
    <s v="355 - TRN-POLES&amp;FIX - ELE"/>
    <s v="Addition"/>
    <n v="201704"/>
    <x v="2628"/>
    <n v="48.47"/>
    <n v="155.51"/>
    <n v="488.38"/>
    <n v="0"/>
    <n v="0"/>
    <n v="0"/>
    <n v="0"/>
    <n v="0"/>
    <n v="0"/>
    <n v="13431.56"/>
    <n v="0"/>
    <n v="0"/>
    <n v="0"/>
    <n v="5007.42"/>
    <n v="0"/>
    <n v="0"/>
    <n v="0"/>
    <n v="0"/>
    <n v="2604.41"/>
    <n v="0"/>
    <n v="4419.05"/>
    <n v="0"/>
    <n v="3498.78"/>
    <n v="0"/>
    <n v="0"/>
    <n v="0"/>
    <n v="0"/>
    <n v="0"/>
    <n v="0"/>
    <n v="1"/>
    <n v="29653.58"/>
    <s v="CET-PD-IR-TR-TRHIGH"/>
    <x v="32"/>
    <x v="29"/>
    <x v="0"/>
  </r>
  <r>
    <x v="0"/>
    <s v="356 - TRN-OH CON&amp;DEV - ELE"/>
    <s v="Addition"/>
    <n v="201705"/>
    <x v="2629"/>
    <n v="266.31"/>
    <n v="783.73"/>
    <n v="443.44"/>
    <n v="0"/>
    <n v="0"/>
    <n v="0"/>
    <n v="0"/>
    <n v="0"/>
    <n v="0"/>
    <n v="15828.86"/>
    <n v="533.72"/>
    <n v="0"/>
    <n v="0"/>
    <n v="5355.1500000000005"/>
    <n v="0"/>
    <n v="0"/>
    <n v="0"/>
    <n v="0"/>
    <n v="2003.04"/>
    <n v="0"/>
    <n v="14540.7"/>
    <n v="0"/>
    <n v="3497.33"/>
    <n v="0"/>
    <n v="0"/>
    <n v="0"/>
    <n v="0"/>
    <n v="0"/>
    <n v="0"/>
    <n v="1"/>
    <n v="42718.559999999998"/>
    <s v="CET-PD-IR-TR-TRMETW"/>
    <x v="32"/>
    <x v="29"/>
    <x v="0"/>
  </r>
  <r>
    <x v="1"/>
    <s v="353 - TRN-STATION EQ - ELE"/>
    <s v="Addition"/>
    <n v="201704"/>
    <x v="2597"/>
    <n v="25.810000000000002"/>
    <n v="83.02"/>
    <n v="729.82"/>
    <n v="0"/>
    <n v="0"/>
    <n v="0"/>
    <n v="0"/>
    <n v="0"/>
    <n v="0"/>
    <n v="0"/>
    <n v="0"/>
    <n v="0"/>
    <n v="0"/>
    <n v="2738.39"/>
    <n v="0"/>
    <n v="0"/>
    <n v="0"/>
    <n v="0"/>
    <n v="2709.02"/>
    <n v="0"/>
    <n v="12726.58"/>
    <n v="0"/>
    <n v="3496.83"/>
    <n v="0"/>
    <n v="0"/>
    <n v="0"/>
    <n v="0"/>
    <n v="0"/>
    <n v="0"/>
    <n v="1"/>
    <n v="22509.47"/>
    <s v="CET-PD-BM-SU-SUBSSE"/>
    <x v="30"/>
    <x v="57"/>
    <x v="0"/>
  </r>
  <r>
    <x v="0"/>
    <s v="353 - TRN-STATION EQ - ELE"/>
    <s v="Addition"/>
    <n v="201706"/>
    <x v="2630"/>
    <n v="22.61"/>
    <n v="67.77"/>
    <n v="724.7"/>
    <n v="0"/>
    <n v="0"/>
    <n v="0"/>
    <n v="0"/>
    <n v="0"/>
    <n v="0"/>
    <n v="0"/>
    <n v="46.03"/>
    <n v="0"/>
    <n v="0"/>
    <n v="2288.36"/>
    <n v="0"/>
    <n v="0"/>
    <n v="0"/>
    <n v="0"/>
    <n v="3585.16"/>
    <n v="0"/>
    <n v="10109.64"/>
    <n v="1831.4"/>
    <n v="3494.85"/>
    <n v="0"/>
    <n v="0"/>
    <n v="0"/>
    <n v="0"/>
    <n v="0"/>
    <n v="0"/>
    <n v="1"/>
    <n v="22124.49"/>
    <s v="CET-PD-IR-SP-SUBSSE"/>
    <x v="41"/>
    <x v="57"/>
    <x v="0"/>
  </r>
  <r>
    <x v="0"/>
    <s v="355 - TRN-POLES&amp;FIX - ELE"/>
    <s v="Addition"/>
    <n v="201707"/>
    <x v="2631"/>
    <n v="3.75"/>
    <n v="12.05"/>
    <n v="346.39"/>
    <n v="0"/>
    <n v="0"/>
    <n v="0"/>
    <n v="0"/>
    <n v="0"/>
    <n v="0"/>
    <n v="746.09"/>
    <n v="0"/>
    <n v="0"/>
    <n v="0"/>
    <n v="1318.32"/>
    <n v="0"/>
    <n v="0"/>
    <n v="0"/>
    <n v="0"/>
    <n v="4109.66"/>
    <n v="0"/>
    <n v="827.42000000000007"/>
    <n v="0"/>
    <n v="3493.4300000000003"/>
    <n v="0"/>
    <n v="0"/>
    <n v="0"/>
    <n v="0"/>
    <n v="0"/>
    <n v="0"/>
    <n v="1"/>
    <n v="10857.11"/>
    <s v="CET-PD-IR-TR-TRHIGH"/>
    <x v="32"/>
    <x v="29"/>
    <x v="0"/>
  </r>
  <r>
    <x v="1"/>
    <s v="356 - TRN-OH CON&amp;DEV - ELE"/>
    <s v="Addition"/>
    <n v="201712"/>
    <x v="394"/>
    <n v="0"/>
    <n v="0"/>
    <n v="-3865.1"/>
    <n v="0"/>
    <n v="0"/>
    <n v="0"/>
    <n v="0"/>
    <n v="0"/>
    <n v="0"/>
    <n v="92164.73"/>
    <n v="0"/>
    <n v="0"/>
    <n v="0"/>
    <n v="14706.880000000001"/>
    <n v="0"/>
    <n v="0"/>
    <n v="0"/>
    <n v="0"/>
    <n v="2981.48"/>
    <n v="0"/>
    <n v="388.43"/>
    <n v="12602.050000000001"/>
    <n v="3493.13"/>
    <n v="0"/>
    <n v="0"/>
    <n v="0"/>
    <n v="0"/>
    <n v="0"/>
    <n v="0"/>
    <n v="1"/>
    <n v="122471.6"/>
    <s v="CET-ET-TP-RN-643907"/>
    <x v="1"/>
    <x v="105"/>
    <x v="0"/>
  </r>
  <r>
    <x v="1"/>
    <s v="352 - TRN-STR&amp;IMP - ELE"/>
    <s v="Addition"/>
    <n v="201711"/>
    <x v="2632"/>
    <n v="36.910000000000004"/>
    <n v="118.68"/>
    <n v="13632.93"/>
    <n v="0"/>
    <n v="0"/>
    <n v="0"/>
    <n v="0"/>
    <n v="0"/>
    <n v="0"/>
    <n v="83127.62"/>
    <n v="71.89"/>
    <n v="0"/>
    <n v="0"/>
    <n v="0"/>
    <n v="0"/>
    <n v="0"/>
    <n v="0"/>
    <n v="0"/>
    <n v="0"/>
    <n v="0"/>
    <n v="0"/>
    <n v="0"/>
    <n v="3491.25"/>
    <n v="0"/>
    <n v="0"/>
    <n v="0"/>
    <n v="0"/>
    <n v="0"/>
    <n v="0"/>
    <n v="1"/>
    <n v="100407.39"/>
    <s v="COS-00-RE-MA-NE0001"/>
    <x v="43"/>
    <x v="140"/>
    <x v="1"/>
  </r>
  <r>
    <x v="1"/>
    <s v="353 - TRN-STATION EQ - ELE"/>
    <s v="Addition"/>
    <n v="201703"/>
    <x v="2633"/>
    <n v="0"/>
    <n v="0"/>
    <n v="307.23"/>
    <n v="0"/>
    <n v="0"/>
    <n v="0"/>
    <n v="0"/>
    <n v="0"/>
    <n v="0"/>
    <n v="46550.400000000001"/>
    <n v="0"/>
    <n v="0"/>
    <n v="0"/>
    <n v="6569.12"/>
    <n v="0"/>
    <n v="0"/>
    <n v="0"/>
    <n v="0"/>
    <n v="207.57"/>
    <n v="0"/>
    <n v="0"/>
    <n v="-1115.8900000000001"/>
    <n v="3489.31"/>
    <n v="0"/>
    <n v="0"/>
    <n v="0"/>
    <n v="0"/>
    <n v="0"/>
    <n v="0"/>
    <n v="1"/>
    <n v="56007.74"/>
    <s v="CET-ET-IR-ME-475601"/>
    <x v="8"/>
    <x v="24"/>
    <x v="0"/>
  </r>
  <r>
    <x v="1"/>
    <s v="355 - TRN-POLES&amp;FIX - ELE"/>
    <s v="Addition"/>
    <n v="201710"/>
    <x v="2634"/>
    <n v="33.44"/>
    <n v="107.52"/>
    <n v="593.36"/>
    <n v="0"/>
    <n v="0"/>
    <n v="0"/>
    <n v="0"/>
    <n v="0"/>
    <n v="0"/>
    <n v="18654.350000000002"/>
    <n v="0"/>
    <n v="0"/>
    <n v="0"/>
    <n v="5339.89"/>
    <n v="0"/>
    <n v="0"/>
    <n v="0"/>
    <n v="0"/>
    <n v="2899.64"/>
    <n v="0"/>
    <n v="4490.21"/>
    <n v="0"/>
    <n v="3489.29"/>
    <n v="0"/>
    <n v="0"/>
    <n v="0"/>
    <n v="0"/>
    <n v="0"/>
    <n v="0"/>
    <n v="1"/>
    <n v="35607.700000000004"/>
    <s v="CET-PD-IR-TR-TRMETW"/>
    <x v="32"/>
    <x v="29"/>
    <x v="0"/>
  </r>
  <r>
    <x v="1"/>
    <s v="355 - TRN-POLES&amp;FIX - ELE"/>
    <s v="Addition"/>
    <n v="201708"/>
    <x v="2407"/>
    <n v="0"/>
    <n v="0"/>
    <n v="394.32"/>
    <n v="0"/>
    <n v="0"/>
    <n v="0"/>
    <n v="0"/>
    <n v="0"/>
    <n v="0"/>
    <n v="0"/>
    <n v="0"/>
    <n v="0"/>
    <n v="0"/>
    <n v="1270.03"/>
    <n v="0"/>
    <n v="0"/>
    <n v="0"/>
    <n v="0"/>
    <n v="4586.12"/>
    <n v="0"/>
    <n v="0"/>
    <n v="0"/>
    <n v="3487.9700000000003"/>
    <n v="0"/>
    <n v="0"/>
    <n v="0"/>
    <n v="0"/>
    <n v="0"/>
    <n v="0"/>
    <n v="1"/>
    <n v="9738.44"/>
    <s v="CET-PD-BM-TU-TRMETW"/>
    <x v="11"/>
    <x v="29"/>
    <x v="0"/>
  </r>
  <r>
    <x v="1"/>
    <s v="355 - TRN-POLES&amp;FIX - ELE"/>
    <s v="Addition"/>
    <n v="201712"/>
    <x v="2635"/>
    <n v="117.19"/>
    <n v="362.99"/>
    <n v="609.66"/>
    <n v="0"/>
    <n v="0"/>
    <n v="0"/>
    <n v="0"/>
    <n v="0"/>
    <n v="0"/>
    <n v="15770.52"/>
    <n v="302.67"/>
    <n v="0"/>
    <n v="0"/>
    <n v="4146.0600000000004"/>
    <n v="0"/>
    <n v="0"/>
    <n v="0"/>
    <n v="0"/>
    <n v="3370.76"/>
    <n v="0"/>
    <n v="4808.79"/>
    <n v="0"/>
    <n v="3487.92"/>
    <n v="0"/>
    <n v="0"/>
    <n v="0"/>
    <n v="0"/>
    <n v="0"/>
    <n v="0"/>
    <n v="1"/>
    <n v="32673.89"/>
    <s v="CET-PD-IR-TR-TRMETW"/>
    <x v="32"/>
    <x v="29"/>
    <x v="0"/>
  </r>
  <r>
    <x v="0"/>
    <s v="355 - TRN-POLES&amp;FIX - ELE"/>
    <s v="Addition"/>
    <n v="201711"/>
    <x v="2171"/>
    <n v="37.6"/>
    <n v="120.72"/>
    <n v="358.67"/>
    <n v="0"/>
    <n v="0"/>
    <n v="0"/>
    <n v="0"/>
    <n v="0"/>
    <n v="0"/>
    <n v="4635.26"/>
    <n v="83.73"/>
    <n v="0"/>
    <n v="0"/>
    <n v="1941.17"/>
    <n v="0"/>
    <n v="0"/>
    <n v="0"/>
    <n v="0"/>
    <n v="3092.54"/>
    <n v="0"/>
    <n v="2795.9700000000003"/>
    <n v="0"/>
    <n v="3487.33"/>
    <n v="0"/>
    <n v="0"/>
    <n v="0"/>
    <n v="0"/>
    <n v="0"/>
    <n v="0"/>
    <n v="1"/>
    <n v="16469.260000000002"/>
    <s v="CET-PD-IR-TR-TRHIGH"/>
    <x v="32"/>
    <x v="29"/>
    <x v="0"/>
  </r>
  <r>
    <x v="1"/>
    <s v="355 - TRN-POLES&amp;FIX - ELE"/>
    <s v="Addition"/>
    <n v="201704"/>
    <x v="2636"/>
    <n v="32.28"/>
    <n v="103.01"/>
    <n v="872.01"/>
    <n v="0"/>
    <n v="0"/>
    <n v="0"/>
    <n v="0"/>
    <n v="0"/>
    <n v="0"/>
    <n v="15752.09"/>
    <n v="72.97"/>
    <n v="0"/>
    <n v="0"/>
    <n v="6488.6"/>
    <n v="0"/>
    <n v="0"/>
    <n v="0"/>
    <n v="0"/>
    <n v="2428.1799999999998"/>
    <n v="0"/>
    <n v="6508.42"/>
    <n v="0"/>
    <n v="3487.28"/>
    <n v="0"/>
    <n v="0"/>
    <n v="0"/>
    <n v="0"/>
    <n v="0"/>
    <n v="0"/>
    <n v="1"/>
    <n v="35671.870000000003"/>
    <s v="CET-PD-IR-PT-TRMETE"/>
    <x v="34"/>
    <x v="56"/>
    <x v="1"/>
  </r>
  <r>
    <x v="1"/>
    <s v="355 - TRN-POLES&amp;FIX - ELE"/>
    <s v="Addition"/>
    <n v="201703"/>
    <x v="2637"/>
    <n v="120.26"/>
    <n v="372.76"/>
    <n v="401.22"/>
    <n v="0"/>
    <n v="0"/>
    <n v="0"/>
    <n v="0"/>
    <n v="0"/>
    <n v="0"/>
    <n v="12286.91"/>
    <n v="0"/>
    <n v="0"/>
    <n v="0"/>
    <n v="4584.59"/>
    <n v="0"/>
    <n v="0"/>
    <n v="0"/>
    <n v="0"/>
    <n v="2964.51"/>
    <n v="0"/>
    <n v="4110.24"/>
    <n v="0"/>
    <n v="3485.9900000000002"/>
    <n v="0"/>
    <n v="0"/>
    <n v="0"/>
    <n v="0"/>
    <n v="0"/>
    <n v="0"/>
    <n v="1"/>
    <n v="28326.48"/>
    <s v="CET-PD-IR-TR-TRMETW"/>
    <x v="32"/>
    <x v="29"/>
    <x v="0"/>
  </r>
  <r>
    <x v="1"/>
    <s v="355 - TRN-POLES&amp;FIX - ELE"/>
    <s v="Addition"/>
    <n v="201704"/>
    <x v="2140"/>
    <n v="101.26"/>
    <n v="313.56"/>
    <n v="527.89"/>
    <n v="0"/>
    <n v="0"/>
    <n v="0"/>
    <n v="0"/>
    <n v="0"/>
    <n v="0"/>
    <n v="15607.81"/>
    <n v="0"/>
    <n v="0"/>
    <n v="0"/>
    <n v="5953.09"/>
    <n v="0"/>
    <n v="0"/>
    <n v="0"/>
    <n v="0"/>
    <n v="2937.4900000000002"/>
    <n v="0"/>
    <n v="7757.46"/>
    <n v="0"/>
    <n v="3482.73"/>
    <n v="0"/>
    <n v="0"/>
    <n v="0"/>
    <n v="0"/>
    <n v="0"/>
    <n v="0"/>
    <n v="1"/>
    <n v="36681.29"/>
    <s v="CET-PD-IR-TR-TRORAN"/>
    <x v="32"/>
    <x v="29"/>
    <x v="0"/>
  </r>
  <r>
    <x v="1"/>
    <s v="355 - TRN-POLES&amp;FIX - ELE"/>
    <s v="Addition"/>
    <n v="201704"/>
    <x v="2622"/>
    <n v="76.97"/>
    <n v="245.71"/>
    <n v="476.83"/>
    <n v="0"/>
    <n v="0"/>
    <n v="0"/>
    <n v="0"/>
    <n v="0"/>
    <n v="0"/>
    <n v="3665.31"/>
    <n v="0"/>
    <n v="0"/>
    <n v="0"/>
    <n v="2328.4299999999998"/>
    <n v="0"/>
    <n v="0"/>
    <n v="0"/>
    <n v="0"/>
    <n v="4249.95"/>
    <n v="0"/>
    <n v="3032.05"/>
    <n v="0"/>
    <n v="3481.5"/>
    <n v="0"/>
    <n v="0"/>
    <n v="0"/>
    <n v="0"/>
    <n v="0"/>
    <n v="0"/>
    <n v="1"/>
    <n v="17556.75"/>
    <s v="CET-PD-IR-TR-TRORAN"/>
    <x v="32"/>
    <x v="29"/>
    <x v="0"/>
  </r>
  <r>
    <x v="0"/>
    <s v="355 - TRN-POLES&amp;FIX - ELE"/>
    <s v="Addition"/>
    <n v="201705"/>
    <x v="2638"/>
    <n v="0"/>
    <n v="0"/>
    <n v="834.91"/>
    <n v="0"/>
    <n v="0"/>
    <n v="0"/>
    <n v="-17877.22"/>
    <n v="0"/>
    <n v="0"/>
    <n v="2759.25"/>
    <n v="0"/>
    <n v="0"/>
    <n v="0"/>
    <n v="1237.78"/>
    <n v="0"/>
    <n v="0"/>
    <n v="0"/>
    <n v="0"/>
    <n v="7971.78"/>
    <n v="0"/>
    <n v="2462.08"/>
    <n v="31.85"/>
    <n v="3478.87"/>
    <n v="0"/>
    <n v="0"/>
    <n v="0"/>
    <n v="0"/>
    <n v="0"/>
    <n v="0"/>
    <n v="1"/>
    <n v="899.30000000000007"/>
    <s v="CET-PD-CL-TC-TRMETE"/>
    <x v="39"/>
    <x v="63"/>
    <x v="0"/>
  </r>
  <r>
    <x v="0"/>
    <s v="355 - TRN-POLES&amp;FIX - ELE"/>
    <s v="Addition"/>
    <n v="201708"/>
    <x v="2484"/>
    <n v="234.13"/>
    <n v="717.34"/>
    <n v="550.84"/>
    <n v="0"/>
    <n v="0"/>
    <n v="0"/>
    <n v="0"/>
    <n v="0"/>
    <n v="0"/>
    <n v="18106.14"/>
    <n v="0"/>
    <n v="0"/>
    <n v="0"/>
    <n v="6230.22"/>
    <n v="0"/>
    <n v="0"/>
    <n v="0"/>
    <n v="0"/>
    <n v="2316.88"/>
    <n v="0"/>
    <n v="7191.33"/>
    <n v="0"/>
    <n v="3478.76"/>
    <n v="0"/>
    <n v="0"/>
    <n v="0"/>
    <n v="0"/>
    <n v="0"/>
    <n v="0"/>
    <n v="1"/>
    <n v="38825.64"/>
    <s v="CET-PD-IR-TR-TRORAN"/>
    <x v="32"/>
    <x v="29"/>
    <x v="0"/>
  </r>
  <r>
    <x v="0"/>
    <s v="355 - TRN-POLES&amp;FIX - ELE"/>
    <s v="Addition"/>
    <n v="201705"/>
    <x v="2639"/>
    <n v="137.46"/>
    <n v="395.08"/>
    <n v="613.79"/>
    <n v="0"/>
    <n v="0"/>
    <n v="0"/>
    <n v="0"/>
    <n v="0"/>
    <n v="0"/>
    <n v="20904.39"/>
    <n v="270.48"/>
    <n v="0"/>
    <n v="0"/>
    <n v="3933.39"/>
    <n v="0"/>
    <n v="0"/>
    <n v="0"/>
    <n v="0"/>
    <n v="3351.42"/>
    <n v="0"/>
    <n v="5836.41"/>
    <n v="0"/>
    <n v="3478.4"/>
    <n v="0"/>
    <n v="0"/>
    <n v="0"/>
    <n v="0"/>
    <n v="0"/>
    <n v="0"/>
    <n v="1"/>
    <n v="38650.340000000004"/>
    <s v="CET-PD-IR-TR-TRORAN"/>
    <x v="32"/>
    <x v="29"/>
    <x v="0"/>
  </r>
  <r>
    <x v="1"/>
    <s v="355 - TRN-POLES&amp;FIX - ELE"/>
    <s v="Addition"/>
    <n v="201712"/>
    <x v="2640"/>
    <n v="79.12"/>
    <n v="245.09"/>
    <n v="648.82000000000005"/>
    <n v="0"/>
    <n v="0"/>
    <n v="0"/>
    <n v="0"/>
    <n v="0"/>
    <n v="0"/>
    <n v="27979.99"/>
    <n v="0"/>
    <n v="0"/>
    <n v="0"/>
    <n v="5653.08"/>
    <n v="0"/>
    <n v="0"/>
    <n v="0"/>
    <n v="0"/>
    <n v="2632.64"/>
    <n v="0"/>
    <n v="13462.630000000001"/>
    <n v="3348.3"/>
    <n v="3478.33"/>
    <n v="0"/>
    <n v="0"/>
    <n v="0"/>
    <n v="0"/>
    <n v="0"/>
    <n v="0"/>
    <n v="1"/>
    <n v="57528"/>
    <s v="CET-PD-IR-TR-TRSJOA"/>
    <x v="32"/>
    <x v="29"/>
    <x v="0"/>
  </r>
  <r>
    <x v="0"/>
    <s v="353 - TRN-STATION EQ - ELE"/>
    <s v="Addition"/>
    <n v="201709"/>
    <x v="2641"/>
    <n v="11.02"/>
    <n v="30.45"/>
    <n v="423.15000000000003"/>
    <n v="0"/>
    <n v="0"/>
    <n v="0"/>
    <n v="0"/>
    <n v="0"/>
    <n v="0"/>
    <n v="926.80000000000007"/>
    <n v="0"/>
    <n v="0"/>
    <n v="0"/>
    <n v="932.06000000000006"/>
    <n v="0"/>
    <n v="0"/>
    <n v="0"/>
    <n v="0"/>
    <n v="3533.7400000000002"/>
    <n v="0"/>
    <n v="4726.75"/>
    <n v="0"/>
    <n v="3475.2000000000003"/>
    <n v="0"/>
    <n v="0"/>
    <n v="0"/>
    <n v="0"/>
    <n v="0"/>
    <n v="0"/>
    <n v="1"/>
    <n v="14059.17"/>
    <s v="CET-PD-IR-SP-SUBSNW"/>
    <x v="41"/>
    <x v="57"/>
    <x v="0"/>
  </r>
  <r>
    <x v="1"/>
    <s v="358 - TRN-UG CON&amp;DEV - ELE"/>
    <s v="Addition"/>
    <n v="201711"/>
    <x v="2642"/>
    <n v="0"/>
    <n v="0"/>
    <n v="10537.380000000001"/>
    <n v="0"/>
    <n v="0"/>
    <n v="0"/>
    <n v="0"/>
    <n v="0"/>
    <n v="0"/>
    <n v="43377.82"/>
    <n v="0"/>
    <n v="0"/>
    <n v="0"/>
    <n v="9308.39"/>
    <n v="0"/>
    <n v="0"/>
    <n v="0"/>
    <n v="0"/>
    <n v="0"/>
    <n v="0"/>
    <n v="32384.63"/>
    <n v="0"/>
    <n v="3474.6800000000003"/>
    <n v="0"/>
    <n v="0"/>
    <n v="0"/>
    <n v="0"/>
    <n v="0"/>
    <n v="0"/>
    <n v="1"/>
    <n v="99082.900000000009"/>
    <s v="CET-ET-LG-TS-682404"/>
    <x v="3"/>
    <x v="149"/>
    <x v="1"/>
  </r>
  <r>
    <x v="0"/>
    <s v="355 - TRN-POLES&amp;FIX - ELE"/>
    <s v="Addition"/>
    <n v="201707"/>
    <x v="2643"/>
    <n v="30.28"/>
    <n v="90.92"/>
    <n v="496.71000000000004"/>
    <n v="0"/>
    <n v="0"/>
    <n v="0"/>
    <n v="0"/>
    <n v="0"/>
    <n v="0"/>
    <n v="17667.150000000001"/>
    <n v="59.72"/>
    <n v="0"/>
    <n v="0"/>
    <n v="6471.99"/>
    <n v="0"/>
    <n v="0"/>
    <n v="0"/>
    <n v="0"/>
    <n v="2370.7200000000003"/>
    <n v="0"/>
    <n v="4954.54"/>
    <n v="0"/>
    <n v="3473.6"/>
    <n v="0"/>
    <n v="0"/>
    <n v="0"/>
    <n v="0"/>
    <n v="0"/>
    <n v="0"/>
    <n v="1"/>
    <n v="35555.910000000003"/>
    <s v="CET-PD-IR-TR-TRORAN"/>
    <x v="32"/>
    <x v="29"/>
    <x v="0"/>
  </r>
  <r>
    <x v="1"/>
    <s v="355 - TRN-POLES&amp;FIX - ELE"/>
    <s v="Addition"/>
    <n v="201704"/>
    <x v="2644"/>
    <n v="111.23"/>
    <n v="354.65000000000003"/>
    <n v="945.99"/>
    <n v="0"/>
    <n v="0"/>
    <n v="0"/>
    <n v="0"/>
    <n v="0"/>
    <n v="0"/>
    <n v="2117.0100000000002"/>
    <n v="0"/>
    <n v="0"/>
    <n v="0"/>
    <n v="3365.92"/>
    <n v="0"/>
    <n v="0"/>
    <n v="0"/>
    <n v="0"/>
    <n v="3743.39"/>
    <n v="0"/>
    <n v="11640.02"/>
    <n v="0"/>
    <n v="3472.9300000000003"/>
    <n v="0"/>
    <n v="0"/>
    <n v="0"/>
    <n v="0"/>
    <n v="0"/>
    <n v="0"/>
    <n v="1"/>
    <n v="25751.14"/>
    <s v="CET-PD-IR-TP-TRMETE"/>
    <x v="14"/>
    <x v="29"/>
    <x v="0"/>
  </r>
  <r>
    <x v="0"/>
    <s v="355 - TRN-POLES&amp;FIX - ELE"/>
    <s v="Addition"/>
    <n v="201707"/>
    <x v="2645"/>
    <n v="265.93"/>
    <n v="798.59"/>
    <n v="864.99"/>
    <n v="0"/>
    <n v="0"/>
    <n v="0"/>
    <n v="0"/>
    <n v="0"/>
    <n v="0"/>
    <n v="44239.14"/>
    <n v="0"/>
    <n v="0"/>
    <n v="0"/>
    <n v="14446.16"/>
    <n v="0"/>
    <n v="0"/>
    <n v="0"/>
    <n v="0"/>
    <n v="799.56000000000006"/>
    <n v="0"/>
    <n v="18319.23"/>
    <n v="0"/>
    <n v="3472.37"/>
    <n v="0"/>
    <n v="0"/>
    <n v="0"/>
    <n v="0"/>
    <n v="0"/>
    <n v="0"/>
    <n v="4"/>
    <n v="83205.97"/>
    <s v="CET-PD-IR-TR-TRMETE"/>
    <x v="32"/>
    <x v="29"/>
    <x v="0"/>
  </r>
  <r>
    <x v="0"/>
    <s v="355 - TRN-POLES&amp;FIX - ELE"/>
    <s v="Addition"/>
    <n v="201701"/>
    <x v="2646"/>
    <n v="102.85000000000001"/>
    <n v="309.20999999999998"/>
    <n v="154.04"/>
    <n v="0"/>
    <n v="0"/>
    <n v="0"/>
    <n v="0"/>
    <n v="0"/>
    <n v="0"/>
    <n v="5297.71"/>
    <n v="0"/>
    <n v="0"/>
    <n v="0"/>
    <n v="2578.5300000000002"/>
    <n v="0"/>
    <n v="0"/>
    <n v="0"/>
    <n v="0"/>
    <n v="3290.92"/>
    <n v="0"/>
    <n v="4772.59"/>
    <n v="2267.8000000000002"/>
    <n v="3472.03"/>
    <n v="0"/>
    <n v="0"/>
    <n v="0"/>
    <n v="0"/>
    <n v="0"/>
    <n v="0"/>
    <n v="2"/>
    <n v="22245.68"/>
    <s v="CET-PD-IR-TR-TRHIGH"/>
    <x v="32"/>
    <x v="29"/>
    <x v="0"/>
  </r>
  <r>
    <x v="1"/>
    <s v="355 - TRN-POLES&amp;FIX - ELE"/>
    <s v="Addition"/>
    <n v="201709"/>
    <x v="2647"/>
    <n v="21.56"/>
    <n v="69.31"/>
    <n v="423.73"/>
    <n v="0"/>
    <n v="0"/>
    <n v="0"/>
    <n v="0"/>
    <n v="0"/>
    <n v="0"/>
    <n v="7790.9000000000005"/>
    <n v="0"/>
    <n v="0"/>
    <n v="0"/>
    <n v="2828.36"/>
    <n v="0"/>
    <n v="0"/>
    <n v="0"/>
    <n v="0"/>
    <n v="3511.75"/>
    <n v="0"/>
    <n v="3839.79"/>
    <n v="0"/>
    <n v="3471.03"/>
    <n v="0"/>
    <n v="0"/>
    <n v="0"/>
    <n v="0"/>
    <n v="0"/>
    <n v="0"/>
    <n v="1"/>
    <n v="21956.43"/>
    <s v="CET-PD-IR-TR-TRHIGH"/>
    <x v="32"/>
    <x v="29"/>
    <x v="0"/>
  </r>
  <r>
    <x v="0"/>
    <s v="355 - TRN-POLES&amp;FIX - ELE"/>
    <s v="Addition"/>
    <n v="201709"/>
    <x v="1429"/>
    <n v="164.77"/>
    <n v="470.44"/>
    <n v="280.27"/>
    <n v="0"/>
    <n v="0"/>
    <n v="0"/>
    <n v="0"/>
    <n v="0"/>
    <n v="0"/>
    <n v="12625.880000000001"/>
    <n v="0"/>
    <n v="0"/>
    <n v="0"/>
    <n v="2964.46"/>
    <n v="0"/>
    <n v="0"/>
    <n v="0"/>
    <n v="0"/>
    <n v="4697.6099999999997"/>
    <n v="0"/>
    <n v="7303.13"/>
    <n v="9.58"/>
    <n v="3470.9300000000003"/>
    <n v="0"/>
    <n v="0"/>
    <n v="0"/>
    <n v="0"/>
    <n v="0"/>
    <n v="0"/>
    <n v="1"/>
    <n v="31987.07"/>
    <s v="CET-PD-IR-TP-TRMETW"/>
    <x v="14"/>
    <x v="29"/>
    <x v="0"/>
  </r>
  <r>
    <x v="0"/>
    <s v="355 - TRN-POLES&amp;FIX - ELE"/>
    <s v="Addition"/>
    <n v="201709"/>
    <x v="2648"/>
    <n v="22.51"/>
    <n v="72.38"/>
    <n v="482.78000000000003"/>
    <n v="0"/>
    <n v="0"/>
    <n v="0"/>
    <n v="0"/>
    <n v="0"/>
    <n v="0"/>
    <n v="4373.6400000000003"/>
    <n v="0"/>
    <n v="0"/>
    <n v="0"/>
    <n v="2527.2400000000002"/>
    <n v="0"/>
    <n v="0"/>
    <n v="0"/>
    <n v="0"/>
    <n v="4071.77"/>
    <n v="0"/>
    <n v="2850.98"/>
    <n v="0"/>
    <n v="3469.41"/>
    <n v="0"/>
    <n v="0"/>
    <n v="0"/>
    <n v="0"/>
    <n v="0"/>
    <n v="0"/>
    <n v="1"/>
    <n v="17870.71"/>
    <s v="CET-PD-IR-TR-TRORAN"/>
    <x v="32"/>
    <x v="29"/>
    <x v="0"/>
  </r>
  <r>
    <x v="0"/>
    <s v="355 - TRN-POLES&amp;FIX - ELE"/>
    <s v="Addition"/>
    <n v="201705"/>
    <x v="2649"/>
    <n v="102.38"/>
    <n v="308.15000000000003"/>
    <n v="130.15"/>
    <n v="0"/>
    <n v="0"/>
    <n v="0"/>
    <n v="0"/>
    <n v="0"/>
    <n v="0"/>
    <n v="10712.04"/>
    <n v="0"/>
    <n v="0"/>
    <n v="0"/>
    <n v="2919.36"/>
    <n v="0"/>
    <n v="0"/>
    <n v="0"/>
    <n v="0"/>
    <n v="3145.71"/>
    <n v="0"/>
    <n v="4010.78"/>
    <n v="0"/>
    <n v="3467.8"/>
    <n v="0"/>
    <n v="0"/>
    <n v="0"/>
    <n v="0"/>
    <n v="0"/>
    <n v="0"/>
    <n v="2"/>
    <n v="24796.37"/>
    <s v="CET-PD-IR-TR-TRHIGH"/>
    <x v="32"/>
    <x v="29"/>
    <x v="0"/>
  </r>
  <r>
    <x v="0"/>
    <s v="352 - TRN-STR&amp;IMP - ELE"/>
    <s v="Addition"/>
    <n v="201707"/>
    <x v="178"/>
    <n v="45.82"/>
    <n v="118.33"/>
    <n v="199.84"/>
    <n v="0"/>
    <n v="0"/>
    <n v="0"/>
    <n v="0"/>
    <n v="0"/>
    <n v="0"/>
    <n v="1942.14"/>
    <n v="120.3"/>
    <n v="0"/>
    <n v="0"/>
    <n v="4.79"/>
    <n v="0"/>
    <n v="0"/>
    <n v="0"/>
    <n v="0"/>
    <n v="1474.55"/>
    <n v="0"/>
    <n v="6781.07"/>
    <n v="1094.07"/>
    <n v="3466"/>
    <n v="0"/>
    <n v="0"/>
    <n v="0"/>
    <n v="0"/>
    <n v="0"/>
    <n v="0"/>
    <n v="4"/>
    <n v="15126.61"/>
    <s v="CET-ET-LG-SU-408731"/>
    <x v="9"/>
    <x v="34"/>
    <x v="1"/>
  </r>
  <r>
    <x v="0"/>
    <s v="355 - TRN-POLES&amp;FIX - ELE"/>
    <s v="Addition"/>
    <n v="201707"/>
    <x v="2650"/>
    <n v="0"/>
    <n v="0"/>
    <n v="669.06000000000006"/>
    <n v="0"/>
    <n v="0"/>
    <n v="0"/>
    <n v="-14169.18"/>
    <n v="0"/>
    <n v="0"/>
    <n v="0"/>
    <n v="0"/>
    <n v="0"/>
    <n v="0"/>
    <n v="2464.5300000000002"/>
    <n v="0"/>
    <n v="0"/>
    <n v="0"/>
    <n v="0"/>
    <n v="7258.05"/>
    <n v="0"/>
    <n v="5331.78"/>
    <n v="94.350000000000009"/>
    <n v="3463.36"/>
    <n v="0"/>
    <n v="0"/>
    <n v="0"/>
    <n v="0"/>
    <n v="0"/>
    <n v="0"/>
    <n v="1"/>
    <n v="5111.95"/>
    <s v="CET-PD-CL-TC-TRNCST"/>
    <x v="39"/>
    <x v="63"/>
    <x v="0"/>
  </r>
  <r>
    <x v="0"/>
    <s v="355 - TRN-POLES&amp;FIX - ELE"/>
    <s v="Addition"/>
    <n v="201711"/>
    <x v="2651"/>
    <n v="0"/>
    <n v="0"/>
    <n v="835.86"/>
    <n v="0"/>
    <n v="0"/>
    <n v="0"/>
    <n v="-22186.81"/>
    <n v="0"/>
    <n v="0"/>
    <n v="2863.07"/>
    <n v="0"/>
    <n v="0"/>
    <n v="0"/>
    <n v="3627.84"/>
    <n v="0"/>
    <n v="0"/>
    <n v="0"/>
    <n v="0"/>
    <n v="7726.88"/>
    <n v="0"/>
    <n v="3192.82"/>
    <n v="35.1"/>
    <n v="3457.25"/>
    <n v="0"/>
    <n v="0"/>
    <n v="0"/>
    <n v="0"/>
    <n v="0"/>
    <n v="0"/>
    <n v="1"/>
    <n v="-447.99"/>
    <s v="CET-PD-CL-TC-TRHIGH"/>
    <x v="39"/>
    <x v="63"/>
    <x v="0"/>
  </r>
  <r>
    <x v="1"/>
    <s v="355 - TRN-POLES&amp;FIX - ELE"/>
    <s v="Addition"/>
    <n v="201705"/>
    <x v="2652"/>
    <n v="27.98"/>
    <n v="89.960000000000008"/>
    <n v="501.08"/>
    <n v="0"/>
    <n v="0"/>
    <n v="0"/>
    <n v="0"/>
    <n v="0"/>
    <n v="0"/>
    <n v="13028.42"/>
    <n v="0"/>
    <n v="0"/>
    <n v="0"/>
    <n v="4647.3"/>
    <n v="0"/>
    <n v="0"/>
    <n v="0"/>
    <n v="0"/>
    <n v="3497.03"/>
    <n v="0"/>
    <n v="3213.55"/>
    <n v="0"/>
    <n v="3456.2000000000003"/>
    <n v="0"/>
    <n v="0"/>
    <n v="0"/>
    <n v="0"/>
    <n v="0"/>
    <n v="0"/>
    <n v="1"/>
    <n v="28461.52"/>
    <s v="CET-PD-IR-TR-TRNCST"/>
    <x v="32"/>
    <x v="29"/>
    <x v="0"/>
  </r>
  <r>
    <x v="0"/>
    <s v="352 - TRN-STR&amp;IMP - ELE"/>
    <s v="Addition"/>
    <n v="201710"/>
    <x v="2653"/>
    <n v="1.1400000000000001"/>
    <n v="3.42"/>
    <n v="863.17000000000007"/>
    <n v="0"/>
    <n v="0"/>
    <n v="0"/>
    <n v="0"/>
    <n v="0"/>
    <n v="0"/>
    <n v="129440.2"/>
    <n v="70.94"/>
    <n v="0"/>
    <n v="0"/>
    <n v="0"/>
    <n v="0"/>
    <n v="0"/>
    <n v="0"/>
    <n v="0"/>
    <n v="488.3"/>
    <n v="0"/>
    <n v="0"/>
    <n v="43.34"/>
    <n v="3454.08"/>
    <n v="0"/>
    <n v="0"/>
    <n v="0"/>
    <n v="0"/>
    <n v="0"/>
    <n v="0"/>
    <n v="8"/>
    <n v="134293.65"/>
    <s v="COS-00-RE-MA-NE7637"/>
    <x v="43"/>
    <x v="109"/>
    <x v="1"/>
  </r>
  <r>
    <x v="1"/>
    <s v="355 - TRN-POLES&amp;FIX - ELE"/>
    <s v="Addition"/>
    <n v="201705"/>
    <x v="2621"/>
    <n v="34.78"/>
    <n v="111.8"/>
    <n v="239.70000000000002"/>
    <n v="0"/>
    <n v="0"/>
    <n v="0"/>
    <n v="0"/>
    <n v="0"/>
    <n v="0"/>
    <n v="1681.91"/>
    <n v="0"/>
    <n v="0"/>
    <n v="0"/>
    <n v="1149.93"/>
    <n v="0"/>
    <n v="0"/>
    <n v="0"/>
    <n v="0"/>
    <n v="4041"/>
    <n v="0"/>
    <n v="0"/>
    <n v="0"/>
    <n v="3452.9500000000003"/>
    <n v="0"/>
    <n v="0"/>
    <n v="0"/>
    <n v="0"/>
    <n v="0"/>
    <n v="0"/>
    <n v="1"/>
    <n v="10712.07"/>
    <s v="CET-PD-IR-TR-TREAST"/>
    <x v="32"/>
    <x v="29"/>
    <x v="0"/>
  </r>
  <r>
    <x v="1"/>
    <s v="356 - TRN-OH CON&amp;DEV - ELE"/>
    <s v="Addition"/>
    <n v="201703"/>
    <x v="392"/>
    <n v="0"/>
    <n v="0"/>
    <n v="250.70000000000002"/>
    <n v="0"/>
    <n v="0"/>
    <n v="0"/>
    <n v="0"/>
    <n v="0"/>
    <n v="0"/>
    <n v="10744.54"/>
    <n v="0"/>
    <n v="0"/>
    <n v="0"/>
    <n v="871.35"/>
    <n v="0"/>
    <n v="0"/>
    <n v="0"/>
    <n v="0"/>
    <n v="3401.57"/>
    <n v="0"/>
    <n v="0"/>
    <n v="2052.7600000000002"/>
    <n v="3452.28"/>
    <n v="0"/>
    <n v="0"/>
    <n v="0"/>
    <n v="0"/>
    <n v="0"/>
    <n v="0"/>
    <n v="2"/>
    <n v="20773.2"/>
    <s v="CET-ET-TP-RN-643801"/>
    <x v="1"/>
    <x v="107"/>
    <x v="0"/>
  </r>
  <r>
    <x v="0"/>
    <s v="355 - TRN-POLES&amp;FIX - ELE"/>
    <s v="Addition"/>
    <n v="201705"/>
    <x v="2654"/>
    <n v="82.51"/>
    <n v="239.43"/>
    <n v="373.74"/>
    <n v="0"/>
    <n v="0"/>
    <n v="0"/>
    <n v="0"/>
    <n v="0"/>
    <n v="0"/>
    <n v="18312.63"/>
    <n v="144.79"/>
    <n v="0"/>
    <n v="0"/>
    <n v="1890.51"/>
    <n v="0"/>
    <n v="0"/>
    <n v="0"/>
    <n v="0"/>
    <n v="3140.42"/>
    <n v="0"/>
    <n v="4006.44"/>
    <n v="0"/>
    <n v="3452.02"/>
    <n v="0"/>
    <n v="0"/>
    <n v="0"/>
    <n v="0"/>
    <n v="0"/>
    <n v="0"/>
    <n v="1"/>
    <n v="31497.7"/>
    <s v="CET-PD-IR-TR-TRORAN"/>
    <x v="32"/>
    <x v="29"/>
    <x v="0"/>
  </r>
  <r>
    <x v="0"/>
    <s v="352 - TRN-STR&amp;IMP - ELE"/>
    <s v="Addition"/>
    <n v="201710"/>
    <x v="1582"/>
    <n v="165.65"/>
    <n v="334.95"/>
    <n v="649.69000000000005"/>
    <n v="0"/>
    <n v="0"/>
    <n v="0"/>
    <n v="0"/>
    <n v="0"/>
    <n v="0"/>
    <n v="41317.56"/>
    <n v="402.42"/>
    <n v="0"/>
    <n v="0"/>
    <n v="2543.64"/>
    <n v="0"/>
    <n v="0"/>
    <n v="0"/>
    <n v="0"/>
    <n v="2586.5100000000002"/>
    <n v="0"/>
    <n v="1058.8600000000001"/>
    <n v="652.36"/>
    <n v="3449.4"/>
    <n v="0"/>
    <n v="0"/>
    <n v="0"/>
    <n v="0"/>
    <n v="0"/>
    <n v="0"/>
    <n v="2"/>
    <n v="52758.62"/>
    <s v="COS-00-CS-CS-741900"/>
    <x v="26"/>
    <x v="124"/>
    <x v="1"/>
  </r>
  <r>
    <x v="1"/>
    <s v="355 - TRN-POLES&amp;FIX - ELE"/>
    <s v="Addition"/>
    <n v="201705"/>
    <x v="1470"/>
    <n v="17.100000000000001"/>
    <n v="54.97"/>
    <n v="440.05"/>
    <n v="0"/>
    <n v="0"/>
    <n v="0"/>
    <n v="0"/>
    <n v="0"/>
    <n v="0"/>
    <n v="3437.03"/>
    <n v="38.24"/>
    <n v="0"/>
    <n v="0"/>
    <n v="2318.1799999999998"/>
    <n v="0"/>
    <n v="0"/>
    <n v="0"/>
    <n v="0"/>
    <n v="4066"/>
    <n v="0"/>
    <n v="2463.46"/>
    <n v="0"/>
    <n v="3449.38"/>
    <n v="0"/>
    <n v="0"/>
    <n v="0"/>
    <n v="0"/>
    <n v="0"/>
    <n v="0"/>
    <n v="1"/>
    <n v="16246.17"/>
    <s v="CET-PD-IR-TR-TRSJAC"/>
    <x v="32"/>
    <x v="29"/>
    <x v="0"/>
  </r>
  <r>
    <x v="1"/>
    <s v="355 - TRN-POLES&amp;FIX - ELE"/>
    <s v="Addition"/>
    <n v="201712"/>
    <x v="2655"/>
    <n v="413.62"/>
    <n v="1268.8700000000001"/>
    <n v="841.87"/>
    <n v="0"/>
    <n v="0"/>
    <n v="0"/>
    <n v="0"/>
    <n v="0"/>
    <n v="0"/>
    <n v="11611.380000000001"/>
    <n v="798.84"/>
    <n v="0"/>
    <n v="0"/>
    <n v="4855.41"/>
    <n v="0"/>
    <n v="0"/>
    <n v="0"/>
    <n v="0"/>
    <n v="2912.78"/>
    <n v="0"/>
    <n v="13614.81"/>
    <n v="0"/>
    <n v="3447.41"/>
    <n v="0"/>
    <n v="0"/>
    <n v="0"/>
    <n v="0"/>
    <n v="0"/>
    <n v="0"/>
    <n v="1"/>
    <n v="38966.15"/>
    <s v="CET-PD-IR-PT-TRHIGH"/>
    <x v="34"/>
    <x v="56"/>
    <x v="1"/>
  </r>
  <r>
    <x v="0"/>
    <s v="355 - TRN-POLES&amp;FIX - ELE"/>
    <s v="Addition"/>
    <n v="201707"/>
    <x v="1844"/>
    <n v="108.5"/>
    <n v="329.65000000000003"/>
    <n v="674.55000000000007"/>
    <n v="0"/>
    <n v="0"/>
    <n v="0"/>
    <n v="0"/>
    <n v="0"/>
    <n v="0"/>
    <n v="12290.79"/>
    <n v="0"/>
    <n v="0"/>
    <n v="0"/>
    <n v="4066.4300000000003"/>
    <n v="0"/>
    <n v="0"/>
    <n v="0"/>
    <n v="0"/>
    <n v="5537.32"/>
    <n v="0"/>
    <n v="3840.03"/>
    <n v="0"/>
    <n v="3446.84"/>
    <n v="0"/>
    <n v="0"/>
    <n v="0"/>
    <n v="0"/>
    <n v="0"/>
    <n v="0"/>
    <n v="1"/>
    <n v="30294.11"/>
    <s v="CET-PD-IR-TR-TRMETW"/>
    <x v="32"/>
    <x v="29"/>
    <x v="0"/>
  </r>
  <r>
    <x v="0"/>
    <s v="356 - TRN-OH CON&amp;DEV - ELE"/>
    <s v="Addition"/>
    <n v="201707"/>
    <x v="1"/>
    <n v="0"/>
    <n v="0"/>
    <n v="606.80000000000007"/>
    <n v="0"/>
    <n v="0"/>
    <n v="0"/>
    <n v="0"/>
    <n v="0"/>
    <n v="0"/>
    <n v="42447.66"/>
    <n v="0"/>
    <n v="0"/>
    <n v="0"/>
    <n v="6.59"/>
    <n v="0"/>
    <n v="0"/>
    <n v="0"/>
    <n v="0"/>
    <n v="527.13"/>
    <n v="0"/>
    <n v="-9.6300000000000008"/>
    <n v="1206.83"/>
    <n v="3444.07"/>
    <n v="0"/>
    <n v="0"/>
    <n v="0"/>
    <n v="0"/>
    <n v="0"/>
    <n v="0"/>
    <n v="0"/>
    <n v="48229.450000000004"/>
    <s v="CET-ET-TP-RN-644203"/>
    <x v="1"/>
    <x v="1"/>
    <x v="0"/>
  </r>
  <r>
    <x v="0"/>
    <s v="355 - TRN-POLES&amp;FIX - ELE"/>
    <s v="Addition"/>
    <n v="201701"/>
    <x v="2656"/>
    <n v="118.34"/>
    <n v="324.81"/>
    <n v="241.28"/>
    <n v="0"/>
    <n v="0"/>
    <n v="0"/>
    <n v="0"/>
    <n v="0"/>
    <n v="0"/>
    <n v="10549.960000000001"/>
    <n v="0"/>
    <n v="0"/>
    <n v="0"/>
    <n v="2529.7600000000002"/>
    <n v="0"/>
    <n v="0"/>
    <n v="0"/>
    <n v="0"/>
    <n v="3353.63"/>
    <n v="0"/>
    <n v="3884.51"/>
    <n v="0"/>
    <n v="3443.46"/>
    <n v="0"/>
    <n v="0"/>
    <n v="0"/>
    <n v="0"/>
    <n v="0"/>
    <n v="0"/>
    <n v="1"/>
    <n v="24445.75"/>
    <s v="CET-PD-IR-TR-TRMETW"/>
    <x v="32"/>
    <x v="29"/>
    <x v="0"/>
  </r>
  <r>
    <x v="1"/>
    <s v="355 - TRN-POLES&amp;FIX - ELE"/>
    <s v="Addition"/>
    <n v="201709"/>
    <x v="2657"/>
    <n v="12.56"/>
    <n v="40.369999999999997"/>
    <n v="421.79"/>
    <n v="0"/>
    <n v="0"/>
    <n v="0"/>
    <n v="0"/>
    <n v="0"/>
    <n v="0"/>
    <n v="753.13"/>
    <n v="0"/>
    <n v="0"/>
    <n v="0"/>
    <n v="1682"/>
    <n v="0"/>
    <n v="0"/>
    <n v="0"/>
    <n v="0"/>
    <n v="4108.1400000000003"/>
    <n v="0"/>
    <n v="3397.34"/>
    <n v="0"/>
    <n v="3441.4300000000003"/>
    <n v="0"/>
    <n v="0"/>
    <n v="0"/>
    <n v="0"/>
    <n v="0"/>
    <n v="0"/>
    <n v="1"/>
    <n v="13856.76"/>
    <s v="CET-PD-IR-TR-TRMETE"/>
    <x v="32"/>
    <x v="29"/>
    <x v="0"/>
  </r>
  <r>
    <x v="1"/>
    <s v="353 - TRN-STATION EQ - ELE"/>
    <s v="Addition"/>
    <n v="201707"/>
    <x v="2658"/>
    <n v="18.920000000000002"/>
    <n v="60.83"/>
    <n v="155.28"/>
    <n v="0"/>
    <n v="0"/>
    <n v="0"/>
    <n v="0"/>
    <n v="0"/>
    <n v="0"/>
    <n v="770.93000000000006"/>
    <n v="42.29"/>
    <n v="0"/>
    <n v="0"/>
    <n v="0"/>
    <n v="0"/>
    <n v="0"/>
    <n v="0"/>
    <n v="0"/>
    <n v="3149.2200000000003"/>
    <n v="0"/>
    <n v="3093.3"/>
    <n v="65.3"/>
    <n v="3441.01"/>
    <n v="0"/>
    <n v="0"/>
    <n v="0"/>
    <n v="0"/>
    <n v="0"/>
    <n v="0"/>
    <n v="1"/>
    <n v="10754.79"/>
    <s v="CIT-00-OP-NS-000225"/>
    <x v="44"/>
    <x v="111"/>
    <x v="1"/>
  </r>
  <r>
    <x v="1"/>
    <s v="355 - TRN-POLES&amp;FIX - ELE"/>
    <s v="Addition"/>
    <n v="201710"/>
    <x v="2659"/>
    <n v="56.72"/>
    <n v="182.43"/>
    <n v="798.15"/>
    <n v="0"/>
    <n v="0"/>
    <n v="0"/>
    <n v="0"/>
    <n v="0"/>
    <n v="0"/>
    <n v="1953.15"/>
    <n v="126.74000000000001"/>
    <n v="0"/>
    <n v="0"/>
    <n v="3281.85"/>
    <n v="0"/>
    <n v="0"/>
    <n v="0"/>
    <n v="0"/>
    <n v="3868.1"/>
    <n v="0"/>
    <n v="9271.8700000000008"/>
    <n v="0"/>
    <n v="3440.4300000000003"/>
    <n v="0"/>
    <n v="0"/>
    <n v="0"/>
    <n v="0"/>
    <n v="0"/>
    <n v="0"/>
    <n v="1"/>
    <n v="22852.7"/>
    <s v="CET-PD-IR-TR-TRMETE"/>
    <x v="32"/>
    <x v="29"/>
    <x v="0"/>
  </r>
  <r>
    <x v="1"/>
    <s v="356 - TRN-OH CON&amp;DEV - ELE"/>
    <s v="Addition"/>
    <n v="201709"/>
    <x v="392"/>
    <n v="0"/>
    <n v="0"/>
    <n v="213.70000000000002"/>
    <n v="0"/>
    <n v="0"/>
    <n v="0"/>
    <n v="0"/>
    <n v="0"/>
    <n v="0"/>
    <n v="6606.09"/>
    <n v="0"/>
    <n v="0"/>
    <n v="0"/>
    <n v="1592.8600000000001"/>
    <n v="0"/>
    <n v="0"/>
    <n v="0"/>
    <n v="0"/>
    <n v="3838.54"/>
    <n v="0"/>
    <n v="0"/>
    <n v="1960.98"/>
    <n v="3434.55"/>
    <n v="0"/>
    <n v="0"/>
    <n v="0"/>
    <n v="0"/>
    <n v="0"/>
    <n v="0"/>
    <n v="2"/>
    <n v="17646.72"/>
    <s v="CET-ET-TP-RN-643801"/>
    <x v="1"/>
    <x v="107"/>
    <x v="0"/>
  </r>
  <r>
    <x v="1"/>
    <s v="355 - TRN-POLES&amp;FIX - ELE"/>
    <s v="Addition"/>
    <n v="201706"/>
    <x v="2660"/>
    <n v="22.01"/>
    <n v="70.55"/>
    <n v="534.23"/>
    <n v="0"/>
    <n v="0"/>
    <n v="0"/>
    <n v="0"/>
    <n v="0"/>
    <n v="0"/>
    <n v="15103.68"/>
    <n v="0"/>
    <n v="0"/>
    <n v="0"/>
    <n v="4323.17"/>
    <n v="0"/>
    <n v="0"/>
    <n v="0"/>
    <n v="0"/>
    <n v="2447.83"/>
    <n v="0"/>
    <n v="5621.41"/>
    <n v="0"/>
    <n v="3433.1800000000003"/>
    <n v="0"/>
    <n v="0"/>
    <n v="0"/>
    <n v="0"/>
    <n v="0"/>
    <n v="0"/>
    <n v="1"/>
    <n v="31556.06"/>
    <s v="CET-PD-IR-TR-TRORAN"/>
    <x v="32"/>
    <x v="29"/>
    <x v="0"/>
  </r>
  <r>
    <x v="0"/>
    <s v="355 - TRN-POLES&amp;FIX - ELE"/>
    <s v="Addition"/>
    <n v="201710"/>
    <x v="2661"/>
    <n v="62.050000000000004"/>
    <n v="197.12"/>
    <n v="987.44"/>
    <n v="0"/>
    <n v="0"/>
    <n v="0"/>
    <n v="0"/>
    <n v="0"/>
    <n v="0"/>
    <n v="11175.81"/>
    <n v="0"/>
    <n v="0"/>
    <n v="0"/>
    <n v="4560.3"/>
    <n v="0"/>
    <n v="0"/>
    <n v="0"/>
    <n v="0"/>
    <n v="2737.94"/>
    <n v="0"/>
    <n v="8981.93"/>
    <n v="0"/>
    <n v="3432.84"/>
    <n v="0"/>
    <n v="0"/>
    <n v="0"/>
    <n v="0"/>
    <n v="0"/>
    <n v="0"/>
    <n v="1"/>
    <n v="32135.43"/>
    <s v="CET-PD-IR-TR-TRNCST"/>
    <x v="32"/>
    <x v="29"/>
    <x v="0"/>
  </r>
  <r>
    <x v="1"/>
    <s v="355 - TRN-POLES&amp;FIX - ELE"/>
    <s v="Addition"/>
    <n v="201712"/>
    <x v="2662"/>
    <n v="357.92"/>
    <n v="1108.7"/>
    <n v="1619.93"/>
    <n v="0"/>
    <n v="0"/>
    <n v="0"/>
    <n v="0"/>
    <n v="0"/>
    <n v="0"/>
    <n v="49136.69"/>
    <n v="705.74"/>
    <n v="0"/>
    <n v="0"/>
    <n v="11848.18"/>
    <n v="0"/>
    <n v="0"/>
    <n v="0"/>
    <n v="0"/>
    <n v="2871.02"/>
    <n v="0"/>
    <n v="15265.39"/>
    <n v="0"/>
    <n v="3432.58"/>
    <n v="0"/>
    <n v="0"/>
    <n v="0"/>
    <n v="0"/>
    <n v="0"/>
    <n v="0"/>
    <n v="1"/>
    <n v="85640.41"/>
    <s v="CET-PD-IR-PT-TRHIGH"/>
    <x v="34"/>
    <x v="56"/>
    <x v="1"/>
  </r>
  <r>
    <x v="0"/>
    <s v="355 - TRN-POLES&amp;FIX - ELE"/>
    <s v="Addition"/>
    <n v="201710"/>
    <x v="2020"/>
    <n v="126.62"/>
    <n v="405.27"/>
    <n v="828.49"/>
    <n v="0"/>
    <n v="0"/>
    <n v="0"/>
    <n v="0"/>
    <n v="0"/>
    <n v="0"/>
    <n v="9697.2199999999993"/>
    <n v="0"/>
    <n v="0"/>
    <n v="0"/>
    <n v="5030.9400000000005"/>
    <n v="0"/>
    <n v="0"/>
    <n v="0"/>
    <n v="0"/>
    <n v="3359.2000000000003"/>
    <n v="0"/>
    <n v="13708.99"/>
    <n v="0"/>
    <n v="3430.26"/>
    <n v="0"/>
    <n v="0"/>
    <n v="0"/>
    <n v="0"/>
    <n v="0"/>
    <n v="0"/>
    <n v="2"/>
    <n v="36586.99"/>
    <s v="CET-PD-IR-TR-TRSJOA"/>
    <x v="32"/>
    <x v="29"/>
    <x v="0"/>
  </r>
  <r>
    <x v="0"/>
    <s v="355 - TRN-POLES&amp;FIX - ELE"/>
    <s v="Addition"/>
    <n v="201705"/>
    <x v="2543"/>
    <n v="17.04"/>
    <n v="54.35"/>
    <n v="521.25"/>
    <n v="0"/>
    <n v="0"/>
    <n v="0"/>
    <n v="0"/>
    <n v="0"/>
    <n v="0"/>
    <n v="2773.25"/>
    <n v="0"/>
    <n v="0"/>
    <n v="0"/>
    <n v="2273.1799999999998"/>
    <n v="0"/>
    <n v="0"/>
    <n v="0"/>
    <n v="0"/>
    <n v="3949.65"/>
    <n v="0"/>
    <n v="2907.21"/>
    <n v="112.5"/>
    <n v="3429.91"/>
    <n v="0"/>
    <n v="0"/>
    <n v="0"/>
    <n v="0"/>
    <n v="0"/>
    <n v="0"/>
    <n v="1"/>
    <n v="16038.34"/>
    <s v="CET-PD-IR-TR-TRHIGH"/>
    <x v="32"/>
    <x v="29"/>
    <x v="0"/>
  </r>
  <r>
    <x v="0"/>
    <s v="355 - TRN-POLES&amp;FIX - ELE"/>
    <s v="Addition"/>
    <n v="201709"/>
    <x v="2663"/>
    <n v="0"/>
    <n v="0"/>
    <n v="104.95"/>
    <n v="0"/>
    <n v="0"/>
    <n v="0"/>
    <n v="-19674.71"/>
    <n v="0"/>
    <n v="0"/>
    <n v="5430.16"/>
    <n v="0"/>
    <n v="0"/>
    <n v="0"/>
    <n v="1680.15"/>
    <n v="0"/>
    <n v="0"/>
    <n v="0"/>
    <n v="0"/>
    <n v="9098.57"/>
    <n v="0"/>
    <n v="471.77"/>
    <n v="20.45"/>
    <n v="3428.8"/>
    <n v="0"/>
    <n v="0"/>
    <n v="0"/>
    <n v="0"/>
    <n v="0"/>
    <n v="0"/>
    <n v="1"/>
    <n v="560.14"/>
    <s v="CET-PD-CL-TC-TRHIGH"/>
    <x v="39"/>
    <x v="63"/>
    <x v="0"/>
  </r>
  <r>
    <x v="1"/>
    <s v="355 - TRN-POLES&amp;FIX - ELE"/>
    <s v="Addition"/>
    <n v="201705"/>
    <x v="2664"/>
    <n v="288.08"/>
    <n v="878.24"/>
    <n v="199.75"/>
    <n v="0"/>
    <n v="0"/>
    <n v="0"/>
    <n v="0"/>
    <n v="0"/>
    <n v="0"/>
    <n v="9407.65"/>
    <n v="539.26"/>
    <n v="0"/>
    <n v="0"/>
    <n v="3227.46"/>
    <n v="0"/>
    <n v="0"/>
    <n v="0"/>
    <n v="0"/>
    <n v="4682.6000000000004"/>
    <n v="0"/>
    <n v="2818.26"/>
    <n v="0"/>
    <n v="3427.98"/>
    <n v="0"/>
    <n v="0"/>
    <n v="0"/>
    <n v="0"/>
    <n v="0"/>
    <n v="0"/>
    <n v="1"/>
    <n v="24930.02"/>
    <s v="CET-PD-IR-PT-TRHIGH"/>
    <x v="34"/>
    <x v="56"/>
    <x v="1"/>
  </r>
  <r>
    <x v="1"/>
    <s v="355 - TRN-POLES&amp;FIX - ELE"/>
    <s v="Addition"/>
    <n v="201709"/>
    <x v="2665"/>
    <n v="0"/>
    <n v="0"/>
    <n v="296.89"/>
    <n v="0"/>
    <n v="0"/>
    <n v="0"/>
    <n v="0"/>
    <n v="0"/>
    <n v="0"/>
    <n v="1943.14"/>
    <n v="0"/>
    <n v="0"/>
    <n v="0"/>
    <n v="955.79"/>
    <n v="0"/>
    <n v="0"/>
    <n v="0"/>
    <n v="0"/>
    <n v="4332.7700000000004"/>
    <n v="0"/>
    <n v="0"/>
    <n v="0"/>
    <n v="3427.05"/>
    <n v="0"/>
    <n v="0"/>
    <n v="0"/>
    <n v="0"/>
    <n v="0"/>
    <n v="0"/>
    <n v="1"/>
    <n v="10955.64"/>
    <s v="CET-PD-IR-TR-TRMETW"/>
    <x v="32"/>
    <x v="29"/>
    <x v="0"/>
  </r>
  <r>
    <x v="0"/>
    <s v="355 - TRN-POLES&amp;FIX - ELE"/>
    <s v="Addition"/>
    <n v="201705"/>
    <x v="2666"/>
    <n v="45.7"/>
    <n v="137.16"/>
    <n v="699.26"/>
    <n v="0"/>
    <n v="0"/>
    <n v="0"/>
    <n v="0"/>
    <n v="0"/>
    <n v="0"/>
    <n v="24999.95"/>
    <n v="0"/>
    <n v="0"/>
    <n v="0"/>
    <n v="7239.54"/>
    <n v="0"/>
    <n v="0"/>
    <n v="0"/>
    <n v="0"/>
    <n v="2949.55"/>
    <n v="0"/>
    <n v="6583.52"/>
    <n v="0"/>
    <n v="3425.79"/>
    <n v="0"/>
    <n v="0"/>
    <n v="0"/>
    <n v="0"/>
    <n v="0"/>
    <n v="0"/>
    <n v="2"/>
    <n v="46080.47"/>
    <s v="CET-PD-IR-TR-TRMETW"/>
    <x v="32"/>
    <x v="29"/>
    <x v="0"/>
  </r>
  <r>
    <x v="1"/>
    <s v="355 - TRN-POLES&amp;FIX - ELE"/>
    <s v="Addition"/>
    <n v="201703"/>
    <x v="2667"/>
    <n v="41.660000000000004"/>
    <n v="133.56"/>
    <n v="539.29"/>
    <n v="0"/>
    <n v="0"/>
    <n v="0"/>
    <n v="0"/>
    <n v="0"/>
    <n v="0"/>
    <n v="14712.4"/>
    <n v="0"/>
    <n v="0"/>
    <n v="0"/>
    <n v="5605.31"/>
    <n v="0"/>
    <n v="0"/>
    <n v="0"/>
    <n v="0"/>
    <n v="2659.11"/>
    <n v="0"/>
    <n v="4356.3"/>
    <n v="0"/>
    <n v="3425.67"/>
    <n v="0"/>
    <n v="0"/>
    <n v="0"/>
    <n v="0"/>
    <n v="0"/>
    <n v="0"/>
    <n v="1"/>
    <n v="31473.3"/>
    <s v="CET-PD-IR-TR-TRHIGH"/>
    <x v="32"/>
    <x v="29"/>
    <x v="0"/>
  </r>
  <r>
    <x v="1"/>
    <s v="355 - TRN-POLES&amp;FIX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4.9700000000003"/>
    <n v="0"/>
    <n v="0"/>
    <n v="0"/>
    <n v="0"/>
    <n v="0"/>
    <n v="0"/>
    <n v="1"/>
    <n v="3424.9700000000003"/>
    <s v="CET-PD-NS-RS-ORASAD"/>
    <x v="55"/>
    <x v="129"/>
    <x v="1"/>
  </r>
  <r>
    <x v="1"/>
    <s v="355 - TRN-POLES&amp;FIX - ELE"/>
    <s v="Addition"/>
    <n v="201706"/>
    <x v="2668"/>
    <n v="80.36"/>
    <n v="258.29000000000002"/>
    <n v="1250.1000000000001"/>
    <n v="0"/>
    <n v="0"/>
    <n v="0"/>
    <n v="0"/>
    <n v="0"/>
    <n v="0"/>
    <n v="28323.34"/>
    <n v="179.28"/>
    <n v="0"/>
    <n v="0"/>
    <n v="9465.2000000000007"/>
    <n v="0"/>
    <n v="0"/>
    <n v="0"/>
    <n v="0"/>
    <n v="1579.71"/>
    <n v="0"/>
    <n v="12048.72"/>
    <n v="0"/>
    <n v="3424.48"/>
    <n v="0"/>
    <n v="0"/>
    <n v="0"/>
    <n v="0"/>
    <n v="0"/>
    <n v="0"/>
    <n v="1"/>
    <n v="56430.200000000004"/>
    <s v="CET-PD-IR-PT-TRSJOA"/>
    <x v="34"/>
    <x v="56"/>
    <x v="1"/>
  </r>
  <r>
    <x v="0"/>
    <s v="354 - TRN-TOWERS&amp;FIX - ELE"/>
    <s v="Addition"/>
    <n v="201709"/>
    <x v="1867"/>
    <n v="0"/>
    <n v="0"/>
    <n v="729.75"/>
    <n v="0"/>
    <n v="0"/>
    <n v="0"/>
    <n v="0"/>
    <n v="0"/>
    <n v="0"/>
    <n v="114873.48"/>
    <n v="0"/>
    <n v="0"/>
    <n v="0"/>
    <n v="15.16"/>
    <n v="0"/>
    <n v="0"/>
    <n v="0"/>
    <n v="0"/>
    <n v="580.79"/>
    <n v="0"/>
    <n v="0"/>
    <n v="186.04"/>
    <n v="3422.64"/>
    <n v="0"/>
    <n v="0"/>
    <n v="0"/>
    <n v="0"/>
    <n v="0"/>
    <n v="0"/>
    <n v="0"/>
    <n v="119807.86"/>
    <s v="CET-PD-IR-TP-TRHIGH"/>
    <x v="14"/>
    <x v="29"/>
    <x v="0"/>
  </r>
  <r>
    <x v="1"/>
    <s v="353 - TRN-STATION EQ - ELE"/>
    <s v="Addition"/>
    <n v="201701"/>
    <x v="2565"/>
    <n v="0"/>
    <n v="0"/>
    <n v="377.52"/>
    <n v="0"/>
    <n v="0"/>
    <n v="0"/>
    <n v="0"/>
    <n v="0"/>
    <n v="0"/>
    <n v="0"/>
    <n v="0"/>
    <n v="0"/>
    <n v="0"/>
    <n v="2309.41"/>
    <n v="0"/>
    <n v="0"/>
    <n v="0"/>
    <n v="0"/>
    <n v="4857.42"/>
    <n v="0"/>
    <n v="0"/>
    <n v="7830.1100000000006"/>
    <n v="3422.54"/>
    <n v="0"/>
    <n v="0"/>
    <n v="0"/>
    <n v="0"/>
    <n v="0"/>
    <n v="0"/>
    <n v="1"/>
    <n v="18797"/>
    <s v="CET-ET-LG-SU-408726"/>
    <x v="9"/>
    <x v="34"/>
    <x v="1"/>
  </r>
  <r>
    <x v="0"/>
    <s v="355 - TRN-POLES&amp;FIX - ELE"/>
    <s v="Addition"/>
    <n v="201702"/>
    <x v="2669"/>
    <n v="5.2700000000000005"/>
    <n v="15.84"/>
    <n v="490.68"/>
    <n v="0"/>
    <n v="0"/>
    <n v="0"/>
    <n v="0"/>
    <n v="0"/>
    <n v="0"/>
    <n v="12044.550000000001"/>
    <n v="10.74"/>
    <n v="0"/>
    <n v="0"/>
    <n v="5886.82"/>
    <n v="0"/>
    <n v="0"/>
    <n v="0"/>
    <n v="0"/>
    <n v="2832.4"/>
    <n v="0"/>
    <n v="3270"/>
    <n v="0"/>
    <n v="3422.11"/>
    <n v="0"/>
    <n v="0"/>
    <n v="0"/>
    <n v="0"/>
    <n v="0"/>
    <n v="0"/>
    <n v="1"/>
    <n v="27967.670000000002"/>
    <s v="CET-PD-IR-PT-TRNCST"/>
    <x v="34"/>
    <x v="56"/>
    <x v="1"/>
  </r>
  <r>
    <x v="1"/>
    <s v="352 - TRN-STR&amp;IMP - ELE"/>
    <s v="Addition"/>
    <n v="201705"/>
    <x v="42"/>
    <n v="0"/>
    <n v="0"/>
    <n v="8852.68"/>
    <n v="0"/>
    <n v="0"/>
    <n v="0"/>
    <n v="0"/>
    <n v="0"/>
    <n v="0"/>
    <n v="20867.5"/>
    <n v="0"/>
    <n v="0"/>
    <n v="0"/>
    <n v="-131.47999999999999"/>
    <n v="0"/>
    <n v="0"/>
    <n v="0"/>
    <n v="0"/>
    <n v="3685.28"/>
    <n v="0"/>
    <n v="-8579.66"/>
    <n v="-13114.29"/>
    <n v="3421.98"/>
    <n v="0"/>
    <n v="0"/>
    <n v="0"/>
    <n v="0"/>
    <n v="0"/>
    <n v="0"/>
    <n v="2"/>
    <n v="15002.01"/>
    <s v="CET-ET-IR-ME-768101"/>
    <x v="8"/>
    <x v="31"/>
    <x v="0"/>
  </r>
  <r>
    <x v="1"/>
    <s v="353 - TRN-STATION EQ - ELE"/>
    <s v="Addition"/>
    <n v="201701"/>
    <x v="1648"/>
    <n v="0"/>
    <n v="0"/>
    <n v="619.9"/>
    <n v="0"/>
    <n v="0"/>
    <n v="0"/>
    <n v="0"/>
    <n v="0"/>
    <n v="0"/>
    <n v="357"/>
    <n v="0"/>
    <n v="0"/>
    <n v="0"/>
    <n v="2629.57"/>
    <n v="0"/>
    <n v="0"/>
    <n v="0"/>
    <n v="0"/>
    <n v="4863.3500000000004"/>
    <n v="0"/>
    <n v="1251.98"/>
    <n v="5589.35"/>
    <n v="3421.51"/>
    <n v="0"/>
    <n v="0"/>
    <n v="0"/>
    <n v="0"/>
    <n v="0"/>
    <n v="0"/>
    <n v="1"/>
    <n v="18732.66"/>
    <s v="CET-ET-IR-RP-434300"/>
    <x v="20"/>
    <x v="46"/>
    <x v="0"/>
  </r>
  <r>
    <x v="1"/>
    <s v="355 - TRN-POLES&amp;FIX - ELE"/>
    <s v="Addition"/>
    <n v="201703"/>
    <x v="2153"/>
    <n v="374.24"/>
    <n v="1045.49"/>
    <n v="888.98"/>
    <n v="0"/>
    <n v="0"/>
    <n v="0"/>
    <n v="0"/>
    <n v="0"/>
    <n v="0"/>
    <n v="0"/>
    <n v="0"/>
    <n v="0"/>
    <n v="0"/>
    <n v="1275.3399999999999"/>
    <n v="0"/>
    <n v="0"/>
    <n v="0"/>
    <n v="0"/>
    <n v="4043.08"/>
    <n v="0"/>
    <n v="7386.81"/>
    <n v="0"/>
    <n v="3419.1"/>
    <n v="0"/>
    <n v="0"/>
    <n v="0"/>
    <n v="0"/>
    <n v="0"/>
    <n v="0"/>
    <n v="1"/>
    <n v="18433.04"/>
    <s v="CET-PD-IR-TR-TRHIGH"/>
    <x v="32"/>
    <x v="29"/>
    <x v="0"/>
  </r>
  <r>
    <x v="0"/>
    <s v="355 - TRN-POLES&amp;FIX - ELE"/>
    <s v="Addition"/>
    <n v="201707"/>
    <x v="2670"/>
    <n v="79.09"/>
    <n v="232.55"/>
    <n v="331.33"/>
    <n v="0"/>
    <n v="0"/>
    <n v="0"/>
    <n v="0"/>
    <n v="0"/>
    <n v="0"/>
    <n v="7077.93"/>
    <n v="141.79"/>
    <n v="0"/>
    <n v="0"/>
    <n v="3828.71"/>
    <n v="0"/>
    <n v="0"/>
    <n v="0"/>
    <n v="0"/>
    <n v="3484.17"/>
    <n v="0"/>
    <n v="6431.71"/>
    <n v="0"/>
    <n v="3416.4500000000003"/>
    <n v="0"/>
    <n v="0"/>
    <n v="0"/>
    <n v="0"/>
    <n v="0"/>
    <n v="0"/>
    <n v="1"/>
    <n v="24881.940000000002"/>
    <s v="CET-PD-IR-PT-TRNCST"/>
    <x v="34"/>
    <x v="56"/>
    <x v="1"/>
  </r>
  <r>
    <x v="0"/>
    <s v="356 - TRN-OH CON&amp;DEV - ELE"/>
    <s v="Addition"/>
    <n v="201708"/>
    <x v="1"/>
    <n v="0"/>
    <n v="0"/>
    <n v="534.63"/>
    <n v="0"/>
    <n v="0"/>
    <n v="0"/>
    <n v="0"/>
    <n v="0"/>
    <n v="0"/>
    <n v="35799.660000000003"/>
    <n v="0"/>
    <n v="0"/>
    <n v="0"/>
    <n v="22.18"/>
    <n v="0"/>
    <n v="0"/>
    <n v="0"/>
    <n v="0"/>
    <n v="366.75"/>
    <n v="0"/>
    <n v="-4"/>
    <n v="1130.6000000000001"/>
    <n v="3416.42"/>
    <n v="0"/>
    <n v="0"/>
    <n v="0"/>
    <n v="0"/>
    <n v="0"/>
    <n v="0"/>
    <n v="0"/>
    <n v="41266.239999999998"/>
    <s v="CET-ET-TP-RN-644203"/>
    <x v="1"/>
    <x v="1"/>
    <x v="0"/>
  </r>
  <r>
    <x v="0"/>
    <s v="355 - TRN-POLES&amp;FIX - ELE"/>
    <s v="Addition"/>
    <n v="201705"/>
    <x v="2504"/>
    <n v="213.32"/>
    <n v="614.29"/>
    <n v="406.49"/>
    <n v="0"/>
    <n v="0"/>
    <n v="0"/>
    <n v="0"/>
    <n v="0"/>
    <n v="0"/>
    <n v="664.28"/>
    <n v="0"/>
    <n v="0"/>
    <n v="0"/>
    <n v="1009.36"/>
    <n v="0"/>
    <n v="0"/>
    <n v="0"/>
    <n v="0"/>
    <n v="4203.5600000000004"/>
    <n v="0"/>
    <n v="2510.7800000000002"/>
    <n v="0"/>
    <n v="3414.41"/>
    <n v="0"/>
    <n v="0"/>
    <n v="0"/>
    <n v="0"/>
    <n v="0"/>
    <n v="0"/>
    <n v="1"/>
    <n v="13036.49"/>
    <s v="CET-PD-IR-TR-TRHIGH"/>
    <x v="32"/>
    <x v="29"/>
    <x v="0"/>
  </r>
  <r>
    <x v="0"/>
    <s v="355 - TRN-POLES&amp;FIX - ELE"/>
    <s v="Addition"/>
    <n v="201701"/>
    <x v="2671"/>
    <n v="36.160000000000004"/>
    <n v="110.11"/>
    <n v="516.22"/>
    <n v="0"/>
    <n v="0"/>
    <n v="0"/>
    <n v="0"/>
    <n v="0"/>
    <n v="0"/>
    <n v="14160.33"/>
    <n v="0"/>
    <n v="0"/>
    <n v="0"/>
    <n v="3738.34"/>
    <n v="0"/>
    <n v="0"/>
    <n v="0"/>
    <n v="0"/>
    <n v="2522.09"/>
    <n v="0"/>
    <n v="7950.3"/>
    <n v="0"/>
    <n v="3414.05"/>
    <n v="0"/>
    <n v="0"/>
    <n v="0"/>
    <n v="0"/>
    <n v="0"/>
    <n v="0"/>
    <n v="2"/>
    <n v="32447.600000000002"/>
    <s v="CET-PD-IR-TR-TREAST"/>
    <x v="32"/>
    <x v="29"/>
    <x v="0"/>
  </r>
  <r>
    <x v="0"/>
    <s v="355 - TRN-POLES&amp;FIX - ELE"/>
    <s v="Addition"/>
    <n v="201709"/>
    <x v="2050"/>
    <n v="95.94"/>
    <n v="298.60000000000002"/>
    <n v="480.34000000000003"/>
    <n v="0"/>
    <n v="0"/>
    <n v="0"/>
    <n v="0"/>
    <n v="0"/>
    <n v="0"/>
    <n v="9412.06"/>
    <n v="0"/>
    <n v="0"/>
    <n v="0"/>
    <n v="3317.34"/>
    <n v="0"/>
    <n v="0"/>
    <n v="0"/>
    <n v="0"/>
    <n v="3151.9900000000002"/>
    <n v="0"/>
    <n v="3462.67"/>
    <n v="0"/>
    <n v="3413.6800000000003"/>
    <n v="0"/>
    <n v="0"/>
    <n v="0"/>
    <n v="0"/>
    <n v="0"/>
    <n v="0"/>
    <n v="1"/>
    <n v="23632.62"/>
    <s v="CET-PD-IR-TR-TREAST"/>
    <x v="32"/>
    <x v="29"/>
    <x v="0"/>
  </r>
  <r>
    <x v="1"/>
    <s v="355 - TRN-POLES&amp;FIX - ELE"/>
    <s v="Addition"/>
    <n v="201710"/>
    <x v="2672"/>
    <n v="0"/>
    <n v="0"/>
    <n v="437.38"/>
    <n v="0"/>
    <n v="0"/>
    <n v="0"/>
    <n v="0"/>
    <n v="0"/>
    <n v="0"/>
    <n v="322.14"/>
    <n v="0"/>
    <n v="0"/>
    <n v="0"/>
    <n v="904.55000000000007"/>
    <n v="0"/>
    <n v="0"/>
    <n v="0"/>
    <n v="0"/>
    <n v="4769.24"/>
    <n v="0"/>
    <n v="0"/>
    <n v="0"/>
    <n v="3412.29"/>
    <n v="0"/>
    <n v="0"/>
    <n v="0"/>
    <n v="0"/>
    <n v="0"/>
    <n v="0"/>
    <n v="1"/>
    <n v="9845.6"/>
    <s v="CET-PD-IR-TR-TRMETW"/>
    <x v="32"/>
    <x v="29"/>
    <x v="0"/>
  </r>
  <r>
    <x v="1"/>
    <s v="355 - TRN-POLES&amp;FIX - ELE"/>
    <s v="Addition"/>
    <n v="201703"/>
    <x v="2673"/>
    <n v="31.16"/>
    <n v="99.27"/>
    <n v="525.36"/>
    <n v="0"/>
    <n v="0"/>
    <n v="0"/>
    <n v="0"/>
    <n v="0"/>
    <n v="0"/>
    <n v="1676.03"/>
    <n v="69.350000000000009"/>
    <n v="0"/>
    <n v="0"/>
    <n v="2477.7800000000002"/>
    <n v="0"/>
    <n v="0"/>
    <n v="0"/>
    <n v="0"/>
    <n v="3696.37"/>
    <n v="0"/>
    <n v="4571.54"/>
    <n v="0"/>
    <n v="3409.1"/>
    <n v="0"/>
    <n v="0"/>
    <n v="0"/>
    <n v="0"/>
    <n v="0"/>
    <n v="0"/>
    <n v="1"/>
    <n v="16486.61"/>
    <s v="CET-PD-IR-TR-TRNCST"/>
    <x v="32"/>
    <x v="29"/>
    <x v="0"/>
  </r>
  <r>
    <x v="1"/>
    <s v="355 - TRN-POLES&amp;FIX - ELE"/>
    <s v="Addition"/>
    <n v="201705"/>
    <x v="2674"/>
    <n v="7.57"/>
    <n v="24.330000000000002"/>
    <n v="475.47"/>
    <n v="0"/>
    <n v="0"/>
    <n v="0"/>
    <n v="0"/>
    <n v="0"/>
    <n v="0"/>
    <n v="620.80000000000007"/>
    <n v="0"/>
    <n v="0"/>
    <n v="0"/>
    <n v="1711.24"/>
    <n v="0"/>
    <n v="0"/>
    <n v="0"/>
    <n v="0"/>
    <n v="4250.51"/>
    <n v="0"/>
    <n v="3114.7000000000003"/>
    <n v="0"/>
    <n v="3408.9900000000002"/>
    <n v="0"/>
    <n v="0"/>
    <n v="0"/>
    <n v="0"/>
    <n v="0"/>
    <n v="0"/>
    <n v="1"/>
    <n v="13613.61"/>
    <s v="CET-PD-IR-TR-TREAST"/>
    <x v="32"/>
    <x v="29"/>
    <x v="0"/>
  </r>
  <r>
    <x v="1"/>
    <s v="355 - TRN-POLES&amp;FIX - ELE"/>
    <s v="Addition"/>
    <n v="201705"/>
    <x v="2661"/>
    <n v="62.050000000000004"/>
    <n v="197.12"/>
    <n v="919.91"/>
    <n v="0"/>
    <n v="0"/>
    <n v="0"/>
    <n v="0"/>
    <n v="0"/>
    <n v="0"/>
    <n v="10931.62"/>
    <n v="0"/>
    <n v="0"/>
    <n v="0"/>
    <n v="4513.8"/>
    <n v="0"/>
    <n v="0"/>
    <n v="0"/>
    <n v="0"/>
    <n v="2737.9700000000003"/>
    <n v="0"/>
    <n v="8804.65"/>
    <n v="0"/>
    <n v="3408"/>
    <n v="0"/>
    <n v="0"/>
    <n v="0"/>
    <n v="0"/>
    <n v="0"/>
    <n v="0"/>
    <n v="1"/>
    <n v="31575.119999999999"/>
    <s v="CET-PD-IR-TR-TRNCST"/>
    <x v="32"/>
    <x v="29"/>
    <x v="0"/>
  </r>
  <r>
    <x v="1"/>
    <s v="355 - TRN-POLES&amp;FIX - ELE"/>
    <s v="Addition"/>
    <n v="201701"/>
    <x v="413"/>
    <n v="0"/>
    <n v="0"/>
    <n v="312.38"/>
    <n v="0"/>
    <n v="0"/>
    <n v="0"/>
    <n v="0"/>
    <n v="0"/>
    <n v="0"/>
    <n v="47330.64"/>
    <n v="0"/>
    <n v="0"/>
    <n v="0"/>
    <n v="12136.65"/>
    <n v="0"/>
    <n v="0"/>
    <n v="0"/>
    <n v="0"/>
    <n v="0"/>
    <n v="0"/>
    <n v="0"/>
    <n v="-47330.65"/>
    <n v="3407.16"/>
    <n v="0"/>
    <n v="0"/>
    <n v="0"/>
    <n v="0"/>
    <n v="0"/>
    <n v="0"/>
    <n v="1"/>
    <n v="15856.18"/>
    <s v="CET-PD-IR-TP-TREAST"/>
    <x v="14"/>
    <x v="29"/>
    <x v="0"/>
  </r>
  <r>
    <x v="0"/>
    <s v="355 - TRN-POLES&amp;FIX - ELE"/>
    <s v="Addition"/>
    <n v="201703"/>
    <x v="2675"/>
    <n v="265.45999999999998"/>
    <n v="741.94"/>
    <n v="588.23"/>
    <n v="0"/>
    <n v="0"/>
    <n v="0"/>
    <n v="0"/>
    <n v="0"/>
    <n v="0"/>
    <n v="2518.54"/>
    <n v="0"/>
    <n v="0"/>
    <n v="0"/>
    <n v="2586.34"/>
    <n v="0"/>
    <n v="0"/>
    <n v="0"/>
    <n v="0"/>
    <n v="4664.78"/>
    <n v="0"/>
    <n v="5602.53"/>
    <n v="2693.23"/>
    <n v="3404.11"/>
    <n v="0"/>
    <n v="0"/>
    <n v="0"/>
    <n v="0"/>
    <n v="0"/>
    <n v="0"/>
    <n v="2"/>
    <n v="23065.16"/>
    <s v="CET-PD-IR-TR-TRHIGH"/>
    <x v="32"/>
    <x v="29"/>
    <x v="0"/>
  </r>
  <r>
    <x v="0"/>
    <s v="355 - TRN-POLES&amp;FIX - ELE"/>
    <s v="Addition"/>
    <n v="201704"/>
    <x v="2676"/>
    <n v="0"/>
    <n v="0"/>
    <n v="753.5"/>
    <n v="0"/>
    <n v="0"/>
    <n v="0"/>
    <n v="-16732.18"/>
    <n v="0"/>
    <n v="0"/>
    <n v="2441.9299999999998"/>
    <n v="0"/>
    <n v="0"/>
    <n v="0"/>
    <n v="861.41"/>
    <n v="0"/>
    <n v="0"/>
    <n v="0"/>
    <n v="0"/>
    <n v="7084.3"/>
    <n v="0"/>
    <n v="3021.66"/>
    <n v="34.53"/>
    <n v="3403.7200000000003"/>
    <n v="0"/>
    <n v="0"/>
    <n v="0"/>
    <n v="0"/>
    <n v="0"/>
    <n v="0"/>
    <n v="1"/>
    <n v="868.87"/>
    <s v="CET-PD-CL-TC-TRNCST"/>
    <x v="39"/>
    <x v="63"/>
    <x v="0"/>
  </r>
  <r>
    <x v="0"/>
    <s v="355 - TRN-POLES&amp;FIX - ELE"/>
    <s v="Addition"/>
    <n v="201710"/>
    <x v="2587"/>
    <n v="68.14"/>
    <n v="219.11"/>
    <n v="862.87"/>
    <n v="0"/>
    <n v="0"/>
    <n v="0"/>
    <n v="0"/>
    <n v="0"/>
    <n v="0"/>
    <n v="36745.840000000004"/>
    <n v="0"/>
    <n v="0"/>
    <n v="0"/>
    <n v="11222.800000000001"/>
    <n v="0"/>
    <n v="0"/>
    <n v="0"/>
    <n v="0"/>
    <n v="1275.49"/>
    <n v="0"/>
    <n v="12226.48"/>
    <n v="0"/>
    <n v="3402.4"/>
    <n v="0"/>
    <n v="0"/>
    <n v="0"/>
    <n v="0"/>
    <n v="0"/>
    <n v="0"/>
    <n v="5"/>
    <n v="66023.13"/>
    <s v="CET-PD-IR-TR-TRHIGH"/>
    <x v="32"/>
    <x v="29"/>
    <x v="0"/>
  </r>
  <r>
    <x v="0"/>
    <s v="355 - TRN-POLES&amp;FIX - ELE"/>
    <s v="Addition"/>
    <n v="201710"/>
    <x v="2677"/>
    <n v="73.53"/>
    <n v="220.59"/>
    <n v="13.41"/>
    <n v="0"/>
    <n v="0"/>
    <n v="0"/>
    <n v="0"/>
    <n v="0"/>
    <n v="0"/>
    <n v="15173.41"/>
    <n v="116.81"/>
    <n v="0"/>
    <n v="0"/>
    <n v="4311.3100000000004"/>
    <n v="0"/>
    <n v="0"/>
    <n v="0"/>
    <n v="0"/>
    <n v="263.57"/>
    <n v="0"/>
    <n v="13954.130000000001"/>
    <n v="0"/>
    <n v="3400.51"/>
    <n v="0"/>
    <n v="0"/>
    <n v="0"/>
    <n v="0"/>
    <n v="0"/>
    <n v="0"/>
    <n v="2"/>
    <n v="37410.46"/>
    <s v="CET-PD-IR-TR-TRMETW"/>
    <x v="32"/>
    <x v="29"/>
    <x v="0"/>
  </r>
  <r>
    <x v="1"/>
    <s v="352 - TRN-STR&amp;IMP - ELE"/>
    <s v="Addition"/>
    <n v="201704"/>
    <x v="36"/>
    <n v="0"/>
    <n v="0"/>
    <n v="611.5"/>
    <n v="0"/>
    <n v="0"/>
    <n v="0"/>
    <n v="0"/>
    <n v="0"/>
    <n v="0"/>
    <n v="15659.15"/>
    <n v="0"/>
    <n v="0"/>
    <n v="0"/>
    <n v="65.42"/>
    <n v="0"/>
    <n v="0"/>
    <n v="0"/>
    <n v="0"/>
    <n v="1978.49"/>
    <n v="0"/>
    <n v="0"/>
    <n v="333.08"/>
    <n v="3400.02"/>
    <n v="0"/>
    <n v="0"/>
    <n v="0"/>
    <n v="0"/>
    <n v="0"/>
    <n v="0"/>
    <n v="1"/>
    <n v="22047.66"/>
    <s v="CET-ET-AF-CF-675201"/>
    <x v="10"/>
    <x v="27"/>
    <x v="1"/>
  </r>
  <r>
    <x v="1"/>
    <s v="354 - TRN-TOWERS&amp;FIX - ELE"/>
    <s v="Addition"/>
    <n v="201706"/>
    <x v="445"/>
    <n v="0"/>
    <n v="0"/>
    <n v="367.72"/>
    <n v="0"/>
    <n v="0"/>
    <n v="0"/>
    <n v="0"/>
    <n v="0"/>
    <n v="0"/>
    <n v="45133"/>
    <n v="0"/>
    <n v="0"/>
    <n v="0"/>
    <n v="8739.07"/>
    <n v="0"/>
    <n v="0"/>
    <n v="0"/>
    <n v="0"/>
    <n v="930.2"/>
    <n v="0"/>
    <n v="0"/>
    <n v="0"/>
    <n v="3399.25"/>
    <n v="0"/>
    <n v="0"/>
    <n v="0"/>
    <n v="0"/>
    <n v="0"/>
    <n v="0"/>
    <n v="1"/>
    <n v="58569.24"/>
    <s v="CET-PD-IR-TP-TREAST"/>
    <x v="14"/>
    <x v="29"/>
    <x v="0"/>
  </r>
  <r>
    <x v="1"/>
    <s v="355 - TRN-POLES&amp;FIX - ELE"/>
    <s v="Addition"/>
    <n v="201707"/>
    <x v="2678"/>
    <n v="18.760000000000002"/>
    <n v="60.160000000000004"/>
    <n v="334.72"/>
    <n v="0"/>
    <n v="0"/>
    <n v="0"/>
    <n v="0"/>
    <n v="0"/>
    <n v="0"/>
    <n v="874.34"/>
    <n v="0"/>
    <n v="0"/>
    <n v="0"/>
    <n v="1403.6200000000001"/>
    <n v="0"/>
    <n v="0"/>
    <n v="0"/>
    <n v="0"/>
    <n v="2927.9500000000003"/>
    <n v="0"/>
    <n v="2366.64"/>
    <n v="0"/>
    <n v="3396.91"/>
    <n v="0"/>
    <n v="0"/>
    <n v="0"/>
    <n v="0"/>
    <n v="0"/>
    <n v="0"/>
    <n v="1"/>
    <n v="11383.1"/>
    <s v="CET-PD-IR-TR-TRSJOA"/>
    <x v="32"/>
    <x v="29"/>
    <x v="0"/>
  </r>
  <r>
    <x v="0"/>
    <s v="355 - TRN-POLES&amp;FIX - ELE"/>
    <s v="Addition"/>
    <n v="201702"/>
    <x v="2679"/>
    <n v="0"/>
    <n v="0"/>
    <n v="650.84"/>
    <n v="0"/>
    <n v="0"/>
    <n v="0"/>
    <n v="-23638.71"/>
    <n v="0"/>
    <n v="0"/>
    <n v="4516.38"/>
    <n v="0"/>
    <n v="0"/>
    <n v="0"/>
    <n v="3694.44"/>
    <n v="0"/>
    <n v="0"/>
    <n v="0"/>
    <n v="0"/>
    <n v="5793.43"/>
    <n v="0"/>
    <n v="5640.72"/>
    <n v="19.57"/>
    <n v="3396.48"/>
    <n v="0"/>
    <n v="0"/>
    <n v="0"/>
    <n v="0"/>
    <n v="0"/>
    <n v="0"/>
    <n v="1"/>
    <n v="73.150000000000006"/>
    <s v="CET-PD-CL-TC-TRHIGH"/>
    <x v="39"/>
    <x v="63"/>
    <x v="0"/>
  </r>
  <r>
    <x v="0"/>
    <s v="355 - TRN-POLES&amp;FIX - ELE"/>
    <s v="Addition"/>
    <n v="201708"/>
    <x v="2680"/>
    <n v="0"/>
    <n v="0"/>
    <n v="470.97"/>
    <n v="0"/>
    <n v="0"/>
    <n v="0"/>
    <n v="-14972.17"/>
    <n v="0"/>
    <n v="0"/>
    <n v="3048.15"/>
    <n v="0"/>
    <n v="0"/>
    <n v="0"/>
    <n v="1330.89"/>
    <n v="0"/>
    <n v="0"/>
    <n v="0"/>
    <n v="0"/>
    <n v="5793.99"/>
    <n v="0"/>
    <n v="1340.05"/>
    <n v="341.45"/>
    <n v="3394.76"/>
    <n v="0"/>
    <n v="0"/>
    <n v="0"/>
    <n v="0"/>
    <n v="0"/>
    <n v="0"/>
    <n v="1"/>
    <n v="748.09"/>
    <s v="CET-PD-CL-TC-TRORAN"/>
    <x v="39"/>
    <x v="63"/>
    <x v="0"/>
  </r>
  <r>
    <x v="0"/>
    <s v="355 - TRN-POLES&amp;FIX - ELE"/>
    <s v="Addition"/>
    <n v="201711"/>
    <x v="2674"/>
    <n v="7.57"/>
    <n v="24.330000000000002"/>
    <n v="424.16"/>
    <n v="0"/>
    <n v="0"/>
    <n v="0"/>
    <n v="0"/>
    <n v="0"/>
    <n v="0"/>
    <n v="1685.6100000000001"/>
    <n v="0"/>
    <n v="0"/>
    <n v="0"/>
    <n v="1688.24"/>
    <n v="0"/>
    <n v="0"/>
    <n v="0"/>
    <n v="0"/>
    <n v="3932.4"/>
    <n v="0"/>
    <n v="3676.34"/>
    <n v="0"/>
    <n v="3394.09"/>
    <n v="0"/>
    <n v="0"/>
    <n v="0"/>
    <n v="0"/>
    <n v="0"/>
    <n v="0"/>
    <n v="1"/>
    <n v="14832.74"/>
    <s v="CET-PD-IR-TR-TREAST"/>
    <x v="32"/>
    <x v="29"/>
    <x v="0"/>
  </r>
  <r>
    <x v="1"/>
    <s v="355 - TRN-POLES&amp;FIX - ELE"/>
    <s v="Addition"/>
    <n v="201706"/>
    <x v="2681"/>
    <n v="41.37"/>
    <n v="133.07"/>
    <n v="111.37"/>
    <n v="0"/>
    <n v="0"/>
    <n v="0"/>
    <n v="0"/>
    <n v="0"/>
    <n v="0"/>
    <n v="684.16"/>
    <n v="92.350000000000009"/>
    <n v="0"/>
    <n v="0"/>
    <n v="805.68000000000006"/>
    <n v="0"/>
    <n v="0"/>
    <n v="0"/>
    <n v="0"/>
    <n v="3763.36"/>
    <n v="0"/>
    <n v="357.05"/>
    <n v="560.31000000000006"/>
    <n v="3393.86"/>
    <n v="0"/>
    <n v="0"/>
    <n v="0"/>
    <n v="0"/>
    <n v="0"/>
    <n v="0"/>
    <n v="1"/>
    <n v="9850.23"/>
    <s v="CET-PD-IR-PT-TRNCST"/>
    <x v="34"/>
    <x v="56"/>
    <x v="1"/>
  </r>
  <r>
    <x v="0"/>
    <s v="353 - TRN-STATION EQ - ELE"/>
    <s v="Addition"/>
    <n v="201705"/>
    <x v="268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s v="CIT-00-OP-NS-000225"/>
    <x v="44"/>
    <x v="111"/>
    <x v="1"/>
  </r>
  <r>
    <x v="1"/>
    <s v="355 - TRN-POLES&amp;FIX - ELE"/>
    <s v="Addition"/>
    <n v="201707"/>
    <x v="388"/>
    <n v="0"/>
    <n v="0"/>
    <n v="321.90000000000003"/>
    <n v="0"/>
    <n v="0"/>
    <n v="0"/>
    <n v="0"/>
    <n v="0"/>
    <n v="0"/>
    <n v="48774.25"/>
    <n v="0"/>
    <n v="0"/>
    <n v="0"/>
    <n v="13267.84"/>
    <n v="0"/>
    <n v="0"/>
    <n v="0"/>
    <n v="0"/>
    <n v="0"/>
    <n v="0"/>
    <n v="0"/>
    <n v="0"/>
    <n v="3390.13"/>
    <n v="0"/>
    <n v="0"/>
    <n v="0"/>
    <n v="0"/>
    <n v="0"/>
    <n v="0"/>
    <n v="1"/>
    <n v="65754.12"/>
    <s v="CET-PD-IR-TR-TRHIGH"/>
    <x v="32"/>
    <x v="29"/>
    <x v="0"/>
  </r>
  <r>
    <x v="0"/>
    <s v="355 - TRN-POLES&amp;FIX - ELE"/>
    <s v="Addition"/>
    <n v="201709"/>
    <x v="2683"/>
    <n v="142.9"/>
    <n v="439.28000000000003"/>
    <n v="535.75"/>
    <n v="0"/>
    <n v="0"/>
    <n v="0"/>
    <n v="0"/>
    <n v="0"/>
    <n v="0"/>
    <n v="17341.75"/>
    <n v="0"/>
    <n v="0"/>
    <n v="0"/>
    <n v="5405.34"/>
    <n v="0"/>
    <n v="0"/>
    <n v="0"/>
    <n v="0"/>
    <n v="1957.65"/>
    <n v="0"/>
    <n v="5370.2"/>
    <n v="0"/>
    <n v="3388.7200000000003"/>
    <n v="0"/>
    <n v="0"/>
    <n v="0"/>
    <n v="0"/>
    <n v="0"/>
    <n v="0"/>
    <n v="1"/>
    <n v="34581.590000000004"/>
    <s v="CET-PD-IR-TR-TRMETE"/>
    <x v="32"/>
    <x v="29"/>
    <x v="0"/>
  </r>
  <r>
    <x v="0"/>
    <s v="355 - TRN-POLES&amp;FIX - ELE"/>
    <s v="Addition"/>
    <n v="201703"/>
    <x v="2684"/>
    <n v="40.4"/>
    <n v="114.67"/>
    <n v="110.88"/>
    <n v="0"/>
    <n v="0"/>
    <n v="0"/>
    <n v="0"/>
    <n v="0"/>
    <n v="0"/>
    <n v="11766.33"/>
    <n v="97.76"/>
    <n v="0"/>
    <n v="0"/>
    <n v="2549.36"/>
    <n v="0"/>
    <n v="0"/>
    <n v="0"/>
    <n v="0"/>
    <n v="2415.9"/>
    <n v="0"/>
    <n v="6805.88"/>
    <n v="0"/>
    <n v="3387.37"/>
    <n v="0"/>
    <n v="0"/>
    <n v="0"/>
    <n v="0"/>
    <n v="0"/>
    <n v="0"/>
    <n v="1"/>
    <n v="27190.79"/>
    <s v="CET-PD-IR-TR-TRMETW"/>
    <x v="32"/>
    <x v="29"/>
    <x v="0"/>
  </r>
  <r>
    <x v="0"/>
    <s v="356 - TRN-OH CON&amp;DEV - ELE"/>
    <s v="Addition"/>
    <n v="201711"/>
    <x v="2685"/>
    <n v="48.94"/>
    <n v="157.4"/>
    <n v="1215.54"/>
    <n v="0"/>
    <n v="0"/>
    <n v="0"/>
    <n v="0"/>
    <n v="0"/>
    <n v="0"/>
    <n v="9918.7100000000009"/>
    <n v="139.22999999999999"/>
    <n v="0"/>
    <n v="0"/>
    <n v="9492.380000000001"/>
    <n v="0"/>
    <n v="0"/>
    <n v="0"/>
    <n v="0"/>
    <n v="584.80000000000007"/>
    <n v="0"/>
    <n v="26769.99"/>
    <n v="0"/>
    <n v="3382.4900000000002"/>
    <n v="0"/>
    <n v="0"/>
    <n v="0"/>
    <n v="0"/>
    <n v="0"/>
    <n v="0"/>
    <n v="1"/>
    <n v="51570.25"/>
    <s v="CET-PD-IR-PT-TRMETE"/>
    <x v="34"/>
    <x v="56"/>
    <x v="1"/>
  </r>
  <r>
    <x v="0"/>
    <s v="355 - TRN-POLES&amp;FIX - ELE"/>
    <s v="Addition"/>
    <n v="201708"/>
    <x v="2686"/>
    <n v="72.430000000000007"/>
    <n v="223.69"/>
    <n v="804.84"/>
    <n v="0"/>
    <n v="0"/>
    <n v="0"/>
    <n v="0"/>
    <n v="0"/>
    <n v="0"/>
    <n v="3484.35"/>
    <n v="0"/>
    <n v="0"/>
    <n v="0"/>
    <n v="2774.61"/>
    <n v="0"/>
    <n v="0"/>
    <n v="0"/>
    <n v="0"/>
    <n v="8964.51"/>
    <n v="0"/>
    <n v="4289.5"/>
    <n v="0"/>
    <n v="3379.58"/>
    <n v="0"/>
    <n v="0"/>
    <n v="0"/>
    <n v="0"/>
    <n v="0"/>
    <n v="0"/>
    <n v="1"/>
    <n v="23993.510000000002"/>
    <s v="CET-PD-IR-TR-TRMETW"/>
    <x v="32"/>
    <x v="29"/>
    <x v="0"/>
  </r>
  <r>
    <x v="0"/>
    <s v="355 - TRN-POLES&amp;FIX - ELE"/>
    <s v="Addition"/>
    <n v="201704"/>
    <x v="2687"/>
    <n v="0"/>
    <n v="0"/>
    <n v="802.09"/>
    <n v="0"/>
    <n v="0"/>
    <n v="0"/>
    <n v="-19862.48"/>
    <n v="0"/>
    <n v="0"/>
    <n v="1519.28"/>
    <n v="0"/>
    <n v="0"/>
    <n v="0"/>
    <n v="1622.26"/>
    <n v="0"/>
    <n v="0"/>
    <n v="0"/>
    <n v="0"/>
    <n v="8764.58"/>
    <n v="0"/>
    <n v="3394.32"/>
    <n v="52.42"/>
    <n v="3379.41"/>
    <n v="0"/>
    <n v="0"/>
    <n v="0"/>
    <n v="0"/>
    <n v="0"/>
    <n v="0"/>
    <n v="1"/>
    <n v="-328.12"/>
    <s v="CET-PD-CL-TC-TRSJAC"/>
    <x v="39"/>
    <x v="63"/>
    <x v="0"/>
  </r>
  <r>
    <x v="0"/>
    <s v="355 - TRN-POLES&amp;FIX - ELE"/>
    <s v="Addition"/>
    <n v="201704"/>
    <x v="2688"/>
    <n v="46.63"/>
    <n v="142.53"/>
    <n v="334.2"/>
    <n v="0"/>
    <n v="0"/>
    <n v="0"/>
    <n v="0"/>
    <n v="0"/>
    <n v="0"/>
    <n v="14601.34"/>
    <n v="95.43"/>
    <n v="0"/>
    <n v="0"/>
    <n v="4442.91"/>
    <n v="0"/>
    <n v="0"/>
    <n v="0"/>
    <n v="0"/>
    <n v="2696.41"/>
    <n v="0"/>
    <n v="5286.78"/>
    <n v="0"/>
    <n v="3379.2400000000002"/>
    <n v="0"/>
    <n v="0"/>
    <n v="0"/>
    <n v="0"/>
    <n v="0"/>
    <n v="0"/>
    <n v="1"/>
    <n v="30930.04"/>
    <s v="CET-PD-IR-TR-TRMETW"/>
    <x v="32"/>
    <x v="29"/>
    <x v="0"/>
  </r>
  <r>
    <x v="1"/>
    <s v="355 - TRN-POLES&amp;FIX - ELE"/>
    <s v="Addition"/>
    <n v="201710"/>
    <x v="2689"/>
    <n v="66.900000000000006"/>
    <n v="211.43"/>
    <n v="1740.45"/>
    <n v="0"/>
    <n v="0"/>
    <n v="0"/>
    <n v="0"/>
    <n v="0"/>
    <n v="0"/>
    <n v="19271.59"/>
    <n v="144.06"/>
    <n v="0"/>
    <n v="0"/>
    <n v="5027.68"/>
    <n v="0"/>
    <n v="0"/>
    <n v="0"/>
    <n v="0"/>
    <n v="2924.82"/>
    <n v="0"/>
    <n v="3997.39"/>
    <n v="0"/>
    <n v="3374.94"/>
    <n v="0"/>
    <n v="0"/>
    <n v="0"/>
    <n v="0"/>
    <n v="0"/>
    <n v="0"/>
    <n v="1"/>
    <n v="36615.200000000004"/>
    <s v="CET-PD-IR-TR-TRMETW"/>
    <x v="32"/>
    <x v="29"/>
    <x v="0"/>
  </r>
  <r>
    <x v="0"/>
    <s v="355 - TRN-POLES&amp;FIX - ELE"/>
    <s v="Addition"/>
    <n v="201707"/>
    <x v="2690"/>
    <n v="29.79"/>
    <n v="89.47"/>
    <n v="407.52"/>
    <n v="0"/>
    <n v="0"/>
    <n v="0"/>
    <n v="0"/>
    <n v="0"/>
    <n v="0"/>
    <n v="1292.43"/>
    <n v="0"/>
    <n v="0"/>
    <n v="0"/>
    <n v="1901.82"/>
    <n v="0"/>
    <n v="0"/>
    <n v="0"/>
    <n v="0"/>
    <n v="3834.06"/>
    <n v="0"/>
    <n v="2334.19"/>
    <n v="0"/>
    <n v="3374.81"/>
    <n v="0"/>
    <n v="0"/>
    <n v="0"/>
    <n v="0"/>
    <n v="0"/>
    <n v="0"/>
    <n v="1"/>
    <n v="13264.09"/>
    <s v="CET-PD-IR-TR-TRORAN"/>
    <x v="32"/>
    <x v="29"/>
    <x v="0"/>
  </r>
  <r>
    <x v="0"/>
    <s v="355 - TRN-POLES&amp;FIX - ELE"/>
    <s v="Addition"/>
    <n v="201711"/>
    <x v="2691"/>
    <n v="119.28"/>
    <n v="375"/>
    <n v="524.09"/>
    <n v="0"/>
    <n v="0"/>
    <n v="0"/>
    <n v="0"/>
    <n v="0"/>
    <n v="0"/>
    <n v="21337.16"/>
    <n v="0"/>
    <n v="0"/>
    <n v="0"/>
    <n v="5493.06"/>
    <n v="0"/>
    <n v="0"/>
    <n v="0"/>
    <n v="0"/>
    <n v="2097.13"/>
    <n v="0"/>
    <n v="7291.3600000000006"/>
    <n v="0"/>
    <n v="3373.81"/>
    <n v="0"/>
    <n v="0"/>
    <n v="0"/>
    <n v="0"/>
    <n v="0"/>
    <n v="0"/>
    <n v="2"/>
    <n v="40610.89"/>
    <s v="CET-PD-IR-TR-TRORAN"/>
    <x v="32"/>
    <x v="29"/>
    <x v="0"/>
  </r>
  <r>
    <x v="1"/>
    <s v="355 - TRN-POLES&amp;FIX - ELE"/>
    <s v="Addition"/>
    <n v="201703"/>
    <x v="736"/>
    <n v="0"/>
    <n v="0"/>
    <n v="357.57"/>
    <n v="0"/>
    <n v="0"/>
    <n v="0"/>
    <n v="0"/>
    <n v="0"/>
    <n v="0"/>
    <n v="2631.2200000000003"/>
    <n v="0"/>
    <n v="0"/>
    <n v="0"/>
    <n v="2612.7000000000003"/>
    <n v="0"/>
    <n v="0"/>
    <n v="0"/>
    <n v="0"/>
    <n v="4131.3500000000004"/>
    <n v="0"/>
    <n v="-1849.24"/>
    <n v="0"/>
    <n v="3371.32"/>
    <n v="0"/>
    <n v="0"/>
    <n v="0"/>
    <n v="0"/>
    <n v="0"/>
    <n v="0"/>
    <n v="1"/>
    <n v="11254.92"/>
    <s v="CET-PD-IR-TR-TRORAN"/>
    <x v="32"/>
    <x v="29"/>
    <x v="0"/>
  </r>
  <r>
    <x v="0"/>
    <s v="355 - TRN-POLES&amp;FIX - ELE"/>
    <s v="Addition"/>
    <n v="201703"/>
    <x v="2692"/>
    <n v="9.9500000000000011"/>
    <n v="29.810000000000002"/>
    <n v="314.45999999999998"/>
    <n v="0"/>
    <n v="0"/>
    <n v="0"/>
    <n v="0"/>
    <n v="0"/>
    <n v="0"/>
    <n v="3453.69"/>
    <n v="20.490000000000002"/>
    <n v="0"/>
    <n v="0"/>
    <n v="1307.24"/>
    <n v="0"/>
    <n v="0"/>
    <n v="0"/>
    <n v="0"/>
    <n v="3783.36"/>
    <n v="0"/>
    <n v="2339.2200000000003"/>
    <n v="393.76"/>
    <n v="3371.2200000000003"/>
    <n v="0"/>
    <n v="0"/>
    <n v="0"/>
    <n v="0"/>
    <n v="0"/>
    <n v="0"/>
    <n v="1"/>
    <n v="15002.710000000001"/>
    <s v="CET-PD-IR-PT-TRMETE"/>
    <x v="34"/>
    <x v="56"/>
    <x v="1"/>
  </r>
  <r>
    <x v="0"/>
    <s v="355 - TRN-POLES&amp;FIX - ELE"/>
    <s v="Addition"/>
    <n v="201705"/>
    <x v="2693"/>
    <n v="46.39"/>
    <n v="138.65"/>
    <n v="433.8"/>
    <n v="0"/>
    <n v="0"/>
    <n v="0"/>
    <n v="0"/>
    <n v="0"/>
    <n v="0"/>
    <n v="25287.96"/>
    <n v="0"/>
    <n v="0"/>
    <n v="0"/>
    <n v="4092.83"/>
    <n v="0"/>
    <n v="0"/>
    <n v="0"/>
    <n v="0"/>
    <n v="2593.02"/>
    <n v="0"/>
    <n v="3786.07"/>
    <n v="0"/>
    <n v="3369.89"/>
    <n v="0"/>
    <n v="0"/>
    <n v="0"/>
    <n v="0"/>
    <n v="0"/>
    <n v="0"/>
    <n v="1"/>
    <n v="39748.61"/>
    <s v="CET-PD-IR-TR-TRORAN"/>
    <x v="32"/>
    <x v="29"/>
    <x v="0"/>
  </r>
  <r>
    <x v="0"/>
    <s v="355 - TRN-POLES&amp;FIX - ELE"/>
    <s v="Addition"/>
    <n v="201702"/>
    <x v="2694"/>
    <n v="51.980000000000004"/>
    <n v="156.22"/>
    <n v="238.18"/>
    <n v="0"/>
    <n v="0"/>
    <n v="0"/>
    <n v="0"/>
    <n v="0"/>
    <n v="0"/>
    <n v="4147.3599999999997"/>
    <n v="0"/>
    <n v="0"/>
    <n v="0"/>
    <n v="1239.07"/>
    <n v="0"/>
    <n v="0"/>
    <n v="0"/>
    <n v="0"/>
    <n v="4315.33"/>
    <n v="0"/>
    <n v="3466.31"/>
    <n v="421.01"/>
    <n v="3369"/>
    <n v="0"/>
    <n v="0"/>
    <n v="0"/>
    <n v="0"/>
    <n v="0"/>
    <n v="0"/>
    <n v="1"/>
    <n v="17404.46"/>
    <s v="CET-PD-IR-TR-TRHIGH"/>
    <x v="32"/>
    <x v="29"/>
    <x v="0"/>
  </r>
  <r>
    <x v="0"/>
    <s v="355 - TRN-POLES&amp;FIX - ELE"/>
    <s v="Addition"/>
    <n v="201701"/>
    <x v="2695"/>
    <n v="143.31"/>
    <n v="404.68"/>
    <n v="301.91000000000003"/>
    <n v="0"/>
    <n v="0"/>
    <n v="0"/>
    <n v="0"/>
    <n v="0"/>
    <n v="0"/>
    <n v="13210.61"/>
    <n v="285.97000000000003"/>
    <n v="0"/>
    <n v="0"/>
    <n v="3609.7400000000002"/>
    <n v="0"/>
    <n v="0"/>
    <n v="0"/>
    <n v="0"/>
    <n v="2498.08"/>
    <n v="0"/>
    <n v="9362.49"/>
    <n v="0"/>
    <n v="3367.88"/>
    <n v="0"/>
    <n v="0"/>
    <n v="0"/>
    <n v="0"/>
    <n v="0"/>
    <n v="0"/>
    <n v="2"/>
    <n v="32898.699999999997"/>
    <s v="CET-PD-IR-PT-TRNCST"/>
    <x v="34"/>
    <x v="56"/>
    <x v="1"/>
  </r>
  <r>
    <x v="1"/>
    <s v="355 - TRN-POLES&amp;FIX - ELE"/>
    <s v="Addition"/>
    <n v="201711"/>
    <x v="2696"/>
    <n v="33.910000000000004"/>
    <n v="109.05"/>
    <n v="395.15000000000003"/>
    <n v="0"/>
    <n v="0"/>
    <n v="0"/>
    <n v="0"/>
    <n v="0"/>
    <n v="0"/>
    <n v="1563.9"/>
    <n v="81.36"/>
    <n v="0"/>
    <n v="0"/>
    <n v="1342.33"/>
    <n v="0"/>
    <n v="0"/>
    <n v="0"/>
    <n v="0"/>
    <n v="3745.01"/>
    <n v="0"/>
    <n v="3724.89"/>
    <n v="0"/>
    <n v="3367.82"/>
    <n v="0"/>
    <n v="0"/>
    <n v="0"/>
    <n v="0"/>
    <n v="0"/>
    <n v="0"/>
    <n v="1"/>
    <n v="14282.06"/>
    <s v="CET-PD-IR-TR-TRORAN"/>
    <x v="32"/>
    <x v="29"/>
    <x v="0"/>
  </r>
  <r>
    <x v="1"/>
    <s v="355 - TRN-POLES&amp;FIX - ELE"/>
    <s v="Addition"/>
    <n v="201703"/>
    <x v="1281"/>
    <n v="0"/>
    <n v="0"/>
    <n v="280.69"/>
    <n v="0"/>
    <n v="0"/>
    <n v="0"/>
    <n v="0"/>
    <n v="0"/>
    <n v="0"/>
    <n v="42529.1"/>
    <n v="0"/>
    <n v="0"/>
    <n v="0"/>
    <n v="11086.79"/>
    <n v="0"/>
    <n v="0"/>
    <n v="0"/>
    <n v="0"/>
    <n v="0"/>
    <n v="0"/>
    <n v="0"/>
    <n v="0"/>
    <n v="3366.88"/>
    <n v="0"/>
    <n v="0"/>
    <n v="0"/>
    <n v="0"/>
    <n v="0"/>
    <n v="0"/>
    <n v="1"/>
    <n v="57263.46"/>
    <s v="CET-PD-IR-TR-TRORAN"/>
    <x v="32"/>
    <x v="29"/>
    <x v="0"/>
  </r>
  <r>
    <x v="1"/>
    <s v="355 - TRN-POLES&amp;FIX - ELE"/>
    <s v="Addition"/>
    <n v="201701"/>
    <x v="2697"/>
    <n v="39.29"/>
    <n v="117.85000000000001"/>
    <n v="274.13"/>
    <n v="0"/>
    <n v="0"/>
    <n v="0"/>
    <n v="0"/>
    <n v="0"/>
    <n v="0"/>
    <n v="681.85"/>
    <n v="0"/>
    <n v="0"/>
    <n v="0"/>
    <n v="844.29"/>
    <n v="0"/>
    <n v="0"/>
    <n v="0"/>
    <n v="0"/>
    <n v="3953.59"/>
    <n v="0"/>
    <n v="0"/>
    <n v="0"/>
    <n v="3366.57"/>
    <n v="0"/>
    <n v="0"/>
    <n v="0"/>
    <n v="0"/>
    <n v="0"/>
    <n v="0"/>
    <n v="1"/>
    <n v="9277.57"/>
    <s v="CET-PD-IR-TR-TRMETE"/>
    <x v="32"/>
    <x v="29"/>
    <x v="0"/>
  </r>
  <r>
    <x v="0"/>
    <s v="355 - TRN-POLES&amp;FIX - ELE"/>
    <s v="Addition"/>
    <n v="201710"/>
    <x v="2344"/>
    <n v="84.9"/>
    <n v="268.93"/>
    <n v="530.66999999999996"/>
    <n v="0"/>
    <n v="0"/>
    <n v="0"/>
    <n v="0"/>
    <n v="0"/>
    <n v="0"/>
    <n v="14861.41"/>
    <n v="185.32"/>
    <n v="0"/>
    <n v="0"/>
    <n v="4658.8100000000004"/>
    <n v="0"/>
    <n v="0"/>
    <n v="0"/>
    <n v="0"/>
    <n v="1743.03"/>
    <n v="0"/>
    <n v="6844.06"/>
    <n v="0"/>
    <n v="3365.94"/>
    <n v="0"/>
    <n v="0"/>
    <n v="0"/>
    <n v="0"/>
    <n v="0"/>
    <n v="0"/>
    <n v="1"/>
    <n v="32357.75"/>
    <s v="CET-PD-IR-PT-TRNCST"/>
    <x v="34"/>
    <x v="56"/>
    <x v="1"/>
  </r>
  <r>
    <x v="0"/>
    <s v="355 - TRN-POLES&amp;FIX - ELE"/>
    <s v="Addition"/>
    <n v="201709"/>
    <x v="2403"/>
    <n v="57.03"/>
    <n v="180.4"/>
    <n v="1039.3700000000001"/>
    <n v="0"/>
    <n v="0"/>
    <n v="0"/>
    <n v="0"/>
    <n v="0"/>
    <n v="0"/>
    <n v="24542.37"/>
    <n v="0"/>
    <n v="0"/>
    <n v="0"/>
    <n v="7866.37"/>
    <n v="0"/>
    <n v="0"/>
    <n v="0"/>
    <n v="0"/>
    <n v="2106.65"/>
    <n v="0"/>
    <n v="15187.1"/>
    <n v="0"/>
    <n v="3365.25"/>
    <n v="0"/>
    <n v="0"/>
    <n v="0"/>
    <n v="0"/>
    <n v="0"/>
    <n v="0"/>
    <n v="3"/>
    <n v="54344.54"/>
    <s v="CET-PD-IR-TR-TRMETE"/>
    <x v="32"/>
    <x v="29"/>
    <x v="0"/>
  </r>
  <r>
    <x v="1"/>
    <s v="355 - TRN-POLES&amp;FIX - ELE"/>
    <s v="Addition"/>
    <n v="201706"/>
    <x v="2313"/>
    <n v="30.91"/>
    <n v="96.850000000000009"/>
    <n v="480.90000000000003"/>
    <n v="0"/>
    <n v="0"/>
    <n v="0"/>
    <n v="0"/>
    <n v="0"/>
    <n v="0"/>
    <n v="661.03"/>
    <n v="0"/>
    <n v="0"/>
    <n v="0"/>
    <n v="1824.71"/>
    <n v="0"/>
    <n v="0"/>
    <n v="0"/>
    <n v="0"/>
    <n v="2980.01"/>
    <n v="0"/>
    <n v="6766.6500000000005"/>
    <n v="0"/>
    <n v="3364.41"/>
    <n v="0"/>
    <n v="0"/>
    <n v="0"/>
    <n v="0"/>
    <n v="0"/>
    <n v="0"/>
    <n v="1"/>
    <n v="16205.470000000001"/>
    <s v="CET-PD-IR-TR-TRMETE"/>
    <x v="32"/>
    <x v="29"/>
    <x v="0"/>
  </r>
  <r>
    <x v="0"/>
    <s v="355 - TRN-POLES&amp;FIX - ELE"/>
    <s v="Addition"/>
    <n v="201705"/>
    <x v="2698"/>
    <n v="38.22"/>
    <n v="103.5"/>
    <n v="368.12"/>
    <n v="0"/>
    <n v="0"/>
    <n v="0"/>
    <n v="0"/>
    <n v="0"/>
    <n v="0"/>
    <n v="8922.2800000000007"/>
    <n v="0"/>
    <n v="0"/>
    <n v="0"/>
    <n v="3296.56"/>
    <n v="0"/>
    <n v="0"/>
    <n v="0"/>
    <n v="0"/>
    <n v="2983.9"/>
    <n v="0"/>
    <n v="6165.97"/>
    <n v="0"/>
    <n v="3364.36"/>
    <n v="0"/>
    <n v="0"/>
    <n v="0"/>
    <n v="0"/>
    <n v="0"/>
    <n v="0"/>
    <n v="1"/>
    <n v="25242.91"/>
    <s v="CET-PD-IR-TR-TRMETW"/>
    <x v="32"/>
    <x v="29"/>
    <x v="0"/>
  </r>
  <r>
    <x v="1"/>
    <s v="355 - TRN-POLES&amp;FIX - ELE"/>
    <s v="Addition"/>
    <n v="201703"/>
    <x v="2670"/>
    <n v="79.09"/>
    <n v="232.55"/>
    <n v="332.52"/>
    <n v="0"/>
    <n v="0"/>
    <n v="0"/>
    <n v="0"/>
    <n v="0"/>
    <n v="0"/>
    <n v="7077.93"/>
    <n v="141.79"/>
    <n v="0"/>
    <n v="0"/>
    <n v="3831.96"/>
    <n v="0"/>
    <n v="0"/>
    <n v="0"/>
    <n v="0"/>
    <n v="3499.42"/>
    <n v="0"/>
    <n v="5164.18"/>
    <n v="0"/>
    <n v="3363.19"/>
    <n v="0"/>
    <n v="0"/>
    <n v="0"/>
    <n v="0"/>
    <n v="0"/>
    <n v="0"/>
    <n v="1"/>
    <n v="23580.84"/>
    <s v="CET-PD-IR-PT-TRNCST"/>
    <x v="34"/>
    <x v="56"/>
    <x v="1"/>
  </r>
  <r>
    <x v="0"/>
    <s v="355 - TRN-POLES&amp;FIX - ELE"/>
    <s v="Addition"/>
    <n v="201707"/>
    <x v="2699"/>
    <n v="329.27"/>
    <n v="991.37"/>
    <n v="671.47"/>
    <n v="0"/>
    <n v="0"/>
    <n v="0"/>
    <n v="0"/>
    <n v="0"/>
    <n v="0"/>
    <n v="49326.43"/>
    <n v="0"/>
    <n v="0"/>
    <n v="0"/>
    <n v="6890.2"/>
    <n v="0"/>
    <n v="0"/>
    <n v="0"/>
    <n v="0"/>
    <n v="2265.5100000000002"/>
    <n v="0"/>
    <n v="14446.98"/>
    <n v="0"/>
    <n v="3362.57"/>
    <n v="0"/>
    <n v="0"/>
    <n v="0"/>
    <n v="0"/>
    <n v="0"/>
    <n v="0"/>
    <n v="3"/>
    <n v="78283.8"/>
    <s v="CET-PD-IR-TR-TRORAN"/>
    <x v="32"/>
    <x v="29"/>
    <x v="0"/>
  </r>
  <r>
    <x v="0"/>
    <s v="355 - TRN-POLES&amp;FIX - ELE"/>
    <s v="Addition"/>
    <n v="201703"/>
    <x v="2700"/>
    <n v="19.010000000000002"/>
    <n v="57.06"/>
    <n v="509.95"/>
    <n v="0"/>
    <n v="0"/>
    <n v="0"/>
    <n v="0"/>
    <n v="0"/>
    <n v="0"/>
    <n v="17687.990000000002"/>
    <n v="0"/>
    <n v="0"/>
    <n v="0"/>
    <n v="9292.0400000000009"/>
    <n v="0"/>
    <n v="0"/>
    <n v="0"/>
    <n v="0"/>
    <n v="2890.58"/>
    <n v="0"/>
    <n v="2543.37"/>
    <n v="1164.6200000000001"/>
    <n v="3361.36"/>
    <n v="0"/>
    <n v="0"/>
    <n v="0"/>
    <n v="0"/>
    <n v="0"/>
    <n v="0"/>
    <n v="2"/>
    <n v="37525.980000000003"/>
    <s v="CET-PD-IR-TR-TRMETE"/>
    <x v="32"/>
    <x v="29"/>
    <x v="0"/>
  </r>
  <r>
    <x v="0"/>
    <s v="355 - TRN-POLES&amp;FIX - ELE"/>
    <s v="Addition"/>
    <n v="201705"/>
    <x v="2701"/>
    <n v="6.78"/>
    <n v="20.650000000000002"/>
    <n v="660.73"/>
    <n v="0"/>
    <n v="0"/>
    <n v="0"/>
    <n v="0"/>
    <n v="0"/>
    <n v="0"/>
    <n v="679.84"/>
    <n v="0"/>
    <n v="0"/>
    <n v="0"/>
    <n v="1336.13"/>
    <n v="0"/>
    <n v="0"/>
    <n v="0"/>
    <n v="0"/>
    <n v="5863.86"/>
    <n v="0"/>
    <n v="5102.5200000000004"/>
    <n v="0"/>
    <n v="3358.85"/>
    <n v="0"/>
    <n v="0"/>
    <n v="0"/>
    <n v="0"/>
    <n v="0"/>
    <n v="0"/>
    <n v="1"/>
    <n v="17029.36"/>
    <s v="CET-PD-ST-TS-TREAST"/>
    <x v="27"/>
    <x v="63"/>
    <x v="0"/>
  </r>
  <r>
    <x v="1"/>
    <s v="355 - TRN-POLES&amp;FIX - ELE"/>
    <s v="Addition"/>
    <n v="201708"/>
    <x v="2702"/>
    <n v="0"/>
    <n v="0"/>
    <n v="406.58"/>
    <n v="0"/>
    <n v="0"/>
    <n v="0"/>
    <n v="0"/>
    <n v="0"/>
    <n v="0"/>
    <n v="7600.28"/>
    <n v="0"/>
    <n v="0"/>
    <n v="0"/>
    <n v="3014.3"/>
    <n v="0"/>
    <n v="0"/>
    <n v="0"/>
    <n v="0"/>
    <n v="3866.51"/>
    <n v="0"/>
    <n v="0"/>
    <n v="0"/>
    <n v="3356.79"/>
    <n v="0"/>
    <n v="0"/>
    <n v="0"/>
    <n v="0"/>
    <n v="0"/>
    <n v="0"/>
    <n v="1"/>
    <n v="18244.46"/>
    <s v="CET-PD-IR-TR-TRORAN"/>
    <x v="32"/>
    <x v="29"/>
    <x v="0"/>
  </r>
  <r>
    <x v="1"/>
    <s v="355 - TRN-POLES&amp;FIX - ELE"/>
    <s v="Addition"/>
    <n v="201710"/>
    <x v="2703"/>
    <n v="163.67000000000002"/>
    <n v="526.37"/>
    <n v="1013.28"/>
    <n v="0"/>
    <n v="0"/>
    <n v="0"/>
    <n v="0"/>
    <n v="0"/>
    <n v="0"/>
    <n v="12079.18"/>
    <n v="0"/>
    <n v="0"/>
    <n v="0"/>
    <n v="7046.25"/>
    <n v="0"/>
    <n v="0"/>
    <n v="0"/>
    <n v="0"/>
    <n v="2355.7000000000003"/>
    <n v="0"/>
    <n v="14370.33"/>
    <n v="0"/>
    <n v="3353.8"/>
    <n v="0"/>
    <n v="0"/>
    <n v="0"/>
    <n v="0"/>
    <n v="0"/>
    <n v="0"/>
    <n v="1"/>
    <n v="40908.58"/>
    <s v="CET-PD-IR-TR-TRNCST"/>
    <x v="32"/>
    <x v="29"/>
    <x v="0"/>
  </r>
  <r>
    <x v="0"/>
    <s v="355 - TRN-POLES&amp;FIX - ELE"/>
    <s v="Addition"/>
    <n v="201708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.7000000000003"/>
    <n v="0"/>
    <n v="0"/>
    <n v="0"/>
    <n v="0"/>
    <n v="0"/>
    <n v="0"/>
    <n v="0"/>
    <n v="3351.7000000000003"/>
    <s v="CET-PD-CR-TR-TRMETE"/>
    <x v="18"/>
    <x v="44"/>
    <x v="0"/>
  </r>
  <r>
    <x v="1"/>
    <s v="355 - TRN-POLES&amp;FIX - ELE"/>
    <s v="Addition"/>
    <n v="201712"/>
    <x v="2704"/>
    <n v="151.22999999999999"/>
    <n v="468.44"/>
    <n v="530.09"/>
    <n v="0"/>
    <n v="0"/>
    <n v="0"/>
    <n v="0"/>
    <n v="0"/>
    <n v="0"/>
    <n v="9416.9600000000009"/>
    <n v="0"/>
    <n v="0"/>
    <n v="0"/>
    <n v="3373.17"/>
    <n v="0"/>
    <n v="0"/>
    <n v="0"/>
    <n v="0"/>
    <n v="2459.4500000000003"/>
    <n v="0"/>
    <n v="12834.44"/>
    <n v="0"/>
    <n v="3350.26"/>
    <n v="0"/>
    <n v="0"/>
    <n v="0"/>
    <n v="0"/>
    <n v="0"/>
    <n v="0"/>
    <n v="1"/>
    <n v="32584.04"/>
    <s v="CET-PD-ST-TS-TRSJOA"/>
    <x v="27"/>
    <x v="63"/>
    <x v="0"/>
  </r>
  <r>
    <x v="1"/>
    <s v="355 - TRN-POLES&amp;FIX - ELE"/>
    <s v="Addition"/>
    <n v="201710"/>
    <x v="2705"/>
    <n v="63.76"/>
    <n v="204.07"/>
    <n v="510.52000000000004"/>
    <n v="0"/>
    <n v="0"/>
    <n v="0"/>
    <n v="0"/>
    <n v="0"/>
    <n v="0"/>
    <n v="1466.4"/>
    <n v="0"/>
    <n v="0"/>
    <n v="0"/>
    <n v="1876.76"/>
    <n v="0"/>
    <n v="0"/>
    <n v="0"/>
    <n v="0"/>
    <n v="4089.4100000000003"/>
    <n v="0"/>
    <n v="3641.15"/>
    <n v="0"/>
    <n v="3349.8"/>
    <n v="0"/>
    <n v="0"/>
    <n v="0"/>
    <n v="0"/>
    <n v="0"/>
    <n v="0"/>
    <n v="1"/>
    <n v="15201.87"/>
    <s v="CET-PD-IR-TR-TRMETW"/>
    <x v="32"/>
    <x v="29"/>
    <x v="0"/>
  </r>
  <r>
    <x v="1"/>
    <s v="355 - TRN-POLES&amp;FIX - ELE"/>
    <s v="Addition"/>
    <n v="201711"/>
    <x v="2706"/>
    <n v="247.70000000000002"/>
    <n v="786.47"/>
    <n v="603.27"/>
    <n v="0"/>
    <n v="0"/>
    <n v="0"/>
    <n v="0"/>
    <n v="0"/>
    <n v="0"/>
    <n v="20743.439999999999"/>
    <n v="0"/>
    <n v="0"/>
    <n v="0"/>
    <n v="7673.92"/>
    <n v="0"/>
    <n v="0"/>
    <n v="0"/>
    <n v="0"/>
    <n v="1837.95"/>
    <n v="0"/>
    <n v="8814.35"/>
    <n v="0"/>
    <n v="3349.41"/>
    <n v="0"/>
    <n v="0"/>
    <n v="0"/>
    <n v="0"/>
    <n v="0"/>
    <n v="0"/>
    <n v="1"/>
    <n v="44056.51"/>
    <s v="CET-PD-IR-TR-TRORAN"/>
    <x v="32"/>
    <x v="29"/>
    <x v="0"/>
  </r>
  <r>
    <x v="0"/>
    <s v="356 - TRN-OH CON&amp;DEV - ELE"/>
    <s v="Addition"/>
    <n v="201712"/>
    <x v="2707"/>
    <n v="382.13"/>
    <n v="1143.97"/>
    <n v="347.68"/>
    <n v="0"/>
    <n v="0"/>
    <n v="0"/>
    <n v="0"/>
    <n v="0"/>
    <n v="0"/>
    <n v="6860.08"/>
    <n v="0"/>
    <n v="0"/>
    <n v="0"/>
    <n v="5089.28"/>
    <n v="0"/>
    <n v="0"/>
    <n v="0"/>
    <n v="0"/>
    <n v="1053.99"/>
    <n v="0"/>
    <n v="19678.68"/>
    <n v="0"/>
    <n v="3349.27"/>
    <n v="0"/>
    <n v="0"/>
    <n v="0"/>
    <n v="0"/>
    <n v="0"/>
    <n v="0"/>
    <n v="1"/>
    <n v="37905.08"/>
    <s v="CET-PD-IR-TR-TRMETE"/>
    <x v="32"/>
    <x v="29"/>
    <x v="0"/>
  </r>
  <r>
    <x v="1"/>
    <s v="355 - TRN-POLES&amp;FIX - ELE"/>
    <s v="Addition"/>
    <n v="201710"/>
    <x v="2708"/>
    <n v="399.1"/>
    <n v="1233.2"/>
    <n v="333.85"/>
    <n v="0"/>
    <n v="0"/>
    <n v="0"/>
    <n v="0"/>
    <n v="0"/>
    <n v="0"/>
    <n v="23446.14"/>
    <n v="0"/>
    <n v="0"/>
    <n v="0"/>
    <n v="5391.28"/>
    <n v="0"/>
    <n v="0"/>
    <n v="0"/>
    <n v="0"/>
    <n v="2201.2800000000002"/>
    <n v="0"/>
    <n v="4319.5600000000004"/>
    <n v="0"/>
    <n v="3348.08"/>
    <n v="0"/>
    <n v="0"/>
    <n v="0"/>
    <n v="0"/>
    <n v="0"/>
    <n v="0"/>
    <n v="1"/>
    <n v="40672.49"/>
    <s v="CET-PD-IR-TR-TRSJOA"/>
    <x v="32"/>
    <x v="29"/>
    <x v="0"/>
  </r>
  <r>
    <x v="1"/>
    <s v="355 - TRN-POLES&amp;FIX - ELE"/>
    <s v="Addition"/>
    <n v="201704"/>
    <x v="1079"/>
    <n v="0"/>
    <n v="0"/>
    <n v="232.22"/>
    <n v="0"/>
    <n v="0"/>
    <n v="0"/>
    <n v="0"/>
    <n v="0"/>
    <n v="0"/>
    <n v="13238.32"/>
    <n v="0"/>
    <n v="0"/>
    <n v="0"/>
    <n v="3257.17"/>
    <n v="0"/>
    <n v="0"/>
    <n v="0"/>
    <n v="0"/>
    <n v="2391.0700000000002"/>
    <n v="0"/>
    <n v="-3091.6800000000003"/>
    <n v="65.86"/>
    <n v="3347.9"/>
    <n v="0"/>
    <n v="0"/>
    <n v="0"/>
    <n v="0"/>
    <n v="0"/>
    <n v="0"/>
    <n v="1"/>
    <n v="19440.86"/>
    <s v="CET-PD-IR-TR-TRORAN"/>
    <x v="32"/>
    <x v="29"/>
    <x v="0"/>
  </r>
  <r>
    <x v="0"/>
    <s v="355 - TRN-POLES&amp;FIX - ELE"/>
    <s v="Addition"/>
    <n v="201707"/>
    <x v="2709"/>
    <n v="37.450000000000003"/>
    <n v="113.83"/>
    <n v="627.69000000000005"/>
    <n v="0"/>
    <n v="0"/>
    <n v="0"/>
    <n v="0"/>
    <n v="0"/>
    <n v="0"/>
    <n v="23256.66"/>
    <n v="0"/>
    <n v="0"/>
    <n v="0"/>
    <n v="8243.42"/>
    <n v="0"/>
    <n v="0"/>
    <n v="0"/>
    <n v="0"/>
    <n v="2776.84"/>
    <n v="0"/>
    <n v="4970.63"/>
    <n v="0"/>
    <n v="3347.65"/>
    <n v="0"/>
    <n v="0"/>
    <n v="0"/>
    <n v="0"/>
    <n v="0"/>
    <n v="0"/>
    <n v="2"/>
    <n v="43374.17"/>
    <s v="CET-PD-IR-TR-TRORAN"/>
    <x v="32"/>
    <x v="29"/>
    <x v="0"/>
  </r>
  <r>
    <x v="1"/>
    <s v="355 - TRN-POLES&amp;FIX - ELE"/>
    <s v="Addition"/>
    <n v="201704"/>
    <x v="2710"/>
    <n v="69.39"/>
    <n v="223.11"/>
    <n v="678.21"/>
    <n v="0"/>
    <n v="0"/>
    <n v="0"/>
    <n v="0"/>
    <n v="0"/>
    <n v="0"/>
    <n v="22448.49"/>
    <n v="0"/>
    <n v="0"/>
    <n v="0"/>
    <n v="8432.89"/>
    <n v="0"/>
    <n v="0"/>
    <n v="0"/>
    <n v="0"/>
    <n v="1865.98"/>
    <n v="0"/>
    <n v="6112.32"/>
    <n v="0"/>
    <n v="3345.38"/>
    <n v="0"/>
    <n v="0"/>
    <n v="0"/>
    <n v="0"/>
    <n v="0"/>
    <n v="0"/>
    <n v="1"/>
    <n v="43175.770000000004"/>
    <s v="CET-PD-IR-TR-TRHIGH"/>
    <x v="32"/>
    <x v="29"/>
    <x v="0"/>
  </r>
  <r>
    <x v="1"/>
    <s v="355 - TRN-POLES&amp;FIX - ELE"/>
    <s v="Addition"/>
    <n v="201710"/>
    <x v="2711"/>
    <n v="252.16"/>
    <n v="783.82"/>
    <n v="375.5"/>
    <n v="0"/>
    <n v="0"/>
    <n v="0"/>
    <n v="0"/>
    <n v="0"/>
    <n v="0"/>
    <n v="12356.93"/>
    <n v="0"/>
    <n v="0"/>
    <n v="0"/>
    <n v="3763.25"/>
    <n v="0"/>
    <n v="0"/>
    <n v="0"/>
    <n v="0"/>
    <n v="3175.53"/>
    <n v="0"/>
    <n v="4869.62"/>
    <n v="0"/>
    <n v="3345.07"/>
    <n v="0"/>
    <n v="0"/>
    <n v="0"/>
    <n v="0"/>
    <n v="0"/>
    <n v="0"/>
    <n v="1"/>
    <n v="28921.88"/>
    <s v="CET-PD-IR-TR-TRMETW"/>
    <x v="32"/>
    <x v="29"/>
    <x v="0"/>
  </r>
  <r>
    <x v="1"/>
    <s v="355 - TRN-POLES&amp;FIX - ELE"/>
    <s v="Addition"/>
    <n v="201710"/>
    <x v="2712"/>
    <n v="91.63"/>
    <n v="294.15000000000003"/>
    <n v="1022.46"/>
    <n v="0"/>
    <n v="0"/>
    <n v="0"/>
    <n v="0"/>
    <n v="0"/>
    <n v="0"/>
    <n v="4576.2"/>
    <n v="0"/>
    <n v="0"/>
    <n v="0"/>
    <n v="5111.92"/>
    <n v="0"/>
    <n v="0"/>
    <n v="0"/>
    <n v="0"/>
    <n v="3086.82"/>
    <n v="0"/>
    <n v="14267.74"/>
    <n v="0"/>
    <n v="3344.64"/>
    <n v="0"/>
    <n v="0"/>
    <n v="0"/>
    <n v="0"/>
    <n v="0"/>
    <n v="0"/>
    <n v="1"/>
    <n v="31795.56"/>
    <s v="CET-PD-IR-TR-TRMETE"/>
    <x v="32"/>
    <x v="29"/>
    <x v="0"/>
  </r>
  <r>
    <x v="0"/>
    <s v="355 - TRN-POLES&amp;FIX - ELE"/>
    <s v="Addition"/>
    <n v="201701"/>
    <x v="2713"/>
    <n v="62.38"/>
    <n v="177.43"/>
    <n v="294.74"/>
    <n v="0"/>
    <n v="0"/>
    <n v="0"/>
    <n v="0"/>
    <n v="0"/>
    <n v="0"/>
    <n v="9746.7100000000009"/>
    <n v="137.37"/>
    <n v="0"/>
    <n v="0"/>
    <n v="2224.4"/>
    <n v="0"/>
    <n v="0"/>
    <n v="0"/>
    <n v="0"/>
    <n v="2984.27"/>
    <n v="0"/>
    <n v="2329.16"/>
    <n v="905.54"/>
    <n v="3341.2400000000002"/>
    <n v="0"/>
    <n v="0"/>
    <n v="0"/>
    <n v="0"/>
    <n v="0"/>
    <n v="0"/>
    <n v="1"/>
    <n v="22065.87"/>
    <s v="CET-PD-IR-TR-TRMETW"/>
    <x v="32"/>
    <x v="29"/>
    <x v="0"/>
  </r>
  <r>
    <x v="1"/>
    <s v="355 - TRN-POLES&amp;FIX - ELE"/>
    <s v="Addition"/>
    <n v="201703"/>
    <x v="2714"/>
    <n v="34.82"/>
    <n v="111.36"/>
    <n v="613.77"/>
    <n v="0"/>
    <n v="0"/>
    <n v="0"/>
    <n v="0"/>
    <n v="0"/>
    <n v="0"/>
    <n v="11759.85"/>
    <n v="81.12"/>
    <n v="0"/>
    <n v="0"/>
    <n v="4805.6400000000003"/>
    <n v="0"/>
    <n v="0"/>
    <n v="0"/>
    <n v="0"/>
    <n v="2573.2000000000003"/>
    <n v="0"/>
    <n v="5235"/>
    <n v="0"/>
    <n v="3339.29"/>
    <n v="0"/>
    <n v="0"/>
    <n v="0"/>
    <n v="0"/>
    <n v="0"/>
    <n v="0"/>
    <n v="1"/>
    <n v="28472.93"/>
    <s v="CET-PD-IR-PT-TRNCST"/>
    <x v="34"/>
    <x v="56"/>
    <x v="1"/>
  </r>
  <r>
    <x v="1"/>
    <s v="355 - TRN-POLES&amp;FIX - ELE"/>
    <s v="Addition"/>
    <n v="201707"/>
    <x v="2715"/>
    <n v="8.59"/>
    <n v="27.67"/>
    <n v="546.77"/>
    <n v="0"/>
    <n v="0"/>
    <n v="0"/>
    <n v="0"/>
    <n v="0"/>
    <n v="0"/>
    <n v="590"/>
    <n v="0"/>
    <n v="0"/>
    <n v="0"/>
    <n v="2350.11"/>
    <n v="0"/>
    <n v="0"/>
    <n v="0"/>
    <n v="0"/>
    <n v="2714.65"/>
    <n v="0"/>
    <n v="4613.5600000000004"/>
    <n v="0"/>
    <n v="3339.29"/>
    <n v="0"/>
    <n v="0"/>
    <n v="0"/>
    <n v="0"/>
    <n v="0"/>
    <n v="0"/>
    <n v="1"/>
    <n v="14190.64"/>
    <s v="CET-PD-IR-TR-TRMETE"/>
    <x v="32"/>
    <x v="29"/>
    <x v="0"/>
  </r>
  <r>
    <x v="1"/>
    <s v="355 - TRN-POLES&amp;FIX - ELE"/>
    <s v="Addition"/>
    <n v="201707"/>
    <x v="2716"/>
    <n v="4.3500000000000005"/>
    <n v="13.98"/>
    <n v="255.18"/>
    <n v="0"/>
    <n v="0"/>
    <n v="0"/>
    <n v="0"/>
    <n v="0"/>
    <n v="0"/>
    <n v="1796.3500000000001"/>
    <n v="13.73"/>
    <n v="0"/>
    <n v="0"/>
    <n v="1074.93"/>
    <n v="0"/>
    <n v="0"/>
    <n v="0"/>
    <n v="0"/>
    <n v="2932.11"/>
    <n v="0"/>
    <n v="0"/>
    <n v="0"/>
    <n v="3338.56"/>
    <n v="0"/>
    <n v="0"/>
    <n v="0"/>
    <n v="0"/>
    <n v="0"/>
    <n v="0"/>
    <n v="1"/>
    <n v="9415.4600000000009"/>
    <s v="CET-PD-IR-TR-TRSJOA"/>
    <x v="32"/>
    <x v="29"/>
    <x v="0"/>
  </r>
  <r>
    <x v="0"/>
    <s v="355 - TRN-POLES&amp;FIX - ELE"/>
    <s v="Addition"/>
    <n v="201705"/>
    <x v="1318"/>
    <n v="8.15"/>
    <n v="22.52"/>
    <n v="523.5"/>
    <n v="0"/>
    <n v="0"/>
    <n v="0"/>
    <n v="0"/>
    <n v="0"/>
    <n v="0"/>
    <n v="8161.9400000000005"/>
    <n v="19.72"/>
    <n v="0"/>
    <n v="0"/>
    <n v="1024.93"/>
    <n v="0"/>
    <n v="0"/>
    <n v="0"/>
    <n v="0"/>
    <n v="10842.69"/>
    <n v="0"/>
    <n v="5971.27"/>
    <n v="19.62"/>
    <n v="3338.2400000000002"/>
    <n v="0"/>
    <n v="0"/>
    <n v="0"/>
    <n v="0"/>
    <n v="0"/>
    <n v="0"/>
    <n v="1"/>
    <n v="29912.86"/>
    <s v="CET-PD-IR-TR-TRMETW"/>
    <x v="32"/>
    <x v="29"/>
    <x v="0"/>
  </r>
  <r>
    <x v="1"/>
    <s v="355 - TRN-POLES&amp;FIX - ELE"/>
    <s v="Addition"/>
    <n v="201703"/>
    <x v="2691"/>
    <n v="119.28"/>
    <n v="375"/>
    <n v="519.72"/>
    <n v="0"/>
    <n v="0"/>
    <n v="0"/>
    <n v="0"/>
    <n v="0"/>
    <n v="0"/>
    <n v="20678.810000000001"/>
    <n v="0"/>
    <n v="0"/>
    <n v="0"/>
    <n v="5367.58"/>
    <n v="0"/>
    <n v="0"/>
    <n v="0"/>
    <n v="0"/>
    <n v="2097.12"/>
    <n v="0"/>
    <n v="7291.3600000000006"/>
    <n v="0"/>
    <n v="3337.77"/>
    <n v="0"/>
    <n v="0"/>
    <n v="0"/>
    <n v="0"/>
    <n v="0"/>
    <n v="0"/>
    <n v="1"/>
    <n v="39786.639999999999"/>
    <s v="CET-PD-IR-TR-TRORAN"/>
    <x v="32"/>
    <x v="29"/>
    <x v="0"/>
  </r>
  <r>
    <x v="0"/>
    <s v="355 - TRN-POLES&amp;FIX - ELE"/>
    <s v="Addition"/>
    <n v="201705"/>
    <x v="2717"/>
    <n v="5.98"/>
    <n v="17.93"/>
    <n v="439.35"/>
    <n v="0"/>
    <n v="0"/>
    <n v="0"/>
    <n v="0"/>
    <n v="0"/>
    <n v="0"/>
    <n v="35333.620000000003"/>
    <n v="0"/>
    <n v="0"/>
    <n v="0"/>
    <n v="6882.1"/>
    <n v="0"/>
    <n v="0"/>
    <n v="0"/>
    <n v="0"/>
    <n v="1647.82"/>
    <n v="0"/>
    <n v="8803.7199999999993"/>
    <n v="0"/>
    <n v="3336.81"/>
    <n v="0"/>
    <n v="0"/>
    <n v="0"/>
    <n v="0"/>
    <n v="0"/>
    <n v="0"/>
    <n v="1"/>
    <n v="56467.33"/>
    <s v="CET-PD-ST-TS-TRMETE"/>
    <x v="27"/>
    <x v="63"/>
    <x v="0"/>
  </r>
  <r>
    <x v="0"/>
    <s v="355 - TRN-POLES&amp;FIX - ELE"/>
    <s v="Addition"/>
    <n v="201705"/>
    <x v="2718"/>
    <n v="9.81"/>
    <n v="29.36"/>
    <n v="315.28000000000003"/>
    <n v="0"/>
    <n v="0"/>
    <n v="0"/>
    <n v="0"/>
    <n v="0"/>
    <n v="0"/>
    <n v="7263.24"/>
    <n v="0"/>
    <n v="0"/>
    <n v="0"/>
    <n v="2024.19"/>
    <n v="0"/>
    <n v="0"/>
    <n v="0"/>
    <n v="0"/>
    <n v="2083.4299999999998"/>
    <n v="0"/>
    <n v="2256.2000000000003"/>
    <n v="0"/>
    <n v="3333.33"/>
    <n v="0"/>
    <n v="0"/>
    <n v="0"/>
    <n v="0"/>
    <n v="0"/>
    <n v="0"/>
    <n v="1"/>
    <n v="17314.84"/>
    <s v="CET-PD-IR-TR-TRMETW"/>
    <x v="32"/>
    <x v="29"/>
    <x v="0"/>
  </r>
  <r>
    <x v="0"/>
    <s v="355 - TRN-POLES&amp;FIX - ELE"/>
    <s v="Addition"/>
    <n v="201707"/>
    <x v="2714"/>
    <n v="34.82"/>
    <n v="111.36"/>
    <n v="613.52"/>
    <n v="0"/>
    <n v="0"/>
    <n v="0"/>
    <n v="0"/>
    <n v="0"/>
    <n v="0"/>
    <n v="11832.1"/>
    <n v="81.12"/>
    <n v="0"/>
    <n v="0"/>
    <n v="4817.38"/>
    <n v="0"/>
    <n v="0"/>
    <n v="0"/>
    <n v="0"/>
    <n v="2563.75"/>
    <n v="0"/>
    <n v="5235"/>
    <n v="0"/>
    <n v="3332.8"/>
    <n v="0"/>
    <n v="0"/>
    <n v="0"/>
    <n v="0"/>
    <n v="0"/>
    <n v="0"/>
    <n v="1"/>
    <n v="28540.73"/>
    <s v="CET-PD-IR-PT-TRNCST"/>
    <x v="34"/>
    <x v="56"/>
    <x v="1"/>
  </r>
  <r>
    <x v="1"/>
    <s v="355 - TRN-POLES&amp;FIX - ELE"/>
    <s v="Addition"/>
    <n v="201708"/>
    <x v="2719"/>
    <n v="73.260000000000005"/>
    <n v="235.58"/>
    <n v="869.7"/>
    <n v="0"/>
    <n v="0"/>
    <n v="0"/>
    <n v="0"/>
    <n v="0"/>
    <n v="0"/>
    <n v="3240.83"/>
    <n v="164.14000000000001"/>
    <n v="0"/>
    <n v="0"/>
    <n v="3503.46"/>
    <n v="0"/>
    <n v="0"/>
    <n v="0"/>
    <n v="0"/>
    <n v="3393.26"/>
    <n v="0"/>
    <n v="7764.24"/>
    <n v="0"/>
    <n v="3331.96"/>
    <n v="0"/>
    <n v="0"/>
    <n v="0"/>
    <n v="0"/>
    <n v="0"/>
    <n v="0"/>
    <n v="1"/>
    <n v="22412.29"/>
    <s v="CET-PD-IR-PT-TRNCST"/>
    <x v="34"/>
    <x v="56"/>
    <x v="1"/>
  </r>
  <r>
    <x v="1"/>
    <s v="353 - TRN-STATION EQ - ELE"/>
    <s v="Addition"/>
    <n v="201705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0"/>
    <s v="353 - TRN-STATION EQ - ELE"/>
    <s v="Addition"/>
    <n v="201707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1"/>
    <s v="355 - TRN-POLES&amp;FIX - ELE"/>
    <s v="Addition"/>
    <n v="201704"/>
    <x v="2510"/>
    <n v="72.210000000000008"/>
    <n v="221.03"/>
    <n v="329.42"/>
    <n v="0"/>
    <n v="0"/>
    <n v="0"/>
    <n v="0"/>
    <n v="0"/>
    <n v="0"/>
    <n v="531.83000000000004"/>
    <n v="0"/>
    <n v="0"/>
    <n v="0"/>
    <n v="1237.25"/>
    <n v="0"/>
    <n v="0"/>
    <n v="0"/>
    <n v="0"/>
    <n v="2944.39"/>
    <n v="0"/>
    <n v="2975.69"/>
    <n v="94.79"/>
    <n v="3331.2000000000003"/>
    <n v="0"/>
    <n v="0"/>
    <n v="0"/>
    <n v="0"/>
    <n v="0"/>
    <n v="0"/>
    <n v="1"/>
    <n v="11737.81"/>
    <s v="CET-PD-IR-TR-TRHIGH"/>
    <x v="32"/>
    <x v="29"/>
    <x v="0"/>
  </r>
  <r>
    <x v="0"/>
    <s v="355 - TRN-POLES&amp;FIX - ELE"/>
    <s v="Addition"/>
    <n v="201711"/>
    <x v="2317"/>
    <n v="112.11"/>
    <n v="346.07"/>
    <n v="347.69"/>
    <n v="0"/>
    <n v="0"/>
    <n v="0"/>
    <n v="0"/>
    <n v="0"/>
    <n v="0"/>
    <n v="11005.19"/>
    <n v="0"/>
    <n v="0"/>
    <n v="0"/>
    <n v="2883.46"/>
    <n v="0"/>
    <n v="0"/>
    <n v="0"/>
    <n v="0"/>
    <n v="2673.35"/>
    <n v="0"/>
    <n v="3088.48"/>
    <n v="0"/>
    <n v="3330.56"/>
    <n v="0"/>
    <n v="0"/>
    <n v="0"/>
    <n v="0"/>
    <n v="0"/>
    <n v="0"/>
    <n v="1"/>
    <n v="23786.91"/>
    <s v="CET-PD-IR-TR-TRMETW"/>
    <x v="32"/>
    <x v="29"/>
    <x v="0"/>
  </r>
  <r>
    <x v="0"/>
    <s v="355 - TRN-POLES&amp;FIX - ELE"/>
    <s v="Addition"/>
    <n v="201708"/>
    <x v="2721"/>
    <n v="56.03"/>
    <n v="168.05"/>
    <n v="842.30000000000007"/>
    <n v="0"/>
    <n v="0"/>
    <n v="0"/>
    <n v="0"/>
    <n v="0"/>
    <n v="0"/>
    <n v="43206.33"/>
    <n v="0"/>
    <n v="0"/>
    <n v="0"/>
    <n v="7922.1"/>
    <n v="0"/>
    <n v="0"/>
    <n v="0"/>
    <n v="0"/>
    <n v="1645.64"/>
    <n v="0"/>
    <n v="14885.28"/>
    <n v="0"/>
    <n v="3330.39"/>
    <n v="0"/>
    <n v="0"/>
    <n v="0"/>
    <n v="0"/>
    <n v="0"/>
    <n v="0"/>
    <n v="5"/>
    <n v="72056.12"/>
    <s v="CET-PD-IR-TR-TRSJOA"/>
    <x v="32"/>
    <x v="29"/>
    <x v="0"/>
  </r>
  <r>
    <x v="0"/>
    <s v="355 - TRN-POLES&amp;FIX - ELE"/>
    <s v="Addition"/>
    <n v="201707"/>
    <x v="2722"/>
    <n v="39.090000000000003"/>
    <n v="117.32000000000001"/>
    <n v="430.67"/>
    <n v="0"/>
    <n v="0"/>
    <n v="0"/>
    <n v="0"/>
    <n v="0"/>
    <n v="0"/>
    <n v="13556.050000000001"/>
    <n v="0"/>
    <n v="0"/>
    <n v="0"/>
    <n v="4420.22"/>
    <n v="0"/>
    <n v="0"/>
    <n v="0"/>
    <n v="0"/>
    <n v="2377.3200000000002"/>
    <n v="0"/>
    <n v="3654.54"/>
    <n v="113.81"/>
    <n v="3329.11"/>
    <n v="0"/>
    <n v="0"/>
    <n v="0"/>
    <n v="0"/>
    <n v="0"/>
    <n v="0"/>
    <n v="1"/>
    <n v="28038.13"/>
    <s v="CET-PD-IR-TR-TRORAN"/>
    <x v="32"/>
    <x v="29"/>
    <x v="0"/>
  </r>
  <r>
    <x v="0"/>
    <s v="356 - TRN-OH CON&amp;DEV - ELE"/>
    <s v="Addition"/>
    <n v="201704"/>
    <x v="2723"/>
    <n v="9.15"/>
    <n v="27.43"/>
    <n v="707.14"/>
    <n v="0"/>
    <n v="0"/>
    <n v="0"/>
    <n v="0"/>
    <n v="0"/>
    <n v="0"/>
    <n v="0"/>
    <n v="0"/>
    <n v="0"/>
    <n v="0"/>
    <n v="2026.94"/>
    <n v="0"/>
    <n v="0"/>
    <n v="0"/>
    <n v="0"/>
    <n v="5015.1000000000004"/>
    <n v="0"/>
    <n v="12646.210000000001"/>
    <n v="188.1"/>
    <n v="3324.03"/>
    <n v="0"/>
    <n v="0"/>
    <n v="0"/>
    <n v="0"/>
    <n v="0"/>
    <n v="0"/>
    <n v="1"/>
    <n v="23944.100000000002"/>
    <s v="CET-PD-BM-TU-TRNCST"/>
    <x v="11"/>
    <x v="29"/>
    <x v="0"/>
  </r>
  <r>
    <x v="1"/>
    <s v="355 - TRN-POLES&amp;FIX - ELE"/>
    <s v="Addition"/>
    <n v="201708"/>
    <x v="2724"/>
    <n v="239.11"/>
    <n v="746.73"/>
    <n v="871.57"/>
    <n v="0"/>
    <n v="0"/>
    <n v="0"/>
    <n v="0"/>
    <n v="0"/>
    <n v="0"/>
    <n v="14470.02"/>
    <n v="475.72"/>
    <n v="0"/>
    <n v="0"/>
    <n v="6952.64"/>
    <n v="0"/>
    <n v="0"/>
    <n v="0"/>
    <n v="0"/>
    <n v="2289.73"/>
    <n v="0"/>
    <n v="14086.86"/>
    <n v="0"/>
    <n v="3323.37"/>
    <n v="0"/>
    <n v="0"/>
    <n v="0"/>
    <n v="0"/>
    <n v="0"/>
    <n v="0"/>
    <n v="1"/>
    <n v="42980.03"/>
    <s v="CET-PD-IR-TR-TRMETW"/>
    <x v="32"/>
    <x v="29"/>
    <x v="0"/>
  </r>
  <r>
    <x v="0"/>
    <s v="355 - TRN-POLES&amp;FIX - ELE"/>
    <s v="Addition"/>
    <n v="201711"/>
    <x v="2725"/>
    <n v="7.3100000000000005"/>
    <n v="23.53"/>
    <n v="346.65000000000003"/>
    <n v="0"/>
    <n v="0"/>
    <n v="0"/>
    <n v="0"/>
    <n v="0"/>
    <n v="0"/>
    <n v="10029.99"/>
    <n v="16.37"/>
    <n v="0"/>
    <n v="0"/>
    <n v="3657.86"/>
    <n v="0"/>
    <n v="0"/>
    <n v="0"/>
    <n v="0"/>
    <n v="2078.9299999999998"/>
    <n v="0"/>
    <n v="4994.62"/>
    <n v="0"/>
    <n v="3322.28"/>
    <n v="0"/>
    <n v="0"/>
    <n v="0"/>
    <n v="0"/>
    <n v="0"/>
    <n v="0"/>
    <n v="1"/>
    <n v="24461.170000000002"/>
    <s v="CET-PD-IR-TR-TRMETE"/>
    <x v="32"/>
    <x v="29"/>
    <x v="0"/>
  </r>
  <r>
    <x v="0"/>
    <s v="355 - TRN-POLES&amp;FIX - ELE"/>
    <s v="Addition"/>
    <n v="201704"/>
    <x v="2726"/>
    <n v="50.85"/>
    <n v="167.91"/>
    <n v="801.51"/>
    <n v="0"/>
    <n v="0"/>
    <n v="0"/>
    <n v="0"/>
    <n v="0"/>
    <n v="0"/>
    <n v="21739.58"/>
    <n v="0"/>
    <n v="0"/>
    <n v="0"/>
    <n v="6769.01"/>
    <n v="0"/>
    <n v="0"/>
    <n v="0"/>
    <n v="0"/>
    <n v="3595.42"/>
    <n v="0"/>
    <n v="9910.32"/>
    <n v="0"/>
    <n v="3320.35"/>
    <n v="0"/>
    <n v="0"/>
    <n v="0"/>
    <n v="0"/>
    <n v="0"/>
    <n v="0"/>
    <n v="2"/>
    <n v="46354.950000000004"/>
    <s v="CET-PD-IR-TR-TRMETW"/>
    <x v="32"/>
    <x v="29"/>
    <x v="0"/>
  </r>
  <r>
    <x v="1"/>
    <s v="355 - TRN-POLES&amp;FIX - ELE"/>
    <s v="Addition"/>
    <n v="201710"/>
    <x v="2727"/>
    <n v="68.44"/>
    <n v="220.11"/>
    <n v="541.79999999999995"/>
    <n v="0"/>
    <n v="0"/>
    <n v="0"/>
    <n v="0"/>
    <n v="0"/>
    <n v="0"/>
    <n v="21776.41"/>
    <n v="155.97"/>
    <n v="0"/>
    <n v="0"/>
    <n v="5411.06"/>
    <n v="0"/>
    <n v="0"/>
    <n v="0"/>
    <n v="0"/>
    <n v="2885.68"/>
    <n v="0"/>
    <n v="3354.91"/>
    <n v="0"/>
    <n v="3319.2400000000002"/>
    <n v="0"/>
    <n v="0"/>
    <n v="0"/>
    <n v="0"/>
    <n v="0"/>
    <n v="0"/>
    <n v="1"/>
    <n v="37577.65"/>
    <s v="CET-PD-IR-TR-TRMETW"/>
    <x v="32"/>
    <x v="29"/>
    <x v="0"/>
  </r>
  <r>
    <x v="0"/>
    <s v="355 - TRN-POLES&amp;FIX - ELE"/>
    <s v="Addition"/>
    <n v="201703"/>
    <x v="2728"/>
    <n v="151.6"/>
    <n v="456.51"/>
    <n v="785.71"/>
    <n v="0"/>
    <n v="0"/>
    <n v="0"/>
    <n v="0"/>
    <n v="0"/>
    <n v="0"/>
    <n v="15010.16"/>
    <n v="0"/>
    <n v="0"/>
    <n v="0"/>
    <n v="3652.9900000000002"/>
    <n v="0"/>
    <n v="0"/>
    <n v="0"/>
    <n v="0"/>
    <n v="4915.5600000000004"/>
    <n v="0"/>
    <n v="5601.12"/>
    <n v="429.25"/>
    <n v="3317.17"/>
    <n v="0"/>
    <n v="0"/>
    <n v="0"/>
    <n v="0"/>
    <n v="0"/>
    <n v="0"/>
    <n v="2"/>
    <n v="34320.07"/>
    <s v="CET-PD-IR-TR-TRHIGH"/>
    <x v="32"/>
    <x v="29"/>
    <x v="0"/>
  </r>
  <r>
    <x v="1"/>
    <s v="353 - TRN-STATION EQ - ELE"/>
    <s v="Addition"/>
    <n v="201711"/>
    <x v="1572"/>
    <n v="0"/>
    <n v="0"/>
    <n v="5599.56"/>
    <n v="0"/>
    <n v="0"/>
    <n v="0"/>
    <n v="0"/>
    <n v="0"/>
    <n v="0"/>
    <n v="535"/>
    <n v="0"/>
    <n v="0"/>
    <n v="0"/>
    <n v="4041.35"/>
    <n v="0"/>
    <n v="0"/>
    <n v="0"/>
    <n v="0"/>
    <n v="2535.58"/>
    <n v="0"/>
    <n v="30434.5"/>
    <n v="2150"/>
    <n v="3315.63"/>
    <n v="0"/>
    <n v="0"/>
    <n v="0"/>
    <n v="0"/>
    <n v="0"/>
    <n v="0"/>
    <n v="0"/>
    <n v="48611.62"/>
    <s v="CET-ET-IR-RP-434300"/>
    <x v="20"/>
    <x v="46"/>
    <x v="0"/>
  </r>
  <r>
    <x v="0"/>
    <s v="355 - TRN-POLES&amp;FIX - ELE"/>
    <s v="Addition"/>
    <n v="201707"/>
    <x v="2729"/>
    <n v="0"/>
    <n v="0"/>
    <n v="490.17"/>
    <n v="0"/>
    <n v="0"/>
    <n v="0"/>
    <n v="-15173.45"/>
    <n v="0"/>
    <n v="0"/>
    <n v="2296"/>
    <n v="0"/>
    <n v="0"/>
    <n v="0"/>
    <n v="990"/>
    <n v="0"/>
    <n v="0"/>
    <n v="0"/>
    <n v="0"/>
    <n v="5406.31"/>
    <n v="0"/>
    <n v="3447.19"/>
    <n v="86.3"/>
    <n v="3313.73"/>
    <n v="0"/>
    <n v="0"/>
    <n v="0"/>
    <n v="0"/>
    <n v="0"/>
    <n v="0"/>
    <n v="1"/>
    <n v="856.25"/>
    <s v="CET-PD-CL-TC-TREAST"/>
    <x v="39"/>
    <x v="63"/>
    <x v="0"/>
  </r>
  <r>
    <x v="1"/>
    <s v="355 - TRN-POLES&amp;FIX - ELE"/>
    <s v="Addition"/>
    <n v="201706"/>
    <x v="2730"/>
    <n v="10.620000000000001"/>
    <n v="34.160000000000004"/>
    <n v="294.05"/>
    <n v="0"/>
    <n v="0"/>
    <n v="0"/>
    <n v="0"/>
    <n v="0"/>
    <n v="0"/>
    <n v="14750.23"/>
    <n v="89.89"/>
    <n v="0"/>
    <n v="0"/>
    <n v="3443.11"/>
    <n v="0"/>
    <n v="0"/>
    <n v="0"/>
    <n v="0"/>
    <n v="2837"/>
    <n v="0"/>
    <n v="0"/>
    <n v="0"/>
    <n v="3312.87"/>
    <n v="0"/>
    <n v="0"/>
    <n v="0"/>
    <n v="0"/>
    <n v="0"/>
    <n v="0"/>
    <n v="1"/>
    <n v="24682.04"/>
    <s v="CET-PD-IR-TR-TRMETW"/>
    <x v="32"/>
    <x v="29"/>
    <x v="0"/>
  </r>
  <r>
    <x v="1"/>
    <s v="355 - TRN-POLES&amp;FIX - ELE"/>
    <s v="Addition"/>
    <n v="201708"/>
    <x v="2731"/>
    <n v="33.950000000000003"/>
    <n v="108.11"/>
    <n v="504.28000000000003"/>
    <n v="0"/>
    <n v="0"/>
    <n v="0"/>
    <n v="0"/>
    <n v="0"/>
    <n v="0"/>
    <n v="0"/>
    <n v="0"/>
    <n v="0"/>
    <n v="0"/>
    <n v="1901.46"/>
    <n v="0"/>
    <n v="0"/>
    <n v="0"/>
    <n v="0"/>
    <n v="3949.26"/>
    <n v="0"/>
    <n v="4670.66"/>
    <n v="0"/>
    <n v="3312.6800000000003"/>
    <n v="0"/>
    <n v="0"/>
    <n v="0"/>
    <n v="0"/>
    <n v="0"/>
    <n v="0"/>
    <n v="1"/>
    <n v="14480.4"/>
    <s v="CET-PD-IR-TR-TRMETE"/>
    <x v="32"/>
    <x v="29"/>
    <x v="0"/>
  </r>
  <r>
    <x v="1"/>
    <s v="355 - TRN-POLES&amp;FIX - ELE"/>
    <s v="Addition"/>
    <n v="201705"/>
    <x v="2732"/>
    <n v="359.72"/>
    <n v="1042.02"/>
    <n v="594.86"/>
    <n v="0"/>
    <n v="0"/>
    <n v="0"/>
    <n v="0"/>
    <n v="0"/>
    <n v="0"/>
    <n v="12679.6"/>
    <n v="0"/>
    <n v="0"/>
    <n v="0"/>
    <n v="3479.64"/>
    <n v="0"/>
    <n v="0"/>
    <n v="0"/>
    <n v="0"/>
    <n v="3069.28"/>
    <n v="0"/>
    <n v="6542.2300000000005"/>
    <n v="0"/>
    <n v="3309.9700000000003"/>
    <n v="0"/>
    <n v="0"/>
    <n v="0"/>
    <n v="0"/>
    <n v="0"/>
    <n v="0"/>
    <n v="1"/>
    <n v="31077.32"/>
    <s v="CET-PD-IR-TR-TRMETE"/>
    <x v="32"/>
    <x v="29"/>
    <x v="0"/>
  </r>
  <r>
    <x v="1"/>
    <s v="352 - TRN-STR&amp;IMP - ELE"/>
    <s v="Addition"/>
    <n v="201704"/>
    <x v="1835"/>
    <n v="23.25"/>
    <n v="74.78"/>
    <n v="389.25"/>
    <n v="0"/>
    <n v="0"/>
    <n v="0"/>
    <n v="0"/>
    <n v="0"/>
    <n v="0"/>
    <n v="58000.23"/>
    <n v="0.35000000000000003"/>
    <n v="0"/>
    <n v="0"/>
    <n v="0"/>
    <n v="0"/>
    <n v="0"/>
    <n v="0"/>
    <n v="0"/>
    <n v="201.99"/>
    <n v="0"/>
    <n v="0"/>
    <n v="40222.879999999997"/>
    <n v="3308.69"/>
    <n v="0"/>
    <n v="0"/>
    <n v="0"/>
    <n v="0"/>
    <n v="0"/>
    <n v="0"/>
    <n v="1"/>
    <n v="102221.07"/>
    <s v="COS-00-RE-MA-NE7637"/>
    <x v="43"/>
    <x v="109"/>
    <x v="1"/>
  </r>
  <r>
    <x v="0"/>
    <s v="355 - TRN-POLES&amp;FIX - ELE"/>
    <s v="Addition"/>
    <n v="201710"/>
    <x v="2299"/>
    <n v="34.68"/>
    <n v="110.06"/>
    <n v="461.23"/>
    <n v="0"/>
    <n v="0"/>
    <n v="0"/>
    <n v="0"/>
    <n v="0"/>
    <n v="0"/>
    <n v="7289.51"/>
    <n v="83.77"/>
    <n v="0"/>
    <n v="0"/>
    <n v="2546.42"/>
    <n v="0"/>
    <n v="0"/>
    <n v="0"/>
    <n v="0"/>
    <n v="2462.06"/>
    <n v="0"/>
    <n v="2298.2800000000002"/>
    <n v="0"/>
    <n v="3307.65"/>
    <n v="0"/>
    <n v="0"/>
    <n v="0"/>
    <n v="0"/>
    <n v="0"/>
    <n v="0"/>
    <n v="1"/>
    <n v="18509.89"/>
    <s v="CET-PD-IR-TR-TRNCST"/>
    <x v="32"/>
    <x v="29"/>
    <x v="0"/>
  </r>
  <r>
    <x v="0"/>
    <s v="356 - TRN-OH CON&amp;DEV - ELE"/>
    <s v="Addition"/>
    <n v="201707"/>
    <x v="2699"/>
    <n v="323.89"/>
    <n v="975.13"/>
    <n v="660.48"/>
    <n v="0"/>
    <n v="0"/>
    <n v="0"/>
    <n v="0"/>
    <n v="0"/>
    <n v="0"/>
    <n v="15177.36"/>
    <n v="0"/>
    <n v="0"/>
    <n v="0"/>
    <n v="6777.41"/>
    <n v="0"/>
    <n v="0"/>
    <n v="0"/>
    <n v="0"/>
    <n v="697.08"/>
    <n v="0"/>
    <n v="14264.33"/>
    <n v="0"/>
    <n v="3307.52"/>
    <n v="0"/>
    <n v="0"/>
    <n v="0"/>
    <n v="0"/>
    <n v="0"/>
    <n v="0"/>
    <n v="1"/>
    <n v="42183.200000000004"/>
    <s v="CET-PD-IR-TR-TRORAN"/>
    <x v="32"/>
    <x v="29"/>
    <x v="0"/>
  </r>
  <r>
    <x v="1"/>
    <s v="355 - TRN-POLES&amp;FIX - ELE"/>
    <s v="Addition"/>
    <n v="201710"/>
    <x v="2733"/>
    <n v="294.8"/>
    <n v="920.1"/>
    <n v="360.15000000000003"/>
    <n v="0"/>
    <n v="0"/>
    <n v="0"/>
    <n v="0"/>
    <n v="0"/>
    <n v="0"/>
    <n v="9112.9"/>
    <n v="0"/>
    <n v="0"/>
    <n v="0"/>
    <n v="3599.2000000000003"/>
    <n v="0"/>
    <n v="0"/>
    <n v="0"/>
    <n v="0"/>
    <n v="3519.67"/>
    <n v="0"/>
    <n v="4481.34"/>
    <n v="0"/>
    <n v="3307.46"/>
    <n v="0"/>
    <n v="0"/>
    <n v="0"/>
    <n v="0"/>
    <n v="0"/>
    <n v="0"/>
    <n v="1"/>
    <n v="25595.62"/>
    <s v="CET-PD-IR-TR-TRNCST"/>
    <x v="32"/>
    <x v="29"/>
    <x v="0"/>
  </r>
  <r>
    <x v="1"/>
    <s v="355 - TRN-POLES&amp;FIX - ELE"/>
    <s v="Addition"/>
    <n v="201701"/>
    <x v="2675"/>
    <n v="265.87"/>
    <n v="741.01"/>
    <n v="574.80000000000007"/>
    <n v="0"/>
    <n v="0"/>
    <n v="0"/>
    <n v="0"/>
    <n v="0"/>
    <n v="0"/>
    <n v="365.69"/>
    <n v="0"/>
    <n v="0"/>
    <n v="0"/>
    <n v="1665.56"/>
    <n v="0"/>
    <n v="0"/>
    <n v="0"/>
    <n v="0"/>
    <n v="4679.04"/>
    <n v="0"/>
    <n v="5602.53"/>
    <n v="1451.4"/>
    <n v="3307.33"/>
    <n v="0"/>
    <n v="0"/>
    <n v="0"/>
    <n v="0"/>
    <n v="0"/>
    <n v="0"/>
    <n v="1"/>
    <n v="18653.23"/>
    <s v="CET-PD-IR-TR-TRHIGH"/>
    <x v="32"/>
    <x v="29"/>
    <x v="0"/>
  </r>
  <r>
    <x v="0"/>
    <s v="355 - TRN-POLES&amp;FIX - ELE"/>
    <s v="Addition"/>
    <n v="201701"/>
    <x v="2734"/>
    <n v="10.01"/>
    <n v="26.62"/>
    <n v="191.96"/>
    <n v="0"/>
    <n v="0"/>
    <n v="0"/>
    <n v="0"/>
    <n v="0"/>
    <n v="0"/>
    <n v="15566.470000000001"/>
    <n v="34.81"/>
    <n v="0"/>
    <n v="0"/>
    <n v="2826.4"/>
    <n v="0"/>
    <n v="0"/>
    <n v="0"/>
    <n v="0"/>
    <n v="2344.84"/>
    <n v="0"/>
    <n v="5523.95"/>
    <n v="0"/>
    <n v="3307.2400000000002"/>
    <n v="0"/>
    <n v="0"/>
    <n v="0"/>
    <n v="0"/>
    <n v="0"/>
    <n v="0"/>
    <n v="1"/>
    <n v="29797.49"/>
    <s v="CET-PD-IR-TR-TRMETW"/>
    <x v="32"/>
    <x v="29"/>
    <x v="0"/>
  </r>
  <r>
    <x v="0"/>
    <s v="355 - TRN-POLES&amp;FIX - ELE"/>
    <s v="Addition"/>
    <n v="201708"/>
    <x v="2735"/>
    <n v="13.32"/>
    <n v="41.480000000000004"/>
    <n v="501.79"/>
    <n v="0"/>
    <n v="0"/>
    <n v="0"/>
    <n v="0"/>
    <n v="0"/>
    <n v="0"/>
    <n v="17881.57"/>
    <n v="0"/>
    <n v="0"/>
    <n v="0"/>
    <n v="6265.22"/>
    <n v="0"/>
    <n v="0"/>
    <n v="0"/>
    <n v="0"/>
    <n v="1654.57"/>
    <n v="0"/>
    <n v="6555.1900000000005"/>
    <n v="0"/>
    <n v="3304.89"/>
    <n v="0"/>
    <n v="0"/>
    <n v="0"/>
    <n v="0"/>
    <n v="0"/>
    <n v="0"/>
    <n v="1"/>
    <n v="36218.03"/>
    <s v="CET-PD-IR-TR-TRORAN"/>
    <x v="32"/>
    <x v="29"/>
    <x v="0"/>
  </r>
  <r>
    <x v="0"/>
    <s v="354 - TRN-TOWERS&amp;FIX - ELE"/>
    <s v="Addition"/>
    <n v="201708"/>
    <x v="1867"/>
    <n v="0"/>
    <n v="0"/>
    <n v="601.13"/>
    <n v="0"/>
    <n v="0"/>
    <n v="0"/>
    <n v="0"/>
    <n v="0"/>
    <n v="0"/>
    <n v="58181.97"/>
    <n v="0"/>
    <n v="0"/>
    <n v="0"/>
    <n v="9.94"/>
    <n v="0"/>
    <n v="0"/>
    <n v="0"/>
    <n v="0"/>
    <n v="95.42"/>
    <n v="0"/>
    <n v="0"/>
    <n v="180.07"/>
    <n v="3302.75"/>
    <n v="0"/>
    <n v="0"/>
    <n v="0"/>
    <n v="0"/>
    <n v="0"/>
    <n v="0"/>
    <n v="93"/>
    <n v="62371.28"/>
    <s v="CET-PD-IR-TP-TRHIGH"/>
    <x v="14"/>
    <x v="29"/>
    <x v="0"/>
  </r>
  <r>
    <x v="1"/>
    <s v="355 - TRN-POLES&amp;FIX - ELE"/>
    <s v="Addition"/>
    <n v="201705"/>
    <x v="2736"/>
    <n v="400.18"/>
    <n v="1189.25"/>
    <n v="273.93"/>
    <n v="0"/>
    <n v="0"/>
    <n v="0"/>
    <n v="0"/>
    <n v="0"/>
    <n v="0"/>
    <n v="6440.66"/>
    <n v="0"/>
    <n v="0"/>
    <n v="0"/>
    <n v="3156.9500000000003"/>
    <n v="0"/>
    <n v="0"/>
    <n v="0"/>
    <n v="0"/>
    <n v="2933.82"/>
    <n v="0"/>
    <n v="8084.28"/>
    <n v="0"/>
    <n v="3301.9"/>
    <n v="0"/>
    <n v="0"/>
    <n v="0"/>
    <n v="0"/>
    <n v="0"/>
    <n v="0"/>
    <n v="1"/>
    <n v="25780.97"/>
    <s v="CET-PD-IR-TR-TRMETE"/>
    <x v="32"/>
    <x v="29"/>
    <x v="0"/>
  </r>
  <r>
    <x v="0"/>
    <s v="355 - TRN-POLES&amp;FIX - ELE"/>
    <s v="Addition"/>
    <n v="201707"/>
    <x v="2737"/>
    <n v="37.61"/>
    <n v="113.22"/>
    <n v="404.05"/>
    <n v="0"/>
    <n v="0"/>
    <n v="0"/>
    <n v="0"/>
    <n v="0"/>
    <n v="0"/>
    <n v="915.74"/>
    <n v="0"/>
    <n v="0"/>
    <n v="0"/>
    <n v="923.53"/>
    <n v="0"/>
    <n v="0"/>
    <n v="0"/>
    <n v="0"/>
    <n v="4706.16"/>
    <n v="0"/>
    <n v="2466.35"/>
    <n v="0"/>
    <n v="3301.26"/>
    <n v="0"/>
    <n v="0"/>
    <n v="0"/>
    <n v="0"/>
    <n v="0"/>
    <n v="0"/>
    <n v="1"/>
    <n v="12867.92"/>
    <s v="CET-PD-IR-TR-TRORAN"/>
    <x v="32"/>
    <x v="29"/>
    <x v="0"/>
  </r>
  <r>
    <x v="1"/>
    <s v="352 - TRN-STR&amp;IMP - ELE"/>
    <s v="Addition"/>
    <n v="201701"/>
    <x v="1539"/>
    <n v="0"/>
    <n v="0"/>
    <n v="381.55"/>
    <n v="0"/>
    <n v="0"/>
    <n v="0"/>
    <n v="0"/>
    <n v="0"/>
    <n v="0"/>
    <n v="57809.71"/>
    <n v="0"/>
    <n v="0"/>
    <n v="0"/>
    <n v="0"/>
    <n v="0"/>
    <n v="0"/>
    <n v="0"/>
    <n v="0"/>
    <n v="-5.99"/>
    <n v="0"/>
    <n v="0"/>
    <n v="-58698.3"/>
    <n v="3301.1"/>
    <n v="0"/>
    <n v="0"/>
    <n v="0"/>
    <n v="0"/>
    <n v="0"/>
    <n v="0"/>
    <n v="1"/>
    <n v="2788.07"/>
    <s v="COS-00-RE-MA-NE7637"/>
    <x v="43"/>
    <x v="109"/>
    <x v="1"/>
  </r>
  <r>
    <x v="1"/>
    <s v="355 - TRN-POLES&amp;FIX - ELE"/>
    <s v="Addition"/>
    <n v="201705"/>
    <x v="2738"/>
    <n v="4.55"/>
    <n v="14.280000000000001"/>
    <n v="774.07"/>
    <n v="0"/>
    <n v="0"/>
    <n v="0"/>
    <n v="0"/>
    <n v="0"/>
    <n v="0"/>
    <n v="31156.97"/>
    <n v="0"/>
    <n v="0"/>
    <n v="0"/>
    <n v="8664.02"/>
    <n v="0"/>
    <n v="0"/>
    <n v="0"/>
    <n v="0"/>
    <n v="2279.92"/>
    <n v="0"/>
    <n v="5550.4400000000005"/>
    <n v="0"/>
    <n v="3300.8"/>
    <n v="0"/>
    <n v="0"/>
    <n v="0"/>
    <n v="0"/>
    <n v="0"/>
    <n v="0"/>
    <n v="1"/>
    <n v="51745.05"/>
    <s v="CET-PD-IR-TR-TRMETE"/>
    <x v="32"/>
    <x v="29"/>
    <x v="0"/>
  </r>
  <r>
    <x v="0"/>
    <s v="355 - TRN-POLES&amp;FIX - ELE"/>
    <s v="Addition"/>
    <n v="201703"/>
    <x v="2739"/>
    <n v="59.88"/>
    <n v="181.13"/>
    <n v="407.53000000000003"/>
    <n v="0"/>
    <n v="0"/>
    <n v="0"/>
    <n v="0"/>
    <n v="0"/>
    <n v="0"/>
    <n v="14728.99"/>
    <n v="0"/>
    <n v="0"/>
    <n v="0"/>
    <n v="4423.8500000000004"/>
    <n v="0"/>
    <n v="0"/>
    <n v="0"/>
    <n v="0"/>
    <n v="2896.2200000000003"/>
    <n v="0"/>
    <n v="2988.9500000000003"/>
    <n v="796.33"/>
    <n v="3296.88"/>
    <n v="0"/>
    <n v="0"/>
    <n v="0"/>
    <n v="0"/>
    <n v="0"/>
    <n v="0"/>
    <n v="1"/>
    <n v="29779.760000000002"/>
    <s v="CET-PD-IR-TR-TRMETW"/>
    <x v="32"/>
    <x v="29"/>
    <x v="0"/>
  </r>
  <r>
    <x v="0"/>
    <s v="355 - TRN-POLES&amp;FIX - ELE"/>
    <s v="Addition"/>
    <n v="201701"/>
    <x v="2740"/>
    <n v="71.7"/>
    <n v="201"/>
    <n v="223.08"/>
    <n v="0"/>
    <n v="0"/>
    <n v="0"/>
    <n v="0"/>
    <n v="0"/>
    <n v="0"/>
    <n v="11600.25"/>
    <n v="0"/>
    <n v="0"/>
    <n v="0"/>
    <n v="2465.71"/>
    <n v="0"/>
    <n v="0"/>
    <n v="0"/>
    <n v="0"/>
    <n v="2879.26"/>
    <n v="0"/>
    <n v="7517.03"/>
    <n v="0"/>
    <n v="3296.28"/>
    <n v="0"/>
    <n v="0"/>
    <n v="0"/>
    <n v="0"/>
    <n v="0"/>
    <n v="0"/>
    <n v="2"/>
    <n v="28254.31"/>
    <s v="CET-PD-IR-TR-TRMETW"/>
    <x v="32"/>
    <x v="29"/>
    <x v="0"/>
  </r>
  <r>
    <x v="0"/>
    <s v="355 - TRN-POLES&amp;FIX - ELE"/>
    <s v="Addition"/>
    <n v="201702"/>
    <x v="2741"/>
    <n v="3.93"/>
    <n v="11.77"/>
    <n v="403.08"/>
    <n v="0"/>
    <n v="0"/>
    <n v="0"/>
    <n v="0"/>
    <n v="0"/>
    <n v="0"/>
    <n v="15811.84"/>
    <n v="0"/>
    <n v="0"/>
    <n v="0"/>
    <n v="4261.72"/>
    <n v="0"/>
    <n v="0"/>
    <n v="0"/>
    <n v="0"/>
    <n v="3742.23"/>
    <n v="0"/>
    <n v="3978.62"/>
    <n v="429.25"/>
    <n v="3296.21"/>
    <n v="0"/>
    <n v="0"/>
    <n v="0"/>
    <n v="0"/>
    <n v="0"/>
    <n v="0"/>
    <n v="1"/>
    <n v="31938.65"/>
    <s v="CET-PD-IR-TR-TRMETE"/>
    <x v="32"/>
    <x v="29"/>
    <x v="0"/>
  </r>
  <r>
    <x v="0"/>
    <s v="355 - TRN-POLES&amp;FIX - ELE"/>
    <s v="Addition"/>
    <n v="201705"/>
    <x v="2742"/>
    <n v="39.5"/>
    <n v="117.95"/>
    <n v="482.35"/>
    <n v="0"/>
    <n v="0"/>
    <n v="0"/>
    <n v="0"/>
    <n v="0"/>
    <n v="0"/>
    <n v="11623.94"/>
    <n v="0"/>
    <n v="0"/>
    <n v="0"/>
    <n v="6788.35"/>
    <n v="0"/>
    <n v="0"/>
    <n v="0"/>
    <n v="0"/>
    <n v="3389.67"/>
    <n v="0"/>
    <n v="4981.97"/>
    <n v="0"/>
    <n v="3294.77"/>
    <n v="0"/>
    <n v="0"/>
    <n v="0"/>
    <n v="0"/>
    <n v="0"/>
    <n v="0"/>
    <n v="1"/>
    <n v="30718.5"/>
    <s v="CET-PD-IR-TR-TRORAN"/>
    <x v="32"/>
    <x v="29"/>
    <x v="0"/>
  </r>
  <r>
    <x v="1"/>
    <s v="355 - TRN-POLES&amp;FIX - ELE"/>
    <s v="Addition"/>
    <n v="201711"/>
    <x v="2743"/>
    <n v="31.970000000000002"/>
    <n v="102.29"/>
    <n v="2729.06"/>
    <n v="0"/>
    <n v="0"/>
    <n v="0"/>
    <n v="0"/>
    <n v="0"/>
    <n v="0"/>
    <n v="14339.95"/>
    <n v="58.51"/>
    <n v="0"/>
    <n v="0"/>
    <n v="3008.06"/>
    <n v="0"/>
    <n v="0"/>
    <n v="0"/>
    <n v="0"/>
    <n v="3105.94"/>
    <n v="0"/>
    <n v="2658.68"/>
    <n v="40.15"/>
    <n v="3292.9900000000002"/>
    <n v="0"/>
    <n v="0"/>
    <n v="0"/>
    <n v="0"/>
    <n v="0"/>
    <n v="0"/>
    <n v="1"/>
    <n v="29309.09"/>
    <s v="CET-PD-IR-TR-TRSJAC"/>
    <x v="32"/>
    <x v="29"/>
    <x v="0"/>
  </r>
  <r>
    <x v="1"/>
    <s v="355 - TRN-POLES&amp;FIX - ELE"/>
    <s v="Addition"/>
    <n v="201704"/>
    <x v="2744"/>
    <n v="50.26"/>
    <n v="159.32"/>
    <n v="527.78"/>
    <n v="0"/>
    <n v="0"/>
    <n v="0"/>
    <n v="0"/>
    <n v="0"/>
    <n v="0"/>
    <n v="12102.06"/>
    <n v="0"/>
    <n v="0"/>
    <n v="0"/>
    <n v="4955.17"/>
    <n v="0"/>
    <n v="0"/>
    <n v="0"/>
    <n v="0"/>
    <n v="3065.11"/>
    <n v="0"/>
    <n v="2885.27"/>
    <n v="0"/>
    <n v="3292.53"/>
    <n v="0"/>
    <n v="0"/>
    <n v="0"/>
    <n v="0"/>
    <n v="0"/>
    <n v="0"/>
    <n v="1"/>
    <n v="27037.5"/>
    <s v="CET-PD-IR-TR-TREAST"/>
    <x v="32"/>
    <x v="29"/>
    <x v="0"/>
  </r>
  <r>
    <x v="1"/>
    <s v="355 - TRN-POLES&amp;FIX - ELE"/>
    <s v="Addition"/>
    <n v="201704"/>
    <x v="1102"/>
    <n v="0"/>
    <n v="0"/>
    <n v="239.83"/>
    <n v="0"/>
    <n v="0"/>
    <n v="0"/>
    <n v="0"/>
    <n v="0"/>
    <n v="0"/>
    <n v="10360.33"/>
    <n v="0"/>
    <n v="0"/>
    <n v="0"/>
    <n v="4552.16"/>
    <n v="0"/>
    <n v="0"/>
    <n v="0"/>
    <n v="0"/>
    <n v="2315.9500000000003"/>
    <n v="0"/>
    <n v="-1049.76"/>
    <n v="0"/>
    <n v="3291.91"/>
    <n v="0"/>
    <n v="0"/>
    <n v="0"/>
    <n v="0"/>
    <n v="0"/>
    <n v="0"/>
    <n v="1"/>
    <n v="19710.420000000002"/>
    <s v="CET-PD-IR-TR-TRORAN"/>
    <x v="32"/>
    <x v="29"/>
    <x v="0"/>
  </r>
  <r>
    <x v="0"/>
    <s v="356 - TRN-OH CON&amp;DEV - ELE"/>
    <s v="Addition"/>
    <n v="201708"/>
    <x v="2745"/>
    <n v="71.63"/>
    <n v="233.51"/>
    <n v="766.09"/>
    <n v="0"/>
    <n v="0"/>
    <n v="0"/>
    <n v="0"/>
    <n v="0"/>
    <n v="0"/>
    <n v="1940.3500000000001"/>
    <n v="0"/>
    <n v="0"/>
    <n v="0"/>
    <n v="2848.9500000000003"/>
    <n v="0"/>
    <n v="0"/>
    <n v="0"/>
    <n v="0"/>
    <n v="5603.29"/>
    <n v="0"/>
    <n v="15676.31"/>
    <n v="0"/>
    <n v="3288.91"/>
    <n v="0"/>
    <n v="0"/>
    <n v="0"/>
    <n v="0"/>
    <n v="0"/>
    <n v="0"/>
    <n v="1"/>
    <n v="30429.040000000001"/>
    <s v="CET-PD-IR-TP-TRMETW"/>
    <x v="14"/>
    <x v="29"/>
    <x v="0"/>
  </r>
  <r>
    <x v="1"/>
    <s v="356 - TRN-OH CON&amp;DEV - ELE"/>
    <s v="Addition"/>
    <n v="201704"/>
    <x v="1"/>
    <n v="0"/>
    <n v="0"/>
    <n v="448.64"/>
    <n v="0"/>
    <n v="0"/>
    <n v="0"/>
    <n v="0"/>
    <n v="0"/>
    <n v="0"/>
    <n v="44035.19"/>
    <n v="0"/>
    <n v="0"/>
    <n v="0"/>
    <n v="1269.3600000000001"/>
    <n v="0"/>
    <n v="0"/>
    <n v="0"/>
    <n v="0"/>
    <n v="711.95"/>
    <n v="0"/>
    <n v="0"/>
    <n v="687.18000000000006"/>
    <n v="3288.2000000000003"/>
    <n v="0"/>
    <n v="0"/>
    <n v="0"/>
    <n v="0"/>
    <n v="0"/>
    <n v="0"/>
    <n v="1"/>
    <n v="50440.520000000004"/>
    <s v="CET-ET-TP-RN-644203"/>
    <x v="1"/>
    <x v="1"/>
    <x v="0"/>
  </r>
  <r>
    <x v="0"/>
    <s v="355 - TRN-POLES&amp;FIX - ELE"/>
    <s v="Addition"/>
    <n v="201707"/>
    <x v="1250"/>
    <n v="78.48"/>
    <n v="235.47"/>
    <n v="545.1"/>
    <n v="0"/>
    <n v="0"/>
    <n v="0"/>
    <n v="0"/>
    <n v="0"/>
    <n v="0"/>
    <n v="1796.8"/>
    <n v="0"/>
    <n v="0"/>
    <n v="0"/>
    <n v="2213.96"/>
    <n v="0"/>
    <n v="0"/>
    <n v="0"/>
    <n v="0"/>
    <n v="3138.76"/>
    <n v="0"/>
    <n v="8802.9699999999993"/>
    <n v="64.91"/>
    <n v="3287.32"/>
    <n v="0"/>
    <n v="0"/>
    <n v="0"/>
    <n v="0"/>
    <n v="0"/>
    <n v="0"/>
    <n v="1"/>
    <n v="20163.77"/>
    <s v="CET-PD-IR-TP-TRSJAC"/>
    <x v="14"/>
    <x v="29"/>
    <x v="0"/>
  </r>
  <r>
    <x v="0"/>
    <s v="356 - TRN-OH CON&amp;DEV - ELE"/>
    <s v="Addition"/>
    <n v="201705"/>
    <x v="2166"/>
    <n v="105.78"/>
    <n v="322.13"/>
    <n v="422.51"/>
    <n v="0"/>
    <n v="0"/>
    <n v="0"/>
    <n v="0"/>
    <n v="0"/>
    <n v="0"/>
    <n v="18457.77"/>
    <n v="0"/>
    <n v="0"/>
    <n v="0"/>
    <n v="5311.08"/>
    <n v="0"/>
    <n v="0"/>
    <n v="0"/>
    <n v="0"/>
    <n v="2197.4"/>
    <n v="0"/>
    <n v="14895.06"/>
    <n v="0"/>
    <n v="3285.12"/>
    <n v="0"/>
    <n v="0"/>
    <n v="0"/>
    <n v="0"/>
    <n v="0"/>
    <n v="0"/>
    <n v="1"/>
    <n v="44996.85"/>
    <s v="CET-PD-IR-TR-TRMETW"/>
    <x v="32"/>
    <x v="29"/>
    <x v="0"/>
  </r>
  <r>
    <x v="1"/>
    <s v="358 - TRN-UG CON&amp;DEV - ELE"/>
    <s v="Addition"/>
    <n v="201712"/>
    <x v="80"/>
    <n v="0"/>
    <n v="0"/>
    <n v="-1236.6400000000001"/>
    <n v="0"/>
    <n v="0"/>
    <n v="0"/>
    <n v="0"/>
    <n v="0"/>
    <n v="0"/>
    <n v="38578.43"/>
    <n v="0"/>
    <n v="0"/>
    <n v="0"/>
    <n v="2948.9700000000003"/>
    <n v="0"/>
    <n v="0"/>
    <n v="0"/>
    <n v="0"/>
    <n v="6788.63"/>
    <n v="0"/>
    <n v="58.4"/>
    <n v="7212.03"/>
    <n v="3284.62"/>
    <n v="0"/>
    <n v="0"/>
    <n v="0"/>
    <n v="0"/>
    <n v="0"/>
    <n v="0"/>
    <n v="1"/>
    <n v="57634.44"/>
    <s v="CET-ET-TP-RN-755304"/>
    <x v="1"/>
    <x v="30"/>
    <x v="0"/>
  </r>
  <r>
    <x v="0"/>
    <s v="356 - TRN-OH CON&amp;DEV - ELE"/>
    <s v="Addition"/>
    <n v="201709"/>
    <x v="1"/>
    <n v="0"/>
    <n v="0"/>
    <n v="664.08"/>
    <n v="0"/>
    <n v="0"/>
    <n v="0"/>
    <n v="0"/>
    <n v="0"/>
    <n v="0"/>
    <n v="48698.340000000004"/>
    <n v="0"/>
    <n v="0"/>
    <n v="0"/>
    <n v="2139.02"/>
    <n v="0"/>
    <n v="0"/>
    <n v="0"/>
    <n v="0"/>
    <n v="399.03000000000003"/>
    <n v="0"/>
    <n v="0"/>
    <n v="2019.27"/>
    <n v="3284.3"/>
    <n v="0"/>
    <n v="0"/>
    <n v="0"/>
    <n v="0"/>
    <n v="0"/>
    <n v="0"/>
    <n v="0"/>
    <n v="57204.04"/>
    <s v="CET-ET-TP-RN-644203"/>
    <x v="1"/>
    <x v="1"/>
    <x v="0"/>
  </r>
  <r>
    <x v="1"/>
    <s v="355 - TRN-POLES&amp;FIX - ELE"/>
    <s v="Addition"/>
    <n v="201705"/>
    <x v="2746"/>
    <n v="59.39"/>
    <n v="190.8"/>
    <n v="711.65"/>
    <n v="0"/>
    <n v="0"/>
    <n v="0"/>
    <n v="0"/>
    <n v="0"/>
    <n v="0"/>
    <n v="7508.53"/>
    <n v="0"/>
    <n v="0"/>
    <n v="0"/>
    <n v="4789.76"/>
    <n v="0"/>
    <n v="0"/>
    <n v="0"/>
    <n v="0"/>
    <n v="2733.59"/>
    <n v="0"/>
    <n v="10515.92"/>
    <n v="0"/>
    <n v="3283.98"/>
    <n v="0"/>
    <n v="0"/>
    <n v="0"/>
    <n v="0"/>
    <n v="0"/>
    <n v="0"/>
    <n v="1"/>
    <n v="29793.62"/>
    <s v="CET-PD-IR-TR-TRSJOA"/>
    <x v="32"/>
    <x v="29"/>
    <x v="0"/>
  </r>
  <r>
    <x v="0"/>
    <s v="355 - TRN-POLES&amp;FIX - ELE"/>
    <s v="Addition"/>
    <n v="201705"/>
    <x v="2747"/>
    <n v="55.1"/>
    <n v="168.84"/>
    <n v="837.64"/>
    <n v="0"/>
    <n v="0"/>
    <n v="0"/>
    <n v="0"/>
    <n v="0"/>
    <n v="0"/>
    <n v="22477.200000000001"/>
    <n v="0"/>
    <n v="0"/>
    <n v="0"/>
    <n v="7991.45"/>
    <n v="0"/>
    <n v="0"/>
    <n v="0"/>
    <n v="0"/>
    <n v="1978.06"/>
    <n v="0"/>
    <n v="7397.2300000000005"/>
    <n v="0"/>
    <n v="3283.21"/>
    <n v="0"/>
    <n v="0"/>
    <n v="0"/>
    <n v="0"/>
    <n v="0"/>
    <n v="0"/>
    <n v="2"/>
    <n v="44188.73"/>
    <s v="CET-PD-IR-TR-TRMETE"/>
    <x v="32"/>
    <x v="29"/>
    <x v="0"/>
  </r>
  <r>
    <x v="1"/>
    <s v="355 - TRN-POLES&amp;FIX - ELE"/>
    <s v="Addition"/>
    <n v="201706"/>
    <x v="2748"/>
    <n v="26.95"/>
    <n v="86.68"/>
    <n v="517.16"/>
    <n v="0"/>
    <n v="0"/>
    <n v="0"/>
    <n v="0"/>
    <n v="0"/>
    <n v="0"/>
    <n v="12221.04"/>
    <n v="60.300000000000004"/>
    <n v="0"/>
    <n v="0"/>
    <n v="3772.48"/>
    <n v="0"/>
    <n v="0"/>
    <n v="0"/>
    <n v="0"/>
    <n v="2303.91"/>
    <n v="0"/>
    <n v="4146.17"/>
    <n v="0"/>
    <n v="3282.59"/>
    <n v="0"/>
    <n v="0"/>
    <n v="0"/>
    <n v="0"/>
    <n v="0"/>
    <n v="0"/>
    <n v="1"/>
    <n v="26356.98"/>
    <s v="CET-PD-IR-PT-TRNCST"/>
    <x v="34"/>
    <x v="56"/>
    <x v="1"/>
  </r>
  <r>
    <x v="0"/>
    <s v="355 - TRN-POLES&amp;FIX - ELE"/>
    <s v="Addition"/>
    <n v="201702"/>
    <x v="1414"/>
    <n v="293.73"/>
    <n v="787.4"/>
    <n v="539.73"/>
    <n v="0"/>
    <n v="0"/>
    <n v="0"/>
    <n v="0"/>
    <n v="0"/>
    <n v="0"/>
    <n v="12728.6"/>
    <n v="0"/>
    <n v="0"/>
    <n v="0"/>
    <n v="3294.46"/>
    <n v="0"/>
    <n v="0"/>
    <n v="0"/>
    <n v="0"/>
    <n v="2970.01"/>
    <n v="0"/>
    <n v="8594.2800000000007"/>
    <n v="0"/>
    <n v="3280.82"/>
    <n v="0"/>
    <n v="0"/>
    <n v="0"/>
    <n v="0"/>
    <n v="0"/>
    <n v="0"/>
    <n v="1"/>
    <n v="32489.030000000002"/>
    <s v="CET-PD-IR-TP-TRMETE"/>
    <x v="14"/>
    <x v="29"/>
    <x v="0"/>
  </r>
  <r>
    <x v="0"/>
    <s v="355 - TRN-POLES&amp;FIX - ELE"/>
    <s v="Addition"/>
    <n v="201705"/>
    <x v="2749"/>
    <n v="38.380000000000003"/>
    <n v="116.4"/>
    <n v="537.70000000000005"/>
    <n v="0"/>
    <n v="0"/>
    <n v="0"/>
    <n v="0"/>
    <n v="0"/>
    <n v="0"/>
    <n v="22194.19"/>
    <n v="0"/>
    <n v="0"/>
    <n v="0"/>
    <n v="2725.69"/>
    <n v="0"/>
    <n v="0"/>
    <n v="0"/>
    <n v="0"/>
    <n v="2615.0500000000002"/>
    <n v="0"/>
    <n v="8623.35"/>
    <n v="0"/>
    <n v="3278.4700000000003"/>
    <n v="0"/>
    <n v="0"/>
    <n v="0"/>
    <n v="0"/>
    <n v="0"/>
    <n v="0"/>
    <n v="2"/>
    <n v="40129.230000000003"/>
    <s v="CET-PD-IR-TR-TRMETW"/>
    <x v="32"/>
    <x v="29"/>
    <x v="0"/>
  </r>
  <r>
    <x v="1"/>
    <s v="355 - TRN-POLES&amp;FIX - ELE"/>
    <s v="Addition"/>
    <n v="201705"/>
    <x v="2750"/>
    <n v="32.53"/>
    <n v="104.19"/>
    <n v="659.83"/>
    <n v="0"/>
    <n v="0"/>
    <n v="0"/>
    <n v="0"/>
    <n v="0"/>
    <n v="0"/>
    <n v="16594.310000000001"/>
    <n v="0"/>
    <n v="0"/>
    <n v="0"/>
    <n v="5531.85"/>
    <n v="0"/>
    <n v="0"/>
    <n v="0"/>
    <n v="0"/>
    <n v="3091.56"/>
    <n v="0"/>
    <n v="5293.56"/>
    <n v="0"/>
    <n v="3277.1800000000003"/>
    <n v="0"/>
    <n v="0"/>
    <n v="0"/>
    <n v="0"/>
    <n v="0"/>
    <n v="0"/>
    <n v="1"/>
    <n v="34585.01"/>
    <s v="CET-PD-IR-TR-TREAST"/>
    <x v="32"/>
    <x v="29"/>
    <x v="0"/>
  </r>
  <r>
    <x v="0"/>
    <s v="355 - TRN-POLES&amp;FIX - ELE"/>
    <s v="Addition"/>
    <n v="201712"/>
    <x v="2751"/>
    <n v="15.47"/>
    <n v="48.4"/>
    <n v="551.36"/>
    <n v="0"/>
    <n v="0"/>
    <n v="0"/>
    <n v="0"/>
    <n v="0"/>
    <n v="0"/>
    <n v="5678.75"/>
    <n v="0"/>
    <n v="0"/>
    <n v="0"/>
    <n v="2764.4500000000003"/>
    <n v="0"/>
    <n v="0"/>
    <n v="0"/>
    <n v="0"/>
    <n v="4707.1099999999997"/>
    <n v="0"/>
    <n v="4401.67"/>
    <n v="0"/>
    <n v="3276.77"/>
    <n v="0"/>
    <n v="0"/>
    <n v="0"/>
    <n v="0"/>
    <n v="0"/>
    <n v="0"/>
    <n v="1"/>
    <n v="21443.98"/>
    <s v="CET-PD-ST-TS-TRMETW"/>
    <x v="27"/>
    <x v="63"/>
    <x v="0"/>
  </r>
  <r>
    <x v="1"/>
    <s v="355 - TRN-POLES&amp;FIX - ELE"/>
    <s v="Addition"/>
    <n v="201707"/>
    <x v="2752"/>
    <n v="39.770000000000003"/>
    <n v="127.9"/>
    <n v="560.61"/>
    <n v="0"/>
    <n v="0"/>
    <n v="0"/>
    <n v="0"/>
    <n v="0"/>
    <n v="0"/>
    <n v="13047.36"/>
    <n v="0"/>
    <n v="0"/>
    <n v="0"/>
    <n v="5142.74"/>
    <n v="0"/>
    <n v="0"/>
    <n v="0"/>
    <n v="0"/>
    <n v="1945.82"/>
    <n v="0"/>
    <n v="7390.31"/>
    <n v="0"/>
    <n v="3276.75"/>
    <n v="0"/>
    <n v="0"/>
    <n v="0"/>
    <n v="0"/>
    <n v="0"/>
    <n v="0"/>
    <n v="1"/>
    <n v="31531.260000000002"/>
    <s v="CET-PD-IR-TR-TRHIGH"/>
    <x v="32"/>
    <x v="29"/>
    <x v="0"/>
  </r>
  <r>
    <x v="1"/>
    <s v="355 - TRN-POLES&amp;FIX - ELE"/>
    <s v="Addition"/>
    <n v="201706"/>
    <x v="2573"/>
    <n v="88.93"/>
    <n v="253.26000000000002"/>
    <n v="488.47"/>
    <n v="0"/>
    <n v="0"/>
    <n v="0"/>
    <n v="0"/>
    <n v="0"/>
    <n v="0"/>
    <n v="777.28"/>
    <n v="160.72999999999999"/>
    <n v="0"/>
    <n v="0"/>
    <n v="1809.8400000000001"/>
    <n v="0"/>
    <n v="0"/>
    <n v="0"/>
    <n v="0"/>
    <n v="3556.71"/>
    <n v="0"/>
    <n v="5254.96"/>
    <n v="0"/>
    <n v="3275.12"/>
    <n v="0"/>
    <n v="0"/>
    <n v="0"/>
    <n v="0"/>
    <n v="0"/>
    <n v="0"/>
    <n v="1"/>
    <n v="15504.57"/>
    <s v="CET-PD-IR-TR-TRMETE"/>
    <x v="32"/>
    <x v="29"/>
    <x v="0"/>
  </r>
  <r>
    <x v="1"/>
    <s v="355 - TRN-POLES&amp;FIX - ELE"/>
    <s v="Addition"/>
    <n v="201706"/>
    <x v="388"/>
    <n v="0"/>
    <n v="0"/>
    <n v="362.83"/>
    <n v="0"/>
    <n v="0"/>
    <n v="0"/>
    <n v="0"/>
    <n v="0"/>
    <n v="0"/>
    <n v="55487.26"/>
    <n v="0"/>
    <n v="0"/>
    <n v="0"/>
    <n v="11570.42"/>
    <n v="0"/>
    <n v="0"/>
    <n v="0"/>
    <n v="0"/>
    <n v="-55.39"/>
    <n v="0"/>
    <n v="0"/>
    <n v="5256.11"/>
    <n v="3275.08"/>
    <n v="0"/>
    <n v="0"/>
    <n v="0"/>
    <n v="0"/>
    <n v="0"/>
    <n v="0"/>
    <n v="1"/>
    <n v="75896.31"/>
    <s v="CET-PD-IR-TR-TRHIGH"/>
    <x v="32"/>
    <x v="29"/>
    <x v="0"/>
  </r>
  <r>
    <x v="1"/>
    <s v="356 - TRN-OH CON&amp;DEV - ELE"/>
    <s v="Addition"/>
    <n v="201706"/>
    <x v="216"/>
    <n v="0"/>
    <n v="0"/>
    <n v="393.59000000000003"/>
    <n v="0"/>
    <n v="0"/>
    <n v="0"/>
    <n v="0"/>
    <n v="0"/>
    <n v="0"/>
    <n v="60.19"/>
    <n v="0"/>
    <n v="0"/>
    <n v="0"/>
    <n v="650.07000000000005"/>
    <n v="0"/>
    <n v="0"/>
    <n v="0"/>
    <n v="0"/>
    <n v="3258.08"/>
    <n v="0"/>
    <n v="0"/>
    <n v="44.43"/>
    <n v="3274.4900000000002"/>
    <n v="0"/>
    <n v="0"/>
    <n v="0"/>
    <n v="0"/>
    <n v="0"/>
    <n v="0"/>
    <n v="1"/>
    <n v="7680.85"/>
    <s v="CET-ET-LG-TS-538317"/>
    <x v="3"/>
    <x v="79"/>
    <x v="0"/>
  </r>
  <r>
    <x v="1"/>
    <s v="355 - TRN-POLES&amp;FIX - ELE"/>
    <s v="Addition"/>
    <n v="201711"/>
    <x v="2753"/>
    <n v="32.65"/>
    <n v="105"/>
    <n v="6289.99"/>
    <n v="0"/>
    <n v="0"/>
    <n v="0"/>
    <n v="0"/>
    <n v="0"/>
    <n v="0"/>
    <n v="34352.43"/>
    <n v="0"/>
    <n v="0"/>
    <n v="0"/>
    <n v="5953.77"/>
    <n v="0"/>
    <n v="0"/>
    <n v="0"/>
    <n v="0"/>
    <n v="1771.05"/>
    <n v="0"/>
    <n v="4220.42"/>
    <n v="0"/>
    <n v="3273.08"/>
    <n v="0"/>
    <n v="0"/>
    <n v="0"/>
    <n v="0"/>
    <n v="0"/>
    <n v="0"/>
    <n v="1"/>
    <n v="55998.39"/>
    <s v="CET-PD-IR-TR-TRMETW"/>
    <x v="32"/>
    <x v="29"/>
    <x v="0"/>
  </r>
  <r>
    <x v="0"/>
    <s v="355 - TRN-POLES&amp;FIX - ELE"/>
    <s v="Addition"/>
    <n v="201704"/>
    <x v="2754"/>
    <n v="92.570000000000007"/>
    <n v="281.32"/>
    <n v="616.04"/>
    <n v="0"/>
    <n v="0"/>
    <n v="0"/>
    <n v="0"/>
    <n v="0"/>
    <n v="0"/>
    <n v="21137.91"/>
    <n v="199.71"/>
    <n v="0"/>
    <n v="0"/>
    <n v="2488.06"/>
    <n v="0"/>
    <n v="0"/>
    <n v="0"/>
    <n v="0"/>
    <n v="3251.8"/>
    <n v="0"/>
    <n v="8207.36"/>
    <n v="69.38"/>
    <n v="3272.6800000000003"/>
    <n v="0"/>
    <n v="0"/>
    <n v="0"/>
    <n v="0"/>
    <n v="0"/>
    <n v="0"/>
    <n v="2"/>
    <n v="39417.120000000003"/>
    <s v="CET-PD-IR-PT-TRNCST"/>
    <x v="34"/>
    <x v="56"/>
    <x v="1"/>
  </r>
  <r>
    <x v="1"/>
    <s v="352 - TRN-STR&amp;IMP - ELE"/>
    <s v="Addition"/>
    <n v="201706"/>
    <x v="41"/>
    <n v="0"/>
    <n v="0"/>
    <n v="324.64"/>
    <n v="0"/>
    <n v="0"/>
    <n v="0"/>
    <n v="0"/>
    <n v="0"/>
    <n v="0"/>
    <n v="44563.01"/>
    <n v="0"/>
    <n v="0"/>
    <n v="0"/>
    <n v="7142.8600000000006"/>
    <n v="0"/>
    <n v="0"/>
    <n v="0"/>
    <n v="0"/>
    <n v="902.42000000000007"/>
    <n v="0"/>
    <n v="15.15"/>
    <n v="0"/>
    <n v="3269.7400000000002"/>
    <n v="0"/>
    <n v="0"/>
    <n v="0"/>
    <n v="0"/>
    <n v="0"/>
    <n v="0"/>
    <n v="2"/>
    <n v="56217.82"/>
    <s v="CET-ET-TP-RN-755302"/>
    <x v="1"/>
    <x v="30"/>
    <x v="0"/>
  </r>
  <r>
    <x v="1"/>
    <s v="355 - TRN-POLES&amp;FIX - ELE"/>
    <s v="Addition"/>
    <n v="201709"/>
    <x v="2755"/>
    <n v="5.71"/>
    <n v="18.350000000000001"/>
    <n v="306.78000000000003"/>
    <n v="0"/>
    <n v="0"/>
    <n v="0"/>
    <n v="0"/>
    <n v="0"/>
    <n v="0"/>
    <n v="598.78"/>
    <n v="0"/>
    <n v="0"/>
    <n v="0"/>
    <n v="1183.54"/>
    <n v="0"/>
    <n v="0"/>
    <n v="0"/>
    <n v="0"/>
    <n v="3988.62"/>
    <n v="0"/>
    <n v="2153.88"/>
    <n v="0"/>
    <n v="3266.59"/>
    <n v="0"/>
    <n v="0"/>
    <n v="0"/>
    <n v="0"/>
    <n v="0"/>
    <n v="0"/>
    <n v="1"/>
    <n v="11522.25"/>
    <s v="CET-PD-IR-TR-TRMETW"/>
    <x v="32"/>
    <x v="29"/>
    <x v="0"/>
  </r>
  <r>
    <x v="0"/>
    <s v="355 - TRN-POLES&amp;FIX - ELE"/>
    <s v="Addition"/>
    <n v="201704"/>
    <x v="2756"/>
    <n v="247.69"/>
    <n v="721.77"/>
    <n v="298.78000000000003"/>
    <n v="0"/>
    <n v="0"/>
    <n v="0"/>
    <n v="0"/>
    <n v="0"/>
    <n v="0"/>
    <n v="20369.02"/>
    <n v="0"/>
    <n v="0"/>
    <n v="0"/>
    <n v="6916.01"/>
    <n v="0"/>
    <n v="0"/>
    <n v="0"/>
    <n v="0"/>
    <n v="2468.2800000000002"/>
    <n v="0"/>
    <n v="14237.33"/>
    <n v="1386.46"/>
    <n v="3266.42"/>
    <n v="0"/>
    <n v="0"/>
    <n v="0"/>
    <n v="0"/>
    <n v="0"/>
    <n v="0"/>
    <n v="3"/>
    <n v="49911.76"/>
    <s v="CET-PD-IR-TR-TRMETW"/>
    <x v="32"/>
    <x v="29"/>
    <x v="0"/>
  </r>
  <r>
    <x v="0"/>
    <s v="353 - TRN-STATION EQ - ELE"/>
    <s v="Addition"/>
    <n v="201701"/>
    <x v="2757"/>
    <n v="0"/>
    <n v="0"/>
    <n v="236.44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516"/>
    <n v="12951.720000000001"/>
    <s v="CET-PD-BM-SU-SUBSSE"/>
    <x v="30"/>
    <x v="57"/>
    <x v="0"/>
  </r>
  <r>
    <x v="1"/>
    <s v="353 - TRN-STATION EQ - ELE"/>
    <s v="Addition"/>
    <n v="201703"/>
    <x v="1572"/>
    <n v="0"/>
    <n v="0"/>
    <n v="402.62"/>
    <n v="0"/>
    <n v="0"/>
    <n v="0"/>
    <n v="0"/>
    <n v="0"/>
    <n v="0"/>
    <n v="0"/>
    <n v="0"/>
    <n v="0"/>
    <n v="0"/>
    <n v="421.52"/>
    <n v="0"/>
    <n v="0"/>
    <n v="0"/>
    <n v="0"/>
    <n v="4453.41"/>
    <n v="0"/>
    <n v="0"/>
    <n v="0"/>
    <n v="3264.89"/>
    <n v="0"/>
    <n v="0"/>
    <n v="0"/>
    <n v="0"/>
    <n v="0"/>
    <n v="0"/>
    <n v="0"/>
    <n v="8542.44"/>
    <s v="CET-ET-IR-RP-434300"/>
    <x v="20"/>
    <x v="46"/>
    <x v="0"/>
  </r>
  <r>
    <x v="1"/>
    <s v="355 - TRN-POLES&amp;FIX - ELE"/>
    <s v="Addition"/>
    <n v="201705"/>
    <x v="2364"/>
    <n v="375.03000000000003"/>
    <n v="1132.24"/>
    <n v="235.78"/>
    <n v="0"/>
    <n v="0"/>
    <n v="0"/>
    <n v="0"/>
    <n v="0"/>
    <n v="0"/>
    <n v="1119.19"/>
    <n v="0"/>
    <n v="0"/>
    <n v="0"/>
    <n v="1702.49"/>
    <n v="0"/>
    <n v="0"/>
    <n v="0"/>
    <n v="0"/>
    <n v="3776.1800000000003"/>
    <n v="0"/>
    <n v="10928.050000000001"/>
    <n v="0"/>
    <n v="3264.09"/>
    <n v="0"/>
    <n v="0"/>
    <n v="0"/>
    <n v="0"/>
    <n v="0"/>
    <n v="0"/>
    <n v="1"/>
    <n v="22533.05"/>
    <s v="CET-PD-IR-TR-TRMETE"/>
    <x v="32"/>
    <x v="29"/>
    <x v="0"/>
  </r>
  <r>
    <x v="1"/>
    <s v="353 - TRN-STATION EQ - ELE"/>
    <s v="Addition"/>
    <n v="201706"/>
    <x v="48"/>
    <n v="0"/>
    <n v="0"/>
    <n v="217.24"/>
    <n v="0"/>
    <n v="0"/>
    <n v="0"/>
    <n v="0"/>
    <n v="0"/>
    <n v="0"/>
    <n v="9372.82"/>
    <n v="0"/>
    <n v="0"/>
    <n v="0"/>
    <n v="2480.39"/>
    <n v="0"/>
    <n v="0"/>
    <n v="0"/>
    <n v="0"/>
    <n v="2540.33"/>
    <n v="0"/>
    <n v="0"/>
    <n v="4222.17"/>
    <n v="3261.27"/>
    <n v="0"/>
    <n v="0"/>
    <n v="0"/>
    <n v="0"/>
    <n v="0"/>
    <n v="0"/>
    <n v="1"/>
    <n v="22094.22"/>
    <s v="CET-ET-IR-TB-521000"/>
    <x v="4"/>
    <x v="14"/>
    <x v="0"/>
  </r>
  <r>
    <x v="1"/>
    <s v="355 - TRN-POLES&amp;FIX - ELE"/>
    <s v="Addition"/>
    <n v="201707"/>
    <x v="2758"/>
    <n v="13.82"/>
    <n v="44.410000000000004"/>
    <n v="614.95000000000005"/>
    <n v="0"/>
    <n v="0"/>
    <n v="0"/>
    <n v="0"/>
    <n v="0"/>
    <n v="0"/>
    <n v="728.04"/>
    <n v="31.17"/>
    <n v="0"/>
    <n v="0"/>
    <n v="2771.2000000000003"/>
    <n v="0"/>
    <n v="0"/>
    <n v="0"/>
    <n v="0"/>
    <n v="2434.34"/>
    <n v="0"/>
    <n v="9446.42"/>
    <n v="0"/>
    <n v="3261.07"/>
    <n v="0"/>
    <n v="0"/>
    <n v="0"/>
    <n v="0"/>
    <n v="0"/>
    <n v="0"/>
    <n v="1"/>
    <n v="19314.25"/>
    <s v="CET-PD-IR-TR-TRMETE"/>
    <x v="32"/>
    <x v="29"/>
    <x v="0"/>
  </r>
  <r>
    <x v="1"/>
    <s v="355 - TRN-POLES&amp;FIX - ELE"/>
    <s v="Addition"/>
    <n v="201709"/>
    <x v="2759"/>
    <n v="0"/>
    <n v="0"/>
    <n v="301.73"/>
    <n v="0"/>
    <n v="0"/>
    <n v="0"/>
    <n v="0"/>
    <n v="0"/>
    <n v="0"/>
    <n v="1180.6500000000001"/>
    <n v="0"/>
    <n v="0"/>
    <n v="0"/>
    <n v="915.64"/>
    <n v="0"/>
    <n v="0"/>
    <n v="0"/>
    <n v="0"/>
    <n v="4162.79"/>
    <n v="0"/>
    <n v="0"/>
    <n v="0"/>
    <n v="3259.84"/>
    <n v="0"/>
    <n v="0"/>
    <n v="0"/>
    <n v="0"/>
    <n v="0"/>
    <n v="0"/>
    <n v="1"/>
    <n v="9820.65"/>
    <s v="CET-PD-IR-TR-TRORAN"/>
    <x v="32"/>
    <x v="29"/>
    <x v="0"/>
  </r>
  <r>
    <x v="0"/>
    <s v="352 - TRN-STR&amp;IMP - ELE"/>
    <s v="Addition"/>
    <n v="201710"/>
    <x v="2760"/>
    <n v="17.990000000000002"/>
    <n v="57.85"/>
    <n v="368.09000000000003"/>
    <n v="0"/>
    <n v="0"/>
    <n v="0"/>
    <n v="0"/>
    <n v="0"/>
    <n v="0"/>
    <n v="55523.65"/>
    <n v="40.29"/>
    <n v="0"/>
    <n v="0"/>
    <n v="0"/>
    <n v="0"/>
    <n v="0"/>
    <n v="0"/>
    <n v="0"/>
    <n v="66.27"/>
    <n v="0"/>
    <n v="0"/>
    <n v="0"/>
    <n v="3259.12"/>
    <n v="0"/>
    <n v="0"/>
    <n v="0"/>
    <n v="0"/>
    <n v="0"/>
    <n v="0"/>
    <n v="1"/>
    <n v="59292.97"/>
    <s v="COS-00-RE-MA-NE7637"/>
    <x v="43"/>
    <x v="109"/>
    <x v="1"/>
  </r>
  <r>
    <x v="1"/>
    <s v="355 - TRN-POLES&amp;FIX - ELE"/>
    <s v="Addition"/>
    <n v="201711"/>
    <x v="2761"/>
    <n v="46.7"/>
    <n v="150.18"/>
    <n v="609.71"/>
    <n v="0"/>
    <n v="0"/>
    <n v="0"/>
    <n v="0"/>
    <n v="0"/>
    <n v="0"/>
    <n v="3802.34"/>
    <n v="0"/>
    <n v="0"/>
    <n v="0"/>
    <n v="2730.19"/>
    <n v="0"/>
    <n v="0"/>
    <n v="0"/>
    <n v="0"/>
    <n v="3298.92"/>
    <n v="0"/>
    <n v="5425.89"/>
    <n v="0"/>
    <n v="3258.7400000000002"/>
    <n v="0"/>
    <n v="0"/>
    <n v="0"/>
    <n v="0"/>
    <n v="0"/>
    <n v="0"/>
    <n v="1"/>
    <n v="19322.670000000002"/>
    <s v="CET-PD-IR-TR-TRMETW"/>
    <x v="32"/>
    <x v="29"/>
    <x v="0"/>
  </r>
  <r>
    <x v="1"/>
    <s v="355 - TRN-POLES&amp;FIX - ELE"/>
    <s v="Addition"/>
    <n v="201708"/>
    <x v="2762"/>
    <n v="37.65"/>
    <n v="121.03"/>
    <n v="785.01"/>
    <n v="0"/>
    <n v="0"/>
    <n v="0"/>
    <n v="0"/>
    <n v="0"/>
    <n v="0"/>
    <n v="21126.04"/>
    <n v="0"/>
    <n v="0"/>
    <n v="0"/>
    <n v="8789.2000000000007"/>
    <n v="0"/>
    <n v="0"/>
    <n v="0"/>
    <n v="0"/>
    <n v="1559.44"/>
    <n v="0"/>
    <n v="10229.93"/>
    <n v="0"/>
    <n v="3257.54"/>
    <n v="0"/>
    <n v="0"/>
    <n v="0"/>
    <n v="0"/>
    <n v="0"/>
    <n v="0"/>
    <n v="1"/>
    <n v="45905.840000000004"/>
    <s v="CET-PD-IR-TR-TRSJOA"/>
    <x v="32"/>
    <x v="29"/>
    <x v="0"/>
  </r>
  <r>
    <x v="0"/>
    <s v="355 - TRN-POLES&amp;FIX - ELE"/>
    <s v="Addition"/>
    <n v="201705"/>
    <x v="2763"/>
    <n v="43.230000000000004"/>
    <n v="129.24"/>
    <n v="407.55"/>
    <n v="0"/>
    <n v="0"/>
    <n v="0"/>
    <n v="0"/>
    <n v="0"/>
    <n v="0"/>
    <n v="9003.7000000000007"/>
    <n v="87.98"/>
    <n v="0"/>
    <n v="0"/>
    <n v="3892.5"/>
    <n v="0"/>
    <n v="0"/>
    <n v="0"/>
    <n v="0"/>
    <n v="2785.93"/>
    <n v="0"/>
    <n v="5907.6500000000005"/>
    <n v="1615.82"/>
    <n v="3257.53"/>
    <n v="0"/>
    <n v="0"/>
    <n v="0"/>
    <n v="0"/>
    <n v="0"/>
    <n v="0"/>
    <n v="1"/>
    <n v="27043.15"/>
    <s v="CET-PD-IR-TR-TRMETW"/>
    <x v="32"/>
    <x v="29"/>
    <x v="0"/>
  </r>
  <r>
    <x v="1"/>
    <s v="355 - TRN-POLES&amp;FIX - ELE"/>
    <s v="Addition"/>
    <n v="201705"/>
    <x v="2466"/>
    <n v="0"/>
    <n v="0"/>
    <n v="307.59000000000003"/>
    <n v="0"/>
    <n v="0"/>
    <n v="0"/>
    <n v="0"/>
    <n v="0"/>
    <n v="0"/>
    <n v="1475.34"/>
    <n v="0"/>
    <n v="0"/>
    <n v="0"/>
    <n v="1196.1300000000001"/>
    <n v="0"/>
    <n v="0"/>
    <n v="0"/>
    <n v="0"/>
    <n v="4273.05"/>
    <n v="0"/>
    <n v="0"/>
    <n v="0"/>
    <n v="3256.96"/>
    <n v="0"/>
    <n v="0"/>
    <n v="0"/>
    <n v="0"/>
    <n v="0"/>
    <n v="0"/>
    <n v="1"/>
    <n v="10509.07"/>
    <s v="CET-PD-IR-TR-TRORAN"/>
    <x v="32"/>
    <x v="29"/>
    <x v="0"/>
  </r>
  <r>
    <x v="0"/>
    <s v="355 - TRN-POLES&amp;FIX - ELE"/>
    <s v="Addition"/>
    <n v="201702"/>
    <x v="2764"/>
    <n v="22.990000000000002"/>
    <n v="69.72"/>
    <n v="565.59"/>
    <n v="0"/>
    <n v="0"/>
    <n v="0"/>
    <n v="0"/>
    <n v="0"/>
    <n v="0"/>
    <n v="15414.24"/>
    <n v="0"/>
    <n v="0"/>
    <n v="0"/>
    <n v="3761.17"/>
    <n v="0"/>
    <n v="0"/>
    <n v="0"/>
    <n v="0"/>
    <n v="2658.66"/>
    <n v="0"/>
    <n v="5093.6099999999997"/>
    <n v="0"/>
    <n v="3255.34"/>
    <n v="0"/>
    <n v="0"/>
    <n v="0"/>
    <n v="0"/>
    <n v="0"/>
    <n v="0"/>
    <n v="1"/>
    <n v="30841.32"/>
    <s v="CET-PD-IR-TR-TRMETE"/>
    <x v="32"/>
    <x v="29"/>
    <x v="0"/>
  </r>
  <r>
    <x v="0"/>
    <s v="355 - TRN-POLES&amp;FIX - ELE"/>
    <s v="Addition"/>
    <n v="201703"/>
    <x v="2765"/>
    <n v="157.71"/>
    <n v="476.51"/>
    <n v="660.39"/>
    <n v="0"/>
    <n v="0"/>
    <n v="0"/>
    <n v="0"/>
    <n v="0"/>
    <n v="0"/>
    <n v="8776.06"/>
    <n v="0"/>
    <n v="0"/>
    <n v="0"/>
    <n v="2451.0300000000002"/>
    <n v="0"/>
    <n v="0"/>
    <n v="0"/>
    <n v="0"/>
    <n v="3048.2200000000003"/>
    <n v="0"/>
    <n v="13150.31"/>
    <n v="0"/>
    <n v="3254.11"/>
    <n v="0"/>
    <n v="0"/>
    <n v="0"/>
    <n v="0"/>
    <n v="0"/>
    <n v="0"/>
    <n v="2"/>
    <n v="31974.34"/>
    <s v="CET-PD-IR-TR-TRNCST"/>
    <x v="32"/>
    <x v="29"/>
    <x v="0"/>
  </r>
  <r>
    <x v="1"/>
    <s v="355 - TRN-POLES&amp;FIX - ELE"/>
    <s v="Addition"/>
    <n v="201708"/>
    <x v="601"/>
    <n v="0"/>
    <n v="0"/>
    <n v="334.89"/>
    <n v="0"/>
    <n v="0"/>
    <n v="0"/>
    <n v="0"/>
    <n v="0"/>
    <n v="0"/>
    <n v="7649.9000000000005"/>
    <n v="0"/>
    <n v="0"/>
    <n v="0"/>
    <n v="3034.51"/>
    <n v="0"/>
    <n v="0"/>
    <n v="0"/>
    <n v="0"/>
    <n v="3726.38"/>
    <n v="0"/>
    <n v="0"/>
    <n v="0"/>
    <n v="3252.28"/>
    <n v="0"/>
    <n v="0"/>
    <n v="0"/>
    <n v="0"/>
    <n v="0"/>
    <n v="0"/>
    <n v="1"/>
    <n v="17997.96"/>
    <s v="CET-PD-IR-TR-TRHIGH"/>
    <x v="32"/>
    <x v="29"/>
    <x v="0"/>
  </r>
  <r>
    <x v="0"/>
    <s v="355 - TRN-POLES&amp;FIX - ELE"/>
    <s v="Addition"/>
    <n v="201705"/>
    <x v="2766"/>
    <n v="96.9"/>
    <n v="290.59000000000003"/>
    <n v="480.15000000000003"/>
    <n v="0"/>
    <n v="0"/>
    <n v="0"/>
    <n v="0"/>
    <n v="0"/>
    <n v="0"/>
    <n v="26832.52"/>
    <n v="0"/>
    <n v="0"/>
    <n v="0"/>
    <n v="7733.59"/>
    <n v="0"/>
    <n v="0"/>
    <n v="0"/>
    <n v="0"/>
    <n v="1914.1100000000001"/>
    <n v="0"/>
    <n v="6912.18"/>
    <n v="0"/>
    <n v="3247.5"/>
    <n v="0"/>
    <n v="0"/>
    <n v="0"/>
    <n v="0"/>
    <n v="0"/>
    <n v="0"/>
    <n v="2"/>
    <n v="47507.54"/>
    <s v="CET-PD-IR-TR-TRMETW"/>
    <x v="32"/>
    <x v="29"/>
    <x v="0"/>
  </r>
  <r>
    <x v="1"/>
    <s v="355 - TRN-POLES&amp;FIX - ELE"/>
    <s v="Addition"/>
    <n v="201711"/>
    <x v="2767"/>
    <n v="55.44"/>
    <n v="178.3"/>
    <n v="2813.5"/>
    <n v="0"/>
    <n v="0"/>
    <n v="0"/>
    <n v="0"/>
    <n v="0"/>
    <n v="0"/>
    <n v="23344.43"/>
    <n v="0"/>
    <n v="0"/>
    <n v="0"/>
    <n v="5635.39"/>
    <n v="0"/>
    <n v="0"/>
    <n v="0"/>
    <n v="0"/>
    <n v="2052.54"/>
    <n v="0"/>
    <n v="12468.470000000001"/>
    <n v="0"/>
    <n v="3245.15"/>
    <n v="0"/>
    <n v="0"/>
    <n v="0"/>
    <n v="0"/>
    <n v="0"/>
    <n v="0"/>
    <n v="1"/>
    <n v="49793.22"/>
    <s v="CET-PD-IR-TR-TRHIGH"/>
    <x v="32"/>
    <x v="29"/>
    <x v="0"/>
  </r>
  <r>
    <x v="1"/>
    <s v="355 - TRN-POLES&amp;FIX - ELE"/>
    <s v="Addition"/>
    <n v="201704"/>
    <x v="1128"/>
    <n v="0"/>
    <n v="0"/>
    <n v="237.94"/>
    <n v="0"/>
    <n v="0"/>
    <n v="0"/>
    <n v="0"/>
    <n v="0"/>
    <n v="0"/>
    <n v="529.4"/>
    <n v="0"/>
    <n v="0"/>
    <n v="0"/>
    <n v="699.35"/>
    <n v="0"/>
    <n v="0"/>
    <n v="0"/>
    <n v="0"/>
    <n v="2929.67"/>
    <n v="0"/>
    <n v="-652.31000000000006"/>
    <n v="112.62"/>
    <n v="3244.94"/>
    <n v="0"/>
    <n v="0"/>
    <n v="0"/>
    <n v="0"/>
    <n v="0"/>
    <n v="0"/>
    <n v="1"/>
    <n v="7101.6100000000006"/>
    <s v="CET-PD-IR-TR-TRORAN"/>
    <x v="32"/>
    <x v="29"/>
    <x v="0"/>
  </r>
  <r>
    <x v="1"/>
    <s v="355 - TRN-POLES&amp;FIX - ELE"/>
    <s v="Addition"/>
    <n v="201704"/>
    <x v="1126"/>
    <n v="0"/>
    <n v="0"/>
    <n v="212.95000000000002"/>
    <n v="0"/>
    <n v="0"/>
    <n v="0"/>
    <n v="0"/>
    <n v="0"/>
    <n v="0"/>
    <n v="0"/>
    <n v="0"/>
    <n v="0"/>
    <n v="0"/>
    <n v="553.78"/>
    <n v="0"/>
    <n v="0"/>
    <n v="0"/>
    <n v="0"/>
    <n v="2958.04"/>
    <n v="0"/>
    <n v="-433.61"/>
    <n v="0"/>
    <n v="3243.7000000000003"/>
    <n v="0"/>
    <n v="0"/>
    <n v="0"/>
    <n v="0"/>
    <n v="0"/>
    <n v="0"/>
    <n v="1"/>
    <n v="6534.8600000000006"/>
    <s v="CET-PD-IR-TR-TRORAN"/>
    <x v="32"/>
    <x v="29"/>
    <x v="0"/>
  </r>
  <r>
    <x v="0"/>
    <s v="355 - TRN-POLES&amp;FIX - ELE"/>
    <s v="Addition"/>
    <n v="201704"/>
    <x v="2768"/>
    <n v="61.64"/>
    <n v="185.41"/>
    <n v="345.84000000000003"/>
    <n v="0"/>
    <n v="0"/>
    <n v="0"/>
    <n v="0"/>
    <n v="0"/>
    <n v="0"/>
    <n v="19740.02"/>
    <n v="105.67"/>
    <n v="0"/>
    <n v="0"/>
    <n v="3136.14"/>
    <n v="0"/>
    <n v="0"/>
    <n v="0"/>
    <n v="0"/>
    <n v="2839.65"/>
    <n v="0"/>
    <n v="1532.18"/>
    <n v="0"/>
    <n v="3241.81"/>
    <n v="0"/>
    <n v="0"/>
    <n v="0"/>
    <n v="0"/>
    <n v="0"/>
    <n v="0"/>
    <n v="1"/>
    <n v="31082.690000000002"/>
    <s v="CET-PD-IR-TR-TREAST"/>
    <x v="32"/>
    <x v="29"/>
    <x v="0"/>
  </r>
  <r>
    <x v="1"/>
    <s v="355 - TRN-POLES&amp;FIX - ELE"/>
    <s v="Addition"/>
    <n v="201708"/>
    <x v="2769"/>
    <n v="70.820000000000007"/>
    <n v="223.45000000000002"/>
    <n v="479.76"/>
    <n v="0"/>
    <n v="0"/>
    <n v="0"/>
    <n v="0"/>
    <n v="0"/>
    <n v="0"/>
    <n v="3971.71"/>
    <n v="0"/>
    <n v="0"/>
    <n v="0"/>
    <n v="2337.34"/>
    <n v="0"/>
    <n v="0"/>
    <n v="0"/>
    <n v="0"/>
    <n v="3669.71"/>
    <n v="0"/>
    <n v="4985.88"/>
    <n v="0"/>
    <n v="3240.5"/>
    <n v="0"/>
    <n v="0"/>
    <n v="0"/>
    <n v="0"/>
    <n v="0"/>
    <n v="0"/>
    <n v="1"/>
    <n v="18979.170000000002"/>
    <s v="CET-PD-IR-TR-TRORAN"/>
    <x v="32"/>
    <x v="29"/>
    <x v="0"/>
  </r>
  <r>
    <x v="0"/>
    <s v="355 - TRN-POLES&amp;FIX - ELE"/>
    <s v="Addition"/>
    <n v="201703"/>
    <x v="2770"/>
    <n v="7.28"/>
    <n v="21.91"/>
    <n v="391.77"/>
    <n v="0"/>
    <n v="0"/>
    <n v="0"/>
    <n v="0"/>
    <n v="0"/>
    <n v="0"/>
    <n v="22029.24"/>
    <n v="0"/>
    <n v="0"/>
    <n v="0"/>
    <n v="3674.78"/>
    <n v="0"/>
    <n v="0"/>
    <n v="0"/>
    <n v="0"/>
    <n v="2024.27"/>
    <n v="0"/>
    <n v="1351.56"/>
    <n v="0"/>
    <n v="3239.9300000000003"/>
    <n v="0"/>
    <n v="0"/>
    <n v="0"/>
    <n v="0"/>
    <n v="0"/>
    <n v="0"/>
    <n v="1"/>
    <n v="32740.74"/>
    <s v="CET-PD-IR-TR-TRMETW"/>
    <x v="32"/>
    <x v="29"/>
    <x v="0"/>
  </r>
  <r>
    <x v="1"/>
    <s v="355 - TRN-POLES&amp;FIX - ELE"/>
    <s v="Addition"/>
    <n v="201702"/>
    <x v="2771"/>
    <n v="38.79"/>
    <n v="120.10000000000001"/>
    <n v="298.08"/>
    <n v="0"/>
    <n v="0"/>
    <n v="0"/>
    <n v="0"/>
    <n v="0"/>
    <n v="0"/>
    <n v="19580.07"/>
    <n v="0"/>
    <n v="0"/>
    <n v="0"/>
    <n v="6289.1"/>
    <n v="0"/>
    <n v="0"/>
    <n v="0"/>
    <n v="0"/>
    <n v="2541.73"/>
    <n v="0"/>
    <n v="0"/>
    <n v="0"/>
    <n v="3238.76"/>
    <n v="0"/>
    <n v="0"/>
    <n v="0"/>
    <n v="0"/>
    <n v="0"/>
    <n v="0"/>
    <n v="1"/>
    <n v="32106.63"/>
    <s v="CET-PD-IR-TR-TRMETW"/>
    <x v="32"/>
    <x v="29"/>
    <x v="0"/>
  </r>
  <r>
    <x v="1"/>
    <s v="355 - TRN-POLES&amp;FIX - ELE"/>
    <s v="Addition"/>
    <n v="201702"/>
    <x v="1065"/>
    <n v="-0.8"/>
    <n v="1.79"/>
    <n v="209.76"/>
    <n v="0"/>
    <n v="0"/>
    <n v="0"/>
    <n v="0"/>
    <n v="0"/>
    <n v="0"/>
    <n v="78.14"/>
    <n v="0"/>
    <n v="0"/>
    <n v="0"/>
    <n v="911.13"/>
    <n v="0"/>
    <n v="0"/>
    <n v="0"/>
    <n v="0"/>
    <n v="3223.89"/>
    <n v="0"/>
    <n v="0"/>
    <n v="-78.14"/>
    <n v="3238.3"/>
    <n v="0"/>
    <n v="0"/>
    <n v="0"/>
    <n v="0"/>
    <n v="0"/>
    <n v="0"/>
    <n v="1"/>
    <n v="7584.07"/>
    <s v="CET-PD-IR-TR-TRSJOA"/>
    <x v="32"/>
    <x v="29"/>
    <x v="0"/>
  </r>
  <r>
    <x v="0"/>
    <s v="355 - TRN-POLES&amp;FIX - ELE"/>
    <s v="Addition"/>
    <n v="201705"/>
    <x v="2772"/>
    <n v="27.27"/>
    <n v="79.31"/>
    <n v="459.40000000000003"/>
    <n v="0"/>
    <n v="0"/>
    <n v="0"/>
    <n v="0"/>
    <n v="0"/>
    <n v="0"/>
    <n v="12455.98"/>
    <n v="0"/>
    <n v="0"/>
    <n v="0"/>
    <n v="3359.62"/>
    <n v="0"/>
    <n v="0"/>
    <n v="0"/>
    <n v="0"/>
    <n v="2889.37"/>
    <n v="0"/>
    <n v="5198.76"/>
    <n v="0"/>
    <n v="3237.9700000000003"/>
    <n v="0"/>
    <n v="0"/>
    <n v="0"/>
    <n v="0"/>
    <n v="0"/>
    <n v="0"/>
    <n v="1"/>
    <n v="27707.68"/>
    <s v="CET-PD-IR-TR-TRMETW"/>
    <x v="32"/>
    <x v="29"/>
    <x v="0"/>
  </r>
  <r>
    <x v="0"/>
    <s v="355 - TRN-POLES&amp;FIX - ELE"/>
    <s v="Addition"/>
    <n v="201707"/>
    <x v="2773"/>
    <n v="36.270000000000003"/>
    <n v="110.27"/>
    <n v="523.38"/>
    <n v="0"/>
    <n v="0"/>
    <n v="0"/>
    <n v="0"/>
    <n v="0"/>
    <n v="0"/>
    <n v="21306.63"/>
    <n v="0"/>
    <n v="0"/>
    <n v="0"/>
    <n v="6922.99"/>
    <n v="0"/>
    <n v="0"/>
    <n v="0"/>
    <n v="0"/>
    <n v="2335.48"/>
    <n v="0"/>
    <n v="3958.53"/>
    <n v="0"/>
    <n v="3237.69"/>
    <n v="0"/>
    <n v="0"/>
    <n v="0"/>
    <n v="0"/>
    <n v="0"/>
    <n v="0"/>
    <n v="1"/>
    <n v="38431.24"/>
    <s v="CET-PD-IR-TR-TRORAN"/>
    <x v="32"/>
    <x v="29"/>
    <x v="0"/>
  </r>
  <r>
    <x v="0"/>
    <s v="355 - TRN-POLES&amp;FIX - ELE"/>
    <s v="Addition"/>
    <n v="201705"/>
    <x v="2195"/>
    <n v="30.17"/>
    <n v="96.2"/>
    <n v="568.53"/>
    <n v="0"/>
    <n v="0"/>
    <n v="0"/>
    <n v="0"/>
    <n v="0"/>
    <n v="0"/>
    <n v="7307.97"/>
    <n v="66.72"/>
    <n v="0"/>
    <n v="0"/>
    <n v="3976.4100000000003"/>
    <n v="0"/>
    <n v="0"/>
    <n v="0"/>
    <n v="0"/>
    <n v="2357.94"/>
    <n v="0"/>
    <n v="8358.14"/>
    <n v="0"/>
    <n v="3231.67"/>
    <n v="0"/>
    <n v="0"/>
    <n v="0"/>
    <n v="0"/>
    <n v="0"/>
    <n v="0"/>
    <n v="1"/>
    <n v="25927.03"/>
    <s v="CET-PD-IR-PT-TRNCST"/>
    <x v="34"/>
    <x v="56"/>
    <x v="1"/>
  </r>
  <r>
    <x v="1"/>
    <s v="352 - TRN-STR&amp;IMP - ELE"/>
    <s v="Addition"/>
    <n v="201708"/>
    <x v="187"/>
    <n v="0"/>
    <n v="0"/>
    <n v="335.76"/>
    <n v="0"/>
    <n v="0"/>
    <n v="0"/>
    <n v="0"/>
    <n v="0"/>
    <n v="0"/>
    <n v="8050.3200000000006"/>
    <n v="0"/>
    <n v="0"/>
    <n v="0"/>
    <n v="64.94"/>
    <n v="0"/>
    <n v="0"/>
    <n v="0"/>
    <n v="0"/>
    <n v="3577.84"/>
    <n v="0"/>
    <n v="46.75"/>
    <n v="828.85"/>
    <n v="3229.34"/>
    <n v="0"/>
    <n v="0"/>
    <n v="0"/>
    <n v="0"/>
    <n v="0"/>
    <n v="0"/>
    <n v="1"/>
    <n v="16133.800000000001"/>
    <s v="CET-ET-IR-CB-432900"/>
    <x v="12"/>
    <x v="39"/>
    <x v="0"/>
  </r>
  <r>
    <x v="0"/>
    <s v="355 - TRN-POLES&amp;FIX - ELE"/>
    <s v="Addition"/>
    <n v="201710"/>
    <x v="2774"/>
    <n v="0"/>
    <n v="0"/>
    <n v="186.62"/>
    <n v="0"/>
    <n v="0"/>
    <n v="0"/>
    <n v="0"/>
    <n v="0"/>
    <n v="0"/>
    <n v="0"/>
    <n v="0"/>
    <n v="0"/>
    <n v="0"/>
    <n v="770.65"/>
    <n v="0"/>
    <n v="0"/>
    <n v="0"/>
    <n v="0"/>
    <n v="4982.8"/>
    <n v="0"/>
    <n v="2041.52"/>
    <n v="0"/>
    <n v="3229.16"/>
    <n v="0"/>
    <n v="0"/>
    <n v="0"/>
    <n v="0"/>
    <n v="0"/>
    <n v="0"/>
    <n v="1"/>
    <n v="11210.75"/>
    <s v="CET-PD-CL-TC-TRNCST"/>
    <x v="39"/>
    <x v="63"/>
    <x v="0"/>
  </r>
  <r>
    <x v="0"/>
    <s v="356 - TRN-OH CON&amp;DEV - ELE"/>
    <s v="Addition"/>
    <n v="201704"/>
    <x v="2775"/>
    <n v="18.28"/>
    <n v="50.52"/>
    <n v="699.77"/>
    <n v="0"/>
    <n v="0"/>
    <n v="0"/>
    <n v="0"/>
    <n v="0"/>
    <n v="0"/>
    <n v="8180.41"/>
    <n v="0"/>
    <n v="0"/>
    <n v="0"/>
    <n v="4283.17"/>
    <n v="0"/>
    <n v="0"/>
    <n v="0"/>
    <n v="0"/>
    <n v="1731.45"/>
    <n v="0"/>
    <n v="18383.189999999999"/>
    <n v="0"/>
    <n v="3228.7000000000003"/>
    <n v="0"/>
    <n v="0"/>
    <n v="0"/>
    <n v="0"/>
    <n v="0"/>
    <n v="0"/>
    <n v="1"/>
    <n v="36575.49"/>
    <s v="CET-PD-IR-TR-TRMETW"/>
    <x v="32"/>
    <x v="29"/>
    <x v="0"/>
  </r>
  <r>
    <x v="1"/>
    <s v="355 - TRN-POLES&amp;FIX - ELE"/>
    <s v="Addition"/>
    <n v="201707"/>
    <x v="1335"/>
    <n v="0"/>
    <n v="0"/>
    <n v="279.57"/>
    <n v="0"/>
    <n v="0"/>
    <n v="0"/>
    <n v="0"/>
    <n v="0"/>
    <n v="0"/>
    <n v="749.83"/>
    <n v="0"/>
    <n v="0"/>
    <n v="0"/>
    <n v="1231.23"/>
    <n v="0"/>
    <n v="0"/>
    <n v="0"/>
    <n v="0"/>
    <n v="2849.71"/>
    <n v="0"/>
    <n v="0"/>
    <n v="4.05"/>
    <n v="3228.3"/>
    <n v="0"/>
    <n v="0"/>
    <n v="0"/>
    <n v="0"/>
    <n v="0"/>
    <n v="0"/>
    <n v="1"/>
    <n v="8342.69"/>
    <s v="CET-PD-ST-TS-TREAST"/>
    <x v="27"/>
    <x v="63"/>
    <x v="0"/>
  </r>
  <r>
    <x v="1"/>
    <s v="355 - TRN-POLES&amp;FIX - ELE"/>
    <s v="Addition"/>
    <n v="201710"/>
    <x v="1112"/>
    <n v="0"/>
    <n v="0"/>
    <n v="526.66999999999996"/>
    <n v="0"/>
    <n v="0"/>
    <n v="0"/>
    <n v="0"/>
    <n v="0"/>
    <n v="0"/>
    <n v="69901.95"/>
    <n v="0"/>
    <n v="0"/>
    <n v="0"/>
    <n v="13092.300000000001"/>
    <n v="0"/>
    <n v="0"/>
    <n v="0"/>
    <n v="0"/>
    <n v="-66.86"/>
    <n v="0"/>
    <n v="0"/>
    <n v="0"/>
    <n v="3226.92"/>
    <n v="0"/>
    <n v="0"/>
    <n v="0"/>
    <n v="0"/>
    <n v="0"/>
    <n v="0"/>
    <n v="1"/>
    <n v="86680.98"/>
    <s v="CET-PD-IR-TR-TRNCST"/>
    <x v="32"/>
    <x v="29"/>
    <x v="0"/>
  </r>
  <r>
    <x v="0"/>
    <s v="355 - TRN-POLES&amp;FIX - ELE"/>
    <s v="Addition"/>
    <n v="201707"/>
    <x v="2776"/>
    <n v="3.91"/>
    <n v="11.73"/>
    <n v="387.8"/>
    <n v="0"/>
    <n v="0"/>
    <n v="0"/>
    <n v="0"/>
    <n v="0"/>
    <n v="0"/>
    <n v="3466.2000000000003"/>
    <n v="0"/>
    <n v="0"/>
    <n v="0"/>
    <n v="1481.8"/>
    <n v="0"/>
    <n v="0"/>
    <n v="0"/>
    <n v="0"/>
    <n v="3606.41"/>
    <n v="0"/>
    <n v="3191.94"/>
    <n v="0"/>
    <n v="3226.89"/>
    <n v="0"/>
    <n v="0"/>
    <n v="0"/>
    <n v="0"/>
    <n v="0"/>
    <n v="0"/>
    <n v="1"/>
    <n v="15376.68"/>
    <s v="CET-PD-BM-TU-TRORAN"/>
    <x v="11"/>
    <x v="29"/>
    <x v="0"/>
  </r>
  <r>
    <x v="0"/>
    <s v="355 - TRN-POLES&amp;FIX - ELE"/>
    <s v="Addition"/>
    <n v="201702"/>
    <x v="2777"/>
    <n v="7.88"/>
    <n v="21.79"/>
    <n v="179.42000000000002"/>
    <n v="0"/>
    <n v="0"/>
    <n v="0"/>
    <n v="0"/>
    <n v="0"/>
    <n v="0"/>
    <n v="11954.59"/>
    <n v="25.38"/>
    <n v="0"/>
    <n v="0"/>
    <n v="2549.96"/>
    <n v="0"/>
    <n v="0"/>
    <n v="0"/>
    <n v="0"/>
    <n v="2351.96"/>
    <n v="0"/>
    <n v="5697.21"/>
    <n v="282.15000000000003"/>
    <n v="3224.07"/>
    <n v="0"/>
    <n v="0"/>
    <n v="0"/>
    <n v="0"/>
    <n v="0"/>
    <n v="0"/>
    <n v="1"/>
    <n v="26269.03"/>
    <s v="CET-PD-IR-TR-TRMETW"/>
    <x v="32"/>
    <x v="29"/>
    <x v="0"/>
  </r>
  <r>
    <x v="0"/>
    <s v="355 - TRN-POLES&amp;FIX - ELE"/>
    <s v="Addition"/>
    <n v="201701"/>
    <x v="2778"/>
    <n v="17.78"/>
    <n v="49.120000000000005"/>
    <n v="164.19"/>
    <n v="0"/>
    <n v="0"/>
    <n v="0"/>
    <n v="0"/>
    <n v="0"/>
    <n v="0"/>
    <n v="11506.57"/>
    <n v="0"/>
    <n v="0"/>
    <n v="0"/>
    <n v="2489.94"/>
    <n v="0"/>
    <n v="0"/>
    <n v="0"/>
    <n v="0"/>
    <n v="3303.57"/>
    <n v="0"/>
    <n v="3132.02"/>
    <n v="0"/>
    <n v="3222.79"/>
    <n v="0"/>
    <n v="0"/>
    <n v="0"/>
    <n v="0"/>
    <n v="0"/>
    <n v="0"/>
    <n v="1"/>
    <n v="23885.98"/>
    <s v="CET-PD-IR-TR-TRMETW"/>
    <x v="32"/>
    <x v="29"/>
    <x v="0"/>
  </r>
  <r>
    <x v="1"/>
    <s v="355 - TRN-POLES&amp;FIX - ELE"/>
    <s v="Addition"/>
    <n v="201702"/>
    <x v="2779"/>
    <n v="70.48"/>
    <n v="215.66"/>
    <n v="514.23"/>
    <n v="0"/>
    <n v="0"/>
    <n v="0"/>
    <n v="0"/>
    <n v="0"/>
    <n v="0"/>
    <n v="1331.78"/>
    <n v="0"/>
    <n v="0"/>
    <n v="0"/>
    <n v="1675.72"/>
    <n v="0"/>
    <n v="0"/>
    <n v="0"/>
    <n v="0"/>
    <n v="3665.77"/>
    <n v="0"/>
    <n v="2999.06"/>
    <n v="0"/>
    <n v="3222.65"/>
    <n v="0"/>
    <n v="0"/>
    <n v="0"/>
    <n v="0"/>
    <n v="0"/>
    <n v="0"/>
    <n v="1"/>
    <n v="13695.35"/>
    <s v="CET-PD-IR-TR-TRNCST"/>
    <x v="32"/>
    <x v="29"/>
    <x v="0"/>
  </r>
  <r>
    <x v="1"/>
    <s v="355 - TRN-POLES&amp;FIX - ELE"/>
    <s v="Addition"/>
    <n v="201709"/>
    <x v="2780"/>
    <n v="91.29"/>
    <n v="293.56"/>
    <n v="774.30000000000007"/>
    <n v="0"/>
    <n v="0"/>
    <n v="0"/>
    <n v="0"/>
    <n v="0"/>
    <n v="0"/>
    <n v="21260.83"/>
    <n v="0"/>
    <n v="0"/>
    <n v="0"/>
    <n v="5954.2"/>
    <n v="0"/>
    <n v="0"/>
    <n v="0"/>
    <n v="0"/>
    <n v="1764.74"/>
    <n v="0"/>
    <n v="8335.5400000000009"/>
    <n v="0"/>
    <n v="3221.65"/>
    <n v="0"/>
    <n v="0"/>
    <n v="0"/>
    <n v="0"/>
    <n v="0"/>
    <n v="0"/>
    <n v="1"/>
    <n v="41696.11"/>
    <s v="CET-PD-IR-TR-TRHIGH"/>
    <x v="32"/>
    <x v="29"/>
    <x v="0"/>
  </r>
  <r>
    <x v="0"/>
    <s v="355 - TRN-POLES&amp;FIX - ELE"/>
    <s v="Addition"/>
    <n v="201704"/>
    <x v="2781"/>
    <n v="26.86"/>
    <n v="80.94"/>
    <n v="239.41"/>
    <n v="0"/>
    <n v="0"/>
    <n v="0"/>
    <n v="0"/>
    <n v="0"/>
    <n v="0"/>
    <n v="6856.42"/>
    <n v="0"/>
    <n v="0"/>
    <n v="0"/>
    <n v="2265.88"/>
    <n v="0"/>
    <n v="0"/>
    <n v="0"/>
    <n v="0"/>
    <n v="2717.09"/>
    <n v="0"/>
    <n v="3535.28"/>
    <n v="0"/>
    <n v="3219.56"/>
    <n v="0"/>
    <n v="0"/>
    <n v="0"/>
    <n v="0"/>
    <n v="0"/>
    <n v="0"/>
    <n v="1"/>
    <n v="18941.439999999999"/>
    <s v="CET-PD-IR-TR-TRSJOA"/>
    <x v="32"/>
    <x v="29"/>
    <x v="0"/>
  </r>
  <r>
    <x v="1"/>
    <s v="355 - TRN-POLES&amp;FIX - ELE"/>
    <s v="Addition"/>
    <n v="201712"/>
    <x v="2782"/>
    <n v="86.72"/>
    <n v="268.60000000000002"/>
    <n v="793.88"/>
    <n v="0"/>
    <n v="0"/>
    <n v="0"/>
    <n v="0"/>
    <n v="0"/>
    <n v="0"/>
    <n v="18221.14"/>
    <n v="204.41"/>
    <n v="0"/>
    <n v="0"/>
    <n v="4389.59"/>
    <n v="0"/>
    <n v="0"/>
    <n v="0"/>
    <n v="0"/>
    <n v="3602.38"/>
    <n v="0"/>
    <n v="10155.82"/>
    <n v="8159.47"/>
    <n v="3217.7000000000003"/>
    <n v="0"/>
    <n v="0"/>
    <n v="0"/>
    <n v="0"/>
    <n v="0"/>
    <n v="0"/>
    <n v="1"/>
    <n v="48895.3"/>
    <s v="CET-PD-IR-TR-TRORAN"/>
    <x v="32"/>
    <x v="29"/>
    <x v="0"/>
  </r>
  <r>
    <x v="1"/>
    <s v="355 - TRN-POLES&amp;FIX - ELE"/>
    <s v="Addition"/>
    <n v="201705"/>
    <x v="1966"/>
    <n v="32.01"/>
    <n v="102.88"/>
    <n v="452.55"/>
    <n v="0"/>
    <n v="0"/>
    <n v="0"/>
    <n v="0"/>
    <n v="0"/>
    <n v="0"/>
    <n v="2510.9299999999998"/>
    <n v="0"/>
    <n v="0"/>
    <n v="0"/>
    <n v="2065.88"/>
    <n v="0"/>
    <n v="0"/>
    <n v="0"/>
    <n v="0"/>
    <n v="3876.26"/>
    <n v="0"/>
    <n v="2456.27"/>
    <n v="0"/>
    <n v="3217.48"/>
    <n v="0"/>
    <n v="0"/>
    <n v="0"/>
    <n v="0"/>
    <n v="0"/>
    <n v="0"/>
    <n v="1"/>
    <n v="14714.26"/>
    <s v="CET-PD-IR-TR-TRHIGH"/>
    <x v="32"/>
    <x v="29"/>
    <x v="0"/>
  </r>
  <r>
    <x v="1"/>
    <s v="355 - TRN-POLES&amp;FIX - ELE"/>
    <s v="Addition"/>
    <n v="201701"/>
    <x v="1281"/>
    <n v="81.28"/>
    <n v="243.74"/>
    <n v="805.56000000000006"/>
    <n v="0"/>
    <n v="0"/>
    <n v="0"/>
    <n v="0"/>
    <n v="0"/>
    <n v="0"/>
    <n v="163.02000000000001"/>
    <n v="0"/>
    <n v="0"/>
    <n v="0"/>
    <n v="2605.65"/>
    <n v="0"/>
    <n v="0"/>
    <n v="0"/>
    <n v="0"/>
    <n v="3170.77"/>
    <n v="0"/>
    <n v="15053.03"/>
    <n v="0"/>
    <n v="3215.14"/>
    <n v="0"/>
    <n v="0"/>
    <n v="0"/>
    <n v="0"/>
    <n v="0"/>
    <n v="0"/>
    <n v="1"/>
    <n v="25338.190000000002"/>
    <s v="CET-PD-IR-TR-TRORAN"/>
    <x v="32"/>
    <x v="29"/>
    <x v="0"/>
  </r>
  <r>
    <x v="1"/>
    <s v="355 - TRN-POLES&amp;FIX - ELE"/>
    <s v="Addition"/>
    <n v="201703"/>
    <x v="2625"/>
    <n v="27.38"/>
    <n v="86.460000000000008"/>
    <n v="474.68"/>
    <n v="0"/>
    <n v="0"/>
    <n v="0"/>
    <n v="0"/>
    <n v="0"/>
    <n v="0"/>
    <n v="12156.050000000001"/>
    <n v="63.440000000000005"/>
    <n v="0"/>
    <n v="0"/>
    <n v="5067.4400000000005"/>
    <n v="0"/>
    <n v="0"/>
    <n v="0"/>
    <n v="0"/>
    <n v="1759.03"/>
    <n v="0"/>
    <n v="6234.05"/>
    <n v="367.34000000000003"/>
    <n v="3214.76"/>
    <n v="0"/>
    <n v="0"/>
    <n v="0"/>
    <n v="0"/>
    <n v="0"/>
    <n v="0"/>
    <n v="1"/>
    <n v="29387.190000000002"/>
    <s v="CET-PD-IR-PT-TRMETE"/>
    <x v="34"/>
    <x v="56"/>
    <x v="1"/>
  </r>
  <r>
    <x v="1"/>
    <s v="353 - TRN-STATION EQ - ELE"/>
    <s v="Addition"/>
    <n v="201707"/>
    <x v="2783"/>
    <n v="43.13"/>
    <n v="138.69"/>
    <n v="563.47"/>
    <n v="0"/>
    <n v="0"/>
    <n v="0"/>
    <n v="0"/>
    <n v="0"/>
    <n v="0"/>
    <n v="0"/>
    <n v="0"/>
    <n v="0"/>
    <n v="0"/>
    <n v="1432.22"/>
    <n v="0"/>
    <n v="0"/>
    <n v="0"/>
    <n v="0"/>
    <n v="2780.29"/>
    <n v="0"/>
    <n v="5619.17"/>
    <n v="1161.1100000000001"/>
    <n v="3213.9900000000002"/>
    <n v="0"/>
    <n v="0"/>
    <n v="0"/>
    <n v="0"/>
    <n v="0"/>
    <n v="0"/>
    <n v="1"/>
    <n v="14952.07"/>
    <s v="CET-PD-BM-SU-SUBSSE"/>
    <x v="30"/>
    <x v="57"/>
    <x v="0"/>
  </r>
  <r>
    <x v="0"/>
    <s v="353 - TRN-STATION EQ - ELE"/>
    <s v="Addition"/>
    <n v="201709"/>
    <x v="2783"/>
    <n v="43.13"/>
    <n v="138.69"/>
    <n v="563.48"/>
    <n v="0"/>
    <n v="0"/>
    <n v="0"/>
    <n v="0"/>
    <n v="0"/>
    <n v="0"/>
    <n v="0"/>
    <n v="0"/>
    <n v="0"/>
    <n v="0"/>
    <n v="1432.21"/>
    <n v="0"/>
    <n v="0"/>
    <n v="0"/>
    <n v="0"/>
    <n v="2780.3"/>
    <n v="0"/>
    <n v="5619.17"/>
    <n v="1161.1100000000001"/>
    <n v="3213.9900000000002"/>
    <n v="0"/>
    <n v="0"/>
    <n v="0"/>
    <n v="0"/>
    <n v="0"/>
    <n v="0"/>
    <n v="6"/>
    <n v="14952.08"/>
    <s v="CET-PD-BM-SU-SUBSSE"/>
    <x v="30"/>
    <x v="57"/>
    <x v="0"/>
  </r>
  <r>
    <x v="0"/>
    <s v="353 - TRN-STATION EQ - ELE"/>
    <s v="Addition"/>
    <n v="201705"/>
    <x v="2784"/>
    <n v="0"/>
    <n v="0"/>
    <n v="410.09000000000003"/>
    <n v="0"/>
    <n v="0"/>
    <n v="0"/>
    <n v="0"/>
    <n v="0"/>
    <n v="0"/>
    <n v="0"/>
    <n v="0"/>
    <n v="0"/>
    <n v="0"/>
    <n v="1170.04"/>
    <n v="0"/>
    <n v="0"/>
    <n v="0"/>
    <n v="0"/>
    <n v="5321.84"/>
    <n v="0"/>
    <n v="666.75"/>
    <n v="0"/>
    <n v="3211.7400000000002"/>
    <n v="0"/>
    <n v="0"/>
    <n v="0"/>
    <n v="0"/>
    <n v="0"/>
    <n v="0"/>
    <n v="400"/>
    <n v="10780.460000000001"/>
    <s v="CET-PD-BM-SU-SUBSSE"/>
    <x v="30"/>
    <x v="57"/>
    <x v="0"/>
  </r>
  <r>
    <x v="1"/>
    <s v="353 - TRN-STATION EQ - ELE"/>
    <s v="Addition"/>
    <n v="201702"/>
    <x v="2784"/>
    <n v="0"/>
    <n v="0"/>
    <n v="410.09000000000003"/>
    <n v="0"/>
    <n v="0"/>
    <n v="0"/>
    <n v="0"/>
    <n v="0"/>
    <n v="0"/>
    <n v="0"/>
    <n v="0"/>
    <n v="0"/>
    <n v="0"/>
    <n v="1168.3399999999999"/>
    <n v="0"/>
    <n v="0"/>
    <n v="0"/>
    <n v="0"/>
    <n v="5321.84"/>
    <n v="0"/>
    <n v="666.75"/>
    <n v="0"/>
    <n v="3211.64"/>
    <n v="0"/>
    <n v="0"/>
    <n v="0"/>
    <n v="0"/>
    <n v="0"/>
    <n v="0"/>
    <n v="1"/>
    <n v="10778.66"/>
    <s v="CET-PD-BM-SU-SUBSSE"/>
    <x v="30"/>
    <x v="57"/>
    <x v="0"/>
  </r>
  <r>
    <x v="0"/>
    <s v="355 - TRN-POLES&amp;FIX - ELE"/>
    <s v="Addition"/>
    <n v="201712"/>
    <x v="2715"/>
    <n v="8.59"/>
    <n v="27.67"/>
    <n v="409.01"/>
    <n v="0"/>
    <n v="0"/>
    <n v="0"/>
    <n v="0"/>
    <n v="0"/>
    <n v="0"/>
    <n v="11958.4"/>
    <n v="0"/>
    <n v="0"/>
    <n v="0"/>
    <n v="4649.59"/>
    <n v="0"/>
    <n v="0"/>
    <n v="0"/>
    <n v="0"/>
    <n v="1555.88"/>
    <n v="0"/>
    <n v="6237.8600000000006"/>
    <n v="0"/>
    <n v="3211.12"/>
    <n v="0"/>
    <n v="0"/>
    <n v="0"/>
    <n v="0"/>
    <n v="0"/>
    <n v="0"/>
    <n v="1"/>
    <n v="28058.12"/>
    <s v="CET-PD-IR-TR-TRMETE"/>
    <x v="32"/>
    <x v="29"/>
    <x v="0"/>
  </r>
  <r>
    <x v="0"/>
    <s v="355 - TRN-POLES&amp;FIX - ELE"/>
    <s v="Addition"/>
    <n v="201708"/>
    <x v="2785"/>
    <n v="128"/>
    <n v="373.83"/>
    <n v="472.26"/>
    <n v="0"/>
    <n v="0"/>
    <n v="0"/>
    <n v="0"/>
    <n v="0"/>
    <n v="0"/>
    <n v="19165.87"/>
    <n v="0"/>
    <n v="0"/>
    <n v="0"/>
    <n v="5771.56"/>
    <n v="0"/>
    <n v="0"/>
    <n v="0"/>
    <n v="0"/>
    <n v="2563.59"/>
    <n v="0"/>
    <n v="6809.27"/>
    <n v="0"/>
    <n v="3210.77"/>
    <n v="0"/>
    <n v="0"/>
    <n v="0"/>
    <n v="0"/>
    <n v="0"/>
    <n v="0"/>
    <n v="2"/>
    <n v="38495.15"/>
    <s v="CET-PD-IR-TR-TRMETE"/>
    <x v="32"/>
    <x v="29"/>
    <x v="0"/>
  </r>
  <r>
    <x v="0"/>
    <s v="355 - TRN-POLES&amp;FIX - ELE"/>
    <s v="Addition"/>
    <n v="201704"/>
    <x v="2786"/>
    <n v="17.990000000000002"/>
    <n v="53.95"/>
    <n v="477.54"/>
    <n v="0"/>
    <n v="0"/>
    <n v="0"/>
    <n v="0"/>
    <n v="0"/>
    <n v="0"/>
    <n v="14278.41"/>
    <n v="0"/>
    <n v="0"/>
    <n v="0"/>
    <n v="4504.41"/>
    <n v="0"/>
    <n v="0"/>
    <n v="0"/>
    <n v="0"/>
    <n v="3098.37"/>
    <n v="0"/>
    <n v="3580.73"/>
    <n v="0"/>
    <n v="3209.48"/>
    <n v="0"/>
    <n v="0"/>
    <n v="0"/>
    <n v="0"/>
    <n v="0"/>
    <n v="0"/>
    <n v="1"/>
    <n v="29220.880000000001"/>
    <s v="CET-PD-IR-TR-TRNCST"/>
    <x v="32"/>
    <x v="29"/>
    <x v="0"/>
  </r>
  <r>
    <x v="0"/>
    <s v="355 - TRN-POLES&amp;FIX - ELE"/>
    <s v="Addition"/>
    <n v="201701"/>
    <x v="2787"/>
    <n v="0"/>
    <n v="0"/>
    <n v="592.45000000000005"/>
    <n v="0"/>
    <n v="0"/>
    <n v="0"/>
    <n v="-15911.31"/>
    <n v="0"/>
    <n v="0"/>
    <n v="2760.2400000000002"/>
    <n v="0"/>
    <n v="0"/>
    <n v="0"/>
    <n v="1435.5"/>
    <n v="0"/>
    <n v="0"/>
    <n v="0"/>
    <n v="0"/>
    <n v="5471.9800000000005"/>
    <n v="0"/>
    <n v="2919.9500000000003"/>
    <n v="45.76"/>
    <n v="3206.98"/>
    <n v="0"/>
    <n v="0"/>
    <n v="0"/>
    <n v="0"/>
    <n v="0"/>
    <n v="0"/>
    <n v="1"/>
    <n v="521.54999999999995"/>
    <s v="CET-PD-CL-TC-TRSJOA"/>
    <x v="39"/>
    <x v="63"/>
    <x v="0"/>
  </r>
  <r>
    <x v="0"/>
    <s v="355 - TRN-POLES&amp;FIX - ELE"/>
    <s v="Addition"/>
    <n v="201709"/>
    <x v="2673"/>
    <n v="31.16"/>
    <n v="99.27"/>
    <n v="534.01"/>
    <n v="0"/>
    <n v="0"/>
    <n v="0"/>
    <n v="0"/>
    <n v="0"/>
    <n v="0"/>
    <n v="12298.01"/>
    <n v="69.350000000000009"/>
    <n v="0"/>
    <n v="0"/>
    <n v="4813.84"/>
    <n v="0"/>
    <n v="0"/>
    <n v="0"/>
    <n v="0"/>
    <n v="2798.75"/>
    <n v="0"/>
    <n v="5878.89"/>
    <n v="0"/>
    <n v="3206.21"/>
    <n v="0"/>
    <n v="0"/>
    <n v="0"/>
    <n v="0"/>
    <n v="0"/>
    <n v="0"/>
    <n v="1"/>
    <n v="29660.14"/>
    <s v="CET-PD-IR-TR-TRNCST"/>
    <x v="32"/>
    <x v="29"/>
    <x v="0"/>
  </r>
  <r>
    <x v="1"/>
    <s v="355 - TRN-POLES&amp;FIX - ELE"/>
    <s v="Addition"/>
    <n v="201704"/>
    <x v="2788"/>
    <n v="45.33"/>
    <n v="143.77000000000001"/>
    <n v="631.19000000000005"/>
    <n v="0"/>
    <n v="0"/>
    <n v="0"/>
    <n v="0"/>
    <n v="0"/>
    <n v="0"/>
    <n v="1264.7"/>
    <n v="0"/>
    <n v="0"/>
    <n v="0"/>
    <n v="2404.4900000000002"/>
    <n v="0"/>
    <n v="0"/>
    <n v="0"/>
    <n v="0"/>
    <n v="2757.4"/>
    <n v="0"/>
    <n v="7343.33"/>
    <n v="0"/>
    <n v="3205.31"/>
    <n v="0"/>
    <n v="0"/>
    <n v="0"/>
    <n v="0"/>
    <n v="0"/>
    <n v="0"/>
    <n v="1"/>
    <n v="17795.52"/>
    <s v="CET-PD-IR-TR-TRORAN"/>
    <x v="32"/>
    <x v="29"/>
    <x v="0"/>
  </r>
  <r>
    <x v="0"/>
    <s v="355 - TRN-POLES&amp;FIX - ELE"/>
    <s v="Addition"/>
    <n v="201705"/>
    <x v="2789"/>
    <n v="0"/>
    <n v="0"/>
    <n v="266.45999999999998"/>
    <n v="0"/>
    <n v="0"/>
    <n v="0"/>
    <n v="0"/>
    <n v="0"/>
    <n v="0"/>
    <n v="628"/>
    <n v="0"/>
    <n v="0"/>
    <n v="0"/>
    <n v="710.11"/>
    <n v="0"/>
    <n v="0"/>
    <n v="0"/>
    <n v="0"/>
    <n v="3650.4"/>
    <n v="0"/>
    <n v="2070.4"/>
    <n v="0"/>
    <n v="3205.12"/>
    <n v="0"/>
    <n v="0"/>
    <n v="0"/>
    <n v="0"/>
    <n v="0"/>
    <n v="0"/>
    <n v="1"/>
    <n v="10530.49"/>
    <s v="CET-PD-CL-TC-TRSJOA"/>
    <x v="39"/>
    <x v="63"/>
    <x v="0"/>
  </r>
  <r>
    <x v="1"/>
    <s v="353 - TRN-STATION EQ - ELE"/>
    <s v="Addition"/>
    <n v="201708"/>
    <x v="347"/>
    <n v="0"/>
    <n v="0"/>
    <n v="399.25"/>
    <n v="0"/>
    <n v="0"/>
    <n v="0"/>
    <n v="0"/>
    <n v="0"/>
    <n v="0"/>
    <n v="1599.28"/>
    <n v="0"/>
    <n v="0"/>
    <n v="0"/>
    <n v="806.7"/>
    <n v="0"/>
    <n v="0"/>
    <n v="0"/>
    <n v="0"/>
    <n v="4136.5600000000004"/>
    <n v="0"/>
    <n v="0"/>
    <n v="85.710000000000008"/>
    <n v="3203.54"/>
    <n v="0"/>
    <n v="0"/>
    <n v="0"/>
    <n v="0"/>
    <n v="0"/>
    <n v="0"/>
    <n v="1"/>
    <n v="10231.040000000001"/>
    <s v="CET-ET-IR-RP-434300"/>
    <x v="20"/>
    <x v="46"/>
    <x v="0"/>
  </r>
  <r>
    <x v="1"/>
    <s v="355 - TRN-POLES&amp;FIX - ELE"/>
    <s v="Addition"/>
    <n v="201706"/>
    <x v="2534"/>
    <n v="32.44"/>
    <n v="104.31"/>
    <n v="423.71000000000004"/>
    <n v="0"/>
    <n v="0"/>
    <n v="0"/>
    <n v="0"/>
    <n v="0"/>
    <n v="0"/>
    <n v="2688.41"/>
    <n v="0"/>
    <n v="0"/>
    <n v="0"/>
    <n v="1482.6100000000001"/>
    <n v="0"/>
    <n v="0"/>
    <n v="0"/>
    <n v="0"/>
    <n v="3042.29"/>
    <n v="0"/>
    <n v="2746.16"/>
    <n v="0"/>
    <n v="3202.96"/>
    <n v="0"/>
    <n v="0"/>
    <n v="0"/>
    <n v="0"/>
    <n v="0"/>
    <n v="0"/>
    <n v="1"/>
    <n v="13722.89"/>
    <s v="CET-PD-IR-TR-TRSJOA"/>
    <x v="32"/>
    <x v="29"/>
    <x v="0"/>
  </r>
  <r>
    <x v="1"/>
    <s v="356 - TRN-OH CON&amp;DEV - ELE"/>
    <s v="Addition"/>
    <n v="201706"/>
    <x v="392"/>
    <n v="0"/>
    <n v="0"/>
    <n v="182.45000000000002"/>
    <n v="0"/>
    <n v="0"/>
    <n v="0"/>
    <n v="0"/>
    <n v="0"/>
    <n v="0"/>
    <n v="4763.62"/>
    <n v="0"/>
    <n v="0"/>
    <n v="0"/>
    <n v="353"/>
    <n v="0"/>
    <n v="0"/>
    <n v="0"/>
    <n v="0"/>
    <n v="2988.9"/>
    <n v="0"/>
    <n v="0"/>
    <n v="150.59"/>
    <n v="3202.71"/>
    <n v="0"/>
    <n v="0"/>
    <n v="0"/>
    <n v="0"/>
    <n v="0"/>
    <n v="0"/>
    <n v="2"/>
    <n v="11641.27"/>
    <s v="CET-ET-TP-RN-643801"/>
    <x v="1"/>
    <x v="107"/>
    <x v="0"/>
  </r>
  <r>
    <x v="1"/>
    <s v="355 - TRN-POLES&amp;FIX - ELE"/>
    <s v="Addition"/>
    <n v="201706"/>
    <x v="2503"/>
    <n v="46.74"/>
    <n v="148.62"/>
    <n v="332.82"/>
    <n v="0"/>
    <n v="0"/>
    <n v="0"/>
    <n v="0"/>
    <n v="0"/>
    <n v="0"/>
    <n v="8625.84"/>
    <n v="0"/>
    <n v="0"/>
    <n v="0"/>
    <n v="2490.02"/>
    <n v="0"/>
    <n v="0"/>
    <n v="0"/>
    <n v="0"/>
    <n v="2848.91"/>
    <n v="0"/>
    <n v="1810.19"/>
    <n v="0"/>
    <n v="3201.17"/>
    <n v="0"/>
    <n v="0"/>
    <n v="0"/>
    <n v="0"/>
    <n v="0"/>
    <n v="0"/>
    <n v="1"/>
    <n v="19504.310000000001"/>
    <s v="CET-PD-IR-TR-TRNCST"/>
    <x v="32"/>
    <x v="29"/>
    <x v="0"/>
  </r>
  <r>
    <x v="1"/>
    <s v="354 - TRN-TOWERS&amp;FIX - ELE"/>
    <s v="Addition"/>
    <n v="201707"/>
    <x v="116"/>
    <n v="0"/>
    <n v="0"/>
    <n v="1379.68"/>
    <n v="0"/>
    <n v="0"/>
    <n v="0"/>
    <n v="0"/>
    <n v="0"/>
    <n v="0"/>
    <n v="42391.18"/>
    <n v="0"/>
    <n v="0"/>
    <n v="0"/>
    <n v="18901.8"/>
    <n v="0"/>
    <n v="0"/>
    <n v="0"/>
    <n v="0"/>
    <n v="-1516.1200000000001"/>
    <n v="0"/>
    <n v="254.79"/>
    <n v="25675"/>
    <n v="3199.9300000000003"/>
    <n v="0"/>
    <n v="0"/>
    <n v="0"/>
    <n v="0"/>
    <n v="0"/>
    <n v="0"/>
    <n v="1"/>
    <n v="90286.26"/>
    <s v="CET-PD-IR-TP-TREAST"/>
    <x v="14"/>
    <x v="29"/>
    <x v="0"/>
  </r>
  <r>
    <x v="1"/>
    <s v="355 - TRN-POLES&amp;FIX - ELE"/>
    <s v="Addition"/>
    <n v="201708"/>
    <x v="2790"/>
    <n v="87.87"/>
    <n v="282.57"/>
    <n v="704.07"/>
    <n v="0"/>
    <n v="0"/>
    <n v="0"/>
    <n v="0"/>
    <n v="0"/>
    <n v="0"/>
    <n v="23280.670000000002"/>
    <n v="0"/>
    <n v="0"/>
    <n v="0"/>
    <n v="8659.2000000000007"/>
    <n v="0"/>
    <n v="0"/>
    <n v="0"/>
    <n v="0"/>
    <n v="1341.75"/>
    <n v="0"/>
    <n v="17486.3"/>
    <n v="0"/>
    <n v="3198.32"/>
    <n v="0"/>
    <n v="0"/>
    <n v="0"/>
    <n v="0"/>
    <n v="0"/>
    <n v="0"/>
    <n v="1"/>
    <n v="55040.75"/>
    <s v="CET-PD-IR-TR-TRHIGH"/>
    <x v="32"/>
    <x v="29"/>
    <x v="0"/>
  </r>
  <r>
    <x v="1"/>
    <s v="355 - TRN-POLES&amp;FIX - ELE"/>
    <s v="Addition"/>
    <n v="201705"/>
    <x v="2785"/>
    <n v="128"/>
    <n v="373.83"/>
    <n v="472.26"/>
    <n v="0"/>
    <n v="0"/>
    <n v="0"/>
    <n v="0"/>
    <n v="0"/>
    <n v="0"/>
    <n v="19165.87"/>
    <n v="0"/>
    <n v="0"/>
    <n v="0"/>
    <n v="5770.29"/>
    <n v="0"/>
    <n v="0"/>
    <n v="0"/>
    <n v="0"/>
    <n v="2549.67"/>
    <n v="0"/>
    <n v="6809.27"/>
    <n v="0"/>
    <n v="3196.98"/>
    <n v="0"/>
    <n v="0"/>
    <n v="0"/>
    <n v="0"/>
    <n v="0"/>
    <n v="0"/>
    <n v="1"/>
    <n v="38466.17"/>
    <s v="CET-PD-IR-TR-TRMETE"/>
    <x v="32"/>
    <x v="29"/>
    <x v="0"/>
  </r>
  <r>
    <x v="0"/>
    <s v="355 - TRN-POLES&amp;FIX - ELE"/>
    <s v="Addition"/>
    <n v="201702"/>
    <x v="2791"/>
    <n v="31.91"/>
    <n v="88.17"/>
    <n v="336.63"/>
    <n v="0"/>
    <n v="0"/>
    <n v="0"/>
    <n v="0"/>
    <n v="0"/>
    <n v="0"/>
    <n v="11159.630000000001"/>
    <n v="0"/>
    <n v="0"/>
    <n v="0"/>
    <n v="2124.17"/>
    <n v="0"/>
    <n v="0"/>
    <n v="0"/>
    <n v="0"/>
    <n v="3237.54"/>
    <n v="0"/>
    <n v="8687.35"/>
    <n v="0"/>
    <n v="3195.64"/>
    <n v="0"/>
    <n v="0"/>
    <n v="0"/>
    <n v="0"/>
    <n v="0"/>
    <n v="0"/>
    <n v="2"/>
    <n v="28861.040000000001"/>
    <s v="CET-PD-IR-TR-TRMETW"/>
    <x v="32"/>
    <x v="29"/>
    <x v="0"/>
  </r>
  <r>
    <x v="1"/>
    <s v="355 - TRN-POLES&amp;FIX - ELE"/>
    <s v="Addition"/>
    <n v="201710"/>
    <x v="2792"/>
    <n v="22.25"/>
    <n v="71.52"/>
    <n v="1317.91"/>
    <n v="0"/>
    <n v="0"/>
    <n v="0"/>
    <n v="0"/>
    <n v="0"/>
    <n v="0"/>
    <n v="13433.64"/>
    <n v="49.71"/>
    <n v="0"/>
    <n v="0"/>
    <n v="3734.91"/>
    <n v="0"/>
    <n v="0"/>
    <n v="0"/>
    <n v="0"/>
    <n v="3010.28"/>
    <n v="0"/>
    <n v="3032.52"/>
    <n v="0"/>
    <n v="3193.85"/>
    <n v="0"/>
    <n v="0"/>
    <n v="0"/>
    <n v="0"/>
    <n v="0"/>
    <n v="0"/>
    <n v="1"/>
    <n v="27816.880000000001"/>
    <s v="CET-PD-IR-TR-TRMETW"/>
    <x v="32"/>
    <x v="29"/>
    <x v="0"/>
  </r>
  <r>
    <x v="0"/>
    <s v="355 - TRN-POLES&amp;FIX - ELE"/>
    <s v="Addition"/>
    <n v="201704"/>
    <x v="2793"/>
    <n v="9.7100000000000009"/>
    <n v="29.16"/>
    <n v="414.34000000000003"/>
    <n v="0"/>
    <n v="0"/>
    <n v="0"/>
    <n v="0"/>
    <n v="0"/>
    <n v="0"/>
    <n v="19633.47"/>
    <n v="0"/>
    <n v="0"/>
    <n v="0"/>
    <n v="5613.7300000000005"/>
    <n v="0"/>
    <n v="0"/>
    <n v="0"/>
    <n v="0"/>
    <n v="2682.54"/>
    <n v="0"/>
    <n v="1644.19"/>
    <n v="0"/>
    <n v="3193.83"/>
    <n v="0"/>
    <n v="0"/>
    <n v="0"/>
    <n v="0"/>
    <n v="0"/>
    <n v="0"/>
    <n v="1"/>
    <n v="33220.97"/>
    <s v="CET-PD-IR-TR-TRMETW"/>
    <x v="32"/>
    <x v="29"/>
    <x v="0"/>
  </r>
  <r>
    <x v="1"/>
    <s v="355 - TRN-POLES&amp;FIX - ELE"/>
    <s v="Addition"/>
    <n v="201710"/>
    <x v="2794"/>
    <n v="28.82"/>
    <n v="92.62"/>
    <n v="447.39"/>
    <n v="0"/>
    <n v="0"/>
    <n v="0"/>
    <n v="0"/>
    <n v="0"/>
    <n v="0"/>
    <n v="4244.29"/>
    <n v="0"/>
    <n v="0"/>
    <n v="0"/>
    <n v="2112.4499999999998"/>
    <n v="0"/>
    <n v="0"/>
    <n v="0"/>
    <n v="0"/>
    <n v="3539.85"/>
    <n v="0"/>
    <n v="3626.6800000000003"/>
    <n v="0"/>
    <n v="3193.35"/>
    <n v="0"/>
    <n v="0"/>
    <n v="0"/>
    <n v="0"/>
    <n v="0"/>
    <n v="0"/>
    <n v="1"/>
    <n v="17285.45"/>
    <s v="CET-PD-IR-TR-TRSJOA"/>
    <x v="32"/>
    <x v="29"/>
    <x v="0"/>
  </r>
  <r>
    <x v="1"/>
    <s v="358 - TRN-UG CON&amp;DEV - ELE"/>
    <s v="Addition"/>
    <n v="201702"/>
    <x v="909"/>
    <n v="0"/>
    <n v="0"/>
    <n v="-10.47"/>
    <n v="0"/>
    <n v="0"/>
    <n v="0"/>
    <n v="0"/>
    <n v="0"/>
    <n v="0"/>
    <n v="593.16"/>
    <n v="0"/>
    <n v="0"/>
    <n v="0"/>
    <n v="593.77"/>
    <n v="0"/>
    <n v="0"/>
    <n v="0"/>
    <n v="0"/>
    <n v="3260.02"/>
    <n v="0"/>
    <n v="-2991.73"/>
    <n v="10.47"/>
    <n v="3192.84"/>
    <n v="0"/>
    <n v="0"/>
    <n v="0"/>
    <n v="0"/>
    <n v="0"/>
    <n v="0"/>
    <n v="1"/>
    <n v="4648.0600000000004"/>
    <s v="CET-PD-IR-TP-TRMETE"/>
    <x v="14"/>
    <x v="29"/>
    <x v="0"/>
  </r>
  <r>
    <x v="0"/>
    <s v="355 - TRN-POLES&amp;FIX - ELE"/>
    <s v="Addition"/>
    <n v="201702"/>
    <x v="2410"/>
    <n v="29.6"/>
    <n v="88.78"/>
    <n v="672.13"/>
    <n v="0"/>
    <n v="0"/>
    <n v="0"/>
    <n v="0"/>
    <n v="0"/>
    <n v="0"/>
    <n v="19079.91"/>
    <n v="0"/>
    <n v="0"/>
    <n v="0"/>
    <n v="7729.01"/>
    <n v="0"/>
    <n v="0"/>
    <n v="0"/>
    <n v="0"/>
    <n v="4259.82"/>
    <n v="0"/>
    <n v="17427.439999999999"/>
    <n v="0"/>
    <n v="3190.09"/>
    <n v="0"/>
    <n v="0"/>
    <n v="0"/>
    <n v="0"/>
    <n v="0"/>
    <n v="0"/>
    <n v="2"/>
    <n v="52476.78"/>
    <s v="CET-PD-IR-TR-TRMETE"/>
    <x v="32"/>
    <x v="29"/>
    <x v="0"/>
  </r>
  <r>
    <x v="0"/>
    <s v="355 - TRN-POLES&amp;FIX - ELE"/>
    <s v="Addition"/>
    <n v="201711"/>
    <x v="2795"/>
    <n v="19.53"/>
    <n v="62.82"/>
    <n v="481.40000000000003"/>
    <n v="0"/>
    <n v="0"/>
    <n v="0"/>
    <n v="0"/>
    <n v="0"/>
    <n v="0"/>
    <n v="4505.47"/>
    <n v="0"/>
    <n v="0"/>
    <n v="0"/>
    <n v="2475.0700000000002"/>
    <n v="0"/>
    <n v="0"/>
    <n v="0"/>
    <n v="0"/>
    <n v="3524"/>
    <n v="0"/>
    <n v="4171.0200000000004"/>
    <n v="0"/>
    <n v="3189.55"/>
    <n v="0"/>
    <n v="0"/>
    <n v="0"/>
    <n v="0"/>
    <n v="0"/>
    <n v="0"/>
    <n v="1"/>
    <n v="18428.86"/>
    <s v="CET-PD-IR-TR-TRORAN"/>
    <x v="32"/>
    <x v="29"/>
    <x v="0"/>
  </r>
  <r>
    <x v="0"/>
    <s v="355 - TRN-POLES&amp;FIX - ELE"/>
    <s v="Addition"/>
    <n v="201710"/>
    <x v="2796"/>
    <n v="91.61"/>
    <n v="281.15000000000003"/>
    <n v="549.45000000000005"/>
    <n v="0"/>
    <n v="0"/>
    <n v="0"/>
    <n v="0"/>
    <n v="0"/>
    <n v="0"/>
    <n v="18551.850000000002"/>
    <n v="0"/>
    <n v="0"/>
    <n v="0"/>
    <n v="4984.68"/>
    <n v="0"/>
    <n v="0"/>
    <n v="0"/>
    <n v="0"/>
    <n v="2824.62"/>
    <n v="0"/>
    <n v="2901.44"/>
    <n v="0"/>
    <n v="3187.44"/>
    <n v="0"/>
    <n v="0"/>
    <n v="0"/>
    <n v="0"/>
    <n v="0"/>
    <n v="0"/>
    <n v="1"/>
    <n v="33372.239999999998"/>
    <s v="CET-PD-IR-TR-TRNCST"/>
    <x v="32"/>
    <x v="29"/>
    <x v="0"/>
  </r>
  <r>
    <x v="0"/>
    <s v="355 - TRN-POLES&amp;FIX - ELE"/>
    <s v="Addition"/>
    <n v="201708"/>
    <x v="2474"/>
    <n v="8.4600000000000009"/>
    <n v="26.900000000000002"/>
    <n v="370.63"/>
    <n v="0"/>
    <n v="0"/>
    <n v="0"/>
    <n v="0"/>
    <n v="0"/>
    <n v="0"/>
    <n v="332.63"/>
    <n v="0"/>
    <n v="0"/>
    <n v="0"/>
    <n v="1519.38"/>
    <n v="0"/>
    <n v="0"/>
    <n v="0"/>
    <n v="0"/>
    <n v="2822.78"/>
    <n v="0"/>
    <n v="4626.82"/>
    <n v="0"/>
    <n v="3187.31"/>
    <n v="0"/>
    <n v="0"/>
    <n v="0"/>
    <n v="0"/>
    <n v="0"/>
    <n v="0"/>
    <n v="1"/>
    <n v="12894.91"/>
    <s v="CET-PD-IR-TR-TRORAN"/>
    <x v="32"/>
    <x v="29"/>
    <x v="0"/>
  </r>
  <r>
    <x v="0"/>
    <s v="355 - TRN-POLES&amp;FIX - ELE"/>
    <s v="Addition"/>
    <n v="201703"/>
    <x v="2797"/>
    <n v="72.180000000000007"/>
    <n v="199.44"/>
    <n v="169.54"/>
    <n v="0"/>
    <n v="0"/>
    <n v="0"/>
    <n v="0"/>
    <n v="0"/>
    <n v="0"/>
    <n v="8250.24"/>
    <n v="0"/>
    <n v="0"/>
    <n v="0"/>
    <n v="1769.69"/>
    <n v="0"/>
    <n v="0"/>
    <n v="0"/>
    <n v="0"/>
    <n v="3571.13"/>
    <n v="0"/>
    <n v="6200.81"/>
    <n v="0"/>
    <n v="3187.23"/>
    <n v="0"/>
    <n v="0"/>
    <n v="0"/>
    <n v="0"/>
    <n v="0"/>
    <n v="0"/>
    <n v="1"/>
    <n v="23420.260000000002"/>
    <s v="CET-PD-IR-TR-TRMETW"/>
    <x v="32"/>
    <x v="29"/>
    <x v="0"/>
  </r>
  <r>
    <x v="1"/>
    <s v="355 - TRN-POLES&amp;FIX - ELE"/>
    <s v="Addition"/>
    <n v="201706"/>
    <x v="1457"/>
    <n v="182.24"/>
    <n v="558.07000000000005"/>
    <n v="256.45"/>
    <n v="0"/>
    <n v="0"/>
    <n v="0"/>
    <n v="0"/>
    <n v="0"/>
    <n v="0"/>
    <n v="10422.780000000001"/>
    <n v="352.8"/>
    <n v="0"/>
    <n v="0"/>
    <n v="2752.76"/>
    <n v="0"/>
    <n v="0"/>
    <n v="0"/>
    <n v="0"/>
    <n v="2636.28"/>
    <n v="0"/>
    <n v="2375.61"/>
    <n v="144.27000000000001"/>
    <n v="3183.82"/>
    <n v="0"/>
    <n v="0"/>
    <n v="0"/>
    <n v="0"/>
    <n v="0"/>
    <n v="0"/>
    <n v="1"/>
    <n v="22512.28"/>
    <s v="CET-PD-IR-TR-TRMETE"/>
    <x v="32"/>
    <x v="29"/>
    <x v="0"/>
  </r>
  <r>
    <x v="1"/>
    <s v="355 - TRN-POLES&amp;FIX - ELE"/>
    <s v="Addition"/>
    <n v="201708"/>
    <x v="2798"/>
    <n v="848.89"/>
    <n v="2636.7400000000002"/>
    <n v="1689.67"/>
    <n v="0"/>
    <n v="0"/>
    <n v="0"/>
    <n v="0"/>
    <n v="0"/>
    <n v="0"/>
    <n v="1003.11"/>
    <n v="1776.58"/>
    <n v="0"/>
    <n v="0"/>
    <n v="5260.35"/>
    <n v="0"/>
    <n v="0"/>
    <n v="0"/>
    <n v="0"/>
    <n v="1951.13"/>
    <n v="0"/>
    <n v="30165.18"/>
    <n v="0"/>
    <n v="3183.31"/>
    <n v="0"/>
    <n v="0"/>
    <n v="0"/>
    <n v="0"/>
    <n v="0"/>
    <n v="0"/>
    <n v="1"/>
    <n v="46738.38"/>
    <s v="CET-PD-IR-PT-TRNCST"/>
    <x v="34"/>
    <x v="56"/>
    <x v="1"/>
  </r>
  <r>
    <x v="0"/>
    <s v="355 - TRN-POLES&amp;FIX - ELE"/>
    <s v="Addition"/>
    <n v="201710"/>
    <x v="2799"/>
    <n v="19.440000000000001"/>
    <n v="62.51"/>
    <n v="367.68"/>
    <n v="0"/>
    <n v="0"/>
    <n v="0"/>
    <n v="0"/>
    <n v="0"/>
    <n v="0"/>
    <n v="5808.92"/>
    <n v="0"/>
    <n v="0"/>
    <n v="0"/>
    <n v="2204.73"/>
    <n v="0"/>
    <n v="0"/>
    <n v="0"/>
    <n v="0"/>
    <n v="3413.36"/>
    <n v="0"/>
    <n v="1958.17"/>
    <n v="130.42000000000002"/>
    <n v="3181.09"/>
    <n v="0"/>
    <n v="0"/>
    <n v="0"/>
    <n v="0"/>
    <n v="0"/>
    <n v="0"/>
    <n v="1"/>
    <n v="17146.32"/>
    <s v="CET-PD-IR-TR-TRHIGH"/>
    <x v="32"/>
    <x v="29"/>
    <x v="0"/>
  </r>
  <r>
    <x v="1"/>
    <s v="355 - TRN-POLES&amp;FIX - ELE"/>
    <s v="Addition"/>
    <n v="201706"/>
    <x v="2800"/>
    <n v="62.910000000000004"/>
    <n v="200.99"/>
    <n v="412.25"/>
    <n v="0"/>
    <n v="0"/>
    <n v="0"/>
    <n v="0"/>
    <n v="0"/>
    <n v="0"/>
    <n v="12017.24"/>
    <n v="0"/>
    <n v="0"/>
    <n v="0"/>
    <n v="3472.2200000000003"/>
    <n v="0"/>
    <n v="0"/>
    <n v="0"/>
    <n v="0"/>
    <n v="2779.81"/>
    <n v="0"/>
    <n v="2219.13"/>
    <n v="0"/>
    <n v="3180.4900000000002"/>
    <n v="0"/>
    <n v="0"/>
    <n v="0"/>
    <n v="0"/>
    <n v="0"/>
    <n v="0"/>
    <n v="1"/>
    <n v="24345.040000000001"/>
    <s v="CET-PD-IR-TR-TRHIGH"/>
    <x v="32"/>
    <x v="29"/>
    <x v="0"/>
  </r>
  <r>
    <x v="1"/>
    <s v="355 - TRN-POLES&amp;FIX - ELE"/>
    <s v="Addition"/>
    <n v="201709"/>
    <x v="2801"/>
    <n v="31.62"/>
    <n v="101.43"/>
    <n v="459.16"/>
    <n v="0"/>
    <n v="0"/>
    <n v="0"/>
    <n v="0"/>
    <n v="0"/>
    <n v="0"/>
    <n v="12220.87"/>
    <n v="0"/>
    <n v="0"/>
    <n v="0"/>
    <n v="3600.73"/>
    <n v="0"/>
    <n v="0"/>
    <n v="0"/>
    <n v="0"/>
    <n v="2980.59"/>
    <n v="0"/>
    <n v="3835.53"/>
    <n v="0"/>
    <n v="3180.27"/>
    <n v="0"/>
    <n v="0"/>
    <n v="0"/>
    <n v="0"/>
    <n v="0"/>
    <n v="0"/>
    <n v="1"/>
    <n v="26410.2"/>
    <s v="CET-PD-IR-TR-TRORAN"/>
    <x v="32"/>
    <x v="29"/>
    <x v="0"/>
  </r>
  <r>
    <x v="0"/>
    <s v="355 - TRN-POLES&amp;FIX - ELE"/>
    <s v="Addition"/>
    <n v="201707"/>
    <x v="2802"/>
    <n v="358.41"/>
    <n v="1063.5999999999999"/>
    <n v="287.38"/>
    <n v="0"/>
    <n v="0"/>
    <n v="0"/>
    <n v="0"/>
    <n v="0"/>
    <n v="0"/>
    <n v="17380.349999999999"/>
    <n v="0"/>
    <n v="0"/>
    <n v="0"/>
    <n v="3832.34"/>
    <n v="0"/>
    <n v="0"/>
    <n v="0"/>
    <n v="0"/>
    <n v="2452.13"/>
    <n v="0"/>
    <n v="10970.06"/>
    <n v="0"/>
    <n v="3177.9500000000003"/>
    <n v="0"/>
    <n v="0"/>
    <n v="0"/>
    <n v="0"/>
    <n v="0"/>
    <n v="0"/>
    <n v="2"/>
    <n v="39522.22"/>
    <s v="CET-PD-IR-TR-TRSJOA"/>
    <x v="32"/>
    <x v="29"/>
    <x v="0"/>
  </r>
  <r>
    <x v="0"/>
    <s v="355 - TRN-POLES&amp;FIX - ELE"/>
    <s v="Addition"/>
    <n v="201705"/>
    <x v="2803"/>
    <n v="50.86"/>
    <n v="149.68"/>
    <n v="269.55"/>
    <n v="0"/>
    <n v="0"/>
    <n v="0"/>
    <n v="0"/>
    <n v="0"/>
    <n v="0"/>
    <n v="15311.470000000001"/>
    <n v="0"/>
    <n v="0"/>
    <n v="0"/>
    <n v="5149.78"/>
    <n v="0"/>
    <n v="0"/>
    <n v="0"/>
    <n v="0"/>
    <n v="2789.62"/>
    <n v="0"/>
    <n v="2195.0300000000002"/>
    <n v="0.02"/>
    <n v="3177.3"/>
    <n v="0"/>
    <n v="0"/>
    <n v="0"/>
    <n v="0"/>
    <n v="0"/>
    <n v="0"/>
    <n v="1"/>
    <n v="29093.31"/>
    <s v="CET-PD-IR-TR-TRORAN"/>
    <x v="32"/>
    <x v="29"/>
    <x v="0"/>
  </r>
  <r>
    <x v="1"/>
    <s v="353 - TRN-STATION EQ - ELE"/>
    <s v="Addition"/>
    <n v="201707"/>
    <x v="276"/>
    <n v="0"/>
    <n v="0"/>
    <n v="178.61"/>
    <n v="0"/>
    <n v="0"/>
    <n v="0"/>
    <n v="0"/>
    <n v="0"/>
    <n v="0"/>
    <n v="411.6"/>
    <n v="0"/>
    <n v="0"/>
    <n v="0"/>
    <n v="3263.57"/>
    <n v="0"/>
    <n v="0"/>
    <n v="0"/>
    <n v="0"/>
    <n v="2402.4"/>
    <n v="0"/>
    <n v="0"/>
    <n v="6301.12"/>
    <n v="3173.6800000000003"/>
    <n v="0"/>
    <n v="0"/>
    <n v="0"/>
    <n v="0"/>
    <n v="0"/>
    <n v="0"/>
    <n v="1"/>
    <n v="15730.98"/>
    <s v="CET-ET-TP-RN-706100"/>
    <x v="1"/>
    <x v="91"/>
    <x v="0"/>
  </r>
  <r>
    <x v="0"/>
    <s v="355 - TRN-POLES&amp;FIX - ELE"/>
    <s v="Addition"/>
    <n v="201709"/>
    <x v="2644"/>
    <n v="111.23"/>
    <n v="354.65000000000003"/>
    <n v="856.4"/>
    <n v="0"/>
    <n v="0"/>
    <n v="0"/>
    <n v="0"/>
    <n v="0"/>
    <n v="0"/>
    <n v="15259.53"/>
    <n v="0"/>
    <n v="0"/>
    <n v="0"/>
    <n v="5687.5"/>
    <n v="0"/>
    <n v="0"/>
    <n v="0"/>
    <n v="0"/>
    <n v="3035.15"/>
    <n v="0"/>
    <n v="13847.380000000001"/>
    <n v="0"/>
    <n v="3173.28"/>
    <n v="0"/>
    <n v="0"/>
    <n v="0"/>
    <n v="0"/>
    <n v="0"/>
    <n v="0"/>
    <n v="2"/>
    <n v="42325.120000000003"/>
    <s v="CET-PD-IR-TP-TRMETE"/>
    <x v="14"/>
    <x v="29"/>
    <x v="0"/>
  </r>
  <r>
    <x v="0"/>
    <s v="355 - TRN-POLES&amp;FIX - ELE"/>
    <s v="Addition"/>
    <n v="201711"/>
    <x v="2310"/>
    <n v="44.26"/>
    <n v="139.74"/>
    <n v="436.16"/>
    <n v="0"/>
    <n v="0"/>
    <n v="0"/>
    <n v="0"/>
    <n v="0"/>
    <n v="0"/>
    <n v="1631.97"/>
    <n v="0"/>
    <n v="0"/>
    <n v="0"/>
    <n v="1486.02"/>
    <n v="0"/>
    <n v="0"/>
    <n v="0"/>
    <n v="0"/>
    <n v="3762.9900000000002"/>
    <n v="0"/>
    <n v="3012.08"/>
    <n v="287.17"/>
    <n v="3169.42"/>
    <n v="0"/>
    <n v="0"/>
    <n v="0"/>
    <n v="0"/>
    <n v="0"/>
    <n v="0"/>
    <n v="1"/>
    <n v="13969.81"/>
    <s v="CET-PD-IR-TR-TRORAN"/>
    <x v="32"/>
    <x v="29"/>
    <x v="0"/>
  </r>
  <r>
    <x v="1"/>
    <s v="355 - TRN-POLES&amp;FIX - ELE"/>
    <s v="Addition"/>
    <n v="201705"/>
    <x v="2804"/>
    <n v="43.730000000000004"/>
    <n v="139.66"/>
    <n v="555.9"/>
    <n v="0"/>
    <n v="0"/>
    <n v="0"/>
    <n v="0"/>
    <n v="0"/>
    <n v="0"/>
    <n v="6470.4800000000005"/>
    <n v="0"/>
    <n v="0"/>
    <n v="0"/>
    <n v="3574.2200000000003"/>
    <n v="0"/>
    <n v="0"/>
    <n v="0"/>
    <n v="0"/>
    <n v="3218.58"/>
    <n v="0"/>
    <n v="5434.36"/>
    <n v="0"/>
    <n v="3169.38"/>
    <n v="0"/>
    <n v="0"/>
    <n v="0"/>
    <n v="0"/>
    <n v="0"/>
    <n v="0"/>
    <n v="1"/>
    <n v="22606.31"/>
    <s v="CET-PD-IR-TR-TRSJOA"/>
    <x v="32"/>
    <x v="29"/>
    <x v="0"/>
  </r>
  <r>
    <x v="0"/>
    <s v="355 - TRN-POLES&amp;FIX - ELE"/>
    <s v="Addition"/>
    <n v="201702"/>
    <x v="2805"/>
    <n v="31.5"/>
    <n v="95.09"/>
    <n v="321.60000000000002"/>
    <n v="0"/>
    <n v="0"/>
    <n v="0"/>
    <n v="0"/>
    <n v="0"/>
    <n v="0"/>
    <n v="18555.689999999999"/>
    <n v="0"/>
    <n v="0"/>
    <n v="0"/>
    <n v="5504.14"/>
    <n v="0"/>
    <n v="0"/>
    <n v="0"/>
    <n v="0"/>
    <n v="2986.54"/>
    <n v="0"/>
    <n v="10011.700000000001"/>
    <n v="0"/>
    <n v="3169.1"/>
    <n v="0"/>
    <n v="0"/>
    <n v="0"/>
    <n v="0"/>
    <n v="0"/>
    <n v="0"/>
    <n v="2"/>
    <n v="40675.360000000001"/>
    <s v="CET-PD-IR-TR-TRMETW"/>
    <x v="32"/>
    <x v="29"/>
    <x v="0"/>
  </r>
  <r>
    <x v="1"/>
    <s v="355 - TRN-POLES&amp;FIX - ELE"/>
    <s v="Addition"/>
    <n v="201702"/>
    <x v="2806"/>
    <n v="73.38"/>
    <n v="229.47"/>
    <n v="901.02"/>
    <n v="0"/>
    <n v="0"/>
    <n v="0"/>
    <n v="0"/>
    <n v="0"/>
    <n v="0"/>
    <n v="19536.25"/>
    <n v="0"/>
    <n v="0"/>
    <n v="0"/>
    <n v="7541.89"/>
    <n v="0"/>
    <n v="0"/>
    <n v="0"/>
    <n v="0"/>
    <n v="3312.04"/>
    <n v="0"/>
    <n v="7030.53"/>
    <n v="0"/>
    <n v="3167.64"/>
    <n v="0"/>
    <n v="0"/>
    <n v="0"/>
    <n v="0"/>
    <n v="0"/>
    <n v="0"/>
    <n v="1"/>
    <n v="41792.22"/>
    <s v="CET-PD-IR-TR-TRMETE"/>
    <x v="32"/>
    <x v="29"/>
    <x v="0"/>
  </r>
  <r>
    <x v="1"/>
    <s v="354 - TRN-TOWERS&amp;FIX - ELE"/>
    <s v="Addition"/>
    <n v="201704"/>
    <x v="636"/>
    <n v="0"/>
    <n v="0"/>
    <n v="366.7"/>
    <n v="0"/>
    <n v="0"/>
    <n v="0"/>
    <n v="0"/>
    <n v="0"/>
    <n v="0"/>
    <n v="29042.440000000002"/>
    <n v="0"/>
    <n v="0"/>
    <n v="0"/>
    <n v="7687.72"/>
    <n v="0"/>
    <n v="0"/>
    <n v="0"/>
    <n v="0"/>
    <n v="-8582.52"/>
    <n v="0"/>
    <n v="0"/>
    <n v="146.61000000000001"/>
    <n v="3166.81"/>
    <n v="0"/>
    <n v="0"/>
    <n v="0"/>
    <n v="0"/>
    <n v="0"/>
    <n v="0"/>
    <n v="-1"/>
    <n v="31827.760000000002"/>
    <s v="CET-PD-ST-TS-TRNCST"/>
    <x v="27"/>
    <x v="63"/>
    <x v="0"/>
  </r>
  <r>
    <x v="0"/>
    <s v="352 - TRN-STR&amp;IMP - ELE"/>
    <s v="Addition"/>
    <n v="201709"/>
    <x v="2807"/>
    <n v="4.16"/>
    <n v="12.47"/>
    <n v="397.68"/>
    <n v="0"/>
    <n v="0"/>
    <n v="0"/>
    <n v="0"/>
    <n v="0"/>
    <n v="0"/>
    <n v="60252.87"/>
    <n v="52.09"/>
    <n v="0"/>
    <n v="0"/>
    <n v="0"/>
    <n v="0"/>
    <n v="0"/>
    <n v="0"/>
    <n v="0"/>
    <n v="0"/>
    <n v="0"/>
    <n v="0"/>
    <n v="0"/>
    <n v="3164.09"/>
    <n v="0"/>
    <n v="0"/>
    <n v="0"/>
    <n v="0"/>
    <n v="0"/>
    <n v="0"/>
    <n v="1"/>
    <n v="63831.270000000004"/>
    <s v="COS-00-RE-MA-NE7637"/>
    <x v="43"/>
    <x v="109"/>
    <x v="1"/>
  </r>
  <r>
    <x v="1"/>
    <s v="353 - TRN-STATION EQ - ELE"/>
    <s v="Addition"/>
    <n v="201701"/>
    <x v="2808"/>
    <n v="0"/>
    <n v="0"/>
    <n v="557.87"/>
    <n v="0"/>
    <n v="0"/>
    <n v="0"/>
    <n v="0"/>
    <n v="0"/>
    <n v="0"/>
    <n v="12055.300000000001"/>
    <n v="0"/>
    <n v="0"/>
    <n v="0"/>
    <n v="2776.3"/>
    <n v="0"/>
    <n v="0"/>
    <n v="0"/>
    <n v="0"/>
    <n v="3943.9100000000003"/>
    <n v="0"/>
    <n v="0"/>
    <n v="43.24"/>
    <n v="3163.4"/>
    <n v="0"/>
    <n v="0"/>
    <n v="0"/>
    <n v="0"/>
    <n v="0"/>
    <n v="0"/>
    <n v="1"/>
    <n v="22540.02"/>
    <s v="CET-PD-IR-WC-405700"/>
    <x v="46"/>
    <x v="56"/>
    <x v="1"/>
  </r>
  <r>
    <x v="1"/>
    <s v="355 - TRN-POLES&amp;FIX - ELE"/>
    <s v="Addition"/>
    <n v="201702"/>
    <x v="2809"/>
    <n v="119.76"/>
    <n v="373.97"/>
    <n v="538.38"/>
    <n v="0"/>
    <n v="0"/>
    <n v="0"/>
    <n v="0"/>
    <n v="0"/>
    <n v="0"/>
    <n v="24400.57"/>
    <n v="0"/>
    <n v="0"/>
    <n v="0"/>
    <n v="8498.56"/>
    <n v="0"/>
    <n v="0"/>
    <n v="0"/>
    <n v="0"/>
    <n v="2086.09"/>
    <n v="0"/>
    <n v="4618.17"/>
    <n v="0"/>
    <n v="3161.82"/>
    <n v="0"/>
    <n v="0"/>
    <n v="0"/>
    <n v="0"/>
    <n v="0"/>
    <n v="0"/>
    <n v="1"/>
    <n v="43797.32"/>
    <s v="CET-PD-IR-TR-TRMETW"/>
    <x v="32"/>
    <x v="29"/>
    <x v="0"/>
  </r>
  <r>
    <x v="1"/>
    <s v="355 - TRN-POLES&amp;FIX - ELE"/>
    <s v="Addition"/>
    <n v="201710"/>
    <x v="2810"/>
    <n v="44.46"/>
    <n v="142.95000000000002"/>
    <n v="693.64"/>
    <n v="0"/>
    <n v="0"/>
    <n v="0"/>
    <n v="0"/>
    <n v="0"/>
    <n v="0"/>
    <n v="1796.3500000000001"/>
    <n v="0"/>
    <n v="0"/>
    <n v="0"/>
    <n v="2822.33"/>
    <n v="0"/>
    <n v="0"/>
    <n v="0"/>
    <n v="0"/>
    <n v="3037.65"/>
    <n v="0"/>
    <n v="13506.880000000001"/>
    <n v="0"/>
    <n v="3161.01"/>
    <n v="0"/>
    <n v="0"/>
    <n v="0"/>
    <n v="0"/>
    <n v="0"/>
    <n v="0"/>
    <n v="1"/>
    <n v="25205.27"/>
    <s v="CET-PD-IR-TR-TRNCST"/>
    <x v="32"/>
    <x v="29"/>
    <x v="0"/>
  </r>
  <r>
    <x v="0"/>
    <s v="355 - TRN-POLES&amp;FIX - ELE"/>
    <s v="Addition"/>
    <n v="201702"/>
    <x v="2811"/>
    <n v="0"/>
    <n v="0"/>
    <n v="849.11"/>
    <n v="0"/>
    <n v="0"/>
    <n v="0"/>
    <n v="-19791.91"/>
    <n v="0"/>
    <n v="0"/>
    <n v="1625.18"/>
    <n v="0"/>
    <n v="0"/>
    <n v="0"/>
    <n v="2261.0100000000002"/>
    <n v="0"/>
    <n v="0"/>
    <n v="0"/>
    <n v="0"/>
    <n v="9090.380000000001"/>
    <n v="0"/>
    <n v="3106.82"/>
    <n v="165.42000000000002"/>
    <n v="3160.77"/>
    <n v="0"/>
    <n v="0"/>
    <n v="0"/>
    <n v="0"/>
    <n v="0"/>
    <n v="0"/>
    <n v="1"/>
    <n v="466.78000000000003"/>
    <s v="CET-PD-CL-TC-TRSJOA"/>
    <x v="39"/>
    <x v="63"/>
    <x v="0"/>
  </r>
  <r>
    <x v="1"/>
    <s v="355 - TRN-POLES&amp;FIX - ELE"/>
    <s v="Addition"/>
    <n v="201704"/>
    <x v="2812"/>
    <n v="142.61000000000001"/>
    <n v="428.55"/>
    <n v="340.3"/>
    <n v="0"/>
    <n v="0"/>
    <n v="0"/>
    <n v="0"/>
    <n v="0"/>
    <n v="0"/>
    <n v="0"/>
    <n v="0"/>
    <n v="0"/>
    <n v="0"/>
    <n v="1325.1100000000001"/>
    <n v="0"/>
    <n v="0"/>
    <n v="0"/>
    <n v="0"/>
    <n v="3038.85"/>
    <n v="0"/>
    <n v="3576.4"/>
    <n v="3904.98"/>
    <n v="3160.2200000000003"/>
    <n v="0"/>
    <n v="0"/>
    <n v="0"/>
    <n v="0"/>
    <n v="0"/>
    <n v="0"/>
    <n v="1"/>
    <n v="15917.02"/>
    <s v="CET-PD-IR-TR-TRMETE"/>
    <x v="32"/>
    <x v="29"/>
    <x v="0"/>
  </r>
  <r>
    <x v="0"/>
    <s v="356 - TRN-OH CON&amp;DEV - ELE"/>
    <s v="Addition"/>
    <n v="201712"/>
    <x v="2813"/>
    <n v="113.96000000000001"/>
    <n v="363.55"/>
    <n v="780.4"/>
    <n v="0"/>
    <n v="0"/>
    <n v="0"/>
    <n v="0"/>
    <n v="0"/>
    <n v="0"/>
    <n v="10596.4"/>
    <n v="0"/>
    <n v="0"/>
    <n v="0"/>
    <n v="7716.88"/>
    <n v="0"/>
    <n v="0"/>
    <n v="0"/>
    <n v="0"/>
    <n v="380.67"/>
    <n v="0"/>
    <n v="18985.18"/>
    <n v="1464.57"/>
    <n v="3159.31"/>
    <n v="0"/>
    <n v="0"/>
    <n v="0"/>
    <n v="0"/>
    <n v="0"/>
    <n v="0"/>
    <n v="1"/>
    <n v="43560.92"/>
    <s v="CET-PD-IR-TR-TRMETW"/>
    <x v="32"/>
    <x v="29"/>
    <x v="0"/>
  </r>
  <r>
    <x v="0"/>
    <s v="355 - TRN-POLES&amp;FIX - ELE"/>
    <s v="Addition"/>
    <n v="201703"/>
    <x v="2814"/>
    <n v="33.54"/>
    <n v="101.23"/>
    <n v="336.3"/>
    <n v="0"/>
    <n v="0"/>
    <n v="0"/>
    <n v="0"/>
    <n v="0"/>
    <n v="0"/>
    <n v="1397.96"/>
    <n v="0"/>
    <n v="0"/>
    <n v="0"/>
    <n v="1411.84"/>
    <n v="0"/>
    <n v="0"/>
    <n v="0"/>
    <n v="0"/>
    <n v="2335.3000000000002"/>
    <n v="0"/>
    <n v="3583.92"/>
    <n v="156.28"/>
    <n v="3157.1800000000003"/>
    <n v="0"/>
    <n v="0"/>
    <n v="0"/>
    <n v="0"/>
    <n v="0"/>
    <n v="0"/>
    <n v="1"/>
    <n v="12513.550000000001"/>
    <s v="CET-PD-IR-TR-TRNCST"/>
    <x v="32"/>
    <x v="29"/>
    <x v="0"/>
  </r>
  <r>
    <x v="0"/>
    <s v="355 - TRN-POLES&amp;FIX - ELE"/>
    <s v="Addition"/>
    <n v="201703"/>
    <x v="2815"/>
    <n v="47.82"/>
    <n v="106.04"/>
    <n v="155.44"/>
    <n v="0"/>
    <n v="0"/>
    <n v="0"/>
    <n v="0"/>
    <n v="0"/>
    <n v="0"/>
    <n v="10051.290000000001"/>
    <n v="0"/>
    <n v="0"/>
    <n v="0"/>
    <n v="2211.67"/>
    <n v="0"/>
    <n v="0"/>
    <n v="0"/>
    <n v="0"/>
    <n v="3051.8"/>
    <n v="0"/>
    <n v="4377.3599999999997"/>
    <n v="0"/>
    <n v="3156.21"/>
    <n v="0"/>
    <n v="0"/>
    <n v="0"/>
    <n v="0"/>
    <n v="0"/>
    <n v="0"/>
    <n v="1"/>
    <n v="23157.63"/>
    <s v="CET-PD-IR-TR-TREAST"/>
    <x v="32"/>
    <x v="29"/>
    <x v="0"/>
  </r>
  <r>
    <x v="1"/>
    <s v="355 - TRN-POLES&amp;FIX - ELE"/>
    <s v="Addition"/>
    <n v="201702"/>
    <x v="1004"/>
    <n v="-0.36"/>
    <n v="0.81"/>
    <n v="207"/>
    <n v="0"/>
    <n v="0"/>
    <n v="0"/>
    <n v="0"/>
    <n v="0"/>
    <n v="0"/>
    <n v="0"/>
    <n v="0"/>
    <n v="0"/>
    <n v="0"/>
    <n v="879.6"/>
    <n v="0"/>
    <n v="0"/>
    <n v="0"/>
    <n v="0"/>
    <n v="3143.7200000000003"/>
    <n v="0"/>
    <n v="0"/>
    <n v="0"/>
    <n v="3155.63"/>
    <n v="0"/>
    <n v="0"/>
    <n v="0"/>
    <n v="0"/>
    <n v="0"/>
    <n v="0"/>
    <n v="1"/>
    <n v="7386.4000000000005"/>
    <s v="CET-PD-IR-TP-TREAST"/>
    <x v="14"/>
    <x v="29"/>
    <x v="0"/>
  </r>
  <r>
    <x v="1"/>
    <s v="352 - TRN-STR&amp;IMP - ELE"/>
    <s v="Addition"/>
    <n v="201712"/>
    <x v="10"/>
    <n v="0"/>
    <n v="0"/>
    <n v="861.12"/>
    <n v="0"/>
    <n v="0"/>
    <n v="0"/>
    <n v="0"/>
    <n v="0"/>
    <n v="0"/>
    <n v="19917.7"/>
    <n v="0"/>
    <n v="0"/>
    <n v="0"/>
    <n v="3380.1800000000003"/>
    <n v="0"/>
    <n v="0"/>
    <n v="0"/>
    <n v="0"/>
    <n v="6047.84"/>
    <n v="0"/>
    <n v="29814.86"/>
    <n v="1763.88"/>
    <n v="3154.36"/>
    <n v="0"/>
    <n v="0"/>
    <n v="0"/>
    <n v="0"/>
    <n v="0"/>
    <n v="0"/>
    <n v="1"/>
    <n v="64939.94"/>
    <s v="CET-ET-TP-RL-764700"/>
    <x v="0"/>
    <x v="9"/>
    <x v="0"/>
  </r>
  <r>
    <x v="1"/>
    <s v="353 - TRN-STATION EQ - ELE"/>
    <s v="Addition"/>
    <n v="201711"/>
    <x v="1189"/>
    <n v="0"/>
    <n v="0"/>
    <n v="258.28000000000003"/>
    <n v="0"/>
    <n v="0"/>
    <n v="0"/>
    <n v="0"/>
    <n v="0"/>
    <n v="0"/>
    <n v="0"/>
    <n v="0"/>
    <n v="0"/>
    <n v="0"/>
    <n v="235.52"/>
    <n v="0"/>
    <n v="0"/>
    <n v="0"/>
    <n v="0"/>
    <n v="3552.62"/>
    <n v="0"/>
    <n v="6.46"/>
    <n v="9165.4"/>
    <n v="3154.28"/>
    <n v="0"/>
    <n v="0"/>
    <n v="0"/>
    <n v="0"/>
    <n v="0"/>
    <n v="0"/>
    <n v="2"/>
    <n v="16372.56"/>
    <s v="CET-ET-TP-RN-692900"/>
    <x v="1"/>
    <x v="19"/>
    <x v="0"/>
  </r>
  <r>
    <x v="1"/>
    <s v="355 - TRN-POLES&amp;FIX - ELE"/>
    <s v="Addition"/>
    <n v="201711"/>
    <x v="2816"/>
    <n v="106.93"/>
    <n v="335"/>
    <n v="1093.76"/>
    <n v="0"/>
    <n v="0"/>
    <n v="0"/>
    <n v="0"/>
    <n v="0"/>
    <n v="0"/>
    <n v="2594.7400000000002"/>
    <n v="0"/>
    <n v="0"/>
    <n v="0"/>
    <n v="1722.91"/>
    <n v="0"/>
    <n v="0"/>
    <n v="0"/>
    <n v="0"/>
    <n v="3560.7000000000003"/>
    <n v="0"/>
    <n v="4016.75"/>
    <n v="0"/>
    <n v="3154.2000000000003"/>
    <n v="0"/>
    <n v="0"/>
    <n v="0"/>
    <n v="0"/>
    <n v="0"/>
    <n v="0"/>
    <n v="1"/>
    <n v="16584.990000000002"/>
    <s v="CET-PD-IR-TR-TRMETE"/>
    <x v="32"/>
    <x v="29"/>
    <x v="0"/>
  </r>
  <r>
    <x v="1"/>
    <s v="355 - TRN-POLES&amp;FIX - ELE"/>
    <s v="Addition"/>
    <n v="201708"/>
    <x v="2817"/>
    <n v="34.74"/>
    <n v="111.60000000000001"/>
    <n v="539.61"/>
    <n v="0"/>
    <n v="0"/>
    <n v="0"/>
    <n v="0"/>
    <n v="0"/>
    <n v="0"/>
    <n v="13905.630000000001"/>
    <n v="0"/>
    <n v="0"/>
    <n v="0"/>
    <n v="5654.2"/>
    <n v="0"/>
    <n v="0"/>
    <n v="0"/>
    <n v="0"/>
    <n v="2842.79"/>
    <n v="0"/>
    <n v="4109.18"/>
    <n v="0"/>
    <n v="3153.88"/>
    <n v="0"/>
    <n v="0"/>
    <n v="0"/>
    <n v="0"/>
    <n v="0"/>
    <n v="0"/>
    <n v="1"/>
    <n v="30351.63"/>
    <s v="CET-PD-IR-TR-TRMETW"/>
    <x v="32"/>
    <x v="29"/>
    <x v="0"/>
  </r>
  <r>
    <x v="1"/>
    <s v="356 - TRN-OH CON&amp;DEV - ELE"/>
    <s v="Addition"/>
    <n v="201705"/>
    <x v="314"/>
    <n v="32.08"/>
    <n v="102.59"/>
    <n v="525.14"/>
    <n v="0"/>
    <n v="0"/>
    <n v="0"/>
    <n v="0"/>
    <n v="0"/>
    <n v="0"/>
    <n v="3439.08"/>
    <n v="72.180000000000007"/>
    <n v="0"/>
    <n v="0"/>
    <n v="2486.9"/>
    <n v="0"/>
    <n v="0"/>
    <n v="0"/>
    <n v="0"/>
    <n v="2574.44"/>
    <n v="0"/>
    <n v="4999.34"/>
    <n v="193.83"/>
    <n v="3153.8"/>
    <n v="0"/>
    <n v="0"/>
    <n v="0"/>
    <n v="0"/>
    <n v="0"/>
    <n v="0"/>
    <n v="1"/>
    <n v="17507.2"/>
    <s v="CET-ET-LG-SU-780100"/>
    <x v="9"/>
    <x v="98"/>
    <x v="1"/>
  </r>
  <r>
    <x v="0"/>
    <s v="355 - TRN-POLES&amp;FIX - ELE"/>
    <s v="Addition"/>
    <n v="201707"/>
    <x v="2530"/>
    <n v="44.58"/>
    <n v="137.55000000000001"/>
    <n v="710.98"/>
    <n v="0"/>
    <n v="0"/>
    <n v="0"/>
    <n v="0"/>
    <n v="0"/>
    <n v="0"/>
    <n v="16677.97"/>
    <n v="0"/>
    <n v="0"/>
    <n v="0"/>
    <n v="6686.68"/>
    <n v="0"/>
    <n v="0"/>
    <n v="0"/>
    <n v="0"/>
    <n v="2182.8200000000002"/>
    <n v="0"/>
    <n v="10217.82"/>
    <n v="0"/>
    <n v="3153.71"/>
    <n v="0"/>
    <n v="0"/>
    <n v="0"/>
    <n v="0"/>
    <n v="0"/>
    <n v="0"/>
    <n v="2"/>
    <n v="39812.11"/>
    <s v="CET-PD-IR-TR-TREAST"/>
    <x v="32"/>
    <x v="29"/>
    <x v="0"/>
  </r>
  <r>
    <x v="1"/>
    <s v="355 - TRN-POLES&amp;FIX - ELE"/>
    <s v="Addition"/>
    <n v="201704"/>
    <x v="2648"/>
    <n v="22.51"/>
    <n v="72.38"/>
    <n v="456.13"/>
    <n v="0"/>
    <n v="0"/>
    <n v="0"/>
    <n v="0"/>
    <n v="0"/>
    <n v="0"/>
    <n v="1336.57"/>
    <n v="0"/>
    <n v="0"/>
    <n v="0"/>
    <n v="1684.65"/>
    <n v="0"/>
    <n v="0"/>
    <n v="0"/>
    <n v="0"/>
    <n v="3960.9700000000003"/>
    <n v="0"/>
    <n v="2850.98"/>
    <n v="0"/>
    <n v="3148.58"/>
    <n v="0"/>
    <n v="0"/>
    <n v="0"/>
    <n v="0"/>
    <n v="0"/>
    <n v="0"/>
    <n v="1"/>
    <n v="13532.77"/>
    <s v="CET-PD-IR-TR-TRORAN"/>
    <x v="32"/>
    <x v="29"/>
    <x v="0"/>
  </r>
  <r>
    <x v="1"/>
    <s v="355 - TRN-POLES&amp;FIX - ELE"/>
    <s v="Addition"/>
    <n v="201705"/>
    <x v="2818"/>
    <n v="58.01"/>
    <n v="185.42000000000002"/>
    <n v="658.77"/>
    <n v="0"/>
    <n v="0"/>
    <n v="0"/>
    <n v="0"/>
    <n v="0"/>
    <n v="0"/>
    <n v="13114.53"/>
    <n v="33.9"/>
    <n v="0"/>
    <n v="0"/>
    <n v="4945.1400000000003"/>
    <n v="0"/>
    <n v="0"/>
    <n v="0"/>
    <n v="0"/>
    <n v="2863.05"/>
    <n v="0"/>
    <n v="4242.79"/>
    <n v="0"/>
    <n v="3147.31"/>
    <n v="0"/>
    <n v="0"/>
    <n v="0"/>
    <n v="0"/>
    <n v="0"/>
    <n v="0"/>
    <n v="1"/>
    <n v="29215.02"/>
    <s v="CET-PD-IR-TR-TRMETE"/>
    <x v="32"/>
    <x v="29"/>
    <x v="0"/>
  </r>
  <r>
    <x v="1"/>
    <s v="355 - TRN-POLES&amp;FIX - ELE"/>
    <s v="Addition"/>
    <n v="201706"/>
    <x v="359"/>
    <n v="0"/>
    <n v="0"/>
    <n v="302.28000000000003"/>
    <n v="0"/>
    <n v="0"/>
    <n v="0"/>
    <n v="0"/>
    <n v="0"/>
    <n v="0"/>
    <n v="808.61"/>
    <n v="0"/>
    <n v="0"/>
    <n v="0"/>
    <n v="1095.21"/>
    <n v="0"/>
    <n v="0"/>
    <n v="0"/>
    <n v="0"/>
    <n v="3010.1"/>
    <n v="0"/>
    <n v="1471.92"/>
    <n v="0"/>
    <n v="3146.09"/>
    <n v="0"/>
    <n v="0"/>
    <n v="0"/>
    <n v="0"/>
    <n v="0"/>
    <n v="0"/>
    <n v="1"/>
    <n v="9834.2100000000009"/>
    <s v="CET-PD-IR-TP-TRORAN"/>
    <x v="14"/>
    <x v="29"/>
    <x v="0"/>
  </r>
  <r>
    <x v="1"/>
    <s v="355 - TRN-POLES&amp;FIX - ELE"/>
    <s v="Addition"/>
    <n v="201705"/>
    <x v="2819"/>
    <n v="32.840000000000003"/>
    <n v="104.2"/>
    <n v="627.74"/>
    <n v="0"/>
    <n v="0"/>
    <n v="0"/>
    <n v="0"/>
    <n v="0"/>
    <n v="0"/>
    <n v="17834.260000000002"/>
    <n v="0"/>
    <n v="0"/>
    <n v="0"/>
    <n v="5521.58"/>
    <n v="0"/>
    <n v="0"/>
    <n v="0"/>
    <n v="0"/>
    <n v="2233.25"/>
    <n v="0"/>
    <n v="3864.2000000000003"/>
    <n v="0"/>
    <n v="3145.6"/>
    <n v="0"/>
    <n v="0"/>
    <n v="0"/>
    <n v="0"/>
    <n v="0"/>
    <n v="0"/>
    <n v="1"/>
    <n v="33363.67"/>
    <s v="CET-PD-IR-TR-TRMETE"/>
    <x v="32"/>
    <x v="29"/>
    <x v="0"/>
  </r>
  <r>
    <x v="0"/>
    <s v="355 - TRN-POLES&amp;FIX - ELE"/>
    <s v="Addition"/>
    <n v="201707"/>
    <x v="2820"/>
    <n v="37.92"/>
    <n v="113.8"/>
    <n v="432.47"/>
    <n v="0"/>
    <n v="0"/>
    <n v="0"/>
    <n v="0"/>
    <n v="0"/>
    <n v="0"/>
    <n v="2416.77"/>
    <n v="0"/>
    <n v="0"/>
    <n v="0"/>
    <n v="1587.22"/>
    <n v="0"/>
    <n v="0"/>
    <n v="0"/>
    <n v="0"/>
    <n v="4373.3599999999997"/>
    <n v="0"/>
    <n v="3261.39"/>
    <n v="0"/>
    <n v="3144"/>
    <n v="0"/>
    <n v="0"/>
    <n v="0"/>
    <n v="0"/>
    <n v="0"/>
    <n v="0"/>
    <n v="1"/>
    <n v="15366.93"/>
    <s v="CET-PD-IR-TR-TRMETW"/>
    <x v="32"/>
    <x v="29"/>
    <x v="0"/>
  </r>
  <r>
    <x v="0"/>
    <s v="355 - TRN-POLES&amp;FIX - ELE"/>
    <s v="Addition"/>
    <n v="201707"/>
    <x v="2821"/>
    <n v="234.20000000000002"/>
    <n v="678.96"/>
    <n v="205.51"/>
    <n v="0"/>
    <n v="0"/>
    <n v="0"/>
    <n v="0"/>
    <n v="0"/>
    <n v="0"/>
    <n v="11719.64"/>
    <n v="0"/>
    <n v="0"/>
    <n v="0"/>
    <n v="3086.9900000000002"/>
    <n v="0"/>
    <n v="0"/>
    <n v="0"/>
    <n v="0"/>
    <n v="2664.62"/>
    <n v="0"/>
    <n v="4227.05"/>
    <n v="10.53"/>
    <n v="3142.02"/>
    <n v="0"/>
    <n v="0"/>
    <n v="0"/>
    <n v="0"/>
    <n v="0"/>
    <n v="0"/>
    <n v="1"/>
    <n v="25969.52"/>
    <s v="CET-PD-IR-TR-TRMETW"/>
    <x v="32"/>
    <x v="29"/>
    <x v="0"/>
  </r>
  <r>
    <x v="0"/>
    <s v="355 - TRN-POLES&amp;FIX - ELE"/>
    <s v="Addition"/>
    <n v="201701"/>
    <x v="2822"/>
    <n v="120.74000000000001"/>
    <n v="351.17"/>
    <n v="-290.64"/>
    <n v="0"/>
    <n v="0"/>
    <n v="0"/>
    <n v="0"/>
    <n v="0"/>
    <n v="0"/>
    <n v="26064.29"/>
    <n v="235.42000000000002"/>
    <n v="0"/>
    <n v="0"/>
    <n v="5804.17"/>
    <n v="0"/>
    <n v="0"/>
    <n v="0"/>
    <n v="0"/>
    <n v="2532.08"/>
    <n v="0"/>
    <n v="12986.9"/>
    <n v="0"/>
    <n v="3142.01"/>
    <n v="0"/>
    <n v="0"/>
    <n v="0"/>
    <n v="0"/>
    <n v="0"/>
    <n v="0"/>
    <n v="3"/>
    <n v="50710.720000000001"/>
    <s v="CET-PD-IR-PT-TRNCST"/>
    <x v="34"/>
    <x v="56"/>
    <x v="1"/>
  </r>
  <r>
    <x v="1"/>
    <s v="355 - TRN-POLES&amp;FIX - ELE"/>
    <s v="Addition"/>
    <n v="201711"/>
    <x v="1150"/>
    <n v="23.28"/>
    <n v="74.88"/>
    <n v="715.4"/>
    <n v="0"/>
    <n v="0"/>
    <n v="0"/>
    <n v="0"/>
    <n v="0"/>
    <n v="0"/>
    <n v="1003.61"/>
    <n v="62.09"/>
    <n v="0"/>
    <n v="0"/>
    <n v="1737.3400000000001"/>
    <n v="0"/>
    <n v="0"/>
    <n v="0"/>
    <n v="0"/>
    <n v="3493.7400000000002"/>
    <n v="0"/>
    <n v="5481.27"/>
    <n v="0"/>
    <n v="3139.2200000000003"/>
    <n v="0"/>
    <n v="0"/>
    <n v="0"/>
    <n v="0"/>
    <n v="0"/>
    <n v="0"/>
    <n v="1"/>
    <n v="15668.74"/>
    <s v="CET-PD-IR-TR-TREAST"/>
    <x v="32"/>
    <x v="29"/>
    <x v="0"/>
  </r>
  <r>
    <x v="1"/>
    <s v="355 - TRN-POLES&amp;FIX - ELE"/>
    <s v="Addition"/>
    <n v="201712"/>
    <x v="2823"/>
    <n v="59.01"/>
    <n v="182.78"/>
    <n v="581"/>
    <n v="0"/>
    <n v="0"/>
    <n v="0"/>
    <n v="0"/>
    <n v="0"/>
    <n v="0"/>
    <n v="0"/>
    <n v="0"/>
    <n v="0"/>
    <n v="0"/>
    <n v="1857.94"/>
    <n v="0"/>
    <n v="0"/>
    <n v="0"/>
    <n v="0"/>
    <n v="6004.02"/>
    <n v="0"/>
    <n v="7907.77"/>
    <n v="0"/>
    <n v="3138.83"/>
    <n v="0"/>
    <n v="0"/>
    <n v="0"/>
    <n v="0"/>
    <n v="0"/>
    <n v="0"/>
    <n v="1"/>
    <n v="19731.350000000002"/>
    <s v="CET-PD-IR-TR-TREAST"/>
    <x v="32"/>
    <x v="29"/>
    <x v="0"/>
  </r>
  <r>
    <x v="0"/>
    <s v="356 - TRN-OH CON&amp;DEV - ELE"/>
    <s v="Addition"/>
    <n v="201709"/>
    <x v="222"/>
    <n v="0"/>
    <n v="0"/>
    <n v="507.48"/>
    <n v="0"/>
    <n v="0"/>
    <n v="0"/>
    <n v="-16353.41"/>
    <n v="0"/>
    <n v="0"/>
    <n v="14305.02"/>
    <n v="0"/>
    <n v="0"/>
    <n v="0"/>
    <n v="977.09"/>
    <n v="0"/>
    <n v="0"/>
    <n v="0"/>
    <n v="0"/>
    <n v="18583.98"/>
    <n v="0"/>
    <n v="3800.9500000000003"/>
    <n v="124.88000000000001"/>
    <n v="3138.82"/>
    <n v="0"/>
    <n v="0"/>
    <n v="0"/>
    <n v="0"/>
    <n v="0"/>
    <n v="0"/>
    <n v="9558"/>
    <n v="25084.81"/>
    <s v="CET-PD-CR-TR-TRMETE"/>
    <x v="18"/>
    <x v="44"/>
    <x v="0"/>
  </r>
  <r>
    <x v="1"/>
    <s v="354 - TRN-TOWERS&amp;FIX - ELE"/>
    <s v="Addition"/>
    <n v="201712"/>
    <x v="392"/>
    <n v="0"/>
    <n v="0"/>
    <n v="-2860.51"/>
    <n v="0"/>
    <n v="0"/>
    <n v="0"/>
    <n v="0"/>
    <n v="0"/>
    <n v="0"/>
    <n v="32995.160000000003"/>
    <n v="0"/>
    <n v="0"/>
    <n v="0"/>
    <n v="4816.42"/>
    <n v="0"/>
    <n v="0"/>
    <n v="0"/>
    <n v="0"/>
    <n v="6753.68"/>
    <n v="0"/>
    <n v="-769.67000000000007"/>
    <n v="324214.22000000003"/>
    <n v="3138.13"/>
    <n v="0"/>
    <n v="0"/>
    <n v="0"/>
    <n v="0"/>
    <n v="0"/>
    <n v="0"/>
    <n v="1"/>
    <n v="368287.43"/>
    <s v="CET-ET-TP-RN-643801"/>
    <x v="1"/>
    <x v="107"/>
    <x v="0"/>
  </r>
  <r>
    <x v="1"/>
    <s v="355 - TRN-POLES&amp;FIX - ELE"/>
    <s v="Addition"/>
    <n v="201712"/>
    <x v="2824"/>
    <n v="182.56"/>
    <n v="558.65"/>
    <n v="633.16999999999996"/>
    <n v="0"/>
    <n v="0"/>
    <n v="0"/>
    <n v="0"/>
    <n v="0"/>
    <n v="0"/>
    <n v="14514.89"/>
    <n v="320.66000000000003"/>
    <n v="0"/>
    <n v="0"/>
    <n v="4206.3100000000004"/>
    <n v="0"/>
    <n v="0"/>
    <n v="0"/>
    <n v="0"/>
    <n v="3998.9500000000003"/>
    <n v="0"/>
    <n v="3282.2200000000003"/>
    <n v="0"/>
    <n v="3136.31"/>
    <n v="0"/>
    <n v="0"/>
    <n v="0"/>
    <n v="0"/>
    <n v="0"/>
    <n v="0"/>
    <n v="1"/>
    <n v="30513.06"/>
    <s v="CET-PD-IR-TR-TRORAN"/>
    <x v="32"/>
    <x v="29"/>
    <x v="0"/>
  </r>
  <r>
    <x v="0"/>
    <s v="355 - TRN-POLES&amp;FIX - ELE"/>
    <s v="Addition"/>
    <n v="201704"/>
    <x v="2825"/>
    <n v="65.22"/>
    <n v="177.42000000000002"/>
    <n v="421.6"/>
    <n v="0"/>
    <n v="0"/>
    <n v="0"/>
    <n v="0"/>
    <n v="0"/>
    <n v="0"/>
    <n v="752.31000000000006"/>
    <n v="0"/>
    <n v="0"/>
    <n v="0"/>
    <n v="951.39"/>
    <n v="0"/>
    <n v="0"/>
    <n v="0"/>
    <n v="0"/>
    <n v="4429.1400000000003"/>
    <n v="0"/>
    <n v="2915.42"/>
    <n v="29.67"/>
    <n v="3136.23"/>
    <n v="0"/>
    <n v="0"/>
    <n v="0"/>
    <n v="0"/>
    <n v="0"/>
    <n v="0"/>
    <n v="1"/>
    <n v="12878.4"/>
    <s v="CET-PD-IR-TR-TRMETW"/>
    <x v="32"/>
    <x v="29"/>
    <x v="0"/>
  </r>
  <r>
    <x v="0"/>
    <s v="355 - TRN-POLES&amp;FIX - ELE"/>
    <s v="Addition"/>
    <n v="201710"/>
    <x v="1836"/>
    <n v="13.86"/>
    <n v="44.550000000000004"/>
    <n v="445.5"/>
    <n v="0"/>
    <n v="0"/>
    <n v="0"/>
    <n v="0"/>
    <n v="0"/>
    <n v="0"/>
    <n v="1770.3500000000001"/>
    <n v="31.02"/>
    <n v="0"/>
    <n v="0"/>
    <n v="1749.71"/>
    <n v="0"/>
    <n v="0"/>
    <n v="0"/>
    <n v="0"/>
    <n v="4341.79"/>
    <n v="0"/>
    <n v="3269.35"/>
    <n v="0"/>
    <n v="3135.81"/>
    <n v="0"/>
    <n v="0"/>
    <n v="0"/>
    <n v="0"/>
    <n v="0"/>
    <n v="0"/>
    <n v="1"/>
    <n v="14770.92"/>
    <s v="CET-PD-IR-PT-TREAST"/>
    <x v="34"/>
    <x v="56"/>
    <x v="1"/>
  </r>
  <r>
    <x v="1"/>
    <s v="355 - TRN-POLES&amp;FIX - ELE"/>
    <s v="Addition"/>
    <n v="201708"/>
    <x v="2826"/>
    <n v="47.61"/>
    <n v="153.08000000000001"/>
    <n v="691.47"/>
    <n v="0"/>
    <n v="0"/>
    <n v="0"/>
    <n v="0"/>
    <n v="0"/>
    <n v="0"/>
    <n v="13383.23"/>
    <n v="107.11"/>
    <n v="0"/>
    <n v="0"/>
    <n v="5544.37"/>
    <n v="0"/>
    <n v="0"/>
    <n v="0"/>
    <n v="0"/>
    <n v="2697.98"/>
    <n v="0"/>
    <n v="4679.25"/>
    <n v="0"/>
    <n v="3133.48"/>
    <n v="0"/>
    <n v="0"/>
    <n v="0"/>
    <n v="0"/>
    <n v="0"/>
    <n v="0"/>
    <n v="1"/>
    <n v="30330.47"/>
    <s v="CET-PD-IR-PT-TRNCST"/>
    <x v="34"/>
    <x v="56"/>
    <x v="1"/>
  </r>
  <r>
    <x v="1"/>
    <s v="355 - TRN-POLES&amp;FIX - ELE"/>
    <s v="Addition"/>
    <n v="201709"/>
    <x v="2827"/>
    <n v="49.19"/>
    <n v="158.18"/>
    <n v="673.46"/>
    <n v="0"/>
    <n v="0"/>
    <n v="0"/>
    <n v="0"/>
    <n v="0"/>
    <n v="0"/>
    <n v="3288.84"/>
    <n v="110.36"/>
    <n v="0"/>
    <n v="0"/>
    <n v="3705.41"/>
    <n v="0"/>
    <n v="0"/>
    <n v="0"/>
    <n v="0"/>
    <n v="2656.98"/>
    <n v="0"/>
    <n v="11009.29"/>
    <n v="0"/>
    <n v="3131.28"/>
    <n v="0"/>
    <n v="0"/>
    <n v="0"/>
    <n v="0"/>
    <n v="0"/>
    <n v="0"/>
    <n v="1"/>
    <n v="24672.63"/>
    <s v="CET-PD-IR-PT-TRNCST"/>
    <x v="34"/>
    <x v="56"/>
    <x v="1"/>
  </r>
  <r>
    <x v="0"/>
    <s v="355 - TRN-POLES&amp;FIX - ELE"/>
    <s v="Addition"/>
    <n v="201704"/>
    <x v="2828"/>
    <n v="34.21"/>
    <n v="91.27"/>
    <n v="307.51"/>
    <n v="0"/>
    <n v="0"/>
    <n v="0"/>
    <n v="0"/>
    <n v="0"/>
    <n v="0"/>
    <n v="9387.92"/>
    <n v="0"/>
    <n v="0"/>
    <n v="0"/>
    <n v="1688.8700000000001"/>
    <n v="0"/>
    <n v="0"/>
    <n v="0"/>
    <n v="0"/>
    <n v="2619.54"/>
    <n v="0"/>
    <n v="3501.01"/>
    <n v="722.91"/>
    <n v="3130.61"/>
    <n v="0"/>
    <n v="0"/>
    <n v="0"/>
    <n v="0"/>
    <n v="0"/>
    <n v="0"/>
    <n v="1"/>
    <n v="21483.850000000002"/>
    <s v="CET-PD-IR-TR-TRMETE"/>
    <x v="32"/>
    <x v="29"/>
    <x v="0"/>
  </r>
  <r>
    <x v="0"/>
    <s v="355 - TRN-POLES&amp;FIX - ELE"/>
    <s v="Addition"/>
    <n v="201705"/>
    <x v="2829"/>
    <n v="70.34"/>
    <n v="211.04"/>
    <n v="968.29"/>
    <n v="0"/>
    <n v="0"/>
    <n v="0"/>
    <n v="0"/>
    <n v="0"/>
    <n v="0"/>
    <n v="48228.42"/>
    <n v="0"/>
    <n v="0"/>
    <n v="0"/>
    <n v="9015.4500000000007"/>
    <n v="0"/>
    <n v="0"/>
    <n v="0"/>
    <n v="0"/>
    <n v="2350.88"/>
    <n v="0"/>
    <n v="13995.9"/>
    <n v="0"/>
    <n v="3129.33"/>
    <n v="0"/>
    <n v="0"/>
    <n v="0"/>
    <n v="0"/>
    <n v="0"/>
    <n v="0"/>
    <n v="5"/>
    <n v="77969.650000000009"/>
    <s v="CET-PD-IR-TR-TRMETE"/>
    <x v="32"/>
    <x v="29"/>
    <x v="0"/>
  </r>
  <r>
    <x v="1"/>
    <s v="353 - TRN-STATION EQ - ELE"/>
    <s v="Addition"/>
    <n v="201702"/>
    <x v="2565"/>
    <n v="0"/>
    <n v="0"/>
    <n v="150.76"/>
    <n v="0"/>
    <n v="0"/>
    <n v="0"/>
    <n v="0"/>
    <n v="0"/>
    <n v="0"/>
    <n v="946.43000000000006"/>
    <n v="0"/>
    <n v="0"/>
    <n v="0"/>
    <n v="1906.96"/>
    <n v="0"/>
    <n v="0"/>
    <n v="0"/>
    <n v="0"/>
    <n v="2899.07"/>
    <n v="0"/>
    <n v="0"/>
    <n v="6120.59"/>
    <n v="3127.57"/>
    <n v="0"/>
    <n v="0"/>
    <n v="0"/>
    <n v="0"/>
    <n v="0"/>
    <n v="0"/>
    <n v="1"/>
    <n v="15151.380000000001"/>
    <s v="CET-ET-LG-SU-408726"/>
    <x v="9"/>
    <x v="34"/>
    <x v="1"/>
  </r>
  <r>
    <x v="0"/>
    <s v="355 - TRN-POLES&amp;FIX - ELE"/>
    <s v="Addition"/>
    <n v="201707"/>
    <x v="2830"/>
    <n v="36.950000000000003"/>
    <n v="112.71000000000001"/>
    <n v="496.46000000000004"/>
    <n v="0"/>
    <n v="0"/>
    <n v="0"/>
    <n v="0"/>
    <n v="0"/>
    <n v="0"/>
    <n v="3392.2000000000003"/>
    <n v="0"/>
    <n v="0"/>
    <n v="0"/>
    <n v="2288.62"/>
    <n v="0"/>
    <n v="0"/>
    <n v="0"/>
    <n v="0"/>
    <n v="3996.75"/>
    <n v="0"/>
    <n v="4663.9000000000005"/>
    <n v="0"/>
    <n v="3127.16"/>
    <n v="0"/>
    <n v="0"/>
    <n v="0"/>
    <n v="0"/>
    <n v="0"/>
    <n v="0"/>
    <n v="1"/>
    <n v="18114.75"/>
    <s v="CET-PD-IR-TR-TRMETW"/>
    <x v="32"/>
    <x v="29"/>
    <x v="0"/>
  </r>
  <r>
    <x v="1"/>
    <s v="352 - TRN-STR&amp;IMP - ELE"/>
    <s v="Addition"/>
    <n v="201705"/>
    <x v="10"/>
    <n v="0"/>
    <n v="0"/>
    <n v="495.52000000000004"/>
    <n v="0"/>
    <n v="0"/>
    <n v="0"/>
    <n v="0"/>
    <n v="0"/>
    <n v="0"/>
    <n v="11642.18"/>
    <n v="0"/>
    <n v="0"/>
    <n v="0"/>
    <n v="1968.5"/>
    <n v="0"/>
    <n v="0"/>
    <n v="0"/>
    <n v="0"/>
    <n v="3419.79"/>
    <n v="0"/>
    <n v="4008.1600000000003"/>
    <n v="1036.5899999999999"/>
    <n v="3125.86"/>
    <n v="0"/>
    <n v="0"/>
    <n v="0"/>
    <n v="0"/>
    <n v="0"/>
    <n v="0"/>
    <n v="1"/>
    <n v="25696.600000000002"/>
    <s v="CET-ET-TP-RL-764700"/>
    <x v="0"/>
    <x v="9"/>
    <x v="0"/>
  </r>
  <r>
    <x v="1"/>
    <s v="355 - TRN-POLES&amp;FIX - ELE"/>
    <s v="Addition"/>
    <n v="201704"/>
    <x v="2588"/>
    <n v="95.22"/>
    <n v="293.64"/>
    <n v="372.69"/>
    <n v="0"/>
    <n v="0"/>
    <n v="0"/>
    <n v="0"/>
    <n v="0"/>
    <n v="0"/>
    <n v="7442.96"/>
    <n v="0"/>
    <n v="0"/>
    <n v="0"/>
    <n v="2717.96"/>
    <n v="0"/>
    <n v="0"/>
    <n v="0"/>
    <n v="0"/>
    <n v="3279.34"/>
    <n v="0"/>
    <n v="2383.0300000000002"/>
    <n v="0"/>
    <n v="3124.63"/>
    <n v="0"/>
    <n v="0"/>
    <n v="0"/>
    <n v="0"/>
    <n v="0"/>
    <n v="0"/>
    <n v="1"/>
    <n v="19709.47"/>
    <s v="CET-PD-IR-TR-TREAST"/>
    <x v="32"/>
    <x v="29"/>
    <x v="0"/>
  </r>
  <r>
    <x v="1"/>
    <s v="355 - TRN-POLES&amp;FIX - ELE"/>
    <s v="Addition"/>
    <n v="201706"/>
    <x v="2725"/>
    <n v="7.3100000000000005"/>
    <n v="23.53"/>
    <n v="387.91"/>
    <n v="0"/>
    <n v="0"/>
    <n v="0"/>
    <n v="0"/>
    <n v="0"/>
    <n v="0"/>
    <n v="824.19"/>
    <n v="16.37"/>
    <n v="0"/>
    <n v="0"/>
    <n v="1529.91"/>
    <n v="0"/>
    <n v="0"/>
    <n v="0"/>
    <n v="0"/>
    <n v="2835.26"/>
    <n v="0"/>
    <n v="4467.24"/>
    <n v="0"/>
    <n v="3123.51"/>
    <n v="0"/>
    <n v="0"/>
    <n v="0"/>
    <n v="0"/>
    <n v="0"/>
    <n v="0"/>
    <n v="1"/>
    <n v="13198.86"/>
    <s v="CET-PD-IR-TR-TRMETE"/>
    <x v="32"/>
    <x v="29"/>
    <x v="0"/>
  </r>
  <r>
    <x v="1"/>
    <s v="352 - TRN-STR&amp;IMP - ELE"/>
    <s v="Addition"/>
    <n v="201702"/>
    <x v="843"/>
    <n v="297.01"/>
    <n v="939.22"/>
    <n v="794.77"/>
    <n v="0"/>
    <n v="0"/>
    <n v="0"/>
    <n v="0"/>
    <n v="0"/>
    <n v="0"/>
    <n v="120418.53"/>
    <n v="657.31000000000006"/>
    <n v="0"/>
    <n v="0"/>
    <n v="0"/>
    <n v="0"/>
    <n v="0"/>
    <n v="0"/>
    <n v="0"/>
    <n v="0"/>
    <n v="0"/>
    <n v="0"/>
    <n v="0"/>
    <n v="3122.8"/>
    <n v="0"/>
    <n v="0"/>
    <n v="0"/>
    <n v="0"/>
    <n v="0"/>
    <n v="0"/>
    <n v="1"/>
    <n v="125572.33"/>
    <s v="COS-00-RE-MA-NE7637"/>
    <x v="43"/>
    <x v="109"/>
    <x v="1"/>
  </r>
  <r>
    <x v="1"/>
    <s v="354 - TRN-TOWERS&amp;FIX - ELE"/>
    <s v="Addition"/>
    <n v="201710"/>
    <x v="2831"/>
    <n v="165.32"/>
    <n v="531.62"/>
    <n v="292.52"/>
    <n v="0"/>
    <n v="0"/>
    <n v="0"/>
    <n v="0"/>
    <n v="0"/>
    <n v="0"/>
    <n v="20625.170000000002"/>
    <n v="372.42"/>
    <n v="0"/>
    <n v="0"/>
    <n v="5325.97"/>
    <n v="0"/>
    <n v="0"/>
    <n v="0"/>
    <n v="0"/>
    <n v="2308.52"/>
    <n v="0"/>
    <n v="0"/>
    <n v="0"/>
    <n v="3122.2000000000003"/>
    <n v="0"/>
    <n v="0"/>
    <n v="0"/>
    <n v="0"/>
    <n v="0"/>
    <n v="0"/>
    <n v="1"/>
    <n v="32371.32"/>
    <s v="CET-PD-IR-TP-TRMETE"/>
    <x v="14"/>
    <x v="29"/>
    <x v="0"/>
  </r>
  <r>
    <x v="0"/>
    <s v="355 - TRN-POLES&amp;FIX - ELE"/>
    <s v="Addition"/>
    <n v="201708"/>
    <x v="2832"/>
    <n v="14.32"/>
    <n v="42.94"/>
    <n v="584.64"/>
    <n v="0"/>
    <n v="0"/>
    <n v="0"/>
    <n v="0"/>
    <n v="0"/>
    <n v="0"/>
    <n v="25051.38"/>
    <n v="50.52"/>
    <n v="0"/>
    <n v="0"/>
    <n v="7463.93"/>
    <n v="0"/>
    <n v="0"/>
    <n v="0"/>
    <n v="0"/>
    <n v="1756.23"/>
    <n v="0"/>
    <n v="7756.9400000000005"/>
    <n v="0"/>
    <n v="3121.4500000000003"/>
    <n v="0"/>
    <n v="0"/>
    <n v="0"/>
    <n v="0"/>
    <n v="0"/>
    <n v="0"/>
    <n v="2"/>
    <n v="45791.83"/>
    <s v="CET-PD-IR-PT-TRSJOA"/>
    <x v="34"/>
    <x v="56"/>
    <x v="1"/>
  </r>
  <r>
    <x v="1"/>
    <s v="355 - TRN-POLES&amp;FIX - ELE"/>
    <s v="Addition"/>
    <n v="201701"/>
    <x v="65"/>
    <n v="0"/>
    <n v="0"/>
    <n v="305.07"/>
    <n v="0"/>
    <n v="0"/>
    <n v="0"/>
    <n v="0"/>
    <n v="0"/>
    <n v="0"/>
    <n v="29634.61"/>
    <n v="0"/>
    <n v="0"/>
    <n v="0"/>
    <n v="7963.34"/>
    <n v="0"/>
    <n v="0"/>
    <n v="0"/>
    <n v="0"/>
    <n v="1658.17"/>
    <n v="0"/>
    <n v="0"/>
    <n v="0"/>
    <n v="3120.88"/>
    <n v="0"/>
    <n v="0"/>
    <n v="0"/>
    <n v="0"/>
    <n v="0"/>
    <n v="0"/>
    <n v="1"/>
    <n v="42682.07"/>
    <s v="CET-PD-LG-TS-531600"/>
    <x v="15"/>
    <x v="43"/>
    <x v="0"/>
  </r>
  <r>
    <x v="1"/>
    <s v="352 - TRN-STR&amp;IMP - ELE"/>
    <s v="Addition"/>
    <n v="201701"/>
    <x v="2807"/>
    <n v="0"/>
    <n v="0"/>
    <n v="360.65000000000003"/>
    <n v="0"/>
    <n v="0"/>
    <n v="0"/>
    <n v="0"/>
    <n v="0"/>
    <n v="0"/>
    <n v="54642.91"/>
    <n v="0"/>
    <n v="0"/>
    <n v="0"/>
    <n v="0"/>
    <n v="0"/>
    <n v="0"/>
    <n v="0"/>
    <n v="0"/>
    <n v="0"/>
    <n v="0"/>
    <n v="0"/>
    <n v="-55822.51"/>
    <n v="3120.84"/>
    <n v="0"/>
    <n v="0"/>
    <n v="0"/>
    <n v="0"/>
    <n v="0"/>
    <n v="0"/>
    <n v="1"/>
    <n v="2301.89"/>
    <s v="COS-00-RE-MA-NE7637"/>
    <x v="43"/>
    <x v="109"/>
    <x v="1"/>
  </r>
  <r>
    <x v="0"/>
    <s v="355 - TRN-POLES&amp;FIX - ELE"/>
    <s v="Addition"/>
    <n v="201710"/>
    <x v="2833"/>
    <n v="73.400000000000006"/>
    <n v="226.29"/>
    <n v="546.6"/>
    <n v="0"/>
    <n v="0"/>
    <n v="0"/>
    <n v="0"/>
    <n v="0"/>
    <n v="0"/>
    <n v="22360.55"/>
    <n v="0"/>
    <n v="0"/>
    <n v="0"/>
    <n v="7603.64"/>
    <n v="0"/>
    <n v="0"/>
    <n v="0"/>
    <n v="0"/>
    <n v="1262.54"/>
    <n v="0"/>
    <n v="5931.34"/>
    <n v="1687.7"/>
    <n v="3120.66"/>
    <n v="0"/>
    <n v="0"/>
    <n v="0"/>
    <n v="0"/>
    <n v="0"/>
    <n v="0"/>
    <n v="2"/>
    <n v="42812.72"/>
    <s v="CET-PD-IR-TR-TRMETE"/>
    <x v="32"/>
    <x v="29"/>
    <x v="0"/>
  </r>
  <r>
    <x v="1"/>
    <s v="355 - TRN-POLES&amp;FIX - ELE"/>
    <s v="Addition"/>
    <n v="201702"/>
    <x v="2834"/>
    <n v="166.91"/>
    <n v="508.62"/>
    <n v="496.78000000000003"/>
    <n v="0"/>
    <n v="0"/>
    <n v="0"/>
    <n v="0"/>
    <n v="0"/>
    <n v="0"/>
    <n v="1710.66"/>
    <n v="0"/>
    <n v="0"/>
    <n v="0"/>
    <n v="2440.62"/>
    <n v="0"/>
    <n v="0"/>
    <n v="0"/>
    <n v="0"/>
    <n v="3049.25"/>
    <n v="0"/>
    <n v="8561.5300000000007"/>
    <n v="393.13"/>
    <n v="3120.4700000000003"/>
    <n v="0"/>
    <n v="0"/>
    <n v="0"/>
    <n v="0"/>
    <n v="0"/>
    <n v="0"/>
    <n v="1"/>
    <n v="20447.97"/>
    <s v="CET-PD-IR-TR-TRNCST"/>
    <x v="32"/>
    <x v="29"/>
    <x v="0"/>
  </r>
  <r>
    <x v="0"/>
    <s v="355 - TRN-POLES&amp;FIX - ELE"/>
    <s v="Addition"/>
    <n v="201708"/>
    <x v="2812"/>
    <n v="142.61000000000001"/>
    <n v="428.55"/>
    <n v="346.8"/>
    <n v="0"/>
    <n v="0"/>
    <n v="0"/>
    <n v="0"/>
    <n v="0"/>
    <n v="0"/>
    <n v="8683.9500000000007"/>
    <n v="0"/>
    <n v="0"/>
    <n v="0"/>
    <n v="3029.87"/>
    <n v="0"/>
    <n v="0"/>
    <n v="0"/>
    <n v="0"/>
    <n v="2541.65"/>
    <n v="0"/>
    <n v="4391.8900000000003"/>
    <n v="3388.9300000000003"/>
    <n v="3120.23"/>
    <n v="0"/>
    <n v="0"/>
    <n v="0"/>
    <n v="0"/>
    <n v="0"/>
    <n v="0"/>
    <n v="1"/>
    <n v="26074.48"/>
    <s v="CET-PD-IR-TR-TRMETE"/>
    <x v="32"/>
    <x v="29"/>
    <x v="0"/>
  </r>
  <r>
    <x v="0"/>
    <s v="355 - TRN-POLES&amp;FIX - ELE"/>
    <s v="Addition"/>
    <n v="201705"/>
    <x v="2835"/>
    <n v="66.83"/>
    <n v="203.73000000000002"/>
    <n v="494.91"/>
    <n v="0"/>
    <n v="0"/>
    <n v="0"/>
    <n v="0"/>
    <n v="0"/>
    <n v="0"/>
    <n v="15269.01"/>
    <n v="0"/>
    <n v="0"/>
    <n v="0"/>
    <n v="5162.5"/>
    <n v="0"/>
    <n v="0"/>
    <n v="0"/>
    <n v="0"/>
    <n v="2458"/>
    <n v="0"/>
    <n v="3705.8"/>
    <n v="430.33"/>
    <n v="3119.73"/>
    <n v="0"/>
    <n v="0"/>
    <n v="0"/>
    <n v="0"/>
    <n v="0"/>
    <n v="0"/>
    <n v="1"/>
    <n v="30910.84"/>
    <s v="CET-PD-IR-TR-TRMETW"/>
    <x v="32"/>
    <x v="29"/>
    <x v="0"/>
  </r>
  <r>
    <x v="0"/>
    <s v="355 - TRN-POLES&amp;FIX - ELE"/>
    <s v="Addition"/>
    <n v="201707"/>
    <x v="2836"/>
    <n v="30.88"/>
    <n v="92.59"/>
    <n v="219.12"/>
    <n v="0"/>
    <n v="0"/>
    <n v="0"/>
    <n v="0"/>
    <n v="0"/>
    <n v="0"/>
    <n v="5332.34"/>
    <n v="0"/>
    <n v="0"/>
    <n v="0"/>
    <n v="2229.86"/>
    <n v="0"/>
    <n v="0"/>
    <n v="0"/>
    <n v="0"/>
    <n v="1484.33"/>
    <n v="0"/>
    <n v="2376.0100000000002"/>
    <n v="0"/>
    <n v="3118.61"/>
    <n v="0"/>
    <n v="0"/>
    <n v="0"/>
    <n v="0"/>
    <n v="0"/>
    <n v="0"/>
    <n v="1"/>
    <n v="14883.74"/>
    <s v="CET-PD-IR-TR-TRMETW"/>
    <x v="32"/>
    <x v="29"/>
    <x v="0"/>
  </r>
  <r>
    <x v="1"/>
    <s v="355 - TRN-POLES&amp;FIX - ELE"/>
    <s v="Addition"/>
    <n v="201708"/>
    <x v="2837"/>
    <n v="23.240000000000002"/>
    <n v="74.739999999999995"/>
    <n v="416.93"/>
    <n v="0"/>
    <n v="0"/>
    <n v="0"/>
    <n v="0"/>
    <n v="0"/>
    <n v="0"/>
    <n v="1535.54"/>
    <n v="0"/>
    <n v="0"/>
    <n v="0"/>
    <n v="1876.53"/>
    <n v="0"/>
    <n v="0"/>
    <n v="0"/>
    <n v="0"/>
    <n v="3730.67"/>
    <n v="0"/>
    <n v="3350.82"/>
    <n v="0"/>
    <n v="3117.9900000000002"/>
    <n v="0"/>
    <n v="0"/>
    <n v="0"/>
    <n v="0"/>
    <n v="0"/>
    <n v="0"/>
    <n v="1"/>
    <n v="14126.460000000001"/>
    <s v="CET-PD-IR-TR-TRHIGH"/>
    <x v="32"/>
    <x v="29"/>
    <x v="0"/>
  </r>
  <r>
    <x v="1"/>
    <s v="353 - TRN-STATION EQ - ELE"/>
    <s v="Addition"/>
    <n v="201709"/>
    <x v="7"/>
    <n v="0"/>
    <n v="0"/>
    <n v="191.39000000000001"/>
    <n v="0"/>
    <n v="0"/>
    <n v="0"/>
    <n v="0"/>
    <n v="0"/>
    <n v="0"/>
    <n v="9754.85"/>
    <n v="0"/>
    <n v="0"/>
    <n v="0"/>
    <n v="1862.43"/>
    <n v="0"/>
    <n v="0"/>
    <n v="0"/>
    <n v="0"/>
    <n v="2570.17"/>
    <n v="0"/>
    <n v="566.72"/>
    <n v="9227.76"/>
    <n v="3116.32"/>
    <n v="0"/>
    <n v="0"/>
    <n v="0"/>
    <n v="0"/>
    <n v="0"/>
    <n v="0"/>
    <n v="1"/>
    <n v="27289.64"/>
    <s v="CET-ET-TP-RN-765000"/>
    <x v="1"/>
    <x v="7"/>
    <x v="0"/>
  </r>
  <r>
    <x v="1"/>
    <s v="355 - TRN-POLES&amp;FIX - ELE"/>
    <s v="Addition"/>
    <n v="201710"/>
    <x v="2838"/>
    <n v="57.39"/>
    <n v="184.56"/>
    <n v="600.55000000000007"/>
    <n v="0"/>
    <n v="0"/>
    <n v="0"/>
    <n v="0"/>
    <n v="0"/>
    <n v="0"/>
    <n v="1501.28"/>
    <n v="128.09"/>
    <n v="0"/>
    <n v="0"/>
    <n v="2642.21"/>
    <n v="0"/>
    <n v="0"/>
    <n v="0"/>
    <n v="0"/>
    <n v="3232.51"/>
    <n v="0"/>
    <n v="7757.06"/>
    <n v="0"/>
    <n v="3115.94"/>
    <n v="0"/>
    <n v="0"/>
    <n v="0"/>
    <n v="0"/>
    <n v="0"/>
    <n v="0"/>
    <n v="1"/>
    <n v="19091.5"/>
    <s v="CET-PD-IR-PT-TRNCST"/>
    <x v="34"/>
    <x v="56"/>
    <x v="1"/>
  </r>
  <r>
    <x v="1"/>
    <s v="355 - TRN-POLES&amp;FIX - ELE"/>
    <s v="Addition"/>
    <n v="201709"/>
    <x v="2839"/>
    <n v="0"/>
    <n v="0"/>
    <n v="296.34000000000003"/>
    <n v="0"/>
    <n v="0"/>
    <n v="0"/>
    <n v="0"/>
    <n v="0"/>
    <n v="0"/>
    <n v="1130"/>
    <n v="0"/>
    <n v="0"/>
    <n v="0"/>
    <n v="801.05000000000007"/>
    <n v="0"/>
    <n v="0"/>
    <n v="0"/>
    <n v="0"/>
    <n v="3983.98"/>
    <n v="0"/>
    <n v="0"/>
    <n v="0"/>
    <n v="3115.78"/>
    <n v="0"/>
    <n v="0"/>
    <n v="0"/>
    <n v="0"/>
    <n v="0"/>
    <n v="0"/>
    <n v="1"/>
    <n v="9327.15"/>
    <s v="CET-PD-IR-TR-TRMETW"/>
    <x v="32"/>
    <x v="29"/>
    <x v="0"/>
  </r>
  <r>
    <x v="1"/>
    <s v="355 - TRN-POLES&amp;FIX - ELE"/>
    <s v="Addition"/>
    <n v="201704"/>
    <x v="2840"/>
    <n v="70.180000000000007"/>
    <n v="213.31"/>
    <n v="414.18"/>
    <n v="0"/>
    <n v="0"/>
    <n v="0"/>
    <n v="0"/>
    <n v="0"/>
    <n v="0"/>
    <n v="8019.1100000000006"/>
    <n v="0"/>
    <n v="0"/>
    <n v="0"/>
    <n v="3366.7000000000003"/>
    <n v="0"/>
    <n v="0"/>
    <n v="0"/>
    <n v="0"/>
    <n v="2457.38"/>
    <n v="0"/>
    <n v="5659.22"/>
    <n v="0"/>
    <n v="3112.83"/>
    <n v="0"/>
    <n v="0"/>
    <n v="0"/>
    <n v="0"/>
    <n v="0"/>
    <n v="0"/>
    <n v="1"/>
    <n v="23312.91"/>
    <s v="CET-PD-IR-TR-TRORAN"/>
    <x v="32"/>
    <x v="29"/>
    <x v="0"/>
  </r>
  <r>
    <x v="0"/>
    <s v="355 - TRN-POLES&amp;FIX - ELE"/>
    <s v="Addition"/>
    <n v="201709"/>
    <x v="2736"/>
    <n v="449.22"/>
    <n v="1334.97"/>
    <n v="265.61"/>
    <n v="0"/>
    <n v="0"/>
    <n v="0"/>
    <n v="0"/>
    <n v="0"/>
    <n v="0"/>
    <n v="6952.93"/>
    <n v="0"/>
    <n v="0"/>
    <n v="0"/>
    <n v="3236.04"/>
    <n v="0"/>
    <n v="0"/>
    <n v="0"/>
    <n v="0"/>
    <n v="2774.08"/>
    <n v="0"/>
    <n v="9074.880000000001"/>
    <n v="0"/>
    <n v="3112.69"/>
    <n v="0"/>
    <n v="0"/>
    <n v="0"/>
    <n v="0"/>
    <n v="0"/>
    <n v="0"/>
    <n v="1"/>
    <n v="27200.420000000002"/>
    <s v="CET-PD-IR-TR-TRMETE"/>
    <x v="32"/>
    <x v="29"/>
    <x v="0"/>
  </r>
  <r>
    <x v="0"/>
    <s v="355 - TRN-POLES&amp;FIX - ELE"/>
    <s v="Addition"/>
    <n v="201704"/>
    <x v="2841"/>
    <n v="53.63"/>
    <n v="161.38"/>
    <n v="494.40000000000003"/>
    <n v="0"/>
    <n v="0"/>
    <n v="0"/>
    <n v="0"/>
    <n v="0"/>
    <n v="0"/>
    <n v="16728"/>
    <n v="0"/>
    <n v="0"/>
    <n v="0"/>
    <n v="2785.55"/>
    <n v="0"/>
    <n v="0"/>
    <n v="0"/>
    <n v="0"/>
    <n v="2286.98"/>
    <n v="0"/>
    <n v="3978.64"/>
    <n v="0"/>
    <n v="3110.39"/>
    <n v="0"/>
    <n v="0"/>
    <n v="0"/>
    <n v="0"/>
    <n v="0"/>
    <n v="0"/>
    <n v="1"/>
    <n v="29598.97"/>
    <s v="CET-PD-IR-TR-TRNCST"/>
    <x v="32"/>
    <x v="29"/>
    <x v="0"/>
  </r>
  <r>
    <x v="1"/>
    <s v="356 - TRN-OH CON&amp;DEV - ELE"/>
    <s v="Addition"/>
    <n v="201708"/>
    <x v="2724"/>
    <n v="223.71"/>
    <n v="698.64"/>
    <n v="815.42000000000007"/>
    <n v="0"/>
    <n v="0"/>
    <n v="0"/>
    <n v="0"/>
    <n v="0"/>
    <n v="0"/>
    <n v="13537.95"/>
    <n v="445.09000000000003"/>
    <n v="0"/>
    <n v="0"/>
    <n v="6504.79"/>
    <n v="0"/>
    <n v="0"/>
    <n v="0"/>
    <n v="0"/>
    <n v="2142.2400000000002"/>
    <n v="0"/>
    <n v="13179.470000000001"/>
    <n v="0"/>
    <n v="3109.29"/>
    <n v="0"/>
    <n v="0"/>
    <n v="0"/>
    <n v="0"/>
    <n v="0"/>
    <n v="0"/>
    <n v="1"/>
    <n v="40211.51"/>
    <s v="CET-PD-IR-TR-TRMETW"/>
    <x v="32"/>
    <x v="29"/>
    <x v="0"/>
  </r>
  <r>
    <x v="1"/>
    <s v="355 - TRN-POLES&amp;FIX - ELE"/>
    <s v="Addition"/>
    <n v="201709"/>
    <x v="2842"/>
    <n v="17.73"/>
    <n v="57.03"/>
    <n v="285.41000000000003"/>
    <n v="0"/>
    <n v="0"/>
    <n v="0"/>
    <n v="0"/>
    <n v="0"/>
    <n v="0"/>
    <n v="0"/>
    <n v="39.61"/>
    <n v="0"/>
    <n v="0"/>
    <n v="1001.88"/>
    <n v="0"/>
    <n v="0"/>
    <n v="0"/>
    <n v="0"/>
    <n v="3900.31"/>
    <n v="0"/>
    <n v="1985.55"/>
    <n v="0"/>
    <n v="3108.55"/>
    <n v="0"/>
    <n v="0"/>
    <n v="0"/>
    <n v="0"/>
    <n v="0"/>
    <n v="0"/>
    <n v="1"/>
    <n v="10356.460000000001"/>
    <s v="CET-PD-IR-PT-TRHIGH"/>
    <x v="34"/>
    <x v="56"/>
    <x v="1"/>
  </r>
  <r>
    <x v="0"/>
    <s v="356 - TRN-OH CON&amp;DEV - ELE"/>
    <s v="Addition"/>
    <n v="201702"/>
    <x v="2843"/>
    <n v="14.76"/>
    <n v="82.28"/>
    <n v="1423.6000000000001"/>
    <n v="0"/>
    <n v="0"/>
    <n v="0"/>
    <n v="0"/>
    <n v="0"/>
    <n v="0"/>
    <n v="296.20999999999998"/>
    <n v="0"/>
    <n v="0"/>
    <n v="0"/>
    <n v="3622.77"/>
    <n v="0"/>
    <n v="0"/>
    <n v="0"/>
    <n v="0"/>
    <n v="1927.41"/>
    <n v="0"/>
    <n v="16452.48"/>
    <n v="0"/>
    <n v="3107.4"/>
    <n v="0"/>
    <n v="0"/>
    <n v="0"/>
    <n v="0"/>
    <n v="0"/>
    <n v="0"/>
    <n v="1"/>
    <n v="26926.91"/>
    <s v="CET-PD-IR-TR-TRMETW"/>
    <x v="32"/>
    <x v="29"/>
    <x v="0"/>
  </r>
  <r>
    <x v="1"/>
    <s v="355 - TRN-POLES&amp;FIX - ELE"/>
    <s v="Addition"/>
    <n v="201703"/>
    <x v="2844"/>
    <n v="125.25"/>
    <n v="392.71000000000004"/>
    <n v="446.93"/>
    <n v="0"/>
    <n v="0"/>
    <n v="0"/>
    <n v="0"/>
    <n v="0"/>
    <n v="0"/>
    <n v="24893.02"/>
    <n v="0"/>
    <n v="0"/>
    <n v="0"/>
    <n v="8267.08"/>
    <n v="0"/>
    <n v="0"/>
    <n v="0"/>
    <n v="0"/>
    <n v="1896.14"/>
    <n v="0"/>
    <n v="2828.87"/>
    <n v="0"/>
    <n v="3106.42"/>
    <n v="0"/>
    <n v="0"/>
    <n v="0"/>
    <n v="0"/>
    <n v="0"/>
    <n v="0"/>
    <n v="1"/>
    <n v="41956.42"/>
    <s v="CET-PD-IR-TR-TRMETW"/>
    <x v="32"/>
    <x v="29"/>
    <x v="0"/>
  </r>
  <r>
    <x v="0"/>
    <s v="355 - TRN-POLES&amp;FIX - ELE"/>
    <s v="Addition"/>
    <n v="201705"/>
    <x v="2779"/>
    <n v="70.48"/>
    <n v="215.66"/>
    <n v="423.68"/>
    <n v="0"/>
    <n v="0"/>
    <n v="0"/>
    <n v="0"/>
    <n v="0"/>
    <n v="0"/>
    <n v="9771.5500000000011"/>
    <n v="0"/>
    <n v="0"/>
    <n v="0"/>
    <n v="3491.48"/>
    <n v="0"/>
    <n v="0"/>
    <n v="0"/>
    <n v="0"/>
    <n v="2605.15"/>
    <n v="0"/>
    <n v="3844.06"/>
    <n v="0"/>
    <n v="3105.55"/>
    <n v="0"/>
    <n v="0"/>
    <n v="0"/>
    <n v="0"/>
    <n v="0"/>
    <n v="0"/>
    <n v="1"/>
    <n v="23527.61"/>
    <s v="CET-PD-IR-TR-TRNCST"/>
    <x v="32"/>
    <x v="29"/>
    <x v="0"/>
  </r>
  <r>
    <x v="0"/>
    <s v="356 - TRN-OH CON&amp;DEV - ELE"/>
    <s v="Addition"/>
    <n v="201712"/>
    <x v="1511"/>
    <n v="0"/>
    <n v="0"/>
    <n v="481.79"/>
    <n v="0"/>
    <n v="0"/>
    <n v="0"/>
    <n v="-17755.53"/>
    <n v="0"/>
    <n v="0"/>
    <n v="7546.14"/>
    <n v="0"/>
    <n v="0"/>
    <n v="0"/>
    <n v="1887.3"/>
    <n v="0"/>
    <n v="0"/>
    <n v="0"/>
    <n v="0"/>
    <n v="5967.66"/>
    <n v="0"/>
    <n v="5599.25"/>
    <n v="38.450000000000003"/>
    <n v="3105.23"/>
    <n v="0"/>
    <n v="0"/>
    <n v="0"/>
    <n v="0"/>
    <n v="0"/>
    <n v="0"/>
    <n v="1"/>
    <n v="6870.29"/>
    <s v="CET-PD-CL-TC-TRMETW"/>
    <x v="39"/>
    <x v="63"/>
    <x v="0"/>
  </r>
  <r>
    <x v="1"/>
    <s v="355 - TRN-POLES&amp;FIX - ELE"/>
    <s v="Addition"/>
    <n v="201710"/>
    <x v="2845"/>
    <n v="180.1"/>
    <n v="569.57000000000005"/>
    <n v="459.51"/>
    <n v="0"/>
    <n v="0"/>
    <n v="0"/>
    <n v="0"/>
    <n v="0"/>
    <n v="0"/>
    <n v="16191.83"/>
    <n v="0"/>
    <n v="0"/>
    <n v="0"/>
    <n v="4801.03"/>
    <n v="0"/>
    <n v="0"/>
    <n v="0"/>
    <n v="0"/>
    <n v="2837.32"/>
    <n v="0"/>
    <n v="2397.4900000000002"/>
    <n v="0"/>
    <n v="3103.83"/>
    <n v="0"/>
    <n v="0"/>
    <n v="0"/>
    <n v="0"/>
    <n v="0"/>
    <n v="0"/>
    <n v="1"/>
    <n v="30540.68"/>
    <s v="CET-PD-IR-TR-TRMETW"/>
    <x v="32"/>
    <x v="29"/>
    <x v="0"/>
  </r>
  <r>
    <x v="1"/>
    <s v="353 - TRN-STATION EQ - ELE"/>
    <s v="Addition"/>
    <n v="201702"/>
    <x v="2846"/>
    <n v="6.22"/>
    <n v="20.010000000000002"/>
    <n v="2737.94"/>
    <n v="0"/>
    <n v="0"/>
    <n v="0"/>
    <n v="0"/>
    <n v="0"/>
    <n v="0"/>
    <n v="0"/>
    <n v="13.94"/>
    <n v="0"/>
    <n v="0"/>
    <n v="0"/>
    <n v="0"/>
    <n v="0"/>
    <n v="0"/>
    <n v="0"/>
    <n v="2823.69"/>
    <n v="0"/>
    <n v="8237.880000000001"/>
    <n v="0"/>
    <n v="3103.4500000000003"/>
    <n v="0"/>
    <n v="0"/>
    <n v="0"/>
    <n v="0"/>
    <n v="0"/>
    <n v="0"/>
    <n v="1"/>
    <n v="16929.189999999999"/>
    <s v="CIT-00-OP-NS-000225"/>
    <x v="44"/>
    <x v="111"/>
    <x v="1"/>
  </r>
  <r>
    <x v="1"/>
    <s v="352 - TRN-STR&amp;IMP - ELE"/>
    <s v="Addition"/>
    <n v="201709"/>
    <x v="2847"/>
    <n v="19.12"/>
    <n v="61.5"/>
    <n v="298.14"/>
    <n v="0"/>
    <n v="0"/>
    <n v="0"/>
    <n v="0"/>
    <n v="0"/>
    <n v="0"/>
    <n v="45172.12"/>
    <n v="42.84"/>
    <n v="0"/>
    <n v="0"/>
    <n v="0"/>
    <n v="0"/>
    <n v="0"/>
    <n v="0"/>
    <n v="0"/>
    <n v="1167.3"/>
    <n v="0"/>
    <n v="0"/>
    <n v="0"/>
    <n v="3102.5"/>
    <n v="0"/>
    <n v="0"/>
    <n v="0"/>
    <n v="0"/>
    <n v="0"/>
    <n v="0"/>
    <n v="1"/>
    <n v="49820.68"/>
    <s v="COS-00-RE-MA-NE7637"/>
    <x v="43"/>
    <x v="109"/>
    <x v="1"/>
  </r>
  <r>
    <x v="1"/>
    <s v="352 - TRN-STR&amp;IMP - ELE"/>
    <s v="Addition"/>
    <n v="201710"/>
    <x v="453"/>
    <n v="18.3"/>
    <n v="58.85"/>
    <n v="907.66"/>
    <n v="0"/>
    <n v="0"/>
    <n v="0"/>
    <n v="0"/>
    <n v="0"/>
    <n v="0"/>
    <n v="344.15000000000003"/>
    <n v="41.95"/>
    <n v="0"/>
    <n v="0"/>
    <n v="1143.8500000000001"/>
    <n v="0"/>
    <n v="0"/>
    <n v="0"/>
    <n v="0"/>
    <n v="3509.2200000000003"/>
    <n v="0"/>
    <n v="3045.12"/>
    <n v="0"/>
    <n v="3102"/>
    <n v="0"/>
    <n v="0"/>
    <n v="0"/>
    <n v="0"/>
    <n v="0"/>
    <n v="0"/>
    <n v="1"/>
    <n v="12129.15"/>
    <s v="CET-PD-IR-TP-TREAST"/>
    <x v="14"/>
    <x v="29"/>
    <x v="0"/>
  </r>
  <r>
    <x v="0"/>
    <s v="355 - TRN-POLES&amp;FIX - ELE"/>
    <s v="Addition"/>
    <n v="201707"/>
    <x v="2427"/>
    <n v="26.57"/>
    <n v="87.320000000000007"/>
    <n v="675.53"/>
    <n v="0"/>
    <n v="0"/>
    <n v="0"/>
    <n v="0"/>
    <n v="0"/>
    <n v="0"/>
    <n v="19689.11"/>
    <n v="0"/>
    <n v="0"/>
    <n v="0"/>
    <n v="4865.54"/>
    <n v="0"/>
    <n v="0"/>
    <n v="0"/>
    <n v="0"/>
    <n v="1876.74"/>
    <n v="0"/>
    <n v="12273.75"/>
    <n v="0"/>
    <n v="3100.9500000000003"/>
    <n v="0"/>
    <n v="0"/>
    <n v="0"/>
    <n v="0"/>
    <n v="0"/>
    <n v="0"/>
    <n v="2"/>
    <n v="42595.51"/>
    <s v="CET-PD-IR-TR-TRMETW"/>
    <x v="32"/>
    <x v="29"/>
    <x v="0"/>
  </r>
  <r>
    <x v="1"/>
    <s v="352 - TRN-STR&amp;IMP - ELE"/>
    <s v="Addition"/>
    <n v="201712"/>
    <x v="13"/>
    <n v="953.84"/>
    <n v="2891.18"/>
    <n v="445.95"/>
    <n v="0"/>
    <n v="0"/>
    <n v="0"/>
    <n v="0"/>
    <n v="0"/>
    <n v="0"/>
    <n v="10934.26"/>
    <n v="1995.69"/>
    <n v="0"/>
    <n v="0"/>
    <n v="3295.44"/>
    <n v="0"/>
    <n v="0"/>
    <n v="0"/>
    <n v="0"/>
    <n v="2037.18"/>
    <n v="0"/>
    <n v="11417.550000000001"/>
    <n v="118.13"/>
    <n v="3100.9300000000003"/>
    <n v="0"/>
    <n v="0"/>
    <n v="0"/>
    <n v="0"/>
    <n v="0"/>
    <n v="0"/>
    <n v="1"/>
    <n v="35194.46"/>
    <s v="CET-ET-LG-TS-769600"/>
    <x v="3"/>
    <x v="12"/>
    <x v="0"/>
  </r>
  <r>
    <x v="0"/>
    <s v="355 - TRN-POLES&amp;FIX - ELE"/>
    <s v="Addition"/>
    <n v="201707"/>
    <x v="2581"/>
    <n v="6.88"/>
    <n v="22.13"/>
    <n v="237.66"/>
    <n v="0"/>
    <n v="0"/>
    <n v="0"/>
    <n v="0"/>
    <n v="0"/>
    <n v="0"/>
    <n v="503.06"/>
    <n v="15.41"/>
    <n v="0"/>
    <n v="0"/>
    <n v="862.72"/>
    <n v="0"/>
    <n v="0"/>
    <n v="0"/>
    <n v="0"/>
    <n v="2533.17"/>
    <n v="0"/>
    <n v="800.22"/>
    <n v="0"/>
    <n v="3099.21"/>
    <n v="0"/>
    <n v="0"/>
    <n v="0"/>
    <n v="0"/>
    <n v="0"/>
    <n v="0"/>
    <n v="1"/>
    <n v="8065.05"/>
    <s v="CET-PD-IR-PT-TREAST"/>
    <x v="34"/>
    <x v="56"/>
    <x v="1"/>
  </r>
  <r>
    <x v="1"/>
    <s v="355 - TRN-POLES&amp;FIX - ELE"/>
    <s v="Addition"/>
    <n v="201701"/>
    <x v="2835"/>
    <n v="67.45"/>
    <n v="202.33"/>
    <n v="494.92"/>
    <n v="0"/>
    <n v="0"/>
    <n v="0"/>
    <n v="0"/>
    <n v="0"/>
    <n v="0"/>
    <n v="15269"/>
    <n v="0"/>
    <n v="0"/>
    <n v="0"/>
    <n v="5159.4800000000005"/>
    <n v="0"/>
    <n v="0"/>
    <n v="0"/>
    <n v="0"/>
    <n v="2421.6"/>
    <n v="0"/>
    <n v="3973.21"/>
    <n v="430.33"/>
    <n v="3098.19"/>
    <n v="0"/>
    <n v="0"/>
    <n v="0"/>
    <n v="0"/>
    <n v="0"/>
    <n v="0"/>
    <n v="1"/>
    <n v="31116.510000000002"/>
    <s v="CET-PD-IR-TR-TRMETW"/>
    <x v="32"/>
    <x v="29"/>
    <x v="0"/>
  </r>
  <r>
    <x v="0"/>
    <s v="355 - TRN-POLES&amp;FIX - ELE"/>
    <s v="Addition"/>
    <n v="201707"/>
    <x v="2848"/>
    <n v="241.03"/>
    <n v="717.39"/>
    <n v="245.88"/>
    <n v="0"/>
    <n v="0"/>
    <n v="0"/>
    <n v="0"/>
    <n v="0"/>
    <n v="0"/>
    <n v="30927.34"/>
    <n v="483.44"/>
    <n v="0"/>
    <n v="0"/>
    <n v="2670.84"/>
    <n v="0"/>
    <n v="0"/>
    <n v="0"/>
    <n v="0"/>
    <n v="1790.4"/>
    <n v="0"/>
    <n v="5882.56"/>
    <n v="0"/>
    <n v="3097.46"/>
    <n v="0"/>
    <n v="0"/>
    <n v="0"/>
    <n v="0"/>
    <n v="0"/>
    <n v="0"/>
    <n v="1"/>
    <n v="45572.9"/>
    <s v="CET-PD-IR-TR-TRORAN"/>
    <x v="32"/>
    <x v="29"/>
    <x v="0"/>
  </r>
  <r>
    <x v="0"/>
    <s v="355 - TRN-POLES&amp;FIX - ELE"/>
    <s v="Addition"/>
    <n v="201711"/>
    <x v="2849"/>
    <n v="30.57"/>
    <n v="97.39"/>
    <n v="518.27"/>
    <n v="0"/>
    <n v="0"/>
    <n v="0"/>
    <n v="0"/>
    <n v="0"/>
    <n v="0"/>
    <n v="12481.64"/>
    <n v="0"/>
    <n v="0"/>
    <n v="0"/>
    <n v="4333.53"/>
    <n v="0"/>
    <n v="0"/>
    <n v="0"/>
    <n v="0"/>
    <n v="1930.93"/>
    <n v="0"/>
    <n v="5848.99"/>
    <n v="0"/>
    <n v="3096.08"/>
    <n v="0"/>
    <n v="0"/>
    <n v="0"/>
    <n v="0"/>
    <n v="0"/>
    <n v="0"/>
    <n v="1"/>
    <n v="28337.4"/>
    <s v="CET-PD-IR-TR-TRNCST"/>
    <x v="32"/>
    <x v="29"/>
    <x v="0"/>
  </r>
  <r>
    <x v="1"/>
    <s v="355 - TRN-POLES&amp;FIX - ELE"/>
    <s v="Addition"/>
    <n v="201706"/>
    <x v="2099"/>
    <n v="66.070000000000007"/>
    <n v="212.20000000000002"/>
    <n v="1257.1200000000001"/>
    <n v="0"/>
    <n v="0"/>
    <n v="0"/>
    <n v="0"/>
    <n v="0"/>
    <n v="0"/>
    <n v="912.81000000000006"/>
    <n v="0"/>
    <n v="0"/>
    <n v="0"/>
    <n v="4734.2300000000005"/>
    <n v="0"/>
    <n v="0"/>
    <n v="0"/>
    <n v="0"/>
    <n v="2157.12"/>
    <n v="0"/>
    <n v="14539.98"/>
    <n v="0"/>
    <n v="3096"/>
    <n v="0"/>
    <n v="0"/>
    <n v="0"/>
    <n v="0"/>
    <n v="0"/>
    <n v="0"/>
    <n v="1"/>
    <n v="26975.53"/>
    <s v="CET-PD-IR-TR-TRMETW"/>
    <x v="32"/>
    <x v="29"/>
    <x v="0"/>
  </r>
  <r>
    <x v="0"/>
    <s v="356 - TRN-OH CON&amp;DEV - ELE"/>
    <s v="Addition"/>
    <n v="201701"/>
    <x v="5"/>
    <n v="0"/>
    <n v="0"/>
    <n v="1618.98"/>
    <n v="0"/>
    <n v="0"/>
    <n v="0"/>
    <n v="0"/>
    <n v="0"/>
    <n v="0"/>
    <n v="154821.01999999999"/>
    <n v="0"/>
    <n v="0"/>
    <n v="0"/>
    <n v="0"/>
    <n v="0"/>
    <n v="0"/>
    <n v="0"/>
    <n v="0"/>
    <n v="0"/>
    <n v="0"/>
    <n v="0"/>
    <n v="16433.97"/>
    <n v="3094.41"/>
    <n v="0"/>
    <n v="0"/>
    <n v="0"/>
    <n v="0"/>
    <n v="0"/>
    <n v="0"/>
    <n v="0"/>
    <n v="175968.38"/>
    <s v="CET-ET-TP-RN-718300"/>
    <x v="1"/>
    <x v="5"/>
    <x v="0"/>
  </r>
  <r>
    <x v="1"/>
    <s v="355 - TRN-POLES&amp;FIX - ELE"/>
    <s v="Addition"/>
    <n v="201701"/>
    <x v="1348"/>
    <n v="0"/>
    <n v="0"/>
    <n v="283.68"/>
    <n v="0"/>
    <n v="0"/>
    <n v="0"/>
    <n v="0"/>
    <n v="0"/>
    <n v="0"/>
    <n v="42981.58"/>
    <n v="0"/>
    <n v="0"/>
    <n v="0"/>
    <n v="11021.460000000001"/>
    <n v="0"/>
    <n v="0"/>
    <n v="0"/>
    <n v="0"/>
    <n v="0"/>
    <n v="0"/>
    <n v="0"/>
    <n v="0"/>
    <n v="3094.09"/>
    <n v="0"/>
    <n v="0"/>
    <n v="0"/>
    <n v="0"/>
    <n v="0"/>
    <n v="0"/>
    <n v="1"/>
    <n v="57380.81"/>
    <s v="CET-PD-IR-TR-TRORAN"/>
    <x v="32"/>
    <x v="29"/>
    <x v="0"/>
  </r>
  <r>
    <x v="0"/>
    <s v="355 - TRN-POLES&amp;FIX - ELE"/>
    <s v="Addition"/>
    <n v="201702"/>
    <x v="2850"/>
    <n v="34.480000000000004"/>
    <n v="102.74000000000001"/>
    <n v="557.14"/>
    <n v="0"/>
    <n v="0"/>
    <n v="0"/>
    <n v="0"/>
    <n v="0"/>
    <n v="0"/>
    <n v="15436.65"/>
    <n v="0"/>
    <n v="0"/>
    <n v="0"/>
    <n v="4894.25"/>
    <n v="0"/>
    <n v="0"/>
    <n v="0"/>
    <n v="0"/>
    <n v="2144.9499999999998"/>
    <n v="0"/>
    <n v="6098.91"/>
    <n v="0"/>
    <n v="3093.39"/>
    <n v="0"/>
    <n v="0"/>
    <n v="0"/>
    <n v="0"/>
    <n v="0"/>
    <n v="0"/>
    <n v="1"/>
    <n v="32362.510000000002"/>
    <s v="CET-PD-IR-TR-TRMETE"/>
    <x v="32"/>
    <x v="29"/>
    <x v="0"/>
  </r>
  <r>
    <x v="0"/>
    <s v="355 - TRN-POLES&amp;FIX - ELE"/>
    <s v="Addition"/>
    <n v="201705"/>
    <x v="2851"/>
    <n v="0"/>
    <n v="0"/>
    <n v="911.34"/>
    <n v="0"/>
    <n v="0"/>
    <n v="0"/>
    <n v="0"/>
    <n v="0"/>
    <n v="0"/>
    <n v="25090.05"/>
    <n v="511.94"/>
    <n v="0"/>
    <n v="0"/>
    <n v="8150.79"/>
    <n v="0"/>
    <n v="0"/>
    <n v="0"/>
    <n v="0"/>
    <n v="1712.73"/>
    <n v="0"/>
    <n v="9199.1200000000008"/>
    <n v="0"/>
    <n v="3093.39"/>
    <n v="0"/>
    <n v="0"/>
    <n v="0"/>
    <n v="0"/>
    <n v="0"/>
    <n v="0"/>
    <n v="2"/>
    <n v="48157.42"/>
    <s v="CET-PD-OT-PT-TRNCST"/>
    <x v="52"/>
    <x v="56"/>
    <x v="1"/>
  </r>
  <r>
    <x v="1"/>
    <s v="355 - TRN-POLES&amp;FIX - ELE"/>
    <s v="Addition"/>
    <n v="201707"/>
    <x v="1151"/>
    <n v="0"/>
    <n v="0"/>
    <n v="293.04000000000002"/>
    <n v="0"/>
    <n v="0"/>
    <n v="0"/>
    <n v="0"/>
    <n v="0"/>
    <n v="0"/>
    <n v="45441.270000000004"/>
    <n v="0"/>
    <n v="0"/>
    <n v="0"/>
    <n v="12340.43"/>
    <n v="0"/>
    <n v="0"/>
    <n v="0"/>
    <n v="0"/>
    <n v="-93.24"/>
    <n v="0"/>
    <n v="689.87"/>
    <n v="0"/>
    <n v="3093.19"/>
    <n v="0"/>
    <n v="0"/>
    <n v="0"/>
    <n v="0"/>
    <n v="0"/>
    <n v="0"/>
    <n v="1"/>
    <n v="61764.56"/>
    <s v="CET-PD-IR-TR-TREAST"/>
    <x v="32"/>
    <x v="29"/>
    <x v="0"/>
  </r>
  <r>
    <x v="0"/>
    <s v="355 - TRN-POLES&amp;FIX - ELE"/>
    <s v="Addition"/>
    <n v="201702"/>
    <x v="2852"/>
    <n v="30.62"/>
    <n v="90.31"/>
    <n v="493.73"/>
    <n v="0"/>
    <n v="0"/>
    <n v="0"/>
    <n v="0"/>
    <n v="0"/>
    <n v="0"/>
    <n v="23277.39"/>
    <n v="0"/>
    <n v="0"/>
    <n v="0"/>
    <n v="5960.59"/>
    <n v="0"/>
    <n v="0"/>
    <n v="0"/>
    <n v="0"/>
    <n v="2772.7400000000002"/>
    <n v="0"/>
    <n v="2621.25"/>
    <n v="0"/>
    <n v="3091.84"/>
    <n v="0"/>
    <n v="0"/>
    <n v="0"/>
    <n v="0"/>
    <n v="0"/>
    <n v="0"/>
    <n v="1"/>
    <n v="38338.47"/>
    <s v="CET-PD-IR-TR-TRMETE"/>
    <x v="32"/>
    <x v="29"/>
    <x v="0"/>
  </r>
  <r>
    <x v="1"/>
    <s v="352 - TRN-STR&amp;IMP - ELE"/>
    <s v="Addition"/>
    <n v="201706"/>
    <x v="2853"/>
    <n v="25.34"/>
    <n v="81.48"/>
    <n v="430.33"/>
    <n v="0"/>
    <n v="0"/>
    <n v="0"/>
    <n v="0"/>
    <n v="0"/>
    <n v="0"/>
    <n v="65202.22"/>
    <n v="92.72"/>
    <n v="0"/>
    <n v="0"/>
    <n v="0"/>
    <n v="0"/>
    <n v="0"/>
    <n v="0"/>
    <n v="0"/>
    <n v="104.94"/>
    <n v="0"/>
    <n v="0"/>
    <n v="43608.67"/>
    <n v="3089.92"/>
    <n v="0"/>
    <n v="0"/>
    <n v="0"/>
    <n v="0"/>
    <n v="0"/>
    <n v="0"/>
    <n v="1"/>
    <n v="112542.90000000001"/>
    <s v="COS-00-RE-RE-SCOR01"/>
    <x v="51"/>
    <x v="120"/>
    <x v="1"/>
  </r>
  <r>
    <x v="0"/>
    <s v="355 - TRN-POLES&amp;FIX - ELE"/>
    <s v="Addition"/>
    <n v="201704"/>
    <x v="2854"/>
    <n v="48.86"/>
    <n v="146.53"/>
    <n v="525.53"/>
    <n v="0"/>
    <n v="0"/>
    <n v="0"/>
    <n v="0"/>
    <n v="0"/>
    <n v="0"/>
    <n v="21913.88"/>
    <n v="111.66"/>
    <n v="0"/>
    <n v="0"/>
    <n v="7492.62"/>
    <n v="0"/>
    <n v="0"/>
    <n v="0"/>
    <n v="0"/>
    <n v="1839.88"/>
    <n v="0"/>
    <n v="7768"/>
    <n v="0"/>
    <n v="3089.76"/>
    <n v="0"/>
    <n v="0"/>
    <n v="0"/>
    <n v="0"/>
    <n v="0"/>
    <n v="0"/>
    <n v="1"/>
    <n v="42825.06"/>
    <s v="CET-PD-IR-PT-TRNCST"/>
    <x v="34"/>
    <x v="56"/>
    <x v="1"/>
  </r>
  <r>
    <x v="1"/>
    <s v="355 - TRN-POLES&amp;FIX - ELE"/>
    <s v="Addition"/>
    <n v="201710"/>
    <x v="2855"/>
    <n v="32.6"/>
    <n v="104.83"/>
    <n v="473.44"/>
    <n v="0"/>
    <n v="0"/>
    <n v="0"/>
    <n v="0"/>
    <n v="0"/>
    <n v="0"/>
    <n v="8627.5400000000009"/>
    <n v="0"/>
    <n v="0"/>
    <n v="0"/>
    <n v="3009.25"/>
    <n v="0"/>
    <n v="0"/>
    <n v="0"/>
    <n v="0"/>
    <n v="3042.28"/>
    <n v="0"/>
    <n v="5475.1500000000005"/>
    <n v="0"/>
    <n v="3087.64"/>
    <n v="0"/>
    <n v="0"/>
    <n v="0"/>
    <n v="0"/>
    <n v="0"/>
    <n v="0"/>
    <n v="1"/>
    <n v="23852.73"/>
    <s v="CET-PD-IR-TR-TRNCST"/>
    <x v="32"/>
    <x v="29"/>
    <x v="0"/>
  </r>
  <r>
    <x v="1"/>
    <s v="355 - TRN-POLES&amp;FIX - ELE"/>
    <s v="Addition"/>
    <n v="201710"/>
    <x v="2856"/>
    <n v="33.75"/>
    <n v="108.41"/>
    <n v="545.79"/>
    <n v="0"/>
    <n v="0"/>
    <n v="0"/>
    <n v="0"/>
    <n v="0"/>
    <n v="0"/>
    <n v="20096.72"/>
    <n v="75.150000000000006"/>
    <n v="0"/>
    <n v="0"/>
    <n v="5052.59"/>
    <n v="0"/>
    <n v="0"/>
    <n v="0"/>
    <n v="0"/>
    <n v="2578.52"/>
    <n v="0"/>
    <n v="3170.9700000000003"/>
    <n v="0"/>
    <n v="3085.9500000000003"/>
    <n v="0"/>
    <n v="0"/>
    <n v="0"/>
    <n v="0"/>
    <n v="0"/>
    <n v="0"/>
    <n v="1"/>
    <n v="34672.699999999997"/>
    <s v="CET-PD-IR-TR-TRORAN"/>
    <x v="32"/>
    <x v="29"/>
    <x v="0"/>
  </r>
  <r>
    <x v="1"/>
    <s v="355 - TRN-POLES&amp;FIX - ELE"/>
    <s v="Addition"/>
    <n v="201709"/>
    <x v="2857"/>
    <n v="426.01"/>
    <n v="1339.5"/>
    <n v="604.82000000000005"/>
    <n v="0"/>
    <n v="0"/>
    <n v="0"/>
    <n v="0"/>
    <n v="0"/>
    <n v="0"/>
    <n v="14742.76"/>
    <n v="909.07"/>
    <n v="0"/>
    <n v="0"/>
    <n v="5713.31"/>
    <n v="0"/>
    <n v="0"/>
    <n v="0"/>
    <n v="0"/>
    <n v="2090.48"/>
    <n v="0"/>
    <n v="10750.83"/>
    <n v="0"/>
    <n v="3084.9700000000003"/>
    <n v="0"/>
    <n v="0"/>
    <n v="0"/>
    <n v="0"/>
    <n v="0"/>
    <n v="0"/>
    <n v="1"/>
    <n v="38752.68"/>
    <s v="CET-PD-IR-TR-TRMETW"/>
    <x v="32"/>
    <x v="29"/>
    <x v="0"/>
  </r>
  <r>
    <x v="0"/>
    <s v="355 - TRN-POLES&amp;FIX - ELE"/>
    <s v="Addition"/>
    <n v="201701"/>
    <x v="2858"/>
    <n v="120.29"/>
    <n v="360.26"/>
    <n v="179.38"/>
    <n v="0"/>
    <n v="0"/>
    <n v="0"/>
    <n v="0"/>
    <n v="0"/>
    <n v="0"/>
    <n v="1194.9000000000001"/>
    <n v="0"/>
    <n v="0"/>
    <n v="0"/>
    <n v="1538.0900000000001"/>
    <n v="0"/>
    <n v="0"/>
    <n v="0"/>
    <n v="0"/>
    <n v="3660.14"/>
    <n v="0"/>
    <n v="5639.91"/>
    <n v="0"/>
    <n v="3083.51"/>
    <n v="0"/>
    <n v="0"/>
    <n v="0"/>
    <n v="0"/>
    <n v="0"/>
    <n v="0"/>
    <n v="2"/>
    <n v="15776.48"/>
    <s v="CET-PD-IR-TR-TRHIGH"/>
    <x v="32"/>
    <x v="29"/>
    <x v="0"/>
  </r>
  <r>
    <x v="0"/>
    <s v="355 - TRN-POLES&amp;FIX - ELE"/>
    <s v="Addition"/>
    <n v="201708"/>
    <x v="2859"/>
    <n v="0"/>
    <n v="0"/>
    <n v="158.55000000000001"/>
    <n v="0"/>
    <n v="0"/>
    <n v="0"/>
    <n v="-10362.44"/>
    <n v="0"/>
    <n v="0"/>
    <n v="13777.27"/>
    <n v="0"/>
    <n v="0"/>
    <n v="0"/>
    <n v="1782.67"/>
    <n v="0"/>
    <n v="0"/>
    <n v="0"/>
    <n v="0"/>
    <n v="1413.2"/>
    <n v="0"/>
    <n v="330.73"/>
    <n v="335.63"/>
    <n v="3082.57"/>
    <n v="0"/>
    <n v="0"/>
    <n v="0"/>
    <n v="0"/>
    <n v="0"/>
    <n v="0"/>
    <n v="1"/>
    <n v="10518.18"/>
    <s v="CET-PD-CR-TR-TRHIGH"/>
    <x v="18"/>
    <x v="44"/>
    <x v="0"/>
  </r>
  <r>
    <x v="1"/>
    <s v="353 - TRN-STATION EQ - ELE"/>
    <s v="Addition"/>
    <n v="201702"/>
    <x v="1572"/>
    <n v="0"/>
    <n v="0"/>
    <n v="136.41"/>
    <n v="0"/>
    <n v="0"/>
    <n v="0"/>
    <n v="0"/>
    <n v="0"/>
    <n v="0"/>
    <n v="0"/>
    <n v="0"/>
    <n v="0"/>
    <n v="0"/>
    <n v="447.31"/>
    <n v="0"/>
    <n v="0"/>
    <n v="0"/>
    <n v="0"/>
    <n v="3379.42"/>
    <n v="0"/>
    <n v="0"/>
    <n v="0"/>
    <n v="3082.46"/>
    <n v="0"/>
    <n v="0"/>
    <n v="0"/>
    <n v="0"/>
    <n v="0"/>
    <n v="0"/>
    <n v="0"/>
    <n v="7045.6"/>
    <s v="CET-ET-IR-RP-434300"/>
    <x v="20"/>
    <x v="46"/>
    <x v="0"/>
  </r>
  <r>
    <x v="1"/>
    <s v="353 - TRN-STATION EQ - ELE"/>
    <s v="Addition"/>
    <n v="201709"/>
    <x v="11"/>
    <n v="0"/>
    <n v="0"/>
    <n v="648.39"/>
    <n v="0"/>
    <n v="0"/>
    <n v="0"/>
    <n v="0"/>
    <n v="0"/>
    <n v="0"/>
    <n v="3065.88"/>
    <n v="0"/>
    <n v="0"/>
    <n v="0"/>
    <n v="962.91"/>
    <n v="0"/>
    <n v="0"/>
    <n v="0"/>
    <n v="0"/>
    <n v="3533.12"/>
    <n v="0"/>
    <n v="0"/>
    <n v="2995.62"/>
    <n v="3082.05"/>
    <n v="0"/>
    <n v="0"/>
    <n v="0"/>
    <n v="0"/>
    <n v="0"/>
    <n v="0"/>
    <n v="2"/>
    <n v="14287.970000000001"/>
    <s v="CET-ET-LG-TS-626302"/>
    <x v="3"/>
    <x v="10"/>
    <x v="1"/>
  </r>
  <r>
    <x v="1"/>
    <s v="355 - TRN-POLES&amp;FIX - ELE"/>
    <s v="Addition"/>
    <n v="201711"/>
    <x v="2860"/>
    <n v="11.52"/>
    <n v="37.050000000000004"/>
    <n v="498.93"/>
    <n v="0"/>
    <n v="0"/>
    <n v="0"/>
    <n v="0"/>
    <n v="0"/>
    <n v="0"/>
    <n v="1620.18"/>
    <n v="32.83"/>
    <n v="0"/>
    <n v="0"/>
    <n v="1091.73"/>
    <n v="0"/>
    <n v="0"/>
    <n v="0"/>
    <n v="0"/>
    <n v="3555.17"/>
    <n v="0"/>
    <n v="2781.14"/>
    <n v="0"/>
    <n v="3079.79"/>
    <n v="0"/>
    <n v="0"/>
    <n v="0"/>
    <n v="0"/>
    <n v="0"/>
    <n v="0"/>
    <n v="1"/>
    <n v="12675.51"/>
    <s v="CET-PD-IR-TR-TRORAN"/>
    <x v="32"/>
    <x v="29"/>
    <x v="0"/>
  </r>
  <r>
    <x v="0"/>
    <s v="355 - TRN-POLES&amp;FIX - ELE"/>
    <s v="Addition"/>
    <n v="201705"/>
    <x v="2629"/>
    <n v="234.51"/>
    <n v="690.16"/>
    <n v="390.49"/>
    <n v="0"/>
    <n v="0"/>
    <n v="0"/>
    <n v="0"/>
    <n v="0"/>
    <n v="0"/>
    <n v="15828.86"/>
    <n v="469.99"/>
    <n v="0"/>
    <n v="0"/>
    <n v="4715.76"/>
    <n v="0"/>
    <n v="0"/>
    <n v="0"/>
    <n v="0"/>
    <n v="2003.04"/>
    <n v="0"/>
    <n v="12800.51"/>
    <n v="0"/>
    <n v="3079.76"/>
    <n v="0"/>
    <n v="0"/>
    <n v="0"/>
    <n v="0"/>
    <n v="0"/>
    <n v="0"/>
    <n v="2"/>
    <n v="39743.090000000004"/>
    <s v="CET-PD-IR-TR-TRMETW"/>
    <x v="32"/>
    <x v="29"/>
    <x v="0"/>
  </r>
  <r>
    <x v="1"/>
    <s v="355 - TRN-POLES&amp;FIX - ELE"/>
    <s v="Addition"/>
    <n v="201704"/>
    <x v="2861"/>
    <n v="42.96"/>
    <n v="136.32"/>
    <n v="558.53"/>
    <n v="0"/>
    <n v="0"/>
    <n v="0"/>
    <n v="0"/>
    <n v="0"/>
    <n v="0"/>
    <n v="14567.09"/>
    <n v="0"/>
    <n v="0"/>
    <n v="0"/>
    <n v="5081.28"/>
    <n v="0"/>
    <n v="0"/>
    <n v="0"/>
    <n v="0"/>
    <n v="1808.23"/>
    <n v="0"/>
    <n v="5865.93"/>
    <n v="0"/>
    <n v="3076.9300000000003"/>
    <n v="0"/>
    <n v="0"/>
    <n v="0"/>
    <n v="0"/>
    <n v="0"/>
    <n v="0"/>
    <n v="1"/>
    <n v="31137.27"/>
    <s v="CET-PD-IR-TR-TREAST"/>
    <x v="32"/>
    <x v="29"/>
    <x v="0"/>
  </r>
  <r>
    <x v="0"/>
    <s v="355 - TRN-POLES&amp;FIX - ELE"/>
    <s v="Addition"/>
    <n v="201711"/>
    <x v="2862"/>
    <n v="7.8100000000000005"/>
    <n v="25.12"/>
    <n v="351.72"/>
    <n v="0"/>
    <n v="0"/>
    <n v="0"/>
    <n v="0"/>
    <n v="0"/>
    <n v="0"/>
    <n v="10685.09"/>
    <n v="0"/>
    <n v="0"/>
    <n v="0"/>
    <n v="3940.19"/>
    <n v="0"/>
    <n v="0"/>
    <n v="0"/>
    <n v="0"/>
    <n v="2057.39"/>
    <n v="0"/>
    <n v="4896.05"/>
    <n v="0"/>
    <n v="3076.61"/>
    <n v="0"/>
    <n v="0"/>
    <n v="0"/>
    <n v="0"/>
    <n v="0"/>
    <n v="0"/>
    <n v="1"/>
    <n v="25039.98"/>
    <s v="CET-PD-IR-TR-TRMETE"/>
    <x v="32"/>
    <x v="29"/>
    <x v="0"/>
  </r>
  <r>
    <x v="1"/>
    <s v="355 - TRN-POLES&amp;FIX - ELE"/>
    <s v="Addition"/>
    <n v="201709"/>
    <x v="2863"/>
    <n v="11.65"/>
    <n v="37.450000000000003"/>
    <n v="323.76"/>
    <n v="0"/>
    <n v="0"/>
    <n v="0"/>
    <n v="0"/>
    <n v="0"/>
    <n v="0"/>
    <n v="586.91999999999996"/>
    <n v="26.05"/>
    <n v="0"/>
    <n v="0"/>
    <n v="1360.03"/>
    <n v="0"/>
    <n v="0"/>
    <n v="0"/>
    <n v="0"/>
    <n v="3744.1800000000003"/>
    <n v="0"/>
    <n v="2922.71"/>
    <n v="0"/>
    <n v="3076.11"/>
    <n v="0"/>
    <n v="0"/>
    <n v="0"/>
    <n v="0"/>
    <n v="0"/>
    <n v="0"/>
    <n v="1"/>
    <n v="12062.81"/>
    <s v="CET-PD-IR-PT-TREAST"/>
    <x v="34"/>
    <x v="56"/>
    <x v="1"/>
  </r>
  <r>
    <x v="0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0.61"/>
    <n v="0"/>
    <n v="0"/>
    <n v="0"/>
    <n v="0"/>
    <n v="0"/>
    <n v="0"/>
    <n v="0"/>
    <n v="3070.61"/>
    <s v="CET-PD-IR-TR-TRMETW"/>
    <x v="32"/>
    <x v="29"/>
    <x v="0"/>
  </r>
  <r>
    <x v="1"/>
    <s v="355 - TRN-POLES&amp;FIX - ELE"/>
    <s v="Addition"/>
    <n v="201711"/>
    <x v="2865"/>
    <n v="46.86"/>
    <n v="150.66"/>
    <n v="2469.37"/>
    <n v="0"/>
    <n v="0"/>
    <n v="0"/>
    <n v="0"/>
    <n v="0"/>
    <n v="0"/>
    <n v="14208.970000000001"/>
    <n v="0"/>
    <n v="0"/>
    <n v="0"/>
    <n v="3563.92"/>
    <n v="0"/>
    <n v="0"/>
    <n v="0"/>
    <n v="0"/>
    <n v="2278.88"/>
    <n v="0"/>
    <n v="3670.55"/>
    <n v="0"/>
    <n v="3068.42"/>
    <n v="0"/>
    <n v="0"/>
    <n v="0"/>
    <n v="0"/>
    <n v="0"/>
    <n v="0"/>
    <n v="1"/>
    <n v="29457.63"/>
    <s v="CET-PD-IR-TR-TRHIGH"/>
    <x v="32"/>
    <x v="29"/>
    <x v="0"/>
  </r>
  <r>
    <x v="1"/>
    <s v="355 - TRN-POLES&amp;FIX - ELE"/>
    <s v="Addition"/>
    <n v="201703"/>
    <x v="2424"/>
    <n v="89.55"/>
    <n v="278.75"/>
    <n v="493.23"/>
    <n v="0"/>
    <n v="0"/>
    <n v="0"/>
    <n v="0"/>
    <n v="0"/>
    <n v="0"/>
    <n v="9032.2100000000009"/>
    <n v="0"/>
    <n v="0"/>
    <n v="0"/>
    <n v="4031.84"/>
    <n v="0"/>
    <n v="0"/>
    <n v="0"/>
    <n v="0"/>
    <n v="2512.98"/>
    <n v="0"/>
    <n v="7179.4000000000005"/>
    <n v="0"/>
    <n v="3068.15"/>
    <n v="0"/>
    <n v="0"/>
    <n v="0"/>
    <n v="0"/>
    <n v="0"/>
    <n v="0"/>
    <n v="1"/>
    <n v="26686.11"/>
    <s v="CET-PD-IR-TR-TRORAN"/>
    <x v="32"/>
    <x v="29"/>
    <x v="0"/>
  </r>
  <r>
    <x v="1"/>
    <s v="355 - TRN-POLES&amp;FIX - ELE"/>
    <s v="Addition"/>
    <n v="201711"/>
    <x v="1710"/>
    <n v="308.56"/>
    <n v="948.47"/>
    <n v="831.19"/>
    <n v="0"/>
    <n v="0"/>
    <n v="0"/>
    <n v="0"/>
    <n v="0"/>
    <n v="0"/>
    <n v="3842.03"/>
    <n v="0"/>
    <n v="0"/>
    <n v="0"/>
    <n v="1765.91"/>
    <n v="0"/>
    <n v="0"/>
    <n v="0"/>
    <n v="0"/>
    <n v="3278.78"/>
    <n v="0"/>
    <n v="6028.22"/>
    <n v="11.01"/>
    <n v="3063.42"/>
    <n v="0"/>
    <n v="0"/>
    <n v="0"/>
    <n v="0"/>
    <n v="0"/>
    <n v="0"/>
    <n v="1"/>
    <n v="20077.59"/>
    <s v="CET-PD-IR-TP-TRMETW"/>
    <x v="14"/>
    <x v="29"/>
    <x v="0"/>
  </r>
  <r>
    <x v="0"/>
    <s v="355 - TRN-POLES&amp;FIX - ELE"/>
    <s v="Addition"/>
    <n v="201710"/>
    <x v="2567"/>
    <n v="136.86000000000001"/>
    <n v="440.15000000000003"/>
    <n v="592.58000000000004"/>
    <n v="0"/>
    <n v="0"/>
    <n v="0"/>
    <n v="0"/>
    <n v="0"/>
    <n v="0"/>
    <n v="20859.43"/>
    <n v="0"/>
    <n v="0"/>
    <n v="0"/>
    <n v="6487.2"/>
    <n v="0"/>
    <n v="0"/>
    <n v="0"/>
    <n v="0"/>
    <n v="2259.7000000000003"/>
    <n v="0"/>
    <n v="8969.58"/>
    <n v="0"/>
    <n v="3060.54"/>
    <n v="0"/>
    <n v="0"/>
    <n v="0"/>
    <n v="0"/>
    <n v="0"/>
    <n v="0"/>
    <n v="4"/>
    <n v="42806.04"/>
    <s v="CET-PD-IR-TR-TRSJOA"/>
    <x v="32"/>
    <x v="29"/>
    <x v="0"/>
  </r>
  <r>
    <x v="1"/>
    <s v="355 - TRN-POLES&amp;FIX - ELE"/>
    <s v="Addition"/>
    <n v="201705"/>
    <x v="2866"/>
    <n v="150.39000000000001"/>
    <n v="475.55"/>
    <n v="627.63"/>
    <n v="0"/>
    <n v="0"/>
    <n v="0"/>
    <n v="0"/>
    <n v="0"/>
    <n v="0"/>
    <n v="7514.99"/>
    <n v="336.77"/>
    <n v="0"/>
    <n v="0"/>
    <n v="3957.19"/>
    <n v="0"/>
    <n v="0"/>
    <n v="0"/>
    <n v="0"/>
    <n v="2454.4900000000002"/>
    <n v="0"/>
    <n v="8806.66"/>
    <n v="0"/>
    <n v="3059.4"/>
    <n v="0"/>
    <n v="0"/>
    <n v="0"/>
    <n v="0"/>
    <n v="0"/>
    <n v="0"/>
    <n v="1"/>
    <n v="27046.3"/>
    <s v="CET-PD-IR-PT-TRHIGH"/>
    <x v="34"/>
    <x v="56"/>
    <x v="1"/>
  </r>
  <r>
    <x v="1"/>
    <s v="353 - TRN-STATION EQ - ELE"/>
    <s v="Addition"/>
    <n v="201707"/>
    <x v="78"/>
    <n v="0"/>
    <n v="0"/>
    <n v="65.86"/>
    <n v="0"/>
    <n v="0"/>
    <n v="0"/>
    <n v="0"/>
    <n v="0"/>
    <n v="0"/>
    <n v="6315.51"/>
    <n v="0"/>
    <n v="0"/>
    <n v="0"/>
    <n v="0"/>
    <n v="0"/>
    <n v="0"/>
    <n v="0"/>
    <n v="0"/>
    <n v="2480.4900000000002"/>
    <n v="0"/>
    <n v="0"/>
    <n v="190.83"/>
    <n v="3058.94"/>
    <n v="0"/>
    <n v="0"/>
    <n v="0"/>
    <n v="0"/>
    <n v="0"/>
    <n v="0"/>
    <n v="1"/>
    <n v="12111.630000000001"/>
    <s v="CIT-00-SD-PM-000148"/>
    <x v="21"/>
    <x v="48"/>
    <x v="1"/>
  </r>
  <r>
    <x v="0"/>
    <s v="355 - TRN-POLES&amp;FIX - ELE"/>
    <s v="Addition"/>
    <n v="201710"/>
    <x v="2866"/>
    <n v="150.39000000000001"/>
    <n v="475.55"/>
    <n v="627.61"/>
    <n v="0"/>
    <n v="0"/>
    <n v="0"/>
    <n v="0"/>
    <n v="0"/>
    <n v="0"/>
    <n v="7515"/>
    <n v="336.77"/>
    <n v="0"/>
    <n v="0"/>
    <n v="3957.19"/>
    <n v="0"/>
    <n v="0"/>
    <n v="0"/>
    <n v="0"/>
    <n v="2454.52"/>
    <n v="0"/>
    <n v="8782.2100000000009"/>
    <n v="0"/>
    <n v="3058.26"/>
    <n v="0"/>
    <n v="0"/>
    <n v="0"/>
    <n v="0"/>
    <n v="0"/>
    <n v="0"/>
    <n v="2"/>
    <n v="27020.73"/>
    <s v="CET-PD-IR-PT-TRHIGH"/>
    <x v="34"/>
    <x v="56"/>
    <x v="1"/>
  </r>
  <r>
    <x v="1"/>
    <s v="355 - TRN-POLES&amp;FIX - ELE"/>
    <s v="Addition"/>
    <n v="201705"/>
    <x v="2867"/>
    <n v="43.59"/>
    <n v="139.94"/>
    <n v="434"/>
    <n v="0"/>
    <n v="0"/>
    <n v="0"/>
    <n v="0"/>
    <n v="0"/>
    <n v="0"/>
    <n v="2093.5500000000002"/>
    <n v="97.990000000000009"/>
    <n v="0"/>
    <n v="0"/>
    <n v="2243.77"/>
    <n v="0"/>
    <n v="0"/>
    <n v="0"/>
    <n v="0"/>
    <n v="3241.59"/>
    <n v="0"/>
    <n v="4385.7700000000004"/>
    <n v="0"/>
    <n v="3055.39"/>
    <n v="0"/>
    <n v="0"/>
    <n v="0"/>
    <n v="0"/>
    <n v="0"/>
    <n v="0"/>
    <n v="1"/>
    <n v="15637.6"/>
    <s v="CET-PD-IR-TR-TRMETW"/>
    <x v="32"/>
    <x v="29"/>
    <x v="0"/>
  </r>
  <r>
    <x v="1"/>
    <s v="355 - TRN-POLES&amp;FIX - ELE"/>
    <s v="Addition"/>
    <n v="201712"/>
    <x v="2868"/>
    <n v="92.5"/>
    <n v="286.56"/>
    <n v="1046.18"/>
    <n v="0"/>
    <n v="0"/>
    <n v="0"/>
    <n v="0"/>
    <n v="0"/>
    <n v="0"/>
    <n v="58104.12"/>
    <n v="0"/>
    <n v="0"/>
    <n v="0"/>
    <n v="11184.210000000001"/>
    <n v="0"/>
    <n v="0"/>
    <n v="0"/>
    <n v="0"/>
    <n v="1018.7900000000001"/>
    <n v="0"/>
    <n v="24294.59"/>
    <n v="0"/>
    <n v="3051.75"/>
    <n v="0"/>
    <n v="0"/>
    <n v="0"/>
    <n v="0"/>
    <n v="0"/>
    <n v="0"/>
    <n v="1"/>
    <n v="99078.7"/>
    <s v="CET-PD-IR-TR-TRORAN"/>
    <x v="32"/>
    <x v="29"/>
    <x v="0"/>
  </r>
  <r>
    <x v="1"/>
    <s v="355 - TRN-POLES&amp;FIX - ELE"/>
    <s v="Addition"/>
    <n v="201701"/>
    <x v="2751"/>
    <n v="15.85"/>
    <n v="47.53"/>
    <n v="474.2"/>
    <n v="0"/>
    <n v="0"/>
    <n v="0"/>
    <n v="0"/>
    <n v="0"/>
    <n v="0"/>
    <n v="2513.86"/>
    <n v="0"/>
    <n v="0"/>
    <n v="0"/>
    <n v="2048.61"/>
    <n v="0"/>
    <n v="0"/>
    <n v="0"/>
    <n v="0"/>
    <n v="4619.5600000000004"/>
    <n v="0"/>
    <n v="4401.67"/>
    <n v="0"/>
    <n v="3051.02"/>
    <n v="0"/>
    <n v="0"/>
    <n v="0"/>
    <n v="0"/>
    <n v="0"/>
    <n v="0"/>
    <n v="1"/>
    <n v="17172.3"/>
    <s v="CET-PD-ST-TS-TRMETW"/>
    <x v="27"/>
    <x v="63"/>
    <x v="0"/>
  </r>
  <r>
    <x v="1"/>
    <s v="355 - TRN-POLES&amp;FIX - ELE"/>
    <s v="Addition"/>
    <n v="201711"/>
    <x v="2869"/>
    <n v="101.77"/>
    <n v="320.82"/>
    <n v="2546.77"/>
    <n v="0"/>
    <n v="0"/>
    <n v="0"/>
    <n v="0"/>
    <n v="0"/>
    <n v="0"/>
    <n v="10873.380000000001"/>
    <n v="0"/>
    <n v="0"/>
    <n v="0"/>
    <n v="3298.9"/>
    <n v="0"/>
    <n v="0"/>
    <n v="0"/>
    <n v="0"/>
    <n v="3215.7400000000002"/>
    <n v="0"/>
    <n v="5537.28"/>
    <n v="0"/>
    <n v="3049.92"/>
    <n v="0"/>
    <n v="0"/>
    <n v="0"/>
    <n v="0"/>
    <n v="0"/>
    <n v="0"/>
    <n v="1"/>
    <n v="28944.58"/>
    <s v="CET-PD-IR-TR-TRMETE"/>
    <x v="32"/>
    <x v="29"/>
    <x v="0"/>
  </r>
  <r>
    <x v="0"/>
    <s v="355 - TRN-POLES&amp;FIX - ELE"/>
    <s v="Addition"/>
    <n v="201712"/>
    <x v="2870"/>
    <n v="0"/>
    <n v="0"/>
    <n v="769.28"/>
    <n v="0"/>
    <n v="0"/>
    <n v="0"/>
    <n v="-17790.43"/>
    <n v="0"/>
    <n v="0"/>
    <n v="2366.9"/>
    <n v="0"/>
    <n v="0"/>
    <n v="0"/>
    <n v="2715.7400000000002"/>
    <n v="0"/>
    <n v="0"/>
    <n v="0"/>
    <n v="0"/>
    <n v="6058.49"/>
    <n v="0"/>
    <n v="3258.37"/>
    <n v="0"/>
    <n v="3049.87"/>
    <n v="0"/>
    <n v="0"/>
    <n v="0"/>
    <n v="0"/>
    <n v="0"/>
    <n v="0"/>
    <n v="1"/>
    <n v="428.22"/>
    <s v="CET-PD-CL-TC-TREAST"/>
    <x v="39"/>
    <x v="63"/>
    <x v="0"/>
  </r>
  <r>
    <x v="0"/>
    <s v="355 - TRN-POLES&amp;FIX - ELE"/>
    <s v="Addition"/>
    <n v="201704"/>
    <x v="2871"/>
    <n v="65.7"/>
    <n v="184.1"/>
    <n v="464.68"/>
    <n v="0"/>
    <n v="0"/>
    <n v="0"/>
    <n v="0"/>
    <n v="0"/>
    <n v="0"/>
    <n v="25826.350000000002"/>
    <n v="0"/>
    <n v="0"/>
    <n v="0"/>
    <n v="3718.12"/>
    <n v="0"/>
    <n v="0"/>
    <n v="0"/>
    <n v="0"/>
    <n v="2741.11"/>
    <n v="0"/>
    <n v="3256.21"/>
    <n v="0"/>
    <n v="3048.5"/>
    <n v="0"/>
    <n v="0"/>
    <n v="0"/>
    <n v="0"/>
    <n v="0"/>
    <n v="0"/>
    <n v="1"/>
    <n v="39304.770000000004"/>
    <s v="CET-PD-IR-TR-TRNCST"/>
    <x v="32"/>
    <x v="29"/>
    <x v="0"/>
  </r>
  <r>
    <x v="1"/>
    <s v="355 - TRN-POLES&amp;FIX - ELE"/>
    <s v="Addition"/>
    <n v="201711"/>
    <x v="2872"/>
    <n v="0"/>
    <n v="0"/>
    <n v="753.68000000000006"/>
    <n v="0"/>
    <n v="0"/>
    <n v="0"/>
    <n v="0"/>
    <n v="0"/>
    <n v="0"/>
    <n v="2561.1"/>
    <n v="0"/>
    <n v="0"/>
    <n v="0"/>
    <n v="994.84"/>
    <n v="0"/>
    <n v="0"/>
    <n v="0"/>
    <n v="0"/>
    <n v="3592.56"/>
    <n v="0"/>
    <n v="0"/>
    <n v="1642.9"/>
    <n v="3048.08"/>
    <n v="0"/>
    <n v="0"/>
    <n v="0"/>
    <n v="0"/>
    <n v="0"/>
    <n v="0"/>
    <n v="1"/>
    <n v="12593.16"/>
    <s v="CET-PD-IR-TR-TRHIGH"/>
    <x v="32"/>
    <x v="29"/>
    <x v="0"/>
  </r>
  <r>
    <x v="0"/>
    <s v="355 - TRN-POLES&amp;FIX - ELE"/>
    <s v="Addition"/>
    <n v="201710"/>
    <x v="2873"/>
    <n v="24.07"/>
    <n v="73.17"/>
    <n v="546.13"/>
    <n v="0"/>
    <n v="0"/>
    <n v="0"/>
    <n v="0"/>
    <n v="0"/>
    <n v="0"/>
    <n v="8635.15"/>
    <n v="44.29"/>
    <n v="0"/>
    <n v="0"/>
    <n v="3677.11"/>
    <n v="0"/>
    <n v="0"/>
    <n v="0"/>
    <n v="0"/>
    <n v="2979.17"/>
    <n v="0"/>
    <n v="3120.73"/>
    <n v="0"/>
    <n v="3045.77"/>
    <n v="0"/>
    <n v="0"/>
    <n v="0"/>
    <n v="0"/>
    <n v="0"/>
    <n v="0"/>
    <n v="1"/>
    <n v="22101.3"/>
    <s v="CET-PD-IR-PT-TRNCST"/>
    <x v="34"/>
    <x v="56"/>
    <x v="1"/>
  </r>
  <r>
    <x v="1"/>
    <s v="355 - TRN-POLES&amp;FIX - ELE"/>
    <s v="Addition"/>
    <n v="201706"/>
    <x v="2862"/>
    <n v="7.8100000000000005"/>
    <n v="25.12"/>
    <n v="385.66"/>
    <n v="0"/>
    <n v="0"/>
    <n v="0"/>
    <n v="0"/>
    <n v="0"/>
    <n v="0"/>
    <n v="322.28000000000003"/>
    <n v="0"/>
    <n v="0"/>
    <n v="0"/>
    <n v="1434.48"/>
    <n v="0"/>
    <n v="0"/>
    <n v="0"/>
    <n v="0"/>
    <n v="2815.36"/>
    <n v="0"/>
    <n v="3565.5"/>
    <n v="0"/>
    <n v="3044.12"/>
    <n v="0"/>
    <n v="0"/>
    <n v="0"/>
    <n v="0"/>
    <n v="0"/>
    <n v="0"/>
    <n v="1"/>
    <n v="11600.33"/>
    <s v="CET-PD-IR-TR-TRMETE"/>
    <x v="32"/>
    <x v="29"/>
    <x v="0"/>
  </r>
  <r>
    <x v="0"/>
    <s v="352 - TRN-STR&amp;IMP - ELE"/>
    <s v="Addition"/>
    <n v="201709"/>
    <x v="2874"/>
    <n v="17.440000000000001"/>
    <n v="56.08"/>
    <n v="331.59000000000003"/>
    <n v="0"/>
    <n v="0"/>
    <n v="0"/>
    <n v="0"/>
    <n v="0"/>
    <n v="0"/>
    <n v="50240.79"/>
    <n v="39.07"/>
    <n v="0"/>
    <n v="0"/>
    <n v="0"/>
    <n v="0"/>
    <n v="0"/>
    <n v="0"/>
    <n v="0"/>
    <n v="0"/>
    <n v="0"/>
    <n v="0"/>
    <n v="0"/>
    <n v="3043.91"/>
    <n v="0"/>
    <n v="0"/>
    <n v="0"/>
    <n v="0"/>
    <n v="0"/>
    <n v="0"/>
    <n v="1"/>
    <n v="53689.81"/>
    <s v="COS-00-RE-MA-NE7637"/>
    <x v="43"/>
    <x v="109"/>
    <x v="1"/>
  </r>
  <r>
    <x v="1"/>
    <s v="355 - TRN-POLES&amp;FIX - ELE"/>
    <s v="Addition"/>
    <n v="201706"/>
    <x v="2875"/>
    <n v="105.43"/>
    <n v="335.79"/>
    <n v="869.24"/>
    <n v="0"/>
    <n v="0"/>
    <n v="0"/>
    <n v="0"/>
    <n v="0"/>
    <n v="0"/>
    <n v="20488.25"/>
    <n v="0"/>
    <n v="0"/>
    <n v="0"/>
    <n v="6487.57"/>
    <n v="0"/>
    <n v="0"/>
    <n v="0"/>
    <n v="0"/>
    <n v="1976.14"/>
    <n v="0"/>
    <n v="9054.09"/>
    <n v="0"/>
    <n v="3040.9900000000002"/>
    <n v="0"/>
    <n v="0"/>
    <n v="0"/>
    <n v="0"/>
    <n v="0"/>
    <n v="0"/>
    <n v="1"/>
    <n v="42357.5"/>
    <s v="CET-PD-IR-TR-TRSJOA"/>
    <x v="32"/>
    <x v="29"/>
    <x v="0"/>
  </r>
  <r>
    <x v="1"/>
    <s v="355 - TRN-POLES&amp;FIX - ELE"/>
    <s v="Addition"/>
    <n v="201703"/>
    <x v="2876"/>
    <n v="41.74"/>
    <n v="131.31"/>
    <n v="454.63"/>
    <n v="0"/>
    <n v="0"/>
    <n v="0"/>
    <n v="0"/>
    <n v="0"/>
    <n v="0"/>
    <n v="16292.99"/>
    <n v="0"/>
    <n v="0"/>
    <n v="0"/>
    <n v="5612.91"/>
    <n v="0"/>
    <n v="0"/>
    <n v="0"/>
    <n v="0"/>
    <n v="1671.6000000000001"/>
    <n v="0"/>
    <n v="3132.42"/>
    <n v="0"/>
    <n v="3040.27"/>
    <n v="0"/>
    <n v="0"/>
    <n v="0"/>
    <n v="0"/>
    <n v="0"/>
    <n v="0"/>
    <n v="1"/>
    <n v="30377.87"/>
    <s v="CET-PD-IR-TR-TRMETW"/>
    <x v="32"/>
    <x v="29"/>
    <x v="0"/>
  </r>
  <r>
    <x v="0"/>
    <s v="355 - TRN-POLES&amp;FIX - ELE"/>
    <s v="Addition"/>
    <n v="201709"/>
    <x v="2840"/>
    <n v="70.180000000000007"/>
    <n v="213.31"/>
    <n v="408.14"/>
    <n v="0"/>
    <n v="0"/>
    <n v="0"/>
    <n v="0"/>
    <n v="0"/>
    <n v="0"/>
    <n v="8019.1100000000006"/>
    <n v="0"/>
    <n v="0"/>
    <n v="0"/>
    <n v="3348.96"/>
    <n v="0"/>
    <n v="0"/>
    <n v="0"/>
    <n v="0"/>
    <n v="2358.16"/>
    <n v="0"/>
    <n v="5659.22"/>
    <n v="0"/>
    <n v="3038.59"/>
    <n v="0"/>
    <n v="0"/>
    <n v="0"/>
    <n v="0"/>
    <n v="0"/>
    <n v="0"/>
    <n v="1"/>
    <n v="23115.670000000002"/>
    <s v="CET-PD-IR-TR-TRORAN"/>
    <x v="32"/>
    <x v="29"/>
    <x v="0"/>
  </r>
  <r>
    <x v="1"/>
    <s v="353 - TRN-STATION EQ - ELE"/>
    <s v="Addition"/>
    <n v="201705"/>
    <x v="250"/>
    <n v="0"/>
    <n v="0"/>
    <n v="498.94"/>
    <n v="0"/>
    <n v="0"/>
    <n v="0"/>
    <n v="0"/>
    <n v="0"/>
    <n v="0"/>
    <n v="1742.56"/>
    <n v="0"/>
    <n v="0"/>
    <n v="0"/>
    <n v="1126.4000000000001"/>
    <n v="0"/>
    <n v="0"/>
    <n v="0"/>
    <n v="0"/>
    <n v="3960.92"/>
    <n v="0"/>
    <n v="0"/>
    <n v="20.84"/>
    <n v="3038.52"/>
    <n v="0"/>
    <n v="0"/>
    <n v="0"/>
    <n v="0"/>
    <n v="0"/>
    <n v="0"/>
    <n v="1"/>
    <n v="10388.18"/>
    <s v="CET-ET-IR-CB-432900"/>
    <x v="12"/>
    <x v="39"/>
    <x v="0"/>
  </r>
  <r>
    <x v="1"/>
    <s v="355 - TRN-POLES&amp;FIX - ELE"/>
    <s v="Addition"/>
    <n v="201704"/>
    <x v="1300"/>
    <n v="0"/>
    <n v="0"/>
    <n v="393.16"/>
    <n v="0"/>
    <n v="0"/>
    <n v="0"/>
    <n v="0"/>
    <n v="0"/>
    <n v="0"/>
    <n v="14141.67"/>
    <n v="0"/>
    <n v="0"/>
    <n v="0"/>
    <n v="5305.59"/>
    <n v="0"/>
    <n v="0"/>
    <n v="0"/>
    <n v="0"/>
    <n v="1908.73"/>
    <n v="0"/>
    <n v="-2210.9500000000003"/>
    <n v="0"/>
    <n v="3038.1"/>
    <n v="0"/>
    <n v="0"/>
    <n v="0"/>
    <n v="0"/>
    <n v="0"/>
    <n v="0"/>
    <n v="1"/>
    <n v="22576.3"/>
    <s v="CET-PD-IR-TR-TRORAN"/>
    <x v="32"/>
    <x v="29"/>
    <x v="0"/>
  </r>
  <r>
    <x v="1"/>
    <s v="355 - TRN-POLES&amp;FIX - ELE"/>
    <s v="Addition"/>
    <n v="201704"/>
    <x v="2833"/>
    <n v="73.400000000000006"/>
    <n v="226.29"/>
    <n v="543.6"/>
    <n v="0"/>
    <n v="0"/>
    <n v="0"/>
    <n v="0"/>
    <n v="0"/>
    <n v="0"/>
    <n v="22360.55"/>
    <n v="0"/>
    <n v="0"/>
    <n v="0"/>
    <n v="7564.66"/>
    <n v="0"/>
    <n v="0"/>
    <n v="0"/>
    <n v="0"/>
    <n v="1213.44"/>
    <n v="0"/>
    <n v="4955.2300000000005"/>
    <n v="1581.3"/>
    <n v="3037.08"/>
    <n v="0"/>
    <n v="0"/>
    <n v="0"/>
    <n v="0"/>
    <n v="0"/>
    <n v="0"/>
    <n v="1"/>
    <n v="41555.550000000003"/>
    <s v="CET-PD-IR-TR-TRMETE"/>
    <x v="32"/>
    <x v="29"/>
    <x v="0"/>
  </r>
  <r>
    <x v="0"/>
    <s v="355 - TRN-POLES&amp;FIX - ELE"/>
    <s v="Addition"/>
    <n v="201709"/>
    <x v="2877"/>
    <n v="0"/>
    <n v="0"/>
    <n v="484.83"/>
    <n v="0"/>
    <n v="0"/>
    <n v="0"/>
    <n v="-16439.96"/>
    <n v="0"/>
    <n v="0"/>
    <n v="3241.9700000000003"/>
    <n v="0"/>
    <n v="0"/>
    <n v="0"/>
    <n v="2803.2200000000003"/>
    <n v="0"/>
    <n v="0"/>
    <n v="0"/>
    <n v="0"/>
    <n v="4966.84"/>
    <n v="0"/>
    <n v="2726.3"/>
    <n v="25.89"/>
    <n v="3036.29"/>
    <n v="0"/>
    <n v="0"/>
    <n v="0"/>
    <n v="0"/>
    <n v="0"/>
    <n v="0"/>
    <n v="1"/>
    <n v="845.38"/>
    <s v="CET-PD-CL-TC-TRSJOA"/>
    <x v="39"/>
    <x v="63"/>
    <x v="0"/>
  </r>
  <r>
    <x v="1"/>
    <s v="355 - TRN-POLES&amp;FIX - ELE"/>
    <s v="Addition"/>
    <n v="201702"/>
    <x v="2878"/>
    <n v="49.92"/>
    <n v="159.51"/>
    <n v="783.83"/>
    <n v="0"/>
    <n v="0"/>
    <n v="0"/>
    <n v="0"/>
    <n v="0"/>
    <n v="0"/>
    <n v="33603.279999999999"/>
    <n v="0"/>
    <n v="0"/>
    <n v="0"/>
    <n v="11588.14"/>
    <n v="0"/>
    <n v="0"/>
    <n v="0"/>
    <n v="0"/>
    <n v="1465.99"/>
    <n v="0"/>
    <n v="8604.01"/>
    <n v="0"/>
    <n v="3035.46"/>
    <n v="0"/>
    <n v="0"/>
    <n v="0"/>
    <n v="0"/>
    <n v="0"/>
    <n v="0"/>
    <n v="1"/>
    <n v="59290.14"/>
    <s v="CET-PD-IR-TR-TRSJOA"/>
    <x v="32"/>
    <x v="29"/>
    <x v="0"/>
  </r>
  <r>
    <x v="1"/>
    <s v="355 - TRN-POLES&amp;FIX - ELE"/>
    <s v="Addition"/>
    <n v="201707"/>
    <x v="2879"/>
    <n v="31.61"/>
    <n v="101.59"/>
    <n v="589.46"/>
    <n v="0"/>
    <n v="0"/>
    <n v="0"/>
    <n v="0"/>
    <n v="0"/>
    <n v="0"/>
    <n v="13642.960000000001"/>
    <n v="70.66"/>
    <n v="0"/>
    <n v="0"/>
    <n v="5413.7300000000005"/>
    <n v="0"/>
    <n v="0"/>
    <n v="0"/>
    <n v="0"/>
    <n v="1725.2"/>
    <n v="0"/>
    <n v="4830.5600000000004"/>
    <n v="0"/>
    <n v="3034.38"/>
    <n v="0"/>
    <n v="0"/>
    <n v="0"/>
    <n v="0"/>
    <n v="0"/>
    <n v="0"/>
    <n v="1"/>
    <n v="29369.49"/>
    <s v="CET-PD-IR-TR-TRNCST"/>
    <x v="32"/>
    <x v="29"/>
    <x v="0"/>
  </r>
  <r>
    <x v="1"/>
    <s v="353 - TRN-STATION EQ - ELE"/>
    <s v="Addition"/>
    <n v="201712"/>
    <x v="30"/>
    <n v="-2519.71"/>
    <n v="-13994.74"/>
    <n v="1701.23"/>
    <n v="0"/>
    <n v="0"/>
    <n v="0"/>
    <n v="0"/>
    <n v="0"/>
    <n v="0"/>
    <n v="94043.83"/>
    <n v="0"/>
    <n v="0"/>
    <n v="0"/>
    <n v="7693.42"/>
    <n v="0"/>
    <n v="0"/>
    <n v="0"/>
    <n v="0"/>
    <n v="2148.35"/>
    <n v="0"/>
    <n v="557.56000000000006"/>
    <n v="6946.14"/>
    <n v="3034.07"/>
    <n v="0"/>
    <n v="0"/>
    <n v="0"/>
    <n v="0"/>
    <n v="0"/>
    <n v="0"/>
    <n v="1"/>
    <n v="99610.150000000009"/>
    <s v="CET-ET-TP-RL-780501"/>
    <x v="0"/>
    <x v="22"/>
    <x v="0"/>
  </r>
  <r>
    <x v="0"/>
    <s v="355 - TRN-POLES&amp;FIX - ELE"/>
    <s v="Addition"/>
    <n v="201702"/>
    <x v="2880"/>
    <n v="0"/>
    <n v="0"/>
    <n v="320.60000000000002"/>
    <n v="0"/>
    <n v="0"/>
    <n v="0"/>
    <n v="-22773.439999999999"/>
    <n v="0"/>
    <n v="0"/>
    <n v="11781.32"/>
    <n v="0"/>
    <n v="0"/>
    <n v="0"/>
    <n v="3589.4500000000003"/>
    <n v="0"/>
    <n v="0"/>
    <n v="0"/>
    <n v="0"/>
    <n v="1735.1000000000001"/>
    <n v="0"/>
    <n v="4935.29"/>
    <n v="8.16"/>
    <n v="3032.58"/>
    <n v="0"/>
    <n v="0"/>
    <n v="0"/>
    <n v="0"/>
    <n v="0"/>
    <n v="0"/>
    <n v="1"/>
    <n v="2629.06"/>
    <s v="CET-PD-CL-TC-TRSJAC"/>
    <x v="39"/>
    <x v="63"/>
    <x v="0"/>
  </r>
  <r>
    <x v="1"/>
    <s v="355 - TRN-POLES&amp;FIX - ELE"/>
    <s v="Addition"/>
    <n v="201711"/>
    <x v="2881"/>
    <n v="262.35000000000002"/>
    <n v="835.31000000000006"/>
    <n v="916.42000000000007"/>
    <n v="0"/>
    <n v="0"/>
    <n v="0"/>
    <n v="0"/>
    <n v="0"/>
    <n v="0"/>
    <n v="15375.380000000001"/>
    <n v="0"/>
    <n v="0"/>
    <n v="0"/>
    <n v="4548.53"/>
    <n v="0"/>
    <n v="0"/>
    <n v="0"/>
    <n v="0"/>
    <n v="2722.61"/>
    <n v="0"/>
    <n v="6389.72"/>
    <n v="0"/>
    <n v="3032.07"/>
    <n v="0"/>
    <n v="0"/>
    <n v="0"/>
    <n v="0"/>
    <n v="0"/>
    <n v="0"/>
    <n v="1"/>
    <n v="34082.39"/>
    <s v="CET-PD-IR-TR-TRORAN"/>
    <x v="32"/>
    <x v="29"/>
    <x v="0"/>
  </r>
  <r>
    <x v="0"/>
    <s v="355 - TRN-POLES&amp;FIX - ELE"/>
    <s v="Addition"/>
    <n v="201703"/>
    <x v="2882"/>
    <n v="63.88"/>
    <n v="190.94"/>
    <n v="269.26"/>
    <n v="0"/>
    <n v="0"/>
    <n v="0"/>
    <n v="0"/>
    <n v="0"/>
    <n v="0"/>
    <n v="11776.52"/>
    <n v="130.51"/>
    <n v="0"/>
    <n v="0"/>
    <n v="2927.7000000000003"/>
    <n v="0"/>
    <n v="0"/>
    <n v="0"/>
    <n v="0"/>
    <n v="2123.59"/>
    <n v="0"/>
    <n v="7583.12"/>
    <n v="0"/>
    <n v="3028.51"/>
    <n v="0"/>
    <n v="0"/>
    <n v="0"/>
    <n v="0"/>
    <n v="0"/>
    <n v="0"/>
    <n v="1"/>
    <n v="27963.52"/>
    <s v="CET-PD-IR-TR-TRMETW"/>
    <x v="32"/>
    <x v="29"/>
    <x v="0"/>
  </r>
  <r>
    <x v="1"/>
    <s v="356 - TRN-OH CON&amp;DEV - ELE"/>
    <s v="Addition"/>
    <n v="201711"/>
    <x v="394"/>
    <n v="0"/>
    <n v="0"/>
    <n v="-29065.52"/>
    <n v="0"/>
    <n v="0"/>
    <n v="0"/>
    <n v="0"/>
    <n v="0"/>
    <n v="0"/>
    <n v="49529.78"/>
    <n v="0"/>
    <n v="0"/>
    <n v="0"/>
    <n v="5375.47"/>
    <n v="0"/>
    <n v="0"/>
    <n v="0"/>
    <n v="0"/>
    <n v="2228.73"/>
    <n v="0"/>
    <n v="277.01"/>
    <n v="9118.16"/>
    <n v="3028.5"/>
    <n v="0"/>
    <n v="0"/>
    <n v="0"/>
    <n v="0"/>
    <n v="0"/>
    <n v="0"/>
    <n v="1"/>
    <n v="40492.129999999997"/>
    <s v="CET-ET-TP-RN-643907"/>
    <x v="1"/>
    <x v="105"/>
    <x v="0"/>
  </r>
  <r>
    <x v="0"/>
    <s v="355 - TRN-POLES&amp;FIX - ELE"/>
    <s v="Addition"/>
    <n v="201702"/>
    <x v="2883"/>
    <n v="18.89"/>
    <n v="54.4"/>
    <n v="221.11"/>
    <n v="0"/>
    <n v="0"/>
    <n v="0"/>
    <n v="0"/>
    <n v="0"/>
    <n v="0"/>
    <n v="7181.03"/>
    <n v="50.06"/>
    <n v="0"/>
    <n v="0"/>
    <n v="2029.4"/>
    <n v="0"/>
    <n v="0"/>
    <n v="0"/>
    <n v="0"/>
    <n v="3275.98"/>
    <n v="0"/>
    <n v="5217.2700000000004"/>
    <n v="574.33000000000004"/>
    <n v="3028.42"/>
    <n v="0"/>
    <n v="0"/>
    <n v="0"/>
    <n v="0"/>
    <n v="0"/>
    <n v="0"/>
    <n v="1"/>
    <n v="21600.83"/>
    <s v="CET-PD-IR-TR-TRMETW"/>
    <x v="32"/>
    <x v="29"/>
    <x v="0"/>
  </r>
  <r>
    <x v="0"/>
    <s v="355 - TRN-POLES&amp;FIX - ELE"/>
    <s v="Addition"/>
    <n v="201709"/>
    <x v="2884"/>
    <n v="34.39"/>
    <n v="101.61"/>
    <n v="364.36"/>
    <n v="0"/>
    <n v="0"/>
    <n v="0"/>
    <n v="0"/>
    <n v="0"/>
    <n v="0"/>
    <n v="16732.62"/>
    <n v="0"/>
    <n v="0"/>
    <n v="0"/>
    <n v="8100.75"/>
    <n v="0"/>
    <n v="0"/>
    <n v="0"/>
    <n v="0"/>
    <n v="2305.96"/>
    <n v="0"/>
    <n v="3542.12"/>
    <n v="0"/>
    <n v="3028.12"/>
    <n v="0"/>
    <n v="0"/>
    <n v="0"/>
    <n v="0"/>
    <n v="0"/>
    <n v="0"/>
    <n v="1"/>
    <n v="34209.93"/>
    <s v="CET-PD-IR-TR-TRMETW"/>
    <x v="32"/>
    <x v="29"/>
    <x v="0"/>
  </r>
  <r>
    <x v="1"/>
    <s v="355 - TRN-POLES&amp;FIX - ELE"/>
    <s v="Addition"/>
    <n v="201705"/>
    <x v="2885"/>
    <n v="3.3000000000000003"/>
    <n v="10.620000000000001"/>
    <n v="332.78000000000003"/>
    <n v="0"/>
    <n v="0"/>
    <n v="0"/>
    <n v="0"/>
    <n v="0"/>
    <n v="0"/>
    <n v="0"/>
    <n v="0"/>
    <n v="0"/>
    <n v="0"/>
    <n v="1009.5400000000001"/>
    <n v="0"/>
    <n v="0"/>
    <n v="0"/>
    <n v="0"/>
    <n v="4008.35"/>
    <n v="0"/>
    <n v="591.71"/>
    <n v="0"/>
    <n v="3027.4700000000003"/>
    <n v="0"/>
    <n v="0"/>
    <n v="0"/>
    <n v="0"/>
    <n v="0"/>
    <n v="0"/>
    <n v="1"/>
    <n v="8983.77"/>
    <s v="CET-PD-OT-NF-098001"/>
    <x v="45"/>
    <x v="112"/>
    <x v="1"/>
  </r>
  <r>
    <x v="0"/>
    <s v="355 - TRN-POLES&amp;FIX - ELE"/>
    <s v="Addition"/>
    <n v="201701"/>
    <x v="2886"/>
    <n v="118.73"/>
    <n v="356.37"/>
    <n v="165.25"/>
    <n v="0"/>
    <n v="0"/>
    <n v="0"/>
    <n v="0"/>
    <n v="0"/>
    <n v="0"/>
    <n v="5729.31"/>
    <n v="0"/>
    <n v="0"/>
    <n v="0"/>
    <n v="2082.3200000000002"/>
    <n v="0"/>
    <n v="0"/>
    <n v="0"/>
    <n v="0"/>
    <n v="2885.27"/>
    <n v="0"/>
    <n v="4584"/>
    <n v="0"/>
    <n v="3027.29"/>
    <n v="0"/>
    <n v="0"/>
    <n v="0"/>
    <n v="0"/>
    <n v="0"/>
    <n v="0"/>
    <n v="1"/>
    <n v="18948.54"/>
    <s v="CET-PD-IR-TR-TRMETE"/>
    <x v="32"/>
    <x v="29"/>
    <x v="0"/>
  </r>
  <r>
    <x v="1"/>
    <s v="355 - TRN-POLES&amp;FIX - ELE"/>
    <s v="Addition"/>
    <n v="201701"/>
    <x v="2887"/>
    <n v="57.77"/>
    <n v="173.55"/>
    <n v="318.18"/>
    <n v="0"/>
    <n v="0"/>
    <n v="0"/>
    <n v="0"/>
    <n v="0"/>
    <n v="0"/>
    <n v="1340.77"/>
    <n v="0"/>
    <n v="0"/>
    <n v="0"/>
    <n v="1385.74"/>
    <n v="0"/>
    <n v="0"/>
    <n v="0"/>
    <n v="0"/>
    <n v="4265.0200000000004"/>
    <n v="0"/>
    <n v="427.53000000000003"/>
    <n v="0"/>
    <n v="3025.32"/>
    <n v="0"/>
    <n v="0"/>
    <n v="0"/>
    <n v="0"/>
    <n v="0"/>
    <n v="0"/>
    <n v="1"/>
    <n v="10993.880000000001"/>
    <s v="CET-PD-IR-TR-TREAST"/>
    <x v="32"/>
    <x v="29"/>
    <x v="0"/>
  </r>
  <r>
    <x v="0"/>
    <s v="355 - TRN-POLES&amp;FIX - ELE"/>
    <s v="Addition"/>
    <n v="201707"/>
    <x v="2888"/>
    <n v="24.53"/>
    <n v="73.73"/>
    <n v="406.64"/>
    <n v="0"/>
    <n v="0"/>
    <n v="0"/>
    <n v="0"/>
    <n v="0"/>
    <n v="0"/>
    <n v="12812.470000000001"/>
    <n v="0"/>
    <n v="0"/>
    <n v="0"/>
    <n v="4135.42"/>
    <n v="0"/>
    <n v="0"/>
    <n v="0"/>
    <n v="0"/>
    <n v="2536.77"/>
    <n v="0"/>
    <n v="4048.48"/>
    <n v="0"/>
    <n v="3025.09"/>
    <n v="0"/>
    <n v="0"/>
    <n v="0"/>
    <n v="0"/>
    <n v="0"/>
    <n v="0"/>
    <n v="1"/>
    <n v="27063.13"/>
    <s v="CET-PD-IR-TR-TRORAN"/>
    <x v="32"/>
    <x v="29"/>
    <x v="0"/>
  </r>
  <r>
    <x v="1"/>
    <s v="355 - TRN-POLES&amp;FIX - ELE"/>
    <s v="Addition"/>
    <n v="201701"/>
    <x v="2747"/>
    <n v="55.71"/>
    <n v="167.46"/>
    <n v="267.38"/>
    <n v="0"/>
    <n v="0"/>
    <n v="0"/>
    <n v="0"/>
    <n v="0"/>
    <n v="0"/>
    <n v="22477.200000000001"/>
    <n v="0"/>
    <n v="0"/>
    <n v="0"/>
    <n v="5802.11"/>
    <n v="0"/>
    <n v="0"/>
    <n v="0"/>
    <n v="0"/>
    <n v="1978.05"/>
    <n v="0"/>
    <n v="44.51"/>
    <n v="638.61"/>
    <n v="3024.68"/>
    <n v="0"/>
    <n v="0"/>
    <n v="0"/>
    <n v="0"/>
    <n v="0"/>
    <n v="0"/>
    <n v="1"/>
    <n v="34455.71"/>
    <s v="CET-PD-IR-TR-TRMETE"/>
    <x v="32"/>
    <x v="29"/>
    <x v="0"/>
  </r>
  <r>
    <x v="0"/>
    <s v="355 - TRN-POLES&amp;FIX - ELE"/>
    <s v="Addition"/>
    <n v="201711"/>
    <x v="2245"/>
    <n v="45.03"/>
    <n v="144.84"/>
    <n v="569.77"/>
    <n v="0"/>
    <n v="0"/>
    <n v="0"/>
    <n v="0"/>
    <n v="0"/>
    <n v="0"/>
    <n v="1574.56"/>
    <n v="100.55"/>
    <n v="0"/>
    <n v="0"/>
    <n v="2235.17"/>
    <n v="0"/>
    <n v="0"/>
    <n v="0"/>
    <n v="0"/>
    <n v="4585.96"/>
    <n v="0"/>
    <n v="4721.5"/>
    <n v="0"/>
    <n v="3022.4500000000003"/>
    <n v="0"/>
    <n v="0"/>
    <n v="0"/>
    <n v="0"/>
    <n v="0"/>
    <n v="0"/>
    <n v="1"/>
    <n v="16899.28"/>
    <s v="CET-PD-IR-PT-TRHIGH"/>
    <x v="34"/>
    <x v="56"/>
    <x v="1"/>
  </r>
  <r>
    <x v="1"/>
    <s v="355 - TRN-POLES&amp;FIX - ELE"/>
    <s v="Addition"/>
    <n v="201704"/>
    <x v="2889"/>
    <n v="21.67"/>
    <n v="68.98"/>
    <n v="409.83"/>
    <n v="0"/>
    <n v="0"/>
    <n v="0"/>
    <n v="0"/>
    <n v="0"/>
    <n v="0"/>
    <n v="13339.06"/>
    <n v="0"/>
    <n v="0"/>
    <n v="0"/>
    <n v="4468.41"/>
    <n v="0"/>
    <n v="0"/>
    <n v="0"/>
    <n v="0"/>
    <n v="1883.14"/>
    <n v="0"/>
    <n v="3783.31"/>
    <n v="0"/>
    <n v="3022.18"/>
    <n v="0"/>
    <n v="0"/>
    <n v="0"/>
    <n v="0"/>
    <n v="0"/>
    <n v="0"/>
    <n v="1"/>
    <n v="26996.58"/>
    <s v="CET-PD-IR-TR-TRORAN"/>
    <x v="32"/>
    <x v="29"/>
    <x v="0"/>
  </r>
  <r>
    <x v="1"/>
    <s v="355 - TRN-POLES&amp;FIX - ELE"/>
    <s v="Addition"/>
    <n v="201706"/>
    <x v="2890"/>
    <n v="25.93"/>
    <n v="83.41"/>
    <n v="650.44000000000005"/>
    <n v="0"/>
    <n v="0"/>
    <n v="0"/>
    <n v="0"/>
    <n v="0"/>
    <n v="0"/>
    <n v="13621.92"/>
    <n v="58.06"/>
    <n v="0"/>
    <n v="0"/>
    <n v="4602.0200000000004"/>
    <n v="0"/>
    <n v="0"/>
    <n v="0"/>
    <n v="0"/>
    <n v="2101.6"/>
    <n v="0"/>
    <n v="5769.74"/>
    <n v="0"/>
    <n v="3021.7000000000003"/>
    <n v="0"/>
    <n v="0"/>
    <n v="0"/>
    <n v="0"/>
    <n v="0"/>
    <n v="0"/>
    <n v="1"/>
    <n v="29876.760000000002"/>
    <s v="CET-PD-IR-TR-TRSJOA"/>
    <x v="32"/>
    <x v="29"/>
    <x v="0"/>
  </r>
  <r>
    <x v="1"/>
    <s v="355 - TRN-POLES&amp;FIX - ELE"/>
    <s v="Addition"/>
    <n v="201708"/>
    <x v="2891"/>
    <n v="71.16"/>
    <n v="218.64000000000001"/>
    <n v="385.04"/>
    <n v="0"/>
    <n v="0"/>
    <n v="0"/>
    <n v="0"/>
    <n v="0"/>
    <n v="0"/>
    <n v="904.23"/>
    <n v="0"/>
    <n v="0"/>
    <n v="0"/>
    <n v="1275.57"/>
    <n v="0"/>
    <n v="0"/>
    <n v="0"/>
    <n v="0"/>
    <n v="3629.59"/>
    <n v="0"/>
    <n v="2893.96"/>
    <n v="0"/>
    <n v="3021.44"/>
    <n v="0"/>
    <n v="0"/>
    <n v="0"/>
    <n v="0"/>
    <n v="0"/>
    <n v="0"/>
    <n v="1"/>
    <n v="12399.630000000001"/>
    <s v="CET-PD-IR-TR-TRNCST"/>
    <x v="32"/>
    <x v="29"/>
    <x v="0"/>
  </r>
  <r>
    <x v="0"/>
    <s v="355 - TRN-POLES&amp;FIX - ELE"/>
    <s v="Addition"/>
    <n v="201707"/>
    <x v="1028"/>
    <n v="29.39"/>
    <n v="88.13"/>
    <n v="422.23"/>
    <n v="0"/>
    <n v="0"/>
    <n v="0"/>
    <n v="0"/>
    <n v="0"/>
    <n v="0"/>
    <n v="1550.42"/>
    <n v="0"/>
    <n v="0"/>
    <n v="0"/>
    <n v="1938.4"/>
    <n v="0"/>
    <n v="0"/>
    <n v="0"/>
    <n v="0"/>
    <n v="11800.08"/>
    <n v="0"/>
    <n v="5614.16"/>
    <n v="0"/>
    <n v="3019.4900000000002"/>
    <n v="0"/>
    <n v="0"/>
    <n v="0"/>
    <n v="0"/>
    <n v="0"/>
    <n v="0"/>
    <n v="1"/>
    <n v="24462.3"/>
    <s v="CET-PD-IR-TP-TREAST"/>
    <x v="14"/>
    <x v="29"/>
    <x v="0"/>
  </r>
  <r>
    <x v="0"/>
    <s v="355 - TRN-POLES&amp;FIX - ELE"/>
    <s v="Addition"/>
    <n v="201710"/>
    <x v="2541"/>
    <n v="97.19"/>
    <n v="299.79000000000002"/>
    <n v="313.67"/>
    <n v="0"/>
    <n v="0"/>
    <n v="0"/>
    <n v="0"/>
    <n v="0"/>
    <n v="0"/>
    <n v="9623.84"/>
    <n v="0"/>
    <n v="0"/>
    <n v="0"/>
    <n v="3019.4900000000002"/>
    <n v="0"/>
    <n v="0"/>
    <n v="0"/>
    <n v="0"/>
    <n v="3218.54"/>
    <n v="0"/>
    <n v="2809.96"/>
    <n v="0"/>
    <n v="3018.15"/>
    <n v="0"/>
    <n v="0"/>
    <n v="0"/>
    <n v="0"/>
    <n v="0"/>
    <n v="0"/>
    <n v="1"/>
    <n v="22400.63"/>
    <s v="CET-PD-IR-TR-TREAST"/>
    <x v="32"/>
    <x v="29"/>
    <x v="0"/>
  </r>
  <r>
    <x v="1"/>
    <s v="355 - TRN-POLES&amp;FIX - ELE"/>
    <s v="Addition"/>
    <n v="201709"/>
    <x v="2892"/>
    <n v="133.43"/>
    <n v="429.05"/>
    <n v="694.07"/>
    <n v="0"/>
    <n v="0"/>
    <n v="0"/>
    <n v="0"/>
    <n v="0"/>
    <n v="0"/>
    <n v="15007.37"/>
    <n v="0"/>
    <n v="0"/>
    <n v="0"/>
    <n v="6006.9800000000005"/>
    <n v="0"/>
    <n v="0"/>
    <n v="0"/>
    <n v="0"/>
    <n v="1287.4100000000001"/>
    <n v="0"/>
    <n v="8803.7100000000009"/>
    <n v="0"/>
    <n v="3015.8"/>
    <n v="0"/>
    <n v="0"/>
    <n v="0"/>
    <n v="0"/>
    <n v="0"/>
    <n v="0"/>
    <n v="1"/>
    <n v="35377.82"/>
    <s v="CET-PD-IR-TR-TRNCST"/>
    <x v="32"/>
    <x v="29"/>
    <x v="0"/>
  </r>
  <r>
    <x v="0"/>
    <s v="355 - TRN-POLES&amp;FIX - ELE"/>
    <s v="Addition"/>
    <n v="201703"/>
    <x v="2893"/>
    <n v="123.74000000000001"/>
    <n v="304.15000000000003"/>
    <n v="142.38"/>
    <n v="0"/>
    <n v="0"/>
    <n v="0"/>
    <n v="0"/>
    <n v="0"/>
    <n v="0"/>
    <n v="12977.550000000001"/>
    <n v="0"/>
    <n v="0"/>
    <n v="0"/>
    <n v="2713.17"/>
    <n v="0"/>
    <n v="0"/>
    <n v="0"/>
    <n v="0"/>
    <n v="2910.88"/>
    <n v="0"/>
    <n v="3736.51"/>
    <n v="0"/>
    <n v="3015.42"/>
    <n v="0"/>
    <n v="0"/>
    <n v="0"/>
    <n v="0"/>
    <n v="0"/>
    <n v="0"/>
    <n v="1"/>
    <n v="25923.8"/>
    <s v="CET-PD-IR-TR-TRMETW"/>
    <x v="32"/>
    <x v="29"/>
    <x v="0"/>
  </r>
  <r>
    <x v="1"/>
    <s v="355 - TRN-POLES&amp;FIX - ELE"/>
    <s v="Addition"/>
    <n v="201702"/>
    <x v="548"/>
    <n v="-2.77"/>
    <n v="6.26"/>
    <n v="199.25"/>
    <n v="0"/>
    <n v="0"/>
    <n v="0"/>
    <n v="0"/>
    <n v="0"/>
    <n v="0"/>
    <n v="0"/>
    <n v="0"/>
    <n v="0"/>
    <n v="0"/>
    <n v="846.65"/>
    <n v="0"/>
    <n v="0"/>
    <n v="0"/>
    <n v="0"/>
    <n v="3002.7000000000003"/>
    <n v="0"/>
    <n v="0"/>
    <n v="0"/>
    <n v="3014.29"/>
    <n v="0"/>
    <n v="0"/>
    <n v="0"/>
    <n v="0"/>
    <n v="0"/>
    <n v="0"/>
    <n v="1"/>
    <n v="7066.38"/>
    <s v="CET-PD-IR-TR-TRSJOA"/>
    <x v="32"/>
    <x v="29"/>
    <x v="0"/>
  </r>
  <r>
    <x v="1"/>
    <s v="355 - TRN-POLES&amp;FIX - ELE"/>
    <s v="Addition"/>
    <n v="201709"/>
    <x v="2894"/>
    <n v="193.86"/>
    <n v="623.38"/>
    <n v="1147.6300000000001"/>
    <n v="0"/>
    <n v="0"/>
    <n v="0"/>
    <n v="0"/>
    <n v="0"/>
    <n v="0"/>
    <n v="29102.84"/>
    <n v="0"/>
    <n v="0"/>
    <n v="0"/>
    <n v="9433.58"/>
    <n v="0"/>
    <n v="0"/>
    <n v="0"/>
    <n v="0"/>
    <n v="979.16"/>
    <n v="0"/>
    <n v="17265.14"/>
    <n v="0"/>
    <n v="3012.77"/>
    <n v="0"/>
    <n v="0"/>
    <n v="0"/>
    <n v="0"/>
    <n v="0"/>
    <n v="0"/>
    <n v="1"/>
    <n v="61758.36"/>
    <s v="CET-PD-IR-TR-TRHIGH"/>
    <x v="32"/>
    <x v="29"/>
    <x v="0"/>
  </r>
  <r>
    <x v="1"/>
    <s v="355 - TRN-POLES&amp;FIX - ELE"/>
    <s v="Addition"/>
    <n v="201703"/>
    <x v="1188"/>
    <n v="0"/>
    <n v="0"/>
    <n v="442"/>
    <n v="0"/>
    <n v="0"/>
    <n v="0"/>
    <n v="0"/>
    <n v="0"/>
    <n v="0"/>
    <n v="3258.88"/>
    <n v="0"/>
    <n v="0"/>
    <n v="0"/>
    <n v="3298.37"/>
    <n v="0"/>
    <n v="0"/>
    <n v="0"/>
    <n v="0"/>
    <n v="2946.08"/>
    <n v="0"/>
    <n v="5142.3900000000003"/>
    <n v="143.86000000000001"/>
    <n v="3012.61"/>
    <n v="0"/>
    <n v="0"/>
    <n v="0"/>
    <n v="0"/>
    <n v="0"/>
    <n v="0"/>
    <n v="1"/>
    <n v="18244.189999999999"/>
    <s v="CET-PD-IR-TR-TRMETE"/>
    <x v="32"/>
    <x v="29"/>
    <x v="0"/>
  </r>
  <r>
    <x v="0"/>
    <s v="355 - TRN-POLES&amp;FIX - ELE"/>
    <s v="Addition"/>
    <n v="201701"/>
    <x v="2895"/>
    <n v="36"/>
    <n v="134.39000000000001"/>
    <n v="394.36"/>
    <n v="0"/>
    <n v="0"/>
    <n v="0"/>
    <n v="0"/>
    <n v="0"/>
    <n v="0"/>
    <n v="17582.64"/>
    <n v="74.87"/>
    <n v="0"/>
    <n v="0"/>
    <n v="3515.7200000000003"/>
    <n v="0"/>
    <n v="0"/>
    <n v="0"/>
    <n v="0"/>
    <n v="2406.63"/>
    <n v="0"/>
    <n v="10409.84"/>
    <n v="0"/>
    <n v="3012.56"/>
    <n v="0"/>
    <n v="0"/>
    <n v="0"/>
    <n v="0"/>
    <n v="0"/>
    <n v="0"/>
    <n v="1"/>
    <n v="37492.14"/>
    <s v="CET-PD-IR-TR-TRMETE"/>
    <x v="32"/>
    <x v="29"/>
    <x v="0"/>
  </r>
  <r>
    <x v="1"/>
    <s v="353 - TRN-STATION EQ - ELE"/>
    <s v="Addition"/>
    <n v="201706"/>
    <x v="41"/>
    <n v="0"/>
    <n v="0"/>
    <n v="299.07"/>
    <n v="0"/>
    <n v="0"/>
    <n v="0"/>
    <n v="0"/>
    <n v="0"/>
    <n v="0"/>
    <n v="41051.450000000004"/>
    <n v="0"/>
    <n v="0"/>
    <n v="0"/>
    <n v="6580"/>
    <n v="0"/>
    <n v="0"/>
    <n v="0"/>
    <n v="0"/>
    <n v="831.32"/>
    <n v="0"/>
    <n v="13.96"/>
    <n v="0"/>
    <n v="3012.09"/>
    <n v="0"/>
    <n v="0"/>
    <n v="0"/>
    <n v="0"/>
    <n v="0"/>
    <n v="0"/>
    <n v="2"/>
    <n v="51787.89"/>
    <s v="CET-ET-TP-RN-755302"/>
    <x v="1"/>
    <x v="30"/>
    <x v="0"/>
  </r>
  <r>
    <x v="0"/>
    <s v="356 - TRN-OH CON&amp;DEV - ELE"/>
    <s v="Addition"/>
    <n v="201709"/>
    <x v="700"/>
    <n v="0"/>
    <n v="0"/>
    <n v="65.02"/>
    <n v="0"/>
    <n v="0"/>
    <n v="0"/>
    <n v="0"/>
    <n v="0"/>
    <n v="0"/>
    <n v="4461.28"/>
    <n v="0"/>
    <n v="0"/>
    <n v="0"/>
    <n v="771.73"/>
    <n v="0"/>
    <n v="0"/>
    <n v="0"/>
    <n v="0"/>
    <n v="3964.57"/>
    <n v="0"/>
    <n v="0"/>
    <n v="13439.62"/>
    <n v="3010.76"/>
    <n v="0"/>
    <n v="0"/>
    <n v="0"/>
    <n v="0"/>
    <n v="0"/>
    <n v="0"/>
    <n v="0"/>
    <n v="25712.98"/>
    <s v="CET-ET-TP-RN-524301"/>
    <x v="1"/>
    <x v="125"/>
    <x v="0"/>
  </r>
  <r>
    <x v="1"/>
    <s v="356 - TRN-OH CON&amp;DEV - ELE"/>
    <s v="Addition"/>
    <n v="201707"/>
    <x v="2707"/>
    <n v="377.15000000000003"/>
    <n v="1129.05"/>
    <n v="213.39000000000001"/>
    <n v="0"/>
    <n v="0"/>
    <n v="0"/>
    <n v="0"/>
    <n v="0"/>
    <n v="0"/>
    <n v="290.70999999999998"/>
    <n v="0"/>
    <n v="0"/>
    <n v="0"/>
    <n v="2216.73"/>
    <n v="0"/>
    <n v="0"/>
    <n v="0"/>
    <n v="0"/>
    <n v="2372.2000000000003"/>
    <n v="0"/>
    <n v="14242.11"/>
    <n v="0"/>
    <n v="3009.4900000000002"/>
    <n v="0"/>
    <n v="0"/>
    <n v="0"/>
    <n v="0"/>
    <n v="0"/>
    <n v="0"/>
    <n v="1"/>
    <n v="23850.83"/>
    <s v="CET-PD-IR-TR-TRMETE"/>
    <x v="32"/>
    <x v="29"/>
    <x v="0"/>
  </r>
  <r>
    <x v="1"/>
    <s v="355 - TRN-POLES&amp;FIX - ELE"/>
    <s v="Addition"/>
    <n v="201706"/>
    <x v="2795"/>
    <n v="19.53"/>
    <n v="62.82"/>
    <n v="464.24"/>
    <n v="0"/>
    <n v="0"/>
    <n v="0"/>
    <n v="0"/>
    <n v="0"/>
    <n v="0"/>
    <n v="1907.96"/>
    <n v="0"/>
    <n v="0"/>
    <n v="0"/>
    <n v="1768.48"/>
    <n v="0"/>
    <n v="0"/>
    <n v="0"/>
    <n v="0"/>
    <n v="3524.01"/>
    <n v="0"/>
    <n v="4171.0200000000004"/>
    <n v="0"/>
    <n v="3009.01"/>
    <n v="0"/>
    <n v="0"/>
    <n v="0"/>
    <n v="0"/>
    <n v="0"/>
    <n v="0"/>
    <n v="1"/>
    <n v="14927.07"/>
    <s v="CET-PD-IR-TR-TRORAN"/>
    <x v="32"/>
    <x v="29"/>
    <x v="0"/>
  </r>
  <r>
    <x v="1"/>
    <s v="355 - TRN-POLES&amp;FIX - ELE"/>
    <s v="Addition"/>
    <n v="201710"/>
    <x v="2896"/>
    <n v="49.550000000000004"/>
    <n v="157.16"/>
    <n v="383.77"/>
    <n v="0"/>
    <n v="0"/>
    <n v="0"/>
    <n v="0"/>
    <n v="0"/>
    <n v="0"/>
    <n v="11185.57"/>
    <n v="0"/>
    <n v="0"/>
    <n v="0"/>
    <n v="3212.25"/>
    <n v="0"/>
    <n v="0"/>
    <n v="0"/>
    <n v="0"/>
    <n v="2894.81"/>
    <n v="0"/>
    <n v="2928.77"/>
    <n v="0"/>
    <n v="3008.82"/>
    <n v="0"/>
    <n v="0"/>
    <n v="0"/>
    <n v="0"/>
    <n v="0"/>
    <n v="0"/>
    <n v="1"/>
    <n v="23820.7"/>
    <s v="CET-PD-IR-TR-TRMETW"/>
    <x v="32"/>
    <x v="29"/>
    <x v="0"/>
  </r>
  <r>
    <x v="0"/>
    <s v="355 - TRN-POLES&amp;FIX - ELE"/>
    <s v="Addition"/>
    <n v="201712"/>
    <x v="2897"/>
    <n v="318.31"/>
    <n v="848.32"/>
    <n v="464.82"/>
    <n v="0"/>
    <n v="0"/>
    <n v="0"/>
    <n v="0"/>
    <n v="0"/>
    <n v="0"/>
    <n v="14663.62"/>
    <n v="0"/>
    <n v="0"/>
    <n v="0"/>
    <n v="3262"/>
    <n v="0"/>
    <n v="0"/>
    <n v="0"/>
    <n v="0"/>
    <n v="1806.39"/>
    <n v="0"/>
    <n v="4198.2300000000005"/>
    <n v="0"/>
    <n v="3007.2400000000002"/>
    <n v="0"/>
    <n v="0"/>
    <n v="0"/>
    <n v="0"/>
    <n v="0"/>
    <n v="0"/>
    <n v="1"/>
    <n v="28568.93"/>
    <s v="CET-PD-IR-TR-TRORAN"/>
    <x v="32"/>
    <x v="29"/>
    <x v="0"/>
  </r>
  <r>
    <x v="0"/>
    <s v="355 - TRN-POLES&amp;FIX - ELE"/>
    <s v="Addition"/>
    <n v="201705"/>
    <x v="2898"/>
    <n v="25.7"/>
    <n v="76.98"/>
    <n v="403.33"/>
    <n v="0"/>
    <n v="0"/>
    <n v="0"/>
    <n v="0"/>
    <n v="0"/>
    <n v="0"/>
    <n v="14888.78"/>
    <n v="61.410000000000004"/>
    <n v="0"/>
    <n v="0"/>
    <n v="5028.4800000000005"/>
    <n v="0"/>
    <n v="0"/>
    <n v="0"/>
    <n v="0"/>
    <n v="1974.3600000000001"/>
    <n v="0"/>
    <n v="3300.78"/>
    <n v="458.93"/>
    <n v="3005.78"/>
    <n v="0"/>
    <n v="0"/>
    <n v="0"/>
    <n v="0"/>
    <n v="0"/>
    <n v="0"/>
    <n v="1"/>
    <n v="29163.119999999999"/>
    <s v="CET-PD-IR-TR-TRMETE"/>
    <x v="32"/>
    <x v="29"/>
    <x v="0"/>
  </r>
  <r>
    <x v="0"/>
    <s v="355 - TRN-POLES&amp;FIX - ELE"/>
    <s v="Addition"/>
    <n v="201709"/>
    <x v="2209"/>
    <n v="7.46"/>
    <n v="24"/>
    <n v="402.87"/>
    <n v="0"/>
    <n v="0"/>
    <n v="0"/>
    <n v="0"/>
    <n v="0"/>
    <n v="0"/>
    <n v="1206.97"/>
    <n v="16.71"/>
    <n v="0"/>
    <n v="0"/>
    <n v="1812.77"/>
    <n v="0"/>
    <n v="0"/>
    <n v="0"/>
    <n v="0"/>
    <n v="3822.9900000000002"/>
    <n v="0"/>
    <n v="3791.6800000000003"/>
    <n v="0"/>
    <n v="3004.7000000000003"/>
    <n v="0"/>
    <n v="0"/>
    <n v="0"/>
    <n v="0"/>
    <n v="0"/>
    <n v="0"/>
    <n v="1"/>
    <n v="14073.44"/>
    <s v="CET-PD-IR-TR-TREAST"/>
    <x v="32"/>
    <x v="29"/>
    <x v="0"/>
  </r>
  <r>
    <x v="1"/>
    <s v="352 - TRN-STR&amp;IMP - ELE"/>
    <s v="Addition"/>
    <n v="201707"/>
    <x v="2899"/>
    <n v="0"/>
    <n v="0"/>
    <n v="363.05"/>
    <n v="0"/>
    <n v="0"/>
    <n v="0"/>
    <n v="0"/>
    <n v="0"/>
    <n v="0"/>
    <n v="55006.98"/>
    <n v="0"/>
    <n v="0"/>
    <n v="0"/>
    <n v="0"/>
    <n v="0"/>
    <n v="0"/>
    <n v="0"/>
    <n v="0"/>
    <n v="0"/>
    <n v="0"/>
    <n v="0"/>
    <n v="-50874.080000000002"/>
    <n v="3003.15"/>
    <n v="0"/>
    <n v="0"/>
    <n v="0"/>
    <n v="0"/>
    <n v="0"/>
    <n v="0"/>
    <n v="1"/>
    <n v="7499.1"/>
    <s v="COS-00-RE-MA-NE7637"/>
    <x v="43"/>
    <x v="109"/>
    <x v="1"/>
  </r>
  <r>
    <x v="1"/>
    <s v="355 - TRN-POLES&amp;FIX - ELE"/>
    <s v="Addition"/>
    <n v="201703"/>
    <x v="2900"/>
    <n v="54.83"/>
    <n v="173.62"/>
    <n v="496.98"/>
    <n v="0"/>
    <n v="0"/>
    <n v="0"/>
    <n v="0"/>
    <n v="0"/>
    <n v="0"/>
    <n v="10940"/>
    <n v="0"/>
    <n v="0"/>
    <n v="0"/>
    <n v="4730.8900000000003"/>
    <n v="0"/>
    <n v="0"/>
    <n v="0"/>
    <n v="0"/>
    <n v="2208.2400000000002"/>
    <n v="0"/>
    <n v="4993.5200000000004"/>
    <n v="0"/>
    <n v="3002.9"/>
    <n v="0"/>
    <n v="0"/>
    <n v="0"/>
    <n v="0"/>
    <n v="0"/>
    <n v="0"/>
    <n v="1"/>
    <n v="26600.98"/>
    <s v="CET-PD-IR-TR-TRMETE"/>
    <x v="32"/>
    <x v="29"/>
    <x v="0"/>
  </r>
  <r>
    <x v="0"/>
    <s v="355 - TRN-POLES&amp;FIX - ELE"/>
    <s v="Addition"/>
    <n v="201711"/>
    <x v="2901"/>
    <n v="48.54"/>
    <n v="150.5"/>
    <n v="478.52"/>
    <n v="0"/>
    <n v="0"/>
    <n v="0"/>
    <n v="0"/>
    <n v="0"/>
    <n v="0"/>
    <n v="18019.61"/>
    <n v="0"/>
    <n v="0"/>
    <n v="0"/>
    <n v="5521.92"/>
    <n v="0"/>
    <n v="0"/>
    <n v="0"/>
    <n v="0"/>
    <n v="2719.82"/>
    <n v="0"/>
    <n v="5143.66"/>
    <n v="0"/>
    <n v="3001.37"/>
    <n v="0"/>
    <n v="0"/>
    <n v="0"/>
    <n v="0"/>
    <n v="0"/>
    <n v="0"/>
    <n v="1"/>
    <n v="35083.94"/>
    <s v="CET-PD-IR-TR-TRMETW"/>
    <x v="32"/>
    <x v="29"/>
    <x v="0"/>
  </r>
  <r>
    <x v="1"/>
    <s v="354 - TRN-TOWERS&amp;FIX - ELE"/>
    <s v="Addition"/>
    <n v="201707"/>
    <x v="180"/>
    <n v="0"/>
    <n v="0"/>
    <n v="3355.81"/>
    <n v="0"/>
    <n v="0"/>
    <n v="0"/>
    <n v="0"/>
    <n v="0"/>
    <n v="0"/>
    <n v="-52095.450000000004"/>
    <n v="0"/>
    <n v="0"/>
    <n v="0"/>
    <n v="8441.81"/>
    <n v="0"/>
    <n v="0"/>
    <n v="0"/>
    <n v="0"/>
    <n v="-4024.34"/>
    <n v="0"/>
    <n v="137370"/>
    <n v="-154.45000000000002"/>
    <n v="3000.28"/>
    <n v="0"/>
    <n v="0"/>
    <n v="0"/>
    <n v="0"/>
    <n v="0"/>
    <n v="0"/>
    <n v="-1"/>
    <n v="95893.66"/>
    <s v="CET-PD-OT-PJ-729800"/>
    <x v="5"/>
    <x v="16"/>
    <x v="0"/>
  </r>
  <r>
    <x v="0"/>
    <s v="355 - TRN-POLES&amp;FIX - ELE"/>
    <s v="Addition"/>
    <n v="201704"/>
    <x v="2902"/>
    <n v="36.68"/>
    <n v="110.42"/>
    <n v="264.07"/>
    <n v="0"/>
    <n v="0"/>
    <n v="0"/>
    <n v="0"/>
    <n v="0"/>
    <n v="0"/>
    <n v="8726.58"/>
    <n v="0"/>
    <n v="0"/>
    <n v="0"/>
    <n v="1707.25"/>
    <n v="0"/>
    <n v="0"/>
    <n v="0"/>
    <n v="0"/>
    <n v="2316.1"/>
    <n v="0"/>
    <n v="3462.4500000000003"/>
    <n v="0"/>
    <n v="2999.78"/>
    <n v="0"/>
    <n v="0"/>
    <n v="0"/>
    <n v="0"/>
    <n v="0"/>
    <n v="0"/>
    <n v="1"/>
    <n v="19623.330000000002"/>
    <s v="CET-PD-IR-TR-TRMETW"/>
    <x v="32"/>
    <x v="29"/>
    <x v="0"/>
  </r>
  <r>
    <x v="1"/>
    <s v="355 - TRN-POLES&amp;FIX - ELE"/>
    <s v="Addition"/>
    <n v="201708"/>
    <x v="2903"/>
    <n v="34.32"/>
    <n v="110.21000000000001"/>
    <n v="441.90000000000003"/>
    <n v="0"/>
    <n v="0"/>
    <n v="0"/>
    <n v="0"/>
    <n v="0"/>
    <n v="0"/>
    <n v="9922.3000000000011"/>
    <n v="0"/>
    <n v="0"/>
    <n v="0"/>
    <n v="4045.25"/>
    <n v="0"/>
    <n v="0"/>
    <n v="0"/>
    <n v="0"/>
    <n v="2887.17"/>
    <n v="0"/>
    <n v="4186.7700000000004"/>
    <n v="0"/>
    <n v="2999.39"/>
    <n v="0"/>
    <n v="0"/>
    <n v="0"/>
    <n v="0"/>
    <n v="0"/>
    <n v="0"/>
    <n v="1"/>
    <n v="24627.31"/>
    <s v="CET-PD-IR-TR-TRMETW"/>
    <x v="32"/>
    <x v="29"/>
    <x v="0"/>
  </r>
  <r>
    <x v="1"/>
    <s v="355 - TRN-POLES&amp;FIX - ELE"/>
    <s v="Addition"/>
    <n v="201703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0"/>
    <s v="355 - TRN-POLES&amp;FIX - ELE"/>
    <s v="Addition"/>
    <n v="201705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1"/>
    <s v="355 - TRN-POLES&amp;FIX - ELE"/>
    <s v="Addition"/>
    <n v="201709"/>
    <x v="2905"/>
    <n v="107.41"/>
    <n v="344.06"/>
    <n v="329.57"/>
    <n v="0"/>
    <n v="0"/>
    <n v="0"/>
    <n v="0"/>
    <n v="0"/>
    <n v="0"/>
    <n v="922.30000000000007"/>
    <n v="0"/>
    <n v="0"/>
    <n v="0"/>
    <n v="1331.16"/>
    <n v="0"/>
    <n v="0"/>
    <n v="0"/>
    <n v="0"/>
    <n v="3637.42"/>
    <n v="0"/>
    <n v="2172.9700000000003"/>
    <n v="0"/>
    <n v="2996.7400000000002"/>
    <n v="0"/>
    <n v="0"/>
    <n v="0"/>
    <n v="0"/>
    <n v="0"/>
    <n v="0"/>
    <n v="1"/>
    <n v="11841.630000000001"/>
    <s v="CET-PD-IR-TR-TRMETW"/>
    <x v="32"/>
    <x v="29"/>
    <x v="0"/>
  </r>
  <r>
    <x v="1"/>
    <s v="355 - TRN-POLES&amp;FIX - ELE"/>
    <s v="Addition"/>
    <n v="201703"/>
    <x v="2906"/>
    <n v="4.71"/>
    <n v="15.14"/>
    <n v="284.58"/>
    <n v="0"/>
    <n v="0"/>
    <n v="0"/>
    <n v="0"/>
    <n v="0"/>
    <n v="0"/>
    <n v="544.01"/>
    <n v="0"/>
    <n v="0"/>
    <n v="0"/>
    <n v="1102.78"/>
    <n v="0"/>
    <n v="0"/>
    <n v="0"/>
    <n v="0"/>
    <n v="3798.01"/>
    <n v="0"/>
    <n v="1137.8600000000001"/>
    <n v="353.5"/>
    <n v="2995.35"/>
    <n v="0"/>
    <n v="0"/>
    <n v="0"/>
    <n v="0"/>
    <n v="0"/>
    <n v="0"/>
    <n v="1"/>
    <n v="10235.94"/>
    <s v="CET-PD-IR-TR-TRHIGH"/>
    <x v="32"/>
    <x v="29"/>
    <x v="0"/>
  </r>
  <r>
    <x v="0"/>
    <s v="355 - TRN-POLES&amp;FIX - ELE"/>
    <s v="Addition"/>
    <n v="201709"/>
    <x v="2907"/>
    <n v="16.510000000000002"/>
    <n v="52.04"/>
    <n v="298.53000000000003"/>
    <n v="0"/>
    <n v="0"/>
    <n v="0"/>
    <n v="0"/>
    <n v="0"/>
    <n v="0"/>
    <n v="1882.79"/>
    <n v="36.050000000000004"/>
    <n v="0"/>
    <n v="0"/>
    <n v="1425.99"/>
    <n v="0"/>
    <n v="0"/>
    <n v="0"/>
    <n v="0"/>
    <n v="3564.29"/>
    <n v="0"/>
    <n v="823.5"/>
    <n v="0"/>
    <n v="2995.31"/>
    <n v="0"/>
    <n v="0"/>
    <n v="0"/>
    <n v="0"/>
    <n v="0"/>
    <n v="0"/>
    <n v="1"/>
    <n v="11058.960000000001"/>
    <s v="CET-PD-IR-PT-TRSJAC"/>
    <x v="34"/>
    <x v="56"/>
    <x v="1"/>
  </r>
  <r>
    <x v="1"/>
    <s v="355 - TRN-POLES&amp;FIX - ELE"/>
    <s v="Addition"/>
    <n v="201703"/>
    <x v="2907"/>
    <n v="16.510000000000002"/>
    <n v="52.04"/>
    <n v="298.52"/>
    <n v="0"/>
    <n v="0"/>
    <n v="0"/>
    <n v="0"/>
    <n v="0"/>
    <n v="0"/>
    <n v="1882.78"/>
    <n v="36.050000000000004"/>
    <n v="0"/>
    <n v="0"/>
    <n v="1425.98"/>
    <n v="0"/>
    <n v="0"/>
    <n v="0"/>
    <n v="0"/>
    <n v="3564.32"/>
    <n v="0"/>
    <n v="789.65"/>
    <n v="0"/>
    <n v="2993.46"/>
    <n v="0"/>
    <n v="0"/>
    <n v="0"/>
    <n v="0"/>
    <n v="0"/>
    <n v="0"/>
    <n v="1"/>
    <n v="11023.26"/>
    <s v="CET-PD-IR-PT-TRSJAC"/>
    <x v="34"/>
    <x v="56"/>
    <x v="1"/>
  </r>
  <r>
    <x v="1"/>
    <s v="355 - TRN-POLES&amp;FIX - ELE"/>
    <s v="Addition"/>
    <n v="201701"/>
    <x v="2830"/>
    <n v="37.26"/>
    <n v="112.02"/>
    <n v="495.39"/>
    <n v="0"/>
    <n v="0"/>
    <n v="0"/>
    <n v="0"/>
    <n v="0"/>
    <n v="0"/>
    <n v="396.09000000000003"/>
    <n v="0"/>
    <n v="0"/>
    <n v="0"/>
    <n v="1710.17"/>
    <n v="0"/>
    <n v="0"/>
    <n v="0"/>
    <n v="0"/>
    <n v="4395.83"/>
    <n v="0"/>
    <n v="3563.9700000000003"/>
    <n v="0"/>
    <n v="2993.12"/>
    <n v="0"/>
    <n v="0"/>
    <n v="0"/>
    <n v="0"/>
    <n v="0"/>
    <n v="0"/>
    <n v="1"/>
    <n v="13703.85"/>
    <s v="CET-PD-IR-TR-TRMETW"/>
    <x v="32"/>
    <x v="29"/>
    <x v="0"/>
  </r>
  <r>
    <x v="0"/>
    <s v="355 - TRN-POLES&amp;FIX - ELE"/>
    <s v="Addition"/>
    <n v="201712"/>
    <x v="2908"/>
    <n v="73.91"/>
    <n v="237.65"/>
    <n v="504.19"/>
    <n v="0"/>
    <n v="0"/>
    <n v="0"/>
    <n v="0"/>
    <n v="0"/>
    <n v="0"/>
    <n v="15519.26"/>
    <n v="0"/>
    <n v="0"/>
    <n v="0"/>
    <n v="5589.12"/>
    <n v="0"/>
    <n v="0"/>
    <n v="0"/>
    <n v="0"/>
    <n v="1932.05"/>
    <n v="0"/>
    <n v="4594.17"/>
    <n v="428.87"/>
    <n v="2988.12"/>
    <n v="0"/>
    <n v="0"/>
    <n v="0"/>
    <n v="0"/>
    <n v="0"/>
    <n v="0"/>
    <n v="1"/>
    <n v="31867.34"/>
    <s v="CET-PD-IR-TR-TRMETE"/>
    <x v="32"/>
    <x v="29"/>
    <x v="0"/>
  </r>
  <r>
    <x v="1"/>
    <s v="355 - TRN-POLES&amp;FIX - ELE"/>
    <s v="Addition"/>
    <n v="201705"/>
    <x v="2909"/>
    <n v="23.92"/>
    <n v="75.89"/>
    <n v="313.69"/>
    <n v="0"/>
    <n v="0"/>
    <n v="0"/>
    <n v="0"/>
    <n v="0"/>
    <n v="0"/>
    <n v="15854.890000000001"/>
    <n v="0"/>
    <n v="0"/>
    <n v="0"/>
    <n v="4235.9800000000005"/>
    <n v="0"/>
    <n v="0"/>
    <n v="0"/>
    <n v="0"/>
    <n v="3153.81"/>
    <n v="0"/>
    <n v="0"/>
    <n v="0"/>
    <n v="2986.68"/>
    <n v="0"/>
    <n v="0"/>
    <n v="0"/>
    <n v="0"/>
    <n v="0"/>
    <n v="0"/>
    <n v="1"/>
    <n v="26644.86"/>
    <s v="CET-PD-IR-TR-TRMETW"/>
    <x v="32"/>
    <x v="29"/>
    <x v="0"/>
  </r>
  <r>
    <x v="0"/>
    <s v="355 - TRN-POLES&amp;FIX - ELE"/>
    <s v="Addition"/>
    <n v="201711"/>
    <x v="2910"/>
    <n v="46.85"/>
    <n v="148.47"/>
    <n v="1652.66"/>
    <n v="0"/>
    <n v="0"/>
    <n v="0"/>
    <n v="0"/>
    <n v="0"/>
    <n v="0"/>
    <n v="32033.07"/>
    <n v="130.9"/>
    <n v="0"/>
    <n v="0"/>
    <n v="8862.9600000000009"/>
    <n v="0"/>
    <n v="0"/>
    <n v="0"/>
    <n v="0"/>
    <n v="591.11"/>
    <n v="0"/>
    <n v="17844.920000000002"/>
    <n v="0"/>
    <n v="2986.18"/>
    <n v="0"/>
    <n v="0"/>
    <n v="0"/>
    <n v="0"/>
    <n v="0"/>
    <n v="0"/>
    <n v="2"/>
    <n v="64166.22"/>
    <s v="CET-PD-IR-TR-TRMETE"/>
    <x v="32"/>
    <x v="29"/>
    <x v="0"/>
  </r>
  <r>
    <x v="0"/>
    <s v="356 - TRN-OH CON&amp;DEV - ELE"/>
    <s v="Addition"/>
    <n v="201709"/>
    <x v="2401"/>
    <n v="188.33"/>
    <n v="573.54"/>
    <n v="761.37"/>
    <n v="0"/>
    <n v="0"/>
    <n v="0"/>
    <n v="0"/>
    <n v="0"/>
    <n v="0"/>
    <n v="2300.77"/>
    <n v="387.15000000000003"/>
    <n v="0"/>
    <n v="0"/>
    <n v="5618.6"/>
    <n v="0"/>
    <n v="0"/>
    <n v="0"/>
    <n v="0"/>
    <n v="660.36"/>
    <n v="0"/>
    <n v="16270.710000000001"/>
    <n v="0"/>
    <n v="2986.07"/>
    <n v="0"/>
    <n v="0"/>
    <n v="0"/>
    <n v="0"/>
    <n v="0"/>
    <n v="0"/>
    <n v="1"/>
    <n v="29359.75"/>
    <s v="CET-PD-IR-TR-TRMETE"/>
    <x v="32"/>
    <x v="29"/>
    <x v="0"/>
  </r>
  <r>
    <x v="1"/>
    <s v="355 - TRN-POLES&amp;FIX - ELE"/>
    <s v="Addition"/>
    <n v="201712"/>
    <x v="2911"/>
    <n v="67.47"/>
    <n v="209.05"/>
    <n v="489.84000000000003"/>
    <n v="0"/>
    <n v="0"/>
    <n v="0"/>
    <n v="0"/>
    <n v="0"/>
    <n v="0"/>
    <n v="2664.23"/>
    <n v="0"/>
    <n v="0"/>
    <n v="0"/>
    <n v="1737.57"/>
    <n v="0"/>
    <n v="0"/>
    <n v="0"/>
    <n v="0"/>
    <n v="3397.7200000000003"/>
    <n v="0"/>
    <n v="2116.35"/>
    <n v="15624.720000000001"/>
    <n v="2984.84"/>
    <n v="0"/>
    <n v="0"/>
    <n v="0"/>
    <n v="0"/>
    <n v="0"/>
    <n v="0"/>
    <n v="1"/>
    <n v="29291.79"/>
    <s v="CET-PD-IR-TR-TRMETW"/>
    <x v="32"/>
    <x v="29"/>
    <x v="0"/>
  </r>
  <r>
    <x v="1"/>
    <s v="355 - TRN-POLES&amp;FIX - ELE"/>
    <s v="Addition"/>
    <n v="201704"/>
    <x v="2912"/>
    <n v="128.39000000000001"/>
    <n v="387.69"/>
    <n v="362.26"/>
    <n v="0"/>
    <n v="0"/>
    <n v="0"/>
    <n v="0"/>
    <n v="0"/>
    <n v="0"/>
    <n v="676.78"/>
    <n v="0"/>
    <n v="0"/>
    <n v="0"/>
    <n v="1418.9"/>
    <n v="0"/>
    <n v="0"/>
    <n v="0"/>
    <n v="0"/>
    <n v="2806.18"/>
    <n v="0"/>
    <n v="4148.18"/>
    <n v="350.55"/>
    <n v="2984.43"/>
    <n v="0"/>
    <n v="0"/>
    <n v="0"/>
    <n v="0"/>
    <n v="0"/>
    <n v="0"/>
    <n v="1"/>
    <n v="13263.36"/>
    <s v="CET-PD-IR-TR-TRORAN"/>
    <x v="32"/>
    <x v="29"/>
    <x v="0"/>
  </r>
  <r>
    <x v="1"/>
    <s v="352 - TRN-STR&amp;IMP - ELE"/>
    <s v="Addition"/>
    <n v="201704"/>
    <x v="48"/>
    <n v="1107.27"/>
    <n v="3178.37"/>
    <n v="434.87"/>
    <n v="0"/>
    <n v="0"/>
    <n v="0"/>
    <n v="0"/>
    <n v="0"/>
    <n v="0"/>
    <n v="5285.4800000000005"/>
    <n v="2212.73"/>
    <n v="0"/>
    <n v="0"/>
    <n v="3388.2200000000003"/>
    <n v="0"/>
    <n v="0"/>
    <n v="0"/>
    <n v="0"/>
    <n v="1745.6000000000001"/>
    <n v="0"/>
    <n v="17694.46"/>
    <n v="721.23"/>
    <n v="2984.31"/>
    <n v="0"/>
    <n v="0"/>
    <n v="0"/>
    <n v="0"/>
    <n v="0"/>
    <n v="0"/>
    <n v="1"/>
    <n v="36539.81"/>
    <s v="CET-ET-IR-TB-521000"/>
    <x v="4"/>
    <x v="14"/>
    <x v="0"/>
  </r>
  <r>
    <x v="1"/>
    <s v="355 - TRN-POLES&amp;FIX - ELE"/>
    <s v="Addition"/>
    <n v="201708"/>
    <x v="2913"/>
    <n v="78.69"/>
    <n v="247.97"/>
    <n v="393.46000000000004"/>
    <n v="0"/>
    <n v="0"/>
    <n v="0"/>
    <n v="0"/>
    <n v="0"/>
    <n v="0"/>
    <n v="516.84"/>
    <n v="0"/>
    <n v="0"/>
    <n v="0"/>
    <n v="2020.6100000000001"/>
    <n v="0"/>
    <n v="0"/>
    <n v="0"/>
    <n v="0"/>
    <n v="3182.41"/>
    <n v="0"/>
    <n v="4453.7300000000005"/>
    <n v="0"/>
    <n v="2978.46"/>
    <n v="0"/>
    <n v="0"/>
    <n v="0"/>
    <n v="0"/>
    <n v="0"/>
    <n v="0"/>
    <n v="1"/>
    <n v="13872.17"/>
    <s v="CET-PD-IR-TR-TRORAN"/>
    <x v="32"/>
    <x v="29"/>
    <x v="0"/>
  </r>
  <r>
    <x v="0"/>
    <s v="355 - TRN-POLES&amp;FIX - ELE"/>
    <s v="Addition"/>
    <n v="201707"/>
    <x v="2914"/>
    <n v="18.400000000000002"/>
    <n v="55.17"/>
    <n v="373.32"/>
    <n v="0"/>
    <n v="0"/>
    <n v="0"/>
    <n v="0"/>
    <n v="0"/>
    <n v="0"/>
    <n v="7409.72"/>
    <n v="0"/>
    <n v="0"/>
    <n v="0"/>
    <n v="2094.84"/>
    <n v="0"/>
    <n v="0"/>
    <n v="0"/>
    <n v="0"/>
    <n v="3827.31"/>
    <n v="0"/>
    <n v="2749.89"/>
    <n v="0"/>
    <n v="2972.8"/>
    <n v="0"/>
    <n v="0"/>
    <n v="0"/>
    <n v="0"/>
    <n v="0"/>
    <n v="0"/>
    <n v="1"/>
    <n v="19501.45"/>
    <s v="CET-PD-IR-TR-TRMETW"/>
    <x v="32"/>
    <x v="29"/>
    <x v="0"/>
  </r>
  <r>
    <x v="1"/>
    <s v="355 - TRN-POLES&amp;FIX - ELE"/>
    <s v="Addition"/>
    <n v="201705"/>
    <x v="2915"/>
    <n v="123.51"/>
    <n v="394.45"/>
    <n v="961.34"/>
    <n v="0"/>
    <n v="0"/>
    <n v="0"/>
    <n v="0"/>
    <n v="0"/>
    <n v="0"/>
    <n v="28647.32"/>
    <n v="0"/>
    <n v="0"/>
    <n v="0"/>
    <n v="9130.73"/>
    <n v="0"/>
    <n v="0"/>
    <n v="0"/>
    <n v="0"/>
    <n v="2451.65"/>
    <n v="0"/>
    <n v="8817.36"/>
    <n v="0"/>
    <n v="2971.17"/>
    <n v="0"/>
    <n v="0"/>
    <n v="0"/>
    <n v="0"/>
    <n v="0"/>
    <n v="0"/>
    <n v="1"/>
    <n v="53497.53"/>
    <s v="CET-PD-IR-TR-TRMETE"/>
    <x v="32"/>
    <x v="29"/>
    <x v="0"/>
  </r>
  <r>
    <x v="0"/>
    <s v="355 - TRN-POLES&amp;FIX - ELE"/>
    <s v="Addition"/>
    <n v="201707"/>
    <x v="2916"/>
    <n v="34.880000000000003"/>
    <n v="100.79"/>
    <n v="718.36"/>
    <n v="0"/>
    <n v="0"/>
    <n v="0"/>
    <n v="0"/>
    <n v="0"/>
    <n v="0"/>
    <n v="23689.53"/>
    <n v="0"/>
    <n v="0"/>
    <n v="0"/>
    <n v="8926.73"/>
    <n v="0"/>
    <n v="0"/>
    <n v="0"/>
    <n v="0"/>
    <n v="1635.1200000000001"/>
    <n v="0"/>
    <n v="9899.94"/>
    <n v="-0.01"/>
    <n v="2969.28"/>
    <n v="0"/>
    <n v="0"/>
    <n v="0"/>
    <n v="0"/>
    <n v="0"/>
    <n v="0"/>
    <n v="2"/>
    <n v="47974.62"/>
    <s v="CET-PD-IR-TR-TRORAN"/>
    <x v="32"/>
    <x v="29"/>
    <x v="0"/>
  </r>
  <r>
    <x v="0"/>
    <s v="355 - TRN-POLES&amp;FIX - ELE"/>
    <s v="Addition"/>
    <n v="201705"/>
    <x v="2917"/>
    <n v="16.8"/>
    <n v="46.42"/>
    <n v="380.3"/>
    <n v="0"/>
    <n v="0"/>
    <n v="0"/>
    <n v="0"/>
    <n v="0"/>
    <n v="0"/>
    <n v="951.11"/>
    <n v="34.880000000000003"/>
    <n v="0"/>
    <n v="0"/>
    <n v="1725.41"/>
    <n v="0"/>
    <n v="0"/>
    <n v="0"/>
    <n v="0"/>
    <n v="3628.9700000000003"/>
    <n v="0"/>
    <n v="4747.76"/>
    <n v="0"/>
    <n v="2967.52"/>
    <n v="0"/>
    <n v="0"/>
    <n v="0"/>
    <n v="0"/>
    <n v="0"/>
    <n v="0"/>
    <n v="1"/>
    <n v="14464.29"/>
    <s v="CET-PD-IR-TR-TRMETW"/>
    <x v="32"/>
    <x v="29"/>
    <x v="0"/>
  </r>
  <r>
    <x v="1"/>
    <s v="355 - TRN-POLES&amp;FIX - ELE"/>
    <s v="Addition"/>
    <n v="201706"/>
    <x v="2918"/>
    <n v="11.67"/>
    <n v="37.53"/>
    <n v="339.42"/>
    <n v="0"/>
    <n v="0"/>
    <n v="0"/>
    <n v="0"/>
    <n v="0"/>
    <n v="0"/>
    <n v="1506.41"/>
    <n v="0"/>
    <n v="0"/>
    <n v="0"/>
    <n v="1331.6200000000001"/>
    <n v="0"/>
    <n v="0"/>
    <n v="0"/>
    <n v="0"/>
    <n v="2938.86"/>
    <n v="0"/>
    <n v="2336.5300000000002"/>
    <n v="0"/>
    <n v="2967.28"/>
    <n v="0"/>
    <n v="0"/>
    <n v="0"/>
    <n v="0"/>
    <n v="0"/>
    <n v="0"/>
    <n v="1"/>
    <n v="11469.32"/>
    <s v="CET-PD-IR-TR-TRHIGH"/>
    <x v="32"/>
    <x v="29"/>
    <x v="0"/>
  </r>
  <r>
    <x v="0"/>
    <s v="355 - TRN-POLES&amp;FIX - ELE"/>
    <s v="Addition"/>
    <n v="201707"/>
    <x v="2919"/>
    <n v="32.1"/>
    <n v="97.86"/>
    <n v="607.12"/>
    <n v="0"/>
    <n v="0"/>
    <n v="0"/>
    <n v="0"/>
    <n v="0"/>
    <n v="0"/>
    <n v="16534.25"/>
    <n v="0"/>
    <n v="0"/>
    <n v="0"/>
    <n v="6256.34"/>
    <n v="0"/>
    <n v="0"/>
    <n v="0"/>
    <n v="0"/>
    <n v="1431.02"/>
    <n v="0"/>
    <n v="7516.54"/>
    <n v="0"/>
    <n v="2966.94"/>
    <n v="0"/>
    <n v="0"/>
    <n v="0"/>
    <n v="0"/>
    <n v="0"/>
    <n v="0"/>
    <n v="2"/>
    <n v="35442.17"/>
    <s v="CET-PD-IR-TR-TRMETW"/>
    <x v="32"/>
    <x v="29"/>
    <x v="0"/>
  </r>
  <r>
    <x v="1"/>
    <s v="353 - TRN-STATION EQ - ELE"/>
    <s v="Addition"/>
    <n v="201702"/>
    <x v="2920"/>
    <n v="18.43"/>
    <n v="58.25"/>
    <n v="149.67000000000002"/>
    <n v="0"/>
    <n v="0"/>
    <n v="0"/>
    <n v="0"/>
    <n v="0"/>
    <n v="0"/>
    <n v="1785"/>
    <n v="45.19"/>
    <n v="0"/>
    <n v="0"/>
    <n v="658.84"/>
    <n v="0"/>
    <n v="0"/>
    <n v="0"/>
    <n v="0"/>
    <n v="2951.59"/>
    <n v="0"/>
    <n v="0"/>
    <n v="1015.98"/>
    <n v="2960.31"/>
    <n v="0"/>
    <n v="0"/>
    <n v="0"/>
    <n v="0"/>
    <n v="0"/>
    <n v="0"/>
    <n v="1"/>
    <n v="9598.07"/>
    <s v="CET-PD-OT-NF-098001"/>
    <x v="45"/>
    <x v="112"/>
    <x v="1"/>
  </r>
  <r>
    <x v="0"/>
    <s v="355 - TRN-POLES&amp;FIX - ELE"/>
    <s v="Addition"/>
    <n v="201705"/>
    <x v="2921"/>
    <n v="14.36"/>
    <n v="43.02"/>
    <n v="384.36"/>
    <n v="0"/>
    <n v="0"/>
    <n v="0"/>
    <n v="0"/>
    <n v="0"/>
    <n v="0"/>
    <n v="12799.17"/>
    <n v="29.060000000000002"/>
    <n v="0"/>
    <n v="0"/>
    <n v="6409.81"/>
    <n v="0"/>
    <n v="0"/>
    <n v="0"/>
    <n v="0"/>
    <n v="1977.43"/>
    <n v="0"/>
    <n v="3712.77"/>
    <n v="0"/>
    <n v="2960.08"/>
    <n v="0"/>
    <n v="0"/>
    <n v="0"/>
    <n v="0"/>
    <n v="0"/>
    <n v="0"/>
    <n v="1"/>
    <n v="28301"/>
    <s v="CET-PD-IR-TR-TRORAN"/>
    <x v="32"/>
    <x v="29"/>
    <x v="0"/>
  </r>
  <r>
    <x v="0"/>
    <s v="355 - TRN-POLES&amp;FIX - ELE"/>
    <s v="Addition"/>
    <n v="201710"/>
    <x v="2922"/>
    <n v="0"/>
    <n v="0"/>
    <n v="450.22"/>
    <n v="0"/>
    <n v="0"/>
    <n v="0"/>
    <n v="-13960.81"/>
    <n v="0"/>
    <n v="0"/>
    <n v="1440.96"/>
    <n v="0"/>
    <n v="0"/>
    <n v="0"/>
    <n v="2039.3700000000001"/>
    <n v="0"/>
    <n v="0"/>
    <n v="0"/>
    <n v="0"/>
    <n v="4692.8"/>
    <n v="0"/>
    <n v="2885.4500000000003"/>
    <n v="45.62"/>
    <n v="2959.68"/>
    <n v="0"/>
    <n v="0"/>
    <n v="0"/>
    <n v="0"/>
    <n v="0"/>
    <n v="0"/>
    <n v="1"/>
    <n v="553.29"/>
    <s v="CET-PD-CL-TC-TREAST"/>
    <x v="39"/>
    <x v="63"/>
    <x v="0"/>
  </r>
  <r>
    <x v="1"/>
    <s v="355 - TRN-POLES&amp;FIX - ELE"/>
    <s v="Addition"/>
    <n v="201711"/>
    <x v="2923"/>
    <n v="26.080000000000002"/>
    <n v="83.87"/>
    <n v="2708.18"/>
    <n v="0"/>
    <n v="0"/>
    <n v="0"/>
    <n v="0"/>
    <n v="0"/>
    <n v="0"/>
    <n v="15013.58"/>
    <n v="0"/>
    <n v="0"/>
    <n v="0"/>
    <n v="3097.59"/>
    <n v="0"/>
    <n v="0"/>
    <n v="0"/>
    <n v="0"/>
    <n v="2684.2400000000002"/>
    <n v="0"/>
    <n v="2566.59"/>
    <n v="0"/>
    <n v="2959.09"/>
    <n v="0"/>
    <n v="0"/>
    <n v="0"/>
    <n v="0"/>
    <n v="0"/>
    <n v="0"/>
    <n v="1"/>
    <n v="29139.22"/>
    <s v="CET-PD-IR-TR-TRMETW"/>
    <x v="32"/>
    <x v="29"/>
    <x v="0"/>
  </r>
  <r>
    <x v="1"/>
    <s v="353 - TRN-STATION EQ - ELE"/>
    <s v="Addition"/>
    <n v="201709"/>
    <x v="2924"/>
    <n v="13"/>
    <n v="41.83"/>
    <n v="430.97"/>
    <n v="0"/>
    <n v="0"/>
    <n v="0"/>
    <n v="0"/>
    <n v="0"/>
    <n v="0"/>
    <n v="0"/>
    <n v="0"/>
    <n v="0"/>
    <n v="0"/>
    <n v="1317.3600000000001"/>
    <n v="0"/>
    <n v="0"/>
    <n v="0"/>
    <n v="0"/>
    <n v="3453.82"/>
    <n v="0"/>
    <n v="5643.41"/>
    <n v="0"/>
    <n v="2953.78"/>
    <n v="0"/>
    <n v="0"/>
    <n v="0"/>
    <n v="0"/>
    <n v="0"/>
    <n v="0"/>
    <n v="1"/>
    <n v="13854.17"/>
    <s v="CET-PD-BM-SU-SUBSSE"/>
    <x v="30"/>
    <x v="57"/>
    <x v="0"/>
  </r>
  <r>
    <x v="0"/>
    <s v="355 - TRN-POLES&amp;FIX - ELE"/>
    <s v="Addition"/>
    <n v="201712"/>
    <x v="2668"/>
    <n v="80.36"/>
    <n v="258.29000000000002"/>
    <n v="929.59"/>
    <n v="0"/>
    <n v="0"/>
    <n v="0"/>
    <n v="0"/>
    <n v="0"/>
    <n v="0"/>
    <n v="21061.88"/>
    <n v="179.28"/>
    <n v="0"/>
    <n v="0"/>
    <n v="7038.52"/>
    <n v="0"/>
    <n v="0"/>
    <n v="0"/>
    <n v="0"/>
    <n v="1174.73"/>
    <n v="0"/>
    <n v="17197.98"/>
    <n v="0"/>
    <n v="2953.75"/>
    <n v="0"/>
    <n v="0"/>
    <n v="0"/>
    <n v="0"/>
    <n v="0"/>
    <n v="0"/>
    <n v="5"/>
    <n v="50695.1"/>
    <s v="CET-PD-IR-PT-TRSJOA"/>
    <x v="34"/>
    <x v="56"/>
    <x v="1"/>
  </r>
  <r>
    <x v="0"/>
    <s v="352 - TRN-STR&amp;IMP - ELE"/>
    <s v="Addition"/>
    <n v="201710"/>
    <x v="2925"/>
    <n v="6.28"/>
    <n v="18.84"/>
    <n v="1353.27"/>
    <n v="0"/>
    <n v="0"/>
    <n v="0"/>
    <n v="0"/>
    <n v="0"/>
    <n v="0"/>
    <n v="205041.29"/>
    <n v="9.2200000000000006"/>
    <n v="0"/>
    <n v="0"/>
    <n v="0"/>
    <n v="0"/>
    <n v="0"/>
    <n v="0"/>
    <n v="0"/>
    <n v="42.31"/>
    <n v="0"/>
    <n v="0"/>
    <n v="0"/>
    <n v="2952.58"/>
    <n v="0"/>
    <n v="0"/>
    <n v="0"/>
    <n v="0"/>
    <n v="0"/>
    <n v="0"/>
    <n v="7"/>
    <n v="209414.57"/>
    <s v="COS-00-RE-MA-NE7637"/>
    <x v="43"/>
    <x v="109"/>
    <x v="1"/>
  </r>
  <r>
    <x v="1"/>
    <s v="355 - TRN-POLES&amp;FIX - ELE"/>
    <s v="Addition"/>
    <n v="201710"/>
    <x v="2926"/>
    <n v="11.55"/>
    <n v="37.119999999999997"/>
    <n v="363.73"/>
    <n v="0"/>
    <n v="0"/>
    <n v="0"/>
    <n v="0"/>
    <n v="0"/>
    <n v="0"/>
    <n v="677.16"/>
    <n v="46.86"/>
    <n v="0"/>
    <n v="0"/>
    <n v="1065.73"/>
    <n v="0"/>
    <n v="0"/>
    <n v="0"/>
    <n v="0"/>
    <n v="3545.75"/>
    <n v="0"/>
    <n v="1726.3600000000001"/>
    <n v="0"/>
    <n v="2952.04"/>
    <n v="0"/>
    <n v="0"/>
    <n v="0"/>
    <n v="0"/>
    <n v="0"/>
    <n v="0"/>
    <n v="1"/>
    <n v="10379.44"/>
    <s v="CET-PD-IR-PT-TREAST"/>
    <x v="34"/>
    <x v="56"/>
    <x v="1"/>
  </r>
  <r>
    <x v="1"/>
    <s v="353 - TRN-STATION EQ - ELE"/>
    <s v="Addition"/>
    <n v="201706"/>
    <x v="2927"/>
    <n v="0"/>
    <n v="0"/>
    <n v="181.08"/>
    <n v="0"/>
    <n v="0"/>
    <n v="0"/>
    <n v="0"/>
    <n v="0"/>
    <n v="0"/>
    <n v="0"/>
    <n v="0"/>
    <n v="0"/>
    <n v="0"/>
    <n v="384.72"/>
    <n v="0"/>
    <n v="0"/>
    <n v="0"/>
    <n v="0"/>
    <n v="2960.12"/>
    <n v="0"/>
    <n v="0"/>
    <n v="0"/>
    <n v="2951.9500000000003"/>
    <n v="0"/>
    <n v="0"/>
    <n v="0"/>
    <n v="0"/>
    <n v="0"/>
    <n v="0"/>
    <n v="1"/>
    <n v="6477.87"/>
    <s v="CET-OT-OT-BP-642800"/>
    <x v="65"/>
    <x v="150"/>
    <x v="0"/>
  </r>
  <r>
    <x v="0"/>
    <s v="355 - TRN-POLES&amp;FIX - ELE"/>
    <s v="Addition"/>
    <n v="201711"/>
    <x v="2477"/>
    <n v="37.21"/>
    <n v="118.54"/>
    <n v="433.42"/>
    <n v="0"/>
    <n v="0"/>
    <n v="0"/>
    <n v="0"/>
    <n v="0"/>
    <n v="0"/>
    <n v="11341.57"/>
    <n v="0"/>
    <n v="0"/>
    <n v="0"/>
    <n v="3350.55"/>
    <n v="0"/>
    <n v="0"/>
    <n v="0"/>
    <n v="0"/>
    <n v="2913.9500000000003"/>
    <n v="0"/>
    <n v="3697.7000000000003"/>
    <n v="0"/>
    <n v="2951.4500000000003"/>
    <n v="0"/>
    <n v="0"/>
    <n v="0"/>
    <n v="0"/>
    <n v="0"/>
    <n v="0"/>
    <n v="1"/>
    <n v="24844.39"/>
    <s v="CET-PD-IR-TR-TRORAN"/>
    <x v="32"/>
    <x v="29"/>
    <x v="0"/>
  </r>
  <r>
    <x v="0"/>
    <s v="355 - TRN-POLES&amp;FIX - ELE"/>
    <s v="Addition"/>
    <n v="201709"/>
    <x v="1596"/>
    <n v="153.67000000000002"/>
    <n v="461.16"/>
    <n v="405.47"/>
    <n v="0"/>
    <n v="0"/>
    <n v="0"/>
    <n v="0"/>
    <n v="0"/>
    <n v="0"/>
    <n v="8779.5"/>
    <n v="325.57"/>
    <n v="0"/>
    <n v="0"/>
    <n v="2126.04"/>
    <n v="0"/>
    <n v="0"/>
    <n v="0"/>
    <n v="0"/>
    <n v="5383.66"/>
    <n v="0"/>
    <n v="7662.97"/>
    <n v="5.89"/>
    <n v="2949.83"/>
    <n v="0"/>
    <n v="0"/>
    <n v="0"/>
    <n v="0"/>
    <n v="0"/>
    <n v="0"/>
    <n v="1"/>
    <n v="27928.190000000002"/>
    <s v="CET-PD-IR-TR-TRMETW"/>
    <x v="32"/>
    <x v="29"/>
    <x v="0"/>
  </r>
  <r>
    <x v="0"/>
    <s v="355 - TRN-POLES&amp;FIX - ELE"/>
    <s v="Addition"/>
    <n v="201708"/>
    <x v="2788"/>
    <n v="20.03"/>
    <n v="62.42"/>
    <n v="572.51"/>
    <n v="0"/>
    <n v="0"/>
    <n v="0"/>
    <n v="0"/>
    <n v="0"/>
    <n v="0"/>
    <n v="18902.37"/>
    <n v="0"/>
    <n v="0"/>
    <n v="0"/>
    <n v="5659.03"/>
    <n v="0"/>
    <n v="0"/>
    <n v="0"/>
    <n v="0"/>
    <n v="1982.17"/>
    <n v="0"/>
    <n v="7744.82"/>
    <n v="0"/>
    <n v="2948.2000000000003"/>
    <n v="0"/>
    <n v="0"/>
    <n v="0"/>
    <n v="0"/>
    <n v="0"/>
    <n v="0"/>
    <n v="2"/>
    <n v="37891.550000000003"/>
    <s v="CET-PD-IR-TR-TRORAN"/>
    <x v="32"/>
    <x v="29"/>
    <x v="0"/>
  </r>
  <r>
    <x v="0"/>
    <s v="356 - TRN-OH CON&amp;DEV - ELE"/>
    <s v="Addition"/>
    <n v="201709"/>
    <x v="2928"/>
    <n v="120.35000000000001"/>
    <n v="371.95"/>
    <n v="653.30000000000007"/>
    <n v="0"/>
    <n v="0"/>
    <n v="0"/>
    <n v="0"/>
    <n v="0"/>
    <n v="0"/>
    <n v="8531.16"/>
    <n v="0"/>
    <n v="0"/>
    <n v="0"/>
    <n v="5817.02"/>
    <n v="0"/>
    <n v="0"/>
    <n v="0"/>
    <n v="0"/>
    <n v="1529.74"/>
    <n v="0"/>
    <n v="15387.08"/>
    <n v="0"/>
    <n v="2943.61"/>
    <n v="0"/>
    <n v="0"/>
    <n v="0"/>
    <n v="0"/>
    <n v="0"/>
    <n v="0"/>
    <n v="1"/>
    <n v="35354.21"/>
    <s v="CET-PD-IR-TR-TRMETE"/>
    <x v="32"/>
    <x v="29"/>
    <x v="0"/>
  </r>
  <r>
    <x v="0"/>
    <s v="355 - TRN-POLES&amp;FIX - ELE"/>
    <s v="Addition"/>
    <n v="201709"/>
    <x v="2285"/>
    <n v="34.79"/>
    <n v="109.41"/>
    <n v="300.56"/>
    <n v="0"/>
    <n v="0"/>
    <n v="0"/>
    <n v="0"/>
    <n v="0"/>
    <n v="0"/>
    <n v="7476.7300000000005"/>
    <n v="0"/>
    <n v="0"/>
    <n v="0"/>
    <n v="3161.4700000000003"/>
    <n v="0"/>
    <n v="0"/>
    <n v="0"/>
    <n v="0"/>
    <n v="2579.71"/>
    <n v="0"/>
    <n v="2986.03"/>
    <n v="0"/>
    <n v="2942.9"/>
    <n v="0"/>
    <n v="0"/>
    <n v="0"/>
    <n v="0"/>
    <n v="0"/>
    <n v="0"/>
    <n v="1"/>
    <n v="19591.600000000002"/>
    <s v="CET-PD-IR-TR-TRMETW"/>
    <x v="32"/>
    <x v="29"/>
    <x v="0"/>
  </r>
  <r>
    <x v="0"/>
    <s v="355 - TRN-POLES&amp;FIX - ELE"/>
    <s v="Addition"/>
    <n v="201705"/>
    <x v="2929"/>
    <n v="124.38000000000001"/>
    <n v="373.34000000000003"/>
    <n v="262.79000000000002"/>
    <n v="0"/>
    <n v="0"/>
    <n v="0"/>
    <n v="0"/>
    <n v="0"/>
    <n v="0"/>
    <n v="13760.02"/>
    <n v="0"/>
    <n v="0"/>
    <n v="0"/>
    <n v="2647.2000000000003"/>
    <n v="0"/>
    <n v="0"/>
    <n v="0"/>
    <n v="0"/>
    <n v="2301.16"/>
    <n v="0"/>
    <n v="1778.03"/>
    <n v="394.79"/>
    <n v="2940.86"/>
    <n v="0"/>
    <n v="0"/>
    <n v="0"/>
    <n v="0"/>
    <n v="0"/>
    <n v="0"/>
    <n v="1"/>
    <n v="24582.57"/>
    <s v="CET-PD-IR-TR-TREAST"/>
    <x v="32"/>
    <x v="29"/>
    <x v="0"/>
  </r>
  <r>
    <x v="1"/>
    <s v="355 - TRN-POLES&amp;FIX - ELE"/>
    <s v="Addition"/>
    <n v="201710"/>
    <x v="2930"/>
    <n v="86.45"/>
    <n v="278.01"/>
    <n v="710.17"/>
    <n v="0"/>
    <n v="0"/>
    <n v="0"/>
    <n v="0"/>
    <n v="0"/>
    <n v="0"/>
    <n v="3550.2200000000003"/>
    <n v="192.45000000000002"/>
    <n v="0"/>
    <n v="0"/>
    <n v="3000.01"/>
    <n v="0"/>
    <n v="0"/>
    <n v="0"/>
    <n v="0"/>
    <n v="3335.16"/>
    <n v="0"/>
    <n v="5117.41"/>
    <n v="0"/>
    <n v="2940.7200000000003"/>
    <n v="0"/>
    <n v="0"/>
    <n v="0"/>
    <n v="0"/>
    <n v="0"/>
    <n v="0"/>
    <n v="1"/>
    <n v="19018.150000000001"/>
    <s v="CET-PD-IR-PT-TRMETE"/>
    <x v="34"/>
    <x v="56"/>
    <x v="1"/>
  </r>
  <r>
    <x v="1"/>
    <s v="355 - TRN-POLES&amp;FIX - ELE"/>
    <s v="Addition"/>
    <n v="201705"/>
    <x v="2931"/>
    <n v="34.94"/>
    <n v="111.75"/>
    <n v="455.53000000000003"/>
    <n v="0"/>
    <n v="0"/>
    <n v="0"/>
    <n v="0"/>
    <n v="0"/>
    <n v="0"/>
    <n v="11190.33"/>
    <n v="0"/>
    <n v="0"/>
    <n v="0"/>
    <n v="3470.69"/>
    <n v="0"/>
    <n v="0"/>
    <n v="0"/>
    <n v="0"/>
    <n v="2780.35"/>
    <n v="0"/>
    <n v="2461.7400000000002"/>
    <n v="0"/>
    <n v="2939.89"/>
    <n v="0"/>
    <n v="0"/>
    <n v="0"/>
    <n v="0"/>
    <n v="0"/>
    <n v="0"/>
    <n v="1"/>
    <n v="23445.22"/>
    <s v="CET-PD-IR-TR-TRMETW"/>
    <x v="32"/>
    <x v="29"/>
    <x v="0"/>
  </r>
  <r>
    <x v="1"/>
    <s v="355 - TRN-POLES&amp;FIX - ELE"/>
    <s v="Addition"/>
    <n v="201706"/>
    <x v="2932"/>
    <n v="25.080000000000002"/>
    <n v="79.400000000000006"/>
    <n v="279.39"/>
    <n v="0"/>
    <n v="0"/>
    <n v="0"/>
    <n v="0"/>
    <n v="0"/>
    <n v="0"/>
    <n v="1435.67"/>
    <n v="0"/>
    <n v="0"/>
    <n v="0"/>
    <n v="1010.59"/>
    <n v="0"/>
    <n v="0"/>
    <n v="0"/>
    <n v="0"/>
    <n v="2792.82"/>
    <n v="0"/>
    <n v="2239.37"/>
    <n v="0"/>
    <n v="2939.85"/>
    <n v="0"/>
    <n v="0"/>
    <n v="0"/>
    <n v="0"/>
    <n v="0"/>
    <n v="0"/>
    <n v="1"/>
    <n v="10802.17"/>
    <s v="CET-PD-IR-TR-TRSJOA"/>
    <x v="32"/>
    <x v="29"/>
    <x v="0"/>
  </r>
  <r>
    <x v="1"/>
    <s v="355 - TRN-POLES&amp;FIX - ELE"/>
    <s v="Addition"/>
    <n v="201705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0"/>
    <s v="355 - TRN-POLES&amp;FIX - ELE"/>
    <s v="Addition"/>
    <n v="201708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1"/>
    <s v="355 - TRN-POLES&amp;FIX - ELE"/>
    <s v="Addition"/>
    <n v="201701"/>
    <x v="474"/>
    <n v="0"/>
    <n v="0"/>
    <n v="3960.31"/>
    <n v="0"/>
    <n v="0"/>
    <n v="0"/>
    <n v="0"/>
    <n v="0"/>
    <n v="0"/>
    <n v="0"/>
    <n v="0"/>
    <n v="0"/>
    <n v="0"/>
    <n v="11007.57"/>
    <n v="0"/>
    <n v="0"/>
    <n v="0"/>
    <n v="0"/>
    <n v="3568.7000000000003"/>
    <n v="0"/>
    <n v="0"/>
    <n v="80.040000000000006"/>
    <n v="2939.15"/>
    <n v="0"/>
    <n v="0"/>
    <n v="0"/>
    <n v="0"/>
    <n v="0"/>
    <n v="0"/>
    <n v="1"/>
    <n v="21555.77"/>
    <s v="CET-PD-ST-TS-TRNCST"/>
    <x v="27"/>
    <x v="63"/>
    <x v="0"/>
  </r>
  <r>
    <x v="0"/>
    <s v="355 - TRN-POLES&amp;FIX - ELE"/>
    <s v="Addition"/>
    <n v="201703"/>
    <x v="2934"/>
    <n v="63.97"/>
    <n v="192.61"/>
    <n v="372.53000000000003"/>
    <n v="0"/>
    <n v="0"/>
    <n v="0"/>
    <n v="0"/>
    <n v="0"/>
    <n v="0"/>
    <n v="14099.960000000001"/>
    <n v="0"/>
    <n v="0"/>
    <n v="0"/>
    <n v="3042.07"/>
    <n v="0"/>
    <n v="0"/>
    <n v="0"/>
    <n v="0"/>
    <n v="2431.9900000000002"/>
    <n v="0"/>
    <n v="3279.55"/>
    <n v="0"/>
    <n v="2938.58"/>
    <n v="0"/>
    <n v="0"/>
    <n v="0"/>
    <n v="0"/>
    <n v="0"/>
    <n v="0"/>
    <n v="2"/>
    <n v="26421.260000000002"/>
    <s v="CET-PD-IR-TR-TRSJOA"/>
    <x v="32"/>
    <x v="29"/>
    <x v="0"/>
  </r>
  <r>
    <x v="0"/>
    <s v="355 - TRN-POLES&amp;FIX - ELE"/>
    <s v="Addition"/>
    <n v="201711"/>
    <x v="2935"/>
    <n v="51.67"/>
    <n v="165.68"/>
    <n v="787.22"/>
    <n v="0"/>
    <n v="0"/>
    <n v="0"/>
    <n v="0"/>
    <n v="0"/>
    <n v="0"/>
    <n v="18021.29"/>
    <n v="0"/>
    <n v="0"/>
    <n v="0"/>
    <n v="5952.11"/>
    <n v="0"/>
    <n v="0"/>
    <n v="0"/>
    <n v="0"/>
    <n v="1619.1000000000001"/>
    <n v="0"/>
    <n v="10243.040000000001"/>
    <n v="0"/>
    <n v="2937.94"/>
    <n v="0"/>
    <n v="0"/>
    <n v="0"/>
    <n v="0"/>
    <n v="0"/>
    <n v="0"/>
    <n v="4"/>
    <n v="39778.050000000003"/>
    <s v="CET-PD-IR-TR-TRSJOA"/>
    <x v="32"/>
    <x v="29"/>
    <x v="0"/>
  </r>
  <r>
    <x v="1"/>
    <s v="356 - TRN-OH CON&amp;DEV - ELE"/>
    <s v="Addition"/>
    <n v="201704"/>
    <x v="660"/>
    <n v="0"/>
    <n v="0"/>
    <n v="256.16000000000003"/>
    <n v="0"/>
    <n v="0"/>
    <n v="0"/>
    <n v="0"/>
    <n v="0"/>
    <n v="0"/>
    <n v="0"/>
    <n v="0"/>
    <n v="0"/>
    <n v="0"/>
    <n v="1327.1200000000001"/>
    <n v="0"/>
    <n v="0"/>
    <n v="0"/>
    <n v="0"/>
    <n v="2594.11"/>
    <n v="0"/>
    <n v="0"/>
    <n v="392.93"/>
    <n v="2937.81"/>
    <n v="0"/>
    <n v="0"/>
    <n v="0"/>
    <n v="0"/>
    <n v="0"/>
    <n v="0"/>
    <n v="1"/>
    <n v="7508.13"/>
    <s v="CET-PD-IR-TP-TREAST"/>
    <x v="14"/>
    <x v="29"/>
    <x v="0"/>
  </r>
  <r>
    <x v="1"/>
    <s v="355 - TRN-POLES&amp;FIX - ELE"/>
    <s v="Addition"/>
    <n v="201706"/>
    <x v="2936"/>
    <n v="27.39"/>
    <n v="87.41"/>
    <n v="262.73"/>
    <n v="0"/>
    <n v="0"/>
    <n v="0"/>
    <n v="0"/>
    <n v="0"/>
    <n v="0"/>
    <n v="20444.82"/>
    <n v="0"/>
    <n v="0"/>
    <n v="0"/>
    <n v="4229.17"/>
    <n v="0"/>
    <n v="0"/>
    <n v="0"/>
    <n v="0"/>
    <n v="1889.06"/>
    <n v="0"/>
    <n v="0"/>
    <n v="0"/>
    <n v="2937.73"/>
    <n v="0"/>
    <n v="0"/>
    <n v="0"/>
    <n v="0"/>
    <n v="0"/>
    <n v="0"/>
    <n v="1"/>
    <n v="29878.31"/>
    <s v="CET-PD-IR-TR-TRMETW"/>
    <x v="32"/>
    <x v="29"/>
    <x v="0"/>
  </r>
  <r>
    <x v="1"/>
    <s v="355 - TRN-POLES&amp;FIX - ELE"/>
    <s v="Addition"/>
    <n v="201707"/>
    <x v="2937"/>
    <n v="61.06"/>
    <n v="196.31"/>
    <n v="256.02"/>
    <n v="0"/>
    <n v="0"/>
    <n v="0"/>
    <n v="0"/>
    <n v="0"/>
    <n v="0"/>
    <n v="0"/>
    <n v="155.93"/>
    <n v="0"/>
    <n v="0"/>
    <n v="1014.51"/>
    <n v="0"/>
    <n v="0"/>
    <n v="0"/>
    <n v="0"/>
    <n v="3763.69"/>
    <n v="0"/>
    <n v="1576.25"/>
    <n v="0"/>
    <n v="2936.16"/>
    <n v="0"/>
    <n v="0"/>
    <n v="0"/>
    <n v="0"/>
    <n v="0"/>
    <n v="0"/>
    <n v="1"/>
    <n v="9804"/>
    <s v="CET-PD-IR-TL-TRORAN"/>
    <x v="61"/>
    <x v="29"/>
    <x v="0"/>
  </r>
  <r>
    <x v="1"/>
    <s v="353 - TRN-STATION EQ - ELE"/>
    <s v="Addition"/>
    <n v="201703"/>
    <x v="1733"/>
    <n v="0"/>
    <n v="0"/>
    <n v="237.73000000000002"/>
    <n v="0"/>
    <n v="0"/>
    <n v="0"/>
    <n v="0"/>
    <n v="0"/>
    <n v="0"/>
    <n v="0"/>
    <n v="0"/>
    <n v="0"/>
    <n v="0"/>
    <n v="410.82"/>
    <n v="0"/>
    <n v="0"/>
    <n v="0"/>
    <n v="0"/>
    <n v="3782.89"/>
    <n v="0"/>
    <n v="0"/>
    <n v="344.8"/>
    <n v="2935.01"/>
    <n v="0"/>
    <n v="0"/>
    <n v="0"/>
    <n v="0"/>
    <n v="0"/>
    <n v="0"/>
    <n v="1"/>
    <n v="7711.25"/>
    <s v="CET-ET-TP-RL-495603"/>
    <x v="0"/>
    <x v="0"/>
    <x v="0"/>
  </r>
  <r>
    <x v="0"/>
    <s v="355 - TRN-POLES&amp;FIX - ELE"/>
    <s v="Addition"/>
    <n v="201707"/>
    <x v="2938"/>
    <n v="64.540000000000006"/>
    <n v="193.6"/>
    <n v="552.29"/>
    <n v="0"/>
    <n v="0"/>
    <n v="0"/>
    <n v="0"/>
    <n v="0"/>
    <n v="0"/>
    <n v="25062"/>
    <n v="0"/>
    <n v="0"/>
    <n v="0"/>
    <n v="4360.43"/>
    <n v="0"/>
    <n v="0"/>
    <n v="0"/>
    <n v="0"/>
    <n v="3036.28"/>
    <n v="0"/>
    <n v="4227.71"/>
    <n v="0"/>
    <n v="2934.1"/>
    <n v="0"/>
    <n v="0"/>
    <n v="0"/>
    <n v="0"/>
    <n v="0"/>
    <n v="0"/>
    <n v="1"/>
    <n v="40430.950000000004"/>
    <s v="CET-PD-IR-TR-TRMETW"/>
    <x v="32"/>
    <x v="29"/>
    <x v="0"/>
  </r>
  <r>
    <x v="0"/>
    <s v="355 - TRN-POLES&amp;FIX - ELE"/>
    <s v="Addition"/>
    <n v="201710"/>
    <x v="2552"/>
    <n v="67.5"/>
    <n v="214.25"/>
    <n v="404.79"/>
    <n v="0"/>
    <n v="0"/>
    <n v="0"/>
    <n v="0"/>
    <n v="0"/>
    <n v="0"/>
    <n v="11865.15"/>
    <n v="0"/>
    <n v="0"/>
    <n v="0"/>
    <n v="3408.03"/>
    <n v="0"/>
    <n v="0"/>
    <n v="0"/>
    <n v="0"/>
    <n v="1824.99"/>
    <n v="0"/>
    <n v="3921.04"/>
    <n v="0"/>
    <n v="2933.98"/>
    <n v="0"/>
    <n v="0"/>
    <n v="0"/>
    <n v="0"/>
    <n v="0"/>
    <n v="0"/>
    <n v="1"/>
    <n v="24639.73"/>
    <s v="CET-PD-IR-TR-TRMETE"/>
    <x v="32"/>
    <x v="29"/>
    <x v="0"/>
  </r>
  <r>
    <x v="0"/>
    <s v="355 - TRN-POLES&amp;FIX - ELE"/>
    <s v="Addition"/>
    <n v="201707"/>
    <x v="2939"/>
    <n v="57.480000000000004"/>
    <n v="172.46"/>
    <n v="440.05"/>
    <n v="0"/>
    <n v="0"/>
    <n v="0"/>
    <n v="0"/>
    <n v="0"/>
    <n v="0"/>
    <n v="15530.44"/>
    <n v="0"/>
    <n v="0"/>
    <n v="0"/>
    <n v="3697.9500000000003"/>
    <n v="0"/>
    <n v="0"/>
    <n v="0"/>
    <n v="0"/>
    <n v="2571.65"/>
    <n v="0"/>
    <n v="4161.66"/>
    <n v="0"/>
    <n v="2933.79"/>
    <n v="0"/>
    <n v="0"/>
    <n v="0"/>
    <n v="0"/>
    <n v="0"/>
    <n v="0"/>
    <n v="1"/>
    <n v="29565.48"/>
    <s v="CET-PD-IR-TR-TRMETW"/>
    <x v="32"/>
    <x v="29"/>
    <x v="0"/>
  </r>
  <r>
    <x v="1"/>
    <s v="356 - TRN-OH CON&amp;DEV - ELE"/>
    <s v="Addition"/>
    <n v="201707"/>
    <x v="244"/>
    <n v="0"/>
    <n v="0"/>
    <n v="266.86"/>
    <n v="0"/>
    <n v="0"/>
    <n v="0"/>
    <n v="0"/>
    <n v="0"/>
    <n v="0"/>
    <n v="36266.090000000004"/>
    <n v="0"/>
    <n v="0"/>
    <n v="0"/>
    <n v="9948.35"/>
    <n v="0"/>
    <n v="0"/>
    <n v="0"/>
    <n v="0"/>
    <n v="373.13"/>
    <n v="0"/>
    <n v="0"/>
    <n v="0"/>
    <n v="2933.29"/>
    <n v="0"/>
    <n v="0"/>
    <n v="0"/>
    <n v="0"/>
    <n v="0"/>
    <n v="0"/>
    <n v="1"/>
    <n v="49787.72"/>
    <s v="CET-PD-OT-PJ-729800"/>
    <x v="5"/>
    <x v="16"/>
    <x v="0"/>
  </r>
  <r>
    <x v="0"/>
    <s v="355 - TRN-POLES&amp;FIX - ELE"/>
    <s v="Addition"/>
    <n v="201704"/>
    <x v="2940"/>
    <n v="11.48"/>
    <n v="5.68"/>
    <n v="383.53000000000003"/>
    <n v="0"/>
    <n v="0"/>
    <n v="0"/>
    <n v="0"/>
    <n v="0"/>
    <n v="0"/>
    <n v="16669.310000000001"/>
    <n v="0"/>
    <n v="0"/>
    <n v="0"/>
    <n v="5524.75"/>
    <n v="0"/>
    <n v="0"/>
    <n v="0"/>
    <n v="0"/>
    <n v="1909.71"/>
    <n v="0"/>
    <n v="5826.84"/>
    <n v="0"/>
    <n v="2931.93"/>
    <n v="0"/>
    <n v="0"/>
    <n v="0"/>
    <n v="0"/>
    <n v="0"/>
    <n v="0"/>
    <n v="1"/>
    <n v="33263.230000000003"/>
    <s v="CET-PD-IR-TR-TRMETW"/>
    <x v="32"/>
    <x v="29"/>
    <x v="0"/>
  </r>
  <r>
    <x v="0"/>
    <s v="355 - TRN-POLES&amp;FIX - ELE"/>
    <s v="Addition"/>
    <n v="201707"/>
    <x v="2941"/>
    <n v="50.61"/>
    <n v="151.81"/>
    <n v="484.27"/>
    <n v="0"/>
    <n v="0"/>
    <n v="0"/>
    <n v="0"/>
    <n v="0"/>
    <n v="0"/>
    <n v="15308.03"/>
    <n v="0"/>
    <n v="0"/>
    <n v="0"/>
    <n v="3037.05"/>
    <n v="0"/>
    <n v="0"/>
    <n v="0"/>
    <n v="0"/>
    <n v="2094.46"/>
    <n v="0"/>
    <n v="4143.93"/>
    <n v="0"/>
    <n v="2929.41"/>
    <n v="0"/>
    <n v="0"/>
    <n v="0"/>
    <n v="0"/>
    <n v="0"/>
    <n v="0"/>
    <n v="1"/>
    <n v="28199.57"/>
    <s v="CET-PD-IR-TR-TRORAN"/>
    <x v="32"/>
    <x v="29"/>
    <x v="0"/>
  </r>
  <r>
    <x v="1"/>
    <s v="355 - TRN-POLES&amp;FIX - ELE"/>
    <s v="Addition"/>
    <n v="201707"/>
    <x v="1875"/>
    <n v="82.19"/>
    <n v="264.33"/>
    <n v="962.02"/>
    <n v="0"/>
    <n v="0"/>
    <n v="0"/>
    <n v="0"/>
    <n v="0"/>
    <n v="0"/>
    <n v="5226.7700000000004"/>
    <n v="0"/>
    <n v="0"/>
    <n v="0"/>
    <n v="4362.93"/>
    <n v="0"/>
    <n v="0"/>
    <n v="0"/>
    <n v="0"/>
    <n v="2006.81"/>
    <n v="0"/>
    <n v="16460.32"/>
    <n v="0"/>
    <n v="2928.01"/>
    <n v="0"/>
    <n v="0"/>
    <n v="0"/>
    <n v="0"/>
    <n v="0"/>
    <n v="0"/>
    <n v="1"/>
    <n v="32293.38"/>
    <s v="CET-PD-IR-TP-TRSJOA"/>
    <x v="14"/>
    <x v="29"/>
    <x v="0"/>
  </r>
  <r>
    <x v="1"/>
    <s v="355 - TRN-POLES&amp;FIX - ELE"/>
    <s v="Addition"/>
    <n v="201703"/>
    <x v="2942"/>
    <n v="110.5"/>
    <n v="346.63"/>
    <n v="609.24"/>
    <n v="0"/>
    <n v="0"/>
    <n v="0"/>
    <n v="0"/>
    <n v="0"/>
    <n v="0"/>
    <n v="30394.79"/>
    <n v="0"/>
    <n v="0"/>
    <n v="0"/>
    <n v="9530.69"/>
    <n v="0"/>
    <n v="0"/>
    <n v="0"/>
    <n v="0"/>
    <n v="1325.45"/>
    <n v="0"/>
    <n v="8388.9699999999993"/>
    <n v="0"/>
    <n v="2927.26"/>
    <n v="0"/>
    <n v="0"/>
    <n v="0"/>
    <n v="0"/>
    <n v="0"/>
    <n v="0"/>
    <n v="1"/>
    <n v="53633.53"/>
    <s v="CET-PD-IR-TR-TRORAN"/>
    <x v="32"/>
    <x v="29"/>
    <x v="0"/>
  </r>
  <r>
    <x v="0"/>
    <s v="355 - TRN-POLES&amp;FIX - ELE"/>
    <s v="Addition"/>
    <n v="201708"/>
    <x v="2942"/>
    <n v="110.5"/>
    <n v="346.63"/>
    <n v="609.23"/>
    <n v="0"/>
    <n v="0"/>
    <n v="0"/>
    <n v="0"/>
    <n v="0"/>
    <n v="0"/>
    <n v="30394.81"/>
    <n v="0"/>
    <n v="0"/>
    <n v="0"/>
    <n v="9530.69"/>
    <n v="0"/>
    <n v="0"/>
    <n v="0"/>
    <n v="0"/>
    <n v="1325.44"/>
    <n v="0"/>
    <n v="8388.9699999999993"/>
    <n v="0"/>
    <n v="2927.25"/>
    <n v="0"/>
    <n v="0"/>
    <n v="0"/>
    <n v="0"/>
    <n v="0"/>
    <n v="0"/>
    <n v="2"/>
    <n v="53633.520000000004"/>
    <s v="CET-PD-IR-TR-TRORAN"/>
    <x v="32"/>
    <x v="29"/>
    <x v="0"/>
  </r>
  <r>
    <x v="1"/>
    <s v="355 - TRN-POLES&amp;FIX - ELE"/>
    <s v="Addition"/>
    <n v="201710"/>
    <x v="2943"/>
    <n v="28.27"/>
    <n v="89.81"/>
    <n v="379.7"/>
    <n v="0"/>
    <n v="0"/>
    <n v="0"/>
    <n v="0"/>
    <n v="0"/>
    <n v="0"/>
    <n v="822.27"/>
    <n v="0"/>
    <n v="0"/>
    <n v="0"/>
    <n v="974.78"/>
    <n v="0"/>
    <n v="0"/>
    <n v="0"/>
    <n v="0"/>
    <n v="4027.46"/>
    <n v="0"/>
    <n v="0"/>
    <n v="0"/>
    <n v="2925.77"/>
    <n v="0"/>
    <n v="0"/>
    <n v="0"/>
    <n v="0"/>
    <n v="0"/>
    <n v="0"/>
    <n v="1"/>
    <n v="9248.06"/>
    <s v="CET-PD-IR-TR-TRMETE"/>
    <x v="32"/>
    <x v="29"/>
    <x v="0"/>
  </r>
  <r>
    <x v="0"/>
    <s v="355 - TRN-POLES&amp;FIX - ELE"/>
    <s v="Addition"/>
    <n v="201702"/>
    <x v="2944"/>
    <n v="107.48"/>
    <n v="320.59000000000003"/>
    <n v="404.39"/>
    <n v="0"/>
    <n v="0"/>
    <n v="0"/>
    <n v="0"/>
    <n v="0"/>
    <n v="0"/>
    <n v="15506.98"/>
    <n v="0"/>
    <n v="0"/>
    <n v="0"/>
    <n v="2747.57"/>
    <n v="0"/>
    <n v="0"/>
    <n v="0"/>
    <n v="0"/>
    <n v="2495.31"/>
    <n v="0"/>
    <n v="5753.39"/>
    <n v="0"/>
    <n v="2923.4500000000003"/>
    <n v="0"/>
    <n v="0"/>
    <n v="0"/>
    <n v="0"/>
    <n v="0"/>
    <n v="0"/>
    <n v="2"/>
    <n v="30259.16"/>
    <s v="CET-PD-IR-TR-TREAST"/>
    <x v="32"/>
    <x v="29"/>
    <x v="0"/>
  </r>
  <r>
    <x v="1"/>
    <s v="355 - TRN-POLES&amp;FIX - ELE"/>
    <s v="Addition"/>
    <n v="201704"/>
    <x v="2945"/>
    <n v="60.15"/>
    <n v="193.46"/>
    <n v="674.28"/>
    <n v="0"/>
    <n v="0"/>
    <n v="0"/>
    <n v="0"/>
    <n v="0"/>
    <n v="0"/>
    <n v="21136.38"/>
    <n v="0"/>
    <n v="0"/>
    <n v="0"/>
    <n v="7792.42"/>
    <n v="0"/>
    <n v="0"/>
    <n v="0"/>
    <n v="0"/>
    <n v="1610.6200000000001"/>
    <n v="0"/>
    <n v="6087.22"/>
    <n v="0"/>
    <n v="2920.51"/>
    <n v="0"/>
    <n v="0"/>
    <n v="0"/>
    <n v="0"/>
    <n v="0"/>
    <n v="0"/>
    <n v="1"/>
    <n v="40475.040000000001"/>
    <s v="CET-PD-IR-TR-TRHIGH"/>
    <x v="32"/>
    <x v="29"/>
    <x v="0"/>
  </r>
  <r>
    <x v="1"/>
    <s v="355 - TRN-POLES&amp;FIX - ELE"/>
    <s v="Addition"/>
    <n v="201712"/>
    <x v="2946"/>
    <n v="208.97"/>
    <n v="641.89"/>
    <n v="609.49"/>
    <n v="0"/>
    <n v="0"/>
    <n v="0"/>
    <n v="0"/>
    <n v="0"/>
    <n v="0"/>
    <n v="3097.63"/>
    <n v="0"/>
    <n v="0"/>
    <n v="0"/>
    <n v="1979.72"/>
    <n v="0"/>
    <n v="0"/>
    <n v="0"/>
    <n v="0"/>
    <n v="5357.46"/>
    <n v="0"/>
    <n v="760.96"/>
    <n v="18812.11"/>
    <n v="2920.37"/>
    <n v="0"/>
    <n v="0"/>
    <n v="0"/>
    <n v="0"/>
    <n v="0"/>
    <n v="0"/>
    <n v="1"/>
    <n v="34388.6"/>
    <s v="CET-PD-IR-TR-TRMETW"/>
    <x v="32"/>
    <x v="29"/>
    <x v="0"/>
  </r>
  <r>
    <x v="0"/>
    <s v="355 - TRN-POLES&amp;FIX - ELE"/>
    <s v="Addition"/>
    <n v="201704"/>
    <x v="2947"/>
    <n v="60.07"/>
    <n v="188.43"/>
    <n v="218.37"/>
    <n v="0"/>
    <n v="0"/>
    <n v="0"/>
    <n v="0"/>
    <n v="0"/>
    <n v="0"/>
    <n v="15469.66"/>
    <n v="125.08"/>
    <n v="0"/>
    <n v="0"/>
    <n v="5292.88"/>
    <n v="0"/>
    <n v="0"/>
    <n v="0"/>
    <n v="0"/>
    <n v="3251.4700000000003"/>
    <n v="0"/>
    <n v="8588.630000000001"/>
    <n v="630.95000000000005"/>
    <n v="2920.36"/>
    <n v="0"/>
    <n v="0"/>
    <n v="0"/>
    <n v="0"/>
    <n v="0"/>
    <n v="0"/>
    <n v="2"/>
    <n v="36620.82"/>
    <s v="CET-PD-IR-TR-TRMETW"/>
    <x v="32"/>
    <x v="29"/>
    <x v="0"/>
  </r>
  <r>
    <x v="0"/>
    <s v="355 - TRN-POLES&amp;FIX - ELE"/>
    <s v="Addition"/>
    <n v="201711"/>
    <x v="2948"/>
    <n v="139.74"/>
    <n v="417.69"/>
    <n v="294.86"/>
    <n v="0"/>
    <n v="0"/>
    <n v="0"/>
    <n v="0"/>
    <n v="0"/>
    <n v="0"/>
    <n v="9109.48"/>
    <n v="0"/>
    <n v="0"/>
    <n v="0"/>
    <n v="2645.07"/>
    <n v="0"/>
    <n v="0"/>
    <n v="0"/>
    <n v="0"/>
    <n v="2554.38"/>
    <n v="0"/>
    <n v="2912.68"/>
    <n v="0"/>
    <n v="2917.27"/>
    <n v="0"/>
    <n v="0"/>
    <n v="0"/>
    <n v="0"/>
    <n v="0"/>
    <n v="0"/>
    <n v="1"/>
    <n v="20991.170000000002"/>
    <s v="CET-PD-IR-TR-TRMETE"/>
    <x v="32"/>
    <x v="29"/>
    <x v="0"/>
  </r>
  <r>
    <x v="1"/>
    <s v="355 - TRN-POLES&amp;FIX - ELE"/>
    <s v="Addition"/>
    <n v="201710"/>
    <x v="2949"/>
    <n v="91.69"/>
    <n v="293.13"/>
    <n v="647.89"/>
    <n v="0"/>
    <n v="0"/>
    <n v="0"/>
    <n v="0"/>
    <n v="0"/>
    <n v="0"/>
    <n v="20679.12"/>
    <n v="0"/>
    <n v="0"/>
    <n v="0"/>
    <n v="5264"/>
    <n v="0"/>
    <n v="0"/>
    <n v="0"/>
    <n v="0"/>
    <n v="2246.29"/>
    <n v="0"/>
    <n v="3861.26"/>
    <n v="0"/>
    <n v="2917.26"/>
    <n v="0"/>
    <n v="0"/>
    <n v="0"/>
    <n v="0"/>
    <n v="0"/>
    <n v="0"/>
    <n v="1"/>
    <n v="36000.639999999999"/>
    <s v="CET-PD-IR-TR-TRORAN"/>
    <x v="32"/>
    <x v="29"/>
    <x v="0"/>
  </r>
  <r>
    <x v="1"/>
    <s v="355 - TRN-POLES&amp;FIX - ELE"/>
    <s v="Addition"/>
    <n v="201706"/>
    <x v="1966"/>
    <n v="0"/>
    <n v="0"/>
    <n v="282.78000000000003"/>
    <n v="0"/>
    <n v="0"/>
    <n v="0"/>
    <n v="0"/>
    <n v="0"/>
    <n v="0"/>
    <n v="35282.980000000003"/>
    <n v="0"/>
    <n v="0"/>
    <n v="0"/>
    <n v="7769.59"/>
    <n v="0"/>
    <n v="0"/>
    <n v="0"/>
    <n v="0"/>
    <n v="715.26"/>
    <n v="0"/>
    <n v="0"/>
    <n v="4808.38"/>
    <n v="2914.71"/>
    <n v="0"/>
    <n v="0"/>
    <n v="0"/>
    <n v="0"/>
    <n v="0"/>
    <n v="0"/>
    <n v="1"/>
    <n v="51773.700000000004"/>
    <s v="CET-PD-IR-TR-TRHIGH"/>
    <x v="32"/>
    <x v="29"/>
    <x v="0"/>
  </r>
  <r>
    <x v="0"/>
    <s v="356 - TRN-OH CON&amp;DEV - ELE"/>
    <s v="Addition"/>
    <n v="201712"/>
    <x v="302"/>
    <n v="0"/>
    <n v="0"/>
    <n v="444.89"/>
    <n v="0"/>
    <n v="0"/>
    <n v="0"/>
    <n v="-15989.890000000001"/>
    <n v="0"/>
    <n v="0"/>
    <n v="27002.170000000002"/>
    <n v="0"/>
    <n v="0"/>
    <n v="0"/>
    <n v="1378.52"/>
    <n v="0"/>
    <n v="0"/>
    <n v="0"/>
    <n v="0"/>
    <n v="28354.33"/>
    <n v="0"/>
    <n v="3404.37"/>
    <n v="65.66"/>
    <n v="2913.34"/>
    <n v="0"/>
    <n v="0"/>
    <n v="0"/>
    <n v="0"/>
    <n v="0"/>
    <n v="0"/>
    <n v="1530"/>
    <n v="47573.39"/>
    <s v="CET-PD-CR-TR-TRMETE"/>
    <x v="18"/>
    <x v="44"/>
    <x v="0"/>
  </r>
  <r>
    <x v="1"/>
    <s v="355 - TRN-POLES&amp;FIX - ELE"/>
    <s v="Addition"/>
    <n v="201705"/>
    <x v="2950"/>
    <n v="103.10000000000001"/>
    <n v="327.92"/>
    <n v="1001.5400000000001"/>
    <n v="0"/>
    <n v="0"/>
    <n v="0"/>
    <n v="0"/>
    <n v="0"/>
    <n v="0"/>
    <n v="23066.03"/>
    <n v="215.62"/>
    <n v="0"/>
    <n v="0"/>
    <n v="7433.6500000000005"/>
    <n v="0"/>
    <n v="0"/>
    <n v="0"/>
    <n v="0"/>
    <n v="2456.21"/>
    <n v="0"/>
    <n v="6432.67"/>
    <n v="0"/>
    <n v="2913.25"/>
    <n v="0"/>
    <n v="0"/>
    <n v="0"/>
    <n v="0"/>
    <n v="0"/>
    <n v="0"/>
    <n v="1"/>
    <n v="43734.37"/>
    <s v="CET-PD-IR-TR-TRMETE"/>
    <x v="32"/>
    <x v="29"/>
    <x v="0"/>
  </r>
  <r>
    <x v="1"/>
    <s v="355 - TRN-POLES&amp;FIX - ELE"/>
    <s v="Addition"/>
    <n v="201709"/>
    <x v="2951"/>
    <n v="23.13"/>
    <n v="74.350000000000009"/>
    <n v="359.12"/>
    <n v="0"/>
    <n v="0"/>
    <n v="0"/>
    <n v="0"/>
    <n v="0"/>
    <n v="0"/>
    <n v="27661.38"/>
    <n v="51.74"/>
    <n v="0"/>
    <n v="0"/>
    <n v="5741.09"/>
    <n v="0"/>
    <n v="0"/>
    <n v="0"/>
    <n v="0"/>
    <n v="1270.99"/>
    <n v="0"/>
    <n v="2200.4500000000003"/>
    <n v="0"/>
    <n v="2912.77"/>
    <n v="0"/>
    <n v="0"/>
    <n v="0"/>
    <n v="0"/>
    <n v="0"/>
    <n v="0"/>
    <n v="1"/>
    <n v="40243.279999999999"/>
    <s v="CET-PD-IR-TR-TRMETW"/>
    <x v="32"/>
    <x v="29"/>
    <x v="0"/>
  </r>
  <r>
    <x v="1"/>
    <s v="355 - TRN-POLES&amp;FIX - ELE"/>
    <s v="Addition"/>
    <n v="201706"/>
    <x v="2446"/>
    <n v="36.980000000000004"/>
    <n v="100.52"/>
    <n v="506.88"/>
    <n v="0"/>
    <n v="0"/>
    <n v="0"/>
    <n v="0"/>
    <n v="0"/>
    <n v="0"/>
    <n v="1128.6000000000001"/>
    <n v="0"/>
    <n v="0"/>
    <n v="0"/>
    <n v="2043.01"/>
    <n v="0"/>
    <n v="0"/>
    <n v="0"/>
    <n v="0"/>
    <n v="2392.48"/>
    <n v="0"/>
    <n v="7604.97"/>
    <n v="0"/>
    <n v="2912.05"/>
    <n v="0"/>
    <n v="0"/>
    <n v="0"/>
    <n v="0"/>
    <n v="0"/>
    <n v="0"/>
    <n v="1"/>
    <n v="16725.490000000002"/>
    <s v="CET-PD-IR-TR-TRMETE"/>
    <x v="32"/>
    <x v="29"/>
    <x v="0"/>
  </r>
  <r>
    <x v="0"/>
    <s v="355 - TRN-POLES&amp;FIX - ELE"/>
    <s v="Addition"/>
    <n v="201710"/>
    <x v="1165"/>
    <n v="11.290000000000001"/>
    <n v="36.32"/>
    <n v="378.33"/>
    <n v="0"/>
    <n v="0"/>
    <n v="0"/>
    <n v="0"/>
    <n v="0"/>
    <n v="0"/>
    <n v="2390.9"/>
    <n v="0"/>
    <n v="0"/>
    <n v="0"/>
    <n v="1521.6200000000001"/>
    <n v="0"/>
    <n v="0"/>
    <n v="0"/>
    <n v="0"/>
    <n v="5333.74"/>
    <n v="0"/>
    <n v="6564.31"/>
    <n v="133.71"/>
    <n v="2911.33"/>
    <n v="0"/>
    <n v="0"/>
    <n v="0"/>
    <n v="0"/>
    <n v="0"/>
    <n v="0"/>
    <n v="1"/>
    <n v="19281.55"/>
    <s v="CET-PD-IR-TP-TRMETW"/>
    <x v="14"/>
    <x v="29"/>
    <x v="0"/>
  </r>
  <r>
    <x v="0"/>
    <s v="353 - TRN-STATION EQ - ELE"/>
    <s v="Addition"/>
    <n v="201707"/>
    <x v="2952"/>
    <n v="11.97"/>
    <n v="33.53"/>
    <n v="2032.8700000000001"/>
    <n v="0"/>
    <n v="0"/>
    <n v="0"/>
    <n v="0"/>
    <n v="0"/>
    <n v="0"/>
    <n v="3028.2400000000002"/>
    <n v="81.88"/>
    <n v="0"/>
    <n v="0"/>
    <n v="6738.1100000000006"/>
    <n v="0"/>
    <n v="0"/>
    <n v="0"/>
    <n v="0"/>
    <n v="2326.0300000000002"/>
    <n v="0"/>
    <n v="31836.37"/>
    <n v="0"/>
    <n v="2911.3"/>
    <n v="0"/>
    <n v="0"/>
    <n v="0"/>
    <n v="0"/>
    <n v="0"/>
    <n v="0"/>
    <n v="0"/>
    <n v="48918.42"/>
    <s v="CET-PD-IR-SP-SUBSSE"/>
    <x v="41"/>
    <x v="57"/>
    <x v="0"/>
  </r>
  <r>
    <x v="1"/>
    <s v="353 - TRN-STATION EQ - ELE"/>
    <s v="Addition"/>
    <n v="201701"/>
    <x v="2952"/>
    <n v="11.52"/>
    <n v="34.550000000000004"/>
    <n v="2032.8400000000001"/>
    <n v="0"/>
    <n v="0"/>
    <n v="0"/>
    <n v="0"/>
    <n v="0"/>
    <n v="0"/>
    <n v="3028.26"/>
    <n v="81.88"/>
    <n v="0"/>
    <n v="0"/>
    <n v="6734.28"/>
    <n v="0"/>
    <n v="0"/>
    <n v="0"/>
    <n v="0"/>
    <n v="2326.0100000000002"/>
    <n v="0"/>
    <n v="31836.37"/>
    <n v="0"/>
    <n v="2911.04"/>
    <n v="0"/>
    <n v="0"/>
    <n v="0"/>
    <n v="0"/>
    <n v="0"/>
    <n v="0"/>
    <n v="1"/>
    <n v="48914.87"/>
    <s v="CET-PD-IR-SP-SUBSSE"/>
    <x v="41"/>
    <x v="57"/>
    <x v="0"/>
  </r>
  <r>
    <x v="1"/>
    <s v="355 - TRN-POLES&amp;FIX - ELE"/>
    <s v="Addition"/>
    <n v="201709"/>
    <x v="2953"/>
    <n v="36.11"/>
    <n v="116.13"/>
    <n v="418.59000000000003"/>
    <n v="0"/>
    <n v="0"/>
    <n v="0"/>
    <n v="0"/>
    <n v="0"/>
    <n v="0"/>
    <n v="7945.12"/>
    <n v="0"/>
    <n v="0"/>
    <n v="0"/>
    <n v="2597.23"/>
    <n v="0"/>
    <n v="0"/>
    <n v="0"/>
    <n v="0"/>
    <n v="2763.54"/>
    <n v="0"/>
    <n v="2574.0300000000002"/>
    <n v="0"/>
    <n v="2910"/>
    <n v="0"/>
    <n v="0"/>
    <n v="0"/>
    <n v="0"/>
    <n v="0"/>
    <n v="0"/>
    <n v="1"/>
    <n v="19360.75"/>
    <s v="CET-PD-IR-TR-TRNCST"/>
    <x v="32"/>
    <x v="29"/>
    <x v="0"/>
  </r>
  <r>
    <x v="0"/>
    <s v="355 - TRN-POLES&amp;FIX - ELE"/>
    <s v="Addition"/>
    <n v="201704"/>
    <x v="2954"/>
    <n v="20.62"/>
    <n v="61.800000000000004"/>
    <n v="269.69"/>
    <n v="0"/>
    <n v="0"/>
    <n v="0"/>
    <n v="0"/>
    <n v="0"/>
    <n v="0"/>
    <n v="1519.56"/>
    <n v="66.78"/>
    <n v="0"/>
    <n v="0"/>
    <n v="845.65"/>
    <n v="0"/>
    <n v="0"/>
    <n v="0"/>
    <n v="0"/>
    <n v="4305.6000000000004"/>
    <n v="0"/>
    <n v="2399.5700000000002"/>
    <n v="188.1"/>
    <n v="2906.63"/>
    <n v="0"/>
    <n v="0"/>
    <n v="0"/>
    <n v="0"/>
    <n v="0"/>
    <n v="0"/>
    <n v="1"/>
    <n v="12517.220000000001"/>
    <s v="CET-PD-IR-PT-TRNCST"/>
    <x v="34"/>
    <x v="56"/>
    <x v="1"/>
  </r>
  <r>
    <x v="0"/>
    <s v="355 - TRN-POLES&amp;FIX - ELE"/>
    <s v="Addition"/>
    <n v="201712"/>
    <x v="2955"/>
    <n v="0"/>
    <n v="0"/>
    <n v="418.2"/>
    <n v="0"/>
    <n v="0"/>
    <n v="0"/>
    <n v="-12550.81"/>
    <n v="0"/>
    <n v="0"/>
    <n v="1746.5"/>
    <n v="0"/>
    <n v="0"/>
    <n v="0"/>
    <n v="2200.62"/>
    <n v="0"/>
    <n v="0"/>
    <n v="0"/>
    <n v="0"/>
    <n v="3307.33"/>
    <n v="0"/>
    <n v="5088.9000000000005"/>
    <n v="59.21"/>
    <n v="2905.4700000000003"/>
    <n v="0"/>
    <n v="0"/>
    <n v="0"/>
    <n v="0"/>
    <n v="0"/>
    <n v="0"/>
    <n v="1"/>
    <n v="3175.42"/>
    <s v="CET-PD-CL-TC-TRSJAC"/>
    <x v="39"/>
    <x v="63"/>
    <x v="0"/>
  </r>
  <r>
    <x v="0"/>
    <s v="355 - TRN-POLES&amp;FIX - ELE"/>
    <s v="Addition"/>
    <n v="201703"/>
    <x v="1076"/>
    <n v="68.91"/>
    <n v="206.8"/>
    <n v="422.2"/>
    <n v="0"/>
    <n v="0"/>
    <n v="0"/>
    <n v="0"/>
    <n v="0"/>
    <n v="0"/>
    <n v="1253.94"/>
    <n v="0"/>
    <n v="0"/>
    <n v="0"/>
    <n v="1415.82"/>
    <n v="0"/>
    <n v="0"/>
    <n v="0"/>
    <n v="0"/>
    <n v="2103.5"/>
    <n v="0"/>
    <n v="6090.83"/>
    <n v="33.910000000000004"/>
    <n v="2904.89"/>
    <n v="0"/>
    <n v="0"/>
    <n v="0"/>
    <n v="0"/>
    <n v="0"/>
    <n v="0"/>
    <n v="1"/>
    <n v="14500.800000000001"/>
    <s v="CET-PD-IR-TP-TRSJAC"/>
    <x v="14"/>
    <x v="29"/>
    <x v="0"/>
  </r>
  <r>
    <x v="0"/>
    <s v="355 - TRN-POLES&amp;FIX - ELE"/>
    <s v="Addition"/>
    <n v="201708"/>
    <x v="2956"/>
    <n v="81.58"/>
    <n v="244.59"/>
    <n v="607.29"/>
    <n v="0"/>
    <n v="0"/>
    <n v="0"/>
    <n v="0"/>
    <n v="0"/>
    <n v="0"/>
    <n v="20348.91"/>
    <n v="0"/>
    <n v="0"/>
    <n v="0"/>
    <n v="4653.58"/>
    <n v="0"/>
    <n v="0"/>
    <n v="0"/>
    <n v="0"/>
    <n v="2359.84"/>
    <n v="0"/>
    <n v="12156.49"/>
    <n v="0"/>
    <n v="2904.4700000000003"/>
    <n v="0"/>
    <n v="0"/>
    <n v="0"/>
    <n v="0"/>
    <n v="0"/>
    <n v="0"/>
    <n v="3"/>
    <n v="43356.75"/>
    <s v="CET-PD-IR-TR-TRMETW"/>
    <x v="32"/>
    <x v="29"/>
    <x v="0"/>
  </r>
  <r>
    <x v="1"/>
    <s v="355 - TRN-POLES&amp;FIX - ELE"/>
    <s v="Addition"/>
    <n v="201706"/>
    <x v="2737"/>
    <n v="0"/>
    <n v="0"/>
    <n v="246.75"/>
    <n v="0"/>
    <n v="0"/>
    <n v="0"/>
    <n v="0"/>
    <n v="0"/>
    <n v="0"/>
    <n v="559.26"/>
    <n v="0"/>
    <n v="0"/>
    <n v="0"/>
    <n v="564.01"/>
    <n v="0"/>
    <n v="0"/>
    <n v="0"/>
    <n v="0"/>
    <n v="2874.15"/>
    <n v="0"/>
    <n v="0"/>
    <n v="0"/>
    <n v="2903.9"/>
    <n v="0"/>
    <n v="0"/>
    <n v="0"/>
    <n v="0"/>
    <n v="0"/>
    <n v="0"/>
    <n v="1"/>
    <n v="7148.07"/>
    <s v="CET-PD-IR-TR-TRORAN"/>
    <x v="32"/>
    <x v="29"/>
    <x v="0"/>
  </r>
  <r>
    <x v="1"/>
    <s v="355 - TRN-POLES&amp;FIX - ELE"/>
    <s v="Addition"/>
    <n v="201710"/>
    <x v="2957"/>
    <n v="7.2"/>
    <n v="23.17"/>
    <n v="1282.8900000000001"/>
    <n v="0"/>
    <n v="0"/>
    <n v="0"/>
    <n v="0"/>
    <n v="0"/>
    <n v="0"/>
    <n v="1809.58"/>
    <n v="60.32"/>
    <n v="0"/>
    <n v="0"/>
    <n v="1620.04"/>
    <n v="0"/>
    <n v="0"/>
    <n v="0"/>
    <n v="0"/>
    <n v="3442.19"/>
    <n v="0"/>
    <n v="5400.86"/>
    <n v="92.98"/>
    <n v="2903.69"/>
    <n v="0"/>
    <n v="0"/>
    <n v="0"/>
    <n v="0"/>
    <n v="0"/>
    <n v="0"/>
    <n v="1"/>
    <n v="16582.599999999999"/>
    <s v="CET-PD-IR-PT-TRSJAC"/>
    <x v="34"/>
    <x v="56"/>
    <x v="1"/>
  </r>
  <r>
    <x v="0"/>
    <s v="355 - TRN-POLES&amp;FIX - ELE"/>
    <s v="Addition"/>
    <n v="201710"/>
    <x v="2889"/>
    <n v="21.67"/>
    <n v="68.98"/>
    <n v="453.27"/>
    <n v="0"/>
    <n v="0"/>
    <n v="0"/>
    <n v="0"/>
    <n v="0"/>
    <n v="0"/>
    <n v="13680.15"/>
    <n v="0"/>
    <n v="0"/>
    <n v="0"/>
    <n v="4511.05"/>
    <n v="0"/>
    <n v="0"/>
    <n v="0"/>
    <n v="0"/>
    <n v="1704.78"/>
    <n v="0"/>
    <n v="3783.31"/>
    <n v="0"/>
    <n v="2903.23"/>
    <n v="0"/>
    <n v="0"/>
    <n v="0"/>
    <n v="0"/>
    <n v="0"/>
    <n v="0"/>
    <n v="1"/>
    <n v="27126.440000000002"/>
    <s v="CET-PD-IR-TR-TRORAN"/>
    <x v="32"/>
    <x v="29"/>
    <x v="0"/>
  </r>
  <r>
    <x v="1"/>
    <s v="355 - TRN-POLES&amp;FIX - ELE"/>
    <s v="Addition"/>
    <n v="201710"/>
    <x v="2958"/>
    <n v="50.32"/>
    <n v="161.80000000000001"/>
    <n v="558"/>
    <n v="0"/>
    <n v="0"/>
    <n v="0"/>
    <n v="0"/>
    <n v="0"/>
    <n v="0"/>
    <n v="15237.51"/>
    <n v="0"/>
    <n v="0"/>
    <n v="0"/>
    <n v="4755.74"/>
    <n v="0"/>
    <n v="0"/>
    <n v="0"/>
    <n v="0"/>
    <n v="2058.64"/>
    <n v="0"/>
    <n v="7759.51"/>
    <n v="353.98"/>
    <n v="2902.06"/>
    <n v="0"/>
    <n v="0"/>
    <n v="0"/>
    <n v="0"/>
    <n v="0"/>
    <n v="0"/>
    <n v="1"/>
    <n v="33837.56"/>
    <s v="CET-PD-IR-TR-TRMETW"/>
    <x v="32"/>
    <x v="29"/>
    <x v="0"/>
  </r>
  <r>
    <x v="0"/>
    <s v="355 - TRN-POLES&amp;FIX - ELE"/>
    <s v="Addition"/>
    <n v="201707"/>
    <x v="2959"/>
    <n v="53.71"/>
    <n v="161.39000000000001"/>
    <n v="418.86"/>
    <n v="0"/>
    <n v="0"/>
    <n v="0"/>
    <n v="0"/>
    <n v="0"/>
    <n v="0"/>
    <n v="16164.2"/>
    <n v="105.10000000000001"/>
    <n v="0"/>
    <n v="0"/>
    <n v="3142.23"/>
    <n v="0"/>
    <n v="0"/>
    <n v="0"/>
    <n v="0"/>
    <n v="2253.62"/>
    <n v="0"/>
    <n v="4107.7"/>
    <n v="0"/>
    <n v="2899.9"/>
    <n v="0"/>
    <n v="0"/>
    <n v="0"/>
    <n v="0"/>
    <n v="0"/>
    <n v="0"/>
    <n v="1"/>
    <n v="29201.61"/>
    <s v="CET-PD-IR-TR-TRORAN"/>
    <x v="32"/>
    <x v="29"/>
    <x v="0"/>
  </r>
  <r>
    <x v="0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0.15"/>
    <n v="2898.77"/>
    <n v="0"/>
    <n v="0"/>
    <n v="0"/>
    <n v="0"/>
    <n v="0"/>
    <n v="0"/>
    <n v="0"/>
    <n v="17368.920000000002"/>
    <s v="CET-ET-TP-RN-643500"/>
    <x v="1"/>
    <x v="71"/>
    <x v="0"/>
  </r>
  <r>
    <x v="1"/>
    <s v="353 - TRN-STATION EQ - ELE"/>
    <s v="Addition"/>
    <n v="201708"/>
    <x v="124"/>
    <n v="0"/>
    <n v="0"/>
    <n v="428.04"/>
    <n v="0"/>
    <n v="0"/>
    <n v="0"/>
    <n v="0"/>
    <n v="0"/>
    <n v="0"/>
    <n v="5822.17"/>
    <n v="0"/>
    <n v="0"/>
    <n v="0"/>
    <n v="1610.43"/>
    <n v="0"/>
    <n v="0"/>
    <n v="0"/>
    <n v="0"/>
    <n v="3357.44"/>
    <n v="0"/>
    <n v="0"/>
    <n v="1267.81"/>
    <n v="2897.9900000000002"/>
    <n v="0"/>
    <n v="0"/>
    <n v="0"/>
    <n v="0"/>
    <n v="0"/>
    <n v="0"/>
    <n v="1"/>
    <n v="15383.880000000001"/>
    <s v="CET-PD-OT-SP-SUBSSE"/>
    <x v="28"/>
    <x v="67"/>
    <x v="0"/>
  </r>
  <r>
    <x v="0"/>
    <s v="355 - TRN-POLES&amp;FIX - ELE"/>
    <s v="Addition"/>
    <n v="201708"/>
    <x v="2960"/>
    <n v="61.44"/>
    <n v="185.37"/>
    <n v="612.89"/>
    <n v="0"/>
    <n v="0"/>
    <n v="0"/>
    <n v="0"/>
    <n v="0"/>
    <n v="0"/>
    <n v="24088.420000000002"/>
    <n v="0"/>
    <n v="0"/>
    <n v="0"/>
    <n v="4143.1000000000004"/>
    <n v="0"/>
    <n v="0"/>
    <n v="0"/>
    <n v="0"/>
    <n v="2206.09"/>
    <n v="0"/>
    <n v="7813.52"/>
    <n v="0"/>
    <n v="2895.38"/>
    <n v="0"/>
    <n v="0"/>
    <n v="0"/>
    <n v="0"/>
    <n v="0"/>
    <n v="0"/>
    <n v="2"/>
    <n v="42006.21"/>
    <s v="CET-PD-IR-TR-TRMETW"/>
    <x v="32"/>
    <x v="29"/>
    <x v="0"/>
  </r>
  <r>
    <x v="1"/>
    <s v="355 - TRN-POLES&amp;FIX - ELE"/>
    <s v="Addition"/>
    <n v="201703"/>
    <x v="1333"/>
    <n v="113.45"/>
    <n v="349.91"/>
    <n v="491.11"/>
    <n v="0"/>
    <n v="0"/>
    <n v="0"/>
    <n v="0"/>
    <n v="0"/>
    <n v="0"/>
    <n v="2424.39"/>
    <n v="0"/>
    <n v="0"/>
    <n v="0"/>
    <n v="3041.62"/>
    <n v="0"/>
    <n v="0"/>
    <n v="0"/>
    <n v="0"/>
    <n v="2985.4700000000003"/>
    <n v="0"/>
    <n v="6481.08"/>
    <n v="0"/>
    <n v="2894.61"/>
    <n v="0"/>
    <n v="0"/>
    <n v="0"/>
    <n v="0"/>
    <n v="0"/>
    <n v="0"/>
    <n v="1"/>
    <n v="18781.64"/>
    <s v="CET-PD-IR-TP-TRMETW"/>
    <x v="14"/>
    <x v="29"/>
    <x v="0"/>
  </r>
  <r>
    <x v="0"/>
    <s v="355 - TRN-POLES&amp;FIX - ELE"/>
    <s v="Addition"/>
    <n v="201701"/>
    <x v="2961"/>
    <n v="7.32"/>
    <n v="22.080000000000002"/>
    <n v="454.23"/>
    <n v="0"/>
    <n v="0"/>
    <n v="0"/>
    <n v="0"/>
    <n v="0"/>
    <n v="0"/>
    <n v="11763.130000000001"/>
    <n v="0"/>
    <n v="0"/>
    <n v="0"/>
    <n v="1664.06"/>
    <n v="0"/>
    <n v="0"/>
    <n v="0"/>
    <n v="0"/>
    <n v="2790.41"/>
    <n v="0"/>
    <n v="2796.46"/>
    <n v="0"/>
    <n v="2894.15"/>
    <n v="0"/>
    <n v="0"/>
    <n v="0"/>
    <n v="0"/>
    <n v="0"/>
    <n v="0"/>
    <n v="1"/>
    <n v="22391.84"/>
    <s v="CET-PD-IR-TR-TRSJOA"/>
    <x v="32"/>
    <x v="29"/>
    <x v="0"/>
  </r>
  <r>
    <x v="1"/>
    <s v="355 - TRN-POLES&amp;FIX - ELE"/>
    <s v="Addition"/>
    <n v="201706"/>
    <x v="2962"/>
    <n v="46.19"/>
    <n v="145.82"/>
    <n v="362.5"/>
    <n v="0"/>
    <n v="0"/>
    <n v="0"/>
    <n v="0"/>
    <n v="0"/>
    <n v="0"/>
    <n v="17456.53"/>
    <n v="0"/>
    <n v="0"/>
    <n v="0"/>
    <n v="4203.9400000000005"/>
    <n v="0"/>
    <n v="0"/>
    <n v="0"/>
    <n v="0"/>
    <n v="1924.97"/>
    <n v="0"/>
    <n v="2810.01"/>
    <n v="0"/>
    <n v="2893.93"/>
    <n v="0"/>
    <n v="0"/>
    <n v="0"/>
    <n v="0"/>
    <n v="0"/>
    <n v="0"/>
    <n v="1"/>
    <n v="29843.89"/>
    <s v="CET-PD-IR-TR-TRORAN"/>
    <x v="32"/>
    <x v="29"/>
    <x v="0"/>
  </r>
  <r>
    <x v="0"/>
    <s v="355 - TRN-POLES&amp;FIX - ELE"/>
    <s v="Addition"/>
    <n v="201710"/>
    <x v="2470"/>
    <n v="148.18"/>
    <n v="467.42"/>
    <n v="316.81"/>
    <n v="0"/>
    <n v="0"/>
    <n v="0"/>
    <n v="0"/>
    <n v="0"/>
    <n v="0"/>
    <n v="9454.4600000000009"/>
    <n v="0"/>
    <n v="0"/>
    <n v="0"/>
    <n v="3237.63"/>
    <n v="0"/>
    <n v="0"/>
    <n v="0"/>
    <n v="0"/>
    <n v="2338.67"/>
    <n v="0"/>
    <n v="4374.75"/>
    <n v="0"/>
    <n v="2893.6"/>
    <n v="0"/>
    <n v="0"/>
    <n v="0"/>
    <n v="0"/>
    <n v="0"/>
    <n v="0"/>
    <n v="1"/>
    <n v="23231.52"/>
    <s v="CET-PD-IR-TR-TRMETE"/>
    <x v="32"/>
    <x v="29"/>
    <x v="0"/>
  </r>
  <r>
    <x v="0"/>
    <s v="355 - TRN-POLES&amp;FIX - ELE"/>
    <s v="Addition"/>
    <n v="201703"/>
    <x v="2963"/>
    <n v="43.730000000000004"/>
    <n v="120.89"/>
    <n v="305.78000000000003"/>
    <n v="0"/>
    <n v="0"/>
    <n v="0"/>
    <n v="0"/>
    <n v="0"/>
    <n v="0"/>
    <n v="24032.52"/>
    <n v="88.47"/>
    <n v="0"/>
    <n v="0"/>
    <n v="4787.34"/>
    <n v="0"/>
    <n v="0"/>
    <n v="0"/>
    <n v="0"/>
    <n v="1250.1000000000001"/>
    <n v="0"/>
    <n v="27180.440000000002"/>
    <n v="0"/>
    <n v="2892.86"/>
    <n v="0"/>
    <n v="0"/>
    <n v="0"/>
    <n v="0"/>
    <n v="0"/>
    <n v="0"/>
    <n v="4"/>
    <n v="60613.66"/>
    <s v="CET-PD-IR-TR-TRMETW"/>
    <x v="32"/>
    <x v="29"/>
    <x v="0"/>
  </r>
  <r>
    <x v="0"/>
    <s v="355 - TRN-POLES&amp;FIX - ELE"/>
    <s v="Addition"/>
    <n v="201705"/>
    <x v="2964"/>
    <n v="30.55"/>
    <n v="91.69"/>
    <n v="389.87"/>
    <n v="0"/>
    <n v="0"/>
    <n v="0"/>
    <n v="0"/>
    <n v="0"/>
    <n v="0"/>
    <n v="8844.58"/>
    <n v="62.53"/>
    <n v="0"/>
    <n v="0"/>
    <n v="5533.87"/>
    <n v="0"/>
    <n v="0"/>
    <n v="0"/>
    <n v="0"/>
    <n v="2758.07"/>
    <n v="0"/>
    <n v="4286.8599999999997"/>
    <n v="641.27"/>
    <n v="2892.62"/>
    <n v="0"/>
    <n v="0"/>
    <n v="0"/>
    <n v="0"/>
    <n v="0"/>
    <n v="0"/>
    <n v="1"/>
    <n v="25469.38"/>
    <s v="CET-PD-IR-TR-TRMETW"/>
    <x v="32"/>
    <x v="29"/>
    <x v="0"/>
  </r>
  <r>
    <x v="1"/>
    <s v="355 - TRN-POLES&amp;FIX - ELE"/>
    <s v="Addition"/>
    <n v="201709"/>
    <x v="1379"/>
    <n v="0"/>
    <n v="0"/>
    <n v="318.91000000000003"/>
    <n v="0"/>
    <n v="0"/>
    <n v="0"/>
    <n v="0"/>
    <n v="0"/>
    <n v="0"/>
    <n v="48320.840000000004"/>
    <n v="0"/>
    <n v="0"/>
    <n v="0"/>
    <n v="8392.5499999999993"/>
    <n v="0"/>
    <n v="0"/>
    <n v="0"/>
    <n v="0"/>
    <n v="0"/>
    <n v="0"/>
    <n v="0"/>
    <n v="0"/>
    <n v="2887.17"/>
    <n v="0"/>
    <n v="0"/>
    <n v="0"/>
    <n v="0"/>
    <n v="0"/>
    <n v="0"/>
    <n v="1"/>
    <n v="59919.47"/>
    <s v="CET-PD-IR-TR-TRMETE"/>
    <x v="32"/>
    <x v="29"/>
    <x v="0"/>
  </r>
  <r>
    <x v="1"/>
    <s v="355 - TRN-POLES&amp;FIX - ELE"/>
    <s v="Addition"/>
    <n v="201707"/>
    <x v="2965"/>
    <n v="4.34"/>
    <n v="13.96"/>
    <n v="244.27"/>
    <n v="0"/>
    <n v="0"/>
    <n v="0"/>
    <n v="0"/>
    <n v="0"/>
    <n v="0"/>
    <n v="1134.77"/>
    <n v="42.63"/>
    <n v="0"/>
    <n v="0"/>
    <n v="1028.81"/>
    <n v="0"/>
    <n v="0"/>
    <n v="0"/>
    <n v="0"/>
    <n v="2934.66"/>
    <n v="0"/>
    <n v="595.22"/>
    <n v="30.13"/>
    <n v="2886.2200000000003"/>
    <n v="0"/>
    <n v="0"/>
    <n v="0"/>
    <n v="0"/>
    <n v="0"/>
    <n v="0"/>
    <n v="1"/>
    <n v="8872.380000000001"/>
    <s v="CET-PD-IR-PT-TREAST"/>
    <x v="34"/>
    <x v="56"/>
    <x v="1"/>
  </r>
  <r>
    <x v="0"/>
    <s v="355 - TRN-POLES&amp;FIX - ELE"/>
    <s v="Addition"/>
    <n v="201707"/>
    <x v="1786"/>
    <n v="8.4499999999999993"/>
    <n v="25.35"/>
    <n v="374.25"/>
    <n v="0"/>
    <n v="0"/>
    <n v="0"/>
    <n v="0"/>
    <n v="0"/>
    <n v="0"/>
    <n v="878.74"/>
    <n v="17.260000000000002"/>
    <n v="0"/>
    <n v="0"/>
    <n v="1251.0899999999999"/>
    <n v="0"/>
    <n v="0"/>
    <n v="0"/>
    <n v="0"/>
    <n v="6630.49"/>
    <n v="0"/>
    <n v="5862.21"/>
    <n v="0"/>
    <n v="2886.19"/>
    <n v="0"/>
    <n v="0"/>
    <n v="0"/>
    <n v="0"/>
    <n v="0"/>
    <n v="0"/>
    <n v="1"/>
    <n v="17916.77"/>
    <s v="CET-PD-IR-PT-TRORAN"/>
    <x v="34"/>
    <x v="56"/>
    <x v="1"/>
  </r>
  <r>
    <x v="0"/>
    <s v="355 - TRN-POLES&amp;FIX - ELE"/>
    <s v="Addition"/>
    <n v="201708"/>
    <x v="2966"/>
    <n v="43.54"/>
    <n v="139.85"/>
    <n v="569.26"/>
    <n v="0"/>
    <n v="0"/>
    <n v="0"/>
    <n v="0"/>
    <n v="0"/>
    <n v="0"/>
    <n v="20402.850000000002"/>
    <n v="0"/>
    <n v="0"/>
    <n v="0"/>
    <n v="6867.43"/>
    <n v="0"/>
    <n v="0"/>
    <n v="0"/>
    <n v="0"/>
    <n v="1360.75"/>
    <n v="0"/>
    <n v="5633.95"/>
    <n v="88.4"/>
    <n v="2886.15"/>
    <n v="0"/>
    <n v="0"/>
    <n v="0"/>
    <n v="0"/>
    <n v="0"/>
    <n v="0"/>
    <n v="3"/>
    <n v="37992.18"/>
    <s v="CET-PD-IR-TR-TRHIGH"/>
    <x v="32"/>
    <x v="29"/>
    <x v="0"/>
  </r>
  <r>
    <x v="0"/>
    <s v="355 - TRN-POLES&amp;FIX - ELE"/>
    <s v="Addition"/>
    <n v="201707"/>
    <x v="2967"/>
    <n v="93.04"/>
    <n v="278.95"/>
    <n v="716.84"/>
    <n v="0"/>
    <n v="0"/>
    <n v="0"/>
    <n v="0"/>
    <n v="0"/>
    <n v="0"/>
    <n v="35311.129999999997"/>
    <n v="0"/>
    <n v="0"/>
    <n v="0"/>
    <n v="6820.14"/>
    <n v="0"/>
    <n v="0"/>
    <n v="0"/>
    <n v="0"/>
    <n v="2004.5"/>
    <n v="0"/>
    <n v="8819.73"/>
    <n v="0"/>
    <n v="2886.01"/>
    <n v="0"/>
    <n v="0"/>
    <n v="0"/>
    <n v="0"/>
    <n v="0"/>
    <n v="0"/>
    <n v="3"/>
    <n v="56930.340000000004"/>
    <s v="CET-PD-IR-TR-TRMETW"/>
    <x v="32"/>
    <x v="29"/>
    <x v="0"/>
  </r>
  <r>
    <x v="1"/>
    <s v="355 - TRN-POLES&amp;FIX - ELE"/>
    <s v="Addition"/>
    <n v="201707"/>
    <x v="2968"/>
    <n v="20.84"/>
    <n v="67.040000000000006"/>
    <n v="432.02"/>
    <n v="0"/>
    <n v="0"/>
    <n v="0"/>
    <n v="0"/>
    <n v="0"/>
    <n v="0"/>
    <n v="1706.42"/>
    <n v="0"/>
    <n v="0"/>
    <n v="0"/>
    <n v="1855.17"/>
    <n v="0"/>
    <n v="0"/>
    <n v="0"/>
    <n v="0"/>
    <n v="2391.0300000000002"/>
    <n v="0"/>
    <n v="3646.12"/>
    <n v="0"/>
    <n v="2885.85"/>
    <n v="0"/>
    <n v="0"/>
    <n v="0"/>
    <n v="0"/>
    <n v="0"/>
    <n v="0"/>
    <n v="1"/>
    <n v="13004.49"/>
    <s v="CET-PD-IR-TR-TRHIGH"/>
    <x v="32"/>
    <x v="29"/>
    <x v="0"/>
  </r>
  <r>
    <x v="1"/>
    <s v="355 - TRN-POLES&amp;FIX - ELE"/>
    <s v="Addition"/>
    <n v="201706"/>
    <x v="2948"/>
    <n v="139.74"/>
    <n v="417.69"/>
    <n v="284.27"/>
    <n v="0"/>
    <n v="0"/>
    <n v="0"/>
    <n v="0"/>
    <n v="0"/>
    <n v="0"/>
    <n v="1842.3600000000001"/>
    <n v="0"/>
    <n v="0"/>
    <n v="0"/>
    <n v="681.49"/>
    <n v="0"/>
    <n v="0"/>
    <n v="0"/>
    <n v="0"/>
    <n v="2992.82"/>
    <n v="0"/>
    <n v="2464.11"/>
    <n v="0"/>
    <n v="2885"/>
    <n v="0"/>
    <n v="0"/>
    <n v="0"/>
    <n v="0"/>
    <n v="0"/>
    <n v="0"/>
    <n v="1"/>
    <n v="11707.48"/>
    <s v="CET-PD-IR-TR-TRMETE"/>
    <x v="32"/>
    <x v="29"/>
    <x v="0"/>
  </r>
  <r>
    <x v="1"/>
    <s v="355 - TRN-POLES&amp;FIX - ELE"/>
    <s v="Addition"/>
    <n v="201707"/>
    <x v="2969"/>
    <n v="252.24"/>
    <n v="811.16"/>
    <n v="1645.56"/>
    <n v="0"/>
    <n v="0"/>
    <n v="0"/>
    <n v="0"/>
    <n v="0"/>
    <n v="0"/>
    <n v="26322.53"/>
    <n v="562.04"/>
    <n v="0"/>
    <n v="0"/>
    <n v="11327.58"/>
    <n v="0"/>
    <n v="0"/>
    <n v="0"/>
    <n v="0"/>
    <n v="698.27"/>
    <n v="0"/>
    <n v="21452.78"/>
    <n v="0"/>
    <n v="2884.79"/>
    <n v="0"/>
    <n v="0"/>
    <n v="0"/>
    <n v="0"/>
    <n v="0"/>
    <n v="0"/>
    <n v="1"/>
    <n v="65394.91"/>
    <s v="CET-PD-IR-TR-TRHIGH"/>
    <x v="32"/>
    <x v="29"/>
    <x v="0"/>
  </r>
  <r>
    <x v="1"/>
    <s v="356 - TRN-OH CON&amp;DEV - ELE"/>
    <s v="Addition"/>
    <n v="201701"/>
    <x v="278"/>
    <n v="61.76"/>
    <n v="185.19"/>
    <n v="473.39"/>
    <n v="0"/>
    <n v="0"/>
    <n v="0"/>
    <n v="0"/>
    <n v="0"/>
    <n v="0"/>
    <n v="43141.22"/>
    <n v="164.84"/>
    <n v="0"/>
    <n v="0"/>
    <n v="3603.75"/>
    <n v="0"/>
    <n v="0"/>
    <n v="0"/>
    <n v="0"/>
    <n v="2281.08"/>
    <n v="0"/>
    <n v="0"/>
    <n v="610.64"/>
    <n v="2884.7000000000003"/>
    <n v="0"/>
    <n v="0"/>
    <n v="0"/>
    <n v="0"/>
    <n v="0"/>
    <n v="0"/>
    <n v="1"/>
    <n v="53241.73"/>
    <s v="CET-PD-OT-PJ-729800"/>
    <x v="5"/>
    <x v="16"/>
    <x v="0"/>
  </r>
  <r>
    <x v="0"/>
    <s v="359 - TRN-ROADS &amp; TRAILS - ELE"/>
    <s v="Addition"/>
    <n v="201707"/>
    <x v="2970"/>
    <n v="44.33"/>
    <n v="150.06"/>
    <n v="549.55000000000007"/>
    <n v="0"/>
    <n v="0"/>
    <n v="0"/>
    <n v="0"/>
    <n v="0"/>
    <n v="0"/>
    <n v="83264.53"/>
    <n v="174.43"/>
    <n v="0"/>
    <n v="0"/>
    <n v="0"/>
    <n v="0"/>
    <n v="0"/>
    <n v="0"/>
    <n v="0"/>
    <n v="24.85"/>
    <n v="0"/>
    <n v="0"/>
    <n v="0"/>
    <n v="2884.4500000000003"/>
    <n v="0"/>
    <n v="0"/>
    <n v="0"/>
    <n v="0"/>
    <n v="0"/>
    <n v="0"/>
    <n v="1"/>
    <n v="86917.77"/>
    <s v="COS-00-RE-MA-NE0001"/>
    <x v="43"/>
    <x v="140"/>
    <x v="1"/>
  </r>
  <r>
    <x v="1"/>
    <s v="355 - TRN-POLES&amp;FIX - ELE"/>
    <s v="Addition"/>
    <n v="201709"/>
    <x v="2971"/>
    <n v="47.29"/>
    <n v="152.09"/>
    <n v="658.71"/>
    <n v="0"/>
    <n v="0"/>
    <n v="0"/>
    <n v="0"/>
    <n v="0"/>
    <n v="0"/>
    <n v="2369.7400000000002"/>
    <n v="108.52"/>
    <n v="0"/>
    <n v="0"/>
    <n v="3349.2200000000003"/>
    <n v="0"/>
    <n v="0"/>
    <n v="0"/>
    <n v="0"/>
    <n v="2415.21"/>
    <n v="0"/>
    <n v="11041.06"/>
    <n v="0"/>
    <n v="2878.4500000000003"/>
    <n v="0"/>
    <n v="0"/>
    <n v="0"/>
    <n v="0"/>
    <n v="0"/>
    <n v="0"/>
    <n v="1"/>
    <n v="22911.77"/>
    <s v="CET-PD-IR-PT-TRNCST"/>
    <x v="34"/>
    <x v="56"/>
    <x v="1"/>
  </r>
  <r>
    <x v="0"/>
    <s v="355 - TRN-POLES&amp;FIX - ELE"/>
    <s v="Addition"/>
    <n v="201707"/>
    <x v="2972"/>
    <n v="145.13"/>
    <n v="417.40000000000003"/>
    <n v="326.88"/>
    <n v="0"/>
    <n v="0"/>
    <n v="0"/>
    <n v="0"/>
    <n v="0"/>
    <n v="0"/>
    <n v="14877.89"/>
    <n v="0"/>
    <n v="0"/>
    <n v="0"/>
    <n v="4960.08"/>
    <n v="0"/>
    <n v="0"/>
    <n v="0"/>
    <n v="0"/>
    <n v="2501.9299999999998"/>
    <n v="0"/>
    <n v="4367.6499999999996"/>
    <n v="0"/>
    <n v="2876.7200000000003"/>
    <n v="0"/>
    <n v="0"/>
    <n v="0"/>
    <n v="0"/>
    <n v="0"/>
    <n v="0"/>
    <n v="1"/>
    <n v="30473.68"/>
    <s v="CET-PD-IR-TR-TRORAN"/>
    <x v="32"/>
    <x v="29"/>
    <x v="0"/>
  </r>
  <r>
    <x v="1"/>
    <s v="355 - TRN-POLES&amp;FIX - ELE"/>
    <s v="Addition"/>
    <n v="201710"/>
    <x v="2973"/>
    <n v="3.81"/>
    <n v="12.24"/>
    <n v="499.45"/>
    <n v="0"/>
    <n v="0"/>
    <n v="0"/>
    <n v="0"/>
    <n v="0"/>
    <n v="0"/>
    <n v="1662.1200000000001"/>
    <n v="0"/>
    <n v="0"/>
    <n v="0"/>
    <n v="998.25"/>
    <n v="0"/>
    <n v="0"/>
    <n v="0"/>
    <n v="0"/>
    <n v="3899.2000000000003"/>
    <n v="0"/>
    <n v="402.29"/>
    <n v="0"/>
    <n v="2876.62"/>
    <n v="0"/>
    <n v="0"/>
    <n v="0"/>
    <n v="0"/>
    <n v="0"/>
    <n v="0"/>
    <n v="1"/>
    <n v="10353.98"/>
    <s v="CET-PD-IR-TR-TRHIGH"/>
    <x v="32"/>
    <x v="29"/>
    <x v="0"/>
  </r>
  <r>
    <x v="1"/>
    <s v="355 - TRN-POLES&amp;FIX - ELE"/>
    <s v="Addition"/>
    <n v="201708"/>
    <x v="2974"/>
    <n v="78.739999999999995"/>
    <n v="252.43"/>
    <n v="784.28"/>
    <n v="0"/>
    <n v="0"/>
    <n v="0"/>
    <n v="0"/>
    <n v="0"/>
    <n v="0"/>
    <n v="16083.92"/>
    <n v="0"/>
    <n v="0"/>
    <n v="0"/>
    <n v="6306.99"/>
    <n v="0"/>
    <n v="0"/>
    <n v="0"/>
    <n v="0"/>
    <n v="1599.15"/>
    <n v="0"/>
    <n v="6287.85"/>
    <n v="0"/>
    <n v="2871.66"/>
    <n v="0"/>
    <n v="0"/>
    <n v="0"/>
    <n v="0"/>
    <n v="0"/>
    <n v="0"/>
    <n v="1"/>
    <n v="34265.020000000004"/>
    <s v="CET-PD-IR-TR-TRNCST"/>
    <x v="32"/>
    <x v="29"/>
    <x v="0"/>
  </r>
  <r>
    <x v="0"/>
    <s v="355 - TRN-POLES&amp;FIX - ELE"/>
    <s v="Addition"/>
    <n v="201704"/>
    <x v="16"/>
    <n v="0"/>
    <n v="0"/>
    <n v="239.05"/>
    <n v="0"/>
    <n v="0"/>
    <n v="0"/>
    <n v="0"/>
    <n v="0"/>
    <n v="0"/>
    <n v="31018.12"/>
    <n v="0"/>
    <n v="0"/>
    <n v="0"/>
    <n v="9446.880000000001"/>
    <n v="0"/>
    <n v="0"/>
    <n v="0"/>
    <n v="0"/>
    <n v="0"/>
    <n v="0"/>
    <n v="0"/>
    <n v="0"/>
    <n v="2868.75"/>
    <n v="0"/>
    <n v="0"/>
    <n v="0"/>
    <n v="0"/>
    <n v="0"/>
    <n v="0"/>
    <n v="0"/>
    <n v="43572.800000000003"/>
    <s v="CET-ET-TP-RN-644202"/>
    <x v="1"/>
    <x v="1"/>
    <x v="0"/>
  </r>
  <r>
    <x v="0"/>
    <s v="355 - TRN-POLES&amp;FIX - ELE"/>
    <s v="Addition"/>
    <n v="201708"/>
    <x v="2975"/>
    <n v="27.45"/>
    <n v="85.05"/>
    <n v="408.08"/>
    <n v="0"/>
    <n v="0"/>
    <n v="0"/>
    <n v="0"/>
    <n v="0"/>
    <n v="0"/>
    <n v="12101.81"/>
    <n v="0"/>
    <n v="0"/>
    <n v="0"/>
    <n v="3764.7400000000002"/>
    <n v="0"/>
    <n v="0"/>
    <n v="0"/>
    <n v="0"/>
    <n v="3098.4900000000002"/>
    <n v="0"/>
    <n v="3021.89"/>
    <n v="0"/>
    <n v="2868.73"/>
    <n v="0"/>
    <n v="0"/>
    <n v="0"/>
    <n v="0"/>
    <n v="0"/>
    <n v="0"/>
    <n v="1"/>
    <n v="25376.240000000002"/>
    <s v="CET-PD-IR-TR-TRSJOA"/>
    <x v="32"/>
    <x v="29"/>
    <x v="0"/>
  </r>
  <r>
    <x v="1"/>
    <s v="355 - TRN-POLES&amp;FIX - ELE"/>
    <s v="Addition"/>
    <n v="201707"/>
    <x v="2976"/>
    <n v="53.85"/>
    <n v="173.15"/>
    <n v="611.11"/>
    <n v="0"/>
    <n v="0"/>
    <n v="0"/>
    <n v="0"/>
    <n v="0"/>
    <n v="0"/>
    <n v="19745.18"/>
    <n v="0"/>
    <n v="0"/>
    <n v="0"/>
    <n v="6960.7300000000005"/>
    <n v="0"/>
    <n v="0"/>
    <n v="0"/>
    <n v="0"/>
    <n v="1166.47"/>
    <n v="0"/>
    <n v="9101.11"/>
    <n v="0"/>
    <n v="2868.27"/>
    <n v="0"/>
    <n v="0"/>
    <n v="0"/>
    <n v="0"/>
    <n v="0"/>
    <n v="0"/>
    <n v="1"/>
    <n v="40679.870000000003"/>
    <s v="CET-PD-IR-TR-TRHIGH"/>
    <x v="32"/>
    <x v="29"/>
    <x v="0"/>
  </r>
  <r>
    <x v="1"/>
    <s v="355 - TRN-POLES&amp;FIX - ELE"/>
    <s v="Addition"/>
    <n v="201704"/>
    <x v="2977"/>
    <n v="64.59"/>
    <n v="207.71"/>
    <n v="561.69000000000005"/>
    <n v="0"/>
    <n v="0"/>
    <n v="0"/>
    <n v="0"/>
    <n v="0"/>
    <n v="0"/>
    <n v="21136.38"/>
    <n v="0"/>
    <n v="0"/>
    <n v="0"/>
    <n v="7790.6"/>
    <n v="0"/>
    <n v="0"/>
    <n v="0"/>
    <n v="0"/>
    <n v="1524.08"/>
    <n v="0"/>
    <n v="5080.9000000000005"/>
    <n v="0"/>
    <n v="2867.5"/>
    <n v="0"/>
    <n v="0"/>
    <n v="0"/>
    <n v="0"/>
    <n v="0"/>
    <n v="0"/>
    <n v="1"/>
    <n v="39233.450000000004"/>
    <s v="CET-PD-IR-TR-TRHIGH"/>
    <x v="32"/>
    <x v="29"/>
    <x v="0"/>
  </r>
  <r>
    <x v="1"/>
    <s v="355 - TRN-POLES&amp;FIX - ELE"/>
    <s v="Addition"/>
    <n v="201702"/>
    <x v="2978"/>
    <n v="22.22"/>
    <n v="69.02"/>
    <n v="243.85"/>
    <n v="0"/>
    <n v="0"/>
    <n v="0"/>
    <n v="0"/>
    <n v="0"/>
    <n v="0"/>
    <n v="12398.24"/>
    <n v="0"/>
    <n v="0"/>
    <n v="0"/>
    <n v="4132.09"/>
    <n v="0"/>
    <n v="0"/>
    <n v="0"/>
    <n v="0"/>
    <n v="2534.15"/>
    <n v="0"/>
    <n v="0"/>
    <n v="0"/>
    <n v="2867.16"/>
    <n v="0"/>
    <n v="0"/>
    <n v="0"/>
    <n v="0"/>
    <n v="0"/>
    <n v="0"/>
    <n v="1"/>
    <n v="22266.73"/>
    <s v="CET-PD-IR-TR-TRMETW"/>
    <x v="32"/>
    <x v="29"/>
    <x v="0"/>
  </r>
  <r>
    <x v="0"/>
    <s v="355 - TRN-POLES&amp;FIX - ELE"/>
    <s v="Addition"/>
    <n v="201701"/>
    <x v="2979"/>
    <n v="44.15"/>
    <n v="132.85"/>
    <n v="111.89"/>
    <n v="0"/>
    <n v="0"/>
    <n v="0"/>
    <n v="0"/>
    <n v="0"/>
    <n v="0"/>
    <n v="0"/>
    <n v="0"/>
    <n v="0"/>
    <n v="0"/>
    <n v="895.96"/>
    <n v="0"/>
    <n v="0"/>
    <n v="0"/>
    <n v="0"/>
    <n v="2936.28"/>
    <n v="0"/>
    <n v="2325.04"/>
    <n v="382.5"/>
    <n v="2866.16"/>
    <n v="0"/>
    <n v="0"/>
    <n v="0"/>
    <n v="0"/>
    <n v="0"/>
    <n v="0"/>
    <n v="1"/>
    <n v="9694.83"/>
    <s v="CET-PD-IR-TR-TRHIGH"/>
    <x v="32"/>
    <x v="29"/>
    <x v="0"/>
  </r>
  <r>
    <x v="1"/>
    <s v="355 - TRN-POLES&amp;FIX - ELE"/>
    <s v="Addition"/>
    <n v="201709"/>
    <x v="2980"/>
    <n v="86.570000000000007"/>
    <n v="278.36"/>
    <n v="447.01"/>
    <n v="0"/>
    <n v="0"/>
    <n v="0"/>
    <n v="0"/>
    <n v="0"/>
    <n v="0"/>
    <n v="950.4"/>
    <n v="0"/>
    <n v="0"/>
    <n v="0"/>
    <n v="2310.4299999999998"/>
    <n v="0"/>
    <n v="0"/>
    <n v="0"/>
    <n v="0"/>
    <n v="2990.23"/>
    <n v="0"/>
    <n v="5230.82"/>
    <n v="0"/>
    <n v="2861.77"/>
    <n v="0"/>
    <n v="0"/>
    <n v="0"/>
    <n v="0"/>
    <n v="0"/>
    <n v="0"/>
    <n v="1"/>
    <n v="15155.59"/>
    <s v="CET-PD-IR-TR-TRMETW"/>
    <x v="32"/>
    <x v="29"/>
    <x v="0"/>
  </r>
  <r>
    <x v="1"/>
    <s v="355 - TRN-POLES&amp;FIX - ELE"/>
    <s v="Addition"/>
    <n v="201709"/>
    <x v="2981"/>
    <n v="20.38"/>
    <n v="65.55"/>
    <n v="626.51"/>
    <n v="0"/>
    <n v="0"/>
    <n v="0"/>
    <n v="0"/>
    <n v="0"/>
    <n v="0"/>
    <n v="1642.3400000000001"/>
    <n v="45.5"/>
    <n v="0"/>
    <n v="0"/>
    <n v="2901.3"/>
    <n v="0"/>
    <n v="0"/>
    <n v="0"/>
    <n v="0"/>
    <n v="2888.53"/>
    <n v="0"/>
    <n v="7307.01"/>
    <n v="0"/>
    <n v="2860.93"/>
    <n v="0"/>
    <n v="0"/>
    <n v="0"/>
    <n v="0"/>
    <n v="0"/>
    <n v="0"/>
    <n v="1"/>
    <n v="18312.55"/>
    <s v="CET-PD-IR-PT-TRMETE"/>
    <x v="34"/>
    <x v="56"/>
    <x v="1"/>
  </r>
  <r>
    <x v="1"/>
    <s v="355 - TRN-POLES&amp;FIX - ELE"/>
    <s v="Addition"/>
    <n v="201710"/>
    <x v="1280"/>
    <n v="0"/>
    <n v="0"/>
    <n v="548.30000000000007"/>
    <n v="0"/>
    <n v="0"/>
    <n v="0"/>
    <n v="0"/>
    <n v="0"/>
    <n v="0"/>
    <n v="10818.54"/>
    <n v="0"/>
    <n v="0"/>
    <n v="0"/>
    <n v="5399.28"/>
    <n v="0"/>
    <n v="0"/>
    <n v="0"/>
    <n v="0"/>
    <n v="2850.8"/>
    <n v="0"/>
    <n v="0"/>
    <n v="0"/>
    <n v="2857.33"/>
    <n v="0"/>
    <n v="0"/>
    <n v="0"/>
    <n v="0"/>
    <n v="0"/>
    <n v="0"/>
    <n v="-1"/>
    <n v="22474.25"/>
    <s v="CET-PD-OT-PJ-TRHIGH"/>
    <x v="5"/>
    <x v="16"/>
    <x v="0"/>
  </r>
  <r>
    <x v="0"/>
    <s v="355 - TRN-POLES&amp;FIX - ELE"/>
    <s v="Addition"/>
    <n v="201704"/>
    <x v="2982"/>
    <n v="0"/>
    <n v="0"/>
    <n v="505.5"/>
    <n v="0"/>
    <n v="0"/>
    <n v="0"/>
    <n v="0"/>
    <n v="0"/>
    <n v="0"/>
    <n v="0"/>
    <n v="0"/>
    <n v="0"/>
    <n v="0"/>
    <n v="2492.4700000000003"/>
    <n v="0"/>
    <n v="0"/>
    <n v="0"/>
    <n v="0"/>
    <n v="418.47"/>
    <n v="0"/>
    <n v="817.9"/>
    <n v="0"/>
    <n v="2856.35"/>
    <n v="0"/>
    <n v="0"/>
    <n v="0"/>
    <n v="0"/>
    <n v="0"/>
    <n v="0"/>
    <n v="0"/>
    <n v="7090.6900000000005"/>
    <s v="CET-PD-IR-TR-TREAST"/>
    <x v="32"/>
    <x v="29"/>
    <x v="0"/>
  </r>
  <r>
    <x v="1"/>
    <s v="355 - TRN-POLES&amp;FIX - ELE"/>
    <s v="Addition"/>
    <n v="201703"/>
    <x v="2683"/>
    <n v="142.9"/>
    <n v="439.28000000000003"/>
    <n v="420.52"/>
    <n v="0"/>
    <n v="0"/>
    <n v="0"/>
    <n v="0"/>
    <n v="0"/>
    <n v="0"/>
    <n v="9657.3000000000011"/>
    <n v="0"/>
    <n v="0"/>
    <n v="0"/>
    <n v="3401.87"/>
    <n v="0"/>
    <n v="0"/>
    <n v="0"/>
    <n v="0"/>
    <n v="1957.69"/>
    <n v="0"/>
    <n v="5360.84"/>
    <n v="0"/>
    <n v="2855.89"/>
    <n v="0"/>
    <n v="0"/>
    <n v="0"/>
    <n v="0"/>
    <n v="0"/>
    <n v="0"/>
    <n v="1"/>
    <n v="24236.29"/>
    <s v="CET-PD-IR-TR-TRMETE"/>
    <x v="32"/>
    <x v="29"/>
    <x v="0"/>
  </r>
  <r>
    <x v="1"/>
    <s v="355 - TRN-POLES&amp;FIX - ELE"/>
    <s v="Addition"/>
    <n v="201703"/>
    <x v="2982"/>
    <n v="0"/>
    <n v="0"/>
    <n v="505.09000000000003"/>
    <n v="0"/>
    <n v="0"/>
    <n v="0"/>
    <n v="0"/>
    <n v="0"/>
    <n v="0"/>
    <n v="-40.130000000000003"/>
    <n v="0"/>
    <n v="0"/>
    <n v="0"/>
    <n v="2492.4700000000003"/>
    <n v="0"/>
    <n v="0"/>
    <n v="0"/>
    <n v="0"/>
    <n v="418.47"/>
    <n v="0"/>
    <n v="817.9"/>
    <n v="0"/>
    <n v="2855.3"/>
    <n v="0"/>
    <n v="0"/>
    <n v="0"/>
    <n v="0"/>
    <n v="0"/>
    <n v="0"/>
    <n v="0"/>
    <n v="7049.1"/>
    <s v="CET-PD-IR-TR-TREAST"/>
    <x v="32"/>
    <x v="29"/>
    <x v="0"/>
  </r>
  <r>
    <x v="1"/>
    <s v="355 - TRN-POLES&amp;FIX - ELE"/>
    <s v="Addition"/>
    <n v="201712"/>
    <x v="2983"/>
    <n v="377.11"/>
    <n v="1126.94"/>
    <n v="286.85000000000002"/>
    <n v="0"/>
    <n v="0"/>
    <n v="0"/>
    <n v="0"/>
    <n v="0"/>
    <n v="0"/>
    <n v="23195.16"/>
    <n v="0"/>
    <n v="0"/>
    <n v="0"/>
    <n v="4662.07"/>
    <n v="0"/>
    <n v="0"/>
    <n v="0"/>
    <n v="0"/>
    <n v="4301.55"/>
    <n v="0"/>
    <n v="7669.95"/>
    <n v="1623.68"/>
    <n v="2855.13"/>
    <n v="0"/>
    <n v="0"/>
    <n v="0"/>
    <n v="0"/>
    <n v="0"/>
    <n v="0"/>
    <n v="1"/>
    <n v="46098.44"/>
    <s v="CET-PD-IR-TR-TRMETW"/>
    <x v="32"/>
    <x v="29"/>
    <x v="0"/>
  </r>
  <r>
    <x v="1"/>
    <s v="355 - TRN-POLES&amp;FIX - ELE"/>
    <s v="Addition"/>
    <n v="201710"/>
    <x v="2984"/>
    <n v="11.96"/>
    <n v="38.450000000000003"/>
    <n v="1297.1200000000001"/>
    <n v="0"/>
    <n v="0"/>
    <n v="0"/>
    <n v="0"/>
    <n v="0"/>
    <n v="0"/>
    <n v="815.87"/>
    <n v="26.7"/>
    <n v="0"/>
    <n v="0"/>
    <n v="1415.63"/>
    <n v="0"/>
    <n v="0"/>
    <n v="0"/>
    <n v="0"/>
    <n v="3682.03"/>
    <n v="0"/>
    <n v="2949.2000000000003"/>
    <n v="0"/>
    <n v="2852.6"/>
    <n v="0"/>
    <n v="0"/>
    <n v="0"/>
    <n v="0"/>
    <n v="0"/>
    <n v="0"/>
    <n v="1"/>
    <n v="13062.86"/>
    <s v="CET-PD-IR-PT-TRMETE"/>
    <x v="34"/>
    <x v="56"/>
    <x v="1"/>
  </r>
  <r>
    <x v="1"/>
    <s v="355 - TRN-POLES&amp;FIX - ELE"/>
    <s v="Addition"/>
    <n v="201710"/>
    <x v="1387"/>
    <n v="259.14999999999998"/>
    <n v="817.23"/>
    <n v="477.13"/>
    <n v="0"/>
    <n v="0"/>
    <n v="0"/>
    <n v="0"/>
    <n v="0"/>
    <n v="0"/>
    <n v="789.1"/>
    <n v="0"/>
    <n v="0"/>
    <n v="0"/>
    <n v="2441.25"/>
    <n v="0"/>
    <n v="0"/>
    <n v="0"/>
    <n v="0"/>
    <n v="3224.57"/>
    <n v="0"/>
    <n v="7688.87"/>
    <n v="202.95000000000002"/>
    <n v="2851.73"/>
    <n v="0"/>
    <n v="0"/>
    <n v="0"/>
    <n v="0"/>
    <n v="0"/>
    <n v="0"/>
    <n v="1"/>
    <n v="18751.98"/>
    <s v="CET-PD-IR-TP-TREAST"/>
    <x v="14"/>
    <x v="29"/>
    <x v="0"/>
  </r>
  <r>
    <x v="1"/>
    <s v="355 - TRN-POLES&amp;FIX - ELE"/>
    <s v="Addition"/>
    <n v="201706"/>
    <x v="2849"/>
    <n v="30.57"/>
    <n v="97.39"/>
    <n v="525.66999999999996"/>
    <n v="0"/>
    <n v="0"/>
    <n v="0"/>
    <n v="0"/>
    <n v="0"/>
    <n v="0"/>
    <n v="1074.3499999999999"/>
    <n v="0"/>
    <n v="0"/>
    <n v="0"/>
    <n v="1887.5"/>
    <n v="0"/>
    <n v="0"/>
    <n v="0"/>
    <n v="0"/>
    <n v="2608.7200000000003"/>
    <n v="0"/>
    <n v="5117.1400000000003"/>
    <n v="0"/>
    <n v="2851.58"/>
    <n v="0"/>
    <n v="0"/>
    <n v="0"/>
    <n v="0"/>
    <n v="0"/>
    <n v="0"/>
    <n v="1"/>
    <n v="14192.92"/>
    <s v="CET-PD-IR-TR-TRNCST"/>
    <x v="32"/>
    <x v="29"/>
    <x v="0"/>
  </r>
  <r>
    <x v="1"/>
    <s v="355 - TRN-POLES&amp;FIX - ELE"/>
    <s v="Addition"/>
    <n v="201703"/>
    <x v="593"/>
    <n v="0"/>
    <n v="0"/>
    <n v="323.79000000000002"/>
    <n v="0"/>
    <n v="0"/>
    <n v="0"/>
    <n v="0"/>
    <n v="0"/>
    <n v="0"/>
    <n v="652.37"/>
    <n v="0"/>
    <n v="0"/>
    <n v="0"/>
    <n v="1225.92"/>
    <n v="0"/>
    <n v="0"/>
    <n v="0"/>
    <n v="0"/>
    <n v="3540.08"/>
    <n v="0"/>
    <n v="363.23"/>
    <n v="0"/>
    <n v="2849.65"/>
    <n v="0"/>
    <n v="0"/>
    <n v="0"/>
    <n v="0"/>
    <n v="0"/>
    <n v="0"/>
    <n v="1"/>
    <n v="8955.0400000000009"/>
    <s v="CET-PD-IR-TR-TRMETE"/>
    <x v="32"/>
    <x v="29"/>
    <x v="0"/>
  </r>
  <r>
    <x v="1"/>
    <s v="355 - TRN-POLES&amp;FIX - ELE"/>
    <s v="Addition"/>
    <n v="201705"/>
    <x v="2985"/>
    <n v="122.45"/>
    <n v="379.51"/>
    <n v="438.55"/>
    <n v="0"/>
    <n v="0"/>
    <n v="0"/>
    <n v="0"/>
    <n v="0"/>
    <n v="0"/>
    <n v="12331.23"/>
    <n v="266.45999999999998"/>
    <n v="0"/>
    <n v="0"/>
    <n v="3595.17"/>
    <n v="0"/>
    <n v="0"/>
    <n v="0"/>
    <n v="0"/>
    <n v="2836.58"/>
    <n v="0"/>
    <n v="2111.9700000000003"/>
    <n v="0"/>
    <n v="2848.29"/>
    <n v="0"/>
    <n v="0"/>
    <n v="0"/>
    <n v="0"/>
    <n v="0"/>
    <n v="0"/>
    <n v="1"/>
    <n v="24663.75"/>
    <s v="CET-PD-IR-PT-TRNCST"/>
    <x v="34"/>
    <x v="56"/>
    <x v="1"/>
  </r>
  <r>
    <x v="0"/>
    <s v="355 - TRN-POLES&amp;FIX - ELE"/>
    <s v="Addition"/>
    <n v="201708"/>
    <x v="2986"/>
    <n v="32.28"/>
    <n v="103.59"/>
    <n v="454.15000000000003"/>
    <n v="0"/>
    <n v="0"/>
    <n v="0"/>
    <n v="0"/>
    <n v="0"/>
    <n v="0"/>
    <n v="16975.330000000002"/>
    <n v="0"/>
    <n v="0"/>
    <n v="0"/>
    <n v="5465.97"/>
    <n v="0"/>
    <n v="0"/>
    <n v="0"/>
    <n v="0"/>
    <n v="1688.72"/>
    <n v="0"/>
    <n v="3999.1800000000003"/>
    <n v="242.73000000000002"/>
    <n v="2846.41"/>
    <n v="0"/>
    <n v="0"/>
    <n v="0"/>
    <n v="0"/>
    <n v="0"/>
    <n v="0"/>
    <n v="2"/>
    <n v="31808.36"/>
    <s v="CET-PD-IR-TR-TRHIGH"/>
    <x v="32"/>
    <x v="29"/>
    <x v="0"/>
  </r>
  <r>
    <x v="0"/>
    <s v="355 - TRN-POLES&amp;FIX - ELE"/>
    <s v="Addition"/>
    <n v="201710"/>
    <x v="2987"/>
    <n v="23.36"/>
    <n v="70.16"/>
    <n v="375.09000000000003"/>
    <n v="0"/>
    <n v="0"/>
    <n v="0"/>
    <n v="0"/>
    <n v="0"/>
    <n v="0"/>
    <n v="1632.22"/>
    <n v="0"/>
    <n v="0"/>
    <n v="0"/>
    <n v="1858.45"/>
    <n v="0"/>
    <n v="0"/>
    <n v="0"/>
    <n v="0"/>
    <n v="3815.56"/>
    <n v="0"/>
    <n v="3759.36"/>
    <n v="556.78"/>
    <n v="2844.38"/>
    <n v="0"/>
    <n v="0"/>
    <n v="0"/>
    <n v="0"/>
    <n v="0"/>
    <n v="0"/>
    <n v="1"/>
    <n v="14935.36"/>
    <s v="CET-PD-IR-TR-TRMETW"/>
    <x v="32"/>
    <x v="29"/>
    <x v="0"/>
  </r>
  <r>
    <x v="1"/>
    <s v="355 - TRN-POLES&amp;FIX - ELE"/>
    <s v="Addition"/>
    <n v="201707"/>
    <x v="2988"/>
    <n v="52.63"/>
    <n v="169.18"/>
    <n v="871.2"/>
    <n v="0"/>
    <n v="0"/>
    <n v="0"/>
    <n v="0"/>
    <n v="0"/>
    <n v="0"/>
    <n v="22302.12"/>
    <n v="0"/>
    <n v="0"/>
    <n v="0"/>
    <n v="7855.26"/>
    <n v="0"/>
    <n v="0"/>
    <n v="0"/>
    <n v="0"/>
    <n v="1951.8500000000001"/>
    <n v="0"/>
    <n v="7870.87"/>
    <n v="0"/>
    <n v="2843.19"/>
    <n v="0"/>
    <n v="0"/>
    <n v="0"/>
    <n v="0"/>
    <n v="0"/>
    <n v="0"/>
    <n v="1"/>
    <n v="43916.3"/>
    <s v="CET-PD-IR-TR-TRHIGH"/>
    <x v="32"/>
    <x v="29"/>
    <x v="0"/>
  </r>
  <r>
    <x v="1"/>
    <s v="355 - TRN-POLES&amp;FIX - ELE"/>
    <s v="Addition"/>
    <n v="201710"/>
    <x v="2989"/>
    <n v="21.8"/>
    <n v="70.100000000000009"/>
    <n v="2950.06"/>
    <n v="0"/>
    <n v="0"/>
    <n v="0"/>
    <n v="0"/>
    <n v="0"/>
    <n v="0"/>
    <n v="24711.03"/>
    <n v="0"/>
    <n v="0"/>
    <n v="0"/>
    <n v="6586.58"/>
    <n v="0"/>
    <n v="0"/>
    <n v="0"/>
    <n v="0"/>
    <n v="1550.14"/>
    <n v="0"/>
    <n v="9031.39"/>
    <n v="0"/>
    <n v="2842.11"/>
    <n v="0"/>
    <n v="0"/>
    <n v="0"/>
    <n v="0"/>
    <n v="0"/>
    <n v="0"/>
    <n v="1"/>
    <n v="47763.21"/>
    <s v="CET-PD-IR-TR-TRHIGH"/>
    <x v="32"/>
    <x v="29"/>
    <x v="0"/>
  </r>
  <r>
    <x v="1"/>
    <s v="353 - TRN-STATION EQ - ELE"/>
    <s v="Addition"/>
    <n v="201707"/>
    <x v="517"/>
    <n v="0"/>
    <n v="0"/>
    <n v="219.44"/>
    <n v="0"/>
    <n v="0"/>
    <n v="0"/>
    <n v="0"/>
    <n v="0"/>
    <n v="0"/>
    <n v="5908.92"/>
    <n v="0"/>
    <n v="0"/>
    <n v="0"/>
    <n v="407.23"/>
    <n v="0"/>
    <n v="0"/>
    <n v="0"/>
    <n v="0"/>
    <n v="2446.48"/>
    <n v="0"/>
    <n v="0"/>
    <n v="-2646.2200000000003"/>
    <n v="2841.32"/>
    <n v="0"/>
    <n v="0"/>
    <n v="0"/>
    <n v="0"/>
    <n v="0"/>
    <n v="0"/>
    <n v="1"/>
    <n v="9177.17"/>
    <s v="CET-ET-LG-TS-610704"/>
    <x v="3"/>
    <x v="77"/>
    <x v="1"/>
  </r>
  <r>
    <x v="0"/>
    <s v="355 - TRN-POLES&amp;FIX - ELE"/>
    <s v="Addition"/>
    <n v="201711"/>
    <x v="818"/>
    <n v="136.86000000000001"/>
    <n v="424.89"/>
    <n v="219.85"/>
    <n v="0"/>
    <n v="0"/>
    <n v="0"/>
    <n v="0"/>
    <n v="0"/>
    <n v="0"/>
    <n v="3281.8"/>
    <n v="0"/>
    <n v="0"/>
    <n v="0"/>
    <n v="970.9"/>
    <n v="0"/>
    <n v="0"/>
    <n v="0"/>
    <n v="0"/>
    <n v="8684.73"/>
    <n v="0"/>
    <n v="3092.21"/>
    <n v="3.5500000000000003"/>
    <n v="2840.9900000000002"/>
    <n v="0"/>
    <n v="0"/>
    <n v="0"/>
    <n v="0"/>
    <n v="0"/>
    <n v="0"/>
    <n v="1"/>
    <n v="19655.78"/>
    <s v="CET-PD-IR-TP-TRMETW"/>
    <x v="14"/>
    <x v="29"/>
    <x v="0"/>
  </r>
  <r>
    <x v="1"/>
    <s v="355 - TRN-POLES&amp;FIX - ELE"/>
    <s v="Addition"/>
    <n v="201710"/>
    <x v="2990"/>
    <n v="43.31"/>
    <n v="139.31"/>
    <n v="651.82000000000005"/>
    <n v="0"/>
    <n v="0"/>
    <n v="0"/>
    <n v="0"/>
    <n v="0"/>
    <n v="0"/>
    <n v="1529.4"/>
    <n v="96.68"/>
    <n v="0"/>
    <n v="0"/>
    <n v="2444.61"/>
    <n v="0"/>
    <n v="0"/>
    <n v="0"/>
    <n v="0"/>
    <n v="3206.88"/>
    <n v="0"/>
    <n v="5883.03"/>
    <n v="0"/>
    <n v="2839.7000000000003"/>
    <n v="0"/>
    <n v="0"/>
    <n v="0"/>
    <n v="0"/>
    <n v="0"/>
    <n v="0"/>
    <n v="1"/>
    <n v="16738.060000000001"/>
    <s v="CET-PD-IR-TR-TRNCST"/>
    <x v="32"/>
    <x v="29"/>
    <x v="0"/>
  </r>
  <r>
    <x v="1"/>
    <s v="355 - TRN-POLES&amp;FIX - ELE"/>
    <s v="Addition"/>
    <n v="201707"/>
    <x v="2991"/>
    <n v="30.72"/>
    <n v="98.79"/>
    <n v="481.13"/>
    <n v="0"/>
    <n v="0"/>
    <n v="0"/>
    <n v="0"/>
    <n v="0"/>
    <n v="0"/>
    <n v="12442.86"/>
    <n v="68.7"/>
    <n v="0"/>
    <n v="0"/>
    <n v="4757.74"/>
    <n v="0"/>
    <n v="0"/>
    <n v="0"/>
    <n v="0"/>
    <n v="1705.8400000000001"/>
    <n v="0"/>
    <n v="3694.71"/>
    <n v="0"/>
    <n v="2839.17"/>
    <n v="0"/>
    <n v="0"/>
    <n v="0"/>
    <n v="0"/>
    <n v="0"/>
    <n v="0"/>
    <n v="1"/>
    <n v="26050.959999999999"/>
    <s v="CET-PD-IR-PT-TRNCST"/>
    <x v="34"/>
    <x v="56"/>
    <x v="1"/>
  </r>
  <r>
    <x v="1"/>
    <s v="352 - TRN-STR&amp;IMP - ELE"/>
    <s v="Addition"/>
    <n v="201707"/>
    <x v="2992"/>
    <n v="20.32"/>
    <n v="65.33"/>
    <n v="343.22"/>
    <n v="0"/>
    <n v="0"/>
    <n v="0"/>
    <n v="0"/>
    <n v="0"/>
    <n v="0"/>
    <n v="52002.58"/>
    <n v="45.51"/>
    <n v="0"/>
    <n v="0"/>
    <n v="0"/>
    <n v="0"/>
    <n v="0"/>
    <n v="0"/>
    <n v="0"/>
    <n v="0"/>
    <n v="0"/>
    <n v="0"/>
    <n v="0"/>
    <n v="2839.12"/>
    <n v="0"/>
    <n v="0"/>
    <n v="0"/>
    <n v="0"/>
    <n v="0"/>
    <n v="0"/>
    <n v="1"/>
    <n v="55270.57"/>
    <s v="COS-00-RE-MA-NE7637"/>
    <x v="43"/>
    <x v="109"/>
    <x v="1"/>
  </r>
  <r>
    <x v="1"/>
    <s v="353 - TRN-STATION EQ - ELE"/>
    <s v="Addition"/>
    <n v="201706"/>
    <x v="209"/>
    <n v="0"/>
    <n v="0"/>
    <n v="307.53000000000003"/>
    <n v="0"/>
    <n v="0"/>
    <n v="0"/>
    <n v="0"/>
    <n v="0"/>
    <n v="0"/>
    <n v="41351.160000000003"/>
    <n v="0"/>
    <n v="0"/>
    <n v="0"/>
    <n v="7059.9400000000005"/>
    <n v="0"/>
    <n v="0"/>
    <n v="0"/>
    <n v="0"/>
    <n v="494.04"/>
    <n v="0"/>
    <n v="0"/>
    <n v="2637.8"/>
    <n v="2838.28"/>
    <n v="0"/>
    <n v="0"/>
    <n v="0"/>
    <n v="0"/>
    <n v="0"/>
    <n v="0"/>
    <n v="1"/>
    <n v="54688.75"/>
    <s v="CET-ET-IR-ME-475601"/>
    <x v="8"/>
    <x v="24"/>
    <x v="0"/>
  </r>
  <r>
    <x v="1"/>
    <s v="352 - TRN-STR&amp;IMP - ELE"/>
    <s v="Addition"/>
    <n v="201710"/>
    <x v="2993"/>
    <n v="293.57"/>
    <n v="944.11"/>
    <n v="392.11"/>
    <n v="0"/>
    <n v="0"/>
    <n v="0"/>
    <n v="0"/>
    <n v="0"/>
    <n v="0"/>
    <n v="59409.950000000004"/>
    <n v="654.89"/>
    <n v="0"/>
    <n v="0"/>
    <n v="0"/>
    <n v="0"/>
    <n v="0"/>
    <n v="0"/>
    <n v="0"/>
    <n v="145.13"/>
    <n v="0"/>
    <n v="0"/>
    <n v="62.230000000000004"/>
    <n v="2835.6"/>
    <n v="0"/>
    <n v="0"/>
    <n v="0"/>
    <n v="0"/>
    <n v="0"/>
    <n v="0"/>
    <n v="1"/>
    <n v="64082.700000000004"/>
    <s v="COS-00-RE-RE-SCOR01"/>
    <x v="51"/>
    <x v="120"/>
    <x v="1"/>
  </r>
  <r>
    <x v="1"/>
    <s v="355 - TRN-POLES&amp;FIX - ELE"/>
    <s v="Addition"/>
    <n v="201701"/>
    <x v="2975"/>
    <n v="27.98"/>
    <n v="83.86"/>
    <n v="407.47"/>
    <n v="0"/>
    <n v="0"/>
    <n v="0"/>
    <n v="0"/>
    <n v="0"/>
    <n v="0"/>
    <n v="12083.66"/>
    <n v="0"/>
    <n v="0"/>
    <n v="0"/>
    <n v="3759.11"/>
    <n v="0"/>
    <n v="0"/>
    <n v="0"/>
    <n v="0"/>
    <n v="3093.84"/>
    <n v="0"/>
    <n v="2436.5300000000002"/>
    <n v="0"/>
    <n v="2835.58"/>
    <n v="0"/>
    <n v="0"/>
    <n v="0"/>
    <n v="0"/>
    <n v="0"/>
    <n v="0"/>
    <n v="1"/>
    <n v="24728.03"/>
    <s v="CET-PD-IR-TR-TRSJOA"/>
    <x v="32"/>
    <x v="29"/>
    <x v="0"/>
  </r>
  <r>
    <x v="1"/>
    <s v="352 - TRN-STR&amp;IMP - ELE"/>
    <s v="Addition"/>
    <n v="201703"/>
    <x v="2760"/>
    <n v="17.990000000000002"/>
    <n v="57.85"/>
    <n v="296.76"/>
    <n v="0"/>
    <n v="0"/>
    <n v="0"/>
    <n v="0"/>
    <n v="0"/>
    <n v="0"/>
    <n v="44852.68"/>
    <n v="40.29"/>
    <n v="0"/>
    <n v="0"/>
    <n v="0"/>
    <n v="0"/>
    <n v="0"/>
    <n v="0"/>
    <n v="0"/>
    <n v="63.25"/>
    <n v="0"/>
    <n v="0"/>
    <n v="0"/>
    <n v="2835.43"/>
    <n v="0"/>
    <n v="0"/>
    <n v="0"/>
    <n v="0"/>
    <n v="0"/>
    <n v="0"/>
    <n v="1"/>
    <n v="48123.96"/>
    <s v="COS-00-RE-MA-NE7637"/>
    <x v="43"/>
    <x v="109"/>
    <x v="1"/>
  </r>
  <r>
    <x v="1"/>
    <s v="355 - TRN-POLES&amp;FIX - ELE"/>
    <s v="Addition"/>
    <n v="201702"/>
    <x v="2263"/>
    <n v="301.14"/>
    <n v="915.31000000000006"/>
    <n v="607.4"/>
    <n v="0"/>
    <n v="0"/>
    <n v="0"/>
    <n v="0"/>
    <n v="0"/>
    <n v="0"/>
    <n v="7954.4800000000005"/>
    <n v="615.63"/>
    <n v="0"/>
    <n v="0"/>
    <n v="3321.21"/>
    <n v="0"/>
    <n v="0"/>
    <n v="0"/>
    <n v="0"/>
    <n v="2233.54"/>
    <n v="0"/>
    <n v="8710.93"/>
    <n v="0"/>
    <n v="2831.06"/>
    <n v="0"/>
    <n v="0"/>
    <n v="0"/>
    <n v="0"/>
    <n v="0"/>
    <n v="0"/>
    <n v="1"/>
    <n v="26875.07"/>
    <s v="CET-PD-IR-PT-TRNCST"/>
    <x v="34"/>
    <x v="56"/>
    <x v="1"/>
  </r>
  <r>
    <x v="0"/>
    <s v="355 - TRN-POLES&amp;FIX - ELE"/>
    <s v="Addition"/>
    <n v="201702"/>
    <x v="2994"/>
    <n v="165.46"/>
    <n v="490.15000000000003"/>
    <n v="244.08"/>
    <n v="0"/>
    <n v="0"/>
    <n v="0"/>
    <n v="0"/>
    <n v="0"/>
    <n v="0"/>
    <n v="10866.75"/>
    <n v="0"/>
    <n v="0"/>
    <n v="0"/>
    <n v="2504.08"/>
    <n v="0"/>
    <n v="0"/>
    <n v="0"/>
    <n v="0"/>
    <n v="3737.4300000000003"/>
    <n v="0"/>
    <n v="5982.07"/>
    <n v="149.15"/>
    <n v="2830.59"/>
    <n v="0"/>
    <n v="0"/>
    <n v="0"/>
    <n v="0"/>
    <n v="0"/>
    <n v="0"/>
    <n v="2"/>
    <n v="26969.760000000002"/>
    <s v="CET-PD-IR-TR-TRHIGH"/>
    <x v="32"/>
    <x v="29"/>
    <x v="0"/>
  </r>
  <r>
    <x v="1"/>
    <s v="355 - TRN-POLES&amp;FIX - ELE"/>
    <s v="Addition"/>
    <n v="201702"/>
    <x v="2995"/>
    <n v="58.46"/>
    <n v="186.31"/>
    <n v="528.46"/>
    <n v="0"/>
    <n v="0"/>
    <n v="0"/>
    <n v="0"/>
    <n v="0"/>
    <n v="0"/>
    <n v="28727.97"/>
    <n v="0"/>
    <n v="0"/>
    <n v="0"/>
    <n v="8704.7800000000007"/>
    <n v="0"/>
    <n v="0"/>
    <n v="0"/>
    <n v="0"/>
    <n v="1884.55"/>
    <n v="0"/>
    <n v="3262.69"/>
    <n v="0"/>
    <n v="2830.38"/>
    <n v="0"/>
    <n v="0"/>
    <n v="0"/>
    <n v="0"/>
    <n v="0"/>
    <n v="0"/>
    <n v="1"/>
    <n v="46183.6"/>
    <s v="CET-PD-IR-TR-TRMETW"/>
    <x v="32"/>
    <x v="29"/>
    <x v="0"/>
  </r>
  <r>
    <x v="0"/>
    <s v="355 - TRN-POLES&amp;FIX - ELE"/>
    <s v="Addition"/>
    <n v="201708"/>
    <x v="2131"/>
    <n v="35.96"/>
    <n v="115.27"/>
    <n v="486.32"/>
    <n v="0"/>
    <n v="0"/>
    <n v="0"/>
    <n v="0"/>
    <n v="0"/>
    <n v="0"/>
    <n v="3612.28"/>
    <n v="79.94"/>
    <n v="0"/>
    <n v="0"/>
    <n v="2354.9900000000002"/>
    <n v="0"/>
    <n v="0"/>
    <n v="0"/>
    <n v="0"/>
    <n v="3975.69"/>
    <n v="0"/>
    <n v="3341.16"/>
    <n v="0"/>
    <n v="2830.11"/>
    <n v="0"/>
    <n v="0"/>
    <n v="0"/>
    <n v="0"/>
    <n v="0"/>
    <n v="0"/>
    <n v="1"/>
    <n v="16751.78"/>
    <s v="CET-PD-IR-PT-TRHIGH"/>
    <x v="34"/>
    <x v="56"/>
    <x v="1"/>
  </r>
  <r>
    <x v="1"/>
    <s v="355 - TRN-POLES&amp;FIX - ELE"/>
    <s v="Addition"/>
    <n v="201705"/>
    <x v="2996"/>
    <n v="138.39000000000001"/>
    <n v="440.21000000000004"/>
    <n v="584.81000000000006"/>
    <n v="0"/>
    <n v="0"/>
    <n v="0"/>
    <n v="0"/>
    <n v="0"/>
    <n v="0"/>
    <n v="13781.56"/>
    <n v="4.01"/>
    <n v="0"/>
    <n v="0"/>
    <n v="4971.47"/>
    <n v="0"/>
    <n v="0"/>
    <n v="0"/>
    <n v="0"/>
    <n v="2575.54"/>
    <n v="0"/>
    <n v="5234.2700000000004"/>
    <n v="0"/>
    <n v="2829.59"/>
    <n v="0"/>
    <n v="0"/>
    <n v="0"/>
    <n v="0"/>
    <n v="0"/>
    <n v="0"/>
    <n v="1"/>
    <n v="30555.84"/>
    <s v="CET-PD-IR-TR-TRSJOA"/>
    <x v="32"/>
    <x v="29"/>
    <x v="0"/>
  </r>
  <r>
    <x v="1"/>
    <s v="355 - TRN-POLES&amp;FIX - ELE"/>
    <s v="Addition"/>
    <n v="201712"/>
    <x v="2997"/>
    <n v="10.33"/>
    <n v="32"/>
    <n v="444.73"/>
    <n v="0"/>
    <n v="0"/>
    <n v="0"/>
    <n v="0"/>
    <n v="0"/>
    <n v="0"/>
    <n v="2642.59"/>
    <n v="0"/>
    <n v="0"/>
    <n v="0"/>
    <n v="2244.83"/>
    <n v="0"/>
    <n v="0"/>
    <n v="0"/>
    <n v="0"/>
    <n v="6627.1"/>
    <n v="0"/>
    <n v="10417.23"/>
    <n v="312.25"/>
    <n v="2829.03"/>
    <n v="0"/>
    <n v="0"/>
    <n v="0"/>
    <n v="0"/>
    <n v="0"/>
    <n v="0"/>
    <n v="1"/>
    <n v="25560.09"/>
    <s v="CET-PD-IR-TR-TREAST"/>
    <x v="32"/>
    <x v="29"/>
    <x v="0"/>
  </r>
  <r>
    <x v="1"/>
    <s v="355 - TRN-POLES&amp;FIX - ELE"/>
    <s v="Addition"/>
    <n v="201702"/>
    <x v="2998"/>
    <n v="51.74"/>
    <n v="164.24"/>
    <n v="757.88"/>
    <n v="0"/>
    <n v="0"/>
    <n v="0"/>
    <n v="0"/>
    <n v="0"/>
    <n v="0"/>
    <n v="16576.990000000002"/>
    <n v="0"/>
    <n v="0"/>
    <n v="0"/>
    <n v="7191.21"/>
    <n v="0"/>
    <n v="0"/>
    <n v="0"/>
    <n v="0"/>
    <n v="1658.51"/>
    <n v="0"/>
    <n v="10060.719999999999"/>
    <n v="0"/>
    <n v="2828.62"/>
    <n v="0"/>
    <n v="0"/>
    <n v="0"/>
    <n v="0"/>
    <n v="0"/>
    <n v="0"/>
    <n v="1"/>
    <n v="39289.910000000003"/>
    <s v="CET-PD-IR-TR-TRMETW"/>
    <x v="32"/>
    <x v="29"/>
    <x v="0"/>
  </r>
  <r>
    <x v="1"/>
    <s v="356 - TRN-OH CON&amp;DEV - ELE"/>
    <s v="Addition"/>
    <n v="201706"/>
    <x v="411"/>
    <n v="0"/>
    <n v="0"/>
    <n v="0"/>
    <n v="0"/>
    <n v="0"/>
    <n v="0"/>
    <n v="0"/>
    <n v="0"/>
    <n v="0"/>
    <n v="0"/>
    <n v="0"/>
    <n v="0"/>
    <n v="0"/>
    <n v="299.45999999999998"/>
    <n v="0"/>
    <n v="0"/>
    <n v="0"/>
    <n v="0"/>
    <n v="2807.08"/>
    <n v="0"/>
    <n v="0"/>
    <n v="830.88"/>
    <n v="2827.15"/>
    <n v="0"/>
    <n v="0"/>
    <n v="0"/>
    <n v="0"/>
    <n v="0"/>
    <n v="0"/>
    <n v="1"/>
    <n v="6764.57"/>
    <s v="CET-PD-OT-PJ-729800"/>
    <x v="5"/>
    <x v="16"/>
    <x v="0"/>
  </r>
  <r>
    <x v="0"/>
    <s v="355 - TRN-POLES&amp;FIX - ELE"/>
    <s v="Addition"/>
    <n v="201705"/>
    <x v="2999"/>
    <n v="257.92"/>
    <n v="767.80000000000007"/>
    <n v="567.54"/>
    <n v="0"/>
    <n v="0"/>
    <n v="0"/>
    <n v="0"/>
    <n v="0"/>
    <n v="0"/>
    <n v="15203.87"/>
    <n v="0"/>
    <n v="0"/>
    <n v="0"/>
    <n v="3769.84"/>
    <n v="0"/>
    <n v="0"/>
    <n v="0"/>
    <n v="0"/>
    <n v="3235.54"/>
    <n v="0"/>
    <n v="8718.4699999999993"/>
    <n v="0"/>
    <n v="2825.69"/>
    <n v="0"/>
    <n v="0"/>
    <n v="0"/>
    <n v="0"/>
    <n v="0"/>
    <n v="0"/>
    <n v="2"/>
    <n v="35346.67"/>
    <s v="CET-PD-IR-TR-TRMETE"/>
    <x v="32"/>
    <x v="29"/>
    <x v="0"/>
  </r>
  <r>
    <x v="1"/>
    <s v="355 - TRN-POLES&amp;FIX - ELE"/>
    <s v="Addition"/>
    <n v="201705"/>
    <x v="2901"/>
    <n v="48.54"/>
    <n v="150.5"/>
    <n v="286.57"/>
    <n v="0"/>
    <n v="0"/>
    <n v="0"/>
    <n v="0"/>
    <n v="0"/>
    <n v="0"/>
    <n v="17758.600000000002"/>
    <n v="0"/>
    <n v="0"/>
    <n v="0"/>
    <n v="4415.51"/>
    <n v="0"/>
    <n v="0"/>
    <n v="0"/>
    <n v="0"/>
    <n v="2914.36"/>
    <n v="0"/>
    <n v="0"/>
    <n v="0"/>
    <n v="2823.2400000000002"/>
    <n v="0"/>
    <n v="0"/>
    <n v="0"/>
    <n v="0"/>
    <n v="0"/>
    <n v="0"/>
    <n v="1"/>
    <n v="28397.32"/>
    <s v="CET-PD-IR-TR-TRMETW"/>
    <x v="32"/>
    <x v="29"/>
    <x v="0"/>
  </r>
  <r>
    <x v="1"/>
    <s v="355 - TRN-POLES&amp;FIX - ELE"/>
    <s v="Addition"/>
    <n v="201706"/>
    <x v="2935"/>
    <n v="51.67"/>
    <n v="165.68"/>
    <n v="787.21"/>
    <n v="0"/>
    <n v="0"/>
    <n v="0"/>
    <n v="0"/>
    <n v="0"/>
    <n v="0"/>
    <n v="18021.29"/>
    <n v="0"/>
    <n v="0"/>
    <n v="0"/>
    <n v="5952.12"/>
    <n v="0"/>
    <n v="0"/>
    <n v="0"/>
    <n v="0"/>
    <n v="1619.07"/>
    <n v="0"/>
    <n v="8319.08"/>
    <n v="0"/>
    <n v="2822.55"/>
    <n v="0"/>
    <n v="0"/>
    <n v="0"/>
    <n v="0"/>
    <n v="0"/>
    <n v="0"/>
    <n v="1"/>
    <n v="37738.67"/>
    <s v="CET-PD-IR-TR-TRSJOA"/>
    <x v="32"/>
    <x v="29"/>
    <x v="0"/>
  </r>
  <r>
    <x v="1"/>
    <s v="355 - TRN-POLES&amp;FIX - ELE"/>
    <s v="Addition"/>
    <n v="201704"/>
    <x v="438"/>
    <n v="0"/>
    <n v="0"/>
    <n v="828.18000000000006"/>
    <n v="0"/>
    <n v="0"/>
    <n v="0"/>
    <n v="0"/>
    <n v="0"/>
    <n v="0"/>
    <n v="18513"/>
    <n v="0"/>
    <n v="0"/>
    <n v="0"/>
    <n v="3684.55"/>
    <n v="0"/>
    <n v="0"/>
    <n v="0"/>
    <n v="0"/>
    <n v="2196.7400000000002"/>
    <n v="0"/>
    <n v="-14890.220000000001"/>
    <n v="8.06"/>
    <n v="2821.61"/>
    <n v="0"/>
    <n v="0"/>
    <n v="0"/>
    <n v="0"/>
    <n v="0"/>
    <n v="0"/>
    <n v="1"/>
    <n v="13161.92"/>
    <s v="CET-PD-IR-TR-TRORAN"/>
    <x v="32"/>
    <x v="29"/>
    <x v="0"/>
  </r>
  <r>
    <x v="0"/>
    <s v="355 - TRN-POLES&amp;FIX - ELE"/>
    <s v="Addition"/>
    <n v="201704"/>
    <x v="3000"/>
    <n v="43.300000000000004"/>
    <n v="129.84"/>
    <n v="1045.33"/>
    <n v="0"/>
    <n v="0"/>
    <n v="0"/>
    <n v="0"/>
    <n v="0"/>
    <n v="0"/>
    <n v="45701.020000000004"/>
    <n v="0"/>
    <n v="0"/>
    <n v="0"/>
    <n v="8067.45"/>
    <n v="0"/>
    <n v="0"/>
    <n v="0"/>
    <n v="0"/>
    <n v="1935.21"/>
    <n v="0"/>
    <n v="15281.43"/>
    <n v="0"/>
    <n v="2820.9500000000003"/>
    <n v="0"/>
    <n v="0"/>
    <n v="0"/>
    <n v="0"/>
    <n v="0"/>
    <n v="0"/>
    <n v="4"/>
    <n v="75024.53"/>
    <s v="CET-PD-IR-TR-TREAST"/>
    <x v="32"/>
    <x v="29"/>
    <x v="0"/>
  </r>
  <r>
    <x v="0"/>
    <s v="352 - TRN-STR&amp;IMP - ELE"/>
    <s v="Addition"/>
    <n v="201710"/>
    <x v="3001"/>
    <n v="2.1"/>
    <n v="6.76"/>
    <n v="336.95"/>
    <n v="0"/>
    <n v="0"/>
    <n v="0"/>
    <n v="0"/>
    <n v="0"/>
    <n v="0"/>
    <n v="51053.53"/>
    <n v="4.71"/>
    <n v="0"/>
    <n v="0"/>
    <n v="0"/>
    <n v="0"/>
    <n v="0"/>
    <n v="0"/>
    <n v="0"/>
    <n v="0"/>
    <n v="0"/>
    <n v="0"/>
    <n v="0"/>
    <n v="2819.88"/>
    <n v="0"/>
    <n v="0"/>
    <n v="0"/>
    <n v="0"/>
    <n v="0"/>
    <n v="0"/>
    <n v="3"/>
    <n v="54219.22"/>
    <s v="COS-00-RE-MA-NE7637"/>
    <x v="43"/>
    <x v="109"/>
    <x v="1"/>
  </r>
  <r>
    <x v="0"/>
    <s v="355 - TRN-POLES&amp;FIX - ELE"/>
    <s v="Addition"/>
    <n v="201710"/>
    <x v="3002"/>
    <n v="0"/>
    <n v="0"/>
    <n v="727.86"/>
    <n v="0"/>
    <n v="0"/>
    <n v="0"/>
    <n v="-12606.9"/>
    <n v="0"/>
    <n v="0"/>
    <n v="1235.94"/>
    <n v="0"/>
    <n v="0"/>
    <n v="0"/>
    <n v="963.89"/>
    <n v="0"/>
    <n v="0"/>
    <n v="0"/>
    <n v="0"/>
    <n v="4385.6000000000004"/>
    <n v="0"/>
    <n v="2919.48"/>
    <n v="48.36"/>
    <n v="2818.46"/>
    <n v="0"/>
    <n v="0"/>
    <n v="0"/>
    <n v="0"/>
    <n v="0"/>
    <n v="0"/>
    <n v="1"/>
    <n v="492.69"/>
    <s v="CET-PD-CL-TC-TRSJOA"/>
    <x v="39"/>
    <x v="63"/>
    <x v="0"/>
  </r>
  <r>
    <x v="0"/>
    <s v="355 - TRN-POLES&amp;FIX - ELE"/>
    <s v="Addition"/>
    <n v="201701"/>
    <x v="3003"/>
    <n v="19.27"/>
    <n v="53.24"/>
    <n v="128.55000000000001"/>
    <n v="0"/>
    <n v="0"/>
    <n v="0"/>
    <n v="0"/>
    <n v="0"/>
    <n v="0"/>
    <n v="11433.77"/>
    <n v="0"/>
    <n v="0"/>
    <n v="0"/>
    <n v="1626.77"/>
    <n v="0"/>
    <n v="0"/>
    <n v="0"/>
    <n v="0"/>
    <n v="3494.41"/>
    <n v="0"/>
    <n v="3231.7200000000003"/>
    <n v="280.27"/>
    <n v="2817.9"/>
    <n v="0"/>
    <n v="0"/>
    <n v="0"/>
    <n v="0"/>
    <n v="0"/>
    <n v="0"/>
    <n v="1"/>
    <n v="23085.9"/>
    <s v="CET-PD-IR-TR-TRMETW"/>
    <x v="32"/>
    <x v="29"/>
    <x v="0"/>
  </r>
  <r>
    <x v="0"/>
    <s v="353 - TRN-STATION EQ - ELE"/>
    <s v="Addition"/>
    <n v="201706"/>
    <x v="2846"/>
    <n v="6.22"/>
    <n v="20.010000000000002"/>
    <n v="2683.27"/>
    <n v="0"/>
    <n v="0"/>
    <n v="0"/>
    <n v="0"/>
    <n v="0"/>
    <n v="0"/>
    <n v="0"/>
    <n v="13.94"/>
    <n v="0"/>
    <n v="0"/>
    <n v="0"/>
    <n v="0"/>
    <n v="0"/>
    <n v="0"/>
    <n v="0"/>
    <n v="2443.34"/>
    <n v="0"/>
    <n v="8237.880000000001"/>
    <n v="89.56"/>
    <n v="2812.75"/>
    <n v="0"/>
    <n v="0"/>
    <n v="0"/>
    <n v="0"/>
    <n v="0"/>
    <n v="0"/>
    <n v="1"/>
    <n v="16293.03"/>
    <s v="CIT-00-OP-NS-000225"/>
    <x v="44"/>
    <x v="111"/>
    <x v="1"/>
  </r>
  <r>
    <x v="0"/>
    <s v="355 - TRN-POLES&amp;FIX - ELE"/>
    <s v="Addition"/>
    <n v="201711"/>
    <x v="3004"/>
    <n v="31.25"/>
    <n v="100.41"/>
    <n v="394.35"/>
    <n v="0"/>
    <n v="0"/>
    <n v="0"/>
    <n v="0"/>
    <n v="0"/>
    <n v="0"/>
    <n v="15753.06"/>
    <n v="0"/>
    <n v="0"/>
    <n v="0"/>
    <n v="5532.89"/>
    <n v="0"/>
    <n v="0"/>
    <n v="0"/>
    <n v="0"/>
    <n v="1536.3700000000001"/>
    <n v="0"/>
    <n v="4248.75"/>
    <n v="0"/>
    <n v="2812.15"/>
    <n v="0"/>
    <n v="0"/>
    <n v="0"/>
    <n v="0"/>
    <n v="0"/>
    <n v="0"/>
    <n v="1"/>
    <n v="30409.23"/>
    <s v="CET-PD-IR-TR-TRMETW"/>
    <x v="32"/>
    <x v="29"/>
    <x v="0"/>
  </r>
  <r>
    <x v="0"/>
    <s v="355 - TRN-POLES&amp;FIX - ELE"/>
    <s v="Addition"/>
    <n v="201704"/>
    <x v="3005"/>
    <n v="36"/>
    <n v="93.49"/>
    <n v="359.40000000000003"/>
    <n v="0"/>
    <n v="0"/>
    <n v="0"/>
    <n v="0"/>
    <n v="0"/>
    <n v="0"/>
    <n v="5360.4000000000005"/>
    <n v="0"/>
    <n v="0"/>
    <n v="0"/>
    <n v="2586.8200000000002"/>
    <n v="0"/>
    <n v="0"/>
    <n v="0"/>
    <n v="0"/>
    <n v="5119.8599999999997"/>
    <n v="0"/>
    <n v="4079.35"/>
    <n v="0"/>
    <n v="2811.94"/>
    <n v="0"/>
    <n v="0"/>
    <n v="0"/>
    <n v="0"/>
    <n v="0"/>
    <n v="0"/>
    <n v="1"/>
    <n v="20447.260000000002"/>
    <s v="CET-PD-IR-TR-TRMETW"/>
    <x v="32"/>
    <x v="29"/>
    <x v="0"/>
  </r>
  <r>
    <x v="0"/>
    <s v="355 - TRN-POLES&amp;FIX - ELE"/>
    <s v="Addition"/>
    <n v="201701"/>
    <x v="3006"/>
    <n v="9.67"/>
    <n v="26.7"/>
    <n v="110.83"/>
    <n v="0"/>
    <n v="0"/>
    <n v="0"/>
    <n v="0"/>
    <n v="0"/>
    <n v="0"/>
    <n v="6841.58"/>
    <n v="19.350000000000001"/>
    <n v="0"/>
    <n v="0"/>
    <n v="1652.01"/>
    <n v="0"/>
    <n v="0"/>
    <n v="0"/>
    <n v="0"/>
    <n v="3421.9700000000003"/>
    <n v="0"/>
    <n v="5747.83"/>
    <n v="0"/>
    <n v="2810.2000000000003"/>
    <n v="0"/>
    <n v="0"/>
    <n v="0"/>
    <n v="0"/>
    <n v="0"/>
    <n v="0"/>
    <n v="1"/>
    <n v="20620.79"/>
    <s v="CET-PD-IR-TR-TRMETW"/>
    <x v="32"/>
    <x v="29"/>
    <x v="0"/>
  </r>
  <r>
    <x v="0"/>
    <s v="355 - TRN-POLES&amp;FIX - ELE"/>
    <s v="Addition"/>
    <n v="201711"/>
    <x v="3007"/>
    <n v="30.25"/>
    <n v="96.76"/>
    <n v="323.28000000000003"/>
    <n v="0"/>
    <n v="0"/>
    <n v="0"/>
    <n v="0"/>
    <n v="0"/>
    <n v="0"/>
    <n v="9781.15"/>
    <n v="0"/>
    <n v="0"/>
    <n v="0"/>
    <n v="3497.67"/>
    <n v="0"/>
    <n v="0"/>
    <n v="0"/>
    <n v="0"/>
    <n v="2358.14"/>
    <n v="0"/>
    <n v="4555.66"/>
    <n v="0"/>
    <n v="2809.82"/>
    <n v="0"/>
    <n v="0"/>
    <n v="0"/>
    <n v="0"/>
    <n v="0"/>
    <n v="0"/>
    <n v="1"/>
    <n v="23452.73"/>
    <s v="CET-PD-IR-TR-TRMETE"/>
    <x v="32"/>
    <x v="29"/>
    <x v="0"/>
  </r>
  <r>
    <x v="0"/>
    <s v="355 - TRN-POLES&amp;FIX - ELE"/>
    <s v="Addition"/>
    <n v="201701"/>
    <x v="3008"/>
    <n v="27.740000000000002"/>
    <n v="83.5"/>
    <n v="104.06"/>
    <n v="0"/>
    <n v="0"/>
    <n v="0"/>
    <n v="0"/>
    <n v="0"/>
    <n v="0"/>
    <n v="0"/>
    <n v="0"/>
    <n v="0"/>
    <n v="0"/>
    <n v="775.84"/>
    <n v="0"/>
    <n v="0"/>
    <n v="0"/>
    <n v="0"/>
    <n v="2881.21"/>
    <n v="0"/>
    <n v="2324.09"/>
    <n v="0"/>
    <n v="2809.31"/>
    <n v="0"/>
    <n v="0"/>
    <n v="0"/>
    <n v="0"/>
    <n v="0"/>
    <n v="0"/>
    <n v="1"/>
    <n v="9005.75"/>
    <s v="CET-PD-IR-TR-TRHIGH"/>
    <x v="32"/>
    <x v="29"/>
    <x v="0"/>
  </r>
  <r>
    <x v="1"/>
    <s v="355 - TRN-POLES&amp;FIX - ELE"/>
    <s v="Addition"/>
    <n v="201702"/>
    <x v="2401"/>
    <n v="133.68"/>
    <n v="407.11"/>
    <n v="678.97"/>
    <n v="0"/>
    <n v="0"/>
    <n v="0"/>
    <n v="0"/>
    <n v="0"/>
    <n v="0"/>
    <n v="7832.99"/>
    <n v="274.8"/>
    <n v="0"/>
    <n v="0"/>
    <n v="5121.13"/>
    <n v="0"/>
    <n v="0"/>
    <n v="0"/>
    <n v="0"/>
    <n v="2379.1799999999998"/>
    <n v="0"/>
    <n v="10109.120000000001"/>
    <n v="0"/>
    <n v="2808.9700000000003"/>
    <n v="0"/>
    <n v="0"/>
    <n v="0"/>
    <n v="0"/>
    <n v="0"/>
    <n v="0"/>
    <n v="1"/>
    <n v="29471.15"/>
    <s v="CET-PD-IR-TR-TRMETE"/>
    <x v="32"/>
    <x v="29"/>
    <x v="0"/>
  </r>
  <r>
    <x v="1"/>
    <s v="355 - TRN-POLES&amp;FIX - ELE"/>
    <s v="Addition"/>
    <n v="201704"/>
    <x v="3009"/>
    <n v="30.87"/>
    <n v="99.28"/>
    <n v="613.99"/>
    <n v="0"/>
    <n v="0"/>
    <n v="0"/>
    <n v="0"/>
    <n v="0"/>
    <n v="0"/>
    <n v="14843.61"/>
    <n v="0"/>
    <n v="0"/>
    <n v="0"/>
    <n v="6224.4000000000005"/>
    <n v="0"/>
    <n v="0"/>
    <n v="0"/>
    <n v="0"/>
    <n v="1221.3399999999999"/>
    <n v="0"/>
    <n v="7700.2"/>
    <n v="0"/>
    <n v="2808.01"/>
    <n v="0"/>
    <n v="0"/>
    <n v="0"/>
    <n v="0"/>
    <n v="0"/>
    <n v="0"/>
    <n v="1"/>
    <n v="33541.699999999997"/>
    <s v="CET-PD-IR-TR-TRNCST"/>
    <x v="32"/>
    <x v="29"/>
    <x v="0"/>
  </r>
  <r>
    <x v="1"/>
    <s v="355 - TRN-POLES&amp;FIX - ELE"/>
    <s v="Addition"/>
    <n v="201711"/>
    <x v="3010"/>
    <n v="88.52"/>
    <n v="279.57"/>
    <n v="446.03000000000003"/>
    <n v="0"/>
    <n v="0"/>
    <n v="0"/>
    <n v="0"/>
    <n v="0"/>
    <n v="0"/>
    <n v="1692.78"/>
    <n v="0"/>
    <n v="0"/>
    <n v="0"/>
    <n v="1789.9"/>
    <n v="0"/>
    <n v="0"/>
    <n v="0"/>
    <n v="0"/>
    <n v="3005.59"/>
    <n v="0"/>
    <n v="4541.43"/>
    <n v="0"/>
    <n v="2804.34"/>
    <n v="0"/>
    <n v="0"/>
    <n v="0"/>
    <n v="0"/>
    <n v="0"/>
    <n v="0"/>
    <n v="1"/>
    <n v="14648.16"/>
    <s v="CET-PD-IR-TR-TRMETW"/>
    <x v="32"/>
    <x v="29"/>
    <x v="0"/>
  </r>
  <r>
    <x v="1"/>
    <s v="355 - TRN-POLES&amp;FIX - ELE"/>
    <s v="Addition"/>
    <n v="201705"/>
    <x v="3011"/>
    <n v="18.75"/>
    <n v="60.22"/>
    <n v="501.65000000000003"/>
    <n v="0"/>
    <n v="0"/>
    <n v="0"/>
    <n v="0"/>
    <n v="0"/>
    <n v="0"/>
    <n v="17946.21"/>
    <n v="0"/>
    <n v="0"/>
    <n v="0"/>
    <n v="5143.87"/>
    <n v="0"/>
    <n v="0"/>
    <n v="0"/>
    <n v="0"/>
    <n v="2601.73"/>
    <n v="0"/>
    <n v="2368.1799999999998"/>
    <n v="0"/>
    <n v="2803.05"/>
    <n v="0"/>
    <n v="0"/>
    <n v="0"/>
    <n v="0"/>
    <n v="0"/>
    <n v="0"/>
    <n v="1"/>
    <n v="31443.66"/>
    <s v="CET-PD-IR-TR-TRMETW"/>
    <x v="32"/>
    <x v="29"/>
    <x v="0"/>
  </r>
  <r>
    <x v="0"/>
    <s v="355 - TRN-POLES&amp;FIX - ELE"/>
    <s v="Addition"/>
    <n v="201705"/>
    <x v="3012"/>
    <n v="0"/>
    <n v="0"/>
    <n v="340.84000000000003"/>
    <n v="0"/>
    <n v="0"/>
    <n v="0"/>
    <n v="-14943.78"/>
    <n v="0"/>
    <n v="0"/>
    <n v="2876.4700000000003"/>
    <n v="0"/>
    <n v="0"/>
    <n v="0"/>
    <n v="686.53"/>
    <n v="0"/>
    <n v="0"/>
    <n v="0"/>
    <n v="0"/>
    <n v="5055.3599999999997"/>
    <n v="0"/>
    <n v="3327.82"/>
    <n v="59.620000000000005"/>
    <n v="2802.31"/>
    <n v="0"/>
    <n v="0"/>
    <n v="0"/>
    <n v="0"/>
    <n v="0"/>
    <n v="0"/>
    <n v="1"/>
    <n v="205.17000000000002"/>
    <s v="CET-PD-CL-TC-TRSJOA"/>
    <x v="39"/>
    <x v="63"/>
    <x v="0"/>
  </r>
  <r>
    <x v="0"/>
    <s v="353 - TRN-STATION EQ - ELE"/>
    <s v="Addition"/>
    <n v="201705"/>
    <x v="3013"/>
    <n v="62.78"/>
    <n v="188.45000000000002"/>
    <n v="619.91"/>
    <n v="0"/>
    <n v="0"/>
    <n v="0"/>
    <n v="0"/>
    <n v="0"/>
    <n v="0"/>
    <n v="0"/>
    <n v="0"/>
    <n v="0"/>
    <n v="0"/>
    <n v="1434.4"/>
    <n v="0"/>
    <n v="0"/>
    <n v="0"/>
    <n v="0"/>
    <n v="3084.41"/>
    <n v="0"/>
    <n v="7726.64"/>
    <n v="0"/>
    <n v="2801.75"/>
    <n v="0"/>
    <n v="0"/>
    <n v="0"/>
    <n v="0"/>
    <n v="0"/>
    <n v="0"/>
    <n v="10"/>
    <n v="15918.34"/>
    <s v="CET-PD-BM-SU-SUBSSE"/>
    <x v="30"/>
    <x v="57"/>
    <x v="0"/>
  </r>
  <r>
    <x v="1"/>
    <s v="355 - TRN-POLES&amp;FIX - ELE"/>
    <s v="Addition"/>
    <n v="201712"/>
    <x v="1291"/>
    <n v="127.89"/>
    <n v="395.27"/>
    <n v="740.51"/>
    <n v="0"/>
    <n v="0"/>
    <n v="0"/>
    <n v="0"/>
    <n v="0"/>
    <n v="0"/>
    <n v="1058.82"/>
    <n v="0"/>
    <n v="0"/>
    <n v="0"/>
    <n v="2026.18"/>
    <n v="0"/>
    <n v="0"/>
    <n v="0"/>
    <n v="0"/>
    <n v="6498.96"/>
    <n v="0"/>
    <n v="4871.17"/>
    <n v="0"/>
    <n v="2801.34"/>
    <n v="0"/>
    <n v="0"/>
    <n v="0"/>
    <n v="0"/>
    <n v="0"/>
    <n v="0"/>
    <n v="1"/>
    <n v="18520.14"/>
    <s v="CET-PD-IR-TP-TRHIGH"/>
    <x v="14"/>
    <x v="29"/>
    <x v="0"/>
  </r>
  <r>
    <x v="1"/>
    <s v="355 - TRN-POLES&amp;FIX - ELE"/>
    <s v="Addition"/>
    <n v="201706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1"/>
    <n v="37882.97"/>
    <s v="CET-PD-IR-TR-TRMETE"/>
    <x v="32"/>
    <x v="29"/>
    <x v="0"/>
  </r>
  <r>
    <x v="0"/>
    <s v="355 - TRN-POLES&amp;FIX - ELE"/>
    <s v="Addition"/>
    <n v="201708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2"/>
    <n v="37882.97"/>
    <s v="CET-PD-IR-TR-TRMETE"/>
    <x v="32"/>
    <x v="29"/>
    <x v="0"/>
  </r>
  <r>
    <x v="0"/>
    <s v="354 - TRN-TOWERS&amp;FIX - ELE"/>
    <s v="Addition"/>
    <n v="201709"/>
    <x v="3015"/>
    <n v="52.68"/>
    <n v="167.84"/>
    <n v="748.17"/>
    <n v="0"/>
    <n v="0"/>
    <n v="0"/>
    <n v="0"/>
    <n v="0"/>
    <n v="0"/>
    <n v="44035.41"/>
    <n v="0"/>
    <n v="0"/>
    <n v="0"/>
    <n v="13703.48"/>
    <n v="0"/>
    <n v="0"/>
    <n v="0"/>
    <n v="0"/>
    <n v="1427.55"/>
    <n v="0"/>
    <n v="6475.85"/>
    <n v="1385.99"/>
    <n v="2797.15"/>
    <n v="0"/>
    <n v="0"/>
    <n v="0"/>
    <n v="0"/>
    <n v="0"/>
    <n v="0"/>
    <n v="0"/>
    <n v="70794.12"/>
    <s v="CET-PD-IR-TP-TRSJOA"/>
    <x v="14"/>
    <x v="29"/>
    <x v="0"/>
  </r>
  <r>
    <x v="1"/>
    <s v="352 - TRN-STR&amp;IMP - ELE"/>
    <s v="Addition"/>
    <n v="201701"/>
    <x v="3016"/>
    <n v="0"/>
    <n v="0"/>
    <n v="323.11"/>
    <n v="0"/>
    <n v="0"/>
    <n v="0"/>
    <n v="0"/>
    <n v="0"/>
    <n v="0"/>
    <n v="48956.86"/>
    <n v="38.26"/>
    <n v="0"/>
    <n v="0"/>
    <n v="0"/>
    <n v="0"/>
    <n v="0"/>
    <n v="0"/>
    <n v="0"/>
    <n v="0"/>
    <n v="0"/>
    <n v="0"/>
    <n v="0"/>
    <n v="2796.09"/>
    <n v="0"/>
    <n v="0"/>
    <n v="0"/>
    <n v="0"/>
    <n v="0"/>
    <n v="0"/>
    <n v="1"/>
    <n v="52076.06"/>
    <s v="COS-00-RE-MA-NE7637"/>
    <x v="43"/>
    <x v="109"/>
    <x v="1"/>
  </r>
  <r>
    <x v="0"/>
    <s v="355 - TRN-POLES&amp;FIX - ELE"/>
    <s v="Addition"/>
    <n v="201704"/>
    <x v="3017"/>
    <n v="16.440000000000001"/>
    <n v="49.57"/>
    <n v="391.92"/>
    <n v="0"/>
    <n v="0"/>
    <n v="0"/>
    <n v="0"/>
    <n v="0"/>
    <n v="0"/>
    <n v="15974.470000000001"/>
    <n v="0"/>
    <n v="0"/>
    <n v="0"/>
    <n v="3389.57"/>
    <n v="0"/>
    <n v="0"/>
    <n v="0"/>
    <n v="0"/>
    <n v="1974.15"/>
    <n v="0"/>
    <n v="2877.41"/>
    <n v="0"/>
    <n v="2794.39"/>
    <n v="0"/>
    <n v="0"/>
    <n v="0"/>
    <n v="0"/>
    <n v="0"/>
    <n v="0"/>
    <n v="1"/>
    <n v="27467.920000000002"/>
    <s v="CET-PD-IR-TR-TRMETE"/>
    <x v="32"/>
    <x v="29"/>
    <x v="0"/>
  </r>
  <r>
    <x v="0"/>
    <s v="355 - TRN-POLES&amp;FIX - ELE"/>
    <s v="Addition"/>
    <n v="201702"/>
    <x v="3018"/>
    <n v="67.78"/>
    <n v="195.51"/>
    <n v="298.65000000000003"/>
    <n v="0"/>
    <n v="0"/>
    <n v="0"/>
    <n v="0"/>
    <n v="0"/>
    <n v="0"/>
    <n v="18624.09"/>
    <n v="119.85000000000001"/>
    <n v="0"/>
    <n v="0"/>
    <n v="2996.39"/>
    <n v="0"/>
    <n v="0"/>
    <n v="0"/>
    <n v="0"/>
    <n v="1763.43"/>
    <n v="0"/>
    <n v="6447.85"/>
    <n v="0"/>
    <n v="2791.82"/>
    <n v="0"/>
    <n v="0"/>
    <n v="0"/>
    <n v="0"/>
    <n v="0"/>
    <n v="0"/>
    <n v="1"/>
    <n v="33185.520000000004"/>
    <s v="CET-PD-IR-PT-TRNCST"/>
    <x v="34"/>
    <x v="56"/>
    <x v="1"/>
  </r>
  <r>
    <x v="0"/>
    <s v="355 - TRN-POLES&amp;FIX - ELE"/>
    <s v="Addition"/>
    <n v="201709"/>
    <x v="3019"/>
    <n v="13.16"/>
    <n v="89.42"/>
    <n v="283.07"/>
    <n v="0"/>
    <n v="0"/>
    <n v="0"/>
    <n v="0"/>
    <n v="0"/>
    <n v="0"/>
    <n v="23972.49"/>
    <n v="0"/>
    <n v="0"/>
    <n v="0"/>
    <n v="3397.51"/>
    <n v="0"/>
    <n v="0"/>
    <n v="0"/>
    <n v="0"/>
    <n v="2136.0700000000002"/>
    <n v="0"/>
    <n v="7732.62"/>
    <n v="0"/>
    <n v="2789.76"/>
    <n v="0"/>
    <n v="0"/>
    <n v="0"/>
    <n v="0"/>
    <n v="0"/>
    <n v="0"/>
    <n v="1"/>
    <n v="40414.1"/>
    <s v="CET-PD-BM-TU-TRMETW"/>
    <x v="11"/>
    <x v="29"/>
    <x v="0"/>
  </r>
  <r>
    <x v="1"/>
    <s v="355 - TRN-POLES&amp;FIX - ELE"/>
    <s v="Addition"/>
    <n v="201701"/>
    <x v="3020"/>
    <n v="67.8"/>
    <n v="203.29"/>
    <n v="392.88"/>
    <n v="0"/>
    <n v="0"/>
    <n v="0"/>
    <n v="0"/>
    <n v="0"/>
    <n v="0"/>
    <n v="6167.81"/>
    <n v="0"/>
    <n v="0"/>
    <n v="0"/>
    <n v="2143.06"/>
    <n v="0"/>
    <n v="0"/>
    <n v="0"/>
    <n v="0"/>
    <n v="3895.76"/>
    <n v="0"/>
    <n v="2823.38"/>
    <n v="0"/>
    <n v="2789.4700000000003"/>
    <n v="0"/>
    <n v="0"/>
    <n v="0"/>
    <n v="0"/>
    <n v="0"/>
    <n v="0"/>
    <n v="1"/>
    <n v="18483.45"/>
    <s v="CET-PD-IR-TR-TRMETW"/>
    <x v="32"/>
    <x v="29"/>
    <x v="0"/>
  </r>
  <r>
    <x v="0"/>
    <s v="355 - TRN-POLES&amp;FIX - ELE"/>
    <s v="Addition"/>
    <n v="201707"/>
    <x v="2636"/>
    <n v="32.28"/>
    <n v="103.01"/>
    <n v="601.72"/>
    <n v="0"/>
    <n v="0"/>
    <n v="0"/>
    <n v="0"/>
    <n v="0"/>
    <n v="0"/>
    <n v="10869.76"/>
    <n v="72.97"/>
    <n v="0"/>
    <n v="0"/>
    <n v="4477.49"/>
    <n v="0"/>
    <n v="0"/>
    <n v="0"/>
    <n v="0"/>
    <n v="1675.6000000000001"/>
    <n v="0"/>
    <n v="9022.17"/>
    <n v="0"/>
    <n v="2788.98"/>
    <n v="0"/>
    <n v="0"/>
    <n v="0"/>
    <n v="0"/>
    <n v="0"/>
    <n v="0"/>
    <n v="2"/>
    <n v="29571.010000000002"/>
    <s v="CET-PD-IR-PT-TRMETE"/>
    <x v="34"/>
    <x v="56"/>
    <x v="1"/>
  </r>
  <r>
    <x v="1"/>
    <s v="355 - TRN-POLES&amp;FIX - ELE"/>
    <s v="Addition"/>
    <n v="201712"/>
    <x v="3021"/>
    <n v="16.490000000000002"/>
    <n v="51.03"/>
    <n v="492.99"/>
    <n v="0"/>
    <n v="0"/>
    <n v="0"/>
    <n v="0"/>
    <n v="0"/>
    <n v="0"/>
    <n v="1013.95"/>
    <n v="37.22"/>
    <n v="0"/>
    <n v="0"/>
    <n v="1518.39"/>
    <n v="0"/>
    <n v="0"/>
    <n v="0"/>
    <n v="0"/>
    <n v="7722.5"/>
    <n v="0"/>
    <n v="2879.02"/>
    <n v="0"/>
    <n v="2786.4900000000002"/>
    <n v="0"/>
    <n v="0"/>
    <n v="0"/>
    <n v="0"/>
    <n v="0"/>
    <n v="0"/>
    <n v="1"/>
    <n v="16480.86"/>
    <s v="CET-PD-IR-TR-TRMETE"/>
    <x v="32"/>
    <x v="29"/>
    <x v="0"/>
  </r>
  <r>
    <x v="0"/>
    <s v="355 - TRN-POLES&amp;FIX - ELE"/>
    <s v="Addition"/>
    <n v="201707"/>
    <x v="2404"/>
    <n v="89.26"/>
    <n v="267.84000000000003"/>
    <n v="647.79"/>
    <n v="0"/>
    <n v="0"/>
    <n v="0"/>
    <n v="0"/>
    <n v="0"/>
    <n v="0"/>
    <n v="20129.03"/>
    <n v="202.81"/>
    <n v="0"/>
    <n v="0"/>
    <n v="5910.96"/>
    <n v="0"/>
    <n v="0"/>
    <n v="0"/>
    <n v="0"/>
    <n v="2344.89"/>
    <n v="0"/>
    <n v="12059.83"/>
    <n v="0"/>
    <n v="2786.21"/>
    <n v="0"/>
    <n v="0"/>
    <n v="0"/>
    <n v="0"/>
    <n v="0"/>
    <n v="0"/>
    <n v="2"/>
    <n v="44235.81"/>
    <s v="CET-PD-IR-TR-TRORAN"/>
    <x v="32"/>
    <x v="29"/>
    <x v="0"/>
  </r>
  <r>
    <x v="0"/>
    <s v="355 - TRN-POLES&amp;FIX - ELE"/>
    <s v="Addition"/>
    <n v="201709"/>
    <x v="2912"/>
    <n v="128.39000000000001"/>
    <n v="387.69"/>
    <n v="345.91"/>
    <n v="0"/>
    <n v="0"/>
    <n v="0"/>
    <n v="0"/>
    <n v="0"/>
    <n v="0"/>
    <n v="5378.84"/>
    <n v="0"/>
    <n v="0"/>
    <n v="0"/>
    <n v="2276.7200000000003"/>
    <n v="0"/>
    <n v="0"/>
    <n v="0"/>
    <n v="0"/>
    <n v="2429.75"/>
    <n v="0"/>
    <n v="4604.47"/>
    <n v="316.63"/>
    <n v="2784.7400000000002"/>
    <n v="0"/>
    <n v="0"/>
    <n v="0"/>
    <n v="0"/>
    <n v="0"/>
    <n v="0"/>
    <n v="1"/>
    <n v="18653.14"/>
    <s v="CET-PD-IR-TR-TRORAN"/>
    <x v="32"/>
    <x v="29"/>
    <x v="0"/>
  </r>
  <r>
    <x v="0"/>
    <s v="355 - TRN-POLES&amp;FIX - ELE"/>
    <s v="Addition"/>
    <n v="201707"/>
    <x v="3022"/>
    <n v="0"/>
    <n v="0"/>
    <n v="259.87"/>
    <n v="0"/>
    <n v="0"/>
    <n v="0"/>
    <n v="-14832.81"/>
    <n v="0"/>
    <n v="0"/>
    <n v="2187.48"/>
    <n v="0"/>
    <n v="0"/>
    <n v="0"/>
    <n v="2115.06"/>
    <n v="0"/>
    <n v="0"/>
    <n v="0"/>
    <n v="0"/>
    <n v="5430.84"/>
    <n v="0"/>
    <n v="2752.38"/>
    <n v="20.3"/>
    <n v="2783.6"/>
    <n v="0"/>
    <n v="0"/>
    <n v="0"/>
    <n v="0"/>
    <n v="0"/>
    <n v="0"/>
    <n v="1"/>
    <n v="716.72"/>
    <s v="CET-PD-CL-TC-TRSJOA"/>
    <x v="39"/>
    <x v="63"/>
    <x v="0"/>
  </r>
  <r>
    <x v="0"/>
    <s v="355 - TRN-POLES&amp;FIX - ELE"/>
    <s v="Addition"/>
    <n v="201702"/>
    <x v="3023"/>
    <n v="6.7"/>
    <n v="18.36"/>
    <n v="300.67"/>
    <n v="0"/>
    <n v="0"/>
    <n v="0"/>
    <n v="0"/>
    <n v="0"/>
    <n v="0"/>
    <n v="26390.880000000001"/>
    <n v="0"/>
    <n v="0"/>
    <n v="0"/>
    <n v="4515.01"/>
    <n v="0"/>
    <n v="0"/>
    <n v="0"/>
    <n v="0"/>
    <n v="1668.99"/>
    <n v="0"/>
    <n v="12350.380000000001"/>
    <n v="823.25"/>
    <n v="2780.59"/>
    <n v="0"/>
    <n v="0"/>
    <n v="0"/>
    <n v="0"/>
    <n v="0"/>
    <n v="0"/>
    <n v="2"/>
    <n v="48854.83"/>
    <s v="CET-PD-IR-TR-TRMETW"/>
    <x v="32"/>
    <x v="29"/>
    <x v="0"/>
  </r>
  <r>
    <x v="0"/>
    <s v="353 - TRN-STATION EQ - ELE"/>
    <s v="Addition"/>
    <n v="201704"/>
    <x v="3024"/>
    <n v="21.42"/>
    <n v="64.23"/>
    <n v="251.59"/>
    <n v="0"/>
    <n v="0"/>
    <n v="0"/>
    <n v="0"/>
    <n v="0"/>
    <n v="0"/>
    <n v="0"/>
    <n v="0"/>
    <n v="0"/>
    <n v="0"/>
    <n v="612.5"/>
    <n v="0"/>
    <n v="0"/>
    <n v="0"/>
    <n v="0"/>
    <n v="3673.04"/>
    <n v="0"/>
    <n v="1228.67"/>
    <n v="0"/>
    <n v="2780.55"/>
    <n v="0"/>
    <n v="0"/>
    <n v="0"/>
    <n v="0"/>
    <n v="0"/>
    <n v="0"/>
    <n v="1"/>
    <n v="8632"/>
    <s v="CET-PD-BM-SU-SUBSNW"/>
    <x v="30"/>
    <x v="57"/>
    <x v="0"/>
  </r>
  <r>
    <x v="0"/>
    <s v="355 - TRN-POLES&amp;FIX - ELE"/>
    <s v="Addition"/>
    <n v="201704"/>
    <x v="3025"/>
    <n v="38.910000000000004"/>
    <n v="121.17"/>
    <n v="258.32"/>
    <n v="0"/>
    <n v="0"/>
    <n v="0"/>
    <n v="0"/>
    <n v="0"/>
    <n v="0"/>
    <n v="7619.93"/>
    <n v="78.83"/>
    <n v="0"/>
    <n v="0"/>
    <n v="2382.1799999999998"/>
    <n v="0"/>
    <n v="0"/>
    <n v="0"/>
    <n v="0"/>
    <n v="3769.48"/>
    <n v="0"/>
    <n v="7109.39"/>
    <n v="0"/>
    <n v="2780.08"/>
    <n v="0"/>
    <n v="0"/>
    <n v="0"/>
    <n v="0"/>
    <n v="0"/>
    <n v="0"/>
    <n v="1"/>
    <n v="24079.46"/>
    <s v="CET-PD-IR-TR-TRMETW"/>
    <x v="32"/>
    <x v="29"/>
    <x v="0"/>
  </r>
  <r>
    <x v="1"/>
    <s v="355 - TRN-POLES&amp;FIX - ELE"/>
    <s v="Addition"/>
    <n v="201710"/>
    <x v="3026"/>
    <n v="44.94"/>
    <n v="144.52000000000001"/>
    <n v="429.29"/>
    <n v="0"/>
    <n v="0"/>
    <n v="0"/>
    <n v="0"/>
    <n v="0"/>
    <n v="0"/>
    <n v="8492.24"/>
    <n v="0"/>
    <n v="0"/>
    <n v="0"/>
    <n v="2732.71"/>
    <n v="0"/>
    <n v="0"/>
    <n v="0"/>
    <n v="0"/>
    <n v="3010.75"/>
    <n v="0"/>
    <n v="2877.01"/>
    <n v="0"/>
    <n v="2778.12"/>
    <n v="0"/>
    <n v="0"/>
    <n v="0"/>
    <n v="0"/>
    <n v="0"/>
    <n v="0"/>
    <n v="1"/>
    <n v="20509.580000000002"/>
    <s v="CET-PD-IR-TR-TRMETW"/>
    <x v="32"/>
    <x v="29"/>
    <x v="0"/>
  </r>
  <r>
    <x v="1"/>
    <s v="355 - TRN-POLES&amp;FIX - ELE"/>
    <s v="Addition"/>
    <n v="201710"/>
    <x v="3027"/>
    <n v="65.19"/>
    <n v="205.15"/>
    <n v="1042.2"/>
    <n v="0"/>
    <n v="0"/>
    <n v="0"/>
    <n v="0"/>
    <n v="0"/>
    <n v="0"/>
    <n v="13081.76"/>
    <n v="0"/>
    <n v="0"/>
    <n v="0"/>
    <n v="3583.32"/>
    <n v="0"/>
    <n v="0"/>
    <n v="0"/>
    <n v="0"/>
    <n v="2549.87"/>
    <n v="0"/>
    <n v="1982.5800000000002"/>
    <n v="0"/>
    <n v="2774.7000000000003"/>
    <n v="0"/>
    <n v="0"/>
    <n v="0"/>
    <n v="0"/>
    <n v="0"/>
    <n v="0"/>
    <n v="1"/>
    <n v="25284.77"/>
    <s v="CET-PD-IR-TR-TRMETW"/>
    <x v="32"/>
    <x v="29"/>
    <x v="0"/>
  </r>
  <r>
    <x v="1"/>
    <s v="352 - TRN-STR&amp;IMP - ELE"/>
    <s v="Addition"/>
    <n v="201703"/>
    <x v="2874"/>
    <n v="17.440000000000001"/>
    <n v="56.08"/>
    <n v="292.41000000000003"/>
    <n v="0"/>
    <n v="0"/>
    <n v="0"/>
    <n v="0"/>
    <n v="0"/>
    <n v="0"/>
    <n v="44305.279999999999"/>
    <n v="39.07"/>
    <n v="0"/>
    <n v="0"/>
    <n v="0"/>
    <n v="0"/>
    <n v="0"/>
    <n v="0"/>
    <n v="0"/>
    <n v="0"/>
    <n v="0"/>
    <n v="0"/>
    <n v="0"/>
    <n v="2773.94"/>
    <n v="0"/>
    <n v="0"/>
    <n v="0"/>
    <n v="0"/>
    <n v="0"/>
    <n v="0"/>
    <n v="1"/>
    <n v="47445.15"/>
    <s v="COS-00-RE-MA-NE7637"/>
    <x v="43"/>
    <x v="109"/>
    <x v="1"/>
  </r>
  <r>
    <x v="0"/>
    <s v="355 - TRN-POLES&amp;FIX - ELE"/>
    <s v="Addition"/>
    <n v="201704"/>
    <x v="3028"/>
    <n v="139.46"/>
    <n v="418.18"/>
    <n v="789.19"/>
    <n v="0"/>
    <n v="0"/>
    <n v="0"/>
    <n v="0"/>
    <n v="0"/>
    <n v="0"/>
    <n v="19413.54"/>
    <n v="284.75"/>
    <n v="0"/>
    <n v="0"/>
    <n v="7345.14"/>
    <n v="0"/>
    <n v="0"/>
    <n v="0"/>
    <n v="0"/>
    <n v="2905.09"/>
    <n v="0"/>
    <n v="17844.09"/>
    <n v="0"/>
    <n v="2773.13"/>
    <n v="0"/>
    <n v="0"/>
    <n v="0"/>
    <n v="0"/>
    <n v="0"/>
    <n v="0"/>
    <n v="2"/>
    <n v="51627.82"/>
    <s v="CET-PD-IR-PT-TRNCST"/>
    <x v="34"/>
    <x v="56"/>
    <x v="1"/>
  </r>
  <r>
    <x v="0"/>
    <s v="355 - TRN-POLES&amp;FIX - ELE"/>
    <s v="Addition"/>
    <n v="201709"/>
    <x v="3029"/>
    <n v="26.54"/>
    <n v="84.18"/>
    <n v="500.23"/>
    <n v="0"/>
    <n v="0"/>
    <n v="0"/>
    <n v="0"/>
    <n v="0"/>
    <n v="0"/>
    <n v="19663.170000000002"/>
    <n v="59.01"/>
    <n v="0"/>
    <n v="0"/>
    <n v="3499.84"/>
    <n v="0"/>
    <n v="0"/>
    <n v="0"/>
    <n v="0"/>
    <n v="1830.8400000000001"/>
    <n v="0"/>
    <n v="5313.06"/>
    <n v="0"/>
    <n v="2771.89"/>
    <n v="0"/>
    <n v="0"/>
    <n v="0"/>
    <n v="0"/>
    <n v="0"/>
    <n v="0"/>
    <n v="1"/>
    <n v="33689.75"/>
    <s v="CET-PD-IR-TR-TRMETE"/>
    <x v="32"/>
    <x v="29"/>
    <x v="0"/>
  </r>
  <r>
    <x v="0"/>
    <s v="355 - TRN-POLES&amp;FIX - ELE"/>
    <s v="Addition"/>
    <n v="201702"/>
    <x v="3030"/>
    <n v="0"/>
    <n v="0"/>
    <n v="255.06"/>
    <n v="0"/>
    <n v="0"/>
    <n v="0"/>
    <n v="0"/>
    <n v="0"/>
    <n v="0"/>
    <n v="11158.37"/>
    <n v="64.2"/>
    <n v="0"/>
    <n v="0"/>
    <n v="5222.5200000000004"/>
    <n v="0"/>
    <n v="0"/>
    <n v="0"/>
    <n v="0"/>
    <n v="2413.1"/>
    <n v="0"/>
    <n v="4229.1099999999997"/>
    <n v="0"/>
    <n v="2771.2000000000003"/>
    <n v="0"/>
    <n v="0"/>
    <n v="0"/>
    <n v="0"/>
    <n v="0"/>
    <n v="0"/>
    <n v="1"/>
    <n v="26049.360000000001"/>
    <s v="CET-PD-OT-PT-TRNCST"/>
    <x v="52"/>
    <x v="56"/>
    <x v="1"/>
  </r>
  <r>
    <x v="1"/>
    <s v="355 - TRN-POLES&amp;FIX - ELE"/>
    <s v="Addition"/>
    <n v="201702"/>
    <x v="2851"/>
    <n v="0"/>
    <n v="0"/>
    <n v="882.33"/>
    <n v="0"/>
    <n v="0"/>
    <n v="0"/>
    <n v="0"/>
    <n v="0"/>
    <n v="0"/>
    <n v="20701.59"/>
    <n v="511.94"/>
    <n v="0"/>
    <n v="0"/>
    <n v="7006.74"/>
    <n v="0"/>
    <n v="0"/>
    <n v="0"/>
    <n v="0"/>
    <n v="1712.73"/>
    <n v="0"/>
    <n v="9592.27"/>
    <n v="0"/>
    <n v="2770.93"/>
    <n v="0"/>
    <n v="0"/>
    <n v="0"/>
    <n v="0"/>
    <n v="0"/>
    <n v="0"/>
    <n v="1"/>
    <n v="42666.590000000004"/>
    <s v="CET-PD-OT-PT-TRNCST"/>
    <x v="52"/>
    <x v="56"/>
    <x v="1"/>
  </r>
  <r>
    <x v="0"/>
    <s v="355 - TRN-POLES&amp;FIX - ELE"/>
    <s v="Addition"/>
    <n v="201701"/>
    <x v="3031"/>
    <n v="0"/>
    <n v="0"/>
    <n v="284.77"/>
    <n v="0"/>
    <n v="0"/>
    <n v="0"/>
    <n v="-16834.75"/>
    <n v="0"/>
    <n v="0"/>
    <n v="3295.96"/>
    <n v="0"/>
    <n v="0"/>
    <n v="0"/>
    <n v="2435.37"/>
    <n v="0"/>
    <n v="0"/>
    <n v="0"/>
    <n v="0"/>
    <n v="6917.42"/>
    <n v="0"/>
    <n v="1347.32"/>
    <n v="0"/>
    <n v="2770.88"/>
    <n v="0"/>
    <n v="0"/>
    <n v="0"/>
    <n v="0"/>
    <n v="0"/>
    <n v="0"/>
    <n v="1"/>
    <n v="216.97"/>
    <s v="CET-PD-CL-TC-TRMETE"/>
    <x v="39"/>
    <x v="63"/>
    <x v="0"/>
  </r>
  <r>
    <x v="0"/>
    <s v="355 - TRN-POLES&amp;FIX - ELE"/>
    <s v="Addition"/>
    <n v="201705"/>
    <x v="3032"/>
    <n v="52.160000000000004"/>
    <n v="156.88"/>
    <n v="385.56"/>
    <n v="0"/>
    <n v="0"/>
    <n v="0"/>
    <n v="0"/>
    <n v="0"/>
    <n v="0"/>
    <n v="10831.86"/>
    <n v="0"/>
    <n v="0"/>
    <n v="0"/>
    <n v="3300.2000000000003"/>
    <n v="0"/>
    <n v="0"/>
    <n v="0"/>
    <n v="0"/>
    <n v="2565.39"/>
    <n v="0"/>
    <n v="3049.11"/>
    <n v="0"/>
    <n v="2770.33"/>
    <n v="0"/>
    <n v="0"/>
    <n v="0"/>
    <n v="0"/>
    <n v="0"/>
    <n v="0"/>
    <n v="1"/>
    <n v="23111.49"/>
    <s v="CET-PD-IR-TR-TRMETW"/>
    <x v="32"/>
    <x v="29"/>
    <x v="0"/>
  </r>
  <r>
    <x v="1"/>
    <s v="353 - TRN-STATION EQ - ELE"/>
    <s v="Addition"/>
    <n v="201707"/>
    <x v="3033"/>
    <n v="4.12"/>
    <n v="13.25"/>
    <n v="415.8"/>
    <n v="0"/>
    <n v="0"/>
    <n v="0"/>
    <n v="0"/>
    <n v="0"/>
    <n v="0"/>
    <n v="0"/>
    <n v="0"/>
    <n v="0"/>
    <n v="0"/>
    <n v="1133.21"/>
    <n v="0"/>
    <n v="0"/>
    <n v="0"/>
    <n v="0"/>
    <n v="2230.2600000000002"/>
    <n v="0"/>
    <n v="4645.7300000000005"/>
    <n v="0"/>
    <n v="2769.31"/>
    <n v="0"/>
    <n v="0"/>
    <n v="0"/>
    <n v="0"/>
    <n v="0"/>
    <n v="0"/>
    <n v="1"/>
    <n v="11211.68"/>
    <s v="CET-PD-BM-SU-SUBSSE"/>
    <x v="30"/>
    <x v="57"/>
    <x v="0"/>
  </r>
  <r>
    <x v="0"/>
    <s v="355 - TRN-POLES&amp;FIX - ELE"/>
    <s v="Addition"/>
    <n v="201707"/>
    <x v="3034"/>
    <n v="83.37"/>
    <n v="252.05"/>
    <n v="318.35000000000002"/>
    <n v="0"/>
    <n v="0"/>
    <n v="0"/>
    <n v="0"/>
    <n v="0"/>
    <n v="0"/>
    <n v="11510.33"/>
    <n v="168.88"/>
    <n v="0"/>
    <n v="0"/>
    <n v="3915.86"/>
    <n v="0"/>
    <n v="0"/>
    <n v="0"/>
    <n v="0"/>
    <n v="2200.15"/>
    <n v="0"/>
    <n v="4001.36"/>
    <n v="0"/>
    <n v="2767.65"/>
    <n v="0"/>
    <n v="0"/>
    <n v="0"/>
    <n v="0"/>
    <n v="0"/>
    <n v="0"/>
    <n v="1"/>
    <n v="25049.119999999999"/>
    <s v="CET-PD-IR-TR-TRORAN"/>
    <x v="32"/>
    <x v="29"/>
    <x v="0"/>
  </r>
  <r>
    <x v="1"/>
    <s v="355 - TRN-POLES&amp;FIX - ELE"/>
    <s v="Addition"/>
    <n v="201712"/>
    <x v="3035"/>
    <n v="37.04"/>
    <n v="114.71000000000001"/>
    <n v="800.25"/>
    <n v="0"/>
    <n v="0"/>
    <n v="0"/>
    <n v="0"/>
    <n v="0"/>
    <n v="0"/>
    <n v="10779.73"/>
    <n v="0"/>
    <n v="0"/>
    <n v="0"/>
    <n v="3865.04"/>
    <n v="0"/>
    <n v="0"/>
    <n v="0"/>
    <n v="0"/>
    <n v="5556.34"/>
    <n v="0"/>
    <n v="8952.630000000001"/>
    <n v="8566.380000000001"/>
    <n v="2767.51"/>
    <n v="0"/>
    <n v="0"/>
    <n v="0"/>
    <n v="0"/>
    <n v="0"/>
    <n v="0"/>
    <n v="1"/>
    <n v="41439.629999999997"/>
    <s v="CET-PD-IR-TR-TRSJOA"/>
    <x v="32"/>
    <x v="29"/>
    <x v="0"/>
  </r>
  <r>
    <x v="0"/>
    <s v="354 - TRN-TOWERS&amp;FIX - ELE"/>
    <s v="Addition"/>
    <n v="201705"/>
    <x v="3036"/>
    <n v="0"/>
    <n v="0"/>
    <n v="-6123.1100000000006"/>
    <n v="0"/>
    <n v="0"/>
    <n v="0"/>
    <n v="0"/>
    <n v="0"/>
    <n v="0"/>
    <n v="74785.45"/>
    <n v="0"/>
    <n v="0"/>
    <n v="0"/>
    <n v="-66297.13"/>
    <n v="0"/>
    <n v="0"/>
    <n v="0"/>
    <n v="0"/>
    <n v="7188.32"/>
    <n v="0"/>
    <n v="-35938.82"/>
    <n v="1348.34"/>
    <n v="2766.51"/>
    <n v="0"/>
    <n v="0"/>
    <n v="0"/>
    <n v="0"/>
    <n v="0"/>
    <n v="0"/>
    <n v="0"/>
    <n v="-22270.44"/>
    <s v="CET-PD-IR-TP-TRHIGH"/>
    <x v="14"/>
    <x v="29"/>
    <x v="0"/>
  </r>
  <r>
    <x v="0"/>
    <s v="355 - TRN-POLES&amp;FIX - ELE"/>
    <s v="Addition"/>
    <n v="201711"/>
    <x v="2748"/>
    <n v="26.95"/>
    <n v="86.68"/>
    <n v="442.97"/>
    <n v="0"/>
    <n v="0"/>
    <n v="0"/>
    <n v="0"/>
    <n v="0"/>
    <n v="0"/>
    <n v="10915.11"/>
    <n v="60.300000000000004"/>
    <n v="0"/>
    <n v="0"/>
    <n v="3296.51"/>
    <n v="0"/>
    <n v="0"/>
    <n v="0"/>
    <n v="0"/>
    <n v="1683.16"/>
    <n v="0"/>
    <n v="4747.28"/>
    <n v="0"/>
    <n v="2765.25"/>
    <n v="0"/>
    <n v="0"/>
    <n v="0"/>
    <n v="0"/>
    <n v="0"/>
    <n v="0"/>
    <n v="1"/>
    <n v="23963.91"/>
    <s v="CET-PD-IR-PT-TRNCST"/>
    <x v="34"/>
    <x v="56"/>
    <x v="1"/>
  </r>
  <r>
    <x v="1"/>
    <s v="353 - TRN-STATION EQ - ELE"/>
    <s v="Addition"/>
    <n v="201708"/>
    <x v="3037"/>
    <n v="0"/>
    <n v="0"/>
    <n v="2794.36"/>
    <n v="0"/>
    <n v="0"/>
    <n v="0"/>
    <n v="0"/>
    <n v="0"/>
    <n v="0"/>
    <n v="0"/>
    <n v="0"/>
    <n v="0"/>
    <n v="0"/>
    <n v="9708.9699999999993"/>
    <n v="0"/>
    <n v="0"/>
    <n v="0"/>
    <n v="0"/>
    <n v="0"/>
    <n v="0"/>
    <n v="37930.19"/>
    <n v="0"/>
    <n v="2764.48"/>
    <n v="0"/>
    <n v="0"/>
    <n v="0"/>
    <n v="0"/>
    <n v="0"/>
    <n v="0"/>
    <n v="0"/>
    <n v="53198"/>
    <s v="CET-ET-LG-TS-680700"/>
    <x v="3"/>
    <x v="151"/>
    <x v="0"/>
  </r>
  <r>
    <x v="0"/>
    <s v="355 - TRN-POLES&amp;FIX - ELE"/>
    <s v="Addition"/>
    <n v="201705"/>
    <x v="3038"/>
    <n v="49.85"/>
    <n v="150.1"/>
    <n v="637.82000000000005"/>
    <n v="0"/>
    <n v="0"/>
    <n v="0"/>
    <n v="0"/>
    <n v="0"/>
    <n v="0"/>
    <n v="14338.18"/>
    <n v="0"/>
    <n v="0"/>
    <n v="0"/>
    <n v="7274.57"/>
    <n v="0"/>
    <n v="0"/>
    <n v="0"/>
    <n v="0"/>
    <n v="1861.3700000000001"/>
    <n v="0"/>
    <n v="7694.45"/>
    <n v="0"/>
    <n v="2764.31"/>
    <n v="0"/>
    <n v="0"/>
    <n v="0"/>
    <n v="0"/>
    <n v="0"/>
    <n v="0"/>
    <n v="1"/>
    <n v="34770.65"/>
    <s v="CET-PD-IR-TR-TRORAN"/>
    <x v="32"/>
    <x v="29"/>
    <x v="0"/>
  </r>
  <r>
    <x v="0"/>
    <s v="355 - TRN-POLES&amp;FIX - ELE"/>
    <s v="Addition"/>
    <n v="201701"/>
    <x v="3039"/>
    <n v="46.77"/>
    <n v="129.22"/>
    <n v="233.03"/>
    <n v="0"/>
    <n v="0"/>
    <n v="0"/>
    <n v="0"/>
    <n v="0"/>
    <n v="0"/>
    <n v="17693.490000000002"/>
    <n v="94.36"/>
    <n v="0"/>
    <n v="0"/>
    <n v="4566.16"/>
    <n v="0"/>
    <n v="0"/>
    <n v="0"/>
    <n v="0"/>
    <n v="2080.9299999999998"/>
    <n v="0"/>
    <n v="12224.06"/>
    <n v="852.72"/>
    <n v="2764.12"/>
    <n v="0"/>
    <n v="0"/>
    <n v="0"/>
    <n v="0"/>
    <n v="0"/>
    <n v="0"/>
    <n v="2"/>
    <n v="40590.5"/>
    <s v="CET-PD-IR-TR-TRMETW"/>
    <x v="32"/>
    <x v="29"/>
    <x v="0"/>
  </r>
  <r>
    <x v="0"/>
    <s v="355 - TRN-POLES&amp;FIX - ELE"/>
    <s v="Addition"/>
    <n v="201705"/>
    <x v="1497"/>
    <n v="102.09"/>
    <n v="306.47000000000003"/>
    <n v="581.01"/>
    <n v="0"/>
    <n v="0"/>
    <n v="0"/>
    <n v="0"/>
    <n v="0"/>
    <n v="0"/>
    <n v="1740.57"/>
    <n v="0"/>
    <n v="0"/>
    <n v="0"/>
    <n v="2089.73"/>
    <n v="0"/>
    <n v="0"/>
    <n v="0"/>
    <n v="0"/>
    <n v="2183.5700000000002"/>
    <n v="0"/>
    <n v="10899.5"/>
    <n v="42.71"/>
    <n v="2763.9900000000002"/>
    <n v="0"/>
    <n v="0"/>
    <n v="0"/>
    <n v="0"/>
    <n v="0"/>
    <n v="0"/>
    <n v="1"/>
    <n v="20709.64"/>
    <s v="CET-PD-IR-TP-TRSJAC"/>
    <x v="14"/>
    <x v="29"/>
    <x v="0"/>
  </r>
  <r>
    <x v="0"/>
    <s v="355 - TRN-POLES&amp;FIX - ELE"/>
    <s v="Addition"/>
    <n v="201707"/>
    <x v="2471"/>
    <n v="45.22"/>
    <n v="143.81"/>
    <n v="433.07"/>
    <n v="0"/>
    <n v="0"/>
    <n v="0"/>
    <n v="0"/>
    <n v="0"/>
    <n v="0"/>
    <n v="6941.7300000000005"/>
    <n v="0"/>
    <n v="0"/>
    <n v="0"/>
    <n v="2811.94"/>
    <n v="0"/>
    <n v="0"/>
    <n v="0"/>
    <n v="0"/>
    <n v="2899.14"/>
    <n v="0"/>
    <n v="3537.29"/>
    <n v="0"/>
    <n v="2763.82"/>
    <n v="0"/>
    <n v="0"/>
    <n v="0"/>
    <n v="0"/>
    <n v="0"/>
    <n v="0"/>
    <n v="1"/>
    <n v="19576.02"/>
    <s v="CET-PD-IR-TR-TRNCST"/>
    <x v="32"/>
    <x v="29"/>
    <x v="0"/>
  </r>
  <r>
    <x v="0"/>
    <s v="358 - TRN-UG CON&amp;DEV - ELE"/>
    <s v="Addition"/>
    <n v="201707"/>
    <x v="3040"/>
    <n v="8.24"/>
    <n v="22.78"/>
    <n v="1449.57"/>
    <n v="0"/>
    <n v="0"/>
    <n v="0"/>
    <n v="0"/>
    <n v="0"/>
    <n v="0"/>
    <n v="0"/>
    <n v="0"/>
    <n v="0"/>
    <n v="0"/>
    <n v="333.03000000000003"/>
    <n v="0"/>
    <n v="0"/>
    <n v="0"/>
    <n v="0"/>
    <n v="5488.08"/>
    <n v="0"/>
    <n v="4473.55"/>
    <n v="0"/>
    <n v="2763.67"/>
    <n v="0"/>
    <n v="0"/>
    <n v="0"/>
    <n v="0"/>
    <n v="0"/>
    <n v="0"/>
    <n v="2"/>
    <n v="14538.92"/>
    <s v="CET-PD-BM-TU-TRMETW"/>
    <x v="11"/>
    <x v="29"/>
    <x v="0"/>
  </r>
  <r>
    <x v="1"/>
    <s v="355 - TRN-POLES&amp;FIX - ELE"/>
    <s v="Addition"/>
    <n v="201711"/>
    <x v="3041"/>
    <n v="53.9"/>
    <n v="173.36"/>
    <n v="2932.07"/>
    <n v="0"/>
    <n v="0"/>
    <n v="0"/>
    <n v="0"/>
    <n v="0"/>
    <n v="0"/>
    <n v="15782.890000000001"/>
    <n v="118.38"/>
    <n v="0"/>
    <n v="0"/>
    <n v="3690.82"/>
    <n v="0"/>
    <n v="0"/>
    <n v="0"/>
    <n v="0"/>
    <n v="2432.17"/>
    <n v="0"/>
    <n v="4003.75"/>
    <n v="0"/>
    <n v="2763.07"/>
    <n v="0"/>
    <n v="0"/>
    <n v="0"/>
    <n v="0"/>
    <n v="0"/>
    <n v="0"/>
    <n v="1"/>
    <n v="31832.030000000002"/>
    <s v="CET-PD-IR-TR-TRNCST"/>
    <x v="32"/>
    <x v="29"/>
    <x v="0"/>
  </r>
  <r>
    <x v="1"/>
    <s v="353 - TRN-STATION EQ - ELE"/>
    <s v="Addition"/>
    <n v="201701"/>
    <x v="1843"/>
    <n v="0"/>
    <n v="0"/>
    <n v="226.02"/>
    <n v="0"/>
    <n v="0"/>
    <n v="0"/>
    <n v="0"/>
    <n v="0"/>
    <n v="0"/>
    <n v="35027.629999999997"/>
    <n v="0"/>
    <n v="0"/>
    <n v="0"/>
    <n v="6992.3"/>
    <n v="0"/>
    <n v="0"/>
    <n v="0"/>
    <n v="0"/>
    <n v="784.74"/>
    <n v="0"/>
    <n v="-1743.15"/>
    <n v="-30288.12"/>
    <n v="2760.69"/>
    <n v="0"/>
    <n v="0"/>
    <n v="0"/>
    <n v="0"/>
    <n v="0"/>
    <n v="0"/>
    <n v="2"/>
    <n v="13760.11"/>
    <s v="CET-ET-TP-RN-755303"/>
    <x v="1"/>
    <x v="30"/>
    <x v="0"/>
  </r>
  <r>
    <x v="1"/>
    <s v="355 - TRN-POLES&amp;FIX - ELE"/>
    <s v="Addition"/>
    <n v="201701"/>
    <x v="1698"/>
    <n v="0"/>
    <n v="0"/>
    <n v="253.1"/>
    <n v="0"/>
    <n v="0"/>
    <n v="0"/>
    <n v="0"/>
    <n v="0"/>
    <n v="0"/>
    <n v="38348.83"/>
    <n v="0"/>
    <n v="0"/>
    <n v="0"/>
    <n v="9833.51"/>
    <n v="0"/>
    <n v="0"/>
    <n v="0"/>
    <n v="0"/>
    <n v="0"/>
    <n v="0"/>
    <n v="0"/>
    <n v="-38348.83"/>
    <n v="2760.6"/>
    <n v="0"/>
    <n v="0"/>
    <n v="0"/>
    <n v="0"/>
    <n v="0"/>
    <n v="0"/>
    <n v="1"/>
    <n v="12847.210000000001"/>
    <s v="CET-PD-IR-TR-TREAST"/>
    <x v="32"/>
    <x v="29"/>
    <x v="0"/>
  </r>
  <r>
    <x v="1"/>
    <s v="355 - TRN-POLES&amp;FIX - ELE"/>
    <s v="Addition"/>
    <n v="201708"/>
    <x v="549"/>
    <n v="0"/>
    <n v="0"/>
    <n v="328.39"/>
    <n v="0"/>
    <n v="0"/>
    <n v="0"/>
    <n v="0"/>
    <n v="0"/>
    <n v="0"/>
    <n v="50162.94"/>
    <n v="0"/>
    <n v="0"/>
    <n v="0"/>
    <n v="13883.04"/>
    <n v="0"/>
    <n v="0"/>
    <n v="0"/>
    <n v="0"/>
    <n v="-38.19"/>
    <n v="0"/>
    <n v="0"/>
    <n v="0"/>
    <n v="2760.57"/>
    <n v="0"/>
    <n v="0"/>
    <n v="0"/>
    <n v="0"/>
    <n v="0"/>
    <n v="0"/>
    <n v="1"/>
    <n v="67096.75"/>
    <s v="CET-PD-IR-TR-TRNCST"/>
    <x v="32"/>
    <x v="29"/>
    <x v="0"/>
  </r>
  <r>
    <x v="1"/>
    <s v="355 - TRN-POLES&amp;FIX - ELE"/>
    <s v="Addition"/>
    <n v="201704"/>
    <x v="3042"/>
    <n v="28.650000000000002"/>
    <n v="90.17"/>
    <n v="452.7"/>
    <n v="0"/>
    <n v="0"/>
    <n v="0"/>
    <n v="0"/>
    <n v="0"/>
    <n v="0"/>
    <n v="6464.46"/>
    <n v="0"/>
    <n v="0"/>
    <n v="0"/>
    <n v="3146.48"/>
    <n v="0"/>
    <n v="0"/>
    <n v="0"/>
    <n v="0"/>
    <n v="2665.27"/>
    <n v="0"/>
    <n v="2966.04"/>
    <n v="0"/>
    <n v="2757.2400000000002"/>
    <n v="0"/>
    <n v="0"/>
    <n v="0"/>
    <n v="0"/>
    <n v="0"/>
    <n v="0"/>
    <n v="1"/>
    <n v="18571.010000000002"/>
    <s v="CET-PD-IR-TR-TREAST"/>
    <x v="32"/>
    <x v="29"/>
    <x v="0"/>
  </r>
  <r>
    <x v="0"/>
    <s v="355 - TRN-POLES&amp;FIX - ELE"/>
    <s v="Addition"/>
    <n v="201704"/>
    <x v="3043"/>
    <n v="2.67"/>
    <n v="8.01"/>
    <n v="443.13"/>
    <n v="0"/>
    <n v="0"/>
    <n v="0"/>
    <n v="0"/>
    <n v="0"/>
    <n v="0"/>
    <n v="11849.22"/>
    <n v="24.59"/>
    <n v="0"/>
    <n v="0"/>
    <n v="3360.44"/>
    <n v="0"/>
    <n v="0"/>
    <n v="0"/>
    <n v="0"/>
    <n v="2219.11"/>
    <n v="0"/>
    <n v="4118.0200000000004"/>
    <n v="0"/>
    <n v="2757.14"/>
    <n v="0"/>
    <n v="0"/>
    <n v="0"/>
    <n v="0"/>
    <n v="0"/>
    <n v="0"/>
    <n v="1"/>
    <n v="24757.74"/>
    <s v="CET-PD-IR-TL-TRMETE"/>
    <x v="61"/>
    <x v="29"/>
    <x v="0"/>
  </r>
  <r>
    <x v="0"/>
    <s v="355 - TRN-POLES&amp;FIX - ELE"/>
    <s v="Addition"/>
    <n v="201709"/>
    <x v="3042"/>
    <n v="28.650000000000002"/>
    <n v="90.17"/>
    <n v="452.7"/>
    <n v="0"/>
    <n v="0"/>
    <n v="0"/>
    <n v="0"/>
    <n v="0"/>
    <n v="0"/>
    <n v="6464.46"/>
    <n v="0"/>
    <n v="0"/>
    <n v="0"/>
    <n v="3146.4700000000003"/>
    <n v="0"/>
    <n v="0"/>
    <n v="0"/>
    <n v="0"/>
    <n v="2665.2400000000002"/>
    <n v="0"/>
    <n v="3004.3"/>
    <n v="0"/>
    <n v="2754.52"/>
    <n v="0"/>
    <n v="0"/>
    <n v="0"/>
    <n v="0"/>
    <n v="0"/>
    <n v="0"/>
    <n v="1"/>
    <n v="18606.510000000002"/>
    <s v="CET-PD-IR-TR-TREAST"/>
    <x v="32"/>
    <x v="29"/>
    <x v="0"/>
  </r>
  <r>
    <x v="0"/>
    <s v="355 - TRN-POLES&amp;FIX - ELE"/>
    <s v="Addition"/>
    <n v="201705"/>
    <x v="3044"/>
    <n v="0"/>
    <n v="0"/>
    <n v="239.53"/>
    <n v="0"/>
    <n v="0"/>
    <n v="0"/>
    <n v="0"/>
    <n v="0"/>
    <n v="0"/>
    <n v="628"/>
    <n v="0"/>
    <n v="0"/>
    <n v="0"/>
    <n v="663.51"/>
    <n v="0"/>
    <n v="0"/>
    <n v="0"/>
    <n v="0"/>
    <n v="2903.86"/>
    <n v="0"/>
    <n v="2329.0100000000002"/>
    <n v="0"/>
    <n v="2753.61"/>
    <n v="0"/>
    <n v="0"/>
    <n v="0"/>
    <n v="0"/>
    <n v="0"/>
    <n v="0"/>
    <n v="1"/>
    <n v="9517.52"/>
    <s v="CET-PD-CL-TC-TRSJOA"/>
    <x v="39"/>
    <x v="63"/>
    <x v="0"/>
  </r>
  <r>
    <x v="0"/>
    <s v="355 - TRN-POLES&amp;FIX - ELE"/>
    <s v="Addition"/>
    <n v="201705"/>
    <x v="3045"/>
    <n v="0"/>
    <n v="0"/>
    <n v="892.62"/>
    <n v="0"/>
    <n v="0"/>
    <n v="0"/>
    <n v="-20999.7"/>
    <n v="0"/>
    <n v="0"/>
    <n v="2264.35"/>
    <n v="0"/>
    <n v="0"/>
    <n v="0"/>
    <n v="1859.56"/>
    <n v="0"/>
    <n v="0"/>
    <n v="0"/>
    <n v="0"/>
    <n v="9454.74"/>
    <n v="0"/>
    <n v="3562.82"/>
    <n v="711.43000000000006"/>
    <n v="2750.92"/>
    <n v="0"/>
    <n v="0"/>
    <n v="0"/>
    <n v="0"/>
    <n v="0"/>
    <n v="0"/>
    <n v="1"/>
    <n v="496.74"/>
    <s v="CET-PD-CL-TC-TRSJAC"/>
    <x v="39"/>
    <x v="63"/>
    <x v="0"/>
  </r>
  <r>
    <x v="1"/>
    <s v="356 - TRN-OH CON&amp;DEV - ELE"/>
    <s v="Addition"/>
    <n v="201701"/>
    <x v="152"/>
    <n v="480.89"/>
    <n v="1386.06"/>
    <n v="626.43000000000006"/>
    <n v="0"/>
    <n v="0"/>
    <n v="0"/>
    <n v="0"/>
    <n v="0"/>
    <n v="0"/>
    <n v="6831.2"/>
    <n v="0"/>
    <n v="0"/>
    <n v="0"/>
    <n v="1555.18"/>
    <n v="0"/>
    <n v="0"/>
    <n v="0"/>
    <n v="0"/>
    <n v="2822.2200000000003"/>
    <n v="0"/>
    <n v="2710.87"/>
    <n v="230.04"/>
    <n v="2750.1"/>
    <n v="0"/>
    <n v="0"/>
    <n v="0"/>
    <n v="0"/>
    <n v="0"/>
    <n v="0"/>
    <n v="1"/>
    <n v="19392.990000000002"/>
    <s v="CET-PD-IR-TP-TRNCST"/>
    <x v="14"/>
    <x v="29"/>
    <x v="0"/>
  </r>
  <r>
    <x v="1"/>
    <s v="353 - TRN-STATION EQ - ELE"/>
    <s v="Addition"/>
    <n v="201707"/>
    <x v="1121"/>
    <n v="0"/>
    <n v="0"/>
    <n v="173.69"/>
    <n v="0"/>
    <n v="0"/>
    <n v="0"/>
    <n v="0"/>
    <n v="0"/>
    <n v="0"/>
    <n v="982.05000000000007"/>
    <n v="0"/>
    <n v="0"/>
    <n v="0"/>
    <n v="332.84000000000003"/>
    <n v="0"/>
    <n v="0"/>
    <n v="0"/>
    <n v="0"/>
    <n v="2492.98"/>
    <n v="0"/>
    <n v="0"/>
    <n v="-846.21"/>
    <n v="2749.36"/>
    <n v="0"/>
    <n v="0"/>
    <n v="0"/>
    <n v="0"/>
    <n v="0"/>
    <n v="0"/>
    <n v="1"/>
    <n v="5884.71"/>
    <s v="CET-ET-TP-RL-724100"/>
    <x v="0"/>
    <x v="133"/>
    <x v="0"/>
  </r>
  <r>
    <x v="1"/>
    <s v="355 - TRN-POLES&amp;FIX - ELE"/>
    <s v="Addition"/>
    <n v="201712"/>
    <x v="3046"/>
    <n v="69.48"/>
    <n v="215.23000000000002"/>
    <n v="791.2"/>
    <n v="0"/>
    <n v="0"/>
    <n v="0"/>
    <n v="0"/>
    <n v="0"/>
    <n v="0"/>
    <n v="31411.9"/>
    <n v="0"/>
    <n v="0"/>
    <n v="0"/>
    <n v="6130.95"/>
    <n v="0"/>
    <n v="0"/>
    <n v="0"/>
    <n v="0"/>
    <n v="2695.86"/>
    <n v="0"/>
    <n v="8292.2100000000009"/>
    <n v="0"/>
    <n v="2743.87"/>
    <n v="0"/>
    <n v="0"/>
    <n v="0"/>
    <n v="0"/>
    <n v="0"/>
    <n v="0"/>
    <n v="1"/>
    <n v="52350.700000000004"/>
    <s v="CET-PD-IR-TR-TRNCST"/>
    <x v="32"/>
    <x v="29"/>
    <x v="0"/>
  </r>
  <r>
    <x v="1"/>
    <s v="353 - TRN-STATION EQ - ELE"/>
    <s v="Addition"/>
    <n v="201708"/>
    <x v="472"/>
    <n v="0"/>
    <n v="0"/>
    <n v="168.28"/>
    <n v="0"/>
    <n v="0"/>
    <n v="0"/>
    <n v="0"/>
    <n v="0"/>
    <n v="0"/>
    <n v="20108.16"/>
    <n v="0"/>
    <n v="0"/>
    <n v="0"/>
    <n v="3961.71"/>
    <n v="0"/>
    <n v="0"/>
    <n v="0"/>
    <n v="0"/>
    <n v="2282.0500000000002"/>
    <n v="0"/>
    <n v="0"/>
    <n v="48.74"/>
    <n v="2742.26"/>
    <n v="0"/>
    <n v="0"/>
    <n v="0"/>
    <n v="0"/>
    <n v="0"/>
    <n v="0"/>
    <n v="1"/>
    <n v="29311.200000000001"/>
    <s v="CET-ET-IR-ME-771600"/>
    <x v="8"/>
    <x v="103"/>
    <x v="0"/>
  </r>
  <r>
    <x v="0"/>
    <s v="353 - TRN-STATION EQ - ELE"/>
    <s v="Addition"/>
    <n v="201709"/>
    <x v="3047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s v="CET-PD-OT-TP-TRHIGH"/>
    <x v="40"/>
    <x v="67"/>
    <x v="0"/>
  </r>
  <r>
    <x v="0"/>
    <s v="356 - TRN-OH CON&amp;DEV - ELE"/>
    <s v="Addition"/>
    <n v="201710"/>
    <x v="700"/>
    <n v="0"/>
    <n v="0"/>
    <n v="207.51"/>
    <n v="0"/>
    <n v="0"/>
    <n v="0"/>
    <n v="0"/>
    <n v="0"/>
    <n v="0"/>
    <n v="14026.98"/>
    <n v="0"/>
    <n v="0"/>
    <n v="0"/>
    <n v="0"/>
    <n v="0"/>
    <n v="0"/>
    <n v="0"/>
    <n v="0"/>
    <n v="1132.48"/>
    <n v="0"/>
    <n v="0"/>
    <n v="5208.3100000000004"/>
    <n v="2736.94"/>
    <n v="0"/>
    <n v="0"/>
    <n v="0"/>
    <n v="0"/>
    <n v="0"/>
    <n v="0"/>
    <n v="0"/>
    <n v="23312.22"/>
    <s v="CET-ET-TP-RN-524301"/>
    <x v="1"/>
    <x v="125"/>
    <x v="0"/>
  </r>
  <r>
    <x v="1"/>
    <s v="355 - TRN-POLES&amp;FIX - ELE"/>
    <s v="Addition"/>
    <n v="201705"/>
    <x v="3048"/>
    <n v="68.62"/>
    <n v="220.37"/>
    <n v="1218.06"/>
    <n v="0"/>
    <n v="0"/>
    <n v="0"/>
    <n v="0"/>
    <n v="0"/>
    <n v="0"/>
    <n v="30017.200000000001"/>
    <n v="0"/>
    <n v="0"/>
    <n v="0"/>
    <n v="9847.16"/>
    <n v="0"/>
    <n v="0"/>
    <n v="0"/>
    <n v="0"/>
    <n v="1204.45"/>
    <n v="0"/>
    <n v="12173.73"/>
    <n v="0"/>
    <n v="2736.51"/>
    <n v="0"/>
    <n v="0"/>
    <n v="0"/>
    <n v="0"/>
    <n v="0"/>
    <n v="0"/>
    <n v="1"/>
    <n v="57486.1"/>
    <s v="CET-PD-IR-TR-TRSJOA"/>
    <x v="32"/>
    <x v="29"/>
    <x v="0"/>
  </r>
  <r>
    <x v="1"/>
    <s v="355 - TRN-POLES&amp;FIX - ELE"/>
    <s v="Addition"/>
    <n v="201707"/>
    <x v="3049"/>
    <n v="16.41"/>
    <n v="52.63"/>
    <n v="436.15000000000003"/>
    <n v="0"/>
    <n v="0"/>
    <n v="0"/>
    <n v="0"/>
    <n v="0"/>
    <n v="0"/>
    <n v="899.64"/>
    <n v="0"/>
    <n v="0"/>
    <n v="0"/>
    <n v="1959.18"/>
    <n v="0"/>
    <n v="0"/>
    <n v="0"/>
    <n v="0"/>
    <n v="2317.7600000000002"/>
    <n v="0"/>
    <n v="4095.4300000000003"/>
    <n v="0"/>
    <n v="2731.68"/>
    <n v="0"/>
    <n v="0"/>
    <n v="0"/>
    <n v="0"/>
    <n v="0"/>
    <n v="0"/>
    <n v="1"/>
    <n v="12508.880000000001"/>
    <s v="CET-PD-IR-TR-TRMETW"/>
    <x v="32"/>
    <x v="29"/>
    <x v="0"/>
  </r>
  <r>
    <x v="0"/>
    <s v="355 - TRN-POLES&amp;FIX - ELE"/>
    <s v="Addition"/>
    <n v="201704"/>
    <x v="3050"/>
    <n v="10.9"/>
    <n v="32.58"/>
    <n v="462.88"/>
    <n v="0"/>
    <n v="0"/>
    <n v="0"/>
    <n v="0"/>
    <n v="0"/>
    <n v="0"/>
    <n v="9130.34"/>
    <n v="0"/>
    <n v="0"/>
    <n v="0"/>
    <n v="1703.72"/>
    <n v="0"/>
    <n v="0"/>
    <n v="0"/>
    <n v="0"/>
    <n v="2532.13"/>
    <n v="0"/>
    <n v="4314.9800000000005"/>
    <n v="0"/>
    <n v="2731.42"/>
    <n v="0"/>
    <n v="0"/>
    <n v="0"/>
    <n v="0"/>
    <n v="0"/>
    <n v="0"/>
    <n v="1"/>
    <n v="20918.95"/>
    <s v="CET-PD-IR-TR-TRMETW"/>
    <x v="32"/>
    <x v="29"/>
    <x v="0"/>
  </r>
  <r>
    <x v="1"/>
    <s v="355 - TRN-POLES&amp;FIX - ELE"/>
    <s v="Addition"/>
    <n v="201705"/>
    <x v="3051"/>
    <n v="38.300000000000004"/>
    <n v="123.15"/>
    <n v="550.20000000000005"/>
    <n v="0"/>
    <n v="0"/>
    <n v="0"/>
    <n v="0"/>
    <n v="0"/>
    <n v="0"/>
    <n v="10387.85"/>
    <n v="85.570000000000007"/>
    <n v="0"/>
    <n v="0"/>
    <n v="4035.23"/>
    <n v="0"/>
    <n v="0"/>
    <n v="0"/>
    <n v="0"/>
    <n v="2495.4299999999998"/>
    <n v="0"/>
    <n v="3570.88"/>
    <n v="0"/>
    <n v="2729.4500000000003"/>
    <n v="0"/>
    <n v="0"/>
    <n v="0"/>
    <n v="0"/>
    <n v="0"/>
    <n v="0"/>
    <n v="1"/>
    <n v="23930.49"/>
    <s v="CET-PD-IR-PT-TRHIGH"/>
    <x v="34"/>
    <x v="56"/>
    <x v="1"/>
  </r>
  <r>
    <x v="1"/>
    <s v="355 - TRN-POLES&amp;FIX - ELE"/>
    <s v="Addition"/>
    <n v="201706"/>
    <x v="3007"/>
    <n v="30.25"/>
    <n v="96.76"/>
    <n v="346.12"/>
    <n v="0"/>
    <n v="0"/>
    <n v="0"/>
    <n v="0"/>
    <n v="0"/>
    <n v="0"/>
    <n v="471.31"/>
    <n v="0"/>
    <n v="0"/>
    <n v="0"/>
    <n v="1237.78"/>
    <n v="0"/>
    <n v="0"/>
    <n v="0"/>
    <n v="0"/>
    <n v="3126.32"/>
    <n v="0"/>
    <n v="4187.8599999999997"/>
    <n v="0"/>
    <n v="2727.19"/>
    <n v="0"/>
    <n v="0"/>
    <n v="0"/>
    <n v="0"/>
    <n v="0"/>
    <n v="0"/>
    <n v="1"/>
    <n v="12223.59"/>
    <s v="CET-PD-IR-TR-TRMETE"/>
    <x v="32"/>
    <x v="29"/>
    <x v="0"/>
  </r>
  <r>
    <x v="1"/>
    <s v="355 - TRN-POLES&amp;FIX - ELE"/>
    <s v="Addition"/>
    <n v="201711"/>
    <x v="3052"/>
    <n v="35.270000000000003"/>
    <n v="113.41"/>
    <n v="1563.1000000000001"/>
    <n v="0"/>
    <n v="0"/>
    <n v="0"/>
    <n v="0"/>
    <n v="0"/>
    <n v="0"/>
    <n v="8063.41"/>
    <n v="77.84"/>
    <n v="0"/>
    <n v="0"/>
    <n v="2255.2000000000003"/>
    <n v="0"/>
    <n v="0"/>
    <n v="0"/>
    <n v="0"/>
    <n v="2704.75"/>
    <n v="0"/>
    <n v="2835.61"/>
    <n v="0"/>
    <n v="2722.14"/>
    <n v="0"/>
    <n v="0"/>
    <n v="0"/>
    <n v="0"/>
    <n v="0"/>
    <n v="0"/>
    <n v="1"/>
    <n v="20292.89"/>
    <s v="CET-PD-IR-PT-TRMETW"/>
    <x v="34"/>
    <x v="56"/>
    <x v="1"/>
  </r>
  <r>
    <x v="0"/>
    <s v="355 - TRN-POLES&amp;FIX - ELE"/>
    <s v="Addition"/>
    <n v="201704"/>
    <x v="3053"/>
    <n v="100.79"/>
    <n v="299.83"/>
    <n v="544.86"/>
    <n v="0"/>
    <n v="0"/>
    <n v="0"/>
    <n v="0"/>
    <n v="0"/>
    <n v="0"/>
    <n v="10153.450000000001"/>
    <n v="0"/>
    <n v="0"/>
    <n v="0"/>
    <n v="2475.59"/>
    <n v="0"/>
    <n v="0"/>
    <n v="0"/>
    <n v="0"/>
    <n v="2583.17"/>
    <n v="0"/>
    <n v="3958.03"/>
    <n v="0"/>
    <n v="2720.93"/>
    <n v="0"/>
    <n v="0"/>
    <n v="0"/>
    <n v="0"/>
    <n v="0"/>
    <n v="0"/>
    <n v="1"/>
    <n v="22836.65"/>
    <s v="CET-PD-IR-TR-TRMETE"/>
    <x v="32"/>
    <x v="29"/>
    <x v="0"/>
  </r>
  <r>
    <x v="0"/>
    <s v="355 - TRN-POLES&amp;FIX - ELE"/>
    <s v="Addition"/>
    <n v="201710"/>
    <x v="3054"/>
    <n v="15.120000000000001"/>
    <n v="48.63"/>
    <n v="402.13"/>
    <n v="0"/>
    <n v="0"/>
    <n v="0"/>
    <n v="0"/>
    <n v="0"/>
    <n v="0"/>
    <n v="13285.07"/>
    <n v="0"/>
    <n v="0"/>
    <n v="0"/>
    <n v="1969.02"/>
    <n v="0"/>
    <n v="0"/>
    <n v="0"/>
    <n v="0"/>
    <n v="1991.76"/>
    <n v="0"/>
    <n v="7447.53"/>
    <n v="0"/>
    <n v="2720.44"/>
    <n v="0"/>
    <n v="0"/>
    <n v="0"/>
    <n v="0"/>
    <n v="0"/>
    <n v="0"/>
    <n v="1"/>
    <n v="27879.7"/>
    <s v="CET-PD-BM-TU-TRNCST"/>
    <x v="11"/>
    <x v="29"/>
    <x v="0"/>
  </r>
  <r>
    <x v="1"/>
    <s v="353 - TRN-STATION EQ - ELE"/>
    <s v="Addition"/>
    <n v="201702"/>
    <x v="3055"/>
    <n v="3.02"/>
    <n v="12.06"/>
    <n v="461.15000000000003"/>
    <n v="0"/>
    <n v="0"/>
    <n v="0"/>
    <n v="0"/>
    <n v="0"/>
    <n v="0"/>
    <n v="0"/>
    <n v="0"/>
    <n v="0"/>
    <n v="0"/>
    <n v="523.02"/>
    <n v="0"/>
    <n v="0"/>
    <n v="0"/>
    <n v="0"/>
    <n v="4425.43"/>
    <n v="0"/>
    <n v="1059.55"/>
    <n v="0"/>
    <n v="2720.12"/>
    <n v="0"/>
    <n v="0"/>
    <n v="0"/>
    <n v="0"/>
    <n v="0"/>
    <n v="0"/>
    <n v="1"/>
    <n v="9204.35"/>
    <s v="CET-PD-IR-SP-SUBSSE"/>
    <x v="41"/>
    <x v="57"/>
    <x v="0"/>
  </r>
  <r>
    <x v="0"/>
    <s v="353 - TRN-STATION EQ - ELE"/>
    <s v="Addition"/>
    <n v="201708"/>
    <x v="3055"/>
    <n v="3.02"/>
    <n v="12.06"/>
    <n v="461.16"/>
    <n v="0"/>
    <n v="0"/>
    <n v="0"/>
    <n v="0"/>
    <n v="0"/>
    <n v="0"/>
    <n v="0"/>
    <n v="0"/>
    <n v="0"/>
    <n v="0"/>
    <n v="522.99"/>
    <n v="0"/>
    <n v="0"/>
    <n v="0"/>
    <n v="0"/>
    <n v="4425.42"/>
    <n v="0"/>
    <n v="1059.55"/>
    <n v="0"/>
    <n v="2720.11"/>
    <n v="0"/>
    <n v="0"/>
    <n v="0"/>
    <n v="0"/>
    <n v="0"/>
    <n v="0"/>
    <n v="1500"/>
    <n v="9204.31"/>
    <s v="CET-PD-IR-SP-SUBSSE"/>
    <x v="41"/>
    <x v="57"/>
    <x v="0"/>
  </r>
  <r>
    <x v="1"/>
    <s v="355 - TRN-POLES&amp;FIX - ELE"/>
    <s v="Addition"/>
    <n v="201707"/>
    <x v="3056"/>
    <n v="6.19"/>
    <n v="19.88"/>
    <n v="212.87"/>
    <n v="0"/>
    <n v="0"/>
    <n v="0"/>
    <n v="0"/>
    <n v="0"/>
    <n v="0"/>
    <n v="821.26"/>
    <n v="13.88"/>
    <n v="0"/>
    <n v="0"/>
    <n v="793.64"/>
    <n v="0"/>
    <n v="0"/>
    <n v="0"/>
    <n v="0"/>
    <n v="2434.08"/>
    <n v="0"/>
    <n v="0"/>
    <n v="0"/>
    <n v="2719.89"/>
    <n v="0"/>
    <n v="0"/>
    <n v="0"/>
    <n v="0"/>
    <n v="0"/>
    <n v="0"/>
    <n v="1"/>
    <n v="7007.81"/>
    <s v="CET-PD-IR-TR-TRMETE"/>
    <x v="32"/>
    <x v="29"/>
    <x v="0"/>
  </r>
  <r>
    <x v="1"/>
    <s v="355 - TRN-POLES&amp;FIX - ELE"/>
    <s v="Addition"/>
    <n v="201701"/>
    <x v="885"/>
    <n v="0"/>
    <n v="0"/>
    <n v="245.96"/>
    <n v="0"/>
    <n v="0"/>
    <n v="0"/>
    <n v="0"/>
    <n v="0"/>
    <n v="0"/>
    <n v="40868.46"/>
    <n v="0"/>
    <n v="0"/>
    <n v="0"/>
    <n v="10400.49"/>
    <n v="0"/>
    <n v="0"/>
    <n v="0"/>
    <n v="0"/>
    <n v="-376.98"/>
    <n v="0"/>
    <n v="0"/>
    <n v="-38633.83"/>
    <n v="2717.73"/>
    <n v="0"/>
    <n v="0"/>
    <n v="0"/>
    <n v="0"/>
    <n v="0"/>
    <n v="0"/>
    <n v="1"/>
    <n v="15221.83"/>
    <s v="CET-PD-IR-TR-TRORAN"/>
    <x v="32"/>
    <x v="29"/>
    <x v="0"/>
  </r>
  <r>
    <x v="1"/>
    <s v="355 - TRN-POLES&amp;FIX - ELE"/>
    <s v="Addition"/>
    <n v="201702"/>
    <x v="2286"/>
    <n v="70.540000000000006"/>
    <n v="214.18"/>
    <n v="439.34000000000003"/>
    <n v="0"/>
    <n v="0"/>
    <n v="0"/>
    <n v="0"/>
    <n v="0"/>
    <n v="0"/>
    <n v="0"/>
    <n v="0"/>
    <n v="0"/>
    <n v="0"/>
    <n v="1804.42"/>
    <n v="0"/>
    <n v="0"/>
    <n v="0"/>
    <n v="0"/>
    <n v="2295.5"/>
    <n v="0"/>
    <n v="9255.43"/>
    <n v="0"/>
    <n v="2717.23"/>
    <n v="0"/>
    <n v="0"/>
    <n v="0"/>
    <n v="0"/>
    <n v="0"/>
    <n v="0"/>
    <n v="1"/>
    <n v="16796.64"/>
    <s v="CET-PD-IR-TR-TRORAN"/>
    <x v="32"/>
    <x v="29"/>
    <x v="0"/>
  </r>
  <r>
    <x v="0"/>
    <s v="355 - TRN-POLES&amp;FIX - ELE"/>
    <s v="Addition"/>
    <n v="201703"/>
    <x v="3057"/>
    <n v="59.19"/>
    <n v="175.34"/>
    <n v="403.31"/>
    <n v="0"/>
    <n v="0"/>
    <n v="0"/>
    <n v="0"/>
    <n v="0"/>
    <n v="0"/>
    <n v="10967.41"/>
    <n v="0"/>
    <n v="0"/>
    <n v="0"/>
    <n v="2168.65"/>
    <n v="0"/>
    <n v="0"/>
    <n v="0"/>
    <n v="0"/>
    <n v="2714.34"/>
    <n v="0"/>
    <n v="2536.35"/>
    <n v="0"/>
    <n v="2717.07"/>
    <n v="0"/>
    <n v="0"/>
    <n v="0"/>
    <n v="0"/>
    <n v="0"/>
    <n v="0"/>
    <n v="1"/>
    <n v="21741.66"/>
    <s v="CET-PD-IR-TR-TREAST"/>
    <x v="32"/>
    <x v="29"/>
    <x v="0"/>
  </r>
  <r>
    <x v="1"/>
    <s v="355 - TRN-POLES&amp;FIX - ELE"/>
    <s v="Addition"/>
    <n v="201710"/>
    <x v="3058"/>
    <n v="24.48"/>
    <n v="78.510000000000005"/>
    <n v="1426.8"/>
    <n v="0"/>
    <n v="0"/>
    <n v="0"/>
    <n v="0"/>
    <n v="0"/>
    <n v="0"/>
    <n v="14725.39"/>
    <n v="47.12"/>
    <n v="0"/>
    <n v="0"/>
    <n v="3951.81"/>
    <n v="0"/>
    <n v="0"/>
    <n v="0"/>
    <n v="0"/>
    <n v="2524.12"/>
    <n v="0"/>
    <n v="3012.4500000000003"/>
    <n v="0"/>
    <n v="2716.98"/>
    <n v="0"/>
    <n v="0"/>
    <n v="0"/>
    <n v="0"/>
    <n v="0"/>
    <n v="0"/>
    <n v="1"/>
    <n v="28460.54"/>
    <s v="CET-PD-IR-TR-TRORAN"/>
    <x v="32"/>
    <x v="29"/>
    <x v="0"/>
  </r>
  <r>
    <x v="0"/>
    <s v="355 - TRN-POLES&amp;FIX - ELE"/>
    <s v="Addition"/>
    <n v="201705"/>
    <x v="3059"/>
    <n v="56.88"/>
    <n v="170.55"/>
    <n v="582.41999999999996"/>
    <n v="0"/>
    <n v="0"/>
    <n v="0"/>
    <n v="0"/>
    <n v="0"/>
    <n v="0"/>
    <n v="7199.74"/>
    <n v="115.29"/>
    <n v="0"/>
    <n v="0"/>
    <n v="2127.02"/>
    <n v="0"/>
    <n v="0"/>
    <n v="0"/>
    <n v="0"/>
    <n v="3611.02"/>
    <n v="0"/>
    <n v="4631.42"/>
    <n v="0"/>
    <n v="2716.41"/>
    <n v="0"/>
    <n v="0"/>
    <n v="0"/>
    <n v="0"/>
    <n v="0"/>
    <n v="0"/>
    <n v="1"/>
    <n v="21095.46"/>
    <s v="CET-PD-IR-PT-TRHIGH"/>
    <x v="34"/>
    <x v="56"/>
    <x v="1"/>
  </r>
  <r>
    <x v="0"/>
    <s v="355 - TRN-POLES&amp;FIX - ELE"/>
    <s v="Addition"/>
    <n v="201708"/>
    <x v="3060"/>
    <n v="47.19"/>
    <n v="144.70000000000002"/>
    <n v="368.76"/>
    <n v="0"/>
    <n v="0"/>
    <n v="0"/>
    <n v="0"/>
    <n v="0"/>
    <n v="0"/>
    <n v="13047.54"/>
    <n v="0"/>
    <n v="0"/>
    <n v="0"/>
    <n v="4489.2300000000005"/>
    <n v="0"/>
    <n v="0"/>
    <n v="0"/>
    <n v="0"/>
    <n v="1695.16"/>
    <n v="0"/>
    <n v="2894.07"/>
    <n v="0"/>
    <n v="2715.36"/>
    <n v="0"/>
    <n v="0"/>
    <n v="0"/>
    <n v="0"/>
    <n v="0"/>
    <n v="0"/>
    <n v="1"/>
    <n v="25402.010000000002"/>
    <s v="CET-PD-IR-TR-TRORAN"/>
    <x v="32"/>
    <x v="29"/>
    <x v="0"/>
  </r>
  <r>
    <x v="1"/>
    <s v="355 - TRN-POLES&amp;FIX - ELE"/>
    <s v="Addition"/>
    <n v="201704"/>
    <x v="2966"/>
    <n v="43.54"/>
    <n v="139.85"/>
    <n v="530.71"/>
    <n v="0"/>
    <n v="0"/>
    <n v="0"/>
    <n v="0"/>
    <n v="0"/>
    <n v="0"/>
    <n v="18757.66"/>
    <n v="0"/>
    <n v="0"/>
    <n v="0"/>
    <n v="6336.4400000000005"/>
    <n v="0"/>
    <n v="0"/>
    <n v="0"/>
    <n v="0"/>
    <n v="1274.08"/>
    <n v="0"/>
    <n v="4515.71"/>
    <n v="0"/>
    <n v="2715.28"/>
    <n v="0"/>
    <n v="0"/>
    <n v="0"/>
    <n v="0"/>
    <n v="0"/>
    <n v="0"/>
    <n v="1"/>
    <n v="34313.270000000004"/>
    <s v="CET-PD-IR-TR-TRHIGH"/>
    <x v="32"/>
    <x v="29"/>
    <x v="0"/>
  </r>
  <r>
    <x v="1"/>
    <s v="355 - TRN-POLES&amp;FIX - ELE"/>
    <s v="Addition"/>
    <n v="201704"/>
    <x v="3061"/>
    <n v="22.36"/>
    <n v="71.900000000000006"/>
    <n v="439.33"/>
    <n v="0"/>
    <n v="0"/>
    <n v="0"/>
    <n v="0"/>
    <n v="0"/>
    <n v="0"/>
    <n v="15453.550000000001"/>
    <n v="0"/>
    <n v="0"/>
    <n v="0"/>
    <n v="5596.97"/>
    <n v="0"/>
    <n v="0"/>
    <n v="0"/>
    <n v="0"/>
    <n v="1122.3"/>
    <n v="0"/>
    <n v="5470.4800000000005"/>
    <n v="160.77000000000001"/>
    <n v="2714.7200000000003"/>
    <n v="0"/>
    <n v="0"/>
    <n v="0"/>
    <n v="0"/>
    <n v="0"/>
    <n v="0"/>
    <n v="1"/>
    <n v="31052.38"/>
    <s v="CET-PD-IR-TR-TRHIGH"/>
    <x v="32"/>
    <x v="29"/>
    <x v="0"/>
  </r>
  <r>
    <x v="0"/>
    <s v="355 - TRN-POLES&amp;FIX - ELE"/>
    <s v="Addition"/>
    <n v="201701"/>
    <x v="3062"/>
    <n v="57.85"/>
    <n v="171.4"/>
    <n v="440.2"/>
    <n v="0"/>
    <n v="0"/>
    <n v="0"/>
    <n v="0"/>
    <n v="0"/>
    <n v="0"/>
    <n v="12775.9"/>
    <n v="0"/>
    <n v="0"/>
    <n v="0"/>
    <n v="4976.8500000000004"/>
    <n v="0"/>
    <n v="0"/>
    <n v="0"/>
    <n v="0"/>
    <n v="2163.9499999999998"/>
    <n v="0"/>
    <n v="7013.01"/>
    <n v="0"/>
    <n v="2712"/>
    <n v="0"/>
    <n v="0"/>
    <n v="0"/>
    <n v="0"/>
    <n v="0"/>
    <n v="0"/>
    <n v="2"/>
    <n v="30311.16"/>
    <s v="CET-PD-IR-TR-TRMETE"/>
    <x v="32"/>
    <x v="29"/>
    <x v="0"/>
  </r>
  <r>
    <x v="1"/>
    <s v="355 - TRN-POLES&amp;FIX - ELE"/>
    <s v="Addition"/>
    <n v="201701"/>
    <x v="3063"/>
    <n v="333.35"/>
    <n v="915.6"/>
    <n v="629.82000000000005"/>
    <n v="0"/>
    <n v="0"/>
    <n v="0"/>
    <n v="0"/>
    <n v="0"/>
    <n v="0"/>
    <n v="426.64"/>
    <n v="0"/>
    <n v="0"/>
    <n v="0"/>
    <n v="1119.78"/>
    <n v="0"/>
    <n v="0"/>
    <n v="0"/>
    <n v="0"/>
    <n v="3718.88"/>
    <n v="0"/>
    <n v="6933.82"/>
    <n v="0"/>
    <n v="2710.36"/>
    <n v="0"/>
    <n v="0"/>
    <n v="0"/>
    <n v="0"/>
    <n v="0"/>
    <n v="0"/>
    <n v="1"/>
    <n v="16788.25"/>
    <s v="CET-PD-IR-TR-TRHIGH"/>
    <x v="32"/>
    <x v="29"/>
    <x v="0"/>
  </r>
  <r>
    <x v="0"/>
    <s v="352 - TRN-STR&amp;IMP - ELE"/>
    <s v="Addition"/>
    <n v="201710"/>
    <x v="3064"/>
    <n v="16.059999999999999"/>
    <n v="51.65"/>
    <n v="300.66000000000003"/>
    <n v="0"/>
    <n v="0"/>
    <n v="0"/>
    <n v="0"/>
    <n v="0"/>
    <n v="0"/>
    <n v="45555.46"/>
    <n v="35.980000000000004"/>
    <n v="0"/>
    <n v="0"/>
    <n v="0"/>
    <n v="0"/>
    <n v="0"/>
    <n v="0"/>
    <n v="0"/>
    <n v="0"/>
    <n v="0"/>
    <n v="0"/>
    <n v="0"/>
    <n v="2710.16"/>
    <n v="0"/>
    <n v="0"/>
    <n v="0"/>
    <n v="0"/>
    <n v="0"/>
    <n v="0"/>
    <n v="1"/>
    <n v="48633.99"/>
    <s v="COS-00-RE-MA-NE7637"/>
    <x v="43"/>
    <x v="109"/>
    <x v="1"/>
  </r>
  <r>
    <x v="0"/>
    <s v="355 - TRN-POLES&amp;FIX - ELE"/>
    <s v="Addition"/>
    <n v="201705"/>
    <x v="3065"/>
    <n v="98.42"/>
    <n v="279.02"/>
    <n v="287.39"/>
    <n v="0"/>
    <n v="0"/>
    <n v="0"/>
    <n v="0"/>
    <n v="0"/>
    <n v="0"/>
    <n v="10758.77"/>
    <n v="0"/>
    <n v="0"/>
    <n v="0"/>
    <n v="3547.92"/>
    <n v="0"/>
    <n v="0"/>
    <n v="0"/>
    <n v="0"/>
    <n v="2177"/>
    <n v="0"/>
    <n v="2498.0500000000002"/>
    <n v="0"/>
    <n v="2707.11"/>
    <n v="0"/>
    <n v="0"/>
    <n v="0"/>
    <n v="0"/>
    <n v="0"/>
    <n v="0"/>
    <n v="1"/>
    <n v="22353.68"/>
    <s v="CET-PD-IR-TR-TRSJAC"/>
    <x v="32"/>
    <x v="29"/>
    <x v="0"/>
  </r>
  <r>
    <x v="1"/>
    <s v="355 - TRN-POLES&amp;FIX - ELE"/>
    <s v="Addition"/>
    <n v="201707"/>
    <x v="3066"/>
    <n v="40.43"/>
    <n v="129.69"/>
    <n v="398.78000000000003"/>
    <n v="0"/>
    <n v="0"/>
    <n v="0"/>
    <n v="0"/>
    <n v="0"/>
    <n v="0"/>
    <n v="878.80000000000007"/>
    <n v="0"/>
    <n v="0"/>
    <n v="0"/>
    <n v="1534.47"/>
    <n v="0"/>
    <n v="0"/>
    <n v="0"/>
    <n v="0"/>
    <n v="2440.41"/>
    <n v="0"/>
    <n v="2602.5700000000002"/>
    <n v="0"/>
    <n v="2705.66"/>
    <n v="0"/>
    <n v="0"/>
    <n v="0"/>
    <n v="0"/>
    <n v="0"/>
    <n v="0"/>
    <n v="1"/>
    <n v="10730.81"/>
    <s v="CET-PD-IR-TR-TRMETW"/>
    <x v="32"/>
    <x v="29"/>
    <x v="0"/>
  </r>
  <r>
    <x v="1"/>
    <s v="355 - TRN-POLES&amp;FIX - ELE"/>
    <s v="Addition"/>
    <n v="201708"/>
    <x v="3067"/>
    <n v="73.63"/>
    <n v="236.81"/>
    <n v="656.74"/>
    <n v="0"/>
    <n v="0"/>
    <n v="0"/>
    <n v="0"/>
    <n v="0"/>
    <n v="0"/>
    <n v="17183.400000000001"/>
    <n v="0"/>
    <n v="0"/>
    <n v="0"/>
    <n v="6575.6100000000006"/>
    <n v="0"/>
    <n v="0"/>
    <n v="0"/>
    <n v="0"/>
    <n v="1790.57"/>
    <n v="0"/>
    <n v="9191.5300000000007"/>
    <n v="0"/>
    <n v="2704.83"/>
    <n v="0"/>
    <n v="0"/>
    <n v="0"/>
    <n v="0"/>
    <n v="0"/>
    <n v="0"/>
    <n v="1"/>
    <n v="38413.120000000003"/>
    <s v="CET-PD-IR-TR-TRHIGH"/>
    <x v="32"/>
    <x v="29"/>
    <x v="0"/>
  </r>
  <r>
    <x v="0"/>
    <s v="352 - TRN-STR&amp;IMP - ELE"/>
    <s v="Addition"/>
    <n v="201710"/>
    <x v="3068"/>
    <n v="0"/>
    <n v="0"/>
    <n v="481.06"/>
    <n v="0"/>
    <n v="0"/>
    <n v="0"/>
    <n v="0"/>
    <n v="0"/>
    <n v="0"/>
    <n v="72887.930000000008"/>
    <n v="0"/>
    <n v="0"/>
    <n v="0"/>
    <n v="0"/>
    <n v="0"/>
    <n v="0"/>
    <n v="0"/>
    <n v="0"/>
    <n v="0"/>
    <n v="0"/>
    <n v="0"/>
    <n v="-75663.75"/>
    <n v="2703.84"/>
    <n v="0"/>
    <n v="0"/>
    <n v="0"/>
    <n v="0"/>
    <n v="0"/>
    <n v="0"/>
    <n v="1"/>
    <n v="409.08"/>
    <s v="COS-00-RE-MA-NE7637"/>
    <x v="43"/>
    <x v="109"/>
    <x v="1"/>
  </r>
  <r>
    <x v="0"/>
    <s v="355 - TRN-POLES&amp;FIX - ELE"/>
    <s v="Addition"/>
    <n v="201703"/>
    <x v="3069"/>
    <n v="350.46"/>
    <n v="1010.07"/>
    <n v="577.94000000000005"/>
    <n v="0"/>
    <n v="0"/>
    <n v="0"/>
    <n v="0"/>
    <n v="0"/>
    <n v="0"/>
    <n v="16749.62"/>
    <n v="0"/>
    <n v="0"/>
    <n v="0"/>
    <n v="2020.69"/>
    <n v="0"/>
    <n v="0"/>
    <n v="0"/>
    <n v="0"/>
    <n v="1611"/>
    <n v="0"/>
    <n v="9670.35"/>
    <n v="0"/>
    <n v="2702.44"/>
    <n v="0"/>
    <n v="0"/>
    <n v="0"/>
    <n v="0"/>
    <n v="0"/>
    <n v="0"/>
    <n v="3"/>
    <n v="34692.57"/>
    <s v="CET-PD-IR-TR-TRNCST"/>
    <x v="32"/>
    <x v="29"/>
    <x v="0"/>
  </r>
  <r>
    <x v="1"/>
    <s v="355 - TRN-POLES&amp;FIX - ELE"/>
    <s v="Addition"/>
    <n v="201708"/>
    <x v="3070"/>
    <n v="184.73"/>
    <n v="551.74"/>
    <n v="322.64"/>
    <n v="0"/>
    <n v="0"/>
    <n v="0"/>
    <n v="0"/>
    <n v="0"/>
    <n v="0"/>
    <n v="6584.54"/>
    <n v="0"/>
    <n v="0"/>
    <n v="0"/>
    <n v="3077.56"/>
    <n v="0"/>
    <n v="0"/>
    <n v="0"/>
    <n v="0"/>
    <n v="3271.62"/>
    <n v="0"/>
    <n v="3929.05"/>
    <n v="0"/>
    <n v="2702.2000000000003"/>
    <n v="0"/>
    <n v="0"/>
    <n v="0"/>
    <n v="0"/>
    <n v="0"/>
    <n v="0"/>
    <n v="1"/>
    <n v="20624.080000000002"/>
    <s v="CET-PD-IR-TR-TRMETW"/>
    <x v="32"/>
    <x v="29"/>
    <x v="0"/>
  </r>
  <r>
    <x v="1"/>
    <s v="355 - TRN-POLES&amp;FIX - ELE"/>
    <s v="Addition"/>
    <n v="201701"/>
    <x v="957"/>
    <n v="0"/>
    <n v="0"/>
    <n v="245.07"/>
    <n v="0"/>
    <n v="0"/>
    <n v="0"/>
    <n v="0"/>
    <n v="0"/>
    <n v="0"/>
    <n v="40923.65"/>
    <n v="0"/>
    <n v="0"/>
    <n v="0"/>
    <n v="10410.460000000001"/>
    <n v="0"/>
    <n v="0"/>
    <n v="0"/>
    <n v="0"/>
    <n v="-411.06"/>
    <n v="0"/>
    <n v="0"/>
    <n v="-40923.65"/>
    <n v="2701.65"/>
    <n v="0"/>
    <n v="0"/>
    <n v="0"/>
    <n v="0"/>
    <n v="0"/>
    <n v="0"/>
    <n v="1"/>
    <n v="12946.12"/>
    <s v="CET-PD-IR-TR-TREAST"/>
    <x v="32"/>
    <x v="29"/>
    <x v="0"/>
  </r>
  <r>
    <x v="0"/>
    <s v="352 - TRN-STR&amp;IMP - ELE"/>
    <s v="Addition"/>
    <n v="201710"/>
    <x v="1910"/>
    <n v="123.47"/>
    <n v="270.02"/>
    <n v="441.49"/>
    <n v="0"/>
    <n v="0"/>
    <n v="0"/>
    <n v="0"/>
    <n v="0"/>
    <n v="0"/>
    <n v="30658.28"/>
    <n v="303.45"/>
    <n v="0"/>
    <n v="0"/>
    <n v="2079.69"/>
    <n v="0"/>
    <n v="0"/>
    <n v="0"/>
    <n v="0"/>
    <n v="1985.68"/>
    <n v="0"/>
    <n v="1606.5"/>
    <n v="53.01"/>
    <n v="2698.9900000000002"/>
    <n v="0"/>
    <n v="0"/>
    <n v="0"/>
    <n v="0"/>
    <n v="0"/>
    <n v="0"/>
    <n v="2"/>
    <n v="39917.129999999997"/>
    <s v="COS-00-CS-CS-741900"/>
    <x v="26"/>
    <x v="124"/>
    <x v="1"/>
  </r>
  <r>
    <x v="1"/>
    <s v="355 - TRN-POLES&amp;FIX - ELE"/>
    <s v="Addition"/>
    <n v="201712"/>
    <x v="3071"/>
    <n v="32.19"/>
    <n v="99.69"/>
    <n v="696.6"/>
    <n v="0"/>
    <n v="0"/>
    <n v="0"/>
    <n v="0"/>
    <n v="0"/>
    <n v="0"/>
    <n v="26733.99"/>
    <n v="71.739999999999995"/>
    <n v="0"/>
    <n v="0"/>
    <n v="5496.33"/>
    <n v="0"/>
    <n v="0"/>
    <n v="0"/>
    <n v="0"/>
    <n v="5078.6099999999997"/>
    <n v="0"/>
    <n v="3651.12"/>
    <n v="0"/>
    <n v="2698.79"/>
    <n v="0"/>
    <n v="0"/>
    <n v="0"/>
    <n v="0"/>
    <n v="0"/>
    <n v="0"/>
    <n v="1"/>
    <n v="44487.32"/>
    <s v="CET-PD-IR-PT-TRMETE"/>
    <x v="34"/>
    <x v="56"/>
    <x v="1"/>
  </r>
  <r>
    <x v="0"/>
    <s v="355 - TRN-POLES&amp;FIX - ELE"/>
    <s v="Addition"/>
    <n v="201712"/>
    <x v="3072"/>
    <n v="11.07"/>
    <n v="35.6"/>
    <n v="476.48"/>
    <n v="0"/>
    <n v="0"/>
    <n v="0"/>
    <n v="0"/>
    <n v="0"/>
    <n v="0"/>
    <n v="12706.37"/>
    <n v="24.77"/>
    <n v="0"/>
    <n v="0"/>
    <n v="5152.33"/>
    <n v="0"/>
    <n v="0"/>
    <n v="0"/>
    <n v="0"/>
    <n v="1065.2"/>
    <n v="0"/>
    <n v="9723.7800000000007"/>
    <n v="0"/>
    <n v="2698.64"/>
    <n v="0"/>
    <n v="0"/>
    <n v="0"/>
    <n v="0"/>
    <n v="0"/>
    <n v="0"/>
    <n v="2"/>
    <n v="31869.47"/>
    <s v="CET-PD-IR-PT-TREAST"/>
    <x v="34"/>
    <x v="56"/>
    <x v="1"/>
  </r>
  <r>
    <x v="0"/>
    <s v="355 - TRN-POLES&amp;FIX - ELE"/>
    <s v="Addition"/>
    <n v="201711"/>
    <x v="3073"/>
    <n v="4.25"/>
    <n v="13.66"/>
    <n v="266.01"/>
    <n v="0"/>
    <n v="0"/>
    <n v="0"/>
    <n v="0"/>
    <n v="0"/>
    <n v="0"/>
    <n v="1729.95"/>
    <n v="24.34"/>
    <n v="0"/>
    <n v="0"/>
    <n v="1183.8600000000001"/>
    <n v="0"/>
    <n v="0"/>
    <n v="0"/>
    <n v="0"/>
    <n v="3545.9500000000003"/>
    <n v="0"/>
    <n v="561.54"/>
    <n v="0"/>
    <n v="2696.32"/>
    <n v="0"/>
    <n v="0"/>
    <n v="0"/>
    <n v="0"/>
    <n v="0"/>
    <n v="0"/>
    <n v="1"/>
    <n v="10001.540000000001"/>
    <s v="CET-PD-IR-TL-TREAST"/>
    <x v="61"/>
    <x v="29"/>
    <x v="0"/>
  </r>
  <r>
    <x v="0"/>
    <s v="355 - TRN-POLES&amp;FIX - ELE"/>
    <s v="Addition"/>
    <n v="201702"/>
    <x v="3074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1"/>
    <n v="0"/>
    <n v="7731.1500000000005"/>
    <n v="0"/>
    <n v="2696.27"/>
    <n v="0"/>
    <n v="0"/>
    <n v="0"/>
    <n v="0"/>
    <n v="0"/>
    <n v="0"/>
    <n v="1"/>
    <n v="44831.98"/>
    <s v="CET-PD-IR-PT-TRNCST"/>
    <x v="34"/>
    <x v="56"/>
    <x v="1"/>
  </r>
  <r>
    <x v="1"/>
    <s v="355 - TRN-POLES&amp;FIX - ELE"/>
    <s v="Addition"/>
    <n v="201701"/>
    <x v="2443"/>
    <n v="14.22"/>
    <n v="42.65"/>
    <n v="277.02"/>
    <n v="0"/>
    <n v="0"/>
    <n v="0"/>
    <n v="0"/>
    <n v="0"/>
    <n v="0"/>
    <n v="612.61"/>
    <n v="0"/>
    <n v="0"/>
    <n v="0"/>
    <n v="1145.8"/>
    <n v="0"/>
    <n v="0"/>
    <n v="0"/>
    <n v="0"/>
    <n v="4020.59"/>
    <n v="0"/>
    <n v="2647.5"/>
    <n v="0"/>
    <n v="2696.26"/>
    <n v="0"/>
    <n v="0"/>
    <n v="0"/>
    <n v="0"/>
    <n v="0"/>
    <n v="0"/>
    <n v="1"/>
    <n v="11456.65"/>
    <s v="CET-PD-IR-TR-TRHIGH"/>
    <x v="32"/>
    <x v="29"/>
    <x v="0"/>
  </r>
  <r>
    <x v="0"/>
    <s v="355 - TRN-POLES&amp;FIX - ELE"/>
    <s v="Addition"/>
    <n v="201710"/>
    <x v="3009"/>
    <n v="30.87"/>
    <n v="99.28"/>
    <n v="542.21"/>
    <n v="0"/>
    <n v="0"/>
    <n v="0"/>
    <n v="0"/>
    <n v="0"/>
    <n v="0"/>
    <n v="16474.14"/>
    <n v="0"/>
    <n v="0"/>
    <n v="0"/>
    <n v="6021.6900000000005"/>
    <n v="0"/>
    <n v="0"/>
    <n v="0"/>
    <n v="0"/>
    <n v="971.38"/>
    <n v="0"/>
    <n v="9981.18"/>
    <n v="0"/>
    <n v="2695.67"/>
    <n v="0"/>
    <n v="0"/>
    <n v="0"/>
    <n v="0"/>
    <n v="0"/>
    <n v="0"/>
    <n v="3"/>
    <n v="36816.42"/>
    <s v="CET-PD-IR-TR-TRNCST"/>
    <x v="32"/>
    <x v="29"/>
    <x v="0"/>
  </r>
  <r>
    <x v="0"/>
    <s v="358 - TRN-UG CON&amp;DEV - ELE"/>
    <s v="Addition"/>
    <n v="201708"/>
    <x v="3075"/>
    <n v="372.89"/>
    <n v="1044.26"/>
    <n v="-2362.39"/>
    <n v="0"/>
    <n v="0"/>
    <n v="0"/>
    <n v="0"/>
    <n v="0"/>
    <n v="0"/>
    <n v="0"/>
    <n v="744.65"/>
    <n v="0"/>
    <n v="0"/>
    <n v="2337.48"/>
    <n v="0"/>
    <n v="0"/>
    <n v="0"/>
    <n v="0"/>
    <n v="6165.77"/>
    <n v="0"/>
    <n v="3059.17"/>
    <n v="0"/>
    <n v="2694.34"/>
    <n v="0"/>
    <n v="0"/>
    <n v="0"/>
    <n v="0"/>
    <n v="0"/>
    <n v="0"/>
    <n v="3"/>
    <n v="13311.52"/>
    <s v="CET-PD-IR-TP-TRMETW"/>
    <x v="14"/>
    <x v="29"/>
    <x v="0"/>
  </r>
  <r>
    <x v="0"/>
    <s v="356 - TRN-OH CON&amp;DEV - ELE"/>
    <s v="Addition"/>
    <n v="201706"/>
    <x v="1"/>
    <n v="0"/>
    <n v="0"/>
    <n v="675.5"/>
    <n v="0"/>
    <n v="0"/>
    <n v="0"/>
    <n v="0"/>
    <n v="0"/>
    <n v="0"/>
    <n v="46519.96"/>
    <n v="0"/>
    <n v="0"/>
    <n v="0"/>
    <n v="27.92"/>
    <n v="0"/>
    <n v="0"/>
    <n v="0"/>
    <n v="0"/>
    <n v="591.68000000000006"/>
    <n v="0"/>
    <n v="0"/>
    <n v="1860.13"/>
    <n v="2694.03"/>
    <n v="0"/>
    <n v="0"/>
    <n v="0"/>
    <n v="0"/>
    <n v="0"/>
    <n v="0"/>
    <n v="0"/>
    <n v="52369.22"/>
    <s v="CET-ET-TP-RN-644203"/>
    <x v="1"/>
    <x v="1"/>
    <x v="0"/>
  </r>
  <r>
    <x v="0"/>
    <s v="355 - TRN-POLES&amp;FIX - ELE"/>
    <s v="Addition"/>
    <n v="201704"/>
    <x v="3076"/>
    <n v="102.83"/>
    <n v="308.65000000000003"/>
    <n v="477.6"/>
    <n v="0"/>
    <n v="0"/>
    <n v="0"/>
    <n v="0"/>
    <n v="0"/>
    <n v="0"/>
    <n v="21196.560000000001"/>
    <n v="0"/>
    <n v="0"/>
    <n v="0"/>
    <n v="3569.4300000000003"/>
    <n v="0"/>
    <n v="0"/>
    <n v="0"/>
    <n v="0"/>
    <n v="2595.61"/>
    <n v="0"/>
    <n v="4844.3500000000004"/>
    <n v="0"/>
    <n v="2693.19"/>
    <n v="0"/>
    <n v="0"/>
    <n v="0"/>
    <n v="0"/>
    <n v="0"/>
    <n v="0"/>
    <n v="2"/>
    <n v="35788.22"/>
    <s v="CET-PD-IR-TR-TREAST"/>
    <x v="32"/>
    <x v="29"/>
    <x v="0"/>
  </r>
  <r>
    <x v="1"/>
    <s v="355 - TRN-POLES&amp;FIX - ELE"/>
    <s v="Addition"/>
    <n v="201711"/>
    <x v="3077"/>
    <n v="23.05"/>
    <n v="74.08"/>
    <n v="1824.3500000000001"/>
    <n v="0"/>
    <n v="0"/>
    <n v="0"/>
    <n v="0"/>
    <n v="0"/>
    <n v="0"/>
    <n v="0"/>
    <n v="0"/>
    <n v="0"/>
    <n v="0"/>
    <n v="1953.1200000000001"/>
    <n v="0"/>
    <n v="0"/>
    <n v="0"/>
    <n v="0"/>
    <n v="2377.56"/>
    <n v="0"/>
    <n v="13265.89"/>
    <n v="0"/>
    <n v="2692.4"/>
    <n v="0"/>
    <n v="0"/>
    <n v="0"/>
    <n v="0"/>
    <n v="0"/>
    <n v="0"/>
    <n v="1"/>
    <n v="22210.45"/>
    <s v="CET-PD-IR-TR-TRHIGH"/>
    <x v="32"/>
    <x v="29"/>
    <x v="0"/>
  </r>
  <r>
    <x v="1"/>
    <s v="355 - TRN-POLES&amp;FIX - ELE"/>
    <s v="Addition"/>
    <n v="201705"/>
    <x v="3073"/>
    <n v="4.25"/>
    <n v="13.66"/>
    <n v="265.54000000000002"/>
    <n v="0"/>
    <n v="0"/>
    <n v="0"/>
    <n v="0"/>
    <n v="0"/>
    <n v="0"/>
    <n v="1657.8500000000001"/>
    <n v="24.34"/>
    <n v="0"/>
    <n v="0"/>
    <n v="1163.8800000000001"/>
    <n v="0"/>
    <n v="0"/>
    <n v="0"/>
    <n v="0"/>
    <n v="3545.85"/>
    <n v="0"/>
    <n v="561.54"/>
    <n v="0"/>
    <n v="2692.23"/>
    <n v="0"/>
    <n v="0"/>
    <n v="0"/>
    <n v="0"/>
    <n v="0"/>
    <n v="0"/>
    <n v="1"/>
    <n v="9904.8000000000011"/>
    <s v="CET-PD-IR-TL-TREAST"/>
    <x v="61"/>
    <x v="29"/>
    <x v="0"/>
  </r>
  <r>
    <x v="0"/>
    <s v="355 - TRN-POLES&amp;FIX - ELE"/>
    <s v="Addition"/>
    <n v="201705"/>
    <x v="3078"/>
    <n v="36.04"/>
    <n v="108.54"/>
    <n v="405.17"/>
    <n v="0"/>
    <n v="0"/>
    <n v="0"/>
    <n v="0"/>
    <n v="0"/>
    <n v="0"/>
    <n v="12537.81"/>
    <n v="0"/>
    <n v="0"/>
    <n v="0"/>
    <n v="2890.9500000000003"/>
    <n v="0"/>
    <n v="0"/>
    <n v="0"/>
    <n v="0"/>
    <n v="2148.59"/>
    <n v="0"/>
    <n v="3621.88"/>
    <n v="0"/>
    <n v="2692.14"/>
    <n v="0"/>
    <n v="0"/>
    <n v="0"/>
    <n v="0"/>
    <n v="0"/>
    <n v="0"/>
    <n v="1"/>
    <n v="24441.119999999999"/>
    <s v="CET-PD-IR-TR-TRMETW"/>
    <x v="32"/>
    <x v="29"/>
    <x v="0"/>
  </r>
  <r>
    <x v="0"/>
    <s v="355 - TRN-POLES&amp;FIX - ELE"/>
    <s v="Addition"/>
    <n v="201703"/>
    <x v="3079"/>
    <n v="32.24"/>
    <n v="92.19"/>
    <n v="437.91"/>
    <n v="0"/>
    <n v="0"/>
    <n v="0"/>
    <n v="0"/>
    <n v="0"/>
    <n v="0"/>
    <n v="22972.13"/>
    <n v="0"/>
    <n v="0"/>
    <n v="0"/>
    <n v="4390.57"/>
    <n v="0"/>
    <n v="0"/>
    <n v="0"/>
    <n v="0"/>
    <n v="3215.15"/>
    <n v="0"/>
    <n v="7755.9400000000005"/>
    <n v="838.92000000000007"/>
    <n v="2689.76"/>
    <n v="0"/>
    <n v="0"/>
    <n v="0"/>
    <n v="0"/>
    <n v="0"/>
    <n v="0"/>
    <n v="2"/>
    <n v="42424.81"/>
    <s v="CET-PD-IR-TR-TRMETW"/>
    <x v="32"/>
    <x v="29"/>
    <x v="0"/>
  </r>
  <r>
    <x v="0"/>
    <s v="355 - TRN-POLES&amp;FIX - ELE"/>
    <s v="Addition"/>
    <n v="201710"/>
    <x v="3080"/>
    <n v="34.590000000000003"/>
    <n v="109.07000000000001"/>
    <n v="378.65000000000003"/>
    <n v="0"/>
    <n v="0"/>
    <n v="0"/>
    <n v="0"/>
    <n v="0"/>
    <n v="0"/>
    <n v="13612.470000000001"/>
    <n v="0"/>
    <n v="0"/>
    <n v="0"/>
    <n v="4284.55"/>
    <n v="0"/>
    <n v="0"/>
    <n v="0"/>
    <n v="0"/>
    <n v="2176.85"/>
    <n v="0"/>
    <n v="4394.57"/>
    <n v="0"/>
    <n v="2689.41"/>
    <n v="0"/>
    <n v="0"/>
    <n v="0"/>
    <n v="0"/>
    <n v="0"/>
    <n v="0"/>
    <n v="3"/>
    <n v="27680.16"/>
    <s v="CET-PD-IR-TR-TREAST"/>
    <x v="32"/>
    <x v="29"/>
    <x v="0"/>
  </r>
  <r>
    <x v="0"/>
    <s v="355 - TRN-POLES&amp;FIX - ELE"/>
    <s v="Addition"/>
    <n v="201710"/>
    <x v="2664"/>
    <n v="288.08"/>
    <n v="878.24"/>
    <n v="161.17000000000002"/>
    <n v="0"/>
    <n v="0"/>
    <n v="0"/>
    <n v="0"/>
    <n v="0"/>
    <n v="0"/>
    <n v="7590.91"/>
    <n v="539.26"/>
    <n v="0"/>
    <n v="0"/>
    <n v="2604.19"/>
    <n v="0"/>
    <n v="0"/>
    <n v="0"/>
    <n v="0"/>
    <n v="3778.33"/>
    <n v="0"/>
    <n v="3627.14"/>
    <n v="0"/>
    <n v="2686.2000000000003"/>
    <n v="0"/>
    <n v="0"/>
    <n v="0"/>
    <n v="0"/>
    <n v="0"/>
    <n v="0"/>
    <n v="1"/>
    <n v="21614.260000000002"/>
    <s v="CET-PD-IR-PT-TRHIGH"/>
    <x v="34"/>
    <x v="56"/>
    <x v="1"/>
  </r>
  <r>
    <x v="0"/>
    <s v="355 - TRN-POLES&amp;FIX - ELE"/>
    <s v="Addition"/>
    <n v="201703"/>
    <x v="3081"/>
    <n v="55.64"/>
    <n v="165.01"/>
    <n v="386.02"/>
    <n v="0"/>
    <n v="0"/>
    <n v="0"/>
    <n v="0"/>
    <n v="0"/>
    <n v="0"/>
    <n v="12866.41"/>
    <n v="0"/>
    <n v="0"/>
    <n v="0"/>
    <n v="5026.8"/>
    <n v="0"/>
    <n v="0"/>
    <n v="0"/>
    <n v="0"/>
    <n v="1821.22"/>
    <n v="0"/>
    <n v="6487.21"/>
    <n v="0"/>
    <n v="2685.55"/>
    <n v="0"/>
    <n v="0"/>
    <n v="0"/>
    <n v="0"/>
    <n v="0"/>
    <n v="0"/>
    <n v="2"/>
    <n v="29493.86"/>
    <s v="CET-PD-IR-TR-TRORAN"/>
    <x v="32"/>
    <x v="29"/>
    <x v="0"/>
  </r>
  <r>
    <x v="1"/>
    <s v="355 - TRN-POLES&amp;FIX - ELE"/>
    <s v="Addition"/>
    <n v="201712"/>
    <x v="3082"/>
    <n v="14.24"/>
    <n v="44.12"/>
    <n v="441.15000000000003"/>
    <n v="0"/>
    <n v="0"/>
    <n v="0"/>
    <n v="0"/>
    <n v="0"/>
    <n v="0"/>
    <n v="537.45000000000005"/>
    <n v="0"/>
    <n v="0"/>
    <n v="0"/>
    <n v="1237.26"/>
    <n v="0"/>
    <n v="0"/>
    <n v="0"/>
    <n v="0"/>
    <n v="6403.04"/>
    <n v="0"/>
    <n v="3757.63"/>
    <n v="0"/>
    <n v="2685.3"/>
    <n v="0"/>
    <n v="0"/>
    <n v="0"/>
    <n v="0"/>
    <n v="0"/>
    <n v="0"/>
    <n v="1"/>
    <n v="15120.19"/>
    <s v="CET-PD-IR-TR-TREAST"/>
    <x v="32"/>
    <x v="29"/>
    <x v="0"/>
  </r>
  <r>
    <x v="0"/>
    <s v="355 - TRN-POLES&amp;FIX - ELE"/>
    <s v="Addition"/>
    <n v="201707"/>
    <x v="3083"/>
    <n v="37.47"/>
    <n v="112.45"/>
    <n v="378.61"/>
    <n v="0"/>
    <n v="0"/>
    <n v="0"/>
    <n v="0"/>
    <n v="0"/>
    <n v="0"/>
    <n v="13274.77"/>
    <n v="0"/>
    <n v="0"/>
    <n v="0"/>
    <n v="3068.9"/>
    <n v="0"/>
    <n v="0"/>
    <n v="0"/>
    <n v="0"/>
    <n v="2273.5"/>
    <n v="0"/>
    <n v="5381.43"/>
    <n v="0"/>
    <n v="2682.69"/>
    <n v="0"/>
    <n v="0"/>
    <n v="0"/>
    <n v="0"/>
    <n v="0"/>
    <n v="0"/>
    <n v="2"/>
    <n v="27209.82"/>
    <s v="CET-PD-IR-TR-TRSJOA"/>
    <x v="32"/>
    <x v="29"/>
    <x v="0"/>
  </r>
  <r>
    <x v="0"/>
    <s v="355 - TRN-POLES&amp;FIX - ELE"/>
    <s v="Addition"/>
    <n v="201711"/>
    <x v="2936"/>
    <n v="27.39"/>
    <n v="87.41"/>
    <n v="374.72"/>
    <n v="0"/>
    <n v="0"/>
    <n v="0"/>
    <n v="0"/>
    <n v="0"/>
    <n v="0"/>
    <n v="15525.02"/>
    <n v="0"/>
    <n v="0"/>
    <n v="0"/>
    <n v="4173.54"/>
    <n v="0"/>
    <n v="0"/>
    <n v="0"/>
    <n v="0"/>
    <n v="1434.5"/>
    <n v="0"/>
    <n v="6469.97"/>
    <n v="0"/>
    <n v="2682.13"/>
    <n v="0"/>
    <n v="0"/>
    <n v="0"/>
    <n v="0"/>
    <n v="0"/>
    <n v="0"/>
    <n v="2"/>
    <n v="30774.68"/>
    <s v="CET-PD-IR-TR-TRMETW"/>
    <x v="32"/>
    <x v="29"/>
    <x v="0"/>
  </r>
  <r>
    <x v="0"/>
    <s v="355 - TRN-POLES&amp;FIX - ELE"/>
    <s v="Addition"/>
    <n v="201703"/>
    <x v="3084"/>
    <n v="60.79"/>
    <n v="179.52"/>
    <n v="183.3"/>
    <n v="0"/>
    <n v="0"/>
    <n v="0"/>
    <n v="0"/>
    <n v="0"/>
    <n v="0"/>
    <n v="13087.33"/>
    <n v="0"/>
    <n v="0"/>
    <n v="0"/>
    <n v="2642.88"/>
    <n v="0"/>
    <n v="0"/>
    <n v="0"/>
    <n v="0"/>
    <n v="2856.13"/>
    <n v="0"/>
    <n v="4037.1600000000003"/>
    <n v="0"/>
    <n v="2681.82"/>
    <n v="0"/>
    <n v="0"/>
    <n v="0"/>
    <n v="0"/>
    <n v="0"/>
    <n v="0"/>
    <n v="1"/>
    <n v="25728.93"/>
    <s v="CET-PD-IR-TR-TRMETE"/>
    <x v="32"/>
    <x v="29"/>
    <x v="0"/>
  </r>
  <r>
    <x v="0"/>
    <s v="355 - TRN-POLES&amp;FIX - ELE"/>
    <s v="Addition"/>
    <n v="201701"/>
    <x v="3085"/>
    <n v="161.70000000000002"/>
    <n v="438.64"/>
    <n v="381.44"/>
    <n v="0"/>
    <n v="0"/>
    <n v="0"/>
    <n v="0"/>
    <n v="0"/>
    <n v="0"/>
    <n v="14189.470000000001"/>
    <n v="0"/>
    <n v="0"/>
    <n v="0"/>
    <n v="3674.04"/>
    <n v="0"/>
    <n v="0"/>
    <n v="0"/>
    <n v="0"/>
    <n v="2117"/>
    <n v="0"/>
    <n v="4705.1500000000005"/>
    <n v="0"/>
    <n v="2681.68"/>
    <n v="0"/>
    <n v="0"/>
    <n v="0"/>
    <n v="0"/>
    <n v="0"/>
    <n v="0"/>
    <n v="2"/>
    <n v="28349.119999999999"/>
    <s v="CET-PD-IR-TR-TRHIGH"/>
    <x v="32"/>
    <x v="29"/>
    <x v="0"/>
  </r>
  <r>
    <x v="1"/>
    <s v="355 - TRN-POLES&amp;FIX - ELE"/>
    <s v="Addition"/>
    <n v="201703"/>
    <x v="2452"/>
    <n v="21.14"/>
    <n v="67.23"/>
    <n v="535.81000000000006"/>
    <n v="0"/>
    <n v="0"/>
    <n v="0"/>
    <n v="0"/>
    <n v="0"/>
    <n v="0"/>
    <n v="1425.5"/>
    <n v="0"/>
    <n v="0"/>
    <n v="0"/>
    <n v="2302.42"/>
    <n v="0"/>
    <n v="0"/>
    <n v="0"/>
    <n v="0"/>
    <n v="2948.8"/>
    <n v="0"/>
    <n v="4711.75"/>
    <n v="0"/>
    <n v="2680.59"/>
    <n v="0"/>
    <n v="0"/>
    <n v="0"/>
    <n v="0"/>
    <n v="0"/>
    <n v="0"/>
    <n v="1"/>
    <n v="14693.24"/>
    <s v="CET-PD-IR-TR-TRNCST"/>
    <x v="32"/>
    <x v="29"/>
    <x v="0"/>
  </r>
  <r>
    <x v="0"/>
    <s v="355 - TRN-POLES&amp;FIX - ELE"/>
    <s v="Addition"/>
    <n v="201711"/>
    <x v="3086"/>
    <n v="20.27"/>
    <n v="60.2"/>
    <n v="525.43000000000006"/>
    <n v="0"/>
    <n v="0"/>
    <n v="0"/>
    <n v="0"/>
    <n v="0"/>
    <n v="0"/>
    <n v="11346.710000000001"/>
    <n v="0"/>
    <n v="0"/>
    <n v="0"/>
    <n v="3909"/>
    <n v="0"/>
    <n v="0"/>
    <n v="0"/>
    <n v="0"/>
    <n v="1864.45"/>
    <n v="0"/>
    <n v="11970.65"/>
    <n v="0"/>
    <n v="2677.71"/>
    <n v="0"/>
    <n v="0"/>
    <n v="0"/>
    <n v="0"/>
    <n v="0"/>
    <n v="0"/>
    <n v="2"/>
    <n v="32374.420000000002"/>
    <s v="CET-PD-IR-TR-TREAST"/>
    <x v="32"/>
    <x v="29"/>
    <x v="0"/>
  </r>
  <r>
    <x v="1"/>
    <s v="355 - TRN-POLES&amp;FIX - ELE"/>
    <s v="Addition"/>
    <n v="201707"/>
    <x v="3087"/>
    <n v="116.86"/>
    <n v="375.79"/>
    <n v="611.18000000000006"/>
    <n v="0"/>
    <n v="0"/>
    <n v="0"/>
    <n v="0"/>
    <n v="0"/>
    <n v="0"/>
    <n v="16015.86"/>
    <n v="0"/>
    <n v="0"/>
    <n v="0"/>
    <n v="6881.01"/>
    <n v="0"/>
    <n v="0"/>
    <n v="0"/>
    <n v="0"/>
    <n v="700.43000000000006"/>
    <n v="0"/>
    <n v="13105.970000000001"/>
    <n v="0"/>
    <n v="2675.17"/>
    <n v="0"/>
    <n v="0"/>
    <n v="0"/>
    <n v="0"/>
    <n v="0"/>
    <n v="0"/>
    <n v="1"/>
    <n v="40482.270000000004"/>
    <s v="CET-PD-IR-TR-TRHIGH"/>
    <x v="32"/>
    <x v="29"/>
    <x v="0"/>
  </r>
  <r>
    <x v="1"/>
    <s v="352 - TRN-STR&amp;IMP - ELE"/>
    <s v="Addition"/>
    <n v="201702"/>
    <x v="3088"/>
    <n v="0"/>
    <n v="0"/>
    <n v="145.16"/>
    <n v="0"/>
    <n v="0"/>
    <n v="0"/>
    <n v="0"/>
    <n v="0"/>
    <n v="0"/>
    <n v="0"/>
    <n v="0"/>
    <n v="0"/>
    <n v="0"/>
    <n v="450.96000000000004"/>
    <n v="0"/>
    <n v="0"/>
    <n v="0"/>
    <n v="0"/>
    <n v="2673.32"/>
    <n v="0"/>
    <n v="0"/>
    <n v="0"/>
    <n v="2674.63"/>
    <n v="0"/>
    <n v="0"/>
    <n v="0"/>
    <n v="0"/>
    <n v="0"/>
    <n v="0"/>
    <n v="1"/>
    <n v="5944.07"/>
    <s v="CET-ET-TP-RN-692900"/>
    <x v="1"/>
    <x v="19"/>
    <x v="0"/>
  </r>
  <r>
    <x v="0"/>
    <s v="355 - TRN-POLES&amp;FIX - ELE"/>
    <s v="Addition"/>
    <n v="201702"/>
    <x v="3089"/>
    <n v="4.3899999999999997"/>
    <n v="12.13"/>
    <n v="170.9"/>
    <n v="0"/>
    <n v="0"/>
    <n v="0"/>
    <n v="0"/>
    <n v="0"/>
    <n v="0"/>
    <n v="17017.89"/>
    <n v="0"/>
    <n v="0"/>
    <n v="0"/>
    <n v="2488.27"/>
    <n v="0"/>
    <n v="0"/>
    <n v="0"/>
    <n v="0"/>
    <n v="2637.8"/>
    <n v="0"/>
    <n v="4541.67"/>
    <n v="0"/>
    <n v="2674.55"/>
    <n v="0"/>
    <n v="0"/>
    <n v="0"/>
    <n v="0"/>
    <n v="0"/>
    <n v="0"/>
    <n v="1"/>
    <n v="29547.600000000002"/>
    <s v="CET-PD-IR-TR-TRMETW"/>
    <x v="32"/>
    <x v="29"/>
    <x v="0"/>
  </r>
  <r>
    <x v="1"/>
    <s v="355 - TRN-POLES&amp;FIX - ELE"/>
    <s v="Addition"/>
    <n v="201709"/>
    <x v="3090"/>
    <n v="11.84"/>
    <n v="38.06"/>
    <n v="340.37"/>
    <n v="0"/>
    <n v="0"/>
    <n v="0"/>
    <n v="0"/>
    <n v="0"/>
    <n v="0"/>
    <n v="993.34"/>
    <n v="26.46"/>
    <n v="0"/>
    <n v="0"/>
    <n v="1498.14"/>
    <n v="0"/>
    <n v="0"/>
    <n v="0"/>
    <n v="0"/>
    <n v="2959.71"/>
    <n v="0"/>
    <n v="2937.81"/>
    <n v="0"/>
    <n v="2671.42"/>
    <n v="0"/>
    <n v="0"/>
    <n v="0"/>
    <n v="0"/>
    <n v="0"/>
    <n v="0"/>
    <n v="1"/>
    <n v="11450.69"/>
    <s v="CET-PD-IR-PT-TREAST"/>
    <x v="34"/>
    <x v="56"/>
    <x v="1"/>
  </r>
  <r>
    <x v="1"/>
    <s v="355 - TRN-POLES&amp;FIX - ELE"/>
    <s v="Addition"/>
    <n v="201712"/>
    <x v="3091"/>
    <n v="150.5"/>
    <n v="462.15000000000003"/>
    <n v="562.70000000000005"/>
    <n v="0"/>
    <n v="0"/>
    <n v="0"/>
    <n v="0"/>
    <n v="0"/>
    <n v="0"/>
    <n v="2753.14"/>
    <n v="0"/>
    <n v="0"/>
    <n v="0"/>
    <n v="1694.8"/>
    <n v="0"/>
    <n v="0"/>
    <n v="0"/>
    <n v="0"/>
    <n v="6020.93"/>
    <n v="0"/>
    <n v="3259.52"/>
    <n v="0"/>
    <n v="2670.16"/>
    <n v="0"/>
    <n v="0"/>
    <n v="0"/>
    <n v="0"/>
    <n v="0"/>
    <n v="0"/>
    <n v="1"/>
    <n v="17573.900000000001"/>
    <s v="CET-PD-IR-TR-TRMETW"/>
    <x v="32"/>
    <x v="29"/>
    <x v="0"/>
  </r>
  <r>
    <x v="1"/>
    <s v="355 - TRN-POLES&amp;FIX - ELE"/>
    <s v="Addition"/>
    <n v="201710"/>
    <x v="2905"/>
    <n v="0"/>
    <n v="0"/>
    <n v="358.95"/>
    <n v="0"/>
    <n v="0"/>
    <n v="0"/>
    <n v="0"/>
    <n v="0"/>
    <n v="0"/>
    <n v="704.87"/>
    <n v="0"/>
    <n v="0"/>
    <n v="0"/>
    <n v="819.30000000000007"/>
    <n v="0"/>
    <n v="0"/>
    <n v="0"/>
    <n v="0"/>
    <n v="3698.08"/>
    <n v="0"/>
    <n v="0"/>
    <n v="0"/>
    <n v="2669.18"/>
    <n v="0"/>
    <n v="0"/>
    <n v="0"/>
    <n v="0"/>
    <n v="0"/>
    <n v="0"/>
    <n v="1"/>
    <n v="8250.380000000001"/>
    <s v="CET-PD-IR-TR-TRMETW"/>
    <x v="32"/>
    <x v="29"/>
    <x v="0"/>
  </r>
  <r>
    <x v="0"/>
    <s v="353 - TRN-STATION EQ - ELE"/>
    <s v="Addition"/>
    <n v="201709"/>
    <x v="309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20000000004"/>
    <s v="CET-PD-OT-TP-TREAST"/>
    <x v="40"/>
    <x v="67"/>
    <x v="0"/>
  </r>
  <r>
    <x v="1"/>
    <s v="355 - TRN-POLES&amp;FIX - ELE"/>
    <s v="Addition"/>
    <n v="201704"/>
    <x v="3093"/>
    <n v="24.830000000000002"/>
    <n v="76.31"/>
    <n v="356.88"/>
    <n v="0"/>
    <n v="0"/>
    <n v="0"/>
    <n v="0"/>
    <n v="0"/>
    <n v="0"/>
    <n v="10617.800000000001"/>
    <n v="0"/>
    <n v="0"/>
    <n v="0"/>
    <n v="4024.2400000000002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3"/>
    <s v="CET-PD-IR-TR-TRORAN"/>
    <x v="32"/>
    <x v="29"/>
    <x v="0"/>
  </r>
  <r>
    <x v="0"/>
    <s v="355 - TRN-POLES&amp;FIX - ELE"/>
    <s v="Addition"/>
    <n v="201707"/>
    <x v="3093"/>
    <n v="24.830000000000002"/>
    <n v="76.31"/>
    <n v="356.88"/>
    <n v="0"/>
    <n v="0"/>
    <n v="0"/>
    <n v="0"/>
    <n v="0"/>
    <n v="0"/>
    <n v="10617.800000000001"/>
    <n v="0"/>
    <n v="0"/>
    <n v="0"/>
    <n v="4024.26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5"/>
    <s v="CET-PD-IR-TR-TRORAN"/>
    <x v="32"/>
    <x v="29"/>
    <x v="0"/>
  </r>
  <r>
    <x v="1"/>
    <s v="355 - TRN-POLES&amp;FIX - ELE"/>
    <s v="Addition"/>
    <n v="201709"/>
    <x v="3094"/>
    <n v="628.61"/>
    <n v="1861.83"/>
    <n v="325.37"/>
    <n v="0"/>
    <n v="0"/>
    <n v="0"/>
    <n v="0"/>
    <n v="0"/>
    <n v="0"/>
    <n v="8327.6200000000008"/>
    <n v="0"/>
    <n v="0"/>
    <n v="0"/>
    <n v="2093.6999999999998"/>
    <n v="0"/>
    <n v="0"/>
    <n v="0"/>
    <n v="0"/>
    <n v="2285.0300000000002"/>
    <n v="0"/>
    <n v="7492.33"/>
    <n v="0"/>
    <n v="2667.5"/>
    <n v="0"/>
    <n v="0"/>
    <n v="0"/>
    <n v="0"/>
    <n v="0"/>
    <n v="0"/>
    <n v="1"/>
    <n v="25681.99"/>
    <s v="CET-PD-IR-TR-TRSJOA"/>
    <x v="32"/>
    <x v="29"/>
    <x v="0"/>
  </r>
  <r>
    <x v="1"/>
    <s v="355 - TRN-POLES&amp;FIX - ELE"/>
    <s v="Addition"/>
    <n v="201711"/>
    <x v="3095"/>
    <n v="9.51"/>
    <n v="30.580000000000002"/>
    <n v="833.64"/>
    <n v="0"/>
    <n v="0"/>
    <n v="0"/>
    <n v="0"/>
    <n v="0"/>
    <n v="0"/>
    <n v="903.7"/>
    <n v="20.86"/>
    <n v="0"/>
    <n v="0"/>
    <n v="1203.19"/>
    <n v="0"/>
    <n v="0"/>
    <n v="0"/>
    <n v="0"/>
    <n v="3124.2200000000003"/>
    <n v="0"/>
    <n v="2789.6"/>
    <n v="0"/>
    <n v="2667.4"/>
    <n v="0"/>
    <n v="0"/>
    <n v="0"/>
    <n v="0"/>
    <n v="0"/>
    <n v="0"/>
    <n v="1"/>
    <n v="11561.84"/>
    <s v="CET-PD-IR-TR-TRORAN"/>
    <x v="32"/>
    <x v="29"/>
    <x v="0"/>
  </r>
  <r>
    <x v="1"/>
    <s v="359 - TRN-ROADS &amp; TRAILS - ELE"/>
    <s v="Addition"/>
    <n v="201710"/>
    <x v="392"/>
    <n v="0"/>
    <n v="0"/>
    <n v="9769.7900000000009"/>
    <n v="0"/>
    <n v="0"/>
    <n v="0"/>
    <n v="0"/>
    <n v="0"/>
    <n v="0"/>
    <n v="2519.0300000000002"/>
    <n v="0"/>
    <n v="0"/>
    <n v="0"/>
    <n v="6840.9400000000005"/>
    <n v="0"/>
    <n v="0"/>
    <n v="0"/>
    <n v="0"/>
    <n v="865.76"/>
    <n v="0"/>
    <n v="31816.47"/>
    <n v="306.29000000000002"/>
    <n v="2664.89"/>
    <n v="0"/>
    <n v="0"/>
    <n v="0"/>
    <n v="0"/>
    <n v="0"/>
    <n v="0"/>
    <n v="1"/>
    <n v="54783.17"/>
    <s v="CET-ET-TP-RN-643801"/>
    <x v="1"/>
    <x v="107"/>
    <x v="0"/>
  </r>
  <r>
    <x v="1"/>
    <s v="352 - TRN-STR&amp;IMP - ELE"/>
    <s v="Addition"/>
    <n v="201709"/>
    <x v="4"/>
    <n v="0"/>
    <n v="0"/>
    <n v="299.98"/>
    <n v="0"/>
    <n v="0"/>
    <n v="0"/>
    <n v="0"/>
    <n v="0"/>
    <n v="0"/>
    <n v="20843.88"/>
    <n v="0"/>
    <n v="0"/>
    <n v="0"/>
    <n v="3022.25"/>
    <n v="0"/>
    <n v="0"/>
    <n v="0"/>
    <n v="0"/>
    <n v="1636.45"/>
    <n v="0"/>
    <n v="951.46"/>
    <n v="-3228.2200000000003"/>
    <n v="2664.83"/>
    <n v="0"/>
    <n v="0"/>
    <n v="0"/>
    <n v="0"/>
    <n v="0"/>
    <n v="0"/>
    <n v="1"/>
    <n v="26190.63"/>
    <s v="CET-ET-LG-TS-667000"/>
    <x v="3"/>
    <x v="4"/>
    <x v="0"/>
  </r>
  <r>
    <x v="0"/>
    <s v="355 - TRN-POLES&amp;FIX - ELE"/>
    <s v="Addition"/>
    <n v="201707"/>
    <x v="3096"/>
    <n v="15.94"/>
    <n v="77.72"/>
    <n v="1163.08"/>
    <n v="0"/>
    <n v="0"/>
    <n v="0"/>
    <n v="0"/>
    <n v="0"/>
    <n v="0"/>
    <n v="13484.52"/>
    <n v="0"/>
    <n v="0"/>
    <n v="0"/>
    <n v="3836.32"/>
    <n v="0"/>
    <n v="0"/>
    <n v="0"/>
    <n v="0"/>
    <n v="8400.73"/>
    <n v="0"/>
    <n v="6052.16"/>
    <n v="0"/>
    <n v="2664.79"/>
    <n v="0"/>
    <n v="0"/>
    <n v="0"/>
    <n v="0"/>
    <n v="0"/>
    <n v="0"/>
    <n v="1"/>
    <n v="35695.26"/>
    <s v="CET-PD-IR-TR-TRMETW"/>
    <x v="32"/>
    <x v="29"/>
    <x v="0"/>
  </r>
  <r>
    <x v="1"/>
    <s v="352 - TRN-STR&amp;IMP - ELE"/>
    <s v="Addition"/>
    <n v="201709"/>
    <x v="3097"/>
    <n v="19.350000000000001"/>
    <n v="62.230000000000004"/>
    <n v="301.5"/>
    <n v="0"/>
    <n v="0"/>
    <n v="0"/>
    <n v="0"/>
    <n v="0"/>
    <n v="0"/>
    <n v="45681.81"/>
    <n v="43.34"/>
    <n v="0"/>
    <n v="0"/>
    <n v="0"/>
    <n v="0"/>
    <n v="0"/>
    <n v="0"/>
    <n v="0"/>
    <n v="552.95000000000005"/>
    <n v="0"/>
    <n v="0"/>
    <n v="0"/>
    <n v="2664.03"/>
    <n v="0"/>
    <n v="0"/>
    <n v="0"/>
    <n v="0"/>
    <n v="0"/>
    <n v="0"/>
    <n v="1"/>
    <n v="49281.87"/>
    <s v="COS-00-RE-MA-NE7637"/>
    <x v="43"/>
    <x v="109"/>
    <x v="1"/>
  </r>
  <r>
    <x v="1"/>
    <s v="353 - TRN-STATION EQ - ELE"/>
    <s v="Addition"/>
    <n v="201709"/>
    <x v="189"/>
    <n v="0"/>
    <n v="0"/>
    <n v="255"/>
    <n v="0"/>
    <n v="0"/>
    <n v="0"/>
    <n v="0"/>
    <n v="0"/>
    <n v="0"/>
    <n v="5360.29"/>
    <n v="0"/>
    <n v="0"/>
    <n v="0"/>
    <n v="1106.92"/>
    <n v="0"/>
    <n v="0"/>
    <n v="0"/>
    <n v="0"/>
    <n v="2971.14"/>
    <n v="0"/>
    <n v="2273.98"/>
    <n v="-751.69"/>
    <n v="2659.89"/>
    <n v="0"/>
    <n v="0"/>
    <n v="0"/>
    <n v="0"/>
    <n v="0"/>
    <n v="0"/>
    <n v="1"/>
    <n v="13875.53"/>
    <s v="CET-ET-IR-RP-508900"/>
    <x v="20"/>
    <x v="54"/>
    <x v="0"/>
  </r>
  <r>
    <x v="0"/>
    <s v="355 - TRN-POLES&amp;FIX - ELE"/>
    <s v="Addition"/>
    <n v="201707"/>
    <x v="2906"/>
    <n v="4.71"/>
    <n v="15.14"/>
    <n v="262.54000000000002"/>
    <n v="0"/>
    <n v="0"/>
    <n v="0"/>
    <n v="0"/>
    <n v="0"/>
    <n v="0"/>
    <n v="544"/>
    <n v="0"/>
    <n v="0"/>
    <n v="0"/>
    <n v="1027.93"/>
    <n v="0"/>
    <n v="0"/>
    <n v="0"/>
    <n v="0"/>
    <n v="3512.26"/>
    <n v="0"/>
    <n v="1137.8600000000001"/>
    <n v="0"/>
    <n v="2658.86"/>
    <n v="0"/>
    <n v="0"/>
    <n v="0"/>
    <n v="0"/>
    <n v="0"/>
    <n v="0"/>
    <n v="1"/>
    <n v="9163.3000000000011"/>
    <s v="CET-PD-IR-TR-TRHIGH"/>
    <x v="32"/>
    <x v="29"/>
    <x v="0"/>
  </r>
  <r>
    <x v="0"/>
    <s v="355 - TRN-POLES&amp;FIX - ELE"/>
    <s v="Addition"/>
    <n v="201701"/>
    <x v="1745"/>
    <n v="18.41"/>
    <n v="95.31"/>
    <n v="222.64000000000001"/>
    <n v="0"/>
    <n v="0"/>
    <n v="0"/>
    <n v="0"/>
    <n v="0"/>
    <n v="0"/>
    <n v="17399.080000000002"/>
    <n v="0"/>
    <n v="0"/>
    <n v="0"/>
    <n v="4663.54"/>
    <n v="0"/>
    <n v="0"/>
    <n v="0"/>
    <n v="0"/>
    <n v="1057.77"/>
    <n v="0"/>
    <n v="16617.560000000001"/>
    <n v="0"/>
    <n v="2658.78"/>
    <n v="0"/>
    <n v="0"/>
    <n v="0"/>
    <n v="0"/>
    <n v="0"/>
    <n v="0"/>
    <n v="3"/>
    <n v="42733.090000000004"/>
    <s v="CET-PD-IR-TR-TRMETE"/>
    <x v="32"/>
    <x v="29"/>
    <x v="0"/>
  </r>
  <r>
    <x v="1"/>
    <s v="355 - TRN-POLES&amp;FIX - ELE"/>
    <s v="Addition"/>
    <n v="201707"/>
    <x v="3098"/>
    <n v="0"/>
    <n v="0"/>
    <n v="231.21"/>
    <n v="0"/>
    <n v="0"/>
    <n v="0"/>
    <n v="0"/>
    <n v="0"/>
    <n v="0"/>
    <n v="15794.210000000001"/>
    <n v="0"/>
    <n v="0"/>
    <n v="0"/>
    <n v="4679.75"/>
    <n v="0"/>
    <n v="0"/>
    <n v="0"/>
    <n v="0"/>
    <n v="1407.03"/>
    <n v="0"/>
    <n v="0"/>
    <n v="0"/>
    <n v="2658.66"/>
    <n v="0"/>
    <n v="0"/>
    <n v="0"/>
    <n v="0"/>
    <n v="0"/>
    <n v="0"/>
    <n v="1"/>
    <n v="24770.86"/>
    <s v="CET-PD-IR-TR-TRMETW"/>
    <x v="32"/>
    <x v="29"/>
    <x v="0"/>
  </r>
  <r>
    <x v="0"/>
    <s v="355 - TRN-POLES&amp;FIX - ELE"/>
    <s v="Addition"/>
    <n v="201702"/>
    <x v="3099"/>
    <n v="61.86"/>
    <n v="174.77"/>
    <n v="289.06"/>
    <n v="0"/>
    <n v="0"/>
    <n v="0"/>
    <n v="0"/>
    <n v="0"/>
    <n v="0"/>
    <n v="22694.84"/>
    <n v="148.62"/>
    <n v="0"/>
    <n v="0"/>
    <n v="4186.46"/>
    <n v="0"/>
    <n v="0"/>
    <n v="0"/>
    <n v="0"/>
    <n v="1929.58"/>
    <n v="0"/>
    <n v="11302.07"/>
    <n v="0"/>
    <n v="2655.51"/>
    <n v="0"/>
    <n v="0"/>
    <n v="0"/>
    <n v="0"/>
    <n v="0"/>
    <n v="0"/>
    <n v="2"/>
    <n v="43294.15"/>
    <s v="CET-PD-IR-TR-TRMETW"/>
    <x v="32"/>
    <x v="29"/>
    <x v="0"/>
  </r>
  <r>
    <x v="0"/>
    <s v="355 - TRN-POLES&amp;FIX - ELE"/>
    <s v="Addition"/>
    <n v="201707"/>
    <x v="3100"/>
    <n v="31.92"/>
    <n v="95.72"/>
    <n v="448.67"/>
    <n v="0"/>
    <n v="0"/>
    <n v="0"/>
    <n v="0"/>
    <n v="0"/>
    <n v="0"/>
    <n v="17426.37"/>
    <n v="0"/>
    <n v="0"/>
    <n v="0"/>
    <n v="3453.17"/>
    <n v="0"/>
    <n v="0"/>
    <n v="0"/>
    <n v="0"/>
    <n v="2232.15"/>
    <n v="0"/>
    <n v="5693.82"/>
    <n v="0"/>
    <n v="2654.15"/>
    <n v="0"/>
    <n v="0"/>
    <n v="0"/>
    <n v="0"/>
    <n v="0"/>
    <n v="0"/>
    <n v="2"/>
    <n v="32035.97"/>
    <s v="CET-PD-IR-TR-TRSJOA"/>
    <x v="32"/>
    <x v="29"/>
    <x v="0"/>
  </r>
  <r>
    <x v="1"/>
    <s v="355 - TRN-POLES&amp;FIX - ELE"/>
    <s v="Addition"/>
    <n v="201706"/>
    <x v="3101"/>
    <n v="3.91"/>
    <n v="12.57"/>
    <n v="330.62"/>
    <n v="0"/>
    <n v="0"/>
    <n v="0"/>
    <n v="0"/>
    <n v="0"/>
    <n v="0"/>
    <n v="0"/>
    <n v="0"/>
    <n v="0"/>
    <n v="0"/>
    <n v="1170.42"/>
    <n v="0"/>
    <n v="0"/>
    <n v="0"/>
    <n v="0"/>
    <n v="2474.66"/>
    <n v="0"/>
    <n v="3123.58"/>
    <n v="0"/>
    <n v="2652.98"/>
    <n v="0"/>
    <n v="0"/>
    <n v="0"/>
    <n v="0"/>
    <n v="0"/>
    <n v="0"/>
    <n v="1"/>
    <n v="9768.74"/>
    <s v="CET-PD-IR-TR-TRMETE"/>
    <x v="32"/>
    <x v="29"/>
    <x v="0"/>
  </r>
  <r>
    <x v="0"/>
    <s v="355 - TRN-POLES&amp;FIX - ELE"/>
    <s v="Addition"/>
    <n v="201711"/>
    <x v="2660"/>
    <n v="22.01"/>
    <n v="70.55"/>
    <n v="383.74"/>
    <n v="0"/>
    <n v="0"/>
    <n v="0"/>
    <n v="0"/>
    <n v="0"/>
    <n v="0"/>
    <n v="10849.57"/>
    <n v="0"/>
    <n v="0"/>
    <n v="0"/>
    <n v="3105.5"/>
    <n v="0"/>
    <n v="0"/>
    <n v="0"/>
    <n v="0"/>
    <n v="1758.3700000000001"/>
    <n v="0"/>
    <n v="6015.88"/>
    <n v="0"/>
    <n v="2648.35"/>
    <n v="0"/>
    <n v="0"/>
    <n v="0"/>
    <n v="0"/>
    <n v="0"/>
    <n v="0"/>
    <n v="1"/>
    <n v="24853.97"/>
    <s v="CET-PD-IR-TR-TRORAN"/>
    <x v="32"/>
    <x v="29"/>
    <x v="0"/>
  </r>
  <r>
    <x v="0"/>
    <s v="355 - TRN-POLES&amp;FIX - ELE"/>
    <s v="Addition"/>
    <n v="201709"/>
    <x v="3102"/>
    <n v="0"/>
    <n v="0"/>
    <n v="274.63"/>
    <n v="0"/>
    <n v="0"/>
    <n v="0"/>
    <n v="-21414.34"/>
    <n v="0"/>
    <n v="0"/>
    <n v="8147.18"/>
    <n v="0"/>
    <n v="0"/>
    <n v="0"/>
    <n v="1893.07"/>
    <n v="0"/>
    <n v="0"/>
    <n v="0"/>
    <n v="0"/>
    <n v="1480.3"/>
    <n v="0"/>
    <n v="5908.8"/>
    <n v="12.56"/>
    <n v="2648.1"/>
    <n v="0"/>
    <n v="0"/>
    <n v="0"/>
    <n v="0"/>
    <n v="0"/>
    <n v="0"/>
    <n v="1"/>
    <n v="-1049.7"/>
    <s v="CET-PD-CL-TC-TRMETW"/>
    <x v="39"/>
    <x v="63"/>
    <x v="0"/>
  </r>
  <r>
    <x v="0"/>
    <s v="355 - TRN-POLES&amp;FIX - ELE"/>
    <s v="Addition"/>
    <n v="201705"/>
    <x v="3103"/>
    <n v="34.19"/>
    <n v="102.82000000000001"/>
    <n v="393.54"/>
    <n v="0"/>
    <n v="0"/>
    <n v="0"/>
    <n v="0"/>
    <n v="0"/>
    <n v="0"/>
    <n v="15436.32"/>
    <n v="74.19"/>
    <n v="0"/>
    <n v="0"/>
    <n v="6562.4400000000005"/>
    <n v="0"/>
    <n v="0"/>
    <n v="0"/>
    <n v="0"/>
    <n v="3049.66"/>
    <n v="0"/>
    <n v="4173.76"/>
    <n v="0"/>
    <n v="2647.52"/>
    <n v="0"/>
    <n v="0"/>
    <n v="0"/>
    <n v="0"/>
    <n v="0"/>
    <n v="0"/>
    <n v="1"/>
    <n v="32400.25"/>
    <s v="CET-PD-IR-PT-TRNCST"/>
    <x v="34"/>
    <x v="56"/>
    <x v="1"/>
  </r>
  <r>
    <x v="0"/>
    <s v="355 - TRN-POLES&amp;FIX - ELE"/>
    <s v="Addition"/>
    <n v="201705"/>
    <x v="3104"/>
    <n v="98.52"/>
    <n v="295.52"/>
    <n v="622.04"/>
    <n v="0"/>
    <n v="0"/>
    <n v="0"/>
    <n v="0"/>
    <n v="0"/>
    <n v="0"/>
    <n v="15955.44"/>
    <n v="0"/>
    <n v="0"/>
    <n v="0"/>
    <n v="5398.72"/>
    <n v="0"/>
    <n v="0"/>
    <n v="0"/>
    <n v="0"/>
    <n v="1175.54"/>
    <n v="0"/>
    <n v="7951.5"/>
    <n v="0"/>
    <n v="2646.9700000000003"/>
    <n v="0"/>
    <n v="0"/>
    <n v="0"/>
    <n v="0"/>
    <n v="0"/>
    <n v="0"/>
    <n v="2"/>
    <n v="34144.25"/>
    <s v="CET-PD-IR-TR-TRNCST"/>
    <x v="32"/>
    <x v="29"/>
    <x v="0"/>
  </r>
  <r>
    <x v="0"/>
    <s v="355 - TRN-POLES&amp;FIX - ELE"/>
    <s v="Addition"/>
    <n v="201707"/>
    <x v="3105"/>
    <n v="31.23"/>
    <n v="95.3"/>
    <n v="422.49"/>
    <n v="0"/>
    <n v="0"/>
    <n v="0"/>
    <n v="0"/>
    <n v="0"/>
    <n v="0"/>
    <n v="16443.03"/>
    <n v="0"/>
    <n v="0"/>
    <n v="0"/>
    <n v="5419.82"/>
    <n v="0"/>
    <n v="0"/>
    <n v="0"/>
    <n v="0"/>
    <n v="2768.35"/>
    <n v="0"/>
    <n v="2658.06"/>
    <n v="0.01"/>
    <n v="2646.4700000000003"/>
    <n v="0"/>
    <n v="0"/>
    <n v="0"/>
    <n v="0"/>
    <n v="0"/>
    <n v="0"/>
    <n v="1"/>
    <n v="30484.760000000002"/>
    <s v="CET-PD-IR-TR-TRORAN"/>
    <x v="32"/>
    <x v="29"/>
    <x v="0"/>
  </r>
  <r>
    <x v="0"/>
    <s v="355 - TRN-POLES&amp;FIX - ELE"/>
    <s v="Addition"/>
    <n v="201710"/>
    <x v="3106"/>
    <n v="0"/>
    <n v="0"/>
    <n v="186.86"/>
    <n v="0"/>
    <n v="0"/>
    <n v="0"/>
    <n v="0"/>
    <n v="0"/>
    <n v="0"/>
    <n v="1268.8"/>
    <n v="0"/>
    <n v="0"/>
    <n v="0"/>
    <n v="1086.17"/>
    <n v="0"/>
    <n v="0"/>
    <n v="0"/>
    <n v="0"/>
    <n v="1952.89"/>
    <n v="0"/>
    <n v="1010.85"/>
    <n v="0"/>
    <n v="2646.32"/>
    <n v="0"/>
    <n v="0"/>
    <n v="0"/>
    <n v="0"/>
    <n v="0"/>
    <n v="0"/>
    <n v="1"/>
    <n v="8151.89"/>
    <s v="CET-PD-CL-TC-TRSJOA"/>
    <x v="39"/>
    <x v="63"/>
    <x v="0"/>
  </r>
  <r>
    <x v="1"/>
    <s v="355 - TRN-POLES&amp;FIX - ELE"/>
    <s v="Addition"/>
    <n v="201710"/>
    <x v="3107"/>
    <n v="100.47"/>
    <n v="321.62"/>
    <n v="407.85"/>
    <n v="0"/>
    <n v="0"/>
    <n v="0"/>
    <n v="0"/>
    <n v="0"/>
    <n v="0"/>
    <n v="4547.6500000000005"/>
    <n v="0"/>
    <n v="0"/>
    <n v="0"/>
    <n v="1998.6000000000001"/>
    <n v="0"/>
    <n v="0"/>
    <n v="0"/>
    <n v="0"/>
    <n v="2780.7200000000003"/>
    <n v="0"/>
    <n v="2620.0300000000002"/>
    <n v="0"/>
    <n v="2645.88"/>
    <n v="0"/>
    <n v="0"/>
    <n v="0"/>
    <n v="0"/>
    <n v="0"/>
    <n v="0"/>
    <n v="1"/>
    <n v="15422.82"/>
    <s v="CET-PD-IR-TR-TRNCST"/>
    <x v="32"/>
    <x v="29"/>
    <x v="0"/>
  </r>
  <r>
    <x v="0"/>
    <s v="352 - TRN-STR&amp;IMP - ELE"/>
    <s v="Addition"/>
    <n v="201705"/>
    <x v="3108"/>
    <n v="0.18"/>
    <n v="0.54"/>
    <n v="821.17000000000007"/>
    <n v="0"/>
    <n v="0"/>
    <n v="0"/>
    <n v="0"/>
    <n v="0"/>
    <n v="0"/>
    <n v="124421.47"/>
    <n v="83.3"/>
    <n v="0"/>
    <n v="0"/>
    <n v="0"/>
    <n v="0"/>
    <n v="0"/>
    <n v="0"/>
    <n v="0"/>
    <n v="86.44"/>
    <n v="0"/>
    <n v="0"/>
    <n v="0"/>
    <n v="2644.35"/>
    <n v="0"/>
    <n v="0"/>
    <n v="0"/>
    <n v="0"/>
    <n v="0"/>
    <n v="0"/>
    <n v="8"/>
    <n v="127974.15000000001"/>
    <s v="COS-00-RE-MA-NE7637"/>
    <x v="43"/>
    <x v="109"/>
    <x v="1"/>
  </r>
  <r>
    <x v="0"/>
    <s v="352 - TRN-STR&amp;IMP - ELE"/>
    <s v="Addition"/>
    <n v="201706"/>
    <x v="3016"/>
    <n v="0"/>
    <n v="0"/>
    <n v="303.88"/>
    <n v="0"/>
    <n v="0"/>
    <n v="0"/>
    <n v="0"/>
    <n v="0"/>
    <n v="0"/>
    <n v="46041.88"/>
    <n v="38.26"/>
    <n v="0"/>
    <n v="0"/>
    <n v="0"/>
    <n v="0"/>
    <n v="0"/>
    <n v="0"/>
    <n v="0"/>
    <n v="0"/>
    <n v="0"/>
    <n v="0"/>
    <n v="0"/>
    <n v="2643.59"/>
    <n v="0"/>
    <n v="0"/>
    <n v="0"/>
    <n v="0"/>
    <n v="0"/>
    <n v="0"/>
    <n v="4"/>
    <n v="48989.35"/>
    <s v="COS-00-RE-MA-NE7637"/>
    <x v="43"/>
    <x v="109"/>
    <x v="1"/>
  </r>
  <r>
    <x v="1"/>
    <s v="356 - TRN-OH CON&amp;DEV - ELE"/>
    <s v="Addition"/>
    <n v="201712"/>
    <x v="3109"/>
    <n v="511.68"/>
    <n v="1539.29"/>
    <n v="-210.39000000000001"/>
    <n v="0"/>
    <n v="0"/>
    <n v="0"/>
    <n v="0"/>
    <n v="0"/>
    <n v="0"/>
    <n v="23632.48"/>
    <n v="879.29"/>
    <n v="0"/>
    <n v="0"/>
    <n v="5198.1400000000003"/>
    <n v="0"/>
    <n v="0"/>
    <n v="0"/>
    <n v="0"/>
    <n v="1697.63"/>
    <n v="0"/>
    <n v="16566.71"/>
    <n v="0"/>
    <n v="2641.02"/>
    <n v="0"/>
    <n v="0"/>
    <n v="0"/>
    <n v="0"/>
    <n v="0"/>
    <n v="0"/>
    <n v="1"/>
    <n v="51576.56"/>
    <s v="CET-PD-IR-TR-TRMETW"/>
    <x v="32"/>
    <x v="29"/>
    <x v="0"/>
  </r>
  <r>
    <x v="1"/>
    <s v="353 - TRN-STATION EQ - ELE"/>
    <s v="Addition"/>
    <n v="201706"/>
    <x v="1648"/>
    <n v="0"/>
    <n v="0"/>
    <n v="164.77"/>
    <n v="0"/>
    <n v="0"/>
    <n v="0"/>
    <n v="0"/>
    <n v="0"/>
    <n v="0"/>
    <n v="0"/>
    <n v="0"/>
    <n v="0"/>
    <n v="0"/>
    <n v="348.92"/>
    <n v="0"/>
    <n v="0"/>
    <n v="0"/>
    <n v="0"/>
    <n v="2647.7000000000003"/>
    <n v="0"/>
    <n v="0"/>
    <n v="0"/>
    <n v="2640.7400000000002"/>
    <n v="0"/>
    <n v="0"/>
    <n v="0"/>
    <n v="0"/>
    <n v="0"/>
    <n v="0"/>
    <n v="1"/>
    <n v="5802.13"/>
    <s v="CET-ET-IR-RP-434300"/>
    <x v="20"/>
    <x v="46"/>
    <x v="0"/>
  </r>
  <r>
    <x v="0"/>
    <s v="353 - TRN-STATION EQ - ELE"/>
    <s v="Addition"/>
    <n v="201710"/>
    <x v="3033"/>
    <n v="4.12"/>
    <n v="13.25"/>
    <n v="403.63"/>
    <n v="0"/>
    <n v="0"/>
    <n v="0"/>
    <n v="0"/>
    <n v="0"/>
    <n v="0"/>
    <n v="0"/>
    <n v="0"/>
    <n v="0"/>
    <n v="0"/>
    <n v="1105.8900000000001"/>
    <n v="0"/>
    <n v="0"/>
    <n v="0"/>
    <n v="0"/>
    <n v="2057.3000000000002"/>
    <n v="0"/>
    <n v="4645.7300000000005"/>
    <n v="0"/>
    <n v="2638.87"/>
    <n v="0"/>
    <n v="0"/>
    <n v="0"/>
    <n v="0"/>
    <n v="0"/>
    <n v="0"/>
    <n v="8"/>
    <n v="10868.79"/>
    <s v="CET-PD-BM-SU-SUBSSE"/>
    <x v="30"/>
    <x v="57"/>
    <x v="0"/>
  </r>
  <r>
    <x v="1"/>
    <s v="353 - TRN-STATION EQ - ELE"/>
    <s v="Addition"/>
    <n v="201705"/>
    <x v="1049"/>
    <n v="0"/>
    <n v="0"/>
    <n v="-527.76"/>
    <n v="0"/>
    <n v="0"/>
    <n v="0"/>
    <n v="0"/>
    <n v="0"/>
    <n v="0"/>
    <n v="0"/>
    <n v="0"/>
    <n v="0"/>
    <n v="0"/>
    <n v="1332.21"/>
    <n v="0"/>
    <n v="0"/>
    <n v="0"/>
    <n v="0"/>
    <n v="3487.9900000000002"/>
    <n v="0"/>
    <n v="0"/>
    <n v="750.86"/>
    <n v="2632.44"/>
    <n v="0"/>
    <n v="0"/>
    <n v="0"/>
    <n v="0"/>
    <n v="0"/>
    <n v="0"/>
    <n v="1"/>
    <n v="7675.74"/>
    <s v="CET-PD-IR-SP-SUBSSE"/>
    <x v="41"/>
    <x v="57"/>
    <x v="0"/>
  </r>
  <r>
    <x v="1"/>
    <s v="355 - TRN-POLES&amp;FIX - ELE"/>
    <s v="Addition"/>
    <n v="201703"/>
    <x v="2241"/>
    <n v="0"/>
    <n v="0"/>
    <n v="272.61"/>
    <n v="0"/>
    <n v="0"/>
    <n v="0"/>
    <n v="0"/>
    <n v="0"/>
    <n v="0"/>
    <n v="0"/>
    <n v="0"/>
    <n v="0"/>
    <n v="0"/>
    <n v="868.85"/>
    <n v="0"/>
    <n v="0"/>
    <n v="0"/>
    <n v="0"/>
    <n v="3368.32"/>
    <n v="0"/>
    <n v="0"/>
    <n v="0"/>
    <n v="2629.68"/>
    <n v="0"/>
    <n v="0"/>
    <n v="0"/>
    <n v="0"/>
    <n v="0"/>
    <n v="0"/>
    <n v="1"/>
    <n v="7139.46"/>
    <s v="CET-PD-IR-TR-TRMETW"/>
    <x v="32"/>
    <x v="29"/>
    <x v="0"/>
  </r>
  <r>
    <x v="1"/>
    <s v="355 - TRN-POLES&amp;FIX - ELE"/>
    <s v="Addition"/>
    <n v="201708"/>
    <x v="3110"/>
    <n v="0"/>
    <n v="0"/>
    <n v="174.43"/>
    <n v="0"/>
    <n v="0"/>
    <n v="0"/>
    <n v="0"/>
    <n v="0"/>
    <n v="0"/>
    <n v="1170.1200000000001"/>
    <n v="247.55"/>
    <n v="0"/>
    <n v="0"/>
    <n v="912.63"/>
    <n v="0"/>
    <n v="0"/>
    <n v="0"/>
    <n v="0"/>
    <n v="2630.02"/>
    <n v="0"/>
    <n v="624.34"/>
    <n v="0"/>
    <n v="2629.13"/>
    <n v="0"/>
    <n v="0"/>
    <n v="0"/>
    <n v="0"/>
    <n v="0"/>
    <n v="0"/>
    <n v="1"/>
    <n v="8140.67"/>
    <s v="CET-PD-OT-PT-TRNCST"/>
    <x v="52"/>
    <x v="56"/>
    <x v="1"/>
  </r>
  <r>
    <x v="1"/>
    <s v="355 - TRN-POLES&amp;FIX - ELE"/>
    <s v="Addition"/>
    <n v="201705"/>
    <x v="3111"/>
    <n v="198.45000000000002"/>
    <n v="590.95000000000005"/>
    <n v="185.55"/>
    <n v="0"/>
    <n v="0"/>
    <n v="0"/>
    <n v="0"/>
    <n v="0"/>
    <n v="0"/>
    <n v="15951.28"/>
    <n v="337.07"/>
    <n v="0"/>
    <n v="0"/>
    <n v="4719.6900000000005"/>
    <n v="0"/>
    <n v="0"/>
    <n v="0"/>
    <n v="0"/>
    <n v="2149.21"/>
    <n v="0"/>
    <n v="6966.85"/>
    <n v="0"/>
    <n v="2627.25"/>
    <n v="0"/>
    <n v="0"/>
    <n v="0"/>
    <n v="0"/>
    <n v="0"/>
    <n v="0"/>
    <n v="1"/>
    <n v="33389.230000000003"/>
    <s v="CET-PD-IR-TR-TRMETE"/>
    <x v="32"/>
    <x v="29"/>
    <x v="0"/>
  </r>
  <r>
    <x v="1"/>
    <s v="353 - TRN-STATION EQ - ELE"/>
    <s v="Addition"/>
    <n v="201703"/>
    <x v="3112"/>
    <n v="30.400000000000002"/>
    <n v="97.77"/>
    <n v="507.93"/>
    <n v="0"/>
    <n v="0"/>
    <n v="0"/>
    <n v="0"/>
    <n v="0"/>
    <n v="0"/>
    <n v="0"/>
    <n v="0"/>
    <n v="0"/>
    <n v="0"/>
    <n v="1005.75"/>
    <n v="0"/>
    <n v="0"/>
    <n v="0"/>
    <n v="0"/>
    <n v="5063.5200000000004"/>
    <n v="0"/>
    <n v="0"/>
    <n v="0"/>
    <n v="2621.53"/>
    <n v="0"/>
    <n v="0"/>
    <n v="0"/>
    <n v="0"/>
    <n v="0"/>
    <n v="0"/>
    <n v="1"/>
    <n v="9326.9"/>
    <s v="CET-PD-BM-SU-SUBSNW"/>
    <x v="30"/>
    <x v="57"/>
    <x v="0"/>
  </r>
  <r>
    <x v="0"/>
    <s v="355 - TRN-POLES&amp;FIX - ELE"/>
    <s v="Addition"/>
    <n v="201704"/>
    <x v="3113"/>
    <n v="18.580000000000002"/>
    <n v="55.7"/>
    <n v="291.66000000000003"/>
    <n v="0"/>
    <n v="0"/>
    <n v="0"/>
    <n v="0"/>
    <n v="0"/>
    <n v="0"/>
    <n v="7922.9800000000005"/>
    <n v="0"/>
    <n v="0"/>
    <n v="0"/>
    <n v="1842.46"/>
    <n v="0"/>
    <n v="0"/>
    <n v="0"/>
    <n v="0"/>
    <n v="2395.73"/>
    <n v="0"/>
    <n v="2773.91"/>
    <n v="0"/>
    <n v="2620.59"/>
    <n v="0"/>
    <n v="0"/>
    <n v="0"/>
    <n v="0"/>
    <n v="0"/>
    <n v="0"/>
    <n v="1"/>
    <n v="17921.61"/>
    <s v="CET-PD-IR-TR-TRSJOA"/>
    <x v="32"/>
    <x v="29"/>
    <x v="0"/>
  </r>
  <r>
    <x v="0"/>
    <s v="355 - TRN-POLES&amp;FIX - ELE"/>
    <s v="Addition"/>
    <n v="201704"/>
    <x v="3114"/>
    <n v="51.71"/>
    <n v="155.52000000000001"/>
    <n v="277.88"/>
    <n v="0"/>
    <n v="0"/>
    <n v="0"/>
    <n v="0"/>
    <n v="0"/>
    <n v="0"/>
    <n v="4617.12"/>
    <n v="0"/>
    <n v="0"/>
    <n v="0"/>
    <n v="1310.97"/>
    <n v="0"/>
    <n v="0"/>
    <n v="0"/>
    <n v="0"/>
    <n v="2564.4299999999998"/>
    <n v="0"/>
    <n v="2768.31"/>
    <n v="0"/>
    <n v="2620.5100000000002"/>
    <n v="0"/>
    <n v="0"/>
    <n v="0"/>
    <n v="0"/>
    <n v="0"/>
    <n v="0"/>
    <n v="1"/>
    <n v="14366.45"/>
    <s v="CET-PD-IR-TR-TRSJOA"/>
    <x v="32"/>
    <x v="29"/>
    <x v="0"/>
  </r>
  <r>
    <x v="0"/>
    <s v="355 - TRN-POLES&amp;FIX - ELE"/>
    <s v="Addition"/>
    <n v="201705"/>
    <x v="3115"/>
    <n v="44.76"/>
    <n v="133.04"/>
    <n v="443.33"/>
    <n v="0"/>
    <n v="0"/>
    <n v="0"/>
    <n v="0"/>
    <n v="0"/>
    <n v="0"/>
    <n v="14631.28"/>
    <n v="90.65"/>
    <n v="0"/>
    <n v="0"/>
    <n v="4075.27"/>
    <n v="0"/>
    <n v="0"/>
    <n v="0"/>
    <n v="0"/>
    <n v="2199.7800000000002"/>
    <n v="0"/>
    <n v="6004.43"/>
    <n v="0"/>
    <n v="2619.62"/>
    <n v="0"/>
    <n v="0"/>
    <n v="0"/>
    <n v="0"/>
    <n v="0"/>
    <n v="0"/>
    <n v="1"/>
    <n v="30151.510000000002"/>
    <s v="CET-PD-IR-TR-TRMETW"/>
    <x v="32"/>
    <x v="29"/>
    <x v="0"/>
  </r>
  <r>
    <x v="1"/>
    <s v="355 - TRN-POLES&amp;FIX - ELE"/>
    <s v="Addition"/>
    <n v="201711"/>
    <x v="3116"/>
    <n v="3.46"/>
    <n v="11.14"/>
    <n v="297.29000000000002"/>
    <n v="0"/>
    <n v="0"/>
    <n v="0"/>
    <n v="0"/>
    <n v="0"/>
    <n v="0"/>
    <n v="244.53"/>
    <n v="0"/>
    <n v="0"/>
    <n v="0"/>
    <n v="1125.3800000000001"/>
    <n v="0"/>
    <n v="0"/>
    <n v="0"/>
    <n v="0"/>
    <n v="3274.56"/>
    <n v="0"/>
    <n v="2158.34"/>
    <n v="0"/>
    <n v="2616.5"/>
    <n v="0"/>
    <n v="0"/>
    <n v="0"/>
    <n v="0"/>
    <n v="0"/>
    <n v="0"/>
    <n v="1"/>
    <n v="9731.2000000000007"/>
    <s v="CET-PD-BM-TU-TRMETW"/>
    <x v="11"/>
    <x v="29"/>
    <x v="0"/>
  </r>
  <r>
    <x v="1"/>
    <s v="355 - TRN-POLES&amp;FIX - ELE"/>
    <s v="Addition"/>
    <n v="201708"/>
    <x v="3117"/>
    <n v="5.23"/>
    <n v="16.82"/>
    <n v="285.75"/>
    <n v="0"/>
    <n v="0"/>
    <n v="0"/>
    <n v="0"/>
    <n v="0"/>
    <n v="0"/>
    <n v="1870.02"/>
    <n v="47.7"/>
    <n v="0"/>
    <n v="0"/>
    <n v="1398.42"/>
    <n v="0"/>
    <n v="0"/>
    <n v="0"/>
    <n v="0"/>
    <n v="3262.4700000000003"/>
    <n v="0"/>
    <n v="1171.1500000000001"/>
    <n v="0"/>
    <n v="2615.9900000000002"/>
    <n v="0"/>
    <n v="0"/>
    <n v="0"/>
    <n v="0"/>
    <n v="0"/>
    <n v="0"/>
    <n v="1"/>
    <n v="10625.85"/>
    <s v="CET-PD-IR-PT-TREAST"/>
    <x v="34"/>
    <x v="56"/>
    <x v="1"/>
  </r>
  <r>
    <x v="0"/>
    <s v="355 - TRN-POLES&amp;FIX - ELE"/>
    <s v="Addition"/>
    <n v="201707"/>
    <x v="1480"/>
    <n v="21.44"/>
    <n v="64.320000000000007"/>
    <n v="316.89"/>
    <n v="0"/>
    <n v="0"/>
    <n v="0"/>
    <n v="0"/>
    <n v="0"/>
    <n v="0"/>
    <n v="1926.64"/>
    <n v="0"/>
    <n v="0"/>
    <n v="0"/>
    <n v="2580.39"/>
    <n v="0"/>
    <n v="0"/>
    <n v="0"/>
    <n v="0"/>
    <n v="7104.22"/>
    <n v="0"/>
    <n v="6835.16"/>
    <n v="119.09"/>
    <n v="2613.1"/>
    <n v="0"/>
    <n v="0"/>
    <n v="0"/>
    <n v="0"/>
    <n v="0"/>
    <n v="0"/>
    <n v="1"/>
    <n v="21581.25"/>
    <s v="CET-PD-IR-TP-TREAST"/>
    <x v="14"/>
    <x v="29"/>
    <x v="0"/>
  </r>
  <r>
    <x v="1"/>
    <s v="355 - TRN-POLES&amp;FIX - ELE"/>
    <s v="Addition"/>
    <n v="201705"/>
    <x v="3118"/>
    <n v="33.770000000000003"/>
    <n v="108.10000000000001"/>
    <n v="580.16"/>
    <n v="0"/>
    <n v="0"/>
    <n v="0"/>
    <n v="0"/>
    <n v="0"/>
    <n v="0"/>
    <n v="14383.99"/>
    <n v="0"/>
    <n v="0"/>
    <n v="0"/>
    <n v="4180.8500000000004"/>
    <n v="0"/>
    <n v="0"/>
    <n v="0"/>
    <n v="0"/>
    <n v="2347.8200000000002"/>
    <n v="0"/>
    <n v="4092.63"/>
    <n v="0"/>
    <n v="2612.65"/>
    <n v="0"/>
    <n v="0"/>
    <n v="0"/>
    <n v="0"/>
    <n v="0"/>
    <n v="0"/>
    <n v="1"/>
    <n v="28339.97"/>
    <s v="CET-PD-IR-TR-TRSJOA"/>
    <x v="32"/>
    <x v="29"/>
    <x v="0"/>
  </r>
  <r>
    <x v="0"/>
    <s v="355 - TRN-POLES&amp;FIX - ELE"/>
    <s v="Addition"/>
    <n v="201703"/>
    <x v="3119"/>
    <n v="104.53"/>
    <n v="314.93"/>
    <n v="570.46"/>
    <n v="0"/>
    <n v="0"/>
    <n v="0"/>
    <n v="0"/>
    <n v="0"/>
    <n v="0"/>
    <n v="18843.11"/>
    <n v="0"/>
    <n v="0"/>
    <n v="0"/>
    <n v="3555.38"/>
    <n v="0"/>
    <n v="0"/>
    <n v="0"/>
    <n v="0"/>
    <n v="2490.58"/>
    <n v="0"/>
    <n v="4855.8599999999997"/>
    <n v="0"/>
    <n v="2612.6"/>
    <n v="0"/>
    <n v="0"/>
    <n v="0"/>
    <n v="0"/>
    <n v="0"/>
    <n v="0"/>
    <n v="2"/>
    <n v="33347.449999999997"/>
    <s v="CET-PD-IR-TR-TRHIGH"/>
    <x v="32"/>
    <x v="29"/>
    <x v="0"/>
  </r>
  <r>
    <x v="1"/>
    <s v="355 - TRN-POLES&amp;FIX - ELE"/>
    <s v="Addition"/>
    <n v="201712"/>
    <x v="3120"/>
    <n v="35.53"/>
    <n v="110.08"/>
    <n v="392.32"/>
    <n v="0"/>
    <n v="0"/>
    <n v="0"/>
    <n v="0"/>
    <n v="0"/>
    <n v="0"/>
    <n v="15533.87"/>
    <n v="0"/>
    <n v="0"/>
    <n v="0"/>
    <n v="3464.41"/>
    <n v="0"/>
    <n v="0"/>
    <n v="0"/>
    <n v="0"/>
    <n v="3972.14"/>
    <n v="0"/>
    <n v="3447.75"/>
    <n v="0"/>
    <n v="2611.61"/>
    <n v="0"/>
    <n v="0"/>
    <n v="0"/>
    <n v="0"/>
    <n v="0"/>
    <n v="0"/>
    <n v="1"/>
    <n v="29567.71"/>
    <s v="CET-PD-IR-TR-TRMETW"/>
    <x v="32"/>
    <x v="29"/>
    <x v="0"/>
  </r>
  <r>
    <x v="0"/>
    <s v="355 - TRN-POLES&amp;FIX - ELE"/>
    <s v="Addition"/>
    <n v="201704"/>
    <x v="3121"/>
    <n v="25.07"/>
    <n v="75.2"/>
    <n v="288.35000000000002"/>
    <n v="0"/>
    <n v="0"/>
    <n v="0"/>
    <n v="0"/>
    <n v="0"/>
    <n v="0"/>
    <n v="7211.9400000000005"/>
    <n v="0"/>
    <n v="0"/>
    <n v="0"/>
    <n v="1704.21"/>
    <n v="0"/>
    <n v="0"/>
    <n v="0"/>
    <n v="0"/>
    <n v="2442.81"/>
    <n v="0"/>
    <n v="2773.82"/>
    <n v="0"/>
    <n v="2611.4299999999998"/>
    <n v="0"/>
    <n v="0"/>
    <n v="0"/>
    <n v="0"/>
    <n v="0"/>
    <n v="0"/>
    <n v="1"/>
    <n v="17132.830000000002"/>
    <s v="CET-PD-IR-TR-TRSJOA"/>
    <x v="32"/>
    <x v="29"/>
    <x v="0"/>
  </r>
  <r>
    <x v="0"/>
    <s v="355 - TRN-POLES&amp;FIX - ELE"/>
    <s v="Addition"/>
    <n v="201711"/>
    <x v="2572"/>
    <n v="81.12"/>
    <n v="260.06"/>
    <n v="541.04999999999995"/>
    <n v="0"/>
    <n v="0"/>
    <n v="0"/>
    <n v="0"/>
    <n v="0"/>
    <n v="0"/>
    <n v="29198.420000000002"/>
    <n v="0"/>
    <n v="0"/>
    <n v="0"/>
    <n v="7809.78"/>
    <n v="0"/>
    <n v="0"/>
    <n v="0"/>
    <n v="0"/>
    <n v="1011.59"/>
    <n v="0"/>
    <n v="10495.34"/>
    <n v="0"/>
    <n v="2611.41"/>
    <n v="0"/>
    <n v="0"/>
    <n v="0"/>
    <n v="0"/>
    <n v="0"/>
    <n v="0"/>
    <n v="3"/>
    <n v="52008.770000000004"/>
    <s v="CET-PD-IR-TR-TRMETW"/>
    <x v="32"/>
    <x v="29"/>
    <x v="0"/>
  </r>
  <r>
    <x v="0"/>
    <s v="355 - TRN-POLES&amp;FIX - ELE"/>
    <s v="Addition"/>
    <n v="201708"/>
    <x v="3122"/>
    <n v="74.47"/>
    <n v="219.83"/>
    <n v="344.16"/>
    <n v="0"/>
    <n v="0"/>
    <n v="0"/>
    <n v="0"/>
    <n v="0"/>
    <n v="0"/>
    <n v="6885.39"/>
    <n v="0"/>
    <n v="0"/>
    <n v="0"/>
    <n v="1338.27"/>
    <n v="0"/>
    <n v="0"/>
    <n v="0"/>
    <n v="0"/>
    <n v="3563.28"/>
    <n v="0"/>
    <n v="2469.2600000000002"/>
    <n v="0"/>
    <n v="2609.5"/>
    <n v="0"/>
    <n v="0"/>
    <n v="0"/>
    <n v="0"/>
    <n v="0"/>
    <n v="0"/>
    <n v="1"/>
    <n v="17504.16"/>
    <s v="CET-PD-IR-TR-TRSJOA"/>
    <x v="32"/>
    <x v="29"/>
    <x v="0"/>
  </r>
  <r>
    <x v="1"/>
    <s v="353 - TRN-STATION EQ - ELE"/>
    <s v="Addition"/>
    <n v="201711"/>
    <x v="183"/>
    <n v="0"/>
    <n v="0"/>
    <n v="13.14"/>
    <n v="0"/>
    <n v="0"/>
    <n v="0"/>
    <n v="0"/>
    <n v="0"/>
    <n v="0"/>
    <n v="7474.31"/>
    <n v="0"/>
    <n v="0"/>
    <n v="0"/>
    <n v="0"/>
    <n v="0"/>
    <n v="0"/>
    <n v="0"/>
    <n v="0"/>
    <n v="2747.92"/>
    <n v="0"/>
    <n v="4673.6400000000003"/>
    <n v="0"/>
    <n v="2606.62"/>
    <n v="0"/>
    <n v="0"/>
    <n v="0"/>
    <n v="0"/>
    <n v="0"/>
    <n v="0"/>
    <n v="1"/>
    <n v="17515.63"/>
    <s v="CG0-00-PP-HE-000055"/>
    <x v="33"/>
    <x v="78"/>
    <x v="1"/>
  </r>
  <r>
    <x v="1"/>
    <s v="355 - TRN-POLES&amp;FIX - ELE"/>
    <s v="Addition"/>
    <n v="201707"/>
    <x v="3123"/>
    <n v="19.080000000000002"/>
    <n v="61.36"/>
    <n v="334.67"/>
    <n v="0"/>
    <n v="0"/>
    <n v="0"/>
    <n v="0"/>
    <n v="0"/>
    <n v="0"/>
    <n v="5225.1000000000004"/>
    <n v="47.46"/>
    <n v="0"/>
    <n v="0"/>
    <n v="2170.38"/>
    <n v="0"/>
    <n v="0"/>
    <n v="0"/>
    <n v="0"/>
    <n v="1985.41"/>
    <n v="0"/>
    <n v="5043.0600000000004"/>
    <n v="0"/>
    <n v="2606.0500000000002"/>
    <n v="0"/>
    <n v="0"/>
    <n v="0"/>
    <n v="0"/>
    <n v="0"/>
    <n v="0"/>
    <n v="1"/>
    <n v="17445.11"/>
    <s v="CET-PD-IR-PT-TRSJOA"/>
    <x v="34"/>
    <x v="56"/>
    <x v="1"/>
  </r>
  <r>
    <x v="0"/>
    <s v="355 - TRN-POLES&amp;FIX - ELE"/>
    <s v="Addition"/>
    <n v="201709"/>
    <x v="3124"/>
    <n v="20.98"/>
    <n v="67.489999999999995"/>
    <n v="481.57"/>
    <n v="0"/>
    <n v="0"/>
    <n v="0"/>
    <n v="0"/>
    <n v="0"/>
    <n v="0"/>
    <n v="16580.53"/>
    <n v="0"/>
    <n v="0"/>
    <n v="0"/>
    <n v="4707.76"/>
    <n v="0"/>
    <n v="0"/>
    <n v="0"/>
    <n v="0"/>
    <n v="2118.8000000000002"/>
    <n v="0"/>
    <n v="3119.9700000000003"/>
    <n v="0"/>
    <n v="2604.94"/>
    <n v="0"/>
    <n v="0"/>
    <n v="0"/>
    <n v="0"/>
    <n v="0"/>
    <n v="0"/>
    <n v="1"/>
    <n v="29702.04"/>
    <s v="CET-PD-IR-TR-TRNCST"/>
    <x v="32"/>
    <x v="29"/>
    <x v="0"/>
  </r>
  <r>
    <x v="0"/>
    <s v="355 - TRN-POLES&amp;FIX - ELE"/>
    <s v="Addition"/>
    <n v="201711"/>
    <x v="3051"/>
    <n v="38.300000000000004"/>
    <n v="123.15"/>
    <n v="539.15"/>
    <n v="0"/>
    <n v="0"/>
    <n v="0"/>
    <n v="0"/>
    <n v="0"/>
    <n v="0"/>
    <n v="10504.11"/>
    <n v="85.570000000000007"/>
    <n v="0"/>
    <n v="0"/>
    <n v="4027.36"/>
    <n v="0"/>
    <n v="0"/>
    <n v="0"/>
    <n v="0"/>
    <n v="2302.65"/>
    <n v="0"/>
    <n v="4595.13"/>
    <n v="0"/>
    <n v="2604.7600000000002"/>
    <n v="0"/>
    <n v="0"/>
    <n v="0"/>
    <n v="0"/>
    <n v="0"/>
    <n v="0"/>
    <n v="1"/>
    <n v="24734.61"/>
    <s v="CET-PD-IR-PT-TRHIGH"/>
    <x v="34"/>
    <x v="56"/>
    <x v="1"/>
  </r>
  <r>
    <x v="0"/>
    <s v="355 - TRN-POLES&amp;FIX - ELE"/>
    <s v="Addition"/>
    <n v="201710"/>
    <x v="2744"/>
    <n v="50.26"/>
    <n v="159.32"/>
    <n v="399.6"/>
    <n v="0"/>
    <n v="0"/>
    <n v="0"/>
    <n v="0"/>
    <n v="0"/>
    <n v="0"/>
    <n v="9162.64"/>
    <n v="0"/>
    <n v="0"/>
    <n v="0"/>
    <n v="3751.64"/>
    <n v="0"/>
    <n v="0"/>
    <n v="0"/>
    <n v="0"/>
    <n v="2320.6799999999998"/>
    <n v="0"/>
    <n v="3986.48"/>
    <n v="0"/>
    <n v="2604.3200000000002"/>
    <n v="0"/>
    <n v="0"/>
    <n v="0"/>
    <n v="0"/>
    <n v="0"/>
    <n v="0"/>
    <n v="1"/>
    <n v="22434.94"/>
    <s v="CET-PD-IR-TR-TREAST"/>
    <x v="32"/>
    <x v="29"/>
    <x v="0"/>
  </r>
  <r>
    <x v="0"/>
    <s v="355 - TRN-POLES&amp;FIX - ELE"/>
    <s v="Addition"/>
    <n v="201708"/>
    <x v="3125"/>
    <n v="23.56"/>
    <n v="70.680000000000007"/>
    <n v="443.11"/>
    <n v="0"/>
    <n v="0"/>
    <n v="0"/>
    <n v="0"/>
    <n v="0"/>
    <n v="0"/>
    <n v="14600.95"/>
    <n v="0"/>
    <n v="0"/>
    <n v="0"/>
    <n v="3399.92"/>
    <n v="0"/>
    <n v="0"/>
    <n v="0"/>
    <n v="0"/>
    <n v="2555.4900000000002"/>
    <n v="0"/>
    <n v="3236.76"/>
    <n v="0"/>
    <n v="2604.09"/>
    <n v="0"/>
    <n v="0"/>
    <n v="0"/>
    <n v="0"/>
    <n v="0"/>
    <n v="0"/>
    <n v="1"/>
    <n v="26934.560000000001"/>
    <s v="CET-PD-IR-TR-TRMETW"/>
    <x v="32"/>
    <x v="29"/>
    <x v="0"/>
  </r>
  <r>
    <x v="0"/>
    <s v="355 - TRN-POLES&amp;FIX - ELE"/>
    <s v="Addition"/>
    <n v="201705"/>
    <x v="2618"/>
    <n v="54.17"/>
    <n v="163.81"/>
    <n v="377.77"/>
    <n v="0"/>
    <n v="0"/>
    <n v="0"/>
    <n v="0"/>
    <n v="0"/>
    <n v="0"/>
    <n v="661.09"/>
    <n v="0"/>
    <n v="0"/>
    <n v="0"/>
    <n v="1550.99"/>
    <n v="0"/>
    <n v="0"/>
    <n v="0"/>
    <n v="0"/>
    <n v="4255.57"/>
    <n v="0"/>
    <n v="1468.13"/>
    <n v="0"/>
    <n v="2603.88"/>
    <n v="0"/>
    <n v="0"/>
    <n v="0"/>
    <n v="0"/>
    <n v="0"/>
    <n v="0"/>
    <n v="1"/>
    <n v="11135.41"/>
    <s v="CET-PD-IR-TR-TREAST"/>
    <x v="32"/>
    <x v="29"/>
    <x v="0"/>
  </r>
  <r>
    <x v="1"/>
    <s v="355 - TRN-POLES&amp;FIX - ELE"/>
    <s v="Addition"/>
    <n v="201711"/>
    <x v="3126"/>
    <n v="32.68"/>
    <n v="105.08"/>
    <n v="2191.77"/>
    <n v="0"/>
    <n v="0"/>
    <n v="0"/>
    <n v="0"/>
    <n v="0"/>
    <n v="0"/>
    <n v="12077.27"/>
    <n v="71.66"/>
    <n v="0"/>
    <n v="0"/>
    <n v="2998.73"/>
    <n v="0"/>
    <n v="0"/>
    <n v="0"/>
    <n v="0"/>
    <n v="2381.0700000000002"/>
    <n v="0"/>
    <n v="3003.63"/>
    <n v="0"/>
    <n v="2603.86"/>
    <n v="0"/>
    <n v="0"/>
    <n v="0"/>
    <n v="0"/>
    <n v="0"/>
    <n v="0"/>
    <n v="1"/>
    <n v="25394.09"/>
    <s v="CET-PD-IR-PT-TRMETW"/>
    <x v="34"/>
    <x v="56"/>
    <x v="1"/>
  </r>
  <r>
    <x v="1"/>
    <s v="353 - TRN-STATION EQ - ELE"/>
    <s v="Addition"/>
    <n v="201712"/>
    <x v="3127"/>
    <n v="255.84"/>
    <n v="786.04"/>
    <n v="440.69"/>
    <n v="0"/>
    <n v="0"/>
    <n v="0"/>
    <n v="0"/>
    <n v="0"/>
    <n v="0"/>
    <n v="3503.07"/>
    <n v="0"/>
    <n v="0"/>
    <n v="0"/>
    <n v="1192.3700000000001"/>
    <n v="0"/>
    <n v="0"/>
    <n v="0"/>
    <n v="0"/>
    <n v="4518.6099999999997"/>
    <n v="0"/>
    <n v="5811.61"/>
    <n v="0"/>
    <n v="2603.77"/>
    <n v="0"/>
    <n v="0"/>
    <n v="0"/>
    <n v="0"/>
    <n v="0"/>
    <n v="0"/>
    <n v="1"/>
    <n v="19112"/>
    <s v="CET-PD-IR-SP-SUBSSE"/>
    <x v="41"/>
    <x v="57"/>
    <x v="0"/>
  </r>
  <r>
    <x v="1"/>
    <s v="355 - TRN-POLES&amp;FIX - ELE"/>
    <s v="Addition"/>
    <n v="201707"/>
    <x v="3054"/>
    <n v="15.120000000000001"/>
    <n v="48.63"/>
    <n v="336.31"/>
    <n v="0"/>
    <n v="0"/>
    <n v="0"/>
    <n v="0"/>
    <n v="0"/>
    <n v="0"/>
    <n v="0"/>
    <n v="0"/>
    <n v="0"/>
    <n v="0"/>
    <n v="1370.58"/>
    <n v="0"/>
    <n v="0"/>
    <n v="0"/>
    <n v="0"/>
    <n v="1999.03"/>
    <n v="0"/>
    <n v="7447.53"/>
    <n v="0"/>
    <n v="2602.98"/>
    <n v="0"/>
    <n v="0"/>
    <n v="0"/>
    <n v="0"/>
    <n v="0"/>
    <n v="0"/>
    <n v="1"/>
    <n v="13820.18"/>
    <s v="CET-PD-BM-TU-TRNCST"/>
    <x v="11"/>
    <x v="29"/>
    <x v="0"/>
  </r>
  <r>
    <x v="1"/>
    <s v="355 - TRN-POLES&amp;FIX - ELE"/>
    <s v="Addition"/>
    <n v="201711"/>
    <x v="3128"/>
    <n v="21.7"/>
    <n v="69.8"/>
    <n v="1927.77"/>
    <n v="0"/>
    <n v="0"/>
    <n v="0"/>
    <n v="0"/>
    <n v="0"/>
    <n v="0"/>
    <n v="8996.09"/>
    <n v="47.08"/>
    <n v="0"/>
    <n v="0"/>
    <n v="2081.56"/>
    <n v="0"/>
    <n v="0"/>
    <n v="0"/>
    <n v="0"/>
    <n v="2530.5"/>
    <n v="0"/>
    <n v="2677.23"/>
    <n v="0"/>
    <n v="2602.62"/>
    <n v="0"/>
    <n v="0"/>
    <n v="0"/>
    <n v="0"/>
    <n v="0"/>
    <n v="0"/>
    <n v="1"/>
    <n v="20907.27"/>
    <s v="CET-PD-IR-PT-TRMETE"/>
    <x v="34"/>
    <x v="56"/>
    <x v="1"/>
  </r>
  <r>
    <x v="0"/>
    <s v="355 - TRN-POLES&amp;FIX - ELE"/>
    <s v="Addition"/>
    <n v="201708"/>
    <x v="2978"/>
    <n v="22.22"/>
    <n v="69.02"/>
    <n v="469.74"/>
    <n v="0"/>
    <n v="0"/>
    <n v="0"/>
    <n v="0"/>
    <n v="0"/>
    <n v="0"/>
    <n v="10855.1"/>
    <n v="0"/>
    <n v="0"/>
    <n v="0"/>
    <n v="4503.01"/>
    <n v="0"/>
    <n v="0"/>
    <n v="0"/>
    <n v="0"/>
    <n v="1865.01"/>
    <n v="0"/>
    <n v="6497.6100000000006"/>
    <n v="0"/>
    <n v="2601.66"/>
    <n v="0"/>
    <n v="0"/>
    <n v="0"/>
    <n v="0"/>
    <n v="0"/>
    <n v="0"/>
    <n v="1"/>
    <n v="26883.37"/>
    <s v="CET-PD-IR-TR-TRMETW"/>
    <x v="32"/>
    <x v="29"/>
    <x v="0"/>
  </r>
  <r>
    <x v="1"/>
    <s v="353 - TRN-STATION EQ - ELE"/>
    <s v="Addition"/>
    <n v="201703"/>
    <x v="1145"/>
    <n v="0"/>
    <n v="0"/>
    <n v="97.84"/>
    <n v="0"/>
    <n v="0"/>
    <n v="0"/>
    <n v="0"/>
    <n v="0"/>
    <n v="0"/>
    <n v="4228.6099999999997"/>
    <n v="0"/>
    <n v="0"/>
    <n v="0"/>
    <n v="767.98"/>
    <n v="0"/>
    <n v="0"/>
    <n v="0"/>
    <n v="0"/>
    <n v="2986.17"/>
    <n v="0"/>
    <n v="0"/>
    <n v="-896.79"/>
    <n v="2600.12"/>
    <n v="0"/>
    <n v="0"/>
    <n v="0"/>
    <n v="0"/>
    <n v="0"/>
    <n v="0"/>
    <n v="1"/>
    <n v="9783.93"/>
    <s v="CET-ET-IR-ME-475601"/>
    <x v="8"/>
    <x v="24"/>
    <x v="0"/>
  </r>
  <r>
    <x v="1"/>
    <s v="352 - TRN-STR&amp;IMP - ELE"/>
    <s v="Addition"/>
    <n v="201707"/>
    <x v="2204"/>
    <n v="0"/>
    <n v="0"/>
    <n v="313.94"/>
    <n v="0"/>
    <n v="0"/>
    <n v="0"/>
    <n v="0"/>
    <n v="0"/>
    <n v="0"/>
    <n v="47566.62"/>
    <n v="0"/>
    <n v="0"/>
    <n v="0"/>
    <n v="0"/>
    <n v="0"/>
    <n v="0"/>
    <n v="0"/>
    <n v="0"/>
    <n v="0"/>
    <n v="0"/>
    <n v="0"/>
    <n v="-32667.16"/>
    <n v="2596.9299999999998"/>
    <n v="0"/>
    <n v="0"/>
    <n v="0"/>
    <n v="0"/>
    <n v="0"/>
    <n v="0"/>
    <n v="1"/>
    <n v="17810.330000000002"/>
    <s v="COS-00-RE-RE-SCOR01"/>
    <x v="51"/>
    <x v="120"/>
    <x v="1"/>
  </r>
  <r>
    <x v="0"/>
    <s v="355 - TRN-POLES&amp;FIX - ELE"/>
    <s v="Addition"/>
    <n v="201703"/>
    <x v="3129"/>
    <n v="3.02"/>
    <n v="8.32"/>
    <n v="157.21"/>
    <n v="0"/>
    <n v="0"/>
    <n v="0"/>
    <n v="0"/>
    <n v="0"/>
    <n v="0"/>
    <n v="7097.4400000000005"/>
    <n v="0"/>
    <n v="0"/>
    <n v="0"/>
    <n v="1686.66"/>
    <n v="0"/>
    <n v="0"/>
    <n v="0"/>
    <n v="0"/>
    <n v="1950.72"/>
    <n v="0"/>
    <n v="4374.83"/>
    <n v="0"/>
    <n v="2596.66"/>
    <n v="0"/>
    <n v="0"/>
    <n v="0"/>
    <n v="0"/>
    <n v="0"/>
    <n v="0"/>
    <n v="1"/>
    <n v="17874.86"/>
    <s v="CET-PD-IR-TR-TRMETW"/>
    <x v="32"/>
    <x v="29"/>
    <x v="0"/>
  </r>
  <r>
    <x v="1"/>
    <s v="356 - TRN-OH CON&amp;DEV - ELE"/>
    <s v="Addition"/>
    <n v="201707"/>
    <x v="196"/>
    <n v="664.71"/>
    <n v="1839.18"/>
    <n v="150.76"/>
    <n v="0"/>
    <n v="0"/>
    <n v="0"/>
    <n v="0"/>
    <n v="0"/>
    <n v="0"/>
    <n v="3920.79"/>
    <n v="0"/>
    <n v="0"/>
    <n v="0"/>
    <n v="123.18"/>
    <n v="0"/>
    <n v="0"/>
    <n v="0"/>
    <n v="0"/>
    <n v="2019.04"/>
    <n v="0"/>
    <n v="1379.82"/>
    <n v="74.33"/>
    <n v="2595.02"/>
    <n v="0"/>
    <n v="0"/>
    <n v="0"/>
    <n v="0"/>
    <n v="0"/>
    <n v="0"/>
    <n v="1"/>
    <n v="12766.83"/>
    <s v="CET-PD-IR-TR-TRMETE"/>
    <x v="32"/>
    <x v="29"/>
    <x v="0"/>
  </r>
  <r>
    <x v="1"/>
    <s v="355 - TRN-POLES&amp;FIX - ELE"/>
    <s v="Addition"/>
    <n v="201701"/>
    <x v="2608"/>
    <n v="46.68"/>
    <n v="140.09"/>
    <n v="563.38"/>
    <n v="0"/>
    <n v="0"/>
    <n v="0"/>
    <n v="0"/>
    <n v="0"/>
    <n v="0"/>
    <n v="2261.5100000000002"/>
    <n v="0"/>
    <n v="0"/>
    <n v="0"/>
    <n v="1765.7"/>
    <n v="0"/>
    <n v="0"/>
    <n v="0"/>
    <n v="0"/>
    <n v="3218.94"/>
    <n v="0"/>
    <n v="5412.46"/>
    <n v="9962.67"/>
    <n v="2594.21"/>
    <n v="0"/>
    <n v="0"/>
    <n v="0"/>
    <n v="0"/>
    <n v="0"/>
    <n v="0"/>
    <n v="1"/>
    <n v="25965.64"/>
    <s v="CET-PD-IR-TR-TRMETE"/>
    <x v="32"/>
    <x v="29"/>
    <x v="0"/>
  </r>
  <r>
    <x v="0"/>
    <s v="355 - TRN-POLES&amp;FIX - ELE"/>
    <s v="Addition"/>
    <n v="201704"/>
    <x v="3130"/>
    <n v="69.62"/>
    <n v="210.04"/>
    <n v="430.74"/>
    <n v="0"/>
    <n v="0"/>
    <n v="0"/>
    <n v="0"/>
    <n v="0"/>
    <n v="0"/>
    <n v="15497.34"/>
    <n v="140.9"/>
    <n v="0"/>
    <n v="0"/>
    <n v="4151.3900000000003"/>
    <n v="0"/>
    <n v="0"/>
    <n v="0"/>
    <n v="0"/>
    <n v="2373.89"/>
    <n v="0"/>
    <n v="3577.56"/>
    <n v="0"/>
    <n v="2594.1799999999998"/>
    <n v="0"/>
    <n v="0"/>
    <n v="0"/>
    <n v="0"/>
    <n v="0"/>
    <n v="0"/>
    <n v="1"/>
    <n v="28904.760000000002"/>
    <s v="CET-PD-IR-TR-TRMETW"/>
    <x v="32"/>
    <x v="29"/>
    <x v="0"/>
  </r>
  <r>
    <x v="0"/>
    <s v="355 - TRN-POLES&amp;FIX - ELE"/>
    <s v="Addition"/>
    <n v="201705"/>
    <x v="3131"/>
    <n v="32.950000000000003"/>
    <n v="99.08"/>
    <n v="258.61"/>
    <n v="0"/>
    <n v="0"/>
    <n v="0"/>
    <n v="0"/>
    <n v="0"/>
    <n v="0"/>
    <n v="841.69"/>
    <n v="66.77"/>
    <n v="0"/>
    <n v="0"/>
    <n v="1469.46"/>
    <n v="0"/>
    <n v="0"/>
    <n v="0"/>
    <n v="0"/>
    <n v="3033.9900000000002"/>
    <n v="0"/>
    <n v="1198.48"/>
    <n v="799.39"/>
    <n v="2594"/>
    <n v="0"/>
    <n v="0"/>
    <n v="0"/>
    <n v="0"/>
    <n v="0"/>
    <n v="0"/>
    <n v="1"/>
    <n v="10327.65"/>
    <s v="CET-PD-IR-PT-TRNCST"/>
    <x v="34"/>
    <x v="56"/>
    <x v="1"/>
  </r>
  <r>
    <x v="0"/>
    <s v="356 - TRN-OH CON&amp;DEV - ELE"/>
    <s v="Addition"/>
    <n v="201705"/>
    <x v="2486"/>
    <n v="314.16000000000003"/>
    <n v="917.95"/>
    <n v="526.18000000000006"/>
    <n v="0"/>
    <n v="0"/>
    <n v="0"/>
    <n v="0"/>
    <n v="0"/>
    <n v="0"/>
    <n v="14687.03"/>
    <n v="0"/>
    <n v="0"/>
    <n v="0"/>
    <n v="4312.97"/>
    <n v="0"/>
    <n v="0"/>
    <n v="0"/>
    <n v="0"/>
    <n v="2140.5300000000002"/>
    <n v="0"/>
    <n v="11822.59"/>
    <n v="0"/>
    <n v="2593.36"/>
    <n v="0"/>
    <n v="0"/>
    <n v="0"/>
    <n v="0"/>
    <n v="0"/>
    <n v="0"/>
    <n v="1"/>
    <n v="37314.770000000004"/>
    <s v="CET-PD-IR-TR-TRMETE"/>
    <x v="32"/>
    <x v="29"/>
    <x v="0"/>
  </r>
  <r>
    <x v="0"/>
    <s v="355 - TRN-POLES&amp;FIX - ELE"/>
    <s v="Addition"/>
    <n v="201705"/>
    <x v="3132"/>
    <n v="59.93"/>
    <n v="177.76"/>
    <n v="557.26"/>
    <n v="0"/>
    <n v="0"/>
    <n v="0"/>
    <n v="0"/>
    <n v="0"/>
    <n v="0"/>
    <n v="14216.57"/>
    <n v="142.55000000000001"/>
    <n v="0"/>
    <n v="0"/>
    <n v="4784.96"/>
    <n v="0"/>
    <n v="0"/>
    <n v="0"/>
    <n v="0"/>
    <n v="1794.96"/>
    <n v="0"/>
    <n v="11352.5"/>
    <n v="0"/>
    <n v="2591.73"/>
    <n v="0"/>
    <n v="0"/>
    <n v="0"/>
    <n v="0"/>
    <n v="0"/>
    <n v="0"/>
    <n v="1"/>
    <n v="35535.67"/>
    <s v="CET-PD-IR-PT-TRNCST"/>
    <x v="34"/>
    <x v="56"/>
    <x v="1"/>
  </r>
  <r>
    <x v="1"/>
    <s v="355 - TRN-POLES&amp;FIX - ELE"/>
    <s v="Addition"/>
    <n v="201705"/>
    <x v="2799"/>
    <n v="19.440000000000001"/>
    <n v="62.51"/>
    <n v="351.52"/>
    <n v="0"/>
    <n v="0"/>
    <n v="0"/>
    <n v="0"/>
    <n v="0"/>
    <n v="0"/>
    <n v="999.13"/>
    <n v="0"/>
    <n v="0"/>
    <n v="0"/>
    <n v="1346.8600000000001"/>
    <n v="0"/>
    <n v="0"/>
    <n v="0"/>
    <n v="0"/>
    <n v="3322.57"/>
    <n v="0"/>
    <n v="1491.9"/>
    <n v="147.78"/>
    <n v="2591.5"/>
    <n v="0"/>
    <n v="0"/>
    <n v="0"/>
    <n v="0"/>
    <n v="0"/>
    <n v="0"/>
    <n v="1"/>
    <n v="10333.210000000001"/>
    <s v="CET-PD-IR-TR-TRHIGH"/>
    <x v="32"/>
    <x v="29"/>
    <x v="0"/>
  </r>
  <r>
    <x v="0"/>
    <s v="355 - TRN-POLES&amp;FIX - ELE"/>
    <s v="Addition"/>
    <n v="201710"/>
    <x v="3133"/>
    <n v="0"/>
    <n v="0"/>
    <n v="202.51"/>
    <n v="0"/>
    <n v="0"/>
    <n v="0"/>
    <n v="-13312.61"/>
    <n v="0"/>
    <n v="0"/>
    <n v="3906.4900000000002"/>
    <n v="0"/>
    <n v="0"/>
    <n v="0"/>
    <n v="1106.3600000000001"/>
    <n v="0"/>
    <n v="0"/>
    <n v="0"/>
    <n v="0"/>
    <n v="4509.5200000000004"/>
    <n v="0"/>
    <n v="1621.24"/>
    <n v="23.27"/>
    <n v="2590.92"/>
    <n v="0"/>
    <n v="0"/>
    <n v="0"/>
    <n v="0"/>
    <n v="0"/>
    <n v="0"/>
    <n v="1"/>
    <n v="647.70000000000005"/>
    <s v="CET-PD-CL-TC-TRORAN"/>
    <x v="39"/>
    <x v="63"/>
    <x v="0"/>
  </r>
  <r>
    <x v="1"/>
    <s v="352 - TRN-STR&amp;IMP - ELE"/>
    <s v="Addition"/>
    <n v="201707"/>
    <x v="2853"/>
    <n v="0"/>
    <n v="0"/>
    <n v="313.10000000000002"/>
    <n v="0"/>
    <n v="0"/>
    <n v="0"/>
    <n v="0"/>
    <n v="0"/>
    <n v="0"/>
    <n v="47439.99"/>
    <n v="0"/>
    <n v="0"/>
    <n v="0"/>
    <n v="0"/>
    <n v="0"/>
    <n v="0"/>
    <n v="0"/>
    <n v="0"/>
    <n v="0"/>
    <n v="0"/>
    <n v="0"/>
    <n v="-43608.67"/>
    <n v="2590.02"/>
    <n v="0"/>
    <n v="0"/>
    <n v="0"/>
    <n v="0"/>
    <n v="0"/>
    <n v="0"/>
    <n v="1"/>
    <n v="6734.4400000000005"/>
    <s v="COS-00-RE-RE-SCOR01"/>
    <x v="51"/>
    <x v="120"/>
    <x v="1"/>
  </r>
  <r>
    <x v="0"/>
    <s v="356 - TRN-OH CON&amp;DEV - ELE"/>
    <s v="Addition"/>
    <n v="201711"/>
    <x v="2099"/>
    <n v="35.76"/>
    <n v="114.88"/>
    <n v="776.03"/>
    <n v="0"/>
    <n v="0"/>
    <n v="0"/>
    <n v="0"/>
    <n v="0"/>
    <n v="0"/>
    <n v="8695.48"/>
    <n v="0"/>
    <n v="0"/>
    <n v="0"/>
    <n v="6707.43"/>
    <n v="0"/>
    <n v="0"/>
    <n v="0"/>
    <n v="0"/>
    <n v="650.20000000000005"/>
    <n v="0"/>
    <n v="14061.84"/>
    <n v="0"/>
    <n v="2589.96"/>
    <n v="0"/>
    <n v="0"/>
    <n v="0"/>
    <n v="0"/>
    <n v="0"/>
    <n v="0"/>
    <n v="1"/>
    <n v="33631.58"/>
    <s v="CET-PD-IR-TR-TRMETW"/>
    <x v="32"/>
    <x v="29"/>
    <x v="0"/>
  </r>
  <r>
    <x v="1"/>
    <s v="355 - TRN-POLES&amp;FIX - ELE"/>
    <s v="Addition"/>
    <n v="201706"/>
    <x v="3134"/>
    <n v="22.830000000000002"/>
    <n v="72.94"/>
    <n v="424.3"/>
    <n v="0"/>
    <n v="0"/>
    <n v="0"/>
    <n v="0"/>
    <n v="0"/>
    <n v="0"/>
    <n v="13344.91"/>
    <n v="0"/>
    <n v="0"/>
    <n v="0"/>
    <n v="3912.55"/>
    <n v="0"/>
    <n v="0"/>
    <n v="0"/>
    <n v="0"/>
    <n v="1809.2"/>
    <n v="0"/>
    <n v="4549.6000000000004"/>
    <n v="0"/>
    <n v="2589.1799999999998"/>
    <n v="0"/>
    <n v="0"/>
    <n v="0"/>
    <n v="0"/>
    <n v="0"/>
    <n v="0"/>
    <n v="1"/>
    <n v="26725.510000000002"/>
    <s v="CET-PD-IR-TR-TRMETW"/>
    <x v="32"/>
    <x v="29"/>
    <x v="0"/>
  </r>
  <r>
    <x v="0"/>
    <s v="355 - TRN-POLES&amp;FIX - ELE"/>
    <s v="Addition"/>
    <n v="201705"/>
    <x v="3135"/>
    <n v="115.88"/>
    <n v="348.53000000000003"/>
    <n v="819.07"/>
    <n v="0"/>
    <n v="0"/>
    <n v="0"/>
    <n v="0"/>
    <n v="0"/>
    <n v="0"/>
    <n v="39654.46"/>
    <n v="0"/>
    <n v="0"/>
    <n v="0"/>
    <n v="11929.23"/>
    <n v="0"/>
    <n v="0"/>
    <n v="0"/>
    <n v="0"/>
    <n v="405.15000000000003"/>
    <n v="0"/>
    <n v="17786.59"/>
    <n v="0"/>
    <n v="2588.81"/>
    <n v="0"/>
    <n v="0"/>
    <n v="0"/>
    <n v="0"/>
    <n v="0"/>
    <n v="0"/>
    <n v="7"/>
    <n v="73647.72"/>
    <s v="CET-PD-IR-TR-TRSJOA"/>
    <x v="32"/>
    <x v="29"/>
    <x v="0"/>
  </r>
  <r>
    <x v="0"/>
    <s v="355 - TRN-POLES&amp;FIX - ELE"/>
    <s v="Addition"/>
    <n v="201707"/>
    <x v="3136"/>
    <n v="153.36000000000001"/>
    <n v="471.05"/>
    <n v="373.81"/>
    <n v="0"/>
    <n v="0"/>
    <n v="0"/>
    <n v="0"/>
    <n v="0"/>
    <n v="0"/>
    <n v="9395.4600000000009"/>
    <n v="274.67"/>
    <n v="0"/>
    <n v="0"/>
    <n v="2942.94"/>
    <n v="0"/>
    <n v="0"/>
    <n v="0"/>
    <n v="0"/>
    <n v="2118.35"/>
    <n v="0"/>
    <n v="3437.88"/>
    <n v="0"/>
    <n v="2588.58"/>
    <n v="0"/>
    <n v="0"/>
    <n v="0"/>
    <n v="0"/>
    <n v="0"/>
    <n v="0"/>
    <n v="1"/>
    <n v="21481.43"/>
    <s v="CET-PD-IR-PT-TRORAN"/>
    <x v="34"/>
    <x v="56"/>
    <x v="1"/>
  </r>
  <r>
    <x v="0"/>
    <s v="355 - TRN-POLES&amp;FIX - ELE"/>
    <s v="Addition"/>
    <n v="201701"/>
    <x v="3137"/>
    <n v="44.47"/>
    <n v="122.86"/>
    <n v="169.09"/>
    <n v="0"/>
    <n v="0"/>
    <n v="0"/>
    <n v="0"/>
    <n v="0"/>
    <n v="0"/>
    <n v="7889.8200000000006"/>
    <n v="0"/>
    <n v="0"/>
    <n v="0"/>
    <n v="1343.46"/>
    <n v="0"/>
    <n v="0"/>
    <n v="0"/>
    <n v="0"/>
    <n v="2541.2600000000002"/>
    <n v="0"/>
    <n v="3983.89"/>
    <n v="0"/>
    <n v="2588.09"/>
    <n v="0"/>
    <n v="0"/>
    <n v="0"/>
    <n v="0"/>
    <n v="0"/>
    <n v="0"/>
    <n v="1"/>
    <n v="18682.939999999999"/>
    <s v="CET-PD-IR-TR-TRMETW"/>
    <x v="32"/>
    <x v="29"/>
    <x v="0"/>
  </r>
  <r>
    <x v="1"/>
    <s v="355 - TRN-POLES&amp;FIX - ELE"/>
    <s v="Addition"/>
    <n v="201711"/>
    <x v="3138"/>
    <n v="9.1300000000000008"/>
    <n v="29.35"/>
    <n v="2161.9"/>
    <n v="0"/>
    <n v="0"/>
    <n v="0"/>
    <n v="0"/>
    <n v="0"/>
    <n v="0"/>
    <n v="8451.32"/>
    <n v="24.55"/>
    <n v="0"/>
    <n v="0"/>
    <n v="2145.1799999999998"/>
    <n v="0"/>
    <n v="0"/>
    <n v="0"/>
    <n v="0"/>
    <n v="2408.5500000000002"/>
    <n v="0"/>
    <n v="6088.85"/>
    <n v="0"/>
    <n v="2587.11"/>
    <n v="0"/>
    <n v="0"/>
    <n v="0"/>
    <n v="0"/>
    <n v="0"/>
    <n v="0"/>
    <n v="1"/>
    <n v="23881.39"/>
    <s v="CET-PD-IR-TL-TRORAN"/>
    <x v="61"/>
    <x v="29"/>
    <x v="0"/>
  </r>
  <r>
    <x v="1"/>
    <s v="355 - TRN-POLES&amp;FIX - ELE"/>
    <s v="Addition"/>
    <n v="201710"/>
    <x v="3139"/>
    <n v="40.89"/>
    <n v="131.54"/>
    <n v="472.17"/>
    <n v="0"/>
    <n v="0"/>
    <n v="0"/>
    <n v="0"/>
    <n v="0"/>
    <n v="0"/>
    <n v="749.93000000000006"/>
    <n v="0"/>
    <n v="0"/>
    <n v="0"/>
    <n v="1695.67"/>
    <n v="0"/>
    <n v="0"/>
    <n v="0"/>
    <n v="0"/>
    <n v="3158.55"/>
    <n v="0"/>
    <n v="4122.0600000000004"/>
    <n v="0"/>
    <n v="2586.83"/>
    <n v="0"/>
    <n v="0"/>
    <n v="0"/>
    <n v="0"/>
    <n v="0"/>
    <n v="0"/>
    <n v="1"/>
    <n v="12957.64"/>
    <s v="CET-PD-IR-TR-TRNCST"/>
    <x v="32"/>
    <x v="29"/>
    <x v="0"/>
  </r>
  <r>
    <x v="0"/>
    <s v="352 - TRN-STR&amp;IMP - ELE"/>
    <s v="Addition"/>
    <n v="201709"/>
    <x v="3140"/>
    <n v="3.8000000000000003"/>
    <n v="11.39"/>
    <n v="745.78"/>
    <n v="0"/>
    <n v="0"/>
    <n v="0"/>
    <n v="0"/>
    <n v="0"/>
    <n v="0"/>
    <n v="112996.75"/>
    <n v="8.7900000000000009"/>
    <n v="0"/>
    <n v="0"/>
    <n v="0"/>
    <n v="0"/>
    <n v="0"/>
    <n v="0"/>
    <n v="0"/>
    <n v="77.180000000000007"/>
    <n v="0"/>
    <n v="0"/>
    <n v="43.33"/>
    <n v="2584.7000000000003"/>
    <n v="0"/>
    <n v="0"/>
    <n v="0"/>
    <n v="0"/>
    <n v="0"/>
    <n v="0"/>
    <n v="4"/>
    <n v="116462.93000000001"/>
    <s v="COS-00-RE-MA-NE0001"/>
    <x v="43"/>
    <x v="140"/>
    <x v="1"/>
  </r>
  <r>
    <x v="1"/>
    <s v="355 - TRN-POLES&amp;FIX - ELE"/>
    <s v="Addition"/>
    <n v="201701"/>
    <x v="3034"/>
    <n v="83.67"/>
    <n v="251.37"/>
    <n v="279.93"/>
    <n v="0"/>
    <n v="0"/>
    <n v="0"/>
    <n v="0"/>
    <n v="0"/>
    <n v="0"/>
    <n v="1584.28"/>
    <n v="168.88"/>
    <n v="0"/>
    <n v="0"/>
    <n v="1443.05"/>
    <n v="0"/>
    <n v="0"/>
    <n v="0"/>
    <n v="0"/>
    <n v="2699.14"/>
    <n v="0"/>
    <n v="4001.36"/>
    <n v="0"/>
    <n v="2584.69"/>
    <n v="0"/>
    <n v="0"/>
    <n v="0"/>
    <n v="0"/>
    <n v="0"/>
    <n v="0"/>
    <n v="1"/>
    <n v="12927.49"/>
    <s v="CET-PD-IR-TR-TRORAN"/>
    <x v="32"/>
    <x v="29"/>
    <x v="0"/>
  </r>
  <r>
    <x v="0"/>
    <s v="355 - TRN-POLES&amp;FIX - ELE"/>
    <s v="Addition"/>
    <n v="201709"/>
    <x v="3141"/>
    <n v="49.43"/>
    <n v="150.02000000000001"/>
    <n v="623.58000000000004"/>
    <n v="0"/>
    <n v="0"/>
    <n v="0"/>
    <n v="0"/>
    <n v="0"/>
    <n v="0"/>
    <n v="27060.63"/>
    <n v="0"/>
    <n v="0"/>
    <n v="0"/>
    <n v="8805.86"/>
    <n v="0"/>
    <n v="0"/>
    <n v="0"/>
    <n v="0"/>
    <n v="399.69"/>
    <n v="0"/>
    <n v="9829.880000000001"/>
    <n v="0"/>
    <n v="2584.39"/>
    <n v="0"/>
    <n v="0"/>
    <n v="0"/>
    <n v="0"/>
    <n v="0"/>
    <n v="0"/>
    <n v="3"/>
    <n v="49503.48"/>
    <s v="CET-PD-IR-TR-TRMETE"/>
    <x v="32"/>
    <x v="29"/>
    <x v="0"/>
  </r>
  <r>
    <x v="0"/>
    <s v="355 - TRN-POLES&amp;FIX - ELE"/>
    <s v="Addition"/>
    <n v="201711"/>
    <x v="2800"/>
    <n v="62.910000000000004"/>
    <n v="200.99"/>
    <n v="318.38"/>
    <n v="0"/>
    <n v="0"/>
    <n v="0"/>
    <n v="0"/>
    <n v="0"/>
    <n v="0"/>
    <n v="9281"/>
    <n v="0"/>
    <n v="0"/>
    <n v="0"/>
    <n v="2681.63"/>
    <n v="0"/>
    <n v="0"/>
    <n v="0"/>
    <n v="0"/>
    <n v="2146.8200000000002"/>
    <n v="0"/>
    <n v="3325.79"/>
    <n v="0"/>
    <n v="2584.09"/>
    <n v="0"/>
    <n v="0"/>
    <n v="0"/>
    <n v="0"/>
    <n v="0"/>
    <n v="0"/>
    <n v="2"/>
    <n v="20601.61"/>
    <s v="CET-PD-IR-TR-TRHIGH"/>
    <x v="32"/>
    <x v="29"/>
    <x v="0"/>
  </r>
  <r>
    <x v="1"/>
    <s v="355 - TRN-POLES&amp;FIX - ELE"/>
    <s v="Addition"/>
    <n v="201703"/>
    <x v="3136"/>
    <n v="153.36000000000001"/>
    <n v="471.05"/>
    <n v="321.47000000000003"/>
    <n v="0"/>
    <n v="0"/>
    <n v="0"/>
    <n v="0"/>
    <n v="0"/>
    <n v="0"/>
    <n v="9350.68"/>
    <n v="274.67"/>
    <n v="0"/>
    <n v="0"/>
    <n v="2933.15"/>
    <n v="0"/>
    <n v="0"/>
    <n v="0"/>
    <n v="0"/>
    <n v="2118.35"/>
    <n v="0"/>
    <n v="3437.88"/>
    <n v="0"/>
    <n v="2584.0100000000002"/>
    <n v="0"/>
    <n v="0"/>
    <n v="0"/>
    <n v="0"/>
    <n v="0"/>
    <n v="0"/>
    <n v="1"/>
    <n v="21369.95"/>
    <s v="CET-PD-IR-PT-TRORAN"/>
    <x v="34"/>
    <x v="56"/>
    <x v="1"/>
  </r>
  <r>
    <x v="1"/>
    <s v="355 - TRN-POLES&amp;FIX - ELE"/>
    <s v="Addition"/>
    <n v="201704"/>
    <x v="771"/>
    <n v="0"/>
    <n v="0"/>
    <n v="247.74"/>
    <n v="0"/>
    <n v="0"/>
    <n v="0"/>
    <n v="0"/>
    <n v="0"/>
    <n v="0"/>
    <n v="37536.840000000004"/>
    <n v="0"/>
    <n v="0"/>
    <n v="0"/>
    <n v="9786.630000000001"/>
    <n v="0"/>
    <n v="0"/>
    <n v="0"/>
    <n v="0"/>
    <n v="0"/>
    <n v="0"/>
    <n v="0"/>
    <n v="0"/>
    <n v="2582.98"/>
    <n v="0"/>
    <n v="0"/>
    <n v="0"/>
    <n v="0"/>
    <n v="0"/>
    <n v="0"/>
    <n v="1"/>
    <n v="50154.19"/>
    <s v="CET-PD-IR-TR-TRMETW"/>
    <x v="32"/>
    <x v="29"/>
    <x v="0"/>
  </r>
  <r>
    <x v="0"/>
    <s v="355 - TRN-POLES&amp;FIX - ELE"/>
    <s v="Addition"/>
    <n v="201702"/>
    <x v="3142"/>
    <n v="21.900000000000002"/>
    <n v="65.67"/>
    <n v="449.55"/>
    <n v="0"/>
    <n v="0"/>
    <n v="0"/>
    <n v="0"/>
    <n v="0"/>
    <n v="0"/>
    <n v="15876.74"/>
    <n v="0"/>
    <n v="0"/>
    <n v="0"/>
    <n v="3222.88"/>
    <n v="0"/>
    <n v="0"/>
    <n v="0"/>
    <n v="0"/>
    <n v="2913.33"/>
    <n v="0"/>
    <n v="4512.18"/>
    <n v="404.35"/>
    <n v="2582.1"/>
    <n v="0"/>
    <n v="0"/>
    <n v="0"/>
    <n v="0"/>
    <n v="0"/>
    <n v="0"/>
    <n v="3"/>
    <n v="30048.7"/>
    <s v="CET-PD-IR-TR-TRHIGH"/>
    <x v="32"/>
    <x v="29"/>
    <x v="0"/>
  </r>
  <r>
    <x v="1"/>
    <s v="355 - TRN-POLES&amp;FIX - ELE"/>
    <s v="Addition"/>
    <n v="201708"/>
    <x v="3143"/>
    <n v="129.54"/>
    <n v="402.76"/>
    <n v="362.72"/>
    <n v="0"/>
    <n v="0"/>
    <n v="0"/>
    <n v="0"/>
    <n v="0"/>
    <n v="0"/>
    <n v="0"/>
    <n v="0"/>
    <n v="0"/>
    <n v="0"/>
    <n v="1273.8700000000001"/>
    <n v="0"/>
    <n v="0"/>
    <n v="0"/>
    <n v="0"/>
    <n v="3608.8"/>
    <n v="0"/>
    <n v="2752.94"/>
    <n v="1805.3700000000001"/>
    <n v="2581.7200000000003"/>
    <n v="0"/>
    <n v="0"/>
    <n v="0"/>
    <n v="0"/>
    <n v="0"/>
    <n v="0"/>
    <n v="1"/>
    <n v="12917.720000000001"/>
    <s v="CET-PD-IR-TR-TRMETE"/>
    <x v="32"/>
    <x v="29"/>
    <x v="0"/>
  </r>
  <r>
    <x v="1"/>
    <s v="352 - TRN-STR&amp;IMP - ELE"/>
    <s v="Addition"/>
    <n v="201707"/>
    <x v="2393"/>
    <n v="0"/>
    <n v="0"/>
    <n v="315.15000000000003"/>
    <n v="0"/>
    <n v="0"/>
    <n v="0"/>
    <n v="0"/>
    <n v="0"/>
    <n v="0"/>
    <n v="47750.17"/>
    <n v="0"/>
    <n v="0"/>
    <n v="0"/>
    <n v="0"/>
    <n v="0"/>
    <n v="0"/>
    <n v="0"/>
    <n v="0"/>
    <n v="-23.19"/>
    <n v="0"/>
    <n v="0"/>
    <n v="-47750.17"/>
    <n v="2581.7000000000003"/>
    <n v="0"/>
    <n v="0"/>
    <n v="0"/>
    <n v="0"/>
    <n v="0"/>
    <n v="0"/>
    <n v="1"/>
    <n v="2873.66"/>
    <s v="COS-00-RE-MA-NE7637"/>
    <x v="43"/>
    <x v="109"/>
    <x v="1"/>
  </r>
  <r>
    <x v="0"/>
    <s v="355 - TRN-POLES&amp;FIX - ELE"/>
    <s v="Addition"/>
    <n v="201705"/>
    <x v="3144"/>
    <n v="161.70000000000002"/>
    <n v="468.28000000000003"/>
    <n v="268.55"/>
    <n v="0"/>
    <n v="0"/>
    <n v="0"/>
    <n v="0"/>
    <n v="0"/>
    <n v="0"/>
    <n v="10668.67"/>
    <n v="0"/>
    <n v="0"/>
    <n v="0"/>
    <n v="3484.01"/>
    <n v="0"/>
    <n v="0"/>
    <n v="0"/>
    <n v="0"/>
    <n v="1787.8400000000001"/>
    <n v="0"/>
    <n v="4580.83"/>
    <n v="3573.9"/>
    <n v="2581.5300000000002"/>
    <n v="0"/>
    <n v="0"/>
    <n v="0"/>
    <n v="0"/>
    <n v="0"/>
    <n v="0"/>
    <n v="1"/>
    <n v="27575.31"/>
    <s v="CET-PD-IR-TR-TRMETE"/>
    <x v="32"/>
    <x v="29"/>
    <x v="0"/>
  </r>
  <r>
    <x v="1"/>
    <s v="355 - TRN-POLES&amp;FIX - ELE"/>
    <s v="Addition"/>
    <n v="201703"/>
    <x v="3145"/>
    <n v="18.09"/>
    <n v="57.77"/>
    <n v="313.93"/>
    <n v="0"/>
    <n v="0"/>
    <n v="0"/>
    <n v="0"/>
    <n v="0"/>
    <n v="0"/>
    <n v="486.34000000000003"/>
    <n v="0"/>
    <n v="0"/>
    <n v="0"/>
    <n v="1344.44"/>
    <n v="0"/>
    <n v="0"/>
    <n v="0"/>
    <n v="0"/>
    <n v="2502.67"/>
    <n v="0"/>
    <n v="2294.2800000000002"/>
    <n v="0"/>
    <n v="2581.3000000000002"/>
    <n v="0"/>
    <n v="0"/>
    <n v="0"/>
    <n v="0"/>
    <n v="0"/>
    <n v="0"/>
    <n v="1"/>
    <n v="9598.82"/>
    <s v="CET-PD-IR-TR-TRMETW"/>
    <x v="32"/>
    <x v="29"/>
    <x v="0"/>
  </r>
  <r>
    <x v="1"/>
    <s v="353 - TRN-STATION EQ - ELE"/>
    <s v="Addition"/>
    <n v="201705"/>
    <x v="1121"/>
    <n v="0"/>
    <n v="0"/>
    <n v="220.15"/>
    <n v="0"/>
    <n v="0"/>
    <n v="0"/>
    <n v="0"/>
    <n v="0"/>
    <n v="0"/>
    <n v="2177.08"/>
    <n v="0"/>
    <n v="0"/>
    <n v="0"/>
    <n v="743.5"/>
    <n v="0"/>
    <n v="0"/>
    <n v="0"/>
    <n v="0"/>
    <n v="3363.29"/>
    <n v="0"/>
    <n v="0"/>
    <n v="12.280000000000001"/>
    <n v="2581.2600000000002"/>
    <n v="0"/>
    <n v="0"/>
    <n v="0"/>
    <n v="0"/>
    <n v="0"/>
    <n v="0"/>
    <n v="1"/>
    <n v="9097.56"/>
    <s v="CET-ET-TP-RL-724100"/>
    <x v="0"/>
    <x v="133"/>
    <x v="0"/>
  </r>
  <r>
    <x v="0"/>
    <s v="355 - TRN-POLES&amp;FIX - ELE"/>
    <s v="Addition"/>
    <n v="201709"/>
    <x v="3146"/>
    <n v="62.89"/>
    <n v="178.34"/>
    <n v="359.40000000000003"/>
    <n v="0"/>
    <n v="0"/>
    <n v="0"/>
    <n v="0"/>
    <n v="0"/>
    <n v="0"/>
    <n v="12016.52"/>
    <n v="0"/>
    <n v="0"/>
    <n v="0"/>
    <n v="4008.9700000000003"/>
    <n v="0"/>
    <n v="0"/>
    <n v="0"/>
    <n v="0"/>
    <n v="1880.74"/>
    <n v="0"/>
    <n v="4924.21"/>
    <n v="0"/>
    <n v="2581.1799999999998"/>
    <n v="0"/>
    <n v="0"/>
    <n v="0"/>
    <n v="0"/>
    <n v="0"/>
    <n v="0"/>
    <n v="1"/>
    <n v="26012.25"/>
    <s v="CET-PD-IR-TR-TREAST"/>
    <x v="32"/>
    <x v="29"/>
    <x v="0"/>
  </r>
  <r>
    <x v="0"/>
    <s v="355 - TRN-POLES&amp;FIX - ELE"/>
    <s v="Addition"/>
    <n v="201705"/>
    <x v="3147"/>
    <n v="13.700000000000001"/>
    <n v="41.03"/>
    <n v="394.18"/>
    <n v="0"/>
    <n v="0"/>
    <n v="0"/>
    <n v="0"/>
    <n v="0"/>
    <n v="0"/>
    <n v="12518.35"/>
    <n v="0"/>
    <n v="0"/>
    <n v="0"/>
    <n v="3416.12"/>
    <n v="0"/>
    <n v="0"/>
    <n v="0"/>
    <n v="0"/>
    <n v="2328.9"/>
    <n v="0"/>
    <n v="2296.3000000000002"/>
    <n v="763.51"/>
    <n v="2579.5"/>
    <n v="0"/>
    <n v="0"/>
    <n v="0"/>
    <n v="0"/>
    <n v="0"/>
    <n v="0"/>
    <n v="1"/>
    <n v="24351.59"/>
    <s v="CET-PD-IR-TR-TRMETW"/>
    <x v="32"/>
    <x v="29"/>
    <x v="0"/>
  </r>
  <r>
    <x v="0"/>
    <s v="355 - TRN-POLES&amp;FIX - ELE"/>
    <s v="Addition"/>
    <n v="201710"/>
    <x v="1683"/>
    <n v="12.8"/>
    <n v="41.18"/>
    <n v="418.94"/>
    <n v="0"/>
    <n v="0"/>
    <n v="0"/>
    <n v="0"/>
    <n v="0"/>
    <n v="0"/>
    <n v="1290.43"/>
    <n v="0"/>
    <n v="0"/>
    <n v="0"/>
    <n v="1609.1000000000001"/>
    <n v="0"/>
    <n v="0"/>
    <n v="0"/>
    <n v="0"/>
    <n v="4075.34"/>
    <n v="0"/>
    <n v="3283.4300000000003"/>
    <n v="0"/>
    <n v="2578.73"/>
    <n v="0"/>
    <n v="0"/>
    <n v="0"/>
    <n v="0"/>
    <n v="0"/>
    <n v="0"/>
    <n v="1"/>
    <n v="13309.95"/>
    <s v="CET-PD-IR-TR-TREAST"/>
    <x v="32"/>
    <x v="29"/>
    <x v="0"/>
  </r>
  <r>
    <x v="0"/>
    <s v="355 - TRN-POLES&amp;FIX - ELE"/>
    <s v="Addition"/>
    <n v="201701"/>
    <x v="3148"/>
    <n v="9.27"/>
    <n v="28.27"/>
    <n v="389.21000000000004"/>
    <n v="0"/>
    <n v="0"/>
    <n v="0"/>
    <n v="0"/>
    <n v="0"/>
    <n v="0"/>
    <n v="13359.49"/>
    <n v="0"/>
    <n v="0"/>
    <n v="0"/>
    <n v="3650.61"/>
    <n v="0"/>
    <n v="0"/>
    <n v="0"/>
    <n v="0"/>
    <n v="1882.45"/>
    <n v="0"/>
    <n v="2935.64"/>
    <n v="0"/>
    <n v="2577.63"/>
    <n v="0"/>
    <n v="0"/>
    <n v="0"/>
    <n v="0"/>
    <n v="0"/>
    <n v="0"/>
    <n v="1"/>
    <n v="24832.57"/>
    <s v="CET-PD-IR-TR-TRNCST"/>
    <x v="32"/>
    <x v="29"/>
    <x v="0"/>
  </r>
  <r>
    <x v="0"/>
    <s v="355 - TRN-POLES&amp;FIX - ELE"/>
    <s v="Addition"/>
    <n v="201709"/>
    <x v="1173"/>
    <n v="50.45"/>
    <n v="159.25"/>
    <n v="410.89"/>
    <n v="0"/>
    <n v="0"/>
    <n v="0"/>
    <n v="0"/>
    <n v="0"/>
    <n v="0"/>
    <n v="0"/>
    <n v="0"/>
    <n v="0"/>
    <n v="0"/>
    <n v="1177.8"/>
    <n v="0"/>
    <n v="0"/>
    <n v="0"/>
    <n v="0"/>
    <n v="10114.460000000001"/>
    <n v="0"/>
    <n v="4453.99"/>
    <n v="0"/>
    <n v="2577.48"/>
    <n v="0"/>
    <n v="0"/>
    <n v="0"/>
    <n v="0"/>
    <n v="0"/>
    <n v="0"/>
    <n v="1"/>
    <n v="18944.32"/>
    <s v="CET-PD-IR-TR-TRSJOA"/>
    <x v="32"/>
    <x v="29"/>
    <x v="0"/>
  </r>
  <r>
    <x v="0"/>
    <s v="355 - TRN-POLES&amp;FIX - ELE"/>
    <s v="Addition"/>
    <n v="201710"/>
    <x v="3149"/>
    <n v="0"/>
    <n v="0"/>
    <n v="157.22"/>
    <n v="0"/>
    <n v="0"/>
    <n v="0"/>
    <n v="-10787.29"/>
    <n v="0"/>
    <n v="0"/>
    <n v="4000.77"/>
    <n v="0"/>
    <n v="0"/>
    <n v="0"/>
    <n v="1754.39"/>
    <n v="0"/>
    <n v="0"/>
    <n v="0"/>
    <n v="0"/>
    <n v="3149.03"/>
    <n v="0"/>
    <n v="1399.64"/>
    <n v="32.49"/>
    <n v="2577.39"/>
    <n v="0"/>
    <n v="0"/>
    <n v="0"/>
    <n v="0"/>
    <n v="0"/>
    <n v="0"/>
    <n v="1"/>
    <n v="2283.64"/>
    <s v="CET-PD-CL-TC-TRORAN"/>
    <x v="39"/>
    <x v="63"/>
    <x v="0"/>
  </r>
  <r>
    <x v="1"/>
    <s v="355 - TRN-POLES&amp;FIX - ELE"/>
    <s v="Addition"/>
    <n v="201708"/>
    <x v="3150"/>
    <n v="9.9"/>
    <n v="31.84"/>
    <n v="548.93000000000006"/>
    <n v="0"/>
    <n v="0"/>
    <n v="0"/>
    <n v="0"/>
    <n v="0"/>
    <n v="0"/>
    <n v="821.17000000000007"/>
    <n v="22.13"/>
    <n v="0"/>
    <n v="0"/>
    <n v="2484.6"/>
    <n v="0"/>
    <n v="0"/>
    <n v="0"/>
    <n v="0"/>
    <n v="2820.16"/>
    <n v="0"/>
    <n v="6272.68"/>
    <n v="0"/>
    <n v="2577.25"/>
    <n v="0"/>
    <n v="0"/>
    <n v="0"/>
    <n v="0"/>
    <n v="0"/>
    <n v="0"/>
    <n v="1"/>
    <n v="15566.53"/>
    <s v="CET-PD-IR-PT-TRMETE"/>
    <x v="34"/>
    <x v="56"/>
    <x v="1"/>
  </r>
  <r>
    <x v="0"/>
    <s v="355 - TRN-POLES&amp;FIX - ELE"/>
    <s v="Addition"/>
    <n v="201707"/>
    <x v="3151"/>
    <n v="27.25"/>
    <n v="75.3"/>
    <n v="107.99000000000001"/>
    <n v="0"/>
    <n v="0"/>
    <n v="0"/>
    <n v="0"/>
    <n v="0"/>
    <n v="0"/>
    <n v="5706.33"/>
    <n v="0"/>
    <n v="0"/>
    <n v="0"/>
    <n v="1367.78"/>
    <n v="0"/>
    <n v="0"/>
    <n v="0"/>
    <n v="0"/>
    <n v="2713.17"/>
    <n v="0"/>
    <n v="4739.84"/>
    <n v="0"/>
    <n v="2575.91"/>
    <n v="0"/>
    <n v="0"/>
    <n v="0"/>
    <n v="0"/>
    <n v="0"/>
    <n v="0"/>
    <n v="1"/>
    <n v="17313.57"/>
    <s v="CET-PD-IR-TR-TRMETW"/>
    <x v="32"/>
    <x v="29"/>
    <x v="0"/>
  </r>
  <r>
    <x v="1"/>
    <s v="355 - TRN-POLES&amp;FIX - ELE"/>
    <s v="Addition"/>
    <n v="201703"/>
    <x v="2873"/>
    <n v="24.07"/>
    <n v="73.17"/>
    <n v="435.64"/>
    <n v="0"/>
    <n v="0"/>
    <n v="0"/>
    <n v="0"/>
    <n v="0"/>
    <n v="0"/>
    <n v="1642.49"/>
    <n v="44.29"/>
    <n v="0"/>
    <n v="0"/>
    <n v="1854.42"/>
    <n v="0"/>
    <n v="0"/>
    <n v="0"/>
    <n v="0"/>
    <n v="2989.53"/>
    <n v="0"/>
    <n v="3165.2200000000003"/>
    <n v="0"/>
    <n v="2574.46"/>
    <n v="0"/>
    <n v="0"/>
    <n v="0"/>
    <n v="0"/>
    <n v="0"/>
    <n v="0"/>
    <n v="1"/>
    <n v="12759"/>
    <s v="CET-PD-IR-PT-TRNCST"/>
    <x v="34"/>
    <x v="56"/>
    <x v="1"/>
  </r>
  <r>
    <x v="1"/>
    <s v="355 - TRN-POLES&amp;FIX - ELE"/>
    <s v="Addition"/>
    <n v="201704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0"/>
    <s v="355 - TRN-POLES&amp;FIX - ELE"/>
    <s v="Addition"/>
    <n v="201709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1"/>
    <s v="355 - TRN-POLES&amp;FIX - ELE"/>
    <s v="Addition"/>
    <n v="201710"/>
    <x v="3153"/>
    <n v="36.81"/>
    <n v="118.35000000000001"/>
    <n v="238.19"/>
    <n v="0"/>
    <n v="0"/>
    <n v="0"/>
    <n v="0"/>
    <n v="0"/>
    <n v="0"/>
    <n v="0"/>
    <n v="84.37"/>
    <n v="0"/>
    <n v="0"/>
    <n v="734.69"/>
    <n v="0"/>
    <n v="0"/>
    <n v="0"/>
    <n v="0"/>
    <n v="3006.32"/>
    <n v="0"/>
    <n v="1635.21"/>
    <n v="0"/>
    <n v="2571.94"/>
    <n v="0"/>
    <n v="0"/>
    <n v="0"/>
    <n v="0"/>
    <n v="0"/>
    <n v="0"/>
    <n v="1"/>
    <n v="8341.51"/>
    <s v="CET-PD-IR-PT-TRNCST"/>
    <x v="34"/>
    <x v="56"/>
    <x v="1"/>
  </r>
  <r>
    <x v="0"/>
    <s v="355 - TRN-POLES&amp;FIX - ELE"/>
    <s v="Addition"/>
    <n v="201703"/>
    <x v="3154"/>
    <n v="19.29"/>
    <n v="58.01"/>
    <n v="499.39"/>
    <n v="0"/>
    <n v="0"/>
    <n v="0"/>
    <n v="0"/>
    <n v="0"/>
    <n v="0"/>
    <n v="13236.24"/>
    <n v="39.020000000000003"/>
    <n v="0"/>
    <n v="0"/>
    <n v="4986.3599999999997"/>
    <n v="0"/>
    <n v="0"/>
    <n v="0"/>
    <n v="0"/>
    <n v="1702.1200000000001"/>
    <n v="0"/>
    <n v="6333.79"/>
    <n v="778.6"/>
    <n v="2567.38"/>
    <n v="0"/>
    <n v="0"/>
    <n v="0"/>
    <n v="0"/>
    <n v="0"/>
    <n v="0"/>
    <n v="1"/>
    <n v="30181.18"/>
    <s v="CET-PD-IR-TR-TRMETE"/>
    <x v="32"/>
    <x v="29"/>
    <x v="0"/>
  </r>
  <r>
    <x v="0"/>
    <s v="355 - TRN-POLES&amp;FIX - ELE"/>
    <s v="Addition"/>
    <n v="201707"/>
    <x v="3155"/>
    <n v="104.08"/>
    <n v="310.85000000000002"/>
    <n v="254.31"/>
    <n v="0"/>
    <n v="0"/>
    <n v="0"/>
    <n v="0"/>
    <n v="0"/>
    <n v="0"/>
    <n v="6719.56"/>
    <n v="0"/>
    <n v="0"/>
    <n v="0"/>
    <n v="1738.05"/>
    <n v="0"/>
    <n v="0"/>
    <n v="0"/>
    <n v="0"/>
    <n v="2602.15"/>
    <n v="0"/>
    <n v="3290.14"/>
    <n v="0"/>
    <n v="2566.87"/>
    <n v="0"/>
    <n v="0"/>
    <n v="0"/>
    <n v="0"/>
    <n v="0"/>
    <n v="0"/>
    <n v="1"/>
    <n v="17586.010000000002"/>
    <s v="CET-PD-IR-TR-TRMETW"/>
    <x v="32"/>
    <x v="29"/>
    <x v="0"/>
  </r>
  <r>
    <x v="0"/>
    <s v="355 - TRN-POLES&amp;FIX - ELE"/>
    <s v="Addition"/>
    <n v="201707"/>
    <x v="3156"/>
    <n v="64.150000000000006"/>
    <n v="192.48000000000002"/>
    <n v="410.98"/>
    <n v="0"/>
    <n v="0"/>
    <n v="0"/>
    <n v="0"/>
    <n v="0"/>
    <n v="0"/>
    <n v="14495.06"/>
    <n v="0"/>
    <n v="0"/>
    <n v="0"/>
    <n v="4895.71"/>
    <n v="0"/>
    <n v="0"/>
    <n v="0"/>
    <n v="0"/>
    <n v="1535"/>
    <n v="0"/>
    <n v="6627.71"/>
    <n v="0"/>
    <n v="2566.62"/>
    <n v="0"/>
    <n v="0"/>
    <n v="0"/>
    <n v="0"/>
    <n v="0"/>
    <n v="0"/>
    <n v="2"/>
    <n v="30787.71"/>
    <s v="CET-PD-IR-TR-TRMETW"/>
    <x v="32"/>
    <x v="29"/>
    <x v="0"/>
  </r>
  <r>
    <x v="1"/>
    <s v="359 - TRN-ROADS &amp; TRAILS - ELE"/>
    <s v="Addition"/>
    <n v="201709"/>
    <x v="394"/>
    <n v="0"/>
    <n v="0"/>
    <n v="295.76"/>
    <n v="0"/>
    <n v="0"/>
    <n v="0"/>
    <n v="0"/>
    <n v="0"/>
    <n v="0"/>
    <n v="27528.100000000002"/>
    <n v="0"/>
    <n v="0"/>
    <n v="0"/>
    <n v="1780.16"/>
    <n v="0"/>
    <n v="0"/>
    <n v="0"/>
    <n v="0"/>
    <n v="1360.3700000000001"/>
    <n v="0"/>
    <n v="33"/>
    <n v="1429.07"/>
    <n v="2566.58"/>
    <n v="0"/>
    <n v="0"/>
    <n v="0"/>
    <n v="0"/>
    <n v="0"/>
    <n v="0"/>
    <n v="1"/>
    <n v="34993.040000000001"/>
    <s v="CET-ET-TP-RN-643907"/>
    <x v="1"/>
    <x v="105"/>
    <x v="0"/>
  </r>
  <r>
    <x v="0"/>
    <s v="355 - TRN-POLES&amp;FIX - ELE"/>
    <s v="Addition"/>
    <n v="201701"/>
    <x v="3157"/>
    <n v="30.73"/>
    <n v="92.66"/>
    <n v="281.22000000000003"/>
    <n v="0"/>
    <n v="0"/>
    <n v="0"/>
    <n v="0"/>
    <n v="0"/>
    <n v="0"/>
    <n v="643.74"/>
    <n v="0"/>
    <n v="0"/>
    <n v="0"/>
    <n v="1394.08"/>
    <n v="0"/>
    <n v="0"/>
    <n v="0"/>
    <n v="0"/>
    <n v="2780.73"/>
    <n v="0"/>
    <n v="1751.31"/>
    <n v="0"/>
    <n v="2566.41"/>
    <n v="0"/>
    <n v="0"/>
    <n v="0"/>
    <n v="0"/>
    <n v="0"/>
    <n v="0"/>
    <n v="1"/>
    <n v="9540.880000000001"/>
    <s v="CET-PD-IR-TR-TRHIGH"/>
    <x v="32"/>
    <x v="29"/>
    <x v="0"/>
  </r>
  <r>
    <x v="0"/>
    <s v="355 - TRN-POLES&amp;FIX - ELE"/>
    <s v="Addition"/>
    <n v="201707"/>
    <x v="3158"/>
    <n v="33.410000000000004"/>
    <n v="100.19"/>
    <n v="446.01"/>
    <n v="0"/>
    <n v="0"/>
    <n v="0"/>
    <n v="0"/>
    <n v="0"/>
    <n v="0"/>
    <n v="16813.93"/>
    <n v="0"/>
    <n v="0"/>
    <n v="0"/>
    <n v="3007.34"/>
    <n v="0"/>
    <n v="0"/>
    <n v="0"/>
    <n v="0"/>
    <n v="2406.5"/>
    <n v="0"/>
    <n v="3017.48"/>
    <n v="0"/>
    <n v="2566"/>
    <n v="0"/>
    <n v="0"/>
    <n v="0"/>
    <n v="0"/>
    <n v="0"/>
    <n v="0"/>
    <n v="1"/>
    <n v="28390.86"/>
    <s v="CET-PD-IR-TR-TRMETW"/>
    <x v="32"/>
    <x v="29"/>
    <x v="0"/>
  </r>
  <r>
    <x v="1"/>
    <s v="355 - TRN-POLES&amp;FIX - ELE"/>
    <s v="Addition"/>
    <n v="201711"/>
    <x v="3159"/>
    <n v="39.119999999999997"/>
    <n v="125.81"/>
    <n v="2299.2400000000002"/>
    <n v="0"/>
    <n v="0"/>
    <n v="0"/>
    <n v="0"/>
    <n v="0"/>
    <n v="0"/>
    <n v="11430.550000000001"/>
    <n v="0"/>
    <n v="0"/>
    <n v="0"/>
    <n v="2778.4900000000002"/>
    <n v="0"/>
    <n v="0"/>
    <n v="0"/>
    <n v="0"/>
    <n v="1624.18"/>
    <n v="0"/>
    <n v="4467.1900000000005"/>
    <n v="0"/>
    <n v="2562.94"/>
    <n v="0"/>
    <n v="0"/>
    <n v="0"/>
    <n v="0"/>
    <n v="0"/>
    <n v="0"/>
    <n v="1"/>
    <n v="25327.52"/>
    <s v="CET-PD-IR-TR-TRMETW"/>
    <x v="32"/>
    <x v="29"/>
    <x v="0"/>
  </r>
  <r>
    <x v="1"/>
    <s v="355 - TRN-POLES&amp;FIX - ELE"/>
    <s v="Addition"/>
    <n v="201712"/>
    <x v="3160"/>
    <n v="19.66"/>
    <n v="60.9"/>
    <n v="515.04999999999995"/>
    <n v="0"/>
    <n v="0"/>
    <n v="0"/>
    <n v="0"/>
    <n v="0"/>
    <n v="0"/>
    <n v="1640.72"/>
    <n v="43.79"/>
    <n v="0"/>
    <n v="0"/>
    <n v="1651.24"/>
    <n v="0"/>
    <n v="0"/>
    <n v="0"/>
    <n v="0"/>
    <n v="6321.99"/>
    <n v="0"/>
    <n v="2902.93"/>
    <n v="0"/>
    <n v="2562.38"/>
    <n v="0"/>
    <n v="0"/>
    <n v="0"/>
    <n v="0"/>
    <n v="0"/>
    <n v="0"/>
    <n v="1"/>
    <n v="15674.87"/>
    <s v="CET-PD-IR-TR-TRMETW"/>
    <x v="32"/>
    <x v="29"/>
    <x v="0"/>
  </r>
  <r>
    <x v="1"/>
    <s v="355 - TRN-POLES&amp;FIX - ELE"/>
    <s v="Addition"/>
    <n v="201710"/>
    <x v="3161"/>
    <n v="9.7200000000000006"/>
    <n v="31.2"/>
    <n v="344.64"/>
    <n v="0"/>
    <n v="0"/>
    <n v="0"/>
    <n v="0"/>
    <n v="0"/>
    <n v="0"/>
    <n v="851.5"/>
    <n v="21.67"/>
    <n v="0"/>
    <n v="0"/>
    <n v="823.77"/>
    <n v="0"/>
    <n v="0"/>
    <n v="0"/>
    <n v="0"/>
    <n v="3525.56"/>
    <n v="0"/>
    <n v="0"/>
    <n v="0"/>
    <n v="2562.0700000000002"/>
    <n v="0"/>
    <n v="0"/>
    <n v="0"/>
    <n v="0"/>
    <n v="0"/>
    <n v="0"/>
    <n v="1"/>
    <n v="8148.46"/>
    <s v="CET-PD-IR-TR-TRMETE"/>
    <x v="32"/>
    <x v="29"/>
    <x v="0"/>
  </r>
  <r>
    <x v="1"/>
    <s v="355 - TRN-POLES&amp;FIX - ELE"/>
    <s v="Addition"/>
    <n v="201705"/>
    <x v="3162"/>
    <n v="35.660000000000004"/>
    <n v="113.46000000000001"/>
    <n v="476.73"/>
    <n v="0"/>
    <n v="0"/>
    <n v="0"/>
    <n v="0"/>
    <n v="0"/>
    <n v="0"/>
    <n v="15089.66"/>
    <n v="0"/>
    <n v="0"/>
    <n v="0"/>
    <n v="4406.08"/>
    <n v="0"/>
    <n v="0"/>
    <n v="0"/>
    <n v="0"/>
    <n v="1730.31"/>
    <n v="0"/>
    <n v="3000.41"/>
    <n v="0"/>
    <n v="2560.58"/>
    <n v="0"/>
    <n v="0"/>
    <n v="0"/>
    <n v="0"/>
    <n v="0"/>
    <n v="0"/>
    <n v="1"/>
    <n v="27412.89"/>
    <s v="CET-PD-IR-TR-TRORAN"/>
    <x v="32"/>
    <x v="29"/>
    <x v="0"/>
  </r>
  <r>
    <x v="0"/>
    <s v="355 - TRN-POLES&amp;FIX - ELE"/>
    <s v="Addition"/>
    <n v="201710"/>
    <x v="2710"/>
    <n v="69.39"/>
    <n v="223.11"/>
    <n v="476.41"/>
    <n v="0"/>
    <n v="0"/>
    <n v="0"/>
    <n v="0"/>
    <n v="0"/>
    <n v="0"/>
    <n v="15949.32"/>
    <n v="0"/>
    <n v="0"/>
    <n v="0"/>
    <n v="5975.4800000000005"/>
    <n v="0"/>
    <n v="0"/>
    <n v="0"/>
    <n v="0"/>
    <n v="1236.3900000000001"/>
    <n v="0"/>
    <n v="7798.67"/>
    <n v="0"/>
    <n v="2558.0700000000002"/>
    <n v="0"/>
    <n v="0"/>
    <n v="0"/>
    <n v="0"/>
    <n v="0"/>
    <n v="0"/>
    <n v="3"/>
    <n v="34286.840000000004"/>
    <s v="CET-PD-IR-TR-TRHIGH"/>
    <x v="32"/>
    <x v="29"/>
    <x v="0"/>
  </r>
  <r>
    <x v="0"/>
    <s v="355 - TRN-POLES&amp;FIX - ELE"/>
    <s v="Addition"/>
    <n v="201708"/>
    <x v="3163"/>
    <n v="142.89000000000001"/>
    <n v="429.89"/>
    <n v="717.54"/>
    <n v="0"/>
    <n v="0"/>
    <n v="0"/>
    <n v="0"/>
    <n v="0"/>
    <n v="0"/>
    <n v="33150.69"/>
    <n v="259.91000000000003"/>
    <n v="0"/>
    <n v="0"/>
    <n v="6407.74"/>
    <n v="0"/>
    <n v="0"/>
    <n v="0"/>
    <n v="0"/>
    <n v="1737.7"/>
    <n v="0"/>
    <n v="14069.52"/>
    <n v="0"/>
    <n v="2557.9299999999998"/>
    <n v="0"/>
    <n v="0"/>
    <n v="0"/>
    <n v="0"/>
    <n v="0"/>
    <n v="0"/>
    <n v="5"/>
    <n v="59213.9"/>
    <s v="CET-PD-IR-TR-TRSJOA"/>
    <x v="32"/>
    <x v="29"/>
    <x v="0"/>
  </r>
  <r>
    <x v="0"/>
    <s v="355 - TRN-POLES&amp;FIX - ELE"/>
    <s v="Addition"/>
    <n v="201704"/>
    <x v="3164"/>
    <n v="31.16"/>
    <n v="93.98"/>
    <n v="312.27"/>
    <n v="0"/>
    <n v="0"/>
    <n v="0"/>
    <n v="0"/>
    <n v="0"/>
    <n v="0"/>
    <n v="5140.95"/>
    <n v="0"/>
    <n v="0"/>
    <n v="0"/>
    <n v="2264.29"/>
    <n v="0"/>
    <n v="0"/>
    <n v="0"/>
    <n v="0"/>
    <n v="2120.88"/>
    <n v="0"/>
    <n v="4457.84"/>
    <n v="0"/>
    <n v="2557.5500000000002"/>
    <n v="0"/>
    <n v="0"/>
    <n v="0"/>
    <n v="0"/>
    <n v="0"/>
    <n v="0"/>
    <n v="1"/>
    <n v="16978.920000000002"/>
    <s v="CET-PD-IR-TR-TRMETW"/>
    <x v="32"/>
    <x v="29"/>
    <x v="0"/>
  </r>
  <r>
    <x v="1"/>
    <s v="353 - TRN-STATION EQ - ELE"/>
    <s v="Addition"/>
    <n v="201701"/>
    <x v="3165"/>
    <n v="0"/>
    <n v="0"/>
    <n v="729.33"/>
    <n v="0"/>
    <n v="0"/>
    <n v="0"/>
    <n v="0"/>
    <n v="0"/>
    <n v="0"/>
    <n v="18725.13"/>
    <n v="0"/>
    <n v="0"/>
    <n v="0"/>
    <n v="5169.8900000000003"/>
    <n v="0"/>
    <n v="0"/>
    <n v="0"/>
    <n v="0"/>
    <n v="1538.1000000000001"/>
    <n v="0"/>
    <n v="147.75"/>
    <n v="4205.75"/>
    <n v="2556.9900000000002"/>
    <n v="0"/>
    <n v="0"/>
    <n v="0"/>
    <n v="0"/>
    <n v="0"/>
    <n v="0"/>
    <n v="1"/>
    <n v="33072.94"/>
    <s v="CET-PD-OT-SP-SUBSNW"/>
    <x v="28"/>
    <x v="67"/>
    <x v="0"/>
  </r>
  <r>
    <x v="1"/>
    <s v="355 - TRN-POLES&amp;FIX - ELE"/>
    <s v="Addition"/>
    <n v="201708"/>
    <x v="3166"/>
    <n v="31.76"/>
    <n v="102.10000000000001"/>
    <n v="491.35"/>
    <n v="0"/>
    <n v="0"/>
    <n v="0"/>
    <n v="0"/>
    <n v="0"/>
    <n v="0"/>
    <n v="821.17000000000007"/>
    <n v="0"/>
    <n v="0"/>
    <n v="0"/>
    <n v="1965.96"/>
    <n v="0"/>
    <n v="0"/>
    <n v="0"/>
    <n v="0"/>
    <n v="3098.26"/>
    <n v="0"/>
    <n v="3359.46"/>
    <n v="0"/>
    <n v="2556.9700000000003"/>
    <n v="0"/>
    <n v="0"/>
    <n v="0"/>
    <n v="0"/>
    <n v="0"/>
    <n v="0"/>
    <n v="1"/>
    <n v="12427.03"/>
    <s v="CET-PD-IR-TR-TRMETE"/>
    <x v="32"/>
    <x v="29"/>
    <x v="0"/>
  </r>
  <r>
    <x v="0"/>
    <s v="355 - TRN-POLES&amp;FIX - ELE"/>
    <s v="Addition"/>
    <n v="201705"/>
    <x v="3167"/>
    <n v="232.77"/>
    <n v="700.29"/>
    <n v="629.65"/>
    <n v="0"/>
    <n v="0"/>
    <n v="0"/>
    <n v="0"/>
    <n v="0"/>
    <n v="0"/>
    <n v="12898.17"/>
    <n v="0"/>
    <n v="0"/>
    <n v="0"/>
    <n v="3375.7000000000003"/>
    <n v="0"/>
    <n v="0"/>
    <n v="0"/>
    <n v="0"/>
    <n v="2680.67"/>
    <n v="0"/>
    <n v="10091.08"/>
    <n v="0"/>
    <n v="2556.59"/>
    <n v="0"/>
    <n v="0"/>
    <n v="0"/>
    <n v="0"/>
    <n v="0"/>
    <n v="0"/>
    <n v="2"/>
    <n v="33164.92"/>
    <s v="CET-PD-IR-TR-TRHIGH"/>
    <x v="32"/>
    <x v="29"/>
    <x v="0"/>
  </r>
  <r>
    <x v="1"/>
    <s v="355 - TRN-POLES&amp;FIX - ELE"/>
    <s v="Addition"/>
    <n v="201710"/>
    <x v="3168"/>
    <n v="9.4"/>
    <n v="30.22"/>
    <n v="1191.69"/>
    <n v="0"/>
    <n v="0"/>
    <n v="0"/>
    <n v="0"/>
    <n v="0"/>
    <n v="0"/>
    <n v="10242.1"/>
    <n v="31.44"/>
    <n v="0"/>
    <n v="0"/>
    <n v="3031.28"/>
    <n v="0"/>
    <n v="0"/>
    <n v="0"/>
    <n v="0"/>
    <n v="2533.7200000000003"/>
    <n v="0"/>
    <n v="4788.67"/>
    <n v="0"/>
    <n v="2556.54"/>
    <n v="0"/>
    <n v="0"/>
    <n v="0"/>
    <n v="0"/>
    <n v="0"/>
    <n v="0"/>
    <n v="1"/>
    <n v="24383.62"/>
    <s v="CET-PD-IR-TL-TRMETW"/>
    <x v="61"/>
    <x v="29"/>
    <x v="0"/>
  </r>
  <r>
    <x v="1"/>
    <s v="356 - TRN-OH CON&amp;DEV - ELE"/>
    <s v="Addition"/>
    <n v="201708"/>
    <x v="392"/>
    <n v="0"/>
    <n v="0"/>
    <n v="207.81"/>
    <n v="0"/>
    <n v="0"/>
    <n v="0"/>
    <n v="0"/>
    <n v="0"/>
    <n v="0"/>
    <n v="6343.68"/>
    <n v="0"/>
    <n v="0"/>
    <n v="0"/>
    <n v="2223.4900000000002"/>
    <n v="0"/>
    <n v="0"/>
    <n v="0"/>
    <n v="0"/>
    <n v="2854.4700000000003"/>
    <n v="0"/>
    <n v="0"/>
    <n v="1082.93"/>
    <n v="2555.9700000000003"/>
    <n v="0"/>
    <n v="0"/>
    <n v="0"/>
    <n v="0"/>
    <n v="0"/>
    <n v="0"/>
    <n v="2"/>
    <n v="15268.35"/>
    <s v="CET-ET-TP-RN-643801"/>
    <x v="1"/>
    <x v="107"/>
    <x v="0"/>
  </r>
  <r>
    <x v="1"/>
    <s v="355 - TRN-POLES&amp;FIX - ELE"/>
    <s v="Addition"/>
    <n v="201710"/>
    <x v="3169"/>
    <n v="32.450000000000003"/>
    <n v="104.35000000000001"/>
    <n v="415.43"/>
    <n v="0"/>
    <n v="0"/>
    <n v="0"/>
    <n v="0"/>
    <n v="0"/>
    <n v="0"/>
    <n v="10449.51"/>
    <n v="0"/>
    <n v="0"/>
    <n v="0"/>
    <n v="3298.79"/>
    <n v="0"/>
    <n v="0"/>
    <n v="0"/>
    <n v="0"/>
    <n v="2145.5100000000002"/>
    <n v="0"/>
    <n v="3380.01"/>
    <n v="0"/>
    <n v="2555.27"/>
    <n v="0"/>
    <n v="0"/>
    <n v="0"/>
    <n v="0"/>
    <n v="0"/>
    <n v="0"/>
    <n v="1"/>
    <n v="22381.32"/>
    <s v="CET-PD-IR-TR-TRNCST"/>
    <x v="32"/>
    <x v="29"/>
    <x v="0"/>
  </r>
  <r>
    <x v="1"/>
    <s v="352 - TRN-STR&amp;IMP - ELE"/>
    <s v="Addition"/>
    <n v="201703"/>
    <x v="3064"/>
    <n v="16.059999999999999"/>
    <n v="51.65"/>
    <n v="269.29000000000002"/>
    <n v="0"/>
    <n v="0"/>
    <n v="0"/>
    <n v="0"/>
    <n v="0"/>
    <n v="0"/>
    <n v="40802.020000000004"/>
    <n v="35.980000000000004"/>
    <n v="0"/>
    <n v="0"/>
    <n v="0"/>
    <n v="0"/>
    <n v="0"/>
    <n v="0"/>
    <n v="0"/>
    <n v="0"/>
    <n v="0"/>
    <n v="0"/>
    <n v="0"/>
    <n v="2554.6"/>
    <n v="0"/>
    <n v="0"/>
    <n v="0"/>
    <n v="0"/>
    <n v="0"/>
    <n v="0"/>
    <n v="1"/>
    <n v="43693.62"/>
    <s v="COS-00-RE-MA-NE7637"/>
    <x v="43"/>
    <x v="109"/>
    <x v="1"/>
  </r>
  <r>
    <x v="1"/>
    <s v="355 - TRN-POLES&amp;FIX - ELE"/>
    <s v="Addition"/>
    <n v="201703"/>
    <x v="3170"/>
    <n v="36.800000000000004"/>
    <n v="114.79"/>
    <n v="322.86"/>
    <n v="0"/>
    <n v="0"/>
    <n v="0"/>
    <n v="0"/>
    <n v="0"/>
    <n v="0"/>
    <n v="13043.4"/>
    <n v="0"/>
    <n v="0"/>
    <n v="0"/>
    <n v="4422.84"/>
    <n v="0"/>
    <n v="0"/>
    <n v="0"/>
    <n v="0"/>
    <n v="1361.39"/>
    <n v="0"/>
    <n v="2392.25"/>
    <n v="0"/>
    <n v="2553.41"/>
    <n v="0"/>
    <n v="0"/>
    <n v="0"/>
    <n v="0"/>
    <n v="0"/>
    <n v="0"/>
    <n v="1"/>
    <n v="24247.74"/>
    <s v="CET-PD-IR-TR-TRMETE"/>
    <x v="32"/>
    <x v="29"/>
    <x v="0"/>
  </r>
  <r>
    <x v="1"/>
    <s v="355 - TRN-POLES&amp;FIX - ELE"/>
    <s v="Addition"/>
    <n v="201711"/>
    <x v="3171"/>
    <n v="31.060000000000002"/>
    <n v="99.86"/>
    <n v="382.88"/>
    <n v="0"/>
    <n v="0"/>
    <n v="0"/>
    <n v="0"/>
    <n v="0"/>
    <n v="0"/>
    <n v="1095.92"/>
    <n v="0"/>
    <n v="0"/>
    <n v="0"/>
    <n v="1411.94"/>
    <n v="0"/>
    <n v="0"/>
    <n v="0"/>
    <n v="0"/>
    <n v="2796.83"/>
    <n v="0"/>
    <n v="2346.44"/>
    <n v="0"/>
    <n v="2551.04"/>
    <n v="0"/>
    <n v="0"/>
    <n v="0"/>
    <n v="0"/>
    <n v="0"/>
    <n v="0"/>
    <n v="1"/>
    <n v="10715.97"/>
    <s v="CET-PD-IR-TR-TRMETW"/>
    <x v="32"/>
    <x v="29"/>
    <x v="0"/>
  </r>
  <r>
    <x v="1"/>
    <s v="355 - TRN-POLES&amp;FIX - ELE"/>
    <s v="Addition"/>
    <n v="201703"/>
    <x v="2796"/>
    <n v="91.61"/>
    <n v="281.15000000000003"/>
    <n v="442.03000000000003"/>
    <n v="0"/>
    <n v="0"/>
    <n v="0"/>
    <n v="0"/>
    <n v="0"/>
    <n v="0"/>
    <n v="2278.31"/>
    <n v="0"/>
    <n v="0"/>
    <n v="0"/>
    <n v="1429.89"/>
    <n v="0"/>
    <n v="0"/>
    <n v="0"/>
    <n v="0"/>
    <n v="2824.64"/>
    <n v="0"/>
    <n v="2308.09"/>
    <n v="0"/>
    <n v="2547.6799999999998"/>
    <n v="0"/>
    <n v="0"/>
    <n v="0"/>
    <n v="0"/>
    <n v="0"/>
    <n v="0"/>
    <n v="1"/>
    <n v="12203.4"/>
    <s v="CET-PD-IR-TR-TRNCST"/>
    <x v="32"/>
    <x v="29"/>
    <x v="0"/>
  </r>
  <r>
    <x v="0"/>
    <s v="355 - TRN-POLES&amp;FIX - ELE"/>
    <s v="Addition"/>
    <n v="201705"/>
    <x v="3172"/>
    <n v="15.88"/>
    <n v="47.59"/>
    <n v="452.76"/>
    <n v="0"/>
    <n v="0"/>
    <n v="0"/>
    <n v="0"/>
    <n v="0"/>
    <n v="0"/>
    <n v="23354.34"/>
    <n v="32.950000000000003"/>
    <n v="0"/>
    <n v="0"/>
    <n v="4744.96"/>
    <n v="0"/>
    <n v="0"/>
    <n v="0"/>
    <n v="0"/>
    <n v="2004.42"/>
    <n v="0"/>
    <n v="3908.07"/>
    <n v="0"/>
    <n v="2547.59"/>
    <n v="0"/>
    <n v="0"/>
    <n v="0"/>
    <n v="0"/>
    <n v="0"/>
    <n v="0"/>
    <n v="1"/>
    <n v="37075.61"/>
    <s v="CET-PD-IR-TR-TRORAN"/>
    <x v="32"/>
    <x v="29"/>
    <x v="0"/>
  </r>
  <r>
    <x v="0"/>
    <s v="355 - TRN-POLES&amp;FIX - ELE"/>
    <s v="Addition"/>
    <n v="201707"/>
    <x v="3173"/>
    <n v="22.25"/>
    <n v="66.83"/>
    <n v="281.92"/>
    <n v="0"/>
    <n v="0"/>
    <n v="0"/>
    <n v="0"/>
    <n v="0"/>
    <n v="0"/>
    <n v="5481.3"/>
    <n v="0"/>
    <n v="0"/>
    <n v="0"/>
    <n v="1481.33"/>
    <n v="0"/>
    <n v="0"/>
    <n v="0"/>
    <n v="0"/>
    <n v="2644.8"/>
    <n v="0"/>
    <n v="3180.1"/>
    <n v="0"/>
    <n v="2546.64"/>
    <n v="0"/>
    <n v="0"/>
    <n v="0"/>
    <n v="0"/>
    <n v="0"/>
    <n v="0"/>
    <n v="1"/>
    <n v="15705.17"/>
    <s v="CET-PD-IR-TR-TRSJOA"/>
    <x v="32"/>
    <x v="29"/>
    <x v="0"/>
  </r>
  <r>
    <x v="1"/>
    <s v="355 - TRN-POLES&amp;FIX - ELE"/>
    <s v="Addition"/>
    <n v="201706"/>
    <x v="3174"/>
    <n v="33.630000000000003"/>
    <n v="106.23"/>
    <n v="440.02"/>
    <n v="0"/>
    <n v="0"/>
    <n v="0"/>
    <n v="0"/>
    <n v="0"/>
    <n v="0"/>
    <n v="14121.18"/>
    <n v="0"/>
    <n v="0"/>
    <n v="0"/>
    <n v="4212.2300000000005"/>
    <n v="0"/>
    <n v="0"/>
    <n v="0"/>
    <n v="0"/>
    <n v="1926"/>
    <n v="0"/>
    <n v="5643.39"/>
    <n v="0"/>
    <n v="2546.62"/>
    <n v="0"/>
    <n v="0"/>
    <n v="0"/>
    <n v="0"/>
    <n v="0"/>
    <n v="0"/>
    <n v="1"/>
    <n v="29029.3"/>
    <s v="CET-PD-IR-TR-TRMETE"/>
    <x v="32"/>
    <x v="29"/>
    <x v="0"/>
  </r>
  <r>
    <x v="0"/>
    <s v="355 - TRN-POLES&amp;FIX - ELE"/>
    <s v="Addition"/>
    <n v="201704"/>
    <x v="3175"/>
    <n v="83.15"/>
    <n v="249.61"/>
    <n v="451.3"/>
    <n v="0"/>
    <n v="0"/>
    <n v="0"/>
    <n v="0"/>
    <n v="0"/>
    <n v="0"/>
    <n v="13168.59"/>
    <n v="0"/>
    <n v="0"/>
    <n v="0"/>
    <n v="3174.33"/>
    <n v="0"/>
    <n v="0"/>
    <n v="0"/>
    <n v="0"/>
    <n v="2097.9700000000003"/>
    <n v="0"/>
    <n v="3547.25"/>
    <n v="0"/>
    <n v="2546.59"/>
    <n v="0"/>
    <n v="0"/>
    <n v="0"/>
    <n v="0"/>
    <n v="0"/>
    <n v="0"/>
    <n v="2"/>
    <n v="25318.79"/>
    <s v="CET-PD-IR-TR-TRNCST"/>
    <x v="32"/>
    <x v="29"/>
    <x v="0"/>
  </r>
  <r>
    <x v="1"/>
    <s v="355 - TRN-POLES&amp;FIX - ELE"/>
    <s v="Addition"/>
    <n v="201708"/>
    <x v="3176"/>
    <n v="22.02"/>
    <n v="70.760000000000005"/>
    <n v="564.22"/>
    <n v="0"/>
    <n v="0"/>
    <n v="0"/>
    <n v="0"/>
    <n v="0"/>
    <n v="0"/>
    <n v="9519.4600000000009"/>
    <n v="0"/>
    <n v="0"/>
    <n v="0"/>
    <n v="4538.45"/>
    <n v="0"/>
    <n v="0"/>
    <n v="0"/>
    <n v="0"/>
    <n v="1590.02"/>
    <n v="0"/>
    <n v="6920.52"/>
    <n v="0"/>
    <n v="2543.13"/>
    <n v="0"/>
    <n v="0"/>
    <n v="0"/>
    <n v="0"/>
    <n v="0"/>
    <n v="0"/>
    <n v="1"/>
    <n v="25768.58"/>
    <s v="CET-PD-IR-TR-TRMETE"/>
    <x v="32"/>
    <x v="29"/>
    <x v="0"/>
  </r>
  <r>
    <x v="0"/>
    <s v="355 - TRN-POLES&amp;FIX - ELE"/>
    <s v="Addition"/>
    <n v="201702"/>
    <x v="3177"/>
    <n v="37.200000000000003"/>
    <n v="109.52"/>
    <n v="507.27000000000004"/>
    <n v="0"/>
    <n v="0"/>
    <n v="0"/>
    <n v="0"/>
    <n v="0"/>
    <n v="0"/>
    <n v="14747.49"/>
    <n v="0"/>
    <n v="0"/>
    <n v="0"/>
    <n v="2911.27"/>
    <n v="0"/>
    <n v="0"/>
    <n v="0"/>
    <n v="0"/>
    <n v="2685.7200000000003"/>
    <n v="0"/>
    <n v="3791.14"/>
    <n v="0"/>
    <n v="2542.85"/>
    <n v="0"/>
    <n v="0"/>
    <n v="0"/>
    <n v="0"/>
    <n v="0"/>
    <n v="0"/>
    <n v="1"/>
    <n v="27332.46"/>
    <s v="CET-PD-IR-TR-TRMETE"/>
    <x v="32"/>
    <x v="29"/>
    <x v="0"/>
  </r>
  <r>
    <x v="0"/>
    <s v="355 - TRN-POLES&amp;FIX - ELE"/>
    <s v="Addition"/>
    <n v="201707"/>
    <x v="3061"/>
    <n v="22.36"/>
    <n v="71.900000000000006"/>
    <n v="425.18"/>
    <n v="0"/>
    <n v="0"/>
    <n v="0"/>
    <n v="0"/>
    <n v="0"/>
    <n v="0"/>
    <n v="15453.550000000001"/>
    <n v="0"/>
    <n v="0"/>
    <n v="0"/>
    <n v="5555.45"/>
    <n v="0"/>
    <n v="0"/>
    <n v="0"/>
    <n v="0"/>
    <n v="890.05000000000007"/>
    <n v="0"/>
    <n v="5470.4800000000005"/>
    <n v="0"/>
    <n v="2540.9700000000003"/>
    <n v="0"/>
    <n v="0"/>
    <n v="0"/>
    <n v="0"/>
    <n v="0"/>
    <n v="0"/>
    <n v="2"/>
    <n v="30429.940000000002"/>
    <s v="CET-PD-IR-TR-TRHIGH"/>
    <x v="32"/>
    <x v="29"/>
    <x v="0"/>
  </r>
  <r>
    <x v="1"/>
    <s v="354 - TRN-TOWERS&amp;FIX - ELE"/>
    <s v="Addition"/>
    <n v="201707"/>
    <x v="1187"/>
    <n v="0"/>
    <n v="0"/>
    <n v="853.24"/>
    <n v="0"/>
    <n v="0"/>
    <n v="0"/>
    <n v="0"/>
    <n v="0"/>
    <n v="0"/>
    <n v="0"/>
    <n v="0"/>
    <n v="0"/>
    <n v="0"/>
    <n v="6103.91"/>
    <n v="0"/>
    <n v="0"/>
    <n v="0"/>
    <n v="0"/>
    <n v="4041.51"/>
    <n v="0"/>
    <n v="16034.130000000001"/>
    <n v="6822.6500000000005"/>
    <n v="2540"/>
    <n v="0"/>
    <n v="0"/>
    <n v="0"/>
    <n v="0"/>
    <n v="0"/>
    <n v="0"/>
    <n v="1"/>
    <n v="36395.440000000002"/>
    <s v="CET-PD-IR-TP-TREAST"/>
    <x v="14"/>
    <x v="29"/>
    <x v="0"/>
  </r>
  <r>
    <x v="0"/>
    <s v="355 - TRN-POLES&amp;FIX - ELE"/>
    <s v="Addition"/>
    <n v="201701"/>
    <x v="3178"/>
    <n v="13.700000000000001"/>
    <n v="37.869999999999997"/>
    <n v="163.59"/>
    <n v="0"/>
    <n v="0"/>
    <n v="0"/>
    <n v="0"/>
    <n v="0"/>
    <n v="0"/>
    <n v="14797.2"/>
    <n v="0"/>
    <n v="0"/>
    <n v="0"/>
    <n v="2013.77"/>
    <n v="0"/>
    <n v="0"/>
    <n v="0"/>
    <n v="0"/>
    <n v="2440.7000000000003"/>
    <n v="0"/>
    <n v="3355.88"/>
    <n v="0"/>
    <n v="2539.86"/>
    <n v="0"/>
    <n v="0"/>
    <n v="0"/>
    <n v="0"/>
    <n v="0"/>
    <n v="0"/>
    <n v="1"/>
    <n v="25362.57"/>
    <s v="CET-PD-IR-TR-TRMETW"/>
    <x v="32"/>
    <x v="29"/>
    <x v="0"/>
  </r>
  <r>
    <x v="0"/>
    <s v="355 - TRN-POLES&amp;FIX - ELE"/>
    <s v="Addition"/>
    <n v="201711"/>
    <x v="3179"/>
    <n v="30.47"/>
    <n v="89.74"/>
    <n v="403.04"/>
    <n v="0"/>
    <n v="0"/>
    <n v="0"/>
    <n v="0"/>
    <n v="0"/>
    <n v="0"/>
    <n v="1258.48"/>
    <n v="56.96"/>
    <n v="0"/>
    <n v="0"/>
    <n v="1149.7"/>
    <n v="0"/>
    <n v="0"/>
    <n v="0"/>
    <n v="0"/>
    <n v="2610.77"/>
    <n v="0"/>
    <n v="6469.21"/>
    <n v="0"/>
    <n v="2539.67"/>
    <n v="0"/>
    <n v="0"/>
    <n v="0"/>
    <n v="0"/>
    <n v="0"/>
    <n v="0"/>
    <n v="1"/>
    <n v="14551.08"/>
    <s v="CET-PD-IR-TR-TRMETE"/>
    <x v="32"/>
    <x v="29"/>
    <x v="0"/>
  </r>
  <r>
    <x v="1"/>
    <s v="353 - TRN-STATION EQ - ELE"/>
    <s v="Addition"/>
    <n v="201705"/>
    <x v="759"/>
    <n v="0"/>
    <n v="0"/>
    <n v="211.85"/>
    <n v="0"/>
    <n v="0"/>
    <n v="0"/>
    <n v="0"/>
    <n v="0"/>
    <n v="0"/>
    <n v="-89.98"/>
    <n v="0"/>
    <n v="0"/>
    <n v="0"/>
    <n v="445.01"/>
    <n v="0"/>
    <n v="0"/>
    <n v="0"/>
    <n v="0"/>
    <n v="3403.37"/>
    <n v="0"/>
    <n v="1.7"/>
    <n v="0"/>
    <n v="2538.4299999999998"/>
    <n v="0"/>
    <n v="0"/>
    <n v="0"/>
    <n v="0"/>
    <n v="0"/>
    <n v="0"/>
    <n v="1"/>
    <n v="6510.38"/>
    <s v="CET-ET-TP-RN-755300"/>
    <x v="1"/>
    <x v="30"/>
    <x v="0"/>
  </r>
  <r>
    <x v="0"/>
    <s v="355 - TRN-POLES&amp;FIX - ELE"/>
    <s v="Addition"/>
    <n v="201705"/>
    <x v="3180"/>
    <n v="188.82"/>
    <n v="547.65"/>
    <n v="149.31"/>
    <n v="0"/>
    <n v="0"/>
    <n v="0"/>
    <n v="0"/>
    <n v="0"/>
    <n v="0"/>
    <n v="8549.2000000000007"/>
    <n v="317.08"/>
    <n v="0"/>
    <n v="0"/>
    <n v="1713.65"/>
    <n v="0"/>
    <n v="0"/>
    <n v="0"/>
    <n v="0"/>
    <n v="2127.96"/>
    <n v="0"/>
    <n v="5302.62"/>
    <n v="0"/>
    <n v="2536.2200000000003"/>
    <n v="0"/>
    <n v="0"/>
    <n v="0"/>
    <n v="0"/>
    <n v="0"/>
    <n v="0"/>
    <n v="1"/>
    <n v="21115.43"/>
    <s v="CET-PD-IR-TR-TRMETE"/>
    <x v="32"/>
    <x v="29"/>
    <x v="0"/>
  </r>
  <r>
    <x v="1"/>
    <s v="355 - TRN-POLES&amp;FIX - ELE"/>
    <s v="Addition"/>
    <n v="201706"/>
    <x v="3181"/>
    <n v="265.45999999999998"/>
    <n v="831.09"/>
    <n v="268.06"/>
    <n v="0"/>
    <n v="0"/>
    <n v="0"/>
    <n v="0"/>
    <n v="0"/>
    <n v="0"/>
    <n v="28150.690000000002"/>
    <n v="0"/>
    <n v="0"/>
    <n v="0"/>
    <n v="4661"/>
    <n v="0"/>
    <n v="0"/>
    <n v="0"/>
    <n v="0"/>
    <n v="1735.93"/>
    <n v="0"/>
    <n v="1742.74"/>
    <n v="15.08"/>
    <n v="2535"/>
    <n v="0"/>
    <n v="0"/>
    <n v="0"/>
    <n v="0"/>
    <n v="0"/>
    <n v="0"/>
    <n v="1"/>
    <n v="40205.050000000003"/>
    <s v="CET-PD-IR-TR-TRHIGH"/>
    <x v="32"/>
    <x v="29"/>
    <x v="0"/>
  </r>
  <r>
    <x v="1"/>
    <s v="355 - TRN-POLES&amp;FIX - ELE"/>
    <s v="Addition"/>
    <n v="201708"/>
    <x v="3182"/>
    <n v="18.78"/>
    <n v="60.370000000000005"/>
    <n v="402.19"/>
    <n v="0"/>
    <n v="0"/>
    <n v="0"/>
    <n v="0"/>
    <n v="0"/>
    <n v="0"/>
    <n v="14777.79"/>
    <n v="42.06"/>
    <n v="0"/>
    <n v="0"/>
    <n v="5281.03"/>
    <n v="0"/>
    <n v="0"/>
    <n v="0"/>
    <n v="0"/>
    <n v="1991.96"/>
    <n v="0"/>
    <n v="2630.86"/>
    <n v="0"/>
    <n v="2533.5700000000002"/>
    <n v="0"/>
    <n v="0"/>
    <n v="0"/>
    <n v="0"/>
    <n v="0"/>
    <n v="0"/>
    <n v="1"/>
    <n v="27696.55"/>
    <s v="CET-PD-IR-TR-TREAST"/>
    <x v="32"/>
    <x v="29"/>
    <x v="0"/>
  </r>
  <r>
    <x v="1"/>
    <s v="355 - TRN-POLES&amp;FIX - ELE"/>
    <s v="Addition"/>
    <n v="201711"/>
    <x v="3183"/>
    <n v="114.37"/>
    <n v="367.83"/>
    <n v="2333.38"/>
    <n v="0"/>
    <n v="0"/>
    <n v="0"/>
    <n v="0"/>
    <n v="0"/>
    <n v="0"/>
    <n v="11398.06"/>
    <n v="0"/>
    <n v="0"/>
    <n v="0"/>
    <n v="3005.17"/>
    <n v="0"/>
    <n v="0"/>
    <n v="0"/>
    <n v="0"/>
    <n v="1847.01"/>
    <n v="0"/>
    <n v="5344.22"/>
    <n v="0"/>
    <n v="2533.09"/>
    <n v="0"/>
    <n v="0"/>
    <n v="0"/>
    <n v="0"/>
    <n v="0"/>
    <n v="0"/>
    <n v="1"/>
    <n v="26943.13"/>
    <s v="CET-PD-IR-TR-TRHIGH"/>
    <x v="32"/>
    <x v="29"/>
    <x v="0"/>
  </r>
  <r>
    <x v="0"/>
    <s v="355 - TRN-POLES&amp;FIX - ELE"/>
    <s v="Addition"/>
    <n v="201705"/>
    <x v="3184"/>
    <n v="0"/>
    <n v="0"/>
    <n v="357.06"/>
    <n v="0"/>
    <n v="0"/>
    <n v="0"/>
    <n v="-11668.53"/>
    <n v="0"/>
    <n v="0"/>
    <n v="302.17"/>
    <n v="0"/>
    <n v="0"/>
    <n v="0"/>
    <n v="653.59"/>
    <n v="0"/>
    <n v="0"/>
    <n v="0"/>
    <n v="0"/>
    <n v="4617.58"/>
    <n v="0"/>
    <n v="3261.8"/>
    <n v="273.45"/>
    <n v="2532.54"/>
    <n v="0"/>
    <n v="0"/>
    <n v="0"/>
    <n v="0"/>
    <n v="0"/>
    <n v="0"/>
    <n v="1"/>
    <n v="329.66"/>
    <s v="CET-PD-CL-TC-TRHIGH"/>
    <x v="39"/>
    <x v="63"/>
    <x v="0"/>
  </r>
  <r>
    <x v="1"/>
    <s v="355 - TRN-POLES&amp;FIX - ELE"/>
    <s v="Addition"/>
    <n v="201704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1"/>
    <n v="38030.200000000004"/>
    <s v="CET-PD-IR-TR-TRORAN"/>
    <x v="32"/>
    <x v="29"/>
    <x v="0"/>
  </r>
  <r>
    <x v="0"/>
    <s v="355 - TRN-POLES&amp;FIX - ELE"/>
    <s v="Addition"/>
    <n v="201707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2"/>
    <n v="38030.200000000004"/>
    <s v="CET-PD-IR-TR-TRORAN"/>
    <x v="32"/>
    <x v="29"/>
    <x v="0"/>
  </r>
  <r>
    <x v="1"/>
    <s v="355 - TRN-POLES&amp;FIX - ELE"/>
    <s v="Addition"/>
    <n v="201702"/>
    <x v="760"/>
    <n v="-2.63"/>
    <n v="5.93"/>
    <n v="535.12"/>
    <n v="0"/>
    <n v="0"/>
    <n v="0"/>
    <n v="0"/>
    <n v="0"/>
    <n v="0"/>
    <n v="83235.56"/>
    <n v="0"/>
    <n v="0"/>
    <n v="0"/>
    <n v="23409"/>
    <n v="0"/>
    <n v="0"/>
    <n v="0"/>
    <n v="0"/>
    <n v="-262.29000000000002"/>
    <n v="0"/>
    <n v="0"/>
    <n v="-5357.96"/>
    <n v="2531.88"/>
    <n v="0"/>
    <n v="0"/>
    <n v="0"/>
    <n v="0"/>
    <n v="0"/>
    <n v="0"/>
    <n v="1"/>
    <n v="104094.61"/>
    <s v="CET-PD-IR-TR-TREAST"/>
    <x v="32"/>
    <x v="29"/>
    <x v="0"/>
  </r>
  <r>
    <x v="0"/>
    <s v="355 - TRN-POLES&amp;FIX - ELE"/>
    <s v="Addition"/>
    <n v="201701"/>
    <x v="3186"/>
    <n v="52.84"/>
    <n v="153.81"/>
    <n v="457.73"/>
    <n v="0"/>
    <n v="0"/>
    <n v="0"/>
    <n v="0"/>
    <n v="0"/>
    <n v="0"/>
    <n v="21782.100000000002"/>
    <n v="0"/>
    <n v="0"/>
    <n v="0"/>
    <n v="2207.19"/>
    <n v="0"/>
    <n v="0"/>
    <n v="0"/>
    <n v="0"/>
    <n v="1892.72"/>
    <n v="0"/>
    <n v="8294.92"/>
    <n v="0"/>
    <n v="2528.75"/>
    <n v="0"/>
    <n v="0"/>
    <n v="0"/>
    <n v="0"/>
    <n v="0"/>
    <n v="0"/>
    <n v="2"/>
    <n v="37370.06"/>
    <s v="CET-PD-IR-TR-TRMETE"/>
    <x v="32"/>
    <x v="29"/>
    <x v="0"/>
  </r>
  <r>
    <x v="0"/>
    <s v="355 - TRN-POLES&amp;FIX - ELE"/>
    <s v="Addition"/>
    <n v="201707"/>
    <x v="3187"/>
    <n v="45.94"/>
    <n v="140.43"/>
    <n v="148.65"/>
    <n v="0"/>
    <n v="0"/>
    <n v="0"/>
    <n v="0"/>
    <n v="0"/>
    <n v="0"/>
    <n v="6537.89"/>
    <n v="0"/>
    <n v="0"/>
    <n v="0"/>
    <n v="1939.1100000000001"/>
    <n v="0"/>
    <n v="0"/>
    <n v="0"/>
    <n v="0"/>
    <n v="2295.0300000000002"/>
    <n v="0"/>
    <n v="5435.13"/>
    <n v="0"/>
    <n v="2526.4700000000003"/>
    <n v="0"/>
    <n v="0"/>
    <n v="0"/>
    <n v="0"/>
    <n v="0"/>
    <n v="0"/>
    <n v="1"/>
    <n v="19068.650000000001"/>
    <s v="CET-PD-IR-TR-TRMETW"/>
    <x v="32"/>
    <x v="29"/>
    <x v="0"/>
  </r>
  <r>
    <x v="1"/>
    <s v="355 - TRN-POLES&amp;FIX - ELE"/>
    <s v="Addition"/>
    <n v="201704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0"/>
    <s v="355 - TRN-POLES&amp;FIX - ELE"/>
    <s v="Addition"/>
    <n v="201707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1"/>
    <s v="353 - TRN-STATION EQ - ELE"/>
    <s v="Addition"/>
    <n v="201701"/>
    <x v="3189"/>
    <n v="0"/>
    <n v="0"/>
    <n v="303.37"/>
    <n v="0"/>
    <n v="0"/>
    <n v="0"/>
    <n v="0"/>
    <n v="0"/>
    <n v="0"/>
    <n v="267.84000000000003"/>
    <n v="0"/>
    <n v="0"/>
    <n v="0"/>
    <n v="880.94"/>
    <n v="0"/>
    <n v="0"/>
    <n v="0"/>
    <n v="0"/>
    <n v="4206.18"/>
    <n v="0"/>
    <n v="0"/>
    <n v="0"/>
    <n v="2519.33"/>
    <n v="0"/>
    <n v="0"/>
    <n v="0"/>
    <n v="0"/>
    <n v="0"/>
    <n v="0"/>
    <n v="1"/>
    <n v="8177.66"/>
    <s v="CET-ET-LG-TS-738201"/>
    <x v="3"/>
    <x v="86"/>
    <x v="1"/>
  </r>
  <r>
    <x v="1"/>
    <s v="355 - TRN-POLES&amp;FIX - ELE"/>
    <s v="Addition"/>
    <n v="201708"/>
    <x v="3190"/>
    <n v="24.900000000000002"/>
    <n v="80.08"/>
    <n v="492.44"/>
    <n v="0"/>
    <n v="0"/>
    <n v="0"/>
    <n v="0"/>
    <n v="0"/>
    <n v="0"/>
    <n v="3285.62"/>
    <n v="0"/>
    <n v="0"/>
    <n v="0"/>
    <n v="2710.37"/>
    <n v="0"/>
    <n v="0"/>
    <n v="0"/>
    <n v="0"/>
    <n v="2697.56"/>
    <n v="0"/>
    <n v="5563.05"/>
    <n v="0"/>
    <n v="2518.87"/>
    <n v="0"/>
    <n v="0"/>
    <n v="0"/>
    <n v="0"/>
    <n v="0"/>
    <n v="0"/>
    <n v="1"/>
    <n v="17372.89"/>
    <s v="CET-PD-IR-TR-TRMETE"/>
    <x v="32"/>
    <x v="29"/>
    <x v="0"/>
  </r>
  <r>
    <x v="1"/>
    <s v="355 - TRN-POLES&amp;FIX - ELE"/>
    <s v="Addition"/>
    <n v="201703"/>
    <x v="3191"/>
    <n v="21.42"/>
    <n v="68.239999999999995"/>
    <n v="360.91"/>
    <n v="0"/>
    <n v="0"/>
    <n v="0"/>
    <n v="0"/>
    <n v="0"/>
    <n v="0"/>
    <n v="2416.17"/>
    <n v="0"/>
    <n v="0"/>
    <n v="0"/>
    <n v="1751.28"/>
    <n v="0"/>
    <n v="0"/>
    <n v="0"/>
    <n v="0"/>
    <n v="3027.7400000000002"/>
    <n v="0"/>
    <n v="2457.4700000000003"/>
    <n v="0"/>
    <n v="2518.23"/>
    <n v="0"/>
    <n v="0"/>
    <n v="0"/>
    <n v="0"/>
    <n v="0"/>
    <n v="0"/>
    <n v="1"/>
    <n v="12621.460000000001"/>
    <s v="CET-PD-IR-TR-TRNCST"/>
    <x v="32"/>
    <x v="29"/>
    <x v="0"/>
  </r>
  <r>
    <x v="1"/>
    <s v="353 - TRN-STATION EQ - ELE"/>
    <s v="Addition"/>
    <n v="201701"/>
    <x v="3192"/>
    <n v="0"/>
    <n v="0"/>
    <n v="278.48"/>
    <n v="0"/>
    <n v="0"/>
    <n v="0"/>
    <n v="0"/>
    <n v="0"/>
    <n v="0"/>
    <n v="14664"/>
    <n v="0"/>
    <n v="0"/>
    <n v="0"/>
    <n v="3585.83"/>
    <n v="0"/>
    <n v="0"/>
    <n v="0"/>
    <n v="0"/>
    <n v="2524.67"/>
    <n v="0"/>
    <n v="0"/>
    <n v="0"/>
    <n v="2517.86"/>
    <n v="0"/>
    <n v="0"/>
    <n v="0"/>
    <n v="0"/>
    <n v="0"/>
    <n v="0"/>
    <n v="1"/>
    <n v="23570.84"/>
    <s v="CET-ET-IR-RP-434300"/>
    <x v="20"/>
    <x v="46"/>
    <x v="0"/>
  </r>
  <r>
    <x v="0"/>
    <s v="355 - TRN-POLES&amp;FIX - ELE"/>
    <s v="Addition"/>
    <n v="201709"/>
    <x v="3193"/>
    <n v="0"/>
    <n v="0"/>
    <n v="208.68"/>
    <n v="0"/>
    <n v="0"/>
    <n v="0"/>
    <n v="-13407.66"/>
    <n v="0"/>
    <n v="0"/>
    <n v="5516.74"/>
    <n v="0"/>
    <n v="0"/>
    <n v="0"/>
    <n v="1772.45"/>
    <n v="0"/>
    <n v="0"/>
    <n v="0"/>
    <n v="0"/>
    <n v="2740.23"/>
    <n v="0"/>
    <n v="940.03"/>
    <n v="0"/>
    <n v="2515.85"/>
    <n v="0"/>
    <n v="0"/>
    <n v="0"/>
    <n v="0"/>
    <n v="0"/>
    <n v="0"/>
    <n v="1"/>
    <n v="286.32"/>
    <s v="CET-PD-CR-TR-TREAST"/>
    <x v="18"/>
    <x v="44"/>
    <x v="0"/>
  </r>
  <r>
    <x v="0"/>
    <s v="355 - TRN-POLES&amp;FIX - ELE"/>
    <s v="Addition"/>
    <n v="201701"/>
    <x v="3194"/>
    <n v="40.57"/>
    <n v="111.2"/>
    <n v="192.76"/>
    <n v="0"/>
    <n v="0"/>
    <n v="0"/>
    <n v="0"/>
    <n v="0"/>
    <n v="0"/>
    <n v="14953.04"/>
    <n v="80.44"/>
    <n v="0"/>
    <n v="0"/>
    <n v="2373.6"/>
    <n v="0"/>
    <n v="0"/>
    <n v="0"/>
    <n v="0"/>
    <n v="2318.21"/>
    <n v="0"/>
    <n v="3774.61"/>
    <n v="0"/>
    <n v="2515.59"/>
    <n v="0"/>
    <n v="0"/>
    <n v="0"/>
    <n v="0"/>
    <n v="0"/>
    <n v="0"/>
    <n v="1"/>
    <n v="26279.58"/>
    <s v="CET-PD-IR-TR-TRMETW"/>
    <x v="32"/>
    <x v="29"/>
    <x v="0"/>
  </r>
  <r>
    <x v="0"/>
    <s v="355 - TRN-POLES&amp;FIX - ELE"/>
    <s v="Addition"/>
    <n v="201701"/>
    <x v="3195"/>
    <n v="12.72"/>
    <n v="35.160000000000004"/>
    <n v="201.52"/>
    <n v="0"/>
    <n v="0"/>
    <n v="0"/>
    <n v="0"/>
    <n v="0"/>
    <n v="0"/>
    <n v="14906.41"/>
    <n v="25.48"/>
    <n v="0"/>
    <n v="0"/>
    <n v="3070.28"/>
    <n v="0"/>
    <n v="0"/>
    <n v="0"/>
    <n v="0"/>
    <n v="2035.45"/>
    <n v="0"/>
    <n v="17266.189999999999"/>
    <n v="0"/>
    <n v="2513.1799999999998"/>
    <n v="0"/>
    <n v="0"/>
    <n v="0"/>
    <n v="0"/>
    <n v="0"/>
    <n v="0"/>
    <n v="2"/>
    <n v="40040.910000000003"/>
    <s v="CET-PD-IR-TR-TRMETW"/>
    <x v="32"/>
    <x v="29"/>
    <x v="0"/>
  </r>
  <r>
    <x v="1"/>
    <s v="353 - TRN-STATION EQ - ELE"/>
    <s v="Addition"/>
    <n v="201704"/>
    <x v="2565"/>
    <n v="0"/>
    <n v="0"/>
    <n v="190.36"/>
    <n v="0"/>
    <n v="0"/>
    <n v="0"/>
    <n v="0"/>
    <n v="0"/>
    <n v="0"/>
    <n v="0"/>
    <n v="0"/>
    <n v="0"/>
    <n v="0"/>
    <n v="987.49"/>
    <n v="0"/>
    <n v="0"/>
    <n v="0"/>
    <n v="0"/>
    <n v="2018.72"/>
    <n v="0"/>
    <n v="0"/>
    <n v="4449.21"/>
    <n v="2512.42"/>
    <n v="0"/>
    <n v="0"/>
    <n v="0"/>
    <n v="0"/>
    <n v="0"/>
    <n v="0"/>
    <n v="1"/>
    <n v="10158.200000000001"/>
    <s v="CET-ET-LG-SU-408726"/>
    <x v="9"/>
    <x v="34"/>
    <x v="1"/>
  </r>
  <r>
    <x v="1"/>
    <s v="353 - TRN-STATION EQ - ELE"/>
    <s v="Addition"/>
    <n v="201704"/>
    <x v="3196"/>
    <n v="0"/>
    <n v="0"/>
    <n v="222.89000000000001"/>
    <n v="0"/>
    <n v="0"/>
    <n v="0"/>
    <n v="0"/>
    <n v="0"/>
    <n v="0"/>
    <n v="0"/>
    <n v="0"/>
    <n v="0"/>
    <n v="0"/>
    <n v="379.35"/>
    <n v="0"/>
    <n v="0"/>
    <n v="0"/>
    <n v="0"/>
    <n v="2257.81"/>
    <n v="0"/>
    <n v="278.25"/>
    <n v="0"/>
    <n v="2512.34"/>
    <n v="0"/>
    <n v="0"/>
    <n v="0"/>
    <n v="0"/>
    <n v="0"/>
    <n v="0"/>
    <n v="1"/>
    <n v="5650.64"/>
    <s v="CET-PD-BM-SU-SUBSSE"/>
    <x v="30"/>
    <x v="57"/>
    <x v="0"/>
  </r>
  <r>
    <x v="1"/>
    <s v="356 - TRN-OH CON&amp;DEV - ELE"/>
    <s v="Addition"/>
    <n v="201703"/>
    <x v="308"/>
    <n v="135.97999999999999"/>
    <n v="408.74"/>
    <n v="364.08"/>
    <n v="0"/>
    <n v="0"/>
    <n v="0"/>
    <n v="0"/>
    <n v="0"/>
    <n v="0"/>
    <n v="2453.59"/>
    <n v="0"/>
    <n v="0"/>
    <n v="0"/>
    <n v="1143.0899999999999"/>
    <n v="0"/>
    <n v="0"/>
    <n v="0"/>
    <n v="0"/>
    <n v="2539.02"/>
    <n v="0"/>
    <n v="2136.61"/>
    <n v="3.34"/>
    <n v="2512.2000000000003"/>
    <n v="0"/>
    <n v="0"/>
    <n v="0"/>
    <n v="0"/>
    <n v="0"/>
    <n v="0"/>
    <n v="1"/>
    <n v="11696.65"/>
    <s v="CET-PD-IR-TP-TRSJAC"/>
    <x v="14"/>
    <x v="29"/>
    <x v="0"/>
  </r>
  <r>
    <x v="0"/>
    <s v="355 - TRN-POLES&amp;FIX - ELE"/>
    <s v="Addition"/>
    <n v="201701"/>
    <x v="3197"/>
    <n v="0"/>
    <n v="0"/>
    <n v="221.31"/>
    <n v="0"/>
    <n v="0"/>
    <n v="0"/>
    <n v="-13346.92"/>
    <n v="0"/>
    <n v="0"/>
    <n v="0"/>
    <n v="0"/>
    <n v="0"/>
    <n v="0"/>
    <n v="1844.3400000000001"/>
    <n v="0"/>
    <n v="0"/>
    <n v="0"/>
    <n v="0"/>
    <n v="6365.32"/>
    <n v="0"/>
    <n v="2453.12"/>
    <n v="24.11"/>
    <n v="2511.7800000000002"/>
    <n v="0"/>
    <n v="0"/>
    <n v="0"/>
    <n v="0"/>
    <n v="0"/>
    <n v="0"/>
    <n v="1"/>
    <n v="73.06"/>
    <s v="CET-PD-CL-TC-TREAST"/>
    <x v="39"/>
    <x v="63"/>
    <x v="0"/>
  </r>
  <r>
    <x v="0"/>
    <s v="353 - TRN-STATION EQ - ELE"/>
    <s v="Addition"/>
    <n v="201704"/>
    <x v="3198"/>
    <n v="0"/>
    <n v="0"/>
    <n v="265.29000000000002"/>
    <n v="0"/>
    <n v="0"/>
    <n v="0"/>
    <n v="0"/>
    <n v="0"/>
    <n v="0"/>
    <n v="0"/>
    <n v="0"/>
    <n v="0"/>
    <n v="0"/>
    <n v="435.92"/>
    <n v="0"/>
    <n v="0"/>
    <n v="0"/>
    <n v="0"/>
    <n v="3143.21"/>
    <n v="0"/>
    <n v="975.83"/>
    <n v="0"/>
    <n v="2511.2800000000002"/>
    <n v="0"/>
    <n v="0"/>
    <n v="0"/>
    <n v="0"/>
    <n v="0"/>
    <n v="0"/>
    <n v="1000"/>
    <n v="7331.53"/>
    <s v="CET-PD-BM-SU-SUBSNW"/>
    <x v="30"/>
    <x v="57"/>
    <x v="0"/>
  </r>
  <r>
    <x v="0"/>
    <s v="355 - TRN-POLES&amp;FIX - ELE"/>
    <s v="Addition"/>
    <n v="201704"/>
    <x v="3199"/>
    <n v="32.480000000000004"/>
    <n v="97.45"/>
    <n v="197.05"/>
    <n v="0"/>
    <n v="0"/>
    <n v="0"/>
    <n v="0"/>
    <n v="0"/>
    <n v="0"/>
    <n v="3264.34"/>
    <n v="76.98"/>
    <n v="0"/>
    <n v="0"/>
    <n v="1163.69"/>
    <n v="0"/>
    <n v="0"/>
    <n v="0"/>
    <n v="0"/>
    <n v="2203.91"/>
    <n v="0"/>
    <n v="1471.34"/>
    <n v="0"/>
    <n v="2510.63"/>
    <n v="0"/>
    <n v="0"/>
    <n v="0"/>
    <n v="0"/>
    <n v="0"/>
    <n v="0"/>
    <n v="1"/>
    <n v="10940.89"/>
    <s v="CET-PD-IR-PT-TRNCST"/>
    <x v="34"/>
    <x v="56"/>
    <x v="1"/>
  </r>
  <r>
    <x v="0"/>
    <s v="355 - TRN-POLES&amp;FIX - ELE"/>
    <s v="Addition"/>
    <n v="201705"/>
    <x v="3200"/>
    <n v="45.81"/>
    <n v="137.85"/>
    <n v="459.28000000000003"/>
    <n v="0"/>
    <n v="0"/>
    <n v="0"/>
    <n v="0"/>
    <n v="0"/>
    <n v="0"/>
    <n v="12777.7"/>
    <n v="0"/>
    <n v="0"/>
    <n v="0"/>
    <n v="3894.85"/>
    <n v="0"/>
    <n v="0"/>
    <n v="0"/>
    <n v="0"/>
    <n v="1857.73"/>
    <n v="0"/>
    <n v="3131.06"/>
    <n v="0.01"/>
    <n v="2509.81"/>
    <n v="0"/>
    <n v="0"/>
    <n v="0"/>
    <n v="0"/>
    <n v="0"/>
    <n v="0"/>
    <n v="1"/>
    <n v="24814.100000000002"/>
    <s v="CET-PD-IR-TR-TRMETE"/>
    <x v="32"/>
    <x v="29"/>
    <x v="0"/>
  </r>
  <r>
    <x v="1"/>
    <s v="355 - TRN-POLES&amp;FIX - ELE"/>
    <s v="Addition"/>
    <n v="201703"/>
    <x v="3201"/>
    <n v="0"/>
    <n v="0"/>
    <n v="511.33"/>
    <n v="0"/>
    <n v="0"/>
    <n v="0"/>
    <n v="0"/>
    <n v="0"/>
    <n v="0"/>
    <n v="17483.48"/>
    <n v="250.1"/>
    <n v="0"/>
    <n v="0"/>
    <n v="5978.68"/>
    <n v="0"/>
    <n v="0"/>
    <n v="0"/>
    <n v="0"/>
    <n v="2453.7600000000002"/>
    <n v="0"/>
    <n v="4775.79"/>
    <n v="0"/>
    <n v="2507.4299999999998"/>
    <n v="0"/>
    <n v="0"/>
    <n v="0"/>
    <n v="0"/>
    <n v="0"/>
    <n v="0"/>
    <n v="1"/>
    <n v="33710.47"/>
    <s v="CET-PD-OT-PT-TRNCST"/>
    <x v="52"/>
    <x v="56"/>
    <x v="1"/>
  </r>
  <r>
    <x v="0"/>
    <s v="355 - TRN-POLES&amp;FIX - ELE"/>
    <s v="Addition"/>
    <n v="201707"/>
    <x v="3202"/>
    <n v="35.47"/>
    <n v="107.73"/>
    <n v="604.14"/>
    <n v="0"/>
    <n v="0"/>
    <n v="0"/>
    <n v="0"/>
    <n v="0"/>
    <n v="0"/>
    <n v="24832.170000000002"/>
    <n v="0"/>
    <n v="0"/>
    <n v="0"/>
    <n v="8787.7000000000007"/>
    <n v="0"/>
    <n v="0"/>
    <n v="0"/>
    <n v="0"/>
    <n v="1127.3800000000001"/>
    <n v="0"/>
    <n v="6684.13"/>
    <n v="0"/>
    <n v="2506.75"/>
    <n v="0"/>
    <n v="0"/>
    <n v="0"/>
    <n v="0"/>
    <n v="0"/>
    <n v="0"/>
    <n v="2"/>
    <n v="44685.47"/>
    <s v="CET-PD-IR-TR-TRORAN"/>
    <x v="32"/>
    <x v="29"/>
    <x v="0"/>
  </r>
  <r>
    <x v="1"/>
    <s v="355 - TRN-POLES&amp;FIX - ELE"/>
    <s v="Addition"/>
    <n v="201706"/>
    <x v="2623"/>
    <n v="45.910000000000004"/>
    <n v="145"/>
    <n v="347.94"/>
    <n v="0"/>
    <n v="0"/>
    <n v="0"/>
    <n v="0"/>
    <n v="0"/>
    <n v="0"/>
    <n v="0"/>
    <n v="0"/>
    <n v="0"/>
    <n v="0"/>
    <n v="1301.32"/>
    <n v="0"/>
    <n v="0"/>
    <n v="0"/>
    <n v="0"/>
    <n v="2347.19"/>
    <n v="0"/>
    <n v="4262.91"/>
    <n v="0"/>
    <n v="2503.85"/>
    <n v="0"/>
    <n v="0"/>
    <n v="0"/>
    <n v="0"/>
    <n v="0"/>
    <n v="0"/>
    <n v="1"/>
    <n v="10954.12"/>
    <s v="CET-PD-IR-TR-TRNCST"/>
    <x v="32"/>
    <x v="29"/>
    <x v="0"/>
  </r>
  <r>
    <x v="0"/>
    <s v="355 - TRN-POLES&amp;FIX - ELE"/>
    <s v="Addition"/>
    <n v="201707"/>
    <x v="3203"/>
    <n v="71.2"/>
    <n v="211.27"/>
    <n v="244.21"/>
    <n v="0"/>
    <n v="0"/>
    <n v="0"/>
    <n v="0"/>
    <n v="0"/>
    <n v="0"/>
    <n v="9451.2199999999993"/>
    <n v="154.69"/>
    <n v="0"/>
    <n v="0"/>
    <n v="1774.8600000000001"/>
    <n v="0"/>
    <n v="0"/>
    <n v="0"/>
    <n v="0"/>
    <n v="1909.8400000000001"/>
    <n v="0"/>
    <n v="5398.81"/>
    <n v="0"/>
    <n v="2502.62"/>
    <n v="0"/>
    <n v="0"/>
    <n v="0"/>
    <n v="0"/>
    <n v="0"/>
    <n v="0"/>
    <n v="1"/>
    <n v="21564.03"/>
    <s v="CET-PD-IR-TR-TRMETW"/>
    <x v="32"/>
    <x v="29"/>
    <x v="0"/>
  </r>
  <r>
    <x v="0"/>
    <s v="355 - TRN-POLES&amp;FIX - ELE"/>
    <s v="Addition"/>
    <n v="201709"/>
    <x v="3204"/>
    <n v="26.54"/>
    <n v="80.100000000000009"/>
    <n v="369.24"/>
    <n v="0"/>
    <n v="0"/>
    <n v="0"/>
    <n v="0"/>
    <n v="0"/>
    <n v="0"/>
    <n v="15214.57"/>
    <n v="0"/>
    <n v="0"/>
    <n v="0"/>
    <n v="4121.05"/>
    <n v="0"/>
    <n v="0"/>
    <n v="0"/>
    <n v="0"/>
    <n v="1802.94"/>
    <n v="0"/>
    <n v="3329.29"/>
    <n v="0"/>
    <n v="2501.4700000000003"/>
    <n v="0"/>
    <n v="0"/>
    <n v="0"/>
    <n v="0"/>
    <n v="0"/>
    <n v="0"/>
    <n v="1"/>
    <n v="27445.200000000001"/>
    <s v="CET-PD-IR-TR-TRMETE"/>
    <x v="32"/>
    <x v="29"/>
    <x v="0"/>
  </r>
  <r>
    <x v="1"/>
    <s v="355 - TRN-POLES&amp;FIX - ELE"/>
    <s v="Addition"/>
    <n v="201709"/>
    <x v="3205"/>
    <n v="26.17"/>
    <n v="84.18"/>
    <n v="399.48"/>
    <n v="0"/>
    <n v="0"/>
    <n v="0"/>
    <n v="0"/>
    <n v="0"/>
    <n v="0"/>
    <n v="8532.35"/>
    <n v="0"/>
    <n v="0"/>
    <n v="0"/>
    <n v="2665.12"/>
    <n v="0"/>
    <n v="0"/>
    <n v="0"/>
    <n v="0"/>
    <n v="2135.6799999999998"/>
    <n v="0"/>
    <n v="5484.42"/>
    <n v="0"/>
    <n v="2500.77"/>
    <n v="0"/>
    <n v="0"/>
    <n v="0"/>
    <n v="0"/>
    <n v="0"/>
    <n v="0"/>
    <n v="1"/>
    <n v="21828.170000000002"/>
    <s v="CET-PD-IR-TR-TRNCST"/>
    <x v="32"/>
    <x v="29"/>
    <x v="0"/>
  </r>
  <r>
    <x v="0"/>
    <s v="355 - TRN-POLES&amp;FIX - ELE"/>
    <s v="Addition"/>
    <n v="201709"/>
    <x v="2861"/>
    <n v="42.96"/>
    <n v="136.32"/>
    <n v="446.94"/>
    <n v="0"/>
    <n v="0"/>
    <n v="0"/>
    <n v="0"/>
    <n v="0"/>
    <n v="0"/>
    <n v="11656.93"/>
    <n v="0"/>
    <n v="0"/>
    <n v="0"/>
    <n v="4066.14"/>
    <n v="0"/>
    <n v="0"/>
    <n v="0"/>
    <n v="0"/>
    <n v="1446.99"/>
    <n v="0"/>
    <n v="6539.04"/>
    <n v="0"/>
    <n v="2500.69"/>
    <n v="0"/>
    <n v="0"/>
    <n v="0"/>
    <n v="0"/>
    <n v="0"/>
    <n v="0"/>
    <n v="1"/>
    <n v="26836.010000000002"/>
    <s v="CET-PD-IR-TR-TREAST"/>
    <x v="32"/>
    <x v="29"/>
    <x v="0"/>
  </r>
  <r>
    <x v="0"/>
    <s v="355 - TRN-POLES&amp;FIX - ELE"/>
    <s v="Addition"/>
    <n v="201707"/>
    <x v="3201"/>
    <n v="0"/>
    <n v="0"/>
    <n v="511.33"/>
    <n v="0"/>
    <n v="0"/>
    <n v="0"/>
    <n v="0"/>
    <n v="0"/>
    <n v="0"/>
    <n v="17483.48"/>
    <n v="250.1"/>
    <n v="0"/>
    <n v="0"/>
    <n v="5978.66"/>
    <n v="0"/>
    <n v="0"/>
    <n v="0"/>
    <n v="0"/>
    <n v="2453.7800000000002"/>
    <n v="0"/>
    <n v="4622.62"/>
    <n v="0"/>
    <n v="2498.98"/>
    <n v="0"/>
    <n v="0"/>
    <n v="0"/>
    <n v="0"/>
    <n v="0"/>
    <n v="0"/>
    <n v="1"/>
    <n v="33548.85"/>
    <s v="CET-PD-OT-PT-TRNCST"/>
    <x v="52"/>
    <x v="56"/>
    <x v="1"/>
  </r>
  <r>
    <x v="1"/>
    <s v="355 - TRN-POLES&amp;FIX - ELE"/>
    <s v="Addition"/>
    <n v="201703"/>
    <x v="2631"/>
    <n v="3.75"/>
    <n v="12.05"/>
    <n v="272.87"/>
    <n v="0"/>
    <n v="0"/>
    <n v="0"/>
    <n v="0"/>
    <n v="0"/>
    <n v="0"/>
    <n v="584.75"/>
    <n v="0"/>
    <n v="0"/>
    <n v="0"/>
    <n v="1040.6400000000001"/>
    <n v="0"/>
    <n v="0"/>
    <n v="0"/>
    <n v="0"/>
    <n v="3236.48"/>
    <n v="0"/>
    <n v="692.72"/>
    <n v="0"/>
    <n v="2498.7600000000002"/>
    <n v="0"/>
    <n v="0"/>
    <n v="0"/>
    <n v="0"/>
    <n v="0"/>
    <n v="0"/>
    <n v="1"/>
    <n v="8342.02"/>
    <s v="CET-PD-IR-TR-TRHIGH"/>
    <x v="32"/>
    <x v="29"/>
    <x v="0"/>
  </r>
  <r>
    <x v="1"/>
    <s v="355 - TRN-POLES&amp;FIX - ELE"/>
    <s v="Addition"/>
    <n v="201707"/>
    <x v="3072"/>
    <n v="11.07"/>
    <n v="35.6"/>
    <n v="537.78"/>
    <n v="0"/>
    <n v="0"/>
    <n v="0"/>
    <n v="0"/>
    <n v="0"/>
    <n v="0"/>
    <n v="1789.91"/>
    <n v="24.77"/>
    <n v="0"/>
    <n v="0"/>
    <n v="2659.9900000000002"/>
    <n v="0"/>
    <n v="0"/>
    <n v="0"/>
    <n v="0"/>
    <n v="1720.29"/>
    <n v="0"/>
    <n v="7910.45"/>
    <n v="0"/>
    <n v="2498.23"/>
    <n v="0"/>
    <n v="0"/>
    <n v="0"/>
    <n v="0"/>
    <n v="0"/>
    <n v="0"/>
    <n v="1"/>
    <n v="17163.32"/>
    <s v="CET-PD-IR-PT-TREAST"/>
    <x v="34"/>
    <x v="56"/>
    <x v="1"/>
  </r>
  <r>
    <x v="1"/>
    <s v="355 - TRN-POLES&amp;FIX - ELE"/>
    <s v="Addition"/>
    <n v="201707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1"/>
    <n v="34573.53"/>
    <s v="CET-PD-IR-TR-TRMETE"/>
    <x v="32"/>
    <x v="29"/>
    <x v="0"/>
  </r>
  <r>
    <x v="0"/>
    <s v="355 - TRN-POLES&amp;FIX - ELE"/>
    <s v="Addition"/>
    <n v="201709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2"/>
    <n v="34573.53"/>
    <s v="CET-PD-IR-TR-TRMETE"/>
    <x v="32"/>
    <x v="29"/>
    <x v="0"/>
  </r>
  <r>
    <x v="0"/>
    <s v="355 - TRN-POLES&amp;FIX - ELE"/>
    <s v="Addition"/>
    <n v="201702"/>
    <x v="3207"/>
    <n v="19.86"/>
    <n v="54.89"/>
    <n v="228.69"/>
    <n v="0"/>
    <n v="0"/>
    <n v="0"/>
    <n v="0"/>
    <n v="0"/>
    <n v="0"/>
    <n v="7922.74"/>
    <n v="0"/>
    <n v="0"/>
    <n v="0"/>
    <n v="1531.89"/>
    <n v="0"/>
    <n v="0"/>
    <n v="0"/>
    <n v="0"/>
    <n v="2531.46"/>
    <n v="0"/>
    <n v="3654.53"/>
    <n v="0"/>
    <n v="2494.04"/>
    <n v="0"/>
    <n v="0"/>
    <n v="0"/>
    <n v="0"/>
    <n v="0"/>
    <n v="0"/>
    <n v="1"/>
    <n v="18438.100000000002"/>
    <s v="CET-PD-IR-TR-TRMETW"/>
    <x v="32"/>
    <x v="29"/>
    <x v="0"/>
  </r>
  <r>
    <x v="0"/>
    <s v="355 - TRN-POLES&amp;FIX - ELE"/>
    <s v="Addition"/>
    <n v="201701"/>
    <x v="3208"/>
    <n v="25.29"/>
    <n v="74.7"/>
    <n v="354.8"/>
    <n v="0"/>
    <n v="0"/>
    <n v="0"/>
    <n v="0"/>
    <n v="0"/>
    <n v="0"/>
    <n v="14747.04"/>
    <n v="51.7"/>
    <n v="0"/>
    <n v="0"/>
    <n v="4303.8900000000003"/>
    <n v="0"/>
    <n v="0"/>
    <n v="0"/>
    <n v="0"/>
    <n v="2550.42"/>
    <n v="0"/>
    <n v="3546.23"/>
    <n v="0"/>
    <n v="2493.38"/>
    <n v="0"/>
    <n v="0"/>
    <n v="0"/>
    <n v="0"/>
    <n v="0"/>
    <n v="0"/>
    <n v="1"/>
    <n v="28095.75"/>
    <s v="CET-PD-IR-TR-TRMETW"/>
    <x v="32"/>
    <x v="29"/>
    <x v="0"/>
  </r>
  <r>
    <x v="1"/>
    <s v="352 - TRN-STR&amp;IMP - ELE"/>
    <s v="Addition"/>
    <n v="201707"/>
    <x v="34"/>
    <n v="0"/>
    <n v="0"/>
    <n v="252.87"/>
    <n v="0"/>
    <n v="0"/>
    <n v="0"/>
    <n v="0"/>
    <n v="0"/>
    <n v="0"/>
    <n v="703.36"/>
    <n v="0"/>
    <n v="0"/>
    <n v="0"/>
    <n v="1170.29"/>
    <n v="0"/>
    <n v="0"/>
    <n v="0"/>
    <n v="0"/>
    <n v="1881.6100000000001"/>
    <n v="0"/>
    <n v="0"/>
    <n v="507.72"/>
    <n v="2492.61"/>
    <n v="0"/>
    <n v="0"/>
    <n v="0"/>
    <n v="0"/>
    <n v="0"/>
    <n v="0"/>
    <n v="1"/>
    <n v="7008.46"/>
    <s v="CET-ET-IR-TB-433100"/>
    <x v="4"/>
    <x v="25"/>
    <x v="0"/>
  </r>
  <r>
    <x v="1"/>
    <s v="355 - TRN-POLES&amp;FIX - ELE"/>
    <s v="Addition"/>
    <n v="201707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1"/>
    <n v="41144.6"/>
    <s v="CET-PD-IR-TR-TRMETE"/>
    <x v="32"/>
    <x v="29"/>
    <x v="0"/>
  </r>
  <r>
    <x v="0"/>
    <s v="355 - TRN-POLES&amp;FIX - ELE"/>
    <s v="Addition"/>
    <n v="201710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2"/>
    <n v="41144.6"/>
    <s v="CET-PD-IR-TR-TRMETE"/>
    <x v="32"/>
    <x v="29"/>
    <x v="0"/>
  </r>
  <r>
    <x v="0"/>
    <s v="355 - TRN-POLES&amp;FIX - ELE"/>
    <s v="Addition"/>
    <n v="201705"/>
    <x v="3210"/>
    <n v="68.680000000000007"/>
    <n v="200.73000000000002"/>
    <n v="275.69"/>
    <n v="0"/>
    <n v="0"/>
    <n v="0"/>
    <n v="0"/>
    <n v="0"/>
    <n v="0"/>
    <n v="12553.15"/>
    <n v="0"/>
    <n v="0"/>
    <n v="0"/>
    <n v="1911.3700000000001"/>
    <n v="0"/>
    <n v="0"/>
    <n v="0"/>
    <n v="0"/>
    <n v="2050.4499999999998"/>
    <n v="0"/>
    <n v="3229.98"/>
    <n v="0"/>
    <n v="2491.8200000000002"/>
    <n v="0"/>
    <n v="0"/>
    <n v="0"/>
    <n v="0"/>
    <n v="0"/>
    <n v="0"/>
    <n v="1"/>
    <n v="22781.87"/>
    <s v="CET-PD-IR-TR-TRORAN"/>
    <x v="32"/>
    <x v="29"/>
    <x v="0"/>
  </r>
  <r>
    <x v="0"/>
    <s v="355 - TRN-POLES&amp;FIX - ELE"/>
    <s v="Addition"/>
    <n v="201710"/>
    <x v="2176"/>
    <n v="21.97"/>
    <n v="70.52"/>
    <n v="463.18"/>
    <n v="0"/>
    <n v="0"/>
    <n v="0"/>
    <n v="0"/>
    <n v="0"/>
    <n v="0"/>
    <n v="8883.1"/>
    <n v="0"/>
    <n v="0"/>
    <n v="0"/>
    <n v="3325.9700000000003"/>
    <n v="0"/>
    <n v="0"/>
    <n v="0"/>
    <n v="0"/>
    <n v="3001.34"/>
    <n v="0"/>
    <n v="4877.29"/>
    <n v="0"/>
    <n v="2491.6"/>
    <n v="0"/>
    <n v="0"/>
    <n v="0"/>
    <n v="0"/>
    <n v="0"/>
    <n v="0"/>
    <n v="1"/>
    <n v="23134.97"/>
    <s v="CET-PD-IR-TR-TREAST"/>
    <x v="32"/>
    <x v="29"/>
    <x v="0"/>
  </r>
  <r>
    <x v="1"/>
    <s v="355 - TRN-POLES&amp;FIX - ELE"/>
    <s v="Addition"/>
    <n v="201710"/>
    <x v="3211"/>
    <n v="95.77"/>
    <n v="307.95999999999998"/>
    <n v="543.29999999999995"/>
    <n v="0"/>
    <n v="0"/>
    <n v="0"/>
    <n v="0"/>
    <n v="0"/>
    <n v="0"/>
    <n v="14307.53"/>
    <n v="0"/>
    <n v="0"/>
    <n v="0"/>
    <n v="4392.29"/>
    <n v="0"/>
    <n v="0"/>
    <n v="0"/>
    <n v="0"/>
    <n v="1603.65"/>
    <n v="0"/>
    <n v="6945.67"/>
    <n v="0"/>
    <n v="2489.81"/>
    <n v="0"/>
    <n v="0"/>
    <n v="0"/>
    <n v="0"/>
    <n v="0"/>
    <n v="0"/>
    <n v="1"/>
    <n v="30685.98"/>
    <s v="CET-PD-IR-TR-TRNCST"/>
    <x v="32"/>
    <x v="29"/>
    <x v="0"/>
  </r>
  <r>
    <x v="0"/>
    <s v="355 - TRN-POLES&amp;FIX - ELE"/>
    <s v="Addition"/>
    <n v="201712"/>
    <x v="3181"/>
    <n v="265.45999999999998"/>
    <n v="831.09"/>
    <n v="263.43"/>
    <n v="0"/>
    <n v="0"/>
    <n v="0"/>
    <n v="0"/>
    <n v="0"/>
    <n v="0"/>
    <n v="28150.690000000002"/>
    <n v="0"/>
    <n v="0"/>
    <n v="0"/>
    <n v="4647.07"/>
    <n v="0"/>
    <n v="0"/>
    <n v="0"/>
    <n v="0"/>
    <n v="1673.3400000000001"/>
    <n v="0"/>
    <n v="2331.19"/>
    <n v="15.08"/>
    <n v="2489.4299999999998"/>
    <n v="0"/>
    <n v="0"/>
    <n v="0"/>
    <n v="0"/>
    <n v="0"/>
    <n v="0"/>
    <n v="1"/>
    <n v="40666.78"/>
    <s v="CET-PD-IR-TR-TRHIGH"/>
    <x v="32"/>
    <x v="29"/>
    <x v="0"/>
  </r>
  <r>
    <x v="1"/>
    <s v="353 - TRN-STATION EQ - ELE"/>
    <s v="Addition"/>
    <n v="201701"/>
    <x v="159"/>
    <n v="0"/>
    <n v="0"/>
    <n v="423.55"/>
    <n v="0"/>
    <n v="0"/>
    <n v="0"/>
    <n v="0"/>
    <n v="0"/>
    <n v="0"/>
    <n v="1292.97"/>
    <n v="0"/>
    <n v="0"/>
    <n v="0"/>
    <n v="813"/>
    <n v="0"/>
    <n v="0"/>
    <n v="0"/>
    <n v="0"/>
    <n v="4031.63"/>
    <n v="0"/>
    <n v="0"/>
    <n v="162.53"/>
    <n v="2488.89"/>
    <n v="0"/>
    <n v="0"/>
    <n v="0"/>
    <n v="0"/>
    <n v="0"/>
    <n v="0"/>
    <n v="1"/>
    <n v="9212.57"/>
    <s v="CET-ET-IR-ME-475601"/>
    <x v="8"/>
    <x v="24"/>
    <x v="0"/>
  </r>
  <r>
    <x v="0"/>
    <s v="355 - TRN-POLES&amp;FIX - ELE"/>
    <s v="Addition"/>
    <n v="201704"/>
    <x v="3212"/>
    <n v="51.25"/>
    <n v="154.92000000000002"/>
    <n v="268.76"/>
    <n v="0"/>
    <n v="0"/>
    <n v="0"/>
    <n v="0"/>
    <n v="0"/>
    <n v="0"/>
    <n v="11229.76"/>
    <n v="0"/>
    <n v="0"/>
    <n v="0"/>
    <n v="1775.63"/>
    <n v="0"/>
    <n v="0"/>
    <n v="0"/>
    <n v="0"/>
    <n v="2006.39"/>
    <n v="0"/>
    <n v="2997.83"/>
    <n v="0"/>
    <n v="2487.15"/>
    <n v="0"/>
    <n v="0"/>
    <n v="0"/>
    <n v="0"/>
    <n v="0"/>
    <n v="0"/>
    <n v="1"/>
    <n v="20971.69"/>
    <s v="CET-PD-IR-TR-TRMETW"/>
    <x v="32"/>
    <x v="29"/>
    <x v="0"/>
  </r>
  <r>
    <x v="0"/>
    <s v="355 - TRN-POLES&amp;FIX - ELE"/>
    <s v="Addition"/>
    <n v="201704"/>
    <x v="3213"/>
    <n v="8.16"/>
    <n v="24.47"/>
    <n v="299.56"/>
    <n v="0"/>
    <n v="0"/>
    <n v="0"/>
    <n v="0"/>
    <n v="0"/>
    <n v="0"/>
    <n v="1146.1100000000001"/>
    <n v="0"/>
    <n v="0"/>
    <n v="0"/>
    <n v="982.59"/>
    <n v="0"/>
    <n v="0"/>
    <n v="0"/>
    <n v="0"/>
    <n v="3686.84"/>
    <n v="0"/>
    <n v="2736.02"/>
    <n v="42.03"/>
    <n v="2486.2200000000003"/>
    <n v="0"/>
    <n v="0"/>
    <n v="0"/>
    <n v="0"/>
    <n v="0"/>
    <n v="0"/>
    <n v="1"/>
    <n v="11412"/>
    <s v="CET-PD-IR-TR-TREAST"/>
    <x v="32"/>
    <x v="29"/>
    <x v="0"/>
  </r>
  <r>
    <x v="1"/>
    <s v="356 - TRN-OH CON&amp;DEV - ELE"/>
    <s v="Addition"/>
    <n v="201702"/>
    <x v="2928"/>
    <n v="96.45"/>
    <n v="298.09000000000003"/>
    <n v="501.63"/>
    <n v="0"/>
    <n v="0"/>
    <n v="0"/>
    <n v="0"/>
    <n v="0"/>
    <n v="0"/>
    <n v="10632.27"/>
    <n v="0"/>
    <n v="0"/>
    <n v="0"/>
    <n v="4755.28"/>
    <n v="0"/>
    <n v="0"/>
    <n v="0"/>
    <n v="0"/>
    <n v="1906.45"/>
    <n v="0"/>
    <n v="10804.07"/>
    <n v="0"/>
    <n v="2484.0500000000002"/>
    <n v="0"/>
    <n v="0"/>
    <n v="0"/>
    <n v="0"/>
    <n v="0"/>
    <n v="0"/>
    <n v="1"/>
    <n v="31478.29"/>
    <s v="CET-PD-IR-TR-TRMETE"/>
    <x v="32"/>
    <x v="29"/>
    <x v="0"/>
  </r>
  <r>
    <x v="0"/>
    <s v="355 - TRN-POLES&amp;FIX - ELE"/>
    <s v="Addition"/>
    <n v="201702"/>
    <x v="3214"/>
    <n v="24.03"/>
    <n v="72.100000000000009"/>
    <n v="487.99"/>
    <n v="0"/>
    <n v="0"/>
    <n v="0"/>
    <n v="0"/>
    <n v="0"/>
    <n v="0"/>
    <n v="17493.38"/>
    <n v="0"/>
    <n v="0"/>
    <n v="0"/>
    <n v="2117.59"/>
    <n v="0"/>
    <n v="0"/>
    <n v="0"/>
    <n v="0"/>
    <n v="2046.43"/>
    <n v="0"/>
    <n v="3416.9900000000002"/>
    <n v="0"/>
    <n v="2482.59"/>
    <n v="0"/>
    <n v="0"/>
    <n v="0"/>
    <n v="0"/>
    <n v="0"/>
    <n v="0"/>
    <n v="1"/>
    <n v="28141.100000000002"/>
    <s v="CET-PD-IR-TR-TRMETE"/>
    <x v="32"/>
    <x v="29"/>
    <x v="0"/>
  </r>
  <r>
    <x v="0"/>
    <s v="355 - TRN-POLES&amp;FIX - ELE"/>
    <s v="Addition"/>
    <n v="201701"/>
    <x v="3215"/>
    <n v="81.42"/>
    <n v="225.02"/>
    <n v="205.21"/>
    <n v="0"/>
    <n v="0"/>
    <n v="0"/>
    <n v="0"/>
    <n v="0"/>
    <n v="0"/>
    <n v="7756.59"/>
    <n v="0"/>
    <n v="0"/>
    <n v="0"/>
    <n v="1834.64"/>
    <n v="0"/>
    <n v="0"/>
    <n v="0"/>
    <n v="0"/>
    <n v="2512.67"/>
    <n v="0"/>
    <n v="3606.34"/>
    <n v="0"/>
    <n v="2481.4299999999998"/>
    <n v="0"/>
    <n v="0"/>
    <n v="0"/>
    <n v="0"/>
    <n v="0"/>
    <n v="0"/>
    <n v="1"/>
    <n v="18703.32"/>
    <s v="CET-PD-IR-TR-TRMETW"/>
    <x v="32"/>
    <x v="29"/>
    <x v="0"/>
  </r>
  <r>
    <x v="0"/>
    <s v="353 - TRN-STATION EQ - ELE"/>
    <s v="Addition"/>
    <n v="201704"/>
    <x v="3216"/>
    <n v="10.52"/>
    <n v="29.07"/>
    <n v="294.2"/>
    <n v="0"/>
    <n v="0"/>
    <n v="0"/>
    <n v="0"/>
    <n v="0"/>
    <n v="0"/>
    <n v="1337.3500000000001"/>
    <n v="0"/>
    <n v="0"/>
    <n v="0"/>
    <n v="792.41"/>
    <n v="0"/>
    <n v="0"/>
    <n v="0"/>
    <n v="0"/>
    <n v="1896.14"/>
    <n v="0"/>
    <n v="4726.74"/>
    <n v="0"/>
    <n v="2479"/>
    <n v="0"/>
    <n v="0"/>
    <n v="0"/>
    <n v="0"/>
    <n v="0"/>
    <n v="0"/>
    <n v="1"/>
    <n v="11565.43"/>
    <s v="CET-PD-IR-SP-SUBSNW"/>
    <x v="41"/>
    <x v="57"/>
    <x v="0"/>
  </r>
  <r>
    <x v="0"/>
    <s v="355 - TRN-POLES&amp;FIX - ELE"/>
    <s v="Addition"/>
    <n v="201711"/>
    <x v="2730"/>
    <n v="10.620000000000001"/>
    <n v="34.160000000000004"/>
    <n v="311.74"/>
    <n v="0"/>
    <n v="0"/>
    <n v="0"/>
    <n v="0"/>
    <n v="0"/>
    <n v="0"/>
    <n v="9596.380000000001"/>
    <n v="89.89"/>
    <n v="0"/>
    <n v="0"/>
    <n v="2926.07"/>
    <n v="0"/>
    <n v="0"/>
    <n v="0"/>
    <n v="0"/>
    <n v="1778.78"/>
    <n v="0"/>
    <n v="4497.9400000000005"/>
    <n v="0"/>
    <n v="2477.41"/>
    <n v="0"/>
    <n v="0"/>
    <n v="0"/>
    <n v="0"/>
    <n v="0"/>
    <n v="0"/>
    <n v="1"/>
    <n v="21633.100000000002"/>
    <s v="CET-PD-IR-TR-TRMETW"/>
    <x v="32"/>
    <x v="29"/>
    <x v="0"/>
  </r>
  <r>
    <x v="1"/>
    <s v="352 - TRN-STR&amp;IMP - ELE"/>
    <s v="Addition"/>
    <n v="201704"/>
    <x v="3001"/>
    <n v="0"/>
    <n v="0"/>
    <n v="300.56"/>
    <n v="0"/>
    <n v="0"/>
    <n v="0"/>
    <n v="0"/>
    <n v="0"/>
    <n v="0"/>
    <n v="45538.82"/>
    <n v="0"/>
    <n v="0"/>
    <n v="0"/>
    <n v="0"/>
    <n v="0"/>
    <n v="0"/>
    <n v="0"/>
    <n v="0"/>
    <n v="0"/>
    <n v="0"/>
    <n v="0"/>
    <n v="0"/>
    <n v="2476.7200000000003"/>
    <n v="0"/>
    <n v="0"/>
    <n v="0"/>
    <n v="0"/>
    <n v="0"/>
    <n v="0"/>
    <n v="1"/>
    <n v="48316.1"/>
    <s v="COS-00-RE-MA-NE7637"/>
    <x v="43"/>
    <x v="109"/>
    <x v="1"/>
  </r>
  <r>
    <x v="1"/>
    <s v="355 - TRN-POLES&amp;FIX - ELE"/>
    <s v="Addition"/>
    <n v="201712"/>
    <x v="3217"/>
    <n v="41.6"/>
    <n v="128.9"/>
    <n v="597.05000000000007"/>
    <n v="0"/>
    <n v="0"/>
    <n v="0"/>
    <n v="0"/>
    <n v="0"/>
    <n v="0"/>
    <n v="28377.31"/>
    <n v="0"/>
    <n v="0"/>
    <n v="0"/>
    <n v="6550.4000000000005"/>
    <n v="0"/>
    <n v="0"/>
    <n v="0"/>
    <n v="0"/>
    <n v="3079.9500000000003"/>
    <n v="0"/>
    <n v="10092.48"/>
    <n v="0"/>
    <n v="2476.3000000000002"/>
    <n v="0"/>
    <n v="0"/>
    <n v="0"/>
    <n v="0"/>
    <n v="0"/>
    <n v="0"/>
    <n v="1"/>
    <n v="51343.99"/>
    <s v="CET-PD-IR-TR-TRMETW"/>
    <x v="32"/>
    <x v="29"/>
    <x v="0"/>
  </r>
  <r>
    <x v="0"/>
    <s v="355 - TRN-POLES&amp;FIX - ELE"/>
    <s v="Addition"/>
    <n v="201704"/>
    <x v="3218"/>
    <n v="4.25"/>
    <n v="-1.05"/>
    <n v="557.14"/>
    <n v="0"/>
    <n v="0"/>
    <n v="0"/>
    <n v="0"/>
    <n v="0"/>
    <n v="0"/>
    <n v="3032.65"/>
    <n v="0"/>
    <n v="0"/>
    <n v="0"/>
    <n v="731.37"/>
    <n v="0"/>
    <n v="0"/>
    <n v="0"/>
    <n v="0"/>
    <n v="3509.92"/>
    <n v="0"/>
    <n v="1004.72"/>
    <n v="0"/>
    <n v="2475.9299999999998"/>
    <n v="0"/>
    <n v="0"/>
    <n v="0"/>
    <n v="0"/>
    <n v="0"/>
    <n v="0"/>
    <n v="1"/>
    <n v="11314.93"/>
    <s v="CET-PD-IR-TR-TRMETW"/>
    <x v="32"/>
    <x v="29"/>
    <x v="0"/>
  </r>
  <r>
    <x v="0"/>
    <s v="353 - TRN-STATION EQ - ELE"/>
    <s v="Addition"/>
    <n v="201707"/>
    <x v="3196"/>
    <n v="0"/>
    <n v="0"/>
    <n v="219.72"/>
    <n v="0"/>
    <n v="0"/>
    <n v="0"/>
    <n v="0"/>
    <n v="0"/>
    <n v="0"/>
    <n v="0"/>
    <n v="0"/>
    <n v="0"/>
    <n v="0"/>
    <n v="372.44"/>
    <n v="0"/>
    <n v="0"/>
    <n v="0"/>
    <n v="0"/>
    <n v="2205.73"/>
    <n v="0"/>
    <n v="278.25"/>
    <n v="0"/>
    <n v="2473.46"/>
    <n v="0"/>
    <n v="0"/>
    <n v="0"/>
    <n v="0"/>
    <n v="0"/>
    <n v="0"/>
    <n v="200"/>
    <n v="5549.6"/>
    <s v="CET-PD-BM-SU-SUBSSE"/>
    <x v="30"/>
    <x v="57"/>
    <x v="0"/>
  </r>
  <r>
    <x v="0"/>
    <s v="355 - TRN-POLES&amp;FIX - ELE"/>
    <s v="Addition"/>
    <n v="201710"/>
    <x v="3219"/>
    <n v="0"/>
    <n v="0"/>
    <n v="289.65000000000003"/>
    <n v="0"/>
    <n v="0"/>
    <n v="0"/>
    <n v="-9177.2100000000009"/>
    <n v="0"/>
    <n v="0"/>
    <n v="293.67"/>
    <n v="0"/>
    <n v="0"/>
    <n v="0"/>
    <n v="907.1"/>
    <n v="0"/>
    <n v="0"/>
    <n v="0"/>
    <n v="0"/>
    <n v="4652.97"/>
    <n v="0"/>
    <n v="705.92"/>
    <n v="67.86"/>
    <n v="2469.7800000000002"/>
    <n v="0"/>
    <n v="0"/>
    <n v="0"/>
    <n v="0"/>
    <n v="0"/>
    <n v="0"/>
    <n v="1"/>
    <n v="209.74"/>
    <s v="CET-PD-CR-TR-TRHIGH"/>
    <x v="18"/>
    <x v="44"/>
    <x v="0"/>
  </r>
  <r>
    <x v="1"/>
    <s v="355 - TRN-POLES&amp;FIX - ELE"/>
    <s v="Addition"/>
    <n v="201701"/>
    <x v="3220"/>
    <n v="32.660000000000004"/>
    <n v="97.91"/>
    <n v="430.56"/>
    <n v="0"/>
    <n v="0"/>
    <n v="0"/>
    <n v="0"/>
    <n v="0"/>
    <n v="0"/>
    <n v="483.42"/>
    <n v="0"/>
    <n v="0"/>
    <n v="0"/>
    <n v="1722.79"/>
    <n v="0"/>
    <n v="0"/>
    <n v="0"/>
    <n v="0"/>
    <n v="3198.81"/>
    <n v="0"/>
    <n v="3199.6800000000003"/>
    <n v="0"/>
    <n v="2469.5500000000002"/>
    <n v="0"/>
    <n v="0"/>
    <n v="0"/>
    <n v="0"/>
    <n v="0"/>
    <n v="0"/>
    <n v="1"/>
    <n v="11635.380000000001"/>
    <s v="CET-PD-IR-TR-TRORAN"/>
    <x v="32"/>
    <x v="29"/>
    <x v="0"/>
  </r>
  <r>
    <x v="1"/>
    <s v="355 - TRN-POLES&amp;FIX - ELE"/>
    <s v="Addition"/>
    <n v="201710"/>
    <x v="3221"/>
    <n v="5.22"/>
    <n v="16.8"/>
    <n v="1018.82"/>
    <n v="0"/>
    <n v="0"/>
    <n v="0"/>
    <n v="0"/>
    <n v="0"/>
    <n v="0"/>
    <n v="702.13"/>
    <n v="0"/>
    <n v="0"/>
    <n v="0"/>
    <n v="1123.1500000000001"/>
    <n v="0"/>
    <n v="0"/>
    <n v="0"/>
    <n v="0"/>
    <n v="2934.58"/>
    <n v="0"/>
    <n v="4111.8"/>
    <n v="0"/>
    <n v="2469.37"/>
    <n v="0"/>
    <n v="0"/>
    <n v="0"/>
    <n v="0"/>
    <n v="0"/>
    <n v="0"/>
    <n v="1"/>
    <n v="12381.87"/>
    <s v="CET-PD-IR-TR-TREAST"/>
    <x v="32"/>
    <x v="29"/>
    <x v="0"/>
  </r>
  <r>
    <x v="0"/>
    <s v="355 - TRN-POLES&amp;FIX - ELE"/>
    <s v="Addition"/>
    <n v="201708"/>
    <x v="3222"/>
    <n v="54.120000000000005"/>
    <n v="158.86000000000001"/>
    <n v="205.18"/>
    <n v="0"/>
    <n v="0"/>
    <n v="0"/>
    <n v="0"/>
    <n v="0"/>
    <n v="0"/>
    <n v="10951.880000000001"/>
    <n v="0"/>
    <n v="0"/>
    <n v="0"/>
    <n v="2728.44"/>
    <n v="0"/>
    <n v="0"/>
    <n v="0"/>
    <n v="0"/>
    <n v="2207.83"/>
    <n v="0"/>
    <n v="2347.2400000000002"/>
    <n v="0"/>
    <n v="2468.27"/>
    <n v="0"/>
    <n v="0"/>
    <n v="0"/>
    <n v="0"/>
    <n v="0"/>
    <n v="0"/>
    <n v="1"/>
    <n v="21121.82"/>
    <s v="CET-PD-IR-TR-TRMETE"/>
    <x v="32"/>
    <x v="29"/>
    <x v="0"/>
  </r>
  <r>
    <x v="0"/>
    <s v="355 - TRN-POLES&amp;FIX - ELE"/>
    <s v="Addition"/>
    <n v="201703"/>
    <x v="3223"/>
    <n v="67.44"/>
    <n v="198.27"/>
    <n v="206.37"/>
    <n v="0"/>
    <n v="0"/>
    <n v="0"/>
    <n v="0"/>
    <n v="0"/>
    <n v="0"/>
    <n v="19722.12"/>
    <n v="135.4"/>
    <n v="0"/>
    <n v="0"/>
    <n v="6095.88"/>
    <n v="0"/>
    <n v="0"/>
    <n v="0"/>
    <n v="0"/>
    <n v="1459.67"/>
    <n v="0"/>
    <n v="7925.8600000000006"/>
    <n v="0"/>
    <n v="2465.0100000000002"/>
    <n v="0"/>
    <n v="0"/>
    <n v="0"/>
    <n v="0"/>
    <n v="0"/>
    <n v="0"/>
    <n v="1"/>
    <n v="38140.620000000003"/>
    <s v="CET-PD-IR-TR-TRMETE"/>
    <x v="32"/>
    <x v="29"/>
    <x v="0"/>
  </r>
  <r>
    <x v="1"/>
    <s v="355 - TRN-POLES&amp;FIX - ELE"/>
    <s v="Addition"/>
    <n v="201704"/>
    <x v="3224"/>
    <n v="19.16"/>
    <n v="61.28"/>
    <n v="443.74"/>
    <n v="0"/>
    <n v="0"/>
    <n v="0"/>
    <n v="0"/>
    <n v="0"/>
    <n v="0"/>
    <n v="12303.07"/>
    <n v="0"/>
    <n v="0"/>
    <n v="0"/>
    <n v="4393.62"/>
    <n v="0"/>
    <n v="0"/>
    <n v="0"/>
    <n v="0"/>
    <n v="1774.93"/>
    <n v="0"/>
    <n v="3296.42"/>
    <n v="0"/>
    <n v="2464.9299999999998"/>
    <n v="0"/>
    <n v="0"/>
    <n v="0"/>
    <n v="0"/>
    <n v="0"/>
    <n v="0"/>
    <n v="1"/>
    <n v="24757.15"/>
    <s v="CET-PD-IR-TR-TREAST"/>
    <x v="32"/>
    <x v="29"/>
    <x v="0"/>
  </r>
  <r>
    <x v="0"/>
    <s v="355 - TRN-POLES&amp;FIX - ELE"/>
    <s v="Addition"/>
    <n v="201712"/>
    <x v="2407"/>
    <n v="4.83"/>
    <n v="14.47"/>
    <n v="512.71"/>
    <n v="0"/>
    <n v="0"/>
    <n v="0"/>
    <n v="0"/>
    <n v="0"/>
    <n v="0"/>
    <n v="6300.72"/>
    <n v="0"/>
    <n v="0"/>
    <n v="0"/>
    <n v="2562.33"/>
    <n v="0"/>
    <n v="0"/>
    <n v="0"/>
    <n v="0"/>
    <n v="4140.6400000000003"/>
    <n v="0"/>
    <n v="7792.29"/>
    <n v="0"/>
    <n v="2462.5500000000002"/>
    <n v="0"/>
    <n v="0"/>
    <n v="0"/>
    <n v="0"/>
    <n v="0"/>
    <n v="0"/>
    <n v="1"/>
    <n v="23790.54"/>
    <s v="CET-PD-BM-TU-TRMETW"/>
    <x v="11"/>
    <x v="29"/>
    <x v="0"/>
  </r>
  <r>
    <x v="1"/>
    <s v="355 - TRN-POLES&amp;FIX - ELE"/>
    <s v="Addition"/>
    <n v="201711"/>
    <x v="3225"/>
    <n v="9.93"/>
    <n v="31.95"/>
    <n v="2331.25"/>
    <n v="0"/>
    <n v="0"/>
    <n v="0"/>
    <n v="0"/>
    <n v="0"/>
    <n v="0"/>
    <n v="10799.36"/>
    <n v="25.63"/>
    <n v="0"/>
    <n v="0"/>
    <n v="2374.98"/>
    <n v="0"/>
    <n v="0"/>
    <n v="0"/>
    <n v="0"/>
    <n v="2198.16"/>
    <n v="0"/>
    <n v="4955.34"/>
    <n v="0"/>
    <n v="2461.5300000000002"/>
    <n v="0"/>
    <n v="0"/>
    <n v="0"/>
    <n v="0"/>
    <n v="0"/>
    <n v="0"/>
    <n v="1"/>
    <n v="25162.5"/>
    <s v="CET-PD-IR-TR-TRORAN"/>
    <x v="32"/>
    <x v="29"/>
    <x v="0"/>
  </r>
  <r>
    <x v="1"/>
    <s v="355 - TRN-POLES&amp;FIX - ELE"/>
    <s v="Addition"/>
    <n v="201703"/>
    <x v="1245"/>
    <n v="0"/>
    <n v="0"/>
    <n v="202.28"/>
    <n v="0"/>
    <n v="0"/>
    <n v="0"/>
    <n v="0"/>
    <n v="0"/>
    <n v="0"/>
    <n v="2251.41"/>
    <n v="0"/>
    <n v="0"/>
    <n v="0"/>
    <n v="575.85"/>
    <n v="0"/>
    <n v="0"/>
    <n v="0"/>
    <n v="0"/>
    <n v="3274.89"/>
    <n v="0"/>
    <n v="-807.6"/>
    <n v="4.7"/>
    <n v="2459.1799999999998"/>
    <n v="0"/>
    <n v="0"/>
    <n v="0"/>
    <n v="0"/>
    <n v="0"/>
    <n v="0"/>
    <n v="1"/>
    <n v="7960.71"/>
    <s v="CET-PD-IR-TR-TRORAN"/>
    <x v="32"/>
    <x v="29"/>
    <x v="0"/>
  </r>
  <r>
    <x v="1"/>
    <s v="355 - TRN-POLES&amp;FIX - ELE"/>
    <s v="Addition"/>
    <n v="201701"/>
    <x v="3226"/>
    <n v="116.01"/>
    <n v="347.92"/>
    <n v="590.66999999999996"/>
    <n v="0"/>
    <n v="0"/>
    <n v="0"/>
    <n v="0"/>
    <n v="0"/>
    <n v="0"/>
    <n v="27585.55"/>
    <n v="0"/>
    <n v="0"/>
    <n v="0"/>
    <n v="5633.9000000000005"/>
    <n v="0"/>
    <n v="0"/>
    <n v="0"/>
    <n v="0"/>
    <n v="2188.02"/>
    <n v="0"/>
    <n v="5768.46"/>
    <n v="0"/>
    <n v="2456.37"/>
    <n v="0"/>
    <n v="0"/>
    <n v="0"/>
    <n v="0"/>
    <n v="0"/>
    <n v="0"/>
    <n v="1"/>
    <n v="44686.9"/>
    <s v="CET-PD-IR-TR-TRMETW"/>
    <x v="32"/>
    <x v="29"/>
    <x v="0"/>
  </r>
  <r>
    <x v="0"/>
    <s v="355 - TRN-POLES&amp;FIX - ELE"/>
    <s v="Addition"/>
    <n v="201703"/>
    <x v="1021"/>
    <n v="50.550000000000004"/>
    <n v="151.68"/>
    <n v="315.33"/>
    <n v="0"/>
    <n v="0"/>
    <n v="0"/>
    <n v="0"/>
    <n v="0"/>
    <n v="0"/>
    <n v="582.82000000000005"/>
    <n v="0"/>
    <n v="0"/>
    <n v="0"/>
    <n v="1047.3"/>
    <n v="0"/>
    <n v="0"/>
    <n v="0"/>
    <n v="0"/>
    <n v="2133.9700000000003"/>
    <n v="0"/>
    <n v="4652.9400000000005"/>
    <n v="0"/>
    <n v="2454.69"/>
    <n v="0"/>
    <n v="0"/>
    <n v="0"/>
    <n v="0"/>
    <n v="0"/>
    <n v="0"/>
    <n v="1"/>
    <n v="11389.28"/>
    <s v="CET-PD-IR-TP-TRSJAC"/>
    <x v="14"/>
    <x v="29"/>
    <x v="0"/>
  </r>
  <r>
    <x v="1"/>
    <s v="355 - TRN-POLES&amp;FIX - ELE"/>
    <s v="Addition"/>
    <n v="201707"/>
    <x v="3227"/>
    <n v="6.45"/>
    <n v="20.75"/>
    <n v="270.95999999999998"/>
    <n v="0"/>
    <n v="0"/>
    <n v="0"/>
    <n v="0"/>
    <n v="0"/>
    <n v="0"/>
    <n v="4602.74"/>
    <n v="0"/>
    <n v="0"/>
    <n v="0"/>
    <n v="2017.54"/>
    <n v="0"/>
    <n v="0"/>
    <n v="0"/>
    <n v="0"/>
    <n v="1926.64"/>
    <n v="0"/>
    <n v="2275.2800000000002"/>
    <n v="0"/>
    <n v="2454.0300000000002"/>
    <n v="0"/>
    <n v="0"/>
    <n v="0"/>
    <n v="0"/>
    <n v="0"/>
    <n v="0"/>
    <n v="1"/>
    <n v="13574.39"/>
    <s v="CET-PD-IR-TR-TRHIGH"/>
    <x v="32"/>
    <x v="29"/>
    <x v="0"/>
  </r>
  <r>
    <x v="0"/>
    <s v="355 - TRN-POLES&amp;FIX - ELE"/>
    <s v="Addition"/>
    <n v="201704"/>
    <x v="3228"/>
    <n v="3.87"/>
    <n v="12.46"/>
    <n v="410.72"/>
    <n v="0"/>
    <n v="0"/>
    <n v="0"/>
    <n v="0"/>
    <n v="0"/>
    <n v="0"/>
    <n v="0"/>
    <n v="0"/>
    <n v="0"/>
    <n v="0"/>
    <n v="1598.49"/>
    <n v="0"/>
    <n v="0"/>
    <n v="0"/>
    <n v="0"/>
    <n v="3470.77"/>
    <n v="0"/>
    <n v="3746.14"/>
    <n v="0"/>
    <n v="2452.9500000000003"/>
    <n v="0"/>
    <n v="0"/>
    <n v="0"/>
    <n v="0"/>
    <n v="0"/>
    <n v="0"/>
    <n v="1"/>
    <n v="11695.4"/>
    <s v="CET-PD-ST-TS-TRMETE"/>
    <x v="27"/>
    <x v="63"/>
    <x v="0"/>
  </r>
  <r>
    <x v="1"/>
    <s v="355 - TRN-POLES&amp;FIX - ELE"/>
    <s v="Addition"/>
    <n v="201707"/>
    <x v="3229"/>
    <n v="53.6"/>
    <n v="172.37"/>
    <n v="643.37"/>
    <n v="0"/>
    <n v="0"/>
    <n v="0"/>
    <n v="0"/>
    <n v="0"/>
    <n v="0"/>
    <n v="15008.16"/>
    <n v="122.65"/>
    <n v="0"/>
    <n v="0"/>
    <n v="5694.51"/>
    <n v="0"/>
    <n v="0"/>
    <n v="0"/>
    <n v="0"/>
    <n v="1117.97"/>
    <n v="0"/>
    <n v="9665.59"/>
    <n v="0"/>
    <n v="2450.27"/>
    <n v="0"/>
    <n v="0"/>
    <n v="0"/>
    <n v="0"/>
    <n v="0"/>
    <n v="0"/>
    <n v="1"/>
    <n v="34805.840000000004"/>
    <s v="CET-PD-IR-PT-TRHIGH"/>
    <x v="34"/>
    <x v="56"/>
    <x v="1"/>
  </r>
  <r>
    <x v="1"/>
    <s v="355 - TRN-POLES&amp;FIX - ELE"/>
    <s v="Addition"/>
    <n v="201705"/>
    <x v="3230"/>
    <n v="13.950000000000001"/>
    <n v="44.800000000000004"/>
    <n v="405.07"/>
    <n v="0"/>
    <n v="0"/>
    <n v="0"/>
    <n v="0"/>
    <n v="0"/>
    <n v="0"/>
    <n v="12299.62"/>
    <n v="0"/>
    <n v="0"/>
    <n v="0"/>
    <n v="3845.2000000000003"/>
    <n v="0"/>
    <n v="0"/>
    <n v="0"/>
    <n v="0"/>
    <n v="2388.9"/>
    <n v="0"/>
    <n v="2414.91"/>
    <n v="0"/>
    <n v="2449.61"/>
    <n v="0"/>
    <n v="0"/>
    <n v="0"/>
    <n v="0"/>
    <n v="0"/>
    <n v="0"/>
    <n v="1"/>
    <n v="23862.06"/>
    <s v="CET-PD-IR-TR-TRMETW"/>
    <x v="32"/>
    <x v="29"/>
    <x v="0"/>
  </r>
  <r>
    <x v="1"/>
    <s v="355 - TRN-POLES&amp;FIX - ELE"/>
    <s v="Addition"/>
    <n v="201707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2"/>
    <n v="74.570000000000007"/>
    <n v="231.3"/>
    <n v="532.99"/>
    <n v="0"/>
    <n v="0"/>
    <n v="0"/>
    <n v="0"/>
    <n v="0"/>
    <n v="0"/>
    <n v="6607.5"/>
    <n v="0"/>
    <n v="0"/>
    <n v="0"/>
    <n v="3204.65"/>
    <n v="0"/>
    <n v="0"/>
    <n v="0"/>
    <n v="0"/>
    <n v="2550.44"/>
    <n v="0"/>
    <n v="6135.09"/>
    <n v="0"/>
    <n v="2449.33"/>
    <n v="0"/>
    <n v="0"/>
    <n v="0"/>
    <n v="0"/>
    <n v="0"/>
    <n v="0"/>
    <n v="1"/>
    <n v="21785.87"/>
    <s v="CET-PD-IR-TR-TRORAN"/>
    <x v="32"/>
    <x v="29"/>
    <x v="0"/>
  </r>
  <r>
    <x v="1"/>
    <s v="354 - TRN-TOWERS&amp;FIX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180000000008"/>
    <n v="2449.0700000000002"/>
    <n v="0"/>
    <n v="0"/>
    <n v="0"/>
    <n v="0"/>
    <n v="0"/>
    <n v="0"/>
    <n v="0"/>
    <n v="79572.25"/>
    <s v="CET-ET-TP-RN-643500"/>
    <x v="1"/>
    <x v="71"/>
    <x v="0"/>
  </r>
  <r>
    <x v="1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1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0"/>
    <s v="355 - TRN-POLES&amp;FIX - ELE"/>
    <s v="Addition"/>
    <n v="201702"/>
    <x v="3233"/>
    <n v="86.24"/>
    <n v="258.29000000000002"/>
    <n v="181.03"/>
    <n v="0"/>
    <n v="0"/>
    <n v="0"/>
    <n v="0"/>
    <n v="0"/>
    <n v="0"/>
    <n v="4551.9400000000005"/>
    <n v="0"/>
    <n v="0"/>
    <n v="0"/>
    <n v="2666.65"/>
    <n v="0"/>
    <n v="0"/>
    <n v="0"/>
    <n v="0"/>
    <n v="2491.62"/>
    <n v="0"/>
    <n v="3415.78"/>
    <n v="1567.5"/>
    <n v="2448.29"/>
    <n v="0"/>
    <n v="0"/>
    <n v="0"/>
    <n v="0"/>
    <n v="0"/>
    <n v="0"/>
    <n v="1"/>
    <n v="17667.34"/>
    <s v="CET-PD-IR-TR-TRMETE"/>
    <x v="32"/>
    <x v="29"/>
    <x v="0"/>
  </r>
  <r>
    <x v="1"/>
    <s v="355 - TRN-POLES&amp;FIX - ELE"/>
    <s v="Addition"/>
    <n v="201701"/>
    <x v="3234"/>
    <n v="170.19"/>
    <n v="482.12"/>
    <n v="283.09000000000003"/>
    <n v="0"/>
    <n v="0"/>
    <n v="0"/>
    <n v="0"/>
    <n v="0"/>
    <n v="0"/>
    <n v="735.94"/>
    <n v="0"/>
    <n v="0"/>
    <n v="0"/>
    <n v="1389.92"/>
    <n v="0"/>
    <n v="0"/>
    <n v="0"/>
    <n v="0"/>
    <n v="3217.2400000000002"/>
    <n v="0"/>
    <n v="6237.57"/>
    <n v="0"/>
    <n v="2448"/>
    <n v="0"/>
    <n v="0"/>
    <n v="0"/>
    <n v="0"/>
    <n v="0"/>
    <n v="0"/>
    <n v="1"/>
    <n v="14964.07"/>
    <s v="CET-PD-IR-TR-TRNCST"/>
    <x v="32"/>
    <x v="29"/>
    <x v="0"/>
  </r>
  <r>
    <x v="1"/>
    <s v="355 - TRN-POLES&amp;FIX - ELE"/>
    <s v="Addition"/>
    <n v="201709"/>
    <x v="3235"/>
    <n v="48.61"/>
    <n v="156.31"/>
    <n v="799.67000000000007"/>
    <n v="0"/>
    <n v="0"/>
    <n v="0"/>
    <n v="0"/>
    <n v="0"/>
    <n v="0"/>
    <n v="20790.05"/>
    <n v="0"/>
    <n v="0"/>
    <n v="0"/>
    <n v="6783.37"/>
    <n v="0"/>
    <n v="0"/>
    <n v="0"/>
    <n v="0"/>
    <n v="493.33"/>
    <n v="0"/>
    <n v="12028.76"/>
    <n v="0"/>
    <n v="2447.9299999999998"/>
    <n v="0"/>
    <n v="0"/>
    <n v="0"/>
    <n v="0"/>
    <n v="0"/>
    <n v="0"/>
    <n v="1"/>
    <n v="43548.03"/>
    <s v="CET-PD-IR-TR-TRMETE"/>
    <x v="32"/>
    <x v="29"/>
    <x v="0"/>
  </r>
  <r>
    <x v="1"/>
    <s v="355 - TRN-POLES&amp;FIX - ELE"/>
    <s v="Addition"/>
    <n v="201704"/>
    <x v="3232"/>
    <n v="74.570000000000007"/>
    <n v="231.3"/>
    <n v="480.96000000000004"/>
    <n v="0"/>
    <n v="0"/>
    <n v="0"/>
    <n v="0"/>
    <n v="0"/>
    <n v="0"/>
    <n v="6607.5"/>
    <n v="0"/>
    <n v="0"/>
    <n v="0"/>
    <n v="3204.66"/>
    <n v="0"/>
    <n v="0"/>
    <n v="0"/>
    <n v="0"/>
    <n v="2550.4500000000003"/>
    <n v="0"/>
    <n v="6135.09"/>
    <n v="0"/>
    <n v="2446.91"/>
    <n v="0"/>
    <n v="0"/>
    <n v="0"/>
    <n v="0"/>
    <n v="0"/>
    <n v="0"/>
    <n v="1"/>
    <n v="21731.439999999999"/>
    <s v="CET-PD-IR-TR-TRORAN"/>
    <x v="32"/>
    <x v="29"/>
    <x v="0"/>
  </r>
  <r>
    <x v="0"/>
    <s v="355 - TRN-POLES&amp;FIX - ELE"/>
    <s v="Addition"/>
    <n v="201711"/>
    <x v="2890"/>
    <n v="25.93"/>
    <n v="83.41"/>
    <n v="481.82"/>
    <n v="0"/>
    <n v="0"/>
    <n v="0"/>
    <n v="0"/>
    <n v="0"/>
    <n v="0"/>
    <n v="10090.300000000001"/>
    <n v="58.06"/>
    <n v="0"/>
    <n v="0"/>
    <n v="3408.9"/>
    <n v="0"/>
    <n v="0"/>
    <n v="0"/>
    <n v="0"/>
    <n v="1556.72"/>
    <n v="0"/>
    <n v="7204.57"/>
    <n v="0"/>
    <n v="2443.6799999999998"/>
    <n v="0"/>
    <n v="0"/>
    <n v="0"/>
    <n v="0"/>
    <n v="0"/>
    <n v="0"/>
    <n v="3"/>
    <n v="25295.33"/>
    <s v="CET-PD-IR-TR-TRSJOA"/>
    <x v="32"/>
    <x v="29"/>
    <x v="0"/>
  </r>
  <r>
    <x v="0"/>
    <s v="353 - TRN-STATION EQ - ELE"/>
    <s v="Addition"/>
    <n v="201701"/>
    <x v="3236"/>
    <n v="34.5"/>
    <n v="95.36"/>
    <n v="411.92"/>
    <n v="0"/>
    <n v="0"/>
    <n v="0"/>
    <n v="0"/>
    <n v="0"/>
    <n v="0"/>
    <n v="60.9"/>
    <n v="0"/>
    <n v="0"/>
    <n v="0"/>
    <n v="874.73"/>
    <n v="0"/>
    <n v="0"/>
    <n v="0"/>
    <n v="0"/>
    <n v="2985.27"/>
    <n v="0"/>
    <n v="4683.54"/>
    <n v="0"/>
    <n v="2443.37"/>
    <n v="0"/>
    <n v="0"/>
    <n v="0"/>
    <n v="0"/>
    <n v="0"/>
    <n v="0"/>
    <n v="1"/>
    <n v="11589.59"/>
    <s v="CET-PD-IR-SP-SUBSSE"/>
    <x v="41"/>
    <x v="57"/>
    <x v="0"/>
  </r>
  <r>
    <x v="0"/>
    <s v="355 - TRN-POLES&amp;FIX - ELE"/>
    <s v="Addition"/>
    <n v="201710"/>
    <x v="2746"/>
    <n v="59.39"/>
    <n v="190.8"/>
    <n v="657.86"/>
    <n v="0"/>
    <n v="0"/>
    <n v="0"/>
    <n v="0"/>
    <n v="0"/>
    <n v="0"/>
    <n v="7508.53"/>
    <n v="0"/>
    <n v="0"/>
    <n v="0"/>
    <n v="4652.58"/>
    <n v="0"/>
    <n v="0"/>
    <n v="0"/>
    <n v="0"/>
    <n v="1854.1100000000001"/>
    <n v="0"/>
    <n v="11294.62"/>
    <n v="0"/>
    <n v="2442.81"/>
    <n v="0"/>
    <n v="0"/>
    <n v="0"/>
    <n v="0"/>
    <n v="0"/>
    <n v="0"/>
    <n v="2"/>
    <n v="28660.7"/>
    <s v="CET-PD-IR-TR-TRSJOA"/>
    <x v="32"/>
    <x v="29"/>
    <x v="0"/>
  </r>
  <r>
    <x v="1"/>
    <s v="355 - TRN-POLES&amp;FIX - ELE"/>
    <s v="Addition"/>
    <n v="201709"/>
    <x v="3237"/>
    <n v="67.260000000000005"/>
    <n v="216.04"/>
    <n v="546.19000000000005"/>
    <n v="0"/>
    <n v="0"/>
    <n v="0"/>
    <n v="0"/>
    <n v="0"/>
    <n v="0"/>
    <n v="1420.54"/>
    <n v="0"/>
    <n v="0"/>
    <n v="0"/>
    <n v="2914.21"/>
    <n v="0"/>
    <n v="0"/>
    <n v="0"/>
    <n v="0"/>
    <n v="2196.21"/>
    <n v="0"/>
    <n v="7990.77"/>
    <n v="0"/>
    <n v="2440.9900000000002"/>
    <n v="0"/>
    <n v="0"/>
    <n v="0"/>
    <n v="0"/>
    <n v="0"/>
    <n v="0"/>
    <n v="1"/>
    <n v="17792.21"/>
    <s v="CET-PD-IR-TR-TRMETW"/>
    <x v="32"/>
    <x v="29"/>
    <x v="0"/>
  </r>
  <r>
    <x v="1"/>
    <s v="355 - TRN-POLES&amp;FIX - ELE"/>
    <s v="Addition"/>
    <n v="201704"/>
    <x v="3238"/>
    <n v="16.05"/>
    <n v="51.660000000000004"/>
    <n v="395.82"/>
    <n v="0"/>
    <n v="0"/>
    <n v="0"/>
    <n v="0"/>
    <n v="0"/>
    <n v="0"/>
    <n v="8160.53"/>
    <n v="0"/>
    <n v="0"/>
    <n v="0"/>
    <n v="3247.29"/>
    <n v="0"/>
    <n v="0"/>
    <n v="0"/>
    <n v="0"/>
    <n v="1906.89"/>
    <n v="0"/>
    <n v="2184.0700000000002"/>
    <n v="0"/>
    <n v="2439.92"/>
    <n v="0"/>
    <n v="0"/>
    <n v="0"/>
    <n v="0"/>
    <n v="0"/>
    <n v="0"/>
    <n v="1"/>
    <n v="18402.23"/>
    <s v="CET-PD-IR-TR-TRNCST"/>
    <x v="32"/>
    <x v="29"/>
    <x v="0"/>
  </r>
  <r>
    <x v="1"/>
    <s v="355 - TRN-POLES&amp;FIX - ELE"/>
    <s v="Addition"/>
    <n v="201704"/>
    <x v="3239"/>
    <n v="43.95"/>
    <n v="135.4"/>
    <n v="336.48"/>
    <n v="0"/>
    <n v="0"/>
    <n v="0"/>
    <n v="0"/>
    <n v="0"/>
    <n v="0"/>
    <n v="14919.56"/>
    <n v="0"/>
    <n v="0"/>
    <n v="0"/>
    <n v="4827.6500000000005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8"/>
    <x v="3239"/>
    <n v="43.95"/>
    <n v="135.4"/>
    <n v="336.49"/>
    <n v="0"/>
    <n v="0"/>
    <n v="0"/>
    <n v="0"/>
    <n v="0"/>
    <n v="0"/>
    <n v="14919.56"/>
    <n v="0"/>
    <n v="0"/>
    <n v="0"/>
    <n v="4827.6400000000003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5"/>
    <x v="3240"/>
    <n v="0"/>
    <n v="0"/>
    <n v="174.38"/>
    <n v="0"/>
    <n v="0"/>
    <n v="0"/>
    <n v="0"/>
    <n v="0"/>
    <n v="0"/>
    <n v="9426.99"/>
    <n v="110.83"/>
    <n v="0"/>
    <n v="0"/>
    <n v="4390.7"/>
    <n v="0"/>
    <n v="0"/>
    <n v="0"/>
    <n v="0"/>
    <n v="1744.21"/>
    <n v="0"/>
    <n v="1536.1200000000001"/>
    <n v="0"/>
    <n v="2437.8200000000002"/>
    <n v="0"/>
    <n v="0"/>
    <n v="0"/>
    <n v="0"/>
    <n v="0"/>
    <n v="0"/>
    <n v="1"/>
    <n v="19710.22"/>
    <s v="CET-PD-IR-TR-TRORAN"/>
    <x v="32"/>
    <x v="29"/>
    <x v="0"/>
  </r>
  <r>
    <x v="1"/>
    <s v="353 - TRN-STATION EQ - ELE"/>
    <s v="Addition"/>
    <n v="201708"/>
    <x v="78"/>
    <n v="0"/>
    <n v="0"/>
    <n v="221.81"/>
    <n v="0"/>
    <n v="0"/>
    <n v="0"/>
    <n v="0"/>
    <n v="0"/>
    <n v="0"/>
    <n v="19911.68"/>
    <n v="0"/>
    <n v="0"/>
    <n v="0"/>
    <n v="0"/>
    <n v="0"/>
    <n v="0"/>
    <n v="0"/>
    <n v="0"/>
    <n v="2123.37"/>
    <n v="0"/>
    <n v="0"/>
    <n v="13263.24"/>
    <n v="2437.36"/>
    <n v="0"/>
    <n v="0"/>
    <n v="0"/>
    <n v="0"/>
    <n v="0"/>
    <n v="0"/>
    <n v="1"/>
    <n v="37957.46"/>
    <s v="CIT-00-SD-PM-000148"/>
    <x v="21"/>
    <x v="48"/>
    <x v="1"/>
  </r>
  <r>
    <x v="0"/>
    <s v="355 - TRN-POLES&amp;FIX - ELE"/>
    <s v="Addition"/>
    <n v="201711"/>
    <x v="3241"/>
    <n v="70.78"/>
    <n v="214.99"/>
    <n v="503.11"/>
    <n v="0"/>
    <n v="0"/>
    <n v="0"/>
    <n v="0"/>
    <n v="0"/>
    <n v="0"/>
    <n v="22248.53"/>
    <n v="128.47"/>
    <n v="0"/>
    <n v="0"/>
    <n v="6515.83"/>
    <n v="0"/>
    <n v="0"/>
    <n v="0"/>
    <n v="0"/>
    <n v="1312.93"/>
    <n v="0"/>
    <n v="7621.71"/>
    <n v="0"/>
    <n v="2436.1799999999998"/>
    <n v="0"/>
    <n v="0"/>
    <n v="0"/>
    <n v="0"/>
    <n v="0"/>
    <n v="0"/>
    <n v="1"/>
    <n v="40924.06"/>
    <s v="CET-PD-IR-TR-TRORAN"/>
    <x v="32"/>
    <x v="29"/>
    <x v="0"/>
  </r>
  <r>
    <x v="1"/>
    <s v="355 - TRN-POLES&amp;FIX - ELE"/>
    <s v="Addition"/>
    <n v="201710"/>
    <x v="3242"/>
    <n v="4.47"/>
    <n v="14.39"/>
    <n v="849.4"/>
    <n v="0"/>
    <n v="0"/>
    <n v="0"/>
    <n v="0"/>
    <n v="0"/>
    <n v="0"/>
    <n v="514.14"/>
    <n v="0"/>
    <n v="0"/>
    <n v="0"/>
    <n v="1008.9300000000001"/>
    <n v="0"/>
    <n v="0"/>
    <n v="0"/>
    <n v="0"/>
    <n v="3136.89"/>
    <n v="0"/>
    <n v="3020.25"/>
    <n v="0"/>
    <n v="2435"/>
    <n v="0"/>
    <n v="0"/>
    <n v="0"/>
    <n v="0"/>
    <n v="0"/>
    <n v="0"/>
    <n v="1"/>
    <n v="10983.47"/>
    <s v="CET-PD-IR-TR-TREAST"/>
    <x v="32"/>
    <x v="29"/>
    <x v="0"/>
  </r>
  <r>
    <x v="0"/>
    <s v="355 - TRN-POLES&amp;FIX - ELE"/>
    <s v="Addition"/>
    <n v="201707"/>
    <x v="3243"/>
    <n v="35.619999999999997"/>
    <n v="106.89"/>
    <n v="355.1"/>
    <n v="0"/>
    <n v="0"/>
    <n v="0"/>
    <n v="0"/>
    <n v="0"/>
    <n v="0"/>
    <n v="12213.77"/>
    <n v="0"/>
    <n v="0"/>
    <n v="0"/>
    <n v="2957.77"/>
    <n v="0"/>
    <n v="0"/>
    <n v="0"/>
    <n v="0"/>
    <n v="1974.92"/>
    <n v="0"/>
    <n v="6978.07"/>
    <n v="0"/>
    <n v="2434.14"/>
    <n v="0"/>
    <n v="0"/>
    <n v="0"/>
    <n v="0"/>
    <n v="0"/>
    <n v="0"/>
    <n v="1"/>
    <n v="27056.28"/>
    <s v="CET-PD-IR-TR-TRMETE"/>
    <x v="32"/>
    <x v="29"/>
    <x v="0"/>
  </r>
  <r>
    <x v="0"/>
    <s v="355 - TRN-POLES&amp;FIX - ELE"/>
    <s v="Addition"/>
    <n v="201707"/>
    <x v="3244"/>
    <n v="34.56"/>
    <n v="103.74000000000001"/>
    <n v="447.16"/>
    <n v="0"/>
    <n v="0"/>
    <n v="0"/>
    <n v="0"/>
    <n v="0"/>
    <n v="0"/>
    <n v="11953.6"/>
    <n v="0"/>
    <n v="0"/>
    <n v="0"/>
    <n v="2671.4"/>
    <n v="0"/>
    <n v="0"/>
    <n v="0"/>
    <n v="0"/>
    <n v="2683.34"/>
    <n v="0"/>
    <n v="3643.7200000000003"/>
    <n v="0"/>
    <n v="2433.88"/>
    <n v="0"/>
    <n v="0"/>
    <n v="0"/>
    <n v="0"/>
    <n v="0"/>
    <n v="0"/>
    <n v="1"/>
    <n v="23971.4"/>
    <s v="CET-PD-IR-TR-TRMETW"/>
    <x v="32"/>
    <x v="29"/>
    <x v="0"/>
  </r>
  <r>
    <x v="0"/>
    <s v="355 - TRN-POLES&amp;FIX - ELE"/>
    <s v="Addition"/>
    <n v="201705"/>
    <x v="3245"/>
    <n v="40.200000000000003"/>
    <n v="120.54"/>
    <n v="765.25"/>
    <n v="0"/>
    <n v="0"/>
    <n v="0"/>
    <n v="0"/>
    <n v="0"/>
    <n v="0"/>
    <n v="26662.3"/>
    <n v="0"/>
    <n v="0"/>
    <n v="0"/>
    <n v="5380.99"/>
    <n v="0"/>
    <n v="0"/>
    <n v="0"/>
    <n v="0"/>
    <n v="1808.9"/>
    <n v="0"/>
    <n v="9311.02"/>
    <n v="0"/>
    <n v="2432.1799999999998"/>
    <n v="0"/>
    <n v="0"/>
    <n v="0"/>
    <n v="0"/>
    <n v="0"/>
    <n v="0"/>
    <n v="2"/>
    <n v="46521.38"/>
    <s v="CET-PD-IR-TR-TREAST"/>
    <x v="32"/>
    <x v="29"/>
    <x v="0"/>
  </r>
  <r>
    <x v="1"/>
    <s v="352 - TRN-STR&amp;IMP - ELE"/>
    <s v="Addition"/>
    <n v="201705"/>
    <x v="3246"/>
    <n v="57.9"/>
    <n v="186.22"/>
    <n v="284.36"/>
    <n v="0"/>
    <n v="0"/>
    <n v="0"/>
    <n v="0"/>
    <n v="0"/>
    <n v="0"/>
    <n v="43084.57"/>
    <n v="138.29"/>
    <n v="0"/>
    <n v="0"/>
    <n v="0"/>
    <n v="0"/>
    <n v="0"/>
    <n v="0"/>
    <n v="0"/>
    <n v="383"/>
    <n v="0"/>
    <n v="0"/>
    <n v="0"/>
    <n v="2430.79"/>
    <n v="0"/>
    <n v="0"/>
    <n v="0"/>
    <n v="0"/>
    <n v="0"/>
    <n v="0"/>
    <n v="1"/>
    <n v="46426.840000000004"/>
    <s v="COS-00-RE-MA-NE7637"/>
    <x v="43"/>
    <x v="109"/>
    <x v="1"/>
  </r>
  <r>
    <x v="1"/>
    <s v="355 - TRN-POLES&amp;FIX - ELE"/>
    <s v="Addition"/>
    <n v="201710"/>
    <x v="3247"/>
    <n v="3.87"/>
    <n v="12.43"/>
    <n v="759.9"/>
    <n v="0"/>
    <n v="0"/>
    <n v="0"/>
    <n v="0"/>
    <n v="0"/>
    <n v="0"/>
    <n v="0"/>
    <n v="0"/>
    <n v="0"/>
    <n v="0"/>
    <n v="878.39"/>
    <n v="0"/>
    <n v="0"/>
    <n v="0"/>
    <n v="0"/>
    <n v="3184.1800000000003"/>
    <n v="0"/>
    <n v="3248.84"/>
    <n v="0"/>
    <n v="2430.29"/>
    <n v="0"/>
    <n v="0"/>
    <n v="0"/>
    <n v="0"/>
    <n v="0"/>
    <n v="0"/>
    <n v="1"/>
    <n v="10517.9"/>
    <s v="CET-PD-ST-TS-TRSJOA"/>
    <x v="27"/>
    <x v="63"/>
    <x v="0"/>
  </r>
  <r>
    <x v="0"/>
    <s v="355 - TRN-POLES&amp;FIX - ELE"/>
    <s v="Addition"/>
    <n v="201703"/>
    <x v="3248"/>
    <n v="30.400000000000002"/>
    <n v="87.31"/>
    <n v="929.38"/>
    <n v="0"/>
    <n v="0"/>
    <n v="0"/>
    <n v="0"/>
    <n v="0"/>
    <n v="0"/>
    <n v="19513.650000000001"/>
    <n v="63.51"/>
    <n v="0"/>
    <n v="0"/>
    <n v="3596.4900000000002"/>
    <n v="0"/>
    <n v="0"/>
    <n v="0"/>
    <n v="0"/>
    <n v="4875.04"/>
    <n v="0"/>
    <n v="13493.5"/>
    <n v="1121.08"/>
    <n v="2428.16"/>
    <n v="0"/>
    <n v="0"/>
    <n v="0"/>
    <n v="0"/>
    <n v="0"/>
    <n v="0"/>
    <n v="2"/>
    <n v="46075.01"/>
    <s v="CET-PD-IR-TR-TRMETW"/>
    <x v="32"/>
    <x v="29"/>
    <x v="0"/>
  </r>
  <r>
    <x v="0"/>
    <s v="355 - TRN-POLES&amp;FIX - ELE"/>
    <s v="Addition"/>
    <n v="201705"/>
    <x v="3249"/>
    <n v="23.82"/>
    <n v="71.39"/>
    <n v="371.86"/>
    <n v="0"/>
    <n v="0"/>
    <n v="0"/>
    <n v="0"/>
    <n v="0"/>
    <n v="0"/>
    <n v="12165.11"/>
    <n v="48.15"/>
    <n v="0"/>
    <n v="0"/>
    <n v="3589.69"/>
    <n v="0"/>
    <n v="0"/>
    <n v="0"/>
    <n v="0"/>
    <n v="2170.33"/>
    <n v="0"/>
    <n v="3315.81"/>
    <n v="0"/>
    <n v="2426.33"/>
    <n v="0"/>
    <n v="0"/>
    <n v="0"/>
    <n v="0"/>
    <n v="0"/>
    <n v="0"/>
    <n v="1"/>
    <n v="24134.34"/>
    <s v="CET-PD-IR-TR-TRMETW"/>
    <x v="32"/>
    <x v="29"/>
    <x v="0"/>
  </r>
  <r>
    <x v="1"/>
    <s v="355 - TRN-POLES&amp;FIX - ELE"/>
    <s v="Addition"/>
    <n v="201703"/>
    <x v="1287"/>
    <n v="0"/>
    <n v="0"/>
    <n v="150.64000000000001"/>
    <n v="0"/>
    <n v="0"/>
    <n v="0"/>
    <n v="0"/>
    <n v="0"/>
    <n v="0"/>
    <n v="1582.38"/>
    <n v="0"/>
    <n v="0"/>
    <n v="0"/>
    <n v="914.75"/>
    <n v="0"/>
    <n v="0"/>
    <n v="0"/>
    <n v="0"/>
    <n v="3004.68"/>
    <n v="0"/>
    <n v="-328.72"/>
    <n v="0"/>
    <n v="2426.31"/>
    <n v="0"/>
    <n v="0"/>
    <n v="0"/>
    <n v="0"/>
    <n v="0"/>
    <n v="0"/>
    <n v="1"/>
    <n v="7750.04"/>
    <s v="CET-PD-IR-TR-TRORAN"/>
    <x v="32"/>
    <x v="29"/>
    <x v="0"/>
  </r>
  <r>
    <x v="1"/>
    <s v="355 - TRN-POLES&amp;FIX - ELE"/>
    <s v="Addition"/>
    <n v="201703"/>
    <x v="1023"/>
    <n v="0"/>
    <n v="0"/>
    <n v="310.40000000000003"/>
    <n v="0"/>
    <n v="0"/>
    <n v="0"/>
    <n v="0"/>
    <n v="0"/>
    <n v="0"/>
    <n v="9471.39"/>
    <n v="0"/>
    <n v="0"/>
    <n v="0"/>
    <n v="3158.14"/>
    <n v="0"/>
    <n v="0"/>
    <n v="0"/>
    <n v="0"/>
    <n v="2317.8000000000002"/>
    <n v="0"/>
    <n v="-2295.39"/>
    <n v="0"/>
    <n v="2423.19"/>
    <n v="0"/>
    <n v="0"/>
    <n v="0"/>
    <n v="0"/>
    <n v="0"/>
    <n v="0"/>
    <n v="1"/>
    <n v="15385.53"/>
    <s v="CET-PD-IR-TR-TRORAN"/>
    <x v="32"/>
    <x v="29"/>
    <x v="0"/>
  </r>
  <r>
    <x v="1"/>
    <s v="355 - TRN-POLES&amp;FIX - ELE"/>
    <s v="Addition"/>
    <n v="201712"/>
    <x v="3250"/>
    <n v="12.61"/>
    <n v="39.090000000000003"/>
    <n v="382.03000000000003"/>
    <n v="0"/>
    <n v="0"/>
    <n v="0"/>
    <n v="0"/>
    <n v="0"/>
    <n v="0"/>
    <n v="3261.6"/>
    <n v="0"/>
    <n v="0"/>
    <n v="0"/>
    <n v="1270.45"/>
    <n v="0"/>
    <n v="0"/>
    <n v="0"/>
    <n v="0"/>
    <n v="5946.6500000000005"/>
    <n v="0"/>
    <n v="295.41000000000003"/>
    <n v="0"/>
    <n v="2422.63"/>
    <n v="0"/>
    <n v="0"/>
    <n v="0"/>
    <n v="0"/>
    <n v="0"/>
    <n v="0"/>
    <n v="1"/>
    <n v="13630.470000000001"/>
    <s v="CET-PD-IR-TR-TRHIGH"/>
    <x v="32"/>
    <x v="29"/>
    <x v="0"/>
  </r>
  <r>
    <x v="1"/>
    <s v="355 - TRN-POLES&amp;FIX - ELE"/>
    <s v="Addition"/>
    <n v="201703"/>
    <x v="830"/>
    <n v="0"/>
    <n v="0"/>
    <n v="474.65000000000003"/>
    <n v="0"/>
    <n v="0"/>
    <n v="0"/>
    <n v="0"/>
    <n v="0"/>
    <n v="0"/>
    <n v="15625.81"/>
    <n v="0"/>
    <n v="0"/>
    <n v="0"/>
    <n v="3726.23"/>
    <n v="0"/>
    <n v="0"/>
    <n v="0"/>
    <n v="0"/>
    <n v="1923.02"/>
    <n v="0"/>
    <n v="-4344.78"/>
    <n v="0"/>
    <n v="2422.5700000000002"/>
    <n v="0"/>
    <n v="0"/>
    <n v="0"/>
    <n v="0"/>
    <n v="0"/>
    <n v="0"/>
    <n v="1"/>
    <n v="19827.5"/>
    <s v="CET-PD-IR-TR-TRORAN"/>
    <x v="32"/>
    <x v="29"/>
    <x v="0"/>
  </r>
  <r>
    <x v="0"/>
    <s v="355 - TRN-POLES&amp;FIX - ELE"/>
    <s v="Addition"/>
    <n v="201711"/>
    <x v="3251"/>
    <n v="19.010000000000002"/>
    <n v="60.49"/>
    <n v="469.59000000000003"/>
    <n v="0"/>
    <n v="0"/>
    <n v="0"/>
    <n v="0"/>
    <n v="0"/>
    <n v="0"/>
    <n v="17013.41"/>
    <n v="0"/>
    <n v="0"/>
    <n v="0"/>
    <n v="4473.6900000000005"/>
    <n v="0"/>
    <n v="0"/>
    <n v="0"/>
    <n v="0"/>
    <n v="1657.33"/>
    <n v="0"/>
    <n v="3853.05"/>
    <n v="0"/>
    <n v="2422.36"/>
    <n v="0"/>
    <n v="0"/>
    <n v="0"/>
    <n v="0"/>
    <n v="0"/>
    <n v="0"/>
    <n v="1"/>
    <n v="29968.93"/>
    <s v="CET-PD-IR-TR-TRMETW"/>
    <x v="32"/>
    <x v="29"/>
    <x v="0"/>
  </r>
  <r>
    <x v="1"/>
    <s v="353 - TRN-STATION EQ - ELE"/>
    <s v="Addition"/>
    <n v="201707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1"/>
    <n v="5306.97"/>
    <s v="CET-PD-ST-SS-SUBSSE"/>
    <x v="50"/>
    <x v="57"/>
    <x v="0"/>
  </r>
  <r>
    <x v="0"/>
    <s v="353 - TRN-STATION EQ - ELE"/>
    <s v="Addition"/>
    <n v="201712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200"/>
    <n v="5306.97"/>
    <s v="CET-PD-ST-SS-SUBSSE"/>
    <x v="50"/>
    <x v="57"/>
    <x v="0"/>
  </r>
  <r>
    <x v="0"/>
    <s v="355 - TRN-POLES&amp;FIX - ELE"/>
    <s v="Addition"/>
    <n v="201705"/>
    <x v="3253"/>
    <n v="25.48"/>
    <n v="77.3"/>
    <n v="296.59000000000003"/>
    <n v="0"/>
    <n v="0"/>
    <n v="0"/>
    <n v="0"/>
    <n v="0"/>
    <n v="0"/>
    <n v="9242.9"/>
    <n v="0"/>
    <n v="0"/>
    <n v="0"/>
    <n v="3077.51"/>
    <n v="0"/>
    <n v="0"/>
    <n v="0"/>
    <n v="0"/>
    <n v="2131.84"/>
    <n v="0"/>
    <n v="2372.6"/>
    <n v="375.94"/>
    <n v="2421.5"/>
    <n v="0"/>
    <n v="0"/>
    <n v="0"/>
    <n v="0"/>
    <n v="0"/>
    <n v="0"/>
    <n v="1"/>
    <n v="20021.66"/>
    <s v="CET-PD-IR-TR-TRMETW"/>
    <x v="32"/>
    <x v="29"/>
    <x v="0"/>
  </r>
  <r>
    <x v="0"/>
    <s v="355 - TRN-POLES&amp;FIX - ELE"/>
    <s v="Addition"/>
    <n v="201707"/>
    <x v="3254"/>
    <n v="13.64"/>
    <n v="40.69"/>
    <n v="337.45"/>
    <n v="0"/>
    <n v="0"/>
    <n v="0"/>
    <n v="0"/>
    <n v="0"/>
    <n v="0"/>
    <n v="18231.260000000002"/>
    <n v="0"/>
    <n v="0"/>
    <n v="0"/>
    <n v="5755.68"/>
    <n v="0"/>
    <n v="0"/>
    <n v="0"/>
    <n v="0"/>
    <n v="2030.1200000000001"/>
    <n v="0"/>
    <n v="2822.25"/>
    <n v="0.01"/>
    <n v="2418.75"/>
    <n v="0"/>
    <n v="0"/>
    <n v="0"/>
    <n v="0"/>
    <n v="0"/>
    <n v="0"/>
    <n v="1"/>
    <n v="31649.850000000002"/>
    <s v="CET-PD-IR-TR-TRORAN"/>
    <x v="32"/>
    <x v="29"/>
    <x v="0"/>
  </r>
  <r>
    <x v="0"/>
    <s v="355 - TRN-POLES&amp;FIX - ELE"/>
    <s v="Addition"/>
    <n v="201707"/>
    <x v="3255"/>
    <n v="35.67"/>
    <n v="108.96000000000001"/>
    <n v="473.52"/>
    <n v="0"/>
    <n v="0"/>
    <n v="0"/>
    <n v="0"/>
    <n v="0"/>
    <n v="0"/>
    <n v="6576.9000000000005"/>
    <n v="59.03"/>
    <n v="0"/>
    <n v="0"/>
    <n v="3226.61"/>
    <n v="0"/>
    <n v="0"/>
    <n v="0"/>
    <n v="0"/>
    <n v="1714.17"/>
    <n v="0"/>
    <n v="5024.0600000000004"/>
    <n v="0"/>
    <n v="2415"/>
    <n v="0"/>
    <n v="0"/>
    <n v="0"/>
    <n v="0"/>
    <n v="0"/>
    <n v="0"/>
    <n v="1"/>
    <n v="19574.89"/>
    <s v="CET-PD-IR-TR-TREAST"/>
    <x v="32"/>
    <x v="29"/>
    <x v="0"/>
  </r>
  <r>
    <x v="1"/>
    <s v="355 - TRN-POLES&amp;FIX - ELE"/>
    <s v="Addition"/>
    <n v="201709"/>
    <x v="3256"/>
    <n v="15.610000000000001"/>
    <n v="50.2"/>
    <n v="261.66000000000003"/>
    <n v="0"/>
    <n v="0"/>
    <n v="0"/>
    <n v="0"/>
    <n v="0"/>
    <n v="0"/>
    <n v="799.08"/>
    <n v="0"/>
    <n v="0"/>
    <n v="0"/>
    <n v="1120.9100000000001"/>
    <n v="0"/>
    <n v="0"/>
    <n v="0"/>
    <n v="0"/>
    <n v="2821.4500000000003"/>
    <n v="0"/>
    <n v="2243.09"/>
    <n v="0"/>
    <n v="2414.8000000000002"/>
    <n v="0"/>
    <n v="0"/>
    <n v="0"/>
    <n v="0"/>
    <n v="0"/>
    <n v="0"/>
    <n v="1"/>
    <n v="9726.8000000000011"/>
    <s v="CET-PD-IR-TR-TRMETW"/>
    <x v="32"/>
    <x v="29"/>
    <x v="0"/>
  </r>
  <r>
    <x v="0"/>
    <s v="355 - TRN-POLES&amp;FIX - ELE"/>
    <s v="Addition"/>
    <n v="201707"/>
    <x v="3257"/>
    <n v="14.66"/>
    <n v="44.03"/>
    <n v="327.40000000000003"/>
    <n v="0"/>
    <n v="0"/>
    <n v="0"/>
    <n v="0"/>
    <n v="0"/>
    <n v="0"/>
    <n v="3466.56"/>
    <n v="0"/>
    <n v="0"/>
    <n v="0"/>
    <n v="1701.08"/>
    <n v="0"/>
    <n v="0"/>
    <n v="0"/>
    <n v="0"/>
    <n v="2828.56"/>
    <n v="0"/>
    <n v="2715.51"/>
    <n v="0"/>
    <n v="2414.69"/>
    <n v="0"/>
    <n v="0"/>
    <n v="0"/>
    <n v="0"/>
    <n v="0"/>
    <n v="0"/>
    <n v="1"/>
    <n v="13512.49"/>
    <s v="CET-PD-IR-TR-TRMETW"/>
    <x v="32"/>
    <x v="29"/>
    <x v="0"/>
  </r>
  <r>
    <x v="0"/>
    <s v="355 - TRN-POLES&amp;FIX - ELE"/>
    <s v="Addition"/>
    <n v="201709"/>
    <x v="3258"/>
    <n v="0"/>
    <n v="0"/>
    <n v="363.91"/>
    <n v="0"/>
    <n v="0"/>
    <n v="0"/>
    <n v="-11970.67"/>
    <n v="0"/>
    <n v="0"/>
    <n v="864.06000000000006"/>
    <n v="0"/>
    <n v="0"/>
    <n v="0"/>
    <n v="945.94"/>
    <n v="0"/>
    <n v="0"/>
    <n v="0"/>
    <n v="0"/>
    <n v="4986.78"/>
    <n v="0"/>
    <n v="2965.16"/>
    <n v="24.61"/>
    <n v="2414.62"/>
    <n v="0"/>
    <n v="0"/>
    <n v="0"/>
    <n v="0"/>
    <n v="0"/>
    <n v="0"/>
    <n v="1"/>
    <n v="594.41"/>
    <s v="CET-PD-CL-TC-TRNCST"/>
    <x v="39"/>
    <x v="63"/>
    <x v="0"/>
  </r>
  <r>
    <x v="1"/>
    <s v="355 - TRN-POLES&amp;FIX - ELE"/>
    <s v="Addition"/>
    <n v="201704"/>
    <x v="2986"/>
    <n v="32.28"/>
    <n v="103.59"/>
    <n v="389.57"/>
    <n v="0"/>
    <n v="0"/>
    <n v="0"/>
    <n v="0"/>
    <n v="0"/>
    <n v="0"/>
    <n v="11377.35"/>
    <n v="0"/>
    <n v="0"/>
    <n v="0"/>
    <n v="4052.4700000000003"/>
    <n v="0"/>
    <n v="0"/>
    <n v="0"/>
    <n v="0"/>
    <n v="1552.3400000000001"/>
    <n v="0"/>
    <n v="3037.4"/>
    <n v="147.78"/>
    <n v="2413.31"/>
    <n v="0"/>
    <n v="0"/>
    <n v="0"/>
    <n v="0"/>
    <n v="0"/>
    <n v="0"/>
    <n v="1"/>
    <n v="23106.09"/>
    <s v="CET-PD-IR-TR-TRHIGH"/>
    <x v="32"/>
    <x v="29"/>
    <x v="0"/>
  </r>
  <r>
    <x v="0"/>
    <s v="355 - TRN-POLES&amp;FIX - ELE"/>
    <s v="Addition"/>
    <n v="201707"/>
    <x v="3259"/>
    <n v="21.900000000000002"/>
    <n v="65.739999999999995"/>
    <n v="553.66"/>
    <n v="0"/>
    <n v="0"/>
    <n v="0"/>
    <n v="0"/>
    <n v="0"/>
    <n v="0"/>
    <n v="14376.57"/>
    <n v="0"/>
    <n v="0"/>
    <n v="0"/>
    <n v="3108.63"/>
    <n v="0"/>
    <n v="0"/>
    <n v="0"/>
    <n v="0"/>
    <n v="2430.81"/>
    <n v="0"/>
    <n v="6545.47"/>
    <n v="0"/>
    <n v="2412.59"/>
    <n v="0"/>
    <n v="0"/>
    <n v="0"/>
    <n v="0"/>
    <n v="0"/>
    <n v="0"/>
    <n v="1"/>
    <n v="29515.37"/>
    <s v="CET-PD-IR-TR-TRORAN"/>
    <x v="32"/>
    <x v="29"/>
    <x v="0"/>
  </r>
  <r>
    <x v="0"/>
    <s v="355 - TRN-POLES&amp;FIX - ELE"/>
    <s v="Addition"/>
    <n v="201711"/>
    <x v="3260"/>
    <n v="16.23"/>
    <n v="52.22"/>
    <n v="360.83"/>
    <n v="0"/>
    <n v="0"/>
    <n v="0"/>
    <n v="0"/>
    <n v="0"/>
    <n v="0"/>
    <n v="11436.78"/>
    <n v="0"/>
    <n v="0"/>
    <n v="0"/>
    <n v="3721.59"/>
    <n v="0"/>
    <n v="0"/>
    <n v="0"/>
    <n v="0"/>
    <n v="1362.1000000000001"/>
    <n v="0"/>
    <n v="3040.58"/>
    <n v="0"/>
    <n v="2411.17"/>
    <n v="0"/>
    <n v="0"/>
    <n v="0"/>
    <n v="0"/>
    <n v="0"/>
    <n v="0"/>
    <n v="1"/>
    <n v="22401.5"/>
    <s v="CET-PD-IR-TR-TRNCST"/>
    <x v="32"/>
    <x v="29"/>
    <x v="0"/>
  </r>
  <r>
    <x v="0"/>
    <s v="355 - TRN-POLES&amp;FIX - ELE"/>
    <s v="Addition"/>
    <n v="201707"/>
    <x v="3261"/>
    <n v="46.5"/>
    <n v="134.55000000000001"/>
    <n v="253.6"/>
    <n v="0"/>
    <n v="0"/>
    <n v="0"/>
    <n v="0"/>
    <n v="0"/>
    <n v="0"/>
    <n v="10192.550000000001"/>
    <n v="0"/>
    <n v="0"/>
    <n v="0"/>
    <n v="3654.13"/>
    <n v="0"/>
    <n v="0"/>
    <n v="0"/>
    <n v="0"/>
    <n v="2177.92"/>
    <n v="0"/>
    <n v="3478.71"/>
    <n v="0"/>
    <n v="2410.88"/>
    <n v="0"/>
    <n v="0"/>
    <n v="0"/>
    <n v="0"/>
    <n v="0"/>
    <n v="0"/>
    <n v="1"/>
    <n v="22348.84"/>
    <s v="CET-PD-IR-TR-TRORAN"/>
    <x v="32"/>
    <x v="29"/>
    <x v="0"/>
  </r>
  <r>
    <x v="0"/>
    <s v="355 - TRN-POLES&amp;FIX - ELE"/>
    <s v="Addition"/>
    <n v="201703"/>
    <x v="3262"/>
    <n v="46.54"/>
    <n v="119.52"/>
    <n v="181.70000000000002"/>
    <n v="0"/>
    <n v="0"/>
    <n v="0"/>
    <n v="0"/>
    <n v="0"/>
    <n v="0"/>
    <n v="7605.99"/>
    <n v="130.96"/>
    <n v="0"/>
    <n v="0"/>
    <n v="1753.97"/>
    <n v="0"/>
    <n v="0"/>
    <n v="0"/>
    <n v="0"/>
    <n v="2651.54"/>
    <n v="0"/>
    <n v="2909.93"/>
    <n v="0"/>
    <n v="2409.67"/>
    <n v="0"/>
    <n v="0"/>
    <n v="0"/>
    <n v="0"/>
    <n v="0"/>
    <n v="0"/>
    <n v="1"/>
    <n v="17678.86"/>
    <s v="CET-PD-IR-TR-TRMETW"/>
    <x v="32"/>
    <x v="29"/>
    <x v="0"/>
  </r>
  <r>
    <x v="0"/>
    <s v="355 - TRN-POLES&amp;FIX - ELE"/>
    <s v="Addition"/>
    <n v="201701"/>
    <x v="3263"/>
    <n v="63.1"/>
    <n v="183.25"/>
    <n v="244.58"/>
    <n v="0"/>
    <n v="0"/>
    <n v="0"/>
    <n v="0"/>
    <n v="0"/>
    <n v="0"/>
    <n v="9300.2900000000009"/>
    <n v="0"/>
    <n v="0"/>
    <n v="0"/>
    <n v="3002.34"/>
    <n v="0"/>
    <n v="0"/>
    <n v="0"/>
    <n v="0"/>
    <n v="2730.14"/>
    <n v="0"/>
    <n v="3738.4700000000003"/>
    <n v="0"/>
    <n v="2408.98"/>
    <n v="0"/>
    <n v="0"/>
    <n v="0"/>
    <n v="0"/>
    <n v="0"/>
    <n v="0"/>
    <n v="1"/>
    <n v="21671.15"/>
    <s v="CET-PD-IR-TR-TRMETW"/>
    <x v="32"/>
    <x v="29"/>
    <x v="0"/>
  </r>
  <r>
    <x v="1"/>
    <s v="355 - TRN-POLES&amp;FIX - ELE"/>
    <s v="Addition"/>
    <n v="201707"/>
    <x v="3264"/>
    <n v="188.11"/>
    <n v="570.54"/>
    <n v="382.97"/>
    <n v="0"/>
    <n v="0"/>
    <n v="0"/>
    <n v="0"/>
    <n v="0"/>
    <n v="0"/>
    <n v="15386.31"/>
    <n v="0"/>
    <n v="0"/>
    <n v="0"/>
    <n v="4655.84"/>
    <n v="0"/>
    <n v="0"/>
    <n v="0"/>
    <n v="0"/>
    <n v="1132.18"/>
    <n v="0"/>
    <n v="5387.52"/>
    <n v="0"/>
    <n v="2408.84"/>
    <n v="0"/>
    <n v="0"/>
    <n v="0"/>
    <n v="0"/>
    <n v="0"/>
    <n v="0"/>
    <n v="1"/>
    <n v="30112.31"/>
    <s v="CET-PD-IR-TR-TREAST"/>
    <x v="32"/>
    <x v="29"/>
    <x v="0"/>
  </r>
  <r>
    <x v="0"/>
    <s v="355 - TRN-POLES&amp;FIX - ELE"/>
    <s v="Addition"/>
    <n v="201704"/>
    <x v="3265"/>
    <n v="29.22"/>
    <n v="87.9"/>
    <n v="266.8"/>
    <n v="0"/>
    <n v="0"/>
    <n v="0"/>
    <n v="0"/>
    <n v="0"/>
    <n v="0"/>
    <n v="8098.1"/>
    <n v="0"/>
    <n v="0"/>
    <n v="0"/>
    <n v="1781.78"/>
    <n v="0"/>
    <n v="0"/>
    <n v="0"/>
    <n v="0"/>
    <n v="2320.02"/>
    <n v="0"/>
    <n v="2745.36"/>
    <n v="0"/>
    <n v="2407.1"/>
    <n v="0"/>
    <n v="0"/>
    <n v="0"/>
    <n v="0"/>
    <n v="0"/>
    <n v="0"/>
    <n v="1"/>
    <n v="17736.28"/>
    <s v="CET-PD-IR-TR-TREAST"/>
    <x v="32"/>
    <x v="29"/>
    <x v="0"/>
  </r>
  <r>
    <x v="0"/>
    <s v="355 - TRN-POLES&amp;FIX - ELE"/>
    <s v="Addition"/>
    <n v="201711"/>
    <x v="3266"/>
    <n v="6.9"/>
    <n v="21.96"/>
    <n v="354.03000000000003"/>
    <n v="0"/>
    <n v="0"/>
    <n v="0"/>
    <n v="0"/>
    <n v="0"/>
    <n v="0"/>
    <n v="9072.2199999999993"/>
    <n v="13.36"/>
    <n v="0"/>
    <n v="0"/>
    <n v="2754.35"/>
    <n v="0"/>
    <n v="0"/>
    <n v="0"/>
    <n v="0"/>
    <n v="1416.06"/>
    <n v="0"/>
    <n v="6120.97"/>
    <n v="0"/>
    <n v="2403.0500000000002"/>
    <n v="0"/>
    <n v="0"/>
    <n v="0"/>
    <n v="0"/>
    <n v="0"/>
    <n v="0"/>
    <n v="1"/>
    <n v="22149.54"/>
    <s v="CET-PD-IR-TR-TRMETE"/>
    <x v="32"/>
    <x v="29"/>
    <x v="0"/>
  </r>
  <r>
    <x v="1"/>
    <s v="355 - TRN-POLES&amp;FIX - ELE"/>
    <s v="Addition"/>
    <n v="201708"/>
    <x v="3267"/>
    <n v="41.33"/>
    <n v="131.46"/>
    <n v="467.64"/>
    <n v="0"/>
    <n v="0"/>
    <n v="0"/>
    <n v="0"/>
    <n v="0"/>
    <n v="0"/>
    <n v="10078.17"/>
    <n v="90.78"/>
    <n v="0"/>
    <n v="0"/>
    <n v="4475.53"/>
    <n v="0"/>
    <n v="0"/>
    <n v="0"/>
    <n v="0"/>
    <n v="1701.92"/>
    <n v="0"/>
    <n v="4926.82"/>
    <n v="0"/>
    <n v="2401.7200000000003"/>
    <n v="0"/>
    <n v="0"/>
    <n v="0"/>
    <n v="0"/>
    <n v="0"/>
    <n v="0"/>
    <n v="1"/>
    <n v="24224.59"/>
    <s v="CET-PD-IR-TR-TRORAN"/>
    <x v="32"/>
    <x v="29"/>
    <x v="0"/>
  </r>
  <r>
    <x v="1"/>
    <s v="355 - TRN-POLES&amp;FIX - ELE"/>
    <s v="Addition"/>
    <n v="201710"/>
    <x v="2262"/>
    <n v="0"/>
    <n v="0"/>
    <n v="338.67"/>
    <n v="0"/>
    <n v="0"/>
    <n v="0"/>
    <n v="0"/>
    <n v="0"/>
    <n v="0"/>
    <n v="51314.15"/>
    <n v="0"/>
    <n v="0"/>
    <n v="0"/>
    <n v="9618.41"/>
    <n v="0"/>
    <n v="0"/>
    <n v="0"/>
    <n v="0"/>
    <n v="0"/>
    <n v="0"/>
    <n v="0"/>
    <n v="0"/>
    <n v="2401.65"/>
    <n v="0"/>
    <n v="0"/>
    <n v="0"/>
    <n v="0"/>
    <n v="0"/>
    <n v="0"/>
    <n v="1"/>
    <n v="63672.880000000005"/>
    <s v="CET-PD-IR-PT-TRMETE"/>
    <x v="34"/>
    <x v="56"/>
    <x v="1"/>
  </r>
  <r>
    <x v="1"/>
    <s v="355 - TRN-POLES&amp;FIX - ELE"/>
    <s v="Addition"/>
    <n v="201710"/>
    <x v="1311"/>
    <n v="0"/>
    <n v="0"/>
    <n v="894.85"/>
    <n v="0"/>
    <n v="0"/>
    <n v="0"/>
    <n v="0"/>
    <n v="0"/>
    <n v="0"/>
    <n v="17020.150000000001"/>
    <n v="0"/>
    <n v="0"/>
    <n v="0"/>
    <n v="5879.42"/>
    <n v="0"/>
    <n v="0"/>
    <n v="0"/>
    <n v="0"/>
    <n v="1833.08"/>
    <n v="0"/>
    <n v="0"/>
    <n v="0"/>
    <n v="2401.5"/>
    <n v="0"/>
    <n v="0"/>
    <n v="0"/>
    <n v="0"/>
    <n v="0"/>
    <n v="0"/>
    <n v="-1"/>
    <n v="28029"/>
    <s v="CET-PD-OT-PJ-TRHIGH"/>
    <x v="5"/>
    <x v="16"/>
    <x v="0"/>
  </r>
  <r>
    <x v="1"/>
    <s v="355 - TRN-POLES&amp;FIX - ELE"/>
    <s v="Addition"/>
    <n v="201710"/>
    <x v="3268"/>
    <n v="7.6000000000000005"/>
    <n v="24.43"/>
    <n v="793.47"/>
    <n v="0"/>
    <n v="0"/>
    <n v="0"/>
    <n v="0"/>
    <n v="0"/>
    <n v="0"/>
    <n v="7627.17"/>
    <n v="0"/>
    <n v="0"/>
    <n v="0"/>
    <n v="2273.06"/>
    <n v="0"/>
    <n v="0"/>
    <n v="0"/>
    <n v="0"/>
    <n v="2494.63"/>
    <n v="0"/>
    <n v="2826.3"/>
    <n v="0"/>
    <n v="2398.7800000000002"/>
    <n v="0"/>
    <n v="0"/>
    <n v="0"/>
    <n v="0"/>
    <n v="0"/>
    <n v="0"/>
    <n v="1"/>
    <n v="18445.439999999999"/>
    <s v="CET-PD-IR-TR-TRMETW"/>
    <x v="32"/>
    <x v="29"/>
    <x v="0"/>
  </r>
  <r>
    <x v="1"/>
    <s v="353 - TRN-STATION EQ - ELE"/>
    <s v="Addition"/>
    <n v="201707"/>
    <x v="950"/>
    <n v="0"/>
    <n v="0"/>
    <n v="186.78"/>
    <n v="0"/>
    <n v="0"/>
    <n v="0"/>
    <n v="0"/>
    <n v="0"/>
    <n v="0"/>
    <n v="796.7"/>
    <n v="0"/>
    <n v="0"/>
    <n v="0"/>
    <n v="384.28000000000003"/>
    <n v="0"/>
    <n v="0"/>
    <n v="0"/>
    <n v="0"/>
    <n v="2127.38"/>
    <n v="0"/>
    <n v="-426.15000000000003"/>
    <n v="533.18000000000006"/>
    <n v="2398.0500000000002"/>
    <n v="0"/>
    <n v="0"/>
    <n v="0"/>
    <n v="0"/>
    <n v="0"/>
    <n v="0"/>
    <n v="1"/>
    <n v="6000.22"/>
    <s v="CET-PD-ST-SS-SUBSNW"/>
    <x v="50"/>
    <x v="57"/>
    <x v="0"/>
  </r>
  <r>
    <x v="1"/>
    <s v="355 - TRN-POLES&amp;FIX - ELE"/>
    <s v="Addition"/>
    <n v="201707"/>
    <x v="3269"/>
    <n v="40.230000000000004"/>
    <n v="129.41"/>
    <n v="310.11"/>
    <n v="0"/>
    <n v="0"/>
    <n v="0"/>
    <n v="0"/>
    <n v="0"/>
    <n v="0"/>
    <n v="5095.47"/>
    <n v="0"/>
    <n v="0"/>
    <n v="0"/>
    <n v="1882.6100000000001"/>
    <n v="0"/>
    <n v="0"/>
    <n v="0"/>
    <n v="0"/>
    <n v="2322.21"/>
    <n v="0"/>
    <n v="1506.33"/>
    <n v="165.97"/>
    <n v="2395.4500000000003"/>
    <n v="0"/>
    <n v="0"/>
    <n v="0"/>
    <n v="0"/>
    <n v="0"/>
    <n v="0"/>
    <n v="1"/>
    <n v="13847.79"/>
    <s v="CET-PD-IR-TR-TRHIGH"/>
    <x v="32"/>
    <x v="29"/>
    <x v="0"/>
  </r>
  <r>
    <x v="0"/>
    <s v="355 - TRN-POLES&amp;FIX - ELE"/>
    <s v="Addition"/>
    <n v="201709"/>
    <x v="2637"/>
    <n v="120.26"/>
    <n v="372.76"/>
    <n v="293.17"/>
    <n v="0"/>
    <n v="0"/>
    <n v="0"/>
    <n v="0"/>
    <n v="0"/>
    <n v="0"/>
    <n v="9009.5500000000011"/>
    <n v="0"/>
    <n v="0"/>
    <n v="0"/>
    <n v="3358.83"/>
    <n v="0"/>
    <n v="0"/>
    <n v="0"/>
    <n v="0"/>
    <n v="2160.36"/>
    <n v="0"/>
    <n v="4756.25"/>
    <n v="0"/>
    <n v="2394.4500000000003"/>
    <n v="0"/>
    <n v="0"/>
    <n v="0"/>
    <n v="0"/>
    <n v="0"/>
    <n v="0"/>
    <n v="1"/>
    <n v="22465.63"/>
    <s v="CET-PD-IR-TR-TRMETW"/>
    <x v="32"/>
    <x v="29"/>
    <x v="0"/>
  </r>
  <r>
    <x v="1"/>
    <s v="355 - TRN-POLES&amp;FIX - ELE"/>
    <s v="Addition"/>
    <n v="201707"/>
    <x v="850"/>
    <n v="0"/>
    <n v="0"/>
    <n v="187.20000000000002"/>
    <n v="0"/>
    <n v="0"/>
    <n v="0"/>
    <n v="0"/>
    <n v="0"/>
    <n v="0"/>
    <n v="78.11"/>
    <n v="0"/>
    <n v="0"/>
    <n v="0"/>
    <n v="577.85"/>
    <n v="0"/>
    <n v="0"/>
    <n v="0"/>
    <n v="0"/>
    <n v="2152.87"/>
    <n v="0"/>
    <n v="0"/>
    <n v="0"/>
    <n v="2391.61"/>
    <n v="0"/>
    <n v="0"/>
    <n v="0"/>
    <n v="0"/>
    <n v="0"/>
    <n v="0"/>
    <n v="1"/>
    <n v="5387.64"/>
    <s v="CET-ET-LG-TS-538317"/>
    <x v="3"/>
    <x v="79"/>
    <x v="0"/>
  </r>
  <r>
    <x v="0"/>
    <s v="355 - TRN-POLES&amp;FIX - ELE"/>
    <s v="Addition"/>
    <n v="201707"/>
    <x v="3270"/>
    <n v="61.28"/>
    <n v="190.69"/>
    <n v="644.79"/>
    <n v="0"/>
    <n v="0"/>
    <n v="0"/>
    <n v="0"/>
    <n v="0"/>
    <n v="0"/>
    <n v="23602.31"/>
    <n v="0"/>
    <n v="0"/>
    <n v="0"/>
    <n v="7610.07"/>
    <n v="0"/>
    <n v="0"/>
    <n v="0"/>
    <n v="0"/>
    <n v="1266.32"/>
    <n v="0"/>
    <n v="6052.85"/>
    <n v="0"/>
    <n v="2389.27"/>
    <n v="0"/>
    <n v="0"/>
    <n v="0"/>
    <n v="0"/>
    <n v="0"/>
    <n v="0"/>
    <n v="3"/>
    <n v="41817.58"/>
    <s v="CET-PD-IR-TR-TRHIGH"/>
    <x v="32"/>
    <x v="29"/>
    <x v="0"/>
  </r>
  <r>
    <x v="0"/>
    <s v="356 - TRN-OH CON&amp;DEV - ELE"/>
    <s v="Addition"/>
    <n v="201701"/>
    <x v="218"/>
    <n v="0"/>
    <n v="0"/>
    <n v="297.38"/>
    <n v="0"/>
    <n v="0"/>
    <n v="0"/>
    <n v="-7605.8600000000006"/>
    <n v="0"/>
    <n v="0"/>
    <n v="27882.560000000001"/>
    <n v="0"/>
    <n v="0"/>
    <n v="0"/>
    <n v="927.11"/>
    <n v="0"/>
    <n v="0"/>
    <n v="0"/>
    <n v="0"/>
    <n v="43716.83"/>
    <n v="0"/>
    <n v="4304.78"/>
    <n v="800.53"/>
    <n v="2388.06"/>
    <n v="0"/>
    <n v="0"/>
    <n v="0"/>
    <n v="0"/>
    <n v="0"/>
    <n v="0"/>
    <n v="3630"/>
    <n v="72711.39"/>
    <s v="CET-PD-CR-TR-TREAST"/>
    <x v="18"/>
    <x v="44"/>
    <x v="0"/>
  </r>
  <r>
    <x v="1"/>
    <s v="356 - TRN-OH CON&amp;DEV - ELE"/>
    <s v="Addition"/>
    <n v="201703"/>
    <x v="1318"/>
    <n v="0"/>
    <n v="0"/>
    <n v="345.41"/>
    <n v="0"/>
    <n v="0"/>
    <n v="0"/>
    <n v="0"/>
    <n v="0"/>
    <n v="0"/>
    <n v="2170.4900000000002"/>
    <n v="0"/>
    <n v="0"/>
    <n v="0"/>
    <n v="676.24"/>
    <n v="0"/>
    <n v="0"/>
    <n v="0"/>
    <n v="0"/>
    <n v="2883.34"/>
    <n v="0"/>
    <n v="-76.94"/>
    <n v="12.950000000000001"/>
    <n v="2384.81"/>
    <n v="0"/>
    <n v="0"/>
    <n v="0"/>
    <n v="0"/>
    <n v="0"/>
    <n v="0"/>
    <n v="1"/>
    <n v="8396.2999999999993"/>
    <s v="CET-PD-IR-TR-TRMETW"/>
    <x v="32"/>
    <x v="29"/>
    <x v="0"/>
  </r>
  <r>
    <x v="1"/>
    <s v="355 - TRN-POLES&amp;FIX - ELE"/>
    <s v="Addition"/>
    <n v="201705"/>
    <x v="2075"/>
    <n v="36.21"/>
    <n v="116.14"/>
    <n v="632.28"/>
    <n v="0"/>
    <n v="0"/>
    <n v="0"/>
    <n v="0"/>
    <n v="0"/>
    <n v="0"/>
    <n v="11476.81"/>
    <n v="0"/>
    <n v="0"/>
    <n v="0"/>
    <n v="3849.2200000000003"/>
    <n v="0"/>
    <n v="0"/>
    <n v="0"/>
    <n v="0"/>
    <n v="2415.9900000000002"/>
    <n v="0"/>
    <n v="7043.62"/>
    <n v="0"/>
    <n v="2384.63"/>
    <n v="0"/>
    <n v="0"/>
    <n v="0"/>
    <n v="0"/>
    <n v="0"/>
    <n v="0"/>
    <n v="1"/>
    <n v="27954.9"/>
    <s v="CET-PD-IR-TR-TRSJOA"/>
    <x v="32"/>
    <x v="29"/>
    <x v="0"/>
  </r>
  <r>
    <x v="0"/>
    <s v="355 - TRN-POLES&amp;FIX - ELE"/>
    <s v="Addition"/>
    <n v="201708"/>
    <x v="3111"/>
    <n v="198.45000000000002"/>
    <n v="590.95000000000005"/>
    <n v="166.89000000000001"/>
    <n v="0"/>
    <n v="0"/>
    <n v="0"/>
    <n v="0"/>
    <n v="0"/>
    <n v="0"/>
    <n v="14347.44"/>
    <n v="337.07"/>
    <n v="0"/>
    <n v="0"/>
    <n v="4245.1400000000003"/>
    <n v="0"/>
    <n v="0"/>
    <n v="0"/>
    <n v="0"/>
    <n v="1933.1100000000001"/>
    <n v="0"/>
    <n v="8365.0499999999993"/>
    <n v="0"/>
    <n v="2383.14"/>
    <n v="0"/>
    <n v="0"/>
    <n v="0"/>
    <n v="0"/>
    <n v="0"/>
    <n v="0"/>
    <n v="1"/>
    <n v="32230.170000000002"/>
    <s v="CET-PD-IR-TR-TRMETE"/>
    <x v="32"/>
    <x v="29"/>
    <x v="0"/>
  </r>
  <r>
    <x v="1"/>
    <s v="355 - TRN-POLES&amp;FIX - ELE"/>
    <s v="Addition"/>
    <n v="201702"/>
    <x v="3271"/>
    <n v="26.85"/>
    <n v="83.39"/>
    <n v="212.71"/>
    <n v="0"/>
    <n v="0"/>
    <n v="0"/>
    <n v="0"/>
    <n v="0"/>
    <n v="0"/>
    <n v="8953.91"/>
    <n v="0"/>
    <n v="0"/>
    <n v="0"/>
    <n v="3089.85"/>
    <n v="0"/>
    <n v="0"/>
    <n v="0"/>
    <n v="0"/>
    <n v="2515.02"/>
    <n v="0"/>
    <n v="0"/>
    <n v="0"/>
    <n v="2382.8000000000002"/>
    <n v="0"/>
    <n v="0"/>
    <n v="0"/>
    <n v="0"/>
    <n v="0"/>
    <n v="0"/>
    <n v="1"/>
    <n v="17264.53"/>
    <s v="CET-PD-IR-TR-TRMETW"/>
    <x v="32"/>
    <x v="29"/>
    <x v="0"/>
  </r>
  <r>
    <x v="0"/>
    <s v="352 - TRN-STR&amp;IMP - ELE"/>
    <s v="Addition"/>
    <n v="201709"/>
    <x v="3272"/>
    <n v="5.68"/>
    <n v="17.05"/>
    <n v="1539.63"/>
    <n v="0"/>
    <n v="0"/>
    <n v="0"/>
    <n v="0"/>
    <n v="0"/>
    <n v="0"/>
    <n v="233049.55000000002"/>
    <n v="11.58"/>
    <n v="0"/>
    <n v="0"/>
    <n v="321.59000000000003"/>
    <n v="0"/>
    <n v="0"/>
    <n v="0"/>
    <n v="0"/>
    <n v="2459.9900000000002"/>
    <n v="0"/>
    <n v="247.12"/>
    <n v="8037.6100000000006"/>
    <n v="2382.75"/>
    <n v="0"/>
    <n v="0"/>
    <n v="0"/>
    <n v="0"/>
    <n v="0"/>
    <n v="0"/>
    <n v="32"/>
    <n v="248060.97"/>
    <s v="COS-00-RE-MA-NE7637"/>
    <x v="43"/>
    <x v="109"/>
    <x v="1"/>
  </r>
  <r>
    <x v="0"/>
    <s v="355 - TRN-POLES&amp;FIX - ELE"/>
    <s v="Addition"/>
    <n v="201707"/>
    <x v="3273"/>
    <n v="68.62"/>
    <n v="206.09"/>
    <n v="153.09"/>
    <n v="0"/>
    <n v="0"/>
    <n v="0"/>
    <n v="0"/>
    <n v="0"/>
    <n v="0"/>
    <n v="8231.93"/>
    <n v="0"/>
    <n v="0"/>
    <n v="0"/>
    <n v="1561.16"/>
    <n v="0"/>
    <n v="0"/>
    <n v="0"/>
    <n v="0"/>
    <n v="959.61"/>
    <n v="0"/>
    <n v="3117.03"/>
    <n v="0"/>
    <n v="2381.4900000000002"/>
    <n v="0"/>
    <n v="0"/>
    <n v="0"/>
    <n v="0"/>
    <n v="0"/>
    <n v="0"/>
    <n v="1"/>
    <n v="16679.02"/>
    <s v="CET-PD-IR-TR-TRMETW"/>
    <x v="32"/>
    <x v="29"/>
    <x v="0"/>
  </r>
  <r>
    <x v="1"/>
    <s v="352 - TRN-STR&amp;IMP - ELE"/>
    <s v="Addition"/>
    <n v="201701"/>
    <x v="3274"/>
    <n v="0"/>
    <n v="0"/>
    <n v="275.11"/>
    <n v="0"/>
    <n v="0"/>
    <n v="0"/>
    <n v="0"/>
    <n v="0"/>
    <n v="0"/>
    <n v="41682.6"/>
    <n v="0"/>
    <n v="0"/>
    <n v="0"/>
    <n v="0"/>
    <n v="0"/>
    <n v="0"/>
    <n v="0"/>
    <n v="0"/>
    <n v="0"/>
    <n v="0"/>
    <n v="0"/>
    <n v="-43846.54"/>
    <n v="2380.63"/>
    <n v="0"/>
    <n v="0"/>
    <n v="0"/>
    <n v="0"/>
    <n v="0"/>
    <n v="0"/>
    <n v="1"/>
    <n v="491.8"/>
    <s v="COS-00-RE-MA-NE7637"/>
    <x v="43"/>
    <x v="109"/>
    <x v="1"/>
  </r>
  <r>
    <x v="0"/>
    <s v="355 - TRN-POLES&amp;FIX - ELE"/>
    <s v="Addition"/>
    <n v="201705"/>
    <x v="3275"/>
    <n v="38.119999999999997"/>
    <n v="113.86"/>
    <n v="323.54000000000002"/>
    <n v="0"/>
    <n v="0"/>
    <n v="0"/>
    <n v="0"/>
    <n v="0"/>
    <n v="0"/>
    <n v="14594.28"/>
    <n v="0"/>
    <n v="0"/>
    <n v="0"/>
    <n v="3992.2200000000003"/>
    <n v="0"/>
    <n v="0"/>
    <n v="0"/>
    <n v="0"/>
    <n v="1779.92"/>
    <n v="0"/>
    <n v="2211.3000000000002"/>
    <n v="0"/>
    <n v="2380.54"/>
    <n v="0"/>
    <n v="0"/>
    <n v="0"/>
    <n v="0"/>
    <n v="0"/>
    <n v="0"/>
    <n v="1"/>
    <n v="25433.78"/>
    <s v="CET-PD-IR-TR-TRMETW"/>
    <x v="32"/>
    <x v="29"/>
    <x v="0"/>
  </r>
  <r>
    <x v="0"/>
    <s v="355 - TRN-POLES&amp;FIX - ELE"/>
    <s v="Addition"/>
    <n v="201709"/>
    <x v="3276"/>
    <n v="84.23"/>
    <n v="242.93"/>
    <n v="229.54"/>
    <n v="0"/>
    <n v="0"/>
    <n v="0"/>
    <n v="0"/>
    <n v="0"/>
    <n v="0"/>
    <n v="14847.51"/>
    <n v="0"/>
    <n v="0"/>
    <n v="0"/>
    <n v="6281.3"/>
    <n v="0"/>
    <n v="0"/>
    <n v="0"/>
    <n v="0"/>
    <n v="2219.91"/>
    <n v="0"/>
    <n v="4973.3500000000004"/>
    <n v="0"/>
    <n v="2379.17"/>
    <n v="0"/>
    <n v="0"/>
    <n v="0"/>
    <n v="0"/>
    <n v="0"/>
    <n v="0"/>
    <n v="1"/>
    <n v="31257.940000000002"/>
    <s v="CET-PD-IR-TR-TRMETW"/>
    <x v="32"/>
    <x v="29"/>
    <x v="0"/>
  </r>
  <r>
    <x v="1"/>
    <s v="355 - TRN-POLES&amp;FIX - ELE"/>
    <s v="Addition"/>
    <n v="201703"/>
    <x v="1030"/>
    <n v="0"/>
    <n v="0"/>
    <n v="447.41"/>
    <n v="0"/>
    <n v="0"/>
    <n v="0"/>
    <n v="0"/>
    <n v="0"/>
    <n v="0"/>
    <n v="17034.62"/>
    <n v="0"/>
    <n v="0"/>
    <n v="0"/>
    <n v="2462.89"/>
    <n v="0"/>
    <n v="0"/>
    <n v="0"/>
    <n v="0"/>
    <n v="1832.3600000000001"/>
    <n v="0"/>
    <n v="-4045.09"/>
    <n v="0"/>
    <n v="2378.42"/>
    <n v="0"/>
    <n v="0"/>
    <n v="0"/>
    <n v="0"/>
    <n v="0"/>
    <n v="0"/>
    <n v="1"/>
    <n v="20110.61"/>
    <s v="CET-PD-IR-TR-TRORAN"/>
    <x v="32"/>
    <x v="29"/>
    <x v="0"/>
  </r>
  <r>
    <x v="0"/>
    <s v="355 - TRN-POLES&amp;FIX - ELE"/>
    <s v="Addition"/>
    <n v="201705"/>
    <x v="3277"/>
    <n v="43.51"/>
    <n v="130.67000000000002"/>
    <n v="611.56000000000006"/>
    <n v="0"/>
    <n v="0"/>
    <n v="0"/>
    <n v="0"/>
    <n v="0"/>
    <n v="0"/>
    <n v="15202.460000000001"/>
    <n v="0"/>
    <n v="0"/>
    <n v="0"/>
    <n v="3630.12"/>
    <n v="0"/>
    <n v="0"/>
    <n v="0"/>
    <n v="0"/>
    <n v="2637.01"/>
    <n v="0"/>
    <n v="6570.25"/>
    <n v="692.02"/>
    <n v="2376.7800000000002"/>
    <n v="0"/>
    <n v="0"/>
    <n v="0"/>
    <n v="0"/>
    <n v="0"/>
    <n v="0"/>
    <n v="2"/>
    <n v="31894.38"/>
    <s v="CET-PD-IR-TR-TRMETW"/>
    <x v="32"/>
    <x v="29"/>
    <x v="0"/>
  </r>
  <r>
    <x v="1"/>
    <s v="355 - TRN-POLES&amp;FIX - ELE"/>
    <s v="Addition"/>
    <n v="201701"/>
    <x v="3278"/>
    <n v="23"/>
    <n v="68.98"/>
    <n v="368.54"/>
    <n v="0"/>
    <n v="0"/>
    <n v="0"/>
    <n v="0"/>
    <n v="0"/>
    <n v="0"/>
    <n v="16302.970000000001"/>
    <n v="0"/>
    <n v="0"/>
    <n v="0"/>
    <n v="5297.75"/>
    <n v="0"/>
    <n v="0"/>
    <n v="0"/>
    <n v="0"/>
    <n v="1712.64"/>
    <n v="0"/>
    <n v="2342.46"/>
    <n v="0"/>
    <n v="2376.6"/>
    <n v="0"/>
    <n v="0"/>
    <n v="0"/>
    <n v="0"/>
    <n v="0"/>
    <n v="0"/>
    <n v="1"/>
    <n v="28492.940000000002"/>
    <s v="CET-PD-IR-TR-TRMETW"/>
    <x v="32"/>
    <x v="29"/>
    <x v="0"/>
  </r>
  <r>
    <x v="1"/>
    <s v="353 - TRN-STATION EQ - ELE"/>
    <s v="Addition"/>
    <n v="201702"/>
    <x v="3279"/>
    <n v="0"/>
    <n v="0"/>
    <n v="131.43"/>
    <n v="0"/>
    <n v="0"/>
    <n v="0"/>
    <n v="0"/>
    <n v="0"/>
    <n v="0"/>
    <n v="0"/>
    <n v="0"/>
    <n v="0"/>
    <n v="0"/>
    <n v="408.3"/>
    <n v="0"/>
    <n v="0"/>
    <n v="0"/>
    <n v="0"/>
    <n v="2375.0100000000002"/>
    <n v="0"/>
    <n v="0"/>
    <n v="0"/>
    <n v="2376.4500000000003"/>
    <n v="0"/>
    <n v="0"/>
    <n v="0"/>
    <n v="0"/>
    <n v="0"/>
    <n v="0"/>
    <n v="1"/>
    <n v="5291.1900000000005"/>
    <s v="CET-ET-IR-CB-432900"/>
    <x v="12"/>
    <x v="39"/>
    <x v="0"/>
  </r>
  <r>
    <x v="0"/>
    <s v="355 - TRN-POLES&amp;FIX - ELE"/>
    <s v="Addition"/>
    <n v="201703"/>
    <x v="3280"/>
    <n v="28.310000000000002"/>
    <n v="88.62"/>
    <n v="347.47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2918.9500000000003"/>
    <n v="0"/>
    <n v="2375.96"/>
    <n v="0"/>
    <n v="0"/>
    <n v="0"/>
    <n v="0"/>
    <n v="0"/>
    <n v="0"/>
    <n v="1"/>
    <n v="15187.06"/>
    <s v="CET-PD-IR-TR-TRMETW"/>
    <x v="32"/>
    <x v="29"/>
    <x v="0"/>
  </r>
  <r>
    <x v="1"/>
    <s v="353 - TRN-STATION EQ - ELE"/>
    <s v="Addition"/>
    <n v="201708"/>
    <x v="84"/>
    <n v="0"/>
    <n v="0"/>
    <n v="222.31"/>
    <n v="0"/>
    <n v="0"/>
    <n v="0"/>
    <n v="0"/>
    <n v="0"/>
    <n v="0"/>
    <n v="1186.57"/>
    <n v="0"/>
    <n v="0"/>
    <n v="0"/>
    <n v="1725.88"/>
    <n v="0"/>
    <n v="0"/>
    <n v="0"/>
    <n v="0"/>
    <n v="2668.98"/>
    <n v="0"/>
    <n v="0"/>
    <n v="5258.64"/>
    <n v="2375.87"/>
    <n v="0"/>
    <n v="0"/>
    <n v="0"/>
    <n v="0"/>
    <n v="0"/>
    <n v="0"/>
    <n v="1"/>
    <n v="13438.25"/>
    <s v="CET-ET-LG-SU-408752"/>
    <x v="9"/>
    <x v="34"/>
    <x v="1"/>
  </r>
  <r>
    <x v="0"/>
    <s v="355 - TRN-POLES&amp;FIX - ELE"/>
    <s v="Addition"/>
    <n v="201705"/>
    <x v="3281"/>
    <n v="25.18"/>
    <n v="76.27"/>
    <n v="295.08"/>
    <n v="0"/>
    <n v="0"/>
    <n v="0"/>
    <n v="0"/>
    <n v="0"/>
    <n v="0"/>
    <n v="7412.91"/>
    <n v="54.65"/>
    <n v="0"/>
    <n v="0"/>
    <n v="2645.84"/>
    <n v="0"/>
    <n v="0"/>
    <n v="0"/>
    <n v="0"/>
    <n v="1760.97"/>
    <n v="0"/>
    <n v="4351.24"/>
    <n v="574.33000000000004"/>
    <n v="2375.2000000000003"/>
    <n v="0"/>
    <n v="0"/>
    <n v="0"/>
    <n v="0"/>
    <n v="0"/>
    <n v="0"/>
    <n v="1"/>
    <n v="19517.02"/>
    <s v="CET-PD-IR-TR-TRMETW"/>
    <x v="32"/>
    <x v="29"/>
    <x v="0"/>
  </r>
  <r>
    <x v="0"/>
    <s v="355 - TRN-POLES&amp;FIX - ELE"/>
    <s v="Addition"/>
    <n v="201712"/>
    <x v="3101"/>
    <n v="3.91"/>
    <n v="12.57"/>
    <n v="280.94"/>
    <n v="0"/>
    <n v="0"/>
    <n v="0"/>
    <n v="0"/>
    <n v="0"/>
    <n v="0"/>
    <n v="8006.9800000000005"/>
    <n v="0"/>
    <n v="0"/>
    <n v="0"/>
    <n v="3032.76"/>
    <n v="0"/>
    <n v="0"/>
    <n v="0"/>
    <n v="0"/>
    <n v="1614.66"/>
    <n v="0"/>
    <n v="4389.72"/>
    <n v="0"/>
    <n v="2374.79"/>
    <n v="0"/>
    <n v="0"/>
    <n v="0"/>
    <n v="0"/>
    <n v="0"/>
    <n v="0"/>
    <n v="1"/>
    <n v="19716.330000000002"/>
    <s v="CET-PD-IR-TR-TRMETE"/>
    <x v="32"/>
    <x v="29"/>
    <x v="0"/>
  </r>
  <r>
    <x v="1"/>
    <s v="353 - TRN-STATION EQ - ELE"/>
    <s v="Addition"/>
    <n v="201703"/>
    <x v="383"/>
    <n v="0"/>
    <n v="0"/>
    <n v="211.12"/>
    <n v="0"/>
    <n v="0"/>
    <n v="0"/>
    <n v="0"/>
    <n v="0"/>
    <n v="0"/>
    <n v="31783.09"/>
    <n v="0"/>
    <n v="0"/>
    <n v="0"/>
    <n v="4521.3"/>
    <n v="0"/>
    <n v="0"/>
    <n v="0"/>
    <n v="0"/>
    <n v="118.79"/>
    <n v="0"/>
    <n v="100.62"/>
    <n v="0"/>
    <n v="2373.75"/>
    <n v="0"/>
    <n v="0"/>
    <n v="0"/>
    <n v="0"/>
    <n v="0"/>
    <n v="0"/>
    <n v="1"/>
    <n v="39108.67"/>
    <s v="CET-ET-LG-TS-667003"/>
    <x v="3"/>
    <x v="4"/>
    <x v="0"/>
  </r>
  <r>
    <x v="0"/>
    <s v="355 - TRN-POLES&amp;FIX - ELE"/>
    <s v="Addition"/>
    <n v="201703"/>
    <x v="3282"/>
    <n v="0"/>
    <n v="0"/>
    <n v="620.62"/>
    <n v="0"/>
    <n v="0"/>
    <n v="0"/>
    <n v="-12431.44"/>
    <n v="0"/>
    <n v="0"/>
    <n v="870.9"/>
    <n v="0"/>
    <n v="0"/>
    <n v="0"/>
    <n v="1042.99"/>
    <n v="0"/>
    <n v="0"/>
    <n v="0"/>
    <n v="0"/>
    <n v="7241.3600000000006"/>
    <n v="0"/>
    <n v="570.65"/>
    <n v="37.5"/>
    <n v="2373.64"/>
    <n v="0"/>
    <n v="0"/>
    <n v="0"/>
    <n v="0"/>
    <n v="0"/>
    <n v="0"/>
    <n v="1"/>
    <n v="326.22000000000003"/>
    <s v="CET-PD-CL-TC-TRSJAC"/>
    <x v="39"/>
    <x v="63"/>
    <x v="0"/>
  </r>
  <r>
    <x v="1"/>
    <s v="355 - TRN-POLES&amp;FIX - ELE"/>
    <s v="Addition"/>
    <n v="201711"/>
    <x v="3283"/>
    <n v="6.2700000000000005"/>
    <n v="20.150000000000002"/>
    <n v="593.72"/>
    <n v="0"/>
    <n v="0"/>
    <n v="0"/>
    <n v="0"/>
    <n v="0"/>
    <n v="0"/>
    <n v="839.28"/>
    <n v="0"/>
    <n v="0"/>
    <n v="0"/>
    <n v="849"/>
    <n v="0"/>
    <n v="0"/>
    <n v="0"/>
    <n v="0"/>
    <n v="2799.9700000000003"/>
    <n v="0"/>
    <n v="1888.71"/>
    <n v="0"/>
    <n v="2371.38"/>
    <n v="0"/>
    <n v="0"/>
    <n v="0"/>
    <n v="0"/>
    <n v="0"/>
    <n v="0"/>
    <n v="1"/>
    <n v="9368.48"/>
    <s v="CET-PD-IR-TR-TRSJOA"/>
    <x v="32"/>
    <x v="29"/>
    <x v="0"/>
  </r>
  <r>
    <x v="1"/>
    <s v="355 - TRN-POLES&amp;FIX - ELE"/>
    <s v="Addition"/>
    <n v="201711"/>
    <x v="3284"/>
    <n v="31.98"/>
    <n v="102.85000000000001"/>
    <n v="3014.55"/>
    <n v="0"/>
    <n v="0"/>
    <n v="0"/>
    <n v="0"/>
    <n v="0"/>
    <n v="0"/>
    <n v="17948.560000000001"/>
    <n v="0"/>
    <n v="0"/>
    <n v="0"/>
    <n v="3807.39"/>
    <n v="0"/>
    <n v="0"/>
    <n v="0"/>
    <n v="0"/>
    <n v="1589.88"/>
    <n v="0"/>
    <n v="4716.8900000000003"/>
    <n v="0"/>
    <n v="2371.11"/>
    <n v="0"/>
    <n v="0"/>
    <n v="0"/>
    <n v="0"/>
    <n v="0"/>
    <n v="0"/>
    <n v="1"/>
    <n v="33583.21"/>
    <s v="CET-PD-IR-TR-TRHIGH"/>
    <x v="32"/>
    <x v="29"/>
    <x v="0"/>
  </r>
  <r>
    <x v="0"/>
    <s v="355 - TRN-POLES&amp;FIX - ELE"/>
    <s v="Addition"/>
    <n v="201705"/>
    <x v="3234"/>
    <n v="169.79"/>
    <n v="483.01"/>
    <n v="322.11"/>
    <n v="0"/>
    <n v="0"/>
    <n v="0"/>
    <n v="0"/>
    <n v="0"/>
    <n v="0"/>
    <n v="9656.8000000000011"/>
    <n v="0"/>
    <n v="0"/>
    <n v="0"/>
    <n v="3820.84"/>
    <n v="0"/>
    <n v="0"/>
    <n v="0"/>
    <n v="0"/>
    <n v="2851.32"/>
    <n v="0"/>
    <n v="6060.35"/>
    <n v="0"/>
    <n v="2369.54"/>
    <n v="0"/>
    <n v="0"/>
    <n v="0"/>
    <n v="0"/>
    <n v="0"/>
    <n v="0"/>
    <n v="1"/>
    <n v="25733.760000000002"/>
    <s v="CET-PD-IR-TR-TRNCST"/>
    <x v="32"/>
    <x v="29"/>
    <x v="0"/>
  </r>
  <r>
    <x v="0"/>
    <s v="355 - TRN-POLES&amp;FIX - ELE"/>
    <s v="Addition"/>
    <n v="201709"/>
    <x v="2806"/>
    <n v="73.38"/>
    <n v="229.47"/>
    <n v="719.96"/>
    <n v="0"/>
    <n v="0"/>
    <n v="0"/>
    <n v="0"/>
    <n v="0"/>
    <n v="0"/>
    <n v="17637.53"/>
    <n v="0"/>
    <n v="0"/>
    <n v="0"/>
    <n v="6512.38"/>
    <n v="0"/>
    <n v="0"/>
    <n v="0"/>
    <n v="0"/>
    <n v="2589.0700000000002"/>
    <n v="0"/>
    <n v="9357.68"/>
    <n v="0"/>
    <n v="2369.34"/>
    <n v="0"/>
    <n v="0"/>
    <n v="0"/>
    <n v="0"/>
    <n v="0"/>
    <n v="0"/>
    <n v="2"/>
    <n v="39488.81"/>
    <s v="CET-PD-IR-TR-TRMETE"/>
    <x v="32"/>
    <x v="29"/>
    <x v="0"/>
  </r>
  <r>
    <x v="0"/>
    <s v="355 - TRN-POLES&amp;FIX - ELE"/>
    <s v="Addition"/>
    <n v="201703"/>
    <x v="3063"/>
    <n v="332.93"/>
    <n v="916.55000000000007"/>
    <n v="615.43000000000006"/>
    <n v="0"/>
    <n v="0"/>
    <n v="0"/>
    <n v="0"/>
    <n v="0"/>
    <n v="0"/>
    <n v="1505.22"/>
    <n v="0"/>
    <n v="0"/>
    <n v="0"/>
    <n v="1488.2"/>
    <n v="0"/>
    <n v="0"/>
    <n v="0"/>
    <n v="0"/>
    <n v="3322.55"/>
    <n v="0"/>
    <n v="6933.82"/>
    <n v="609.38"/>
    <n v="2368.44"/>
    <n v="0"/>
    <n v="0"/>
    <n v="0"/>
    <n v="0"/>
    <n v="0"/>
    <n v="0"/>
    <n v="2"/>
    <n v="18092.52"/>
    <s v="CET-PD-IR-TR-TRHIGH"/>
    <x v="32"/>
    <x v="29"/>
    <x v="0"/>
  </r>
  <r>
    <x v="1"/>
    <s v="353 - TRN-STATION EQ - ELE"/>
    <s v="Addition"/>
    <n v="201712"/>
    <x v="3285"/>
    <n v="5"/>
    <n v="15.47"/>
    <n v="380.68"/>
    <n v="0"/>
    <n v="0"/>
    <n v="0"/>
    <n v="0"/>
    <n v="0"/>
    <n v="0"/>
    <n v="0"/>
    <n v="0"/>
    <n v="0"/>
    <n v="0"/>
    <n v="597.54"/>
    <n v="0"/>
    <n v="0"/>
    <n v="0"/>
    <n v="0"/>
    <n v="5391.97"/>
    <n v="0"/>
    <n v="0"/>
    <n v="2816.11"/>
    <n v="2368.15"/>
    <n v="0"/>
    <n v="0"/>
    <n v="0"/>
    <n v="0"/>
    <n v="0"/>
    <n v="0"/>
    <n v="1"/>
    <n v="11574.92"/>
    <s v="CET-PD-BM-SU-SUBSSE"/>
    <x v="30"/>
    <x v="57"/>
    <x v="0"/>
  </r>
  <r>
    <x v="0"/>
    <s v="355 - TRN-POLES&amp;FIX - ELE"/>
    <s v="Addition"/>
    <n v="201710"/>
    <x v="2977"/>
    <n v="64.59"/>
    <n v="207.71"/>
    <n v="407.7"/>
    <n v="0"/>
    <n v="0"/>
    <n v="0"/>
    <n v="0"/>
    <n v="0"/>
    <n v="0"/>
    <n v="15341.51"/>
    <n v="0"/>
    <n v="0"/>
    <n v="0"/>
    <n v="5967.03"/>
    <n v="0"/>
    <n v="0"/>
    <n v="0"/>
    <n v="0"/>
    <n v="1106.24"/>
    <n v="0"/>
    <n v="6669.88"/>
    <n v="1400.72"/>
    <n v="2367.04"/>
    <n v="0"/>
    <n v="0"/>
    <n v="0"/>
    <n v="0"/>
    <n v="0"/>
    <n v="0"/>
    <n v="3"/>
    <n v="33532.42"/>
    <s v="CET-PD-IR-TR-TRHIGH"/>
    <x v="32"/>
    <x v="29"/>
    <x v="0"/>
  </r>
  <r>
    <x v="0"/>
    <s v="355 - TRN-POLES&amp;FIX - ELE"/>
    <s v="Addition"/>
    <n v="201705"/>
    <x v="3286"/>
    <n v="8.5400000000000009"/>
    <n v="25.830000000000002"/>
    <n v="337.56"/>
    <n v="0"/>
    <n v="0"/>
    <n v="0"/>
    <n v="0"/>
    <n v="0"/>
    <n v="0"/>
    <n v="10497.02"/>
    <n v="0"/>
    <n v="0"/>
    <n v="0"/>
    <n v="1781.46"/>
    <n v="0"/>
    <n v="0"/>
    <n v="0"/>
    <n v="0"/>
    <n v="2262.67"/>
    <n v="0"/>
    <n v="1965.01"/>
    <n v="0"/>
    <n v="2366.3200000000002"/>
    <n v="0"/>
    <n v="0"/>
    <n v="0"/>
    <n v="0"/>
    <n v="0"/>
    <n v="0"/>
    <n v="1"/>
    <n v="19244.41"/>
    <s v="CET-PD-IR-TR-TRMETW"/>
    <x v="32"/>
    <x v="29"/>
    <x v="0"/>
  </r>
  <r>
    <x v="1"/>
    <s v="355 - TRN-POLES&amp;FIX - ELE"/>
    <s v="Addition"/>
    <n v="201707"/>
    <x v="2897"/>
    <n v="318.31"/>
    <n v="848.32"/>
    <n v="349.15000000000003"/>
    <n v="0"/>
    <n v="0"/>
    <n v="0"/>
    <n v="0"/>
    <n v="0"/>
    <n v="0"/>
    <n v="924.23"/>
    <n v="0"/>
    <n v="0"/>
    <n v="0"/>
    <n v="774.26"/>
    <n v="0"/>
    <n v="0"/>
    <n v="0"/>
    <n v="0"/>
    <n v="2091.7800000000002"/>
    <n v="0"/>
    <n v="3404.62"/>
    <n v="0"/>
    <n v="2365.63"/>
    <n v="0"/>
    <n v="0"/>
    <n v="0"/>
    <n v="0"/>
    <n v="0"/>
    <n v="0"/>
    <n v="1"/>
    <n v="11076.300000000001"/>
    <s v="CET-PD-IR-TR-TRORAN"/>
    <x v="32"/>
    <x v="29"/>
    <x v="0"/>
  </r>
  <r>
    <x v="0"/>
    <s v="355 - TRN-POLES&amp;FIX - ELE"/>
    <s v="Addition"/>
    <n v="201705"/>
    <x v="3287"/>
    <n v="17.14"/>
    <n v="53.25"/>
    <n v="301.15000000000003"/>
    <n v="0"/>
    <n v="0"/>
    <n v="0"/>
    <n v="0"/>
    <n v="0"/>
    <n v="0"/>
    <n v="10750.050000000001"/>
    <n v="36.65"/>
    <n v="0"/>
    <n v="0"/>
    <n v="3418.25"/>
    <n v="0"/>
    <n v="0"/>
    <n v="0"/>
    <n v="0"/>
    <n v="1646.3700000000001"/>
    <n v="0"/>
    <n v="1202.79"/>
    <n v="0"/>
    <n v="2364.2600000000002"/>
    <n v="0"/>
    <n v="0"/>
    <n v="0"/>
    <n v="0"/>
    <n v="0"/>
    <n v="0"/>
    <n v="1"/>
    <n v="19753.260000000002"/>
    <s v="CET-PD-IR-TR-TRNCST"/>
    <x v="32"/>
    <x v="29"/>
    <x v="0"/>
  </r>
  <r>
    <x v="1"/>
    <s v="355 - TRN-POLES&amp;FIX - ELE"/>
    <s v="Addition"/>
    <n v="201703"/>
    <x v="821"/>
    <n v="0"/>
    <n v="0"/>
    <n v="180.21"/>
    <n v="0"/>
    <n v="0"/>
    <n v="0"/>
    <n v="0"/>
    <n v="0"/>
    <n v="0"/>
    <n v="1588.64"/>
    <n v="0"/>
    <n v="0"/>
    <n v="0"/>
    <n v="1910.24"/>
    <n v="0"/>
    <n v="0"/>
    <n v="0"/>
    <n v="0"/>
    <n v="3057.52"/>
    <n v="0"/>
    <n v="-2982.65"/>
    <n v="0"/>
    <n v="2363.36"/>
    <n v="0"/>
    <n v="0"/>
    <n v="0"/>
    <n v="0"/>
    <n v="0"/>
    <n v="0"/>
    <n v="1"/>
    <n v="6117.32"/>
    <s v="CET-PD-IR-TR-TRORAN"/>
    <x v="32"/>
    <x v="29"/>
    <x v="0"/>
  </r>
  <r>
    <x v="1"/>
    <s v="355 - TRN-POLES&amp;FIX - ELE"/>
    <s v="Addition"/>
    <n v="201704"/>
    <x v="1747"/>
    <n v="149.96"/>
    <n v="465.34000000000003"/>
    <n v="412.74"/>
    <n v="0"/>
    <n v="0"/>
    <n v="0"/>
    <n v="0"/>
    <n v="0"/>
    <n v="0"/>
    <n v="1793.57"/>
    <n v="0"/>
    <n v="0"/>
    <n v="0"/>
    <n v="2453.2000000000003"/>
    <n v="0"/>
    <n v="0"/>
    <n v="0"/>
    <n v="0"/>
    <n v="2360.81"/>
    <n v="0"/>
    <n v="7304.6900000000005"/>
    <n v="131.42000000000002"/>
    <n v="2362.85"/>
    <n v="0"/>
    <n v="0"/>
    <n v="0"/>
    <n v="0"/>
    <n v="0"/>
    <n v="0"/>
    <n v="1"/>
    <n v="17434.580000000002"/>
    <s v="CET-PD-IR-TP-TREAST"/>
    <x v="14"/>
    <x v="29"/>
    <x v="0"/>
  </r>
  <r>
    <x v="0"/>
    <s v="353 - TRN-STATION EQ - ELE"/>
    <s v="Addition"/>
    <n v="201707"/>
    <x v="3288"/>
    <n v="25.19"/>
    <n v="78.98"/>
    <n v="1469.27"/>
    <n v="0"/>
    <n v="0"/>
    <n v="0"/>
    <n v="0"/>
    <n v="0"/>
    <n v="0"/>
    <n v="0"/>
    <n v="104.03"/>
    <n v="0"/>
    <n v="0"/>
    <n v="5032.8500000000004"/>
    <n v="0"/>
    <n v="0"/>
    <n v="0"/>
    <n v="0"/>
    <n v="1533.6100000000001"/>
    <n v="0"/>
    <n v="23049.360000000001"/>
    <n v="0"/>
    <n v="2361.37"/>
    <n v="0"/>
    <n v="0"/>
    <n v="0"/>
    <n v="0"/>
    <n v="0"/>
    <n v="0"/>
    <n v="0"/>
    <n v="33550.629999999997"/>
    <s v="CET-PD-IR-SP-SUBSSE"/>
    <x v="41"/>
    <x v="57"/>
    <x v="0"/>
  </r>
  <r>
    <x v="0"/>
    <s v="355 - TRN-POLES&amp;FIX - ELE"/>
    <s v="Addition"/>
    <n v="201705"/>
    <x v="3289"/>
    <n v="45.36"/>
    <n v="135.39000000000001"/>
    <n v="239.13"/>
    <n v="0"/>
    <n v="0"/>
    <n v="0"/>
    <n v="0"/>
    <n v="0"/>
    <n v="0"/>
    <n v="8360.07"/>
    <n v="0"/>
    <n v="0"/>
    <n v="0"/>
    <n v="1022.89"/>
    <n v="0"/>
    <n v="0"/>
    <n v="0"/>
    <n v="0"/>
    <n v="2356.1799999999998"/>
    <n v="0"/>
    <n v="3890.25"/>
    <n v="316.63"/>
    <n v="2359.75"/>
    <n v="0"/>
    <n v="0"/>
    <n v="0"/>
    <n v="0"/>
    <n v="0"/>
    <n v="0"/>
    <n v="1"/>
    <n v="18725.650000000001"/>
    <s v="CET-PD-IR-TR-TRORAN"/>
    <x v="32"/>
    <x v="29"/>
    <x v="0"/>
  </r>
  <r>
    <x v="0"/>
    <s v="355 - TRN-POLES&amp;FIX - ELE"/>
    <s v="Addition"/>
    <n v="201712"/>
    <x v="3290"/>
    <n v="116.97"/>
    <n v="353.52"/>
    <n v="275.48"/>
    <n v="0"/>
    <n v="0"/>
    <n v="0"/>
    <n v="0"/>
    <n v="0"/>
    <n v="0"/>
    <n v="7820"/>
    <n v="239.76"/>
    <n v="0"/>
    <n v="0"/>
    <n v="2330.7000000000003"/>
    <n v="0"/>
    <n v="0"/>
    <n v="0"/>
    <n v="0"/>
    <n v="1976.57"/>
    <n v="0"/>
    <n v="757.44"/>
    <n v="0"/>
    <n v="2358.0100000000002"/>
    <n v="0"/>
    <n v="0"/>
    <n v="0"/>
    <n v="0"/>
    <n v="0"/>
    <n v="0"/>
    <n v="1"/>
    <n v="15988.69"/>
    <s v="CET-PD-IR-PT-TRNCST"/>
    <x v="34"/>
    <x v="56"/>
    <x v="1"/>
  </r>
  <r>
    <x v="1"/>
    <s v="355 - TRN-POLES&amp;FIX - ELE"/>
    <s v="Addition"/>
    <n v="201710"/>
    <x v="487"/>
    <n v="0"/>
    <n v="0"/>
    <n v="328.40000000000003"/>
    <n v="0"/>
    <n v="0"/>
    <n v="0"/>
    <n v="0"/>
    <n v="0"/>
    <n v="0"/>
    <n v="47509.72"/>
    <n v="0"/>
    <n v="0"/>
    <n v="0"/>
    <n v="8934.06"/>
    <n v="0"/>
    <n v="0"/>
    <n v="0"/>
    <n v="0"/>
    <n v="187.46"/>
    <n v="0"/>
    <n v="0"/>
    <n v="0"/>
    <n v="2356.85"/>
    <n v="0"/>
    <n v="0"/>
    <n v="0"/>
    <n v="0"/>
    <n v="0"/>
    <n v="0"/>
    <n v="1"/>
    <n v="59316.49"/>
    <s v="CET-PD-IR-PT-TRMETE"/>
    <x v="34"/>
    <x v="56"/>
    <x v="1"/>
  </r>
  <r>
    <x v="0"/>
    <s v="355 - TRN-POLES&amp;FIX - ELE"/>
    <s v="Addition"/>
    <n v="201705"/>
    <x v="3291"/>
    <n v="5.62"/>
    <n v="35.550000000000004"/>
    <n v="821.34"/>
    <n v="0"/>
    <n v="0"/>
    <n v="0"/>
    <n v="0"/>
    <n v="0"/>
    <n v="0"/>
    <n v="457.44"/>
    <n v="0"/>
    <n v="0"/>
    <n v="0"/>
    <n v="1561.47"/>
    <n v="0"/>
    <n v="0"/>
    <n v="0"/>
    <n v="0"/>
    <n v="8599.75"/>
    <n v="0"/>
    <n v="3139.27"/>
    <n v="0"/>
    <n v="2356.38"/>
    <n v="0"/>
    <n v="0"/>
    <n v="0"/>
    <n v="0"/>
    <n v="0"/>
    <n v="0"/>
    <n v="1"/>
    <n v="16976.82"/>
    <s v="CET-PD-ST-TS-TREAST"/>
    <x v="27"/>
    <x v="63"/>
    <x v="0"/>
  </r>
  <r>
    <x v="1"/>
    <s v="355 - TRN-POLES&amp;FIX - ELE"/>
    <s v="Addition"/>
    <n v="201706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8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4"/>
    <x v="3293"/>
    <n v="0"/>
    <n v="0"/>
    <n v="203.29"/>
    <n v="0"/>
    <n v="0"/>
    <n v="0"/>
    <n v="0"/>
    <n v="0"/>
    <n v="0"/>
    <n v="0"/>
    <n v="0"/>
    <n v="0"/>
    <n v="0"/>
    <n v="420.75"/>
    <n v="0"/>
    <n v="0"/>
    <n v="0"/>
    <n v="0"/>
    <n v="-1.53"/>
    <n v="0"/>
    <n v="0"/>
    <n v="0"/>
    <n v="2353.7600000000002"/>
    <n v="0"/>
    <n v="0"/>
    <n v="0"/>
    <n v="0"/>
    <n v="0"/>
    <n v="0"/>
    <n v="0"/>
    <n v="2976.27"/>
    <s v="CET-PD-CR-TR-TRORAN"/>
    <x v="18"/>
    <x v="44"/>
    <x v="0"/>
  </r>
  <r>
    <x v="0"/>
    <s v="352 - TRN-STR&amp;IMP - ELE"/>
    <s v="Addition"/>
    <n v="201708"/>
    <x v="3294"/>
    <n v="15.65"/>
    <n v="46.92"/>
    <n v="242.19"/>
    <n v="0"/>
    <n v="0"/>
    <n v="0"/>
    <n v="0"/>
    <n v="0"/>
    <n v="0"/>
    <n v="27146.799999999999"/>
    <n v="31.900000000000002"/>
    <n v="0"/>
    <n v="0"/>
    <n v="4234.47"/>
    <n v="0"/>
    <n v="0"/>
    <n v="0"/>
    <n v="0"/>
    <n v="969.91"/>
    <n v="0"/>
    <n v="0"/>
    <n v="0"/>
    <n v="2353.7400000000002"/>
    <n v="0"/>
    <n v="0"/>
    <n v="0"/>
    <n v="0"/>
    <n v="0"/>
    <n v="0"/>
    <n v="1"/>
    <n v="35009.68"/>
    <s v="CET-PD-OT-OC-OILCON"/>
    <x v="66"/>
    <x v="138"/>
    <x v="1"/>
  </r>
  <r>
    <x v="0"/>
    <s v="355 - TRN-POLES&amp;FIX - ELE"/>
    <s v="Addition"/>
    <n v="201702"/>
    <x v="3295"/>
    <n v="49.31"/>
    <n v="136.26"/>
    <n v="196.73000000000002"/>
    <n v="0"/>
    <n v="0"/>
    <n v="0"/>
    <n v="0"/>
    <n v="0"/>
    <n v="0"/>
    <n v="13693.41"/>
    <n v="0"/>
    <n v="0"/>
    <n v="0"/>
    <n v="2411.2600000000002"/>
    <n v="0"/>
    <n v="0"/>
    <n v="0"/>
    <n v="0"/>
    <n v="2040.5900000000001"/>
    <n v="0"/>
    <n v="7911.1"/>
    <n v="0"/>
    <n v="2352.7800000000002"/>
    <n v="0"/>
    <n v="0"/>
    <n v="0"/>
    <n v="0"/>
    <n v="0"/>
    <n v="0"/>
    <n v="1"/>
    <n v="28791.440000000002"/>
    <s v="CET-PD-IR-TR-TRMETW"/>
    <x v="32"/>
    <x v="29"/>
    <x v="0"/>
  </r>
  <r>
    <x v="1"/>
    <s v="355 - TRN-POLES&amp;FIX - ELE"/>
    <s v="Addition"/>
    <n v="201705"/>
    <x v="2397"/>
    <n v="13.91"/>
    <n v="44.72"/>
    <n v="198.98000000000002"/>
    <n v="0"/>
    <n v="0"/>
    <n v="0"/>
    <n v="0"/>
    <n v="0"/>
    <n v="0"/>
    <n v="837.59"/>
    <n v="0"/>
    <n v="0"/>
    <n v="0"/>
    <n v="845.02"/>
    <n v="0"/>
    <n v="0"/>
    <n v="0"/>
    <n v="0"/>
    <n v="2827.15"/>
    <n v="0"/>
    <n v="0"/>
    <n v="0"/>
    <n v="2352.02"/>
    <n v="0"/>
    <n v="0"/>
    <n v="0"/>
    <n v="0"/>
    <n v="0"/>
    <n v="0"/>
    <n v="1"/>
    <n v="7119.39"/>
    <s v="CET-PD-IR-TR-TRMETW"/>
    <x v="32"/>
    <x v="29"/>
    <x v="0"/>
  </r>
  <r>
    <x v="1"/>
    <s v="355 - TRN-POLES&amp;FIX - ELE"/>
    <s v="Addition"/>
    <n v="201701"/>
    <x v="394"/>
    <n v="0"/>
    <n v="0"/>
    <n v="213.21"/>
    <n v="0"/>
    <n v="0"/>
    <n v="0"/>
    <n v="0"/>
    <n v="0"/>
    <n v="0"/>
    <n v="8188.06"/>
    <n v="0"/>
    <n v="0"/>
    <n v="0"/>
    <n v="1202.53"/>
    <n v="0"/>
    <n v="0"/>
    <n v="0"/>
    <n v="0"/>
    <n v="3082.76"/>
    <n v="0"/>
    <n v="0"/>
    <n v="243.53"/>
    <n v="2345.73"/>
    <n v="0"/>
    <n v="0"/>
    <n v="0"/>
    <n v="0"/>
    <n v="0"/>
    <n v="0"/>
    <n v="1"/>
    <n v="15275.82"/>
    <s v="CET-ET-TP-RN-643907"/>
    <x v="1"/>
    <x v="105"/>
    <x v="0"/>
  </r>
  <r>
    <x v="1"/>
    <s v="353 - TRN-STATION EQ - ELE"/>
    <s v="Addition"/>
    <n v="201704"/>
    <x v="270"/>
    <n v="0"/>
    <n v="0"/>
    <n v="225.49"/>
    <n v="0"/>
    <n v="0"/>
    <n v="0"/>
    <n v="0"/>
    <n v="0"/>
    <n v="0"/>
    <n v="5476.6500000000005"/>
    <n v="0"/>
    <n v="0"/>
    <n v="0"/>
    <n v="1191.8"/>
    <n v="0"/>
    <n v="0"/>
    <n v="0"/>
    <n v="0"/>
    <n v="1790.31"/>
    <n v="0"/>
    <n v="309.93"/>
    <n v="21.2"/>
    <n v="2345.2600000000002"/>
    <n v="0"/>
    <n v="0"/>
    <n v="0"/>
    <n v="0"/>
    <n v="0"/>
    <n v="0"/>
    <n v="1"/>
    <n v="11360.64"/>
    <s v="CET-ET-LG-SU-716301"/>
    <x v="9"/>
    <x v="90"/>
    <x v="1"/>
  </r>
  <r>
    <x v="1"/>
    <s v="355 - TRN-POLES&amp;FIX - ELE"/>
    <s v="Addition"/>
    <n v="201707"/>
    <x v="3296"/>
    <n v="32.49"/>
    <n v="104.45"/>
    <n v="482.01"/>
    <n v="0"/>
    <n v="0"/>
    <n v="0"/>
    <n v="0"/>
    <n v="0"/>
    <n v="0"/>
    <n v="12510.19"/>
    <n v="0"/>
    <n v="0"/>
    <n v="0"/>
    <n v="4733.03"/>
    <n v="0"/>
    <n v="0"/>
    <n v="0"/>
    <n v="0"/>
    <n v="1297.6100000000001"/>
    <n v="0"/>
    <n v="4147.55"/>
    <n v="0"/>
    <n v="2344.13"/>
    <n v="0"/>
    <n v="0"/>
    <n v="0"/>
    <n v="0"/>
    <n v="0"/>
    <n v="0"/>
    <n v="1"/>
    <n v="25651.46"/>
    <s v="CET-PD-IR-TR-TRHIGH"/>
    <x v="32"/>
    <x v="29"/>
    <x v="0"/>
  </r>
  <r>
    <x v="1"/>
    <s v="355 - TRN-POLES&amp;FIX - ELE"/>
    <s v="Addition"/>
    <n v="201702"/>
    <x v="2241"/>
    <n v="43.64"/>
    <n v="134.02000000000001"/>
    <n v="275.52"/>
    <n v="0"/>
    <n v="0"/>
    <n v="0"/>
    <n v="0"/>
    <n v="0"/>
    <n v="0"/>
    <n v="396.1"/>
    <n v="0"/>
    <n v="0"/>
    <n v="0"/>
    <n v="1034.31"/>
    <n v="0"/>
    <n v="0"/>
    <n v="0"/>
    <n v="0"/>
    <n v="2417.33"/>
    <n v="0"/>
    <n v="2046.97"/>
    <n v="0"/>
    <n v="2343.5700000000002"/>
    <n v="0"/>
    <n v="0"/>
    <n v="0"/>
    <n v="0"/>
    <n v="0"/>
    <n v="0"/>
    <n v="1"/>
    <n v="8691.4600000000009"/>
    <s v="CET-PD-IR-TR-TRMETW"/>
    <x v="32"/>
    <x v="29"/>
    <x v="0"/>
  </r>
  <r>
    <x v="1"/>
    <s v="355 - TRN-POLES&amp;FIX - ELE"/>
    <s v="Addition"/>
    <n v="201712"/>
    <x v="3297"/>
    <n v="42.2"/>
    <n v="130.69999999999999"/>
    <n v="379.39"/>
    <n v="0"/>
    <n v="0"/>
    <n v="0"/>
    <n v="0"/>
    <n v="0"/>
    <n v="0"/>
    <n v="5583.9400000000005"/>
    <n v="94.41"/>
    <n v="0"/>
    <n v="0"/>
    <n v="1827.3500000000001"/>
    <n v="0"/>
    <n v="0"/>
    <n v="0"/>
    <n v="0"/>
    <n v="2133.37"/>
    <n v="0"/>
    <n v="3472.15"/>
    <n v="0"/>
    <n v="2342.7200000000003"/>
    <n v="0"/>
    <n v="0"/>
    <n v="0"/>
    <n v="0"/>
    <n v="0"/>
    <n v="0"/>
    <n v="1"/>
    <n v="15911.82"/>
    <s v="CET-PD-IR-TR-TRHIGH"/>
    <x v="32"/>
    <x v="29"/>
    <x v="0"/>
  </r>
  <r>
    <x v="1"/>
    <s v="355 - TRN-POLES&amp;FIX - ELE"/>
    <s v="Addition"/>
    <n v="201708"/>
    <x v="3298"/>
    <n v="63.59"/>
    <n v="204.08"/>
    <n v="589.30000000000007"/>
    <n v="0"/>
    <n v="0"/>
    <n v="0"/>
    <n v="0"/>
    <n v="0"/>
    <n v="0"/>
    <n v="1262.4100000000001"/>
    <n v="0"/>
    <n v="0"/>
    <n v="0"/>
    <n v="1974.39"/>
    <n v="0"/>
    <n v="0"/>
    <n v="0"/>
    <n v="0"/>
    <n v="2447.42"/>
    <n v="0"/>
    <n v="3934.61"/>
    <n v="0"/>
    <n v="2340.96"/>
    <n v="0"/>
    <n v="0"/>
    <n v="0"/>
    <n v="0"/>
    <n v="0"/>
    <n v="0"/>
    <n v="1"/>
    <n v="12816.76"/>
    <s v="CET-PD-IR-TR-TRMETW"/>
    <x v="32"/>
    <x v="29"/>
    <x v="0"/>
  </r>
  <r>
    <x v="1"/>
    <s v="355 - TRN-POLES&amp;FIX - ELE"/>
    <s v="Addition"/>
    <n v="201705"/>
    <x v="3299"/>
    <n v="36.61"/>
    <n v="117.33"/>
    <n v="438.66"/>
    <n v="0"/>
    <n v="0"/>
    <n v="0"/>
    <n v="0"/>
    <n v="0"/>
    <n v="0"/>
    <n v="14032.800000000001"/>
    <n v="0"/>
    <n v="0"/>
    <n v="0"/>
    <n v="4655.68"/>
    <n v="0"/>
    <n v="0"/>
    <n v="0"/>
    <n v="0"/>
    <n v="1930.8500000000001"/>
    <n v="0"/>
    <n v="4052.48"/>
    <n v="0"/>
    <n v="2340.29"/>
    <n v="0"/>
    <n v="0"/>
    <n v="0"/>
    <n v="0"/>
    <n v="0"/>
    <n v="0"/>
    <n v="1"/>
    <n v="27604.7"/>
    <s v="CET-PD-IR-TR-TRMETW"/>
    <x v="32"/>
    <x v="29"/>
    <x v="0"/>
  </r>
  <r>
    <x v="1"/>
    <s v="355 - TRN-POLES&amp;FIX - ELE"/>
    <s v="Addition"/>
    <n v="201704"/>
    <x v="1454"/>
    <n v="0"/>
    <n v="0"/>
    <n v="376.46"/>
    <n v="0"/>
    <n v="0"/>
    <n v="0"/>
    <n v="0"/>
    <n v="0"/>
    <n v="0"/>
    <n v="11260.93"/>
    <n v="0"/>
    <n v="0"/>
    <n v="0"/>
    <n v="3689.4"/>
    <n v="0"/>
    <n v="0"/>
    <n v="0"/>
    <n v="0"/>
    <n v="1572.83"/>
    <n v="0"/>
    <n v="-3793.79"/>
    <n v="0"/>
    <n v="2338.3200000000002"/>
    <n v="0"/>
    <n v="0"/>
    <n v="0"/>
    <n v="0"/>
    <n v="0"/>
    <n v="0"/>
    <n v="1"/>
    <n v="15444.15"/>
    <s v="CET-PD-IR-TR-TRORAN"/>
    <x v="32"/>
    <x v="29"/>
    <x v="0"/>
  </r>
  <r>
    <x v="1"/>
    <s v="355 - TRN-POLES&amp;FIX - ELE"/>
    <s v="Addition"/>
    <n v="201702"/>
    <x v="2297"/>
    <n v="36.75"/>
    <n v="114.37"/>
    <n v="348.16"/>
    <n v="0"/>
    <n v="0"/>
    <n v="0"/>
    <n v="0"/>
    <n v="0"/>
    <n v="0"/>
    <n v="1127"/>
    <n v="0"/>
    <n v="0"/>
    <n v="0"/>
    <n v="841.47"/>
    <n v="0"/>
    <n v="0"/>
    <n v="0"/>
    <n v="0"/>
    <n v="2425.41"/>
    <n v="0"/>
    <n v="3443.28"/>
    <n v="0"/>
    <n v="2337.88"/>
    <n v="0"/>
    <n v="0"/>
    <n v="0"/>
    <n v="0"/>
    <n v="0"/>
    <n v="0"/>
    <n v="1"/>
    <n v="10674.32"/>
    <s v="CET-PD-IR-TP-TRMETE"/>
    <x v="14"/>
    <x v="29"/>
    <x v="0"/>
  </r>
  <r>
    <x v="0"/>
    <s v="356 - TRN-OH CON&amp;DEV - ELE"/>
    <s v="Addition"/>
    <n v="201711"/>
    <x v="700"/>
    <n v="0"/>
    <n v="0"/>
    <n v="14.94"/>
    <n v="0"/>
    <n v="0"/>
    <n v="0"/>
    <n v="0"/>
    <n v="0"/>
    <n v="0"/>
    <n v="0"/>
    <n v="0"/>
    <n v="0"/>
    <n v="0"/>
    <n v="0"/>
    <n v="0"/>
    <n v="0"/>
    <n v="0"/>
    <n v="0"/>
    <n v="1800.24"/>
    <n v="0"/>
    <n v="0"/>
    <n v="26697.100000000002"/>
    <n v="2336.86"/>
    <n v="0"/>
    <n v="0"/>
    <n v="0"/>
    <n v="0"/>
    <n v="0"/>
    <n v="0"/>
    <n v="0"/>
    <n v="30849.14"/>
    <s v="CET-ET-TP-RN-524301"/>
    <x v="1"/>
    <x v="125"/>
    <x v="0"/>
  </r>
  <r>
    <x v="0"/>
    <s v="350 - TRN-LAND - ELE"/>
    <s v="Transfer"/>
    <n v="201704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4"/>
    <s v="350 - TRN-LAND - ELE"/>
    <s v="Addition"/>
    <n v="201703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1"/>
    <s v="353 - TRN-STATION EQ - ELE"/>
    <s v="Addition"/>
    <n v="201701"/>
    <x v="375"/>
    <n v="0"/>
    <n v="0"/>
    <n v="260.37"/>
    <n v="0"/>
    <n v="0"/>
    <n v="0"/>
    <n v="0"/>
    <n v="0"/>
    <n v="0"/>
    <n v="2707.76"/>
    <n v="0"/>
    <n v="0"/>
    <n v="0"/>
    <n v="1365.56"/>
    <n v="0"/>
    <n v="0"/>
    <n v="0"/>
    <n v="0"/>
    <n v="3548.4700000000003"/>
    <n v="0"/>
    <n v="0"/>
    <n v="627.56000000000006"/>
    <n v="2331.5700000000002"/>
    <n v="0"/>
    <n v="0"/>
    <n v="0"/>
    <n v="0"/>
    <n v="0"/>
    <n v="0"/>
    <n v="1"/>
    <n v="10841.29"/>
    <s v="CET-ET-IR-CB-432900"/>
    <x v="12"/>
    <x v="39"/>
    <x v="0"/>
  </r>
  <r>
    <x v="0"/>
    <s v="352 - TRN-STR&amp;IMP - ELE"/>
    <s v="Addition"/>
    <n v="201707"/>
    <x v="3301"/>
    <n v="-3.5700000000000003"/>
    <n v="8.0500000000000007"/>
    <n v="367.66"/>
    <n v="0"/>
    <n v="0"/>
    <n v="0"/>
    <n v="0"/>
    <n v="0"/>
    <n v="0"/>
    <n v="55707.15"/>
    <n v="0"/>
    <n v="0"/>
    <n v="0"/>
    <n v="13.22"/>
    <n v="0"/>
    <n v="0"/>
    <n v="0"/>
    <n v="0"/>
    <n v="0"/>
    <n v="0"/>
    <n v="0"/>
    <n v="0"/>
    <n v="2331.52"/>
    <n v="0"/>
    <n v="0"/>
    <n v="0"/>
    <n v="0"/>
    <n v="0"/>
    <n v="0"/>
    <n v="1"/>
    <n v="58424.03"/>
    <s v="CET-PD-ST-SS-SUBSSE"/>
    <x v="50"/>
    <x v="57"/>
    <x v="0"/>
  </r>
  <r>
    <x v="1"/>
    <s v="353 - TRN-STATION EQ - ELE"/>
    <s v="Addition"/>
    <n v="201707"/>
    <x v="777"/>
    <n v="0"/>
    <n v="0"/>
    <n v="157.43"/>
    <n v="0"/>
    <n v="0"/>
    <n v="0"/>
    <n v="0"/>
    <n v="0"/>
    <n v="0"/>
    <n v="1535.01"/>
    <n v="0"/>
    <n v="0"/>
    <n v="0"/>
    <n v="525.29999999999995"/>
    <n v="0"/>
    <n v="0"/>
    <n v="0"/>
    <n v="0"/>
    <n v="2030.81"/>
    <n v="0"/>
    <n v="-40.01"/>
    <n v="0"/>
    <n v="2330.94"/>
    <n v="0"/>
    <n v="0"/>
    <n v="0"/>
    <n v="0"/>
    <n v="0"/>
    <n v="0"/>
    <n v="1"/>
    <n v="6539.4800000000005"/>
    <s v="CET-ET-IR-CB-432900"/>
    <x v="12"/>
    <x v="39"/>
    <x v="0"/>
  </r>
  <r>
    <x v="1"/>
    <s v="355 - TRN-POLES&amp;FIX - ELE"/>
    <s v="Addition"/>
    <n v="201705"/>
    <x v="2910"/>
    <n v="147.44"/>
    <n v="471.93"/>
    <n v="2198.65"/>
    <n v="0"/>
    <n v="0"/>
    <n v="0"/>
    <n v="0"/>
    <n v="0"/>
    <n v="0"/>
    <n v="3689.04"/>
    <n v="130.9"/>
    <n v="0"/>
    <n v="0"/>
    <n v="7036.62"/>
    <n v="0"/>
    <n v="0"/>
    <n v="0"/>
    <n v="0"/>
    <n v="680.82"/>
    <n v="0"/>
    <n v="29472.7"/>
    <n v="0"/>
    <n v="2330.79"/>
    <n v="0"/>
    <n v="0"/>
    <n v="0"/>
    <n v="0"/>
    <n v="0"/>
    <n v="0"/>
    <n v="1"/>
    <n v="46027.99"/>
    <s v="CET-PD-IR-TR-TRMETE"/>
    <x v="32"/>
    <x v="29"/>
    <x v="0"/>
  </r>
  <r>
    <x v="0"/>
    <s v="355 - TRN-POLES&amp;FIX - ELE"/>
    <s v="Addition"/>
    <n v="201711"/>
    <x v="3302"/>
    <n v="0"/>
    <n v="0"/>
    <n v="296.88"/>
    <n v="0"/>
    <n v="0"/>
    <n v="0"/>
    <n v="-15656.49"/>
    <n v="0"/>
    <n v="0"/>
    <n v="5691.91"/>
    <n v="0"/>
    <n v="0"/>
    <n v="0"/>
    <n v="1686.5"/>
    <n v="0"/>
    <n v="0"/>
    <n v="0"/>
    <n v="0"/>
    <n v="2371.41"/>
    <n v="0"/>
    <n v="3948.35"/>
    <n v="15.23"/>
    <n v="2330.56"/>
    <n v="0"/>
    <n v="0"/>
    <n v="0"/>
    <n v="0"/>
    <n v="0"/>
    <n v="0"/>
    <n v="1"/>
    <n v="684.35"/>
    <s v="CET-PD-CL-TC-TRMETW"/>
    <x v="39"/>
    <x v="63"/>
    <x v="0"/>
  </r>
  <r>
    <x v="1"/>
    <s v="355 - TRN-POLES&amp;FIX - ELE"/>
    <s v="Addition"/>
    <n v="201709"/>
    <x v="3303"/>
    <n v="20.43"/>
    <n v="65.73"/>
    <n v="423.06"/>
    <n v="0"/>
    <n v="0"/>
    <n v="0"/>
    <n v="0"/>
    <n v="0"/>
    <n v="0"/>
    <n v="13714.73"/>
    <n v="0"/>
    <n v="0"/>
    <n v="0"/>
    <n v="3764.62"/>
    <n v="0"/>
    <n v="0"/>
    <n v="0"/>
    <n v="0"/>
    <n v="1560.33"/>
    <n v="0"/>
    <n v="4236.6499999999996"/>
    <n v="0"/>
    <n v="2329.5500000000002"/>
    <n v="0"/>
    <n v="0"/>
    <n v="0"/>
    <n v="0"/>
    <n v="0"/>
    <n v="0"/>
    <n v="1"/>
    <n v="26115.100000000002"/>
    <s v="CET-PD-IR-TR-TRMETE"/>
    <x v="32"/>
    <x v="29"/>
    <x v="0"/>
  </r>
  <r>
    <x v="1"/>
    <s v="355 - TRN-POLES&amp;FIX - ELE"/>
    <s v="Addition"/>
    <n v="201710"/>
    <x v="3237"/>
    <n v="0"/>
    <n v="0"/>
    <n v="1626.26"/>
    <n v="0"/>
    <n v="0"/>
    <n v="0"/>
    <n v="0"/>
    <n v="0"/>
    <n v="0"/>
    <n v="44537.599999999999"/>
    <n v="0"/>
    <n v="0"/>
    <n v="0"/>
    <n v="9208.14"/>
    <n v="0"/>
    <n v="0"/>
    <n v="0"/>
    <n v="0"/>
    <n v="0"/>
    <n v="0"/>
    <n v="3897.64"/>
    <n v="0"/>
    <n v="2329.33"/>
    <n v="0"/>
    <n v="0"/>
    <n v="0"/>
    <n v="0"/>
    <n v="0"/>
    <n v="0"/>
    <n v="1"/>
    <n v="61598.97"/>
    <s v="CET-PD-IR-TR-TRMETW"/>
    <x v="32"/>
    <x v="29"/>
    <x v="0"/>
  </r>
  <r>
    <x v="0"/>
    <s v="355 - TRN-POLES&amp;FIX - ELE"/>
    <s v="Addition"/>
    <n v="201710"/>
    <x v="2252"/>
    <n v="15.120000000000001"/>
    <n v="48.1"/>
    <n v="359.57"/>
    <n v="0"/>
    <n v="0"/>
    <n v="0"/>
    <n v="0"/>
    <n v="0"/>
    <n v="0"/>
    <n v="1277.1300000000001"/>
    <n v="0"/>
    <n v="0"/>
    <n v="0"/>
    <n v="1557.08"/>
    <n v="0"/>
    <n v="0"/>
    <n v="0"/>
    <n v="0"/>
    <n v="3160.04"/>
    <n v="0"/>
    <n v="5493.84"/>
    <n v="0"/>
    <n v="2329.15"/>
    <n v="0"/>
    <n v="0"/>
    <n v="0"/>
    <n v="0"/>
    <n v="0"/>
    <n v="0"/>
    <n v="1"/>
    <n v="14240.03"/>
    <s v="CET-PD-IR-TR-TREAST"/>
    <x v="32"/>
    <x v="29"/>
    <x v="0"/>
  </r>
  <r>
    <x v="1"/>
    <s v="353 - TRN-STATION EQ - ELE"/>
    <s v="Addition"/>
    <n v="201712"/>
    <x v="3304"/>
    <n v="0"/>
    <n v="0"/>
    <n v="1700.96"/>
    <n v="0"/>
    <n v="0"/>
    <n v="0"/>
    <n v="0"/>
    <n v="0"/>
    <n v="0"/>
    <n v="11047.78"/>
    <n v="0"/>
    <n v="0"/>
    <n v="0"/>
    <n v="4769.66"/>
    <n v="0"/>
    <n v="0"/>
    <n v="0"/>
    <n v="0"/>
    <n v="4896.05"/>
    <n v="0"/>
    <n v="16397.349999999999"/>
    <n v="1336.23"/>
    <n v="2327.9500000000003"/>
    <n v="0"/>
    <n v="0"/>
    <n v="0"/>
    <n v="0"/>
    <n v="0"/>
    <n v="0"/>
    <n v="1"/>
    <n v="42475.98"/>
    <s v="CET-ET-LG-SU-754800"/>
    <x v="9"/>
    <x v="153"/>
    <x v="1"/>
  </r>
  <r>
    <x v="0"/>
    <s v="355 - TRN-POLES&amp;FIX - ELE"/>
    <s v="Addition"/>
    <n v="201708"/>
    <x v="3305"/>
    <n v="60.01"/>
    <n v="180.39000000000001"/>
    <n v="417.32"/>
    <n v="0"/>
    <n v="0"/>
    <n v="0"/>
    <n v="0"/>
    <n v="0"/>
    <n v="0"/>
    <n v="10445.030000000001"/>
    <n v="0"/>
    <n v="0"/>
    <n v="0"/>
    <n v="2269.4299999999998"/>
    <n v="0"/>
    <n v="0"/>
    <n v="0"/>
    <n v="0"/>
    <n v="2593.7200000000003"/>
    <n v="0"/>
    <n v="4244.26"/>
    <n v="0"/>
    <n v="2326.5500000000002"/>
    <n v="0"/>
    <n v="0"/>
    <n v="0"/>
    <n v="0"/>
    <n v="0"/>
    <n v="0"/>
    <n v="1"/>
    <n v="22536.71"/>
    <s v="CET-PD-IR-TR-TRMETE"/>
    <x v="32"/>
    <x v="29"/>
    <x v="0"/>
  </r>
  <r>
    <x v="1"/>
    <s v="355 - TRN-POLES&amp;FIX - ELE"/>
    <s v="Addition"/>
    <n v="201707"/>
    <x v="3306"/>
    <n v="181.14000000000001"/>
    <n v="582.53"/>
    <n v="1058.92"/>
    <n v="0"/>
    <n v="0"/>
    <n v="0"/>
    <n v="0"/>
    <n v="0"/>
    <n v="0"/>
    <n v="22723.03"/>
    <n v="403.73"/>
    <n v="0"/>
    <n v="0"/>
    <n v="8457.64"/>
    <n v="0"/>
    <n v="0"/>
    <n v="0"/>
    <n v="0"/>
    <n v="676.31000000000006"/>
    <n v="0"/>
    <n v="14321.7"/>
    <n v="0"/>
    <n v="2326.4500000000003"/>
    <n v="0"/>
    <n v="0"/>
    <n v="0"/>
    <n v="0"/>
    <n v="0"/>
    <n v="0"/>
    <n v="1"/>
    <n v="50327.72"/>
    <s v="CET-PD-IR-TR-TRHIGH"/>
    <x v="32"/>
    <x v="29"/>
    <x v="0"/>
  </r>
  <r>
    <x v="1"/>
    <s v="355 - TRN-POLES&amp;FIX - ELE"/>
    <s v="Addition"/>
    <n v="201707"/>
    <x v="2274"/>
    <n v="0"/>
    <n v="0"/>
    <n v="189.21"/>
    <n v="0"/>
    <n v="0"/>
    <n v="0"/>
    <n v="0"/>
    <n v="0"/>
    <n v="0"/>
    <n v="279.94"/>
    <n v="0"/>
    <n v="0"/>
    <n v="0"/>
    <n v="641.82000000000005"/>
    <n v="0"/>
    <n v="0"/>
    <n v="0"/>
    <n v="0"/>
    <n v="2079.48"/>
    <n v="0"/>
    <n v="0"/>
    <n v="0"/>
    <n v="2326.2200000000003"/>
    <n v="0"/>
    <n v="0"/>
    <n v="0"/>
    <n v="0"/>
    <n v="0"/>
    <n v="0"/>
    <n v="1"/>
    <n v="5516.67"/>
    <s v="CET-PD-ST-TS-TREAST"/>
    <x v="27"/>
    <x v="63"/>
    <x v="0"/>
  </r>
  <r>
    <x v="1"/>
    <s v="355 - TRN-POLES&amp;FIX - ELE"/>
    <s v="Addition"/>
    <n v="201708"/>
    <x v="3307"/>
    <n v="67.040000000000006"/>
    <n v="201.74"/>
    <n v="408.49"/>
    <n v="0"/>
    <n v="0"/>
    <n v="0"/>
    <n v="0"/>
    <n v="0"/>
    <n v="0"/>
    <n v="224.15"/>
    <n v="114.34"/>
    <n v="0"/>
    <n v="0"/>
    <n v="1760.77"/>
    <n v="0"/>
    <n v="0"/>
    <n v="0"/>
    <n v="0"/>
    <n v="2597.25"/>
    <n v="0"/>
    <n v="5083.32"/>
    <n v="0"/>
    <n v="2325.02"/>
    <n v="0"/>
    <n v="0"/>
    <n v="0"/>
    <n v="0"/>
    <n v="0"/>
    <n v="0"/>
    <n v="1"/>
    <n v="12667.78"/>
    <s v="CET-PD-IR-PT-TRMETE"/>
    <x v="34"/>
    <x v="56"/>
    <x v="1"/>
  </r>
  <r>
    <x v="0"/>
    <s v="355 - TRN-POLES&amp;FIX - ELE"/>
    <s v="Addition"/>
    <n v="201707"/>
    <x v="3308"/>
    <n v="49.550000000000004"/>
    <n v="154.52000000000001"/>
    <n v="292.31"/>
    <n v="0"/>
    <n v="0"/>
    <n v="0"/>
    <n v="0"/>
    <n v="0"/>
    <n v="0"/>
    <n v="13778.06"/>
    <n v="0"/>
    <n v="0"/>
    <n v="0"/>
    <n v="4486.63"/>
    <n v="0"/>
    <n v="0"/>
    <n v="0"/>
    <n v="0"/>
    <n v="1007.53"/>
    <n v="0"/>
    <n v="4074.5"/>
    <n v="0"/>
    <n v="2323.86"/>
    <n v="0"/>
    <n v="0"/>
    <n v="0"/>
    <n v="0"/>
    <n v="0"/>
    <n v="0"/>
    <n v="1"/>
    <n v="26166.959999999999"/>
    <s v="CET-PD-IR-TR-TRORAN"/>
    <x v="32"/>
    <x v="29"/>
    <x v="0"/>
  </r>
  <r>
    <x v="0"/>
    <s v="355 - TRN-POLES&amp;FIX - ELE"/>
    <s v="Addition"/>
    <n v="201707"/>
    <x v="1495"/>
    <n v="0"/>
    <n v="0"/>
    <n v="359.24"/>
    <n v="0"/>
    <n v="0"/>
    <n v="0"/>
    <n v="-2166.21"/>
    <n v="0"/>
    <n v="0"/>
    <n v="667.75"/>
    <n v="0"/>
    <n v="0"/>
    <n v="0"/>
    <n v="1752.2"/>
    <n v="0"/>
    <n v="0"/>
    <n v="0"/>
    <n v="0"/>
    <n v="7992.97"/>
    <n v="0"/>
    <n v="5818.6"/>
    <n v="882.29"/>
    <n v="2319.91"/>
    <n v="0"/>
    <n v="0"/>
    <n v="0"/>
    <n v="0"/>
    <n v="0"/>
    <n v="0"/>
    <n v="1"/>
    <n v="17626.75"/>
    <s v="CET-PD-CL-TC-TRMETW"/>
    <x v="39"/>
    <x v="63"/>
    <x v="0"/>
  </r>
  <r>
    <x v="0"/>
    <s v="355 - TRN-POLES&amp;FIX - ELE"/>
    <s v="Addition"/>
    <n v="201703"/>
    <x v="3309"/>
    <n v="48.56"/>
    <n v="145.6"/>
    <n v="199.47"/>
    <n v="0"/>
    <n v="0"/>
    <n v="0"/>
    <n v="0"/>
    <n v="0"/>
    <n v="0"/>
    <n v="3749.51"/>
    <n v="167.07"/>
    <n v="0"/>
    <n v="0"/>
    <n v="856.9"/>
    <n v="0"/>
    <n v="0"/>
    <n v="0"/>
    <n v="0"/>
    <n v="2960.85"/>
    <n v="0"/>
    <n v="920.67000000000007"/>
    <n v="0"/>
    <n v="2318.79"/>
    <n v="0"/>
    <n v="0"/>
    <n v="0"/>
    <n v="0"/>
    <n v="0"/>
    <n v="0"/>
    <n v="1"/>
    <n v="11200.35"/>
    <s v="CET-PD-IR-PT-TRSJAC"/>
    <x v="34"/>
    <x v="56"/>
    <x v="1"/>
  </r>
  <r>
    <x v="1"/>
    <s v="359 - TRN-ROADS &amp; TRAILS - ELE"/>
    <s v="Addition"/>
    <n v="201703"/>
    <x v="394"/>
    <n v="0"/>
    <n v="0"/>
    <n v="262.13"/>
    <n v="0"/>
    <n v="0"/>
    <n v="0"/>
    <n v="0"/>
    <n v="0"/>
    <n v="0"/>
    <n v="20615.59"/>
    <n v="0"/>
    <n v="0"/>
    <n v="0"/>
    <n v="529.5"/>
    <n v="0"/>
    <n v="0"/>
    <n v="0"/>
    <n v="0"/>
    <n v="1232.55"/>
    <n v="0"/>
    <n v="0"/>
    <n v="541.29999999999995"/>
    <n v="2318.34"/>
    <n v="0"/>
    <n v="0"/>
    <n v="0"/>
    <n v="0"/>
    <n v="0"/>
    <n v="0"/>
    <n v="1"/>
    <n v="25499.41"/>
    <s v="CET-ET-TP-RN-643907"/>
    <x v="1"/>
    <x v="105"/>
    <x v="0"/>
  </r>
  <r>
    <x v="1"/>
    <s v="355 - TRN-POLES&amp;FIX - ELE"/>
    <s v="Addition"/>
    <n v="201708"/>
    <x v="3310"/>
    <n v="29.09"/>
    <n v="93.58"/>
    <n v="359.1"/>
    <n v="0"/>
    <n v="0"/>
    <n v="0"/>
    <n v="0"/>
    <n v="0"/>
    <n v="0"/>
    <n v="1160.8"/>
    <n v="0"/>
    <n v="0"/>
    <n v="0"/>
    <n v="1649.69"/>
    <n v="0"/>
    <n v="0"/>
    <n v="0"/>
    <n v="0"/>
    <n v="2643.31"/>
    <n v="0"/>
    <n v="3500.08"/>
    <n v="0"/>
    <n v="2317.3000000000002"/>
    <n v="0"/>
    <n v="0"/>
    <n v="0"/>
    <n v="0"/>
    <n v="0"/>
    <n v="0"/>
    <n v="1"/>
    <n v="11752.95"/>
    <s v="CET-PD-IR-TR-TRMETW"/>
    <x v="32"/>
    <x v="29"/>
    <x v="0"/>
  </r>
  <r>
    <x v="0"/>
    <s v="355 - TRN-POLES&amp;FIX - ELE"/>
    <s v="Addition"/>
    <n v="201709"/>
    <x v="2490"/>
    <n v="21.69"/>
    <n v="67.7"/>
    <n v="618.46"/>
    <n v="0"/>
    <n v="0"/>
    <n v="0"/>
    <n v="0"/>
    <n v="0"/>
    <n v="0"/>
    <n v="20884.010000000002"/>
    <n v="0"/>
    <n v="0"/>
    <n v="0"/>
    <n v="6160.21"/>
    <n v="0"/>
    <n v="0"/>
    <n v="0"/>
    <n v="0"/>
    <n v="1735.54"/>
    <n v="0"/>
    <n v="8097.18"/>
    <n v="0"/>
    <n v="2316.2000000000003"/>
    <n v="0"/>
    <n v="0"/>
    <n v="0"/>
    <n v="0"/>
    <n v="0"/>
    <n v="0"/>
    <n v="2"/>
    <n v="39900.99"/>
    <s v="CET-PD-IR-TR-TRMETE"/>
    <x v="32"/>
    <x v="29"/>
    <x v="0"/>
  </r>
  <r>
    <x v="0"/>
    <s v="355 - TRN-POLES&amp;FIX - ELE"/>
    <s v="Addition"/>
    <n v="201710"/>
    <x v="2945"/>
    <n v="60.15"/>
    <n v="193.46"/>
    <n v="489.42"/>
    <n v="0"/>
    <n v="0"/>
    <n v="0"/>
    <n v="0"/>
    <n v="0"/>
    <n v="0"/>
    <n v="15341.51"/>
    <n v="0"/>
    <n v="0"/>
    <n v="0"/>
    <n v="5656.02"/>
    <n v="0"/>
    <n v="0"/>
    <n v="0"/>
    <n v="0"/>
    <n v="1169.06"/>
    <n v="0"/>
    <n v="7736.71"/>
    <n v="0"/>
    <n v="2316.11"/>
    <n v="0"/>
    <n v="0"/>
    <n v="0"/>
    <n v="0"/>
    <n v="0"/>
    <n v="0"/>
    <n v="3"/>
    <n v="32962.44"/>
    <s v="CET-PD-IR-TR-TRHIGH"/>
    <x v="32"/>
    <x v="29"/>
    <x v="0"/>
  </r>
  <r>
    <x v="1"/>
    <s v="355 - TRN-POLES&amp;FIX - ELE"/>
    <s v="Addition"/>
    <n v="201707"/>
    <x v="2864"/>
    <n v="-51.22"/>
    <n v="-142.09"/>
    <n v="-191.46"/>
    <n v="0"/>
    <n v="0"/>
    <n v="0"/>
    <n v="0"/>
    <n v="0"/>
    <n v="0"/>
    <n v="-8542.61"/>
    <n v="0"/>
    <n v="0"/>
    <n v="0"/>
    <n v="-2349.38"/>
    <n v="0"/>
    <n v="0"/>
    <n v="0"/>
    <n v="0"/>
    <n v="-494.32"/>
    <n v="0"/>
    <n v="-9596.32"/>
    <n v="0"/>
    <n v="2315.5700000000002"/>
    <n v="0"/>
    <n v="0"/>
    <n v="0"/>
    <n v="0"/>
    <n v="0"/>
    <n v="0"/>
    <n v="-4"/>
    <n v="-19051.830000000002"/>
    <s v="CET-PD-IR-TR-TRMETW"/>
    <x v="32"/>
    <x v="29"/>
    <x v="0"/>
  </r>
  <r>
    <x v="0"/>
    <s v="355 - TRN-POLES&amp;FIX - ELE"/>
    <s v="Addition"/>
    <n v="201707"/>
    <x v="3311"/>
    <n v="45.910000000000004"/>
    <n v="147.38"/>
    <n v="544.69000000000005"/>
    <n v="0"/>
    <n v="0"/>
    <n v="0"/>
    <n v="0"/>
    <n v="0"/>
    <n v="0"/>
    <n v="26154.600000000002"/>
    <n v="0"/>
    <n v="0"/>
    <n v="0"/>
    <n v="8157.12"/>
    <n v="0"/>
    <n v="0"/>
    <n v="0"/>
    <n v="0"/>
    <n v="569.39"/>
    <n v="0"/>
    <n v="5626.77"/>
    <n v="0"/>
    <n v="2313.1799999999998"/>
    <n v="0"/>
    <n v="0"/>
    <n v="0"/>
    <n v="0"/>
    <n v="0"/>
    <n v="0"/>
    <n v="3"/>
    <n v="43559.040000000001"/>
    <s v="CET-PD-IR-TR-TRHIGH"/>
    <x v="32"/>
    <x v="29"/>
    <x v="0"/>
  </r>
  <r>
    <x v="1"/>
    <s v="355 - TRN-POLES&amp;FIX - ELE"/>
    <s v="Addition"/>
    <n v="201710"/>
    <x v="3312"/>
    <n v="87.25"/>
    <n v="279.27"/>
    <n v="435.49"/>
    <n v="0"/>
    <n v="0"/>
    <n v="0"/>
    <n v="0"/>
    <n v="0"/>
    <n v="0"/>
    <n v="16681.260000000002"/>
    <n v="0"/>
    <n v="0"/>
    <n v="0"/>
    <n v="4143.08"/>
    <n v="0"/>
    <n v="0"/>
    <n v="0"/>
    <n v="0"/>
    <n v="1701.6100000000001"/>
    <n v="0"/>
    <n v="2790.43"/>
    <n v="0"/>
    <n v="2311.81"/>
    <n v="0"/>
    <n v="0"/>
    <n v="0"/>
    <n v="0"/>
    <n v="0"/>
    <n v="0"/>
    <n v="1"/>
    <n v="28430.2"/>
    <s v="CET-PD-IR-TR-TRORAN"/>
    <x v="32"/>
    <x v="29"/>
    <x v="0"/>
  </r>
  <r>
    <x v="0"/>
    <s v="355 - TRN-POLES&amp;FIX - ELE"/>
    <s v="Addition"/>
    <n v="201705"/>
    <x v="3313"/>
    <n v="46.910000000000004"/>
    <n v="140.12"/>
    <n v="250.81"/>
    <n v="0"/>
    <n v="0"/>
    <n v="0"/>
    <n v="0"/>
    <n v="0"/>
    <n v="0"/>
    <n v="5880.9400000000005"/>
    <n v="0"/>
    <n v="0"/>
    <n v="0"/>
    <n v="2041.8"/>
    <n v="0"/>
    <n v="0"/>
    <n v="0"/>
    <n v="0"/>
    <n v="1966.15"/>
    <n v="0"/>
    <n v="2914.38"/>
    <n v="0"/>
    <n v="2311.04"/>
    <n v="0"/>
    <n v="0"/>
    <n v="0"/>
    <n v="0"/>
    <n v="0"/>
    <n v="0"/>
    <n v="1"/>
    <n v="15552.15"/>
    <s v="CET-PD-IR-TR-TRMETW"/>
    <x v="32"/>
    <x v="29"/>
    <x v="0"/>
  </r>
  <r>
    <x v="0"/>
    <s v="355 - TRN-POLES&amp;FIX - ELE"/>
    <s v="Addition"/>
    <n v="201707"/>
    <x v="3314"/>
    <n v="35.18"/>
    <n v="105.53"/>
    <n v="230.35"/>
    <n v="0"/>
    <n v="0"/>
    <n v="0"/>
    <n v="0"/>
    <n v="0"/>
    <n v="0"/>
    <n v="10856.98"/>
    <n v="0"/>
    <n v="0"/>
    <n v="0"/>
    <n v="3015.2200000000003"/>
    <n v="0"/>
    <n v="0"/>
    <n v="0"/>
    <n v="0"/>
    <n v="1856.8600000000001"/>
    <n v="0"/>
    <n v="2225.27"/>
    <n v="0"/>
    <n v="2310.7800000000002"/>
    <n v="0"/>
    <n v="0"/>
    <n v="0"/>
    <n v="0"/>
    <n v="0"/>
    <n v="0"/>
    <n v="1"/>
    <n v="20636.170000000002"/>
    <s v="CET-PD-IR-TR-TRMETW"/>
    <x v="32"/>
    <x v="29"/>
    <x v="0"/>
  </r>
  <r>
    <x v="1"/>
    <s v="353 - TRN-STATION EQ - ELE"/>
    <s v="Addition"/>
    <n v="201706"/>
    <x v="3315"/>
    <n v="0"/>
    <n v="0"/>
    <n v="160.52000000000001"/>
    <n v="0"/>
    <n v="0"/>
    <n v="0"/>
    <n v="0"/>
    <n v="0"/>
    <n v="0"/>
    <n v="4828.37"/>
    <n v="0"/>
    <n v="0"/>
    <n v="0"/>
    <n v="589.71"/>
    <n v="0"/>
    <n v="0"/>
    <n v="0"/>
    <n v="0"/>
    <n v="2034.75"/>
    <n v="0"/>
    <n v="0"/>
    <n v="852.17000000000007"/>
    <n v="2305.65"/>
    <n v="0"/>
    <n v="0"/>
    <n v="0"/>
    <n v="0"/>
    <n v="0"/>
    <n v="0"/>
    <n v="1"/>
    <n v="10771.17"/>
    <s v="CET-ET-TP-RL-711600"/>
    <x v="0"/>
    <x v="154"/>
    <x v="1"/>
  </r>
  <r>
    <x v="1"/>
    <s v="356 - TRN-OH CON&amp;DEV - ELE"/>
    <s v="Addition"/>
    <n v="201701"/>
    <x v="1673"/>
    <n v="0"/>
    <n v="0"/>
    <n v="211.27"/>
    <n v="0"/>
    <n v="0"/>
    <n v="0"/>
    <n v="0"/>
    <n v="0"/>
    <n v="0"/>
    <n v="32009.83"/>
    <n v="0"/>
    <n v="0"/>
    <n v="0"/>
    <n v="8208.0499999999993"/>
    <n v="0"/>
    <n v="0"/>
    <n v="0"/>
    <n v="0"/>
    <n v="0"/>
    <n v="0"/>
    <n v="0"/>
    <n v="0"/>
    <n v="2304.27"/>
    <n v="0"/>
    <n v="0"/>
    <n v="0"/>
    <n v="0"/>
    <n v="0"/>
    <n v="0"/>
    <n v="1"/>
    <n v="42733.42"/>
    <s v="CET-PD-IR-TP-TRMETE"/>
    <x v="14"/>
    <x v="29"/>
    <x v="0"/>
  </r>
  <r>
    <x v="0"/>
    <s v="353 - TRN-STATION EQ - ELE"/>
    <s v="Addition"/>
    <n v="201709"/>
    <x v="3316"/>
    <n v="30.150000000000002"/>
    <n v="90.39"/>
    <n v="320.36"/>
    <n v="0"/>
    <n v="0"/>
    <n v="0"/>
    <n v="0"/>
    <n v="0"/>
    <n v="0"/>
    <n v="0"/>
    <n v="0"/>
    <n v="0"/>
    <n v="0"/>
    <n v="1317.04"/>
    <n v="0"/>
    <n v="0"/>
    <n v="0"/>
    <n v="0"/>
    <n v="2016.52"/>
    <n v="0"/>
    <n v="7389.4400000000005"/>
    <n v="0"/>
    <n v="2303.02"/>
    <n v="0"/>
    <n v="0"/>
    <n v="0"/>
    <n v="0"/>
    <n v="0"/>
    <n v="0"/>
    <n v="1"/>
    <n v="13466.92"/>
    <s v="CET-PD-BM-SU-SUBSSE"/>
    <x v="30"/>
    <x v="57"/>
    <x v="0"/>
  </r>
  <r>
    <x v="0"/>
    <s v="355 - TRN-POLES&amp;FIX - ELE"/>
    <s v="Addition"/>
    <n v="201708"/>
    <x v="3317"/>
    <n v="45.58"/>
    <n v="142.63"/>
    <n v="491.81"/>
    <n v="0"/>
    <n v="0"/>
    <n v="0"/>
    <n v="0"/>
    <n v="0"/>
    <n v="0"/>
    <n v="14890.68"/>
    <n v="84.54"/>
    <n v="0"/>
    <n v="0"/>
    <n v="5030.91"/>
    <n v="0"/>
    <n v="0"/>
    <n v="0"/>
    <n v="0"/>
    <n v="1723.74"/>
    <n v="0"/>
    <n v="7620.51"/>
    <n v="0"/>
    <n v="2300.9299999999998"/>
    <n v="0"/>
    <n v="0"/>
    <n v="0"/>
    <n v="0"/>
    <n v="0"/>
    <n v="0"/>
    <n v="2"/>
    <n v="32246.79"/>
    <s v="CET-PD-IR-TR-TRORAN"/>
    <x v="32"/>
    <x v="29"/>
    <x v="0"/>
  </r>
  <r>
    <x v="0"/>
    <s v="355 - TRN-POLES&amp;FIX - ELE"/>
    <s v="Addition"/>
    <n v="201707"/>
    <x v="1233"/>
    <n v="62.97"/>
    <n v="186.71"/>
    <n v="212.08"/>
    <n v="0"/>
    <n v="0"/>
    <n v="0"/>
    <n v="0"/>
    <n v="0"/>
    <n v="0"/>
    <n v="1699.79"/>
    <n v="0"/>
    <n v="0"/>
    <n v="0"/>
    <n v="853.91"/>
    <n v="0"/>
    <n v="0"/>
    <n v="0"/>
    <n v="0"/>
    <n v="6114.6900000000005"/>
    <n v="0"/>
    <n v="4224.7"/>
    <n v="56.44"/>
    <n v="2300.7400000000002"/>
    <n v="0"/>
    <n v="0"/>
    <n v="0"/>
    <n v="0"/>
    <n v="0"/>
    <n v="0"/>
    <n v="1"/>
    <n v="15712.03"/>
    <s v="CET-PD-IR-TP-TRMETW"/>
    <x v="14"/>
    <x v="29"/>
    <x v="0"/>
  </r>
  <r>
    <x v="0"/>
    <s v="355 - TRN-POLES&amp;FIX - ELE"/>
    <s v="Addition"/>
    <n v="201705"/>
    <x v="3318"/>
    <n v="24.52"/>
    <n v="73.92"/>
    <n v="333.1"/>
    <n v="0"/>
    <n v="0"/>
    <n v="0"/>
    <n v="0"/>
    <n v="0"/>
    <n v="0"/>
    <n v="17990.79"/>
    <n v="49.85"/>
    <n v="0"/>
    <n v="0"/>
    <n v="3038.61"/>
    <n v="0"/>
    <n v="0"/>
    <n v="0"/>
    <n v="0"/>
    <n v="1725.41"/>
    <n v="0"/>
    <n v="2822.46"/>
    <n v="0"/>
    <n v="2299.4900000000002"/>
    <n v="0"/>
    <n v="0"/>
    <n v="0"/>
    <n v="0"/>
    <n v="0"/>
    <n v="0"/>
    <n v="1"/>
    <n v="28308.3"/>
    <s v="CET-PD-IR-TR-TRORAN"/>
    <x v="32"/>
    <x v="29"/>
    <x v="0"/>
  </r>
  <r>
    <x v="1"/>
    <s v="353 - TRN-STATION EQ - ELE"/>
    <s v="Addition"/>
    <n v="201708"/>
    <x v="262"/>
    <n v="0"/>
    <n v="0"/>
    <n v="279.35000000000002"/>
    <n v="0"/>
    <n v="0"/>
    <n v="0"/>
    <n v="0"/>
    <n v="0"/>
    <n v="0"/>
    <n v="2214.2200000000003"/>
    <n v="0"/>
    <n v="0"/>
    <n v="0"/>
    <n v="724.23"/>
    <n v="0"/>
    <n v="0"/>
    <n v="0"/>
    <n v="0"/>
    <n v="2897.43"/>
    <n v="0"/>
    <n v="0"/>
    <n v="90.13"/>
    <n v="2298.9700000000003"/>
    <n v="0"/>
    <n v="0"/>
    <n v="0"/>
    <n v="0"/>
    <n v="0"/>
    <n v="0"/>
    <n v="1"/>
    <n v="8504.33"/>
    <s v="CET-ET-IR-RP-434300"/>
    <x v="20"/>
    <x v="46"/>
    <x v="0"/>
  </r>
  <r>
    <x v="1"/>
    <s v="355 - TRN-POLES&amp;FIX - ELE"/>
    <s v="Addition"/>
    <n v="201703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1"/>
    <n v="17418.240000000002"/>
    <s v="CET-PD-IR-TR-TRHIGH"/>
    <x v="32"/>
    <x v="29"/>
    <x v="0"/>
  </r>
  <r>
    <x v="0"/>
    <s v="355 - TRN-POLES&amp;FIX - ELE"/>
    <s v="Addition"/>
    <n v="201705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2"/>
    <n v="17418.240000000002"/>
    <s v="CET-PD-IR-TR-TRHIGH"/>
    <x v="32"/>
    <x v="29"/>
    <x v="0"/>
  </r>
  <r>
    <x v="0"/>
    <s v="355 - TRN-POLES&amp;FIX - ELE"/>
    <s v="Addition"/>
    <n v="201707"/>
    <x v="3320"/>
    <n v="40.880000000000003"/>
    <n v="126.31"/>
    <n v="311.2"/>
    <n v="0"/>
    <n v="0"/>
    <n v="0"/>
    <n v="0"/>
    <n v="0"/>
    <n v="0"/>
    <n v="16597.97"/>
    <n v="0"/>
    <n v="0"/>
    <n v="0"/>
    <n v="4847.17"/>
    <n v="0"/>
    <n v="0"/>
    <n v="0"/>
    <n v="0"/>
    <n v="1171.6500000000001"/>
    <n v="0"/>
    <n v="3687.8"/>
    <n v="0"/>
    <n v="2296.79"/>
    <n v="0"/>
    <n v="0"/>
    <n v="0"/>
    <n v="0"/>
    <n v="0"/>
    <n v="0"/>
    <n v="1"/>
    <n v="29079.77"/>
    <s v="CET-PD-IR-TR-TRORAN"/>
    <x v="32"/>
    <x v="29"/>
    <x v="0"/>
  </r>
  <r>
    <x v="0"/>
    <s v="355 - TRN-POLES&amp;FIX - ELE"/>
    <s v="Addition"/>
    <n v="201704"/>
    <x v="3321"/>
    <n v="214.01"/>
    <n v="621.04"/>
    <n v="611.63"/>
    <n v="0"/>
    <n v="0"/>
    <n v="0"/>
    <n v="0"/>
    <n v="0"/>
    <n v="0"/>
    <n v="18720.240000000002"/>
    <n v="0"/>
    <n v="0"/>
    <n v="0"/>
    <n v="4207.59"/>
    <n v="0"/>
    <n v="0"/>
    <n v="0"/>
    <n v="0"/>
    <n v="1282.77"/>
    <n v="0"/>
    <n v="8112.95"/>
    <n v="0"/>
    <n v="2294.83"/>
    <n v="0"/>
    <n v="0"/>
    <n v="0"/>
    <n v="0"/>
    <n v="0"/>
    <n v="0"/>
    <n v="3"/>
    <n v="36065.06"/>
    <s v="CET-PD-IR-TR-TRSJAC"/>
    <x v="32"/>
    <x v="29"/>
    <x v="0"/>
  </r>
  <r>
    <x v="1"/>
    <s v="352 - TRN-STR&amp;IMP - ELE"/>
    <s v="Addition"/>
    <n v="201710"/>
    <x v="67"/>
    <n v="0"/>
    <n v="0"/>
    <n v="328.94"/>
    <n v="0"/>
    <n v="0"/>
    <n v="0"/>
    <n v="0"/>
    <n v="0"/>
    <n v="0"/>
    <n v="1290.82"/>
    <n v="0"/>
    <n v="0"/>
    <n v="0"/>
    <n v="1047.8399999999999"/>
    <n v="0"/>
    <n v="0"/>
    <n v="0"/>
    <n v="0"/>
    <n v="2438.2000000000003"/>
    <n v="0"/>
    <n v="83.8"/>
    <n v="358.29"/>
    <n v="2294.58"/>
    <n v="0"/>
    <n v="0"/>
    <n v="0"/>
    <n v="0"/>
    <n v="0"/>
    <n v="0"/>
    <n v="-12"/>
    <n v="7842.47"/>
    <s v="CET-ET-IR-CB-432900"/>
    <x v="12"/>
    <x v="39"/>
    <x v="0"/>
  </r>
  <r>
    <x v="1"/>
    <s v="352 - TRN-STR&amp;IMP - ELE"/>
    <s v="Addition"/>
    <n v="201709"/>
    <x v="91"/>
    <n v="0"/>
    <n v="0"/>
    <n v="-2.64"/>
    <n v="0"/>
    <n v="0"/>
    <n v="0"/>
    <n v="0"/>
    <n v="0"/>
    <n v="0"/>
    <n v="9.8000000000000007"/>
    <n v="0"/>
    <n v="0"/>
    <n v="0"/>
    <n v="-3.0500000000000003"/>
    <n v="14202.51"/>
    <n v="0"/>
    <n v="0"/>
    <n v="0"/>
    <n v="-47.660000000000004"/>
    <n v="0"/>
    <n v="117.47"/>
    <n v="0.73"/>
    <n v="2292.1"/>
    <n v="0"/>
    <n v="0"/>
    <n v="0"/>
    <n v="0"/>
    <n v="0"/>
    <n v="0"/>
    <n v="-9"/>
    <n v="16569.260000000002"/>
    <s v="CET-ET-IR-CB-432900"/>
    <x v="12"/>
    <x v="39"/>
    <x v="0"/>
  </r>
  <r>
    <x v="1"/>
    <s v="355 - TRN-POLES&amp;FIX - ELE"/>
    <s v="Addition"/>
    <n v="201704"/>
    <x v="892"/>
    <n v="0"/>
    <n v="0"/>
    <n v="417.33"/>
    <n v="0"/>
    <n v="0"/>
    <n v="0"/>
    <n v="0"/>
    <n v="0"/>
    <n v="0"/>
    <n v="16415.87"/>
    <n v="0"/>
    <n v="0"/>
    <n v="0"/>
    <n v="3990.64"/>
    <n v="0"/>
    <n v="0"/>
    <n v="0"/>
    <n v="0"/>
    <n v="1383.3700000000001"/>
    <n v="0"/>
    <n v="-6276.2300000000005"/>
    <n v="0"/>
    <n v="2291.8000000000002"/>
    <n v="0"/>
    <n v="0"/>
    <n v="0"/>
    <n v="0"/>
    <n v="0"/>
    <n v="0"/>
    <n v="1"/>
    <n v="18222.78"/>
    <s v="CET-PD-IR-TR-TRORAN"/>
    <x v="32"/>
    <x v="29"/>
    <x v="0"/>
  </r>
  <r>
    <x v="1"/>
    <s v="356 - TRN-OH CON&amp;DEV - ELE"/>
    <s v="Addition"/>
    <n v="201708"/>
    <x v="3322"/>
    <n v="-106.55"/>
    <n v="-326.19"/>
    <n v="-382.61"/>
    <n v="0"/>
    <n v="0"/>
    <n v="0"/>
    <n v="0"/>
    <n v="0"/>
    <n v="0"/>
    <n v="-493.37"/>
    <n v="0"/>
    <n v="0"/>
    <n v="0"/>
    <n v="-1696.78"/>
    <n v="0"/>
    <n v="0"/>
    <n v="0"/>
    <n v="0"/>
    <n v="-5140.1500000000005"/>
    <n v="0"/>
    <n v="-8367.44"/>
    <n v="0"/>
    <n v="2291.5"/>
    <n v="0"/>
    <n v="0"/>
    <n v="0"/>
    <n v="0"/>
    <n v="0"/>
    <n v="0"/>
    <n v="-6"/>
    <n v="-14221.59"/>
    <s v="CET-PD-IR-TP-TRMETW"/>
    <x v="14"/>
    <x v="29"/>
    <x v="0"/>
  </r>
  <r>
    <x v="1"/>
    <s v="355 - TRN-POLES&amp;FIX - ELE"/>
    <s v="Addition"/>
    <n v="201702"/>
    <x v="3060"/>
    <n v="47.19"/>
    <n v="144.70000000000002"/>
    <n v="220.99"/>
    <n v="0"/>
    <n v="0"/>
    <n v="0"/>
    <n v="0"/>
    <n v="0"/>
    <n v="0"/>
    <n v="856.53"/>
    <n v="0"/>
    <n v="0"/>
    <n v="0"/>
    <n v="1428.07"/>
    <n v="0"/>
    <n v="0"/>
    <n v="0"/>
    <n v="0"/>
    <n v="2244.96"/>
    <n v="0"/>
    <n v="2894.07"/>
    <n v="0"/>
    <n v="2291.2400000000002"/>
    <n v="0"/>
    <n v="0"/>
    <n v="0"/>
    <n v="0"/>
    <n v="0"/>
    <n v="0"/>
    <n v="1"/>
    <n v="10127.75"/>
    <s v="CET-PD-IR-TR-TRORAN"/>
    <x v="32"/>
    <x v="29"/>
    <x v="0"/>
  </r>
  <r>
    <x v="0"/>
    <s v="355 - TRN-POLES&amp;FIX - ELE"/>
    <s v="Addition"/>
    <n v="201708"/>
    <x v="2216"/>
    <n v="35.47"/>
    <n v="110.60000000000001"/>
    <n v="356.95"/>
    <n v="0"/>
    <n v="0"/>
    <n v="0"/>
    <n v="0"/>
    <n v="0"/>
    <n v="0"/>
    <n v="1883.83"/>
    <n v="0"/>
    <n v="0"/>
    <n v="0"/>
    <n v="1554.48"/>
    <n v="0"/>
    <n v="0"/>
    <n v="0"/>
    <n v="0"/>
    <n v="3456.56"/>
    <n v="0"/>
    <n v="2770.25"/>
    <n v="0"/>
    <n v="2288.9500000000003"/>
    <n v="0"/>
    <n v="0"/>
    <n v="0"/>
    <n v="0"/>
    <n v="0"/>
    <n v="0"/>
    <n v="1"/>
    <n v="12457.09"/>
    <s v="CET-PD-IR-TR-TRORAN"/>
    <x v="32"/>
    <x v="29"/>
    <x v="0"/>
  </r>
  <r>
    <x v="1"/>
    <s v="352 - TRN-STR&amp;IMP - ELE"/>
    <s v="Addition"/>
    <n v="201702"/>
    <x v="3301"/>
    <n v="-3.5700000000000003"/>
    <n v="8.0500000000000007"/>
    <n v="362.95"/>
    <n v="0"/>
    <n v="0"/>
    <n v="0"/>
    <n v="0"/>
    <n v="0"/>
    <n v="0"/>
    <n v="54992.82"/>
    <n v="0"/>
    <n v="0"/>
    <n v="0"/>
    <n v="13.07"/>
    <n v="0"/>
    <n v="0"/>
    <n v="0"/>
    <n v="0"/>
    <n v="0"/>
    <n v="0"/>
    <n v="0"/>
    <n v="0"/>
    <n v="2286.7800000000002"/>
    <n v="0"/>
    <n v="0"/>
    <n v="0"/>
    <n v="0"/>
    <n v="0"/>
    <n v="0"/>
    <n v="1"/>
    <n v="57660.1"/>
    <s v="CET-PD-ST-SS-SUBSSE"/>
    <x v="50"/>
    <x v="57"/>
    <x v="0"/>
  </r>
  <r>
    <x v="1"/>
    <s v="355 - TRN-POLES&amp;FIX - ELE"/>
    <s v="Addition"/>
    <n v="201704"/>
    <x v="1281"/>
    <n v="0"/>
    <n v="0"/>
    <n v="474.82"/>
    <n v="0"/>
    <n v="0"/>
    <n v="0"/>
    <n v="0"/>
    <n v="0"/>
    <n v="0"/>
    <n v="15416.33"/>
    <n v="0"/>
    <n v="0"/>
    <n v="0"/>
    <n v="4926.4800000000005"/>
    <n v="0"/>
    <n v="0"/>
    <n v="0"/>
    <n v="0"/>
    <n v="1089.04"/>
    <n v="0"/>
    <n v="-600.96"/>
    <n v="0"/>
    <n v="2285.8200000000002"/>
    <n v="0"/>
    <n v="0"/>
    <n v="0"/>
    <n v="0"/>
    <n v="0"/>
    <n v="0"/>
    <n v="1"/>
    <n v="23591.53"/>
    <s v="CET-PD-IR-TR-TRORAN"/>
    <x v="32"/>
    <x v="29"/>
    <x v="0"/>
  </r>
  <r>
    <x v="1"/>
    <s v="354 - TRN-TOWERS&amp;FIX - ELE"/>
    <s v="Addition"/>
    <n v="201711"/>
    <x v="392"/>
    <n v="0"/>
    <n v="0"/>
    <n v="-82779.72"/>
    <n v="0"/>
    <n v="0"/>
    <n v="0"/>
    <n v="0"/>
    <n v="0"/>
    <n v="0"/>
    <n v="21692.9"/>
    <n v="0"/>
    <n v="0"/>
    <n v="0"/>
    <n v="3584.79"/>
    <n v="0"/>
    <n v="0"/>
    <n v="0"/>
    <n v="0"/>
    <n v="5445.08"/>
    <n v="0"/>
    <n v="0"/>
    <n v="3112.52"/>
    <n v="2285.2400000000002"/>
    <n v="0"/>
    <n v="0"/>
    <n v="0"/>
    <n v="0"/>
    <n v="0"/>
    <n v="0"/>
    <n v="1"/>
    <n v="-46659.19"/>
    <s v="CET-ET-TP-RN-643801"/>
    <x v="1"/>
    <x v="107"/>
    <x v="0"/>
  </r>
  <r>
    <x v="0"/>
    <s v="355 - TRN-POLES&amp;FIX - ELE"/>
    <s v="Addition"/>
    <n v="201707"/>
    <x v="3323"/>
    <n v="0"/>
    <n v="0"/>
    <n v="352.33"/>
    <n v="0"/>
    <n v="0"/>
    <n v="0"/>
    <n v="0"/>
    <n v="0"/>
    <n v="0"/>
    <n v="7521.52"/>
    <n v="0"/>
    <n v="0"/>
    <n v="0"/>
    <n v="1077.53"/>
    <n v="0"/>
    <n v="0"/>
    <n v="0"/>
    <n v="0"/>
    <n v="977.46"/>
    <n v="0"/>
    <n v="2266.11"/>
    <n v="0"/>
    <n v="2284.7000000000003"/>
    <n v="0"/>
    <n v="0"/>
    <n v="0"/>
    <n v="0"/>
    <n v="0"/>
    <n v="0"/>
    <n v="1"/>
    <n v="14479.65"/>
    <s v="CET-PD-IR-TR-TRMETE"/>
    <x v="32"/>
    <x v="29"/>
    <x v="0"/>
  </r>
  <r>
    <x v="1"/>
    <s v="355 - TRN-POLES&amp;FIX - ELE"/>
    <s v="Addition"/>
    <n v="201708"/>
    <x v="2080"/>
    <n v="0"/>
    <n v="0"/>
    <n v="270.91000000000003"/>
    <n v="0"/>
    <n v="0"/>
    <n v="0"/>
    <n v="0"/>
    <n v="0"/>
    <n v="0"/>
    <n v="41045.81"/>
    <n v="0"/>
    <n v="0"/>
    <n v="0"/>
    <n v="11366.87"/>
    <n v="0"/>
    <n v="0"/>
    <n v="0"/>
    <n v="0"/>
    <n v="0"/>
    <n v="0"/>
    <n v="0"/>
    <n v="0"/>
    <n v="2282.5"/>
    <n v="0"/>
    <n v="0"/>
    <n v="0"/>
    <n v="0"/>
    <n v="0"/>
    <n v="0"/>
    <n v="1"/>
    <n v="54966.090000000004"/>
    <s v="CET-PD-IR-TR-TRMETW"/>
    <x v="32"/>
    <x v="29"/>
    <x v="0"/>
  </r>
  <r>
    <x v="1"/>
    <s v="355 - TRN-POLES&amp;FIX - ELE"/>
    <s v="Addition"/>
    <n v="201704"/>
    <x v="524"/>
    <n v="0"/>
    <n v="0"/>
    <n v="232.39000000000001"/>
    <n v="0"/>
    <n v="0"/>
    <n v="0"/>
    <n v="0"/>
    <n v="0"/>
    <n v="0"/>
    <n v="581.87"/>
    <n v="0"/>
    <n v="0"/>
    <n v="0"/>
    <n v="1172.83"/>
    <n v="0"/>
    <n v="0"/>
    <n v="0"/>
    <n v="0"/>
    <n v="2107.4700000000003"/>
    <n v="0"/>
    <n v="-2255.7800000000002"/>
    <n v="0"/>
    <n v="2282.2400000000002"/>
    <n v="0"/>
    <n v="0"/>
    <n v="0"/>
    <n v="0"/>
    <n v="0"/>
    <n v="0"/>
    <n v="1"/>
    <n v="4121.0200000000004"/>
    <s v="CET-PD-IR-TR-TRORAN"/>
    <x v="32"/>
    <x v="29"/>
    <x v="0"/>
  </r>
  <r>
    <x v="1"/>
    <s v="355 - TRN-POLES&amp;FIX - ELE"/>
    <s v="Addition"/>
    <n v="201708"/>
    <x v="3324"/>
    <n v="20.59"/>
    <n v="66.260000000000005"/>
    <n v="416.40000000000003"/>
    <n v="0"/>
    <n v="0"/>
    <n v="0"/>
    <n v="0"/>
    <n v="0"/>
    <n v="0"/>
    <n v="9153.93"/>
    <n v="46.79"/>
    <n v="0"/>
    <n v="0"/>
    <n v="4055.4700000000003"/>
    <n v="0"/>
    <n v="0"/>
    <n v="0"/>
    <n v="0"/>
    <n v="1467.83"/>
    <n v="0"/>
    <n v="6416.04"/>
    <n v="0"/>
    <n v="2281.5500000000002"/>
    <n v="0"/>
    <n v="0"/>
    <n v="0"/>
    <n v="0"/>
    <n v="0"/>
    <n v="0"/>
    <n v="1"/>
    <n v="23878.07"/>
    <s v="CET-PD-IR-TR-TREAST"/>
    <x v="32"/>
    <x v="29"/>
    <x v="0"/>
  </r>
  <r>
    <x v="0"/>
    <s v="352 - TRN-STR&amp;IMP - ELE"/>
    <s v="Addition"/>
    <n v="201710"/>
    <x v="774"/>
    <n v="36.520000000000003"/>
    <n v="65.760000000000005"/>
    <n v="264.2"/>
    <n v="0"/>
    <n v="0"/>
    <n v="0"/>
    <n v="0"/>
    <n v="0"/>
    <n v="0"/>
    <n v="2125.5500000000002"/>
    <n v="83.94"/>
    <n v="0"/>
    <n v="0"/>
    <n v="702.9"/>
    <n v="0"/>
    <n v="0"/>
    <n v="0"/>
    <n v="0"/>
    <n v="1758.21"/>
    <n v="0"/>
    <n v="788.44"/>
    <n v="415.17"/>
    <n v="2280.29"/>
    <n v="0"/>
    <n v="0"/>
    <n v="0"/>
    <n v="0"/>
    <n v="0"/>
    <n v="0"/>
    <n v="1"/>
    <n v="8437.0400000000009"/>
    <s v="COS-00-CS-CS-741900"/>
    <x v="26"/>
    <x v="124"/>
    <x v="1"/>
  </r>
  <r>
    <x v="0"/>
    <s v="355 - TRN-POLES&amp;FIX - ELE"/>
    <s v="Addition"/>
    <n v="201712"/>
    <x v="2932"/>
    <n v="25.080000000000002"/>
    <n v="79.400000000000006"/>
    <n v="233.44"/>
    <n v="0"/>
    <n v="0"/>
    <n v="0"/>
    <n v="0"/>
    <n v="0"/>
    <n v="0"/>
    <n v="1435.67"/>
    <n v="0"/>
    <n v="0"/>
    <n v="0"/>
    <n v="871.81000000000006"/>
    <n v="0"/>
    <n v="0"/>
    <n v="0"/>
    <n v="0"/>
    <n v="2169.38"/>
    <n v="0"/>
    <n v="2702.62"/>
    <n v="0"/>
    <n v="2278.3200000000002"/>
    <n v="0"/>
    <n v="0"/>
    <n v="0"/>
    <n v="0"/>
    <n v="0"/>
    <n v="0"/>
    <n v="1"/>
    <n v="9795.7199999999993"/>
    <s v="CET-PD-IR-TR-TRSJOA"/>
    <x v="32"/>
    <x v="29"/>
    <x v="0"/>
  </r>
  <r>
    <x v="1"/>
    <s v="353 - TRN-STATION EQ - ELE"/>
    <s v="Addition"/>
    <n v="201701"/>
    <x v="1909"/>
    <n v="0"/>
    <n v="0"/>
    <n v="299.52"/>
    <n v="0"/>
    <n v="0"/>
    <n v="0"/>
    <n v="0"/>
    <n v="0"/>
    <n v="0"/>
    <n v="0"/>
    <n v="0"/>
    <n v="0"/>
    <n v="0"/>
    <n v="1033.58"/>
    <n v="0"/>
    <n v="0"/>
    <n v="0"/>
    <n v="0"/>
    <n v="3613.58"/>
    <n v="0"/>
    <n v="0"/>
    <n v="1845.75"/>
    <n v="2276.71"/>
    <n v="0"/>
    <n v="0"/>
    <n v="0"/>
    <n v="0"/>
    <n v="0"/>
    <n v="0"/>
    <n v="1"/>
    <n v="9069.14"/>
    <s v="CET-ET-IR-RP-434300"/>
    <x v="20"/>
    <x v="46"/>
    <x v="0"/>
  </r>
  <r>
    <x v="0"/>
    <s v="355 - TRN-POLES&amp;FIX - ELE"/>
    <s v="Addition"/>
    <n v="201704"/>
    <x v="3325"/>
    <n v="38.92"/>
    <n v="122.93"/>
    <n v="323.05"/>
    <n v="0"/>
    <n v="0"/>
    <n v="0"/>
    <n v="0"/>
    <n v="0"/>
    <n v="0"/>
    <n v="15319"/>
    <n v="0"/>
    <n v="0"/>
    <n v="0"/>
    <n v="3600.9700000000003"/>
    <n v="0"/>
    <n v="0"/>
    <n v="0"/>
    <n v="0"/>
    <n v="1370.45"/>
    <n v="0"/>
    <n v="8278.2900000000009"/>
    <n v="0"/>
    <n v="2276.5"/>
    <n v="0"/>
    <n v="0"/>
    <n v="0"/>
    <n v="0"/>
    <n v="0"/>
    <n v="0"/>
    <n v="2"/>
    <n v="31330.11"/>
    <s v="CET-PD-IR-TR-TRMETW"/>
    <x v="32"/>
    <x v="29"/>
    <x v="0"/>
  </r>
  <r>
    <x v="0"/>
    <s v="355 - TRN-POLES&amp;FIX - ELE"/>
    <s v="Addition"/>
    <n v="201703"/>
    <x v="3326"/>
    <n v="65.349999999999994"/>
    <n v="193.79"/>
    <n v="289.65000000000003"/>
    <n v="0"/>
    <n v="0"/>
    <n v="0"/>
    <n v="0"/>
    <n v="0"/>
    <n v="0"/>
    <n v="9387.58"/>
    <n v="0"/>
    <n v="0"/>
    <n v="0"/>
    <n v="4423.3599999999997"/>
    <n v="0"/>
    <n v="0"/>
    <n v="0"/>
    <n v="0"/>
    <n v="2287.67"/>
    <n v="0"/>
    <n v="3046.43"/>
    <n v="0"/>
    <n v="2276.35"/>
    <n v="0"/>
    <n v="0"/>
    <n v="0"/>
    <n v="0"/>
    <n v="0"/>
    <n v="0"/>
    <n v="1"/>
    <n v="21970.18"/>
    <s v="CET-PD-IR-TR-TRMETW"/>
    <x v="32"/>
    <x v="29"/>
    <x v="0"/>
  </r>
  <r>
    <x v="1"/>
    <s v="355 - TRN-POLES&amp;FIX - ELE"/>
    <s v="Addition"/>
    <n v="201706"/>
    <x v="3327"/>
    <n v="113.05"/>
    <n v="352.23"/>
    <n v="355.27"/>
    <n v="0"/>
    <n v="0"/>
    <n v="0"/>
    <n v="0"/>
    <n v="0"/>
    <n v="0"/>
    <n v="14573.92"/>
    <n v="0"/>
    <n v="0"/>
    <n v="0"/>
    <n v="3896.15"/>
    <n v="0"/>
    <n v="0"/>
    <n v="0"/>
    <n v="0"/>
    <n v="1320.69"/>
    <n v="0"/>
    <n v="3057.19"/>
    <n v="0"/>
    <n v="2275.7800000000002"/>
    <n v="0"/>
    <n v="0"/>
    <n v="0"/>
    <n v="0"/>
    <n v="0"/>
    <n v="0"/>
    <n v="1"/>
    <n v="25944.28"/>
    <s v="CET-PD-IR-TR-TRMETW"/>
    <x v="32"/>
    <x v="29"/>
    <x v="0"/>
  </r>
  <r>
    <x v="0"/>
    <s v="355 - TRN-POLES&amp;FIX - ELE"/>
    <s v="Addition"/>
    <n v="201710"/>
    <x v="2887"/>
    <n v="57.54"/>
    <n v="174.06"/>
    <n v="277.31"/>
    <n v="0"/>
    <n v="0"/>
    <n v="0"/>
    <n v="0"/>
    <n v="0"/>
    <n v="0"/>
    <n v="1340.77"/>
    <n v="0"/>
    <n v="0"/>
    <n v="0"/>
    <n v="1212.0899999999999"/>
    <n v="0"/>
    <n v="0"/>
    <n v="0"/>
    <n v="0"/>
    <n v="3512.61"/>
    <n v="0"/>
    <n v="518.43000000000006"/>
    <n v="0"/>
    <n v="2275.58"/>
    <n v="0"/>
    <n v="0"/>
    <n v="0"/>
    <n v="0"/>
    <n v="0"/>
    <n v="0"/>
    <n v="1"/>
    <n v="9368.39"/>
    <s v="CET-PD-IR-TR-TREAST"/>
    <x v="32"/>
    <x v="29"/>
    <x v="0"/>
  </r>
  <r>
    <x v="1"/>
    <s v="355 - TRN-POLES&amp;FIX - ELE"/>
    <s v="Addition"/>
    <n v="201705"/>
    <x v="1353"/>
    <n v="0"/>
    <n v="0"/>
    <n v="399.42"/>
    <n v="0"/>
    <n v="0"/>
    <n v="0"/>
    <n v="0"/>
    <n v="0"/>
    <n v="0"/>
    <n v="60518.62"/>
    <n v="0"/>
    <n v="0"/>
    <n v="0"/>
    <n v="13219.94"/>
    <n v="0"/>
    <n v="0"/>
    <n v="0"/>
    <n v="0"/>
    <n v="0"/>
    <n v="0"/>
    <n v="0"/>
    <n v="-34448.239999999998"/>
    <n v="2274.5100000000002"/>
    <n v="0"/>
    <n v="0"/>
    <n v="0"/>
    <n v="0"/>
    <n v="0"/>
    <n v="0"/>
    <n v="1"/>
    <n v="41964.25"/>
    <s v="CET-PD-IR-TR-TRORAN"/>
    <x v="32"/>
    <x v="29"/>
    <x v="0"/>
  </r>
  <r>
    <x v="1"/>
    <s v="355 - TRN-POLES&amp;FIX - ELE"/>
    <s v="Addition"/>
    <n v="201708"/>
    <x v="3328"/>
    <n v="32"/>
    <n v="102.94"/>
    <n v="511.84000000000003"/>
    <n v="0"/>
    <n v="0"/>
    <n v="0"/>
    <n v="0"/>
    <n v="0"/>
    <n v="0"/>
    <n v="9133.43"/>
    <n v="0"/>
    <n v="0"/>
    <n v="0"/>
    <n v="4437.38"/>
    <n v="0"/>
    <n v="0"/>
    <n v="0"/>
    <n v="0"/>
    <n v="1720.24"/>
    <n v="0"/>
    <n v="7351.47"/>
    <n v="0"/>
    <n v="2274.5100000000002"/>
    <n v="0"/>
    <n v="0"/>
    <n v="0"/>
    <n v="0"/>
    <n v="0"/>
    <n v="0"/>
    <n v="1"/>
    <n v="25563.81"/>
    <s v="CET-PD-IR-TR-TRSJOA"/>
    <x v="32"/>
    <x v="29"/>
    <x v="0"/>
  </r>
  <r>
    <x v="1"/>
    <s v="354 - TRN-TOWERS&amp;FIX - ELE"/>
    <s v="Addition"/>
    <n v="201710"/>
    <x v="3329"/>
    <n v="27.44"/>
    <n v="88.26"/>
    <n v="281.59000000000003"/>
    <n v="0"/>
    <n v="0"/>
    <n v="0"/>
    <n v="0"/>
    <n v="0"/>
    <n v="0"/>
    <n v="3485.5"/>
    <n v="101.44"/>
    <n v="0"/>
    <n v="0"/>
    <n v="1569.2"/>
    <n v="0"/>
    <n v="0"/>
    <n v="0"/>
    <n v="0"/>
    <n v="2764.4700000000003"/>
    <n v="0"/>
    <n v="1043.31"/>
    <n v="0"/>
    <n v="2273.9"/>
    <n v="0"/>
    <n v="0"/>
    <n v="0"/>
    <n v="0"/>
    <n v="0"/>
    <n v="0"/>
    <n v="1"/>
    <n v="11533.67"/>
    <s v="CET-PD-IR-TP-TRHIGH"/>
    <x v="14"/>
    <x v="29"/>
    <x v="0"/>
  </r>
  <r>
    <x v="0"/>
    <s v="355 - TRN-POLES&amp;FIX - ELE"/>
    <s v="Addition"/>
    <n v="201705"/>
    <x v="3330"/>
    <n v="5.73"/>
    <n v="7.6000000000000005"/>
    <n v="371.59000000000003"/>
    <n v="0"/>
    <n v="0"/>
    <n v="0"/>
    <n v="0"/>
    <n v="0"/>
    <n v="0"/>
    <n v="11436.82"/>
    <n v="0"/>
    <n v="0"/>
    <n v="0"/>
    <n v="1646.8400000000001"/>
    <n v="0"/>
    <n v="0"/>
    <n v="0"/>
    <n v="0"/>
    <n v="2211.33"/>
    <n v="0"/>
    <n v="4300.16"/>
    <n v="0"/>
    <n v="2272.69"/>
    <n v="0"/>
    <n v="0"/>
    <n v="0"/>
    <n v="0"/>
    <n v="0"/>
    <n v="0"/>
    <n v="1"/>
    <n v="22252.760000000002"/>
    <s v="CET-PD-IR-TR-TRORAN"/>
    <x v="32"/>
    <x v="29"/>
    <x v="0"/>
  </r>
  <r>
    <x v="0"/>
    <s v="355 - TRN-POLES&amp;FIX - ELE"/>
    <s v="Addition"/>
    <n v="201711"/>
    <x v="3134"/>
    <n v="22.830000000000002"/>
    <n v="72.94"/>
    <n v="336.75"/>
    <n v="0"/>
    <n v="0"/>
    <n v="0"/>
    <n v="0"/>
    <n v="0"/>
    <n v="0"/>
    <n v="9776.24"/>
    <n v="0"/>
    <n v="0"/>
    <n v="0"/>
    <n v="2949.7200000000003"/>
    <n v="0"/>
    <n v="0"/>
    <n v="0"/>
    <n v="0"/>
    <n v="1626.78"/>
    <n v="0"/>
    <n v="5599.7"/>
    <n v="0"/>
    <n v="2272.09"/>
    <n v="0"/>
    <n v="0"/>
    <n v="0"/>
    <n v="0"/>
    <n v="0"/>
    <n v="0"/>
    <n v="1"/>
    <n v="22657.05"/>
    <s v="CET-PD-IR-TR-TRMETW"/>
    <x v="32"/>
    <x v="29"/>
    <x v="0"/>
  </r>
  <r>
    <x v="1"/>
    <s v="355 - TRN-POLES&amp;FIX - ELE"/>
    <s v="Addition"/>
    <n v="201703"/>
    <x v="2608"/>
    <n v="0"/>
    <n v="0"/>
    <n v="145.95000000000002"/>
    <n v="0"/>
    <n v="0"/>
    <n v="0"/>
    <n v="0"/>
    <n v="0"/>
    <n v="0"/>
    <n v="26144.400000000001"/>
    <n v="0"/>
    <n v="0"/>
    <n v="0"/>
    <n v="6330.54"/>
    <n v="0"/>
    <n v="0"/>
    <n v="0"/>
    <n v="0"/>
    <n v="538.52"/>
    <n v="0"/>
    <n v="-2746.88"/>
    <n v="-6021.4400000000005"/>
    <n v="2271.64"/>
    <n v="0"/>
    <n v="0"/>
    <n v="0"/>
    <n v="0"/>
    <n v="0"/>
    <n v="0"/>
    <n v="1"/>
    <n v="26662.73"/>
    <s v="CET-PD-IR-TR-TRMETE"/>
    <x v="32"/>
    <x v="29"/>
    <x v="0"/>
  </r>
  <r>
    <x v="1"/>
    <s v="356 - TRN-OH CON&amp;DEV - ELE"/>
    <s v="Addition"/>
    <n v="201710"/>
    <x v="1875"/>
    <n v="0"/>
    <n v="0"/>
    <n v="292.44"/>
    <n v="0"/>
    <n v="0"/>
    <n v="0"/>
    <n v="0"/>
    <n v="0"/>
    <n v="0"/>
    <n v="0"/>
    <n v="0"/>
    <n v="0"/>
    <n v="0"/>
    <n v="567.18000000000006"/>
    <n v="0"/>
    <n v="0"/>
    <n v="0"/>
    <n v="0"/>
    <n v="3187.9700000000003"/>
    <n v="0"/>
    <n v="0"/>
    <n v="0"/>
    <n v="2271.02"/>
    <n v="0"/>
    <n v="0"/>
    <n v="0"/>
    <n v="0"/>
    <n v="0"/>
    <n v="0"/>
    <n v="1"/>
    <n v="6318.6100000000006"/>
    <s v="CET-PD-IR-TP-TRSJOA"/>
    <x v="14"/>
    <x v="29"/>
    <x v="0"/>
  </r>
  <r>
    <x v="0"/>
    <s v="355 - TRN-POLES&amp;FIX - ELE"/>
    <s v="Addition"/>
    <n v="201703"/>
    <x v="3331"/>
    <n v="18.63"/>
    <n v="9.5"/>
    <n v="188.99"/>
    <n v="0"/>
    <n v="0"/>
    <n v="0"/>
    <n v="0"/>
    <n v="0"/>
    <n v="0"/>
    <n v="15935.79"/>
    <n v="0"/>
    <n v="0"/>
    <n v="0"/>
    <n v="2927.73"/>
    <n v="0"/>
    <n v="0"/>
    <n v="0"/>
    <n v="0"/>
    <n v="1567.88"/>
    <n v="0"/>
    <n v="6290.79"/>
    <n v="0"/>
    <n v="2269.48"/>
    <n v="0"/>
    <n v="0"/>
    <n v="0"/>
    <n v="0"/>
    <n v="0"/>
    <n v="0"/>
    <n v="2"/>
    <n v="29208.79"/>
    <s v="CET-PD-IR-TR-TREAST"/>
    <x v="32"/>
    <x v="29"/>
    <x v="0"/>
  </r>
  <r>
    <x v="0"/>
    <s v="355 - TRN-POLES&amp;FIX - ELE"/>
    <s v="Addition"/>
    <n v="201703"/>
    <x v="3332"/>
    <n v="41.25"/>
    <n v="135.26"/>
    <n v="451.77"/>
    <n v="0"/>
    <n v="0"/>
    <n v="0"/>
    <n v="0"/>
    <n v="0"/>
    <n v="0"/>
    <n v="11460.08"/>
    <n v="85.460000000000008"/>
    <n v="0"/>
    <n v="0"/>
    <n v="4390.54"/>
    <n v="0"/>
    <n v="0"/>
    <n v="0"/>
    <n v="0"/>
    <n v="2374.71"/>
    <n v="0"/>
    <n v="6290.76"/>
    <n v="4781.45"/>
    <n v="2269.31"/>
    <n v="0"/>
    <n v="0"/>
    <n v="0"/>
    <n v="0"/>
    <n v="0"/>
    <n v="0"/>
    <n v="1"/>
    <n v="32195.13"/>
    <s v="CET-PD-IR-TR-TRMETW"/>
    <x v="32"/>
    <x v="29"/>
    <x v="0"/>
  </r>
  <r>
    <x v="0"/>
    <s v="355 - TRN-POLES&amp;FIX - ELE"/>
    <s v="Addition"/>
    <n v="201702"/>
    <x v="3333"/>
    <n v="84.58"/>
    <n v="229.92000000000002"/>
    <n v="104.16"/>
    <n v="0"/>
    <n v="0"/>
    <n v="0"/>
    <n v="0"/>
    <n v="0"/>
    <n v="0"/>
    <n v="8888.56"/>
    <n v="0"/>
    <n v="0"/>
    <n v="0"/>
    <n v="1887.48"/>
    <n v="0"/>
    <n v="0"/>
    <n v="0"/>
    <n v="0"/>
    <n v="1972.8500000000001"/>
    <n v="0"/>
    <n v="4511.37"/>
    <n v="0"/>
    <n v="2269.2800000000002"/>
    <n v="0"/>
    <n v="0"/>
    <n v="0"/>
    <n v="0"/>
    <n v="0"/>
    <n v="0"/>
    <n v="1"/>
    <n v="19948.2"/>
    <s v="CET-PD-IR-TR-TRMETW"/>
    <x v="32"/>
    <x v="29"/>
    <x v="0"/>
  </r>
  <r>
    <x v="1"/>
    <s v="355 - TRN-POLES&amp;FIX - ELE"/>
    <s v="Addition"/>
    <n v="201708"/>
    <x v="3334"/>
    <n v="18.82"/>
    <n v="60.160000000000004"/>
    <n v="439.93"/>
    <n v="0"/>
    <n v="0"/>
    <n v="0"/>
    <n v="0"/>
    <n v="0"/>
    <n v="0"/>
    <n v="504.25"/>
    <n v="0"/>
    <n v="0"/>
    <n v="0"/>
    <n v="1904.31"/>
    <n v="0"/>
    <n v="0"/>
    <n v="0"/>
    <n v="0"/>
    <n v="2497.98"/>
    <n v="0"/>
    <n v="4958.91"/>
    <n v="0"/>
    <n v="2269.0500000000002"/>
    <n v="0"/>
    <n v="0"/>
    <n v="0"/>
    <n v="0"/>
    <n v="0"/>
    <n v="0"/>
    <n v="1"/>
    <n v="12653.41"/>
    <s v="CET-PD-IR-TR-TRMETW"/>
    <x v="32"/>
    <x v="29"/>
    <x v="0"/>
  </r>
  <r>
    <x v="1"/>
    <s v="355 - TRN-POLES&amp;FIX - ELE"/>
    <s v="Addition"/>
    <n v="201712"/>
    <x v="3335"/>
    <n v="54.06"/>
    <n v="167.49"/>
    <n v="400.34000000000003"/>
    <n v="0"/>
    <n v="0"/>
    <n v="0"/>
    <n v="0"/>
    <n v="0"/>
    <n v="0"/>
    <n v="4143.68"/>
    <n v="0"/>
    <n v="0"/>
    <n v="0"/>
    <n v="4122.8900000000003"/>
    <n v="0"/>
    <n v="0"/>
    <n v="0"/>
    <n v="0"/>
    <n v="4488.25"/>
    <n v="0"/>
    <n v="13987"/>
    <n v="55657.86"/>
    <n v="2268.35"/>
    <n v="0"/>
    <n v="0"/>
    <n v="0"/>
    <n v="0"/>
    <n v="0"/>
    <n v="0"/>
    <n v="1"/>
    <n v="85289.919999999998"/>
    <s v="CET-PD-IR-TR-TRMETE"/>
    <x v="32"/>
    <x v="29"/>
    <x v="0"/>
  </r>
  <r>
    <x v="0"/>
    <s v="355 - TRN-POLES&amp;FIX - ELE"/>
    <s v="Addition"/>
    <n v="201711"/>
    <x v="3336"/>
    <n v="22.69"/>
    <n v="72.48"/>
    <n v="369.51"/>
    <n v="0"/>
    <n v="0"/>
    <n v="0"/>
    <n v="0"/>
    <n v="0"/>
    <n v="0"/>
    <n v="9144.07"/>
    <n v="50.15"/>
    <n v="0"/>
    <n v="0"/>
    <n v="3886.38"/>
    <n v="0"/>
    <n v="0"/>
    <n v="0"/>
    <n v="0"/>
    <n v="1246.95"/>
    <n v="0"/>
    <n v="7298.2"/>
    <n v="0"/>
    <n v="2268.0300000000002"/>
    <n v="0"/>
    <n v="0"/>
    <n v="0"/>
    <n v="0"/>
    <n v="0"/>
    <n v="0"/>
    <n v="1"/>
    <n v="24308.31"/>
    <s v="CET-PD-IR-PT-TREAST"/>
    <x v="34"/>
    <x v="56"/>
    <x v="1"/>
  </r>
  <r>
    <x v="1"/>
    <s v="355 - TRN-POLES&amp;FIX - ELE"/>
    <s v="Addition"/>
    <n v="201704"/>
    <x v="1307"/>
    <n v="0"/>
    <n v="0"/>
    <n v="407.29"/>
    <n v="0"/>
    <n v="0"/>
    <n v="0"/>
    <n v="0"/>
    <n v="0"/>
    <n v="0"/>
    <n v="17435.28"/>
    <n v="0"/>
    <n v="0"/>
    <n v="0"/>
    <n v="5085.7300000000005"/>
    <n v="0"/>
    <n v="0"/>
    <n v="0"/>
    <n v="0"/>
    <n v="1182.75"/>
    <n v="0"/>
    <n v="-4853.68"/>
    <n v="0"/>
    <n v="2266.87"/>
    <n v="0"/>
    <n v="0"/>
    <n v="0"/>
    <n v="0"/>
    <n v="0"/>
    <n v="0"/>
    <n v="1"/>
    <n v="21524.240000000002"/>
    <s v="CET-PD-IR-TR-TRORAN"/>
    <x v="32"/>
    <x v="29"/>
    <x v="0"/>
  </r>
  <r>
    <x v="1"/>
    <s v="353 - TRN-STATION EQ - ELE"/>
    <s v="Addition"/>
    <n v="201705"/>
    <x v="2070"/>
    <n v="0"/>
    <n v="0"/>
    <n v="122.68"/>
    <n v="0"/>
    <n v="0"/>
    <n v="0"/>
    <n v="0"/>
    <n v="0"/>
    <n v="0"/>
    <n v="2207.1799999999998"/>
    <n v="0"/>
    <n v="0"/>
    <n v="0"/>
    <n v="593.64"/>
    <n v="0"/>
    <n v="0"/>
    <n v="0"/>
    <n v="0"/>
    <n v="2937.2200000000003"/>
    <n v="0"/>
    <n v="0"/>
    <n v="0"/>
    <n v="2264.9299999999998"/>
    <n v="0"/>
    <n v="0"/>
    <n v="0"/>
    <n v="0"/>
    <n v="0"/>
    <n v="0"/>
    <n v="1"/>
    <n v="8125.6500000000005"/>
    <s v="CET-ET-IR-CB-421100"/>
    <x v="12"/>
    <x v="35"/>
    <x v="0"/>
  </r>
  <r>
    <x v="1"/>
    <s v="355 - TRN-POLES&amp;FIX - ELE"/>
    <s v="Addition"/>
    <n v="201712"/>
    <x v="3337"/>
    <n v="46.51"/>
    <n v="144.1"/>
    <n v="674"/>
    <n v="0"/>
    <n v="0"/>
    <n v="0"/>
    <n v="0"/>
    <n v="0"/>
    <n v="0"/>
    <n v="869.47"/>
    <n v="0"/>
    <n v="0"/>
    <n v="0"/>
    <n v="2112.36"/>
    <n v="0"/>
    <n v="0"/>
    <n v="0"/>
    <n v="0"/>
    <n v="4217.92"/>
    <n v="0"/>
    <n v="6830.05"/>
    <n v="11696.47"/>
    <n v="2262.17"/>
    <n v="0"/>
    <n v="0"/>
    <n v="0"/>
    <n v="0"/>
    <n v="0"/>
    <n v="0"/>
    <n v="1"/>
    <n v="28853.05"/>
    <s v="CET-PD-IR-TR-TRMETW"/>
    <x v="32"/>
    <x v="29"/>
    <x v="0"/>
  </r>
  <r>
    <x v="0"/>
    <s v="355 - TRN-POLES&amp;FIX - ELE"/>
    <s v="Addition"/>
    <n v="201712"/>
    <x v="3338"/>
    <n v="65.820000000000007"/>
    <n v="209.88"/>
    <n v="162.92000000000002"/>
    <n v="0"/>
    <n v="0"/>
    <n v="0"/>
    <n v="0"/>
    <n v="0"/>
    <n v="0"/>
    <n v="10338.27"/>
    <n v="0"/>
    <n v="0"/>
    <n v="0"/>
    <n v="2397.31"/>
    <n v="0"/>
    <n v="0"/>
    <n v="0"/>
    <n v="0"/>
    <n v="2315.4700000000003"/>
    <n v="0"/>
    <n v="2321.4"/>
    <n v="261.82"/>
    <n v="2262.0100000000002"/>
    <n v="0"/>
    <n v="0"/>
    <n v="0"/>
    <n v="0"/>
    <n v="0"/>
    <n v="0"/>
    <n v="1"/>
    <n v="20334.900000000001"/>
    <s v="CET-PD-IR-TR-TRHIGH"/>
    <x v="32"/>
    <x v="29"/>
    <x v="0"/>
  </r>
  <r>
    <x v="0"/>
    <s v="355 - TRN-POLES&amp;FIX - ELE"/>
    <s v="Addition"/>
    <n v="201701"/>
    <x v="3339"/>
    <n v="0"/>
    <n v="0"/>
    <n v="261.41000000000003"/>
    <n v="0"/>
    <n v="0"/>
    <n v="0"/>
    <n v="0"/>
    <n v="0"/>
    <n v="0"/>
    <n v="2475.9900000000002"/>
    <n v="0"/>
    <n v="0"/>
    <n v="0"/>
    <n v="864.44"/>
    <n v="0"/>
    <n v="0"/>
    <n v="0"/>
    <n v="0"/>
    <n v="3185.26"/>
    <n v="0"/>
    <n v="498.93"/>
    <n v="372.28000000000003"/>
    <n v="2261.15"/>
    <n v="0"/>
    <n v="0"/>
    <n v="0"/>
    <n v="0"/>
    <n v="0"/>
    <n v="0"/>
    <n v="1"/>
    <n v="9919.4600000000009"/>
    <s v="CET-PD-IR-TR-TRMETW"/>
    <x v="32"/>
    <x v="29"/>
    <x v="0"/>
  </r>
  <r>
    <x v="1"/>
    <s v="355 - TRN-POLES&amp;FIX - ELE"/>
    <s v="Addition"/>
    <n v="201708"/>
    <x v="1638"/>
    <n v="0"/>
    <n v="0"/>
    <n v="266.43"/>
    <n v="0"/>
    <n v="0"/>
    <n v="0"/>
    <n v="0"/>
    <n v="0"/>
    <n v="0"/>
    <n v="39894.480000000003"/>
    <n v="0"/>
    <n v="0"/>
    <n v="0"/>
    <n v="11058.11"/>
    <n v="0"/>
    <n v="0"/>
    <n v="0"/>
    <n v="0"/>
    <n v="36.39"/>
    <n v="0"/>
    <n v="248.88"/>
    <n v="0"/>
    <n v="2257.96"/>
    <n v="0"/>
    <n v="0"/>
    <n v="0"/>
    <n v="0"/>
    <n v="0"/>
    <n v="0"/>
    <n v="1"/>
    <n v="53762.25"/>
    <s v="CET-PD-IR-TR-TREAST"/>
    <x v="32"/>
    <x v="29"/>
    <x v="0"/>
  </r>
  <r>
    <x v="0"/>
    <s v="355 - TRN-POLES&amp;FIX - ELE"/>
    <s v="Addition"/>
    <n v="201711"/>
    <x v="3340"/>
    <n v="17.940000000000001"/>
    <n v="52"/>
    <n v="239.4"/>
    <n v="0"/>
    <n v="0"/>
    <n v="0"/>
    <n v="0"/>
    <n v="0"/>
    <n v="0"/>
    <n v="733.59"/>
    <n v="0"/>
    <n v="0"/>
    <n v="0"/>
    <n v="1207.99"/>
    <n v="0"/>
    <n v="0"/>
    <n v="0"/>
    <n v="0"/>
    <n v="6441.8"/>
    <n v="0"/>
    <n v="3871.04"/>
    <n v="0"/>
    <n v="2257.0100000000002"/>
    <n v="0"/>
    <n v="0"/>
    <n v="0"/>
    <n v="0"/>
    <n v="0"/>
    <n v="0"/>
    <n v="1"/>
    <n v="14820.77"/>
    <s v="CET-PD-BM-TU-TRMETW"/>
    <x v="11"/>
    <x v="29"/>
    <x v="0"/>
  </r>
  <r>
    <x v="0"/>
    <s v="355 - TRN-POLES&amp;FIX - ELE"/>
    <s v="Addition"/>
    <n v="201711"/>
    <x v="2962"/>
    <n v="46.19"/>
    <n v="145.82"/>
    <n v="268.51"/>
    <n v="0"/>
    <n v="0"/>
    <n v="0"/>
    <n v="0"/>
    <n v="0"/>
    <n v="0"/>
    <n v="12930.76"/>
    <n v="0"/>
    <n v="0"/>
    <n v="0"/>
    <n v="3114.02"/>
    <n v="0"/>
    <n v="0"/>
    <n v="0"/>
    <n v="0"/>
    <n v="1425.92"/>
    <n v="0"/>
    <n v="3315.4700000000003"/>
    <n v="0"/>
    <n v="2256.63"/>
    <n v="0"/>
    <n v="0"/>
    <n v="0"/>
    <n v="0"/>
    <n v="0"/>
    <n v="0"/>
    <n v="1"/>
    <n v="23503.32"/>
    <s v="CET-PD-IR-TR-TRORAN"/>
    <x v="32"/>
    <x v="29"/>
    <x v="0"/>
  </r>
  <r>
    <x v="0"/>
    <s v="355 - TRN-POLES&amp;FIX - ELE"/>
    <s v="Addition"/>
    <n v="201711"/>
    <x v="3341"/>
    <n v="0"/>
    <n v="0"/>
    <n v="113.8"/>
    <n v="0"/>
    <n v="0"/>
    <n v="0"/>
    <n v="-17460.400000000001"/>
    <n v="0"/>
    <n v="0"/>
    <n v="8775.2900000000009"/>
    <n v="0"/>
    <n v="0"/>
    <n v="0"/>
    <n v="1726.78"/>
    <n v="0"/>
    <n v="0"/>
    <n v="0"/>
    <n v="0"/>
    <n v="1243.56"/>
    <n v="0"/>
    <n v="3406.94"/>
    <n v="12.93"/>
    <n v="2256.06"/>
    <n v="0"/>
    <n v="0"/>
    <n v="0"/>
    <n v="0"/>
    <n v="0"/>
    <n v="0"/>
    <n v="1"/>
    <n v="74.960000000000008"/>
    <s v="CET-PD-CL-TC-TRNCST"/>
    <x v="39"/>
    <x v="63"/>
    <x v="0"/>
  </r>
  <r>
    <x v="0"/>
    <s v="353 - TRN-STATION EQ - ELE"/>
    <s v="Addition"/>
    <n v="201701"/>
    <x v="3342"/>
    <n v="0"/>
    <n v="0"/>
    <n v="396.74"/>
    <n v="0"/>
    <n v="0"/>
    <n v="0"/>
    <n v="0"/>
    <n v="0"/>
    <n v="0"/>
    <n v="0"/>
    <n v="7.0200000000000005"/>
    <n v="0"/>
    <n v="0"/>
    <n v="717.76"/>
    <n v="0"/>
    <n v="0"/>
    <n v="0"/>
    <n v="0"/>
    <n v="2093.33"/>
    <n v="0"/>
    <n v="2434.7600000000002"/>
    <n v="0"/>
    <n v="2255.5700000000002"/>
    <n v="0"/>
    <n v="0"/>
    <n v="0"/>
    <n v="0"/>
    <n v="0"/>
    <n v="0"/>
    <n v="350"/>
    <n v="7898.16"/>
    <s v="CET-PD-CL-SC-SUBSNW"/>
    <x v="54"/>
    <x v="63"/>
    <x v="0"/>
  </r>
  <r>
    <x v="1"/>
    <s v="355 - TRN-POLES&amp;FIX - ELE"/>
    <s v="Addition"/>
    <n v="201703"/>
    <x v="3343"/>
    <n v="39.51"/>
    <n v="125.17"/>
    <n v="299.74"/>
    <n v="0"/>
    <n v="0"/>
    <n v="0"/>
    <n v="0"/>
    <n v="0"/>
    <n v="0"/>
    <n v="7902.45"/>
    <n v="0"/>
    <n v="0"/>
    <n v="0"/>
    <n v="3127.48"/>
    <n v="0"/>
    <n v="0"/>
    <n v="0"/>
    <n v="0"/>
    <n v="1532.19"/>
    <n v="0"/>
    <n v="4396.5600000000004"/>
    <n v="0"/>
    <n v="2255.02"/>
    <n v="0"/>
    <n v="0"/>
    <n v="0"/>
    <n v="0"/>
    <n v="0"/>
    <n v="0"/>
    <n v="1"/>
    <n v="19678.12"/>
    <s v="CET-PD-IR-TR-TRORAN"/>
    <x v="32"/>
    <x v="29"/>
    <x v="0"/>
  </r>
  <r>
    <x v="0"/>
    <s v="355 - TRN-POLES&amp;FIX - ELE"/>
    <s v="Addition"/>
    <n v="201708"/>
    <x v="3343"/>
    <n v="39.51"/>
    <n v="125.17"/>
    <n v="299.76"/>
    <n v="0"/>
    <n v="0"/>
    <n v="0"/>
    <n v="0"/>
    <n v="0"/>
    <n v="0"/>
    <n v="7902.45"/>
    <n v="0"/>
    <n v="0"/>
    <n v="0"/>
    <n v="3127.4900000000002"/>
    <n v="0"/>
    <n v="0"/>
    <n v="0"/>
    <n v="0"/>
    <n v="1532.18"/>
    <n v="0"/>
    <n v="4396.5600000000004"/>
    <n v="0"/>
    <n v="2255.0100000000002"/>
    <n v="0"/>
    <n v="0"/>
    <n v="0"/>
    <n v="0"/>
    <n v="0"/>
    <n v="0"/>
    <n v="1"/>
    <n v="19678.13"/>
    <s v="CET-PD-IR-TR-TRORAN"/>
    <x v="32"/>
    <x v="29"/>
    <x v="0"/>
  </r>
  <r>
    <x v="1"/>
    <s v="355 - TRN-POLES&amp;FIX - ELE"/>
    <s v="Addition"/>
    <n v="201711"/>
    <x v="3344"/>
    <n v="36.47"/>
    <n v="116.96000000000001"/>
    <n v="736.33"/>
    <n v="0"/>
    <n v="0"/>
    <n v="0"/>
    <n v="0"/>
    <n v="0"/>
    <n v="0"/>
    <n v="1647.8700000000001"/>
    <n v="0"/>
    <n v="0"/>
    <n v="0"/>
    <n v="1173.76"/>
    <n v="0"/>
    <n v="0"/>
    <n v="0"/>
    <n v="0"/>
    <n v="2326.2200000000003"/>
    <n v="0"/>
    <n v="3028.2200000000003"/>
    <n v="0"/>
    <n v="2254.15"/>
    <n v="0"/>
    <n v="0"/>
    <n v="0"/>
    <n v="0"/>
    <n v="0"/>
    <n v="0"/>
    <n v="1"/>
    <n v="11319.98"/>
    <s v="CET-PD-IR-TR-TRMETE"/>
    <x v="32"/>
    <x v="29"/>
    <x v="0"/>
  </r>
  <r>
    <x v="0"/>
    <s v="355 - TRN-POLES&amp;FIX - ELE"/>
    <s v="Addition"/>
    <n v="201701"/>
    <x v="3345"/>
    <n v="0.64"/>
    <n v="60.370000000000005"/>
    <n v="344.21"/>
    <n v="0"/>
    <n v="0"/>
    <n v="0"/>
    <n v="0"/>
    <n v="0"/>
    <n v="0"/>
    <n v="27685.850000000002"/>
    <n v="0"/>
    <n v="0"/>
    <n v="0"/>
    <n v="3845.61"/>
    <n v="0"/>
    <n v="0"/>
    <n v="0"/>
    <n v="0"/>
    <n v="1598.8700000000001"/>
    <n v="0"/>
    <n v="9119.31"/>
    <n v="0"/>
    <n v="2254.0100000000002"/>
    <n v="0"/>
    <n v="0"/>
    <n v="0"/>
    <n v="0"/>
    <n v="0"/>
    <n v="0"/>
    <n v="2"/>
    <n v="44908.87"/>
    <s v="CET-PD-IR-TR-TRMETE"/>
    <x v="32"/>
    <x v="29"/>
    <x v="0"/>
  </r>
  <r>
    <x v="0"/>
    <s v="352 - TRN-STR&amp;IMP - ELE"/>
    <s v="Addition"/>
    <n v="201709"/>
    <x v="3274"/>
    <n v="1.47"/>
    <n v="4.4000000000000004"/>
    <n v="280.41000000000003"/>
    <n v="0"/>
    <n v="0"/>
    <n v="0"/>
    <n v="0"/>
    <n v="0"/>
    <n v="0"/>
    <n v="42486.020000000004"/>
    <n v="37.26"/>
    <n v="0"/>
    <n v="0"/>
    <n v="0"/>
    <n v="0"/>
    <n v="0"/>
    <n v="0"/>
    <n v="0"/>
    <n v="0"/>
    <n v="0"/>
    <n v="0"/>
    <n v="0"/>
    <n v="2253.9700000000003"/>
    <n v="0"/>
    <n v="0"/>
    <n v="0"/>
    <n v="0"/>
    <n v="0"/>
    <n v="0"/>
    <n v="3"/>
    <n v="45026.270000000004"/>
    <s v="COS-00-RE-MA-NE7637"/>
    <x v="43"/>
    <x v="109"/>
    <x v="1"/>
  </r>
  <r>
    <x v="0"/>
    <s v="355 - TRN-POLES&amp;FIX - ELE"/>
    <s v="Addition"/>
    <n v="201703"/>
    <x v="3346"/>
    <n v="28.11"/>
    <n v="75.12"/>
    <n v="167.49"/>
    <n v="0"/>
    <n v="0"/>
    <n v="0"/>
    <n v="0"/>
    <n v="0"/>
    <n v="0"/>
    <n v="7966.33"/>
    <n v="0"/>
    <n v="0"/>
    <n v="0"/>
    <n v="1685.39"/>
    <n v="0"/>
    <n v="0"/>
    <n v="0"/>
    <n v="0"/>
    <n v="1587.83"/>
    <n v="0"/>
    <n v="4916.04"/>
    <n v="651.16999999999996"/>
    <n v="2250.54"/>
    <n v="0"/>
    <n v="0"/>
    <n v="0"/>
    <n v="0"/>
    <n v="0"/>
    <n v="0"/>
    <n v="1"/>
    <n v="19328.02"/>
    <s v="CET-PD-IR-TR-TRMETW"/>
    <x v="32"/>
    <x v="29"/>
    <x v="0"/>
  </r>
  <r>
    <x v="1"/>
    <s v="359 - TRN-ROADS &amp; TRAILS - ELE"/>
    <s v="Addition"/>
    <n v="201708"/>
    <x v="394"/>
    <n v="0"/>
    <n v="0"/>
    <n v="298.16000000000003"/>
    <n v="0"/>
    <n v="0"/>
    <n v="0"/>
    <n v="0"/>
    <n v="0"/>
    <n v="0"/>
    <n v="25120.22"/>
    <n v="0"/>
    <n v="0"/>
    <n v="0"/>
    <n v="1331.63"/>
    <n v="0"/>
    <n v="0"/>
    <n v="0"/>
    <n v="0"/>
    <n v="1470.17"/>
    <n v="0"/>
    <n v="0"/>
    <n v="516.11"/>
    <n v="2250.37"/>
    <n v="0"/>
    <n v="0"/>
    <n v="0"/>
    <n v="0"/>
    <n v="0"/>
    <n v="0"/>
    <n v="1"/>
    <n v="30986.66"/>
    <s v="CET-ET-TP-RN-643907"/>
    <x v="1"/>
    <x v="105"/>
    <x v="0"/>
  </r>
  <r>
    <x v="1"/>
    <s v="355 - TRN-POLES&amp;FIX - ELE"/>
    <s v="Addition"/>
    <n v="201705"/>
    <x v="3347"/>
    <n v="161.45000000000002"/>
    <n v="502.17"/>
    <n v="214.37"/>
    <n v="0"/>
    <n v="0"/>
    <n v="0"/>
    <n v="0"/>
    <n v="0"/>
    <n v="0"/>
    <n v="6968.82"/>
    <n v="0"/>
    <n v="0"/>
    <n v="0"/>
    <n v="3246.89"/>
    <n v="0"/>
    <n v="0"/>
    <n v="0"/>
    <n v="0"/>
    <n v="2146.8000000000002"/>
    <n v="0"/>
    <n v="3028.52"/>
    <n v="0"/>
    <n v="2249.4900000000002"/>
    <n v="0"/>
    <n v="0"/>
    <n v="0"/>
    <n v="0"/>
    <n v="0"/>
    <n v="0"/>
    <n v="1"/>
    <n v="18518.510000000002"/>
    <s v="CET-PD-IR-TR-TRMETE"/>
    <x v="32"/>
    <x v="29"/>
    <x v="0"/>
  </r>
  <r>
    <x v="1"/>
    <s v="355 - TRN-POLES&amp;FIX - ELE"/>
    <s v="Addition"/>
    <n v="201710"/>
    <x v="3348"/>
    <n v="35.480000000000004"/>
    <n v="114.13"/>
    <n v="633.29"/>
    <n v="0"/>
    <n v="0"/>
    <n v="0"/>
    <n v="0"/>
    <n v="0"/>
    <n v="0"/>
    <n v="30948"/>
    <n v="0"/>
    <n v="0"/>
    <n v="0"/>
    <n v="7690.52"/>
    <n v="0"/>
    <n v="0"/>
    <n v="0"/>
    <n v="0"/>
    <n v="241.01"/>
    <n v="0"/>
    <n v="7339.53"/>
    <n v="0"/>
    <n v="2248.4500000000003"/>
    <n v="0"/>
    <n v="0"/>
    <n v="0"/>
    <n v="0"/>
    <n v="0"/>
    <n v="0"/>
    <n v="1"/>
    <n v="49250.41"/>
    <s v="CET-PD-IR-TR-TRHIGH"/>
    <x v="32"/>
    <x v="29"/>
    <x v="0"/>
  </r>
  <r>
    <x v="0"/>
    <s v="354 - TRN-TOWERS&amp;FIX - ELE"/>
    <s v="Addition"/>
    <n v="201710"/>
    <x v="1867"/>
    <n v="0"/>
    <n v="0"/>
    <n v="455.36"/>
    <n v="0"/>
    <n v="0"/>
    <n v="0"/>
    <n v="0"/>
    <n v="0"/>
    <n v="0"/>
    <n v="0"/>
    <n v="0"/>
    <n v="0"/>
    <n v="0"/>
    <n v="7.24"/>
    <n v="0"/>
    <n v="0"/>
    <n v="0"/>
    <n v="0"/>
    <n v="30.78"/>
    <n v="0"/>
    <n v="0"/>
    <n v="0"/>
    <n v="2246.87"/>
    <n v="0"/>
    <n v="0"/>
    <n v="0"/>
    <n v="0"/>
    <n v="0"/>
    <n v="0"/>
    <n v="93"/>
    <n v="2740.25"/>
    <s v="CET-PD-IR-TP-TRHIGH"/>
    <x v="14"/>
    <x v="29"/>
    <x v="0"/>
  </r>
  <r>
    <x v="1"/>
    <s v="355 - TRN-POLES&amp;FIX - ELE"/>
    <s v="Addition"/>
    <n v="201704"/>
    <x v="667"/>
    <n v="0"/>
    <n v="0"/>
    <n v="298.28000000000003"/>
    <n v="0"/>
    <n v="0"/>
    <n v="0"/>
    <n v="0"/>
    <n v="0"/>
    <n v="0"/>
    <n v="14084.1"/>
    <n v="0"/>
    <n v="0"/>
    <n v="0"/>
    <n v="4404.51"/>
    <n v="0"/>
    <n v="0"/>
    <n v="0"/>
    <n v="0"/>
    <n v="1502.04"/>
    <n v="0"/>
    <n v="-7452.7300000000005"/>
    <n v="0"/>
    <n v="2246.44"/>
    <n v="0"/>
    <n v="0"/>
    <n v="0"/>
    <n v="0"/>
    <n v="0"/>
    <n v="0"/>
    <n v="1"/>
    <n v="15082.64"/>
    <s v="CET-PD-IR-TR-TRORAN"/>
    <x v="32"/>
    <x v="29"/>
    <x v="0"/>
  </r>
  <r>
    <x v="0"/>
    <s v="355 - TRN-POLES&amp;FIX - ELE"/>
    <s v="Addition"/>
    <n v="201711"/>
    <x v="3048"/>
    <n v="68.62"/>
    <n v="220.37"/>
    <n v="910.98"/>
    <n v="0"/>
    <n v="0"/>
    <n v="0"/>
    <n v="0"/>
    <n v="0"/>
    <n v="0"/>
    <n v="22449.79"/>
    <n v="0"/>
    <n v="0"/>
    <n v="0"/>
    <n v="7364.67"/>
    <n v="0"/>
    <n v="0"/>
    <n v="0"/>
    <n v="0"/>
    <n v="900.79"/>
    <n v="0"/>
    <n v="16770.73"/>
    <n v="0"/>
    <n v="2246.2800000000002"/>
    <n v="0"/>
    <n v="0"/>
    <n v="0"/>
    <n v="0"/>
    <n v="0"/>
    <n v="0"/>
    <n v="5"/>
    <n v="50932.23"/>
    <s v="CET-PD-IR-TR-TRSJOA"/>
    <x v="32"/>
    <x v="29"/>
    <x v="0"/>
  </r>
  <r>
    <x v="0"/>
    <s v="355 - TRN-POLES&amp;FIX - ELE"/>
    <s v="Addition"/>
    <n v="201707"/>
    <x v="3349"/>
    <n v="39.36"/>
    <n v="118.09"/>
    <n v="412.94"/>
    <n v="0"/>
    <n v="0"/>
    <n v="0"/>
    <n v="0"/>
    <n v="0"/>
    <n v="0"/>
    <n v="23336.34"/>
    <n v="0"/>
    <n v="0"/>
    <n v="0"/>
    <n v="5191.34"/>
    <n v="0"/>
    <n v="0"/>
    <n v="0"/>
    <n v="0"/>
    <n v="1560.8700000000001"/>
    <n v="0"/>
    <n v="3578.35"/>
    <n v="0"/>
    <n v="2246.09"/>
    <n v="0"/>
    <n v="0"/>
    <n v="0"/>
    <n v="0"/>
    <n v="0"/>
    <n v="0"/>
    <n v="2"/>
    <n v="36483.379999999997"/>
    <s v="CET-PD-IR-TR-TRMETW"/>
    <x v="32"/>
    <x v="29"/>
    <x v="0"/>
  </r>
  <r>
    <x v="1"/>
    <s v="355 - TRN-POLES&amp;FIX - ELE"/>
    <s v="Addition"/>
    <n v="201710"/>
    <x v="3350"/>
    <n v="37.28"/>
    <n v="119.48"/>
    <n v="306.2"/>
    <n v="0"/>
    <n v="0"/>
    <n v="0"/>
    <n v="0"/>
    <n v="0"/>
    <n v="0"/>
    <n v="6307.31"/>
    <n v="0"/>
    <n v="0"/>
    <n v="0"/>
    <n v="2106.4700000000003"/>
    <n v="0"/>
    <n v="0"/>
    <n v="0"/>
    <n v="0"/>
    <n v="2199.84"/>
    <n v="0"/>
    <n v="2175.65"/>
    <n v="0"/>
    <n v="2242.88"/>
    <n v="0"/>
    <n v="0"/>
    <n v="0"/>
    <n v="0"/>
    <n v="0"/>
    <n v="0"/>
    <n v="1"/>
    <n v="15495.11"/>
    <s v="CET-PD-IR-TR-TRSJOA"/>
    <x v="32"/>
    <x v="29"/>
    <x v="0"/>
  </r>
  <r>
    <x v="0"/>
    <s v="355 - TRN-POLES&amp;FIX - ELE"/>
    <s v="Addition"/>
    <n v="201707"/>
    <x v="3351"/>
    <n v="53.83"/>
    <n v="161.62"/>
    <n v="467.37"/>
    <n v="0"/>
    <n v="0"/>
    <n v="0"/>
    <n v="0"/>
    <n v="0"/>
    <n v="0"/>
    <n v="16001.41"/>
    <n v="115.42"/>
    <n v="0"/>
    <n v="0"/>
    <n v="6297.71"/>
    <n v="0"/>
    <n v="0"/>
    <n v="0"/>
    <n v="0"/>
    <n v="1561.3400000000001"/>
    <n v="0"/>
    <n v="4015.31"/>
    <n v="0.01"/>
    <n v="2242.46"/>
    <n v="0"/>
    <n v="0"/>
    <n v="0"/>
    <n v="0"/>
    <n v="0"/>
    <n v="0"/>
    <n v="1"/>
    <n v="30801.06"/>
    <s v="CET-PD-IR-TR-TRORAN"/>
    <x v="32"/>
    <x v="29"/>
    <x v="0"/>
  </r>
  <r>
    <x v="1"/>
    <s v="355 - TRN-POLES&amp;FIX - ELE"/>
    <s v="Addition"/>
    <n v="201706"/>
    <x v="3338"/>
    <n v="65.820000000000007"/>
    <n v="209.88"/>
    <n v="162.92000000000002"/>
    <n v="0"/>
    <n v="0"/>
    <n v="0"/>
    <n v="0"/>
    <n v="0"/>
    <n v="0"/>
    <n v="10338.26"/>
    <n v="0"/>
    <n v="0"/>
    <n v="0"/>
    <n v="2397.3000000000002"/>
    <n v="0"/>
    <n v="0"/>
    <n v="0"/>
    <n v="0"/>
    <n v="2315.4500000000003"/>
    <n v="0"/>
    <n v="1823.67"/>
    <n v="261.82"/>
    <n v="2241.98"/>
    <n v="0"/>
    <n v="0"/>
    <n v="0"/>
    <n v="0"/>
    <n v="0"/>
    <n v="0"/>
    <n v="1"/>
    <n v="19817.100000000002"/>
    <s v="CET-PD-IR-TR-TRHIGH"/>
    <x v="32"/>
    <x v="29"/>
    <x v="0"/>
  </r>
  <r>
    <x v="1"/>
    <s v="355 - TRN-POLES&amp;FIX - ELE"/>
    <s v="Addition"/>
    <n v="201704"/>
    <x v="1262"/>
    <n v="0"/>
    <n v="0"/>
    <n v="208.41"/>
    <n v="0"/>
    <n v="0"/>
    <n v="0"/>
    <n v="0"/>
    <n v="0"/>
    <n v="0"/>
    <n v="8281.85"/>
    <n v="0"/>
    <n v="0"/>
    <n v="0"/>
    <n v="2860.54"/>
    <n v="0"/>
    <n v="0"/>
    <n v="0"/>
    <n v="0"/>
    <n v="1589.64"/>
    <n v="0"/>
    <n v="-1961.4"/>
    <n v="0.01"/>
    <n v="2241.9299999999998"/>
    <n v="0"/>
    <n v="0"/>
    <n v="0"/>
    <n v="0"/>
    <n v="0"/>
    <n v="0"/>
    <n v="1"/>
    <n v="13220.98"/>
    <s v="CET-PD-IR-PT-TRORAN"/>
    <x v="34"/>
    <x v="56"/>
    <x v="1"/>
  </r>
  <r>
    <x v="1"/>
    <s v="355 - TRN-POLES&amp;FIX - ELE"/>
    <s v="Addition"/>
    <n v="201704"/>
    <x v="3352"/>
    <n v="53.58"/>
    <n v="166.85"/>
    <n v="315.31"/>
    <n v="0"/>
    <n v="0"/>
    <n v="0"/>
    <n v="0"/>
    <n v="0"/>
    <n v="0"/>
    <n v="7286.7"/>
    <n v="0"/>
    <n v="0"/>
    <n v="0"/>
    <n v="2732.09"/>
    <n v="0"/>
    <n v="0"/>
    <n v="0"/>
    <n v="0"/>
    <n v="1635.33"/>
    <n v="0"/>
    <n v="2064.9900000000002"/>
    <n v="0"/>
    <n v="2238.14"/>
    <n v="0"/>
    <n v="0"/>
    <n v="0"/>
    <n v="0"/>
    <n v="0"/>
    <n v="0"/>
    <n v="1"/>
    <n v="16492.990000000002"/>
    <s v="CET-PD-IR-TR-TRSJOA"/>
    <x v="32"/>
    <x v="29"/>
    <x v="0"/>
  </r>
  <r>
    <x v="0"/>
    <s v="355 - TRN-POLES&amp;FIX - ELE"/>
    <s v="Addition"/>
    <n v="201704"/>
    <x v="3353"/>
    <n v="48.25"/>
    <n v="140.96"/>
    <n v="431.64"/>
    <n v="0"/>
    <n v="0"/>
    <n v="0"/>
    <n v="0"/>
    <n v="0"/>
    <n v="0"/>
    <n v="14730.58"/>
    <n v="0"/>
    <n v="0"/>
    <n v="0"/>
    <n v="3993.77"/>
    <n v="0"/>
    <n v="0"/>
    <n v="0"/>
    <n v="0"/>
    <n v="1909.46"/>
    <n v="0"/>
    <n v="10184.41"/>
    <n v="0"/>
    <n v="2238.0300000000002"/>
    <n v="0"/>
    <n v="0"/>
    <n v="0"/>
    <n v="0"/>
    <n v="0"/>
    <n v="0"/>
    <n v="2"/>
    <n v="33677.1"/>
    <s v="CET-PD-IR-TR-TRMETE"/>
    <x v="32"/>
    <x v="29"/>
    <x v="0"/>
  </r>
  <r>
    <x v="0"/>
    <s v="355 - TRN-POLES&amp;FIX - ELE"/>
    <s v="Addition"/>
    <n v="201712"/>
    <x v="2996"/>
    <n v="138.39000000000001"/>
    <n v="440.21000000000004"/>
    <n v="452.78000000000003"/>
    <n v="0"/>
    <n v="0"/>
    <n v="0"/>
    <n v="0"/>
    <n v="0"/>
    <n v="0"/>
    <n v="10771.57"/>
    <n v="4.01"/>
    <n v="0"/>
    <n v="0"/>
    <n v="3874.7400000000002"/>
    <n v="0"/>
    <n v="0"/>
    <n v="0"/>
    <n v="0"/>
    <n v="1942.89"/>
    <n v="0"/>
    <n v="6316.53"/>
    <n v="0"/>
    <n v="2236.64"/>
    <n v="0"/>
    <n v="0"/>
    <n v="0"/>
    <n v="0"/>
    <n v="0"/>
    <n v="0"/>
    <n v="2"/>
    <n v="26173.75"/>
    <s v="CET-PD-IR-TR-TRSJOA"/>
    <x v="32"/>
    <x v="29"/>
    <x v="0"/>
  </r>
  <r>
    <x v="1"/>
    <s v="353 - TRN-STATION EQ - ELE"/>
    <s v="Addition"/>
    <n v="201709"/>
    <x v="3354"/>
    <n v="0"/>
    <n v="0"/>
    <n v="149.99"/>
    <n v="0"/>
    <n v="0"/>
    <n v="0"/>
    <n v="0"/>
    <n v="0"/>
    <n v="0"/>
    <n v="758.54"/>
    <n v="0"/>
    <n v="0"/>
    <n v="0"/>
    <n v="290.43"/>
    <n v="0"/>
    <n v="0"/>
    <n v="0"/>
    <n v="0"/>
    <n v="2890.16"/>
    <n v="0"/>
    <n v="0"/>
    <n v="0"/>
    <n v="2236"/>
    <n v="0"/>
    <n v="0"/>
    <n v="0"/>
    <n v="0"/>
    <n v="0"/>
    <n v="0"/>
    <n v="1"/>
    <n v="6325.12"/>
    <s v="CET-ET-TP-RL-780600"/>
    <x v="0"/>
    <x v="33"/>
    <x v="0"/>
  </r>
  <r>
    <x v="1"/>
    <s v="355 - TRN-POLES&amp;FIX - ELE"/>
    <s v="Addition"/>
    <n v="201704"/>
    <x v="3355"/>
    <n v="32.21"/>
    <n v="102.43"/>
    <n v="336.34000000000003"/>
    <n v="0"/>
    <n v="0"/>
    <n v="0"/>
    <n v="0"/>
    <n v="0"/>
    <n v="0"/>
    <n v="5411.4400000000005"/>
    <n v="0"/>
    <n v="0"/>
    <n v="0"/>
    <n v="2315.9900000000002"/>
    <n v="0"/>
    <n v="0"/>
    <n v="0"/>
    <n v="0"/>
    <n v="2026.25"/>
    <n v="0"/>
    <n v="2306.06"/>
    <n v="0"/>
    <n v="2235.15"/>
    <n v="0"/>
    <n v="0"/>
    <n v="0"/>
    <n v="0"/>
    <n v="0"/>
    <n v="0"/>
    <n v="1"/>
    <n v="14765.87"/>
    <s v="CET-PD-IR-TR-TRSJOA"/>
    <x v="32"/>
    <x v="29"/>
    <x v="0"/>
  </r>
  <r>
    <x v="1"/>
    <s v="355 - TRN-POLES&amp;FIX - ELE"/>
    <s v="Addition"/>
    <n v="201709"/>
    <x v="3356"/>
    <n v="163.32"/>
    <n v="497.92"/>
    <n v="271.73"/>
    <n v="0"/>
    <n v="0"/>
    <n v="0"/>
    <n v="0"/>
    <n v="0"/>
    <n v="0"/>
    <n v="12182.880000000001"/>
    <n v="0"/>
    <n v="0"/>
    <n v="0"/>
    <n v="3103.1"/>
    <n v="0"/>
    <n v="0"/>
    <n v="0"/>
    <n v="0"/>
    <n v="1655.68"/>
    <n v="0"/>
    <n v="4232.87"/>
    <n v="0"/>
    <n v="2235.0500000000002"/>
    <n v="0"/>
    <n v="0"/>
    <n v="0"/>
    <n v="0"/>
    <n v="0"/>
    <n v="0"/>
    <n v="1"/>
    <n v="24342.55"/>
    <s v="CET-PD-IR-TR-TRMETW"/>
    <x v="32"/>
    <x v="29"/>
    <x v="0"/>
  </r>
  <r>
    <x v="0"/>
    <s v="353 - TRN-STATION EQ - ELE"/>
    <s v="Addition"/>
    <n v="201704"/>
    <x v="3357"/>
    <n v="10.31"/>
    <n v="28.47"/>
    <n v="283.15000000000003"/>
    <n v="0"/>
    <n v="0"/>
    <n v="0"/>
    <n v="0"/>
    <n v="0"/>
    <n v="0"/>
    <n v="1085.3499999999999"/>
    <n v="0"/>
    <n v="0"/>
    <n v="0"/>
    <n v="750.77"/>
    <n v="0"/>
    <n v="0"/>
    <n v="0"/>
    <n v="0"/>
    <n v="1793.24"/>
    <n v="0"/>
    <n v="4726.75"/>
    <n v="0"/>
    <n v="2234.2000000000003"/>
    <n v="0"/>
    <n v="0"/>
    <n v="0"/>
    <n v="0"/>
    <n v="0"/>
    <n v="0"/>
    <n v="1"/>
    <n v="10912.24"/>
    <s v="CET-PD-IR-SP-SUBSNW"/>
    <x v="41"/>
    <x v="57"/>
    <x v="0"/>
  </r>
  <r>
    <x v="1"/>
    <s v="355 - TRN-POLES&amp;FIX - ELE"/>
    <s v="Addition"/>
    <n v="201703"/>
    <x v="701"/>
    <n v="0"/>
    <n v="0"/>
    <n v="210.93"/>
    <n v="0"/>
    <n v="0"/>
    <n v="0"/>
    <n v="0"/>
    <n v="0"/>
    <n v="0"/>
    <n v="1566.03"/>
    <n v="0"/>
    <n v="0"/>
    <n v="0"/>
    <n v="1048.19"/>
    <n v="0"/>
    <n v="0"/>
    <n v="0"/>
    <n v="0"/>
    <n v="2703.81"/>
    <n v="0"/>
    <n v="0"/>
    <n v="0"/>
    <n v="2230.0500000000002"/>
    <n v="0"/>
    <n v="0"/>
    <n v="0"/>
    <n v="0"/>
    <n v="0"/>
    <n v="0"/>
    <n v="1"/>
    <n v="7759.01"/>
    <s v="CET-PD-BM-TU-TRMETW"/>
    <x v="11"/>
    <x v="29"/>
    <x v="0"/>
  </r>
  <r>
    <x v="1"/>
    <s v="355 - TRN-POLES&amp;FIX - ELE"/>
    <s v="Addition"/>
    <n v="201710"/>
    <x v="3358"/>
    <n v="9.17"/>
    <n v="29.5"/>
    <n v="990.79000000000008"/>
    <n v="0"/>
    <n v="0"/>
    <n v="0"/>
    <n v="0"/>
    <n v="0"/>
    <n v="0"/>
    <n v="10501.75"/>
    <n v="0"/>
    <n v="0"/>
    <n v="0"/>
    <n v="2801.07"/>
    <n v="0"/>
    <n v="0"/>
    <n v="0"/>
    <n v="0"/>
    <n v="1844.15"/>
    <n v="0"/>
    <n v="4080.78"/>
    <n v="20.97"/>
    <n v="2229.25"/>
    <n v="0"/>
    <n v="0"/>
    <n v="0"/>
    <n v="0"/>
    <n v="0"/>
    <n v="0"/>
    <n v="1"/>
    <n v="22507.43"/>
    <s v="CET-PD-IR-TR-TRMETW"/>
    <x v="32"/>
    <x v="29"/>
    <x v="0"/>
  </r>
  <r>
    <x v="0"/>
    <s v="355 - TRN-POLES&amp;FIX - ELE"/>
    <s v="Addition"/>
    <n v="201710"/>
    <x v="3355"/>
    <n v="32.21"/>
    <n v="102.43"/>
    <n v="336.35"/>
    <n v="0"/>
    <n v="0"/>
    <n v="0"/>
    <n v="0"/>
    <n v="0"/>
    <n v="0"/>
    <n v="5411.4400000000005"/>
    <n v="0"/>
    <n v="0"/>
    <n v="0"/>
    <n v="2316.0100000000002"/>
    <n v="0"/>
    <n v="0"/>
    <n v="0"/>
    <n v="0"/>
    <n v="2026.23"/>
    <n v="0"/>
    <n v="2167.96"/>
    <n v="0"/>
    <n v="2228.59"/>
    <n v="0"/>
    <n v="0"/>
    <n v="0"/>
    <n v="0"/>
    <n v="0"/>
    <n v="0"/>
    <n v="1"/>
    <n v="14621.220000000001"/>
    <s v="CET-PD-IR-TR-TRSJOA"/>
    <x v="32"/>
    <x v="29"/>
    <x v="0"/>
  </r>
  <r>
    <x v="0"/>
    <s v="355 - TRN-POLES&amp;FIX - ELE"/>
    <s v="Addition"/>
    <n v="201702"/>
    <x v="3359"/>
    <n v="0"/>
    <n v="0"/>
    <n v="546.38"/>
    <n v="0"/>
    <n v="0"/>
    <n v="0"/>
    <n v="-16049.02"/>
    <n v="0"/>
    <n v="0"/>
    <n v="922.11"/>
    <n v="0"/>
    <n v="0"/>
    <n v="0"/>
    <n v="1960.52"/>
    <n v="0"/>
    <n v="0"/>
    <n v="0"/>
    <n v="0"/>
    <n v="5327.05"/>
    <n v="0"/>
    <n v="4479.6400000000003"/>
    <n v="20.47"/>
    <n v="2228.1"/>
    <n v="0"/>
    <n v="0"/>
    <n v="0"/>
    <n v="0"/>
    <n v="0"/>
    <n v="0"/>
    <n v="1"/>
    <n v="-564.75"/>
    <s v="CET-PD-CL-TC-TREAST"/>
    <x v="39"/>
    <x v="63"/>
    <x v="0"/>
  </r>
  <r>
    <x v="1"/>
    <s v="355 - TRN-POLES&amp;FIX - ELE"/>
    <s v="Addition"/>
    <n v="201705"/>
    <x v="3360"/>
    <n v="47.300000000000004"/>
    <n v="148.78"/>
    <n v="410.82"/>
    <n v="0"/>
    <n v="0"/>
    <n v="0"/>
    <n v="0"/>
    <n v="0"/>
    <n v="0"/>
    <n v="10936.89"/>
    <n v="0"/>
    <n v="0"/>
    <n v="0"/>
    <n v="3363.59"/>
    <n v="0"/>
    <n v="0"/>
    <n v="0"/>
    <n v="0"/>
    <n v="1989.8600000000001"/>
    <n v="0"/>
    <n v="2901.38"/>
    <n v="0"/>
    <n v="2225.2800000000002"/>
    <n v="0"/>
    <n v="0"/>
    <n v="0"/>
    <n v="0"/>
    <n v="0"/>
    <n v="0"/>
    <n v="1"/>
    <n v="22023.9"/>
    <s v="CET-PD-IR-TR-TRORAN"/>
    <x v="32"/>
    <x v="29"/>
    <x v="0"/>
  </r>
  <r>
    <x v="1"/>
    <s v="355 - TRN-POLES&amp;FIX - ELE"/>
    <s v="Addition"/>
    <n v="201703"/>
    <x v="3361"/>
    <n v="12.06"/>
    <n v="38.78"/>
    <n v="239.49"/>
    <n v="0"/>
    <n v="0"/>
    <n v="0"/>
    <n v="0"/>
    <n v="0"/>
    <n v="0"/>
    <n v="858.45"/>
    <n v="0"/>
    <n v="0"/>
    <n v="0"/>
    <n v="1240.58"/>
    <n v="0"/>
    <n v="0"/>
    <n v="0"/>
    <n v="0"/>
    <n v="2021.5800000000002"/>
    <n v="0"/>
    <n v="3124.83"/>
    <n v="0"/>
    <n v="2224.75"/>
    <n v="0"/>
    <n v="0"/>
    <n v="0"/>
    <n v="0"/>
    <n v="0"/>
    <n v="0"/>
    <n v="1"/>
    <n v="9760.52"/>
    <s v="CET-PD-IR-TR-TRMETW"/>
    <x v="32"/>
    <x v="29"/>
    <x v="0"/>
  </r>
  <r>
    <x v="1"/>
    <s v="355 - TRN-POLES&amp;FIX - ELE"/>
    <s v="Addition"/>
    <n v="201701"/>
    <x v="2395"/>
    <n v="0"/>
    <n v="0"/>
    <n v="203.91"/>
    <n v="0"/>
    <n v="0"/>
    <n v="0"/>
    <n v="0"/>
    <n v="0"/>
    <n v="0"/>
    <n v="30896.33"/>
    <n v="0"/>
    <n v="0"/>
    <n v="0"/>
    <n v="7922.52"/>
    <n v="0"/>
    <n v="0"/>
    <n v="0"/>
    <n v="0"/>
    <n v="0"/>
    <n v="0"/>
    <n v="0"/>
    <n v="-30896.33"/>
    <n v="2224.11"/>
    <n v="0"/>
    <n v="0"/>
    <n v="0"/>
    <n v="0"/>
    <n v="0"/>
    <n v="0"/>
    <n v="1"/>
    <n v="10350.540000000001"/>
    <s v="CET-PD-IR-TR-TREAST"/>
    <x v="32"/>
    <x v="29"/>
    <x v="0"/>
  </r>
  <r>
    <x v="0"/>
    <s v="355 - TRN-POLES&amp;FIX - ELE"/>
    <s v="Addition"/>
    <n v="201709"/>
    <x v="3362"/>
    <n v="27.78"/>
    <n v="86.47"/>
    <n v="363.73"/>
    <n v="0"/>
    <n v="0"/>
    <n v="0"/>
    <n v="0"/>
    <n v="0"/>
    <n v="0"/>
    <n v="9355.99"/>
    <n v="0"/>
    <n v="0"/>
    <n v="0"/>
    <n v="3484.19"/>
    <n v="0"/>
    <n v="0"/>
    <n v="0"/>
    <n v="0"/>
    <n v="1941.2"/>
    <n v="0"/>
    <n v="2225.2000000000003"/>
    <n v="0"/>
    <n v="2223.92"/>
    <n v="0"/>
    <n v="0"/>
    <n v="0"/>
    <n v="0"/>
    <n v="0"/>
    <n v="0"/>
    <n v="1"/>
    <n v="19708.48"/>
    <s v="CET-PD-IR-TR-TRMETE"/>
    <x v="32"/>
    <x v="29"/>
    <x v="0"/>
  </r>
  <r>
    <x v="1"/>
    <s v="354 - TRN-TOWERS&amp;FIX - ELE"/>
    <s v="Addition"/>
    <n v="201702"/>
    <x v="3015"/>
    <n v="52.68"/>
    <n v="167.84"/>
    <n v="702.49"/>
    <n v="0"/>
    <n v="0"/>
    <n v="0"/>
    <n v="0"/>
    <n v="0"/>
    <n v="0"/>
    <n v="40199"/>
    <n v="0"/>
    <n v="0"/>
    <n v="0"/>
    <n v="12728.720000000001"/>
    <n v="0"/>
    <n v="0"/>
    <n v="0"/>
    <n v="0"/>
    <n v="1120.3600000000001"/>
    <n v="0"/>
    <n v="6475.85"/>
    <n v="1385.99"/>
    <n v="2222.7600000000002"/>
    <n v="0"/>
    <n v="0"/>
    <n v="0"/>
    <n v="0"/>
    <n v="0"/>
    <n v="0"/>
    <n v="1"/>
    <n v="65055.69"/>
    <s v="CET-PD-IR-TP-TRSJOA"/>
    <x v="14"/>
    <x v="29"/>
    <x v="0"/>
  </r>
  <r>
    <x v="1"/>
    <s v="355 - TRN-POLES&amp;FIX - ELE"/>
    <s v="Addition"/>
    <n v="201703"/>
    <x v="2422"/>
    <n v="0"/>
    <n v="0"/>
    <n v="260.78000000000003"/>
    <n v="0"/>
    <n v="0"/>
    <n v="0"/>
    <n v="0"/>
    <n v="0"/>
    <n v="0"/>
    <n v="18438.2"/>
    <n v="0"/>
    <n v="0"/>
    <n v="0"/>
    <n v="5411.17"/>
    <n v="0"/>
    <n v="0"/>
    <n v="0"/>
    <n v="0"/>
    <n v="941.59"/>
    <n v="0"/>
    <n v="0"/>
    <n v="0"/>
    <n v="2221.7600000000002"/>
    <n v="0"/>
    <n v="0"/>
    <n v="0"/>
    <n v="0"/>
    <n v="0"/>
    <n v="0"/>
    <n v="1"/>
    <n v="27273.5"/>
    <s v="CET-PD-ST-TS-TRHIGH"/>
    <x v="27"/>
    <x v="63"/>
    <x v="0"/>
  </r>
  <r>
    <x v="0"/>
    <s v="355 - TRN-POLES&amp;FIX - ELE"/>
    <s v="Addition"/>
    <n v="201707"/>
    <x v="3363"/>
    <n v="0"/>
    <n v="0"/>
    <n v="-688.17"/>
    <n v="0"/>
    <n v="0"/>
    <n v="0"/>
    <n v="0"/>
    <n v="0"/>
    <n v="0"/>
    <n v="8997.39"/>
    <n v="161.08000000000001"/>
    <n v="0"/>
    <n v="0"/>
    <n v="2753.25"/>
    <n v="0"/>
    <n v="0"/>
    <n v="0"/>
    <n v="0"/>
    <n v="2017.1000000000001"/>
    <n v="0"/>
    <n v="3942.15"/>
    <n v="690.02"/>
    <n v="2220.88"/>
    <n v="0"/>
    <n v="0"/>
    <n v="0"/>
    <n v="0"/>
    <n v="0"/>
    <n v="0"/>
    <n v="1"/>
    <n v="19932.62"/>
    <s v="CET-PD-OT-PT-TRNCST"/>
    <x v="52"/>
    <x v="56"/>
    <x v="1"/>
  </r>
  <r>
    <x v="1"/>
    <s v="356 - TRN-OH CON&amp;DEV - ELE"/>
    <s v="Addition"/>
    <n v="201703"/>
    <x v="1545"/>
    <n v="0"/>
    <n v="0"/>
    <n v="313.49"/>
    <n v="0"/>
    <n v="0"/>
    <n v="0"/>
    <n v="0"/>
    <n v="0"/>
    <n v="0"/>
    <n v="699.59"/>
    <n v="0"/>
    <n v="0"/>
    <n v="0"/>
    <n v="398.65000000000003"/>
    <n v="0"/>
    <n v="0"/>
    <n v="0"/>
    <n v="0"/>
    <n v="3040.66"/>
    <n v="0"/>
    <n v="-2800.3"/>
    <n v="0"/>
    <n v="2219.31"/>
    <n v="0"/>
    <n v="0"/>
    <n v="0"/>
    <n v="0"/>
    <n v="0"/>
    <n v="0"/>
    <n v="1"/>
    <n v="3871.4"/>
    <s v="CET-PD-IR-TR-TRORAN"/>
    <x v="32"/>
    <x v="29"/>
    <x v="0"/>
  </r>
  <r>
    <x v="1"/>
    <s v="355 - TRN-POLES&amp;FIX - ELE"/>
    <s v="Addition"/>
    <n v="201708"/>
    <x v="3364"/>
    <n v="32.61"/>
    <n v="104.86"/>
    <n v="416.93"/>
    <n v="0"/>
    <n v="0"/>
    <n v="0"/>
    <n v="0"/>
    <n v="0"/>
    <n v="0"/>
    <n v="7070.21"/>
    <n v="72.850000000000009"/>
    <n v="0"/>
    <n v="0"/>
    <n v="3272.19"/>
    <n v="0"/>
    <n v="0"/>
    <n v="0"/>
    <n v="0"/>
    <n v="1863.58"/>
    <n v="0"/>
    <n v="3646.12"/>
    <n v="216.11"/>
    <n v="2219.2800000000002"/>
    <n v="0"/>
    <n v="0"/>
    <n v="0"/>
    <n v="0"/>
    <n v="0"/>
    <n v="0"/>
    <n v="1"/>
    <n v="18841.89"/>
    <s v="CET-PD-IR-PT-TRHIGH"/>
    <x v="34"/>
    <x v="56"/>
    <x v="1"/>
  </r>
  <r>
    <x v="1"/>
    <s v="353 - TRN-STATION EQ - ELE"/>
    <s v="Addition"/>
    <n v="201706"/>
    <x v="2089"/>
    <n v="0"/>
    <n v="0"/>
    <n v="166.83"/>
    <n v="0"/>
    <n v="0"/>
    <n v="0"/>
    <n v="0"/>
    <n v="0"/>
    <n v="0"/>
    <n v="313.45"/>
    <n v="0"/>
    <n v="0"/>
    <n v="0"/>
    <n v="399.90000000000003"/>
    <n v="0"/>
    <n v="0"/>
    <n v="0"/>
    <n v="0"/>
    <n v="2204.1799999999998"/>
    <n v="0"/>
    <n v="0"/>
    <n v="0"/>
    <n v="2219.15"/>
    <n v="0"/>
    <n v="0"/>
    <n v="0"/>
    <n v="0"/>
    <n v="0"/>
    <n v="0"/>
    <n v="1"/>
    <n v="5303.51"/>
    <s v="CET-ET-IR-ME-771500"/>
    <x v="8"/>
    <x v="146"/>
    <x v="0"/>
  </r>
  <r>
    <x v="1"/>
    <s v="354 - TRN-TOWERS&amp;FIX - ELE"/>
    <s v="Addition"/>
    <n v="201701"/>
    <x v="1924"/>
    <n v="0"/>
    <n v="0"/>
    <n v="133.16"/>
    <n v="0"/>
    <n v="0"/>
    <n v="0"/>
    <n v="0"/>
    <n v="0"/>
    <n v="0"/>
    <n v="0"/>
    <n v="0"/>
    <n v="0"/>
    <n v="0"/>
    <n v="3826.51"/>
    <n v="0"/>
    <n v="0"/>
    <n v="0"/>
    <n v="0"/>
    <n v="2112.0100000000002"/>
    <n v="0"/>
    <n v="0"/>
    <n v="13194.33"/>
    <n v="2217.86"/>
    <n v="0"/>
    <n v="0"/>
    <n v="0"/>
    <n v="0"/>
    <n v="0"/>
    <n v="0"/>
    <n v="1"/>
    <n v="21483.87"/>
    <s v="CET-ET-TP-RN-755305"/>
    <x v="1"/>
    <x v="30"/>
    <x v="0"/>
  </r>
  <r>
    <x v="1"/>
    <s v="356 - TRN-OH CON&amp;DEV - ELE"/>
    <s v="Addition"/>
    <n v="201707"/>
    <x v="408"/>
    <n v="0"/>
    <n v="0"/>
    <n v="91.89"/>
    <n v="0"/>
    <n v="0"/>
    <n v="0"/>
    <n v="0"/>
    <n v="0"/>
    <n v="0"/>
    <n v="2352.64"/>
    <n v="0"/>
    <n v="0"/>
    <n v="0"/>
    <n v="927.96"/>
    <n v="0"/>
    <n v="0"/>
    <n v="0"/>
    <n v="0"/>
    <n v="1867.19"/>
    <n v="0"/>
    <n v="0"/>
    <n v="-1008"/>
    <n v="2217.71"/>
    <n v="0"/>
    <n v="0"/>
    <n v="0"/>
    <n v="0"/>
    <n v="0"/>
    <n v="0"/>
    <n v="1"/>
    <n v="6449.39"/>
    <s v="CET-PD-OT-PJ-729800"/>
    <x v="5"/>
    <x v="16"/>
    <x v="0"/>
  </r>
  <r>
    <x v="1"/>
    <s v="355 - TRN-POLES&amp;FIX - ELE"/>
    <s v="Addition"/>
    <n v="201702"/>
    <x v="2735"/>
    <n v="13.32"/>
    <n v="41.480000000000004"/>
    <n v="411.95"/>
    <n v="0"/>
    <n v="0"/>
    <n v="0"/>
    <n v="0"/>
    <n v="0"/>
    <n v="0"/>
    <n v="244.53"/>
    <n v="0"/>
    <n v="0"/>
    <n v="0"/>
    <n v="1752.18"/>
    <n v="0"/>
    <n v="0"/>
    <n v="0"/>
    <n v="0"/>
    <n v="2051.69"/>
    <n v="0"/>
    <n v="6555.1900000000005"/>
    <n v="0"/>
    <n v="2217.1799999999998"/>
    <n v="0"/>
    <n v="0"/>
    <n v="0"/>
    <n v="0"/>
    <n v="0"/>
    <n v="0"/>
    <n v="1"/>
    <n v="13287.52"/>
    <s v="CET-PD-IR-TR-TRORAN"/>
    <x v="32"/>
    <x v="29"/>
    <x v="0"/>
  </r>
  <r>
    <x v="0"/>
    <s v="355 - TRN-POLES&amp;FIX - ELE"/>
    <s v="Addition"/>
    <n v="201708"/>
    <x v="3347"/>
    <n v="161.45000000000002"/>
    <n v="502.17"/>
    <n v="206.72"/>
    <n v="0"/>
    <n v="0"/>
    <n v="0"/>
    <n v="0"/>
    <n v="0"/>
    <n v="0"/>
    <n v="6720.9000000000005"/>
    <n v="0"/>
    <n v="0"/>
    <n v="0"/>
    <n v="3131.39"/>
    <n v="0"/>
    <n v="0"/>
    <n v="0"/>
    <n v="0"/>
    <n v="2070.36"/>
    <n v="0"/>
    <n v="4309.1400000000003"/>
    <n v="0"/>
    <n v="2216.92"/>
    <n v="0"/>
    <n v="0"/>
    <n v="0"/>
    <n v="0"/>
    <n v="0"/>
    <n v="0"/>
    <n v="1"/>
    <n v="19319.05"/>
    <s v="CET-PD-IR-TR-TRMETE"/>
    <x v="32"/>
    <x v="29"/>
    <x v="0"/>
  </r>
  <r>
    <x v="1"/>
    <s v="355 - TRN-POLES&amp;FIX - ELE"/>
    <s v="Addition"/>
    <n v="201703"/>
    <x v="2421"/>
    <n v="0"/>
    <n v="0"/>
    <n v="184.77"/>
    <n v="0"/>
    <n v="0"/>
    <n v="0"/>
    <n v="0"/>
    <n v="0"/>
    <n v="0"/>
    <n v="27996.02"/>
    <n v="0"/>
    <n v="0"/>
    <n v="0"/>
    <n v="7298.21"/>
    <n v="0"/>
    <n v="0"/>
    <n v="0"/>
    <n v="0"/>
    <n v="0"/>
    <n v="0"/>
    <n v="0"/>
    <n v="-27996.02"/>
    <n v="2216.34"/>
    <n v="0"/>
    <n v="0"/>
    <n v="0"/>
    <n v="0"/>
    <n v="0"/>
    <n v="0"/>
    <n v="1"/>
    <n v="9699.32"/>
    <s v="CET-PD-IR-TR-TRMETW"/>
    <x v="32"/>
    <x v="29"/>
    <x v="0"/>
  </r>
  <r>
    <x v="1"/>
    <s v="353 - TRN-STATION EQ - ELE"/>
    <s v="Addition"/>
    <n v="201701"/>
    <x v="1322"/>
    <n v="0"/>
    <n v="0"/>
    <n v="245.5"/>
    <n v="0"/>
    <n v="0"/>
    <n v="0"/>
    <n v="0"/>
    <n v="0"/>
    <n v="0"/>
    <n v="740.48"/>
    <n v="0"/>
    <n v="0"/>
    <n v="0"/>
    <n v="698.23"/>
    <n v="0"/>
    <n v="0"/>
    <n v="0"/>
    <n v="0"/>
    <n v="3714.9700000000003"/>
    <n v="0"/>
    <n v="0"/>
    <n v="-548.33000000000004"/>
    <n v="2215.98"/>
    <n v="0"/>
    <n v="0"/>
    <n v="0"/>
    <n v="0"/>
    <n v="0"/>
    <n v="0"/>
    <n v="1"/>
    <n v="7066.83"/>
    <s v="CET-ET-TP-RL-765700"/>
    <x v="0"/>
    <x v="139"/>
    <x v="0"/>
  </r>
  <r>
    <x v="0"/>
    <s v="355 - TRN-POLES&amp;FIX - ELE"/>
    <s v="Addition"/>
    <n v="201712"/>
    <x v="2965"/>
    <n v="4.34"/>
    <n v="13.96"/>
    <n v="179.47"/>
    <n v="0"/>
    <n v="0"/>
    <n v="0"/>
    <n v="0"/>
    <n v="0"/>
    <n v="0"/>
    <n v="1076.3800000000001"/>
    <n v="42.63"/>
    <n v="0"/>
    <n v="0"/>
    <n v="807.64"/>
    <n v="0"/>
    <n v="0"/>
    <n v="0"/>
    <n v="0"/>
    <n v="2041.3"/>
    <n v="0"/>
    <n v="685.91"/>
    <n v="28.580000000000002"/>
    <n v="2214.91"/>
    <n v="0"/>
    <n v="0"/>
    <n v="0"/>
    <n v="0"/>
    <n v="0"/>
    <n v="0"/>
    <n v="1"/>
    <n v="7052.49"/>
    <s v="CET-PD-IR-PT-TREAST"/>
    <x v="34"/>
    <x v="56"/>
    <x v="1"/>
  </r>
  <r>
    <x v="0"/>
    <s v="355 - TRN-POLES&amp;FIX - ELE"/>
    <s v="Addition"/>
    <n v="201703"/>
    <x v="1919"/>
    <n v="41.74"/>
    <n v="125.29"/>
    <n v="348.11"/>
    <n v="0"/>
    <n v="0"/>
    <n v="0"/>
    <n v="0"/>
    <n v="0"/>
    <n v="0"/>
    <n v="0"/>
    <n v="0"/>
    <n v="0"/>
    <n v="0"/>
    <n v="1790.1000000000001"/>
    <n v="0"/>
    <n v="0"/>
    <n v="0"/>
    <n v="0"/>
    <n v="2285.44"/>
    <n v="0"/>
    <n v="7016.25"/>
    <n v="40.36"/>
    <n v="2211.91"/>
    <n v="0"/>
    <n v="0"/>
    <n v="0"/>
    <n v="0"/>
    <n v="0"/>
    <n v="0"/>
    <n v="1"/>
    <n v="13859.2"/>
    <s v="CET-PD-IR-TP-TRSJAC"/>
    <x v="14"/>
    <x v="29"/>
    <x v="0"/>
  </r>
  <r>
    <x v="1"/>
    <s v="356 - TRN-OH CON&amp;DEV - ELE"/>
    <s v="Addition"/>
    <n v="201711"/>
    <x v="2183"/>
    <n v="48.21"/>
    <n v="154.93"/>
    <n v="2111.5100000000002"/>
    <n v="0"/>
    <n v="0"/>
    <n v="0"/>
    <n v="0"/>
    <n v="0"/>
    <n v="0"/>
    <n v="4306.74"/>
    <n v="0"/>
    <n v="0"/>
    <n v="0"/>
    <n v="3738.76"/>
    <n v="0"/>
    <n v="0"/>
    <n v="0"/>
    <n v="0"/>
    <n v="1503.84"/>
    <n v="0"/>
    <n v="14749.970000000001"/>
    <n v="3946.4900000000002"/>
    <n v="2211.04"/>
    <n v="0"/>
    <n v="0"/>
    <n v="0"/>
    <n v="0"/>
    <n v="0"/>
    <n v="0"/>
    <n v="1"/>
    <n v="32771.49"/>
    <s v="CET-PD-IR-TR-TRMETW"/>
    <x v="32"/>
    <x v="29"/>
    <x v="0"/>
  </r>
  <r>
    <x v="0"/>
    <s v="355 - TRN-POLES&amp;FIX - ELE"/>
    <s v="Addition"/>
    <n v="201707"/>
    <x v="1614"/>
    <n v="56.07"/>
    <n v="168.20000000000002"/>
    <n v="335.15000000000003"/>
    <n v="0"/>
    <n v="0"/>
    <n v="0"/>
    <n v="0"/>
    <n v="0"/>
    <n v="0"/>
    <n v="786.96"/>
    <n v="0"/>
    <n v="0"/>
    <n v="0"/>
    <n v="1060.3800000000001"/>
    <n v="0"/>
    <n v="0"/>
    <n v="0"/>
    <n v="0"/>
    <n v="6105.8"/>
    <n v="0"/>
    <n v="6425.57"/>
    <n v="0"/>
    <n v="2210.4900000000002"/>
    <n v="0"/>
    <n v="0"/>
    <n v="0"/>
    <n v="0"/>
    <n v="0"/>
    <n v="0"/>
    <n v="1"/>
    <n v="17148.62"/>
    <s v="CET-PD-IR-TP-TREAST"/>
    <x v="14"/>
    <x v="29"/>
    <x v="0"/>
  </r>
  <r>
    <x v="1"/>
    <s v="355 - TRN-POLES&amp;FIX - ELE"/>
    <s v="Addition"/>
    <n v="201708"/>
    <x v="2716"/>
    <n v="0"/>
    <n v="0"/>
    <n v="442.71000000000004"/>
    <n v="0"/>
    <n v="0"/>
    <n v="0"/>
    <n v="0"/>
    <n v="0"/>
    <n v="0"/>
    <n v="2512.02"/>
    <n v="0"/>
    <n v="0"/>
    <n v="0"/>
    <n v="2556.83"/>
    <n v="0"/>
    <n v="0"/>
    <n v="0"/>
    <n v="0"/>
    <n v="2045.4"/>
    <n v="0"/>
    <n v="9305.89"/>
    <n v="0"/>
    <n v="2210.12"/>
    <n v="0"/>
    <n v="0"/>
    <n v="0"/>
    <n v="0"/>
    <n v="0"/>
    <n v="0"/>
    <n v="1"/>
    <n v="19072.97"/>
    <s v="CET-PD-IR-TR-TRSJOA"/>
    <x v="32"/>
    <x v="29"/>
    <x v="0"/>
  </r>
  <r>
    <x v="1"/>
    <s v="355 - TRN-POLES&amp;FIX - ELE"/>
    <s v="Addition"/>
    <n v="201709"/>
    <x v="3365"/>
    <n v="67.52"/>
    <n v="214.98000000000002"/>
    <n v="342.71"/>
    <n v="0"/>
    <n v="0"/>
    <n v="0"/>
    <n v="0"/>
    <n v="0"/>
    <n v="0"/>
    <n v="1666.81"/>
    <n v="0"/>
    <n v="0"/>
    <n v="0"/>
    <n v="1704.13"/>
    <n v="0"/>
    <n v="0"/>
    <n v="0"/>
    <n v="0"/>
    <n v="2238.29"/>
    <n v="0"/>
    <n v="4243.04"/>
    <n v="0"/>
    <n v="2210.06"/>
    <n v="0"/>
    <n v="0"/>
    <n v="0"/>
    <n v="0"/>
    <n v="0"/>
    <n v="0"/>
    <n v="1"/>
    <n v="12687.54"/>
    <s v="CET-PD-IR-TR-TRMETW"/>
    <x v="32"/>
    <x v="29"/>
    <x v="0"/>
  </r>
  <r>
    <x v="0"/>
    <s v="355 - TRN-POLES&amp;FIX - ELE"/>
    <s v="Addition"/>
    <n v="201703"/>
    <x v="3366"/>
    <n v="24.96"/>
    <n v="73.64"/>
    <n v="245.63"/>
    <n v="0"/>
    <n v="0"/>
    <n v="0"/>
    <n v="0"/>
    <n v="0"/>
    <n v="0"/>
    <n v="8143.0700000000006"/>
    <n v="0"/>
    <n v="0"/>
    <n v="0"/>
    <n v="3060.92"/>
    <n v="0"/>
    <n v="0"/>
    <n v="0"/>
    <n v="0"/>
    <n v="1603.42"/>
    <n v="0"/>
    <n v="4097.5"/>
    <n v="0"/>
    <n v="2209.83"/>
    <n v="0"/>
    <n v="0"/>
    <n v="0"/>
    <n v="0"/>
    <n v="0"/>
    <n v="0"/>
    <n v="1"/>
    <n v="19458.97"/>
    <s v="CET-PD-IR-TR-TREAST"/>
    <x v="32"/>
    <x v="29"/>
    <x v="0"/>
  </r>
  <r>
    <x v="1"/>
    <s v="352 - TRN-STR&amp;IMP - ELE"/>
    <s v="Addition"/>
    <n v="201711"/>
    <x v="3367"/>
    <n v="11970.52"/>
    <n v="34983.65"/>
    <n v="-3183.17"/>
    <n v="0"/>
    <n v="0"/>
    <n v="0"/>
    <n v="0"/>
    <n v="0"/>
    <n v="0"/>
    <n v="0"/>
    <n v="32981.54"/>
    <n v="0"/>
    <n v="0"/>
    <n v="0"/>
    <n v="0"/>
    <n v="0"/>
    <n v="0"/>
    <n v="0"/>
    <n v="0"/>
    <n v="0"/>
    <n v="0"/>
    <n v="0"/>
    <n v="2206.5"/>
    <n v="0"/>
    <n v="0"/>
    <n v="0"/>
    <n v="0"/>
    <n v="0"/>
    <n v="0"/>
    <n v="1"/>
    <n v="45977.5"/>
    <s v="CET-ET-IR-ME-768101"/>
    <x v="8"/>
    <x v="31"/>
    <x v="0"/>
  </r>
  <r>
    <x v="1"/>
    <s v="355 - TRN-POLES&amp;FIX - ELE"/>
    <s v="Addition"/>
    <n v="201704"/>
    <x v="1432"/>
    <n v="0"/>
    <n v="0"/>
    <n v="228.78"/>
    <n v="0"/>
    <n v="0"/>
    <n v="0"/>
    <n v="0"/>
    <n v="0"/>
    <n v="0"/>
    <n v="1732.28"/>
    <n v="0"/>
    <n v="0"/>
    <n v="0"/>
    <n v="1111.53"/>
    <n v="0"/>
    <n v="0"/>
    <n v="0"/>
    <n v="0"/>
    <n v="2244.4700000000003"/>
    <n v="0"/>
    <n v="-7400.76"/>
    <n v="0"/>
    <n v="2205.52"/>
    <n v="0"/>
    <n v="0"/>
    <n v="0"/>
    <n v="0"/>
    <n v="0"/>
    <n v="0"/>
    <n v="1"/>
    <n v="121.82000000000001"/>
    <s v="CET-PD-IR-TR-TRORAN"/>
    <x v="32"/>
    <x v="29"/>
    <x v="0"/>
  </r>
  <r>
    <x v="0"/>
    <s v="355 - TRN-POLES&amp;FIX - ELE"/>
    <s v="Addition"/>
    <n v="201703"/>
    <x v="3368"/>
    <n v="22.52"/>
    <n v="5.34"/>
    <n v="307.16000000000003"/>
    <n v="0"/>
    <n v="0"/>
    <n v="0"/>
    <n v="0"/>
    <n v="0"/>
    <n v="0"/>
    <n v="11123.36"/>
    <n v="0"/>
    <n v="0"/>
    <n v="0"/>
    <n v="1926.8500000000001"/>
    <n v="0"/>
    <n v="0"/>
    <n v="0"/>
    <n v="0"/>
    <n v="2131.98"/>
    <n v="0"/>
    <n v="3038.4900000000002"/>
    <n v="0"/>
    <n v="2205.46"/>
    <n v="0"/>
    <n v="0"/>
    <n v="0"/>
    <n v="0"/>
    <n v="0"/>
    <n v="0"/>
    <n v="1"/>
    <n v="20761.16"/>
    <s v="CET-PD-IR-TR-TREAST"/>
    <x v="32"/>
    <x v="29"/>
    <x v="0"/>
  </r>
  <r>
    <x v="0"/>
    <s v="355 - TRN-POLES&amp;FIX - ELE"/>
    <s v="Addition"/>
    <n v="201703"/>
    <x v="3369"/>
    <n v="12.17"/>
    <n v="36.74"/>
    <n v="424.42"/>
    <n v="0"/>
    <n v="0"/>
    <n v="0"/>
    <n v="0"/>
    <n v="0"/>
    <n v="0"/>
    <n v="15837.960000000001"/>
    <n v="0"/>
    <n v="0"/>
    <n v="0"/>
    <n v="4770.0200000000004"/>
    <n v="0"/>
    <n v="0"/>
    <n v="0"/>
    <n v="0"/>
    <n v="1286.3399999999999"/>
    <n v="0"/>
    <n v="5923.2300000000005"/>
    <n v="0"/>
    <n v="2204.77"/>
    <n v="0"/>
    <n v="0"/>
    <n v="0"/>
    <n v="0"/>
    <n v="0"/>
    <n v="0"/>
    <n v="2"/>
    <n v="30495.65"/>
    <s v="CET-PD-IR-TR-TRMETE"/>
    <x v="32"/>
    <x v="29"/>
    <x v="0"/>
  </r>
  <r>
    <x v="1"/>
    <s v="355 - TRN-POLES&amp;FIX - ELE"/>
    <s v="Addition"/>
    <n v="201701"/>
    <x v="1971"/>
    <n v="0"/>
    <n v="0"/>
    <n v="778.56000000000006"/>
    <n v="0"/>
    <n v="0"/>
    <n v="0"/>
    <n v="0"/>
    <n v="0"/>
    <n v="0"/>
    <n v="14994.87"/>
    <n v="0"/>
    <n v="0"/>
    <n v="0"/>
    <n v="7114.91"/>
    <n v="0"/>
    <n v="0"/>
    <n v="0"/>
    <n v="0"/>
    <n v="-0.01"/>
    <n v="0"/>
    <n v="15451.98"/>
    <n v="-14994.86"/>
    <n v="2204.7400000000002"/>
    <n v="0"/>
    <n v="0"/>
    <n v="0"/>
    <n v="0"/>
    <n v="0"/>
    <n v="0"/>
    <n v="1"/>
    <n v="25550.190000000002"/>
    <s v="CET-PD-IR-TR-TREAST"/>
    <x v="32"/>
    <x v="29"/>
    <x v="0"/>
  </r>
  <r>
    <x v="0"/>
    <s v="355 - TRN-POLES&amp;FIX - ELE"/>
    <s v="Addition"/>
    <n v="201705"/>
    <x v="3370"/>
    <n v="47.62"/>
    <n v="144.39000000000001"/>
    <n v="475.92"/>
    <n v="0"/>
    <n v="0"/>
    <n v="0"/>
    <n v="0"/>
    <n v="0"/>
    <n v="0"/>
    <n v="10671.01"/>
    <n v="0"/>
    <n v="0"/>
    <n v="0"/>
    <n v="5003.34"/>
    <n v="0"/>
    <n v="0"/>
    <n v="0"/>
    <n v="0"/>
    <n v="1859.57"/>
    <n v="0"/>
    <n v="6365.24"/>
    <n v="-0.01"/>
    <n v="2204.2600000000002"/>
    <n v="0"/>
    <n v="0"/>
    <n v="0"/>
    <n v="0"/>
    <n v="0"/>
    <n v="0"/>
    <n v="1"/>
    <n v="26771.34"/>
    <s v="CET-PD-IR-TR-TRMETW"/>
    <x v="32"/>
    <x v="29"/>
    <x v="0"/>
  </r>
  <r>
    <x v="1"/>
    <s v="355 - TRN-POLES&amp;FIX - ELE"/>
    <s v="Addition"/>
    <n v="201703"/>
    <x v="3371"/>
    <n v="37.550000000000004"/>
    <n v="116.68"/>
    <n v="312.2"/>
    <n v="0"/>
    <n v="0"/>
    <n v="0"/>
    <n v="0"/>
    <n v="0"/>
    <n v="0"/>
    <n v="5715.6"/>
    <n v="0"/>
    <n v="0"/>
    <n v="0"/>
    <n v="2624.93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9999999999"/>
    <s v="CET-PD-IR-TR-TRORAN"/>
    <x v="32"/>
    <x v="29"/>
    <x v="0"/>
  </r>
  <r>
    <x v="0"/>
    <s v="355 - TRN-POLES&amp;FIX - ELE"/>
    <s v="Addition"/>
    <n v="201708"/>
    <x v="3371"/>
    <n v="37.550000000000004"/>
    <n v="116.68"/>
    <n v="312.18"/>
    <n v="0"/>
    <n v="0"/>
    <n v="0"/>
    <n v="0"/>
    <n v="0"/>
    <n v="0"/>
    <n v="5715.6"/>
    <n v="0"/>
    <n v="0"/>
    <n v="0"/>
    <n v="2624.94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"/>
    <s v="CET-PD-IR-TR-TRORAN"/>
    <x v="32"/>
    <x v="29"/>
    <x v="0"/>
  </r>
  <r>
    <x v="1"/>
    <s v="355 - TRN-POLES&amp;FIX - ELE"/>
    <s v="Addition"/>
    <n v="201707"/>
    <x v="549"/>
    <n v="0"/>
    <n v="0"/>
    <n v="1667.16"/>
    <n v="0"/>
    <n v="0"/>
    <n v="0"/>
    <n v="0"/>
    <n v="0"/>
    <n v="0"/>
    <n v="22425.74"/>
    <n v="0"/>
    <n v="0"/>
    <n v="0"/>
    <n v="6213.78"/>
    <n v="0"/>
    <n v="0"/>
    <n v="0"/>
    <n v="0"/>
    <n v="509.53000000000003"/>
    <n v="0"/>
    <n v="0"/>
    <n v="0"/>
    <n v="2203.34"/>
    <n v="0"/>
    <n v="0"/>
    <n v="0"/>
    <n v="0"/>
    <n v="0"/>
    <n v="0"/>
    <n v="1"/>
    <n v="33019.550000000003"/>
    <s v="CET-PD-IR-TR-TRNCST"/>
    <x v="32"/>
    <x v="29"/>
    <x v="0"/>
  </r>
  <r>
    <x v="1"/>
    <s v="355 - TRN-POLES&amp;FIX - ELE"/>
    <s v="Addition"/>
    <n v="201706"/>
    <x v="3372"/>
    <n v="40.380000000000003"/>
    <n v="129.87"/>
    <n v="373.85"/>
    <n v="0"/>
    <n v="0"/>
    <n v="0"/>
    <n v="0"/>
    <n v="0"/>
    <n v="0"/>
    <n v="15605.87"/>
    <n v="0"/>
    <n v="0"/>
    <n v="0"/>
    <n v="4355.46"/>
    <n v="0"/>
    <n v="0"/>
    <n v="0"/>
    <n v="0"/>
    <n v="1241.31"/>
    <n v="0"/>
    <n v="3190.9500000000003"/>
    <n v="0"/>
    <n v="2202.37"/>
    <n v="0"/>
    <n v="0"/>
    <n v="0"/>
    <n v="0"/>
    <n v="0"/>
    <n v="0"/>
    <n v="1"/>
    <n v="27140.06"/>
    <s v="CET-PD-IR-TR-TRNCST"/>
    <x v="32"/>
    <x v="29"/>
    <x v="0"/>
  </r>
  <r>
    <x v="1"/>
    <s v="355 - TRN-POLES&amp;FIX - ELE"/>
    <s v="Addition"/>
    <n v="201708"/>
    <x v="3373"/>
    <n v="15.38"/>
    <n v="49.46"/>
    <n v="377.76"/>
    <n v="0"/>
    <n v="0"/>
    <n v="0"/>
    <n v="0"/>
    <n v="0"/>
    <n v="0"/>
    <n v="598.78"/>
    <n v="0"/>
    <n v="0"/>
    <n v="0"/>
    <n v="1638.95"/>
    <n v="0"/>
    <n v="0"/>
    <n v="0"/>
    <n v="0"/>
    <n v="2256.02"/>
    <n v="0"/>
    <n v="6313.9800000000005"/>
    <n v="0"/>
    <n v="2202.19"/>
    <n v="0"/>
    <n v="0"/>
    <n v="0"/>
    <n v="0"/>
    <n v="0"/>
    <n v="0"/>
    <n v="1"/>
    <n v="13452.52"/>
    <s v="CET-PD-IR-TR-TRNCST"/>
    <x v="32"/>
    <x v="29"/>
    <x v="0"/>
  </r>
  <r>
    <x v="0"/>
    <s v="355 - TRN-POLES&amp;FIX - ELE"/>
    <s v="Addition"/>
    <n v="201710"/>
    <x v="3374"/>
    <n v="0"/>
    <n v="0"/>
    <n v="373.7"/>
    <n v="0"/>
    <n v="0"/>
    <n v="0"/>
    <n v="-10139.210000000001"/>
    <n v="0"/>
    <n v="0"/>
    <n v="1705.54"/>
    <n v="0"/>
    <n v="0"/>
    <n v="0"/>
    <n v="1399.68"/>
    <n v="0"/>
    <n v="0"/>
    <n v="0"/>
    <n v="0"/>
    <n v="4742.83"/>
    <n v="0"/>
    <n v="451.84000000000003"/>
    <n v="26.17"/>
    <n v="2201.7800000000002"/>
    <n v="0"/>
    <n v="0"/>
    <n v="0"/>
    <n v="0"/>
    <n v="0"/>
    <n v="0"/>
    <n v="1"/>
    <n v="762.33"/>
    <s v="CET-PD-CL-TC-TREAST"/>
    <x v="39"/>
    <x v="63"/>
    <x v="0"/>
  </r>
  <r>
    <x v="1"/>
    <s v="355 - TRN-POLES&amp;FIX - ELE"/>
    <s v="Addition"/>
    <n v="201702"/>
    <x v="3375"/>
    <n v="38.81"/>
    <n v="120.72"/>
    <n v="201.5"/>
    <n v="0"/>
    <n v="0"/>
    <n v="0"/>
    <n v="0"/>
    <n v="0"/>
    <n v="0"/>
    <n v="6226.49"/>
    <n v="0"/>
    <n v="0"/>
    <n v="0"/>
    <n v="1683.75"/>
    <n v="0"/>
    <n v="0"/>
    <n v="0"/>
    <n v="0"/>
    <n v="1935.3500000000001"/>
    <n v="0"/>
    <n v="565.61"/>
    <n v="136.51"/>
    <n v="2200.8000000000002"/>
    <n v="0"/>
    <n v="0"/>
    <n v="0"/>
    <n v="0"/>
    <n v="0"/>
    <n v="0"/>
    <n v="1"/>
    <n v="13109.54"/>
    <s v="CET-PD-IR-TR-TRMETW"/>
    <x v="32"/>
    <x v="29"/>
    <x v="0"/>
  </r>
  <r>
    <x v="0"/>
    <s v="355 - TRN-POLES&amp;FIX - ELE"/>
    <s v="Addition"/>
    <n v="201707"/>
    <x v="3376"/>
    <n v="13.44"/>
    <n v="41.81"/>
    <n v="488.92"/>
    <n v="0"/>
    <n v="0"/>
    <n v="0"/>
    <n v="0"/>
    <n v="0"/>
    <n v="0"/>
    <n v="10517.550000000001"/>
    <n v="28.89"/>
    <n v="0"/>
    <n v="0"/>
    <n v="4313.3500000000004"/>
    <n v="0"/>
    <n v="0"/>
    <n v="0"/>
    <n v="0"/>
    <n v="1191.05"/>
    <n v="0"/>
    <n v="5794.87"/>
    <n v="0"/>
    <n v="2200.3200000000002"/>
    <n v="0"/>
    <n v="0"/>
    <n v="0"/>
    <n v="0"/>
    <n v="0"/>
    <n v="0"/>
    <n v="1"/>
    <n v="24561.31"/>
    <s v="CET-PD-IR-TR-TREAST"/>
    <x v="32"/>
    <x v="29"/>
    <x v="0"/>
  </r>
  <r>
    <x v="1"/>
    <s v="353 - TRN-STATION EQ - ELE"/>
    <s v="Addition"/>
    <n v="201706"/>
    <x v="3377"/>
    <n v="0"/>
    <n v="0"/>
    <n v="-3.62"/>
    <n v="0"/>
    <n v="0"/>
    <n v="0"/>
    <n v="0"/>
    <n v="0"/>
    <n v="0"/>
    <n v="25160.720000000001"/>
    <n v="0"/>
    <n v="0"/>
    <n v="0"/>
    <n v="4393.13"/>
    <n v="0"/>
    <n v="0"/>
    <n v="0"/>
    <n v="0"/>
    <n v="870.86"/>
    <n v="0"/>
    <n v="0"/>
    <n v="1361.88"/>
    <n v="2199.83"/>
    <n v="0"/>
    <n v="0"/>
    <n v="0"/>
    <n v="0"/>
    <n v="0"/>
    <n v="0"/>
    <n v="1"/>
    <n v="33982.800000000003"/>
    <s v="CET-ET-IR-RP-434300"/>
    <x v="20"/>
    <x v="46"/>
    <x v="0"/>
  </r>
  <r>
    <x v="0"/>
    <s v="355 - TRN-POLES&amp;FIX - ELE"/>
    <s v="Addition"/>
    <n v="201701"/>
    <x v="872"/>
    <n v="15.530000000000001"/>
    <n v="51.83"/>
    <n v="235.16"/>
    <n v="0"/>
    <n v="0"/>
    <n v="0"/>
    <n v="0"/>
    <n v="0"/>
    <n v="0"/>
    <n v="284.03000000000003"/>
    <n v="0"/>
    <n v="0"/>
    <n v="0"/>
    <n v="658.48"/>
    <n v="0"/>
    <n v="0"/>
    <n v="0"/>
    <n v="0"/>
    <n v="7875.64"/>
    <n v="0"/>
    <n v="4389.7700000000004"/>
    <n v="109.13"/>
    <n v="2197.65"/>
    <n v="0"/>
    <n v="0"/>
    <n v="0"/>
    <n v="0"/>
    <n v="0"/>
    <n v="0"/>
    <n v="1"/>
    <n v="15817.220000000001"/>
    <s v="CET-PD-ST-TS-TRNCST"/>
    <x v="27"/>
    <x v="63"/>
    <x v="0"/>
  </r>
  <r>
    <x v="1"/>
    <s v="355 - TRN-POLES&amp;FIX - ELE"/>
    <s v="Addition"/>
    <n v="201709"/>
    <x v="3378"/>
    <n v="181.24"/>
    <n v="552.22"/>
    <n v="-8.11"/>
    <n v="0"/>
    <n v="0"/>
    <n v="0"/>
    <n v="0"/>
    <n v="0"/>
    <n v="0"/>
    <n v="11465.53"/>
    <n v="0"/>
    <n v="0"/>
    <n v="0"/>
    <n v="2260.88"/>
    <n v="0"/>
    <n v="0"/>
    <n v="0"/>
    <n v="0"/>
    <n v="1811.81"/>
    <n v="0"/>
    <n v="3144.54"/>
    <n v="349.54"/>
    <n v="2196.1"/>
    <n v="0"/>
    <n v="0"/>
    <n v="0"/>
    <n v="0"/>
    <n v="0"/>
    <n v="0"/>
    <n v="1"/>
    <n v="21953.75"/>
    <s v="CET-PD-IR-TR-TRMETW"/>
    <x v="32"/>
    <x v="29"/>
    <x v="0"/>
  </r>
  <r>
    <x v="1"/>
    <s v="357 - TRN-UG CONDUIT - ELE"/>
    <s v="Addition"/>
    <n v="201701"/>
    <x v="3379"/>
    <n v="0"/>
    <n v="0"/>
    <n v="207.73000000000002"/>
    <n v="0"/>
    <n v="0"/>
    <n v="0"/>
    <n v="0"/>
    <n v="0"/>
    <n v="0"/>
    <n v="28110.34"/>
    <n v="0"/>
    <n v="0"/>
    <n v="0"/>
    <n v="7282"/>
    <n v="0"/>
    <n v="0"/>
    <n v="0"/>
    <n v="0"/>
    <n v="288.10000000000002"/>
    <n v="0"/>
    <n v="0"/>
    <n v="0"/>
    <n v="2195.9500000000003"/>
    <n v="0"/>
    <n v="0"/>
    <n v="0"/>
    <n v="0"/>
    <n v="0"/>
    <n v="0"/>
    <n v="1"/>
    <n v="38084.120000000003"/>
    <s v="CET-PD-2A-2A-TRMETW"/>
    <x v="17"/>
    <x v="36"/>
    <x v="0"/>
  </r>
  <r>
    <x v="1"/>
    <s v="355 - TRN-POLES&amp;FIX - ELE"/>
    <s v="Addition"/>
    <n v="201709"/>
    <x v="729"/>
    <n v="0"/>
    <n v="0"/>
    <n v="242.47"/>
    <n v="0"/>
    <n v="0"/>
    <n v="0"/>
    <n v="0"/>
    <n v="0"/>
    <n v="0"/>
    <n v="36738.700000000004"/>
    <n v="0"/>
    <n v="0"/>
    <n v="0"/>
    <n v="6380.92"/>
    <n v="0"/>
    <n v="0"/>
    <n v="0"/>
    <n v="0"/>
    <n v="0"/>
    <n v="0"/>
    <n v="0"/>
    <n v="0"/>
    <n v="2195.14"/>
    <n v="0"/>
    <n v="0"/>
    <n v="0"/>
    <n v="0"/>
    <n v="0"/>
    <n v="0"/>
    <n v="1"/>
    <n v="45557.23"/>
    <s v="CET-PD-IR-TR-TRMETE"/>
    <x v="32"/>
    <x v="29"/>
    <x v="0"/>
  </r>
  <r>
    <x v="1"/>
    <s v="355 - TRN-POLES&amp;FIX - ELE"/>
    <s v="Addition"/>
    <n v="201701"/>
    <x v="3380"/>
    <n v="9.01"/>
    <n v="27.060000000000002"/>
    <n v="331.37"/>
    <n v="0"/>
    <n v="0"/>
    <n v="0"/>
    <n v="0"/>
    <n v="0"/>
    <n v="0"/>
    <n v="8769.8700000000008"/>
    <n v="0"/>
    <n v="0"/>
    <n v="0"/>
    <n v="2011.23"/>
    <n v="0"/>
    <n v="0"/>
    <n v="0"/>
    <n v="0"/>
    <n v="2138.1"/>
    <n v="0"/>
    <n v="1907.45"/>
    <n v="0"/>
    <n v="2194.0300000000002"/>
    <n v="0"/>
    <n v="0"/>
    <n v="0"/>
    <n v="0"/>
    <n v="0"/>
    <n v="0"/>
    <n v="1"/>
    <n v="17388.12"/>
    <s v="CET-PD-IR-TR-TRNCST"/>
    <x v="32"/>
    <x v="29"/>
    <x v="0"/>
  </r>
  <r>
    <x v="1"/>
    <s v="355 - TRN-POLES&amp;FIX - ELE"/>
    <s v="Addition"/>
    <n v="201708"/>
    <x v="186"/>
    <n v="0"/>
    <n v="0"/>
    <n v="214.03"/>
    <n v="0"/>
    <n v="0"/>
    <n v="0"/>
    <n v="0"/>
    <n v="0"/>
    <n v="0"/>
    <n v="5716.04"/>
    <n v="0"/>
    <n v="0"/>
    <n v="0"/>
    <n v="2150.77"/>
    <n v="0"/>
    <n v="0"/>
    <n v="0"/>
    <n v="0"/>
    <n v="2476.31"/>
    <n v="0"/>
    <n v="0"/>
    <n v="0"/>
    <n v="2193.88"/>
    <n v="0"/>
    <n v="0"/>
    <n v="0"/>
    <n v="0"/>
    <n v="0"/>
    <n v="0"/>
    <n v="1"/>
    <n v="12751.03"/>
    <s v="CET-PD-IR-TR-TRMETW"/>
    <x v="32"/>
    <x v="29"/>
    <x v="0"/>
  </r>
  <r>
    <x v="0"/>
    <s v="355 - TRN-POLES&amp;FIX - ELE"/>
    <s v="Addition"/>
    <n v="201702"/>
    <x v="3381"/>
    <n v="73.540000000000006"/>
    <n v="221.65"/>
    <n v="475.97"/>
    <n v="0"/>
    <n v="0"/>
    <n v="0"/>
    <n v="0"/>
    <n v="0"/>
    <n v="0"/>
    <n v="17049.260000000002"/>
    <n v="151.58000000000001"/>
    <n v="0"/>
    <n v="0"/>
    <n v="4221.8100000000004"/>
    <n v="0"/>
    <n v="0"/>
    <n v="0"/>
    <n v="0"/>
    <n v="1679.6100000000001"/>
    <n v="0"/>
    <n v="5343.9000000000005"/>
    <n v="0"/>
    <n v="2193.71"/>
    <n v="0"/>
    <n v="0"/>
    <n v="0"/>
    <n v="0"/>
    <n v="0"/>
    <n v="0"/>
    <n v="1"/>
    <n v="31259.45"/>
    <s v="CET-PD-IR-TR-TRMETE"/>
    <x v="32"/>
    <x v="29"/>
    <x v="0"/>
  </r>
  <r>
    <x v="0"/>
    <s v="356 - TRN-OH CON&amp;DEV - ELE"/>
    <s v="Addition"/>
    <n v="201701"/>
    <x v="3382"/>
    <n v="112.82000000000001"/>
    <n v="328.72"/>
    <n v="140.13"/>
    <n v="0"/>
    <n v="0"/>
    <n v="0"/>
    <n v="0"/>
    <n v="0"/>
    <n v="0"/>
    <n v="1669.05"/>
    <n v="0"/>
    <n v="0"/>
    <n v="0"/>
    <n v="2103.69"/>
    <n v="0"/>
    <n v="0"/>
    <n v="0"/>
    <n v="0"/>
    <n v="432.67"/>
    <n v="0"/>
    <n v="15073.12"/>
    <n v="0"/>
    <n v="2193.34"/>
    <n v="0"/>
    <n v="0"/>
    <n v="0"/>
    <n v="0"/>
    <n v="0"/>
    <n v="0"/>
    <n v="1"/>
    <n v="22053.54"/>
    <s v="CET-PD-IR-TP-TRMETW"/>
    <x v="14"/>
    <x v="29"/>
    <x v="0"/>
  </r>
  <r>
    <x v="0"/>
    <s v="355 - TRN-POLES&amp;FIX - ELE"/>
    <s v="Addition"/>
    <n v="201707"/>
    <x v="3383"/>
    <n v="17.38"/>
    <n v="52.410000000000004"/>
    <n v="366.63"/>
    <n v="0"/>
    <n v="0"/>
    <n v="0"/>
    <n v="0"/>
    <n v="0"/>
    <n v="0"/>
    <n v="11378.02"/>
    <n v="0"/>
    <n v="0"/>
    <n v="0"/>
    <n v="3631.87"/>
    <n v="0"/>
    <n v="0"/>
    <n v="0"/>
    <n v="0"/>
    <n v="1574.81"/>
    <n v="0"/>
    <n v="4006.35"/>
    <n v="0"/>
    <n v="2193.11"/>
    <n v="0"/>
    <n v="0"/>
    <n v="0"/>
    <n v="0"/>
    <n v="0"/>
    <n v="0"/>
    <n v="1"/>
    <n v="23220.58"/>
    <s v="CET-PD-IR-TR-TRORAN"/>
    <x v="32"/>
    <x v="29"/>
    <x v="0"/>
  </r>
  <r>
    <x v="0"/>
    <s v="355 - TRN-POLES&amp;FIX - ELE"/>
    <s v="Addition"/>
    <n v="201704"/>
    <x v="3384"/>
    <n v="59.86"/>
    <n v="180.88"/>
    <n v="375.87"/>
    <n v="0"/>
    <n v="0"/>
    <n v="0"/>
    <n v="0"/>
    <n v="0"/>
    <n v="0"/>
    <n v="9241.0300000000007"/>
    <n v="0"/>
    <n v="0"/>
    <n v="0"/>
    <n v="3106.27"/>
    <n v="0"/>
    <n v="0"/>
    <n v="0"/>
    <n v="0"/>
    <n v="1799.99"/>
    <n v="0"/>
    <n v="7560.4800000000005"/>
    <n v="0"/>
    <n v="2192.2200000000003"/>
    <n v="0"/>
    <n v="0"/>
    <n v="0"/>
    <n v="0"/>
    <n v="0"/>
    <n v="0"/>
    <n v="2"/>
    <n v="24516.600000000002"/>
    <s v="CET-PD-IR-TR-TRMETW"/>
    <x v="32"/>
    <x v="29"/>
    <x v="0"/>
  </r>
  <r>
    <x v="1"/>
    <s v="353 - TRN-STATION EQ - ELE"/>
    <s v="Addition"/>
    <n v="201704"/>
    <x v="3385"/>
    <n v="0"/>
    <n v="0"/>
    <n v="153.56"/>
    <n v="0"/>
    <n v="0"/>
    <n v="0"/>
    <n v="0"/>
    <n v="0"/>
    <n v="0"/>
    <n v="0"/>
    <n v="0"/>
    <n v="0"/>
    <n v="0"/>
    <n v="248.63"/>
    <n v="0"/>
    <n v="0"/>
    <n v="0"/>
    <n v="0"/>
    <n v="1990.02"/>
    <n v="0"/>
    <n v="0"/>
    <n v="0"/>
    <n v="2192.0500000000002"/>
    <n v="0"/>
    <n v="0"/>
    <n v="0"/>
    <n v="0"/>
    <n v="0"/>
    <n v="0"/>
    <n v="1"/>
    <n v="4584.26"/>
    <s v="CET-ET-IR-RP-434300"/>
    <x v="20"/>
    <x v="46"/>
    <x v="0"/>
  </r>
  <r>
    <x v="1"/>
    <s v="355 - TRN-POLES&amp;FIX - ELE"/>
    <s v="Addition"/>
    <n v="201706"/>
    <x v="3386"/>
    <n v="141.5"/>
    <n v="441.8"/>
    <n v="370.47"/>
    <n v="0"/>
    <n v="0"/>
    <n v="0"/>
    <n v="0"/>
    <n v="0"/>
    <n v="0"/>
    <n v="16254.98"/>
    <n v="0"/>
    <n v="0"/>
    <n v="0"/>
    <n v="4696.47"/>
    <n v="0"/>
    <n v="0"/>
    <n v="0"/>
    <n v="0"/>
    <n v="1455.99"/>
    <n v="0"/>
    <n v="3628.21"/>
    <n v="0"/>
    <n v="2191.9500000000003"/>
    <n v="0"/>
    <n v="0"/>
    <n v="0"/>
    <n v="0"/>
    <n v="0"/>
    <n v="0"/>
    <n v="1"/>
    <n v="29181.37"/>
    <s v="CET-PD-IR-TR-TRORAN"/>
    <x v="32"/>
    <x v="29"/>
    <x v="0"/>
  </r>
  <r>
    <x v="0"/>
    <s v="355 - TRN-POLES&amp;FIX - ELE"/>
    <s v="Addition"/>
    <n v="201703"/>
    <x v="3387"/>
    <n v="32.65"/>
    <n v="98.56"/>
    <n v="580.30000000000007"/>
    <n v="0"/>
    <n v="0"/>
    <n v="0"/>
    <n v="0"/>
    <n v="0"/>
    <n v="0"/>
    <n v="12726.29"/>
    <n v="66.06"/>
    <n v="0"/>
    <n v="0"/>
    <n v="2775.52"/>
    <n v="0"/>
    <n v="0"/>
    <n v="0"/>
    <n v="0"/>
    <n v="1762.21"/>
    <n v="0"/>
    <n v="5973.91"/>
    <n v="0"/>
    <n v="2189.9700000000003"/>
    <n v="0"/>
    <n v="0"/>
    <n v="0"/>
    <n v="0"/>
    <n v="0"/>
    <n v="0"/>
    <n v="1"/>
    <n v="26139.41"/>
    <s v="CET-PD-IR-TR-TRMETE"/>
    <x v="32"/>
    <x v="29"/>
    <x v="0"/>
  </r>
  <r>
    <x v="1"/>
    <s v="353 - TRN-STATION EQ - ELE"/>
    <s v="Addition"/>
    <n v="201708"/>
    <x v="1121"/>
    <n v="0"/>
    <n v="0"/>
    <n v="428.92"/>
    <n v="0"/>
    <n v="0"/>
    <n v="0"/>
    <n v="0"/>
    <n v="0"/>
    <n v="0"/>
    <n v="2430.77"/>
    <n v="0"/>
    <n v="0"/>
    <n v="0"/>
    <n v="1370.14"/>
    <n v="0"/>
    <n v="0"/>
    <n v="0"/>
    <n v="0"/>
    <n v="2500.69"/>
    <n v="0"/>
    <n v="3584.77"/>
    <n v="332.28000000000003"/>
    <n v="2189.06"/>
    <n v="0"/>
    <n v="0"/>
    <n v="0"/>
    <n v="0"/>
    <n v="0"/>
    <n v="0"/>
    <n v="1"/>
    <n v="12836.630000000001"/>
    <s v="CET-ET-TP-RL-724100"/>
    <x v="0"/>
    <x v="133"/>
    <x v="0"/>
  </r>
  <r>
    <x v="1"/>
    <s v="355 - TRN-POLES&amp;FIX - ELE"/>
    <s v="Addition"/>
    <n v="201707"/>
    <x v="3388"/>
    <n v="72.69"/>
    <n v="230.42000000000002"/>
    <n v="317.59000000000003"/>
    <n v="0"/>
    <n v="0"/>
    <n v="0"/>
    <n v="0"/>
    <n v="0"/>
    <n v="0"/>
    <n v="1542.6000000000001"/>
    <n v="0"/>
    <n v="0"/>
    <n v="0"/>
    <n v="1259.83"/>
    <n v="0"/>
    <n v="0"/>
    <n v="0"/>
    <n v="0"/>
    <n v="1791.54"/>
    <n v="0"/>
    <n v="2912.4"/>
    <n v="0"/>
    <n v="2187.2800000000002"/>
    <n v="0"/>
    <n v="0"/>
    <n v="0"/>
    <n v="0"/>
    <n v="0"/>
    <n v="0"/>
    <n v="1"/>
    <n v="10314.35"/>
    <s v="CET-PD-IR-TR-TRMETW"/>
    <x v="32"/>
    <x v="29"/>
    <x v="0"/>
  </r>
  <r>
    <x v="1"/>
    <s v="355 - TRN-POLES&amp;FIX - ELE"/>
    <s v="Addition"/>
    <n v="201708"/>
    <x v="3389"/>
    <n v="17.670000000000002"/>
    <n v="56.85"/>
    <n v="328.36"/>
    <n v="0"/>
    <n v="0"/>
    <n v="0"/>
    <n v="0"/>
    <n v="0"/>
    <n v="0"/>
    <n v="1049.57"/>
    <n v="0"/>
    <n v="0"/>
    <n v="0"/>
    <n v="1492.54"/>
    <n v="0"/>
    <n v="0"/>
    <n v="0"/>
    <n v="0"/>
    <n v="2586.52"/>
    <n v="0"/>
    <n v="1271.29"/>
    <n v="0"/>
    <n v="2186.81"/>
    <n v="0"/>
    <n v="0"/>
    <n v="0"/>
    <n v="0"/>
    <n v="0"/>
    <n v="0"/>
    <n v="1"/>
    <n v="8989.61"/>
    <s v="CET-PD-IR-TR-TRMETW"/>
    <x v="32"/>
    <x v="29"/>
    <x v="0"/>
  </r>
  <r>
    <x v="1"/>
    <s v="355 - TRN-POLES&amp;FIX - ELE"/>
    <s v="Addition"/>
    <n v="201704"/>
    <x v="3390"/>
    <n v="16.809999999999999"/>
    <n v="51.69"/>
    <n v="447.29"/>
    <n v="0"/>
    <n v="0"/>
    <n v="0"/>
    <n v="0"/>
    <n v="0"/>
    <n v="0"/>
    <n v="11533.42"/>
    <n v="0"/>
    <n v="0"/>
    <n v="0"/>
    <n v="4081.61"/>
    <n v="0"/>
    <n v="0"/>
    <n v="0"/>
    <n v="0"/>
    <n v="2080.98"/>
    <n v="0"/>
    <n v="3385.9500000000003"/>
    <n v="0"/>
    <n v="2184.38"/>
    <n v="0"/>
    <n v="0"/>
    <n v="0"/>
    <n v="0"/>
    <n v="0"/>
    <n v="0"/>
    <n v="1"/>
    <n v="23782.13"/>
    <s v="CET-PD-IR-TR-TREAST"/>
    <x v="32"/>
    <x v="29"/>
    <x v="0"/>
  </r>
  <r>
    <x v="1"/>
    <s v="352 - TRN-STR&amp;IMP - ELE"/>
    <s v="Addition"/>
    <n v="201706"/>
    <x v="80"/>
    <n v="0"/>
    <n v="0"/>
    <n v="247.67000000000002"/>
    <n v="0"/>
    <n v="0"/>
    <n v="0"/>
    <n v="0"/>
    <n v="0"/>
    <n v="0"/>
    <n v="36941.82"/>
    <n v="0"/>
    <n v="0"/>
    <n v="0"/>
    <n v="6982.16"/>
    <n v="0"/>
    <n v="0"/>
    <n v="0"/>
    <n v="0"/>
    <n v="163.29"/>
    <n v="0"/>
    <n v="0"/>
    <n v="-36744.559999999998"/>
    <n v="2184.35"/>
    <n v="0"/>
    <n v="0"/>
    <n v="0"/>
    <n v="0"/>
    <n v="0"/>
    <n v="0"/>
    <n v="1"/>
    <n v="9774.73"/>
    <s v="CET-ET-TP-RN-755304"/>
    <x v="1"/>
    <x v="30"/>
    <x v="0"/>
  </r>
  <r>
    <x v="1"/>
    <s v="355 - TRN-POLES&amp;FIX - ELE"/>
    <s v="Addition"/>
    <n v="201701"/>
    <x v="1305"/>
    <n v="0"/>
    <n v="0"/>
    <n v="1511.57"/>
    <n v="0"/>
    <n v="0"/>
    <n v="0"/>
    <n v="0"/>
    <n v="0"/>
    <n v="0"/>
    <n v="0"/>
    <n v="0"/>
    <n v="0"/>
    <n v="0"/>
    <n v="7272.7300000000005"/>
    <n v="0"/>
    <n v="0"/>
    <n v="0"/>
    <n v="0"/>
    <n v="0"/>
    <n v="0"/>
    <n v="28874.959999999999"/>
    <n v="0"/>
    <n v="2184.3200000000002"/>
    <n v="0"/>
    <n v="0"/>
    <n v="0"/>
    <n v="0"/>
    <n v="0"/>
    <n v="0"/>
    <n v="1"/>
    <n v="39843.58"/>
    <s v="CET-PD-IR-TR-TREAST"/>
    <x v="32"/>
    <x v="29"/>
    <x v="0"/>
  </r>
  <r>
    <x v="1"/>
    <s v="355 - TRN-POLES&amp;FIX - ELE"/>
    <s v="Addition"/>
    <n v="201711"/>
    <x v="3391"/>
    <n v="19.12"/>
    <n v="61.45"/>
    <n v="971.88"/>
    <n v="0"/>
    <n v="0"/>
    <n v="0"/>
    <n v="0"/>
    <n v="0"/>
    <n v="0"/>
    <n v="1616.82"/>
    <n v="0"/>
    <n v="0"/>
    <n v="0"/>
    <n v="1366.39"/>
    <n v="0"/>
    <n v="0"/>
    <n v="0"/>
    <n v="0"/>
    <n v="2356.5300000000002"/>
    <n v="0"/>
    <n v="4442.8900000000003"/>
    <n v="0"/>
    <n v="2182.67"/>
    <n v="0"/>
    <n v="0"/>
    <n v="0"/>
    <n v="0"/>
    <n v="0"/>
    <n v="0"/>
    <n v="1"/>
    <n v="13017.75"/>
    <s v="CET-PD-IR-TR-TRMETE"/>
    <x v="32"/>
    <x v="29"/>
    <x v="0"/>
  </r>
  <r>
    <x v="0"/>
    <s v="355 - TRN-POLES&amp;FIX - ELE"/>
    <s v="Addition"/>
    <n v="201707"/>
    <x v="3392"/>
    <n v="23.29"/>
    <n v="69.84"/>
    <n v="252.62"/>
    <n v="0"/>
    <n v="0"/>
    <n v="0"/>
    <n v="0"/>
    <n v="0"/>
    <n v="0"/>
    <n v="11946.82"/>
    <n v="0"/>
    <n v="0"/>
    <n v="0"/>
    <n v="2851.36"/>
    <n v="0"/>
    <n v="0"/>
    <n v="0"/>
    <n v="0"/>
    <n v="1591.7"/>
    <n v="0"/>
    <n v="2788.85"/>
    <n v="347.96"/>
    <n v="2180.2800000000002"/>
    <n v="0"/>
    <n v="0"/>
    <n v="0"/>
    <n v="0"/>
    <n v="0"/>
    <n v="0"/>
    <n v="1"/>
    <n v="22052.720000000001"/>
    <s v="CET-PD-IR-TR-TRMETW"/>
    <x v="32"/>
    <x v="29"/>
    <x v="0"/>
  </r>
  <r>
    <x v="1"/>
    <s v="355 - TRN-POLES&amp;FIX - ELE"/>
    <s v="Addition"/>
    <n v="201702"/>
    <x v="3255"/>
    <n v="35.67"/>
    <n v="108.96000000000001"/>
    <n v="455.6"/>
    <n v="0"/>
    <n v="0"/>
    <n v="0"/>
    <n v="0"/>
    <n v="0"/>
    <n v="0"/>
    <n v="619.14"/>
    <n v="59.03"/>
    <n v="0"/>
    <n v="0"/>
    <n v="1741.77"/>
    <n v="0"/>
    <n v="0"/>
    <n v="0"/>
    <n v="0"/>
    <n v="2034.13"/>
    <n v="0"/>
    <n v="4798.21"/>
    <n v="0"/>
    <n v="2179.4499999999998"/>
    <n v="0"/>
    <n v="0"/>
    <n v="0"/>
    <n v="0"/>
    <n v="0"/>
    <n v="0"/>
    <n v="1"/>
    <n v="11972.93"/>
    <s v="CET-PD-IR-TR-TREAST"/>
    <x v="32"/>
    <x v="29"/>
    <x v="0"/>
  </r>
  <r>
    <x v="1"/>
    <s v="355 - TRN-POLES&amp;FIX - ELE"/>
    <s v="Addition"/>
    <n v="201701"/>
    <x v="723"/>
    <n v="0"/>
    <n v="0"/>
    <n v="431.83"/>
    <n v="0"/>
    <n v="0"/>
    <n v="0"/>
    <n v="0"/>
    <n v="0"/>
    <n v="0"/>
    <n v="8987.34"/>
    <n v="0"/>
    <n v="0"/>
    <n v="0"/>
    <n v="2926.43"/>
    <n v="0"/>
    <n v="0"/>
    <n v="0"/>
    <n v="0"/>
    <n v="1773.68"/>
    <n v="0"/>
    <n v="7717.51"/>
    <n v="0"/>
    <n v="2179.2600000000002"/>
    <n v="0"/>
    <n v="0"/>
    <n v="0"/>
    <n v="0"/>
    <n v="0"/>
    <n v="0"/>
    <n v="1"/>
    <n v="24016.05"/>
    <s v="CET-PD-IR-TR-TRMETE"/>
    <x v="32"/>
    <x v="29"/>
    <x v="0"/>
  </r>
  <r>
    <x v="0"/>
    <s v="355 - TRN-POLES&amp;FIX - ELE"/>
    <s v="Addition"/>
    <n v="201708"/>
    <x v="3393"/>
    <n v="35.51"/>
    <n v="106.47"/>
    <n v="288.70999999999998"/>
    <n v="0"/>
    <n v="0"/>
    <n v="0"/>
    <n v="0"/>
    <n v="0"/>
    <n v="0"/>
    <n v="7230.02"/>
    <n v="0"/>
    <n v="0"/>
    <n v="0"/>
    <n v="2061.39"/>
    <n v="0"/>
    <n v="0"/>
    <n v="0"/>
    <n v="0"/>
    <n v="2172.89"/>
    <n v="0"/>
    <n v="3771.12"/>
    <n v="0"/>
    <n v="2178.46"/>
    <n v="0"/>
    <n v="0"/>
    <n v="0"/>
    <n v="0"/>
    <n v="0"/>
    <n v="0"/>
    <n v="1"/>
    <n v="17844.57"/>
    <s v="CET-PD-IR-TR-TRSJOA"/>
    <x v="32"/>
    <x v="29"/>
    <x v="0"/>
  </r>
  <r>
    <x v="0"/>
    <s v="355 - TRN-POLES&amp;FIX - ELE"/>
    <s v="Addition"/>
    <n v="201709"/>
    <x v="2818"/>
    <n v="15.3"/>
    <n v="48.07"/>
    <n v="489.86"/>
    <n v="0"/>
    <n v="0"/>
    <n v="0"/>
    <n v="0"/>
    <n v="0"/>
    <n v="0"/>
    <n v="9752.25"/>
    <n v="33.9"/>
    <n v="0"/>
    <n v="0"/>
    <n v="3677.32"/>
    <n v="0"/>
    <n v="0"/>
    <n v="0"/>
    <n v="0"/>
    <n v="2129.0300000000002"/>
    <n v="0"/>
    <n v="5897.32"/>
    <n v="0"/>
    <n v="2177.2200000000003"/>
    <n v="0"/>
    <n v="0"/>
    <n v="0"/>
    <n v="0"/>
    <n v="0"/>
    <n v="0"/>
    <n v="1"/>
    <n v="24186.37"/>
    <s v="CET-PD-IR-TR-TRMETE"/>
    <x v="32"/>
    <x v="29"/>
    <x v="0"/>
  </r>
  <r>
    <x v="0"/>
    <s v="355 - TRN-POLES&amp;FIX - ELE"/>
    <s v="Addition"/>
    <n v="201710"/>
    <x v="3394"/>
    <n v="8.85"/>
    <n v="26.52"/>
    <n v="431.17"/>
    <n v="0"/>
    <n v="0"/>
    <n v="0"/>
    <n v="0"/>
    <n v="0"/>
    <n v="0"/>
    <n v="30557.32"/>
    <n v="0"/>
    <n v="0"/>
    <n v="0"/>
    <n v="6259.1500000000005"/>
    <n v="0"/>
    <n v="0"/>
    <n v="0"/>
    <n v="0"/>
    <n v="1354.3500000000001"/>
    <n v="0"/>
    <n v="2653.56"/>
    <n v="0"/>
    <n v="2174.7800000000002"/>
    <n v="0"/>
    <n v="0"/>
    <n v="0"/>
    <n v="0"/>
    <n v="0"/>
    <n v="0"/>
    <n v="1"/>
    <n v="43465.700000000004"/>
    <s v="CET-PD-ST-TS-TRMETW"/>
    <x v="27"/>
    <x v="63"/>
    <x v="0"/>
  </r>
  <r>
    <x v="0"/>
    <s v="355 - TRN-POLES&amp;FIX - ELE"/>
    <s v="Addition"/>
    <n v="201705"/>
    <x v="3395"/>
    <n v="46.14"/>
    <n v="134.97999999999999"/>
    <n v="-405.67"/>
    <n v="0"/>
    <n v="0"/>
    <n v="0"/>
    <n v="0"/>
    <n v="0"/>
    <n v="0"/>
    <n v="14590.15"/>
    <n v="0"/>
    <n v="0"/>
    <n v="0"/>
    <n v="4271.88"/>
    <n v="0"/>
    <n v="0"/>
    <n v="0"/>
    <n v="0"/>
    <n v="1317.9"/>
    <n v="0"/>
    <n v="5697.91"/>
    <n v="0"/>
    <n v="2172.0100000000002"/>
    <n v="0"/>
    <n v="0"/>
    <n v="0"/>
    <n v="0"/>
    <n v="0"/>
    <n v="0"/>
    <n v="1"/>
    <n v="27825.3"/>
    <s v="CET-PD-IR-TR-TRNCST"/>
    <x v="32"/>
    <x v="29"/>
    <x v="0"/>
  </r>
  <r>
    <x v="1"/>
    <s v="355 - TRN-POLES&amp;FIX - ELE"/>
    <s v="Addition"/>
    <n v="201710"/>
    <x v="3396"/>
    <n v="16.25"/>
    <n v="52.27"/>
    <n v="2729.18"/>
    <n v="0"/>
    <n v="0"/>
    <n v="0"/>
    <n v="0"/>
    <n v="0"/>
    <n v="0"/>
    <n v="4214.99"/>
    <n v="36.33"/>
    <n v="0"/>
    <n v="0"/>
    <n v="2909.06"/>
    <n v="0"/>
    <n v="0"/>
    <n v="0"/>
    <n v="0"/>
    <n v="2052.1999999999998"/>
    <n v="0"/>
    <n v="7766.59"/>
    <n v="0"/>
    <n v="2170.84"/>
    <n v="0"/>
    <n v="0"/>
    <n v="0"/>
    <n v="0"/>
    <n v="0"/>
    <n v="0"/>
    <n v="1"/>
    <n v="21911.38"/>
    <s v="CET-PD-IR-TR-TRMETE"/>
    <x v="32"/>
    <x v="29"/>
    <x v="0"/>
  </r>
  <r>
    <x v="0"/>
    <s v="355 - TRN-POLES&amp;FIX - ELE"/>
    <s v="Addition"/>
    <n v="201707"/>
    <x v="2667"/>
    <n v="41.660000000000004"/>
    <n v="133.56"/>
    <n v="372.21"/>
    <n v="0"/>
    <n v="0"/>
    <n v="0"/>
    <n v="0"/>
    <n v="0"/>
    <n v="0"/>
    <n v="10298.68"/>
    <n v="0"/>
    <n v="0"/>
    <n v="0"/>
    <n v="3909.1"/>
    <n v="0"/>
    <n v="0"/>
    <n v="0"/>
    <n v="0"/>
    <n v="1792.82"/>
    <n v="0"/>
    <n v="4913.41"/>
    <n v="0"/>
    <n v="2170.42"/>
    <n v="0"/>
    <n v="0"/>
    <n v="0"/>
    <n v="0"/>
    <n v="0"/>
    <n v="0"/>
    <n v="2"/>
    <n v="23631.86"/>
    <s v="CET-PD-IR-TR-TRHIGH"/>
    <x v="32"/>
    <x v="29"/>
    <x v="0"/>
  </r>
  <r>
    <x v="1"/>
    <s v="353 - TRN-STATION EQ - ELE"/>
    <s v="Addition"/>
    <n v="201711"/>
    <x v="461"/>
    <n v="0"/>
    <n v="0"/>
    <n v="2196.38"/>
    <n v="0"/>
    <n v="0"/>
    <n v="0"/>
    <n v="0"/>
    <n v="0"/>
    <n v="0"/>
    <n v="12677"/>
    <n v="0"/>
    <n v="0"/>
    <n v="0"/>
    <n v="1224.45"/>
    <n v="0"/>
    <n v="0"/>
    <n v="0"/>
    <n v="0"/>
    <n v="2015.04"/>
    <n v="0"/>
    <n v="0"/>
    <n v="0"/>
    <n v="2169.85"/>
    <n v="0"/>
    <n v="0"/>
    <n v="0"/>
    <n v="0"/>
    <n v="0"/>
    <n v="0"/>
    <n v="1"/>
    <n v="20282.72"/>
    <s v="CET-PD-BM-SU-SUBSSE"/>
    <x v="30"/>
    <x v="57"/>
    <x v="0"/>
  </r>
  <r>
    <x v="0"/>
    <s v="355 - TRN-POLES&amp;FIX - ELE"/>
    <s v="Addition"/>
    <n v="201709"/>
    <x v="2401"/>
    <n v="136.85"/>
    <n v="416.77"/>
    <n v="553.27"/>
    <n v="0"/>
    <n v="0"/>
    <n v="0"/>
    <n v="0"/>
    <n v="0"/>
    <n v="0"/>
    <n v="13045.86"/>
    <n v="281.32"/>
    <n v="0"/>
    <n v="0"/>
    <n v="4082.7400000000002"/>
    <n v="0"/>
    <n v="0"/>
    <n v="0"/>
    <n v="0"/>
    <n v="3744.38"/>
    <n v="0"/>
    <n v="11759.630000000001"/>
    <n v="0"/>
    <n v="2169.83"/>
    <n v="0"/>
    <n v="0"/>
    <n v="0"/>
    <n v="0"/>
    <n v="0"/>
    <n v="0"/>
    <n v="2"/>
    <n v="35909.33"/>
    <s v="CET-PD-IR-TR-TRMETE"/>
    <x v="32"/>
    <x v="29"/>
    <x v="0"/>
  </r>
  <r>
    <x v="1"/>
    <s v="353 - TRN-STATION EQ - ELE"/>
    <s v="Addition"/>
    <n v="201701"/>
    <x v="329"/>
    <n v="0"/>
    <n v="0"/>
    <n v="874.42000000000007"/>
    <n v="0"/>
    <n v="0"/>
    <n v="0"/>
    <n v="0"/>
    <n v="0"/>
    <n v="0"/>
    <n v="6081.9400000000005"/>
    <n v="0"/>
    <n v="0"/>
    <n v="0"/>
    <n v="1625.74"/>
    <n v="0"/>
    <n v="0"/>
    <n v="0"/>
    <n v="0"/>
    <n v="2885.58"/>
    <n v="0"/>
    <n v="0"/>
    <n v="136.6"/>
    <n v="2168.77"/>
    <n v="0"/>
    <n v="0"/>
    <n v="0"/>
    <n v="0"/>
    <n v="0"/>
    <n v="0"/>
    <n v="1"/>
    <n v="13773.050000000001"/>
    <s v="CET-ET-IR-ME-475601"/>
    <x v="8"/>
    <x v="24"/>
    <x v="0"/>
  </r>
  <r>
    <x v="0"/>
    <s v="355 - TRN-POLES&amp;FIX - ELE"/>
    <s v="Addition"/>
    <n v="201705"/>
    <x v="2809"/>
    <n v="119.76"/>
    <n v="373.97"/>
    <n v="388.14"/>
    <n v="0"/>
    <n v="0"/>
    <n v="0"/>
    <n v="0"/>
    <n v="0"/>
    <n v="0"/>
    <n v="17590.86"/>
    <n v="0"/>
    <n v="0"/>
    <n v="0"/>
    <n v="6126.79"/>
    <n v="0"/>
    <n v="0"/>
    <n v="0"/>
    <n v="0"/>
    <n v="1503.89"/>
    <n v="0"/>
    <n v="5122.1099999999997"/>
    <n v="0"/>
    <n v="2168.15"/>
    <n v="0"/>
    <n v="0"/>
    <n v="0"/>
    <n v="0"/>
    <n v="0"/>
    <n v="0"/>
    <n v="1"/>
    <n v="33393.67"/>
    <s v="CET-PD-IR-TR-TRMETW"/>
    <x v="32"/>
    <x v="29"/>
    <x v="0"/>
  </r>
  <r>
    <x v="0"/>
    <s v="355 - TRN-POLES&amp;FIX - ELE"/>
    <s v="Addition"/>
    <n v="201702"/>
    <x v="3397"/>
    <n v="42.04"/>
    <n v="126.10000000000001"/>
    <n v="544.34"/>
    <n v="0"/>
    <n v="0"/>
    <n v="0"/>
    <n v="0"/>
    <n v="0"/>
    <n v="0"/>
    <n v="13392.08"/>
    <n v="0"/>
    <n v="0"/>
    <n v="0"/>
    <n v="2175.9499999999998"/>
    <n v="0"/>
    <n v="0"/>
    <n v="0"/>
    <n v="0"/>
    <n v="1095.54"/>
    <n v="0"/>
    <n v="7513.21"/>
    <n v="0"/>
    <n v="2167.42"/>
    <n v="0"/>
    <n v="0"/>
    <n v="0"/>
    <n v="0"/>
    <n v="0"/>
    <n v="0"/>
    <n v="2"/>
    <n v="27056.68"/>
    <s v="CET-PD-IR-TR-TRNCST"/>
    <x v="32"/>
    <x v="29"/>
    <x v="0"/>
  </r>
  <r>
    <x v="0"/>
    <s v="353 - TRN-STATION EQ - ELE"/>
    <s v="Addition"/>
    <n v="201704"/>
    <x v="3398"/>
    <n v="68.27"/>
    <n v="204.69"/>
    <n v="3306.73"/>
    <n v="0"/>
    <n v="0"/>
    <n v="0"/>
    <n v="0"/>
    <n v="0"/>
    <n v="0"/>
    <n v="0"/>
    <n v="138.89000000000001"/>
    <n v="0"/>
    <n v="0"/>
    <n v="0"/>
    <n v="0"/>
    <n v="0"/>
    <n v="0"/>
    <n v="0"/>
    <n v="1389.17"/>
    <n v="0"/>
    <n v="17926.150000000001"/>
    <n v="80.430000000000007"/>
    <n v="2166.6999999999998"/>
    <n v="0"/>
    <n v="0"/>
    <n v="0"/>
    <n v="0"/>
    <n v="0"/>
    <n v="0"/>
    <n v="1"/>
    <n v="25142.14"/>
    <s v="CIT-00-OP-NS-000225"/>
    <x v="44"/>
    <x v="111"/>
    <x v="1"/>
  </r>
  <r>
    <x v="1"/>
    <s v="359 - TRN-ROADS &amp; TRAILS - ELE"/>
    <s v="Addition"/>
    <n v="201704"/>
    <x v="394"/>
    <n v="0"/>
    <n v="0"/>
    <n v="255.97"/>
    <n v="0"/>
    <n v="0"/>
    <n v="0"/>
    <n v="0"/>
    <n v="0"/>
    <n v="0"/>
    <n v="20635.27"/>
    <n v="0"/>
    <n v="0"/>
    <n v="0"/>
    <n v="521.61"/>
    <n v="0"/>
    <n v="0"/>
    <n v="0"/>
    <n v="0"/>
    <n v="904.49"/>
    <n v="0"/>
    <n v="0"/>
    <n v="381.3"/>
    <n v="2165.08"/>
    <n v="0"/>
    <n v="0"/>
    <n v="0"/>
    <n v="0"/>
    <n v="0"/>
    <n v="0"/>
    <n v="1"/>
    <n v="24863.72"/>
    <s v="CET-ET-TP-RN-643907"/>
    <x v="1"/>
    <x v="105"/>
    <x v="0"/>
  </r>
  <r>
    <x v="1"/>
    <s v="356 - TRN-OH CON&amp;DEV - ELE"/>
    <s v="Addition"/>
    <n v="201707"/>
    <x v="20"/>
    <n v="0"/>
    <n v="0"/>
    <n v="110.31"/>
    <n v="0"/>
    <n v="0"/>
    <n v="0"/>
    <n v="0"/>
    <n v="0"/>
    <n v="0"/>
    <n v="9435.5500000000011"/>
    <n v="0"/>
    <n v="0"/>
    <n v="0"/>
    <n v="6262.38"/>
    <n v="0"/>
    <n v="0"/>
    <n v="0"/>
    <n v="0"/>
    <n v="608.64"/>
    <n v="0"/>
    <n v="539.98"/>
    <n v="11431.380000000001"/>
    <n v="2164.46"/>
    <n v="0"/>
    <n v="0"/>
    <n v="0"/>
    <n v="0"/>
    <n v="0"/>
    <n v="0"/>
    <n v="1"/>
    <n v="30552.7"/>
    <s v="CET-PD-OT-PJ-TRSJOA"/>
    <x v="5"/>
    <x v="16"/>
    <x v="0"/>
  </r>
  <r>
    <x v="1"/>
    <s v="354 - TRN-TOWERS&amp;FIX - ELE"/>
    <s v="Addition"/>
    <n v="201709"/>
    <x v="203"/>
    <n v="0"/>
    <n v="0"/>
    <n v="141.01"/>
    <n v="0"/>
    <n v="0"/>
    <n v="0"/>
    <n v="0"/>
    <n v="0"/>
    <n v="0"/>
    <n v="0"/>
    <n v="0"/>
    <n v="0"/>
    <n v="0"/>
    <n v="414.24"/>
    <n v="0"/>
    <n v="0"/>
    <n v="0"/>
    <n v="0"/>
    <n v="2835.12"/>
    <n v="0"/>
    <n v="0"/>
    <n v="0"/>
    <n v="2164.39"/>
    <n v="0"/>
    <n v="0"/>
    <n v="0"/>
    <n v="0"/>
    <n v="0"/>
    <n v="0"/>
    <n v="1"/>
    <n v="5554.76"/>
    <s v="CET-PD-OT-PJ-729800"/>
    <x v="5"/>
    <x v="16"/>
    <x v="0"/>
  </r>
  <r>
    <x v="1"/>
    <s v="355 - TRN-POLES&amp;FIX - ELE"/>
    <s v="Addition"/>
    <n v="201705"/>
    <x v="3399"/>
    <n v="37.19"/>
    <n v="116.88"/>
    <n v="715.31000000000006"/>
    <n v="0"/>
    <n v="0"/>
    <n v="0"/>
    <n v="0"/>
    <n v="0"/>
    <n v="0"/>
    <n v="15727.81"/>
    <n v="80.710000000000008"/>
    <n v="0"/>
    <n v="0"/>
    <n v="5139.8"/>
    <n v="0"/>
    <n v="0"/>
    <n v="0"/>
    <n v="0"/>
    <n v="1546.92"/>
    <n v="0"/>
    <n v="6660.87"/>
    <n v="0"/>
    <n v="2163"/>
    <n v="0"/>
    <n v="0"/>
    <n v="0"/>
    <n v="0"/>
    <n v="0"/>
    <n v="0"/>
    <n v="1"/>
    <n v="32107.780000000002"/>
    <s v="CET-PD-IR-PT-TRMETE"/>
    <x v="34"/>
    <x v="56"/>
    <x v="1"/>
  </r>
  <r>
    <x v="0"/>
    <s v="356 - TRN-OH CON&amp;DEV - ELE"/>
    <s v="Addition"/>
    <n v="201705"/>
    <x v="3400"/>
    <n v="313.40000000000003"/>
    <n v="921.87"/>
    <n v="1467.3500000000001"/>
    <n v="0"/>
    <n v="0"/>
    <n v="0"/>
    <n v="0"/>
    <n v="0"/>
    <n v="0"/>
    <n v="12976.1"/>
    <n v="0"/>
    <n v="0"/>
    <n v="0"/>
    <n v="3889.04"/>
    <n v="0"/>
    <n v="0"/>
    <n v="0"/>
    <n v="0"/>
    <n v="1318.09"/>
    <n v="0"/>
    <n v="13262.87"/>
    <n v="0"/>
    <n v="2161.1799999999998"/>
    <n v="0"/>
    <n v="0"/>
    <n v="0"/>
    <n v="0"/>
    <n v="0"/>
    <n v="0"/>
    <n v="1"/>
    <n v="36309.9"/>
    <s v="CET-PD-IR-TR-TRNCST"/>
    <x v="32"/>
    <x v="29"/>
    <x v="0"/>
  </r>
  <r>
    <x v="1"/>
    <s v="355 - TRN-POLES&amp;FIX - ELE"/>
    <s v="Addition"/>
    <n v="201710"/>
    <x v="3401"/>
    <n v="93.64"/>
    <n v="297.55"/>
    <n v="403.23"/>
    <n v="0"/>
    <n v="0"/>
    <n v="0"/>
    <n v="0"/>
    <n v="0"/>
    <n v="0"/>
    <n v="9201.48"/>
    <n v="0"/>
    <n v="0"/>
    <n v="0"/>
    <n v="2831.09"/>
    <n v="0"/>
    <n v="0"/>
    <n v="0"/>
    <n v="0"/>
    <n v="2236.64"/>
    <n v="0"/>
    <n v="2426.3200000000002"/>
    <n v="0"/>
    <n v="2160.89"/>
    <n v="0"/>
    <n v="0"/>
    <n v="0"/>
    <n v="0"/>
    <n v="0"/>
    <n v="0"/>
    <n v="1"/>
    <n v="19650.84"/>
    <s v="CET-PD-IR-TR-TRMETW"/>
    <x v="32"/>
    <x v="29"/>
    <x v="0"/>
  </r>
  <r>
    <x v="1"/>
    <s v="353 - TRN-STATION EQ - ELE"/>
    <s v="Addition"/>
    <n v="201708"/>
    <x v="3402"/>
    <n v="0"/>
    <n v="0"/>
    <n v="5201.1500000000005"/>
    <n v="0"/>
    <n v="0"/>
    <n v="0"/>
    <n v="0"/>
    <n v="0"/>
    <n v="0"/>
    <n v="0"/>
    <n v="0"/>
    <n v="0"/>
    <n v="0"/>
    <n v="17060.349999999999"/>
    <n v="0"/>
    <n v="0"/>
    <n v="0"/>
    <n v="0"/>
    <n v="0"/>
    <n v="0"/>
    <n v="58024.770000000004"/>
    <n v="0"/>
    <n v="2160.81"/>
    <n v="0"/>
    <n v="0"/>
    <n v="0"/>
    <n v="0"/>
    <n v="0"/>
    <n v="0"/>
    <n v="-11"/>
    <n v="82447.08"/>
    <s v="CET-ET-TP-EC-484716"/>
    <x v="2"/>
    <x v="3"/>
    <x v="0"/>
  </r>
  <r>
    <x v="0"/>
    <s v="353 - TRN-STATION EQ - ELE"/>
    <s v="Addition"/>
    <n v="201709"/>
    <x v="3403"/>
    <n v="34.590000000000003"/>
    <n v="107.74000000000001"/>
    <n v="401.7"/>
    <n v="0"/>
    <n v="0"/>
    <n v="0"/>
    <n v="0"/>
    <n v="0"/>
    <n v="0"/>
    <n v="0"/>
    <n v="0"/>
    <n v="0"/>
    <n v="0"/>
    <n v="1155.78"/>
    <n v="0"/>
    <n v="0"/>
    <n v="0"/>
    <n v="0"/>
    <n v="1671.8400000000001"/>
    <n v="0"/>
    <n v="11634.98"/>
    <n v="386.27"/>
    <n v="2156.83"/>
    <n v="0"/>
    <n v="0"/>
    <n v="0"/>
    <n v="0"/>
    <n v="0"/>
    <n v="0"/>
    <n v="1"/>
    <n v="17549.73"/>
    <s v="CET-PD-BM-SU-SUBSSE"/>
    <x v="30"/>
    <x v="57"/>
    <x v="0"/>
  </r>
  <r>
    <x v="0"/>
    <s v="356 - TRN-OH CON&amp;DEV - ELE"/>
    <s v="Addition"/>
    <n v="201709"/>
    <x v="3404"/>
    <n v="317.06"/>
    <n v="942.02"/>
    <n v="443.65000000000003"/>
    <n v="0"/>
    <n v="0"/>
    <n v="0"/>
    <n v="0"/>
    <n v="0"/>
    <n v="0"/>
    <n v="6911.3"/>
    <n v="0"/>
    <n v="0"/>
    <n v="0"/>
    <n v="4035.06"/>
    <n v="0"/>
    <n v="0"/>
    <n v="0"/>
    <n v="0"/>
    <n v="1219.8399999999999"/>
    <n v="0"/>
    <n v="17963.89"/>
    <n v="0"/>
    <n v="2154.8000000000002"/>
    <n v="0"/>
    <n v="0"/>
    <n v="0"/>
    <n v="0"/>
    <n v="0"/>
    <n v="0"/>
    <n v="1"/>
    <n v="33987.620000000003"/>
    <s v="CET-PD-IR-TP-TRMETW"/>
    <x v="14"/>
    <x v="29"/>
    <x v="0"/>
  </r>
  <r>
    <x v="1"/>
    <s v="353 - TRN-STATION EQ - ELE"/>
    <s v="Addition"/>
    <n v="201707"/>
    <x v="3405"/>
    <n v="0"/>
    <n v="0"/>
    <n v="-2232.5"/>
    <n v="0"/>
    <n v="0"/>
    <n v="0"/>
    <n v="0"/>
    <n v="0"/>
    <n v="0"/>
    <n v="0"/>
    <n v="0"/>
    <n v="0"/>
    <n v="0"/>
    <n v="0"/>
    <n v="0"/>
    <n v="0"/>
    <n v="0"/>
    <n v="0"/>
    <n v="1884.21"/>
    <n v="0"/>
    <n v="4081.06"/>
    <n v="-0.31"/>
    <n v="2154.0700000000002"/>
    <n v="0"/>
    <n v="0"/>
    <n v="0"/>
    <n v="0"/>
    <n v="0"/>
    <n v="0"/>
    <n v="1"/>
    <n v="5886.53"/>
    <s v="CIT-00-OP-NS-000225"/>
    <x v="44"/>
    <x v="111"/>
    <x v="1"/>
  </r>
  <r>
    <x v="1"/>
    <s v="355 - TRN-POLES&amp;FIX - ELE"/>
    <s v="Addition"/>
    <n v="201712"/>
    <x v="394"/>
    <n v="0"/>
    <n v="0"/>
    <n v="-2383.2600000000002"/>
    <n v="0"/>
    <n v="0"/>
    <n v="0"/>
    <n v="0"/>
    <n v="0"/>
    <n v="0"/>
    <n v="56829.700000000004"/>
    <n v="0"/>
    <n v="0"/>
    <n v="0"/>
    <n v="9068.41"/>
    <n v="0"/>
    <n v="0"/>
    <n v="0"/>
    <n v="0"/>
    <n v="1838.41"/>
    <n v="0"/>
    <n v="239.51"/>
    <n v="7770.55"/>
    <n v="2153.9"/>
    <n v="0"/>
    <n v="0"/>
    <n v="0"/>
    <n v="0"/>
    <n v="0"/>
    <n v="0"/>
    <n v="1"/>
    <n v="75517.22"/>
    <s v="CET-ET-TP-RN-643907"/>
    <x v="1"/>
    <x v="105"/>
    <x v="0"/>
  </r>
  <r>
    <x v="1"/>
    <s v="359 - TRN-ROADS &amp; TRAILS - ELE"/>
    <s v="Addition"/>
    <n v="201706"/>
    <x v="394"/>
    <n v="0"/>
    <n v="0"/>
    <n v="292.13"/>
    <n v="0"/>
    <n v="0"/>
    <n v="0"/>
    <n v="0"/>
    <n v="0"/>
    <n v="0"/>
    <n v="24618.33"/>
    <n v="0"/>
    <n v="0"/>
    <n v="0"/>
    <n v="193.35"/>
    <n v="0"/>
    <n v="0"/>
    <n v="0"/>
    <n v="0"/>
    <n v="1020.94"/>
    <n v="0"/>
    <n v="0"/>
    <n v="37.64"/>
    <n v="2153.38"/>
    <n v="0"/>
    <n v="0"/>
    <n v="0"/>
    <n v="0"/>
    <n v="0"/>
    <n v="0"/>
    <n v="1"/>
    <n v="28315.77"/>
    <s v="CET-ET-TP-RN-643907"/>
    <x v="1"/>
    <x v="105"/>
    <x v="0"/>
  </r>
  <r>
    <x v="1"/>
    <s v="355 - TRN-POLES&amp;FIX - ELE"/>
    <s v="Addition"/>
    <n v="201705"/>
    <x v="26"/>
    <n v="0"/>
    <n v="0"/>
    <n v="358.31"/>
    <n v="0"/>
    <n v="0"/>
    <n v="0"/>
    <n v="0"/>
    <n v="0"/>
    <n v="0"/>
    <n v="54289.42"/>
    <n v="0"/>
    <n v="0"/>
    <n v="0"/>
    <n v="11872.72"/>
    <n v="0"/>
    <n v="0"/>
    <n v="0"/>
    <n v="0"/>
    <n v="149.76"/>
    <n v="0"/>
    <n v="0"/>
    <n v="0"/>
    <n v="2151.7400000000002"/>
    <n v="0"/>
    <n v="0"/>
    <n v="0"/>
    <n v="0"/>
    <n v="0"/>
    <n v="0"/>
    <n v="1"/>
    <n v="68821.95"/>
    <s v="CET-ET-AF-SF-725303"/>
    <x v="7"/>
    <x v="20"/>
    <x v="1"/>
  </r>
  <r>
    <x v="0"/>
    <s v="355 - TRN-POLES&amp;FIX - ELE"/>
    <s v="Addition"/>
    <n v="201709"/>
    <x v="3406"/>
    <n v="223.5"/>
    <n v="665.37"/>
    <n v="261.29000000000002"/>
    <n v="0"/>
    <n v="0"/>
    <n v="0"/>
    <n v="0"/>
    <n v="0"/>
    <n v="0"/>
    <n v="12592.83"/>
    <n v="0"/>
    <n v="0"/>
    <n v="0"/>
    <n v="3675.25"/>
    <n v="0"/>
    <n v="0"/>
    <n v="0"/>
    <n v="0"/>
    <n v="2040.6100000000001"/>
    <n v="0"/>
    <n v="5520.4800000000005"/>
    <n v="0.01"/>
    <n v="2151.2400000000002"/>
    <n v="0"/>
    <n v="0"/>
    <n v="0"/>
    <n v="0"/>
    <n v="0"/>
    <n v="0"/>
    <n v="1"/>
    <n v="27130.58"/>
    <s v="CET-PD-IR-TR-TRMETW"/>
    <x v="32"/>
    <x v="29"/>
    <x v="0"/>
  </r>
  <r>
    <x v="1"/>
    <s v="355 - TRN-POLES&amp;FIX - ELE"/>
    <s v="Addition"/>
    <n v="201704"/>
    <x v="3311"/>
    <n v="45.910000000000004"/>
    <n v="147.38"/>
    <n v="499.95"/>
    <n v="0"/>
    <n v="0"/>
    <n v="0"/>
    <n v="0"/>
    <n v="0"/>
    <n v="0"/>
    <n v="23929.420000000002"/>
    <n v="0"/>
    <n v="0"/>
    <n v="0"/>
    <n v="7473.71"/>
    <n v="0"/>
    <n v="0"/>
    <n v="0"/>
    <n v="0"/>
    <n v="523.41999999999996"/>
    <n v="0"/>
    <n v="4445.5"/>
    <n v="0"/>
    <n v="2150.56"/>
    <n v="0"/>
    <n v="0"/>
    <n v="0"/>
    <n v="0"/>
    <n v="0"/>
    <n v="0"/>
    <n v="1"/>
    <n v="39215.85"/>
    <s v="CET-PD-IR-TR-TRHIGH"/>
    <x v="32"/>
    <x v="29"/>
    <x v="0"/>
  </r>
  <r>
    <x v="1"/>
    <s v="355 - TRN-POLES&amp;FIX - ELE"/>
    <s v="Addition"/>
    <n v="201701"/>
    <x v="3407"/>
    <n v="75.75"/>
    <n v="227.44"/>
    <n v="570.31000000000006"/>
    <n v="0"/>
    <n v="0"/>
    <n v="0"/>
    <n v="0"/>
    <n v="0"/>
    <n v="0"/>
    <n v="15127.92"/>
    <n v="0"/>
    <n v="0"/>
    <n v="0"/>
    <n v="6084.56"/>
    <n v="0"/>
    <n v="0"/>
    <n v="0"/>
    <n v="0"/>
    <n v="1438.8"/>
    <n v="0"/>
    <n v="8132.37"/>
    <n v="0"/>
    <n v="2150.2800000000002"/>
    <n v="0"/>
    <n v="0"/>
    <n v="0"/>
    <n v="0"/>
    <n v="0"/>
    <n v="0"/>
    <n v="1"/>
    <n v="33807.43"/>
    <s v="CET-PD-IR-TR-TRMETE"/>
    <x v="32"/>
    <x v="29"/>
    <x v="0"/>
  </r>
  <r>
    <x v="0"/>
    <s v="355 - TRN-POLES&amp;FIX - ELE"/>
    <s v="Addition"/>
    <n v="201701"/>
    <x v="3408"/>
    <n v="24.39"/>
    <n v="73.17"/>
    <n v="377.76"/>
    <n v="0"/>
    <n v="0"/>
    <n v="0"/>
    <n v="0"/>
    <n v="0"/>
    <n v="0"/>
    <n v="17645.12"/>
    <n v="49.47"/>
    <n v="0"/>
    <n v="0"/>
    <n v="3161.69"/>
    <n v="0"/>
    <n v="0"/>
    <n v="0"/>
    <n v="0"/>
    <n v="1520.75"/>
    <n v="0"/>
    <n v="4627.17"/>
    <n v="0"/>
    <n v="2149.29"/>
    <n v="0"/>
    <n v="0"/>
    <n v="0"/>
    <n v="0"/>
    <n v="0"/>
    <n v="0"/>
    <n v="1"/>
    <n v="29579.34"/>
    <s v="CET-PD-IR-TR-TREAST"/>
    <x v="32"/>
    <x v="29"/>
    <x v="0"/>
  </r>
  <r>
    <x v="0"/>
    <s v="355 - TRN-POLES&amp;FIX - ELE"/>
    <s v="Addition"/>
    <n v="201707"/>
    <x v="3409"/>
    <n v="11.67"/>
    <n v="35.660000000000004"/>
    <n v="321.69"/>
    <n v="0"/>
    <n v="0"/>
    <n v="0"/>
    <n v="0"/>
    <n v="0"/>
    <n v="0"/>
    <n v="11563.36"/>
    <n v="0"/>
    <n v="0"/>
    <n v="0"/>
    <n v="4149.1099999999997"/>
    <n v="0"/>
    <n v="0"/>
    <n v="0"/>
    <n v="0"/>
    <n v="2011.4"/>
    <n v="0"/>
    <n v="1918.21"/>
    <n v="0"/>
    <n v="2149.12"/>
    <n v="0"/>
    <n v="0"/>
    <n v="0"/>
    <n v="0"/>
    <n v="0"/>
    <n v="0"/>
    <n v="1"/>
    <n v="22160.22"/>
    <s v="CET-PD-IR-TR-TRORAN"/>
    <x v="32"/>
    <x v="29"/>
    <x v="0"/>
  </r>
  <r>
    <x v="0"/>
    <s v="355 - TRN-POLES&amp;FIX - ELE"/>
    <s v="Addition"/>
    <n v="201704"/>
    <x v="3410"/>
    <n v="67.23"/>
    <n v="201.65"/>
    <n v="555.28"/>
    <n v="0"/>
    <n v="0"/>
    <n v="0"/>
    <n v="0"/>
    <n v="0"/>
    <n v="0"/>
    <n v="18343.689999999999"/>
    <n v="138.36000000000001"/>
    <n v="0"/>
    <n v="0"/>
    <n v="5439.07"/>
    <n v="0"/>
    <n v="0"/>
    <n v="0"/>
    <n v="0"/>
    <n v="1254.45"/>
    <n v="0"/>
    <n v="8531.7800000000007"/>
    <n v="0"/>
    <n v="2148.77"/>
    <n v="0"/>
    <n v="0"/>
    <n v="0"/>
    <n v="0"/>
    <n v="0"/>
    <n v="0"/>
    <n v="1"/>
    <n v="36541.919999999998"/>
    <s v="CET-PD-IR-TR-TRMETW"/>
    <x v="32"/>
    <x v="29"/>
    <x v="0"/>
  </r>
  <r>
    <x v="1"/>
    <s v="355 - TRN-POLES&amp;FIX - ELE"/>
    <s v="Addition"/>
    <n v="201704"/>
    <x v="3411"/>
    <n v="35.25"/>
    <n v="110.07000000000001"/>
    <n v="365.97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6"/>
    <s v="CET-PD-IR-TR-TRORAN"/>
    <x v="32"/>
    <x v="29"/>
    <x v="0"/>
  </r>
  <r>
    <x v="0"/>
    <s v="355 - TRN-POLES&amp;FIX - ELE"/>
    <s v="Addition"/>
    <n v="201709"/>
    <x v="3411"/>
    <n v="35.25"/>
    <n v="110.07000000000001"/>
    <n v="365.96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5"/>
    <s v="CET-PD-IR-TR-TRORAN"/>
    <x v="32"/>
    <x v="29"/>
    <x v="0"/>
  </r>
  <r>
    <x v="1"/>
    <s v="355 - TRN-POLES&amp;FIX - ELE"/>
    <s v="Addition"/>
    <n v="201709"/>
    <x v="3412"/>
    <n v="78.09"/>
    <n v="250.42000000000002"/>
    <n v="418.83"/>
    <n v="0"/>
    <n v="0"/>
    <n v="0"/>
    <n v="0"/>
    <n v="0"/>
    <n v="0"/>
    <n v="9214.26"/>
    <n v="172.79"/>
    <n v="0"/>
    <n v="0"/>
    <n v="2857.6"/>
    <n v="0"/>
    <n v="0"/>
    <n v="0"/>
    <n v="0"/>
    <n v="1853.97"/>
    <n v="0"/>
    <n v="2737.52"/>
    <n v="0"/>
    <n v="2147.39"/>
    <n v="0"/>
    <n v="0"/>
    <n v="0"/>
    <n v="0"/>
    <n v="0"/>
    <n v="0"/>
    <n v="1"/>
    <n v="19558.080000000002"/>
    <s v="CET-PD-IR-PT-TRHIGH"/>
    <x v="34"/>
    <x v="56"/>
    <x v="1"/>
  </r>
  <r>
    <x v="1"/>
    <s v="353 - TRN-STATION EQ - ELE"/>
    <s v="Addition"/>
    <n v="201708"/>
    <x v="517"/>
    <n v="0"/>
    <n v="0"/>
    <n v="218.22"/>
    <n v="0"/>
    <n v="0"/>
    <n v="0"/>
    <n v="0"/>
    <n v="0"/>
    <n v="0"/>
    <n v="8832.35"/>
    <n v="0"/>
    <n v="0"/>
    <n v="0"/>
    <n v="678.2"/>
    <n v="0"/>
    <n v="0"/>
    <n v="0"/>
    <n v="0"/>
    <n v="2272.86"/>
    <n v="0"/>
    <n v="0"/>
    <n v="575.31000000000006"/>
    <n v="2146.2600000000002"/>
    <n v="0"/>
    <n v="0"/>
    <n v="0"/>
    <n v="0"/>
    <n v="0"/>
    <n v="0"/>
    <n v="1"/>
    <n v="14723.2"/>
    <s v="CET-ET-LG-TS-610704"/>
    <x v="3"/>
    <x v="77"/>
    <x v="1"/>
  </r>
  <r>
    <x v="1"/>
    <s v="352 - TRN-STR&amp;IMP - ELE"/>
    <s v="Addition"/>
    <n v="201703"/>
    <x v="257"/>
    <n v="0"/>
    <n v="0"/>
    <n v="154.12"/>
    <n v="0"/>
    <n v="0"/>
    <n v="0"/>
    <n v="0"/>
    <n v="0"/>
    <n v="0"/>
    <n v="22578.93"/>
    <n v="0"/>
    <n v="0"/>
    <n v="0"/>
    <n v="1.19"/>
    <n v="0"/>
    <n v="0"/>
    <n v="0"/>
    <n v="0"/>
    <n v="608.62"/>
    <n v="0"/>
    <n v="-7833.52"/>
    <n v="18207.72"/>
    <n v="2145.27"/>
    <n v="0"/>
    <n v="0"/>
    <n v="0"/>
    <n v="0"/>
    <n v="0"/>
    <n v="0"/>
    <n v="1"/>
    <n v="35862.33"/>
    <s v="COS-00-RE-BR-673000"/>
    <x v="19"/>
    <x v="88"/>
    <x v="1"/>
  </r>
  <r>
    <x v="1"/>
    <s v="355 - TRN-POLES&amp;FIX - ELE"/>
    <s v="Addition"/>
    <n v="201705"/>
    <x v="3413"/>
    <n v="161.33000000000001"/>
    <n v="514.39"/>
    <n v="443.11"/>
    <n v="0"/>
    <n v="0"/>
    <n v="0"/>
    <n v="0"/>
    <n v="0"/>
    <n v="0"/>
    <n v="15709.39"/>
    <n v="351.21"/>
    <n v="0"/>
    <n v="0"/>
    <n v="6002.79"/>
    <n v="0"/>
    <n v="0"/>
    <n v="0"/>
    <n v="0"/>
    <n v="1224.9100000000001"/>
    <n v="0"/>
    <n v="5376.1"/>
    <n v="0"/>
    <n v="2145.1"/>
    <n v="0"/>
    <n v="0"/>
    <n v="0"/>
    <n v="0"/>
    <n v="0"/>
    <n v="0"/>
    <n v="1"/>
    <n v="31577.119999999999"/>
    <s v="CET-PD-IR-TR-TRORAN"/>
    <x v="32"/>
    <x v="29"/>
    <x v="0"/>
  </r>
  <r>
    <x v="0"/>
    <s v="355 - TRN-POLES&amp;FIX - ELE"/>
    <s v="Addition"/>
    <n v="201710"/>
    <x v="2931"/>
    <n v="34.94"/>
    <n v="111.75"/>
    <n v="315.18"/>
    <n v="0"/>
    <n v="0"/>
    <n v="0"/>
    <n v="0"/>
    <n v="0"/>
    <n v="0"/>
    <n v="7693.95"/>
    <n v="0"/>
    <n v="0"/>
    <n v="0"/>
    <n v="2391.3000000000002"/>
    <n v="0"/>
    <n v="0"/>
    <n v="0"/>
    <n v="0"/>
    <n v="1943.93"/>
    <n v="0"/>
    <n v="2885.27"/>
    <n v="0"/>
    <n v="2144.48"/>
    <n v="0"/>
    <n v="0"/>
    <n v="0"/>
    <n v="0"/>
    <n v="0"/>
    <n v="0"/>
    <n v="1"/>
    <n v="17520.8"/>
    <s v="CET-PD-IR-TR-TRMETW"/>
    <x v="32"/>
    <x v="29"/>
    <x v="0"/>
  </r>
  <r>
    <x v="1"/>
    <s v="355 - TRN-POLES&amp;FIX - ELE"/>
    <s v="Addition"/>
    <n v="201706"/>
    <x v="3414"/>
    <n v="0"/>
    <n v="0"/>
    <n v="231.69"/>
    <n v="0"/>
    <n v="0"/>
    <n v="0"/>
    <n v="0"/>
    <n v="0"/>
    <n v="0"/>
    <n v="16284.48"/>
    <n v="0"/>
    <n v="0"/>
    <n v="0"/>
    <n v="4831.37"/>
    <n v="0"/>
    <n v="0"/>
    <n v="0"/>
    <n v="0"/>
    <n v="1180.02"/>
    <n v="0"/>
    <n v="0"/>
    <n v="-0.01"/>
    <n v="2144.2800000000002"/>
    <n v="0"/>
    <n v="0"/>
    <n v="0"/>
    <n v="0"/>
    <n v="0"/>
    <n v="0"/>
    <n v="1"/>
    <n v="24671.83"/>
    <s v="CET-PD-IR-TR-TRORAN"/>
    <x v="32"/>
    <x v="29"/>
    <x v="0"/>
  </r>
  <r>
    <x v="1"/>
    <s v="355 - TRN-POLES&amp;FIX - ELE"/>
    <s v="Addition"/>
    <n v="201704"/>
    <x v="3415"/>
    <n v="48.620000000000005"/>
    <n v="149.68"/>
    <n v="313.89"/>
    <n v="0"/>
    <n v="0"/>
    <n v="0"/>
    <n v="0"/>
    <n v="0"/>
    <n v="0"/>
    <n v="6471.45"/>
    <n v="0"/>
    <n v="0"/>
    <n v="0"/>
    <n v="2726.75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0"/>
    <s v="355 - TRN-POLES&amp;FIX - ELE"/>
    <s v="Addition"/>
    <n v="201708"/>
    <x v="3415"/>
    <n v="48.620000000000005"/>
    <n v="149.68"/>
    <n v="313.88"/>
    <n v="0"/>
    <n v="0"/>
    <n v="0"/>
    <n v="0"/>
    <n v="0"/>
    <n v="0"/>
    <n v="6471.45"/>
    <n v="0"/>
    <n v="0"/>
    <n v="0"/>
    <n v="2726.76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1"/>
    <s v="353 - TRN-STATION EQ - ELE"/>
    <s v="Addition"/>
    <n v="201706"/>
    <x v="517"/>
    <n v="0"/>
    <n v="0"/>
    <n v="128.49"/>
    <n v="0"/>
    <n v="0"/>
    <n v="0"/>
    <n v="0"/>
    <n v="0"/>
    <n v="0"/>
    <n v="3624.67"/>
    <n v="0"/>
    <n v="0"/>
    <n v="0"/>
    <n v="365.89"/>
    <n v="0"/>
    <n v="0"/>
    <n v="0"/>
    <n v="0"/>
    <n v="1778.32"/>
    <n v="0"/>
    <n v="0"/>
    <n v="4059.6800000000003"/>
    <n v="2143.0300000000002"/>
    <n v="0"/>
    <n v="0"/>
    <n v="0"/>
    <n v="0"/>
    <n v="0"/>
    <n v="0"/>
    <n v="1"/>
    <n v="12100.08"/>
    <s v="CET-ET-LG-TS-610704"/>
    <x v="3"/>
    <x v="77"/>
    <x v="1"/>
  </r>
  <r>
    <x v="0"/>
    <s v="353 - TRN-STATION EQ - ELE"/>
    <s v="Addition"/>
    <n v="201705"/>
    <x v="3416"/>
    <n v="14.790000000000001"/>
    <n v="44.33"/>
    <n v="269.98"/>
    <n v="0"/>
    <n v="0"/>
    <n v="0"/>
    <n v="0"/>
    <n v="0"/>
    <n v="0"/>
    <n v="0"/>
    <n v="0"/>
    <n v="0"/>
    <n v="0"/>
    <n v="901.24"/>
    <n v="0"/>
    <n v="0"/>
    <n v="0"/>
    <n v="0"/>
    <n v="3015.28"/>
    <n v="0"/>
    <n v="3183.42"/>
    <n v="0"/>
    <n v="2141.23"/>
    <n v="0"/>
    <n v="0"/>
    <n v="0"/>
    <n v="0"/>
    <n v="0"/>
    <n v="0"/>
    <n v="2"/>
    <n v="9570.27"/>
    <s v="CET-PD-BM-SU-SUBSNW"/>
    <x v="30"/>
    <x v="57"/>
    <x v="0"/>
  </r>
  <r>
    <x v="1"/>
    <s v="355 - TRN-POLES&amp;FIX - ELE"/>
    <s v="Addition"/>
    <n v="201702"/>
    <x v="1261"/>
    <n v="-0.65"/>
    <n v="1.46"/>
    <n v="183.32"/>
    <n v="0"/>
    <n v="0"/>
    <n v="0"/>
    <n v="0"/>
    <n v="0"/>
    <n v="0"/>
    <n v="2438.27"/>
    <n v="0"/>
    <n v="0"/>
    <n v="0"/>
    <n v="1924.57"/>
    <n v="0"/>
    <n v="0"/>
    <n v="0"/>
    <n v="0"/>
    <n v="1912.04"/>
    <n v="0"/>
    <n v="1490.6000000000001"/>
    <n v="2967.7200000000003"/>
    <n v="2141.11"/>
    <n v="0"/>
    <n v="0"/>
    <n v="0"/>
    <n v="0"/>
    <n v="0"/>
    <n v="0"/>
    <n v="1"/>
    <n v="13058.44"/>
    <s v="CET-PD-IR-TR-TRHIGH"/>
    <x v="32"/>
    <x v="29"/>
    <x v="0"/>
  </r>
  <r>
    <x v="1"/>
    <s v="355 - TRN-POLES&amp;FIX - ELE"/>
    <s v="Addition"/>
    <n v="201703"/>
    <x v="1630"/>
    <n v="0"/>
    <n v="0"/>
    <n v="137.13"/>
    <n v="0"/>
    <n v="0"/>
    <n v="0"/>
    <n v="0"/>
    <n v="0"/>
    <n v="0"/>
    <n v="452.21000000000004"/>
    <n v="0"/>
    <n v="0"/>
    <n v="0"/>
    <n v="548.75"/>
    <n v="0"/>
    <n v="0"/>
    <n v="0"/>
    <n v="0"/>
    <n v="2735.6"/>
    <n v="0"/>
    <n v="-118.84"/>
    <n v="0"/>
    <n v="2140.9700000000003"/>
    <n v="0"/>
    <n v="0"/>
    <n v="0"/>
    <n v="0"/>
    <n v="0"/>
    <n v="0"/>
    <n v="1"/>
    <n v="5895.82"/>
    <s v="CET-PD-IR-TR-TRORAN"/>
    <x v="32"/>
    <x v="29"/>
    <x v="0"/>
  </r>
  <r>
    <x v="0"/>
    <s v="355 - TRN-POLES&amp;FIX - ELE"/>
    <s v="Addition"/>
    <n v="201703"/>
    <x v="3417"/>
    <n v="34.06"/>
    <n v="102.13"/>
    <n v="213.43"/>
    <n v="0"/>
    <n v="0"/>
    <n v="0"/>
    <n v="0"/>
    <n v="0"/>
    <n v="0"/>
    <n v="5796.71"/>
    <n v="0"/>
    <n v="0"/>
    <n v="0"/>
    <n v="2284.54"/>
    <n v="0"/>
    <n v="0"/>
    <n v="0"/>
    <n v="0"/>
    <n v="1995.89"/>
    <n v="0"/>
    <n v="2806.2000000000003"/>
    <n v="0"/>
    <n v="2140.96"/>
    <n v="0"/>
    <n v="0"/>
    <n v="0"/>
    <n v="0"/>
    <n v="0"/>
    <n v="0"/>
    <n v="1"/>
    <n v="15373.92"/>
    <s v="CET-PD-IR-TR-TRSJOA"/>
    <x v="32"/>
    <x v="29"/>
    <x v="0"/>
  </r>
  <r>
    <x v="1"/>
    <s v="355 - TRN-POLES&amp;FIX - ELE"/>
    <s v="Addition"/>
    <n v="201705"/>
    <x v="3418"/>
    <n v="85.43"/>
    <n v="251.49"/>
    <n v="295.05"/>
    <n v="0"/>
    <n v="0"/>
    <n v="0"/>
    <n v="0"/>
    <n v="0"/>
    <n v="0"/>
    <n v="7620.71"/>
    <n v="153.72"/>
    <n v="0"/>
    <n v="0"/>
    <n v="3097.1800000000003"/>
    <n v="0"/>
    <n v="0"/>
    <n v="0"/>
    <n v="0"/>
    <n v="1729.1200000000001"/>
    <n v="0"/>
    <n v="4107.4800000000005"/>
    <n v="0"/>
    <n v="2139.7200000000003"/>
    <n v="0"/>
    <n v="0"/>
    <n v="0"/>
    <n v="0"/>
    <n v="0"/>
    <n v="0"/>
    <n v="1"/>
    <n v="19326.18"/>
    <s v="CET-PD-IR-TR-TRMETE"/>
    <x v="32"/>
    <x v="29"/>
    <x v="0"/>
  </r>
  <r>
    <x v="1"/>
    <s v="355 - TRN-POLES&amp;FIX - ELE"/>
    <s v="Addition"/>
    <n v="201710"/>
    <x v="1286"/>
    <n v="62.63"/>
    <n v="201.4"/>
    <n v="760.73"/>
    <n v="0"/>
    <n v="0"/>
    <n v="0"/>
    <n v="0"/>
    <n v="0"/>
    <n v="0"/>
    <n v="309.42"/>
    <n v="0"/>
    <n v="0"/>
    <n v="0"/>
    <n v="1664.1100000000001"/>
    <n v="0"/>
    <n v="0"/>
    <n v="0"/>
    <n v="0"/>
    <n v="2493.1799999999998"/>
    <n v="0"/>
    <n v="5482.09"/>
    <n v="0"/>
    <n v="2139.62"/>
    <n v="0"/>
    <n v="0"/>
    <n v="0"/>
    <n v="0"/>
    <n v="0"/>
    <n v="0"/>
    <n v="1"/>
    <n v="13113.18"/>
    <s v="CET-PD-IR-TP-TRSJOA"/>
    <x v="14"/>
    <x v="29"/>
    <x v="0"/>
  </r>
  <r>
    <x v="1"/>
    <s v="355 - TRN-POLES&amp;FIX - ELE"/>
    <s v="Addition"/>
    <n v="201712"/>
    <x v="3419"/>
    <n v="5.01"/>
    <n v="15.530000000000001"/>
    <n v="322.52"/>
    <n v="0"/>
    <n v="0"/>
    <n v="0"/>
    <n v="0"/>
    <n v="0"/>
    <n v="0"/>
    <n v="795.37"/>
    <n v="0"/>
    <n v="0"/>
    <n v="0"/>
    <n v="1001.35"/>
    <n v="0"/>
    <n v="0"/>
    <n v="0"/>
    <n v="0"/>
    <n v="5569.01"/>
    <n v="0"/>
    <n v="2060.9499999999998"/>
    <n v="0"/>
    <n v="2136.54"/>
    <n v="0"/>
    <n v="0"/>
    <n v="0"/>
    <n v="0"/>
    <n v="0"/>
    <n v="0"/>
    <n v="1"/>
    <n v="11906.28"/>
    <s v="CET-PD-IR-TR-TREAST"/>
    <x v="32"/>
    <x v="29"/>
    <x v="0"/>
  </r>
  <r>
    <x v="1"/>
    <s v="355 - TRN-POLES&amp;FIX - ELE"/>
    <s v="Addition"/>
    <n v="201701"/>
    <x v="3228"/>
    <n v="4.03"/>
    <n v="12.1"/>
    <n v="298.91000000000003"/>
    <n v="0"/>
    <n v="0"/>
    <n v="0"/>
    <n v="0"/>
    <n v="0"/>
    <n v="0"/>
    <n v="0"/>
    <n v="0"/>
    <n v="0"/>
    <n v="0"/>
    <n v="1173.58"/>
    <n v="0"/>
    <n v="0"/>
    <n v="0"/>
    <n v="0"/>
    <n v="3167.03"/>
    <n v="0"/>
    <n v="3746.14"/>
    <n v="0"/>
    <n v="2136.4499999999998"/>
    <n v="0"/>
    <n v="0"/>
    <n v="0"/>
    <n v="0"/>
    <n v="0"/>
    <n v="0"/>
    <n v="1"/>
    <n v="10538.24"/>
    <s v="CET-PD-ST-TS-TRMETE"/>
    <x v="27"/>
    <x v="63"/>
    <x v="0"/>
  </r>
  <r>
    <x v="1"/>
    <s v="355 - TRN-POLES&amp;FIX - ELE"/>
    <s v="Addition"/>
    <n v="201707"/>
    <x v="3420"/>
    <n v="20.830000000000002"/>
    <n v="67"/>
    <n v="376.44"/>
    <n v="0"/>
    <n v="0"/>
    <n v="0"/>
    <n v="0"/>
    <n v="0"/>
    <n v="0"/>
    <n v="2436.0700000000002"/>
    <n v="46.52"/>
    <n v="0"/>
    <n v="0"/>
    <n v="2100"/>
    <n v="0"/>
    <n v="0"/>
    <n v="0"/>
    <n v="0"/>
    <n v="1586.7"/>
    <n v="0"/>
    <n v="4976.8500000000004"/>
    <n v="0"/>
    <n v="2135.5"/>
    <n v="0"/>
    <n v="0"/>
    <n v="0"/>
    <n v="0"/>
    <n v="0"/>
    <n v="0"/>
    <n v="1"/>
    <n v="13699.39"/>
    <s v="CET-PD-IR-TR-TREAST"/>
    <x v="32"/>
    <x v="29"/>
    <x v="0"/>
  </r>
  <r>
    <x v="1"/>
    <s v="353 - TRN-STATION EQ - ELE"/>
    <s v="Addition"/>
    <n v="201706"/>
    <x v="3385"/>
    <n v="0"/>
    <n v="0"/>
    <n v="130.99"/>
    <n v="0"/>
    <n v="0"/>
    <n v="0"/>
    <n v="0"/>
    <n v="0"/>
    <n v="0"/>
    <n v="0"/>
    <n v="0"/>
    <n v="0"/>
    <n v="0"/>
    <n v="278.22000000000003"/>
    <n v="0"/>
    <n v="0"/>
    <n v="0"/>
    <n v="0"/>
    <n v="2141.3000000000002"/>
    <n v="0"/>
    <n v="0"/>
    <n v="0"/>
    <n v="2135.38"/>
    <n v="0"/>
    <n v="0"/>
    <n v="0"/>
    <n v="0"/>
    <n v="0"/>
    <n v="0"/>
    <n v="1"/>
    <n v="4685.8900000000003"/>
    <s v="CET-ET-IR-RP-434300"/>
    <x v="20"/>
    <x v="46"/>
    <x v="0"/>
  </r>
  <r>
    <x v="0"/>
    <s v="355 - TRN-POLES&amp;FIX - ELE"/>
    <s v="Addition"/>
    <n v="201710"/>
    <x v="3421"/>
    <n v="53.82"/>
    <n v="171.98"/>
    <n v="543.29999999999995"/>
    <n v="0"/>
    <n v="0"/>
    <n v="0"/>
    <n v="0"/>
    <n v="0"/>
    <n v="0"/>
    <n v="17086.900000000001"/>
    <n v="118.91"/>
    <n v="0"/>
    <n v="0"/>
    <n v="4955.25"/>
    <n v="0"/>
    <n v="0"/>
    <n v="0"/>
    <n v="0"/>
    <n v="1630.8400000000001"/>
    <n v="0"/>
    <n v="6118.81"/>
    <n v="0"/>
    <n v="2135.31"/>
    <n v="0"/>
    <n v="0"/>
    <n v="0"/>
    <n v="0"/>
    <n v="0"/>
    <n v="0"/>
    <n v="1"/>
    <n v="32696.21"/>
    <s v="CET-PD-IR-PT-TRNCST"/>
    <x v="34"/>
    <x v="56"/>
    <x v="1"/>
  </r>
  <r>
    <x v="1"/>
    <s v="355 - TRN-POLES&amp;FIX - ELE"/>
    <s v="Addition"/>
    <n v="201711"/>
    <x v="3422"/>
    <n v="10.200000000000001"/>
    <n v="32.799999999999997"/>
    <n v="602.08000000000004"/>
    <n v="0"/>
    <n v="0"/>
    <n v="0"/>
    <n v="0"/>
    <n v="0"/>
    <n v="0"/>
    <n v="2427.69"/>
    <n v="0"/>
    <n v="0"/>
    <n v="0"/>
    <n v="1099.8700000000001"/>
    <n v="0"/>
    <n v="0"/>
    <n v="0"/>
    <n v="0"/>
    <n v="2416.1"/>
    <n v="0"/>
    <n v="2192.7800000000002"/>
    <n v="0"/>
    <n v="2134.48"/>
    <n v="0"/>
    <n v="0"/>
    <n v="0"/>
    <n v="0"/>
    <n v="0"/>
    <n v="0"/>
    <n v="1"/>
    <n v="10916"/>
    <s v="CET-PD-IR-TR-TRHIGH"/>
    <x v="32"/>
    <x v="29"/>
    <x v="0"/>
  </r>
  <r>
    <x v="0"/>
    <s v="355 - TRN-POLES&amp;FIX - ELE"/>
    <s v="Addition"/>
    <n v="201708"/>
    <x v="3423"/>
    <n v="2.6"/>
    <n v="7.19"/>
    <n v="73.710000000000008"/>
    <n v="0"/>
    <n v="0"/>
    <n v="0"/>
    <n v="0"/>
    <n v="0"/>
    <n v="0"/>
    <n v="0"/>
    <n v="0"/>
    <n v="0"/>
    <n v="0"/>
    <n v="496.19"/>
    <n v="0"/>
    <n v="0"/>
    <n v="0"/>
    <n v="0"/>
    <n v="2919.92"/>
    <n v="0"/>
    <n v="884.16"/>
    <n v="0"/>
    <n v="2133.92"/>
    <n v="0"/>
    <n v="0"/>
    <n v="0"/>
    <n v="0"/>
    <n v="0"/>
    <n v="0"/>
    <n v="1"/>
    <n v="6517.6900000000005"/>
    <s v="CET-PD-BM-TU-TRMETW"/>
    <x v="11"/>
    <x v="29"/>
    <x v="0"/>
  </r>
  <r>
    <x v="1"/>
    <s v="353 - TRN-STATION EQ - ELE"/>
    <s v="Addition"/>
    <n v="201703"/>
    <x v="85"/>
    <n v="0"/>
    <n v="0"/>
    <n v="1587"/>
    <n v="0"/>
    <n v="0"/>
    <n v="0"/>
    <n v="0"/>
    <n v="0"/>
    <n v="0"/>
    <n v="7522.28"/>
    <n v="0"/>
    <n v="0"/>
    <n v="0"/>
    <n v="3289.04"/>
    <n v="0"/>
    <n v="0"/>
    <n v="0"/>
    <n v="0"/>
    <n v="1696.15"/>
    <n v="0"/>
    <n v="675.65"/>
    <n v="348.52"/>
    <n v="2130.2400000000002"/>
    <n v="0"/>
    <n v="0"/>
    <n v="0"/>
    <n v="0"/>
    <n v="0"/>
    <n v="0"/>
    <n v="2"/>
    <n v="17248.88"/>
    <s v="CET-ET-IR-TB-433100"/>
    <x v="4"/>
    <x v="25"/>
    <x v="0"/>
  </r>
  <r>
    <x v="1"/>
    <s v="355 - TRN-POLES&amp;FIX - ELE"/>
    <s v="Addition"/>
    <n v="201707"/>
    <x v="3424"/>
    <n v="100.31"/>
    <n v="307.04000000000002"/>
    <n v="199.07"/>
    <n v="0"/>
    <n v="0"/>
    <n v="0"/>
    <n v="0"/>
    <n v="0"/>
    <n v="0"/>
    <n v="767.08"/>
    <n v="0"/>
    <n v="0"/>
    <n v="0"/>
    <n v="962.93000000000006"/>
    <n v="0"/>
    <n v="0"/>
    <n v="0"/>
    <n v="0"/>
    <n v="1976.4"/>
    <n v="0"/>
    <n v="2997.85"/>
    <n v="687.07"/>
    <n v="2127.7200000000003"/>
    <n v="0"/>
    <n v="0"/>
    <n v="0"/>
    <n v="0"/>
    <n v="0"/>
    <n v="0"/>
    <n v="1"/>
    <n v="10125.469999999999"/>
    <s v="CET-PD-IR-TR-TRMETW"/>
    <x v="32"/>
    <x v="29"/>
    <x v="0"/>
  </r>
  <r>
    <x v="0"/>
    <s v="355 - TRN-POLES&amp;FIX - ELE"/>
    <s v="Addition"/>
    <n v="201701"/>
    <x v="3425"/>
    <n v="10.210000000000001"/>
    <n v="30.650000000000002"/>
    <n v="395.55"/>
    <n v="0"/>
    <n v="0"/>
    <n v="0"/>
    <n v="0"/>
    <n v="0"/>
    <n v="0"/>
    <n v="10144.780000000001"/>
    <n v="0"/>
    <n v="0"/>
    <n v="0"/>
    <n v="3383.26"/>
    <n v="0"/>
    <n v="0"/>
    <n v="0"/>
    <n v="0"/>
    <n v="1743.21"/>
    <n v="0"/>
    <n v="6473.51"/>
    <n v="0"/>
    <n v="2127.46"/>
    <n v="0"/>
    <n v="0"/>
    <n v="0"/>
    <n v="0"/>
    <n v="0"/>
    <n v="0"/>
    <n v="1"/>
    <n v="24308.63"/>
    <s v="CET-PD-IR-TR-TREAST"/>
    <x v="32"/>
    <x v="29"/>
    <x v="0"/>
  </r>
  <r>
    <x v="1"/>
    <s v="355 - TRN-POLES&amp;FIX - ELE"/>
    <s v="Addition"/>
    <n v="201705"/>
    <x v="3426"/>
    <n v="9.39"/>
    <n v="29.19"/>
    <n v="564.47"/>
    <n v="0"/>
    <n v="0"/>
    <n v="0"/>
    <n v="0"/>
    <n v="0"/>
    <n v="0"/>
    <n v="10389.64"/>
    <n v="0"/>
    <n v="0"/>
    <n v="0"/>
    <n v="3950.8"/>
    <n v="0"/>
    <n v="0"/>
    <n v="0"/>
    <n v="0"/>
    <n v="1685.6000000000001"/>
    <n v="0"/>
    <n v="5102.79"/>
    <n v="0"/>
    <n v="2126.19"/>
    <n v="0"/>
    <n v="0"/>
    <n v="0"/>
    <n v="0"/>
    <n v="0"/>
    <n v="0"/>
    <n v="1"/>
    <n v="23858.07"/>
    <s v="CET-PD-IR-TR-TRMETE"/>
    <x v="32"/>
    <x v="29"/>
    <x v="0"/>
  </r>
  <r>
    <x v="1"/>
    <s v="352 - TRN-STR&amp;IMP - ELE"/>
    <s v="Addition"/>
    <n v="201708"/>
    <x v="2899"/>
    <n v="0"/>
    <n v="0"/>
    <n v="294.48"/>
    <n v="0"/>
    <n v="0"/>
    <n v="0"/>
    <n v="0"/>
    <n v="0"/>
    <n v="0"/>
    <n v="932.33"/>
    <n v="0"/>
    <n v="0"/>
    <n v="0"/>
    <n v="0"/>
    <n v="0"/>
    <n v="0"/>
    <n v="0"/>
    <n v="0"/>
    <n v="0"/>
    <n v="0"/>
    <n v="43686.239999999998"/>
    <n v="0"/>
    <n v="2125.9"/>
    <n v="0"/>
    <n v="0"/>
    <n v="0"/>
    <n v="0"/>
    <n v="0"/>
    <n v="0"/>
    <n v="1"/>
    <n v="47038.950000000004"/>
    <s v="COS-00-RE-MA-NE7637"/>
    <x v="43"/>
    <x v="109"/>
    <x v="1"/>
  </r>
  <r>
    <x v="0"/>
    <s v="355 - TRN-POLES&amp;FIX - ELE"/>
    <s v="Addition"/>
    <n v="201709"/>
    <x v="2738"/>
    <n v="4.55"/>
    <n v="14.280000000000001"/>
    <n v="570.06000000000006"/>
    <n v="0"/>
    <n v="0"/>
    <n v="0"/>
    <n v="0"/>
    <n v="0"/>
    <n v="0"/>
    <n v="23216.27"/>
    <n v="0"/>
    <n v="0"/>
    <n v="0"/>
    <n v="6423.55"/>
    <n v="0"/>
    <n v="0"/>
    <n v="0"/>
    <n v="0"/>
    <n v="1671.79"/>
    <n v="0"/>
    <n v="6592.45"/>
    <n v="0"/>
    <n v="2125.54"/>
    <n v="0"/>
    <n v="0"/>
    <n v="0"/>
    <n v="0"/>
    <n v="0"/>
    <n v="0"/>
    <n v="2"/>
    <n v="40618.49"/>
    <s v="CET-PD-IR-TR-TRMETE"/>
    <x v="32"/>
    <x v="29"/>
    <x v="0"/>
  </r>
  <r>
    <x v="0"/>
    <s v="353 - TRN-STATION EQ - ELE"/>
    <s v="Addition"/>
    <n v="201704"/>
    <x v="3427"/>
    <n v="26.67"/>
    <n v="81.23"/>
    <n v="760.45"/>
    <n v="0"/>
    <n v="0"/>
    <n v="0"/>
    <n v="0"/>
    <n v="0"/>
    <n v="0"/>
    <n v="0"/>
    <n v="54.19"/>
    <n v="0"/>
    <n v="0"/>
    <n v="1975.94"/>
    <n v="0"/>
    <n v="0"/>
    <n v="0"/>
    <n v="0"/>
    <n v="1671.74"/>
    <n v="0"/>
    <n v="13549.19"/>
    <n v="0"/>
    <n v="2125.35"/>
    <n v="0"/>
    <n v="0"/>
    <n v="0"/>
    <n v="0"/>
    <n v="0"/>
    <n v="0"/>
    <n v="2"/>
    <n v="20190.57"/>
    <s v="CET-PD-IR-SP-SUBSNW"/>
    <x v="41"/>
    <x v="57"/>
    <x v="0"/>
  </r>
  <r>
    <x v="0"/>
    <s v="355 - TRN-POLES&amp;FIX - ELE"/>
    <s v="Addition"/>
    <n v="201703"/>
    <x v="3428"/>
    <n v="42.63"/>
    <n v="119.67"/>
    <n v="334.74"/>
    <n v="0"/>
    <n v="0"/>
    <n v="0"/>
    <n v="0"/>
    <n v="0"/>
    <n v="0"/>
    <n v="17618.189999999999"/>
    <n v="0"/>
    <n v="0"/>
    <n v="0"/>
    <n v="3328.88"/>
    <n v="0"/>
    <n v="0"/>
    <n v="0"/>
    <n v="0"/>
    <n v="3436.67"/>
    <n v="0"/>
    <n v="3876.4500000000003"/>
    <n v="0"/>
    <n v="2125.0700000000002"/>
    <n v="0"/>
    <n v="0"/>
    <n v="0"/>
    <n v="0"/>
    <n v="0"/>
    <n v="0"/>
    <n v="1"/>
    <n v="30882.3"/>
    <s v="CET-PD-IR-TR-TRMETW"/>
    <x v="32"/>
    <x v="29"/>
    <x v="0"/>
  </r>
  <r>
    <x v="1"/>
    <s v="355 - TRN-POLES&amp;FIX - ELE"/>
    <s v="Addition"/>
    <n v="201709"/>
    <x v="3429"/>
    <n v="36.69"/>
    <n v="117.98"/>
    <n v="433.25"/>
    <n v="0"/>
    <n v="0"/>
    <n v="0"/>
    <n v="0"/>
    <n v="0"/>
    <n v="0"/>
    <n v="9466.2100000000009"/>
    <n v="0"/>
    <n v="0"/>
    <n v="0"/>
    <n v="2979.3"/>
    <n v="0"/>
    <n v="0"/>
    <n v="0"/>
    <n v="0"/>
    <n v="1661.83"/>
    <n v="0"/>
    <n v="3579.53"/>
    <n v="0"/>
    <n v="2124.33"/>
    <n v="0"/>
    <n v="0"/>
    <n v="0"/>
    <n v="0"/>
    <n v="0"/>
    <n v="0"/>
    <n v="1"/>
    <n v="20399.12"/>
    <s v="CET-PD-IR-TR-TRNCST"/>
    <x v="32"/>
    <x v="29"/>
    <x v="0"/>
  </r>
  <r>
    <x v="0"/>
    <s v="353 - TRN-STATION EQ - ELE"/>
    <s v="Addition"/>
    <n v="201708"/>
    <x v="3430"/>
    <n v="46.26"/>
    <n v="139.88"/>
    <n v="0"/>
    <n v="0"/>
    <n v="0"/>
    <n v="0"/>
    <n v="0"/>
    <n v="0"/>
    <n v="0"/>
    <n v="0"/>
    <n v="94.01"/>
    <n v="0"/>
    <n v="0"/>
    <n v="0"/>
    <n v="0"/>
    <n v="0"/>
    <n v="0"/>
    <n v="0"/>
    <n v="0"/>
    <n v="0"/>
    <n v="0"/>
    <n v="49312.17"/>
    <n v="2124.27"/>
    <n v="0"/>
    <n v="0"/>
    <n v="0"/>
    <n v="0"/>
    <n v="0"/>
    <n v="0"/>
    <n v="0"/>
    <n v="51622.58"/>
    <s v="CG0-00-NU-PV-000001"/>
    <x v="67"/>
    <x v="155"/>
    <x v="1"/>
  </r>
  <r>
    <x v="1"/>
    <s v="355 - TRN-POLES&amp;FIX - ELE"/>
    <s v="Addition"/>
    <n v="201712"/>
    <x v="3431"/>
    <n v="46.78"/>
    <n v="144.33000000000001"/>
    <n v="577.20000000000005"/>
    <n v="0"/>
    <n v="0"/>
    <n v="0"/>
    <n v="0"/>
    <n v="0"/>
    <n v="0"/>
    <n v="32334.280000000002"/>
    <n v="98.17"/>
    <n v="0"/>
    <n v="0"/>
    <n v="5797.89"/>
    <n v="0"/>
    <n v="0"/>
    <n v="0"/>
    <n v="0"/>
    <n v="1322.04"/>
    <n v="0"/>
    <n v="3149.94"/>
    <n v="0"/>
    <n v="2123.61"/>
    <n v="0"/>
    <n v="0"/>
    <n v="0"/>
    <n v="0"/>
    <n v="0"/>
    <n v="0"/>
    <n v="1"/>
    <n v="45496.07"/>
    <s v="CET-PD-IR-TR-TRORAN"/>
    <x v="32"/>
    <x v="29"/>
    <x v="0"/>
  </r>
  <r>
    <x v="1"/>
    <s v="355 - TRN-POLES&amp;FIX - ELE"/>
    <s v="Addition"/>
    <n v="201705"/>
    <x v="3432"/>
    <n v="77.739999999999995"/>
    <n v="237.46"/>
    <n v="223.74"/>
    <n v="0"/>
    <n v="0"/>
    <n v="0"/>
    <n v="0"/>
    <n v="0"/>
    <n v="0"/>
    <n v="6990.21"/>
    <n v="0"/>
    <n v="0"/>
    <n v="0"/>
    <n v="2120.59"/>
    <n v="0"/>
    <n v="0"/>
    <n v="0"/>
    <n v="0"/>
    <n v="1912.82"/>
    <n v="0"/>
    <n v="2246.89"/>
    <n v="0"/>
    <n v="2120.48"/>
    <n v="0"/>
    <n v="0"/>
    <n v="0"/>
    <n v="0"/>
    <n v="0"/>
    <n v="0"/>
    <n v="1"/>
    <n v="15929.93"/>
    <s v="CET-PD-IR-TR-TRMETE"/>
    <x v="32"/>
    <x v="29"/>
    <x v="0"/>
  </r>
  <r>
    <x v="0"/>
    <s v="355 - TRN-POLES&amp;FIX - ELE"/>
    <s v="Addition"/>
    <n v="201710"/>
    <x v="3191"/>
    <n v="21.42"/>
    <n v="68.239999999999995"/>
    <n v="343.86"/>
    <n v="0"/>
    <n v="0"/>
    <n v="0"/>
    <n v="0"/>
    <n v="0"/>
    <n v="0"/>
    <n v="9137.83"/>
    <n v="0"/>
    <n v="0"/>
    <n v="0"/>
    <n v="3052.82"/>
    <n v="0"/>
    <n v="0"/>
    <n v="0"/>
    <n v="0"/>
    <n v="1960.75"/>
    <n v="0"/>
    <n v="3122.28"/>
    <n v="0"/>
    <n v="2119.04"/>
    <n v="0"/>
    <n v="0"/>
    <n v="0"/>
    <n v="0"/>
    <n v="0"/>
    <n v="0"/>
    <n v="1"/>
    <n v="19826.240000000002"/>
    <s v="CET-PD-IR-TR-TRNCST"/>
    <x v="32"/>
    <x v="29"/>
    <x v="0"/>
  </r>
  <r>
    <x v="0"/>
    <s v="355 - TRN-POLES&amp;FIX - ELE"/>
    <s v="Addition"/>
    <n v="201710"/>
    <x v="3433"/>
    <n v="22.55"/>
    <n v="72.11"/>
    <n v="338.13"/>
    <n v="0"/>
    <n v="0"/>
    <n v="0"/>
    <n v="0"/>
    <n v="0"/>
    <n v="0"/>
    <n v="9032.34"/>
    <n v="0"/>
    <n v="0"/>
    <n v="0"/>
    <n v="3173.7000000000003"/>
    <n v="0"/>
    <n v="0"/>
    <n v="0"/>
    <n v="0"/>
    <n v="2403.3000000000002"/>
    <n v="0"/>
    <n v="1922.52"/>
    <n v="0"/>
    <n v="2118.98"/>
    <n v="0"/>
    <n v="0"/>
    <n v="0"/>
    <n v="0"/>
    <n v="0"/>
    <n v="0"/>
    <n v="1"/>
    <n v="19083.63"/>
    <s v="CET-PD-IR-TR-TRSJOA"/>
    <x v="32"/>
    <x v="29"/>
    <x v="0"/>
  </r>
  <r>
    <x v="0"/>
    <s v="355 - TRN-POLES&amp;FIX - ELE"/>
    <s v="Addition"/>
    <n v="201709"/>
    <x v="3434"/>
    <n v="66.7"/>
    <n v="201.16"/>
    <n v="379.3"/>
    <n v="0"/>
    <n v="0"/>
    <n v="0"/>
    <n v="0"/>
    <n v="0"/>
    <n v="0"/>
    <n v="9041.01"/>
    <n v="0"/>
    <n v="0"/>
    <n v="0"/>
    <n v="4374.8900000000003"/>
    <n v="0"/>
    <n v="0"/>
    <n v="0"/>
    <n v="0"/>
    <n v="2512.81"/>
    <n v="0"/>
    <n v="5747.28"/>
    <n v="0"/>
    <n v="2118.62"/>
    <n v="0"/>
    <n v="0"/>
    <n v="0"/>
    <n v="0"/>
    <n v="0"/>
    <n v="0"/>
    <n v="1"/>
    <n v="24441.77"/>
    <s v="CET-PD-IR-TR-TRMETW"/>
    <x v="32"/>
    <x v="29"/>
    <x v="0"/>
  </r>
  <r>
    <x v="0"/>
    <s v="355 - TRN-POLES&amp;FIX - ELE"/>
    <s v="Addition"/>
    <n v="201701"/>
    <x v="3435"/>
    <n v="27"/>
    <n v="80.97"/>
    <n v="364.64"/>
    <n v="0"/>
    <n v="0"/>
    <n v="0"/>
    <n v="0"/>
    <n v="0"/>
    <n v="0"/>
    <n v="11964.630000000001"/>
    <n v="0"/>
    <n v="0"/>
    <n v="0"/>
    <n v="3390.7400000000002"/>
    <n v="0"/>
    <n v="0"/>
    <n v="0"/>
    <n v="0"/>
    <n v="1510.15"/>
    <n v="0"/>
    <n v="4686.43"/>
    <n v="0"/>
    <n v="2118.4900000000002"/>
    <n v="0"/>
    <n v="0"/>
    <n v="0"/>
    <n v="0"/>
    <n v="0"/>
    <n v="0"/>
    <n v="1"/>
    <n v="24143.05"/>
    <s v="CET-PD-IR-TR-TRMETE"/>
    <x v="32"/>
    <x v="29"/>
    <x v="0"/>
  </r>
  <r>
    <x v="1"/>
    <s v="359 - TRN-ROADS &amp; TRAILS - ELE"/>
    <s v="Addition"/>
    <n v="201703"/>
    <x v="700"/>
    <n v="0"/>
    <n v="0"/>
    <n v="-828.30000000000007"/>
    <n v="0"/>
    <n v="0"/>
    <n v="0"/>
    <n v="0"/>
    <n v="0"/>
    <n v="0"/>
    <n v="20922.59"/>
    <n v="0"/>
    <n v="0"/>
    <n v="0"/>
    <n v="11.23"/>
    <n v="0"/>
    <n v="0"/>
    <n v="0"/>
    <n v="0"/>
    <n v="-90.14"/>
    <n v="0"/>
    <n v="0"/>
    <n v="-122.25"/>
    <n v="2118.36"/>
    <n v="0"/>
    <n v="0"/>
    <n v="0"/>
    <n v="0"/>
    <n v="0"/>
    <n v="0"/>
    <n v="0"/>
    <n v="22011.49"/>
    <s v="CET-ET-TP-RN-524301"/>
    <x v="1"/>
    <x v="125"/>
    <x v="0"/>
  </r>
  <r>
    <x v="1"/>
    <s v="355 - TRN-POLES&amp;FIX - ELE"/>
    <s v="Addition"/>
    <n v="201703"/>
    <x v="1412"/>
    <n v="0"/>
    <n v="0"/>
    <n v="215.3"/>
    <n v="0"/>
    <n v="0"/>
    <n v="0"/>
    <n v="0"/>
    <n v="0"/>
    <n v="0"/>
    <n v="11404.66"/>
    <n v="0"/>
    <n v="0"/>
    <n v="0"/>
    <n v="2096.83"/>
    <n v="0"/>
    <n v="0"/>
    <n v="0"/>
    <n v="0"/>
    <n v="1831.71"/>
    <n v="0"/>
    <n v="-2023.38"/>
    <n v="0"/>
    <n v="2118.21"/>
    <n v="0"/>
    <n v="0"/>
    <n v="0"/>
    <n v="0"/>
    <n v="0"/>
    <n v="0"/>
    <n v="1"/>
    <n v="15643.33"/>
    <s v="CET-PD-IR-TR-TRORAN"/>
    <x v="32"/>
    <x v="29"/>
    <x v="0"/>
  </r>
  <r>
    <x v="1"/>
    <s v="355 - TRN-POLES&amp;FIX - ELE"/>
    <s v="Addition"/>
    <n v="201701"/>
    <x v="3436"/>
    <n v="47.550000000000004"/>
    <n v="142.78"/>
    <n v="320.08"/>
    <n v="0"/>
    <n v="0"/>
    <n v="0"/>
    <n v="0"/>
    <n v="0"/>
    <n v="0"/>
    <n v="7807.6500000000005"/>
    <n v="0"/>
    <n v="0"/>
    <n v="0"/>
    <n v="2635.43"/>
    <n v="0"/>
    <n v="0"/>
    <n v="0"/>
    <n v="0"/>
    <n v="1710.54"/>
    <n v="0"/>
    <n v="2828.54"/>
    <n v="1961.74"/>
    <n v="2116.0700000000002"/>
    <n v="0"/>
    <n v="0"/>
    <n v="0"/>
    <n v="0"/>
    <n v="0"/>
    <n v="0"/>
    <n v="1"/>
    <n v="19570.38"/>
    <s v="CET-PD-IR-TR-TRMETW"/>
    <x v="32"/>
    <x v="29"/>
    <x v="0"/>
  </r>
  <r>
    <x v="1"/>
    <s v="355 - TRN-POLES&amp;FIX - ELE"/>
    <s v="Addition"/>
    <n v="201712"/>
    <x v="3437"/>
    <n v="94.12"/>
    <n v="291.49"/>
    <n v="580.89"/>
    <n v="0"/>
    <n v="0"/>
    <n v="0"/>
    <n v="0"/>
    <n v="0"/>
    <n v="0"/>
    <n v="27422.03"/>
    <n v="230.6"/>
    <n v="0"/>
    <n v="0"/>
    <n v="5452.29"/>
    <n v="0"/>
    <n v="0"/>
    <n v="0"/>
    <n v="0"/>
    <n v="2072.73"/>
    <n v="0"/>
    <n v="6099.56"/>
    <n v="23618.32"/>
    <n v="2115.9900000000002"/>
    <n v="0"/>
    <n v="0"/>
    <n v="0"/>
    <n v="0"/>
    <n v="0"/>
    <n v="0"/>
    <n v="1"/>
    <n v="67747.42"/>
    <s v="CET-PD-IR-PT-TRMETE"/>
    <x v="34"/>
    <x v="56"/>
    <x v="1"/>
  </r>
  <r>
    <x v="0"/>
    <s v="355 - TRN-POLES&amp;FIX - ELE"/>
    <s v="Addition"/>
    <n v="201709"/>
    <x v="2697"/>
    <n v="39.06"/>
    <n v="118.37"/>
    <n v="305.17"/>
    <n v="0"/>
    <n v="0"/>
    <n v="0"/>
    <n v="0"/>
    <n v="0"/>
    <n v="0"/>
    <n v="4815.1099999999997"/>
    <n v="0"/>
    <n v="0"/>
    <n v="0"/>
    <n v="1859.9"/>
    <n v="0"/>
    <n v="0"/>
    <n v="0"/>
    <n v="0"/>
    <n v="2643.1"/>
    <n v="0"/>
    <n v="2150.25"/>
    <n v="0"/>
    <n v="2115.0300000000002"/>
    <n v="0"/>
    <n v="0"/>
    <n v="0"/>
    <n v="0"/>
    <n v="0"/>
    <n v="0"/>
    <n v="1"/>
    <n v="14045.99"/>
    <s v="CET-PD-IR-TR-TRMETE"/>
    <x v="32"/>
    <x v="29"/>
    <x v="0"/>
  </r>
  <r>
    <x v="1"/>
    <s v="355 - TRN-POLES&amp;FIX - ELE"/>
    <s v="Addition"/>
    <n v="201712"/>
    <x v="3438"/>
    <n v="5.26"/>
    <n v="16.29"/>
    <n v="288.23"/>
    <n v="0"/>
    <n v="0"/>
    <n v="0"/>
    <n v="0"/>
    <n v="0"/>
    <n v="0"/>
    <n v="598.78"/>
    <n v="0"/>
    <n v="0"/>
    <n v="0"/>
    <n v="1075.06"/>
    <n v="0"/>
    <n v="0"/>
    <n v="0"/>
    <n v="0"/>
    <n v="4075.09"/>
    <n v="0"/>
    <n v="3270.87"/>
    <n v="5479.66"/>
    <n v="2114.7400000000002"/>
    <n v="0"/>
    <n v="0"/>
    <n v="0"/>
    <n v="0"/>
    <n v="0"/>
    <n v="0"/>
    <n v="1"/>
    <n v="16923.98"/>
    <s v="CET-PD-IR-TR-TRORAN"/>
    <x v="32"/>
    <x v="29"/>
    <x v="0"/>
  </r>
  <r>
    <x v="0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4.33"/>
    <n v="0"/>
    <n v="0"/>
    <n v="0"/>
    <n v="0"/>
    <n v="0"/>
    <n v="0"/>
    <n v="0"/>
    <n v="2114.33"/>
    <s v="CET-PD-IR-TR-TRMETE"/>
    <x v="32"/>
    <x v="29"/>
    <x v="0"/>
  </r>
  <r>
    <x v="0"/>
    <s v="355 - TRN-POLES&amp;FIX - ELE"/>
    <s v="Addition"/>
    <n v="201711"/>
    <x v="3299"/>
    <n v="36.61"/>
    <n v="117.33"/>
    <n v="420.58"/>
    <n v="0"/>
    <n v="0"/>
    <n v="0"/>
    <n v="0"/>
    <n v="0"/>
    <n v="0"/>
    <n v="14032.800000000001"/>
    <n v="0"/>
    <n v="0"/>
    <n v="0"/>
    <n v="4609.6099999999997"/>
    <n v="0"/>
    <n v="0"/>
    <n v="0"/>
    <n v="0"/>
    <n v="1635.41"/>
    <n v="0"/>
    <n v="5190.8"/>
    <n v="0"/>
    <n v="2113.56"/>
    <n v="0"/>
    <n v="0"/>
    <n v="0"/>
    <n v="0"/>
    <n v="0"/>
    <n v="0"/>
    <n v="1"/>
    <n v="28156.7"/>
    <s v="CET-PD-IR-TR-TRMETW"/>
    <x v="32"/>
    <x v="29"/>
    <x v="0"/>
  </r>
  <r>
    <x v="0"/>
    <s v="355 - TRN-POLES&amp;FIX - ELE"/>
    <s v="Addition"/>
    <n v="201710"/>
    <x v="2988"/>
    <n v="52.63"/>
    <n v="169.18"/>
    <n v="618.98"/>
    <n v="0"/>
    <n v="0"/>
    <n v="0"/>
    <n v="0"/>
    <n v="0"/>
    <n v="0"/>
    <n v="15845.33"/>
    <n v="0"/>
    <n v="0"/>
    <n v="0"/>
    <n v="5581.02"/>
    <n v="0"/>
    <n v="0"/>
    <n v="0"/>
    <n v="0"/>
    <n v="1386.76"/>
    <n v="0"/>
    <n v="9608.69"/>
    <n v="0"/>
    <n v="2113.52"/>
    <n v="0"/>
    <n v="0"/>
    <n v="0"/>
    <n v="0"/>
    <n v="0"/>
    <n v="0"/>
    <n v="3"/>
    <n v="35376.11"/>
    <s v="CET-PD-IR-TR-TRHIGH"/>
    <x v="32"/>
    <x v="29"/>
    <x v="0"/>
  </r>
  <r>
    <x v="1"/>
    <s v="353 - TRN-STATION EQ - ELE"/>
    <s v="Addition"/>
    <n v="201701"/>
    <x v="741"/>
    <n v="0"/>
    <n v="0"/>
    <n v="278.65000000000003"/>
    <n v="0"/>
    <n v="0"/>
    <n v="0"/>
    <n v="0"/>
    <n v="0"/>
    <n v="0"/>
    <n v="27004.78"/>
    <n v="0"/>
    <n v="0"/>
    <n v="0"/>
    <n v="6982.63"/>
    <n v="0"/>
    <n v="0"/>
    <n v="0"/>
    <n v="0"/>
    <n v="276.37"/>
    <n v="0"/>
    <n v="0"/>
    <n v="0"/>
    <n v="2113.19"/>
    <n v="0"/>
    <n v="0"/>
    <n v="0"/>
    <n v="0"/>
    <n v="0"/>
    <n v="0"/>
    <n v="1"/>
    <n v="36655.620000000003"/>
    <s v="CET-PD-IR-TR-TREAST"/>
    <x v="32"/>
    <x v="29"/>
    <x v="0"/>
  </r>
  <r>
    <x v="0"/>
    <s v="355 - TRN-POLES&amp;FIX - ELE"/>
    <s v="Addition"/>
    <n v="201708"/>
    <x v="3439"/>
    <n v="29.95"/>
    <n v="89.81"/>
    <n v="338.77"/>
    <n v="0"/>
    <n v="0"/>
    <n v="0"/>
    <n v="0"/>
    <n v="0"/>
    <n v="0"/>
    <n v="12886.98"/>
    <n v="0"/>
    <n v="0"/>
    <n v="0"/>
    <n v="3074.23"/>
    <n v="0"/>
    <n v="0"/>
    <n v="0"/>
    <n v="0"/>
    <n v="1764.64"/>
    <n v="0"/>
    <n v="2511"/>
    <n v="0"/>
    <n v="2112.3000000000002"/>
    <n v="0"/>
    <n v="0"/>
    <n v="0"/>
    <n v="0"/>
    <n v="0"/>
    <n v="0"/>
    <n v="1"/>
    <n v="22807.68"/>
    <s v="CET-PD-IR-TR-TRMETW"/>
    <x v="32"/>
    <x v="29"/>
    <x v="0"/>
  </r>
  <r>
    <x v="1"/>
    <s v="355 - TRN-POLES&amp;FIX - ELE"/>
    <s v="Addition"/>
    <n v="201704"/>
    <x v="3433"/>
    <n v="22.55"/>
    <n v="72.11"/>
    <n v="335.18"/>
    <n v="0"/>
    <n v="0"/>
    <n v="0"/>
    <n v="0"/>
    <n v="0"/>
    <n v="0"/>
    <n v="8583.2000000000007"/>
    <n v="0"/>
    <n v="0"/>
    <n v="0"/>
    <n v="3075.61"/>
    <n v="0"/>
    <n v="0"/>
    <n v="0"/>
    <n v="0"/>
    <n v="1399.1200000000001"/>
    <n v="0"/>
    <n v="2137.0300000000002"/>
    <n v="0"/>
    <n v="2112.2600000000002"/>
    <n v="0"/>
    <n v="0"/>
    <n v="0"/>
    <n v="0"/>
    <n v="0"/>
    <n v="0"/>
    <n v="1"/>
    <n v="17737.060000000001"/>
    <s v="CET-PD-IR-TR-TRSJOA"/>
    <x v="32"/>
    <x v="29"/>
    <x v="0"/>
  </r>
  <r>
    <x v="0"/>
    <s v="355 - TRN-POLES&amp;FIX - ELE"/>
    <s v="Addition"/>
    <n v="201705"/>
    <x v="3440"/>
    <n v="45.6"/>
    <n v="137.28"/>
    <n v="421.86"/>
    <n v="0"/>
    <n v="0"/>
    <n v="0"/>
    <n v="0"/>
    <n v="0"/>
    <n v="0"/>
    <n v="11223.630000000001"/>
    <n v="0"/>
    <n v="0"/>
    <n v="0"/>
    <n v="2166.08"/>
    <n v="0"/>
    <n v="0"/>
    <n v="0"/>
    <n v="0"/>
    <n v="2401.7400000000002"/>
    <n v="0"/>
    <n v="2555.88"/>
    <n v="0"/>
    <n v="2112.04"/>
    <n v="0"/>
    <n v="0"/>
    <n v="0"/>
    <n v="0"/>
    <n v="0"/>
    <n v="0"/>
    <n v="1"/>
    <n v="21064.11"/>
    <s v="CET-PD-IR-TR-TRMETE"/>
    <x v="32"/>
    <x v="29"/>
    <x v="0"/>
  </r>
  <r>
    <x v="1"/>
    <s v="355 - TRN-POLES&amp;FIX - ELE"/>
    <s v="Addition"/>
    <n v="201707"/>
    <x v="3336"/>
    <n v="22.69"/>
    <n v="72.48"/>
    <n v="409.17"/>
    <n v="0"/>
    <n v="0"/>
    <n v="0"/>
    <n v="0"/>
    <n v="0"/>
    <n v="0"/>
    <n v="1285.6100000000001"/>
    <n v="50.15"/>
    <n v="0"/>
    <n v="0"/>
    <n v="2113.89"/>
    <n v="0"/>
    <n v="0"/>
    <n v="0"/>
    <n v="0"/>
    <n v="1598.42"/>
    <n v="0"/>
    <n v="6579"/>
    <n v="0"/>
    <n v="2111.5500000000002"/>
    <n v="0"/>
    <n v="0"/>
    <n v="0"/>
    <n v="0"/>
    <n v="0"/>
    <n v="0"/>
    <n v="1"/>
    <n v="14192.81"/>
    <s v="CET-PD-IR-PT-TREAST"/>
    <x v="34"/>
    <x v="56"/>
    <x v="1"/>
  </r>
  <r>
    <x v="1"/>
    <s v="355 - TRN-POLES&amp;FIX - ELE"/>
    <s v="Addition"/>
    <n v="201705"/>
    <x v="3441"/>
    <n v="54.94"/>
    <n v="168.78"/>
    <n v="208.97"/>
    <n v="0"/>
    <n v="0"/>
    <n v="0"/>
    <n v="0"/>
    <n v="0"/>
    <n v="0"/>
    <n v="6820.67"/>
    <n v="0"/>
    <n v="0"/>
    <n v="0"/>
    <n v="2184.5"/>
    <n v="0"/>
    <n v="0"/>
    <n v="0"/>
    <n v="0"/>
    <n v="1495.1200000000001"/>
    <n v="0"/>
    <n v="2608.9700000000003"/>
    <n v="0"/>
    <n v="2109.17"/>
    <n v="0"/>
    <n v="0"/>
    <n v="0"/>
    <n v="0"/>
    <n v="0"/>
    <n v="0"/>
    <n v="1"/>
    <n v="15651.12"/>
    <s v="CET-PD-IR-TR-TRMETE"/>
    <x v="32"/>
    <x v="29"/>
    <x v="0"/>
  </r>
  <r>
    <x v="0"/>
    <s v="355 - TRN-POLES&amp;FIX - ELE"/>
    <s v="Addition"/>
    <n v="201701"/>
    <x v="3442"/>
    <n v="36.69"/>
    <n v="101.42"/>
    <n v="122.60000000000001"/>
    <n v="0"/>
    <n v="0"/>
    <n v="0"/>
    <n v="0"/>
    <n v="0"/>
    <n v="0"/>
    <n v="9728.32"/>
    <n v="0"/>
    <n v="0"/>
    <n v="0"/>
    <n v="2352.48"/>
    <n v="0"/>
    <n v="0"/>
    <n v="0"/>
    <n v="0"/>
    <n v="1292.83"/>
    <n v="0"/>
    <n v="13250.6"/>
    <n v="-0.01"/>
    <n v="2108.1"/>
    <n v="0"/>
    <n v="0"/>
    <n v="0"/>
    <n v="0"/>
    <n v="0"/>
    <n v="0"/>
    <n v="2"/>
    <n v="28993.03"/>
    <s v="CET-PD-IR-TR-TRMETW"/>
    <x v="32"/>
    <x v="29"/>
    <x v="0"/>
  </r>
  <r>
    <x v="1"/>
    <s v="355 - TRN-POLES&amp;FIX - ELE"/>
    <s v="Addition"/>
    <n v="201710"/>
    <x v="3443"/>
    <n v="50.980000000000004"/>
    <n v="163.92000000000002"/>
    <n v="470.98"/>
    <n v="0"/>
    <n v="0"/>
    <n v="0"/>
    <n v="0"/>
    <n v="0"/>
    <n v="0"/>
    <n v="996.69"/>
    <n v="113.97"/>
    <n v="0"/>
    <n v="0"/>
    <n v="1974.5800000000002"/>
    <n v="0"/>
    <n v="0"/>
    <n v="0"/>
    <n v="0"/>
    <n v="2276.8000000000002"/>
    <n v="0"/>
    <n v="5487.79"/>
    <n v="0"/>
    <n v="2107.7400000000002"/>
    <n v="0"/>
    <n v="0"/>
    <n v="0"/>
    <n v="0"/>
    <n v="0"/>
    <n v="0"/>
    <n v="1"/>
    <n v="13529.48"/>
    <s v="CET-PD-IR-PT-TRNCST"/>
    <x v="34"/>
    <x v="56"/>
    <x v="1"/>
  </r>
  <r>
    <x v="1"/>
    <s v="353 - TRN-STATION EQ - ELE"/>
    <s v="Addition"/>
    <n v="201703"/>
    <x v="195"/>
    <n v="0"/>
    <n v="0"/>
    <n v="208.76"/>
    <n v="0"/>
    <n v="0"/>
    <n v="0"/>
    <n v="0"/>
    <n v="0"/>
    <n v="0"/>
    <n v="1103.83"/>
    <n v="0"/>
    <n v="0"/>
    <n v="0"/>
    <n v="570.15"/>
    <n v="0"/>
    <n v="0"/>
    <n v="0"/>
    <n v="0"/>
    <n v="2608.9"/>
    <n v="0"/>
    <n v="0"/>
    <n v="120.54"/>
    <n v="2106.42"/>
    <n v="0"/>
    <n v="0"/>
    <n v="0"/>
    <n v="0"/>
    <n v="0"/>
    <n v="0"/>
    <n v="1"/>
    <n v="6718.6"/>
    <s v="CET-ET-IR-ME-475601"/>
    <x v="8"/>
    <x v="24"/>
    <x v="0"/>
  </r>
  <r>
    <x v="1"/>
    <s v="355 - TRN-POLES&amp;FIX - ELE"/>
    <s v="Addition"/>
    <n v="201712"/>
    <x v="169"/>
    <n v="-309.92"/>
    <n v="-1576.8600000000001"/>
    <n v="-5820.25"/>
    <n v="0"/>
    <n v="0"/>
    <n v="0"/>
    <n v="0"/>
    <n v="0"/>
    <n v="0"/>
    <n v="99225.32"/>
    <n v="0"/>
    <n v="0"/>
    <n v="0"/>
    <n v="15194.69"/>
    <n v="0"/>
    <n v="0"/>
    <n v="0"/>
    <n v="0"/>
    <n v="-761.54"/>
    <n v="0"/>
    <n v="-21111.4"/>
    <n v="-72318.12"/>
    <n v="2106.3200000000002"/>
    <n v="0"/>
    <n v="0"/>
    <n v="0"/>
    <n v="0"/>
    <n v="0"/>
    <n v="0"/>
    <n v="1"/>
    <n v="14628.24"/>
    <s v="CET-ET-TP-RL-755528"/>
    <x v="0"/>
    <x v="75"/>
    <x v="0"/>
  </r>
  <r>
    <x v="1"/>
    <s v="355 - TRN-POLES&amp;FIX - ELE"/>
    <s v="Addition"/>
    <n v="201704"/>
    <x v="1729"/>
    <n v="0"/>
    <n v="0"/>
    <n v="158.51"/>
    <n v="0"/>
    <n v="0"/>
    <n v="0"/>
    <n v="0"/>
    <n v="0"/>
    <n v="0"/>
    <n v="1225.47"/>
    <n v="0"/>
    <n v="0"/>
    <n v="0"/>
    <n v="510.38"/>
    <n v="0"/>
    <n v="0"/>
    <n v="0"/>
    <n v="0"/>
    <n v="1850.19"/>
    <n v="0"/>
    <n v="-266.59000000000003"/>
    <n v="0"/>
    <n v="2105.81"/>
    <n v="0"/>
    <n v="0"/>
    <n v="0"/>
    <n v="0"/>
    <n v="0"/>
    <n v="0"/>
    <n v="1"/>
    <n v="5583.77"/>
    <s v="CET-PD-IR-TR-TRORAN"/>
    <x v="32"/>
    <x v="29"/>
    <x v="0"/>
  </r>
  <r>
    <x v="0"/>
    <s v="355 - TRN-POLES&amp;FIX - ELE"/>
    <s v="Addition"/>
    <n v="201707"/>
    <x v="3444"/>
    <n v="0"/>
    <n v="0"/>
    <n v="463.72"/>
    <n v="0"/>
    <n v="0"/>
    <n v="0"/>
    <n v="-15094.77"/>
    <n v="0"/>
    <n v="0"/>
    <n v="1268.8399999999999"/>
    <n v="0"/>
    <n v="0"/>
    <n v="0"/>
    <n v="1975.56"/>
    <n v="0"/>
    <n v="0"/>
    <n v="0"/>
    <n v="0"/>
    <n v="3351.27"/>
    <n v="0"/>
    <n v="5854.36"/>
    <n v="24.41"/>
    <n v="2104.75"/>
    <n v="0"/>
    <n v="0"/>
    <n v="0"/>
    <n v="0"/>
    <n v="0"/>
    <n v="0"/>
    <n v="1"/>
    <n v="-51.86"/>
    <s v="CET-PD-CL-TC-TREAST"/>
    <x v="39"/>
    <x v="63"/>
    <x v="0"/>
  </r>
  <r>
    <x v="0"/>
    <s v="355 - TRN-POLES&amp;FIX - ELE"/>
    <s v="Addition"/>
    <n v="201705"/>
    <x v="3445"/>
    <n v="24.82"/>
    <n v="76.400000000000006"/>
    <n v="516.38"/>
    <n v="0"/>
    <n v="0"/>
    <n v="0"/>
    <n v="0"/>
    <n v="0"/>
    <n v="0"/>
    <n v="16246.5"/>
    <n v="0"/>
    <n v="0"/>
    <n v="0"/>
    <n v="5566.49"/>
    <n v="0"/>
    <n v="0"/>
    <n v="0"/>
    <n v="0"/>
    <n v="1311.23"/>
    <n v="0"/>
    <n v="5419.36"/>
    <n v="0"/>
    <n v="2101.83"/>
    <n v="0"/>
    <n v="0"/>
    <n v="0"/>
    <n v="0"/>
    <n v="0"/>
    <n v="0"/>
    <n v="1"/>
    <n v="31263.010000000002"/>
    <s v="CET-PD-IR-TR-TRMETE"/>
    <x v="32"/>
    <x v="29"/>
    <x v="0"/>
  </r>
  <r>
    <x v="1"/>
    <s v="355 - TRN-POLES&amp;FIX - ELE"/>
    <s v="Addition"/>
    <n v="201706"/>
    <x v="3260"/>
    <n v="16.23"/>
    <n v="52.22"/>
    <n v="331.25"/>
    <n v="0"/>
    <n v="0"/>
    <n v="0"/>
    <n v="0"/>
    <n v="0"/>
    <n v="0"/>
    <n v="2130.12"/>
    <n v="0"/>
    <n v="0"/>
    <n v="0"/>
    <n v="1409.39"/>
    <n v="0"/>
    <n v="0"/>
    <n v="0"/>
    <n v="0"/>
    <n v="1851.75"/>
    <n v="0"/>
    <n v="2526.7400000000002"/>
    <n v="0"/>
    <n v="2101.11"/>
    <n v="0"/>
    <n v="0"/>
    <n v="0"/>
    <n v="0"/>
    <n v="0"/>
    <n v="0"/>
    <n v="1"/>
    <n v="10418.81"/>
    <s v="CET-PD-IR-TR-TRNCST"/>
    <x v="32"/>
    <x v="29"/>
    <x v="0"/>
  </r>
  <r>
    <x v="0"/>
    <s v="355 - TRN-POLES&amp;FIX - ELE"/>
    <s v="Addition"/>
    <n v="201705"/>
    <x v="3446"/>
    <n v="40.78"/>
    <n v="122.60000000000001"/>
    <n v="263.93"/>
    <n v="0"/>
    <n v="0"/>
    <n v="0"/>
    <n v="0"/>
    <n v="0"/>
    <n v="0"/>
    <n v="8184.62"/>
    <n v="0"/>
    <n v="0"/>
    <n v="0"/>
    <n v="2118.4299999999998"/>
    <n v="0"/>
    <n v="0"/>
    <n v="0"/>
    <n v="0"/>
    <n v="1948.92"/>
    <n v="0"/>
    <n v="5626.82"/>
    <n v="0"/>
    <n v="2100.66"/>
    <n v="0"/>
    <n v="0"/>
    <n v="0"/>
    <n v="0"/>
    <n v="0"/>
    <n v="0"/>
    <n v="1"/>
    <n v="20406.760000000002"/>
    <s v="CET-PD-IR-TR-TRMETW"/>
    <x v="32"/>
    <x v="29"/>
    <x v="0"/>
  </r>
  <r>
    <x v="1"/>
    <s v="355 - TRN-POLES&amp;FIX - ELE"/>
    <s v="Addition"/>
    <n v="201710"/>
    <x v="3447"/>
    <n v="56.980000000000004"/>
    <n v="183.24"/>
    <n v="520.24"/>
    <n v="0"/>
    <n v="0"/>
    <n v="0"/>
    <n v="0"/>
    <n v="0"/>
    <n v="0"/>
    <n v="9594.0400000000009"/>
    <n v="0"/>
    <n v="0"/>
    <n v="0"/>
    <n v="3925.7000000000003"/>
    <n v="0"/>
    <n v="0"/>
    <n v="0"/>
    <n v="0"/>
    <n v="1314.03"/>
    <n v="0"/>
    <n v="12236.62"/>
    <n v="0"/>
    <n v="2097.71"/>
    <n v="0"/>
    <n v="0"/>
    <n v="0"/>
    <n v="0"/>
    <n v="0"/>
    <n v="0"/>
    <n v="1"/>
    <n v="29928.560000000001"/>
    <s v="CET-PD-IR-TR-TRNCST"/>
    <x v="32"/>
    <x v="29"/>
    <x v="0"/>
  </r>
  <r>
    <x v="1"/>
    <s v="355 - TRN-POLES&amp;FIX - ELE"/>
    <s v="Addition"/>
    <n v="201710"/>
    <x v="2303"/>
    <n v="0"/>
    <n v="0"/>
    <n v="441.57"/>
    <n v="0"/>
    <n v="0"/>
    <n v="0"/>
    <n v="0"/>
    <n v="0"/>
    <n v="0"/>
    <n v="46809.9"/>
    <n v="0"/>
    <n v="0"/>
    <n v="0"/>
    <n v="8752.4"/>
    <n v="0"/>
    <n v="0"/>
    <n v="0"/>
    <n v="0"/>
    <n v="-141.65"/>
    <n v="0"/>
    <n v="0"/>
    <n v="0"/>
    <n v="2095.92"/>
    <n v="0"/>
    <n v="0"/>
    <n v="0"/>
    <n v="0"/>
    <n v="0"/>
    <n v="0"/>
    <n v="1"/>
    <n v="57958.14"/>
    <s v="CET-PD-IR-TR-TRNCST"/>
    <x v="32"/>
    <x v="29"/>
    <x v="0"/>
  </r>
  <r>
    <x v="1"/>
    <s v="355 - TRN-POLES&amp;FIX - ELE"/>
    <s v="Addition"/>
    <n v="201704"/>
    <x v="2481"/>
    <n v="0"/>
    <n v="0"/>
    <n v="270.91000000000003"/>
    <n v="0"/>
    <n v="0"/>
    <n v="0"/>
    <n v="0"/>
    <n v="0"/>
    <n v="0"/>
    <n v="30379"/>
    <n v="0"/>
    <n v="0"/>
    <n v="0"/>
    <n v="7920.4400000000005"/>
    <n v="0"/>
    <n v="0"/>
    <n v="0"/>
    <n v="0"/>
    <n v="0"/>
    <n v="0"/>
    <n v="0"/>
    <n v="0"/>
    <n v="2094.3200000000002"/>
    <n v="0"/>
    <n v="0"/>
    <n v="0"/>
    <n v="0"/>
    <n v="0"/>
    <n v="0"/>
    <n v="1"/>
    <n v="40664.67"/>
    <s v="CET-PD-IR-TR-TRMETE"/>
    <x v="32"/>
    <x v="29"/>
    <x v="0"/>
  </r>
  <r>
    <x v="0"/>
    <s v="355 - TRN-POLES&amp;FIX - ELE"/>
    <s v="Addition"/>
    <n v="201705"/>
    <x v="3448"/>
    <n v="27.87"/>
    <n v="83.62"/>
    <n v="352.35"/>
    <n v="0"/>
    <n v="0"/>
    <n v="0"/>
    <n v="0"/>
    <n v="0"/>
    <n v="0"/>
    <n v="9063.2000000000007"/>
    <n v="0"/>
    <n v="0"/>
    <n v="0"/>
    <n v="2839.37"/>
    <n v="0"/>
    <n v="0"/>
    <n v="0"/>
    <n v="0"/>
    <n v="1595.93"/>
    <n v="0"/>
    <n v="4917.28"/>
    <n v="0"/>
    <n v="2092.69"/>
    <n v="0"/>
    <n v="0"/>
    <n v="0"/>
    <n v="0"/>
    <n v="0"/>
    <n v="0"/>
    <n v="1"/>
    <n v="20972.31"/>
    <s v="CET-PD-IR-TR-TRMETW"/>
    <x v="32"/>
    <x v="29"/>
    <x v="0"/>
  </r>
  <r>
    <x v="1"/>
    <s v="355 - TRN-POLES&amp;FIX - ELE"/>
    <s v="Addition"/>
    <n v="201701"/>
    <x v="3105"/>
    <n v="31.48"/>
    <n v="94.73"/>
    <n v="338.27"/>
    <n v="0"/>
    <n v="0"/>
    <n v="0"/>
    <n v="0"/>
    <n v="0"/>
    <n v="0"/>
    <n v="481.29"/>
    <n v="0"/>
    <n v="0"/>
    <n v="0"/>
    <n v="971.95"/>
    <n v="0"/>
    <n v="0"/>
    <n v="0"/>
    <n v="0"/>
    <n v="2954.7000000000003"/>
    <n v="0"/>
    <n v="2176.63"/>
    <n v="15223.06"/>
    <n v="2092.17"/>
    <n v="0"/>
    <n v="0"/>
    <n v="0"/>
    <n v="0"/>
    <n v="0"/>
    <n v="0"/>
    <n v="1"/>
    <n v="24364.28"/>
    <s v="CET-PD-IR-TR-TRORAN"/>
    <x v="32"/>
    <x v="29"/>
    <x v="0"/>
  </r>
  <r>
    <x v="1"/>
    <s v="353 - TRN-STATION EQ - ELE"/>
    <s v="Addition"/>
    <n v="201703"/>
    <x v="449"/>
    <n v="0"/>
    <n v="0"/>
    <n v="187.08"/>
    <n v="0"/>
    <n v="0"/>
    <n v="0"/>
    <n v="0"/>
    <n v="0"/>
    <n v="0"/>
    <n v="30213.119999999999"/>
    <n v="0"/>
    <n v="0"/>
    <n v="0"/>
    <n v="4417.6000000000004"/>
    <n v="0"/>
    <n v="0"/>
    <n v="0"/>
    <n v="0"/>
    <n v="-184.3"/>
    <n v="0"/>
    <n v="0"/>
    <n v="946.11"/>
    <n v="2091.6"/>
    <n v="0"/>
    <n v="0"/>
    <n v="0"/>
    <n v="0"/>
    <n v="0"/>
    <n v="0"/>
    <n v="1"/>
    <n v="37671.21"/>
    <s v="CET-PD-BM-SU-SUBSSE"/>
    <x v="30"/>
    <x v="57"/>
    <x v="0"/>
  </r>
  <r>
    <x v="1"/>
    <s v="355 - TRN-POLES&amp;FIX - ELE"/>
    <s v="Addition"/>
    <n v="201702"/>
    <x v="3362"/>
    <n v="27.78"/>
    <n v="86.47"/>
    <n v="287.39"/>
    <n v="0"/>
    <n v="0"/>
    <n v="0"/>
    <n v="0"/>
    <n v="0"/>
    <n v="0"/>
    <n v="7613.55"/>
    <n v="0"/>
    <n v="0"/>
    <n v="0"/>
    <n v="3029.96"/>
    <n v="0"/>
    <n v="0"/>
    <n v="0"/>
    <n v="0"/>
    <n v="1941.16"/>
    <n v="0"/>
    <n v="2382.86"/>
    <n v="0"/>
    <n v="2091"/>
    <n v="0"/>
    <n v="0"/>
    <n v="0"/>
    <n v="0"/>
    <n v="0"/>
    <n v="0"/>
    <n v="1"/>
    <n v="17460.170000000002"/>
    <s v="CET-PD-IR-TR-TRMETE"/>
    <x v="32"/>
    <x v="29"/>
    <x v="0"/>
  </r>
  <r>
    <x v="0"/>
    <s v="355 - TRN-POLES&amp;FIX - ELE"/>
    <s v="Addition"/>
    <n v="201701"/>
    <x v="3449"/>
    <n v="60.26"/>
    <n v="181.72"/>
    <n v="254.45000000000002"/>
    <n v="0"/>
    <n v="0"/>
    <n v="0"/>
    <n v="0"/>
    <n v="0"/>
    <n v="0"/>
    <n v="6825.89"/>
    <n v="0"/>
    <n v="0"/>
    <n v="0"/>
    <n v="2034.57"/>
    <n v="0"/>
    <n v="0"/>
    <n v="0"/>
    <n v="0"/>
    <n v="1978.5"/>
    <n v="0"/>
    <n v="3735.09"/>
    <n v="0"/>
    <n v="2089.33"/>
    <n v="0"/>
    <n v="0"/>
    <n v="0"/>
    <n v="0"/>
    <n v="0"/>
    <n v="0"/>
    <n v="1"/>
    <n v="17159.810000000001"/>
    <s v="CET-PD-IR-TR-TRHIGH"/>
    <x v="32"/>
    <x v="29"/>
    <x v="0"/>
  </r>
  <r>
    <x v="1"/>
    <s v="355 - TRN-POLES&amp;FIX - ELE"/>
    <s v="Addition"/>
    <n v="201708"/>
    <x v="3450"/>
    <n v="42.03"/>
    <n v="135.18"/>
    <n v="397.40000000000003"/>
    <n v="0"/>
    <n v="0"/>
    <n v="0"/>
    <n v="0"/>
    <n v="0"/>
    <n v="0"/>
    <n v="12123.15"/>
    <n v="0"/>
    <n v="0"/>
    <n v="0"/>
    <n v="4329.66"/>
    <n v="0"/>
    <n v="0"/>
    <n v="0"/>
    <n v="0"/>
    <n v="1118.21"/>
    <n v="0"/>
    <n v="2856.7200000000003"/>
    <n v="0"/>
    <n v="2089.15"/>
    <n v="0"/>
    <n v="0"/>
    <n v="0"/>
    <n v="0"/>
    <n v="0"/>
    <n v="0"/>
    <n v="1"/>
    <n v="23091.5"/>
    <s v="CET-PD-IR-TR-TRNCST"/>
    <x v="32"/>
    <x v="29"/>
    <x v="0"/>
  </r>
  <r>
    <x v="1"/>
    <s v="355 - TRN-POLES&amp;FIX - ELE"/>
    <s v="Addition"/>
    <n v="201707"/>
    <x v="3451"/>
    <n v="55.19"/>
    <n v="173.85"/>
    <n v="334.44"/>
    <n v="0"/>
    <n v="0"/>
    <n v="0"/>
    <n v="0"/>
    <n v="0"/>
    <n v="0"/>
    <n v="10505.9"/>
    <n v="0"/>
    <n v="0"/>
    <n v="0"/>
    <n v="3862.6800000000003"/>
    <n v="0"/>
    <n v="0"/>
    <n v="0"/>
    <n v="0"/>
    <n v="1304.26"/>
    <n v="0"/>
    <n v="4549.2"/>
    <n v="0"/>
    <n v="2088.87"/>
    <n v="0"/>
    <n v="0"/>
    <n v="0"/>
    <n v="0"/>
    <n v="0"/>
    <n v="0"/>
    <n v="1"/>
    <n v="22874.39"/>
    <s v="CET-PD-IR-TR-TRMETW"/>
    <x v="32"/>
    <x v="29"/>
    <x v="0"/>
  </r>
  <r>
    <x v="0"/>
    <s v="355 - TRN-POLES&amp;FIX - ELE"/>
    <s v="Addition"/>
    <n v="201709"/>
    <x v="2844"/>
    <n v="125.25"/>
    <n v="392.71000000000004"/>
    <n v="325.93"/>
    <n v="0"/>
    <n v="0"/>
    <n v="0"/>
    <n v="0"/>
    <n v="0"/>
    <n v="0"/>
    <n v="18152.96"/>
    <n v="0"/>
    <n v="0"/>
    <n v="0"/>
    <n v="6028.68"/>
    <n v="0"/>
    <n v="0"/>
    <n v="0"/>
    <n v="0"/>
    <n v="1382.77"/>
    <n v="0"/>
    <n v="3473.02"/>
    <n v="0"/>
    <n v="2087.5700000000002"/>
    <n v="0"/>
    <n v="0"/>
    <n v="0"/>
    <n v="0"/>
    <n v="0"/>
    <n v="0"/>
    <n v="1"/>
    <n v="31968.89"/>
    <s v="CET-PD-IR-TR-TRMETW"/>
    <x v="32"/>
    <x v="29"/>
    <x v="0"/>
  </r>
  <r>
    <x v="1"/>
    <s v="353 - TRN-STATION EQ - ELE"/>
    <s v="Addition"/>
    <n v="201701"/>
    <x v="3452"/>
    <n v="0"/>
    <n v="0"/>
    <n v="227.27"/>
    <n v="0"/>
    <n v="0"/>
    <n v="0"/>
    <n v="0"/>
    <n v="0"/>
    <n v="0"/>
    <n v="8322.25"/>
    <n v="0"/>
    <n v="0"/>
    <n v="0"/>
    <n v="2224.16"/>
    <n v="0"/>
    <n v="0"/>
    <n v="0"/>
    <n v="0"/>
    <n v="2543.9900000000002"/>
    <n v="0"/>
    <n v="0"/>
    <n v="0"/>
    <n v="2087.33"/>
    <n v="0"/>
    <n v="0"/>
    <n v="0"/>
    <n v="0"/>
    <n v="0"/>
    <n v="0"/>
    <n v="1"/>
    <n v="15405"/>
    <s v="CET-ET-TP-RN-755301"/>
    <x v="1"/>
    <x v="30"/>
    <x v="0"/>
  </r>
  <r>
    <x v="0"/>
    <s v="355 - TRN-POLES&amp;FIX - ELE"/>
    <s v="Addition"/>
    <n v="201707"/>
    <x v="3453"/>
    <n v="16.830000000000002"/>
    <n v="50.46"/>
    <n v="308.23"/>
    <n v="0"/>
    <n v="0"/>
    <n v="0"/>
    <n v="0"/>
    <n v="0"/>
    <n v="0"/>
    <n v="9424.630000000001"/>
    <n v="0"/>
    <n v="0"/>
    <n v="0"/>
    <n v="1849.65"/>
    <n v="0"/>
    <n v="0"/>
    <n v="0"/>
    <n v="0"/>
    <n v="1912.83"/>
    <n v="0"/>
    <n v="2690.46"/>
    <n v="0"/>
    <n v="2087.02"/>
    <n v="0"/>
    <n v="0"/>
    <n v="0"/>
    <n v="0"/>
    <n v="0"/>
    <n v="0"/>
    <n v="1"/>
    <n v="18340.11"/>
    <s v="CET-PD-IR-TR-TRORAN"/>
    <x v="32"/>
    <x v="29"/>
    <x v="0"/>
  </r>
  <r>
    <x v="0"/>
    <s v="355 - TRN-POLES&amp;FIX - ELE"/>
    <s v="Addition"/>
    <n v="201702"/>
    <x v="3454"/>
    <n v="48.38"/>
    <n v="143.86000000000001"/>
    <n v="302.72000000000003"/>
    <n v="0"/>
    <n v="0"/>
    <n v="0"/>
    <n v="0"/>
    <n v="0"/>
    <n v="0"/>
    <n v="7699.06"/>
    <n v="0"/>
    <n v="0"/>
    <n v="0"/>
    <n v="1816.7"/>
    <n v="0"/>
    <n v="0"/>
    <n v="0"/>
    <n v="0"/>
    <n v="1572.49"/>
    <n v="0"/>
    <n v="4432.21"/>
    <n v="0"/>
    <n v="2084.96"/>
    <n v="0"/>
    <n v="0"/>
    <n v="0"/>
    <n v="0"/>
    <n v="0"/>
    <n v="0"/>
    <n v="1"/>
    <n v="18100.38"/>
    <s v="CET-PD-IR-TR-TRMETE"/>
    <x v="32"/>
    <x v="29"/>
    <x v="0"/>
  </r>
  <r>
    <x v="0"/>
    <s v="355 - TRN-POLES&amp;FIX - ELE"/>
    <s v="Addition"/>
    <n v="201705"/>
    <x v="3455"/>
    <n v="18.48"/>
    <n v="55.68"/>
    <n v="214.89000000000001"/>
    <n v="0"/>
    <n v="0"/>
    <n v="0"/>
    <n v="0"/>
    <n v="0"/>
    <n v="0"/>
    <n v="12363.98"/>
    <n v="0"/>
    <n v="0"/>
    <n v="0"/>
    <n v="5643.53"/>
    <n v="0"/>
    <n v="0"/>
    <n v="0"/>
    <n v="0"/>
    <n v="1487.69"/>
    <n v="0"/>
    <n v="1980.39"/>
    <n v="0"/>
    <n v="2083.75"/>
    <n v="0"/>
    <n v="0"/>
    <n v="0"/>
    <n v="0"/>
    <n v="0"/>
    <n v="0"/>
    <n v="1"/>
    <n v="23848.39"/>
    <s v="CET-PD-IR-TR-TRORAN"/>
    <x v="32"/>
    <x v="29"/>
    <x v="0"/>
  </r>
  <r>
    <x v="0"/>
    <s v="355 - TRN-POLES&amp;FIX - ELE"/>
    <s v="Addition"/>
    <n v="201705"/>
    <x v="3456"/>
    <n v="33.200000000000003"/>
    <n v="99.72"/>
    <n v="229.67000000000002"/>
    <n v="0"/>
    <n v="0"/>
    <n v="0"/>
    <n v="0"/>
    <n v="0"/>
    <n v="0"/>
    <n v="5895.38"/>
    <n v="0"/>
    <n v="0"/>
    <n v="0"/>
    <n v="2186.44"/>
    <n v="0"/>
    <n v="0"/>
    <n v="0"/>
    <n v="0"/>
    <n v="2074.2600000000002"/>
    <n v="0"/>
    <n v="2244.91"/>
    <n v="0"/>
    <n v="2082.5100000000002"/>
    <n v="0"/>
    <n v="0"/>
    <n v="0"/>
    <n v="0"/>
    <n v="0"/>
    <n v="0"/>
    <n v="1"/>
    <n v="14846.09"/>
    <s v="CET-PD-IR-TR-TRMETW"/>
    <x v="32"/>
    <x v="29"/>
    <x v="0"/>
  </r>
  <r>
    <x v="0"/>
    <s v="353 - TRN-STATION EQ - ELE"/>
    <s v="Addition"/>
    <n v="201704"/>
    <x v="3457"/>
    <n v="18.34"/>
    <n v="58.24"/>
    <n v="310.92"/>
    <n v="0"/>
    <n v="0"/>
    <n v="0"/>
    <n v="0"/>
    <n v="0"/>
    <n v="0"/>
    <n v="0"/>
    <n v="0"/>
    <n v="0"/>
    <n v="0"/>
    <n v="765.01"/>
    <n v="0"/>
    <n v="0"/>
    <n v="0"/>
    <n v="0"/>
    <n v="2961.17"/>
    <n v="0"/>
    <n v="4890.79"/>
    <n v="0"/>
    <n v="2082.4299999999998"/>
    <n v="0"/>
    <n v="0"/>
    <n v="0"/>
    <n v="0"/>
    <n v="0"/>
    <n v="0"/>
    <n v="1"/>
    <n v="11086.9"/>
    <s v="CET-PD-IR-SP-SUBSSE"/>
    <x v="41"/>
    <x v="57"/>
    <x v="0"/>
  </r>
  <r>
    <x v="1"/>
    <s v="355 - TRN-POLES&amp;FIX - ELE"/>
    <s v="Addition"/>
    <n v="201710"/>
    <x v="3458"/>
    <n v="50.45"/>
    <n v="162.17000000000002"/>
    <n v="331.17"/>
    <n v="0"/>
    <n v="0"/>
    <n v="0"/>
    <n v="0"/>
    <n v="0"/>
    <n v="0"/>
    <n v="15838.890000000001"/>
    <n v="0"/>
    <n v="0"/>
    <n v="0"/>
    <n v="3721.83"/>
    <n v="0"/>
    <n v="0"/>
    <n v="0"/>
    <n v="0"/>
    <n v="1525.3600000000001"/>
    <n v="0"/>
    <n v="2599.79"/>
    <n v="0"/>
    <n v="2081.54"/>
    <n v="0"/>
    <n v="0"/>
    <n v="0"/>
    <n v="0"/>
    <n v="0"/>
    <n v="0"/>
    <n v="1"/>
    <n v="26311.200000000001"/>
    <s v="CET-PD-IR-TR-TRMETW"/>
    <x v="32"/>
    <x v="29"/>
    <x v="0"/>
  </r>
  <r>
    <x v="0"/>
    <s v="355 - TRN-POLES&amp;FIX - ELE"/>
    <s v="Addition"/>
    <n v="201711"/>
    <x v="3264"/>
    <n v="188.11"/>
    <n v="570.54"/>
    <n v="308.94"/>
    <n v="0"/>
    <n v="0"/>
    <n v="0"/>
    <n v="0"/>
    <n v="0"/>
    <n v="0"/>
    <n v="12412.14"/>
    <n v="0"/>
    <n v="0"/>
    <n v="0"/>
    <n v="3755.85"/>
    <n v="0"/>
    <n v="0"/>
    <n v="0"/>
    <n v="0"/>
    <n v="913.31000000000006"/>
    <n v="0"/>
    <n v="6068.6900000000005"/>
    <n v="0"/>
    <n v="2081.1999999999998"/>
    <n v="0"/>
    <n v="0"/>
    <n v="0"/>
    <n v="0"/>
    <n v="0"/>
    <n v="0"/>
    <n v="2"/>
    <n v="26298.78"/>
    <s v="CET-PD-IR-TR-TREAST"/>
    <x v="32"/>
    <x v="29"/>
    <x v="0"/>
  </r>
  <r>
    <x v="0"/>
    <s v="355 - TRN-POLES&amp;FIX - ELE"/>
    <s v="Addition"/>
    <n v="201705"/>
    <x v="3459"/>
    <n v="20.23"/>
    <n v="60.74"/>
    <n v="341.54"/>
    <n v="0"/>
    <n v="0"/>
    <n v="0"/>
    <n v="0"/>
    <n v="0"/>
    <n v="0"/>
    <n v="6336.24"/>
    <n v="0"/>
    <n v="0"/>
    <n v="0"/>
    <n v="2790.5"/>
    <n v="0"/>
    <n v="0"/>
    <n v="0"/>
    <n v="0"/>
    <n v="2147.16"/>
    <n v="0"/>
    <n v="2492.42"/>
    <n v="0"/>
    <n v="2080.6799999999998"/>
    <n v="0"/>
    <n v="0"/>
    <n v="0"/>
    <n v="0"/>
    <n v="0"/>
    <n v="0"/>
    <n v="1"/>
    <n v="16269.51"/>
    <s v="CET-PD-IR-TR-TRMETW"/>
    <x v="32"/>
    <x v="29"/>
    <x v="0"/>
  </r>
  <r>
    <x v="1"/>
    <s v="355 - TRN-POLES&amp;FIX - ELE"/>
    <s v="Addition"/>
    <n v="201707"/>
    <x v="3460"/>
    <n v="45.68"/>
    <n v="146.57"/>
    <n v="272.39999999999998"/>
    <n v="0"/>
    <n v="0"/>
    <n v="0"/>
    <n v="0"/>
    <n v="0"/>
    <n v="0"/>
    <n v="7499.54"/>
    <n v="0"/>
    <n v="0"/>
    <n v="0"/>
    <n v="2856.4900000000002"/>
    <n v="0"/>
    <n v="0"/>
    <n v="0"/>
    <n v="0"/>
    <n v="1672.88"/>
    <n v="0"/>
    <n v="1938.39"/>
    <n v="0"/>
    <n v="2080.5300000000002"/>
    <n v="0"/>
    <n v="0"/>
    <n v="0"/>
    <n v="0"/>
    <n v="0"/>
    <n v="0"/>
    <n v="1"/>
    <n v="16512.48"/>
    <s v="CET-PD-IR-TR-TRHIGH"/>
    <x v="32"/>
    <x v="29"/>
    <x v="0"/>
  </r>
  <r>
    <x v="0"/>
    <s v="355 - TRN-POLES&amp;FIX - ELE"/>
    <s v="Addition"/>
    <n v="201707"/>
    <x v="3461"/>
    <n v="27.16"/>
    <n v="81.45"/>
    <n v="262.29000000000002"/>
    <n v="0"/>
    <n v="0"/>
    <n v="0"/>
    <n v="0"/>
    <n v="0"/>
    <n v="0"/>
    <n v="3667.23"/>
    <n v="56.86"/>
    <n v="0"/>
    <n v="0"/>
    <n v="1926.4"/>
    <n v="0"/>
    <n v="0"/>
    <n v="0"/>
    <n v="0"/>
    <n v="2157.8000000000002"/>
    <n v="0"/>
    <n v="707.93000000000006"/>
    <n v="0"/>
    <n v="2080.1799999999998"/>
    <n v="0"/>
    <n v="0"/>
    <n v="0"/>
    <n v="0"/>
    <n v="0"/>
    <n v="0"/>
    <n v="1"/>
    <n v="10910.44"/>
    <s v="CET-PD-IR-PT-TRORAN"/>
    <x v="34"/>
    <x v="56"/>
    <x v="1"/>
  </r>
  <r>
    <x v="0"/>
    <s v="353 - TRN-STATION EQ - ELE"/>
    <s v="Addition"/>
    <n v="201704"/>
    <x v="3462"/>
    <n v="102.72"/>
    <n v="307.99"/>
    <n v="3623.16"/>
    <n v="0"/>
    <n v="0"/>
    <n v="0"/>
    <n v="0"/>
    <n v="0"/>
    <n v="0"/>
    <n v="0"/>
    <n v="208.8"/>
    <n v="0"/>
    <n v="0"/>
    <n v="0"/>
    <n v="0"/>
    <n v="0"/>
    <n v="0"/>
    <n v="0"/>
    <n v="1148.58"/>
    <n v="0"/>
    <n v="17926.150000000001"/>
    <n v="133.69999999999999"/>
    <n v="2077.4"/>
    <n v="0"/>
    <n v="0"/>
    <n v="0"/>
    <n v="0"/>
    <n v="0"/>
    <n v="0"/>
    <n v="1"/>
    <n v="25319.7"/>
    <s v="CIT-00-OP-NS-000225"/>
    <x v="44"/>
    <x v="111"/>
    <x v="1"/>
  </r>
  <r>
    <x v="1"/>
    <s v="355 - TRN-POLES&amp;FIX - ELE"/>
    <s v="Addition"/>
    <n v="201701"/>
    <x v="3463"/>
    <n v="109.72"/>
    <n v="329.83"/>
    <n v="387"/>
    <n v="0"/>
    <n v="0"/>
    <n v="0"/>
    <n v="0"/>
    <n v="0"/>
    <n v="0"/>
    <n v="11645.26"/>
    <n v="225.61"/>
    <n v="0"/>
    <n v="0"/>
    <n v="3705.6"/>
    <n v="0"/>
    <n v="0"/>
    <n v="0"/>
    <n v="0"/>
    <n v="1730.68"/>
    <n v="0"/>
    <n v="4444.34"/>
    <n v="0"/>
    <n v="2077.09"/>
    <n v="0"/>
    <n v="0"/>
    <n v="0"/>
    <n v="0"/>
    <n v="0"/>
    <n v="0"/>
    <n v="1"/>
    <n v="24429.52"/>
    <s v="CET-PD-IR-PT-TRNCST"/>
    <x v="34"/>
    <x v="56"/>
    <x v="1"/>
  </r>
  <r>
    <x v="0"/>
    <s v="355 - TRN-POLES&amp;FIX - ELE"/>
    <s v="Addition"/>
    <n v="201701"/>
    <x v="3464"/>
    <n v="13.17"/>
    <n v="36.410000000000004"/>
    <n v="87.39"/>
    <n v="0"/>
    <n v="0"/>
    <n v="0"/>
    <n v="0"/>
    <n v="0"/>
    <n v="0"/>
    <n v="9164.16"/>
    <n v="0"/>
    <n v="0"/>
    <n v="0"/>
    <n v="1902.38"/>
    <n v="0"/>
    <n v="0"/>
    <n v="0"/>
    <n v="0"/>
    <n v="2022.16"/>
    <n v="0"/>
    <n v="6207.2300000000005"/>
    <n v="0"/>
    <n v="2076.25"/>
    <n v="0"/>
    <n v="0"/>
    <n v="0"/>
    <n v="0"/>
    <n v="0"/>
    <n v="0"/>
    <n v="1"/>
    <n v="21509.15"/>
    <s v="CET-PD-IR-TR-TRMETW"/>
    <x v="32"/>
    <x v="29"/>
    <x v="0"/>
  </r>
  <r>
    <x v="1"/>
    <s v="354 - TRN-TOWERS&amp;FIX - ELE"/>
    <s v="Addition"/>
    <n v="201711"/>
    <x v="803"/>
    <n v="0"/>
    <n v="0"/>
    <n v="6661.78"/>
    <n v="0"/>
    <n v="0"/>
    <n v="0"/>
    <n v="0"/>
    <n v="0"/>
    <n v="0"/>
    <n v="40367.72"/>
    <n v="0"/>
    <n v="0"/>
    <n v="0"/>
    <n v="5578.51"/>
    <n v="0"/>
    <n v="0"/>
    <n v="0"/>
    <n v="0"/>
    <n v="214.46"/>
    <n v="0"/>
    <n v="137.30000000000001"/>
    <n v="7710"/>
    <n v="2075.35"/>
    <n v="0"/>
    <n v="0"/>
    <n v="0"/>
    <n v="0"/>
    <n v="0"/>
    <n v="0"/>
    <n v="1"/>
    <n v="62745.120000000003"/>
    <s v="CET-PD-IR-TP-TREAST"/>
    <x v="14"/>
    <x v="29"/>
    <x v="0"/>
  </r>
  <r>
    <x v="0"/>
    <s v="355 - TRN-POLES&amp;FIX - ELE"/>
    <s v="Addition"/>
    <n v="201704"/>
    <x v="3463"/>
    <n v="109.19"/>
    <n v="331.02"/>
    <n v="387"/>
    <n v="0"/>
    <n v="0"/>
    <n v="0"/>
    <n v="0"/>
    <n v="0"/>
    <n v="0"/>
    <n v="11645.26"/>
    <n v="225.61"/>
    <n v="0"/>
    <n v="0"/>
    <n v="3705.53"/>
    <n v="0"/>
    <n v="0"/>
    <n v="0"/>
    <n v="0"/>
    <n v="1730.67"/>
    <n v="0"/>
    <n v="4355.82"/>
    <n v="0"/>
    <n v="2074.69"/>
    <n v="0"/>
    <n v="0"/>
    <n v="0"/>
    <n v="0"/>
    <n v="0"/>
    <n v="0"/>
    <n v="1"/>
    <n v="24339.18"/>
    <s v="CET-PD-IR-PT-TRNCST"/>
    <x v="34"/>
    <x v="56"/>
    <x v="1"/>
  </r>
  <r>
    <x v="1"/>
    <s v="355 - TRN-POLES&amp;FIX - ELE"/>
    <s v="Addition"/>
    <n v="201704"/>
    <x v="3465"/>
    <n v="12.790000000000001"/>
    <n v="40.94"/>
    <n v="162.46"/>
    <n v="0"/>
    <n v="0"/>
    <n v="0"/>
    <n v="0"/>
    <n v="0"/>
    <n v="0"/>
    <n v="7024.52"/>
    <n v="0"/>
    <n v="0"/>
    <n v="0"/>
    <n v="2137.9499999999998"/>
    <n v="0"/>
    <n v="0"/>
    <n v="0"/>
    <n v="0"/>
    <n v="1600.03"/>
    <n v="0"/>
    <n v="0"/>
    <n v="0"/>
    <n v="2073.89"/>
    <n v="0"/>
    <n v="0"/>
    <n v="0"/>
    <n v="0"/>
    <n v="0"/>
    <n v="0"/>
    <n v="1"/>
    <n v="13052.58"/>
    <s v="CET-PD-IR-TR-TREAST"/>
    <x v="32"/>
    <x v="29"/>
    <x v="0"/>
  </r>
  <r>
    <x v="1"/>
    <s v="355 - TRN-POLES&amp;FIX - ELE"/>
    <s v="Addition"/>
    <n v="201706"/>
    <x v="3466"/>
    <n v="12.77"/>
    <n v="41.08"/>
    <n v="359.98"/>
    <n v="0"/>
    <n v="0"/>
    <n v="0"/>
    <n v="0"/>
    <n v="0"/>
    <n v="0"/>
    <n v="4824.1400000000003"/>
    <n v="0"/>
    <n v="0"/>
    <n v="0"/>
    <n v="2028.0900000000001"/>
    <n v="0"/>
    <n v="0"/>
    <n v="0"/>
    <n v="0"/>
    <n v="1752.95"/>
    <n v="0"/>
    <n v="3180.48"/>
    <n v="0"/>
    <n v="2073.4900000000002"/>
    <n v="0"/>
    <n v="0"/>
    <n v="0"/>
    <n v="0"/>
    <n v="0"/>
    <n v="0"/>
    <n v="1"/>
    <n v="14272.98"/>
    <s v="CET-PD-IR-TR-TRSJOA"/>
    <x v="32"/>
    <x v="29"/>
    <x v="0"/>
  </r>
  <r>
    <x v="1"/>
    <s v="353 - TRN-STATION EQ - ELE"/>
    <s v="Addition"/>
    <n v="201706"/>
    <x v="352"/>
    <n v="0"/>
    <n v="0"/>
    <n v="1559.03"/>
    <n v="0"/>
    <n v="0"/>
    <n v="0"/>
    <n v="0"/>
    <n v="0"/>
    <n v="0"/>
    <n v="0"/>
    <n v="0"/>
    <n v="0"/>
    <n v="0"/>
    <n v="6340.26"/>
    <n v="0"/>
    <n v="0"/>
    <n v="0"/>
    <n v="0"/>
    <n v="147.57"/>
    <n v="0"/>
    <n v="33223.99"/>
    <n v="0"/>
    <n v="2073.4"/>
    <n v="0"/>
    <n v="0"/>
    <n v="0"/>
    <n v="0"/>
    <n v="0"/>
    <n v="0"/>
    <n v="1"/>
    <n v="43344.25"/>
    <s v="CET-ET-IR-CB-432900"/>
    <x v="12"/>
    <x v="39"/>
    <x v="0"/>
  </r>
  <r>
    <x v="0"/>
    <s v="355 - TRN-POLES&amp;FIX - ELE"/>
    <s v="Addition"/>
    <n v="201710"/>
    <x v="3238"/>
    <n v="16.05"/>
    <n v="51.660000000000004"/>
    <n v="312.51"/>
    <n v="0"/>
    <n v="0"/>
    <n v="0"/>
    <n v="0"/>
    <n v="0"/>
    <n v="0"/>
    <n v="6443.28"/>
    <n v="0"/>
    <n v="0"/>
    <n v="0"/>
    <n v="2563.9299999999998"/>
    <n v="0"/>
    <n v="0"/>
    <n v="0"/>
    <n v="0"/>
    <n v="1505.6000000000001"/>
    <n v="0"/>
    <n v="3024.46"/>
    <n v="0"/>
    <n v="2072.7400000000002"/>
    <n v="0"/>
    <n v="0"/>
    <n v="0"/>
    <n v="0"/>
    <n v="0"/>
    <n v="0"/>
    <n v="1"/>
    <n v="15990.23"/>
    <s v="CET-PD-IR-TR-TRNCST"/>
    <x v="32"/>
    <x v="29"/>
    <x v="0"/>
  </r>
  <r>
    <x v="1"/>
    <s v="355 - TRN-POLES&amp;FIX - ELE"/>
    <s v="Addition"/>
    <n v="201712"/>
    <x v="3467"/>
    <n v="26.580000000000002"/>
    <n v="82.27"/>
    <n v="363.42"/>
    <n v="0"/>
    <n v="0"/>
    <n v="0"/>
    <n v="0"/>
    <n v="0"/>
    <n v="0"/>
    <n v="3748.7200000000003"/>
    <n v="68.14"/>
    <n v="0"/>
    <n v="0"/>
    <n v="1759.5900000000001"/>
    <n v="0"/>
    <n v="0"/>
    <n v="0"/>
    <n v="0"/>
    <n v="4861.28"/>
    <n v="0"/>
    <n v="2501.04"/>
    <n v="10065.98"/>
    <n v="2072.5300000000002"/>
    <n v="0"/>
    <n v="0"/>
    <n v="0"/>
    <n v="0"/>
    <n v="0"/>
    <n v="0"/>
    <n v="1"/>
    <n v="25481.41"/>
    <s v="CET-PD-IR-TR-TRORAN"/>
    <x v="32"/>
    <x v="29"/>
    <x v="0"/>
  </r>
  <r>
    <x v="1"/>
    <s v="355 - TRN-POLES&amp;FIX - ELE"/>
    <s v="Addition"/>
    <n v="201707"/>
    <x v="1521"/>
    <n v="0"/>
    <n v="0"/>
    <n v="266.49"/>
    <n v="0"/>
    <n v="0"/>
    <n v="0"/>
    <n v="0"/>
    <n v="0"/>
    <n v="0"/>
    <n v="30098.84"/>
    <n v="0"/>
    <n v="0"/>
    <n v="0"/>
    <n v="8182.8200000000006"/>
    <n v="0"/>
    <n v="0"/>
    <n v="0"/>
    <n v="0"/>
    <n v="-21.7"/>
    <n v="0"/>
    <n v="0"/>
    <n v="0"/>
    <n v="2071.89"/>
    <n v="0"/>
    <n v="0"/>
    <n v="0"/>
    <n v="0"/>
    <n v="0"/>
    <n v="0"/>
    <n v="1"/>
    <n v="40598.340000000004"/>
    <s v="CET-PD-IR-PT-TRNCST"/>
    <x v="34"/>
    <x v="56"/>
    <x v="1"/>
  </r>
  <r>
    <x v="0"/>
    <s v="353 - TRN-STATION EQ - ELE"/>
    <s v="Addition"/>
    <n v="201702"/>
    <x v="3468"/>
    <n v="46.46"/>
    <n v="124.14"/>
    <n v="151.4"/>
    <n v="0"/>
    <n v="0"/>
    <n v="0"/>
    <n v="0"/>
    <n v="0"/>
    <n v="0"/>
    <n v="98"/>
    <n v="0"/>
    <n v="0"/>
    <n v="0"/>
    <n v="879.83"/>
    <n v="0"/>
    <n v="0"/>
    <n v="0"/>
    <n v="0"/>
    <n v="2359.5500000000002"/>
    <n v="0"/>
    <n v="4684.2700000000004"/>
    <n v="0"/>
    <n v="2071.87"/>
    <n v="0"/>
    <n v="0"/>
    <n v="0"/>
    <n v="0"/>
    <n v="0"/>
    <n v="0"/>
    <n v="1"/>
    <n v="10415.52"/>
    <s v="CET-PD-IR-SP-SUBSSE"/>
    <x v="41"/>
    <x v="57"/>
    <x v="0"/>
  </r>
  <r>
    <x v="0"/>
    <s v="355 - TRN-POLES&amp;FIX - ELE"/>
    <s v="Addition"/>
    <n v="201707"/>
    <x v="3469"/>
    <n v="35.660000000000004"/>
    <n v="107.9"/>
    <n v="188.99"/>
    <n v="0"/>
    <n v="0"/>
    <n v="0"/>
    <n v="0"/>
    <n v="0"/>
    <n v="0"/>
    <n v="8147.06"/>
    <n v="0"/>
    <n v="0"/>
    <n v="0"/>
    <n v="1153.02"/>
    <n v="0"/>
    <n v="0"/>
    <n v="0"/>
    <n v="0"/>
    <n v="2043.29"/>
    <n v="0"/>
    <n v="2628.82"/>
    <n v="0"/>
    <n v="2071.37"/>
    <n v="0"/>
    <n v="0"/>
    <n v="0"/>
    <n v="0"/>
    <n v="0"/>
    <n v="0"/>
    <n v="1"/>
    <n v="16376.11"/>
    <s v="CET-PD-IR-TR-TRMETW"/>
    <x v="32"/>
    <x v="29"/>
    <x v="0"/>
  </r>
  <r>
    <x v="1"/>
    <s v="353 - TRN-STATION EQ - ELE"/>
    <s v="Addition"/>
    <n v="201702"/>
    <x v="3470"/>
    <n v="0"/>
    <n v="0"/>
    <n v="205.99"/>
    <n v="0"/>
    <n v="0"/>
    <n v="0"/>
    <n v="0"/>
    <n v="0"/>
    <n v="0"/>
    <n v="0"/>
    <n v="0"/>
    <n v="0"/>
    <n v="0"/>
    <n v="634.91999999999996"/>
    <n v="0"/>
    <n v="0"/>
    <n v="0"/>
    <n v="0"/>
    <n v="2024.76"/>
    <n v="0"/>
    <n v="1295.45"/>
    <n v="0"/>
    <n v="2071.09"/>
    <n v="0"/>
    <n v="0"/>
    <n v="0"/>
    <n v="0"/>
    <n v="0"/>
    <n v="0"/>
    <n v="1"/>
    <n v="6232.21"/>
    <s v="CET-ET-LG-TS-626301"/>
    <x v="3"/>
    <x v="10"/>
    <x v="1"/>
  </r>
  <r>
    <x v="0"/>
    <s v="356 - TRN-OH CON&amp;DEV - ELE"/>
    <s v="Addition"/>
    <n v="201712"/>
    <x v="1"/>
    <n v="0"/>
    <n v="0"/>
    <n v="174.68"/>
    <n v="0"/>
    <n v="0"/>
    <n v="0"/>
    <n v="0"/>
    <n v="0"/>
    <n v="0"/>
    <n v="36118.870000000003"/>
    <n v="35822.520000000004"/>
    <n v="0"/>
    <n v="0"/>
    <n v="86.89"/>
    <n v="0"/>
    <n v="0"/>
    <n v="0"/>
    <n v="0"/>
    <n v="195.28"/>
    <n v="0"/>
    <n v="0"/>
    <n v="896.12"/>
    <n v="2070.92"/>
    <n v="0"/>
    <n v="0"/>
    <n v="0"/>
    <n v="0"/>
    <n v="0"/>
    <n v="0"/>
    <n v="0"/>
    <n v="39542.76"/>
    <s v="CET-ET-TP-RN-644203"/>
    <x v="1"/>
    <x v="1"/>
    <x v="0"/>
  </r>
  <r>
    <x v="0"/>
    <s v="355 - TRN-POLES&amp;FIX - ELE"/>
    <s v="Addition"/>
    <n v="201707"/>
    <x v="3471"/>
    <n v="31.740000000000002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4"/>
    <n v="0"/>
    <n v="1984.06"/>
    <n v="0"/>
    <n v="2070.7800000000002"/>
    <n v="0"/>
    <n v="0"/>
    <n v="0"/>
    <n v="0"/>
    <n v="0"/>
    <n v="0"/>
    <n v="1"/>
    <n v="13747.85"/>
    <s v="CET-PD-IR-TR-TRMETW"/>
    <x v="32"/>
    <x v="29"/>
    <x v="0"/>
  </r>
  <r>
    <x v="0"/>
    <s v="355 - TRN-POLES&amp;FIX - ELE"/>
    <s v="Addition"/>
    <n v="201709"/>
    <x v="3472"/>
    <n v="19.89"/>
    <n v="63.86"/>
    <n v="383.1"/>
    <n v="0"/>
    <n v="0"/>
    <n v="0"/>
    <n v="0"/>
    <n v="0"/>
    <n v="0"/>
    <n v="9468.81"/>
    <n v="0"/>
    <n v="0"/>
    <n v="0"/>
    <n v="3391.69"/>
    <n v="0"/>
    <n v="0"/>
    <n v="0"/>
    <n v="0"/>
    <n v="1482.3600000000001"/>
    <n v="0"/>
    <n v="7521.82"/>
    <n v="0"/>
    <n v="2069.35"/>
    <n v="0"/>
    <n v="0"/>
    <n v="0"/>
    <n v="0"/>
    <n v="0"/>
    <n v="0"/>
    <n v="2"/>
    <n v="24400.880000000001"/>
    <s v="CET-PD-IR-TR-TREAST"/>
    <x v="32"/>
    <x v="29"/>
    <x v="0"/>
  </r>
  <r>
    <x v="0"/>
    <s v="355 - TRN-POLES&amp;FIX - ELE"/>
    <s v="Addition"/>
    <n v="201702"/>
    <x v="3473"/>
    <n v="0"/>
    <n v="0"/>
    <n v="196.73000000000002"/>
    <n v="0"/>
    <n v="0"/>
    <n v="0"/>
    <n v="0"/>
    <n v="0"/>
    <n v="0"/>
    <n v="21841.170000000002"/>
    <n v="0"/>
    <n v="0"/>
    <n v="0"/>
    <n v="5775.57"/>
    <n v="0"/>
    <n v="0"/>
    <n v="0"/>
    <n v="0"/>
    <n v="833.96"/>
    <n v="0"/>
    <n v="0"/>
    <n v="0"/>
    <n v="2068.35"/>
    <n v="0"/>
    <n v="0"/>
    <n v="0"/>
    <n v="0"/>
    <n v="0"/>
    <n v="0"/>
    <n v="0"/>
    <n v="30715.78"/>
    <s v="CET-OT-CM-ST-CEMAST"/>
    <x v="23"/>
    <x v="56"/>
    <x v="1"/>
  </r>
  <r>
    <x v="0"/>
    <s v="355 - TRN-POLES&amp;FIX - ELE"/>
    <s v="Addition"/>
    <n v="201711"/>
    <x v="3474"/>
    <n v="0"/>
    <n v="0"/>
    <n v="338.86"/>
    <n v="0"/>
    <n v="0"/>
    <n v="0"/>
    <n v="-9876.39"/>
    <n v="0"/>
    <n v="0"/>
    <n v="1177.51"/>
    <n v="0"/>
    <n v="0"/>
    <n v="0"/>
    <n v="1367.56"/>
    <n v="0"/>
    <n v="0"/>
    <n v="0"/>
    <n v="0"/>
    <n v="2837.67"/>
    <n v="0"/>
    <n v="2464.58"/>
    <n v="28.46"/>
    <n v="2066.88"/>
    <n v="0"/>
    <n v="0"/>
    <n v="0"/>
    <n v="0"/>
    <n v="0"/>
    <n v="0"/>
    <n v="1"/>
    <n v="405.13"/>
    <s v="CET-PD-CL-TC-TRSJOA"/>
    <x v="39"/>
    <x v="63"/>
    <x v="0"/>
  </r>
  <r>
    <x v="0"/>
    <s v="355 - TRN-POLES&amp;FIX - ELE"/>
    <s v="Addition"/>
    <n v="201703"/>
    <x v="3475"/>
    <n v="24.16"/>
    <n v="72.48"/>
    <n v="461.04"/>
    <n v="0"/>
    <n v="0"/>
    <n v="0"/>
    <n v="0"/>
    <n v="0"/>
    <n v="0"/>
    <n v="14363.16"/>
    <n v="52.68"/>
    <n v="0"/>
    <n v="0"/>
    <n v="5921.06"/>
    <n v="0"/>
    <n v="0"/>
    <n v="0"/>
    <n v="0"/>
    <n v="1810.52"/>
    <n v="0"/>
    <n v="5237.8900000000003"/>
    <n v="0"/>
    <n v="2066.6799999999998"/>
    <n v="0"/>
    <n v="0"/>
    <n v="0"/>
    <n v="0"/>
    <n v="0"/>
    <n v="0"/>
    <n v="1"/>
    <n v="29956.99"/>
    <s v="CET-PD-IR-PT-TRNCST"/>
    <x v="34"/>
    <x v="56"/>
    <x v="1"/>
  </r>
  <r>
    <x v="0"/>
    <s v="355 - TRN-POLES&amp;FIX - ELE"/>
    <s v="Addition"/>
    <n v="201708"/>
    <x v="3476"/>
    <n v="19.14"/>
    <n v="57.45"/>
    <n v="371.82"/>
    <n v="0"/>
    <n v="0"/>
    <n v="0"/>
    <n v="0"/>
    <n v="0"/>
    <n v="0"/>
    <n v="10937.62"/>
    <n v="0"/>
    <n v="0"/>
    <n v="0"/>
    <n v="2432.8000000000002"/>
    <n v="0"/>
    <n v="0"/>
    <n v="0"/>
    <n v="0"/>
    <n v="2160.6"/>
    <n v="0"/>
    <n v="2819.31"/>
    <n v="0"/>
    <n v="2062.1799999999998"/>
    <n v="0"/>
    <n v="0"/>
    <n v="0"/>
    <n v="0"/>
    <n v="0"/>
    <n v="0"/>
    <n v="1"/>
    <n v="20860.920000000002"/>
    <s v="CET-PD-IR-TR-TRMETW"/>
    <x v="32"/>
    <x v="29"/>
    <x v="0"/>
  </r>
  <r>
    <x v="1"/>
    <s v="355 - TRN-POLES&amp;FIX - ELE"/>
    <s v="Addition"/>
    <n v="201703"/>
    <x v="3124"/>
    <n v="20.98"/>
    <n v="67.489999999999995"/>
    <n v="386.5"/>
    <n v="0"/>
    <n v="0"/>
    <n v="0"/>
    <n v="0"/>
    <n v="0"/>
    <n v="0"/>
    <n v="2027.05"/>
    <n v="0"/>
    <n v="0"/>
    <n v="0"/>
    <n v="1512.68"/>
    <n v="0"/>
    <n v="0"/>
    <n v="0"/>
    <n v="0"/>
    <n v="2131.41"/>
    <n v="0"/>
    <n v="3119.9700000000003"/>
    <n v="0"/>
    <n v="2060.81"/>
    <n v="0"/>
    <n v="0"/>
    <n v="0"/>
    <n v="0"/>
    <n v="0"/>
    <n v="0"/>
    <n v="1"/>
    <n v="11326.89"/>
    <s v="CET-PD-IR-TR-TRNCST"/>
    <x v="32"/>
    <x v="29"/>
    <x v="0"/>
  </r>
  <r>
    <x v="0"/>
    <s v="355 - TRN-POLES&amp;FIX - ELE"/>
    <s v="Addition"/>
    <n v="201705"/>
    <x v="3477"/>
    <n v="23.46"/>
    <n v="70.38"/>
    <n v="270.17"/>
    <n v="0"/>
    <n v="0"/>
    <n v="0"/>
    <n v="0"/>
    <n v="0"/>
    <n v="0"/>
    <n v="8951.51"/>
    <n v="0"/>
    <n v="0"/>
    <n v="0"/>
    <n v="2659.9900000000002"/>
    <n v="0"/>
    <n v="0"/>
    <n v="0"/>
    <n v="0"/>
    <n v="1465.18"/>
    <n v="0"/>
    <n v="4589.82"/>
    <n v="0"/>
    <n v="2060.69"/>
    <n v="0"/>
    <n v="0"/>
    <n v="0"/>
    <n v="0"/>
    <n v="0"/>
    <n v="0"/>
    <n v="1"/>
    <n v="20091.2"/>
    <s v="CET-PD-IR-TR-TRMETW"/>
    <x v="32"/>
    <x v="29"/>
    <x v="0"/>
  </r>
  <r>
    <x v="0"/>
    <s v="355 - TRN-POLES&amp;FIX - ELE"/>
    <s v="Addition"/>
    <n v="201711"/>
    <x v="2985"/>
    <n v="122.45"/>
    <n v="379.51"/>
    <n v="422.42"/>
    <n v="0"/>
    <n v="0"/>
    <n v="0"/>
    <n v="0"/>
    <n v="0"/>
    <n v="0"/>
    <n v="10197.77"/>
    <n v="266.45999999999998"/>
    <n v="0"/>
    <n v="0"/>
    <n v="2818.64"/>
    <n v="0"/>
    <n v="0"/>
    <n v="0"/>
    <n v="0"/>
    <n v="1993.6200000000001"/>
    <n v="0"/>
    <n v="2326.88"/>
    <n v="0"/>
    <n v="2060.5300000000002"/>
    <n v="0"/>
    <n v="0"/>
    <n v="0"/>
    <n v="0"/>
    <n v="0"/>
    <n v="0"/>
    <n v="1"/>
    <n v="20321.82"/>
    <s v="CET-PD-IR-PT-TRNCST"/>
    <x v="34"/>
    <x v="56"/>
    <x v="1"/>
  </r>
  <r>
    <x v="1"/>
    <s v="355 - TRN-POLES&amp;FIX - ELE"/>
    <s v="Addition"/>
    <n v="201712"/>
    <x v="3478"/>
    <n v="11.72"/>
    <n v="36.300000000000004"/>
    <n v="256.32"/>
    <n v="0"/>
    <n v="0"/>
    <n v="0"/>
    <n v="0"/>
    <n v="0"/>
    <n v="0"/>
    <n v="13261.11"/>
    <n v="53.25"/>
    <n v="0"/>
    <n v="0"/>
    <n v="2891.2000000000003"/>
    <n v="0"/>
    <n v="0"/>
    <n v="0"/>
    <n v="0"/>
    <n v="1864.69"/>
    <n v="0"/>
    <n v="7192.87"/>
    <n v="0"/>
    <n v="2060.17"/>
    <n v="0"/>
    <n v="0"/>
    <n v="0"/>
    <n v="0"/>
    <n v="0"/>
    <n v="0"/>
    <n v="1"/>
    <n v="27574.38"/>
    <s v="CET-PD-IR-TL-TREAST"/>
    <x v="61"/>
    <x v="29"/>
    <x v="0"/>
  </r>
  <r>
    <x v="1"/>
    <s v="353 - TRN-STATION EQ - ELE"/>
    <s v="Addition"/>
    <n v="201701"/>
    <x v="77"/>
    <n v="0"/>
    <n v="0"/>
    <n v="446.73"/>
    <n v="0"/>
    <n v="0"/>
    <n v="0"/>
    <n v="0"/>
    <n v="0"/>
    <n v="0"/>
    <n v="2721.48"/>
    <n v="0"/>
    <n v="0"/>
    <n v="0"/>
    <n v="1019.96"/>
    <n v="0"/>
    <n v="0"/>
    <n v="0"/>
    <n v="0"/>
    <n v="3126.36"/>
    <n v="0"/>
    <n v="-246.17000000000002"/>
    <n v="414.85"/>
    <n v="2059.4700000000003"/>
    <n v="0"/>
    <n v="0"/>
    <n v="0"/>
    <n v="0"/>
    <n v="0"/>
    <n v="0"/>
    <n v="1"/>
    <n v="9542.68"/>
    <s v="CET-ET-IR-ME-475601"/>
    <x v="8"/>
    <x v="24"/>
    <x v="0"/>
  </r>
  <r>
    <x v="1"/>
    <s v="355 - TRN-POLES&amp;FIX - ELE"/>
    <s v="Addition"/>
    <n v="201711"/>
    <x v="1964"/>
    <n v="30.39"/>
    <n v="97.72"/>
    <n v="618.98"/>
    <n v="0"/>
    <n v="0"/>
    <n v="0"/>
    <n v="0"/>
    <n v="0"/>
    <n v="0"/>
    <n v="0"/>
    <n v="0"/>
    <n v="0"/>
    <n v="0"/>
    <n v="1325.4"/>
    <n v="0"/>
    <n v="0"/>
    <n v="0"/>
    <n v="0"/>
    <n v="1957.1000000000001"/>
    <n v="0"/>
    <n v="6001.1"/>
    <n v="1525.18"/>
    <n v="2058.87"/>
    <n v="0"/>
    <n v="0"/>
    <n v="0"/>
    <n v="0"/>
    <n v="0"/>
    <n v="0"/>
    <n v="1"/>
    <n v="13614.74"/>
    <s v="CET-PD-IR-TP-TRMETE"/>
    <x v="14"/>
    <x v="29"/>
    <x v="0"/>
  </r>
  <r>
    <x v="0"/>
    <s v="355 - TRN-POLES&amp;FIX - ELE"/>
    <s v="Addition"/>
    <n v="201710"/>
    <x v="2804"/>
    <n v="43.730000000000004"/>
    <n v="139.66"/>
    <n v="390.65000000000003"/>
    <n v="0"/>
    <n v="0"/>
    <n v="0"/>
    <n v="0"/>
    <n v="0"/>
    <n v="0"/>
    <n v="4844.01"/>
    <n v="0"/>
    <n v="0"/>
    <n v="0"/>
    <n v="2610.7200000000003"/>
    <n v="0"/>
    <n v="0"/>
    <n v="0"/>
    <n v="0"/>
    <n v="1992.3700000000001"/>
    <n v="0"/>
    <n v="6668.43"/>
    <n v="0"/>
    <n v="2057.9"/>
    <n v="0"/>
    <n v="0"/>
    <n v="0"/>
    <n v="0"/>
    <n v="0"/>
    <n v="0"/>
    <n v="1"/>
    <n v="18747.47"/>
    <s v="CET-PD-IR-TR-TRSJOA"/>
    <x v="32"/>
    <x v="29"/>
    <x v="0"/>
  </r>
  <r>
    <x v="1"/>
    <s v="355 - TRN-POLES&amp;FIX - ELE"/>
    <s v="Addition"/>
    <n v="201712"/>
    <x v="2462"/>
    <n v="-5.78"/>
    <n v="-21.72"/>
    <n v="33.160000000000004"/>
    <n v="0"/>
    <n v="0"/>
    <n v="0"/>
    <n v="0"/>
    <n v="0"/>
    <n v="0"/>
    <n v="21554.28"/>
    <n v="0"/>
    <n v="0"/>
    <n v="0"/>
    <n v="3786.6"/>
    <n v="0"/>
    <n v="0"/>
    <n v="0"/>
    <n v="0"/>
    <n v="4631.9400000000005"/>
    <n v="0"/>
    <n v="0"/>
    <n v="0"/>
    <n v="2057.27"/>
    <n v="0"/>
    <n v="0"/>
    <n v="0"/>
    <n v="0"/>
    <n v="0"/>
    <n v="0"/>
    <n v="1"/>
    <n v="32035.75"/>
    <s v="CET-PD-IR-TR-TRMETW"/>
    <x v="32"/>
    <x v="29"/>
    <x v="0"/>
  </r>
  <r>
    <x v="0"/>
    <s v="355 - TRN-POLES&amp;FIX - ELE"/>
    <s v="Addition"/>
    <n v="201708"/>
    <x v="2915"/>
    <n v="123.51"/>
    <n v="394.45"/>
    <n v="730.07"/>
    <n v="0"/>
    <n v="0"/>
    <n v="0"/>
    <n v="0"/>
    <n v="0"/>
    <n v="0"/>
    <n v="21755.63"/>
    <n v="0"/>
    <n v="0"/>
    <n v="0"/>
    <n v="6934.18"/>
    <n v="0"/>
    <n v="0"/>
    <n v="0"/>
    <n v="0"/>
    <n v="1861.9"/>
    <n v="0"/>
    <n v="10869.53"/>
    <n v="0"/>
    <n v="2057.23"/>
    <n v="0"/>
    <n v="0"/>
    <n v="0"/>
    <n v="0"/>
    <n v="0"/>
    <n v="0"/>
    <n v="3"/>
    <n v="44726.5"/>
    <s v="CET-PD-IR-TR-TRMETE"/>
    <x v="32"/>
    <x v="29"/>
    <x v="0"/>
  </r>
  <r>
    <x v="0"/>
    <s v="355 - TRN-POLES&amp;FIX - ELE"/>
    <s v="Addition"/>
    <n v="201703"/>
    <x v="3479"/>
    <n v="10.790000000000001"/>
    <n v="29.86"/>
    <n v="121.69"/>
    <n v="0"/>
    <n v="0"/>
    <n v="0"/>
    <n v="0"/>
    <n v="0"/>
    <n v="0"/>
    <n v="9535.61"/>
    <n v="0"/>
    <n v="0"/>
    <n v="0"/>
    <n v="2036.64"/>
    <n v="0"/>
    <n v="0"/>
    <n v="0"/>
    <n v="0"/>
    <n v="2205.9700000000003"/>
    <n v="0"/>
    <n v="5532.72"/>
    <n v="0"/>
    <n v="2056.52"/>
    <n v="0"/>
    <n v="0"/>
    <n v="0"/>
    <n v="0"/>
    <n v="0"/>
    <n v="0"/>
    <n v="1"/>
    <n v="21529.8"/>
    <s v="CET-PD-IR-TR-TRMETW"/>
    <x v="32"/>
    <x v="29"/>
    <x v="0"/>
  </r>
  <r>
    <x v="1"/>
    <s v="355 - TRN-POLES&amp;FIX - ELE"/>
    <s v="Addition"/>
    <n v="201703"/>
    <x v="987"/>
    <n v="0"/>
    <n v="0"/>
    <n v="297.75"/>
    <n v="0"/>
    <n v="0"/>
    <n v="0"/>
    <n v="0"/>
    <n v="0"/>
    <n v="0"/>
    <n v="18523.23"/>
    <n v="0"/>
    <n v="0"/>
    <n v="0"/>
    <n v="3627.83"/>
    <n v="0"/>
    <n v="0"/>
    <n v="0"/>
    <n v="0"/>
    <n v="1203.8399999999999"/>
    <n v="0"/>
    <n v="-4075.09"/>
    <n v="0"/>
    <n v="2056.4"/>
    <n v="0"/>
    <n v="0"/>
    <n v="0"/>
    <n v="0"/>
    <n v="0"/>
    <n v="0"/>
    <n v="1"/>
    <n v="21633.96"/>
    <s v="CET-PD-IR-TR-TRORAN"/>
    <x v="32"/>
    <x v="29"/>
    <x v="0"/>
  </r>
  <r>
    <x v="0"/>
    <s v="355 - TRN-POLES&amp;FIX - ELE"/>
    <s v="Addition"/>
    <n v="201704"/>
    <x v="3480"/>
    <n v="65.86"/>
    <n v="189.78"/>
    <n v="554.61"/>
    <n v="0"/>
    <n v="0"/>
    <n v="0"/>
    <n v="0"/>
    <n v="0"/>
    <n v="0"/>
    <n v="12307.960000000001"/>
    <n v="0"/>
    <n v="0"/>
    <n v="0"/>
    <n v="3028.61"/>
    <n v="0"/>
    <n v="0"/>
    <n v="0"/>
    <n v="0"/>
    <n v="1199.03"/>
    <n v="0"/>
    <n v="9959.4500000000007"/>
    <n v="0"/>
    <n v="2056.0300000000002"/>
    <n v="0"/>
    <n v="0"/>
    <n v="0"/>
    <n v="0"/>
    <n v="0"/>
    <n v="0"/>
    <n v="1"/>
    <n v="29361.33"/>
    <s v="CET-PD-IR-TR-TRMETE"/>
    <x v="32"/>
    <x v="29"/>
    <x v="0"/>
  </r>
  <r>
    <x v="0"/>
    <s v="353 - TRN-STATION EQ - ELE"/>
    <s v="Addition"/>
    <n v="201705"/>
    <x v="3481"/>
    <n v="19.14"/>
    <n v="57.370000000000005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0000000001"/>
    <s v="CET-PD-BM-SU-SUBSSE"/>
    <x v="30"/>
    <x v="57"/>
    <x v="0"/>
  </r>
  <r>
    <x v="0"/>
    <s v="355 - TRN-POLES&amp;FIX - ELE"/>
    <s v="Addition"/>
    <n v="201711"/>
    <x v="3327"/>
    <n v="113.05"/>
    <n v="352.23"/>
    <n v="284.18"/>
    <n v="0"/>
    <n v="0"/>
    <n v="0"/>
    <n v="0"/>
    <n v="0"/>
    <n v="0"/>
    <n v="14169.43"/>
    <n v="0"/>
    <n v="0"/>
    <n v="0"/>
    <n v="3804.17"/>
    <n v="0"/>
    <n v="0"/>
    <n v="0"/>
    <n v="0"/>
    <n v="971.94"/>
    <n v="0"/>
    <n v="3932.7000000000003"/>
    <n v="0"/>
    <n v="2054.62"/>
    <n v="0"/>
    <n v="0"/>
    <n v="0"/>
    <n v="0"/>
    <n v="0"/>
    <n v="0"/>
    <n v="1"/>
    <n v="25682.32"/>
    <s v="CET-PD-IR-TR-TRMETW"/>
    <x v="32"/>
    <x v="29"/>
    <x v="0"/>
  </r>
  <r>
    <x v="1"/>
    <s v="355 - TRN-POLES&amp;FIX - ELE"/>
    <s v="Addition"/>
    <n v="201712"/>
    <x v="3482"/>
    <n v="65.849999999999994"/>
    <n v="197.49"/>
    <n v="290.70999999999998"/>
    <n v="0"/>
    <n v="0"/>
    <n v="0"/>
    <n v="0"/>
    <n v="0"/>
    <n v="0"/>
    <n v="596.63"/>
    <n v="0"/>
    <n v="0"/>
    <n v="0"/>
    <n v="1010.57"/>
    <n v="0"/>
    <n v="0"/>
    <n v="0"/>
    <n v="0"/>
    <n v="2012.02"/>
    <n v="0"/>
    <n v="4307.4800000000005"/>
    <n v="18564.490000000002"/>
    <n v="2053.14"/>
    <n v="0"/>
    <n v="0"/>
    <n v="0"/>
    <n v="0"/>
    <n v="0"/>
    <n v="0"/>
    <n v="1"/>
    <n v="29098.38"/>
    <s v="CET-PD-IR-TR-TRMETE"/>
    <x v="32"/>
    <x v="29"/>
    <x v="0"/>
  </r>
  <r>
    <x v="1"/>
    <s v="355 - TRN-POLES&amp;FIX - ELE"/>
    <s v="Addition"/>
    <n v="201710"/>
    <x v="1957"/>
    <n v="0"/>
    <n v="0"/>
    <n v="289.29000000000002"/>
    <n v="0"/>
    <n v="0"/>
    <n v="0"/>
    <n v="0"/>
    <n v="0"/>
    <n v="0"/>
    <n v="43830.93"/>
    <n v="0"/>
    <n v="0"/>
    <n v="0"/>
    <n v="8215.75"/>
    <n v="0"/>
    <n v="0"/>
    <n v="0"/>
    <n v="0"/>
    <n v="0"/>
    <n v="0"/>
    <n v="0"/>
    <n v="0"/>
    <n v="2051.41"/>
    <n v="0"/>
    <n v="0"/>
    <n v="0"/>
    <n v="0"/>
    <n v="0"/>
    <n v="0"/>
    <n v="1"/>
    <n v="54387.380000000005"/>
    <s v="CET-PD-IR-TR-TRMETW"/>
    <x v="32"/>
    <x v="29"/>
    <x v="0"/>
  </r>
  <r>
    <x v="0"/>
    <s v="355 - TRN-POLES&amp;FIX - ELE"/>
    <s v="Addition"/>
    <n v="201707"/>
    <x v="3483"/>
    <n v="124.78"/>
    <n v="375.84000000000003"/>
    <n v="362.33"/>
    <n v="0"/>
    <n v="0"/>
    <n v="0"/>
    <n v="0"/>
    <n v="0"/>
    <n v="0"/>
    <n v="8475.49"/>
    <n v="0"/>
    <n v="0"/>
    <n v="0"/>
    <n v="2215.6"/>
    <n v="0"/>
    <n v="0"/>
    <n v="0"/>
    <n v="0"/>
    <n v="2119.21"/>
    <n v="0"/>
    <n v="3070.89"/>
    <n v="0.01"/>
    <n v="2050.66"/>
    <n v="0"/>
    <n v="0"/>
    <n v="0"/>
    <n v="0"/>
    <n v="0"/>
    <n v="0"/>
    <n v="1"/>
    <n v="18794.810000000001"/>
    <s v="CET-PD-IR-TR-TRORAN"/>
    <x v="32"/>
    <x v="29"/>
    <x v="0"/>
  </r>
  <r>
    <x v="1"/>
    <s v="355 - TRN-POLES&amp;FIX - ELE"/>
    <s v="Addition"/>
    <n v="201710"/>
    <x v="1292"/>
    <n v="0"/>
    <n v="0"/>
    <n v="289.12"/>
    <n v="0"/>
    <n v="0"/>
    <n v="0"/>
    <n v="0"/>
    <n v="0"/>
    <n v="0"/>
    <n v="43805.75"/>
    <n v="0"/>
    <n v="0"/>
    <n v="0"/>
    <n v="8211.02"/>
    <n v="0"/>
    <n v="0"/>
    <n v="0"/>
    <n v="0"/>
    <n v="0"/>
    <n v="0"/>
    <n v="0"/>
    <n v="0"/>
    <n v="2050.23"/>
    <n v="0"/>
    <n v="0"/>
    <n v="0"/>
    <n v="0"/>
    <n v="0"/>
    <n v="0"/>
    <n v="1"/>
    <n v="54356.12"/>
    <s v="CET-PD-IR-TR-TRNCST"/>
    <x v="32"/>
    <x v="29"/>
    <x v="0"/>
  </r>
  <r>
    <x v="1"/>
    <s v="355 - TRN-POLES&amp;FIX - ELE"/>
    <s v="Addition"/>
    <n v="201703"/>
    <x v="1324"/>
    <n v="0"/>
    <n v="0"/>
    <n v="398.12"/>
    <n v="0"/>
    <n v="0"/>
    <n v="0"/>
    <n v="0"/>
    <n v="0"/>
    <n v="0"/>
    <n v="11788.24"/>
    <n v="0"/>
    <n v="0"/>
    <n v="0"/>
    <n v="2725.38"/>
    <n v="0"/>
    <n v="0"/>
    <n v="0"/>
    <n v="0"/>
    <n v="1676.22"/>
    <n v="0"/>
    <n v="-2472.8200000000002"/>
    <n v="0"/>
    <n v="2047"/>
    <n v="0"/>
    <n v="0"/>
    <n v="0"/>
    <n v="0"/>
    <n v="0"/>
    <n v="0"/>
    <n v="1"/>
    <n v="16162.140000000001"/>
    <s v="CET-PD-IR-TR-TRORAN"/>
    <x v="32"/>
    <x v="29"/>
    <x v="0"/>
  </r>
  <r>
    <x v="0"/>
    <s v="355 - TRN-POLES&amp;FIX - ELE"/>
    <s v="Addition"/>
    <n v="201709"/>
    <x v="3418"/>
    <n v="92.68"/>
    <n v="272.84000000000003"/>
    <n v="280.72000000000003"/>
    <n v="0"/>
    <n v="0"/>
    <n v="0"/>
    <n v="0"/>
    <n v="0"/>
    <n v="0"/>
    <n v="7251.1"/>
    <n v="166.77"/>
    <n v="0"/>
    <n v="0"/>
    <n v="2946.94"/>
    <n v="0"/>
    <n v="0"/>
    <n v="0"/>
    <n v="0"/>
    <n v="1645.28"/>
    <n v="0"/>
    <n v="5478.06"/>
    <n v="0"/>
    <n v="2046.18"/>
    <n v="0"/>
    <n v="0"/>
    <n v="0"/>
    <n v="0"/>
    <n v="0"/>
    <n v="0"/>
    <n v="1"/>
    <n v="20013.8"/>
    <s v="CET-PD-IR-TR-TRMETE"/>
    <x v="32"/>
    <x v="29"/>
    <x v="0"/>
  </r>
  <r>
    <x v="0"/>
    <s v="355 - TRN-POLES&amp;FIX - ELE"/>
    <s v="Addition"/>
    <n v="201703"/>
    <x v="3484"/>
    <n v="25.73"/>
    <n v="77.180000000000007"/>
    <n v="226.29"/>
    <n v="0"/>
    <n v="0"/>
    <n v="0"/>
    <n v="0"/>
    <n v="0"/>
    <n v="0"/>
    <n v="8810.48"/>
    <n v="0"/>
    <n v="0"/>
    <n v="0"/>
    <n v="2246.2600000000002"/>
    <n v="0"/>
    <n v="0"/>
    <n v="0"/>
    <n v="0"/>
    <n v="1486.03"/>
    <n v="0"/>
    <n v="5908.33"/>
    <n v="0"/>
    <n v="2045.57"/>
    <n v="0"/>
    <n v="0"/>
    <n v="0"/>
    <n v="0"/>
    <n v="0"/>
    <n v="0"/>
    <n v="1"/>
    <n v="20825.87"/>
    <s v="CET-PD-IR-TR-TREAST"/>
    <x v="32"/>
    <x v="29"/>
    <x v="0"/>
  </r>
  <r>
    <x v="0"/>
    <s v="355 - TRN-POLES&amp;FIX - ELE"/>
    <s v="Addition"/>
    <n v="201707"/>
    <x v="3485"/>
    <n v="0"/>
    <n v="0"/>
    <n v="338.86"/>
    <n v="0"/>
    <n v="0"/>
    <n v="0"/>
    <n v="-8216"/>
    <n v="0"/>
    <n v="0"/>
    <n v="1012.21"/>
    <n v="0"/>
    <n v="0"/>
    <n v="0"/>
    <n v="1672.1100000000001"/>
    <n v="0"/>
    <n v="0"/>
    <n v="0"/>
    <n v="0"/>
    <n v="4060.44"/>
    <n v="0"/>
    <n v="3664.4300000000003"/>
    <n v="32.17"/>
    <n v="2043.15"/>
    <n v="0"/>
    <n v="0"/>
    <n v="0"/>
    <n v="0"/>
    <n v="0"/>
    <n v="0"/>
    <n v="1"/>
    <n v="4607.37"/>
    <s v="CET-PD-CL-TC-TRSJOA"/>
    <x v="39"/>
    <x v="63"/>
    <x v="0"/>
  </r>
  <r>
    <x v="0"/>
    <s v="355 - TRN-POLES&amp;FIX - ELE"/>
    <s v="Addition"/>
    <n v="201704"/>
    <x v="3486"/>
    <n v="0"/>
    <n v="0"/>
    <n v="332.69"/>
    <n v="0"/>
    <n v="0"/>
    <n v="0"/>
    <n v="0"/>
    <n v="0"/>
    <n v="0"/>
    <n v="456.7"/>
    <n v="0"/>
    <n v="0"/>
    <n v="0"/>
    <n v="242.76"/>
    <n v="0"/>
    <n v="0"/>
    <n v="0"/>
    <n v="0"/>
    <n v="1714.41"/>
    <n v="0"/>
    <n v="0"/>
    <n v="21.35"/>
    <n v="2042.28"/>
    <n v="0"/>
    <n v="0"/>
    <n v="0"/>
    <n v="0"/>
    <n v="0"/>
    <n v="0"/>
    <n v="0"/>
    <n v="4810.1900000000005"/>
    <s v="CET-PD-IR-TP-TRNCST"/>
    <x v="14"/>
    <x v="29"/>
    <x v="0"/>
  </r>
  <r>
    <x v="0"/>
    <s v="355 - TRN-POLES&amp;FIX - ELE"/>
    <s v="Addition"/>
    <n v="201708"/>
    <x v="3487"/>
    <n v="4.74"/>
    <n v="20.350000000000001"/>
    <n v="542.79"/>
    <n v="0"/>
    <n v="0"/>
    <n v="0"/>
    <n v="0"/>
    <n v="0"/>
    <n v="0"/>
    <n v="756.79"/>
    <n v="0"/>
    <n v="0"/>
    <n v="0"/>
    <n v="1447.27"/>
    <n v="0"/>
    <n v="0"/>
    <n v="0"/>
    <n v="0"/>
    <n v="2447.5500000000002"/>
    <n v="0"/>
    <n v="4400.9800000000005"/>
    <n v="0"/>
    <n v="2041.78"/>
    <n v="0"/>
    <n v="0"/>
    <n v="0"/>
    <n v="0"/>
    <n v="0"/>
    <n v="0"/>
    <n v="1"/>
    <n v="11662.25"/>
    <s v="CET-PD-BM-TU-TRMETW"/>
    <x v="11"/>
    <x v="29"/>
    <x v="0"/>
  </r>
  <r>
    <x v="1"/>
    <s v="355 - TRN-POLES&amp;FIX - ELE"/>
    <s v="Addition"/>
    <n v="201701"/>
    <x v="2333"/>
    <n v="0"/>
    <n v="0"/>
    <n v="186.86"/>
    <n v="0"/>
    <n v="0"/>
    <n v="0"/>
    <n v="0"/>
    <n v="0"/>
    <n v="0"/>
    <n v="28610.48"/>
    <n v="0"/>
    <n v="0"/>
    <n v="0"/>
    <n v="7329.8"/>
    <n v="0"/>
    <n v="0"/>
    <n v="0"/>
    <n v="0"/>
    <n v="-31.3"/>
    <n v="0"/>
    <n v="0"/>
    <n v="-28610.48"/>
    <n v="2040.94"/>
    <n v="0"/>
    <n v="0"/>
    <n v="0"/>
    <n v="0"/>
    <n v="0"/>
    <n v="0"/>
    <n v="1"/>
    <n v="9526.3000000000011"/>
    <s v="CET-PD-IR-TR-TREAST"/>
    <x v="32"/>
    <x v="29"/>
    <x v="0"/>
  </r>
  <r>
    <x v="1"/>
    <s v="355 - TRN-POLES&amp;FIX - ELE"/>
    <s v="Addition"/>
    <n v="201706"/>
    <x v="2908"/>
    <n v="73.91"/>
    <n v="237.65"/>
    <n v="458.29"/>
    <n v="0"/>
    <n v="0"/>
    <n v="0"/>
    <n v="0"/>
    <n v="0"/>
    <n v="0"/>
    <n v="1242.9000000000001"/>
    <n v="0"/>
    <n v="0"/>
    <n v="0"/>
    <n v="1794.31"/>
    <n v="0"/>
    <n v="0"/>
    <n v="0"/>
    <n v="0"/>
    <n v="2164.36"/>
    <n v="0"/>
    <n v="3221.12"/>
    <n v="0"/>
    <n v="2040.93"/>
    <n v="0"/>
    <n v="0"/>
    <n v="0"/>
    <n v="0"/>
    <n v="0"/>
    <n v="0"/>
    <n v="1"/>
    <n v="11233.47"/>
    <s v="CET-PD-IR-TR-TRMETE"/>
    <x v="32"/>
    <x v="29"/>
    <x v="0"/>
  </r>
  <r>
    <x v="0"/>
    <s v="357 - TRN-UG CONDUIT - ELE"/>
    <s v="Addition"/>
    <n v="201710"/>
    <x v="158"/>
    <n v="0"/>
    <n v="0"/>
    <n v="157"/>
    <n v="0"/>
    <n v="0"/>
    <n v="0"/>
    <n v="0"/>
    <n v="0"/>
    <n v="0"/>
    <n v="0"/>
    <n v="0"/>
    <n v="0"/>
    <n v="0"/>
    <n v="742.69"/>
    <n v="0"/>
    <n v="0"/>
    <n v="0"/>
    <n v="0"/>
    <n v="0"/>
    <n v="0"/>
    <n v="0"/>
    <n v="0"/>
    <n v="2040.31"/>
    <n v="0"/>
    <n v="0"/>
    <n v="0"/>
    <n v="0"/>
    <n v="0"/>
    <n v="0"/>
    <n v="0"/>
    <n v="2940"/>
    <s v="CET-PD-CR-TR-TRORAN"/>
    <x v="18"/>
    <x v="44"/>
    <x v="0"/>
  </r>
  <r>
    <x v="1"/>
    <s v="355 - TRN-POLES&amp;FIX - ELE"/>
    <s v="Addition"/>
    <n v="201706"/>
    <x v="314"/>
    <n v="0"/>
    <n v="0"/>
    <n v="148.6"/>
    <n v="0"/>
    <n v="0"/>
    <n v="0"/>
    <n v="0"/>
    <n v="0"/>
    <n v="0"/>
    <n v="0"/>
    <n v="0"/>
    <n v="0"/>
    <n v="0"/>
    <n v="393.99"/>
    <n v="0"/>
    <n v="0"/>
    <n v="0"/>
    <n v="0"/>
    <n v="2035.47"/>
    <n v="0"/>
    <n v="0"/>
    <n v="51.44"/>
    <n v="2039.45"/>
    <n v="0"/>
    <n v="0"/>
    <n v="0"/>
    <n v="0"/>
    <n v="0"/>
    <n v="0"/>
    <n v="1"/>
    <n v="4668.95"/>
    <s v="CET-ET-LG-SU-780100"/>
    <x v="9"/>
    <x v="98"/>
    <x v="1"/>
  </r>
  <r>
    <x v="1"/>
    <s v="355 - TRN-POLES&amp;FIX - ELE"/>
    <s v="Addition"/>
    <n v="201712"/>
    <x v="3488"/>
    <n v="89.320000000000007"/>
    <n v="276.66000000000003"/>
    <n v="604.74"/>
    <n v="0"/>
    <n v="0"/>
    <n v="0"/>
    <n v="0"/>
    <n v="0"/>
    <n v="0"/>
    <n v="22561.19"/>
    <n v="0"/>
    <n v="0"/>
    <n v="0"/>
    <n v="4505.26"/>
    <n v="0"/>
    <n v="0"/>
    <n v="0"/>
    <n v="0"/>
    <n v="1394.3700000000001"/>
    <n v="0"/>
    <n v="6830.88"/>
    <n v="0"/>
    <n v="2038.94"/>
    <n v="0"/>
    <n v="0"/>
    <n v="0"/>
    <n v="0"/>
    <n v="0"/>
    <n v="0"/>
    <n v="1"/>
    <n v="38301.360000000001"/>
    <s v="CET-PD-IR-TR-TRNCST"/>
    <x v="32"/>
    <x v="29"/>
    <x v="0"/>
  </r>
  <r>
    <x v="0"/>
    <s v="355 - TRN-POLES&amp;FIX - ELE"/>
    <s v="Addition"/>
    <n v="201710"/>
    <x v="3489"/>
    <n v="67.78"/>
    <n v="217.98000000000002"/>
    <n v="780.76"/>
    <n v="0"/>
    <n v="0"/>
    <n v="0"/>
    <n v="0"/>
    <n v="0"/>
    <n v="0"/>
    <n v="14626.26"/>
    <n v="151.42000000000002"/>
    <n v="0"/>
    <n v="0"/>
    <n v="5589.1"/>
    <n v="0"/>
    <n v="0"/>
    <n v="0"/>
    <n v="0"/>
    <n v="1165.29"/>
    <n v="0"/>
    <n v="8937.74"/>
    <n v="0"/>
    <n v="2038.48"/>
    <n v="0"/>
    <n v="0"/>
    <n v="0"/>
    <n v="0"/>
    <n v="0"/>
    <n v="0"/>
    <n v="2"/>
    <n v="33423.39"/>
    <s v="CET-PD-IR-TR-TRHIGH"/>
    <x v="32"/>
    <x v="29"/>
    <x v="0"/>
  </r>
  <r>
    <x v="1"/>
    <s v="353 - TRN-STATION EQ - ELE"/>
    <s v="Addition"/>
    <n v="201705"/>
    <x v="3490"/>
    <n v="0"/>
    <n v="0"/>
    <n v="0"/>
    <n v="0"/>
    <n v="0"/>
    <n v="0"/>
    <n v="0"/>
    <n v="0"/>
    <n v="0"/>
    <n v="0"/>
    <n v="0"/>
    <n v="0"/>
    <n v="0"/>
    <n v="5.44"/>
    <n v="0"/>
    <n v="0"/>
    <n v="0"/>
    <n v="0"/>
    <n v="0"/>
    <n v="0"/>
    <n v="0"/>
    <n v="63818.43"/>
    <n v="2036.55"/>
    <n v="0"/>
    <n v="0"/>
    <n v="0"/>
    <n v="0"/>
    <n v="0"/>
    <n v="0"/>
    <n v="1"/>
    <n v="65860.42"/>
    <s v="CET-ET-LG-SU-669100"/>
    <x v="9"/>
    <x v="152"/>
    <x v="1"/>
  </r>
  <r>
    <x v="1"/>
    <s v="352 - TRN-STR&amp;IMP - ELE"/>
    <s v="Addition"/>
    <n v="201707"/>
    <x v="1334"/>
    <n v="0"/>
    <n v="0"/>
    <n v="11246.01"/>
    <n v="0"/>
    <n v="0"/>
    <n v="0"/>
    <n v="0"/>
    <n v="0"/>
    <n v="0"/>
    <n v="25128.58"/>
    <n v="0"/>
    <n v="0"/>
    <n v="0"/>
    <n v="936.74"/>
    <n v="0"/>
    <n v="0"/>
    <n v="0"/>
    <n v="0"/>
    <n v="0"/>
    <n v="0"/>
    <n v="0"/>
    <n v="11496.16"/>
    <n v="2036.54"/>
    <n v="0"/>
    <n v="0"/>
    <n v="0"/>
    <n v="0"/>
    <n v="0"/>
    <n v="0"/>
    <n v="2"/>
    <n v="50844.03"/>
    <s v="CET-ET-IR-ME-768101"/>
    <x v="8"/>
    <x v="31"/>
    <x v="0"/>
  </r>
  <r>
    <x v="0"/>
    <s v="355 - TRN-POLES&amp;FIX - ELE"/>
    <s v="Addition"/>
    <n v="201709"/>
    <x v="3491"/>
    <n v="45.77"/>
    <n v="139.91"/>
    <n v="397.24"/>
    <n v="0"/>
    <n v="0"/>
    <n v="0"/>
    <n v="0"/>
    <n v="0"/>
    <n v="0"/>
    <n v="9122.31"/>
    <n v="0"/>
    <n v="0"/>
    <n v="0"/>
    <n v="2889.8"/>
    <n v="0"/>
    <n v="0"/>
    <n v="0"/>
    <n v="0"/>
    <n v="1406.24"/>
    <n v="0"/>
    <n v="5818.7300000000005"/>
    <n v="0"/>
    <n v="2035.69"/>
    <n v="0"/>
    <n v="0"/>
    <n v="0"/>
    <n v="0"/>
    <n v="0"/>
    <n v="0"/>
    <n v="1"/>
    <n v="21855.69"/>
    <s v="CET-PD-IR-TR-TRMETE"/>
    <x v="32"/>
    <x v="29"/>
    <x v="0"/>
  </r>
  <r>
    <x v="1"/>
    <s v="355 - TRN-POLES&amp;FIX - ELE"/>
    <s v="Addition"/>
    <n v="201707"/>
    <x v="419"/>
    <n v="0"/>
    <n v="0"/>
    <n v="278.74"/>
    <n v="0"/>
    <n v="0"/>
    <n v="0"/>
    <n v="0"/>
    <n v="0"/>
    <n v="0"/>
    <n v="5802.49"/>
    <n v="0"/>
    <n v="0"/>
    <n v="0"/>
    <n v="1810.79"/>
    <n v="0"/>
    <n v="0"/>
    <n v="0"/>
    <n v="0"/>
    <n v="1494.22"/>
    <n v="0"/>
    <n v="-395.63"/>
    <n v="0"/>
    <n v="2035.42"/>
    <n v="0"/>
    <n v="0"/>
    <n v="0"/>
    <n v="0"/>
    <n v="0"/>
    <n v="0"/>
    <n v="1"/>
    <n v="11026.03"/>
    <s v="CET-PD-IR-TR-TRORAN"/>
    <x v="32"/>
    <x v="29"/>
    <x v="0"/>
  </r>
  <r>
    <x v="0"/>
    <s v="355 - TRN-POLES&amp;FIX - ELE"/>
    <s v="Addition"/>
    <n v="201709"/>
    <x v="2819"/>
    <n v="32.840000000000003"/>
    <n v="104.2"/>
    <n v="430.83"/>
    <n v="0"/>
    <n v="0"/>
    <n v="0"/>
    <n v="0"/>
    <n v="0"/>
    <n v="0"/>
    <n v="12327.42"/>
    <n v="0"/>
    <n v="0"/>
    <n v="0"/>
    <n v="3808.78"/>
    <n v="0"/>
    <n v="0"/>
    <n v="0"/>
    <n v="0"/>
    <n v="1493.26"/>
    <n v="0"/>
    <n v="5567.49"/>
    <n v="0"/>
    <n v="2033.63"/>
    <n v="0"/>
    <n v="0"/>
    <n v="0"/>
    <n v="0"/>
    <n v="0"/>
    <n v="0"/>
    <n v="1"/>
    <n v="25798.45"/>
    <s v="CET-PD-IR-TR-TRMETE"/>
    <x v="32"/>
    <x v="29"/>
    <x v="0"/>
  </r>
  <r>
    <x v="1"/>
    <s v="353 - TRN-STATION EQ - ELE"/>
    <s v="Addition"/>
    <n v="201702"/>
    <x v="103"/>
    <n v="-38.51"/>
    <n v="86.81"/>
    <n v="1470.98"/>
    <n v="0"/>
    <n v="0"/>
    <n v="0"/>
    <n v="0"/>
    <n v="0"/>
    <n v="0"/>
    <n v="16060.57"/>
    <n v="0"/>
    <n v="0"/>
    <n v="0"/>
    <n v="3038.43"/>
    <n v="0"/>
    <n v="0"/>
    <n v="0"/>
    <n v="0"/>
    <n v="1555.07"/>
    <n v="0"/>
    <n v="-5862.33"/>
    <n v="3665.61"/>
    <n v="2032.96"/>
    <n v="0"/>
    <n v="0"/>
    <n v="0"/>
    <n v="0"/>
    <n v="0"/>
    <n v="0"/>
    <n v="1"/>
    <n v="22009.59"/>
    <s v="CET-ET-IR-ME-448400"/>
    <x v="8"/>
    <x v="58"/>
    <x v="1"/>
  </r>
  <r>
    <x v="0"/>
    <s v="355 - TRN-POLES&amp;FIX - ELE"/>
    <s v="Addition"/>
    <n v="201710"/>
    <x v="3492"/>
    <n v="26.3"/>
    <n v="82.72"/>
    <n v="397.61"/>
    <n v="0"/>
    <n v="0"/>
    <n v="0"/>
    <n v="0"/>
    <n v="0"/>
    <n v="0"/>
    <n v="11063.09"/>
    <n v="0"/>
    <n v="0"/>
    <n v="0"/>
    <n v="3534.41"/>
    <n v="0"/>
    <n v="0"/>
    <n v="0"/>
    <n v="0"/>
    <n v="1470.15"/>
    <n v="0"/>
    <n v="2571.5100000000002"/>
    <n v="0"/>
    <n v="2031.76"/>
    <n v="0"/>
    <n v="0"/>
    <n v="0"/>
    <n v="0"/>
    <n v="0"/>
    <n v="0"/>
    <n v="1"/>
    <n v="21177.55"/>
    <s v="CET-PD-IR-TR-TRNCST"/>
    <x v="32"/>
    <x v="29"/>
    <x v="0"/>
  </r>
  <r>
    <x v="0"/>
    <s v="355 - TRN-POLES&amp;FIX - ELE"/>
    <s v="Addition"/>
    <n v="201707"/>
    <x v="3493"/>
    <n v="42.65"/>
    <n v="128.07"/>
    <n v="458.05"/>
    <n v="0"/>
    <n v="0"/>
    <n v="0"/>
    <n v="0"/>
    <n v="0"/>
    <n v="0"/>
    <n v="14963.08"/>
    <n v="0"/>
    <n v="0"/>
    <n v="0"/>
    <n v="3260.28"/>
    <n v="0"/>
    <n v="0"/>
    <n v="0"/>
    <n v="0"/>
    <n v="1829.26"/>
    <n v="0"/>
    <n v="3672.6800000000003"/>
    <n v="0"/>
    <n v="2031.5800000000002"/>
    <n v="0"/>
    <n v="0"/>
    <n v="0"/>
    <n v="0"/>
    <n v="0"/>
    <n v="0"/>
    <n v="1"/>
    <n v="26385.65"/>
    <s v="CET-PD-IR-TR-TRMETW"/>
    <x v="32"/>
    <x v="29"/>
    <x v="0"/>
  </r>
  <r>
    <x v="1"/>
    <s v="355 - TRN-POLES&amp;FIX - ELE"/>
    <s v="Addition"/>
    <n v="201711"/>
    <x v="3494"/>
    <n v="24.330000000000002"/>
    <n v="78.25"/>
    <n v="2121.0700000000002"/>
    <n v="0"/>
    <n v="0"/>
    <n v="0"/>
    <n v="0"/>
    <n v="0"/>
    <n v="0"/>
    <n v="11459.62"/>
    <n v="0"/>
    <n v="0"/>
    <n v="0"/>
    <n v="2676.03"/>
    <n v="0"/>
    <n v="0"/>
    <n v="0"/>
    <n v="0"/>
    <n v="1680.47"/>
    <n v="0"/>
    <n v="5977.29"/>
    <n v="0"/>
    <n v="2031.3700000000001"/>
    <n v="0"/>
    <n v="0"/>
    <n v="0"/>
    <n v="0"/>
    <n v="0"/>
    <n v="0"/>
    <n v="1"/>
    <n v="26048.43"/>
    <s v="CET-PD-IR-TR-TRHIGH"/>
    <x v="32"/>
    <x v="29"/>
    <x v="0"/>
  </r>
  <r>
    <x v="1"/>
    <s v="355 - TRN-POLES&amp;FIX - ELE"/>
    <s v="Addition"/>
    <n v="201704"/>
    <x v="1685"/>
    <n v="0"/>
    <n v="0"/>
    <n v="179.09"/>
    <n v="0"/>
    <n v="0"/>
    <n v="0"/>
    <n v="0"/>
    <n v="0"/>
    <n v="0"/>
    <n v="375.75"/>
    <n v="0"/>
    <n v="0"/>
    <n v="0"/>
    <n v="512.41999999999996"/>
    <n v="0"/>
    <n v="0"/>
    <n v="0"/>
    <n v="0"/>
    <n v="1831.53"/>
    <n v="0"/>
    <n v="-447.56"/>
    <n v="0"/>
    <n v="2030.79"/>
    <n v="0"/>
    <n v="0"/>
    <n v="0"/>
    <n v="0"/>
    <n v="0"/>
    <n v="0"/>
    <n v="1"/>
    <n v="4482.0200000000004"/>
    <s v="CET-PD-IR-TR-TRORAN"/>
    <x v="32"/>
    <x v="29"/>
    <x v="0"/>
  </r>
  <r>
    <x v="0"/>
    <s v="355 - TRN-POLES&amp;FIX - ELE"/>
    <s v="Addition"/>
    <n v="201703"/>
    <x v="3495"/>
    <n v="4.5600000000000005"/>
    <n v="13.66"/>
    <n v="257.75"/>
    <n v="0"/>
    <n v="0"/>
    <n v="0"/>
    <n v="0"/>
    <n v="0"/>
    <n v="0"/>
    <n v="8624.65"/>
    <n v="0"/>
    <n v="0"/>
    <n v="0"/>
    <n v="2967.52"/>
    <n v="0"/>
    <n v="0"/>
    <n v="0"/>
    <n v="0"/>
    <n v="2084.1999999999998"/>
    <n v="0"/>
    <n v="2679.18"/>
    <n v="0"/>
    <n v="2030.55"/>
    <n v="0"/>
    <n v="0"/>
    <n v="0"/>
    <n v="0"/>
    <n v="0"/>
    <n v="0"/>
    <n v="1"/>
    <n v="18662.07"/>
    <s v="CET-PD-IR-TR-TRSJOA"/>
    <x v="32"/>
    <x v="29"/>
    <x v="0"/>
  </r>
  <r>
    <x v="0"/>
    <s v="356 - TRN-OH CON&amp;DEV - ELE"/>
    <s v="Addition"/>
    <n v="201711"/>
    <x v="156"/>
    <n v="82.63"/>
    <n v="250.23000000000002"/>
    <n v="155.25"/>
    <n v="0"/>
    <n v="0"/>
    <n v="0"/>
    <n v="0"/>
    <n v="0"/>
    <n v="0"/>
    <n v="142353.42000000001"/>
    <n v="149.96"/>
    <n v="0"/>
    <n v="0"/>
    <n v="1568.31"/>
    <n v="0"/>
    <n v="0"/>
    <n v="0"/>
    <n v="0"/>
    <n v="48735.69"/>
    <n v="0"/>
    <n v="2250.14"/>
    <n v="18.2"/>
    <n v="2030.17"/>
    <n v="0"/>
    <n v="0"/>
    <n v="0"/>
    <n v="0"/>
    <n v="0"/>
    <n v="0"/>
    <n v="3768"/>
    <n v="197444.04"/>
    <s v="CET-PD-CR-TR-TRMETW"/>
    <x v="18"/>
    <x v="44"/>
    <x v="0"/>
  </r>
  <r>
    <x v="1"/>
    <s v="353 - TRN-STATION EQ - ELE"/>
    <s v="Addition"/>
    <n v="201702"/>
    <x v="3385"/>
    <n v="0"/>
    <n v="0"/>
    <n v="110.17"/>
    <n v="0"/>
    <n v="0"/>
    <n v="0"/>
    <n v="0"/>
    <n v="0"/>
    <n v="0"/>
    <n v="0"/>
    <n v="0"/>
    <n v="0"/>
    <n v="0"/>
    <n v="342.29"/>
    <n v="0"/>
    <n v="0"/>
    <n v="0"/>
    <n v="0"/>
    <n v="2029.0900000000001"/>
    <n v="0"/>
    <n v="0"/>
    <n v="0"/>
    <n v="2030.0800000000002"/>
    <n v="0"/>
    <n v="0"/>
    <n v="0"/>
    <n v="0"/>
    <n v="0"/>
    <n v="0"/>
    <n v="1"/>
    <n v="4511.63"/>
    <s v="CET-ET-IR-RP-434300"/>
    <x v="20"/>
    <x v="46"/>
    <x v="0"/>
  </r>
  <r>
    <x v="0"/>
    <s v="355 - TRN-POLES&amp;FIX - ELE"/>
    <s v="Addition"/>
    <n v="201703"/>
    <x v="3496"/>
    <n v="22.19"/>
    <n v="65.290000000000006"/>
    <n v="417.5"/>
    <n v="0"/>
    <n v="0"/>
    <n v="0"/>
    <n v="0"/>
    <n v="0"/>
    <n v="0"/>
    <n v="22670.760000000002"/>
    <n v="0"/>
    <n v="0"/>
    <n v="0"/>
    <n v="10899.59"/>
    <n v="0"/>
    <n v="0"/>
    <n v="0"/>
    <n v="0"/>
    <n v="569.86"/>
    <n v="0"/>
    <n v="9433.2100000000009"/>
    <n v="0"/>
    <n v="2029.75"/>
    <n v="0"/>
    <n v="0"/>
    <n v="0"/>
    <n v="0"/>
    <n v="0"/>
    <n v="0"/>
    <n v="1"/>
    <n v="46108.15"/>
    <s v="CET-PD-IR-TR-TRORAN"/>
    <x v="32"/>
    <x v="29"/>
    <x v="0"/>
  </r>
  <r>
    <x v="1"/>
    <s v="355 - TRN-POLES&amp;FIX - ELE"/>
    <s v="Addition"/>
    <n v="201709"/>
    <x v="3298"/>
    <n v="0"/>
    <n v="0"/>
    <n v="231.07"/>
    <n v="0"/>
    <n v="0"/>
    <n v="0"/>
    <n v="0"/>
    <n v="0"/>
    <n v="0"/>
    <n v="36418.26"/>
    <n v="0"/>
    <n v="0"/>
    <n v="0"/>
    <n v="6298.01"/>
    <n v="0"/>
    <n v="0"/>
    <n v="0"/>
    <n v="0"/>
    <n v="-191.77"/>
    <n v="0"/>
    <n v="0"/>
    <n v="0"/>
    <n v="2029.65"/>
    <n v="0"/>
    <n v="0"/>
    <n v="0"/>
    <n v="0"/>
    <n v="0"/>
    <n v="0"/>
    <n v="1"/>
    <n v="44785.22"/>
    <s v="CET-PD-IR-TR-TRMETW"/>
    <x v="32"/>
    <x v="29"/>
    <x v="0"/>
  </r>
  <r>
    <x v="0"/>
    <s v="355 - TRN-POLES&amp;FIX - ELE"/>
    <s v="Addition"/>
    <n v="201701"/>
    <x v="3497"/>
    <n v="27.36"/>
    <n v="75.13"/>
    <n v="222.33"/>
    <n v="0"/>
    <n v="0"/>
    <n v="0"/>
    <n v="0"/>
    <n v="0"/>
    <n v="0"/>
    <n v="14627.49"/>
    <n v="0"/>
    <n v="0"/>
    <n v="0"/>
    <n v="3256.28"/>
    <n v="0"/>
    <n v="0"/>
    <n v="0"/>
    <n v="0"/>
    <n v="1447.5"/>
    <n v="0"/>
    <n v="10049.84"/>
    <n v="0"/>
    <n v="2029.24"/>
    <n v="0"/>
    <n v="0"/>
    <n v="0"/>
    <n v="0"/>
    <n v="0"/>
    <n v="0"/>
    <n v="2"/>
    <n v="31735.170000000002"/>
    <s v="CET-PD-IR-TR-TRMETW"/>
    <x v="32"/>
    <x v="29"/>
    <x v="0"/>
  </r>
  <r>
    <x v="0"/>
    <s v="353 - TRN-STATION EQ - ELE"/>
    <s v="Addition"/>
    <n v="201702"/>
    <x v="3498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00000000001"/>
    <n v="0"/>
    <n v="0"/>
    <n v="0"/>
    <n v="0"/>
    <n v="0"/>
    <n v="0"/>
    <n v="440"/>
    <n v="32044.21"/>
    <s v="CET-PD-IR-SP-SUBSSE"/>
    <x v="41"/>
    <x v="57"/>
    <x v="0"/>
  </r>
  <r>
    <x v="1"/>
    <s v="355 - TRN-POLES&amp;FIX - ELE"/>
    <s v="Addition"/>
    <n v="201706"/>
    <x v="3499"/>
    <n v="9.0299999999999994"/>
    <n v="29.05"/>
    <n v="295.36"/>
    <n v="0"/>
    <n v="0"/>
    <n v="0"/>
    <n v="0"/>
    <n v="0"/>
    <n v="0"/>
    <n v="7381.55"/>
    <n v="20.22"/>
    <n v="0"/>
    <n v="0"/>
    <n v="2375.7400000000002"/>
    <n v="0"/>
    <n v="0"/>
    <n v="0"/>
    <n v="0"/>
    <n v="1414.02"/>
    <n v="0"/>
    <n v="3901.1"/>
    <n v="0"/>
    <n v="2025.71"/>
    <n v="0"/>
    <n v="0"/>
    <n v="0"/>
    <n v="0"/>
    <n v="0"/>
    <n v="0"/>
    <n v="1"/>
    <n v="17431.560000000001"/>
    <s v="CET-PD-IR-PT-TREAST"/>
    <x v="34"/>
    <x v="56"/>
    <x v="1"/>
  </r>
  <r>
    <x v="1"/>
    <s v="355 - TRN-POLES&amp;FIX - ELE"/>
    <s v="Addition"/>
    <n v="201706"/>
    <x v="3500"/>
    <n v="26.48"/>
    <n v="85.14"/>
    <n v="343.66"/>
    <n v="0"/>
    <n v="0"/>
    <n v="0"/>
    <n v="0"/>
    <n v="0"/>
    <n v="0"/>
    <n v="6802.8600000000006"/>
    <n v="83.65"/>
    <n v="0"/>
    <n v="0"/>
    <n v="2352.35"/>
    <n v="0"/>
    <n v="0"/>
    <n v="0"/>
    <n v="0"/>
    <n v="1475.88"/>
    <n v="0"/>
    <n v="2855.03"/>
    <n v="0"/>
    <n v="2025.66"/>
    <n v="0"/>
    <n v="0"/>
    <n v="0"/>
    <n v="0"/>
    <n v="0"/>
    <n v="0"/>
    <n v="1"/>
    <n v="15967.06"/>
    <s v="CET-PD-IR-PT-TRMETW"/>
    <x v="34"/>
    <x v="56"/>
    <x v="1"/>
  </r>
  <r>
    <x v="0"/>
    <s v="356 - TRN-OH CON&amp;DEV - ELE"/>
    <s v="Addition"/>
    <n v="201711"/>
    <x v="1"/>
    <n v="0"/>
    <n v="0"/>
    <n v="154.12"/>
    <n v="0"/>
    <n v="0"/>
    <n v="0"/>
    <n v="0"/>
    <n v="0"/>
    <n v="0"/>
    <n v="30863.97"/>
    <n v="0"/>
    <n v="0"/>
    <n v="0"/>
    <n v="333.64"/>
    <n v="0"/>
    <n v="0"/>
    <n v="0"/>
    <n v="0"/>
    <n v="202.05"/>
    <n v="0"/>
    <n v="0"/>
    <n v="3280.26"/>
    <n v="2025.02"/>
    <n v="0"/>
    <n v="0"/>
    <n v="0"/>
    <n v="0"/>
    <n v="0"/>
    <n v="0"/>
    <n v="0"/>
    <n v="36859.06"/>
    <s v="CET-ET-TP-RN-644203"/>
    <x v="1"/>
    <x v="1"/>
    <x v="0"/>
  </r>
  <r>
    <x v="1"/>
    <s v="355 - TRN-POLES&amp;FIX - ELE"/>
    <s v="Addition"/>
    <n v="201710"/>
    <x v="3501"/>
    <n v="87.73"/>
    <n v="279.64"/>
    <n v="556.6"/>
    <n v="0"/>
    <n v="0"/>
    <n v="0"/>
    <n v="0"/>
    <n v="0"/>
    <n v="0"/>
    <n v="27500.7"/>
    <n v="0"/>
    <n v="0"/>
    <n v="0"/>
    <n v="6486.57"/>
    <n v="0"/>
    <n v="0"/>
    <n v="0"/>
    <n v="0"/>
    <n v="710.63"/>
    <n v="0"/>
    <n v="4407.46"/>
    <n v="0"/>
    <n v="2022.32"/>
    <n v="0"/>
    <n v="0"/>
    <n v="0"/>
    <n v="0"/>
    <n v="0"/>
    <n v="0"/>
    <n v="1"/>
    <n v="42051.65"/>
    <s v="CET-PD-IR-TR-TRMETW"/>
    <x v="32"/>
    <x v="29"/>
    <x v="0"/>
  </r>
  <r>
    <x v="1"/>
    <s v="353 - TRN-STATION EQ - ELE"/>
    <s v="Addition"/>
    <n v="201705"/>
    <x v="777"/>
    <n v="0"/>
    <n v="0"/>
    <n v="954.77"/>
    <n v="0"/>
    <n v="0"/>
    <n v="0"/>
    <n v="0"/>
    <n v="0"/>
    <n v="0"/>
    <n v="51298.44"/>
    <n v="0"/>
    <n v="0"/>
    <n v="0"/>
    <n v="8128.33"/>
    <n v="0"/>
    <n v="0"/>
    <n v="0"/>
    <n v="0"/>
    <n v="210.71"/>
    <n v="0"/>
    <n v="502.23"/>
    <n v="0"/>
    <n v="2021.5"/>
    <n v="0"/>
    <n v="0"/>
    <n v="0"/>
    <n v="0"/>
    <n v="0"/>
    <n v="0"/>
    <n v="1"/>
    <n v="63115.98"/>
    <s v="CET-ET-IR-CB-432900"/>
    <x v="12"/>
    <x v="39"/>
    <x v="0"/>
  </r>
  <r>
    <x v="0"/>
    <s v="355 - TRN-POLES&amp;FIX - ELE"/>
    <s v="Addition"/>
    <n v="201708"/>
    <x v="3502"/>
    <n v="46.12"/>
    <n v="138.9"/>
    <n v="257.16000000000003"/>
    <n v="0"/>
    <n v="0"/>
    <n v="0"/>
    <n v="0"/>
    <n v="0"/>
    <n v="0"/>
    <n v="10351.880000000001"/>
    <n v="0"/>
    <n v="0"/>
    <n v="0"/>
    <n v="3050.4"/>
    <n v="0"/>
    <n v="0"/>
    <n v="0"/>
    <n v="0"/>
    <n v="1756.16"/>
    <n v="0"/>
    <n v="2825.7400000000002"/>
    <n v="0"/>
    <n v="2020.96"/>
    <n v="0"/>
    <n v="0"/>
    <n v="0"/>
    <n v="0"/>
    <n v="0"/>
    <n v="0"/>
    <n v="1"/>
    <n v="20447.32"/>
    <s v="CET-PD-IR-TR-TRSJOA"/>
    <x v="32"/>
    <x v="29"/>
    <x v="0"/>
  </r>
  <r>
    <x v="0"/>
    <s v="355 - TRN-POLES&amp;FIX - ELE"/>
    <s v="Addition"/>
    <n v="201710"/>
    <x v="2950"/>
    <n v="103.10000000000001"/>
    <n v="327.92"/>
    <n v="709.44"/>
    <n v="0"/>
    <n v="0"/>
    <n v="0"/>
    <n v="0"/>
    <n v="0"/>
    <n v="0"/>
    <n v="16339"/>
    <n v="215.62"/>
    <n v="0"/>
    <n v="0"/>
    <n v="5265.7"/>
    <n v="0"/>
    <n v="0"/>
    <n v="0"/>
    <n v="0"/>
    <n v="1739.8500000000001"/>
    <n v="0"/>
    <n v="7283.99"/>
    <n v="0"/>
    <n v="2020.8400000000001"/>
    <n v="0"/>
    <n v="0"/>
    <n v="0"/>
    <n v="0"/>
    <n v="0"/>
    <n v="0"/>
    <n v="1"/>
    <n v="33789.840000000004"/>
    <s v="CET-PD-IR-TR-TRMETE"/>
    <x v="32"/>
    <x v="29"/>
    <x v="0"/>
  </r>
  <r>
    <x v="0"/>
    <s v="355 - TRN-POLES&amp;FIX - ELE"/>
    <s v="Addition"/>
    <n v="201704"/>
    <x v="3503"/>
    <n v="21.34"/>
    <n v="62.67"/>
    <n v="302.65000000000003"/>
    <n v="0"/>
    <n v="0"/>
    <n v="0"/>
    <n v="0"/>
    <n v="0"/>
    <n v="0"/>
    <n v="8000.74"/>
    <n v="39.25"/>
    <n v="0"/>
    <n v="0"/>
    <n v="1730.02"/>
    <n v="0"/>
    <n v="0"/>
    <n v="0"/>
    <n v="0"/>
    <n v="2153.6999999999998"/>
    <n v="0"/>
    <n v="1912.98"/>
    <n v="0"/>
    <n v="2020.56"/>
    <n v="0"/>
    <n v="0"/>
    <n v="0"/>
    <n v="0"/>
    <n v="0"/>
    <n v="0"/>
    <n v="1"/>
    <n v="16204.66"/>
    <s v="CET-PD-IR-TR-TRMETE"/>
    <x v="32"/>
    <x v="29"/>
    <x v="0"/>
  </r>
  <r>
    <x v="0"/>
    <s v="355 - TRN-POLES&amp;FIX - ELE"/>
    <s v="Addition"/>
    <n v="201702"/>
    <x v="3504"/>
    <n v="5.55"/>
    <n v="22.580000000000002"/>
    <n v="199.43"/>
    <n v="0"/>
    <n v="0"/>
    <n v="0"/>
    <n v="0"/>
    <n v="0"/>
    <n v="0"/>
    <n v="6195.78"/>
    <n v="0"/>
    <n v="0"/>
    <n v="0"/>
    <n v="1750.28"/>
    <n v="0"/>
    <n v="0"/>
    <n v="0"/>
    <n v="0"/>
    <n v="2068.61"/>
    <n v="0"/>
    <n v="6285.77"/>
    <n v="0"/>
    <n v="2020.16"/>
    <n v="0"/>
    <n v="0"/>
    <n v="0"/>
    <n v="0"/>
    <n v="0"/>
    <n v="0"/>
    <n v="1"/>
    <n v="18548.16"/>
    <s v="CET-PD-IR-TR-TRORAN"/>
    <x v="32"/>
    <x v="29"/>
    <x v="0"/>
  </r>
  <r>
    <x v="0"/>
    <s v="355 - TRN-POLES&amp;FIX - ELE"/>
    <s v="Addition"/>
    <n v="201711"/>
    <x v="3162"/>
    <n v="35.660000000000004"/>
    <n v="113.46000000000001"/>
    <n v="354.52"/>
    <n v="0"/>
    <n v="0"/>
    <n v="0"/>
    <n v="0"/>
    <n v="0"/>
    <n v="0"/>
    <n v="11221.01"/>
    <n v="0"/>
    <n v="0"/>
    <n v="0"/>
    <n v="3276.4500000000003"/>
    <n v="0"/>
    <n v="0"/>
    <n v="0"/>
    <n v="0"/>
    <n v="1286.72"/>
    <n v="0"/>
    <n v="3957.3"/>
    <n v="0"/>
    <n v="2020.1200000000001"/>
    <n v="0"/>
    <n v="0"/>
    <n v="0"/>
    <n v="0"/>
    <n v="0"/>
    <n v="0"/>
    <n v="1"/>
    <n v="22265.24"/>
    <s v="CET-PD-IR-TR-TRORAN"/>
    <x v="32"/>
    <x v="29"/>
    <x v="0"/>
  </r>
  <r>
    <x v="1"/>
    <s v="355 - TRN-POLES&amp;FIX - ELE"/>
    <s v="Addition"/>
    <n v="201706"/>
    <x v="2563"/>
    <n v="379.36"/>
    <n v="1144.3"/>
    <n v="411.28000000000003"/>
    <n v="0"/>
    <n v="0"/>
    <n v="0"/>
    <n v="0"/>
    <n v="0"/>
    <n v="0"/>
    <n v="2845.88"/>
    <n v="0"/>
    <n v="0"/>
    <n v="0"/>
    <n v="2609.77"/>
    <n v="0"/>
    <n v="0"/>
    <n v="0"/>
    <n v="0"/>
    <n v="1226.95"/>
    <n v="0"/>
    <n v="13410.82"/>
    <n v="0"/>
    <n v="2019.91"/>
    <n v="0"/>
    <n v="0"/>
    <n v="0"/>
    <n v="0"/>
    <n v="0"/>
    <n v="0"/>
    <n v="1"/>
    <n v="24048.27"/>
    <s v="CET-PD-IR-TR-TRMETE"/>
    <x v="32"/>
    <x v="29"/>
    <x v="0"/>
  </r>
  <r>
    <x v="1"/>
    <s v="353 - TRN-STATION EQ - ELE"/>
    <s v="Addition"/>
    <n v="201703"/>
    <x v="2927"/>
    <n v="0"/>
    <n v="0"/>
    <n v="175.23"/>
    <n v="0"/>
    <n v="0"/>
    <n v="0"/>
    <n v="0"/>
    <n v="0"/>
    <n v="0"/>
    <n v="0"/>
    <n v="0"/>
    <n v="0"/>
    <n v="0"/>
    <n v="302.65000000000003"/>
    <n v="0"/>
    <n v="0"/>
    <n v="0"/>
    <n v="0"/>
    <n v="2620.5100000000002"/>
    <n v="0"/>
    <n v="0"/>
    <n v="0"/>
    <n v="2019.81"/>
    <n v="0"/>
    <n v="0"/>
    <n v="0"/>
    <n v="0"/>
    <n v="0"/>
    <n v="0"/>
    <n v="1"/>
    <n v="5118.2"/>
    <s v="CET-OT-OT-BP-642800"/>
    <x v="65"/>
    <x v="150"/>
    <x v="0"/>
  </r>
  <r>
    <x v="1"/>
    <s v="355 - TRN-POLES&amp;FIX - ELE"/>
    <s v="Addition"/>
    <n v="201710"/>
    <x v="3505"/>
    <n v="16.240000000000002"/>
    <n v="52.22"/>
    <n v="1558.43"/>
    <n v="0"/>
    <n v="0"/>
    <n v="0"/>
    <n v="0"/>
    <n v="0"/>
    <n v="0"/>
    <n v="711.18000000000006"/>
    <n v="38.160000000000004"/>
    <n v="0"/>
    <n v="0"/>
    <n v="1434.57"/>
    <n v="0"/>
    <n v="0"/>
    <n v="0"/>
    <n v="0"/>
    <n v="2248.06"/>
    <n v="0"/>
    <n v="4504.8100000000004"/>
    <n v="0"/>
    <n v="2018.96"/>
    <n v="0"/>
    <n v="0"/>
    <n v="0"/>
    <n v="0"/>
    <n v="0"/>
    <n v="0"/>
    <n v="1"/>
    <n v="12544.470000000001"/>
    <s v="CET-PD-IR-PT-TREAST"/>
    <x v="34"/>
    <x v="56"/>
    <x v="1"/>
  </r>
  <r>
    <x v="1"/>
    <s v="355 - TRN-POLES&amp;FIX - ELE"/>
    <s v="Addition"/>
    <n v="201703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1"/>
    <n v="32665.91"/>
    <s v="CET-PD-IR-TR-TRNCST"/>
    <x v="32"/>
    <x v="29"/>
    <x v="0"/>
  </r>
  <r>
    <x v="0"/>
    <s v="355 - TRN-POLES&amp;FIX - ELE"/>
    <s v="Addition"/>
    <n v="201705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2"/>
    <n v="32665.91"/>
    <s v="CET-PD-IR-TR-TRNCST"/>
    <x v="32"/>
    <x v="29"/>
    <x v="0"/>
  </r>
  <r>
    <x v="1"/>
    <s v="355 - TRN-POLES&amp;FIX - ELE"/>
    <s v="Addition"/>
    <n v="201701"/>
    <x v="2520"/>
    <n v="0"/>
    <n v="0"/>
    <n v="234.81"/>
    <n v="0"/>
    <n v="0"/>
    <n v="0"/>
    <n v="0"/>
    <n v="0"/>
    <n v="0"/>
    <n v="11333.17"/>
    <n v="0"/>
    <n v="0"/>
    <n v="0"/>
    <n v="3508.15"/>
    <n v="0"/>
    <n v="0"/>
    <n v="0"/>
    <n v="0"/>
    <n v="1392.83"/>
    <n v="0"/>
    <n v="6060.1900000000005"/>
    <n v="0"/>
    <n v="2018.02"/>
    <n v="0"/>
    <n v="0"/>
    <n v="0"/>
    <n v="0"/>
    <n v="0"/>
    <n v="0"/>
    <n v="1"/>
    <n v="24547.170000000002"/>
    <s v="CET-PD-IR-TR-TRNCST"/>
    <x v="32"/>
    <x v="29"/>
    <x v="0"/>
  </r>
  <r>
    <x v="1"/>
    <s v="353 - TRN-STATION EQ - ELE"/>
    <s v="Addition"/>
    <n v="201706"/>
    <x v="2808"/>
    <n v="0"/>
    <n v="0"/>
    <n v="130.01"/>
    <n v="0"/>
    <n v="0"/>
    <n v="0"/>
    <n v="0"/>
    <n v="0"/>
    <n v="0"/>
    <n v="0"/>
    <n v="0"/>
    <n v="0"/>
    <n v="0"/>
    <n v="276.3"/>
    <n v="0"/>
    <n v="0"/>
    <n v="0"/>
    <n v="0"/>
    <n v="2020.81"/>
    <n v="0"/>
    <n v="0"/>
    <n v="0"/>
    <n v="2016.17"/>
    <n v="0"/>
    <n v="0"/>
    <n v="0"/>
    <n v="0"/>
    <n v="0"/>
    <n v="0"/>
    <n v="1"/>
    <n v="4443.29"/>
    <s v="CET-PD-IR-WC-405700"/>
    <x v="46"/>
    <x v="56"/>
    <x v="1"/>
  </r>
  <r>
    <x v="0"/>
    <s v="355 - TRN-POLES&amp;FIX - ELE"/>
    <s v="Addition"/>
    <n v="201705"/>
    <x v="1545"/>
    <n v="15.4"/>
    <n v="46.39"/>
    <n v="338.93"/>
    <n v="0"/>
    <n v="0"/>
    <n v="0"/>
    <n v="0"/>
    <n v="0"/>
    <n v="0"/>
    <n v="2214.87"/>
    <n v="0"/>
    <n v="0"/>
    <n v="0"/>
    <n v="431"/>
    <n v="0"/>
    <n v="0"/>
    <n v="0"/>
    <n v="0"/>
    <n v="9626.5500000000011"/>
    <n v="0"/>
    <n v="4216.95"/>
    <n v="0"/>
    <n v="2016.0800000000002"/>
    <n v="0"/>
    <n v="0"/>
    <n v="0"/>
    <n v="0"/>
    <n v="0"/>
    <n v="0"/>
    <n v="1"/>
    <n v="18906.170000000002"/>
    <s v="CET-PD-IR-TR-TRORAN"/>
    <x v="32"/>
    <x v="29"/>
    <x v="0"/>
  </r>
  <r>
    <x v="1"/>
    <s v="353 - TRN-STATION EQ - ELE"/>
    <s v="Addition"/>
    <n v="201701"/>
    <x v="3315"/>
    <n v="0"/>
    <n v="0"/>
    <n v="221.6"/>
    <n v="0"/>
    <n v="0"/>
    <n v="0"/>
    <n v="0"/>
    <n v="0"/>
    <n v="0"/>
    <n v="23283.22"/>
    <n v="0"/>
    <n v="0"/>
    <n v="0"/>
    <n v="-948.09"/>
    <n v="0"/>
    <n v="0"/>
    <n v="0"/>
    <n v="0"/>
    <n v="4259.59"/>
    <n v="0"/>
    <n v="-14437.03"/>
    <n v="-58838.48"/>
    <n v="2014.93"/>
    <n v="0"/>
    <n v="0"/>
    <n v="0"/>
    <n v="0"/>
    <n v="0"/>
    <n v="0"/>
    <n v="1"/>
    <n v="-44444.26"/>
    <s v="CET-ET-TP-RL-711600"/>
    <x v="0"/>
    <x v="154"/>
    <x v="1"/>
  </r>
  <r>
    <x v="0"/>
    <s v="355 - TRN-POLES&amp;FIX - ELE"/>
    <s v="Addition"/>
    <n v="201711"/>
    <x v="3118"/>
    <n v="33.770000000000003"/>
    <n v="108.10000000000001"/>
    <n v="431.41"/>
    <n v="0"/>
    <n v="0"/>
    <n v="0"/>
    <n v="0"/>
    <n v="0"/>
    <n v="0"/>
    <n v="10696.26"/>
    <n v="0"/>
    <n v="0"/>
    <n v="0"/>
    <n v="3109"/>
    <n v="0"/>
    <n v="0"/>
    <n v="0"/>
    <n v="0"/>
    <n v="1745.89"/>
    <n v="0"/>
    <n v="5873.49"/>
    <n v="0"/>
    <n v="2013.31"/>
    <n v="0"/>
    <n v="0"/>
    <n v="0"/>
    <n v="0"/>
    <n v="0"/>
    <n v="0"/>
    <n v="2"/>
    <n v="24011.23"/>
    <s v="CET-PD-IR-TR-TRSJOA"/>
    <x v="32"/>
    <x v="29"/>
    <x v="0"/>
  </r>
  <r>
    <x v="1"/>
    <s v="352 - TRN-STR&amp;IMP - ELE"/>
    <s v="Addition"/>
    <n v="201703"/>
    <x v="3507"/>
    <n v="10.89"/>
    <n v="35.03"/>
    <n v="177.6"/>
    <n v="0"/>
    <n v="0"/>
    <n v="0"/>
    <n v="0"/>
    <n v="0"/>
    <n v="0"/>
    <n v="26909.53"/>
    <n v="24.41"/>
    <n v="0"/>
    <n v="0"/>
    <n v="76.600000000000009"/>
    <n v="0"/>
    <n v="0"/>
    <n v="0"/>
    <n v="0"/>
    <n v="420.72"/>
    <n v="0"/>
    <n v="0"/>
    <n v="0"/>
    <n v="2009.06"/>
    <n v="0"/>
    <n v="0"/>
    <n v="0"/>
    <n v="0"/>
    <n v="0"/>
    <n v="0"/>
    <n v="1"/>
    <n v="29639.43"/>
    <s v="COS-00-RE-MA-NE7637"/>
    <x v="43"/>
    <x v="109"/>
    <x v="1"/>
  </r>
  <r>
    <x v="0"/>
    <s v="355 - TRN-POLES&amp;FIX - ELE"/>
    <s v="Addition"/>
    <n v="201702"/>
    <x v="3508"/>
    <n v="8.0400000000000009"/>
    <n v="23.97"/>
    <n v="552.65"/>
    <n v="0"/>
    <n v="0"/>
    <n v="0"/>
    <n v="0"/>
    <n v="0"/>
    <n v="0"/>
    <n v="16614.54"/>
    <n v="0"/>
    <n v="0"/>
    <n v="0"/>
    <n v="4570.6000000000004"/>
    <n v="0"/>
    <n v="0"/>
    <n v="0"/>
    <n v="0"/>
    <n v="1498.01"/>
    <n v="0"/>
    <n v="6966.42"/>
    <n v="0"/>
    <n v="2007.93"/>
    <n v="0"/>
    <n v="0"/>
    <n v="0"/>
    <n v="0"/>
    <n v="0"/>
    <n v="0"/>
    <n v="1"/>
    <n v="32242.16"/>
    <s v="CET-PD-IR-TR-TRMETE"/>
    <x v="32"/>
    <x v="29"/>
    <x v="0"/>
  </r>
  <r>
    <x v="0"/>
    <s v="355 - TRN-POLES&amp;FIX - ELE"/>
    <s v="Addition"/>
    <n v="201707"/>
    <x v="3509"/>
    <n v="6.8500000000000005"/>
    <n v="21.8"/>
    <n v="331.66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5.92"/>
    <n v="0"/>
    <n v="0"/>
    <n v="0"/>
    <n v="0"/>
    <n v="0"/>
    <n v="0"/>
    <n v="1"/>
    <n v="21662.47"/>
    <s v="CET-PD-IR-TR-TRMETE"/>
    <x v="32"/>
    <x v="29"/>
    <x v="0"/>
  </r>
  <r>
    <x v="1"/>
    <s v="355 - TRN-POLES&amp;FIX - ELE"/>
    <s v="Addition"/>
    <n v="201701"/>
    <x v="2854"/>
    <n v="0"/>
    <n v="0"/>
    <n v="183.9"/>
    <n v="0"/>
    <n v="0"/>
    <n v="0"/>
    <n v="0"/>
    <n v="0"/>
    <n v="0"/>
    <n v="27862.15"/>
    <n v="0"/>
    <n v="0"/>
    <n v="0"/>
    <n v="7144.4800000000005"/>
    <n v="0"/>
    <n v="0"/>
    <n v="0"/>
    <n v="0"/>
    <n v="0"/>
    <n v="0"/>
    <n v="0"/>
    <n v="-15646.56"/>
    <n v="2005.7"/>
    <n v="0"/>
    <n v="0"/>
    <n v="0"/>
    <n v="0"/>
    <n v="0"/>
    <n v="0"/>
    <n v="1"/>
    <n v="21549.670000000002"/>
    <s v="CET-PD-IR-PT-TRNCST"/>
    <x v="34"/>
    <x v="56"/>
    <x v="1"/>
  </r>
  <r>
    <x v="0"/>
    <s v="355 - TRN-POLES&amp;FIX - ELE"/>
    <s v="Addition"/>
    <n v="201705"/>
    <x v="3510"/>
    <n v="39.28"/>
    <n v="120.06"/>
    <n v="370.82"/>
    <n v="0"/>
    <n v="0"/>
    <n v="0"/>
    <n v="0"/>
    <n v="0"/>
    <n v="0"/>
    <n v="14255.26"/>
    <n v="0"/>
    <n v="0"/>
    <n v="0"/>
    <n v="4282.12"/>
    <n v="0"/>
    <n v="0"/>
    <n v="0"/>
    <n v="0"/>
    <n v="1243.98"/>
    <n v="0"/>
    <n v="2948.29"/>
    <n v="0"/>
    <n v="2004.38"/>
    <n v="0"/>
    <n v="0"/>
    <n v="0"/>
    <n v="0"/>
    <n v="0"/>
    <n v="0"/>
    <n v="1"/>
    <n v="25264.190000000002"/>
    <s v="CET-PD-IR-TR-TRMETE"/>
    <x v="32"/>
    <x v="29"/>
    <x v="0"/>
  </r>
  <r>
    <x v="1"/>
    <s v="355 - TRN-POLES&amp;FIX - ELE"/>
    <s v="Addition"/>
    <n v="201703"/>
    <x v="3509"/>
    <n v="6.8500000000000005"/>
    <n v="21.8"/>
    <n v="279.62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3.04"/>
    <n v="0"/>
    <n v="0"/>
    <n v="0"/>
    <n v="0"/>
    <n v="0"/>
    <n v="0"/>
    <n v="1"/>
    <n v="21607.55"/>
    <s v="CET-PD-IR-TR-TRMETE"/>
    <x v="32"/>
    <x v="29"/>
    <x v="0"/>
  </r>
  <r>
    <x v="1"/>
    <s v="356 - TRN-OH CON&amp;DEV - ELE"/>
    <s v="Addition"/>
    <n v="201703"/>
    <x v="411"/>
    <n v="0"/>
    <n v="0"/>
    <n v="166.95000000000002"/>
    <n v="0"/>
    <n v="0"/>
    <n v="0"/>
    <n v="0"/>
    <n v="0"/>
    <n v="0"/>
    <n v="25294.79"/>
    <n v="0"/>
    <n v="0"/>
    <n v="0"/>
    <n v="6594.04"/>
    <n v="0"/>
    <n v="0"/>
    <n v="0"/>
    <n v="0"/>
    <n v="0"/>
    <n v="0"/>
    <n v="0"/>
    <n v="0"/>
    <n v="2002.51"/>
    <n v="0"/>
    <n v="0"/>
    <n v="0"/>
    <n v="0"/>
    <n v="0"/>
    <n v="0"/>
    <n v="1"/>
    <n v="34058.29"/>
    <s v="CET-PD-OT-PJ-729800"/>
    <x v="5"/>
    <x v="16"/>
    <x v="0"/>
  </r>
  <r>
    <x v="1"/>
    <s v="352 - TRN-STR&amp;IMP - ELE"/>
    <s v="Addition"/>
    <n v="201709"/>
    <x v="3511"/>
    <n v="18.559999999999999"/>
    <n v="59.69"/>
    <n v="270.35000000000002"/>
    <n v="0"/>
    <n v="0"/>
    <n v="0"/>
    <n v="0"/>
    <n v="0"/>
    <n v="0"/>
    <n v="40960.21"/>
    <n v="41.57"/>
    <n v="0"/>
    <n v="0"/>
    <n v="0"/>
    <n v="0"/>
    <n v="0"/>
    <n v="0"/>
    <n v="0"/>
    <n v="0"/>
    <n v="0"/>
    <n v="0"/>
    <n v="0"/>
    <n v="2002.26"/>
    <n v="0"/>
    <n v="0"/>
    <n v="0"/>
    <n v="0"/>
    <n v="0"/>
    <n v="0"/>
    <n v="1"/>
    <n v="43311.07"/>
    <s v="CSB-00-DB: Default "/>
    <x v="58"/>
    <x v="137"/>
    <x v="1"/>
  </r>
  <r>
    <x v="0"/>
    <s v="355 - TRN-POLES&amp;FIX - ELE"/>
    <s v="Addition"/>
    <n v="201705"/>
    <x v="3512"/>
    <n v="20.350000000000001"/>
    <n v="62.99"/>
    <n v="411.89"/>
    <n v="0"/>
    <n v="0"/>
    <n v="0"/>
    <n v="0"/>
    <n v="0"/>
    <n v="0"/>
    <n v="13991.84"/>
    <n v="0"/>
    <n v="0"/>
    <n v="0"/>
    <n v="4661.47"/>
    <n v="0"/>
    <n v="0"/>
    <n v="0"/>
    <n v="0"/>
    <n v="1580.38"/>
    <n v="0"/>
    <n v="2997.7000000000003"/>
    <n v="0"/>
    <n v="2001.44"/>
    <n v="0"/>
    <n v="0"/>
    <n v="0"/>
    <n v="0"/>
    <n v="0"/>
    <n v="0"/>
    <n v="1"/>
    <n v="25728.06"/>
    <s v="CET-PD-IR-TR-TRMETE"/>
    <x v="32"/>
    <x v="29"/>
    <x v="0"/>
  </r>
  <r>
    <x v="1"/>
    <s v="355 - TRN-POLES&amp;FIX - ELE"/>
    <s v="Addition"/>
    <n v="201704"/>
    <x v="2834"/>
    <n v="0"/>
    <n v="0"/>
    <n v="193.76"/>
    <n v="0"/>
    <n v="0"/>
    <n v="0"/>
    <n v="0"/>
    <n v="0"/>
    <n v="0"/>
    <n v="29357.22"/>
    <n v="0"/>
    <n v="0"/>
    <n v="0"/>
    <n v="7653.99"/>
    <n v="0"/>
    <n v="0"/>
    <n v="0"/>
    <n v="0"/>
    <n v="-0.02"/>
    <n v="0"/>
    <n v="-382.35"/>
    <n v="0"/>
    <n v="1998.95"/>
    <n v="0"/>
    <n v="0"/>
    <n v="0"/>
    <n v="0"/>
    <n v="0"/>
    <n v="0"/>
    <n v="1"/>
    <n v="38821.550000000003"/>
    <s v="CET-PD-IR-TR-TRNCST"/>
    <x v="32"/>
    <x v="29"/>
    <x v="0"/>
  </r>
  <r>
    <x v="1"/>
    <s v="356 - TRN-OH CON&amp;DEV - ELE"/>
    <s v="Addition"/>
    <n v="201701"/>
    <x v="392"/>
    <n v="0"/>
    <n v="0"/>
    <n v="137.76"/>
    <n v="0"/>
    <n v="0"/>
    <n v="0"/>
    <n v="0"/>
    <n v="0"/>
    <n v="0"/>
    <n v="2997.51"/>
    <n v="0"/>
    <n v="0"/>
    <n v="0"/>
    <n v="883.46"/>
    <n v="0"/>
    <n v="0"/>
    <n v="0"/>
    <n v="0"/>
    <n v="3011.64"/>
    <n v="0"/>
    <n v="0"/>
    <n v="417.43"/>
    <n v="1997.28"/>
    <n v="0"/>
    <n v="0"/>
    <n v="0"/>
    <n v="0"/>
    <n v="0"/>
    <n v="0"/>
    <n v="2"/>
    <n v="9445.08"/>
    <s v="CET-ET-TP-RN-643801"/>
    <x v="1"/>
    <x v="107"/>
    <x v="0"/>
  </r>
  <r>
    <x v="1"/>
    <s v="355 - TRN-POLES&amp;FIX - ELE"/>
    <s v="Addition"/>
    <n v="201707"/>
    <x v="3513"/>
    <n v="153.9"/>
    <n v="461.99"/>
    <n v="229.41"/>
    <n v="0"/>
    <n v="0"/>
    <n v="0"/>
    <n v="0"/>
    <n v="0"/>
    <n v="0"/>
    <n v="8100.71"/>
    <n v="0"/>
    <n v="0"/>
    <n v="0"/>
    <n v="2399.75"/>
    <n v="0"/>
    <n v="0"/>
    <n v="0"/>
    <n v="0"/>
    <n v="1297.79"/>
    <n v="0"/>
    <n v="2444.5700000000002"/>
    <n v="0"/>
    <n v="1996.28"/>
    <n v="0"/>
    <n v="0"/>
    <n v="0"/>
    <n v="0"/>
    <n v="0"/>
    <n v="0"/>
    <n v="1"/>
    <n v="17084.400000000001"/>
    <s v="CET-PD-IR-TR-TREAST"/>
    <x v="32"/>
    <x v="29"/>
    <x v="0"/>
  </r>
  <r>
    <x v="1"/>
    <s v="355 - TRN-POLES&amp;FIX - ELE"/>
    <s v="Addition"/>
    <n v="201705"/>
    <x v="3472"/>
    <n v="19.89"/>
    <n v="63.86"/>
    <n v="197.74"/>
    <n v="0"/>
    <n v="0"/>
    <n v="0"/>
    <n v="0"/>
    <n v="0"/>
    <n v="0"/>
    <n v="10925.710000000001"/>
    <n v="0"/>
    <n v="0"/>
    <n v="0"/>
    <n v="2795.2000000000003"/>
    <n v="0"/>
    <n v="0"/>
    <n v="0"/>
    <n v="0"/>
    <n v="1710.48"/>
    <n v="0"/>
    <n v="0"/>
    <n v="0"/>
    <n v="1996.14"/>
    <n v="0"/>
    <n v="0"/>
    <n v="0"/>
    <n v="0"/>
    <n v="0"/>
    <n v="0"/>
    <n v="1"/>
    <n v="17709.02"/>
    <s v="CET-PD-IR-TR-TREAST"/>
    <x v="32"/>
    <x v="29"/>
    <x v="0"/>
  </r>
  <r>
    <x v="1"/>
    <s v="355 - TRN-POLES&amp;FIX - ELE"/>
    <s v="Addition"/>
    <n v="201701"/>
    <x v="1574"/>
    <n v="0"/>
    <n v="0"/>
    <n v="234.41"/>
    <n v="0"/>
    <n v="0"/>
    <n v="0"/>
    <n v="0"/>
    <n v="0"/>
    <n v="0"/>
    <n v="29953.64"/>
    <n v="0"/>
    <n v="0"/>
    <n v="0"/>
    <n v="7623.17"/>
    <n v="0"/>
    <n v="0"/>
    <n v="0"/>
    <n v="0"/>
    <n v="-274.47000000000003"/>
    <n v="0"/>
    <n v="0"/>
    <n v="-28977.43"/>
    <n v="1996.1200000000001"/>
    <n v="0"/>
    <n v="0"/>
    <n v="0"/>
    <n v="0"/>
    <n v="0"/>
    <n v="0"/>
    <n v="1"/>
    <n v="10555.44"/>
    <s v="CET-PD-IR-TR-TRMETE"/>
    <x v="32"/>
    <x v="29"/>
    <x v="0"/>
  </r>
  <r>
    <x v="1"/>
    <s v="353 - TRN-STATION EQ - ELE"/>
    <s v="Addition"/>
    <n v="201708"/>
    <x v="182"/>
    <n v="0"/>
    <n v="0"/>
    <n v="223.14000000000001"/>
    <n v="0"/>
    <n v="0"/>
    <n v="0"/>
    <n v="0"/>
    <n v="0"/>
    <n v="0"/>
    <n v="20877.78"/>
    <n v="0"/>
    <n v="0"/>
    <n v="0"/>
    <n v="4232.26"/>
    <n v="0"/>
    <n v="0"/>
    <n v="0"/>
    <n v="0"/>
    <n v="1212.9100000000001"/>
    <n v="0"/>
    <n v="0"/>
    <n v="-460.37"/>
    <n v="1995.6200000000001"/>
    <n v="0"/>
    <n v="0"/>
    <n v="0"/>
    <n v="0"/>
    <n v="0"/>
    <n v="0"/>
    <n v="1"/>
    <n v="28081.34"/>
    <s v="CET-ET-IR-CB-432900"/>
    <x v="12"/>
    <x v="39"/>
    <x v="0"/>
  </r>
  <r>
    <x v="1"/>
    <s v="353 - TRN-STATION EQ - ELE"/>
    <s v="Addition"/>
    <n v="201707"/>
    <x v="3514"/>
    <n v="3.63"/>
    <n v="11.68"/>
    <n v="-1999.67"/>
    <n v="0"/>
    <n v="0"/>
    <n v="0"/>
    <n v="0"/>
    <n v="0"/>
    <n v="0"/>
    <n v="0"/>
    <n v="8.14"/>
    <n v="0"/>
    <n v="0"/>
    <n v="0"/>
    <n v="0"/>
    <n v="0"/>
    <n v="0"/>
    <n v="0"/>
    <n v="1808.66"/>
    <n v="0"/>
    <n v="4081.06"/>
    <n v="63.690000000000005"/>
    <n v="1995.55"/>
    <n v="0"/>
    <n v="0"/>
    <n v="0"/>
    <n v="0"/>
    <n v="0"/>
    <n v="0"/>
    <n v="1"/>
    <n v="5964.6"/>
    <s v="CIT-00-OP-NS-000225"/>
    <x v="44"/>
    <x v="111"/>
    <x v="1"/>
  </r>
  <r>
    <x v="1"/>
    <s v="355 - TRN-POLES&amp;FIX - ELE"/>
    <s v="Addition"/>
    <n v="201705"/>
    <x v="3515"/>
    <n v="29.6"/>
    <n v="94.74"/>
    <n v="322.90000000000003"/>
    <n v="0"/>
    <n v="0"/>
    <n v="0"/>
    <n v="0"/>
    <n v="0"/>
    <n v="0"/>
    <n v="812.09"/>
    <n v="0"/>
    <n v="0"/>
    <n v="0"/>
    <n v="1130.1000000000001"/>
    <n v="0"/>
    <n v="0"/>
    <n v="0"/>
    <n v="0"/>
    <n v="2259.23"/>
    <n v="0"/>
    <n v="2660.62"/>
    <n v="0"/>
    <n v="1994.39"/>
    <n v="0"/>
    <n v="0"/>
    <n v="0"/>
    <n v="0"/>
    <n v="0"/>
    <n v="0"/>
    <n v="1"/>
    <n v="9303.67"/>
    <s v="CET-PD-IR-TR-TRSJOA"/>
    <x v="32"/>
    <x v="29"/>
    <x v="0"/>
  </r>
  <r>
    <x v="1"/>
    <s v="355 - TRN-POLES&amp;FIX - ELE"/>
    <s v="Addition"/>
    <n v="201701"/>
    <x v="3516"/>
    <n v="26.02"/>
    <n v="78.040000000000006"/>
    <n v="343.99"/>
    <n v="0"/>
    <n v="0"/>
    <n v="0"/>
    <n v="0"/>
    <n v="0"/>
    <n v="0"/>
    <n v="9251.76"/>
    <n v="0"/>
    <n v="0"/>
    <n v="0"/>
    <n v="3202.89"/>
    <n v="0"/>
    <n v="0"/>
    <n v="0"/>
    <n v="0"/>
    <n v="2044.5900000000001"/>
    <n v="0"/>
    <n v="2155.65"/>
    <n v="0"/>
    <n v="1994.38"/>
    <n v="0"/>
    <n v="0"/>
    <n v="0"/>
    <n v="0"/>
    <n v="0"/>
    <n v="0"/>
    <n v="1"/>
    <n v="19097.32"/>
    <s v="CET-PD-IR-TR-TRSJOA"/>
    <x v="32"/>
    <x v="29"/>
    <x v="0"/>
  </r>
  <r>
    <x v="0"/>
    <s v="355 - TRN-POLES&amp;FIX - ELE"/>
    <s v="Addition"/>
    <n v="201710"/>
    <x v="3011"/>
    <n v="18.75"/>
    <n v="60.22"/>
    <n v="357.03000000000003"/>
    <n v="0"/>
    <n v="0"/>
    <n v="0"/>
    <n v="0"/>
    <n v="0"/>
    <n v="0"/>
    <n v="13047.720000000001"/>
    <n v="0"/>
    <n v="0"/>
    <n v="0"/>
    <n v="3705.2400000000002"/>
    <n v="0"/>
    <n v="0"/>
    <n v="0"/>
    <n v="0"/>
    <n v="1839.32"/>
    <n v="0"/>
    <n v="3163.64"/>
    <n v="0"/>
    <n v="1994.1000000000001"/>
    <n v="0"/>
    <n v="0"/>
    <n v="0"/>
    <n v="0"/>
    <n v="0"/>
    <n v="0"/>
    <n v="1"/>
    <n v="24186.02"/>
    <s v="CET-PD-IR-TR-TRMETW"/>
    <x v="32"/>
    <x v="29"/>
    <x v="0"/>
  </r>
  <r>
    <x v="1"/>
    <s v="355 - TRN-POLES&amp;FIX - ELE"/>
    <s v="Addition"/>
    <n v="201712"/>
    <x v="3517"/>
    <n v="209.61"/>
    <n v="649"/>
    <n v="524.66"/>
    <n v="0"/>
    <n v="0"/>
    <n v="0"/>
    <n v="0"/>
    <n v="0"/>
    <n v="0"/>
    <n v="6763.6900000000005"/>
    <n v="0"/>
    <n v="0"/>
    <n v="0"/>
    <n v="2629.03"/>
    <n v="0"/>
    <n v="0"/>
    <n v="0"/>
    <n v="0"/>
    <n v="1854.96"/>
    <n v="0"/>
    <n v="4643.3900000000003"/>
    <n v="0"/>
    <n v="1994.0800000000002"/>
    <n v="0"/>
    <n v="0"/>
    <n v="0"/>
    <n v="0"/>
    <n v="0"/>
    <n v="0"/>
    <n v="1"/>
    <n v="19268.420000000002"/>
    <s v="CET-PD-IR-TR-TRHIGH"/>
    <x v="32"/>
    <x v="29"/>
    <x v="0"/>
  </r>
  <r>
    <x v="0"/>
    <s v="355 - TRN-POLES&amp;FIX - ELE"/>
    <s v="Addition"/>
    <n v="201711"/>
    <x v="3518"/>
    <n v="59.08"/>
    <n v="190.02"/>
    <n v="485.03000000000003"/>
    <n v="0"/>
    <n v="0"/>
    <n v="0"/>
    <n v="0"/>
    <n v="0"/>
    <n v="0"/>
    <n v="12982.220000000001"/>
    <n v="0"/>
    <n v="0"/>
    <n v="0"/>
    <n v="4079.07"/>
    <n v="0"/>
    <n v="0"/>
    <n v="0"/>
    <n v="0"/>
    <n v="979.2"/>
    <n v="0"/>
    <n v="6293.76"/>
    <n v="78.84"/>
    <n v="1994.0800000000002"/>
    <n v="0"/>
    <n v="0"/>
    <n v="0"/>
    <n v="0"/>
    <n v="0"/>
    <n v="0"/>
    <n v="2"/>
    <n v="27141.3"/>
    <s v="CET-PD-IR-TR-TRHIGH"/>
    <x v="32"/>
    <x v="29"/>
    <x v="0"/>
  </r>
  <r>
    <x v="1"/>
    <s v="355 - TRN-POLES&amp;FIX - ELE"/>
    <s v="Addition"/>
    <n v="201712"/>
    <x v="3519"/>
    <n v="4.75"/>
    <n v="14.72"/>
    <n v="308.45999999999998"/>
    <n v="0"/>
    <n v="0"/>
    <n v="0"/>
    <n v="0"/>
    <n v="0"/>
    <n v="0"/>
    <n v="598.78"/>
    <n v="0"/>
    <n v="0"/>
    <n v="0"/>
    <n v="1035.1600000000001"/>
    <n v="0"/>
    <n v="0"/>
    <n v="0"/>
    <n v="0"/>
    <n v="5223.5"/>
    <n v="0"/>
    <n v="2585.8200000000002"/>
    <n v="0"/>
    <n v="1993.8600000000001"/>
    <n v="0"/>
    <n v="0"/>
    <n v="0"/>
    <n v="0"/>
    <n v="0"/>
    <n v="0"/>
    <n v="1"/>
    <n v="11765.050000000001"/>
    <s v="CET-PD-IR-TR-TRNCST"/>
    <x v="32"/>
    <x v="29"/>
    <x v="0"/>
  </r>
  <r>
    <x v="1"/>
    <s v="354 - TRN-TOWERS&amp;FIX - ELE"/>
    <s v="Addition"/>
    <n v="201708"/>
    <x v="722"/>
    <n v="0"/>
    <n v="0"/>
    <n v="1487.81"/>
    <n v="0"/>
    <n v="0"/>
    <n v="0"/>
    <n v="0"/>
    <n v="0"/>
    <n v="0"/>
    <n v="792.9"/>
    <n v="0"/>
    <n v="0"/>
    <n v="0"/>
    <n v="7547.43"/>
    <n v="0"/>
    <n v="0"/>
    <n v="0"/>
    <n v="0"/>
    <n v="718.43000000000006"/>
    <n v="0"/>
    <n v="32977.11"/>
    <n v="110.2"/>
    <n v="1993.22"/>
    <n v="0"/>
    <n v="0"/>
    <n v="0"/>
    <n v="0"/>
    <n v="0"/>
    <n v="0"/>
    <n v="1"/>
    <n v="45627.1"/>
    <s v="CET-PD-IR-TP-TREAST"/>
    <x v="14"/>
    <x v="29"/>
    <x v="0"/>
  </r>
  <r>
    <x v="0"/>
    <s v="355 - TRN-POLES&amp;FIX - ELE"/>
    <s v="Addition"/>
    <n v="201708"/>
    <x v="3520"/>
    <n v="0"/>
    <n v="0"/>
    <n v="239.71"/>
    <n v="0"/>
    <n v="0"/>
    <n v="0"/>
    <n v="-8226.0400000000009"/>
    <n v="0"/>
    <n v="0"/>
    <n v="1150.3700000000001"/>
    <n v="0"/>
    <n v="0"/>
    <n v="0"/>
    <n v="1111.31"/>
    <n v="0"/>
    <n v="0"/>
    <n v="0"/>
    <n v="0"/>
    <n v="2879.58"/>
    <n v="0"/>
    <n v="1134.56"/>
    <n v="41.15"/>
    <n v="1991.64"/>
    <n v="0"/>
    <n v="0"/>
    <n v="0"/>
    <n v="0"/>
    <n v="0"/>
    <n v="0"/>
    <n v="1"/>
    <n v="322.28000000000003"/>
    <s v="CET-PD-CL-TC-TREAST"/>
    <x v="39"/>
    <x v="63"/>
    <x v="0"/>
  </r>
  <r>
    <x v="1"/>
    <s v="355 - TRN-POLES&amp;FIX - ELE"/>
    <s v="Addition"/>
    <n v="201706"/>
    <x v="3290"/>
    <n v="116.97"/>
    <n v="353.52"/>
    <n v="175.59"/>
    <n v="0"/>
    <n v="0"/>
    <n v="0"/>
    <n v="0"/>
    <n v="0"/>
    <n v="0"/>
    <n v="2424.6"/>
    <n v="239.76"/>
    <n v="0"/>
    <n v="0"/>
    <n v="865.66"/>
    <n v="0"/>
    <n v="0"/>
    <n v="0"/>
    <n v="0"/>
    <n v="1988.49"/>
    <n v="0"/>
    <n v="682.29"/>
    <n v="0"/>
    <n v="1989.5800000000002"/>
    <n v="0"/>
    <n v="0"/>
    <n v="0"/>
    <n v="0"/>
    <n v="0"/>
    <n v="0"/>
    <n v="1"/>
    <n v="8596.7000000000007"/>
    <s v="CET-PD-IR-PT-TRNCST"/>
    <x v="34"/>
    <x v="56"/>
    <x v="1"/>
  </r>
  <r>
    <x v="1"/>
    <s v="355 - TRN-POLES&amp;FIX - ELE"/>
    <s v="Addition"/>
    <n v="201706"/>
    <x v="3029"/>
    <n v="0"/>
    <n v="0"/>
    <n v="175.49"/>
    <n v="0"/>
    <n v="0"/>
    <n v="0"/>
    <n v="0"/>
    <n v="0"/>
    <n v="0"/>
    <n v="15322.32"/>
    <n v="0"/>
    <n v="0"/>
    <n v="0"/>
    <n v="3110.41"/>
    <n v="0"/>
    <n v="0"/>
    <n v="0"/>
    <n v="0"/>
    <n v="1150.78"/>
    <n v="0"/>
    <n v="0"/>
    <n v="0"/>
    <n v="1988.31"/>
    <n v="0"/>
    <n v="0"/>
    <n v="0"/>
    <n v="0"/>
    <n v="0"/>
    <n v="0"/>
    <n v="1"/>
    <n v="21747.31"/>
    <s v="CET-PD-IR-TR-TRMETE"/>
    <x v="32"/>
    <x v="29"/>
    <x v="0"/>
  </r>
  <r>
    <x v="1"/>
    <s v="353 - TRN-STATION EQ - ELE"/>
    <s v="Addition"/>
    <n v="201702"/>
    <x v="2070"/>
    <n v="0"/>
    <n v="0"/>
    <n v="105.51"/>
    <n v="0"/>
    <n v="0"/>
    <n v="0"/>
    <n v="0"/>
    <n v="0"/>
    <n v="0"/>
    <n v="0"/>
    <n v="0"/>
    <n v="0"/>
    <n v="0"/>
    <n v="604.54"/>
    <n v="0"/>
    <n v="0"/>
    <n v="0"/>
    <n v="0"/>
    <n v="1943"/>
    <n v="0"/>
    <n v="0"/>
    <n v="-169.41"/>
    <n v="1987.53"/>
    <n v="0"/>
    <n v="0"/>
    <n v="0"/>
    <n v="0"/>
    <n v="0"/>
    <n v="0"/>
    <n v="1"/>
    <n v="4471.17"/>
    <s v="CET-ET-IR-CB-421100"/>
    <x v="12"/>
    <x v="35"/>
    <x v="0"/>
  </r>
  <r>
    <x v="1"/>
    <s v="355 - TRN-POLES&amp;FIX - ELE"/>
    <s v="Addition"/>
    <n v="201711"/>
    <x v="1213"/>
    <n v="0"/>
    <n v="0"/>
    <n v="1567.4"/>
    <n v="0"/>
    <n v="0"/>
    <n v="0"/>
    <n v="0"/>
    <n v="0"/>
    <n v="0"/>
    <n v="8484.09"/>
    <n v="0"/>
    <n v="0"/>
    <n v="0"/>
    <n v="1424.4"/>
    <n v="0"/>
    <n v="0"/>
    <n v="0"/>
    <n v="0"/>
    <n v="1990.28"/>
    <n v="0"/>
    <n v="0"/>
    <n v="0"/>
    <n v="1983.7"/>
    <n v="0"/>
    <n v="0"/>
    <n v="0"/>
    <n v="0"/>
    <n v="0"/>
    <n v="0"/>
    <n v="1"/>
    <n v="15449.87"/>
    <s v="CET-PD-IR-TR-TRMETW"/>
    <x v="32"/>
    <x v="29"/>
    <x v="0"/>
  </r>
  <r>
    <x v="0"/>
    <s v="355 - TRN-POLES&amp;FIX - ELE"/>
    <s v="Addition"/>
    <n v="201701"/>
    <x v="3521"/>
    <n v="54.44"/>
    <n v="160.06"/>
    <n v="286.54000000000002"/>
    <n v="0"/>
    <n v="0"/>
    <n v="0"/>
    <n v="0"/>
    <n v="0"/>
    <n v="0"/>
    <n v="7195.9800000000005"/>
    <n v="0"/>
    <n v="0"/>
    <n v="0"/>
    <n v="3733.04"/>
    <n v="0"/>
    <n v="0"/>
    <n v="0"/>
    <n v="0"/>
    <n v="1806.83"/>
    <n v="0"/>
    <n v="6189.92"/>
    <n v="0"/>
    <n v="1983.3300000000002"/>
    <n v="0"/>
    <n v="0"/>
    <n v="0"/>
    <n v="0"/>
    <n v="0"/>
    <n v="0"/>
    <n v="1"/>
    <n v="21410.14"/>
    <s v="CET-PD-IR-TR-TRMETE"/>
    <x v="32"/>
    <x v="29"/>
    <x v="0"/>
  </r>
  <r>
    <x v="1"/>
    <s v="353 - TRN-STATION EQ - ELE"/>
    <s v="Addition"/>
    <n v="201712"/>
    <x v="3522"/>
    <n v="100.92"/>
    <n v="312.53000000000003"/>
    <n v="108.7"/>
    <n v="0"/>
    <n v="0"/>
    <n v="0"/>
    <n v="0"/>
    <n v="0"/>
    <n v="0"/>
    <n v="2250"/>
    <n v="244.68"/>
    <n v="0"/>
    <n v="0"/>
    <n v="574.06000000000006"/>
    <n v="0"/>
    <n v="0"/>
    <n v="0"/>
    <n v="0"/>
    <n v="2976.31"/>
    <n v="0"/>
    <n v="0"/>
    <n v="463.81"/>
    <n v="1983.1100000000001"/>
    <n v="0"/>
    <n v="0"/>
    <n v="0"/>
    <n v="0"/>
    <n v="0"/>
    <n v="0"/>
    <n v="1"/>
    <n v="8769.44"/>
    <s v="CIT-00-OP-NS-000225"/>
    <x v="44"/>
    <x v="111"/>
    <x v="1"/>
  </r>
  <r>
    <x v="1"/>
    <s v="355 - TRN-POLES&amp;FIX - ELE"/>
    <s v="Addition"/>
    <n v="201705"/>
    <x v="1455"/>
    <n v="0"/>
    <n v="0"/>
    <n v="187.63"/>
    <n v="0"/>
    <n v="0"/>
    <n v="0"/>
    <n v="0"/>
    <n v="0"/>
    <n v="0"/>
    <n v="234.12"/>
    <n v="0"/>
    <n v="0"/>
    <n v="0"/>
    <n v="947.88"/>
    <n v="0"/>
    <n v="0"/>
    <n v="0"/>
    <n v="0"/>
    <n v="2570.5700000000002"/>
    <n v="0"/>
    <n v="1103.24"/>
    <n v="0"/>
    <n v="1982.03"/>
    <n v="0"/>
    <n v="0"/>
    <n v="0"/>
    <n v="0"/>
    <n v="0"/>
    <n v="0"/>
    <n v="1"/>
    <n v="7025.47"/>
    <s v="CET-PD-IR-TP-TREAST"/>
    <x v="14"/>
    <x v="29"/>
    <x v="0"/>
  </r>
  <r>
    <x v="0"/>
    <s v="355 - TRN-POLES&amp;FIX - ELE"/>
    <s v="Addition"/>
    <n v="201705"/>
    <x v="3523"/>
    <n v="25.330000000000002"/>
    <n v="76.02"/>
    <n v="282.44"/>
    <n v="0"/>
    <n v="0"/>
    <n v="0"/>
    <n v="0"/>
    <n v="0"/>
    <n v="0"/>
    <n v="7893.59"/>
    <n v="0"/>
    <n v="0"/>
    <n v="0"/>
    <n v="1838.21"/>
    <n v="0"/>
    <n v="0"/>
    <n v="0"/>
    <n v="0"/>
    <n v="1727.19"/>
    <n v="0"/>
    <n v="1914.43"/>
    <n v="0"/>
    <n v="1980.8600000000001"/>
    <n v="0"/>
    <n v="0"/>
    <n v="0"/>
    <n v="0"/>
    <n v="0"/>
    <n v="0"/>
    <n v="1"/>
    <n v="15738.07"/>
    <s v="CET-PD-IR-TR-TREAST"/>
    <x v="32"/>
    <x v="29"/>
    <x v="0"/>
  </r>
  <r>
    <x v="0"/>
    <s v="353 - TRN-STATION EQ - ELE"/>
    <s v="Addition"/>
    <n v="201704"/>
    <x v="3524"/>
    <n v="102.24000000000001"/>
    <n v="306.55"/>
    <n v="3627.36"/>
    <n v="0"/>
    <n v="0"/>
    <n v="0"/>
    <n v="0"/>
    <n v="0"/>
    <n v="0"/>
    <n v="0"/>
    <n v="207.82"/>
    <n v="0"/>
    <n v="0"/>
    <n v="0"/>
    <n v="0"/>
    <n v="0"/>
    <n v="0"/>
    <n v="0"/>
    <n v="1031.4100000000001"/>
    <n v="0"/>
    <n v="17843.16"/>
    <n v="663.36"/>
    <n v="1980.78"/>
    <n v="0"/>
    <n v="0"/>
    <n v="0"/>
    <n v="0"/>
    <n v="0"/>
    <n v="0"/>
    <n v="1"/>
    <n v="25554.86"/>
    <s v="CIT-00-OP-NS-000225"/>
    <x v="44"/>
    <x v="111"/>
    <x v="1"/>
  </r>
  <r>
    <x v="0"/>
    <s v="355 - TRN-POLES&amp;FIX - ELE"/>
    <s v="Addition"/>
    <n v="201711"/>
    <x v="3525"/>
    <n v="15.290000000000001"/>
    <n v="48.75"/>
    <n v="316.3"/>
    <n v="0"/>
    <n v="0"/>
    <n v="0"/>
    <n v="0"/>
    <n v="0"/>
    <n v="0"/>
    <n v="12059.41"/>
    <n v="0"/>
    <n v="0"/>
    <n v="0"/>
    <n v="3277.89"/>
    <n v="0"/>
    <n v="0"/>
    <n v="0"/>
    <n v="0"/>
    <n v="1311.45"/>
    <n v="0"/>
    <n v="3231.09"/>
    <n v="853.97"/>
    <n v="1980.66"/>
    <n v="0"/>
    <n v="0"/>
    <n v="0"/>
    <n v="0"/>
    <n v="0"/>
    <n v="0"/>
    <n v="1"/>
    <n v="23094.81"/>
    <s v="CET-PD-IR-TR-TRMETW"/>
    <x v="32"/>
    <x v="29"/>
    <x v="0"/>
  </r>
  <r>
    <x v="1"/>
    <s v="355 - TRN-POLES&amp;FIX - ELE"/>
    <s v="Addition"/>
    <n v="201703"/>
    <x v="855"/>
    <n v="0"/>
    <n v="0"/>
    <n v="208.17000000000002"/>
    <n v="0"/>
    <n v="0"/>
    <n v="0"/>
    <n v="0"/>
    <n v="0"/>
    <n v="0"/>
    <n v="8570.31"/>
    <n v="0"/>
    <n v="0"/>
    <n v="0"/>
    <n v="1836.63"/>
    <n v="0"/>
    <n v="0"/>
    <n v="0"/>
    <n v="0"/>
    <n v="2068.3200000000002"/>
    <n v="0"/>
    <n v="-3984.4900000000002"/>
    <n v="0"/>
    <n v="1980.04"/>
    <n v="0"/>
    <n v="0"/>
    <n v="0"/>
    <n v="0"/>
    <n v="0"/>
    <n v="0"/>
    <n v="1"/>
    <n v="10678.98"/>
    <s v="CET-PD-IR-TR-TRORAN"/>
    <x v="32"/>
    <x v="29"/>
    <x v="0"/>
  </r>
  <r>
    <x v="0"/>
    <s v="355 - TRN-POLES&amp;FIX - ELE"/>
    <s v="Addition"/>
    <n v="201701"/>
    <x v="3526"/>
    <n v="28.2"/>
    <n v="77.710000000000008"/>
    <n v="236.06"/>
    <n v="0"/>
    <n v="0"/>
    <n v="0"/>
    <n v="0"/>
    <n v="0"/>
    <n v="0"/>
    <n v="9226.86"/>
    <n v="0"/>
    <n v="0"/>
    <n v="0"/>
    <n v="1673.57"/>
    <n v="0"/>
    <n v="0"/>
    <n v="0"/>
    <n v="0"/>
    <n v="2265.2000000000003"/>
    <n v="0"/>
    <n v="4441.59"/>
    <n v="0"/>
    <n v="1977.17"/>
    <n v="0"/>
    <n v="0"/>
    <n v="0"/>
    <n v="0"/>
    <n v="0"/>
    <n v="0"/>
    <n v="1"/>
    <n v="19926.36"/>
    <s v="CET-PD-IR-TR-TRMETW"/>
    <x v="32"/>
    <x v="29"/>
    <x v="0"/>
  </r>
  <r>
    <x v="1"/>
    <s v="355 - TRN-POLES&amp;FIX - ELE"/>
    <s v="Addition"/>
    <n v="201708"/>
    <x v="3527"/>
    <n v="23.27"/>
    <n v="74.150000000000006"/>
    <n v="262.05"/>
    <n v="0"/>
    <n v="0"/>
    <n v="0"/>
    <n v="0"/>
    <n v="0"/>
    <n v="0"/>
    <n v="6449.49"/>
    <n v="0"/>
    <n v="0"/>
    <n v="0"/>
    <n v="2491.34"/>
    <n v="0"/>
    <n v="0"/>
    <n v="0"/>
    <n v="0"/>
    <n v="2066.3200000000002"/>
    <n v="0"/>
    <n v="1044.8600000000001"/>
    <n v="0"/>
    <n v="1977.1000000000001"/>
    <n v="0"/>
    <n v="0"/>
    <n v="0"/>
    <n v="0"/>
    <n v="0"/>
    <n v="0"/>
    <n v="1"/>
    <n v="14388.58"/>
    <s v="CET-PD-IR-TR-TRSJOA"/>
    <x v="32"/>
    <x v="29"/>
    <x v="0"/>
  </r>
  <r>
    <x v="0"/>
    <s v="355 - TRN-POLES&amp;FIX - ELE"/>
    <s v="Addition"/>
    <n v="201708"/>
    <x v="3528"/>
    <n v="122.3"/>
    <n v="378.19"/>
    <n v="349.65000000000003"/>
    <n v="0"/>
    <n v="0"/>
    <n v="0"/>
    <n v="0"/>
    <n v="0"/>
    <n v="0"/>
    <n v="11872.2"/>
    <n v="0"/>
    <n v="0"/>
    <n v="0"/>
    <n v="3657.4700000000003"/>
    <n v="0"/>
    <n v="0"/>
    <n v="0"/>
    <n v="0"/>
    <n v="1194.7"/>
    <n v="0"/>
    <n v="4900.28"/>
    <n v="0"/>
    <n v="1976.71"/>
    <n v="0"/>
    <n v="0"/>
    <n v="0"/>
    <n v="0"/>
    <n v="0"/>
    <n v="0"/>
    <n v="1"/>
    <n v="24451.5"/>
    <s v="CET-PD-IR-TR-TRORAN"/>
    <x v="32"/>
    <x v="29"/>
    <x v="0"/>
  </r>
  <r>
    <x v="1"/>
    <s v="355 - TRN-POLES&amp;FIX - ELE"/>
    <s v="Addition"/>
    <n v="201704"/>
    <x v="3528"/>
    <n v="122.3"/>
    <n v="378.19"/>
    <n v="349.64"/>
    <n v="0"/>
    <n v="0"/>
    <n v="0"/>
    <n v="0"/>
    <n v="0"/>
    <n v="0"/>
    <n v="11872.2"/>
    <n v="0"/>
    <n v="0"/>
    <n v="0"/>
    <n v="3657.4700000000003"/>
    <n v="0"/>
    <n v="0"/>
    <n v="0"/>
    <n v="0"/>
    <n v="1194.69"/>
    <n v="0"/>
    <n v="4900.28"/>
    <n v="0"/>
    <n v="1976.7"/>
    <n v="0"/>
    <n v="0"/>
    <n v="0"/>
    <n v="0"/>
    <n v="0"/>
    <n v="0"/>
    <n v="1"/>
    <n v="24451.47"/>
    <s v="CET-PD-IR-TR-TRORAN"/>
    <x v="32"/>
    <x v="29"/>
    <x v="0"/>
  </r>
  <r>
    <x v="0"/>
    <s v="355 - TRN-POLES&amp;FIX - ELE"/>
    <s v="Addition"/>
    <n v="201704"/>
    <x v="3529"/>
    <n v="33.92"/>
    <n v="101.75"/>
    <n v="297.98"/>
    <n v="0"/>
    <n v="0"/>
    <n v="0"/>
    <n v="0"/>
    <n v="0"/>
    <n v="0"/>
    <n v="5984.56"/>
    <n v="0"/>
    <n v="0"/>
    <n v="0"/>
    <n v="2379.44"/>
    <n v="0"/>
    <n v="0"/>
    <n v="0"/>
    <n v="0"/>
    <n v="1560.03"/>
    <n v="0"/>
    <n v="4799.72"/>
    <n v="0"/>
    <n v="1976.38"/>
    <n v="0"/>
    <n v="0"/>
    <n v="0"/>
    <n v="0"/>
    <n v="0"/>
    <n v="0"/>
    <n v="1"/>
    <n v="17133.78"/>
    <s v="CET-PD-IR-TR-TRNCST"/>
    <x v="32"/>
    <x v="29"/>
    <x v="0"/>
  </r>
  <r>
    <x v="0"/>
    <s v="355 - TRN-POLES&amp;FIX - ELE"/>
    <s v="Addition"/>
    <n v="201710"/>
    <x v="3530"/>
    <n v="7.47"/>
    <n v="24.02"/>
    <n v="269.52"/>
    <n v="0"/>
    <n v="0"/>
    <n v="0"/>
    <n v="0"/>
    <n v="0"/>
    <n v="0"/>
    <n v="9220.6200000000008"/>
    <n v="61.82"/>
    <n v="0"/>
    <n v="0"/>
    <n v="3007.7200000000003"/>
    <n v="0"/>
    <n v="0"/>
    <n v="0"/>
    <n v="0"/>
    <n v="1544.1000000000001"/>
    <n v="0"/>
    <n v="2805.23"/>
    <n v="0"/>
    <n v="1974.98"/>
    <n v="0"/>
    <n v="0"/>
    <n v="0"/>
    <n v="0"/>
    <n v="0"/>
    <n v="0"/>
    <n v="1"/>
    <n v="18853.66"/>
    <s v="CET-PD-IR-TL-TREAST"/>
    <x v="61"/>
    <x v="29"/>
    <x v="0"/>
  </r>
  <r>
    <x v="1"/>
    <s v="353 - TRN-STATION EQ - ELE"/>
    <s v="Addition"/>
    <n v="201707"/>
    <x v="535"/>
    <n v="0"/>
    <n v="0"/>
    <n v="128.18"/>
    <n v="0"/>
    <n v="0"/>
    <n v="0"/>
    <n v="0"/>
    <n v="0"/>
    <n v="0"/>
    <n v="0"/>
    <n v="0"/>
    <n v="0"/>
    <n v="0"/>
    <n v="404.57"/>
    <n v="0"/>
    <n v="0"/>
    <n v="0"/>
    <n v="0"/>
    <n v="1706.41"/>
    <n v="0"/>
    <n v="1502.59"/>
    <n v="0"/>
    <n v="1970.6100000000001"/>
    <n v="0"/>
    <n v="0"/>
    <n v="0"/>
    <n v="0"/>
    <n v="0"/>
    <n v="0"/>
    <n v="1"/>
    <n v="5712.36"/>
    <s v="CET-ET-TP-RL-772705"/>
    <x v="0"/>
    <x v="119"/>
    <x v="0"/>
  </r>
  <r>
    <x v="1"/>
    <s v="355 - TRN-POLES&amp;FIX - ELE"/>
    <s v="Addition"/>
    <n v="201710"/>
    <x v="3531"/>
    <n v="44.61"/>
    <n v="143.46"/>
    <n v="351.54"/>
    <n v="0"/>
    <n v="0"/>
    <n v="0"/>
    <n v="0"/>
    <n v="0"/>
    <n v="0"/>
    <n v="14066.84"/>
    <n v="0"/>
    <n v="0"/>
    <n v="0"/>
    <n v="3550.8"/>
    <n v="0"/>
    <n v="0"/>
    <n v="0"/>
    <n v="0"/>
    <n v="1498.52"/>
    <n v="0"/>
    <n v="3201.34"/>
    <n v="0"/>
    <n v="1969.24"/>
    <n v="0"/>
    <n v="0"/>
    <n v="0"/>
    <n v="0"/>
    <n v="0"/>
    <n v="0"/>
    <n v="1"/>
    <n v="24826.350000000002"/>
    <s v="CET-PD-IR-TR-TRMETW"/>
    <x v="32"/>
    <x v="29"/>
    <x v="0"/>
  </r>
  <r>
    <x v="0"/>
    <s v="355 - TRN-POLES&amp;FIX - ELE"/>
    <s v="Addition"/>
    <n v="201709"/>
    <x v="3432"/>
    <n v="87.18"/>
    <n v="266.3"/>
    <n v="215.25"/>
    <n v="0"/>
    <n v="0"/>
    <n v="0"/>
    <n v="0"/>
    <n v="0"/>
    <n v="0"/>
    <n v="6725.21"/>
    <n v="0"/>
    <n v="0"/>
    <n v="0"/>
    <n v="2040.22"/>
    <n v="0"/>
    <n v="0"/>
    <n v="0"/>
    <n v="0"/>
    <n v="1840.32"/>
    <n v="0"/>
    <n v="2595.7600000000002"/>
    <n v="0"/>
    <n v="1969.2"/>
    <n v="0"/>
    <n v="0"/>
    <n v="0"/>
    <n v="0"/>
    <n v="0"/>
    <n v="0"/>
    <n v="1"/>
    <n v="15739.44"/>
    <s v="CET-PD-IR-TR-TRMETE"/>
    <x v="32"/>
    <x v="29"/>
    <x v="0"/>
  </r>
  <r>
    <x v="1"/>
    <s v="355 - TRN-POLES&amp;FIX - ELE"/>
    <s v="Addition"/>
    <n v="201708"/>
    <x v="3532"/>
    <n v="142.89000000000001"/>
    <n v="441.03000000000003"/>
    <n v="331.27"/>
    <n v="0"/>
    <n v="0"/>
    <n v="0"/>
    <n v="0"/>
    <n v="0"/>
    <n v="0"/>
    <n v="14832.130000000001"/>
    <n v="0"/>
    <n v="0"/>
    <n v="0"/>
    <n v="4525.2700000000004"/>
    <n v="0"/>
    <n v="0"/>
    <n v="0"/>
    <n v="0"/>
    <n v="909.05000000000007"/>
    <n v="0"/>
    <n v="3246.41"/>
    <n v="0"/>
    <n v="1969.02"/>
    <n v="0"/>
    <n v="0"/>
    <n v="0"/>
    <n v="0"/>
    <n v="0"/>
    <n v="0"/>
    <n v="1"/>
    <n v="26397.07"/>
    <s v="CET-PD-IR-TR-TRORAN"/>
    <x v="32"/>
    <x v="29"/>
    <x v="0"/>
  </r>
  <r>
    <x v="1"/>
    <s v="355 - TRN-POLES&amp;FIX - ELE"/>
    <s v="Addition"/>
    <n v="201704"/>
    <x v="1473"/>
    <n v="0"/>
    <n v="0"/>
    <n v="385.24"/>
    <n v="0"/>
    <n v="0"/>
    <n v="0"/>
    <n v="0"/>
    <n v="0"/>
    <n v="0"/>
    <n v="20648.41"/>
    <n v="0"/>
    <n v="0"/>
    <n v="0"/>
    <n v="2156.35"/>
    <n v="0"/>
    <n v="0"/>
    <n v="0"/>
    <n v="0"/>
    <n v="849.11"/>
    <n v="0"/>
    <n v="-3855.79"/>
    <n v="0"/>
    <n v="1968.57"/>
    <n v="0"/>
    <n v="0"/>
    <n v="0"/>
    <n v="0"/>
    <n v="0"/>
    <n v="0"/>
    <n v="1"/>
    <n v="22151.89"/>
    <s v="CET-PD-IR-TR-TRORAN"/>
    <x v="32"/>
    <x v="29"/>
    <x v="0"/>
  </r>
  <r>
    <x v="1"/>
    <s v="355 - TRN-POLES&amp;FIX - ELE"/>
    <s v="Addition"/>
    <n v="201706"/>
    <x v="3533"/>
    <n v="34.93"/>
    <n v="112.19"/>
    <n v="276.15000000000003"/>
    <n v="0"/>
    <n v="0"/>
    <n v="0"/>
    <n v="0"/>
    <n v="0"/>
    <n v="0"/>
    <n v="5878.16"/>
    <n v="0"/>
    <n v="0"/>
    <n v="0"/>
    <n v="2079.58"/>
    <n v="0"/>
    <n v="0"/>
    <n v="0"/>
    <n v="0"/>
    <n v="1829.83"/>
    <n v="0"/>
    <n v="1505.31"/>
    <n v="641.12"/>
    <n v="1966.75"/>
    <n v="0"/>
    <n v="0"/>
    <n v="0"/>
    <n v="0"/>
    <n v="0"/>
    <n v="0"/>
    <n v="1"/>
    <n v="14324.02"/>
    <s v="CET-PD-IR-TR-TRHIGH"/>
    <x v="32"/>
    <x v="29"/>
    <x v="0"/>
  </r>
  <r>
    <x v="0"/>
    <s v="355 - TRN-POLES&amp;FIX - ELE"/>
    <s v="Addition"/>
    <n v="201705"/>
    <x v="3534"/>
    <n v="17.82"/>
    <n v="53.45"/>
    <n v="306.43"/>
    <n v="0"/>
    <n v="0"/>
    <n v="0"/>
    <n v="0"/>
    <n v="0"/>
    <n v="0"/>
    <n v="10161.99"/>
    <n v="0"/>
    <n v="0"/>
    <n v="0"/>
    <n v="3249.54"/>
    <n v="0"/>
    <n v="0"/>
    <n v="0"/>
    <n v="0"/>
    <n v="1713.7"/>
    <n v="0"/>
    <n v="4132.8100000000004"/>
    <n v="0"/>
    <n v="1965.65"/>
    <n v="0"/>
    <n v="0"/>
    <n v="0"/>
    <n v="0"/>
    <n v="0"/>
    <n v="0"/>
    <n v="1"/>
    <n v="21601.39"/>
    <s v="CET-PD-IR-TR-TRMETW"/>
    <x v="32"/>
    <x v="29"/>
    <x v="0"/>
  </r>
  <r>
    <x v="0"/>
    <s v="355 - TRN-POLES&amp;FIX - ELE"/>
    <s v="Addition"/>
    <n v="201705"/>
    <x v="3535"/>
    <n v="17.990000000000002"/>
    <n v="53.9"/>
    <n v="269.33"/>
    <n v="0"/>
    <n v="0"/>
    <n v="0"/>
    <n v="0"/>
    <n v="0"/>
    <n v="0"/>
    <n v="6610.01"/>
    <n v="0"/>
    <n v="0"/>
    <n v="0"/>
    <n v="2853.93"/>
    <n v="0"/>
    <n v="0"/>
    <n v="0"/>
    <n v="0"/>
    <n v="1399.75"/>
    <n v="0"/>
    <n v="3893.48"/>
    <n v="677.59"/>
    <n v="1965.52"/>
    <n v="0"/>
    <n v="0"/>
    <n v="0"/>
    <n v="0"/>
    <n v="0"/>
    <n v="0"/>
    <n v="1"/>
    <n v="17741.5"/>
    <s v="CET-PD-IR-TR-TRMETW"/>
    <x v="32"/>
    <x v="29"/>
    <x v="0"/>
  </r>
  <r>
    <x v="0"/>
    <s v="355 - TRN-POLES&amp;FIX - ELE"/>
    <s v="Addition"/>
    <n v="201711"/>
    <x v="3174"/>
    <n v="33.630000000000003"/>
    <n v="106.23"/>
    <n v="327.38"/>
    <n v="0"/>
    <n v="0"/>
    <n v="0"/>
    <n v="0"/>
    <n v="0"/>
    <n v="0"/>
    <n v="10506.62"/>
    <n v="0"/>
    <n v="0"/>
    <n v="0"/>
    <n v="3134.03"/>
    <n v="0"/>
    <n v="0"/>
    <n v="0"/>
    <n v="0"/>
    <n v="1433"/>
    <n v="0"/>
    <n v="6258.27"/>
    <n v="0"/>
    <n v="1964.6100000000001"/>
    <n v="0"/>
    <n v="0"/>
    <n v="0"/>
    <n v="0"/>
    <n v="0"/>
    <n v="0"/>
    <n v="1"/>
    <n v="23763.77"/>
    <s v="CET-PD-IR-TR-TRMETE"/>
    <x v="32"/>
    <x v="29"/>
    <x v="0"/>
  </r>
  <r>
    <x v="1"/>
    <s v="355 - TRN-POLES&amp;FIX - ELE"/>
    <s v="Addition"/>
    <n v="201711"/>
    <x v="3536"/>
    <n v="23.77"/>
    <n v="76.45"/>
    <n v="1130.28"/>
    <n v="0"/>
    <n v="0"/>
    <n v="0"/>
    <n v="0"/>
    <n v="0"/>
    <n v="0"/>
    <n v="1660.71"/>
    <n v="0"/>
    <n v="0"/>
    <n v="0"/>
    <n v="1758.77"/>
    <n v="0"/>
    <n v="0"/>
    <n v="0"/>
    <n v="0"/>
    <n v="2214.25"/>
    <n v="0"/>
    <n v="4764.84"/>
    <n v="0"/>
    <n v="1964.24"/>
    <n v="0"/>
    <n v="0"/>
    <n v="0"/>
    <n v="0"/>
    <n v="0"/>
    <n v="0"/>
    <n v="1"/>
    <n v="13593.31"/>
    <s v="CET-PD-IR-TR-TRMETE"/>
    <x v="32"/>
    <x v="29"/>
    <x v="0"/>
  </r>
  <r>
    <x v="0"/>
    <s v="355 - TRN-POLES&amp;FIX - ELE"/>
    <s v="Addition"/>
    <n v="201707"/>
    <x v="3537"/>
    <n v="10.450000000000001"/>
    <n v="31.32"/>
    <n v="281.39"/>
    <n v="0"/>
    <n v="0"/>
    <n v="0"/>
    <n v="0"/>
    <n v="0"/>
    <n v="0"/>
    <n v="10225.18"/>
    <n v="21.23"/>
    <n v="0"/>
    <n v="0"/>
    <n v="1902.02"/>
    <n v="0"/>
    <n v="0"/>
    <n v="0"/>
    <n v="0"/>
    <n v="2100.71"/>
    <n v="0"/>
    <n v="2690.46"/>
    <n v="0"/>
    <n v="1964.22"/>
    <n v="0"/>
    <n v="0"/>
    <n v="0"/>
    <n v="0"/>
    <n v="0"/>
    <n v="0"/>
    <n v="1"/>
    <n v="19205.75"/>
    <s v="CET-PD-IR-TR-TRORAN"/>
    <x v="32"/>
    <x v="29"/>
    <x v="0"/>
  </r>
  <r>
    <x v="1"/>
    <s v="355 - TRN-POLES&amp;FIX - ELE"/>
    <s v="Addition"/>
    <n v="201709"/>
    <x v="3538"/>
    <n v="28.73"/>
    <n v="91.24"/>
    <n v="309.99"/>
    <n v="0"/>
    <n v="0"/>
    <n v="0"/>
    <n v="0"/>
    <n v="0"/>
    <n v="0"/>
    <n v="472.41"/>
    <n v="0"/>
    <n v="0"/>
    <n v="0"/>
    <n v="1337.54"/>
    <n v="0"/>
    <n v="0"/>
    <n v="0"/>
    <n v="0"/>
    <n v="2138.5700000000002"/>
    <n v="0"/>
    <n v="4287.7700000000004"/>
    <n v="0"/>
    <n v="1963.8400000000001"/>
    <n v="0"/>
    <n v="0"/>
    <n v="0"/>
    <n v="0"/>
    <n v="0"/>
    <n v="0"/>
    <n v="1"/>
    <n v="10630.09"/>
    <s v="CET-PD-IR-TR-TRMETW"/>
    <x v="32"/>
    <x v="29"/>
    <x v="0"/>
  </r>
  <r>
    <x v="1"/>
    <s v="355 - TRN-POLES&amp;FIX - ELE"/>
    <s v="Addition"/>
    <n v="201702"/>
    <x v="559"/>
    <n v="0"/>
    <n v="0"/>
    <n v="124.22"/>
    <n v="0"/>
    <n v="0"/>
    <n v="0"/>
    <n v="0"/>
    <n v="0"/>
    <n v="0"/>
    <n v="0"/>
    <n v="0"/>
    <n v="0"/>
    <n v="0"/>
    <n v="527.89"/>
    <n v="0"/>
    <n v="0"/>
    <n v="0"/>
    <n v="0"/>
    <n v="1956.15"/>
    <n v="0"/>
    <n v="0"/>
    <n v="0"/>
    <n v="1962.91"/>
    <n v="0"/>
    <n v="0"/>
    <n v="0"/>
    <n v="0"/>
    <n v="0"/>
    <n v="0"/>
    <n v="1"/>
    <n v="4571.17"/>
    <s v="CET-PD-OT-PT-TRNCST"/>
    <x v="52"/>
    <x v="56"/>
    <x v="1"/>
  </r>
  <r>
    <x v="0"/>
    <s v="355 - TRN-POLES&amp;FIX - ELE"/>
    <s v="Addition"/>
    <n v="201707"/>
    <x v="3539"/>
    <n v="0"/>
    <n v="0"/>
    <n v="279.88"/>
    <n v="0"/>
    <n v="0"/>
    <n v="0"/>
    <n v="0"/>
    <n v="0"/>
    <n v="0"/>
    <n v="13471.380000000001"/>
    <n v="217.70000000000002"/>
    <n v="0"/>
    <n v="0"/>
    <n v="3988.78"/>
    <n v="0"/>
    <n v="0"/>
    <n v="0"/>
    <n v="0"/>
    <n v="938.74"/>
    <n v="0"/>
    <n v="3609.63"/>
    <n v="0"/>
    <n v="1962.6200000000001"/>
    <n v="0"/>
    <n v="0"/>
    <n v="0"/>
    <n v="0"/>
    <n v="0"/>
    <n v="0"/>
    <n v="1"/>
    <n v="24251.03"/>
    <s v="CET-PD-OT-PT-TRNCST"/>
    <x v="52"/>
    <x v="56"/>
    <x v="1"/>
  </r>
  <r>
    <x v="1"/>
    <s v="355 - TRN-POLES&amp;FIX - ELE"/>
    <s v="Addition"/>
    <n v="201705"/>
    <x v="3029"/>
    <n v="26.54"/>
    <n v="84.18"/>
    <n v="518.83000000000004"/>
    <n v="0"/>
    <n v="0"/>
    <n v="0"/>
    <n v="0"/>
    <n v="0"/>
    <n v="0"/>
    <n v="1256.76"/>
    <n v="59.01"/>
    <n v="0"/>
    <n v="0"/>
    <n v="1689.21"/>
    <n v="0"/>
    <n v="0"/>
    <n v="0"/>
    <n v="0"/>
    <n v="1535.05"/>
    <n v="0"/>
    <n v="4001.54"/>
    <n v="0"/>
    <n v="1962.45"/>
    <n v="0"/>
    <n v="0"/>
    <n v="0"/>
    <n v="0"/>
    <n v="0"/>
    <n v="0"/>
    <n v="1"/>
    <n v="11074.56"/>
    <s v="CET-PD-IR-TR-TRMETE"/>
    <x v="32"/>
    <x v="29"/>
    <x v="0"/>
  </r>
  <r>
    <x v="1"/>
    <s v="355 - TRN-POLES&amp;FIX - ELE"/>
    <s v="Addition"/>
    <n v="201706"/>
    <x v="2274"/>
    <n v="1.8800000000000001"/>
    <n v="6.04"/>
    <n v="157.22999999999999"/>
    <n v="0"/>
    <n v="0"/>
    <n v="0"/>
    <n v="0"/>
    <n v="0"/>
    <n v="0"/>
    <n v="0"/>
    <n v="0"/>
    <n v="0"/>
    <n v="0"/>
    <n v="441.49"/>
    <n v="0"/>
    <n v="0"/>
    <n v="0"/>
    <n v="0"/>
    <n v="1927.49"/>
    <n v="0"/>
    <n v="611.5"/>
    <n v="0"/>
    <n v="1961.6200000000001"/>
    <n v="0"/>
    <n v="0"/>
    <n v="0"/>
    <n v="0"/>
    <n v="0"/>
    <n v="0"/>
    <n v="1"/>
    <n v="5107.25"/>
    <s v="CET-PD-ST-TS-TREAST"/>
    <x v="27"/>
    <x v="63"/>
    <x v="0"/>
  </r>
  <r>
    <x v="1"/>
    <s v="355 - TRN-POLES&amp;FIX - ELE"/>
    <s v="Addition"/>
    <n v="201702"/>
    <x v="3540"/>
    <n v="7.38"/>
    <n v="23.72"/>
    <n v="263.35000000000002"/>
    <n v="0"/>
    <n v="0"/>
    <n v="0"/>
    <n v="0"/>
    <n v="0"/>
    <n v="0"/>
    <n v="7188.78"/>
    <n v="0"/>
    <n v="0"/>
    <n v="0"/>
    <n v="2887.25"/>
    <n v="0"/>
    <n v="0"/>
    <n v="0"/>
    <n v="0"/>
    <n v="1622.24"/>
    <n v="0"/>
    <n v="2019.24"/>
    <n v="0"/>
    <n v="1960.2"/>
    <n v="0"/>
    <n v="0"/>
    <n v="0"/>
    <n v="0"/>
    <n v="0"/>
    <n v="0"/>
    <n v="1"/>
    <n v="15972.16"/>
    <s v="CET-PD-IR-TR-TRSJOA"/>
    <x v="32"/>
    <x v="29"/>
    <x v="0"/>
  </r>
  <r>
    <x v="1"/>
    <s v="355 - TRN-POLES&amp;FIX - ELE"/>
    <s v="Addition"/>
    <n v="201706"/>
    <x v="3518"/>
    <n v="59.08"/>
    <n v="190.02"/>
    <n v="487.95"/>
    <n v="0"/>
    <n v="0"/>
    <n v="0"/>
    <n v="0"/>
    <n v="0"/>
    <n v="0"/>
    <n v="12982.220000000001"/>
    <n v="0"/>
    <n v="0"/>
    <n v="0"/>
    <n v="4066.5"/>
    <n v="0"/>
    <n v="0"/>
    <n v="0"/>
    <n v="0"/>
    <n v="1019"/>
    <n v="0"/>
    <n v="5071.8500000000004"/>
    <n v="0"/>
    <n v="1959.32"/>
    <n v="0"/>
    <n v="0"/>
    <n v="0"/>
    <n v="0"/>
    <n v="0"/>
    <n v="0"/>
    <n v="1"/>
    <n v="25835.940000000002"/>
    <s v="CET-PD-IR-TR-TRHIGH"/>
    <x v="32"/>
    <x v="29"/>
    <x v="0"/>
  </r>
  <r>
    <x v="0"/>
    <s v="355 - TRN-POLES&amp;FIX - ELE"/>
    <s v="Addition"/>
    <n v="201707"/>
    <x v="3541"/>
    <n v="22.87"/>
    <n v="68.59"/>
    <n v="343.08"/>
    <n v="0"/>
    <n v="0"/>
    <n v="0"/>
    <n v="0"/>
    <n v="0"/>
    <n v="0"/>
    <n v="9539.58"/>
    <n v="0"/>
    <n v="0"/>
    <n v="0"/>
    <n v="1942.1200000000001"/>
    <n v="0"/>
    <n v="0"/>
    <n v="0"/>
    <n v="0"/>
    <n v="1696.8500000000001"/>
    <n v="0"/>
    <n v="2894.4900000000002"/>
    <n v="0"/>
    <n v="1957.1000000000001"/>
    <n v="0"/>
    <n v="0"/>
    <n v="0"/>
    <n v="0"/>
    <n v="0"/>
    <n v="0"/>
    <n v="1"/>
    <n v="18464.68"/>
    <s v="CET-PD-IR-TR-TRMETW"/>
    <x v="32"/>
    <x v="29"/>
    <x v="0"/>
  </r>
  <r>
    <x v="0"/>
    <s v="355 - TRN-POLES&amp;FIX - ELE"/>
    <s v="Addition"/>
    <n v="201703"/>
    <x v="3542"/>
    <n v="38.76"/>
    <n v="114.59"/>
    <n v="382.86"/>
    <n v="0"/>
    <n v="0"/>
    <n v="0"/>
    <n v="0"/>
    <n v="0"/>
    <n v="0"/>
    <n v="12306.33"/>
    <n v="69.02"/>
    <n v="0"/>
    <n v="0"/>
    <n v="1849.6000000000001"/>
    <n v="0"/>
    <n v="0"/>
    <n v="0"/>
    <n v="0"/>
    <n v="1487.31"/>
    <n v="0"/>
    <n v="6506.79"/>
    <n v="31.35"/>
    <n v="1956.81"/>
    <n v="0"/>
    <n v="0"/>
    <n v="0"/>
    <n v="0"/>
    <n v="0"/>
    <n v="0"/>
    <n v="1"/>
    <n v="24674.400000000001"/>
    <s v="CET-PD-IR-TR-TRNCST"/>
    <x v="32"/>
    <x v="29"/>
    <x v="0"/>
  </r>
  <r>
    <x v="0"/>
    <s v="355 - TRN-POLES&amp;FIX - ELE"/>
    <s v="Addition"/>
    <n v="201702"/>
    <x v="3543"/>
    <n v="18.5"/>
    <n v="55.45"/>
    <n v="330.55"/>
    <n v="0"/>
    <n v="0"/>
    <n v="0"/>
    <n v="0"/>
    <n v="0"/>
    <n v="0"/>
    <n v="12643.7"/>
    <n v="0"/>
    <n v="0"/>
    <n v="0"/>
    <n v="2320.46"/>
    <n v="0"/>
    <n v="0"/>
    <n v="0"/>
    <n v="0"/>
    <n v="1531.9"/>
    <n v="0"/>
    <n v="4671.08"/>
    <n v="0"/>
    <n v="1955.5900000000001"/>
    <n v="0"/>
    <n v="0"/>
    <n v="0"/>
    <n v="0"/>
    <n v="0"/>
    <n v="0"/>
    <n v="1"/>
    <n v="23527.23"/>
    <s v="CET-PD-IR-TR-TRMETE"/>
    <x v="32"/>
    <x v="29"/>
    <x v="0"/>
  </r>
  <r>
    <x v="1"/>
    <s v="355 - TRN-POLES&amp;FIX - ELE"/>
    <s v="Addition"/>
    <n v="201705"/>
    <x v="3544"/>
    <n v="22.36"/>
    <n v="68.31"/>
    <n v="366.97"/>
    <n v="0"/>
    <n v="0"/>
    <n v="0"/>
    <n v="0"/>
    <n v="0"/>
    <n v="0"/>
    <n v="13040.04"/>
    <n v="0"/>
    <n v="0"/>
    <n v="0"/>
    <n v="3800.02"/>
    <n v="0"/>
    <n v="0"/>
    <n v="0"/>
    <n v="0"/>
    <n v="1362.08"/>
    <n v="0"/>
    <n v="2558.84"/>
    <n v="0"/>
    <n v="1954.93"/>
    <n v="0"/>
    <n v="0"/>
    <n v="0"/>
    <n v="0"/>
    <n v="0"/>
    <n v="0"/>
    <n v="1"/>
    <n v="23173.55"/>
    <s v="CET-PD-IR-TR-TRMETE"/>
    <x v="32"/>
    <x v="29"/>
    <x v="0"/>
  </r>
  <r>
    <x v="1"/>
    <s v="353 - TRN-STATION EQ - ELE"/>
    <s v="Addition"/>
    <n v="201705"/>
    <x v="197"/>
    <n v="0"/>
    <n v="0"/>
    <n v="178.53"/>
    <n v="0"/>
    <n v="0"/>
    <n v="0"/>
    <n v="0"/>
    <n v="0"/>
    <n v="0"/>
    <n v="2351.52"/>
    <n v="0"/>
    <n v="0"/>
    <n v="0"/>
    <n v="820.25"/>
    <n v="0"/>
    <n v="0"/>
    <n v="0"/>
    <n v="0"/>
    <n v="2389.81"/>
    <n v="0"/>
    <n v="0"/>
    <n v="732.98"/>
    <n v="1954.17"/>
    <n v="0"/>
    <n v="0"/>
    <n v="0"/>
    <n v="0"/>
    <n v="0"/>
    <n v="0"/>
    <n v="1"/>
    <n v="8427.26"/>
    <s v="CET-ET-IR-RP-434300"/>
    <x v="20"/>
    <x v="46"/>
    <x v="0"/>
  </r>
  <r>
    <x v="0"/>
    <s v="355 - TRN-POLES&amp;FIX - ELE"/>
    <s v="Addition"/>
    <n v="201710"/>
    <x v="3545"/>
    <n v="38.980000000000004"/>
    <n v="118.61"/>
    <n v="238.73000000000002"/>
    <n v="0"/>
    <n v="0"/>
    <n v="0"/>
    <n v="0"/>
    <n v="0"/>
    <n v="0"/>
    <n v="6614.49"/>
    <n v="0"/>
    <n v="0"/>
    <n v="0"/>
    <n v="1865.15"/>
    <n v="0"/>
    <n v="0"/>
    <n v="0"/>
    <n v="0"/>
    <n v="1913.49"/>
    <n v="0"/>
    <n v="3630.67"/>
    <n v="0"/>
    <n v="1953.53"/>
    <n v="0"/>
    <n v="0"/>
    <n v="0"/>
    <n v="0"/>
    <n v="0"/>
    <n v="0"/>
    <n v="1"/>
    <n v="16373.65"/>
    <s v="CET-PD-IR-TR-TREAST"/>
    <x v="32"/>
    <x v="29"/>
    <x v="0"/>
  </r>
  <r>
    <x v="1"/>
    <s v="355 - TRN-POLES&amp;FIX - ELE"/>
    <s v="Addition"/>
    <n v="201709"/>
    <x v="3546"/>
    <n v="21.57"/>
    <n v="69.34"/>
    <n v="432.53000000000003"/>
    <n v="0"/>
    <n v="0"/>
    <n v="0"/>
    <n v="0"/>
    <n v="0"/>
    <n v="0"/>
    <n v="2004.05"/>
    <n v="0"/>
    <n v="0"/>
    <n v="0"/>
    <n v="2180.15"/>
    <n v="0"/>
    <n v="0"/>
    <n v="0"/>
    <n v="0"/>
    <n v="1844.42"/>
    <n v="0"/>
    <n v="5584.06"/>
    <n v="0"/>
    <n v="1950.04"/>
    <n v="0"/>
    <n v="0"/>
    <n v="0"/>
    <n v="0"/>
    <n v="0"/>
    <n v="0"/>
    <n v="1"/>
    <n v="14086.16"/>
    <s v="CET-PD-IR-TR-TRMETE"/>
    <x v="32"/>
    <x v="29"/>
    <x v="0"/>
  </r>
  <r>
    <x v="0"/>
    <s v="355 - TRN-POLES&amp;FIX - ELE"/>
    <s v="Addition"/>
    <n v="201711"/>
    <x v="3547"/>
    <n v="25.28"/>
    <n v="79.13"/>
    <n v="373.24"/>
    <n v="0"/>
    <n v="0"/>
    <n v="0"/>
    <n v="0"/>
    <n v="0"/>
    <n v="0"/>
    <n v="11007.95"/>
    <n v="0"/>
    <n v="0"/>
    <n v="0"/>
    <n v="3414.37"/>
    <n v="0"/>
    <n v="0"/>
    <n v="0"/>
    <n v="0"/>
    <n v="961.06000000000006"/>
    <n v="0"/>
    <n v="7177.03"/>
    <n v="0"/>
    <n v="1948.83"/>
    <n v="0"/>
    <n v="0"/>
    <n v="0"/>
    <n v="0"/>
    <n v="0"/>
    <n v="0"/>
    <n v="1"/>
    <n v="24986.89"/>
    <s v="CET-PD-IR-TR-TRMETW"/>
    <x v="32"/>
    <x v="29"/>
    <x v="0"/>
  </r>
  <r>
    <x v="0"/>
    <s v="355 - TRN-POLES&amp;FIX - ELE"/>
    <s v="Addition"/>
    <n v="201710"/>
    <x v="3548"/>
    <n v="0"/>
    <n v="0"/>
    <n v="165.46"/>
    <n v="0"/>
    <n v="0"/>
    <n v="0"/>
    <n v="-13268.09"/>
    <n v="0"/>
    <n v="0"/>
    <n v="1286.73"/>
    <n v="0"/>
    <n v="0"/>
    <n v="0"/>
    <n v="1155.1400000000001"/>
    <n v="0"/>
    <n v="0"/>
    <n v="0"/>
    <n v="0"/>
    <n v="6637.1900000000005"/>
    <n v="0"/>
    <n v="1943.68"/>
    <n v="621.75"/>
    <n v="1947.73"/>
    <n v="0"/>
    <n v="0"/>
    <n v="0"/>
    <n v="0"/>
    <n v="0"/>
    <n v="0"/>
    <n v="1"/>
    <n v="489.59000000000003"/>
    <s v="CET-PD-CL-TC-TRSJOA"/>
    <x v="39"/>
    <x v="63"/>
    <x v="0"/>
  </r>
  <r>
    <x v="1"/>
    <s v="355 - TRN-POLES&amp;FIX - ELE"/>
    <s v="Addition"/>
    <n v="201706"/>
    <x v="747"/>
    <n v="0"/>
    <n v="0"/>
    <n v="234.42000000000002"/>
    <n v="0"/>
    <n v="0"/>
    <n v="0"/>
    <n v="0"/>
    <n v="0"/>
    <n v="0"/>
    <n v="35517.870000000003"/>
    <n v="0"/>
    <n v="0"/>
    <n v="0"/>
    <n v="6770.52"/>
    <n v="0"/>
    <n v="0"/>
    <n v="0"/>
    <n v="0"/>
    <n v="0"/>
    <n v="0"/>
    <n v="0"/>
    <n v="0"/>
    <n v="1944.05"/>
    <n v="0"/>
    <n v="0"/>
    <n v="0"/>
    <n v="0"/>
    <n v="0"/>
    <n v="0"/>
    <n v="1"/>
    <n v="44466.86"/>
    <s v="CET-PD-BM-TU-TRMETW"/>
    <x v="11"/>
    <x v="29"/>
    <x v="0"/>
  </r>
  <r>
    <x v="0"/>
    <s v="355 - TRN-POLES&amp;FIX - ELE"/>
    <s v="Addition"/>
    <n v="201704"/>
    <x v="3549"/>
    <n v="16.75"/>
    <n v="50.07"/>
    <n v="349.61"/>
    <n v="0"/>
    <n v="0"/>
    <n v="0"/>
    <n v="0"/>
    <n v="0"/>
    <n v="0"/>
    <n v="11512.32"/>
    <n v="32.380000000000003"/>
    <n v="0"/>
    <n v="0"/>
    <n v="3289.4900000000002"/>
    <n v="0"/>
    <n v="0"/>
    <n v="0"/>
    <n v="0"/>
    <n v="1375.29"/>
    <n v="0"/>
    <n v="6145.6100000000006"/>
    <n v="0"/>
    <n v="1943.55"/>
    <n v="0"/>
    <n v="0"/>
    <n v="0"/>
    <n v="0"/>
    <n v="0"/>
    <n v="0"/>
    <n v="1"/>
    <n v="24682.690000000002"/>
    <s v="CET-PD-IR-TR-TRMETE"/>
    <x v="32"/>
    <x v="29"/>
    <x v="0"/>
  </r>
  <r>
    <x v="1"/>
    <s v="355 - TRN-POLES&amp;FIX - ELE"/>
    <s v="Addition"/>
    <n v="201704"/>
    <x v="3550"/>
    <n v="12.35"/>
    <n v="39.619999999999997"/>
    <n v="246.51000000000002"/>
    <n v="0"/>
    <n v="0"/>
    <n v="0"/>
    <n v="0"/>
    <n v="0"/>
    <n v="0"/>
    <n v="4569.53"/>
    <n v="0"/>
    <n v="0"/>
    <n v="0"/>
    <n v="2048.87"/>
    <n v="0"/>
    <n v="0"/>
    <n v="0"/>
    <n v="0"/>
    <n v="1443.82"/>
    <n v="0"/>
    <n v="1749.52"/>
    <n v="0"/>
    <n v="1943.3400000000001"/>
    <n v="0"/>
    <n v="0"/>
    <n v="0"/>
    <n v="0"/>
    <n v="0"/>
    <n v="0"/>
    <n v="1"/>
    <n v="12053.56"/>
    <s v="CET-PD-IR-TR-TRSJOA"/>
    <x v="32"/>
    <x v="29"/>
    <x v="0"/>
  </r>
  <r>
    <x v="1"/>
    <s v="355 - TRN-POLES&amp;FIX - ELE"/>
    <s v="Addition"/>
    <n v="201708"/>
    <x v="1027"/>
    <n v="0"/>
    <n v="0"/>
    <n v="236.79"/>
    <n v="0"/>
    <n v="0"/>
    <n v="0"/>
    <n v="0"/>
    <n v="0"/>
    <n v="0"/>
    <n v="39237.17"/>
    <n v="0"/>
    <n v="0"/>
    <n v="0"/>
    <n v="10794.56"/>
    <n v="0"/>
    <n v="0"/>
    <n v="0"/>
    <n v="0"/>
    <n v="-315.26"/>
    <n v="0"/>
    <n v="0"/>
    <n v="0"/>
    <n v="1943.14"/>
    <n v="0"/>
    <n v="0"/>
    <n v="0"/>
    <n v="0"/>
    <n v="0"/>
    <n v="0"/>
    <n v="1"/>
    <n v="51896.4"/>
    <s v="CET-PD-IR-PT-TRMETW"/>
    <x v="34"/>
    <x v="56"/>
    <x v="1"/>
  </r>
  <r>
    <x v="0"/>
    <s v="355 - TRN-POLES&amp;FIX - ELE"/>
    <s v="Addition"/>
    <n v="201709"/>
    <x v="2750"/>
    <n v="32.53"/>
    <n v="104.19"/>
    <n v="493.57"/>
    <n v="0"/>
    <n v="0"/>
    <n v="0"/>
    <n v="0"/>
    <n v="0"/>
    <n v="0"/>
    <n v="13136.27"/>
    <n v="0"/>
    <n v="0"/>
    <n v="0"/>
    <n v="4305.7700000000004"/>
    <n v="0"/>
    <n v="0"/>
    <n v="0"/>
    <n v="0"/>
    <n v="1977.3300000000002"/>
    <n v="0"/>
    <n v="6775.9000000000005"/>
    <n v="0"/>
    <n v="1941.76"/>
    <n v="0"/>
    <n v="0"/>
    <n v="0"/>
    <n v="0"/>
    <n v="0"/>
    <n v="0"/>
    <n v="2"/>
    <n v="28767.32"/>
    <s v="CET-PD-IR-TR-TREAST"/>
    <x v="32"/>
    <x v="29"/>
    <x v="0"/>
  </r>
  <r>
    <x v="1"/>
    <s v="353 - TRN-STATION EQ - ELE"/>
    <s v="Addition"/>
    <n v="201701"/>
    <x v="3551"/>
    <n v="0"/>
    <n v="0"/>
    <n v="223.98000000000002"/>
    <n v="0"/>
    <n v="0"/>
    <n v="0"/>
    <n v="0"/>
    <n v="0"/>
    <n v="0"/>
    <n v="-2553.08"/>
    <n v="0"/>
    <n v="0"/>
    <n v="0"/>
    <n v="1217.67"/>
    <n v="0"/>
    <n v="0"/>
    <n v="0"/>
    <n v="0"/>
    <n v="3648.64"/>
    <n v="0"/>
    <n v="0"/>
    <n v="-1821.89"/>
    <n v="1941.58"/>
    <n v="0"/>
    <n v="0"/>
    <n v="0"/>
    <n v="0"/>
    <n v="0"/>
    <n v="0"/>
    <n v="1"/>
    <n v="2656.9"/>
    <s v="CET-ET-IR-ME-475600"/>
    <x v="8"/>
    <x v="24"/>
    <x v="0"/>
  </r>
  <r>
    <x v="0"/>
    <s v="356 - TRN-OH CON&amp;DEV - ELE"/>
    <s v="Addition"/>
    <n v="201710"/>
    <x v="204"/>
    <n v="0"/>
    <n v="0"/>
    <n v="294.23"/>
    <n v="0"/>
    <n v="0"/>
    <n v="0"/>
    <n v="0"/>
    <n v="0"/>
    <n v="0"/>
    <n v="0"/>
    <n v="0"/>
    <n v="0"/>
    <n v="0"/>
    <n v="0.24"/>
    <n v="0"/>
    <n v="0"/>
    <n v="0"/>
    <n v="0"/>
    <n v="136.70000000000002"/>
    <n v="0"/>
    <n v="0"/>
    <n v="0"/>
    <n v="1940.72"/>
    <n v="0"/>
    <n v="0"/>
    <n v="0"/>
    <n v="0"/>
    <n v="0"/>
    <n v="0"/>
    <n v="0"/>
    <n v="2371.89"/>
    <s v="CET-ET-LG-TS-538300"/>
    <x v="3"/>
    <x v="79"/>
    <x v="0"/>
  </r>
  <r>
    <x v="0"/>
    <s v="355 - TRN-POLES&amp;FIX - ELE"/>
    <s v="Addition"/>
    <n v="201705"/>
    <x v="3552"/>
    <n v="21.54"/>
    <n v="65.070000000000007"/>
    <n v="315.19"/>
    <n v="0"/>
    <n v="0"/>
    <n v="0"/>
    <n v="0"/>
    <n v="0"/>
    <n v="0"/>
    <n v="7217.42"/>
    <n v="0"/>
    <n v="0"/>
    <n v="0"/>
    <n v="1310.27"/>
    <n v="0"/>
    <n v="0"/>
    <n v="0"/>
    <n v="0"/>
    <n v="1448.5"/>
    <n v="0"/>
    <n v="3344.86"/>
    <n v="0"/>
    <n v="1940.18"/>
    <n v="0"/>
    <n v="0"/>
    <n v="0"/>
    <n v="0"/>
    <n v="0"/>
    <n v="0"/>
    <n v="1"/>
    <n v="15663.03"/>
    <s v="CET-PD-IR-TR-TRMETW"/>
    <x v="32"/>
    <x v="29"/>
    <x v="0"/>
  </r>
  <r>
    <x v="0"/>
    <s v="355 - TRN-POLES&amp;FIX - ELE"/>
    <s v="Addition"/>
    <n v="201709"/>
    <x v="3224"/>
    <n v="19.16"/>
    <n v="61.28"/>
    <n v="356.08"/>
    <n v="0"/>
    <n v="0"/>
    <n v="0"/>
    <n v="0"/>
    <n v="0"/>
    <n v="0"/>
    <n v="9872.56"/>
    <n v="0"/>
    <n v="0"/>
    <n v="0"/>
    <n v="3525.64"/>
    <n v="0"/>
    <n v="0"/>
    <n v="0"/>
    <n v="0"/>
    <n v="1424.29"/>
    <n v="0"/>
    <n v="4127.1900000000005"/>
    <n v="0"/>
    <n v="1938.97"/>
    <n v="0"/>
    <n v="0"/>
    <n v="0"/>
    <n v="0"/>
    <n v="0"/>
    <n v="0"/>
    <n v="1"/>
    <n v="21325.170000000002"/>
    <s v="CET-PD-IR-TR-TREAST"/>
    <x v="32"/>
    <x v="29"/>
    <x v="0"/>
  </r>
  <r>
    <x v="1"/>
    <s v="355 - TRN-POLES&amp;FIX - ELE"/>
    <s v="Addition"/>
    <n v="201703"/>
    <x v="1599"/>
    <n v="0"/>
    <n v="0"/>
    <n v="161.63"/>
    <n v="0"/>
    <n v="0"/>
    <n v="0"/>
    <n v="0"/>
    <n v="0"/>
    <n v="0"/>
    <n v="24489.65"/>
    <n v="0"/>
    <n v="0"/>
    <n v="0"/>
    <n v="6384.13"/>
    <n v="0"/>
    <n v="0"/>
    <n v="0"/>
    <n v="0"/>
    <n v="0"/>
    <n v="0"/>
    <n v="0"/>
    <n v="-7282.51"/>
    <n v="1938.77"/>
    <n v="0"/>
    <n v="0"/>
    <n v="0"/>
    <n v="0"/>
    <n v="0"/>
    <n v="0"/>
    <n v="1"/>
    <n v="25691.670000000002"/>
    <s v="CET-PD-IR-TR-TRORAN"/>
    <x v="32"/>
    <x v="29"/>
    <x v="0"/>
  </r>
  <r>
    <x v="0"/>
    <s v="355 - TRN-POLES&amp;FIX - ELE"/>
    <s v="Addition"/>
    <n v="201704"/>
    <x v="3553"/>
    <n v="31.93"/>
    <n v="95.77"/>
    <n v="239.13"/>
    <n v="0"/>
    <n v="0"/>
    <n v="0"/>
    <n v="0"/>
    <n v="0"/>
    <n v="0"/>
    <n v="6703.8600000000006"/>
    <n v="0"/>
    <n v="0"/>
    <n v="0"/>
    <n v="2060.0500000000002"/>
    <n v="0"/>
    <n v="0"/>
    <n v="0"/>
    <n v="0"/>
    <n v="1591.4"/>
    <n v="0"/>
    <n v="2878.27"/>
    <n v="0"/>
    <n v="1938.57"/>
    <n v="0"/>
    <n v="0"/>
    <n v="0"/>
    <n v="0"/>
    <n v="0"/>
    <n v="0"/>
    <n v="1"/>
    <n v="15538.98"/>
    <s v="CET-PD-IR-TR-TRSJOA"/>
    <x v="32"/>
    <x v="29"/>
    <x v="0"/>
  </r>
  <r>
    <x v="0"/>
    <s v="355 - TRN-POLES&amp;FIX - ELE"/>
    <s v="Addition"/>
    <n v="201711"/>
    <x v="3554"/>
    <n v="7.91"/>
    <n v="25.47"/>
    <n v="268.66000000000003"/>
    <n v="0"/>
    <n v="0"/>
    <n v="0"/>
    <n v="0"/>
    <n v="0"/>
    <n v="0"/>
    <n v="11266.1"/>
    <n v="18.45"/>
    <n v="0"/>
    <n v="0"/>
    <n v="3788.21"/>
    <n v="0"/>
    <n v="0"/>
    <n v="0"/>
    <n v="0"/>
    <n v="661.26"/>
    <n v="0"/>
    <n v="5688.28"/>
    <n v="0"/>
    <n v="1935.38"/>
    <n v="0"/>
    <n v="0"/>
    <n v="0"/>
    <n v="0"/>
    <n v="0"/>
    <n v="0"/>
    <n v="1"/>
    <n v="23641.27"/>
    <s v="CET-PD-IR-TR-TREAST"/>
    <x v="32"/>
    <x v="29"/>
    <x v="0"/>
  </r>
  <r>
    <x v="1"/>
    <s v="355 - TRN-POLES&amp;FIX - ELE"/>
    <s v="Addition"/>
    <n v="201701"/>
    <x v="3370"/>
    <n v="47.9"/>
    <n v="143.76"/>
    <n v="416.18"/>
    <n v="0"/>
    <n v="0"/>
    <n v="0"/>
    <n v="0"/>
    <n v="0"/>
    <n v="0"/>
    <n v="1313.3700000000001"/>
    <n v="0"/>
    <n v="0"/>
    <n v="0"/>
    <n v="2373.4500000000003"/>
    <n v="0"/>
    <n v="0"/>
    <n v="0"/>
    <n v="0"/>
    <n v="1897.1100000000001"/>
    <n v="0"/>
    <n v="6468.1500000000005"/>
    <n v="8180.6"/>
    <n v="1934.21"/>
    <n v="0"/>
    <n v="0"/>
    <n v="0"/>
    <n v="0"/>
    <n v="0"/>
    <n v="0"/>
    <n v="1"/>
    <n v="22774.73"/>
    <s v="CET-PD-IR-TR-TRMETW"/>
    <x v="32"/>
    <x v="29"/>
    <x v="0"/>
  </r>
  <r>
    <x v="1"/>
    <s v="353 - TRN-STATION EQ - ELE"/>
    <s v="Addition"/>
    <n v="201705"/>
    <x v="2565"/>
    <n v="0"/>
    <n v="0"/>
    <n v="122.25"/>
    <n v="0"/>
    <n v="0"/>
    <n v="0"/>
    <n v="0"/>
    <n v="0"/>
    <n v="0"/>
    <n v="444.83"/>
    <n v="0"/>
    <n v="0"/>
    <n v="0"/>
    <n v="2317.08"/>
    <n v="0"/>
    <n v="0"/>
    <n v="0"/>
    <n v="0"/>
    <n v="1958.13"/>
    <n v="0"/>
    <n v="0"/>
    <n v="12260.45"/>
    <n v="1932.55"/>
    <n v="0"/>
    <n v="0"/>
    <n v="0"/>
    <n v="0"/>
    <n v="0"/>
    <n v="0"/>
    <n v="1"/>
    <n v="19035.29"/>
    <s v="CET-ET-LG-SU-408726"/>
    <x v="9"/>
    <x v="34"/>
    <x v="1"/>
  </r>
  <r>
    <x v="0"/>
    <s v="355 - TRN-POLES&amp;FIX - ELE"/>
    <s v="Addition"/>
    <n v="201705"/>
    <x v="3555"/>
    <n v="13.55"/>
    <n v="40.660000000000004"/>
    <n v="498.12"/>
    <n v="0"/>
    <n v="0"/>
    <n v="0"/>
    <n v="0"/>
    <n v="0"/>
    <n v="0"/>
    <n v="13720.460000000001"/>
    <n v="0"/>
    <n v="0"/>
    <n v="0"/>
    <n v="3185.14"/>
    <n v="0"/>
    <n v="0"/>
    <n v="0"/>
    <n v="0"/>
    <n v="2314.7800000000002"/>
    <n v="0"/>
    <n v="3893.83"/>
    <n v="0"/>
    <n v="1931.7"/>
    <n v="0"/>
    <n v="0"/>
    <n v="0"/>
    <n v="0"/>
    <n v="0"/>
    <n v="0"/>
    <n v="1"/>
    <n v="25598.240000000002"/>
    <s v="CET-PD-IR-TR-TRMETE"/>
    <x v="32"/>
    <x v="29"/>
    <x v="0"/>
  </r>
  <r>
    <x v="1"/>
    <s v="353 - TRN-STATION EQ - ELE"/>
    <s v="Addition"/>
    <n v="201708"/>
    <x v="3556"/>
    <n v="6.2"/>
    <n v="19.940000000000001"/>
    <n v="474.1"/>
    <n v="0"/>
    <n v="0"/>
    <n v="0"/>
    <n v="0"/>
    <n v="0"/>
    <n v="0"/>
    <n v="0"/>
    <n v="0"/>
    <n v="0"/>
    <n v="0"/>
    <n v="1591.96"/>
    <n v="0"/>
    <n v="0"/>
    <n v="0"/>
    <n v="0"/>
    <n v="1745.3500000000001"/>
    <n v="0"/>
    <n v="7523.95"/>
    <n v="0"/>
    <n v="1929.99"/>
    <n v="0"/>
    <n v="0"/>
    <n v="0"/>
    <n v="0"/>
    <n v="0"/>
    <n v="0"/>
    <n v="1"/>
    <n v="13291.49"/>
    <s v="CET-PD-BM-SU-SUBSNW"/>
    <x v="30"/>
    <x v="57"/>
    <x v="0"/>
  </r>
  <r>
    <x v="0"/>
    <s v="353 - TRN-STATION EQ - ELE"/>
    <s v="Addition"/>
    <n v="201708"/>
    <x v="3557"/>
    <n v="2.63"/>
    <n v="8.4700000000000006"/>
    <n v="265.82"/>
    <n v="0"/>
    <n v="0"/>
    <n v="0"/>
    <n v="0"/>
    <n v="0"/>
    <n v="0"/>
    <n v="0"/>
    <n v="0"/>
    <n v="0"/>
    <n v="0"/>
    <n v="819.13"/>
    <n v="0"/>
    <n v="0"/>
    <n v="0"/>
    <n v="0"/>
    <n v="1848.27"/>
    <n v="0"/>
    <n v="2290.38"/>
    <n v="0"/>
    <n v="1928.95"/>
    <n v="0"/>
    <n v="0"/>
    <n v="0"/>
    <n v="0"/>
    <n v="0"/>
    <n v="0"/>
    <n v="3"/>
    <n v="7163.6500000000005"/>
    <s v="CET-PD-BM-SU-SUBSSE"/>
    <x v="30"/>
    <x v="57"/>
    <x v="0"/>
  </r>
  <r>
    <x v="1"/>
    <s v="353 - TRN-STATION EQ - ELE"/>
    <s v="Addition"/>
    <n v="201702"/>
    <x v="3557"/>
    <n v="2.63"/>
    <n v="8.4700000000000006"/>
    <n v="265.82"/>
    <n v="0"/>
    <n v="0"/>
    <n v="0"/>
    <n v="0"/>
    <n v="0"/>
    <n v="0"/>
    <n v="0"/>
    <n v="0"/>
    <n v="0"/>
    <n v="0"/>
    <n v="818.06000000000006"/>
    <n v="0"/>
    <n v="0"/>
    <n v="0"/>
    <n v="0"/>
    <n v="1848.31"/>
    <n v="0"/>
    <n v="2290.38"/>
    <n v="0"/>
    <n v="1928.92"/>
    <n v="0"/>
    <n v="0"/>
    <n v="0"/>
    <n v="0"/>
    <n v="0"/>
    <n v="0"/>
    <n v="1"/>
    <n v="7162.59"/>
    <s v="CET-PD-BM-SU-SUBSSE"/>
    <x v="30"/>
    <x v="57"/>
    <x v="0"/>
  </r>
  <r>
    <x v="0"/>
    <s v="352 - TRN-STR&amp;IMP - ELE"/>
    <s v="Addition"/>
    <n v="201709"/>
    <x v="3507"/>
    <n v="10.89"/>
    <n v="35.03"/>
    <n v="190.31"/>
    <n v="0"/>
    <n v="0"/>
    <n v="0"/>
    <n v="0"/>
    <n v="0"/>
    <n v="0"/>
    <n v="28835.670000000002"/>
    <n v="24.41"/>
    <n v="0"/>
    <n v="0"/>
    <n v="49.81"/>
    <n v="0"/>
    <n v="0"/>
    <n v="0"/>
    <n v="0"/>
    <n v="288.19"/>
    <n v="0"/>
    <n v="0"/>
    <n v="0"/>
    <n v="1928.43"/>
    <n v="0"/>
    <n v="0"/>
    <n v="0"/>
    <n v="0"/>
    <n v="0"/>
    <n v="0"/>
    <n v="1"/>
    <n v="31338.33"/>
    <s v="COS-00-RE-MA-NE7637"/>
    <x v="43"/>
    <x v="109"/>
    <x v="1"/>
  </r>
  <r>
    <x v="1"/>
    <s v="355 - TRN-POLES&amp;FIX - ELE"/>
    <s v="Addition"/>
    <n v="201706"/>
    <x v="929"/>
    <n v="0"/>
    <n v="0"/>
    <n v="345.67"/>
    <n v="0"/>
    <n v="0"/>
    <n v="0"/>
    <n v="0"/>
    <n v="0"/>
    <n v="0"/>
    <n v="47685.93"/>
    <n v="0"/>
    <n v="0"/>
    <n v="0"/>
    <n v="8982.91"/>
    <n v="0"/>
    <n v="0"/>
    <n v="0"/>
    <n v="0"/>
    <n v="-686.64"/>
    <n v="0"/>
    <n v="0"/>
    <n v="0"/>
    <n v="1927.88"/>
    <n v="0"/>
    <n v="0"/>
    <n v="0"/>
    <n v="0"/>
    <n v="0"/>
    <n v="0"/>
    <n v="1"/>
    <n v="58255.75"/>
    <s v="CET-PD-IR-TR-TRORAN"/>
    <x v="32"/>
    <x v="29"/>
    <x v="0"/>
  </r>
  <r>
    <x v="0"/>
    <s v="355 - TRN-POLES&amp;FIX - ELE"/>
    <s v="Addition"/>
    <n v="201703"/>
    <x v="3558"/>
    <n v="21.55"/>
    <n v="64.570000000000007"/>
    <n v="445.44"/>
    <n v="0"/>
    <n v="0"/>
    <n v="0"/>
    <n v="0"/>
    <n v="0"/>
    <n v="0"/>
    <n v="13101.14"/>
    <n v="0.9"/>
    <n v="0"/>
    <n v="0"/>
    <n v="2625.79"/>
    <n v="0"/>
    <n v="0"/>
    <n v="0"/>
    <n v="0"/>
    <n v="1799.24"/>
    <n v="0"/>
    <n v="4283.3500000000004"/>
    <n v="0"/>
    <n v="1927.64"/>
    <n v="0"/>
    <n v="0"/>
    <n v="0"/>
    <n v="0"/>
    <n v="0"/>
    <n v="0"/>
    <n v="1"/>
    <n v="24268.720000000001"/>
    <s v="CET-PD-IR-TR-TREAST"/>
    <x v="32"/>
    <x v="29"/>
    <x v="0"/>
  </r>
  <r>
    <x v="1"/>
    <s v="356 - TRN-OH CON&amp;DEV - ELE"/>
    <s v="Addition"/>
    <n v="201706"/>
    <x v="2813"/>
    <n v="103.24000000000001"/>
    <n v="329.38"/>
    <n v="877.51"/>
    <n v="0"/>
    <n v="0"/>
    <n v="0"/>
    <n v="0"/>
    <n v="0"/>
    <n v="0"/>
    <n v="673.80000000000007"/>
    <n v="0"/>
    <n v="0"/>
    <n v="0"/>
    <n v="4394.7"/>
    <n v="0"/>
    <n v="0"/>
    <n v="0"/>
    <n v="0"/>
    <n v="731.58"/>
    <n v="0"/>
    <n v="15942.380000000001"/>
    <n v="535.03"/>
    <n v="1927.2"/>
    <n v="0"/>
    <n v="0"/>
    <n v="0"/>
    <n v="0"/>
    <n v="0"/>
    <n v="0"/>
    <n v="1"/>
    <n v="25514.82"/>
    <s v="CET-PD-IR-TR-TRMETW"/>
    <x v="32"/>
    <x v="29"/>
    <x v="0"/>
  </r>
  <r>
    <x v="0"/>
    <s v="356 - TRN-OH CON&amp;DEV - ELE"/>
    <s v="Addition"/>
    <n v="201708"/>
    <x v="3559"/>
    <n v="137.43"/>
    <n v="379.82"/>
    <n v="208.73000000000002"/>
    <n v="0"/>
    <n v="0"/>
    <n v="0"/>
    <n v="0"/>
    <n v="0"/>
    <n v="0"/>
    <n v="8605.15"/>
    <n v="0"/>
    <n v="0"/>
    <n v="0"/>
    <n v="3422.98"/>
    <n v="0"/>
    <n v="0"/>
    <n v="0"/>
    <n v="0"/>
    <n v="1114.9100000000001"/>
    <n v="0"/>
    <n v="16549.02"/>
    <n v="0"/>
    <n v="1926.3700000000001"/>
    <n v="0"/>
    <n v="0"/>
    <n v="0"/>
    <n v="0"/>
    <n v="0"/>
    <n v="0"/>
    <n v="1"/>
    <n v="32344.41"/>
    <s v="CET-PD-IR-TP-TRMETW"/>
    <x v="14"/>
    <x v="29"/>
    <x v="0"/>
  </r>
  <r>
    <x v="0"/>
    <s v="355 - TRN-POLES&amp;FIX - ELE"/>
    <s v="Addition"/>
    <n v="201707"/>
    <x v="3560"/>
    <n v="18.809999999999999"/>
    <n v="56.56"/>
    <n v="183.17000000000002"/>
    <n v="0"/>
    <n v="0"/>
    <n v="0"/>
    <n v="0"/>
    <n v="0"/>
    <n v="0"/>
    <n v="4847.03"/>
    <n v="0"/>
    <n v="0"/>
    <n v="0"/>
    <n v="1593.14"/>
    <n v="0"/>
    <n v="0"/>
    <n v="0"/>
    <n v="0"/>
    <n v="2098.27"/>
    <n v="0"/>
    <n v="836.85"/>
    <n v="0"/>
    <n v="1925.51"/>
    <n v="0"/>
    <n v="0"/>
    <n v="0"/>
    <n v="0"/>
    <n v="0"/>
    <n v="0"/>
    <n v="1"/>
    <n v="11559.34"/>
    <s v="CET-PD-IR-TR-TRMETW"/>
    <x v="32"/>
    <x v="29"/>
    <x v="0"/>
  </r>
  <r>
    <x v="1"/>
    <s v="355 - TRN-POLES&amp;FIX - ELE"/>
    <s v="Addition"/>
    <n v="201702"/>
    <x v="1660"/>
    <n v="392.44"/>
    <n v="1080.69"/>
    <n v="419.07"/>
    <n v="0"/>
    <n v="0"/>
    <n v="0"/>
    <n v="0"/>
    <n v="0"/>
    <n v="0"/>
    <n v="420.3"/>
    <n v="0"/>
    <n v="0"/>
    <n v="0"/>
    <n v="756.34"/>
    <n v="0"/>
    <n v="0"/>
    <n v="0"/>
    <n v="0"/>
    <n v="2035.92"/>
    <n v="0"/>
    <n v="9734.34"/>
    <n v="0"/>
    <n v="1925.1100000000001"/>
    <n v="0"/>
    <n v="0"/>
    <n v="0"/>
    <n v="0"/>
    <n v="0"/>
    <n v="0"/>
    <n v="1"/>
    <n v="16764.21"/>
    <s v="CET-PD-IR-TR-TRHIGH"/>
    <x v="32"/>
    <x v="29"/>
    <x v="0"/>
  </r>
  <r>
    <x v="1"/>
    <s v="353 - TRN-STATION EQ - ELE"/>
    <s v="Addition"/>
    <n v="201707"/>
    <x v="3315"/>
    <n v="0"/>
    <n v="0"/>
    <n v="142.01"/>
    <n v="0"/>
    <n v="0"/>
    <n v="0"/>
    <n v="0"/>
    <n v="0"/>
    <n v="0"/>
    <n v="3687.75"/>
    <n v="0"/>
    <n v="0"/>
    <n v="0"/>
    <n v="232.76"/>
    <n v="0"/>
    <n v="0"/>
    <n v="0"/>
    <n v="0"/>
    <n v="1595.99"/>
    <n v="0"/>
    <n v="0"/>
    <n v="-678.51"/>
    <n v="1922.1000000000001"/>
    <n v="0"/>
    <n v="0"/>
    <n v="0"/>
    <n v="0"/>
    <n v="0"/>
    <n v="0"/>
    <n v="1"/>
    <n v="6902.1"/>
    <s v="CET-ET-TP-RL-711600"/>
    <x v="0"/>
    <x v="154"/>
    <x v="1"/>
  </r>
  <r>
    <x v="0"/>
    <s v="355 - TRN-POLES&amp;FIX - ELE"/>
    <s v="Addition"/>
    <n v="201704"/>
    <x v="3561"/>
    <n v="47.870000000000005"/>
    <n v="142.86000000000001"/>
    <n v="433.2"/>
    <n v="0"/>
    <n v="0"/>
    <n v="0"/>
    <n v="0"/>
    <n v="0"/>
    <n v="0"/>
    <n v="17327.25"/>
    <n v="0"/>
    <n v="0"/>
    <n v="0"/>
    <n v="3662.52"/>
    <n v="0"/>
    <n v="0"/>
    <n v="0"/>
    <n v="0"/>
    <n v="1007.13"/>
    <n v="0"/>
    <n v="6881.45"/>
    <n v="0"/>
    <n v="1919.6000000000001"/>
    <n v="0"/>
    <n v="0"/>
    <n v="0"/>
    <n v="0"/>
    <n v="0"/>
    <n v="0"/>
    <n v="2"/>
    <n v="31421.88"/>
    <s v="CET-PD-IR-TR-TRMETE"/>
    <x v="32"/>
    <x v="29"/>
    <x v="0"/>
  </r>
  <r>
    <x v="0"/>
    <s v="353 - TRN-STATION EQ - ELE"/>
    <s v="Addition"/>
    <n v="201701"/>
    <x v="3562"/>
    <n v="30.51"/>
    <n v="84.33"/>
    <n v="329.04"/>
    <n v="0"/>
    <n v="0"/>
    <n v="0"/>
    <n v="0"/>
    <n v="0"/>
    <n v="0"/>
    <n v="746.9"/>
    <n v="0"/>
    <n v="0"/>
    <n v="0"/>
    <n v="888.6"/>
    <n v="0"/>
    <n v="0"/>
    <n v="0"/>
    <n v="0"/>
    <n v="2271.79"/>
    <n v="0"/>
    <n v="4683.55"/>
    <n v="0"/>
    <n v="1918.93"/>
    <n v="0"/>
    <n v="0"/>
    <n v="0"/>
    <n v="0"/>
    <n v="0"/>
    <n v="0"/>
    <n v="1"/>
    <n v="10953.65"/>
    <s v="CET-PD-IR-SP-SUBSSE"/>
    <x v="41"/>
    <x v="57"/>
    <x v="0"/>
  </r>
  <r>
    <x v="0"/>
    <s v="355 - TRN-POLES&amp;FIX - ELE"/>
    <s v="Addition"/>
    <n v="201704"/>
    <x v="3563"/>
    <n v="36.71"/>
    <n v="104.46000000000001"/>
    <n v="429.79"/>
    <n v="0"/>
    <n v="0"/>
    <n v="0"/>
    <n v="0"/>
    <n v="0"/>
    <n v="0"/>
    <n v="11337.52"/>
    <n v="65.099999999999994"/>
    <n v="0"/>
    <n v="0"/>
    <n v="2441.54"/>
    <n v="0"/>
    <n v="0"/>
    <n v="0"/>
    <n v="0"/>
    <n v="1537.06"/>
    <n v="0"/>
    <n v="6216.41"/>
    <n v="0"/>
    <n v="1917.95"/>
    <n v="0"/>
    <n v="0"/>
    <n v="0"/>
    <n v="0"/>
    <n v="0"/>
    <n v="0"/>
    <n v="1"/>
    <n v="24021.439999999999"/>
    <s v="CET-PD-IR-TR-TRMETE"/>
    <x v="32"/>
    <x v="29"/>
    <x v="0"/>
  </r>
  <r>
    <x v="0"/>
    <s v="355 - TRN-POLES&amp;FIX - ELE"/>
    <s v="Addition"/>
    <n v="201711"/>
    <x v="3564"/>
    <n v="91.59"/>
    <n v="287.70999999999998"/>
    <n v="383.37"/>
    <n v="0"/>
    <n v="0"/>
    <n v="0"/>
    <n v="0"/>
    <n v="0"/>
    <n v="0"/>
    <n v="11297.6"/>
    <n v="0"/>
    <n v="0"/>
    <n v="0"/>
    <n v="3522.71"/>
    <n v="0"/>
    <n v="0"/>
    <n v="0"/>
    <n v="0"/>
    <n v="864.98"/>
    <n v="0"/>
    <n v="5206.55"/>
    <n v="0"/>
    <n v="1917.18"/>
    <n v="0"/>
    <n v="0"/>
    <n v="0"/>
    <n v="0"/>
    <n v="0"/>
    <n v="0"/>
    <n v="1"/>
    <n v="23571.69"/>
    <s v="CET-PD-IR-TR-TRORAN"/>
    <x v="32"/>
    <x v="29"/>
    <x v="0"/>
  </r>
  <r>
    <x v="0"/>
    <s v="355 - TRN-POLES&amp;FIX - ELE"/>
    <s v="Addition"/>
    <n v="201710"/>
    <x v="3565"/>
    <n v="72.52"/>
    <n v="233.01"/>
    <n v="771.35"/>
    <n v="0"/>
    <n v="0"/>
    <n v="0"/>
    <n v="0"/>
    <n v="0"/>
    <n v="0"/>
    <n v="14555.31"/>
    <n v="163.31"/>
    <n v="0"/>
    <n v="0"/>
    <n v="5453.8"/>
    <n v="0"/>
    <n v="0"/>
    <n v="0"/>
    <n v="0"/>
    <n v="988.78"/>
    <n v="0"/>
    <n v="9987.6"/>
    <n v="0"/>
    <n v="1916.73"/>
    <n v="0"/>
    <n v="0"/>
    <n v="0"/>
    <n v="0"/>
    <n v="0"/>
    <n v="0"/>
    <n v="2"/>
    <n v="33979.1"/>
    <s v="CET-PD-IR-PT-TRHIGH"/>
    <x v="34"/>
    <x v="56"/>
    <x v="1"/>
  </r>
  <r>
    <x v="0"/>
    <s v="352 - TRN-STR&amp;IMP - ELE"/>
    <s v="Addition"/>
    <n v="201709"/>
    <x v="3566"/>
    <n v="0"/>
    <n v="0"/>
    <n v="236.71"/>
    <n v="0"/>
    <n v="0"/>
    <n v="0"/>
    <n v="0"/>
    <n v="0"/>
    <n v="0"/>
    <n v="0"/>
    <n v="0"/>
    <n v="0"/>
    <n v="0"/>
    <n v="0"/>
    <n v="0"/>
    <n v="0"/>
    <n v="0"/>
    <n v="0"/>
    <n v="1812.91"/>
    <n v="0"/>
    <n v="0"/>
    <n v="543.6"/>
    <n v="1915.1100000000001"/>
    <n v="0"/>
    <n v="0"/>
    <n v="0"/>
    <n v="0"/>
    <n v="0"/>
    <n v="0"/>
    <n v="0"/>
    <n v="4508.33"/>
    <s v="CIT-00-OP-NS-000154"/>
    <x v="44"/>
    <x v="48"/>
    <x v="1"/>
  </r>
  <r>
    <x v="1"/>
    <s v="353 - TRN-STATION EQ - ELE"/>
    <s v="Addition"/>
    <n v="201705"/>
    <x v="3567"/>
    <n v="0"/>
    <n v="0"/>
    <n v="-265.68"/>
    <n v="0"/>
    <n v="0"/>
    <n v="0"/>
    <n v="0"/>
    <n v="0"/>
    <n v="0"/>
    <n v="2929.5"/>
    <n v="0"/>
    <n v="0"/>
    <n v="0"/>
    <n v="112.81"/>
    <n v="0"/>
    <n v="0"/>
    <n v="0"/>
    <n v="0"/>
    <n v="2642.5"/>
    <n v="0"/>
    <n v="-4026.69"/>
    <n v="81.900000000000006"/>
    <n v="1915.04"/>
    <n v="0"/>
    <n v="0"/>
    <n v="0"/>
    <n v="0"/>
    <n v="0"/>
    <n v="0"/>
    <n v="1"/>
    <n v="3389.38"/>
    <s v="CET-ET-TP-RN-706102"/>
    <x v="1"/>
    <x v="91"/>
    <x v="0"/>
  </r>
  <r>
    <x v="1"/>
    <s v="353 - TRN-STATION EQ - ELE"/>
    <s v="Addition"/>
    <n v="201701"/>
    <x v="444"/>
    <n v="0"/>
    <n v="0"/>
    <n v="210.27"/>
    <n v="0"/>
    <n v="0"/>
    <n v="0"/>
    <n v="0"/>
    <n v="0"/>
    <n v="0"/>
    <n v="0"/>
    <n v="0"/>
    <n v="0"/>
    <n v="0"/>
    <n v="574.91999999999996"/>
    <n v="0"/>
    <n v="0"/>
    <n v="0"/>
    <n v="0"/>
    <n v="3227.9300000000003"/>
    <n v="0"/>
    <n v="0"/>
    <n v="0"/>
    <n v="1914.57"/>
    <n v="0"/>
    <n v="0"/>
    <n v="0"/>
    <n v="0"/>
    <n v="0"/>
    <n v="0"/>
    <n v="1"/>
    <n v="5927.6900000000005"/>
    <s v="CET-PD-BM-SU-SUBSSE"/>
    <x v="30"/>
    <x v="57"/>
    <x v="0"/>
  </r>
  <r>
    <x v="1"/>
    <s v="355 - TRN-POLES&amp;FIX - ELE"/>
    <s v="Addition"/>
    <n v="201709"/>
    <x v="1346"/>
    <n v="0"/>
    <n v="0"/>
    <n v="175.49"/>
    <n v="0"/>
    <n v="0"/>
    <n v="0"/>
    <n v="0"/>
    <n v="0"/>
    <n v="0"/>
    <n v="505.27000000000004"/>
    <n v="0"/>
    <n v="0"/>
    <n v="0"/>
    <n v="2804.62"/>
    <n v="0"/>
    <n v="0"/>
    <n v="0"/>
    <n v="0"/>
    <n v="2394.9"/>
    <n v="0"/>
    <n v="0"/>
    <n v="0"/>
    <n v="1914.5"/>
    <n v="0"/>
    <n v="0"/>
    <n v="0"/>
    <n v="0"/>
    <n v="0"/>
    <n v="0"/>
    <n v="1"/>
    <n v="7794.78"/>
    <s v="CET-PD-ST-TS-TREAST"/>
    <x v="27"/>
    <x v="63"/>
    <x v="0"/>
  </r>
  <r>
    <x v="1"/>
    <s v="355 - TRN-POLES&amp;FIX - ELE"/>
    <s v="Addition"/>
    <n v="201708"/>
    <x v="3568"/>
    <n v="52.32"/>
    <n v="166.70000000000002"/>
    <n v="314.20999999999998"/>
    <n v="0"/>
    <n v="0"/>
    <n v="0"/>
    <n v="0"/>
    <n v="0"/>
    <n v="0"/>
    <n v="16448.61"/>
    <n v="114.75"/>
    <n v="0"/>
    <n v="0"/>
    <n v="5215.07"/>
    <n v="0"/>
    <n v="0"/>
    <n v="0"/>
    <n v="0"/>
    <n v="945.86"/>
    <n v="0"/>
    <n v="3110.55"/>
    <n v="0"/>
    <n v="1912.46"/>
    <n v="0"/>
    <n v="0"/>
    <n v="0"/>
    <n v="0"/>
    <n v="0"/>
    <n v="0"/>
    <n v="1"/>
    <n v="28165.78"/>
    <s v="CET-PD-IR-PT-TRMETW"/>
    <x v="34"/>
    <x v="56"/>
    <x v="1"/>
  </r>
  <r>
    <x v="0"/>
    <s v="355 - TRN-POLES&amp;FIX - ELE"/>
    <s v="Addition"/>
    <n v="201710"/>
    <x v="3569"/>
    <n v="12.36"/>
    <n v="42.45"/>
    <n v="383.85"/>
    <n v="0"/>
    <n v="0"/>
    <n v="0"/>
    <n v="0"/>
    <n v="0"/>
    <n v="0"/>
    <n v="8922.73"/>
    <n v="0"/>
    <n v="0"/>
    <n v="0"/>
    <n v="2995.78"/>
    <n v="0"/>
    <n v="0"/>
    <n v="0"/>
    <n v="0"/>
    <n v="1209.3"/>
    <n v="0"/>
    <n v="6435.77"/>
    <n v="0"/>
    <n v="1912.22"/>
    <n v="0"/>
    <n v="0"/>
    <n v="0"/>
    <n v="0"/>
    <n v="0"/>
    <n v="0"/>
    <n v="1"/>
    <n v="21914.46"/>
    <s v="CET-PD-IR-TR-TRMETW"/>
    <x v="32"/>
    <x v="29"/>
    <x v="0"/>
  </r>
  <r>
    <x v="1"/>
    <s v="355 - TRN-POLES&amp;FIX - ELE"/>
    <s v="Addition"/>
    <n v="201712"/>
    <x v="3109"/>
    <n v="370.34000000000003"/>
    <n v="1114.1100000000001"/>
    <n v="-152.28"/>
    <n v="0"/>
    <n v="0"/>
    <n v="0"/>
    <n v="0"/>
    <n v="0"/>
    <n v="0"/>
    <n v="17104.71"/>
    <n v="636.41"/>
    <n v="0"/>
    <n v="0"/>
    <n v="3762.31"/>
    <n v="0"/>
    <n v="0"/>
    <n v="0"/>
    <n v="0"/>
    <n v="1228.71"/>
    <n v="0"/>
    <n v="11990.66"/>
    <n v="0"/>
    <n v="1911.51"/>
    <n v="0"/>
    <n v="0"/>
    <n v="0"/>
    <n v="0"/>
    <n v="0"/>
    <n v="0"/>
    <n v="1"/>
    <n v="37330.07"/>
    <s v="CET-PD-IR-TR-TRMETW"/>
    <x v="32"/>
    <x v="29"/>
    <x v="0"/>
  </r>
  <r>
    <x v="1"/>
    <s v="355 - TRN-POLES&amp;FIX - ELE"/>
    <s v="Addition"/>
    <n v="201701"/>
    <x v="3261"/>
    <n v="46.69"/>
    <n v="134.12"/>
    <n v="203.23000000000002"/>
    <n v="0"/>
    <n v="0"/>
    <n v="0"/>
    <n v="0"/>
    <n v="0"/>
    <n v="0"/>
    <n v="0"/>
    <n v="0"/>
    <n v="0"/>
    <n v="0"/>
    <n v="1068.83"/>
    <n v="0"/>
    <n v="0"/>
    <n v="0"/>
    <n v="0"/>
    <n v="2489.11"/>
    <n v="0"/>
    <n v="3187.96"/>
    <n v="0"/>
    <n v="1910.5"/>
    <n v="0"/>
    <n v="0"/>
    <n v="0"/>
    <n v="0"/>
    <n v="0"/>
    <n v="0"/>
    <n v="1"/>
    <n v="9040.44"/>
    <s v="CET-PD-IR-TR-TRORAN"/>
    <x v="32"/>
    <x v="29"/>
    <x v="0"/>
  </r>
  <r>
    <x v="1"/>
    <s v="355 - TRN-POLES&amp;FIX - ELE"/>
    <s v="Addition"/>
    <n v="201705"/>
    <x v="3489"/>
    <n v="67.78"/>
    <n v="217.98000000000002"/>
    <n v="772.66"/>
    <n v="0"/>
    <n v="0"/>
    <n v="0"/>
    <n v="0"/>
    <n v="0"/>
    <n v="0"/>
    <n v="13400.93"/>
    <n v="151.42000000000002"/>
    <n v="0"/>
    <n v="0"/>
    <n v="5355.52"/>
    <n v="0"/>
    <n v="0"/>
    <n v="0"/>
    <n v="0"/>
    <n v="1165.28"/>
    <n v="0"/>
    <n v="7646.27"/>
    <n v="0"/>
    <n v="1910.13"/>
    <n v="0"/>
    <n v="0"/>
    <n v="0"/>
    <n v="0"/>
    <n v="0"/>
    <n v="0"/>
    <n v="1"/>
    <n v="30536.55"/>
    <s v="CET-PD-IR-TR-TRHIGH"/>
    <x v="32"/>
    <x v="29"/>
    <x v="0"/>
  </r>
  <r>
    <x v="1"/>
    <s v="355 - TRN-POLES&amp;FIX - ELE"/>
    <s v="Addition"/>
    <n v="201709"/>
    <x v="3570"/>
    <n v="32.97"/>
    <n v="106"/>
    <n v="408"/>
    <n v="0"/>
    <n v="0"/>
    <n v="0"/>
    <n v="0"/>
    <n v="0"/>
    <n v="0"/>
    <n v="16145.56"/>
    <n v="0"/>
    <n v="0"/>
    <n v="0"/>
    <n v="4200.25"/>
    <n v="0"/>
    <n v="0"/>
    <n v="0"/>
    <n v="0"/>
    <n v="830.57"/>
    <n v="0"/>
    <n v="4474.7300000000005"/>
    <n v="0"/>
    <n v="1910.07"/>
    <n v="0"/>
    <n v="0"/>
    <n v="0"/>
    <n v="0"/>
    <n v="0"/>
    <n v="0"/>
    <n v="1"/>
    <n v="28108.15"/>
    <s v="CET-PD-IR-TR-TRMETW"/>
    <x v="32"/>
    <x v="29"/>
    <x v="0"/>
  </r>
  <r>
    <x v="0"/>
    <s v="352 - TRN-STR&amp;IMP - ELE"/>
    <s v="Addition"/>
    <n v="201709"/>
    <x v="3571"/>
    <n v="29.400000000000002"/>
    <n v="88.14"/>
    <n v="623.58000000000004"/>
    <n v="0"/>
    <n v="0"/>
    <n v="0"/>
    <n v="0"/>
    <n v="0"/>
    <n v="0"/>
    <n v="91548.27"/>
    <n v="60.81"/>
    <n v="0"/>
    <n v="0"/>
    <n v="0"/>
    <n v="0"/>
    <n v="0"/>
    <n v="0"/>
    <n v="0"/>
    <n v="0"/>
    <n v="0"/>
    <n v="0"/>
    <n v="0"/>
    <n v="1909.55"/>
    <n v="0"/>
    <n v="0"/>
    <n v="0"/>
    <n v="0"/>
    <n v="0"/>
    <n v="0"/>
    <n v="1"/>
    <n v="94198.94"/>
    <s v="CET-ET-IR-CB-432900"/>
    <x v="12"/>
    <x v="39"/>
    <x v="0"/>
  </r>
  <r>
    <x v="0"/>
    <s v="355 - TRN-POLES&amp;FIX - ELE"/>
    <s v="Addition"/>
    <n v="201705"/>
    <x v="3572"/>
    <n v="4.34"/>
    <n v="13.01"/>
    <n v="237.28"/>
    <n v="0"/>
    <n v="0"/>
    <n v="0"/>
    <n v="0"/>
    <n v="0"/>
    <n v="0"/>
    <n v="12827.31"/>
    <n v="0"/>
    <n v="0"/>
    <n v="0"/>
    <n v="1928.83"/>
    <n v="0"/>
    <n v="0"/>
    <n v="0"/>
    <n v="0"/>
    <n v="1070.8"/>
    <n v="0"/>
    <n v="3136.07"/>
    <n v="0"/>
    <n v="1906.42"/>
    <n v="0"/>
    <n v="0"/>
    <n v="0"/>
    <n v="0"/>
    <n v="0"/>
    <n v="0"/>
    <n v="1"/>
    <n v="21124.06"/>
    <s v="CET-PD-IR-TR-TRMETW"/>
    <x v="32"/>
    <x v="29"/>
    <x v="0"/>
  </r>
  <r>
    <x v="0"/>
    <s v="355 - TRN-POLES&amp;FIX - ELE"/>
    <s v="Addition"/>
    <n v="201701"/>
    <x v="3573"/>
    <n v="20"/>
    <n v="56.370000000000005"/>
    <n v="341.43"/>
    <n v="0"/>
    <n v="0"/>
    <n v="0"/>
    <n v="0"/>
    <n v="0"/>
    <n v="0"/>
    <n v="8807.11"/>
    <n v="0"/>
    <n v="0"/>
    <n v="0"/>
    <n v="2138.33"/>
    <n v="0"/>
    <n v="0"/>
    <n v="0"/>
    <n v="0"/>
    <n v="2580.16"/>
    <n v="0"/>
    <n v="3622.27"/>
    <n v="0"/>
    <n v="1905.66"/>
    <n v="0"/>
    <n v="0"/>
    <n v="0"/>
    <n v="0"/>
    <n v="0"/>
    <n v="0"/>
    <n v="1"/>
    <n v="19471.330000000002"/>
    <s v="CET-PD-IR-TR-TRMETW"/>
    <x v="32"/>
    <x v="29"/>
    <x v="0"/>
  </r>
  <r>
    <x v="0"/>
    <s v="355 - TRN-POLES&amp;FIX - ELE"/>
    <s v="Addition"/>
    <n v="201701"/>
    <x v="3574"/>
    <n v="21.59"/>
    <n v="59.33"/>
    <n v="198.32"/>
    <n v="0"/>
    <n v="0"/>
    <n v="0"/>
    <n v="0"/>
    <n v="0"/>
    <n v="0"/>
    <n v="13971.550000000001"/>
    <n v="0"/>
    <n v="0"/>
    <n v="0"/>
    <n v="2016.3500000000001"/>
    <n v="0"/>
    <n v="0"/>
    <n v="0"/>
    <n v="0"/>
    <n v="1945.44"/>
    <n v="0"/>
    <n v="5405.75"/>
    <n v="0"/>
    <n v="1905.66"/>
    <n v="0"/>
    <n v="0"/>
    <n v="0"/>
    <n v="0"/>
    <n v="0"/>
    <n v="0"/>
    <n v="1"/>
    <n v="25523.99"/>
    <s v="CET-PD-IR-TR-TRMETW"/>
    <x v="32"/>
    <x v="29"/>
    <x v="0"/>
  </r>
  <r>
    <x v="1"/>
    <s v="355 - TRN-POLES&amp;FIX - ELE"/>
    <s v="Addition"/>
    <n v="201701"/>
    <x v="3575"/>
    <n v="155.04"/>
    <n v="465.16"/>
    <n v="234.85"/>
    <n v="0"/>
    <n v="0"/>
    <n v="0"/>
    <n v="0"/>
    <n v="0"/>
    <n v="0"/>
    <n v="8218.14"/>
    <n v="0"/>
    <n v="0"/>
    <n v="0"/>
    <n v="2287.87"/>
    <n v="0"/>
    <n v="0"/>
    <n v="0"/>
    <n v="0"/>
    <n v="1793.41"/>
    <n v="0"/>
    <n v="1861.33"/>
    <n v="0"/>
    <n v="1904.53"/>
    <n v="0"/>
    <n v="0"/>
    <n v="0"/>
    <n v="0"/>
    <n v="0"/>
    <n v="0"/>
    <n v="1"/>
    <n v="16920.330000000002"/>
    <s v="CET-PD-OT-NF-098001"/>
    <x v="45"/>
    <x v="112"/>
    <x v="1"/>
  </r>
  <r>
    <x v="1"/>
    <s v="355 - TRN-POLES&amp;FIX - ELE"/>
    <s v="Addition"/>
    <n v="201701"/>
    <x v="3445"/>
    <n v="25.2"/>
    <n v="75.540000000000006"/>
    <n v="184.49"/>
    <n v="0"/>
    <n v="0"/>
    <n v="0"/>
    <n v="0"/>
    <n v="0"/>
    <n v="0"/>
    <n v="15546.92"/>
    <n v="0"/>
    <n v="0"/>
    <n v="0"/>
    <n v="4292.3500000000004"/>
    <n v="0"/>
    <n v="0"/>
    <n v="0"/>
    <n v="0"/>
    <n v="1311.19"/>
    <n v="0"/>
    <n v="0"/>
    <n v="0"/>
    <n v="1903.97"/>
    <n v="0"/>
    <n v="0"/>
    <n v="0"/>
    <n v="0"/>
    <n v="0"/>
    <n v="0"/>
    <n v="1"/>
    <n v="23339.66"/>
    <s v="CET-PD-IR-TR-TRMETE"/>
    <x v="32"/>
    <x v="29"/>
    <x v="0"/>
  </r>
  <r>
    <x v="1"/>
    <s v="355 - TRN-POLES&amp;FIX - ELE"/>
    <s v="Addition"/>
    <n v="201709"/>
    <x v="3576"/>
    <n v="439.8"/>
    <n v="1312.1000000000001"/>
    <n v="-200.76"/>
    <n v="0"/>
    <n v="0"/>
    <n v="0"/>
    <n v="0"/>
    <n v="0"/>
    <n v="0"/>
    <n v="9102.1200000000008"/>
    <n v="751.33"/>
    <n v="0"/>
    <n v="0"/>
    <n v="1798.46"/>
    <n v="0"/>
    <n v="0"/>
    <n v="0"/>
    <n v="0"/>
    <n v="1298.29"/>
    <n v="0"/>
    <n v="2856.48"/>
    <n v="0"/>
    <n v="1903.97"/>
    <n v="0"/>
    <n v="0"/>
    <n v="0"/>
    <n v="0"/>
    <n v="0"/>
    <n v="0"/>
    <n v="1"/>
    <n v="18510.46"/>
    <s v="CET-PD-IR-PT-TRNCST"/>
    <x v="34"/>
    <x v="56"/>
    <x v="1"/>
  </r>
  <r>
    <x v="1"/>
    <s v="355 - TRN-POLES&amp;FIX - ELE"/>
    <s v="Addition"/>
    <n v="201701"/>
    <x v="3510"/>
    <n v="39.65"/>
    <n v="119.23"/>
    <n v="168.96"/>
    <n v="0"/>
    <n v="0"/>
    <n v="0"/>
    <n v="0"/>
    <n v="0"/>
    <n v="0"/>
    <n v="13510.82"/>
    <n v="0"/>
    <n v="0"/>
    <n v="0"/>
    <n v="3507.2000000000003"/>
    <n v="0"/>
    <n v="0"/>
    <n v="0"/>
    <n v="0"/>
    <n v="1243.92"/>
    <n v="0"/>
    <n v="0"/>
    <n v="0"/>
    <n v="1903.23"/>
    <n v="0"/>
    <n v="0"/>
    <n v="0"/>
    <n v="0"/>
    <n v="0"/>
    <n v="0"/>
    <n v="1"/>
    <n v="20493.010000000002"/>
    <s v="CET-PD-IR-TR-TRMETE"/>
    <x v="32"/>
    <x v="29"/>
    <x v="0"/>
  </r>
  <r>
    <x v="1"/>
    <s v="355 - TRN-POLES&amp;FIX - ELE"/>
    <s v="Addition"/>
    <n v="201704"/>
    <x v="2297"/>
    <n v="0"/>
    <n v="0"/>
    <n v="182.37"/>
    <n v="0"/>
    <n v="0"/>
    <n v="0"/>
    <n v="0"/>
    <n v="0"/>
    <n v="0"/>
    <n v="27633.48"/>
    <n v="0"/>
    <n v="0"/>
    <n v="0"/>
    <n v="7204.6100000000006"/>
    <n v="0"/>
    <n v="0"/>
    <n v="0"/>
    <n v="0"/>
    <n v="0"/>
    <n v="0"/>
    <n v="0"/>
    <n v="0"/>
    <n v="1901.5"/>
    <n v="0"/>
    <n v="0"/>
    <n v="0"/>
    <n v="0"/>
    <n v="0"/>
    <n v="0"/>
    <n v="1"/>
    <n v="36921.96"/>
    <s v="CET-PD-IR-TP-TRMETE"/>
    <x v="14"/>
    <x v="29"/>
    <x v="0"/>
  </r>
  <r>
    <x v="0"/>
    <s v="355 - TRN-POLES&amp;FIX - ELE"/>
    <s v="Addition"/>
    <n v="201711"/>
    <x v="3499"/>
    <n v="9.0299999999999994"/>
    <n v="29.05"/>
    <n v="243.63"/>
    <n v="0"/>
    <n v="0"/>
    <n v="0"/>
    <n v="0"/>
    <n v="0"/>
    <n v="0"/>
    <n v="5923.3"/>
    <n v="20.22"/>
    <n v="0"/>
    <n v="0"/>
    <n v="1925.38"/>
    <n v="0"/>
    <n v="0"/>
    <n v="0"/>
    <n v="0"/>
    <n v="1221.24"/>
    <n v="0"/>
    <n v="4585.2"/>
    <n v="0"/>
    <n v="1899.8700000000001"/>
    <n v="0"/>
    <n v="0"/>
    <n v="0"/>
    <n v="0"/>
    <n v="0"/>
    <n v="0"/>
    <n v="1"/>
    <n v="15836.7"/>
    <s v="CET-PD-IR-PT-TREAST"/>
    <x v="34"/>
    <x v="56"/>
    <x v="1"/>
  </r>
  <r>
    <x v="1"/>
    <s v="355 - TRN-POLES&amp;FIX - ELE"/>
    <s v="Addition"/>
    <n v="201710"/>
    <x v="2611"/>
    <n v="0"/>
    <n v="0"/>
    <n v="267.83"/>
    <n v="0"/>
    <n v="0"/>
    <n v="0"/>
    <n v="0"/>
    <n v="0"/>
    <n v="0"/>
    <n v="40580.81"/>
    <n v="0"/>
    <n v="0"/>
    <n v="0"/>
    <n v="7606.55"/>
    <n v="0"/>
    <n v="0"/>
    <n v="0"/>
    <n v="0"/>
    <n v="0"/>
    <n v="0"/>
    <n v="0"/>
    <n v="0"/>
    <n v="1899.3"/>
    <n v="0"/>
    <n v="0"/>
    <n v="0"/>
    <n v="0"/>
    <n v="0"/>
    <n v="0"/>
    <n v="1"/>
    <n v="50354.49"/>
    <s v="CET-PD-IR-TR-TRMETE"/>
    <x v="32"/>
    <x v="29"/>
    <x v="0"/>
  </r>
  <r>
    <x v="0"/>
    <s v="355 - TRN-POLES&amp;FIX - ELE"/>
    <s v="Addition"/>
    <n v="201702"/>
    <x v="3577"/>
    <n v="17.38"/>
    <n v="52.21"/>
    <n v="176.34"/>
    <n v="0"/>
    <n v="0"/>
    <n v="0"/>
    <n v="0"/>
    <n v="0"/>
    <n v="0"/>
    <n v="1086.2"/>
    <n v="35.200000000000003"/>
    <n v="0"/>
    <n v="0"/>
    <n v="605.12"/>
    <n v="0"/>
    <n v="0"/>
    <n v="0"/>
    <n v="0"/>
    <n v="2397.1"/>
    <n v="0"/>
    <n v="726.66"/>
    <n v="0"/>
    <n v="1897.51"/>
    <n v="0"/>
    <n v="0"/>
    <n v="0"/>
    <n v="0"/>
    <n v="0"/>
    <n v="0"/>
    <n v="1"/>
    <n v="6958.52"/>
    <s v="CET-PD-IR-PT-TRSJAC"/>
    <x v="34"/>
    <x v="56"/>
    <x v="1"/>
  </r>
  <r>
    <x v="1"/>
    <s v="353 - TRN-STATION EQ - ELE"/>
    <s v="Addition"/>
    <n v="201703"/>
    <x v="2320"/>
    <n v="0"/>
    <n v="0"/>
    <n v="62.01"/>
    <n v="0"/>
    <n v="0"/>
    <n v="0"/>
    <n v="0"/>
    <n v="0"/>
    <n v="0"/>
    <n v="1638.8600000000001"/>
    <n v="0"/>
    <n v="0"/>
    <n v="0"/>
    <n v="915.52"/>
    <n v="0"/>
    <n v="0"/>
    <n v="0"/>
    <n v="0"/>
    <n v="1858.22"/>
    <n v="0"/>
    <n v="0"/>
    <n v="5069.0600000000004"/>
    <n v="1896.69"/>
    <n v="0"/>
    <n v="0"/>
    <n v="0"/>
    <n v="0"/>
    <n v="0"/>
    <n v="0"/>
    <n v="1"/>
    <n v="11440.36"/>
    <s v="CET-ET-TP-RN-742600"/>
    <x v="1"/>
    <x v="99"/>
    <x v="0"/>
  </r>
  <r>
    <x v="1"/>
    <s v="355 - TRN-POLES&amp;FIX - ELE"/>
    <s v="Addition"/>
    <n v="201710"/>
    <x v="3578"/>
    <n v="19.64"/>
    <n v="63.17"/>
    <n v="1529.76"/>
    <n v="0"/>
    <n v="0"/>
    <n v="0"/>
    <n v="0"/>
    <n v="0"/>
    <n v="0"/>
    <n v="10718.880000000001"/>
    <n v="43.9"/>
    <n v="0"/>
    <n v="0"/>
    <n v="3181.4700000000003"/>
    <n v="0"/>
    <n v="0"/>
    <n v="0"/>
    <n v="0"/>
    <n v="1326.21"/>
    <n v="0"/>
    <n v="5141.22"/>
    <n v="0"/>
    <n v="1896.58"/>
    <n v="0"/>
    <n v="0"/>
    <n v="0"/>
    <n v="0"/>
    <n v="0"/>
    <n v="0"/>
    <n v="1"/>
    <n v="23876.93"/>
    <s v="CET-PD-IR-PT-TREAST"/>
    <x v="34"/>
    <x v="56"/>
    <x v="1"/>
  </r>
  <r>
    <x v="1"/>
    <s v="355 - TRN-POLES&amp;FIX - ELE"/>
    <s v="Addition"/>
    <n v="201701"/>
    <x v="1881"/>
    <n v="0"/>
    <n v="0"/>
    <n v="173.87"/>
    <n v="0"/>
    <n v="0"/>
    <n v="0"/>
    <n v="0"/>
    <n v="0"/>
    <n v="0"/>
    <n v="26343.760000000002"/>
    <n v="0"/>
    <n v="0"/>
    <n v="0"/>
    <n v="6755.14"/>
    <n v="0"/>
    <n v="0"/>
    <n v="0"/>
    <n v="0"/>
    <n v="0"/>
    <n v="0"/>
    <n v="0"/>
    <n v="-18733.939999999999"/>
    <n v="1896.39"/>
    <n v="0"/>
    <n v="0"/>
    <n v="0"/>
    <n v="0"/>
    <n v="0"/>
    <n v="0"/>
    <n v="1"/>
    <n v="16435.22"/>
    <s v="CET-PD-IR-TR-TRNCST"/>
    <x v="32"/>
    <x v="29"/>
    <x v="0"/>
  </r>
  <r>
    <x v="1"/>
    <s v="355 - TRN-POLES&amp;FIX - ELE"/>
    <s v="Addition"/>
    <n v="201704"/>
    <x v="3579"/>
    <n v="26.52"/>
    <n v="82.63"/>
    <n v="288.34000000000003"/>
    <n v="0"/>
    <n v="0"/>
    <n v="0"/>
    <n v="0"/>
    <n v="0"/>
    <n v="0"/>
    <n v="694.7"/>
    <n v="0"/>
    <n v="0"/>
    <n v="0"/>
    <n v="1231.44"/>
    <n v="0"/>
    <n v="0"/>
    <n v="0"/>
    <n v="0"/>
    <n v="1655.43"/>
    <n v="0"/>
    <n v="2695.82"/>
    <n v="0"/>
    <n v="1895.41"/>
    <n v="0"/>
    <n v="0"/>
    <n v="0"/>
    <n v="0"/>
    <n v="0"/>
    <n v="0"/>
    <n v="1"/>
    <n v="8570.2900000000009"/>
    <s v="CET-PD-IR-TR-TRORAN"/>
    <x v="32"/>
    <x v="29"/>
    <x v="0"/>
  </r>
  <r>
    <x v="1"/>
    <s v="355 - TRN-POLES&amp;FIX - ELE"/>
    <s v="Addition"/>
    <n v="201712"/>
    <x v="3580"/>
    <n v="70.25"/>
    <n v="217.57"/>
    <n v="598.31000000000006"/>
    <n v="0"/>
    <n v="0"/>
    <n v="0"/>
    <n v="0"/>
    <n v="0"/>
    <n v="0"/>
    <n v="28491.05"/>
    <n v="0"/>
    <n v="0"/>
    <n v="0"/>
    <n v="5487.62"/>
    <n v="0"/>
    <n v="0"/>
    <n v="0"/>
    <n v="0"/>
    <n v="2099.2200000000003"/>
    <n v="0"/>
    <n v="3338.54"/>
    <n v="0"/>
    <n v="1895.3600000000001"/>
    <n v="0"/>
    <n v="0"/>
    <n v="0"/>
    <n v="0"/>
    <n v="0"/>
    <n v="0"/>
    <n v="1"/>
    <n v="42197.919999999998"/>
    <s v="CET-PD-IR-TR-TRNCST"/>
    <x v="32"/>
    <x v="29"/>
    <x v="0"/>
  </r>
  <r>
    <x v="1"/>
    <s v="353 - TRN-STATION EQ - ELE"/>
    <s v="Addition"/>
    <n v="201712"/>
    <x v="43"/>
    <n v="-1824.93"/>
    <n v="-11036.31"/>
    <n v="-525.24"/>
    <n v="0"/>
    <n v="0"/>
    <n v="0"/>
    <n v="0"/>
    <n v="0"/>
    <n v="0"/>
    <n v="4411.78"/>
    <n v="0"/>
    <n v="0"/>
    <n v="0"/>
    <n v="639.56000000000006"/>
    <n v="0"/>
    <n v="0"/>
    <n v="0"/>
    <n v="0"/>
    <n v="5426.08"/>
    <n v="0"/>
    <n v="0"/>
    <n v="37.950000000000003"/>
    <n v="1894.5"/>
    <n v="0"/>
    <n v="0"/>
    <n v="0"/>
    <n v="0"/>
    <n v="0"/>
    <n v="0"/>
    <n v="1"/>
    <n v="-976.61"/>
    <s v="CET-ET-LG-TS-532901"/>
    <x v="3"/>
    <x v="32"/>
    <x v="0"/>
  </r>
  <r>
    <x v="1"/>
    <s v="355 - TRN-POLES&amp;FIX - ELE"/>
    <s v="Addition"/>
    <n v="201701"/>
    <x v="3512"/>
    <n v="20.69"/>
    <n v="62.21"/>
    <n v="211.3"/>
    <n v="0"/>
    <n v="0"/>
    <n v="0"/>
    <n v="0"/>
    <n v="0"/>
    <n v="0"/>
    <n v="13913.7"/>
    <n v="0"/>
    <n v="0"/>
    <n v="0"/>
    <n v="3873.01"/>
    <n v="0"/>
    <n v="0"/>
    <n v="0"/>
    <n v="0"/>
    <n v="1580.4"/>
    <n v="0"/>
    <n v="0"/>
    <n v="0"/>
    <n v="1893.66"/>
    <n v="0"/>
    <n v="0"/>
    <n v="0"/>
    <n v="0"/>
    <n v="0"/>
    <n v="0"/>
    <n v="1"/>
    <n v="21554.97"/>
    <s v="CET-PD-IR-TR-TRMETE"/>
    <x v="32"/>
    <x v="29"/>
    <x v="0"/>
  </r>
  <r>
    <x v="0"/>
    <s v="355 - TRN-POLES&amp;FIX - ELE"/>
    <s v="Addition"/>
    <n v="201702"/>
    <x v="3581"/>
    <n v="0"/>
    <n v="0"/>
    <n v="285.31"/>
    <n v="0"/>
    <n v="0"/>
    <n v="0"/>
    <n v="-8033.51"/>
    <n v="0"/>
    <n v="0"/>
    <n v="903.88"/>
    <n v="0"/>
    <n v="0"/>
    <n v="0"/>
    <n v="674.1"/>
    <n v="0"/>
    <n v="0"/>
    <n v="0"/>
    <n v="0"/>
    <n v="3609.83"/>
    <n v="0"/>
    <n v="755.31000000000006"/>
    <n v="49.25"/>
    <n v="1892.8400000000001"/>
    <n v="0"/>
    <n v="0"/>
    <n v="0"/>
    <n v="0"/>
    <n v="0"/>
    <n v="0"/>
    <n v="1"/>
    <n v="137.01"/>
    <s v="CET-PD-CL-TC-TRSJOA"/>
    <x v="39"/>
    <x v="63"/>
    <x v="0"/>
  </r>
  <r>
    <x v="0"/>
    <s v="355 - TRN-POLES&amp;FIX - ELE"/>
    <s v="Addition"/>
    <n v="201701"/>
    <x v="3582"/>
    <n v="93.52"/>
    <n v="258.48"/>
    <n v="141.12"/>
    <n v="0"/>
    <n v="0"/>
    <n v="0"/>
    <n v="0"/>
    <n v="0"/>
    <n v="0"/>
    <n v="8450.36"/>
    <n v="191.1"/>
    <n v="0"/>
    <n v="0"/>
    <n v="1672.05"/>
    <n v="0"/>
    <n v="0"/>
    <n v="0"/>
    <n v="0"/>
    <n v="1700.57"/>
    <n v="0"/>
    <n v="4419.59"/>
    <n v="936.6"/>
    <n v="1891.63"/>
    <n v="0"/>
    <n v="0"/>
    <n v="0"/>
    <n v="0"/>
    <n v="0"/>
    <n v="0"/>
    <n v="1"/>
    <n v="19563.920000000002"/>
    <s v="CET-PD-IR-TR-TRMETW"/>
    <x v="32"/>
    <x v="29"/>
    <x v="0"/>
  </r>
  <r>
    <x v="0"/>
    <s v="355 - TRN-POLES&amp;FIX - ELE"/>
    <s v="Addition"/>
    <n v="201703"/>
    <x v="3583"/>
    <n v="4.21"/>
    <n v="12.66"/>
    <n v="376.8"/>
    <n v="0"/>
    <n v="0"/>
    <n v="0"/>
    <n v="0"/>
    <n v="0"/>
    <n v="0"/>
    <n v="11708.75"/>
    <n v="0"/>
    <n v="0"/>
    <n v="0"/>
    <n v="1599.16"/>
    <n v="0"/>
    <n v="0"/>
    <n v="0"/>
    <n v="0"/>
    <n v="1577.18"/>
    <n v="0"/>
    <n v="2295.17"/>
    <n v="0"/>
    <n v="1891.33"/>
    <n v="0"/>
    <n v="0"/>
    <n v="0"/>
    <n v="0"/>
    <n v="0"/>
    <n v="0"/>
    <n v="1"/>
    <n v="19465.260000000002"/>
    <s v="CET-PD-IR-TR-TRMETW"/>
    <x v="32"/>
    <x v="29"/>
    <x v="0"/>
  </r>
  <r>
    <x v="0"/>
    <s v="355 - TRN-POLES&amp;FIX - ELE"/>
    <s v="Addition"/>
    <n v="201708"/>
    <x v="3413"/>
    <n v="161.33000000000001"/>
    <n v="514.39"/>
    <n v="378.37"/>
    <n v="0"/>
    <n v="0"/>
    <n v="0"/>
    <n v="0"/>
    <n v="0"/>
    <n v="0"/>
    <n v="13413.380000000001"/>
    <n v="351.21"/>
    <n v="0"/>
    <n v="0"/>
    <n v="5125.45"/>
    <n v="0"/>
    <n v="0"/>
    <n v="0"/>
    <n v="0"/>
    <n v="1045.8499999999999"/>
    <n v="0"/>
    <n v="6880.5"/>
    <n v="0"/>
    <n v="1890.04"/>
    <n v="0"/>
    <n v="0"/>
    <n v="0"/>
    <n v="0"/>
    <n v="0"/>
    <n v="0"/>
    <n v="1"/>
    <n v="29409.31"/>
    <s v="CET-PD-IR-TR-TRORAN"/>
    <x v="32"/>
    <x v="29"/>
    <x v="0"/>
  </r>
  <r>
    <x v="0"/>
    <s v="355 - TRN-POLES&amp;FIX - ELE"/>
    <s v="Addition"/>
    <n v="201705"/>
    <x v="3584"/>
    <n v="100.57000000000001"/>
    <n v="301.93"/>
    <n v="509.79"/>
    <n v="0"/>
    <n v="0"/>
    <n v="0"/>
    <n v="0"/>
    <n v="0"/>
    <n v="0"/>
    <n v="12720.050000000001"/>
    <n v="0"/>
    <n v="0"/>
    <n v="0"/>
    <n v="3836.33"/>
    <n v="0"/>
    <n v="0"/>
    <n v="0"/>
    <n v="0"/>
    <n v="1627.47"/>
    <n v="0"/>
    <n v="4869.38"/>
    <n v="3757.06"/>
    <n v="1890.01"/>
    <n v="0"/>
    <n v="0"/>
    <n v="0"/>
    <n v="0"/>
    <n v="0"/>
    <n v="0"/>
    <n v="2"/>
    <n v="29612.59"/>
    <s v="CET-PD-IR-TR-TRMETW"/>
    <x v="32"/>
    <x v="29"/>
    <x v="0"/>
  </r>
  <r>
    <x v="1"/>
    <s v="355 - TRN-POLES&amp;FIX - ELE"/>
    <s v="Addition"/>
    <n v="201708"/>
    <x v="2107"/>
    <n v="0"/>
    <n v="0"/>
    <n v="222.70000000000002"/>
    <n v="0"/>
    <n v="0"/>
    <n v="0"/>
    <n v="0"/>
    <n v="0"/>
    <n v="0"/>
    <n v="32955.599999999999"/>
    <n v="0"/>
    <n v="0"/>
    <n v="0"/>
    <n v="9143.18"/>
    <n v="0"/>
    <n v="0"/>
    <n v="0"/>
    <n v="0"/>
    <n v="73.88"/>
    <n v="0"/>
    <n v="0"/>
    <n v="0"/>
    <n v="1888.57"/>
    <n v="0"/>
    <n v="0"/>
    <n v="0"/>
    <n v="0"/>
    <n v="0"/>
    <n v="0"/>
    <n v="1"/>
    <n v="44283.93"/>
    <s v="CET-PD-IR-TR-TREAST"/>
    <x v="32"/>
    <x v="29"/>
    <x v="0"/>
  </r>
  <r>
    <x v="0"/>
    <s v="355 - TRN-POLES&amp;FIX - ELE"/>
    <s v="Addition"/>
    <n v="201704"/>
    <x v="3585"/>
    <n v="154.82"/>
    <n v="451.99"/>
    <n v="237.24"/>
    <n v="0"/>
    <n v="0"/>
    <n v="0"/>
    <n v="0"/>
    <n v="0"/>
    <n v="0"/>
    <n v="16992.68"/>
    <n v="272.88"/>
    <n v="0"/>
    <n v="0"/>
    <n v="3556.7400000000002"/>
    <n v="0"/>
    <n v="0"/>
    <n v="0"/>
    <n v="0"/>
    <n v="1269.6500000000001"/>
    <n v="0"/>
    <n v="4225.75"/>
    <n v="0"/>
    <n v="1888.33"/>
    <n v="0"/>
    <n v="0"/>
    <n v="0"/>
    <n v="0"/>
    <n v="0"/>
    <n v="0"/>
    <n v="1"/>
    <n v="28777.200000000001"/>
    <s v="CET-PD-IR-PT-TRNCST"/>
    <x v="34"/>
    <x v="56"/>
    <x v="1"/>
  </r>
  <r>
    <x v="0"/>
    <s v="355 - TRN-POLES&amp;FIX - ELE"/>
    <s v="Addition"/>
    <n v="201709"/>
    <x v="3170"/>
    <n v="36.800000000000004"/>
    <n v="114.79"/>
    <n v="229.6"/>
    <n v="0"/>
    <n v="0"/>
    <n v="0"/>
    <n v="0"/>
    <n v="0"/>
    <n v="0"/>
    <n v="9275.76"/>
    <n v="0"/>
    <n v="0"/>
    <n v="0"/>
    <n v="3145.28"/>
    <n v="0"/>
    <n v="0"/>
    <n v="0"/>
    <n v="0"/>
    <n v="968.13"/>
    <n v="0"/>
    <n v="3148.6800000000003"/>
    <n v="0"/>
    <n v="1887.0900000000001"/>
    <n v="0"/>
    <n v="0"/>
    <n v="0"/>
    <n v="0"/>
    <n v="0"/>
    <n v="0"/>
    <n v="1"/>
    <n v="18806.13"/>
    <s v="CET-PD-IR-TR-TRMETE"/>
    <x v="32"/>
    <x v="29"/>
    <x v="0"/>
  </r>
  <r>
    <x v="0"/>
    <s v="355 - TRN-POLES&amp;FIX - ELE"/>
    <s v="Addition"/>
    <n v="201707"/>
    <x v="3586"/>
    <n v="21.06"/>
    <n v="59.19"/>
    <n v="374.06"/>
    <n v="0"/>
    <n v="0"/>
    <n v="0"/>
    <n v="0"/>
    <n v="0"/>
    <n v="0"/>
    <n v="15454.86"/>
    <n v="0"/>
    <n v="0"/>
    <n v="0"/>
    <n v="3214.39"/>
    <n v="0"/>
    <n v="0"/>
    <n v="0"/>
    <n v="0"/>
    <n v="1579.02"/>
    <n v="0"/>
    <n v="2365.59"/>
    <n v="0"/>
    <n v="1885.74"/>
    <n v="0"/>
    <n v="0"/>
    <n v="0"/>
    <n v="0"/>
    <n v="0"/>
    <n v="0"/>
    <n v="1"/>
    <n v="24953.91"/>
    <s v="CET-PD-IR-TR-TRORAN"/>
    <x v="32"/>
    <x v="29"/>
    <x v="0"/>
  </r>
  <r>
    <x v="1"/>
    <s v="355 - TRN-POLES&amp;FIX - ELE"/>
    <s v="Addition"/>
    <n v="201710"/>
    <x v="114"/>
    <n v="0"/>
    <n v="0"/>
    <n v="265.84000000000003"/>
    <n v="0"/>
    <n v="0"/>
    <n v="0"/>
    <n v="0"/>
    <n v="0"/>
    <n v="0"/>
    <n v="40278.160000000003"/>
    <n v="0"/>
    <n v="0"/>
    <n v="0"/>
    <n v="7549.81"/>
    <n v="0"/>
    <n v="0"/>
    <n v="0"/>
    <n v="0"/>
    <n v="0"/>
    <n v="0"/>
    <n v="0"/>
    <n v="0"/>
    <n v="1885.14"/>
    <n v="0"/>
    <n v="0"/>
    <n v="0"/>
    <n v="0"/>
    <n v="0"/>
    <n v="0"/>
    <n v="1"/>
    <n v="49978.950000000004"/>
    <s v="CET-PD-ST-TS-TRHIGH"/>
    <x v="27"/>
    <x v="63"/>
    <x v="0"/>
  </r>
  <r>
    <x v="1"/>
    <s v="355 - TRN-POLES&amp;FIX - ELE"/>
    <s v="Addition"/>
    <n v="201710"/>
    <x v="3587"/>
    <n v="18.45"/>
    <n v="59.39"/>
    <n v="1083.8800000000001"/>
    <n v="0"/>
    <n v="0"/>
    <n v="0"/>
    <n v="0"/>
    <n v="0"/>
    <n v="0"/>
    <n v="1760.39"/>
    <n v="41.31"/>
    <n v="0"/>
    <n v="0"/>
    <n v="1446.92"/>
    <n v="0"/>
    <n v="0"/>
    <n v="0"/>
    <n v="0"/>
    <n v="2140.81"/>
    <n v="0"/>
    <n v="3179.06"/>
    <n v="0"/>
    <n v="1883.78"/>
    <n v="0"/>
    <n v="0"/>
    <n v="0"/>
    <n v="0"/>
    <n v="0"/>
    <n v="0"/>
    <n v="1"/>
    <n v="11572.68"/>
    <s v="CET-PD-IR-PT-TREAST"/>
    <x v="34"/>
    <x v="56"/>
    <x v="1"/>
  </r>
  <r>
    <x v="1"/>
    <s v="355 - TRN-POLES&amp;FIX - ELE"/>
    <s v="Addition"/>
    <n v="201712"/>
    <x v="3588"/>
    <n v="93.16"/>
    <n v="288.57"/>
    <n v="517.32000000000005"/>
    <n v="0"/>
    <n v="0"/>
    <n v="0"/>
    <n v="0"/>
    <n v="0"/>
    <n v="0"/>
    <n v="13529.28"/>
    <n v="222.27"/>
    <n v="0"/>
    <n v="0"/>
    <n v="3329.78"/>
    <n v="0"/>
    <n v="0"/>
    <n v="0"/>
    <n v="0"/>
    <n v="3194.07"/>
    <n v="0"/>
    <n v="3017.43"/>
    <n v="0"/>
    <n v="1881.71"/>
    <n v="0"/>
    <n v="0"/>
    <n v="0"/>
    <n v="0"/>
    <n v="0"/>
    <n v="0"/>
    <n v="1"/>
    <n v="25851.32"/>
    <s v="CET-PD-IR-TR-TRHIGH"/>
    <x v="32"/>
    <x v="29"/>
    <x v="0"/>
  </r>
  <r>
    <x v="1"/>
    <s v="355 - TRN-POLES&amp;FIX - ELE"/>
    <s v="Addition"/>
    <n v="201707"/>
    <x v="3589"/>
    <n v="22.34"/>
    <n v="71.84"/>
    <n v="132.32"/>
    <n v="0"/>
    <n v="0"/>
    <n v="0"/>
    <n v="0"/>
    <n v="0"/>
    <n v="0"/>
    <n v="16127.12"/>
    <n v="0"/>
    <n v="0"/>
    <n v="0"/>
    <n v="4248.7"/>
    <n v="0"/>
    <n v="0"/>
    <n v="0"/>
    <n v="0"/>
    <n v="834.33"/>
    <n v="0"/>
    <n v="1641.03"/>
    <n v="0"/>
    <n v="1878.82"/>
    <n v="0"/>
    <n v="0"/>
    <n v="0"/>
    <n v="0"/>
    <n v="0"/>
    <n v="0"/>
    <n v="1"/>
    <n v="24956.5"/>
    <s v="CET-PD-IR-TR-TRHIGH"/>
    <x v="32"/>
    <x v="29"/>
    <x v="0"/>
  </r>
  <r>
    <x v="0"/>
    <s v="355 - TRN-POLES&amp;FIX - ELE"/>
    <s v="Addition"/>
    <n v="201701"/>
    <x v="3590"/>
    <n v="71.3"/>
    <n v="197.05"/>
    <n v="253.1"/>
    <n v="0"/>
    <n v="0"/>
    <n v="0"/>
    <n v="0"/>
    <n v="0"/>
    <n v="0"/>
    <n v="15157.65"/>
    <n v="0"/>
    <n v="0"/>
    <n v="0"/>
    <n v="2635.19"/>
    <n v="0"/>
    <n v="0"/>
    <n v="0"/>
    <n v="0"/>
    <n v="1279.1000000000001"/>
    <n v="0"/>
    <n v="7958.6900000000005"/>
    <n v="0"/>
    <n v="1877.77"/>
    <n v="0"/>
    <n v="0"/>
    <n v="0"/>
    <n v="0"/>
    <n v="0"/>
    <n v="0"/>
    <n v="2"/>
    <n v="29429.850000000002"/>
    <s v="CET-PD-IR-TR-TRMETW"/>
    <x v="32"/>
    <x v="29"/>
    <x v="0"/>
  </r>
  <r>
    <x v="1"/>
    <s v="356 - TRN-OH CON&amp;DEV - ELE"/>
    <s v="Addition"/>
    <n v="201706"/>
    <x v="2685"/>
    <n v="32.81"/>
    <n v="105.51"/>
    <n v="994.59"/>
    <n v="0"/>
    <n v="0"/>
    <n v="0"/>
    <n v="0"/>
    <n v="0"/>
    <n v="0"/>
    <n v="647.80000000000007"/>
    <n v="93.34"/>
    <n v="0"/>
    <n v="0"/>
    <n v="3876.23"/>
    <n v="0"/>
    <n v="0"/>
    <n v="0"/>
    <n v="0"/>
    <n v="1140.78"/>
    <n v="0"/>
    <n v="15440.12"/>
    <n v="0"/>
    <n v="1875.83"/>
    <n v="0"/>
    <n v="0"/>
    <n v="0"/>
    <n v="0"/>
    <n v="0"/>
    <n v="0"/>
    <n v="1"/>
    <n v="24113.670000000002"/>
    <s v="CET-PD-IR-PT-TRMETE"/>
    <x v="34"/>
    <x v="56"/>
    <x v="1"/>
  </r>
  <r>
    <x v="1"/>
    <s v="353 - TRN-STATION EQ - ELE"/>
    <s v="Addition"/>
    <n v="201712"/>
    <x v="267"/>
    <n v="-110.81"/>
    <n v="-531.57000000000005"/>
    <n v="-5073.95"/>
    <n v="0"/>
    <n v="0"/>
    <n v="0"/>
    <n v="0"/>
    <n v="0"/>
    <n v="0"/>
    <n v="5066.4000000000005"/>
    <n v="0"/>
    <n v="0"/>
    <n v="0"/>
    <n v="679.53"/>
    <n v="0"/>
    <n v="0"/>
    <n v="0"/>
    <n v="0"/>
    <n v="5299.51"/>
    <n v="0"/>
    <n v="0"/>
    <n v="14676.28"/>
    <n v="1875.3"/>
    <n v="0"/>
    <n v="0"/>
    <n v="0"/>
    <n v="0"/>
    <n v="0"/>
    <n v="0"/>
    <n v="1"/>
    <n v="21880.69"/>
    <s v="CET-ET-LG-SU-790000"/>
    <x v="9"/>
    <x v="89"/>
    <x v="1"/>
  </r>
  <r>
    <x v="1"/>
    <s v="353 - TRN-STATION EQ - ELE"/>
    <s v="Addition"/>
    <n v="201706"/>
    <x v="219"/>
    <n v="0"/>
    <n v="0"/>
    <n v="240.36"/>
    <n v="0"/>
    <n v="0"/>
    <n v="0"/>
    <n v="0"/>
    <n v="0"/>
    <n v="0"/>
    <n v="1539.21"/>
    <n v="0"/>
    <n v="0"/>
    <n v="0"/>
    <n v="790.18000000000006"/>
    <n v="0"/>
    <n v="0"/>
    <n v="0"/>
    <n v="0"/>
    <n v="1690.73"/>
    <n v="0"/>
    <n v="0"/>
    <n v="1820.49"/>
    <n v="1874.56"/>
    <n v="0"/>
    <n v="0"/>
    <n v="0"/>
    <n v="0"/>
    <n v="0"/>
    <n v="0"/>
    <n v="1"/>
    <n v="7955.53"/>
    <s v="CET-ET-LG-SU-747500"/>
    <x v="9"/>
    <x v="81"/>
    <x v="1"/>
  </r>
  <r>
    <x v="1"/>
    <s v="355 - TRN-POLES&amp;FIX - ELE"/>
    <s v="Addition"/>
    <n v="201704"/>
    <x v="240"/>
    <n v="55.370000000000005"/>
    <n v="175.82"/>
    <n v="221.8"/>
    <n v="0"/>
    <n v="0"/>
    <n v="0"/>
    <n v="0"/>
    <n v="0"/>
    <n v="0"/>
    <n v="3347.27"/>
    <n v="124.7"/>
    <n v="0"/>
    <n v="0"/>
    <n v="1434.06"/>
    <n v="0"/>
    <n v="0"/>
    <n v="0"/>
    <n v="0"/>
    <n v="2290.4700000000003"/>
    <n v="0"/>
    <n v="1182.6400000000001"/>
    <n v="15.13"/>
    <n v="1873.67"/>
    <n v="0"/>
    <n v="0"/>
    <n v="0"/>
    <n v="0"/>
    <n v="0"/>
    <n v="0"/>
    <n v="1"/>
    <n v="10596.23"/>
    <s v="CET-ET-AF-SF-786500"/>
    <x v="7"/>
    <x v="84"/>
    <x v="1"/>
  </r>
  <r>
    <x v="1"/>
    <s v="355 - TRN-POLES&amp;FIX - ELE"/>
    <s v="Addition"/>
    <n v="201711"/>
    <x v="3591"/>
    <n v="58.38"/>
    <n v="187.76"/>
    <n v="396.02"/>
    <n v="0"/>
    <n v="0"/>
    <n v="0"/>
    <n v="0"/>
    <n v="0"/>
    <n v="0"/>
    <n v="949.52"/>
    <n v="0"/>
    <n v="0"/>
    <n v="0"/>
    <n v="1309.54"/>
    <n v="0"/>
    <n v="0"/>
    <n v="0"/>
    <n v="0"/>
    <n v="2273.2200000000003"/>
    <n v="0"/>
    <n v="2529.52"/>
    <n v="83"/>
    <n v="1872.66"/>
    <n v="0"/>
    <n v="0"/>
    <n v="0"/>
    <n v="0"/>
    <n v="0"/>
    <n v="0"/>
    <n v="1"/>
    <n v="9659.6200000000008"/>
    <s v="CET-PD-IR-TR-TRNCST"/>
    <x v="32"/>
    <x v="29"/>
    <x v="0"/>
  </r>
  <r>
    <x v="0"/>
    <s v="358 - TRN-UG CON&amp;DEV - ELE"/>
    <s v="Addition"/>
    <n v="201703"/>
    <x v="3592"/>
    <n v="242.05"/>
    <n v="678.79"/>
    <n v="76.84"/>
    <n v="0"/>
    <n v="0"/>
    <n v="0"/>
    <n v="0"/>
    <n v="0"/>
    <n v="0"/>
    <n v="0"/>
    <n v="485.02"/>
    <n v="0"/>
    <n v="0"/>
    <n v="1754.23"/>
    <n v="0"/>
    <n v="0"/>
    <n v="0"/>
    <n v="0"/>
    <n v="4517.93"/>
    <n v="0"/>
    <n v="10941.03"/>
    <n v="0"/>
    <n v="1870.51"/>
    <n v="0"/>
    <n v="0"/>
    <n v="0"/>
    <n v="0"/>
    <n v="0"/>
    <n v="0"/>
    <n v="3"/>
    <n v="20081.38"/>
    <s v="CET-PD-IR-TP-TRMETW"/>
    <x v="14"/>
    <x v="29"/>
    <x v="0"/>
  </r>
  <r>
    <x v="1"/>
    <s v="355 - TRN-POLES&amp;FIX - ELE"/>
    <s v="Addition"/>
    <n v="201703"/>
    <x v="3146"/>
    <n v="55.910000000000004"/>
    <n v="158.54"/>
    <n v="293.98"/>
    <n v="0"/>
    <n v="0"/>
    <n v="0"/>
    <n v="0"/>
    <n v="0"/>
    <n v="0"/>
    <n v="1317.3600000000001"/>
    <n v="0"/>
    <n v="0"/>
    <n v="0"/>
    <n v="1235.7"/>
    <n v="0"/>
    <n v="0"/>
    <n v="0"/>
    <n v="0"/>
    <n v="1915.54"/>
    <n v="0"/>
    <n v="3401.4"/>
    <n v="0"/>
    <n v="1870.4"/>
    <n v="0"/>
    <n v="0"/>
    <n v="0"/>
    <n v="0"/>
    <n v="0"/>
    <n v="0"/>
    <n v="1"/>
    <n v="10248.83"/>
    <s v="CET-PD-IR-TR-TREAST"/>
    <x v="32"/>
    <x v="29"/>
    <x v="0"/>
  </r>
  <r>
    <x v="1"/>
    <s v="359 - TRN-ROADS &amp; TRAILS - ELE"/>
    <s v="Addition"/>
    <n v="201702"/>
    <x v="700"/>
    <n v="0"/>
    <n v="0"/>
    <n v="1354.45"/>
    <n v="0"/>
    <n v="0"/>
    <n v="0"/>
    <n v="0"/>
    <n v="0"/>
    <n v="0"/>
    <n v="29024.11"/>
    <n v="0"/>
    <n v="0"/>
    <n v="0"/>
    <n v="58.59"/>
    <n v="0"/>
    <n v="0"/>
    <n v="0"/>
    <n v="0"/>
    <n v="745.28"/>
    <n v="0"/>
    <n v="0"/>
    <n v="1328.54"/>
    <n v="1870.19"/>
    <n v="0"/>
    <n v="0"/>
    <n v="0"/>
    <n v="0"/>
    <n v="0"/>
    <n v="0"/>
    <n v="0"/>
    <n v="34381.160000000003"/>
    <s v="CET-ET-TP-RN-524301"/>
    <x v="1"/>
    <x v="125"/>
    <x v="0"/>
  </r>
  <r>
    <x v="1"/>
    <s v="352 - TRN-STR&amp;IMP - ELE"/>
    <s v="Addition"/>
    <n v="201710"/>
    <x v="3593"/>
    <n v="17.650000000000002"/>
    <n v="56.76"/>
    <n v="301.41000000000003"/>
    <n v="0"/>
    <n v="0"/>
    <n v="0"/>
    <n v="0"/>
    <n v="0"/>
    <n v="0"/>
    <n v="45668.18"/>
    <n v="39.54"/>
    <n v="0"/>
    <n v="0"/>
    <n v="0"/>
    <n v="0"/>
    <n v="0"/>
    <n v="0"/>
    <n v="0"/>
    <n v="109.14"/>
    <n v="0"/>
    <n v="0"/>
    <n v="0"/>
    <n v="1869.81"/>
    <n v="0"/>
    <n v="0"/>
    <n v="0"/>
    <n v="0"/>
    <n v="0"/>
    <n v="0"/>
    <n v="1"/>
    <n v="48022.950000000004"/>
    <s v="COS-00-RE-MA-NE7637"/>
    <x v="43"/>
    <x v="109"/>
    <x v="1"/>
  </r>
  <r>
    <x v="1"/>
    <s v="353 - TRN-STATION EQ - ELE"/>
    <s v="Addition"/>
    <n v="201709"/>
    <x v="3594"/>
    <n v="0"/>
    <n v="0"/>
    <n v="179.24"/>
    <n v="0"/>
    <n v="0"/>
    <n v="0"/>
    <n v="0"/>
    <n v="0"/>
    <n v="0"/>
    <n v="543.73"/>
    <n v="0"/>
    <n v="0"/>
    <n v="0"/>
    <n v="492.38"/>
    <n v="0"/>
    <n v="0"/>
    <n v="0"/>
    <n v="0"/>
    <n v="2434.59"/>
    <n v="0"/>
    <n v="0"/>
    <n v="0"/>
    <n v="1869.41"/>
    <n v="0"/>
    <n v="0"/>
    <n v="0"/>
    <n v="0"/>
    <n v="0"/>
    <n v="0"/>
    <n v="1"/>
    <n v="5519.35"/>
    <s v="CET-PD-BM-SU-SUBSNW"/>
    <x v="30"/>
    <x v="57"/>
    <x v="0"/>
  </r>
  <r>
    <x v="1"/>
    <s v="355 - TRN-POLES&amp;FIX - ELE"/>
    <s v="Addition"/>
    <n v="201703"/>
    <x v="3595"/>
    <n v="39.51"/>
    <n v="121.33"/>
    <n v="323.79000000000002"/>
    <n v="0"/>
    <n v="0"/>
    <n v="0"/>
    <n v="0"/>
    <n v="0"/>
    <n v="0"/>
    <n v="3019.68"/>
    <n v="68.570000000000007"/>
    <n v="0"/>
    <n v="0"/>
    <n v="1282.44"/>
    <n v="0"/>
    <n v="0"/>
    <n v="0"/>
    <n v="0"/>
    <n v="1920.82"/>
    <n v="0"/>
    <n v="670.9"/>
    <n v="0"/>
    <n v="1869.1200000000001"/>
    <n v="0"/>
    <n v="0"/>
    <n v="0"/>
    <n v="0"/>
    <n v="0"/>
    <n v="0"/>
    <n v="1"/>
    <n v="9247.59"/>
    <s v="CET-PD-IR-PT-TRNCST"/>
    <x v="34"/>
    <x v="56"/>
    <x v="1"/>
  </r>
  <r>
    <x v="1"/>
    <s v="355 - TRN-POLES&amp;FIX - ELE"/>
    <s v="Addition"/>
    <n v="201703"/>
    <x v="1586"/>
    <n v="0"/>
    <n v="0"/>
    <n v="250.39000000000001"/>
    <n v="0"/>
    <n v="0"/>
    <n v="0"/>
    <n v="0"/>
    <n v="0"/>
    <n v="0"/>
    <n v="12135.7"/>
    <n v="0"/>
    <n v="0"/>
    <n v="0"/>
    <n v="2246.3200000000002"/>
    <n v="0"/>
    <n v="0"/>
    <n v="0"/>
    <n v="0"/>
    <n v="1434.25"/>
    <n v="0"/>
    <n v="-2113.5"/>
    <n v="0"/>
    <n v="1867.92"/>
    <n v="0"/>
    <n v="0"/>
    <n v="0"/>
    <n v="0"/>
    <n v="0"/>
    <n v="0"/>
    <n v="1"/>
    <n v="15821.08"/>
    <s v="CET-PD-IR-TR-TRORAN"/>
    <x v="32"/>
    <x v="29"/>
    <x v="0"/>
  </r>
  <r>
    <x v="1"/>
    <s v="355 - TRN-POLES&amp;FIX - ELE"/>
    <s v="Addition"/>
    <n v="201704"/>
    <x v="3530"/>
    <n v="7.47"/>
    <n v="24.02"/>
    <n v="151.15"/>
    <n v="0"/>
    <n v="0"/>
    <n v="0"/>
    <n v="0"/>
    <n v="0"/>
    <n v="0"/>
    <n v="9220.6200000000008"/>
    <n v="61.82"/>
    <n v="0"/>
    <n v="0"/>
    <n v="2566.0500000000002"/>
    <n v="0"/>
    <n v="0"/>
    <n v="0"/>
    <n v="0"/>
    <n v="1544.1000000000001"/>
    <n v="0"/>
    <n v="0"/>
    <n v="0"/>
    <n v="1867.5900000000001"/>
    <n v="0"/>
    <n v="0"/>
    <n v="0"/>
    <n v="0"/>
    <n v="0"/>
    <n v="0"/>
    <n v="1"/>
    <n v="15381"/>
    <s v="CET-PD-IR-TL-TREAST"/>
    <x v="61"/>
    <x v="29"/>
    <x v="0"/>
  </r>
  <r>
    <x v="1"/>
    <s v="355 - TRN-POLES&amp;FIX - ELE"/>
    <s v="Addition"/>
    <n v="201711"/>
    <x v="394"/>
    <n v="0"/>
    <n v="0"/>
    <n v="-17922.09"/>
    <n v="0"/>
    <n v="0"/>
    <n v="0"/>
    <n v="0"/>
    <n v="0"/>
    <n v="0"/>
    <n v="30540.560000000001"/>
    <n v="0"/>
    <n v="0"/>
    <n v="0"/>
    <n v="3314.57"/>
    <n v="0"/>
    <n v="0"/>
    <n v="0"/>
    <n v="0"/>
    <n v="1374.26"/>
    <n v="0"/>
    <n v="170.81"/>
    <n v="5622.35"/>
    <n v="1867.4"/>
    <n v="0"/>
    <n v="0"/>
    <n v="0"/>
    <n v="0"/>
    <n v="0"/>
    <n v="0"/>
    <n v="1"/>
    <n v="24967.86"/>
    <s v="CET-ET-TP-RN-643907"/>
    <x v="1"/>
    <x v="105"/>
    <x v="0"/>
  </r>
  <r>
    <x v="1"/>
    <s v="355 - TRN-POLES&amp;FIX - ELE"/>
    <s v="Addition"/>
    <n v="201702"/>
    <x v="3596"/>
    <n v="26.14"/>
    <n v="80.95"/>
    <n v="348.71"/>
    <n v="0"/>
    <n v="0"/>
    <n v="0"/>
    <n v="0"/>
    <n v="0"/>
    <n v="0"/>
    <n v="8144.08"/>
    <n v="56.53"/>
    <n v="0"/>
    <n v="0"/>
    <n v="3297.17"/>
    <n v="0"/>
    <n v="0"/>
    <n v="0"/>
    <n v="0"/>
    <n v="1741.63"/>
    <n v="0"/>
    <n v="3562.77"/>
    <n v="0"/>
    <n v="1865.14"/>
    <n v="0"/>
    <n v="0"/>
    <n v="0"/>
    <n v="0"/>
    <n v="0"/>
    <n v="0"/>
    <n v="1"/>
    <n v="19066.59"/>
    <s v="CET-PD-IR-PT-TRMETE"/>
    <x v="34"/>
    <x v="56"/>
    <x v="1"/>
  </r>
  <r>
    <x v="1"/>
    <s v="355 - TRN-POLES&amp;FIX - ELE"/>
    <s v="Addition"/>
    <n v="201712"/>
    <x v="3597"/>
    <n v="30.3"/>
    <n v="93.88"/>
    <n v="218.74"/>
    <n v="0"/>
    <n v="0"/>
    <n v="0"/>
    <n v="0"/>
    <n v="0"/>
    <n v="0"/>
    <n v="1241.68"/>
    <n v="0"/>
    <n v="0"/>
    <n v="0"/>
    <n v="1313.97"/>
    <n v="0"/>
    <n v="0"/>
    <n v="0"/>
    <n v="0"/>
    <n v="3355.9700000000003"/>
    <n v="0"/>
    <n v="2402.48"/>
    <n v="11817.75"/>
    <n v="1865.04"/>
    <n v="0"/>
    <n v="0"/>
    <n v="0"/>
    <n v="0"/>
    <n v="0"/>
    <n v="0"/>
    <n v="1"/>
    <n v="22339.81"/>
    <s v="CET-PD-IR-TR-TRMETW"/>
    <x v="32"/>
    <x v="29"/>
    <x v="0"/>
  </r>
  <r>
    <x v="1"/>
    <s v="355 - TRN-POLES&amp;FIX - ELE"/>
    <s v="Addition"/>
    <n v="201710"/>
    <x v="1359"/>
    <n v="0"/>
    <n v="0"/>
    <n v="257"/>
    <n v="0"/>
    <n v="0"/>
    <n v="0"/>
    <n v="0"/>
    <n v="0"/>
    <n v="0"/>
    <n v="191.88"/>
    <n v="0"/>
    <n v="0"/>
    <n v="0"/>
    <n v="1097.07"/>
    <n v="0"/>
    <n v="0"/>
    <n v="0"/>
    <n v="0"/>
    <n v="2674.83"/>
    <n v="0"/>
    <n v="0"/>
    <n v="0"/>
    <n v="1863.99"/>
    <n v="0"/>
    <n v="0"/>
    <n v="0"/>
    <n v="0"/>
    <n v="0"/>
    <n v="0"/>
    <n v="1"/>
    <n v="6084.77"/>
    <s v="CET-PD-ST-TS-TRMETW"/>
    <x v="27"/>
    <x v="63"/>
    <x v="0"/>
  </r>
  <r>
    <x v="0"/>
    <s v="356 - TRN-OH CON&amp;DEV - ELE"/>
    <s v="Addition"/>
    <n v="201701"/>
    <x v="3598"/>
    <n v="7.62"/>
    <n v="-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655.89"/>
    <s v="CET-OT-OT-ME-313801"/>
    <x v="49"/>
    <x v="147"/>
    <x v="0"/>
  </r>
  <r>
    <x v="1"/>
    <s v="355 - TRN-POLES&amp;FIX - ELE"/>
    <s v="Addition"/>
    <n v="201704"/>
    <x v="3599"/>
    <n v="10.19"/>
    <n v="31.580000000000002"/>
    <n v="277.61"/>
    <n v="0"/>
    <n v="0"/>
    <n v="0"/>
    <n v="0"/>
    <n v="0"/>
    <n v="0"/>
    <n v="11225.53"/>
    <n v="21.59"/>
    <n v="0"/>
    <n v="0"/>
    <n v="3794.2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8"/>
    <x v="3599"/>
    <n v="10.19"/>
    <n v="31.580000000000002"/>
    <n v="277.62"/>
    <n v="0"/>
    <n v="0"/>
    <n v="0"/>
    <n v="0"/>
    <n v="0"/>
    <n v="0"/>
    <n v="11225.53"/>
    <n v="21.59"/>
    <n v="0"/>
    <n v="0"/>
    <n v="3794.220000000000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1"/>
    <x v="3600"/>
    <n v="3.86"/>
    <n v="19.34"/>
    <n v="159.54"/>
    <n v="0"/>
    <n v="0"/>
    <n v="0"/>
    <n v="0"/>
    <n v="0"/>
    <n v="0"/>
    <n v="15144.66"/>
    <n v="0"/>
    <n v="0"/>
    <n v="0"/>
    <n v="4597.88"/>
    <n v="0"/>
    <n v="0"/>
    <n v="0"/>
    <n v="0"/>
    <n v="1370.66"/>
    <n v="0"/>
    <n v="5690.32"/>
    <n v="0"/>
    <n v="1861.72"/>
    <n v="0"/>
    <n v="0"/>
    <n v="0"/>
    <n v="0"/>
    <n v="0"/>
    <n v="0"/>
    <n v="1"/>
    <n v="28847.98"/>
    <s v="CET-PD-IR-TR-TRMETE"/>
    <x v="32"/>
    <x v="29"/>
    <x v="0"/>
  </r>
  <r>
    <x v="1"/>
    <s v="355 - TRN-POLES&amp;FIX - ELE"/>
    <s v="Addition"/>
    <n v="201702"/>
    <x v="3601"/>
    <n v="37.800000000000004"/>
    <n v="119.26"/>
    <n v="196.74"/>
    <n v="0"/>
    <n v="0"/>
    <n v="0"/>
    <n v="0"/>
    <n v="0"/>
    <n v="0"/>
    <n v="10888.36"/>
    <n v="0"/>
    <n v="0"/>
    <n v="0"/>
    <n v="3150.12"/>
    <n v="0"/>
    <n v="0"/>
    <n v="0"/>
    <n v="0"/>
    <n v="1757.88"/>
    <n v="0"/>
    <n v="0"/>
    <n v="0"/>
    <n v="1861.46"/>
    <n v="0"/>
    <n v="0"/>
    <n v="0"/>
    <n v="0"/>
    <n v="0"/>
    <n v="0"/>
    <n v="1"/>
    <n v="18011.62"/>
    <s v="CET-PD-IR-TR-TRMETW"/>
    <x v="32"/>
    <x v="29"/>
    <x v="0"/>
  </r>
  <r>
    <x v="0"/>
    <s v="356 - TRN-OH CON&amp;DEV - ELE"/>
    <s v="Addition"/>
    <n v="201705"/>
    <x v="3602"/>
    <n v="227.27"/>
    <n v="676.07"/>
    <n v="432.14"/>
    <n v="0"/>
    <n v="0"/>
    <n v="0"/>
    <n v="0"/>
    <n v="0"/>
    <n v="0"/>
    <n v="21532.34"/>
    <n v="395.81"/>
    <n v="0"/>
    <n v="0"/>
    <n v="4723.82"/>
    <n v="0"/>
    <n v="0"/>
    <n v="0"/>
    <n v="0"/>
    <n v="716.61"/>
    <n v="0"/>
    <n v="14473.49"/>
    <n v="0"/>
    <n v="1860.66"/>
    <n v="0"/>
    <n v="0"/>
    <n v="0"/>
    <n v="0"/>
    <n v="0"/>
    <n v="0"/>
    <n v="1"/>
    <n v="44642.400000000001"/>
    <s v="CET-PD-IR-TR-TRMETE"/>
    <x v="32"/>
    <x v="29"/>
    <x v="0"/>
  </r>
  <r>
    <x v="1"/>
    <s v="355 - TRN-POLES&amp;FIX - ELE"/>
    <s v="Addition"/>
    <n v="201712"/>
    <x v="3603"/>
    <n v="32.700000000000003"/>
    <n v="101.29"/>
    <n v="310.25"/>
    <n v="0"/>
    <n v="0"/>
    <n v="0"/>
    <n v="0"/>
    <n v="0"/>
    <n v="0"/>
    <n v="1669.74"/>
    <n v="65.13"/>
    <n v="0"/>
    <n v="0"/>
    <n v="1063.3499999999999"/>
    <n v="0"/>
    <n v="0"/>
    <n v="0"/>
    <n v="0"/>
    <n v="4941.05"/>
    <n v="0"/>
    <n v="752.33"/>
    <n v="0"/>
    <n v="1859.3400000000001"/>
    <n v="0"/>
    <n v="0"/>
    <n v="0"/>
    <n v="0"/>
    <n v="0"/>
    <n v="0"/>
    <n v="1"/>
    <n v="10730.050000000001"/>
    <s v="CET-PD-IR-TR-TRMETE"/>
    <x v="32"/>
    <x v="29"/>
    <x v="0"/>
  </r>
  <r>
    <x v="1"/>
    <s v="355 - TRN-POLES&amp;FIX - ELE"/>
    <s v="Addition"/>
    <n v="201702"/>
    <x v="705"/>
    <n v="0"/>
    <n v="0"/>
    <n v="365.19"/>
    <n v="0"/>
    <n v="0"/>
    <n v="0"/>
    <n v="0"/>
    <n v="0"/>
    <n v="0"/>
    <n v="55330.86"/>
    <n v="0"/>
    <n v="0"/>
    <n v="0"/>
    <n v="15601.36"/>
    <n v="0"/>
    <n v="0"/>
    <n v="0"/>
    <n v="0"/>
    <n v="0"/>
    <n v="0"/>
    <n v="0"/>
    <n v="-45551.83"/>
    <n v="1857.81"/>
    <n v="0"/>
    <n v="0"/>
    <n v="0"/>
    <n v="0"/>
    <n v="0"/>
    <n v="0"/>
    <n v="1"/>
    <n v="27603.39"/>
    <s v="CET-PD-IR-TR-TRORAN"/>
    <x v="32"/>
    <x v="29"/>
    <x v="0"/>
  </r>
  <r>
    <x v="0"/>
    <s v="355 - TRN-POLES&amp;FIX - ELE"/>
    <s v="Addition"/>
    <n v="201707"/>
    <x v="3604"/>
    <n v="116.62"/>
    <n v="349.15000000000003"/>
    <n v="98.61"/>
    <n v="0"/>
    <n v="0"/>
    <n v="0"/>
    <n v="0"/>
    <n v="0"/>
    <n v="0"/>
    <n v="6869.03"/>
    <n v="0"/>
    <n v="0"/>
    <n v="0"/>
    <n v="1782.05"/>
    <n v="0"/>
    <n v="0"/>
    <n v="0"/>
    <n v="0"/>
    <n v="1652.38"/>
    <n v="0"/>
    <n v="5194.08"/>
    <n v="0"/>
    <n v="1856.8400000000001"/>
    <n v="0"/>
    <n v="0"/>
    <n v="0"/>
    <n v="0"/>
    <n v="0"/>
    <n v="0"/>
    <n v="1"/>
    <n v="17918.760000000002"/>
    <s v="CET-PD-IR-TR-TRSJOA"/>
    <x v="32"/>
    <x v="29"/>
    <x v="0"/>
  </r>
  <r>
    <x v="0"/>
    <s v="355 - TRN-POLES&amp;FIX - ELE"/>
    <s v="Addition"/>
    <n v="201704"/>
    <x v="3605"/>
    <n v="95.83"/>
    <n v="280.20999999999998"/>
    <n v="172.56"/>
    <n v="0"/>
    <n v="0"/>
    <n v="0"/>
    <n v="0"/>
    <n v="0"/>
    <n v="0"/>
    <n v="7509.5"/>
    <n v="0"/>
    <n v="0"/>
    <n v="0"/>
    <n v="2092.4900000000002"/>
    <n v="0"/>
    <n v="0"/>
    <n v="0"/>
    <n v="0"/>
    <n v="1703.7"/>
    <n v="0"/>
    <n v="4421.6400000000003"/>
    <n v="0"/>
    <n v="1855.3700000000001"/>
    <n v="0"/>
    <n v="0"/>
    <n v="0"/>
    <n v="0"/>
    <n v="0"/>
    <n v="0"/>
    <n v="1"/>
    <n v="18131.3"/>
    <s v="CET-PD-IR-TR-TRMETW"/>
    <x v="32"/>
    <x v="29"/>
    <x v="0"/>
  </r>
  <r>
    <x v="0"/>
    <s v="355 - TRN-POLES&amp;FIX - ELE"/>
    <s v="Addition"/>
    <n v="201707"/>
    <x v="3606"/>
    <n v="22.73"/>
    <n v="68.180000000000007"/>
    <n v="188.17000000000002"/>
    <n v="0"/>
    <n v="0"/>
    <n v="0"/>
    <n v="0"/>
    <n v="0"/>
    <n v="0"/>
    <n v="5591.51"/>
    <n v="0"/>
    <n v="0"/>
    <n v="0"/>
    <n v="1803.5"/>
    <n v="0"/>
    <n v="0"/>
    <n v="0"/>
    <n v="0"/>
    <n v="1584.54"/>
    <n v="0"/>
    <n v="2338.89"/>
    <n v="0"/>
    <n v="1854.06"/>
    <n v="0"/>
    <n v="0"/>
    <n v="0"/>
    <n v="0"/>
    <n v="0"/>
    <n v="0"/>
    <n v="1"/>
    <n v="13451.58"/>
    <s v="CET-PD-IR-TR-TRMETW"/>
    <x v="32"/>
    <x v="29"/>
    <x v="0"/>
  </r>
  <r>
    <x v="1"/>
    <s v="355 - TRN-POLES&amp;FIX - ELE"/>
    <s v="Addition"/>
    <n v="201707"/>
    <x v="3554"/>
    <n v="0"/>
    <n v="0"/>
    <n v="175.97"/>
    <n v="0"/>
    <n v="0"/>
    <n v="0"/>
    <n v="0"/>
    <n v="0"/>
    <n v="0"/>
    <n v="26663.02"/>
    <n v="0"/>
    <n v="0"/>
    <n v="0"/>
    <n v="7253.02"/>
    <n v="0"/>
    <n v="0"/>
    <n v="0"/>
    <n v="0"/>
    <n v="0"/>
    <n v="0"/>
    <n v="0"/>
    <n v="0"/>
    <n v="1853.26"/>
    <n v="0"/>
    <n v="0"/>
    <n v="0"/>
    <n v="0"/>
    <n v="0"/>
    <n v="0"/>
    <n v="1"/>
    <n v="35945.270000000004"/>
    <s v="CET-PD-IR-TR-TREAST"/>
    <x v="32"/>
    <x v="29"/>
    <x v="0"/>
  </r>
  <r>
    <x v="1"/>
    <s v="353 - TRN-STATION EQ - ELE"/>
    <s v="Addition"/>
    <n v="201710"/>
    <x v="3607"/>
    <n v="0"/>
    <n v="0"/>
    <n v="208.52"/>
    <n v="0"/>
    <n v="0"/>
    <n v="0"/>
    <n v="0"/>
    <n v="0"/>
    <n v="0"/>
    <n v="0"/>
    <n v="0"/>
    <n v="0"/>
    <n v="0"/>
    <n v="268.45"/>
    <n v="0"/>
    <n v="0"/>
    <n v="0"/>
    <n v="0"/>
    <n v="2611.64"/>
    <n v="0"/>
    <n v="0"/>
    <n v="0"/>
    <n v="1851.33"/>
    <n v="0"/>
    <n v="0"/>
    <n v="0"/>
    <n v="0"/>
    <n v="0"/>
    <n v="0"/>
    <n v="1"/>
    <n v="4939.9400000000005"/>
    <s v="CET-ET-IR-TB-433100"/>
    <x v="4"/>
    <x v="25"/>
    <x v="0"/>
  </r>
  <r>
    <x v="1"/>
    <s v="355 - TRN-POLES&amp;FIX - ELE"/>
    <s v="Addition"/>
    <n v="201704"/>
    <x v="1543"/>
    <n v="0"/>
    <n v="0"/>
    <n v="219.08"/>
    <n v="0"/>
    <n v="0"/>
    <n v="0"/>
    <n v="0"/>
    <n v="0"/>
    <n v="0"/>
    <n v="13090.550000000001"/>
    <n v="0"/>
    <n v="0"/>
    <n v="0"/>
    <n v="2140.5700000000002"/>
    <n v="0"/>
    <n v="0"/>
    <n v="0"/>
    <n v="0"/>
    <n v="1070.29"/>
    <n v="0"/>
    <n v="-2793.18"/>
    <n v="0"/>
    <n v="1850.18"/>
    <n v="0"/>
    <n v="0"/>
    <n v="0"/>
    <n v="0"/>
    <n v="0"/>
    <n v="0"/>
    <n v="1"/>
    <n v="15577.49"/>
    <s v="CET-PD-IR-TR-TRORAN"/>
    <x v="32"/>
    <x v="29"/>
    <x v="0"/>
  </r>
  <r>
    <x v="0"/>
    <s v="355 - TRN-POLES&amp;FIX - ELE"/>
    <s v="Addition"/>
    <n v="201702"/>
    <x v="3608"/>
    <n v="25.060000000000002"/>
    <n v="75.210000000000008"/>
    <n v="322.38"/>
    <n v="0"/>
    <n v="0"/>
    <n v="0"/>
    <n v="0"/>
    <n v="0"/>
    <n v="0"/>
    <n v="9367"/>
    <n v="52.27"/>
    <n v="0"/>
    <n v="0"/>
    <n v="1961.1000000000001"/>
    <n v="0"/>
    <n v="0"/>
    <n v="0"/>
    <n v="0"/>
    <n v="1176.67"/>
    <n v="0"/>
    <n v="4920.1400000000003"/>
    <n v="0"/>
    <n v="1849.3700000000001"/>
    <n v="0"/>
    <n v="0"/>
    <n v="0"/>
    <n v="0"/>
    <n v="0"/>
    <n v="0"/>
    <n v="1"/>
    <n v="19696.93"/>
    <s v="CET-PD-IR-TR-TRMETE"/>
    <x v="32"/>
    <x v="29"/>
    <x v="0"/>
  </r>
  <r>
    <x v="0"/>
    <s v="355 - TRN-POLES&amp;FIX - ELE"/>
    <s v="Addition"/>
    <n v="201701"/>
    <x v="3609"/>
    <n v="20.91"/>
    <n v="62.120000000000005"/>
    <n v="176.31"/>
    <n v="0"/>
    <n v="0"/>
    <n v="0"/>
    <n v="0"/>
    <n v="0"/>
    <n v="0"/>
    <n v="9200.44"/>
    <n v="0"/>
    <n v="0"/>
    <n v="0"/>
    <n v="2220.7000000000003"/>
    <n v="0"/>
    <n v="0"/>
    <n v="0"/>
    <n v="0"/>
    <n v="2278.5"/>
    <n v="0"/>
    <n v="5559.8"/>
    <n v="0"/>
    <n v="1848.66"/>
    <n v="0"/>
    <n v="0"/>
    <n v="0"/>
    <n v="0"/>
    <n v="0"/>
    <n v="0"/>
    <n v="1"/>
    <n v="21367.439999999999"/>
    <s v="CET-PD-IR-TR-TRMETW"/>
    <x v="32"/>
    <x v="29"/>
    <x v="0"/>
  </r>
  <r>
    <x v="1"/>
    <s v="355 - TRN-POLES&amp;FIX - ELE"/>
    <s v="Addition"/>
    <n v="201710"/>
    <x v="3610"/>
    <n v="146.19"/>
    <n v="470.15000000000003"/>
    <n v="701.22"/>
    <n v="0"/>
    <n v="0"/>
    <n v="0"/>
    <n v="0"/>
    <n v="0"/>
    <n v="0"/>
    <n v="20461.510000000002"/>
    <n v="0"/>
    <n v="0"/>
    <n v="0"/>
    <n v="5419.12"/>
    <n v="0"/>
    <n v="0"/>
    <n v="0"/>
    <n v="0"/>
    <n v="433.76"/>
    <n v="0"/>
    <n v="10237.92"/>
    <n v="0"/>
    <n v="1848.15"/>
    <n v="0"/>
    <n v="0"/>
    <n v="0"/>
    <n v="0"/>
    <n v="0"/>
    <n v="0"/>
    <n v="1"/>
    <n v="39718.020000000004"/>
    <s v="CET-PD-IR-TR-TRHIGH"/>
    <x v="32"/>
    <x v="29"/>
    <x v="0"/>
  </r>
  <r>
    <x v="0"/>
    <s v="355 - TRN-POLES&amp;FIX - ELE"/>
    <s v="Addition"/>
    <n v="201704"/>
    <x v="3611"/>
    <n v="86.22"/>
    <n v="258.81"/>
    <n v="277.56"/>
    <n v="0"/>
    <n v="0"/>
    <n v="0"/>
    <n v="0"/>
    <n v="0"/>
    <n v="0"/>
    <n v="8534.15"/>
    <n v="0"/>
    <n v="0"/>
    <n v="0"/>
    <n v="2106.44"/>
    <n v="0"/>
    <n v="0"/>
    <n v="0"/>
    <n v="0"/>
    <n v="1677.16"/>
    <n v="0"/>
    <n v="3398.88"/>
    <n v="0"/>
    <n v="1847.89"/>
    <n v="0"/>
    <n v="0"/>
    <n v="0"/>
    <n v="0"/>
    <n v="0"/>
    <n v="0"/>
    <n v="1"/>
    <n v="18187.11"/>
    <s v="CET-PD-IR-TR-TRHIGH"/>
    <x v="32"/>
    <x v="29"/>
    <x v="0"/>
  </r>
  <r>
    <x v="1"/>
    <s v="355 - TRN-POLES&amp;FIX - ELE"/>
    <s v="Addition"/>
    <n v="201701"/>
    <x v="1930"/>
    <n v="0"/>
    <n v="0"/>
    <n v="169.35"/>
    <n v="0"/>
    <n v="0"/>
    <n v="0"/>
    <n v="0"/>
    <n v="0"/>
    <n v="0"/>
    <n v="25659.43"/>
    <n v="0"/>
    <n v="0"/>
    <n v="0"/>
    <n v="6579.66"/>
    <n v="0"/>
    <n v="0"/>
    <n v="0"/>
    <n v="0"/>
    <n v="0"/>
    <n v="0"/>
    <n v="0"/>
    <n v="-25659.43"/>
    <n v="1847.13"/>
    <n v="0"/>
    <n v="0"/>
    <n v="0"/>
    <n v="0"/>
    <n v="0"/>
    <n v="0"/>
    <n v="1"/>
    <n v="8596.14"/>
    <s v="CET-PD-IR-TR-TRMETW"/>
    <x v="32"/>
    <x v="29"/>
    <x v="0"/>
  </r>
  <r>
    <x v="1"/>
    <s v="355 - TRN-POLES&amp;FIX - ELE"/>
    <s v="Addition"/>
    <n v="201708"/>
    <x v="2553"/>
    <n v="153.74"/>
    <n v="494.41"/>
    <n v="625.65"/>
    <n v="0"/>
    <n v="0"/>
    <n v="0"/>
    <n v="0"/>
    <n v="0"/>
    <n v="0"/>
    <n v="2369.52"/>
    <n v="0"/>
    <n v="0"/>
    <n v="0"/>
    <n v="1932.51"/>
    <n v="0"/>
    <n v="0"/>
    <n v="0"/>
    <n v="0"/>
    <n v="1467.63"/>
    <n v="0"/>
    <n v="7707.99"/>
    <n v="1178.76"/>
    <n v="1846.45"/>
    <n v="0"/>
    <n v="0"/>
    <n v="0"/>
    <n v="0"/>
    <n v="0"/>
    <n v="0"/>
    <n v="1"/>
    <n v="17776.66"/>
    <s v="CET-PD-IR-TR-TRMETW"/>
    <x v="32"/>
    <x v="29"/>
    <x v="0"/>
  </r>
  <r>
    <x v="1"/>
    <s v="353 - TRN-STATION EQ - ELE"/>
    <s v="Addition"/>
    <n v="201708"/>
    <x v="199"/>
    <n v="0"/>
    <n v="0"/>
    <n v="136.44"/>
    <n v="0"/>
    <n v="0"/>
    <n v="0"/>
    <n v="0"/>
    <n v="0"/>
    <n v="0"/>
    <n v="1769.65"/>
    <n v="0"/>
    <n v="0"/>
    <n v="0"/>
    <n v="2510.36"/>
    <n v="0"/>
    <n v="0"/>
    <n v="0"/>
    <n v="0"/>
    <n v="1572.3600000000001"/>
    <n v="0"/>
    <n v="207.06"/>
    <n v="10972.35"/>
    <n v="1846.2"/>
    <n v="0"/>
    <n v="0"/>
    <n v="0"/>
    <n v="0"/>
    <n v="0"/>
    <n v="0"/>
    <n v="1"/>
    <n v="19014.420000000002"/>
    <s v="CET-ET-IR-CB-421100"/>
    <x v="12"/>
    <x v="35"/>
    <x v="0"/>
  </r>
  <r>
    <x v="0"/>
    <s v="355 - TRN-POLES&amp;FIX - ELE"/>
    <s v="Addition"/>
    <n v="201703"/>
    <x v="3612"/>
    <n v="0"/>
    <n v="0"/>
    <n v="439.95"/>
    <n v="0"/>
    <n v="0"/>
    <n v="0"/>
    <n v="-11305.300000000001"/>
    <n v="0"/>
    <n v="0"/>
    <n v="2238.0700000000002"/>
    <n v="0"/>
    <n v="0"/>
    <n v="0"/>
    <n v="1538.54"/>
    <n v="0"/>
    <n v="0"/>
    <n v="0"/>
    <n v="0"/>
    <n v="4586.24"/>
    <n v="0"/>
    <n v="883.48"/>
    <n v="21.82"/>
    <n v="1845.97"/>
    <n v="0"/>
    <n v="0"/>
    <n v="0"/>
    <n v="0"/>
    <n v="0"/>
    <n v="0"/>
    <n v="1"/>
    <n v="248.77"/>
    <s v="CET-PD-CL-TC-TRNCST"/>
    <x v="39"/>
    <x v="63"/>
    <x v="0"/>
  </r>
  <r>
    <x v="1"/>
    <s v="355 - TRN-POLES&amp;FIX - ELE"/>
    <s v="Addition"/>
    <n v="201709"/>
    <x v="2672"/>
    <n v="30.48"/>
    <n v="97.97"/>
    <n v="234.58"/>
    <n v="0"/>
    <n v="0"/>
    <n v="0"/>
    <n v="0"/>
    <n v="0"/>
    <n v="0"/>
    <n v="925.89"/>
    <n v="0"/>
    <n v="0"/>
    <n v="0"/>
    <n v="1172.97"/>
    <n v="0"/>
    <n v="0"/>
    <n v="0"/>
    <n v="0"/>
    <n v="2169.34"/>
    <n v="0"/>
    <n v="1466.79"/>
    <n v="0"/>
    <n v="1845.73"/>
    <n v="0"/>
    <n v="0"/>
    <n v="0"/>
    <n v="0"/>
    <n v="0"/>
    <n v="0"/>
    <n v="1"/>
    <n v="7943.75"/>
    <s v="CET-PD-IR-TR-TRMETW"/>
    <x v="32"/>
    <x v="29"/>
    <x v="0"/>
  </r>
  <r>
    <x v="0"/>
    <s v="355 - TRN-POLES&amp;FIX - ELE"/>
    <s v="Addition"/>
    <n v="201705"/>
    <x v="3613"/>
    <n v="2.64"/>
    <n v="7.9300000000000006"/>
    <n v="279.78000000000003"/>
    <n v="0"/>
    <n v="0"/>
    <n v="0"/>
    <n v="0"/>
    <n v="0"/>
    <n v="0"/>
    <n v="5588.6500000000005"/>
    <n v="0"/>
    <n v="0"/>
    <n v="0"/>
    <n v="1985.1200000000001"/>
    <n v="0"/>
    <n v="0"/>
    <n v="0"/>
    <n v="0"/>
    <n v="1508.16"/>
    <n v="0"/>
    <n v="3680.1"/>
    <n v="0"/>
    <n v="1845.16"/>
    <n v="0"/>
    <n v="0"/>
    <n v="0"/>
    <n v="0"/>
    <n v="0"/>
    <n v="0"/>
    <n v="1"/>
    <n v="14897.54"/>
    <s v="CET-PD-IR-TR-TRMETW"/>
    <x v="32"/>
    <x v="29"/>
    <x v="0"/>
  </r>
  <r>
    <x v="0"/>
    <s v="352 - TRN-STR&amp;IMP - ELE"/>
    <s v="Addition"/>
    <n v="201709"/>
    <x v="3614"/>
    <n v="10.76"/>
    <n v="34.590000000000003"/>
    <n v="196.69"/>
    <n v="0"/>
    <n v="0"/>
    <n v="0"/>
    <n v="0"/>
    <n v="0"/>
    <n v="0"/>
    <n v="36305.56"/>
    <n v="24.09"/>
    <n v="0"/>
    <n v="0"/>
    <n v="0"/>
    <n v="0"/>
    <n v="0"/>
    <n v="0"/>
    <n v="0"/>
    <n v="161.16"/>
    <n v="0"/>
    <n v="0"/>
    <n v="0"/>
    <n v="1844.73"/>
    <n v="0"/>
    <n v="0"/>
    <n v="0"/>
    <n v="0"/>
    <n v="0"/>
    <n v="0"/>
    <n v="1"/>
    <n v="38553.49"/>
    <s v="COS-00-RE-MA-NE7637"/>
    <x v="43"/>
    <x v="109"/>
    <x v="1"/>
  </r>
  <r>
    <x v="0"/>
    <s v="352 - TRN-STR&amp;IMP - ELE"/>
    <s v="Addition"/>
    <n v="201702"/>
    <x v="3615"/>
    <n v="0"/>
    <n v="0"/>
    <n v="356.61"/>
    <n v="0"/>
    <n v="0"/>
    <n v="0"/>
    <n v="0"/>
    <n v="0"/>
    <n v="0"/>
    <n v="54031.82"/>
    <n v="0"/>
    <n v="0"/>
    <n v="0"/>
    <n v="0"/>
    <n v="0"/>
    <n v="0"/>
    <n v="0"/>
    <n v="0"/>
    <n v="0"/>
    <n v="0"/>
    <n v="0"/>
    <n v="0"/>
    <n v="1843.94"/>
    <n v="0"/>
    <n v="0"/>
    <n v="0"/>
    <n v="0"/>
    <n v="0"/>
    <n v="0"/>
    <n v="1"/>
    <n v="56232.37"/>
    <s v="COS-00-RE-MA-NE7637"/>
    <x v="43"/>
    <x v="109"/>
    <x v="1"/>
  </r>
  <r>
    <x v="0"/>
    <s v="355 - TRN-POLES&amp;FIX - ELE"/>
    <s v="Addition"/>
    <n v="201703"/>
    <x v="3616"/>
    <n v="135.52000000000001"/>
    <n v="393.62"/>
    <n v="343.99"/>
    <n v="0"/>
    <n v="0"/>
    <n v="0"/>
    <n v="0"/>
    <n v="0"/>
    <n v="0"/>
    <n v="15385.300000000001"/>
    <n v="251.27"/>
    <n v="0"/>
    <n v="0"/>
    <n v="2742.07"/>
    <n v="0"/>
    <n v="0"/>
    <n v="0"/>
    <n v="0"/>
    <n v="1091.3499999999999"/>
    <n v="0"/>
    <n v="4065.23"/>
    <n v="0"/>
    <n v="1843.23"/>
    <n v="0"/>
    <n v="0"/>
    <n v="0"/>
    <n v="0"/>
    <n v="0"/>
    <n v="0"/>
    <n v="1"/>
    <n v="26000.31"/>
    <s v="CET-PD-IR-TR-TRMETW"/>
    <x v="32"/>
    <x v="29"/>
    <x v="0"/>
  </r>
  <r>
    <x v="1"/>
    <s v="356 - TRN-OH CON&amp;DEV - ELE"/>
    <s v="Addition"/>
    <n v="201712"/>
    <x v="2555"/>
    <n v="35.58"/>
    <n v="110.21000000000001"/>
    <n v="584.51"/>
    <n v="0"/>
    <n v="0"/>
    <n v="0"/>
    <n v="0"/>
    <n v="0"/>
    <n v="0"/>
    <n v="1946.73"/>
    <n v="85.59"/>
    <n v="0"/>
    <n v="0"/>
    <n v="2727.4700000000003"/>
    <n v="0"/>
    <n v="0"/>
    <n v="0"/>
    <n v="0"/>
    <n v="3411.02"/>
    <n v="0"/>
    <n v="10703.75"/>
    <n v="9147.33"/>
    <n v="1842.9"/>
    <n v="0"/>
    <n v="0"/>
    <n v="0"/>
    <n v="0"/>
    <n v="0"/>
    <n v="0"/>
    <n v="1"/>
    <n v="30509.5"/>
    <s v="CET-PD-IR-TR-TRMETE"/>
    <x v="32"/>
    <x v="29"/>
    <x v="0"/>
  </r>
  <r>
    <x v="1"/>
    <s v="353 - TRN-STATION EQ - ELE"/>
    <s v="Addition"/>
    <n v="201710"/>
    <x v="3385"/>
    <n v="0"/>
    <n v="0"/>
    <n v="205.52"/>
    <n v="0"/>
    <n v="0"/>
    <n v="0"/>
    <n v="0"/>
    <n v="0"/>
    <n v="0"/>
    <n v="0"/>
    <n v="0"/>
    <n v="0"/>
    <n v="0"/>
    <n v="264.59000000000003"/>
    <n v="0"/>
    <n v="0"/>
    <n v="0"/>
    <n v="0"/>
    <n v="2598.6799999999998"/>
    <n v="0"/>
    <n v="0"/>
    <n v="0"/>
    <n v="1841.96"/>
    <n v="0"/>
    <n v="0"/>
    <n v="0"/>
    <n v="0"/>
    <n v="0"/>
    <n v="0"/>
    <n v="1"/>
    <n v="4910.75"/>
    <s v="CET-ET-IR-RP-434300"/>
    <x v="20"/>
    <x v="46"/>
    <x v="0"/>
  </r>
  <r>
    <x v="1"/>
    <s v="355 - TRN-POLES&amp;FIX - ELE"/>
    <s v="Addition"/>
    <n v="201712"/>
    <x v="3617"/>
    <n v="73.33"/>
    <n v="226.29"/>
    <n v="409.48"/>
    <n v="0"/>
    <n v="0"/>
    <n v="0"/>
    <n v="0"/>
    <n v="0"/>
    <n v="0"/>
    <n v="2520.25"/>
    <n v="0"/>
    <n v="0"/>
    <n v="0"/>
    <n v="1278.8399999999999"/>
    <n v="0"/>
    <n v="0"/>
    <n v="0"/>
    <n v="0"/>
    <n v="4041.86"/>
    <n v="0"/>
    <n v="3247.46"/>
    <n v="0"/>
    <n v="1840.92"/>
    <n v="0"/>
    <n v="0"/>
    <n v="0"/>
    <n v="0"/>
    <n v="0"/>
    <n v="0"/>
    <n v="1"/>
    <n v="13638.43"/>
    <s v="CET-PD-IR-TR-TRORAN"/>
    <x v="32"/>
    <x v="29"/>
    <x v="0"/>
  </r>
  <r>
    <x v="1"/>
    <s v="355 - TRN-POLES&amp;FIX - ELE"/>
    <s v="Addition"/>
    <n v="201705"/>
    <x v="3618"/>
    <n v="15.67"/>
    <n v="49.84"/>
    <n v="482.41"/>
    <n v="0"/>
    <n v="0"/>
    <n v="0"/>
    <n v="0"/>
    <n v="0"/>
    <n v="0"/>
    <n v="6981.26"/>
    <n v="0"/>
    <n v="0"/>
    <n v="0"/>
    <n v="2820.36"/>
    <n v="0"/>
    <n v="0"/>
    <n v="0"/>
    <n v="0"/>
    <n v="1804.08"/>
    <n v="0"/>
    <n v="4464.24"/>
    <n v="0"/>
    <n v="1838.98"/>
    <n v="0"/>
    <n v="0"/>
    <n v="0"/>
    <n v="0"/>
    <n v="0"/>
    <n v="0"/>
    <n v="1"/>
    <n v="18456.84"/>
    <s v="CET-PD-IR-TR-TRMETE"/>
    <x v="32"/>
    <x v="29"/>
    <x v="0"/>
  </r>
  <r>
    <x v="1"/>
    <s v="356 - TRN-OH CON&amp;DEV - ELE"/>
    <s v="Addition"/>
    <n v="201711"/>
    <x v="3619"/>
    <n v="379.18"/>
    <n v="1199.5"/>
    <n v="1127.75"/>
    <n v="0"/>
    <n v="0"/>
    <n v="0"/>
    <n v="0"/>
    <n v="0"/>
    <n v="0"/>
    <n v="1668.64"/>
    <n v="836.53"/>
    <n v="0"/>
    <n v="0"/>
    <n v="4672.43"/>
    <n v="0"/>
    <n v="0"/>
    <n v="0"/>
    <n v="0"/>
    <n v="1143.24"/>
    <n v="0"/>
    <n v="15254.460000000001"/>
    <n v="0"/>
    <n v="1838.49"/>
    <n v="0"/>
    <n v="0"/>
    <n v="0"/>
    <n v="0"/>
    <n v="0"/>
    <n v="0"/>
    <n v="1"/>
    <n v="27283.690000000002"/>
    <s v="CET-PD-IR-TR-TRMETE"/>
    <x v="32"/>
    <x v="29"/>
    <x v="0"/>
  </r>
  <r>
    <x v="1"/>
    <s v="355 - TRN-POLES&amp;FIX - ELE"/>
    <s v="Addition"/>
    <n v="201708"/>
    <x v="3620"/>
    <n v="63.230000000000004"/>
    <n v="203.35"/>
    <n v="417.86"/>
    <n v="0"/>
    <n v="0"/>
    <n v="0"/>
    <n v="0"/>
    <n v="0"/>
    <n v="0"/>
    <n v="7412.78"/>
    <n v="143.76"/>
    <n v="0"/>
    <n v="0"/>
    <n v="3374.21"/>
    <n v="0"/>
    <n v="0"/>
    <n v="0"/>
    <n v="0"/>
    <n v="1984.2"/>
    <n v="0"/>
    <n v="3825.26"/>
    <n v="0"/>
    <n v="1837.1200000000001"/>
    <n v="0"/>
    <n v="0"/>
    <n v="0"/>
    <n v="0"/>
    <n v="0"/>
    <n v="0"/>
    <n v="1"/>
    <n v="19118.010000000002"/>
    <s v="CET-PD-IR-PT-TRHIGH"/>
    <x v="34"/>
    <x v="56"/>
    <x v="1"/>
  </r>
  <r>
    <x v="0"/>
    <s v="355 - TRN-POLES&amp;FIX - ELE"/>
    <s v="Addition"/>
    <n v="201708"/>
    <x v="3621"/>
    <n v="4.1900000000000004"/>
    <n v="12.290000000000001"/>
    <n v="264.68"/>
    <n v="0"/>
    <n v="0"/>
    <n v="0"/>
    <n v="0"/>
    <n v="0"/>
    <n v="0"/>
    <n v="10040.93"/>
    <n v="0"/>
    <n v="0"/>
    <n v="0"/>
    <n v="3006.41"/>
    <n v="0"/>
    <n v="0"/>
    <n v="0"/>
    <n v="0"/>
    <n v="1033.56"/>
    <n v="0"/>
    <n v="4617.97"/>
    <n v="738.14"/>
    <n v="1835.9"/>
    <n v="0"/>
    <n v="0"/>
    <n v="0"/>
    <n v="0"/>
    <n v="0"/>
    <n v="0"/>
    <n v="1"/>
    <n v="21554.07"/>
    <s v="CET-PD-IR-TR-TRMETE"/>
    <x v="32"/>
    <x v="29"/>
    <x v="0"/>
  </r>
  <r>
    <x v="0"/>
    <s v="355 - TRN-POLES&amp;FIX - ELE"/>
    <s v="Addition"/>
    <n v="201701"/>
    <x v="3622"/>
    <n v="11.53"/>
    <n v="33.96"/>
    <n v="404.02"/>
    <n v="0"/>
    <n v="0"/>
    <n v="0"/>
    <n v="0"/>
    <n v="0"/>
    <n v="0"/>
    <n v="17485.46"/>
    <n v="0"/>
    <n v="0"/>
    <n v="0"/>
    <n v="3950.63"/>
    <n v="0"/>
    <n v="0"/>
    <n v="0"/>
    <n v="0"/>
    <n v="1293.21"/>
    <n v="0"/>
    <n v="6189.92"/>
    <n v="0"/>
    <n v="1831.43"/>
    <n v="0"/>
    <n v="0"/>
    <n v="0"/>
    <n v="0"/>
    <n v="0"/>
    <n v="0"/>
    <n v="1"/>
    <n v="31200.16"/>
    <s v="CET-PD-IR-TR-TRMETE"/>
    <x v="32"/>
    <x v="29"/>
    <x v="0"/>
  </r>
  <r>
    <x v="1"/>
    <s v="356 - TRN-OH CON&amp;DEV - ELE"/>
    <s v="Addition"/>
    <n v="201710"/>
    <x v="514"/>
    <n v="0"/>
    <n v="0"/>
    <n v="247.73000000000002"/>
    <n v="0"/>
    <n v="0"/>
    <n v="0"/>
    <n v="0"/>
    <n v="0"/>
    <n v="0"/>
    <n v="37535.82"/>
    <n v="0"/>
    <n v="0"/>
    <n v="0"/>
    <n v="7059.97"/>
    <n v="0"/>
    <n v="0"/>
    <n v="0"/>
    <n v="0"/>
    <n v="104.09"/>
    <n v="0"/>
    <n v="0"/>
    <n v="0"/>
    <n v="1830.78"/>
    <n v="0"/>
    <n v="0"/>
    <n v="0"/>
    <n v="0"/>
    <n v="0"/>
    <n v="0"/>
    <n v="1"/>
    <n v="46778.39"/>
    <s v="CET-PD-OT-PJ-729800"/>
    <x v="5"/>
    <x v="16"/>
    <x v="0"/>
  </r>
  <r>
    <x v="0"/>
    <s v="355 - TRN-POLES&amp;FIX - ELE"/>
    <s v="Addition"/>
    <n v="201703"/>
    <x v="3623"/>
    <n v="7.4"/>
    <n v="21.01"/>
    <n v="352.67"/>
    <n v="0"/>
    <n v="0"/>
    <n v="0"/>
    <n v="0"/>
    <n v="0"/>
    <n v="0"/>
    <n v="17669.07"/>
    <n v="0"/>
    <n v="0"/>
    <n v="0"/>
    <n v="2258.08"/>
    <n v="0"/>
    <n v="0"/>
    <n v="0"/>
    <n v="0"/>
    <n v="1011.99"/>
    <n v="0"/>
    <n v="6549.32"/>
    <n v="0"/>
    <n v="1830.48"/>
    <n v="0"/>
    <n v="0"/>
    <n v="0"/>
    <n v="0"/>
    <n v="0"/>
    <n v="0"/>
    <n v="2"/>
    <n v="29700.02"/>
    <s v="CET-PD-IR-TR-TRORAN"/>
    <x v="32"/>
    <x v="29"/>
    <x v="0"/>
  </r>
  <r>
    <x v="0"/>
    <s v="355 - TRN-POLES&amp;FIX - ELE"/>
    <s v="Addition"/>
    <n v="201704"/>
    <x v="1673"/>
    <n v="33.24"/>
    <n v="99.9"/>
    <n v="448.88"/>
    <n v="0"/>
    <n v="0"/>
    <n v="0"/>
    <n v="0"/>
    <n v="0"/>
    <n v="0"/>
    <n v="26417.93"/>
    <n v="0"/>
    <n v="0"/>
    <n v="0"/>
    <n v="2861.78"/>
    <n v="0"/>
    <n v="0"/>
    <n v="0"/>
    <n v="0"/>
    <n v="6162.88"/>
    <n v="0"/>
    <n v="8169.1900000000005"/>
    <n v="0"/>
    <n v="1830.3500000000001"/>
    <n v="0"/>
    <n v="0"/>
    <n v="0"/>
    <n v="0"/>
    <n v="0"/>
    <n v="0"/>
    <n v="2"/>
    <n v="46024.15"/>
    <s v="CET-PD-IR-TP-TRMETE"/>
    <x v="14"/>
    <x v="29"/>
    <x v="0"/>
  </r>
  <r>
    <x v="1"/>
    <s v="355 - TRN-POLES&amp;FIX - ELE"/>
    <s v="Addition"/>
    <n v="201702"/>
    <x v="3624"/>
    <n v="32.49"/>
    <n v="100.78"/>
    <n v="376.07"/>
    <n v="0"/>
    <n v="0"/>
    <n v="0"/>
    <n v="0"/>
    <n v="0"/>
    <n v="0"/>
    <n v="6593.81"/>
    <n v="0"/>
    <n v="0"/>
    <n v="0"/>
    <n v="3298.05"/>
    <n v="0"/>
    <n v="0"/>
    <n v="0"/>
    <n v="0"/>
    <n v="2286.08"/>
    <n v="0"/>
    <n v="2579.91"/>
    <n v="0"/>
    <n v="1826.81"/>
    <n v="0"/>
    <n v="0"/>
    <n v="0"/>
    <n v="0"/>
    <n v="0"/>
    <n v="0"/>
    <n v="1"/>
    <n v="17094"/>
    <s v="CET-PD-IR-TR-TREAST"/>
    <x v="32"/>
    <x v="29"/>
    <x v="0"/>
  </r>
  <r>
    <x v="1"/>
    <s v="355 - TRN-POLES&amp;FIX - ELE"/>
    <s v="Addition"/>
    <n v="201705"/>
    <x v="3625"/>
    <n v="130.75"/>
    <n v="380.48"/>
    <n v="390.97"/>
    <n v="0"/>
    <n v="0"/>
    <n v="0"/>
    <n v="0"/>
    <n v="0"/>
    <n v="0"/>
    <n v="5805.08"/>
    <n v="91.93"/>
    <n v="0"/>
    <n v="0"/>
    <n v="2576.12"/>
    <n v="0"/>
    <n v="0"/>
    <n v="0"/>
    <n v="0"/>
    <n v="3842.9300000000003"/>
    <n v="0"/>
    <n v="3079.62"/>
    <n v="0"/>
    <n v="1826.8"/>
    <n v="0"/>
    <n v="0"/>
    <n v="0"/>
    <n v="0"/>
    <n v="0"/>
    <n v="0"/>
    <n v="1"/>
    <n v="18032.75"/>
    <s v="CET-PD-IR-TR-TRSJOA"/>
    <x v="32"/>
    <x v="29"/>
    <x v="0"/>
  </r>
  <r>
    <x v="0"/>
    <s v="355 - TRN-POLES&amp;FIX - ELE"/>
    <s v="Addition"/>
    <n v="201710"/>
    <x v="3626"/>
    <n v="12.52"/>
    <n v="40.24"/>
    <n v="377.37"/>
    <n v="0"/>
    <n v="0"/>
    <n v="0"/>
    <n v="0"/>
    <n v="0"/>
    <n v="0"/>
    <n v="11929.29"/>
    <n v="108.17"/>
    <n v="0"/>
    <n v="0"/>
    <n v="2750.39"/>
    <n v="0"/>
    <n v="0"/>
    <n v="0"/>
    <n v="0"/>
    <n v="1443.23"/>
    <n v="0"/>
    <n v="425.57"/>
    <n v="0"/>
    <n v="1826.44"/>
    <n v="0"/>
    <n v="0"/>
    <n v="0"/>
    <n v="0"/>
    <n v="0"/>
    <n v="0"/>
    <n v="1"/>
    <n v="18805.05"/>
    <s v="CET-PD-IR-PT-TRNCST"/>
    <x v="34"/>
    <x v="56"/>
    <x v="1"/>
  </r>
  <r>
    <x v="0"/>
    <s v="352 - TRN-STR&amp;IMP - ELE"/>
    <s v="Addition"/>
    <n v="201709"/>
    <x v="3627"/>
    <n v="2.19"/>
    <n v="6.59"/>
    <n v="512.43000000000006"/>
    <n v="0"/>
    <n v="0"/>
    <n v="0"/>
    <n v="0"/>
    <n v="0"/>
    <n v="0"/>
    <n v="75619.67"/>
    <n v="26.36"/>
    <n v="0"/>
    <n v="0"/>
    <n v="0"/>
    <n v="0"/>
    <n v="0"/>
    <n v="0"/>
    <n v="0"/>
    <n v="284.78000000000003"/>
    <n v="0"/>
    <n v="0"/>
    <n v="0"/>
    <n v="1823.6200000000001"/>
    <n v="0"/>
    <n v="0"/>
    <n v="0"/>
    <n v="0"/>
    <n v="0"/>
    <n v="0"/>
    <n v="2"/>
    <n v="78249.279999999999"/>
    <s v="COS-00-RE-MA-NE7637"/>
    <x v="43"/>
    <x v="109"/>
    <x v="1"/>
  </r>
  <r>
    <x v="1"/>
    <s v="353 - TRN-STATION EQ - ELE"/>
    <s v="Addition"/>
    <n v="201703"/>
    <x v="508"/>
    <n v="0"/>
    <n v="0"/>
    <n v="161.34"/>
    <n v="0"/>
    <n v="0"/>
    <n v="0"/>
    <n v="0"/>
    <n v="0"/>
    <n v="0"/>
    <n v="17684.8"/>
    <n v="0"/>
    <n v="0"/>
    <n v="0"/>
    <n v="2594.98"/>
    <n v="0"/>
    <n v="0"/>
    <n v="0"/>
    <n v="0"/>
    <n v="718.77"/>
    <n v="0"/>
    <n v="0"/>
    <n v="32.96"/>
    <n v="1822.66"/>
    <n v="0"/>
    <n v="0"/>
    <n v="0"/>
    <n v="0"/>
    <n v="0"/>
    <n v="0"/>
    <n v="1"/>
    <n v="23015.510000000002"/>
    <s v="CET-PD-IR-SP-SUBSSE"/>
    <x v="41"/>
    <x v="57"/>
    <x v="0"/>
  </r>
  <r>
    <x v="0"/>
    <s v="355 - TRN-POLES&amp;FIX - ELE"/>
    <s v="Addition"/>
    <n v="201705"/>
    <x v="3628"/>
    <n v="125.26"/>
    <n v="376.76"/>
    <n v="133.78"/>
    <n v="0"/>
    <n v="0"/>
    <n v="0"/>
    <n v="0"/>
    <n v="0"/>
    <n v="0"/>
    <n v="11629.35"/>
    <n v="0"/>
    <n v="0"/>
    <n v="0"/>
    <n v="2461.37"/>
    <n v="0"/>
    <n v="0"/>
    <n v="0"/>
    <n v="0"/>
    <n v="1261.01"/>
    <n v="0"/>
    <n v="6501"/>
    <n v="0"/>
    <n v="1822.52"/>
    <n v="0"/>
    <n v="0"/>
    <n v="0"/>
    <n v="0"/>
    <n v="0"/>
    <n v="0"/>
    <n v="2"/>
    <n v="24311.05"/>
    <s v="CET-PD-IR-TR-TRHIGH"/>
    <x v="32"/>
    <x v="29"/>
    <x v="0"/>
  </r>
  <r>
    <x v="0"/>
    <s v="355 - TRN-POLES&amp;FIX - ELE"/>
    <s v="Addition"/>
    <n v="201707"/>
    <x v="3540"/>
    <n v="7.38"/>
    <n v="23.72"/>
    <n v="245.33"/>
    <n v="0"/>
    <n v="0"/>
    <n v="0"/>
    <n v="0"/>
    <n v="0"/>
    <n v="0"/>
    <n v="6696.77"/>
    <n v="0"/>
    <n v="0"/>
    <n v="0"/>
    <n v="2689.65"/>
    <n v="0"/>
    <n v="0"/>
    <n v="0"/>
    <n v="0"/>
    <n v="1511.2"/>
    <n v="0"/>
    <n v="1841.95"/>
    <n v="0"/>
    <n v="1821.51"/>
    <n v="0"/>
    <n v="0"/>
    <n v="0"/>
    <n v="0"/>
    <n v="0"/>
    <n v="0"/>
    <n v="1"/>
    <n v="14837.51"/>
    <s v="CET-PD-IR-TR-TRSJOA"/>
    <x v="32"/>
    <x v="29"/>
    <x v="0"/>
  </r>
  <r>
    <x v="1"/>
    <s v="355 - TRN-POLES&amp;FIX - ELE"/>
    <s v="Addition"/>
    <n v="201705"/>
    <x v="3565"/>
    <n v="72.52"/>
    <n v="233.01"/>
    <n v="699.22"/>
    <n v="0"/>
    <n v="0"/>
    <n v="0"/>
    <n v="0"/>
    <n v="0"/>
    <n v="0"/>
    <n v="13453.59"/>
    <n v="163.31"/>
    <n v="0"/>
    <n v="0"/>
    <n v="5243.79"/>
    <n v="0"/>
    <n v="0"/>
    <n v="0"/>
    <n v="0"/>
    <n v="988.78"/>
    <n v="0"/>
    <n v="9279.9699999999993"/>
    <n v="0"/>
    <n v="1819.82"/>
    <n v="0"/>
    <n v="0"/>
    <n v="0"/>
    <n v="0"/>
    <n v="0"/>
    <n v="0"/>
    <n v="1"/>
    <n v="31790.7"/>
    <s v="CET-PD-IR-PT-TRHIGH"/>
    <x v="34"/>
    <x v="56"/>
    <x v="1"/>
  </r>
  <r>
    <x v="0"/>
    <s v="355 - TRN-POLES&amp;FIX - ELE"/>
    <s v="Addition"/>
    <n v="201704"/>
    <x v="3629"/>
    <n v="15.040000000000001"/>
    <n v="45.410000000000004"/>
    <n v="311.99"/>
    <n v="0"/>
    <n v="0"/>
    <n v="0"/>
    <n v="0"/>
    <n v="0"/>
    <n v="0"/>
    <n v="10012.89"/>
    <n v="0"/>
    <n v="0"/>
    <n v="0"/>
    <n v="1406.69"/>
    <n v="0"/>
    <n v="0"/>
    <n v="0"/>
    <n v="0"/>
    <n v="1064.98"/>
    <n v="0"/>
    <n v="2763.21"/>
    <n v="0"/>
    <n v="1819.82"/>
    <n v="0"/>
    <n v="0"/>
    <n v="0"/>
    <n v="0"/>
    <n v="0"/>
    <n v="0"/>
    <n v="1"/>
    <n v="17440.03"/>
    <s v="CET-PD-IR-TR-TRMETW"/>
    <x v="32"/>
    <x v="29"/>
    <x v="0"/>
  </r>
  <r>
    <x v="1"/>
    <s v="355 - TRN-POLES&amp;FIX - ELE"/>
    <s v="Addition"/>
    <n v="201704"/>
    <x v="2569"/>
    <n v="0"/>
    <n v="0"/>
    <n v="211.86"/>
    <n v="0"/>
    <n v="0"/>
    <n v="0"/>
    <n v="0"/>
    <n v="0"/>
    <n v="0"/>
    <n v="3073.1800000000003"/>
    <n v="0"/>
    <n v="0"/>
    <n v="0"/>
    <n v="1361.39"/>
    <n v="0"/>
    <n v="0"/>
    <n v="0"/>
    <n v="0"/>
    <n v="1466.82"/>
    <n v="0"/>
    <n v="-593.27"/>
    <n v="0"/>
    <n v="1819.57"/>
    <n v="0"/>
    <n v="0"/>
    <n v="0"/>
    <n v="0"/>
    <n v="0"/>
    <n v="0"/>
    <n v="1"/>
    <n v="7339.55"/>
    <s v="CET-PD-IR-TR-TRORAN"/>
    <x v="32"/>
    <x v="29"/>
    <x v="0"/>
  </r>
  <r>
    <x v="0"/>
    <s v="355 - TRN-POLES&amp;FIX - ELE"/>
    <s v="Addition"/>
    <n v="201711"/>
    <x v="2909"/>
    <n v="23.92"/>
    <n v="75.89"/>
    <n v="306.2"/>
    <n v="0"/>
    <n v="0"/>
    <n v="0"/>
    <n v="0"/>
    <n v="0"/>
    <n v="0"/>
    <n v="11057.460000000001"/>
    <n v="0"/>
    <n v="0"/>
    <n v="0"/>
    <n v="3355.91"/>
    <n v="0"/>
    <n v="0"/>
    <n v="0"/>
    <n v="0"/>
    <n v="1819.98"/>
    <n v="0"/>
    <n v="4205.92"/>
    <n v="0"/>
    <n v="1819.18"/>
    <n v="0"/>
    <n v="0"/>
    <n v="0"/>
    <n v="0"/>
    <n v="0"/>
    <n v="0"/>
    <n v="1"/>
    <n v="22664.46"/>
    <s v="CET-PD-IR-TR-TRMETW"/>
    <x v="32"/>
    <x v="29"/>
    <x v="0"/>
  </r>
  <r>
    <x v="1"/>
    <s v="355 - TRN-POLES&amp;FIX - ELE"/>
    <s v="Addition"/>
    <n v="201706"/>
    <x v="3547"/>
    <n v="25.28"/>
    <n v="79.13"/>
    <n v="371.01"/>
    <n v="0"/>
    <n v="0"/>
    <n v="0"/>
    <n v="0"/>
    <n v="0"/>
    <n v="0"/>
    <n v="10669.04"/>
    <n v="0"/>
    <n v="0"/>
    <n v="0"/>
    <n v="3322.17"/>
    <n v="0"/>
    <n v="0"/>
    <n v="0"/>
    <n v="0"/>
    <n v="961.08"/>
    <n v="0"/>
    <n v="5398.8"/>
    <n v="0"/>
    <n v="1818.66"/>
    <n v="0"/>
    <n v="0"/>
    <n v="0"/>
    <n v="0"/>
    <n v="0"/>
    <n v="0"/>
    <n v="1"/>
    <n v="22645.170000000002"/>
    <s v="CET-PD-IR-TR-TRMETW"/>
    <x v="32"/>
    <x v="29"/>
    <x v="0"/>
  </r>
  <r>
    <x v="0"/>
    <s v="355 - TRN-POLES&amp;FIX - ELE"/>
    <s v="Addition"/>
    <n v="201711"/>
    <x v="3513"/>
    <n v="153.9"/>
    <n v="461.99"/>
    <n v="197.85"/>
    <n v="0"/>
    <n v="0"/>
    <n v="0"/>
    <n v="0"/>
    <n v="0"/>
    <n v="0"/>
    <n v="6985.54"/>
    <n v="0"/>
    <n v="0"/>
    <n v="0"/>
    <n v="2069.38"/>
    <n v="0"/>
    <n v="0"/>
    <n v="0"/>
    <n v="0"/>
    <n v="1119.1300000000001"/>
    <n v="0"/>
    <n v="2993.85"/>
    <n v="0"/>
    <n v="1818.64"/>
    <n v="0"/>
    <n v="0"/>
    <n v="0"/>
    <n v="0"/>
    <n v="0"/>
    <n v="0"/>
    <n v="1"/>
    <n v="15800.28"/>
    <s v="CET-PD-IR-TR-TREAST"/>
    <x v="32"/>
    <x v="29"/>
    <x v="0"/>
  </r>
  <r>
    <x v="0"/>
    <s v="355 - TRN-POLES&amp;FIX - ELE"/>
    <s v="Addition"/>
    <n v="201701"/>
    <x v="3630"/>
    <n v="4.57"/>
    <n v="12.65"/>
    <n v="159.05000000000001"/>
    <n v="0"/>
    <n v="0"/>
    <n v="0"/>
    <n v="0"/>
    <n v="0"/>
    <n v="0"/>
    <n v="15519.45"/>
    <n v="6.53"/>
    <n v="0"/>
    <n v="0"/>
    <n v="2840.61"/>
    <n v="0"/>
    <n v="0"/>
    <n v="0"/>
    <n v="0"/>
    <n v="1197.31"/>
    <n v="0"/>
    <n v="7589.22"/>
    <n v="0"/>
    <n v="1817.47"/>
    <n v="0"/>
    <n v="0"/>
    <n v="0"/>
    <n v="0"/>
    <n v="0"/>
    <n v="0"/>
    <n v="1"/>
    <n v="29140.33"/>
    <s v="CET-PD-IR-TR-TRMETW"/>
    <x v="32"/>
    <x v="29"/>
    <x v="0"/>
  </r>
  <r>
    <x v="0"/>
    <s v="355 - TRN-POLES&amp;FIX - ELE"/>
    <s v="Addition"/>
    <n v="201710"/>
    <x v="3631"/>
    <n v="20.87"/>
    <n v="66.820000000000007"/>
    <n v="324.85000000000002"/>
    <n v="0"/>
    <n v="0"/>
    <n v="0"/>
    <n v="0"/>
    <n v="0"/>
    <n v="0"/>
    <n v="16311.73"/>
    <n v="0"/>
    <n v="0"/>
    <n v="0"/>
    <n v="4299.28"/>
    <n v="0"/>
    <n v="0"/>
    <n v="0"/>
    <n v="0"/>
    <n v="386.46000000000004"/>
    <n v="0"/>
    <n v="4855.01"/>
    <n v="0"/>
    <n v="1817.3"/>
    <n v="0"/>
    <n v="0"/>
    <n v="0"/>
    <n v="0"/>
    <n v="0"/>
    <n v="0"/>
    <n v="2"/>
    <n v="28082.32"/>
    <s v="CET-PD-IR-TR-TRSJOA"/>
    <x v="32"/>
    <x v="29"/>
    <x v="0"/>
  </r>
  <r>
    <x v="0"/>
    <s v="355 - TRN-POLES&amp;FIX - ELE"/>
    <s v="Addition"/>
    <n v="201702"/>
    <x v="3632"/>
    <n v="50.64"/>
    <n v="151.86000000000001"/>
    <n v="292.05"/>
    <n v="0"/>
    <n v="0"/>
    <n v="0"/>
    <n v="0"/>
    <n v="0"/>
    <n v="0"/>
    <n v="8341.34"/>
    <n v="0"/>
    <n v="0"/>
    <n v="0"/>
    <n v="1860.08"/>
    <n v="0"/>
    <n v="0"/>
    <n v="0"/>
    <n v="0"/>
    <n v="1707.82"/>
    <n v="0"/>
    <n v="3159.59"/>
    <n v="0"/>
    <n v="1816.66"/>
    <n v="0"/>
    <n v="0"/>
    <n v="0"/>
    <n v="0"/>
    <n v="0"/>
    <n v="0"/>
    <n v="1"/>
    <n v="17380.04"/>
    <s v="CET-PD-IR-TR-TRHIGH"/>
    <x v="32"/>
    <x v="29"/>
    <x v="0"/>
  </r>
  <r>
    <x v="1"/>
    <s v="353 - TRN-STATION EQ - ELE"/>
    <s v="Addition"/>
    <n v="201705"/>
    <x v="1733"/>
    <n v="0"/>
    <n v="0"/>
    <n v="148.22"/>
    <n v="0"/>
    <n v="0"/>
    <n v="0"/>
    <n v="0"/>
    <n v="0"/>
    <n v="0"/>
    <n v="0"/>
    <n v="0"/>
    <n v="0"/>
    <n v="0"/>
    <n v="322.40000000000003"/>
    <n v="0"/>
    <n v="0"/>
    <n v="0"/>
    <n v="0"/>
    <n v="2432.7800000000002"/>
    <n v="0"/>
    <n v="0"/>
    <n v="0"/>
    <n v="1816.46"/>
    <n v="0"/>
    <n v="0"/>
    <n v="0"/>
    <n v="0"/>
    <n v="0"/>
    <n v="0"/>
    <n v="1"/>
    <n v="4719.8599999999997"/>
    <s v="CET-ET-TP-RL-495603"/>
    <x v="0"/>
    <x v="0"/>
    <x v="0"/>
  </r>
  <r>
    <x v="0"/>
    <s v="355 - TRN-POLES&amp;FIX - ELE"/>
    <s v="Addition"/>
    <n v="201708"/>
    <x v="3465"/>
    <n v="12.790000000000001"/>
    <n v="40.94"/>
    <n v="214.55"/>
    <n v="0"/>
    <n v="0"/>
    <n v="0"/>
    <n v="0"/>
    <n v="0"/>
    <n v="0"/>
    <n v="5621.1900000000005"/>
    <n v="0"/>
    <n v="0"/>
    <n v="0"/>
    <n v="2120.4499999999998"/>
    <n v="0"/>
    <n v="0"/>
    <n v="0"/>
    <n v="0"/>
    <n v="1054.99"/>
    <n v="0"/>
    <n v="3829.48"/>
    <n v="0"/>
    <n v="1816.44"/>
    <n v="0"/>
    <n v="0"/>
    <n v="0"/>
    <n v="0"/>
    <n v="0"/>
    <n v="0"/>
    <n v="1"/>
    <n v="14710.83"/>
    <s v="CET-PD-IR-TR-TREAST"/>
    <x v="32"/>
    <x v="29"/>
    <x v="0"/>
  </r>
  <r>
    <x v="0"/>
    <s v="355 - TRN-POLES&amp;FIX - ELE"/>
    <s v="Addition"/>
    <n v="201707"/>
    <x v="3624"/>
    <n v="32.49"/>
    <n v="100.78"/>
    <n v="376.07"/>
    <n v="0"/>
    <n v="0"/>
    <n v="0"/>
    <n v="0"/>
    <n v="0"/>
    <n v="0"/>
    <n v="6593.81"/>
    <n v="0"/>
    <n v="0"/>
    <n v="0"/>
    <n v="3298.06"/>
    <n v="0"/>
    <n v="0"/>
    <n v="0"/>
    <n v="0"/>
    <n v="2286.0700000000002"/>
    <n v="0"/>
    <n v="2387.29"/>
    <n v="0"/>
    <n v="1816.15"/>
    <n v="0"/>
    <n v="0"/>
    <n v="0"/>
    <n v="0"/>
    <n v="0"/>
    <n v="0"/>
    <n v="1"/>
    <n v="16890.72"/>
    <s v="CET-PD-IR-TR-TREAST"/>
    <x v="32"/>
    <x v="29"/>
    <x v="0"/>
  </r>
  <r>
    <x v="1"/>
    <s v="355 - TRN-POLE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4 - TRN-TOWER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6 - TRN-OH CON&amp;DEV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0"/>
    <s v="355 - TRN-POLES&amp;FIX - ELE"/>
    <s v="Addition"/>
    <n v="201704"/>
    <x v="3633"/>
    <n v="0"/>
    <n v="0"/>
    <n v="370.84000000000003"/>
    <n v="0"/>
    <n v="0"/>
    <n v="0"/>
    <n v="-12034.68"/>
    <n v="0"/>
    <n v="0"/>
    <n v="650.41999999999996"/>
    <n v="0"/>
    <n v="0"/>
    <n v="0"/>
    <n v="768.38"/>
    <n v="0"/>
    <n v="0"/>
    <n v="0"/>
    <n v="0"/>
    <n v="4516.41"/>
    <n v="0"/>
    <n v="3985.34"/>
    <n v="60.69"/>
    <n v="1812.83"/>
    <n v="0"/>
    <n v="0"/>
    <n v="0"/>
    <n v="0"/>
    <n v="0"/>
    <n v="0"/>
    <n v="1"/>
    <n v="130.22999999999999"/>
    <s v="CET-PD-CL-TC-TRHIGH"/>
    <x v="39"/>
    <x v="63"/>
    <x v="0"/>
  </r>
  <r>
    <x v="1"/>
    <s v="355 - TRN-POLES&amp;FIX - ELE"/>
    <s v="Addition"/>
    <n v="201705"/>
    <x v="3634"/>
    <n v="8.65"/>
    <n v="26.92"/>
    <n v="462.96000000000004"/>
    <n v="0"/>
    <n v="0"/>
    <n v="0"/>
    <n v="0"/>
    <n v="0"/>
    <n v="0"/>
    <n v="345.87"/>
    <n v="18.53"/>
    <n v="0"/>
    <n v="0"/>
    <n v="1578.66"/>
    <n v="0"/>
    <n v="0"/>
    <n v="0"/>
    <n v="0"/>
    <n v="1952.8"/>
    <n v="0"/>
    <n v="5437.4000000000005"/>
    <n v="0"/>
    <n v="1810.79"/>
    <n v="0"/>
    <n v="0"/>
    <n v="0"/>
    <n v="0"/>
    <n v="0"/>
    <n v="0"/>
    <n v="1"/>
    <n v="11624.050000000001"/>
    <s v="CET-PD-IR-PT-TRMETE"/>
    <x v="34"/>
    <x v="56"/>
    <x v="1"/>
  </r>
  <r>
    <x v="1"/>
    <s v="355 - TRN-POLES&amp;FIX - ELE"/>
    <s v="Addition"/>
    <n v="201703"/>
    <x v="1390"/>
    <n v="0"/>
    <n v="0"/>
    <n v="218.26"/>
    <n v="0"/>
    <n v="0"/>
    <n v="0"/>
    <n v="0"/>
    <n v="0"/>
    <n v="0"/>
    <n v="6750.06"/>
    <n v="0"/>
    <n v="0"/>
    <n v="0"/>
    <n v="2523.67"/>
    <n v="0"/>
    <n v="0"/>
    <n v="0"/>
    <n v="0"/>
    <n v="1738.38"/>
    <n v="0"/>
    <n v="-1628.88"/>
    <n v="0"/>
    <n v="1810.24"/>
    <n v="0"/>
    <n v="0"/>
    <n v="0"/>
    <n v="0"/>
    <n v="0"/>
    <n v="0"/>
    <n v="1"/>
    <n v="11411.73"/>
    <s v="CET-PD-IR-TR-TRORAN"/>
    <x v="32"/>
    <x v="29"/>
    <x v="0"/>
  </r>
  <r>
    <x v="1"/>
    <s v="353 - TRN-STATION EQ - ELE"/>
    <s v="Addition"/>
    <n v="201703"/>
    <x v="3385"/>
    <n v="0"/>
    <n v="0"/>
    <n v="157.02000000000001"/>
    <n v="0"/>
    <n v="0"/>
    <n v="0"/>
    <n v="0"/>
    <n v="0"/>
    <n v="0"/>
    <n v="0"/>
    <n v="0"/>
    <n v="0"/>
    <n v="0"/>
    <n v="272.44"/>
    <n v="0"/>
    <n v="0"/>
    <n v="0"/>
    <n v="0"/>
    <n v="2348.33"/>
    <n v="0"/>
    <n v="0"/>
    <n v="0"/>
    <n v="1810.1000000000001"/>
    <n v="0"/>
    <n v="0"/>
    <n v="0"/>
    <n v="0"/>
    <n v="0"/>
    <n v="0"/>
    <n v="1"/>
    <n v="4587.8900000000003"/>
    <s v="CET-ET-IR-RP-434300"/>
    <x v="20"/>
    <x v="46"/>
    <x v="0"/>
  </r>
  <r>
    <x v="1"/>
    <s v="355 - TRN-POLES&amp;FIX - ELE"/>
    <s v="Addition"/>
    <n v="201701"/>
    <x v="828"/>
    <n v="0"/>
    <n v="0"/>
    <n v="175.66"/>
    <n v="0"/>
    <n v="0"/>
    <n v="0"/>
    <n v="0"/>
    <n v="0"/>
    <n v="0"/>
    <n v="3624.27"/>
    <n v="0"/>
    <n v="0"/>
    <n v="0"/>
    <n v="732.25"/>
    <n v="0"/>
    <n v="0"/>
    <n v="0"/>
    <n v="0"/>
    <n v="3079.86"/>
    <n v="0"/>
    <n v="-4013.81"/>
    <n v="0"/>
    <n v="1808.75"/>
    <n v="0"/>
    <n v="0"/>
    <n v="0"/>
    <n v="0"/>
    <n v="0"/>
    <n v="0"/>
    <n v="1"/>
    <n v="5406.9800000000005"/>
    <s v="CET-PD-IR-TR-TRMETE"/>
    <x v="32"/>
    <x v="29"/>
    <x v="0"/>
  </r>
  <r>
    <x v="0"/>
    <s v="355 - TRN-POLES&amp;FIX - ELE"/>
    <s v="Addition"/>
    <n v="201704"/>
    <x v="3635"/>
    <n v="3.71"/>
    <n v="20.77"/>
    <n v="110.95"/>
    <n v="0"/>
    <n v="0"/>
    <n v="0"/>
    <n v="0"/>
    <n v="0"/>
    <n v="0"/>
    <n v="11515.93"/>
    <n v="0"/>
    <n v="0"/>
    <n v="0"/>
    <n v="2451.02"/>
    <n v="0"/>
    <n v="0"/>
    <n v="0"/>
    <n v="0"/>
    <n v="1128.18"/>
    <n v="0"/>
    <n v="2702.78"/>
    <n v="0"/>
    <n v="1808.06"/>
    <n v="0"/>
    <n v="0"/>
    <n v="0"/>
    <n v="0"/>
    <n v="0"/>
    <n v="0"/>
    <n v="1"/>
    <n v="19741.400000000001"/>
    <s v="CET-PD-IR-TR-TRMETW"/>
    <x v="32"/>
    <x v="29"/>
    <x v="0"/>
  </r>
  <r>
    <x v="0"/>
    <s v="352 - TRN-STR&amp;IMP - ELE"/>
    <s v="Addition"/>
    <n v="201708"/>
    <x v="3636"/>
    <n v="0.47000000000000003"/>
    <n v="1.41"/>
    <n v="345.28000000000003"/>
    <n v="0"/>
    <n v="0"/>
    <n v="0"/>
    <n v="0"/>
    <n v="0"/>
    <n v="0"/>
    <n v="52316.590000000004"/>
    <n v="35.630000000000003"/>
    <n v="0"/>
    <n v="0"/>
    <n v="0"/>
    <n v="0"/>
    <n v="0"/>
    <n v="0"/>
    <n v="0"/>
    <n v="149.62"/>
    <n v="0"/>
    <n v="0"/>
    <n v="0"/>
    <n v="1807.78"/>
    <n v="0"/>
    <n v="0"/>
    <n v="0"/>
    <n v="0"/>
    <n v="0"/>
    <n v="0"/>
    <n v="1"/>
    <n v="54621.15"/>
    <s v="COS-00-RE-MA-NE7637"/>
    <x v="43"/>
    <x v="109"/>
    <x v="1"/>
  </r>
  <r>
    <x v="1"/>
    <s v="355 - TRN-POLES&amp;FIX - ELE"/>
    <s v="Addition"/>
    <n v="201710"/>
    <x v="3637"/>
    <n v="52.71"/>
    <n v="169.5"/>
    <n v="470.51"/>
    <n v="0"/>
    <n v="0"/>
    <n v="0"/>
    <n v="0"/>
    <n v="0"/>
    <n v="0"/>
    <n v="2548.75"/>
    <n v="0"/>
    <n v="0"/>
    <n v="0"/>
    <n v="2591.0100000000002"/>
    <n v="0"/>
    <n v="0"/>
    <n v="0"/>
    <n v="0"/>
    <n v="1444.58"/>
    <n v="0"/>
    <n v="11472.710000000001"/>
    <n v="0"/>
    <n v="1807.5900000000001"/>
    <n v="0"/>
    <n v="0"/>
    <n v="0"/>
    <n v="0"/>
    <n v="0"/>
    <n v="0"/>
    <n v="1"/>
    <n v="20557.36"/>
    <s v="CET-PD-IR-TR-TRNCST"/>
    <x v="32"/>
    <x v="29"/>
    <x v="0"/>
  </r>
  <r>
    <x v="0"/>
    <s v="353 - TRN-STATION EQ - ELE"/>
    <s v="Addition"/>
    <n v="201709"/>
    <x v="3638"/>
    <n v="4.63"/>
    <n v="12.790000000000001"/>
    <n v="319.77"/>
    <n v="0"/>
    <n v="0"/>
    <n v="0"/>
    <n v="0"/>
    <n v="0"/>
    <n v="0"/>
    <n v="0"/>
    <n v="0"/>
    <n v="0"/>
    <n v="0"/>
    <n v="834.25"/>
    <n v="0"/>
    <n v="0"/>
    <n v="0"/>
    <n v="0"/>
    <n v="2071.91"/>
    <n v="0"/>
    <n v="5144.47"/>
    <n v="0"/>
    <n v="1807.18"/>
    <n v="0"/>
    <n v="0"/>
    <n v="0"/>
    <n v="0"/>
    <n v="0"/>
    <n v="0"/>
    <n v="10"/>
    <n v="10195"/>
    <s v="CET-PD-BM-SU-SUBSNW"/>
    <x v="30"/>
    <x v="57"/>
    <x v="0"/>
  </r>
  <r>
    <x v="1"/>
    <s v="352 - TRN-STR&amp;IMP - ELE"/>
    <s v="Addition"/>
    <n v="201712"/>
    <x v="81"/>
    <n v="-367.38"/>
    <n v="-1733.1000000000001"/>
    <n v="516.11"/>
    <n v="0"/>
    <n v="0"/>
    <n v="0"/>
    <n v="0"/>
    <n v="0"/>
    <n v="0"/>
    <n v="76999.73"/>
    <n v="0"/>
    <n v="0"/>
    <n v="0"/>
    <n v="5769.95"/>
    <n v="0"/>
    <n v="0"/>
    <n v="0"/>
    <n v="0"/>
    <n v="240.46"/>
    <n v="0"/>
    <n v="0"/>
    <n v="-76999.8"/>
    <n v="1806.8700000000001"/>
    <n v="0"/>
    <n v="0"/>
    <n v="0"/>
    <n v="0"/>
    <n v="0"/>
    <n v="0"/>
    <n v="2"/>
    <n v="6232.84"/>
    <s v="CET-ET-GM-SA-781702"/>
    <x v="22"/>
    <x v="50"/>
    <x v="1"/>
  </r>
  <r>
    <x v="1"/>
    <s v="355 - TRN-POLES&amp;FIX - ELE"/>
    <s v="Addition"/>
    <n v="201704"/>
    <x v="696"/>
    <n v="42.1"/>
    <n v="130.93"/>
    <n v="180.77"/>
    <n v="0"/>
    <n v="0"/>
    <n v="0"/>
    <n v="0"/>
    <n v="0"/>
    <n v="0"/>
    <n v="110.84"/>
    <n v="90.05"/>
    <n v="0"/>
    <n v="0"/>
    <n v="935.46"/>
    <n v="0"/>
    <n v="0"/>
    <n v="0"/>
    <n v="0"/>
    <n v="1517.43"/>
    <n v="0"/>
    <n v="2886.87"/>
    <n v="0"/>
    <n v="1806.56"/>
    <n v="0"/>
    <n v="0"/>
    <n v="0"/>
    <n v="0"/>
    <n v="0"/>
    <n v="0"/>
    <n v="1"/>
    <n v="7610.96"/>
    <s v="CET-PD-IR-TP-TRMETE"/>
    <x v="14"/>
    <x v="29"/>
    <x v="0"/>
  </r>
  <r>
    <x v="0"/>
    <s v="355 - TRN-POLES&amp;FIX - ELE"/>
    <s v="Addition"/>
    <n v="201709"/>
    <x v="3639"/>
    <n v="190.58"/>
    <n v="606.1"/>
    <n v="653.73"/>
    <n v="0"/>
    <n v="0"/>
    <n v="0"/>
    <n v="0"/>
    <n v="0"/>
    <n v="0"/>
    <n v="28525.49"/>
    <n v="0"/>
    <n v="0"/>
    <n v="0"/>
    <n v="6629.58"/>
    <n v="0"/>
    <n v="0"/>
    <n v="0"/>
    <n v="0"/>
    <n v="165.58"/>
    <n v="0"/>
    <n v="11566.49"/>
    <n v="0"/>
    <n v="1806.56"/>
    <n v="0"/>
    <n v="0"/>
    <n v="0"/>
    <n v="0"/>
    <n v="0"/>
    <n v="0"/>
    <n v="2"/>
    <n v="50144.11"/>
    <s v="CET-PD-IR-TR-TRMETE"/>
    <x v="32"/>
    <x v="29"/>
    <x v="0"/>
  </r>
  <r>
    <x v="0"/>
    <s v="355 - TRN-POLES&amp;FIX - ELE"/>
    <s v="Addition"/>
    <n v="201708"/>
    <x v="3441"/>
    <n v="54.94"/>
    <n v="168.78"/>
    <n v="172.89000000000001"/>
    <n v="0"/>
    <n v="0"/>
    <n v="0"/>
    <n v="0"/>
    <n v="0"/>
    <n v="0"/>
    <n v="5642.93"/>
    <n v="0"/>
    <n v="0"/>
    <n v="0"/>
    <n v="1807.27"/>
    <n v="0"/>
    <n v="0"/>
    <n v="0"/>
    <n v="0"/>
    <n v="1236.95"/>
    <n v="0"/>
    <n v="3149.7200000000003"/>
    <n v="0"/>
    <n v="1806.43"/>
    <n v="0"/>
    <n v="0"/>
    <n v="0"/>
    <n v="0"/>
    <n v="0"/>
    <n v="0"/>
    <n v="1"/>
    <n v="14039.91"/>
    <s v="CET-PD-IR-TR-TRMETE"/>
    <x v="32"/>
    <x v="29"/>
    <x v="0"/>
  </r>
  <r>
    <x v="0"/>
    <s v="353 - TRN-STATION EQ - ELE"/>
    <s v="Addition"/>
    <n v="201704"/>
    <x v="3640"/>
    <n v="0.16"/>
    <n v="-3.09"/>
    <n v="367.13"/>
    <n v="0"/>
    <n v="0"/>
    <n v="0"/>
    <n v="0"/>
    <n v="0"/>
    <n v="0"/>
    <n v="36432.92"/>
    <n v="3.0300000000000002"/>
    <n v="0"/>
    <n v="0"/>
    <n v="6074.3"/>
    <n v="0"/>
    <n v="0"/>
    <n v="0"/>
    <n v="0"/>
    <n v="237"/>
    <n v="0"/>
    <n v="17095.91"/>
    <n v="0"/>
    <n v="1805.05"/>
    <n v="0"/>
    <n v="0"/>
    <n v="0"/>
    <n v="0"/>
    <n v="0"/>
    <n v="0"/>
    <n v="1"/>
    <n v="62009.380000000005"/>
    <s v="CET-PD-IR-SP-SUBSSE"/>
    <x v="41"/>
    <x v="57"/>
    <x v="0"/>
  </r>
  <r>
    <x v="1"/>
    <s v="355 - TRN-POLES&amp;FIX - ELE"/>
    <s v="Addition"/>
    <n v="201710"/>
    <x v="3641"/>
    <n v="32.71"/>
    <n v="105.21000000000001"/>
    <n v="1266.1000000000001"/>
    <n v="0"/>
    <n v="0"/>
    <n v="0"/>
    <n v="0"/>
    <n v="0"/>
    <n v="0"/>
    <n v="711.63"/>
    <n v="62.76"/>
    <n v="0"/>
    <n v="0"/>
    <n v="1309.3800000000001"/>
    <n v="0"/>
    <n v="0"/>
    <n v="0"/>
    <n v="0"/>
    <n v="2051.5700000000002"/>
    <n v="0"/>
    <n v="3925.32"/>
    <n v="0"/>
    <n v="1804.46"/>
    <n v="0"/>
    <n v="0"/>
    <n v="0"/>
    <n v="0"/>
    <n v="0"/>
    <n v="0"/>
    <n v="1"/>
    <n v="11206.380000000001"/>
    <s v="CET-PD-IR-TR-TREAST"/>
    <x v="32"/>
    <x v="29"/>
    <x v="0"/>
  </r>
  <r>
    <x v="1"/>
    <s v="353 - TRN-STATION EQ - ELE"/>
    <s v="Addition"/>
    <n v="201707"/>
    <x v="3385"/>
    <n v="0"/>
    <n v="0"/>
    <n v="120.81"/>
    <n v="0"/>
    <n v="0"/>
    <n v="0"/>
    <n v="0"/>
    <n v="0"/>
    <n v="0"/>
    <n v="0"/>
    <n v="0"/>
    <n v="0"/>
    <n v="0"/>
    <n v="224.17000000000002"/>
    <n v="0"/>
    <n v="0"/>
    <n v="0"/>
    <n v="0"/>
    <n v="1638.48"/>
    <n v="0"/>
    <n v="0"/>
    <n v="0"/>
    <n v="1803.95"/>
    <n v="0"/>
    <n v="0"/>
    <n v="0"/>
    <n v="0"/>
    <n v="0"/>
    <n v="0"/>
    <n v="1"/>
    <n v="3787.41"/>
    <s v="CET-ET-IR-RP-434300"/>
    <x v="20"/>
    <x v="46"/>
    <x v="0"/>
  </r>
  <r>
    <x v="1"/>
    <s v="355 - TRN-POLES&amp;FIX - ELE"/>
    <s v="Addition"/>
    <n v="201703"/>
    <x v="1585"/>
    <n v="0"/>
    <n v="0"/>
    <n v="163.76"/>
    <n v="0"/>
    <n v="0"/>
    <n v="0"/>
    <n v="0"/>
    <n v="0"/>
    <n v="0"/>
    <n v="2130.1"/>
    <n v="0"/>
    <n v="0"/>
    <n v="0"/>
    <n v="1423.94"/>
    <n v="0"/>
    <n v="0"/>
    <n v="0"/>
    <n v="0"/>
    <n v="1855.3700000000001"/>
    <n v="0"/>
    <n v="-773.99"/>
    <n v="3310.37"/>
    <n v="1802.98"/>
    <n v="0"/>
    <n v="0"/>
    <n v="0"/>
    <n v="0"/>
    <n v="0"/>
    <n v="0"/>
    <n v="1"/>
    <n v="9912.5300000000007"/>
    <s v="CET-PD-IR-TR-TRORAN"/>
    <x v="32"/>
    <x v="29"/>
    <x v="0"/>
  </r>
  <r>
    <x v="0"/>
    <s v="355 - TRN-POLES&amp;FIX - ELE"/>
    <s v="Addition"/>
    <n v="201710"/>
    <x v="3625"/>
    <n v="130.75"/>
    <n v="380.48"/>
    <n v="386.2"/>
    <n v="0"/>
    <n v="0"/>
    <n v="0"/>
    <n v="0"/>
    <n v="0"/>
    <n v="0"/>
    <n v="5805.08"/>
    <n v="91.93"/>
    <n v="0"/>
    <n v="0"/>
    <n v="2563.96"/>
    <n v="0"/>
    <n v="0"/>
    <n v="0"/>
    <n v="0"/>
    <n v="3765.09"/>
    <n v="0"/>
    <n v="4171.25"/>
    <n v="0"/>
    <n v="1800.8700000000001"/>
    <n v="0"/>
    <n v="0"/>
    <n v="0"/>
    <n v="0"/>
    <n v="0"/>
    <n v="0"/>
    <n v="1"/>
    <n v="19003.68"/>
    <s v="CET-PD-IR-TR-TRSJOA"/>
    <x v="32"/>
    <x v="29"/>
    <x v="0"/>
  </r>
  <r>
    <x v="0"/>
    <s v="355 - TRN-POLES&amp;FIX - ELE"/>
    <s v="Addition"/>
    <n v="201702"/>
    <x v="3642"/>
    <n v="8.56"/>
    <n v="25.72"/>
    <n v="406.07"/>
    <n v="0"/>
    <n v="0"/>
    <n v="0"/>
    <n v="0"/>
    <n v="0"/>
    <n v="0"/>
    <n v="19556.7"/>
    <n v="0"/>
    <n v="0"/>
    <n v="0"/>
    <n v="4699.8599999999997"/>
    <n v="0"/>
    <n v="0"/>
    <n v="0"/>
    <n v="0"/>
    <n v="1108.02"/>
    <n v="0"/>
    <n v="4127.3500000000004"/>
    <n v="0"/>
    <n v="1800.44"/>
    <n v="0"/>
    <n v="0"/>
    <n v="0"/>
    <n v="0"/>
    <n v="0"/>
    <n v="0"/>
    <n v="1"/>
    <n v="31732.720000000001"/>
    <s v="CET-PD-IR-TR-TRMETE"/>
    <x v="32"/>
    <x v="29"/>
    <x v="0"/>
  </r>
  <r>
    <x v="0"/>
    <s v="355 - TRN-POLES&amp;FIX - ELE"/>
    <s v="Addition"/>
    <n v="201705"/>
    <x v="3643"/>
    <n v="13.07"/>
    <n v="39.300000000000004"/>
    <n v="381"/>
    <n v="0"/>
    <n v="0"/>
    <n v="0"/>
    <n v="0"/>
    <n v="0"/>
    <n v="0"/>
    <n v="6867.35"/>
    <n v="0"/>
    <n v="0"/>
    <n v="0"/>
    <n v="1745.56"/>
    <n v="0"/>
    <n v="0"/>
    <n v="0"/>
    <n v="0"/>
    <n v="1797.6000000000001"/>
    <n v="0"/>
    <n v="3698.62"/>
    <n v="0"/>
    <n v="1799.13"/>
    <n v="0"/>
    <n v="0"/>
    <n v="0"/>
    <n v="0"/>
    <n v="0"/>
    <n v="0"/>
    <n v="1"/>
    <n v="16341.630000000001"/>
    <s v="CET-PD-IR-TR-TRMETW"/>
    <x v="32"/>
    <x v="29"/>
    <x v="0"/>
  </r>
  <r>
    <x v="1"/>
    <s v="353 - TRN-STATION EQ - ELE"/>
    <s v="Addition"/>
    <n v="201708"/>
    <x v="3385"/>
    <n v="0"/>
    <n v="0"/>
    <n v="167.83"/>
    <n v="0"/>
    <n v="0"/>
    <n v="0"/>
    <n v="0"/>
    <n v="0"/>
    <n v="0"/>
    <n v="0"/>
    <n v="0"/>
    <n v="0"/>
    <n v="0"/>
    <n v="376.81"/>
    <n v="0"/>
    <n v="0"/>
    <n v="0"/>
    <n v="0"/>
    <n v="2385.16"/>
    <n v="0"/>
    <n v="0"/>
    <n v="0"/>
    <n v="1798.8"/>
    <n v="0"/>
    <n v="0"/>
    <n v="0"/>
    <n v="0"/>
    <n v="0"/>
    <n v="0"/>
    <n v="1"/>
    <n v="4728.6000000000004"/>
    <s v="CET-ET-IR-RP-434300"/>
    <x v="20"/>
    <x v="46"/>
    <x v="0"/>
  </r>
  <r>
    <x v="1"/>
    <s v="355 - TRN-POLES&amp;FIX - ELE"/>
    <s v="Addition"/>
    <n v="201712"/>
    <x v="3644"/>
    <n v="435.49"/>
    <n v="1323.1000000000001"/>
    <n v="396.08"/>
    <n v="0"/>
    <n v="0"/>
    <n v="0"/>
    <n v="0"/>
    <n v="0"/>
    <n v="0"/>
    <n v="1156.1600000000001"/>
    <n v="720.81000000000006"/>
    <n v="0"/>
    <n v="0"/>
    <n v="1795.24"/>
    <n v="0"/>
    <n v="0"/>
    <n v="0"/>
    <n v="0"/>
    <n v="2355.13"/>
    <n v="0"/>
    <n v="8963.15"/>
    <n v="16874.150000000001"/>
    <n v="1798.14"/>
    <n v="0"/>
    <n v="0"/>
    <n v="0"/>
    <n v="0"/>
    <n v="0"/>
    <n v="0"/>
    <n v="1"/>
    <n v="35096.639999999999"/>
    <s v="CET-PD-IR-TR-TRMETW"/>
    <x v="32"/>
    <x v="29"/>
    <x v="0"/>
  </r>
  <r>
    <x v="1"/>
    <s v="355 - TRN-POLES&amp;FIX - ELE"/>
    <s v="Addition"/>
    <n v="201702"/>
    <x v="3270"/>
    <n v="61.28"/>
    <n v="190.69"/>
    <n v="593.41999999999996"/>
    <n v="0"/>
    <n v="0"/>
    <n v="0"/>
    <n v="0"/>
    <n v="0"/>
    <n v="0"/>
    <n v="15816.42"/>
    <n v="0"/>
    <n v="0"/>
    <n v="0"/>
    <n v="5580.39"/>
    <n v="0"/>
    <n v="0"/>
    <n v="0"/>
    <n v="0"/>
    <n v="1266.28"/>
    <n v="0"/>
    <n v="6509.71"/>
    <n v="0"/>
    <n v="1798.13"/>
    <n v="0"/>
    <n v="0"/>
    <n v="0"/>
    <n v="0"/>
    <n v="0"/>
    <n v="0"/>
    <n v="1"/>
    <n v="31816.32"/>
    <s v="CET-PD-IR-TR-TRHIGH"/>
    <x v="32"/>
    <x v="29"/>
    <x v="0"/>
  </r>
  <r>
    <x v="1"/>
    <s v="353 - TRN-STATION EQ - ELE"/>
    <s v="Addition"/>
    <n v="201702"/>
    <x v="3607"/>
    <n v="0"/>
    <n v="0"/>
    <n v="97.47"/>
    <n v="0"/>
    <n v="0"/>
    <n v="0"/>
    <n v="0"/>
    <n v="0"/>
    <n v="0"/>
    <n v="0"/>
    <n v="0"/>
    <n v="0"/>
    <n v="0"/>
    <n v="302.77"/>
    <n v="0"/>
    <n v="0"/>
    <n v="0"/>
    <n v="0"/>
    <n v="1794.82"/>
    <n v="0"/>
    <n v="0"/>
    <n v="0"/>
    <n v="1795.69"/>
    <n v="0"/>
    <n v="0"/>
    <n v="0"/>
    <n v="0"/>
    <n v="0"/>
    <n v="0"/>
    <n v="1"/>
    <n v="3990.75"/>
    <s v="CET-ET-IR-TB-433100"/>
    <x v="4"/>
    <x v="25"/>
    <x v="0"/>
  </r>
  <r>
    <x v="1"/>
    <s v="353 - TRN-STATION EQ - ELE"/>
    <s v="Addition"/>
    <n v="201706"/>
    <x v="372"/>
    <n v="0"/>
    <n v="0"/>
    <n v="124.52"/>
    <n v="0"/>
    <n v="0"/>
    <n v="0"/>
    <n v="0"/>
    <n v="0"/>
    <n v="0"/>
    <n v="3118.32"/>
    <n v="0"/>
    <n v="0"/>
    <n v="0"/>
    <n v="692.04"/>
    <n v="0"/>
    <n v="0"/>
    <n v="0"/>
    <n v="0"/>
    <n v="1634.3400000000001"/>
    <n v="0"/>
    <n v="0"/>
    <n v="0"/>
    <n v="1795.3"/>
    <n v="0"/>
    <n v="0"/>
    <n v="0"/>
    <n v="0"/>
    <n v="0"/>
    <n v="0"/>
    <n v="1"/>
    <n v="7364.52"/>
    <s v="CET-ET-IR-ME-771600"/>
    <x v="8"/>
    <x v="103"/>
    <x v="0"/>
  </r>
  <r>
    <x v="1"/>
    <s v="355 - TRN-POLES&amp;FIX - ELE"/>
    <s v="Addition"/>
    <n v="201702"/>
    <x v="3645"/>
    <n v="152.04"/>
    <n v="461.95"/>
    <n v="332.14"/>
    <n v="0"/>
    <n v="0"/>
    <n v="0"/>
    <n v="0"/>
    <n v="0"/>
    <n v="0"/>
    <n v="10515.34"/>
    <n v="0"/>
    <n v="0"/>
    <n v="0"/>
    <n v="2512.36"/>
    <n v="0"/>
    <n v="0"/>
    <n v="0"/>
    <n v="0"/>
    <n v="1364.78"/>
    <n v="0"/>
    <n v="3415.86"/>
    <n v="0"/>
    <n v="1794.92"/>
    <n v="0"/>
    <n v="0"/>
    <n v="0"/>
    <n v="0"/>
    <n v="0"/>
    <n v="0"/>
    <n v="1"/>
    <n v="20549.39"/>
    <s v="CET-PD-IR-TR-TREAST"/>
    <x v="32"/>
    <x v="29"/>
    <x v="0"/>
  </r>
  <r>
    <x v="0"/>
    <s v="355 - TRN-POLES&amp;FIX - ELE"/>
    <s v="Addition"/>
    <n v="201707"/>
    <x v="3646"/>
    <n v="43.34"/>
    <n v="130.05000000000001"/>
    <n v="276.95"/>
    <n v="0"/>
    <n v="0"/>
    <n v="0"/>
    <n v="0"/>
    <n v="0"/>
    <n v="0"/>
    <n v="9703.3000000000011"/>
    <n v="0"/>
    <n v="0"/>
    <n v="0"/>
    <n v="1949.8400000000001"/>
    <n v="0"/>
    <n v="0"/>
    <n v="0"/>
    <n v="0"/>
    <n v="1444.26"/>
    <n v="0"/>
    <n v="2921.4900000000002"/>
    <n v="0"/>
    <n v="1794.7"/>
    <n v="0"/>
    <n v="0"/>
    <n v="0"/>
    <n v="0"/>
    <n v="0"/>
    <n v="0"/>
    <n v="1"/>
    <n v="18263.93"/>
    <s v="CET-PD-IR-TR-TRORAN"/>
    <x v="32"/>
    <x v="29"/>
    <x v="0"/>
  </r>
  <r>
    <x v="0"/>
    <s v="355 - TRN-POLES&amp;FIX - ELE"/>
    <s v="Addition"/>
    <n v="201705"/>
    <x v="3647"/>
    <n v="18.03"/>
    <n v="54.050000000000004"/>
    <n v="255.57"/>
    <n v="0"/>
    <n v="0"/>
    <n v="0"/>
    <n v="0"/>
    <n v="0"/>
    <n v="0"/>
    <n v="13076.24"/>
    <n v="0"/>
    <n v="0"/>
    <n v="0"/>
    <n v="2615.34"/>
    <n v="0"/>
    <n v="0"/>
    <n v="0"/>
    <n v="0"/>
    <n v="1320.25"/>
    <n v="0"/>
    <n v="3397.4700000000003"/>
    <n v="0"/>
    <n v="1794.07"/>
    <n v="0"/>
    <n v="0"/>
    <n v="0"/>
    <n v="0"/>
    <n v="0"/>
    <n v="0"/>
    <n v="1"/>
    <n v="22531.02"/>
    <s v="CET-PD-IR-TR-TRMETW"/>
    <x v="32"/>
    <x v="29"/>
    <x v="0"/>
  </r>
  <r>
    <x v="0"/>
    <s v="355 - TRN-POLES&amp;FIX - ELE"/>
    <s v="Addition"/>
    <n v="201704"/>
    <x v="3648"/>
    <n v="24.92"/>
    <n v="74.73"/>
    <n v="226.51"/>
    <n v="0"/>
    <n v="0"/>
    <n v="0"/>
    <n v="0"/>
    <n v="0"/>
    <n v="0"/>
    <n v="7165.88"/>
    <n v="0"/>
    <n v="0"/>
    <n v="0"/>
    <n v="1641.8600000000001"/>
    <n v="0"/>
    <n v="0"/>
    <n v="0"/>
    <n v="0"/>
    <n v="1675.01"/>
    <n v="0"/>
    <n v="2534.4700000000003"/>
    <n v="0"/>
    <n v="1793.9"/>
    <n v="0"/>
    <n v="0"/>
    <n v="0"/>
    <n v="0"/>
    <n v="0"/>
    <n v="0"/>
    <n v="1"/>
    <n v="15137.28"/>
    <s v="CET-PD-IR-TR-TREAST"/>
    <x v="32"/>
    <x v="29"/>
    <x v="0"/>
  </r>
  <r>
    <x v="0"/>
    <s v="355 - TRN-POLES&amp;FIX - ELE"/>
    <s v="Addition"/>
    <n v="201705"/>
    <x v="3649"/>
    <n v="31.29"/>
    <n v="94.070000000000007"/>
    <n v="372.06"/>
    <n v="0"/>
    <n v="0"/>
    <n v="0"/>
    <n v="0"/>
    <n v="0"/>
    <n v="0"/>
    <n v="7959.83"/>
    <n v="0"/>
    <n v="0"/>
    <n v="0"/>
    <n v="1965.2"/>
    <n v="0"/>
    <n v="0"/>
    <n v="0"/>
    <n v="0"/>
    <n v="2409.56"/>
    <n v="0"/>
    <n v="3134.35"/>
    <n v="320.08"/>
    <n v="1793.78"/>
    <n v="0"/>
    <n v="0"/>
    <n v="0"/>
    <n v="0"/>
    <n v="0"/>
    <n v="0"/>
    <n v="1"/>
    <n v="18080.22"/>
    <s v="CET-PD-IR-TR-TRMETW"/>
    <x v="32"/>
    <x v="29"/>
    <x v="0"/>
  </r>
  <r>
    <x v="0"/>
    <s v="355 - TRN-POLES&amp;FIX - ELE"/>
    <s v="Addition"/>
    <n v="201707"/>
    <x v="3645"/>
    <n v="152.04"/>
    <n v="461.95"/>
    <n v="332.11"/>
    <n v="0"/>
    <n v="0"/>
    <n v="0"/>
    <n v="0"/>
    <n v="0"/>
    <n v="0"/>
    <n v="10515.37"/>
    <n v="0"/>
    <n v="0"/>
    <n v="0"/>
    <n v="2512.36"/>
    <n v="0"/>
    <n v="0"/>
    <n v="0"/>
    <n v="0"/>
    <n v="1364.8"/>
    <n v="0"/>
    <n v="3384.4700000000003"/>
    <n v="0"/>
    <n v="1793.21"/>
    <n v="0"/>
    <n v="0"/>
    <n v="0"/>
    <n v="0"/>
    <n v="0"/>
    <n v="0"/>
    <n v="1"/>
    <n v="20516.310000000001"/>
    <s v="CET-PD-IR-TR-TREAST"/>
    <x v="32"/>
    <x v="29"/>
    <x v="0"/>
  </r>
  <r>
    <x v="0"/>
    <s v="353 - TRN-STATION EQ - ELE"/>
    <s v="Addition"/>
    <n v="201710"/>
    <x v="3650"/>
    <n v="2.67"/>
    <n v="8"/>
    <n v="189.88"/>
    <n v="0"/>
    <n v="0"/>
    <n v="0"/>
    <n v="0"/>
    <n v="0"/>
    <n v="0"/>
    <n v="11790.62"/>
    <n v="0"/>
    <n v="0"/>
    <n v="0"/>
    <n v="1497.34"/>
    <n v="0"/>
    <n v="0"/>
    <n v="0"/>
    <n v="0"/>
    <n v="1749.66"/>
    <n v="0"/>
    <n v="43.480000000000004"/>
    <n v="16.53"/>
    <n v="1792.3700000000001"/>
    <n v="0"/>
    <n v="0"/>
    <n v="0"/>
    <n v="0"/>
    <n v="0"/>
    <n v="0"/>
    <n v="1"/>
    <n v="17090.55"/>
    <s v="CET-PD-BM-SU-SUBSNW"/>
    <x v="30"/>
    <x v="57"/>
    <x v="0"/>
  </r>
  <r>
    <x v="1"/>
    <s v="355 - TRN-POLES&amp;FIX - ELE"/>
    <s v="Addition"/>
    <n v="201702"/>
    <x v="3080"/>
    <n v="34.590000000000003"/>
    <n v="109.07000000000001"/>
    <n v="328.64"/>
    <n v="0"/>
    <n v="0"/>
    <n v="0"/>
    <n v="0"/>
    <n v="0"/>
    <n v="0"/>
    <n v="1446.54"/>
    <n v="0"/>
    <n v="0"/>
    <n v="0"/>
    <n v="1282.8800000000001"/>
    <n v="0"/>
    <n v="0"/>
    <n v="0"/>
    <n v="0"/>
    <n v="2176.84"/>
    <n v="0"/>
    <n v="5575.67"/>
    <n v="6723.7"/>
    <n v="1791.79"/>
    <n v="0"/>
    <n v="0"/>
    <n v="0"/>
    <n v="0"/>
    <n v="0"/>
    <n v="0"/>
    <n v="1"/>
    <n v="19469.72"/>
    <s v="CET-PD-IR-TR-TREAST"/>
    <x v="32"/>
    <x v="29"/>
    <x v="0"/>
  </r>
  <r>
    <x v="1"/>
    <s v="355 - TRN-POLES&amp;FIX - ELE"/>
    <s v="Addition"/>
    <n v="201704"/>
    <x v="802"/>
    <n v="0"/>
    <n v="0"/>
    <n v="171.8"/>
    <n v="0"/>
    <n v="0"/>
    <n v="0"/>
    <n v="0"/>
    <n v="0"/>
    <n v="0"/>
    <n v="26029.68"/>
    <n v="0"/>
    <n v="0"/>
    <n v="0"/>
    <n v="6786.4800000000005"/>
    <n v="0"/>
    <n v="0"/>
    <n v="0"/>
    <n v="0"/>
    <n v="0"/>
    <n v="0"/>
    <n v="0"/>
    <n v="0"/>
    <n v="1791.15"/>
    <n v="0"/>
    <n v="0"/>
    <n v="0"/>
    <n v="0"/>
    <n v="0"/>
    <n v="0"/>
    <n v="1"/>
    <n v="34779.11"/>
    <s v="CET-PD-IR-TR-TRORAN"/>
    <x v="32"/>
    <x v="29"/>
    <x v="0"/>
  </r>
  <r>
    <x v="1"/>
    <s v="353 - TRN-STATION EQ - ELE"/>
    <s v="Addition"/>
    <n v="201709"/>
    <x v="84"/>
    <n v="0"/>
    <n v="0"/>
    <n v="125.87"/>
    <n v="0"/>
    <n v="0"/>
    <n v="0"/>
    <n v="0"/>
    <n v="0"/>
    <n v="0"/>
    <n v="2139.94"/>
    <n v="0"/>
    <n v="0"/>
    <n v="0"/>
    <n v="478.25"/>
    <n v="0"/>
    <n v="0"/>
    <n v="0"/>
    <n v="0"/>
    <n v="2194.34"/>
    <n v="0"/>
    <n v="0"/>
    <n v="0"/>
    <n v="1790.4"/>
    <n v="0"/>
    <n v="0"/>
    <n v="0"/>
    <n v="0"/>
    <n v="0"/>
    <n v="0"/>
    <n v="1"/>
    <n v="6728.8"/>
    <s v="CET-ET-LG-SU-408752"/>
    <x v="9"/>
    <x v="34"/>
    <x v="1"/>
  </r>
  <r>
    <x v="1"/>
    <s v="355 - TRN-POLES&amp;FIX - ELE"/>
    <s v="Addition"/>
    <n v="201705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0"/>
    <s v="355 - TRN-POLES&amp;FIX - ELE"/>
    <s v="Addition"/>
    <n v="201708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1"/>
    <s v="352 - TRN-STR&amp;IMP - ELE"/>
    <s v="Addition"/>
    <n v="201710"/>
    <x v="3652"/>
    <n v="17.05"/>
    <n v="54.85"/>
    <n v="289.25"/>
    <n v="0"/>
    <n v="0"/>
    <n v="0"/>
    <n v="0"/>
    <n v="0"/>
    <n v="0"/>
    <n v="43826.55"/>
    <n v="38.21"/>
    <n v="0"/>
    <n v="0"/>
    <n v="0"/>
    <n v="0"/>
    <n v="0"/>
    <n v="0"/>
    <n v="0"/>
    <n v="93.76"/>
    <n v="0"/>
    <n v="0"/>
    <n v="0"/>
    <n v="1789.8500000000001"/>
    <n v="0"/>
    <n v="0"/>
    <n v="0"/>
    <n v="0"/>
    <n v="0"/>
    <n v="0"/>
    <n v="1"/>
    <n v="46071.31"/>
    <s v="COS-00-RE-RE-SCOR01"/>
    <x v="51"/>
    <x v="120"/>
    <x v="1"/>
  </r>
  <r>
    <x v="1"/>
    <s v="355 - TRN-POLES&amp;FIX - ELE"/>
    <s v="Addition"/>
    <n v="201711"/>
    <x v="3653"/>
    <n v="2.35"/>
    <n v="7.57"/>
    <n v="179.32"/>
    <n v="0"/>
    <n v="0"/>
    <n v="0"/>
    <n v="0"/>
    <n v="0"/>
    <n v="0"/>
    <n v="584.07000000000005"/>
    <n v="0"/>
    <n v="0"/>
    <n v="0"/>
    <n v="392.01"/>
    <n v="0"/>
    <n v="0"/>
    <n v="0"/>
    <n v="0"/>
    <n v="2114.4"/>
    <n v="0"/>
    <n v="0"/>
    <n v="0"/>
    <n v="1789.8"/>
    <n v="0"/>
    <n v="0"/>
    <n v="0"/>
    <n v="0"/>
    <n v="0"/>
    <n v="0"/>
    <n v="1"/>
    <n v="5069.5200000000004"/>
    <s v="CET-PD-IR-TR-TREAST"/>
    <x v="32"/>
    <x v="29"/>
    <x v="0"/>
  </r>
  <r>
    <x v="1"/>
    <s v="352 - TRN-STR&amp;IMP - ELE"/>
    <s v="Addition"/>
    <n v="201707"/>
    <x v="2457"/>
    <n v="0"/>
    <n v="0"/>
    <n v="206.81"/>
    <n v="0"/>
    <n v="0"/>
    <n v="0"/>
    <n v="0"/>
    <n v="0"/>
    <n v="0"/>
    <n v="31335.06"/>
    <n v="0"/>
    <n v="0"/>
    <n v="0"/>
    <n v="0"/>
    <n v="0"/>
    <n v="0"/>
    <n v="0"/>
    <n v="0"/>
    <n v="71.5"/>
    <n v="0"/>
    <n v="0"/>
    <n v="-3249"/>
    <n v="1788.66"/>
    <n v="0"/>
    <n v="0"/>
    <n v="0"/>
    <n v="0"/>
    <n v="0"/>
    <n v="0"/>
    <n v="1"/>
    <n v="30153.03"/>
    <s v="COS-00-RE-MA-NE7637"/>
    <x v="43"/>
    <x v="109"/>
    <x v="1"/>
  </r>
  <r>
    <x v="1"/>
    <s v="355 - TRN-POLES&amp;FIX - ELE"/>
    <s v="Addition"/>
    <n v="201701"/>
    <x v="2569"/>
    <n v="48.02"/>
    <n v="144.15"/>
    <n v="305.89"/>
    <n v="0"/>
    <n v="0"/>
    <n v="0"/>
    <n v="0"/>
    <n v="0"/>
    <n v="0"/>
    <n v="2411.89"/>
    <n v="0"/>
    <n v="0"/>
    <n v="0"/>
    <n v="1402.43"/>
    <n v="0"/>
    <n v="0"/>
    <n v="0"/>
    <n v="0"/>
    <n v="1584.73"/>
    <n v="0"/>
    <n v="4511.09"/>
    <n v="0"/>
    <n v="1788.24"/>
    <n v="0"/>
    <n v="0"/>
    <n v="0"/>
    <n v="0"/>
    <n v="0"/>
    <n v="0"/>
    <n v="1"/>
    <n v="12196.44"/>
    <s v="CET-PD-IR-TR-TRORAN"/>
    <x v="32"/>
    <x v="29"/>
    <x v="0"/>
  </r>
  <r>
    <x v="1"/>
    <s v="355 - TRN-POLES&amp;FIX - ELE"/>
    <s v="Addition"/>
    <n v="201710"/>
    <x v="1339"/>
    <n v="0"/>
    <n v="0"/>
    <n v="326.38"/>
    <n v="0"/>
    <n v="0"/>
    <n v="0"/>
    <n v="0"/>
    <n v="0"/>
    <n v="0"/>
    <n v="43227.92"/>
    <n v="0"/>
    <n v="0"/>
    <n v="0"/>
    <n v="8050.4000000000005"/>
    <n v="0"/>
    <n v="0"/>
    <n v="0"/>
    <n v="0"/>
    <n v="-341.1"/>
    <n v="0"/>
    <n v="118.94"/>
    <n v="0"/>
    <n v="1788.23"/>
    <n v="0"/>
    <n v="0"/>
    <n v="0"/>
    <n v="0"/>
    <n v="0"/>
    <n v="0"/>
    <n v="1"/>
    <n v="53170.770000000004"/>
    <s v="CET-PD-IR-PT-TRMETE"/>
    <x v="34"/>
    <x v="56"/>
    <x v="1"/>
  </r>
  <r>
    <x v="1"/>
    <s v="355 - TRN-POLES&amp;FIX - ELE"/>
    <s v="Addition"/>
    <n v="201707"/>
    <x v="796"/>
    <n v="0"/>
    <n v="0"/>
    <n v="169.67000000000002"/>
    <n v="0"/>
    <n v="0"/>
    <n v="0"/>
    <n v="0"/>
    <n v="0"/>
    <n v="0"/>
    <n v="25707.74"/>
    <n v="0"/>
    <n v="0"/>
    <n v="0"/>
    <n v="6993.17"/>
    <n v="0"/>
    <n v="0"/>
    <n v="0"/>
    <n v="0"/>
    <n v="0"/>
    <n v="0"/>
    <n v="0"/>
    <n v="0"/>
    <n v="1786.8600000000001"/>
    <n v="0"/>
    <n v="0"/>
    <n v="0"/>
    <n v="0"/>
    <n v="0"/>
    <n v="0"/>
    <n v="1"/>
    <n v="34657.440000000002"/>
    <s v="CET-PD-IR-TR-TRHIGH"/>
    <x v="32"/>
    <x v="29"/>
    <x v="0"/>
  </r>
  <r>
    <x v="1"/>
    <s v="359 - TRN-ROADS &amp; TRAILS - ELE"/>
    <s v="Addition"/>
    <n v="201702"/>
    <x v="394"/>
    <n v="0"/>
    <n v="0"/>
    <n v="175.26"/>
    <n v="0"/>
    <n v="0"/>
    <n v="0"/>
    <n v="0"/>
    <n v="0"/>
    <n v="0"/>
    <n v="12534.630000000001"/>
    <n v="0"/>
    <n v="0"/>
    <n v="0"/>
    <n v="593.45000000000005"/>
    <n v="0"/>
    <n v="0"/>
    <n v="0"/>
    <n v="0"/>
    <n v="1421.1200000000001"/>
    <n v="0"/>
    <n v="0"/>
    <n v="1070.08"/>
    <n v="1786.31"/>
    <n v="0"/>
    <n v="0"/>
    <n v="0"/>
    <n v="0"/>
    <n v="0"/>
    <n v="0"/>
    <n v="1"/>
    <n v="17580.850000000002"/>
    <s v="CET-ET-TP-RN-643907"/>
    <x v="1"/>
    <x v="105"/>
    <x v="0"/>
  </r>
  <r>
    <x v="1"/>
    <s v="355 - TRN-POLES&amp;FIX - ELE"/>
    <s v="Addition"/>
    <n v="201707"/>
    <x v="713"/>
    <n v="0"/>
    <n v="0"/>
    <n v="119.09"/>
    <n v="0"/>
    <n v="0"/>
    <n v="0"/>
    <n v="0"/>
    <n v="0"/>
    <n v="0"/>
    <n v="0"/>
    <n v="0"/>
    <n v="0"/>
    <n v="0"/>
    <n v="359.57"/>
    <n v="0"/>
    <n v="0"/>
    <n v="0"/>
    <n v="0"/>
    <n v="1615.26"/>
    <n v="0"/>
    <n v="0"/>
    <n v="0"/>
    <n v="1785.98"/>
    <n v="0"/>
    <n v="0"/>
    <n v="0"/>
    <n v="0"/>
    <n v="0"/>
    <n v="0"/>
    <n v="1"/>
    <n v="3879.9"/>
    <s v="CET-PD-IR-PT-TREAST"/>
    <x v="34"/>
    <x v="56"/>
    <x v="1"/>
  </r>
  <r>
    <x v="0"/>
    <s v="355 - TRN-POLES&amp;FIX - ELE"/>
    <s v="Addition"/>
    <n v="201705"/>
    <x v="3654"/>
    <n v="21.35"/>
    <n v="64.400000000000006"/>
    <n v="310.7"/>
    <n v="0"/>
    <n v="0"/>
    <n v="0"/>
    <n v="0"/>
    <n v="0"/>
    <n v="0"/>
    <n v="10526.83"/>
    <n v="0"/>
    <n v="0"/>
    <n v="0"/>
    <n v="2698.89"/>
    <n v="0"/>
    <n v="0"/>
    <n v="0"/>
    <n v="0"/>
    <n v="2017.41"/>
    <n v="0"/>
    <n v="2710.43"/>
    <n v="0"/>
    <n v="1785.33"/>
    <n v="0"/>
    <n v="0"/>
    <n v="0"/>
    <n v="0"/>
    <n v="0"/>
    <n v="0"/>
    <n v="1"/>
    <n v="20135.34"/>
    <s v="CET-PD-IR-TR-TRMETW"/>
    <x v="32"/>
    <x v="29"/>
    <x v="0"/>
  </r>
  <r>
    <x v="0"/>
    <s v="355 - TRN-POLES&amp;FIX - ELE"/>
    <s v="Addition"/>
    <n v="201710"/>
    <x v="3655"/>
    <n v="0"/>
    <n v="0"/>
    <n v="297.03000000000003"/>
    <n v="0"/>
    <n v="0"/>
    <n v="0"/>
    <n v="-11156.82"/>
    <n v="0"/>
    <n v="0"/>
    <n v="2067.52"/>
    <n v="0"/>
    <n v="0"/>
    <n v="0"/>
    <n v="1130.23"/>
    <n v="0"/>
    <n v="0"/>
    <n v="0"/>
    <n v="0"/>
    <n v="1669.65"/>
    <n v="0"/>
    <n v="4404.6099999999997"/>
    <n v="11.74"/>
    <n v="1784.73"/>
    <n v="0"/>
    <n v="0"/>
    <n v="0"/>
    <n v="0"/>
    <n v="0"/>
    <n v="0"/>
    <n v="1"/>
    <n v="208.69"/>
    <s v="CET-PD-CL-TC-TRNCST"/>
    <x v="39"/>
    <x v="63"/>
    <x v="0"/>
  </r>
  <r>
    <x v="0"/>
    <s v="355 - TRN-POLES&amp;FIX - ELE"/>
    <s v="Addition"/>
    <n v="201712"/>
    <x v="3656"/>
    <n v="14"/>
    <n v="43.75"/>
    <n v="272.5"/>
    <n v="0"/>
    <n v="0"/>
    <n v="0"/>
    <n v="0"/>
    <n v="0"/>
    <n v="0"/>
    <n v="16742.099999999999"/>
    <n v="22.650000000000002"/>
    <n v="0"/>
    <n v="0"/>
    <n v="3783.35"/>
    <n v="0"/>
    <n v="0"/>
    <n v="0"/>
    <n v="0"/>
    <n v="323.53000000000003"/>
    <n v="0"/>
    <n v="4427.68"/>
    <n v="0"/>
    <n v="1782.3400000000001"/>
    <n v="0"/>
    <n v="0"/>
    <n v="0"/>
    <n v="0"/>
    <n v="0"/>
    <n v="0"/>
    <n v="1"/>
    <n v="27389.25"/>
    <s v="CET-PD-IR-TR-TRORAN"/>
    <x v="32"/>
    <x v="29"/>
    <x v="0"/>
  </r>
  <r>
    <x v="0"/>
    <s v="355 - TRN-POLES&amp;FIX - ELE"/>
    <s v="Addition"/>
    <n v="201702"/>
    <x v="3657"/>
    <n v="24.34"/>
    <n v="73.180000000000007"/>
    <n v="149.53"/>
    <n v="0"/>
    <n v="0"/>
    <n v="0"/>
    <n v="0"/>
    <n v="0"/>
    <n v="0"/>
    <n v="1419.47"/>
    <n v="50.18"/>
    <n v="0"/>
    <n v="0"/>
    <n v="634.39"/>
    <n v="0"/>
    <n v="0"/>
    <n v="0"/>
    <n v="0"/>
    <n v="1951.01"/>
    <n v="0"/>
    <n v="726.65"/>
    <n v="33.86"/>
    <n v="1782.14"/>
    <n v="0"/>
    <n v="0"/>
    <n v="0"/>
    <n v="0"/>
    <n v="0"/>
    <n v="0"/>
    <n v="1"/>
    <n v="6794.57"/>
    <s v="CET-PD-IR-PT-TRSJAC"/>
    <x v="34"/>
    <x v="56"/>
    <x v="1"/>
  </r>
  <r>
    <x v="1"/>
    <s v="353 - TRN-STATION EQ - ELE"/>
    <s v="Addition"/>
    <n v="201704"/>
    <x v="3658"/>
    <n v="11.39"/>
    <n v="36.61"/>
    <n v="333.13"/>
    <n v="0"/>
    <n v="0"/>
    <n v="0"/>
    <n v="0"/>
    <n v="0"/>
    <n v="0"/>
    <n v="0"/>
    <n v="0"/>
    <n v="0"/>
    <n v="0"/>
    <n v="961.49"/>
    <n v="0"/>
    <n v="0"/>
    <n v="0"/>
    <n v="0"/>
    <n v="1237.29"/>
    <n v="0"/>
    <n v="5545.59"/>
    <n v="0"/>
    <n v="1781.46"/>
    <n v="0"/>
    <n v="0"/>
    <n v="0"/>
    <n v="0"/>
    <n v="0"/>
    <n v="0"/>
    <n v="1"/>
    <n v="9906.9600000000009"/>
    <s v="CET-PD-BM-SU-SUBSSE"/>
    <x v="30"/>
    <x v="57"/>
    <x v="0"/>
  </r>
  <r>
    <x v="1"/>
    <s v="353 - TRN-STATION EQ - ELE"/>
    <s v="Addition"/>
    <n v="201706"/>
    <x v="17"/>
    <n v="0"/>
    <n v="0"/>
    <n v="22.31"/>
    <n v="0"/>
    <n v="0"/>
    <n v="0"/>
    <n v="0"/>
    <n v="0"/>
    <n v="0"/>
    <n v="111.55"/>
    <n v="0"/>
    <n v="0"/>
    <n v="0"/>
    <n v="-172.36"/>
    <n v="0"/>
    <n v="0"/>
    <n v="0"/>
    <n v="0"/>
    <n v="1890.93"/>
    <n v="0"/>
    <n v="-1824.52"/>
    <n v="0"/>
    <n v="1781.29"/>
    <n v="0"/>
    <n v="0"/>
    <n v="0"/>
    <n v="0"/>
    <n v="0"/>
    <n v="0"/>
    <n v="1"/>
    <n v="1809.2"/>
    <s v="CET-ET-TP-RL-745100"/>
    <x v="0"/>
    <x v="15"/>
    <x v="0"/>
  </r>
  <r>
    <x v="1"/>
    <s v="355 - TRN-POLES&amp;FIX - ELE"/>
    <s v="Addition"/>
    <n v="201702"/>
    <x v="2919"/>
    <n v="32.1"/>
    <n v="97.86"/>
    <n v="507.22"/>
    <n v="0"/>
    <n v="0"/>
    <n v="0"/>
    <n v="0"/>
    <n v="0"/>
    <n v="0"/>
    <n v="1398.5"/>
    <n v="0"/>
    <n v="0"/>
    <n v="0"/>
    <n v="2310.63"/>
    <n v="0"/>
    <n v="0"/>
    <n v="0"/>
    <n v="0"/>
    <n v="1431.01"/>
    <n v="0"/>
    <n v="7709.3600000000006"/>
    <n v="0"/>
    <n v="1780.93"/>
    <n v="0"/>
    <n v="0"/>
    <n v="0"/>
    <n v="0"/>
    <n v="0"/>
    <n v="0"/>
    <n v="1"/>
    <n v="15267.61"/>
    <s v="CET-PD-IR-TR-TRMETW"/>
    <x v="32"/>
    <x v="29"/>
    <x v="0"/>
  </r>
  <r>
    <x v="0"/>
    <s v="355 - TRN-POLES&amp;FIX - ELE"/>
    <s v="Addition"/>
    <n v="201705"/>
    <x v="3659"/>
    <n v="24.32"/>
    <n v="73.010000000000005"/>
    <n v="274.34000000000003"/>
    <n v="0"/>
    <n v="0"/>
    <n v="0"/>
    <n v="0"/>
    <n v="0"/>
    <n v="0"/>
    <n v="6948.78"/>
    <n v="0"/>
    <n v="0"/>
    <n v="0"/>
    <n v="1638.46"/>
    <n v="0"/>
    <n v="0"/>
    <n v="0"/>
    <n v="0"/>
    <n v="1651.8"/>
    <n v="0"/>
    <n v="2117.86"/>
    <n v="0"/>
    <n v="1779.06"/>
    <n v="0"/>
    <n v="0"/>
    <n v="0"/>
    <n v="0"/>
    <n v="0"/>
    <n v="0"/>
    <n v="1"/>
    <n v="14507.630000000001"/>
    <s v="CET-PD-IR-TR-TRMETW"/>
    <x v="32"/>
    <x v="29"/>
    <x v="0"/>
  </r>
  <r>
    <x v="0"/>
    <s v="355 - TRN-POLES&amp;FIX - ELE"/>
    <s v="Addition"/>
    <n v="201707"/>
    <x v="3660"/>
    <n v="0"/>
    <n v="0"/>
    <n v="388.06"/>
    <n v="0"/>
    <n v="0"/>
    <n v="0"/>
    <n v="0"/>
    <n v="0"/>
    <n v="0"/>
    <n v="14554.16"/>
    <n v="61.910000000000004"/>
    <n v="0"/>
    <n v="0"/>
    <n v="2641.26"/>
    <n v="0"/>
    <n v="0"/>
    <n v="0"/>
    <n v="0"/>
    <n v="1395.19"/>
    <n v="0"/>
    <n v="4133.91"/>
    <n v="0"/>
    <n v="1777.81"/>
    <n v="0"/>
    <n v="0"/>
    <n v="0"/>
    <n v="0"/>
    <n v="0"/>
    <n v="0"/>
    <n v="1"/>
    <n v="24890.39"/>
    <s v="CET-PD-IR-TR-TRORAN"/>
    <x v="32"/>
    <x v="29"/>
    <x v="0"/>
  </r>
  <r>
    <x v="1"/>
    <s v="355 - TRN-POLES&amp;FIX - ELE"/>
    <s v="Addition"/>
    <n v="201705"/>
    <x v="3491"/>
    <n v="67.05"/>
    <n v="208.31"/>
    <n v="388.16"/>
    <n v="0"/>
    <n v="0"/>
    <n v="0"/>
    <n v="0"/>
    <n v="0"/>
    <n v="0"/>
    <n v="0"/>
    <n v="0"/>
    <n v="0"/>
    <n v="0"/>
    <n v="1243.24"/>
    <n v="0"/>
    <n v="0"/>
    <n v="0"/>
    <n v="0"/>
    <n v="1619.63"/>
    <n v="0"/>
    <n v="5767.62"/>
    <n v="0"/>
    <n v="1777.77"/>
    <n v="0"/>
    <n v="0"/>
    <n v="0"/>
    <n v="0"/>
    <n v="0"/>
    <n v="0"/>
    <n v="1"/>
    <n v="11071.78"/>
    <s v="CET-PD-IR-TR-TRMETE"/>
    <x v="32"/>
    <x v="29"/>
    <x v="0"/>
  </r>
  <r>
    <x v="1"/>
    <s v="355 - TRN-POLES&amp;FIX - ELE"/>
    <s v="Addition"/>
    <n v="201704"/>
    <x v="3317"/>
    <n v="45.58"/>
    <n v="142.63"/>
    <n v="399.61"/>
    <n v="0"/>
    <n v="0"/>
    <n v="0"/>
    <n v="0"/>
    <n v="0"/>
    <n v="0"/>
    <n v="921.52"/>
    <n v="84.54"/>
    <n v="0"/>
    <n v="0"/>
    <n v="1979.44"/>
    <n v="0"/>
    <n v="0"/>
    <n v="0"/>
    <n v="0"/>
    <n v="1723.74"/>
    <n v="0"/>
    <n v="7620.51"/>
    <n v="0"/>
    <n v="1775.92"/>
    <n v="0"/>
    <n v="0"/>
    <n v="0"/>
    <n v="0"/>
    <n v="0"/>
    <n v="0"/>
    <n v="1"/>
    <n v="14608.95"/>
    <s v="CET-PD-IR-TR-TRORAN"/>
    <x v="32"/>
    <x v="29"/>
    <x v="0"/>
  </r>
  <r>
    <x v="0"/>
    <s v="355 - TRN-POLES&amp;FIX - ELE"/>
    <s v="Addition"/>
    <n v="201710"/>
    <x v="1798"/>
    <n v="281.92"/>
    <n v="881.42000000000007"/>
    <n v="209.88"/>
    <n v="0"/>
    <n v="0"/>
    <n v="0"/>
    <n v="0"/>
    <n v="0"/>
    <n v="0"/>
    <n v="4182.4400000000005"/>
    <n v="0"/>
    <n v="0"/>
    <n v="0"/>
    <n v="1630.33"/>
    <n v="0"/>
    <n v="0"/>
    <n v="0"/>
    <n v="0"/>
    <n v="1364.28"/>
    <n v="0"/>
    <n v="9041.7000000000007"/>
    <n v="0"/>
    <n v="1774.15"/>
    <n v="0"/>
    <n v="0"/>
    <n v="0"/>
    <n v="0"/>
    <n v="0"/>
    <n v="0"/>
    <n v="2"/>
    <n v="19366.12"/>
    <s v="CET-PD-IR-TR-TRMETE"/>
    <x v="32"/>
    <x v="29"/>
    <x v="0"/>
  </r>
  <r>
    <x v="0"/>
    <s v="355 - TRN-POLES&amp;FIX - ELE"/>
    <s v="Addition"/>
    <n v="201707"/>
    <x v="3226"/>
    <n v="114.71000000000001"/>
    <n v="350.85"/>
    <n v="482.92"/>
    <n v="0"/>
    <n v="0"/>
    <n v="0"/>
    <n v="0"/>
    <n v="0"/>
    <n v="0"/>
    <n v="20122.27"/>
    <n v="0"/>
    <n v="0"/>
    <n v="0"/>
    <n v="4109.66"/>
    <n v="0"/>
    <n v="0"/>
    <n v="0"/>
    <n v="0"/>
    <n v="1596.04"/>
    <n v="0"/>
    <n v="6851.79"/>
    <n v="0"/>
    <n v="1773.25"/>
    <n v="0"/>
    <n v="0"/>
    <n v="0"/>
    <n v="0"/>
    <n v="0"/>
    <n v="0"/>
    <n v="2"/>
    <n v="35401.49"/>
    <s v="CET-PD-IR-TR-TRMETW"/>
    <x v="32"/>
    <x v="29"/>
    <x v="0"/>
  </r>
  <r>
    <x v="0"/>
    <s v="356 - TRN-OH CON&amp;DEV - ELE"/>
    <s v="Addition"/>
    <n v="201710"/>
    <x v="1"/>
    <n v="0"/>
    <n v="0"/>
    <n v="299.13"/>
    <n v="0"/>
    <n v="0"/>
    <n v="0"/>
    <n v="0"/>
    <n v="0"/>
    <n v="0"/>
    <n v="19758.990000000002"/>
    <n v="0"/>
    <n v="0"/>
    <n v="0"/>
    <n v="6.57"/>
    <n v="0"/>
    <n v="0"/>
    <n v="0"/>
    <n v="0"/>
    <n v="156.18"/>
    <n v="0"/>
    <n v="0"/>
    <n v="44.300000000000004"/>
    <n v="1770.89"/>
    <n v="0"/>
    <n v="0"/>
    <n v="0"/>
    <n v="0"/>
    <n v="0"/>
    <n v="0"/>
    <n v="0"/>
    <n v="22036.06"/>
    <s v="CET-ET-TP-RN-644203"/>
    <x v="1"/>
    <x v="1"/>
    <x v="0"/>
  </r>
  <r>
    <x v="1"/>
    <s v="355 - TRN-POLES&amp;FIX - ELE"/>
    <s v="Addition"/>
    <n v="201707"/>
    <x v="3661"/>
    <n v="19.28"/>
    <n v="62.03"/>
    <n v="307.53000000000003"/>
    <n v="0"/>
    <n v="0"/>
    <n v="0"/>
    <n v="0"/>
    <n v="0"/>
    <n v="0"/>
    <n v="7756.92"/>
    <n v="0"/>
    <n v="0"/>
    <n v="0"/>
    <n v="2988.39"/>
    <n v="0"/>
    <n v="0"/>
    <n v="0"/>
    <n v="0"/>
    <n v="1046.19"/>
    <n v="0"/>
    <n v="2642.83"/>
    <n v="0"/>
    <n v="1770.71"/>
    <n v="0"/>
    <n v="0"/>
    <n v="0"/>
    <n v="0"/>
    <n v="0"/>
    <n v="0"/>
    <n v="1"/>
    <n v="16593.88"/>
    <s v="CET-PD-IR-TR-TRNCST"/>
    <x v="32"/>
    <x v="29"/>
    <x v="0"/>
  </r>
  <r>
    <x v="1"/>
    <s v="353 - TRN-STATION EQ - ELE"/>
    <s v="Addition"/>
    <n v="201706"/>
    <x v="3607"/>
    <n v="0"/>
    <n v="0"/>
    <n v="108.58"/>
    <n v="0"/>
    <n v="0"/>
    <n v="0"/>
    <n v="0"/>
    <n v="0"/>
    <n v="0"/>
    <n v="0"/>
    <n v="0"/>
    <n v="0"/>
    <n v="0"/>
    <n v="230.76"/>
    <n v="0"/>
    <n v="0"/>
    <n v="0"/>
    <n v="0"/>
    <n v="1775.02"/>
    <n v="0"/>
    <n v="0"/>
    <n v="0"/>
    <n v="1770.1200000000001"/>
    <n v="0"/>
    <n v="0"/>
    <n v="0"/>
    <n v="0"/>
    <n v="0"/>
    <n v="0"/>
    <n v="1"/>
    <n v="3884.48"/>
    <s v="CET-ET-IR-TB-433100"/>
    <x v="4"/>
    <x v="25"/>
    <x v="0"/>
  </r>
  <r>
    <x v="1"/>
    <s v="355 - TRN-POLES&amp;FIX - ELE"/>
    <s v="Addition"/>
    <n v="201705"/>
    <x v="3662"/>
    <n v="25.900000000000002"/>
    <n v="83.31"/>
    <n v="522.97"/>
    <n v="0"/>
    <n v="0"/>
    <n v="0"/>
    <n v="0"/>
    <n v="0"/>
    <n v="0"/>
    <n v="12497.37"/>
    <n v="57.97"/>
    <n v="0"/>
    <n v="0"/>
    <n v="4282.7700000000004"/>
    <n v="0"/>
    <n v="0"/>
    <n v="0"/>
    <n v="0"/>
    <n v="1052.1100000000001"/>
    <n v="0"/>
    <n v="5150.68"/>
    <n v="0"/>
    <n v="1768.65"/>
    <n v="0"/>
    <n v="0"/>
    <n v="0"/>
    <n v="0"/>
    <n v="0"/>
    <n v="0"/>
    <n v="1"/>
    <n v="25383.760000000002"/>
    <s v="CET-PD-IR-PT-TRHIGH"/>
    <x v="34"/>
    <x v="56"/>
    <x v="1"/>
  </r>
  <r>
    <x v="0"/>
    <s v="355 - TRN-POLES&amp;FIX - ELE"/>
    <s v="Addition"/>
    <n v="201711"/>
    <x v="3663"/>
    <n v="41.6"/>
    <n v="132.16"/>
    <n v="193.06"/>
    <n v="0"/>
    <n v="0"/>
    <n v="0"/>
    <n v="0"/>
    <n v="0"/>
    <n v="0"/>
    <n v="9070"/>
    <n v="0"/>
    <n v="0"/>
    <n v="0"/>
    <n v="2259.38"/>
    <n v="0"/>
    <n v="0"/>
    <n v="0"/>
    <n v="0"/>
    <n v="1368.81"/>
    <n v="0"/>
    <n v="3260.2000000000003"/>
    <n v="0"/>
    <n v="1768.55"/>
    <n v="0"/>
    <n v="0"/>
    <n v="0"/>
    <n v="0"/>
    <n v="0"/>
    <n v="0"/>
    <n v="1"/>
    <n v="18093.760000000002"/>
    <s v="CET-PD-IR-TR-TREAST"/>
    <x v="32"/>
    <x v="29"/>
    <x v="0"/>
  </r>
  <r>
    <x v="1"/>
    <s v="355 - TRN-POLES&amp;FIX - ELE"/>
    <s v="Addition"/>
    <n v="201704"/>
    <x v="3241"/>
    <n v="70.78"/>
    <n v="214.99"/>
    <n v="398.72"/>
    <n v="0"/>
    <n v="0"/>
    <n v="0"/>
    <n v="0"/>
    <n v="0"/>
    <n v="0"/>
    <n v="824.14"/>
    <n v="128.47"/>
    <n v="0"/>
    <n v="0"/>
    <n v="2007.8600000000001"/>
    <n v="0"/>
    <n v="0"/>
    <n v="0"/>
    <n v="0"/>
    <n v="1449.39"/>
    <n v="0"/>
    <n v="7016.03"/>
    <n v="0"/>
    <n v="1767.21"/>
    <n v="0"/>
    <n v="0"/>
    <n v="0"/>
    <n v="0"/>
    <n v="0"/>
    <n v="0"/>
    <n v="1"/>
    <n v="13749.12"/>
    <s v="CET-PD-IR-TR-TRORAN"/>
    <x v="32"/>
    <x v="29"/>
    <x v="0"/>
  </r>
  <r>
    <x v="0"/>
    <s v="355 - TRN-POLES&amp;FIX - ELE"/>
    <s v="Addition"/>
    <n v="201705"/>
    <x v="3664"/>
    <n v="9.3800000000000008"/>
    <n v="28.12"/>
    <n v="336.79"/>
    <n v="0"/>
    <n v="0"/>
    <n v="0"/>
    <n v="0"/>
    <n v="0"/>
    <n v="0"/>
    <n v="8686.77"/>
    <n v="0"/>
    <n v="0"/>
    <n v="0"/>
    <n v="2697.89"/>
    <n v="0"/>
    <n v="0"/>
    <n v="0"/>
    <n v="0"/>
    <n v="1592.51"/>
    <n v="0"/>
    <n v="2066.12"/>
    <n v="0"/>
    <n v="1765.8700000000001"/>
    <n v="0"/>
    <n v="0"/>
    <n v="0"/>
    <n v="0"/>
    <n v="0"/>
    <n v="0"/>
    <n v="1"/>
    <n v="17183.45"/>
    <s v="CET-PD-IR-TR-TRNCST"/>
    <x v="32"/>
    <x v="29"/>
    <x v="0"/>
  </r>
  <r>
    <x v="1"/>
    <s v="355 - TRN-POLES&amp;FIX - ELE"/>
    <s v="Addition"/>
    <n v="201708"/>
    <x v="729"/>
    <n v="0"/>
    <n v="0"/>
    <n v="200.67000000000002"/>
    <n v="0"/>
    <n v="0"/>
    <n v="0"/>
    <n v="0"/>
    <n v="0"/>
    <n v="0"/>
    <n v="30404.05"/>
    <n v="0"/>
    <n v="0"/>
    <n v="0"/>
    <n v="8419.84"/>
    <n v="0"/>
    <n v="0"/>
    <n v="0"/>
    <n v="0"/>
    <n v="0"/>
    <n v="0"/>
    <n v="1574.8500000000001"/>
    <n v="0"/>
    <n v="1765.45"/>
    <n v="0"/>
    <n v="0"/>
    <n v="0"/>
    <n v="0"/>
    <n v="0"/>
    <n v="0"/>
    <n v="1"/>
    <n v="42364.86"/>
    <s v="CET-PD-IR-TR-TRMETE"/>
    <x v="32"/>
    <x v="29"/>
    <x v="0"/>
  </r>
  <r>
    <x v="0"/>
    <s v="355 - TRN-POLES&amp;FIX - ELE"/>
    <s v="Addition"/>
    <n v="201709"/>
    <x v="3665"/>
    <n v="29.17"/>
    <n v="82.15"/>
    <n v="270.12"/>
    <n v="0"/>
    <n v="0"/>
    <n v="0"/>
    <n v="0"/>
    <n v="0"/>
    <n v="0"/>
    <n v="6446.6100000000006"/>
    <n v="0"/>
    <n v="0"/>
    <n v="0"/>
    <n v="2411.7200000000003"/>
    <n v="0"/>
    <n v="0"/>
    <n v="0"/>
    <n v="0"/>
    <n v="1370.33"/>
    <n v="0"/>
    <n v="2758.57"/>
    <n v="0"/>
    <n v="1765.44"/>
    <n v="0"/>
    <n v="0"/>
    <n v="0"/>
    <n v="0"/>
    <n v="0"/>
    <n v="0"/>
    <n v="1"/>
    <n v="15134.11"/>
    <s v="CET-PD-IR-TR-TRMETE"/>
    <x v="32"/>
    <x v="29"/>
    <x v="0"/>
  </r>
  <r>
    <x v="1"/>
    <s v="355 - TRN-POLES&amp;FIX - ELE"/>
    <s v="Addition"/>
    <n v="201709"/>
    <x v="3666"/>
    <n v="8.41"/>
    <n v="27.05"/>
    <n v="249.16"/>
    <n v="0"/>
    <n v="0"/>
    <n v="0"/>
    <n v="0"/>
    <n v="0"/>
    <n v="0"/>
    <n v="836.57"/>
    <n v="0"/>
    <n v="0"/>
    <n v="0"/>
    <n v="1181.0899999999999"/>
    <n v="0"/>
    <n v="0"/>
    <n v="0"/>
    <n v="0"/>
    <n v="1936.79"/>
    <n v="0"/>
    <n v="3096.9900000000002"/>
    <n v="0"/>
    <n v="1765.29"/>
    <n v="0"/>
    <n v="0"/>
    <n v="0"/>
    <n v="0"/>
    <n v="0"/>
    <n v="0"/>
    <n v="1"/>
    <n v="9101.35"/>
    <s v="CET-PD-IR-TR-TRMETW"/>
    <x v="32"/>
    <x v="29"/>
    <x v="0"/>
  </r>
  <r>
    <x v="1"/>
    <s v="355 - TRN-POLES&amp;FIX - ELE"/>
    <s v="Addition"/>
    <n v="201701"/>
    <x v="3473"/>
    <n v="0"/>
    <n v="0"/>
    <n v="103.01"/>
    <n v="0"/>
    <n v="0"/>
    <n v="0"/>
    <n v="0"/>
    <n v="0"/>
    <n v="0"/>
    <n v="7683.57"/>
    <n v="0"/>
    <n v="0"/>
    <n v="0"/>
    <n v="3900.5"/>
    <n v="0"/>
    <n v="0"/>
    <n v="0"/>
    <n v="0"/>
    <n v="833.96"/>
    <n v="0"/>
    <n v="0.33"/>
    <n v="-45.9"/>
    <n v="1765.24"/>
    <n v="0"/>
    <n v="0"/>
    <n v="0"/>
    <n v="0"/>
    <n v="0"/>
    <n v="0"/>
    <n v="0"/>
    <n v="14240.710000000001"/>
    <s v="CET-OT-CM-ST-CEMAST"/>
    <x v="23"/>
    <x v="56"/>
    <x v="1"/>
  </r>
  <r>
    <x v="0"/>
    <s v="355 - TRN-POLES&amp;FIX - ELE"/>
    <s v="Addition"/>
    <n v="201710"/>
    <x v="3667"/>
    <n v="108.73"/>
    <n v="319.14"/>
    <n v="157.88"/>
    <n v="0"/>
    <n v="0"/>
    <n v="0"/>
    <n v="0"/>
    <n v="0"/>
    <n v="0"/>
    <n v="5465.54"/>
    <n v="171.69"/>
    <n v="0"/>
    <n v="0"/>
    <n v="1732.26"/>
    <n v="0"/>
    <n v="0"/>
    <n v="0"/>
    <n v="0"/>
    <n v="1623.47"/>
    <n v="0"/>
    <n v="4585.66"/>
    <n v="0"/>
    <n v="1764.57"/>
    <n v="0"/>
    <n v="0"/>
    <n v="0"/>
    <n v="0"/>
    <n v="0"/>
    <n v="0"/>
    <n v="1"/>
    <n v="15757.25"/>
    <s v="CET-PD-IR-PT-TREAST"/>
    <x v="34"/>
    <x v="56"/>
    <x v="1"/>
  </r>
  <r>
    <x v="1"/>
    <s v="355 - TRN-POLES&amp;FIX - ELE"/>
    <s v="Addition"/>
    <n v="201706"/>
    <x v="3266"/>
    <n v="6.9"/>
    <n v="21.96"/>
    <n v="132.53"/>
    <n v="0"/>
    <n v="0"/>
    <n v="0"/>
    <n v="0"/>
    <n v="0"/>
    <n v="0"/>
    <n v="345.64"/>
    <n v="13.36"/>
    <n v="0"/>
    <n v="0"/>
    <n v="370.07"/>
    <n v="0"/>
    <n v="0"/>
    <n v="0"/>
    <n v="0"/>
    <n v="1777.13"/>
    <n v="0"/>
    <n v="0"/>
    <n v="0"/>
    <n v="1764.4"/>
    <n v="0"/>
    <n v="0"/>
    <n v="0"/>
    <n v="0"/>
    <n v="0"/>
    <n v="0"/>
    <n v="1"/>
    <n v="4418.63"/>
    <s v="CET-PD-IR-TR-TRMETE"/>
    <x v="32"/>
    <x v="29"/>
    <x v="0"/>
  </r>
  <r>
    <x v="1"/>
    <s v="355 - TRN-POLES&amp;FIX - ELE"/>
    <s v="Addition"/>
    <n v="201711"/>
    <x v="3668"/>
    <n v="7.19"/>
    <n v="23.12"/>
    <n v="1806.88"/>
    <n v="0"/>
    <n v="0"/>
    <n v="0"/>
    <n v="0"/>
    <n v="0"/>
    <n v="0"/>
    <n v="11007.41"/>
    <n v="0"/>
    <n v="0"/>
    <n v="0"/>
    <n v="1845.26"/>
    <n v="0"/>
    <n v="0"/>
    <n v="0"/>
    <n v="0"/>
    <n v="1485.77"/>
    <n v="0"/>
    <n v="0"/>
    <n v="0"/>
    <n v="1763.91"/>
    <n v="0"/>
    <n v="0"/>
    <n v="0"/>
    <n v="0"/>
    <n v="0"/>
    <n v="0"/>
    <n v="1"/>
    <n v="17939.54"/>
    <s v="CET-PD-IR-TR-TRMETW"/>
    <x v="32"/>
    <x v="29"/>
    <x v="0"/>
  </r>
  <r>
    <x v="0"/>
    <s v="355 - TRN-POLES&amp;FIX - ELE"/>
    <s v="Addition"/>
    <n v="201704"/>
    <x v="3669"/>
    <n v="24.71"/>
    <n v="74.31"/>
    <n v="284.88"/>
    <n v="0"/>
    <n v="0"/>
    <n v="0"/>
    <n v="0"/>
    <n v="0"/>
    <n v="0"/>
    <n v="12297.44"/>
    <n v="0"/>
    <n v="0"/>
    <n v="0"/>
    <n v="3603.57"/>
    <n v="0"/>
    <n v="0"/>
    <n v="0"/>
    <n v="0"/>
    <n v="1210.3"/>
    <n v="0"/>
    <n v="2235.71"/>
    <n v="0"/>
    <n v="1761.6000000000001"/>
    <n v="0"/>
    <n v="0"/>
    <n v="0"/>
    <n v="0"/>
    <n v="0"/>
    <n v="0"/>
    <n v="1"/>
    <n v="21492.52"/>
    <s v="CET-PD-IR-TR-TRMETE"/>
    <x v="32"/>
    <x v="29"/>
    <x v="0"/>
  </r>
  <r>
    <x v="0"/>
    <s v="355 - TRN-POLES&amp;FIX - ELE"/>
    <s v="Addition"/>
    <n v="201710"/>
    <x v="3550"/>
    <n v="12.35"/>
    <n v="39.619999999999997"/>
    <n v="229.54"/>
    <n v="0"/>
    <n v="0"/>
    <n v="0"/>
    <n v="0"/>
    <n v="0"/>
    <n v="0"/>
    <n v="4569.53"/>
    <n v="0"/>
    <n v="0"/>
    <n v="0"/>
    <n v="1999.1200000000001"/>
    <n v="0"/>
    <n v="0"/>
    <n v="0"/>
    <n v="0"/>
    <n v="1165.49"/>
    <n v="0"/>
    <n v="2298.4299999999998"/>
    <n v="0"/>
    <n v="1761.16"/>
    <n v="0"/>
    <n v="0"/>
    <n v="0"/>
    <n v="0"/>
    <n v="0"/>
    <n v="0"/>
    <n v="1"/>
    <n v="12075.24"/>
    <s v="CET-PD-IR-TR-TRSJOA"/>
    <x v="32"/>
    <x v="29"/>
    <x v="0"/>
  </r>
  <r>
    <x v="1"/>
    <s v="355 - TRN-POLES&amp;FIX - ELE"/>
    <s v="Addition"/>
    <n v="201704"/>
    <x v="3670"/>
    <n v="15.85"/>
    <n v="50.57"/>
    <n v="220.68"/>
    <n v="0"/>
    <n v="0"/>
    <n v="0"/>
    <n v="0"/>
    <n v="0"/>
    <n v="0"/>
    <n v="4365.93"/>
    <n v="35.04"/>
    <n v="0"/>
    <n v="0"/>
    <n v="1855.22"/>
    <n v="0"/>
    <n v="0"/>
    <n v="0"/>
    <n v="0"/>
    <n v="1266.75"/>
    <n v="0"/>
    <n v="1741.5900000000001"/>
    <n v="0"/>
    <n v="1760.1100000000001"/>
    <n v="0"/>
    <n v="0"/>
    <n v="0"/>
    <n v="0"/>
    <n v="0"/>
    <n v="0"/>
    <n v="1"/>
    <n v="11276.7"/>
    <s v="CET-PD-IR-TR-TRSJOA"/>
    <x v="32"/>
    <x v="29"/>
    <x v="0"/>
  </r>
  <r>
    <x v="0"/>
    <s v="355 - TRN-POLES&amp;FIX - ELE"/>
    <s v="Addition"/>
    <n v="201702"/>
    <x v="3671"/>
    <n v="63.42"/>
    <n v="186.38"/>
    <n v="383.7"/>
    <n v="0"/>
    <n v="0"/>
    <n v="0"/>
    <n v="0"/>
    <n v="0"/>
    <n v="0"/>
    <n v="8440.9500000000007"/>
    <n v="0"/>
    <n v="0"/>
    <n v="0"/>
    <n v="1500.33"/>
    <n v="0"/>
    <n v="0"/>
    <n v="0"/>
    <n v="0"/>
    <n v="2469.0700000000002"/>
    <n v="0"/>
    <n v="2156.7800000000002"/>
    <n v="172.46"/>
    <n v="1759.42"/>
    <n v="0"/>
    <n v="0"/>
    <n v="0"/>
    <n v="0"/>
    <n v="0"/>
    <n v="0"/>
    <n v="1"/>
    <n v="17132.510000000002"/>
    <s v="CET-PD-IR-TR-TRHIGH"/>
    <x v="32"/>
    <x v="29"/>
    <x v="0"/>
  </r>
  <r>
    <x v="0"/>
    <s v="355 - TRN-POLES&amp;FIX - ELE"/>
    <s v="Addition"/>
    <n v="201701"/>
    <x v="3672"/>
    <n v="28.53"/>
    <n v="85.59"/>
    <n v="85.18"/>
    <n v="0"/>
    <n v="0"/>
    <n v="0"/>
    <n v="0"/>
    <n v="0"/>
    <n v="0"/>
    <n v="1933.3500000000001"/>
    <n v="0"/>
    <n v="0"/>
    <n v="0"/>
    <n v="631.49"/>
    <n v="0"/>
    <n v="0"/>
    <n v="0"/>
    <n v="0"/>
    <n v="1699.7"/>
    <n v="0"/>
    <n v="617.78"/>
    <n v="0"/>
    <n v="1759.3400000000001"/>
    <n v="0"/>
    <n v="0"/>
    <n v="0"/>
    <n v="0"/>
    <n v="0"/>
    <n v="0"/>
    <n v="1"/>
    <n v="6840.96"/>
    <s v="CET-PD-IR-TR-TREAST"/>
    <x v="32"/>
    <x v="29"/>
    <x v="0"/>
  </r>
  <r>
    <x v="1"/>
    <s v="355 - TRN-POLES&amp;FIX - ELE"/>
    <s v="Addition"/>
    <n v="201707"/>
    <x v="3673"/>
    <n v="10.48"/>
    <n v="33.72"/>
    <n v="203"/>
    <n v="0"/>
    <n v="0"/>
    <n v="0"/>
    <n v="0"/>
    <n v="0"/>
    <n v="0"/>
    <n v="1384.64"/>
    <n v="23.41"/>
    <n v="0"/>
    <n v="0"/>
    <n v="1066.96"/>
    <n v="0"/>
    <n v="0"/>
    <n v="0"/>
    <n v="0"/>
    <n v="1448.5"/>
    <n v="0"/>
    <n v="1758.21"/>
    <n v="0"/>
    <n v="1759.22"/>
    <n v="0"/>
    <n v="0"/>
    <n v="0"/>
    <n v="0"/>
    <n v="0"/>
    <n v="0"/>
    <n v="1"/>
    <n v="7664.7300000000005"/>
    <s v="CET-PD-IR-PT-TRMETE"/>
    <x v="34"/>
    <x v="56"/>
    <x v="1"/>
  </r>
  <r>
    <x v="0"/>
    <s v="353 - TRN-STATION EQ - ELE"/>
    <s v="Addition"/>
    <n v="201705"/>
    <x v="3674"/>
    <n v="26.78"/>
    <n v="80.31"/>
    <n v="631.32000000000005"/>
    <n v="0"/>
    <n v="0"/>
    <n v="0"/>
    <n v="0"/>
    <n v="0"/>
    <n v="0"/>
    <n v="1380.3700000000001"/>
    <n v="0"/>
    <n v="0"/>
    <n v="0"/>
    <n v="1150.8900000000001"/>
    <n v="0"/>
    <n v="0"/>
    <n v="0"/>
    <n v="0"/>
    <n v="2414.52"/>
    <n v="0"/>
    <n v="6574.5"/>
    <n v="0"/>
    <n v="1757.82"/>
    <n v="0"/>
    <n v="0"/>
    <n v="0"/>
    <n v="0"/>
    <n v="0"/>
    <n v="0"/>
    <n v="12"/>
    <n v="14016.51"/>
    <s v="CET-PD-BM-SU-SUBSNW"/>
    <x v="30"/>
    <x v="57"/>
    <x v="0"/>
  </r>
  <r>
    <x v="1"/>
    <s v="352 - TRN-STR&amp;IMP - ELE"/>
    <s v="Addition"/>
    <n v="201703"/>
    <x v="3614"/>
    <n v="10.76"/>
    <n v="34.590000000000003"/>
    <n v="179.57"/>
    <n v="0"/>
    <n v="0"/>
    <n v="0"/>
    <n v="0"/>
    <n v="0"/>
    <n v="0"/>
    <n v="27206.97"/>
    <n v="24.09"/>
    <n v="0"/>
    <n v="0"/>
    <n v="0"/>
    <n v="0"/>
    <n v="0"/>
    <n v="0"/>
    <n v="0"/>
    <n v="71.320000000000007"/>
    <n v="0"/>
    <n v="0"/>
    <n v="0"/>
    <n v="1757.56"/>
    <n v="0"/>
    <n v="0"/>
    <n v="0"/>
    <n v="0"/>
    <n v="0"/>
    <n v="0"/>
    <n v="1"/>
    <n v="29260.77"/>
    <s v="COS-00-RE-MA-NE7637"/>
    <x v="43"/>
    <x v="109"/>
    <x v="1"/>
  </r>
  <r>
    <x v="1"/>
    <s v="355 - TRN-POLES&amp;FIX - ELE"/>
    <s v="Addition"/>
    <n v="201701"/>
    <x v="1234"/>
    <n v="0"/>
    <n v="0"/>
    <n v="161.14000000000001"/>
    <n v="0"/>
    <n v="0"/>
    <n v="0"/>
    <n v="0"/>
    <n v="0"/>
    <n v="0"/>
    <n v="24414.850000000002"/>
    <n v="0"/>
    <n v="0"/>
    <n v="0"/>
    <n v="6260.52"/>
    <n v="0"/>
    <n v="0"/>
    <n v="0"/>
    <n v="0"/>
    <n v="0"/>
    <n v="0"/>
    <n v="0"/>
    <n v="0"/>
    <n v="1757.54"/>
    <n v="0"/>
    <n v="0"/>
    <n v="0"/>
    <n v="0"/>
    <n v="0"/>
    <n v="0"/>
    <n v="1"/>
    <n v="32594.05"/>
    <s v="CET-PD-IR-PT-TRNCST"/>
    <x v="34"/>
    <x v="56"/>
    <x v="1"/>
  </r>
  <r>
    <x v="1"/>
    <s v="355 - TRN-POLES&amp;FIX - ELE"/>
    <s v="Addition"/>
    <n v="201711"/>
    <x v="3675"/>
    <n v="46.39"/>
    <n v="149.18"/>
    <n v="2932.89"/>
    <n v="0"/>
    <n v="0"/>
    <n v="0"/>
    <n v="0"/>
    <n v="0"/>
    <n v="0"/>
    <n v="17971.54"/>
    <n v="0"/>
    <n v="0"/>
    <n v="0"/>
    <n v="3882.69"/>
    <n v="0"/>
    <n v="0"/>
    <n v="0"/>
    <n v="0"/>
    <n v="544.57000000000005"/>
    <n v="0"/>
    <n v="6802.45"/>
    <n v="0"/>
    <n v="1757.14"/>
    <n v="0"/>
    <n v="0"/>
    <n v="0"/>
    <n v="0"/>
    <n v="0"/>
    <n v="0"/>
    <n v="1"/>
    <n v="34086.85"/>
    <s v="CET-PD-IR-TR-TRHIGH"/>
    <x v="32"/>
    <x v="29"/>
    <x v="0"/>
  </r>
  <r>
    <x v="0"/>
    <s v="355 - TRN-POLES&amp;FIX - ELE"/>
    <s v="Addition"/>
    <n v="201707"/>
    <x v="3220"/>
    <n v="32.44"/>
    <n v="98.41"/>
    <n v="376.40000000000003"/>
    <n v="0"/>
    <n v="0"/>
    <n v="0"/>
    <n v="0"/>
    <n v="0"/>
    <n v="0"/>
    <n v="12596.960000000001"/>
    <n v="0"/>
    <n v="0"/>
    <n v="0"/>
    <n v="4634.2700000000004"/>
    <n v="0"/>
    <n v="0"/>
    <n v="0"/>
    <n v="0"/>
    <n v="2068.04"/>
    <n v="0"/>
    <n v="4015.29"/>
    <n v="0"/>
    <n v="1756.51"/>
    <n v="0"/>
    <n v="0"/>
    <n v="0"/>
    <n v="0"/>
    <n v="0"/>
    <n v="0"/>
    <n v="1"/>
    <n v="25578.32"/>
    <s v="CET-PD-IR-TR-TRORAN"/>
    <x v="32"/>
    <x v="29"/>
    <x v="0"/>
  </r>
  <r>
    <x v="0"/>
    <s v="355 - TRN-POLES&amp;FIX - ELE"/>
    <s v="Addition"/>
    <n v="201710"/>
    <x v="3676"/>
    <n v="0"/>
    <n v="0"/>
    <n v="362.8"/>
    <n v="0"/>
    <n v="0"/>
    <n v="0"/>
    <n v="-9551.7800000000007"/>
    <n v="0"/>
    <n v="0"/>
    <n v="386.55"/>
    <n v="0"/>
    <n v="0"/>
    <n v="0"/>
    <n v="677.07"/>
    <n v="0"/>
    <n v="0"/>
    <n v="0"/>
    <n v="0"/>
    <n v="2718.13"/>
    <n v="0"/>
    <n v="3970.34"/>
    <n v="27.28"/>
    <n v="1755.99"/>
    <n v="0"/>
    <n v="0"/>
    <n v="0"/>
    <n v="0"/>
    <n v="0"/>
    <n v="0"/>
    <n v="1"/>
    <n v="346.38"/>
    <s v="CET-PD-CL-TC-TREAST"/>
    <x v="39"/>
    <x v="63"/>
    <x v="0"/>
  </r>
  <r>
    <x v="1"/>
    <s v="355 - TRN-POLES&amp;FIX - ELE"/>
    <s v="Addition"/>
    <n v="201709"/>
    <x v="3677"/>
    <n v="15.870000000000001"/>
    <n v="51.03"/>
    <n v="269.63"/>
    <n v="0"/>
    <n v="0"/>
    <n v="0"/>
    <n v="0"/>
    <n v="0"/>
    <n v="0"/>
    <n v="937.29"/>
    <n v="60.77"/>
    <n v="0"/>
    <n v="0"/>
    <n v="1255.07"/>
    <n v="0"/>
    <n v="0"/>
    <n v="0"/>
    <n v="0"/>
    <n v="2018.8600000000001"/>
    <n v="0"/>
    <n v="2784.79"/>
    <n v="0"/>
    <n v="1753.72"/>
    <n v="0"/>
    <n v="0"/>
    <n v="0"/>
    <n v="0"/>
    <n v="0"/>
    <n v="0"/>
    <n v="1"/>
    <n v="9086.26"/>
    <s v="CET-PD-IR-PT-TREAST"/>
    <x v="34"/>
    <x v="56"/>
    <x v="1"/>
  </r>
  <r>
    <x v="1"/>
    <s v="355 - TRN-POLES&amp;FIX - ELE"/>
    <s v="Addition"/>
    <n v="201705"/>
    <x v="3678"/>
    <n v="28.72"/>
    <n v="92.37"/>
    <n v="596.64"/>
    <n v="0"/>
    <n v="0"/>
    <n v="0"/>
    <n v="0"/>
    <n v="0"/>
    <n v="0"/>
    <n v="13706.460000000001"/>
    <n v="0"/>
    <n v="0"/>
    <n v="0"/>
    <n v="4774.34"/>
    <n v="0"/>
    <n v="0"/>
    <n v="0"/>
    <n v="0"/>
    <n v="857.49"/>
    <n v="0"/>
    <n v="6345.3600000000006"/>
    <n v="0"/>
    <n v="1753.56"/>
    <n v="0"/>
    <n v="0"/>
    <n v="0"/>
    <n v="0"/>
    <n v="0"/>
    <n v="0"/>
    <n v="1"/>
    <n v="28154.940000000002"/>
    <s v="CET-PD-IR-TR-TRHIGH"/>
    <x v="32"/>
    <x v="29"/>
    <x v="0"/>
  </r>
  <r>
    <x v="0"/>
    <s v="353 - TRN-STATION EQ - ELE"/>
    <s v="Addition"/>
    <n v="201702"/>
    <x v="3679"/>
    <n v="12.290000000000001"/>
    <n v="36.85"/>
    <n v="391.45"/>
    <n v="0"/>
    <n v="0"/>
    <n v="0"/>
    <n v="0"/>
    <n v="0"/>
    <n v="0"/>
    <n v="0"/>
    <n v="0"/>
    <n v="0"/>
    <n v="0"/>
    <n v="921.69"/>
    <n v="0"/>
    <n v="0"/>
    <n v="0"/>
    <n v="0"/>
    <n v="1236.32"/>
    <n v="0"/>
    <n v="5753.79"/>
    <n v="0"/>
    <n v="1752.8700000000001"/>
    <n v="0"/>
    <n v="0"/>
    <n v="0"/>
    <n v="0"/>
    <n v="0"/>
    <n v="0"/>
    <n v="1"/>
    <n v="10105.26"/>
    <s v="CET-PD-BM-SU-SUBSSE"/>
    <x v="30"/>
    <x v="57"/>
    <x v="0"/>
  </r>
  <r>
    <x v="0"/>
    <s v="355 - TRN-POLES&amp;FIX - ELE"/>
    <s v="Addition"/>
    <n v="201703"/>
    <x v="3680"/>
    <n v="45.04"/>
    <n v="126.25"/>
    <n v="128.22"/>
    <n v="0"/>
    <n v="0"/>
    <n v="0"/>
    <n v="0"/>
    <n v="0"/>
    <n v="0"/>
    <n v="4589.75"/>
    <n v="0"/>
    <n v="0"/>
    <n v="0"/>
    <n v="1196.6400000000001"/>
    <n v="0"/>
    <n v="0"/>
    <n v="0"/>
    <n v="0"/>
    <n v="2380.33"/>
    <n v="0"/>
    <n v="3903.4300000000003"/>
    <n v="0"/>
    <n v="1752.6000000000001"/>
    <n v="0"/>
    <n v="0"/>
    <n v="0"/>
    <n v="0"/>
    <n v="0"/>
    <n v="0"/>
    <n v="1"/>
    <n v="14122.26"/>
    <s v="CET-PD-IR-TR-TRMETW"/>
    <x v="32"/>
    <x v="29"/>
    <x v="0"/>
  </r>
  <r>
    <x v="0"/>
    <s v="355 - TRN-POLES&amp;FIX - ELE"/>
    <s v="Addition"/>
    <n v="201701"/>
    <x v="3681"/>
    <n v="7.11"/>
    <n v="19.580000000000002"/>
    <n v="428.81"/>
    <n v="0"/>
    <n v="0"/>
    <n v="0"/>
    <n v="0"/>
    <n v="0"/>
    <n v="0"/>
    <n v="8735.66"/>
    <n v="0"/>
    <n v="0"/>
    <n v="0"/>
    <n v="5193.83"/>
    <n v="0"/>
    <n v="0"/>
    <n v="0"/>
    <n v="0"/>
    <n v="1099.21"/>
    <n v="0"/>
    <n v="7861.2300000000005"/>
    <n v="0"/>
    <n v="1751.66"/>
    <n v="0"/>
    <n v="0"/>
    <n v="0"/>
    <n v="0"/>
    <n v="0"/>
    <n v="0"/>
    <n v="1"/>
    <n v="25097.09"/>
    <s v="CET-PD-IR-TR-TRMETE"/>
    <x v="32"/>
    <x v="29"/>
    <x v="0"/>
  </r>
  <r>
    <x v="0"/>
    <s v="353 - TRN-STATION EQ - ELE"/>
    <s v="Addition"/>
    <n v="201701"/>
    <x v="3682"/>
    <n v="27.6"/>
    <n v="76.260000000000005"/>
    <n v="347.76"/>
    <n v="0"/>
    <n v="0"/>
    <n v="0"/>
    <n v="0"/>
    <n v="0"/>
    <n v="0"/>
    <n v="1171.8"/>
    <n v="0"/>
    <n v="0"/>
    <n v="0"/>
    <n v="937.92000000000007"/>
    <n v="0"/>
    <n v="0"/>
    <n v="0"/>
    <n v="0"/>
    <n v="2028.64"/>
    <n v="0"/>
    <n v="4729.53"/>
    <n v="0"/>
    <n v="1751.22"/>
    <n v="0"/>
    <n v="0"/>
    <n v="0"/>
    <n v="0"/>
    <n v="0"/>
    <n v="0"/>
    <n v="1"/>
    <n v="11070.73"/>
    <s v="CET-PD-IR-SP-SUBSSE"/>
    <x v="41"/>
    <x v="57"/>
    <x v="0"/>
  </r>
  <r>
    <x v="0"/>
    <s v="355 - TRN-POLES&amp;FIX - ELE"/>
    <s v="Addition"/>
    <n v="201707"/>
    <x v="3683"/>
    <n v="18.98"/>
    <n v="56.93"/>
    <n v="326.95"/>
    <n v="0"/>
    <n v="0"/>
    <n v="0"/>
    <n v="0"/>
    <n v="0"/>
    <n v="0"/>
    <n v="10466.469999999999"/>
    <n v="0"/>
    <n v="0"/>
    <n v="0"/>
    <n v="2504.46"/>
    <n v="0"/>
    <n v="0"/>
    <n v="0"/>
    <n v="0"/>
    <n v="1962.97"/>
    <n v="0"/>
    <n v="3862.09"/>
    <n v="556.78"/>
    <n v="1750.56"/>
    <n v="0"/>
    <n v="0"/>
    <n v="0"/>
    <n v="0"/>
    <n v="0"/>
    <n v="0"/>
    <n v="1"/>
    <n v="21506.19"/>
    <s v="CET-PD-IR-TR-TRMETW"/>
    <x v="32"/>
    <x v="29"/>
    <x v="0"/>
  </r>
  <r>
    <x v="0"/>
    <s v="355 - TRN-POLES&amp;FIX - ELE"/>
    <s v="Addition"/>
    <n v="201709"/>
    <x v="3634"/>
    <n v="8.65"/>
    <n v="26.92"/>
    <n v="417.02"/>
    <n v="0"/>
    <n v="0"/>
    <n v="0"/>
    <n v="0"/>
    <n v="0"/>
    <n v="0"/>
    <n v="7174.47"/>
    <n v="18.53"/>
    <n v="0"/>
    <n v="0"/>
    <n v="2581.4900000000002"/>
    <n v="0"/>
    <n v="0"/>
    <n v="0"/>
    <n v="0"/>
    <n v="1567.02"/>
    <n v="0"/>
    <n v="5882.72"/>
    <n v="0"/>
    <n v="1749.0900000000001"/>
    <n v="0"/>
    <n v="0"/>
    <n v="0"/>
    <n v="0"/>
    <n v="0"/>
    <n v="0"/>
    <n v="1"/>
    <n v="19407.38"/>
    <s v="CET-PD-IR-PT-TRMETE"/>
    <x v="34"/>
    <x v="56"/>
    <x v="1"/>
  </r>
  <r>
    <x v="0"/>
    <s v="355 - TRN-POLES&amp;FIX - ELE"/>
    <s v="Addition"/>
    <n v="201707"/>
    <x v="3684"/>
    <n v="50.21"/>
    <n v="151.09"/>
    <n v="205.92000000000002"/>
    <n v="0"/>
    <n v="0"/>
    <n v="0"/>
    <n v="0"/>
    <n v="0"/>
    <n v="0"/>
    <n v="7512.21"/>
    <n v="0"/>
    <n v="0"/>
    <n v="0"/>
    <n v="2411.5100000000002"/>
    <n v="0"/>
    <n v="0"/>
    <n v="0"/>
    <n v="0"/>
    <n v="1183.97"/>
    <n v="0"/>
    <n v="2530.8000000000002"/>
    <n v="0"/>
    <n v="1748.44"/>
    <n v="0"/>
    <n v="0"/>
    <n v="0"/>
    <n v="0"/>
    <n v="0"/>
    <n v="0"/>
    <n v="1"/>
    <n v="15794.15"/>
    <s v="CET-PD-IR-TR-TRNCST"/>
    <x v="32"/>
    <x v="29"/>
    <x v="0"/>
  </r>
  <r>
    <x v="1"/>
    <s v="355 - TRN-POLES&amp;FIX - ELE"/>
    <s v="Addition"/>
    <n v="201712"/>
    <x v="3685"/>
    <n v="44.06"/>
    <n v="136.47999999999999"/>
    <n v="192.1"/>
    <n v="0"/>
    <n v="0"/>
    <n v="0"/>
    <n v="0"/>
    <n v="0"/>
    <n v="0"/>
    <n v="2652.86"/>
    <n v="107.27"/>
    <n v="0"/>
    <n v="0"/>
    <n v="1391.91"/>
    <n v="0"/>
    <n v="0"/>
    <n v="0"/>
    <n v="0"/>
    <n v="1875.64"/>
    <n v="0"/>
    <n v="3448.87"/>
    <n v="9771.67"/>
    <n v="1748.08"/>
    <n v="0"/>
    <n v="0"/>
    <n v="0"/>
    <n v="0"/>
    <n v="0"/>
    <n v="0"/>
    <n v="1"/>
    <n v="21261.670000000002"/>
    <s v="CET-PD-IR-PT-TRMETE"/>
    <x v="34"/>
    <x v="56"/>
    <x v="1"/>
  </r>
  <r>
    <x v="0"/>
    <s v="355 - TRN-POLES&amp;FIX - ELE"/>
    <s v="Addition"/>
    <n v="201712"/>
    <x v="2594"/>
    <n v="15.26"/>
    <n v="49.07"/>
    <n v="50.43"/>
    <n v="0"/>
    <n v="0"/>
    <n v="0"/>
    <n v="0"/>
    <n v="0"/>
    <n v="0"/>
    <n v="680.35"/>
    <n v="36.83"/>
    <n v="0"/>
    <n v="0"/>
    <n v="361"/>
    <n v="0"/>
    <n v="0"/>
    <n v="0"/>
    <n v="0"/>
    <n v="126.59"/>
    <n v="0"/>
    <n v="12439.76"/>
    <n v="0"/>
    <n v="1747.44"/>
    <n v="0"/>
    <n v="0"/>
    <n v="0"/>
    <n v="0"/>
    <n v="0"/>
    <n v="0"/>
    <n v="1"/>
    <n v="15469.9"/>
    <s v="CET-PD-IR-PT-TRMETE"/>
    <x v="34"/>
    <x v="56"/>
    <x v="1"/>
  </r>
  <r>
    <x v="1"/>
    <s v="355 - TRN-POLES&amp;FIX - ELE"/>
    <s v="Addition"/>
    <n v="201701"/>
    <x v="2709"/>
    <n v="37.69"/>
    <n v="113.28"/>
    <n v="369.56"/>
    <n v="0"/>
    <n v="0"/>
    <n v="0"/>
    <n v="0"/>
    <n v="0"/>
    <n v="0"/>
    <n v="1749.29"/>
    <n v="0"/>
    <n v="0"/>
    <n v="0"/>
    <n v="1771.81"/>
    <n v="0"/>
    <n v="0"/>
    <n v="0"/>
    <n v="0"/>
    <n v="2200.04"/>
    <n v="0"/>
    <n v="5175.5600000000004"/>
    <n v="0"/>
    <n v="1745.6100000000001"/>
    <n v="0"/>
    <n v="0"/>
    <n v="0"/>
    <n v="0"/>
    <n v="0"/>
    <n v="0"/>
    <n v="1"/>
    <n v="13162.84"/>
    <s v="CET-PD-IR-TR-TRORAN"/>
    <x v="32"/>
    <x v="29"/>
    <x v="0"/>
  </r>
  <r>
    <x v="1"/>
    <s v="355 - TRN-POLES&amp;FIX - ELE"/>
    <s v="Addition"/>
    <n v="201708"/>
    <x v="3686"/>
    <n v="30.26"/>
    <n v="97.27"/>
    <n v="355.58"/>
    <n v="0"/>
    <n v="0"/>
    <n v="0"/>
    <n v="0"/>
    <n v="0"/>
    <n v="0"/>
    <n v="12035.800000000001"/>
    <n v="0"/>
    <n v="0"/>
    <n v="0"/>
    <n v="4544.18"/>
    <n v="0"/>
    <n v="0"/>
    <n v="0"/>
    <n v="0"/>
    <n v="1021.77"/>
    <n v="0"/>
    <n v="5027.79"/>
    <n v="0"/>
    <n v="1745.58"/>
    <n v="0"/>
    <n v="0"/>
    <n v="0"/>
    <n v="0"/>
    <n v="0"/>
    <n v="0"/>
    <n v="1"/>
    <n v="24858.23"/>
    <s v="CET-PD-IR-TR-TRNCST"/>
    <x v="32"/>
    <x v="29"/>
    <x v="0"/>
  </r>
  <r>
    <x v="1"/>
    <s v="355 - TRN-POLES&amp;FIX - ELE"/>
    <s v="Addition"/>
    <n v="201703"/>
    <x v="3687"/>
    <n v="18.45"/>
    <n v="58.74"/>
    <n v="215.4"/>
    <n v="0"/>
    <n v="0"/>
    <n v="0"/>
    <n v="0"/>
    <n v="0"/>
    <n v="0"/>
    <n v="6614.31"/>
    <n v="0"/>
    <n v="0"/>
    <n v="0"/>
    <n v="2378.7000000000003"/>
    <n v="0"/>
    <n v="0"/>
    <n v="0"/>
    <n v="0"/>
    <n v="1392.1100000000001"/>
    <n v="0"/>
    <n v="1459.68"/>
    <n v="0"/>
    <n v="1743.8700000000001"/>
    <n v="0"/>
    <n v="0"/>
    <n v="0"/>
    <n v="0"/>
    <n v="0"/>
    <n v="0"/>
    <n v="1"/>
    <n v="13881.26"/>
    <s v="CET-PD-IR-TP-TRNCST"/>
    <x v="14"/>
    <x v="29"/>
    <x v="0"/>
  </r>
  <r>
    <x v="1"/>
    <s v="355 - TRN-POLES&amp;FIX - ELE"/>
    <s v="Addition"/>
    <n v="201703"/>
    <x v="2047"/>
    <n v="0"/>
    <n v="0"/>
    <n v="145.30000000000001"/>
    <n v="0"/>
    <n v="0"/>
    <n v="0"/>
    <n v="0"/>
    <n v="0"/>
    <n v="0"/>
    <n v="22016.18"/>
    <n v="0"/>
    <n v="0"/>
    <n v="0"/>
    <n v="5739.33"/>
    <n v="0"/>
    <n v="0"/>
    <n v="0"/>
    <n v="0"/>
    <n v="0"/>
    <n v="0"/>
    <n v="0"/>
    <n v="0"/>
    <n v="1742.94"/>
    <n v="0"/>
    <n v="0"/>
    <n v="0"/>
    <n v="0"/>
    <n v="0"/>
    <n v="0"/>
    <n v="1"/>
    <n v="29643.75"/>
    <s v="CET-PD-IR-TR-TRMETE"/>
    <x v="32"/>
    <x v="29"/>
    <x v="0"/>
  </r>
  <r>
    <x v="0"/>
    <s v="353 - TRN-STATION EQ - ELE"/>
    <s v="Addition"/>
    <n v="201704"/>
    <x v="3688"/>
    <n v="103.35000000000001"/>
    <n v="309.87"/>
    <n v="3605.4700000000003"/>
    <n v="0"/>
    <n v="0"/>
    <n v="0"/>
    <n v="0"/>
    <n v="0"/>
    <n v="0"/>
    <n v="0"/>
    <n v="210.04"/>
    <n v="0"/>
    <n v="0"/>
    <n v="0"/>
    <n v="0"/>
    <n v="0"/>
    <n v="0"/>
    <n v="0"/>
    <n v="805.36"/>
    <n v="0"/>
    <n v="18092.14"/>
    <n v="51.84"/>
    <n v="1742.29"/>
    <n v="0"/>
    <n v="0"/>
    <n v="0"/>
    <n v="0"/>
    <n v="0"/>
    <n v="0"/>
    <n v="1"/>
    <n v="24710.32"/>
    <s v="CIT-00-OP-NS-000225"/>
    <x v="44"/>
    <x v="111"/>
    <x v="1"/>
  </r>
  <r>
    <x v="1"/>
    <s v="355 - TRN-POLES&amp;FIX - ELE"/>
    <s v="Addition"/>
    <n v="201705"/>
    <x v="3421"/>
    <n v="53.82"/>
    <n v="171.98"/>
    <n v="436.40000000000003"/>
    <n v="0"/>
    <n v="0"/>
    <n v="0"/>
    <n v="0"/>
    <n v="0"/>
    <n v="0"/>
    <n v="11242.26"/>
    <n v="118.91"/>
    <n v="0"/>
    <n v="0"/>
    <n v="3627.42"/>
    <n v="0"/>
    <n v="0"/>
    <n v="0"/>
    <n v="0"/>
    <n v="1669.5"/>
    <n v="0"/>
    <n v="4653.8"/>
    <n v="0"/>
    <n v="1741.31"/>
    <n v="0"/>
    <n v="0"/>
    <n v="0"/>
    <n v="0"/>
    <n v="0"/>
    <n v="0"/>
    <n v="1"/>
    <n v="23596.49"/>
    <s v="CET-PD-IR-PT-TRNCST"/>
    <x v="34"/>
    <x v="56"/>
    <x v="1"/>
  </r>
  <r>
    <x v="1"/>
    <s v="353 - TRN-STATION EQ - ELE"/>
    <s v="Addition"/>
    <n v="201711"/>
    <x v="3689"/>
    <n v="0"/>
    <n v="0"/>
    <n v="0"/>
    <n v="0"/>
    <n v="0"/>
    <n v="0"/>
    <n v="0"/>
    <n v="0"/>
    <n v="0"/>
    <n v="0"/>
    <n v="0"/>
    <n v="0"/>
    <n v="0"/>
    <n v="0"/>
    <n v="34064.89"/>
    <n v="0"/>
    <n v="0"/>
    <n v="0"/>
    <n v="0"/>
    <n v="0"/>
    <n v="0"/>
    <n v="0"/>
    <n v="1741.31"/>
    <n v="0"/>
    <n v="0"/>
    <n v="0"/>
    <n v="0"/>
    <n v="0"/>
    <n v="0"/>
    <n v="-4"/>
    <n v="35806.200000000004"/>
    <s v="CET-PD-OT-SP-SUBSSE"/>
    <x v="28"/>
    <x v="67"/>
    <x v="0"/>
  </r>
  <r>
    <x v="1"/>
    <s v="353 - TRN-STATION EQ - ELE"/>
    <s v="Addition"/>
    <n v="201705"/>
    <x v="341"/>
    <n v="0"/>
    <n v="0"/>
    <n v="576.57000000000005"/>
    <n v="0"/>
    <n v="0"/>
    <n v="0"/>
    <n v="0"/>
    <n v="0"/>
    <n v="0"/>
    <n v="11114.65"/>
    <n v="0"/>
    <n v="0"/>
    <n v="0"/>
    <n v="4088.6600000000003"/>
    <n v="0"/>
    <n v="0"/>
    <n v="0"/>
    <n v="0"/>
    <n v="1184.29"/>
    <n v="0"/>
    <n v="2830.26"/>
    <n v="8994.57"/>
    <n v="1741.04"/>
    <n v="0"/>
    <n v="0"/>
    <n v="0"/>
    <n v="0"/>
    <n v="0"/>
    <n v="0"/>
    <n v="1"/>
    <n v="30530.04"/>
    <s v="CET-ET-IR-ME-475600"/>
    <x v="8"/>
    <x v="24"/>
    <x v="0"/>
  </r>
  <r>
    <x v="1"/>
    <s v="355 - TRN-POLES&amp;FIX - ELE"/>
    <s v="Addition"/>
    <n v="201712"/>
    <x v="3690"/>
    <n v="6.19"/>
    <n v="9.620000000000001"/>
    <n v="271.43"/>
    <n v="0"/>
    <n v="0"/>
    <n v="0"/>
    <n v="0"/>
    <n v="0"/>
    <n v="0"/>
    <n v="665.25"/>
    <n v="0"/>
    <n v="0"/>
    <n v="0"/>
    <n v="1097.04"/>
    <n v="0"/>
    <n v="0"/>
    <n v="0"/>
    <n v="0"/>
    <n v="2849.76"/>
    <n v="0"/>
    <n v="1430.07"/>
    <n v="0"/>
    <n v="1740.2"/>
    <n v="0"/>
    <n v="0"/>
    <n v="0"/>
    <n v="0"/>
    <n v="0"/>
    <n v="0"/>
    <n v="1"/>
    <n v="8069.56"/>
    <s v="CET-PD-IR-TR-TREAST"/>
    <x v="32"/>
    <x v="29"/>
    <x v="0"/>
  </r>
  <r>
    <x v="0"/>
    <s v="355 - TRN-POLES&amp;FIX - ELE"/>
    <s v="Addition"/>
    <n v="201703"/>
    <x v="3691"/>
    <n v="35.630000000000003"/>
    <n v="106.93"/>
    <n v="179.92000000000002"/>
    <n v="0"/>
    <n v="0"/>
    <n v="0"/>
    <n v="0"/>
    <n v="0"/>
    <n v="0"/>
    <n v="6449.68"/>
    <n v="0"/>
    <n v="0"/>
    <n v="0"/>
    <n v="2275.56"/>
    <n v="0"/>
    <n v="0"/>
    <n v="0"/>
    <n v="0"/>
    <n v="1439.25"/>
    <n v="0"/>
    <n v="2489.52"/>
    <n v="0"/>
    <n v="1740.1000000000001"/>
    <n v="0"/>
    <n v="0"/>
    <n v="0"/>
    <n v="0"/>
    <n v="0"/>
    <n v="0"/>
    <n v="1"/>
    <n v="14716.59"/>
    <s v="CET-PD-IR-TR-TRSJOA"/>
    <x v="32"/>
    <x v="29"/>
    <x v="0"/>
  </r>
  <r>
    <x v="0"/>
    <s v="353 - TRN-STATION EQ - ELE"/>
    <s v="Addition"/>
    <n v="201709"/>
    <x v="3692"/>
    <n v="4.9800000000000004"/>
    <n v="14.92"/>
    <n v="214.96"/>
    <n v="0"/>
    <n v="0"/>
    <n v="0"/>
    <n v="0"/>
    <n v="0"/>
    <n v="0"/>
    <n v="0"/>
    <n v="0"/>
    <n v="0"/>
    <n v="0"/>
    <n v="413.86"/>
    <n v="0"/>
    <n v="0"/>
    <n v="0"/>
    <n v="0"/>
    <n v="2735.63"/>
    <n v="0"/>
    <n v="1704.33"/>
    <n v="0"/>
    <n v="1739.91"/>
    <n v="0"/>
    <n v="0"/>
    <n v="0"/>
    <n v="0"/>
    <n v="0"/>
    <n v="0"/>
    <n v="1000"/>
    <n v="6828.59"/>
    <s v="CET-PD-IR-SP-SUBSNW"/>
    <x v="41"/>
    <x v="57"/>
    <x v="0"/>
  </r>
  <r>
    <x v="0"/>
    <s v="355 - TRN-POLES&amp;FIX - ELE"/>
    <s v="Addition"/>
    <n v="201707"/>
    <x v="3693"/>
    <n v="14.24"/>
    <n v="42.77"/>
    <n v="301.68"/>
    <n v="0"/>
    <n v="0"/>
    <n v="0"/>
    <n v="0"/>
    <n v="0"/>
    <n v="0"/>
    <n v="8018.08"/>
    <n v="0"/>
    <n v="0"/>
    <n v="0"/>
    <n v="1649.71"/>
    <n v="0"/>
    <n v="0"/>
    <n v="0"/>
    <n v="0"/>
    <n v="1399.3"/>
    <n v="0"/>
    <n v="2860.19"/>
    <n v="0"/>
    <n v="1739.45"/>
    <n v="0"/>
    <n v="0"/>
    <n v="0"/>
    <n v="0"/>
    <n v="0"/>
    <n v="0"/>
    <n v="1"/>
    <n v="16025.42"/>
    <s v="CET-PD-IR-TR-TRMETW"/>
    <x v="32"/>
    <x v="29"/>
    <x v="0"/>
  </r>
  <r>
    <x v="1"/>
    <s v="353 - TRN-STATION EQ - ELE"/>
    <s v="Addition"/>
    <n v="201705"/>
    <x v="42"/>
    <n v="0"/>
    <n v="0"/>
    <n v="4499.8"/>
    <n v="0"/>
    <n v="0"/>
    <n v="0"/>
    <n v="0"/>
    <n v="0"/>
    <n v="0"/>
    <n v="10606.9"/>
    <n v="0"/>
    <n v="0"/>
    <n v="0"/>
    <n v="-66.83"/>
    <n v="0"/>
    <n v="0"/>
    <n v="0"/>
    <n v="0"/>
    <n v="1873.22"/>
    <n v="0"/>
    <n v="-4361.0200000000004"/>
    <n v="-6665.97"/>
    <n v="1739.38"/>
    <n v="0"/>
    <n v="0"/>
    <n v="0"/>
    <n v="0"/>
    <n v="0"/>
    <n v="0"/>
    <n v="1"/>
    <n v="7625.4800000000005"/>
    <s v="CET-ET-IR-ME-768101"/>
    <x v="8"/>
    <x v="31"/>
    <x v="0"/>
  </r>
  <r>
    <x v="0"/>
    <s v="355 - TRN-POLES&amp;FIX - ELE"/>
    <s v="Addition"/>
    <n v="201711"/>
    <x v="1706"/>
    <n v="68.760000000000005"/>
    <n v="197.98000000000002"/>
    <n v="259.42"/>
    <n v="0"/>
    <n v="0"/>
    <n v="0"/>
    <n v="0"/>
    <n v="0"/>
    <n v="0"/>
    <n v="2957.76"/>
    <n v="0"/>
    <n v="0"/>
    <n v="0"/>
    <n v="1303.81"/>
    <n v="0"/>
    <n v="0"/>
    <n v="0"/>
    <n v="0"/>
    <n v="7123.14"/>
    <n v="0"/>
    <n v="8429.11"/>
    <n v="0"/>
    <n v="1738.68"/>
    <n v="0"/>
    <n v="0"/>
    <n v="0"/>
    <n v="0"/>
    <n v="0"/>
    <n v="0"/>
    <n v="1"/>
    <n v="22078.66"/>
    <s v="CET-PD-IR-TP-TRMETW"/>
    <x v="14"/>
    <x v="29"/>
    <x v="0"/>
  </r>
  <r>
    <x v="1"/>
    <s v="355 - TRN-POLES&amp;FIX - ELE"/>
    <s v="Addition"/>
    <n v="201711"/>
    <x v="3694"/>
    <n v="27.59"/>
    <n v="88.73"/>
    <n v="292.87"/>
    <n v="0"/>
    <n v="0"/>
    <n v="0"/>
    <n v="0"/>
    <n v="0"/>
    <n v="0"/>
    <n v="820.74"/>
    <n v="0"/>
    <n v="0"/>
    <n v="0"/>
    <n v="1161.3900000000001"/>
    <n v="0"/>
    <n v="0"/>
    <n v="0"/>
    <n v="0"/>
    <n v="1593.77"/>
    <n v="0"/>
    <n v="5314.61"/>
    <n v="0"/>
    <n v="1737.72"/>
    <n v="0"/>
    <n v="0"/>
    <n v="0"/>
    <n v="0"/>
    <n v="0"/>
    <n v="0"/>
    <n v="1"/>
    <n v="11037.42"/>
    <s v="CET-PD-IR-TR-TRMETW"/>
    <x v="32"/>
    <x v="29"/>
    <x v="0"/>
  </r>
  <r>
    <x v="1"/>
    <s v="355 - TRN-POLES&amp;FIX - ELE"/>
    <s v="Addition"/>
    <n v="201704"/>
    <x v="3695"/>
    <n v="18.36"/>
    <n v="58.93"/>
    <n v="242.24"/>
    <n v="0"/>
    <n v="0"/>
    <n v="0"/>
    <n v="0"/>
    <n v="0"/>
    <n v="0"/>
    <n v="5762.58"/>
    <n v="0"/>
    <n v="0"/>
    <n v="0"/>
    <n v="2172.2200000000003"/>
    <n v="0"/>
    <n v="0"/>
    <n v="0"/>
    <n v="0"/>
    <n v="1392.81"/>
    <n v="0"/>
    <n v="1454.46"/>
    <n v="147.78"/>
    <n v="1737"/>
    <n v="0"/>
    <n v="0"/>
    <n v="0"/>
    <n v="0"/>
    <n v="0"/>
    <n v="0"/>
    <n v="1"/>
    <n v="12986.380000000001"/>
    <s v="CET-PD-IR-TR-TRHIGH"/>
    <x v="32"/>
    <x v="29"/>
    <x v="0"/>
  </r>
  <r>
    <x v="1"/>
    <s v="353 - TRN-STATION EQ - ELE"/>
    <s v="Addition"/>
    <n v="201704"/>
    <x v="777"/>
    <n v="0"/>
    <n v="0"/>
    <n v="-794.45"/>
    <n v="0"/>
    <n v="0"/>
    <n v="0"/>
    <n v="0"/>
    <n v="0"/>
    <n v="0"/>
    <n v="0"/>
    <n v="0"/>
    <n v="0"/>
    <n v="0"/>
    <n v="-2082.96"/>
    <n v="0"/>
    <n v="0"/>
    <n v="0"/>
    <n v="0"/>
    <n v="2450.92"/>
    <n v="0"/>
    <n v="-14089.89"/>
    <n v="39.64"/>
    <n v="1735.8"/>
    <n v="0"/>
    <n v="0"/>
    <n v="0"/>
    <n v="0"/>
    <n v="0"/>
    <n v="0"/>
    <n v="1"/>
    <n v="-12740.94"/>
    <s v="CET-ET-IR-CB-432900"/>
    <x v="12"/>
    <x v="39"/>
    <x v="0"/>
  </r>
  <r>
    <x v="1"/>
    <s v="355 - TRN-POLES&amp;FIX - ELE"/>
    <s v="Addition"/>
    <n v="201705"/>
    <x v="3696"/>
    <n v="19.71"/>
    <n v="63.410000000000004"/>
    <n v="460.68"/>
    <n v="0"/>
    <n v="0"/>
    <n v="0"/>
    <n v="0"/>
    <n v="0"/>
    <n v="0"/>
    <n v="13554.18"/>
    <n v="0"/>
    <n v="0"/>
    <n v="0"/>
    <n v="4214.74"/>
    <n v="0"/>
    <n v="0"/>
    <n v="0"/>
    <n v="0"/>
    <n v="1270.77"/>
    <n v="0"/>
    <n v="3551.36"/>
    <n v="0"/>
    <n v="1733.02"/>
    <n v="0"/>
    <n v="0"/>
    <n v="0"/>
    <n v="0"/>
    <n v="0"/>
    <n v="0"/>
    <n v="1"/>
    <n v="24867.87"/>
    <s v="CET-PD-IR-TR-TRMETW"/>
    <x v="32"/>
    <x v="29"/>
    <x v="0"/>
  </r>
  <r>
    <x v="0"/>
    <s v="352 - TRN-STR&amp;IMP - ELE"/>
    <s v="Addition"/>
    <n v="201710"/>
    <x v="29"/>
    <n v="113.75"/>
    <n v="264.98"/>
    <n v="100.19"/>
    <n v="0"/>
    <n v="0"/>
    <n v="0"/>
    <n v="0"/>
    <n v="0"/>
    <n v="0"/>
    <n v="164.67000000000002"/>
    <n v="249.37"/>
    <n v="0"/>
    <n v="0"/>
    <n v="616.71"/>
    <n v="0"/>
    <n v="0"/>
    <n v="0"/>
    <n v="0"/>
    <n v="273.90000000000003"/>
    <n v="0"/>
    <n v="5331.88"/>
    <n v="650.23"/>
    <n v="1731.69"/>
    <n v="0"/>
    <n v="0"/>
    <n v="0"/>
    <n v="0"/>
    <n v="0"/>
    <n v="0"/>
    <n v="1"/>
    <n v="9248"/>
    <s v="CET-ET-TP-RL-641502"/>
    <x v="0"/>
    <x v="11"/>
    <x v="0"/>
  </r>
  <r>
    <x v="1"/>
    <s v="353 - TRN-STATION EQ - ELE"/>
    <s v="Addition"/>
    <n v="201707"/>
    <x v="3697"/>
    <n v="42.36"/>
    <n v="136.26"/>
    <n v="428.36"/>
    <n v="0"/>
    <n v="0"/>
    <n v="0"/>
    <n v="0"/>
    <n v="0"/>
    <n v="0"/>
    <n v="0"/>
    <n v="0"/>
    <n v="0"/>
    <n v="0"/>
    <n v="877.06000000000006"/>
    <n v="0"/>
    <n v="0"/>
    <n v="0"/>
    <n v="0"/>
    <n v="1922.48"/>
    <n v="0"/>
    <n v="4407.87"/>
    <n v="0"/>
    <n v="1731.2"/>
    <n v="0"/>
    <n v="0"/>
    <n v="0"/>
    <n v="0"/>
    <n v="0"/>
    <n v="0"/>
    <n v="1"/>
    <n v="9545.59"/>
    <s v="CET-PD-BM-SU-SUBSSE"/>
    <x v="30"/>
    <x v="57"/>
    <x v="0"/>
  </r>
  <r>
    <x v="0"/>
    <s v="353 - TRN-STATION EQ - ELE"/>
    <s v="Addition"/>
    <n v="201709"/>
    <x v="3697"/>
    <n v="42.36"/>
    <n v="136.26"/>
    <n v="428.36"/>
    <n v="0"/>
    <n v="0"/>
    <n v="0"/>
    <n v="0"/>
    <n v="0"/>
    <n v="0"/>
    <n v="0"/>
    <n v="0"/>
    <n v="0"/>
    <n v="0"/>
    <n v="877.07"/>
    <n v="0"/>
    <n v="0"/>
    <n v="0"/>
    <n v="0"/>
    <n v="1922.48"/>
    <n v="0"/>
    <n v="4407.87"/>
    <n v="0"/>
    <n v="1731.2"/>
    <n v="0"/>
    <n v="0"/>
    <n v="0"/>
    <n v="0"/>
    <n v="0"/>
    <n v="0"/>
    <n v="6"/>
    <n v="9545.6"/>
    <s v="CET-PD-BM-SU-SUBSSE"/>
    <x v="30"/>
    <x v="57"/>
    <x v="0"/>
  </r>
  <r>
    <x v="1"/>
    <s v="355 - TRN-POLES&amp;FIX - ELE"/>
    <s v="Addition"/>
    <n v="201702"/>
    <x v="2422"/>
    <n v="2.86"/>
    <n v="9.18"/>
    <n v="204.81"/>
    <n v="0"/>
    <n v="0"/>
    <n v="0"/>
    <n v="0"/>
    <n v="0"/>
    <n v="0"/>
    <n v="0"/>
    <n v="0"/>
    <n v="0"/>
    <n v="0"/>
    <n v="857.05000000000007"/>
    <n v="0"/>
    <n v="0"/>
    <n v="0"/>
    <n v="0"/>
    <n v="1620.76"/>
    <n v="0"/>
    <n v="3345.06"/>
    <n v="0"/>
    <n v="1730.4"/>
    <n v="0"/>
    <n v="0"/>
    <n v="0"/>
    <n v="0"/>
    <n v="0"/>
    <n v="0"/>
    <n v="1"/>
    <n v="7770.12"/>
    <s v="CET-PD-ST-TS-TRHIGH"/>
    <x v="27"/>
    <x v="63"/>
    <x v="0"/>
  </r>
  <r>
    <x v="0"/>
    <s v="355 - TRN-POLES&amp;FIX - ELE"/>
    <s v="Addition"/>
    <n v="201708"/>
    <x v="1328"/>
    <n v="27.72"/>
    <n v="83.17"/>
    <n v="227.75"/>
    <n v="0"/>
    <n v="0"/>
    <n v="0"/>
    <n v="0"/>
    <n v="0"/>
    <n v="0"/>
    <n v="0"/>
    <n v="0"/>
    <n v="0"/>
    <n v="0"/>
    <n v="1118.19"/>
    <n v="0"/>
    <n v="0"/>
    <n v="0"/>
    <n v="0"/>
    <n v="4193.42"/>
    <n v="0"/>
    <n v="3747.36"/>
    <n v="0"/>
    <n v="1730.27"/>
    <n v="0"/>
    <n v="0"/>
    <n v="0"/>
    <n v="0"/>
    <n v="0"/>
    <n v="0"/>
    <n v="1"/>
    <n v="11127.880000000001"/>
    <s v="CET-PD-IR-TP-TRMETW"/>
    <x v="14"/>
    <x v="29"/>
    <x v="0"/>
  </r>
  <r>
    <x v="1"/>
    <s v="353 - TRN-STATION EQ - ELE"/>
    <s v="Addition"/>
    <n v="201702"/>
    <x v="3698"/>
    <n v="0"/>
    <n v="0"/>
    <n v="296.91000000000003"/>
    <n v="0"/>
    <n v="0"/>
    <n v="0"/>
    <n v="0"/>
    <n v="0"/>
    <n v="0"/>
    <n v="612.38"/>
    <n v="0"/>
    <n v="0"/>
    <n v="0"/>
    <n v="403.38"/>
    <n v="0"/>
    <n v="0"/>
    <n v="0"/>
    <n v="0"/>
    <n v="1706.1100000000001"/>
    <n v="0"/>
    <n v="-44.07"/>
    <n v="0"/>
    <n v="1730.17"/>
    <n v="0"/>
    <n v="0"/>
    <n v="0"/>
    <n v="0"/>
    <n v="0"/>
    <n v="0"/>
    <n v="1"/>
    <n v="4704.88"/>
    <s v="CET-ET-IR-ME-448400"/>
    <x v="8"/>
    <x v="58"/>
    <x v="1"/>
  </r>
  <r>
    <x v="1"/>
    <s v="355 - TRN-POLES&amp;FIX - ELE"/>
    <s v="Addition"/>
    <n v="201704"/>
    <x v="1084"/>
    <n v="0"/>
    <n v="0"/>
    <n v="196.12"/>
    <n v="0"/>
    <n v="0"/>
    <n v="0"/>
    <n v="0"/>
    <n v="0"/>
    <n v="0"/>
    <n v="33778.82"/>
    <n v="0"/>
    <n v="0"/>
    <n v="0"/>
    <n v="8694.19"/>
    <n v="0"/>
    <n v="0"/>
    <n v="0"/>
    <n v="0"/>
    <n v="-537.91999999999996"/>
    <n v="0"/>
    <n v="0"/>
    <n v="0"/>
    <n v="1730.14"/>
    <n v="0"/>
    <n v="0"/>
    <n v="0"/>
    <n v="0"/>
    <n v="0"/>
    <n v="0"/>
    <n v="1"/>
    <n v="43861.35"/>
    <s v="CET-PD-IR-TR-TRNCST"/>
    <x v="32"/>
    <x v="29"/>
    <x v="0"/>
  </r>
  <r>
    <x v="1"/>
    <s v="355 - TRN-POLES&amp;FIX - ELE"/>
    <s v="Addition"/>
    <n v="201705"/>
    <x v="3663"/>
    <n v="41.6"/>
    <n v="132.16"/>
    <n v="82.01"/>
    <n v="0"/>
    <n v="0"/>
    <n v="0"/>
    <n v="0"/>
    <n v="0"/>
    <n v="0"/>
    <n v="725"/>
    <n v="0"/>
    <n v="0"/>
    <n v="0"/>
    <n v="365.21"/>
    <n v="0"/>
    <n v="0"/>
    <n v="0"/>
    <n v="0"/>
    <n v="2183.12"/>
    <n v="0"/>
    <n v="0"/>
    <n v="0"/>
    <n v="1729.9"/>
    <n v="0"/>
    <n v="0"/>
    <n v="0"/>
    <n v="0"/>
    <n v="0"/>
    <n v="0"/>
    <n v="1"/>
    <n v="5259"/>
    <s v="CET-PD-IR-TR-TREAST"/>
    <x v="32"/>
    <x v="29"/>
    <x v="0"/>
  </r>
  <r>
    <x v="1"/>
    <s v="355 - TRN-POLES&amp;FIX - ELE"/>
    <s v="Addition"/>
    <n v="201710"/>
    <x v="3699"/>
    <n v="12.56"/>
    <n v="40.44"/>
    <n v="1276.5899999999999"/>
    <n v="0"/>
    <n v="0"/>
    <n v="0"/>
    <n v="0"/>
    <n v="0"/>
    <n v="0"/>
    <n v="865.38"/>
    <n v="0"/>
    <n v="0"/>
    <n v="0"/>
    <n v="1324.27"/>
    <n v="0"/>
    <n v="0"/>
    <n v="0"/>
    <n v="0"/>
    <n v="1759.44"/>
    <n v="0"/>
    <n v="3467.67"/>
    <n v="0"/>
    <n v="1729.74"/>
    <n v="0"/>
    <n v="0"/>
    <n v="0"/>
    <n v="0"/>
    <n v="0"/>
    <n v="0"/>
    <n v="1"/>
    <n v="10476.09"/>
    <s v="CET-PD-IR-TR-TRMETW"/>
    <x v="32"/>
    <x v="29"/>
    <x v="0"/>
  </r>
  <r>
    <x v="0"/>
    <s v="355 - TRN-POLES&amp;FIX - ELE"/>
    <s v="Addition"/>
    <n v="201704"/>
    <x v="3700"/>
    <n v="11.78"/>
    <n v="35.39"/>
    <n v="295.17"/>
    <n v="0"/>
    <n v="0"/>
    <n v="0"/>
    <n v="0"/>
    <n v="0"/>
    <n v="0"/>
    <n v="8055.84"/>
    <n v="0"/>
    <n v="0"/>
    <n v="0"/>
    <n v="3049.02"/>
    <n v="0"/>
    <n v="0"/>
    <n v="0"/>
    <n v="0"/>
    <n v="1175.1000000000001"/>
    <n v="0"/>
    <n v="3681.51"/>
    <n v="0"/>
    <n v="1729.53"/>
    <n v="0"/>
    <n v="0"/>
    <n v="0"/>
    <n v="0"/>
    <n v="0"/>
    <n v="0"/>
    <n v="1"/>
    <n v="18033.34"/>
    <s v="CET-PD-IR-TR-TRMETE"/>
    <x v="32"/>
    <x v="29"/>
    <x v="0"/>
  </r>
  <r>
    <x v="0"/>
    <s v="355 - TRN-POLES&amp;FIX - ELE"/>
    <s v="Addition"/>
    <n v="201704"/>
    <x v="3701"/>
    <n v="384.01"/>
    <n v="1012.6800000000001"/>
    <n v="3.63"/>
    <n v="0"/>
    <n v="0"/>
    <n v="0"/>
    <n v="0"/>
    <n v="0"/>
    <n v="0"/>
    <n v="3427.66"/>
    <n v="755.56000000000006"/>
    <n v="0"/>
    <n v="0"/>
    <n v="-496.40000000000003"/>
    <n v="0"/>
    <n v="0"/>
    <n v="0"/>
    <n v="0"/>
    <n v="1568.99"/>
    <n v="0"/>
    <n v="0"/>
    <n v="2.91"/>
    <n v="1729.22"/>
    <n v="0"/>
    <n v="0"/>
    <n v="0"/>
    <n v="0"/>
    <n v="0"/>
    <n v="0"/>
    <n v="1"/>
    <n v="7632.7"/>
    <s v="CET-PD-OT-PJ-729802"/>
    <x v="5"/>
    <x v="16"/>
    <x v="0"/>
  </r>
  <r>
    <x v="1"/>
    <s v="354 - TRN-TOWERS&amp;FIX - ELE"/>
    <s v="Addition"/>
    <n v="201704"/>
    <x v="1924"/>
    <n v="0"/>
    <n v="0"/>
    <n v="37.93"/>
    <n v="0"/>
    <n v="0"/>
    <n v="0"/>
    <n v="0"/>
    <n v="0"/>
    <n v="0"/>
    <n v="0"/>
    <n v="0"/>
    <n v="0"/>
    <n v="0"/>
    <n v="4544.0600000000004"/>
    <n v="0"/>
    <n v="0"/>
    <n v="0"/>
    <n v="0"/>
    <n v="486.56"/>
    <n v="0"/>
    <n v="0"/>
    <n v="17026.650000000001"/>
    <n v="1726.04"/>
    <n v="0"/>
    <n v="0"/>
    <n v="0"/>
    <n v="0"/>
    <n v="0"/>
    <n v="0"/>
    <n v="1"/>
    <n v="23821.24"/>
    <s v="CET-ET-TP-RN-755305"/>
    <x v="1"/>
    <x v="30"/>
    <x v="0"/>
  </r>
  <r>
    <x v="0"/>
    <s v="355 - TRN-POLES&amp;FIX - ELE"/>
    <s v="Addition"/>
    <n v="201711"/>
    <x v="3702"/>
    <n v="3.5500000000000003"/>
    <n v="11.42"/>
    <n v="241.27"/>
    <n v="0"/>
    <n v="0"/>
    <n v="0"/>
    <n v="0"/>
    <n v="0"/>
    <n v="0"/>
    <n v="8511.82"/>
    <n v="18.77"/>
    <n v="0"/>
    <n v="0"/>
    <n v="3076.9500000000003"/>
    <n v="0"/>
    <n v="0"/>
    <n v="0"/>
    <n v="0"/>
    <n v="1067.33"/>
    <n v="0"/>
    <n v="4580.53"/>
    <n v="0"/>
    <n v="1724.93"/>
    <n v="0"/>
    <n v="0"/>
    <n v="0"/>
    <n v="0"/>
    <n v="0"/>
    <n v="0"/>
    <n v="1"/>
    <n v="19217.8"/>
    <s v="CET-PD-IR-PT-TRMETE"/>
    <x v="34"/>
    <x v="56"/>
    <x v="1"/>
  </r>
  <r>
    <x v="1"/>
    <s v="355 - TRN-POLES&amp;FIX - ELE"/>
    <s v="Addition"/>
    <n v="201709"/>
    <x v="3703"/>
    <n v="16.260000000000002"/>
    <n v="52.26"/>
    <n v="317.09000000000003"/>
    <n v="0"/>
    <n v="0"/>
    <n v="0"/>
    <n v="0"/>
    <n v="0"/>
    <n v="0"/>
    <n v="833.95"/>
    <n v="0"/>
    <n v="0"/>
    <n v="0"/>
    <n v="1511.3500000000001"/>
    <n v="0"/>
    <n v="0"/>
    <n v="0"/>
    <n v="0"/>
    <n v="1852.25"/>
    <n v="0"/>
    <n v="3897.09"/>
    <n v="0"/>
    <n v="1724.38"/>
    <n v="0"/>
    <n v="0"/>
    <n v="0"/>
    <n v="0"/>
    <n v="0"/>
    <n v="0"/>
    <n v="1"/>
    <n v="10204.630000000001"/>
    <s v="CET-PD-IR-TR-TRMETW"/>
    <x v="32"/>
    <x v="29"/>
    <x v="0"/>
  </r>
  <r>
    <x v="1"/>
    <s v="355 - TRN-POLES&amp;FIX - ELE"/>
    <s v="Addition"/>
    <n v="201703"/>
    <x v="1557"/>
    <n v="0"/>
    <n v="0"/>
    <n v="192.36"/>
    <n v="0"/>
    <n v="0"/>
    <n v="0"/>
    <n v="0"/>
    <n v="0"/>
    <n v="0"/>
    <n v="7294.59"/>
    <n v="0"/>
    <n v="0"/>
    <n v="0"/>
    <n v="1668.24"/>
    <n v="0"/>
    <n v="0"/>
    <n v="0"/>
    <n v="0"/>
    <n v="1715.0900000000001"/>
    <n v="0"/>
    <n v="-2358.69"/>
    <n v="0"/>
    <n v="1724.1000000000001"/>
    <n v="0"/>
    <n v="0"/>
    <n v="0"/>
    <n v="0"/>
    <n v="0"/>
    <n v="0"/>
    <n v="1"/>
    <n v="10235.69"/>
    <s v="CET-PD-IR-TR-TRORAN"/>
    <x v="32"/>
    <x v="29"/>
    <x v="0"/>
  </r>
  <r>
    <x v="0"/>
    <s v="355 - TRN-POLES&amp;FIX - ELE"/>
    <s v="Addition"/>
    <n v="201702"/>
    <x v="3704"/>
    <n v="13.88"/>
    <n v="41.67"/>
    <n v="306.62"/>
    <n v="0"/>
    <n v="0"/>
    <n v="0"/>
    <n v="0"/>
    <n v="0"/>
    <n v="0"/>
    <n v="8309.7199999999993"/>
    <n v="0"/>
    <n v="0"/>
    <n v="0"/>
    <n v="3692.62"/>
    <n v="0"/>
    <n v="0"/>
    <n v="0"/>
    <n v="0"/>
    <n v="1723.3600000000001"/>
    <n v="0"/>
    <n v="3252.88"/>
    <n v="0"/>
    <n v="1723.88"/>
    <n v="0"/>
    <n v="0"/>
    <n v="0"/>
    <n v="0"/>
    <n v="0"/>
    <n v="0"/>
    <n v="2"/>
    <n v="19064.63"/>
    <s v="CET-PD-IR-TR-TRMETE"/>
    <x v="32"/>
    <x v="29"/>
    <x v="0"/>
  </r>
  <r>
    <x v="1"/>
    <s v="357 - TRN-UG CONDUIT - ELE"/>
    <s v="Addition"/>
    <n v="201701"/>
    <x v="151"/>
    <n v="0"/>
    <n v="0"/>
    <n v="148.67000000000002"/>
    <n v="0"/>
    <n v="0"/>
    <n v="0"/>
    <n v="0"/>
    <n v="0"/>
    <n v="0"/>
    <n v="12113.710000000001"/>
    <n v="0"/>
    <n v="0"/>
    <n v="0"/>
    <n v="1508.5"/>
    <n v="0"/>
    <n v="0"/>
    <n v="0"/>
    <n v="0"/>
    <n v="1939.78"/>
    <n v="0"/>
    <n v="-3181.34"/>
    <n v="19.440000000000001"/>
    <n v="1723.1000000000001"/>
    <n v="0"/>
    <n v="0"/>
    <n v="0"/>
    <n v="0"/>
    <n v="0"/>
    <n v="0"/>
    <n v="1"/>
    <n v="14271.86"/>
    <s v="CET-PD-LG-TS-684400"/>
    <x v="15"/>
    <x v="74"/>
    <x v="1"/>
  </r>
  <r>
    <x v="0"/>
    <s v="355 - TRN-POLES&amp;FIX - ELE"/>
    <s v="Addition"/>
    <n v="201707"/>
    <x v="3705"/>
    <n v="14.92"/>
    <n v="47.980000000000004"/>
    <n v="264.67"/>
    <n v="0"/>
    <n v="0"/>
    <n v="0"/>
    <n v="0"/>
    <n v="0"/>
    <n v="0"/>
    <n v="9244.2100000000009"/>
    <n v="0"/>
    <n v="0"/>
    <n v="0"/>
    <n v="3240.88"/>
    <n v="0"/>
    <n v="0"/>
    <n v="0"/>
    <n v="0"/>
    <n v="1129.97"/>
    <n v="0"/>
    <n v="2705.3"/>
    <n v="0"/>
    <n v="1722.02"/>
    <n v="0"/>
    <n v="0"/>
    <n v="0"/>
    <n v="0"/>
    <n v="0"/>
    <n v="0"/>
    <n v="1"/>
    <n v="18369.95"/>
    <s v="CET-PD-IR-TR-TRHIGH"/>
    <x v="32"/>
    <x v="29"/>
    <x v="0"/>
  </r>
  <r>
    <x v="0"/>
    <s v="355 - TRN-POLES&amp;FIX - ELE"/>
    <s v="Addition"/>
    <n v="201707"/>
    <x v="3706"/>
    <n v="34.630000000000003"/>
    <n v="103.89"/>
    <n v="462.47"/>
    <n v="0"/>
    <n v="0"/>
    <n v="0"/>
    <n v="0"/>
    <n v="0"/>
    <n v="0"/>
    <n v="19220.16"/>
    <n v="70.34"/>
    <n v="0"/>
    <n v="0"/>
    <n v="3316.03"/>
    <n v="0"/>
    <n v="0"/>
    <n v="0"/>
    <n v="0"/>
    <n v="1151.4100000000001"/>
    <n v="0"/>
    <n v="4408.2300000000005"/>
    <n v="0"/>
    <n v="1721.8"/>
    <n v="0"/>
    <n v="0"/>
    <n v="0"/>
    <n v="0"/>
    <n v="0"/>
    <n v="0"/>
    <n v="1"/>
    <n v="30418.62"/>
    <s v="CET-PD-IR-TR-TRORAN"/>
    <x v="32"/>
    <x v="29"/>
    <x v="0"/>
  </r>
  <r>
    <x v="0"/>
    <s v="353 - TRN-STATION EQ - ELE"/>
    <s v="Addition"/>
    <n v="201712"/>
    <x v="3707"/>
    <n v="0"/>
    <n v="0"/>
    <n v="207.47"/>
    <n v="0"/>
    <n v="0"/>
    <n v="0"/>
    <n v="0"/>
    <n v="0"/>
    <n v="0"/>
    <n v="0"/>
    <n v="0"/>
    <n v="0"/>
    <n v="0"/>
    <n v="453.41"/>
    <n v="0"/>
    <n v="0"/>
    <n v="0"/>
    <n v="0"/>
    <n v="1816"/>
    <n v="0"/>
    <n v="1131.67"/>
    <n v="0"/>
    <n v="1721.2"/>
    <n v="0"/>
    <n v="0"/>
    <n v="0"/>
    <n v="0"/>
    <n v="0"/>
    <n v="0"/>
    <n v="1200"/>
    <n v="5329.75"/>
    <s v="CET-PD-BM-SU-SUBSSE"/>
    <x v="30"/>
    <x v="57"/>
    <x v="0"/>
  </r>
  <r>
    <x v="1"/>
    <s v="353 - TRN-STATION EQ - ELE"/>
    <s v="Addition"/>
    <n v="201707"/>
    <x v="3707"/>
    <n v="0"/>
    <n v="0"/>
    <n v="207.47"/>
    <n v="0"/>
    <n v="0"/>
    <n v="0"/>
    <n v="0"/>
    <n v="0"/>
    <n v="0"/>
    <n v="0"/>
    <n v="0"/>
    <n v="0"/>
    <n v="0"/>
    <n v="453.38"/>
    <n v="0"/>
    <n v="0"/>
    <n v="0"/>
    <n v="0"/>
    <n v="1815.99"/>
    <n v="0"/>
    <n v="1131.67"/>
    <n v="0"/>
    <n v="1721.19"/>
    <n v="0"/>
    <n v="0"/>
    <n v="0"/>
    <n v="0"/>
    <n v="0"/>
    <n v="0"/>
    <n v="1"/>
    <n v="5329.7"/>
    <s v="CET-PD-BM-SU-SUBSSE"/>
    <x v="30"/>
    <x v="57"/>
    <x v="0"/>
  </r>
  <r>
    <x v="1"/>
    <s v="355 - TRN-POLES&amp;FIX - ELE"/>
    <s v="Addition"/>
    <n v="201710"/>
    <x v="2550"/>
    <n v="0"/>
    <n v="0"/>
    <n v="242.1"/>
    <n v="0"/>
    <n v="0"/>
    <n v="0"/>
    <n v="0"/>
    <n v="0"/>
    <n v="0"/>
    <n v="36683.410000000003"/>
    <n v="0"/>
    <n v="0"/>
    <n v="0"/>
    <n v="6876"/>
    <n v="0"/>
    <n v="0"/>
    <n v="0"/>
    <n v="0"/>
    <n v="0"/>
    <n v="0"/>
    <n v="0"/>
    <n v="0"/>
    <n v="1716.89"/>
    <n v="0"/>
    <n v="0"/>
    <n v="0"/>
    <n v="0"/>
    <n v="0"/>
    <n v="0"/>
    <n v="1"/>
    <n v="45518.400000000001"/>
    <s v="CET-PD-IR-PT-TRNCST"/>
    <x v="34"/>
    <x v="56"/>
    <x v="1"/>
  </r>
  <r>
    <x v="1"/>
    <s v="355 - TRN-POLES&amp;FIX - ELE"/>
    <s v="Addition"/>
    <n v="201702"/>
    <x v="3376"/>
    <n v="13.44"/>
    <n v="41.81"/>
    <n v="448.66"/>
    <n v="0"/>
    <n v="0"/>
    <n v="0"/>
    <n v="0"/>
    <n v="0"/>
    <n v="0"/>
    <n v="619.14"/>
    <n v="28.89"/>
    <n v="0"/>
    <n v="0"/>
    <n v="1813.01"/>
    <n v="0"/>
    <n v="0"/>
    <n v="0"/>
    <n v="0"/>
    <n v="1566.31"/>
    <n v="0"/>
    <n v="5928.36"/>
    <n v="0"/>
    <n v="1715.65"/>
    <n v="0"/>
    <n v="0"/>
    <n v="0"/>
    <n v="0"/>
    <n v="0"/>
    <n v="0"/>
    <n v="1"/>
    <n v="12146.380000000001"/>
    <s v="CET-PD-IR-TR-TREAST"/>
    <x v="32"/>
    <x v="29"/>
    <x v="0"/>
  </r>
  <r>
    <x v="1"/>
    <s v="355 - TRN-POLES&amp;FIX - ELE"/>
    <s v="Addition"/>
    <n v="201701"/>
    <x v="675"/>
    <n v="0"/>
    <n v="0"/>
    <n v="121.18"/>
    <n v="0"/>
    <n v="0"/>
    <n v="0"/>
    <n v="0"/>
    <n v="0"/>
    <n v="0"/>
    <n v="18360.66"/>
    <n v="0"/>
    <n v="0"/>
    <n v="0"/>
    <n v="6093.4800000000005"/>
    <n v="0"/>
    <n v="0"/>
    <n v="0"/>
    <n v="0"/>
    <n v="0"/>
    <n v="0"/>
    <n v="0"/>
    <n v="-12957.86"/>
    <n v="1715.44"/>
    <n v="0"/>
    <n v="0"/>
    <n v="0"/>
    <n v="0"/>
    <n v="0"/>
    <n v="0"/>
    <n v="1"/>
    <n v="13332.9"/>
    <s v="CET-PD-OT-PT-TRNCST"/>
    <x v="52"/>
    <x v="56"/>
    <x v="1"/>
  </r>
  <r>
    <x v="1"/>
    <s v="355 - TRN-POLES&amp;FIX - ELE"/>
    <s v="Addition"/>
    <n v="201712"/>
    <x v="3708"/>
    <n v="24.98"/>
    <n v="77.36"/>
    <n v="265.7"/>
    <n v="0"/>
    <n v="0"/>
    <n v="0"/>
    <n v="0"/>
    <n v="0"/>
    <n v="0"/>
    <n v="13019.64"/>
    <n v="0"/>
    <n v="0"/>
    <n v="0"/>
    <n v="2401.2800000000002"/>
    <n v="0"/>
    <n v="0"/>
    <n v="0"/>
    <n v="0"/>
    <n v="2430.27"/>
    <n v="0"/>
    <n v="0"/>
    <n v="0"/>
    <n v="1714.32"/>
    <n v="0"/>
    <n v="0"/>
    <n v="0"/>
    <n v="0"/>
    <n v="0"/>
    <n v="0"/>
    <n v="1"/>
    <n v="19933.55"/>
    <s v="CET-PD-IR-TR-TRORAN"/>
    <x v="32"/>
    <x v="29"/>
    <x v="0"/>
  </r>
  <r>
    <x v="0"/>
    <s v="355 - TRN-POLES&amp;FIX - ELE"/>
    <s v="Addition"/>
    <n v="201705"/>
    <x v="3709"/>
    <n v="11.73"/>
    <n v="35.17"/>
    <n v="375.93"/>
    <n v="0"/>
    <n v="0"/>
    <n v="0"/>
    <n v="0"/>
    <n v="0"/>
    <n v="0"/>
    <n v="9432.92"/>
    <n v="0"/>
    <n v="0"/>
    <n v="0"/>
    <n v="2126.54"/>
    <n v="0"/>
    <n v="0"/>
    <n v="0"/>
    <n v="0"/>
    <n v="2319.9500000000003"/>
    <n v="0"/>
    <n v="3090.46"/>
    <n v="0"/>
    <n v="1713.8"/>
    <n v="0"/>
    <n v="0"/>
    <n v="0"/>
    <n v="0"/>
    <n v="0"/>
    <n v="0"/>
    <n v="1"/>
    <n v="19106.5"/>
    <s v="CET-PD-IR-TR-TRMETE"/>
    <x v="32"/>
    <x v="29"/>
    <x v="0"/>
  </r>
  <r>
    <x v="1"/>
    <s v="355 - TRN-POLES&amp;FIX - ELE"/>
    <s v="Addition"/>
    <n v="201708"/>
    <x v="3710"/>
    <n v="28.48"/>
    <n v="91.570000000000007"/>
    <n v="304.39"/>
    <n v="0"/>
    <n v="0"/>
    <n v="0"/>
    <n v="0"/>
    <n v="0"/>
    <n v="0"/>
    <n v="12037.960000000001"/>
    <n v="0"/>
    <n v="0"/>
    <n v="0"/>
    <n v="4166.22"/>
    <n v="0"/>
    <n v="0"/>
    <n v="0"/>
    <n v="0"/>
    <n v="774.45"/>
    <n v="0"/>
    <n v="3396.94"/>
    <n v="0"/>
    <n v="1713.57"/>
    <n v="0"/>
    <n v="0"/>
    <n v="0"/>
    <n v="0"/>
    <n v="0"/>
    <n v="0"/>
    <n v="1"/>
    <n v="22513.58"/>
    <s v="CET-PD-IR-TR-TRMETW"/>
    <x v="32"/>
    <x v="29"/>
    <x v="0"/>
  </r>
  <r>
    <x v="0"/>
    <s v="356 - TRN-OH CON&amp;DEV - ELE"/>
    <s v="Addition"/>
    <n v="201711"/>
    <x v="204"/>
    <n v="0"/>
    <n v="0"/>
    <n v="63.120000000000005"/>
    <n v="0"/>
    <n v="0"/>
    <n v="0"/>
    <n v="0"/>
    <n v="0"/>
    <n v="0"/>
    <n v="18565.080000000002"/>
    <n v="0"/>
    <n v="0"/>
    <n v="0"/>
    <n v="0"/>
    <n v="0"/>
    <n v="0"/>
    <n v="0"/>
    <n v="0"/>
    <n v="1405.18"/>
    <n v="0"/>
    <n v="0"/>
    <n v="0"/>
    <n v="1712.39"/>
    <n v="0"/>
    <n v="0"/>
    <n v="0"/>
    <n v="0"/>
    <n v="0"/>
    <n v="0"/>
    <n v="0"/>
    <n v="21745.77"/>
    <s v="CET-ET-LG-TS-538300"/>
    <x v="3"/>
    <x v="79"/>
    <x v="0"/>
  </r>
  <r>
    <x v="1"/>
    <s v="356 - TRN-OH CON&amp;DEV - ELE"/>
    <s v="Addition"/>
    <n v="201701"/>
    <x v="1924"/>
    <n v="0"/>
    <n v="0"/>
    <n v="102.75"/>
    <n v="0"/>
    <n v="0"/>
    <n v="0"/>
    <n v="0"/>
    <n v="0"/>
    <n v="0"/>
    <n v="0"/>
    <n v="0"/>
    <n v="0"/>
    <n v="0"/>
    <n v="2952.55"/>
    <n v="0"/>
    <n v="0"/>
    <n v="0"/>
    <n v="0"/>
    <n v="1629.65"/>
    <n v="0"/>
    <n v="0"/>
    <n v="10180.82"/>
    <n v="1711.32"/>
    <n v="0"/>
    <n v="0"/>
    <n v="0"/>
    <n v="0"/>
    <n v="0"/>
    <n v="0"/>
    <n v="1"/>
    <n v="16577.09"/>
    <s v="CET-ET-TP-RN-755305"/>
    <x v="1"/>
    <x v="30"/>
    <x v="0"/>
  </r>
  <r>
    <x v="1"/>
    <s v="352 - TRN-STR&amp;IMP - ELE"/>
    <s v="Addition"/>
    <n v="201709"/>
    <x v="3711"/>
    <n v="13.48"/>
    <n v="43.35"/>
    <n v="228.87"/>
    <n v="0"/>
    <n v="0"/>
    <n v="0"/>
    <n v="0"/>
    <n v="0"/>
    <n v="0"/>
    <n v="34677.01"/>
    <n v="30.2"/>
    <n v="0"/>
    <n v="0"/>
    <n v="0"/>
    <n v="0"/>
    <n v="0"/>
    <n v="0"/>
    <n v="0"/>
    <n v="0"/>
    <n v="0"/>
    <n v="0"/>
    <n v="0"/>
    <n v="1710.81"/>
    <n v="0"/>
    <n v="0"/>
    <n v="0"/>
    <n v="0"/>
    <n v="0"/>
    <n v="0"/>
    <n v="1"/>
    <n v="36673.520000000004"/>
    <s v="COS-00-RE-MA-NE7637"/>
    <x v="43"/>
    <x v="109"/>
    <x v="1"/>
  </r>
  <r>
    <x v="1"/>
    <s v="355 - TRN-POLES&amp;FIX - ELE"/>
    <s v="Addition"/>
    <n v="201707"/>
    <x v="3712"/>
    <n v="38.99"/>
    <n v="122.57000000000001"/>
    <n v="234.54"/>
    <n v="0"/>
    <n v="0"/>
    <n v="0"/>
    <n v="0"/>
    <n v="0"/>
    <n v="0"/>
    <n v="1397.13"/>
    <n v="0"/>
    <n v="0"/>
    <n v="0"/>
    <n v="1258.3500000000001"/>
    <n v="0"/>
    <n v="0"/>
    <n v="0"/>
    <n v="0"/>
    <n v="1375.06"/>
    <n v="0"/>
    <n v="2278.09"/>
    <n v="0"/>
    <n v="1710.48"/>
    <n v="0"/>
    <n v="0"/>
    <n v="0"/>
    <n v="0"/>
    <n v="0"/>
    <n v="0"/>
    <n v="1"/>
    <n v="8415.2100000000009"/>
    <s v="CET-PD-IR-TR-TRMETW"/>
    <x v="32"/>
    <x v="29"/>
    <x v="0"/>
  </r>
  <r>
    <x v="1"/>
    <s v="352 - TRN-STR&amp;IMP - ELE"/>
    <s v="Addition"/>
    <n v="201706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48.35"/>
    <n v="1708.43"/>
    <n v="0"/>
    <n v="0"/>
    <n v="0"/>
    <n v="0"/>
    <n v="0"/>
    <n v="0"/>
    <n v="1"/>
    <n v="38156.78"/>
    <s v="CET-PD-OT-FO-FACOPE"/>
    <x v="24"/>
    <x v="57"/>
    <x v="0"/>
  </r>
  <r>
    <x v="0"/>
    <s v="355 - TRN-POLES&amp;FIX - ELE"/>
    <s v="Addition"/>
    <n v="201708"/>
    <x v="3714"/>
    <n v="9.31"/>
    <n v="27.14"/>
    <n v="222.35"/>
    <n v="0"/>
    <n v="0"/>
    <n v="0"/>
    <n v="0"/>
    <n v="0"/>
    <n v="0"/>
    <n v="17091"/>
    <n v="16.330000000000002"/>
    <n v="0"/>
    <n v="0"/>
    <n v="3703.53"/>
    <n v="0"/>
    <n v="0"/>
    <n v="0"/>
    <n v="0"/>
    <n v="1189.23"/>
    <n v="0"/>
    <n v="8376.0400000000009"/>
    <n v="1380.02"/>
    <n v="1707.79"/>
    <n v="0"/>
    <n v="0"/>
    <n v="0"/>
    <n v="0"/>
    <n v="0"/>
    <n v="0"/>
    <n v="1"/>
    <n v="33706.410000000003"/>
    <s v="CET-PD-IR-TR-TRMETW"/>
    <x v="32"/>
    <x v="29"/>
    <x v="0"/>
  </r>
  <r>
    <x v="0"/>
    <s v="353 - TRN-STATION EQ - ELE"/>
    <s v="Addition"/>
    <n v="201707"/>
    <x v="3715"/>
    <n v="22.11"/>
    <n v="70.34"/>
    <n v="596.95000000000005"/>
    <n v="0"/>
    <n v="0"/>
    <n v="0"/>
    <n v="0"/>
    <n v="0"/>
    <n v="0"/>
    <n v="0"/>
    <n v="48.68"/>
    <n v="0"/>
    <n v="0"/>
    <n v="0"/>
    <n v="0"/>
    <n v="0"/>
    <n v="0"/>
    <n v="0"/>
    <n v="2009.54"/>
    <n v="0"/>
    <n v="4071.59"/>
    <n v="59.93"/>
    <n v="1707.15"/>
    <n v="0"/>
    <n v="0"/>
    <n v="0"/>
    <n v="0"/>
    <n v="0"/>
    <n v="0"/>
    <n v="1"/>
    <n v="8537.61"/>
    <s v="CIT-00-OP-NS-000225"/>
    <x v="44"/>
    <x v="111"/>
    <x v="1"/>
  </r>
  <r>
    <x v="1"/>
    <s v="355 - TRN-POLES&amp;FIX - ELE"/>
    <s v="Addition"/>
    <n v="201708"/>
    <x v="3716"/>
    <n v="29.96"/>
    <n v="94.13"/>
    <n v="255.67000000000002"/>
    <n v="0"/>
    <n v="0"/>
    <n v="0"/>
    <n v="0"/>
    <n v="0"/>
    <n v="0"/>
    <n v="2784.06"/>
    <n v="0"/>
    <n v="0"/>
    <n v="0"/>
    <n v="1766.32"/>
    <n v="0"/>
    <n v="0"/>
    <n v="0"/>
    <n v="0"/>
    <n v="1715.88"/>
    <n v="0"/>
    <n v="3142.52"/>
    <n v="0"/>
    <n v="1706.27"/>
    <n v="0"/>
    <n v="0"/>
    <n v="0"/>
    <n v="0"/>
    <n v="0"/>
    <n v="0"/>
    <n v="1"/>
    <n v="11494.81"/>
    <s v="CET-PD-IR-TR-TRSJOA"/>
    <x v="32"/>
    <x v="29"/>
    <x v="0"/>
  </r>
  <r>
    <x v="0"/>
    <s v="355 - TRN-POLES&amp;FIX - ELE"/>
    <s v="Addition"/>
    <n v="201703"/>
    <x v="3717"/>
    <n v="47.37"/>
    <n v="142.99"/>
    <n v="330.07"/>
    <n v="0"/>
    <n v="0"/>
    <n v="0"/>
    <n v="0"/>
    <n v="0"/>
    <n v="0"/>
    <n v="8176.06"/>
    <n v="113.86"/>
    <n v="0"/>
    <n v="0"/>
    <n v="3871.4700000000003"/>
    <n v="0"/>
    <n v="0"/>
    <n v="0"/>
    <n v="0"/>
    <n v="1817.64"/>
    <n v="0"/>
    <n v="3502.83"/>
    <n v="0"/>
    <n v="1705.43"/>
    <n v="0"/>
    <n v="0"/>
    <n v="0"/>
    <n v="0"/>
    <n v="0"/>
    <n v="0"/>
    <n v="1"/>
    <n v="19593.86"/>
    <s v="CET-PD-IR-TR-TRNCST"/>
    <x v="32"/>
    <x v="29"/>
    <x v="0"/>
  </r>
  <r>
    <x v="0"/>
    <s v="353 - TRN-STATION EQ - ELE"/>
    <s v="Addition"/>
    <n v="201710"/>
    <x v="3718"/>
    <n v="67.87"/>
    <n v="203.49"/>
    <n v="3227.25"/>
    <n v="0"/>
    <n v="0"/>
    <n v="0"/>
    <n v="0"/>
    <n v="0"/>
    <n v="0"/>
    <n v="0"/>
    <n v="138.08000000000001"/>
    <n v="0"/>
    <n v="0"/>
    <n v="0"/>
    <n v="0"/>
    <n v="0"/>
    <n v="0"/>
    <n v="0"/>
    <n v="852.57"/>
    <n v="0"/>
    <n v="17926.150000000001"/>
    <n v="28.23"/>
    <n v="1704.23"/>
    <n v="0"/>
    <n v="0"/>
    <n v="0"/>
    <n v="0"/>
    <n v="0"/>
    <n v="0"/>
    <n v="1"/>
    <n v="24009.79"/>
    <s v="CIT-00-OP-NS-000225"/>
    <x v="44"/>
    <x v="111"/>
    <x v="1"/>
  </r>
  <r>
    <x v="1"/>
    <s v="355 - TRN-POLES&amp;FIX - ELE"/>
    <s v="Addition"/>
    <n v="201703"/>
    <x v="1826"/>
    <n v="0"/>
    <n v="0"/>
    <n v="328.47"/>
    <n v="0"/>
    <n v="0"/>
    <n v="0"/>
    <n v="0"/>
    <n v="0"/>
    <n v="0"/>
    <n v="8219.56"/>
    <n v="0"/>
    <n v="0"/>
    <n v="0"/>
    <n v="3850.4900000000002"/>
    <n v="0"/>
    <n v="0"/>
    <n v="0"/>
    <n v="0"/>
    <n v="1244.25"/>
    <n v="0"/>
    <n v="-270.70999999999998"/>
    <n v="0"/>
    <n v="1704.01"/>
    <n v="0"/>
    <n v="0"/>
    <n v="0"/>
    <n v="0"/>
    <n v="0"/>
    <n v="0"/>
    <n v="1"/>
    <n v="15076.07"/>
    <s v="CET-PD-IR-TR-TRORAN"/>
    <x v="32"/>
    <x v="29"/>
    <x v="0"/>
  </r>
  <r>
    <x v="0"/>
    <s v="355 - TRN-POLES&amp;FIX - ELE"/>
    <s v="Addition"/>
    <n v="201711"/>
    <x v="3386"/>
    <n v="141.5"/>
    <n v="441.8"/>
    <n v="326.95"/>
    <n v="0"/>
    <n v="0"/>
    <n v="0"/>
    <n v="0"/>
    <n v="0"/>
    <n v="0"/>
    <n v="13460.66"/>
    <n v="0"/>
    <n v="0"/>
    <n v="0"/>
    <n v="3756.76"/>
    <n v="0"/>
    <n v="0"/>
    <n v="0"/>
    <n v="0"/>
    <n v="1029.27"/>
    <n v="0"/>
    <n v="4083.2200000000003"/>
    <n v="0"/>
    <n v="1703.95"/>
    <n v="0"/>
    <n v="0"/>
    <n v="0"/>
    <n v="0"/>
    <n v="0"/>
    <n v="0"/>
    <n v="1"/>
    <n v="24944.11"/>
    <s v="CET-PD-IR-TR-TRORAN"/>
    <x v="32"/>
    <x v="29"/>
    <x v="0"/>
  </r>
  <r>
    <x v="1"/>
    <s v="355 - TRN-POLES&amp;FIX - ELE"/>
    <s v="Addition"/>
    <n v="201705"/>
    <x v="3719"/>
    <n v="59.02"/>
    <n v="183.71"/>
    <n v="271.41000000000003"/>
    <n v="0"/>
    <n v="0"/>
    <n v="0"/>
    <n v="0"/>
    <n v="0"/>
    <n v="0"/>
    <n v="7438.54"/>
    <n v="0"/>
    <n v="0"/>
    <n v="0"/>
    <n v="2767.19"/>
    <n v="0"/>
    <n v="0"/>
    <n v="0"/>
    <n v="0"/>
    <n v="1457.16"/>
    <n v="0"/>
    <n v="3126.13"/>
    <n v="362.14"/>
    <n v="1702.1100000000001"/>
    <n v="0"/>
    <n v="0"/>
    <n v="0"/>
    <n v="0"/>
    <n v="0"/>
    <n v="0"/>
    <n v="1"/>
    <n v="17367.41"/>
    <s v="CET-PD-IR-TR-TRMETW"/>
    <x v="32"/>
    <x v="29"/>
    <x v="0"/>
  </r>
  <r>
    <x v="1"/>
    <s v="355 - TRN-POLES&amp;FIX - ELE"/>
    <s v="Addition"/>
    <n v="201711"/>
    <x v="3720"/>
    <n v="21.1"/>
    <n v="67.86"/>
    <n v="2244.7000000000003"/>
    <n v="0"/>
    <n v="0"/>
    <n v="0"/>
    <n v="0"/>
    <n v="0"/>
    <n v="0"/>
    <n v="12611.720000000001"/>
    <n v="0"/>
    <n v="0"/>
    <n v="0"/>
    <n v="2670.35"/>
    <n v="0"/>
    <n v="0"/>
    <n v="0"/>
    <n v="0"/>
    <n v="1337.15"/>
    <n v="0"/>
    <n v="2410.12"/>
    <n v="0"/>
    <n v="1701.33"/>
    <n v="0"/>
    <n v="0"/>
    <n v="0"/>
    <n v="0"/>
    <n v="0"/>
    <n v="0"/>
    <n v="1"/>
    <n v="23064.33"/>
    <s v="CET-PD-IR-TR-TRMETW"/>
    <x v="32"/>
    <x v="29"/>
    <x v="0"/>
  </r>
  <r>
    <x v="0"/>
    <s v="355 - TRN-POLES&amp;FIX - ELE"/>
    <s v="Addition"/>
    <n v="201704"/>
    <x v="3721"/>
    <n v="0"/>
    <n v="0"/>
    <n v="394.3"/>
    <n v="0"/>
    <n v="0"/>
    <n v="0"/>
    <n v="0"/>
    <n v="0"/>
    <n v="0"/>
    <n v="9422.98"/>
    <n v="0"/>
    <n v="0"/>
    <n v="0"/>
    <n v="1880.1200000000001"/>
    <n v="0"/>
    <n v="0"/>
    <n v="0"/>
    <n v="0"/>
    <n v="978.85"/>
    <n v="0"/>
    <n v="5214.79"/>
    <n v="0"/>
    <n v="1700.63"/>
    <n v="0"/>
    <n v="0"/>
    <n v="0"/>
    <n v="0"/>
    <n v="0"/>
    <n v="0"/>
    <n v="1"/>
    <n v="19591.670000000002"/>
    <s v="CET-PD-IR-TR-TRMETW"/>
    <x v="32"/>
    <x v="29"/>
    <x v="0"/>
  </r>
  <r>
    <x v="1"/>
    <s v="355 - TRN-POLES&amp;FIX - ELE"/>
    <s v="Addition"/>
    <n v="201706"/>
    <x v="3722"/>
    <n v="16.34"/>
    <n v="52.44"/>
    <n v="240.03"/>
    <n v="0"/>
    <n v="0"/>
    <n v="0"/>
    <n v="0"/>
    <n v="0"/>
    <n v="0"/>
    <n v="9154.32"/>
    <n v="0"/>
    <n v="0"/>
    <n v="0"/>
    <n v="2438.6799999999998"/>
    <n v="0"/>
    <n v="0"/>
    <n v="0"/>
    <n v="0"/>
    <n v="1189.3700000000001"/>
    <n v="0"/>
    <n v="2362.84"/>
    <n v="0"/>
    <n v="1697.69"/>
    <n v="0"/>
    <n v="0"/>
    <n v="0"/>
    <n v="0"/>
    <n v="0"/>
    <n v="0"/>
    <n v="1"/>
    <n v="17151.71"/>
    <s v="CET-PD-IR-TR-TREAST"/>
    <x v="32"/>
    <x v="29"/>
    <x v="0"/>
  </r>
  <r>
    <x v="1"/>
    <s v="355 - TRN-POLES&amp;FIX - ELE"/>
    <s v="Addition"/>
    <n v="201705"/>
    <x v="3723"/>
    <n v="28.66"/>
    <n v="85.47"/>
    <n v="282.02"/>
    <n v="0"/>
    <n v="0"/>
    <n v="0"/>
    <n v="0"/>
    <n v="0"/>
    <n v="0"/>
    <n v="6588.16"/>
    <n v="0"/>
    <n v="0"/>
    <n v="0"/>
    <n v="2477.96"/>
    <n v="0"/>
    <n v="0"/>
    <n v="0"/>
    <n v="0"/>
    <n v="1406.8700000000001"/>
    <n v="0"/>
    <n v="3291.53"/>
    <n v="0"/>
    <n v="1697.6200000000001"/>
    <n v="0"/>
    <n v="0"/>
    <n v="0"/>
    <n v="0"/>
    <n v="0"/>
    <n v="0"/>
    <n v="1"/>
    <n v="15858.29"/>
    <s v="CET-PD-IR-TR-TRMETE"/>
    <x v="32"/>
    <x v="29"/>
    <x v="0"/>
  </r>
  <r>
    <x v="1"/>
    <s v="353 - TRN-STATION EQ - ELE"/>
    <s v="Addition"/>
    <n v="201705"/>
    <x v="2927"/>
    <n v="0"/>
    <n v="0"/>
    <n v="138.47"/>
    <n v="0"/>
    <n v="0"/>
    <n v="0"/>
    <n v="0"/>
    <n v="0"/>
    <n v="0"/>
    <n v="0"/>
    <n v="0"/>
    <n v="0"/>
    <n v="0"/>
    <n v="301.17"/>
    <n v="0"/>
    <n v="0"/>
    <n v="0"/>
    <n v="0"/>
    <n v="2272.58"/>
    <n v="0"/>
    <n v="0"/>
    <n v="0"/>
    <n v="1696.8500000000001"/>
    <n v="0"/>
    <n v="0"/>
    <n v="0"/>
    <n v="0"/>
    <n v="0"/>
    <n v="0"/>
    <n v="1"/>
    <n v="4409.07"/>
    <s v="CET-OT-OT-BP-642800"/>
    <x v="65"/>
    <x v="150"/>
    <x v="0"/>
  </r>
  <r>
    <x v="1"/>
    <s v="353 - TRN-STATION EQ - ELE"/>
    <s v="Addition"/>
    <n v="201707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1"/>
    <n v="10790.59"/>
    <s v="CET-PD-BM-SU-SUBSSE"/>
    <x v="30"/>
    <x v="57"/>
    <x v="0"/>
  </r>
  <r>
    <x v="0"/>
    <s v="353 - TRN-STATION EQ - ELE"/>
    <s v="Addition"/>
    <n v="201709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6"/>
    <n v="10790.59"/>
    <s v="CET-PD-BM-SU-SUBSSE"/>
    <x v="30"/>
    <x v="57"/>
    <x v="0"/>
  </r>
  <r>
    <x v="0"/>
    <s v="355 - TRN-POLES&amp;FIX - ELE"/>
    <s v="Addition"/>
    <n v="201707"/>
    <x v="3725"/>
    <n v="212.29"/>
    <n v="622.98"/>
    <n v="114.33"/>
    <n v="0"/>
    <n v="0"/>
    <n v="0"/>
    <n v="0"/>
    <n v="0"/>
    <n v="0"/>
    <n v="12203.880000000001"/>
    <n v="0"/>
    <n v="0"/>
    <n v="0"/>
    <n v="3199.7200000000003"/>
    <n v="0"/>
    <n v="0"/>
    <n v="0"/>
    <n v="0"/>
    <n v="2281.63"/>
    <n v="0"/>
    <n v="5112.99"/>
    <n v="0"/>
    <n v="1695.94"/>
    <n v="0"/>
    <n v="0"/>
    <n v="0"/>
    <n v="0"/>
    <n v="0"/>
    <n v="0"/>
    <n v="1"/>
    <n v="25443.760000000002"/>
    <s v="CET-PD-IR-TR-TRMETW"/>
    <x v="32"/>
    <x v="29"/>
    <x v="0"/>
  </r>
  <r>
    <x v="1"/>
    <s v="355 - TRN-POLES&amp;FIX - ELE"/>
    <s v="Addition"/>
    <n v="201701"/>
    <x v="3726"/>
    <n v="28.13"/>
    <n v="84.41"/>
    <n v="183.68"/>
    <n v="0"/>
    <n v="0"/>
    <n v="0"/>
    <n v="0"/>
    <n v="0"/>
    <n v="0"/>
    <n v="1260.23"/>
    <n v="0"/>
    <n v="0"/>
    <n v="0"/>
    <n v="761.47"/>
    <n v="0"/>
    <n v="0"/>
    <n v="0"/>
    <n v="0"/>
    <n v="2440.1"/>
    <n v="0"/>
    <n v="0"/>
    <n v="0"/>
    <n v="1694.68"/>
    <n v="0"/>
    <n v="0"/>
    <n v="0"/>
    <n v="0"/>
    <n v="0"/>
    <n v="0"/>
    <n v="1"/>
    <n v="6452.7"/>
    <s v="CET-PD-IR-TR-TRMETE"/>
    <x v="32"/>
    <x v="29"/>
    <x v="0"/>
  </r>
  <r>
    <x v="0"/>
    <s v="355 - TRN-POLES&amp;FIX - ELE"/>
    <s v="Addition"/>
    <n v="201701"/>
    <x v="3727"/>
    <n v="11.370000000000001"/>
    <n v="31.44"/>
    <n v="113.85000000000001"/>
    <n v="0"/>
    <n v="0"/>
    <n v="0"/>
    <n v="0"/>
    <n v="0"/>
    <n v="0"/>
    <n v="5151.8500000000004"/>
    <n v="30.96"/>
    <n v="0"/>
    <n v="0"/>
    <n v="1311.48"/>
    <n v="0"/>
    <n v="0"/>
    <n v="0"/>
    <n v="0"/>
    <n v="1680.64"/>
    <n v="0"/>
    <n v="5577.03"/>
    <n v="0"/>
    <n v="1693.47"/>
    <n v="0"/>
    <n v="0"/>
    <n v="0"/>
    <n v="0"/>
    <n v="0"/>
    <n v="0"/>
    <n v="1"/>
    <n v="15571.130000000001"/>
    <s v="CET-PD-IR-TR-TRMETW"/>
    <x v="32"/>
    <x v="29"/>
    <x v="0"/>
  </r>
  <r>
    <x v="0"/>
    <s v="355 - TRN-POLES&amp;FIX - ELE"/>
    <s v="Addition"/>
    <n v="201702"/>
    <x v="3728"/>
    <n v="83.81"/>
    <n v="252.21"/>
    <n v="299.06"/>
    <n v="0"/>
    <n v="0"/>
    <n v="0"/>
    <n v="0"/>
    <n v="0"/>
    <n v="0"/>
    <n v="5919.4000000000005"/>
    <n v="0"/>
    <n v="0"/>
    <n v="0"/>
    <n v="1416.46"/>
    <n v="0"/>
    <n v="0"/>
    <n v="0"/>
    <n v="0"/>
    <n v="1865.15"/>
    <n v="0"/>
    <n v="2537.9900000000002"/>
    <n v="0"/>
    <n v="1692.01"/>
    <n v="0"/>
    <n v="0"/>
    <n v="0"/>
    <n v="0"/>
    <n v="0"/>
    <n v="0"/>
    <n v="1"/>
    <n v="14066.09"/>
    <s v="CET-PD-IR-TR-TRHIGH"/>
    <x v="32"/>
    <x v="29"/>
    <x v="0"/>
  </r>
  <r>
    <x v="0"/>
    <s v="355 - TRN-POLES&amp;FIX - ELE"/>
    <s v="Addition"/>
    <n v="201711"/>
    <x v="3729"/>
    <n v="0"/>
    <n v="0"/>
    <n v="304.13"/>
    <n v="0"/>
    <n v="0"/>
    <n v="0"/>
    <n v="-11776.4"/>
    <n v="0"/>
    <n v="0"/>
    <n v="2297"/>
    <n v="0"/>
    <n v="0"/>
    <n v="0"/>
    <n v="1028.1600000000001"/>
    <n v="0"/>
    <n v="0"/>
    <n v="0"/>
    <n v="0"/>
    <n v="3981.19"/>
    <n v="0"/>
    <n v="4435.2"/>
    <n v="222.71"/>
    <n v="1691.71"/>
    <n v="0"/>
    <n v="0"/>
    <n v="0"/>
    <n v="0"/>
    <n v="0"/>
    <n v="0"/>
    <n v="1"/>
    <n v="2183.6999999999998"/>
    <s v="CET-PD-CL-TC-TRMETW"/>
    <x v="39"/>
    <x v="63"/>
    <x v="0"/>
  </r>
  <r>
    <x v="1"/>
    <s v="355 - TRN-POLES&amp;FIX - ELE"/>
    <s v="Addition"/>
    <n v="201712"/>
    <x v="2451"/>
    <n v="-8.92"/>
    <n v="-33.76"/>
    <n v="466.93"/>
    <n v="0"/>
    <n v="0"/>
    <n v="0"/>
    <n v="0"/>
    <n v="0"/>
    <n v="0"/>
    <n v="70747.63"/>
    <n v="0"/>
    <n v="0"/>
    <n v="0"/>
    <n v="10238.24"/>
    <n v="0"/>
    <n v="0"/>
    <n v="0"/>
    <n v="0"/>
    <n v="0"/>
    <n v="0"/>
    <n v="0"/>
    <n v="0"/>
    <n v="1691.67"/>
    <n v="0"/>
    <n v="0"/>
    <n v="0"/>
    <n v="0"/>
    <n v="0"/>
    <n v="0"/>
    <n v="1"/>
    <n v="83101.790000000008"/>
    <s v="CET-PD-IR-PT-TRMETE"/>
    <x v="34"/>
    <x v="56"/>
    <x v="1"/>
  </r>
  <r>
    <x v="1"/>
    <s v="355 - TRN-POLES&amp;FIX - ELE"/>
    <s v="Addition"/>
    <n v="201712"/>
    <x v="3730"/>
    <n v="148.63"/>
    <n v="455.65000000000003"/>
    <n v="121.26"/>
    <n v="0"/>
    <n v="0"/>
    <n v="0"/>
    <n v="0"/>
    <n v="0"/>
    <n v="0"/>
    <n v="11740.11"/>
    <n v="0"/>
    <n v="0"/>
    <n v="0"/>
    <n v="2210.5100000000002"/>
    <n v="0"/>
    <n v="0"/>
    <n v="0"/>
    <n v="0"/>
    <n v="1055.9000000000001"/>
    <n v="0"/>
    <n v="1331.65"/>
    <n v="9037.91"/>
    <n v="1691.07"/>
    <n v="0"/>
    <n v="0"/>
    <n v="0"/>
    <n v="0"/>
    <n v="0"/>
    <n v="0"/>
    <n v="1"/>
    <n v="27792.690000000002"/>
    <s v="CET-PD-IR-TR-TRORAN"/>
    <x v="32"/>
    <x v="29"/>
    <x v="0"/>
  </r>
  <r>
    <x v="1"/>
    <s v="355 - TRN-POLES&amp;FIX - ELE"/>
    <s v="Addition"/>
    <n v="201710"/>
    <x v="3731"/>
    <n v="4.3600000000000003"/>
    <n v="14.02"/>
    <n v="1048.03"/>
    <n v="0"/>
    <n v="0"/>
    <n v="0"/>
    <n v="0"/>
    <n v="0"/>
    <n v="0"/>
    <n v="560.76"/>
    <n v="18.809999999999999"/>
    <n v="0"/>
    <n v="0"/>
    <n v="1072.6500000000001"/>
    <n v="0"/>
    <n v="0"/>
    <n v="0"/>
    <n v="0"/>
    <n v="1858.6000000000001"/>
    <n v="0"/>
    <n v="4232.2300000000005"/>
    <n v="0"/>
    <n v="1689.93"/>
    <n v="0"/>
    <n v="0"/>
    <n v="0"/>
    <n v="0"/>
    <n v="0"/>
    <n v="0"/>
    <n v="1"/>
    <n v="10480.58"/>
    <s v="CET-PD-IR-TL-TREAST"/>
    <x v="61"/>
    <x v="29"/>
    <x v="0"/>
  </r>
  <r>
    <x v="0"/>
    <s v="355 - TRN-POLES&amp;FIX - ELE"/>
    <s v="Addition"/>
    <n v="201707"/>
    <x v="3732"/>
    <n v="40.78"/>
    <n v="122.10000000000001"/>
    <n v="300.61"/>
    <n v="0"/>
    <n v="0"/>
    <n v="0"/>
    <n v="0"/>
    <n v="0"/>
    <n v="0"/>
    <n v="12640.73"/>
    <n v="0"/>
    <n v="0"/>
    <n v="0"/>
    <n v="4370.22"/>
    <n v="0"/>
    <n v="0"/>
    <n v="0"/>
    <n v="0"/>
    <n v="971.49"/>
    <n v="0"/>
    <n v="2520.8200000000002"/>
    <n v="-0.01"/>
    <n v="1689.1200000000001"/>
    <n v="0"/>
    <n v="0"/>
    <n v="0"/>
    <n v="0"/>
    <n v="0"/>
    <n v="0"/>
    <n v="1"/>
    <n v="22655.86"/>
    <s v="CET-PD-IR-TR-TRORAN"/>
    <x v="32"/>
    <x v="29"/>
    <x v="0"/>
  </r>
  <r>
    <x v="0"/>
    <s v="353 - TRN-STATION EQ - ELE"/>
    <s v="Addition"/>
    <n v="201704"/>
    <x v="3733"/>
    <n v="67.92"/>
    <n v="203.64000000000001"/>
    <n v="3217.54"/>
    <n v="0"/>
    <n v="0"/>
    <n v="0"/>
    <n v="0"/>
    <n v="0"/>
    <n v="0"/>
    <n v="0"/>
    <n v="138.18"/>
    <n v="0"/>
    <n v="0"/>
    <n v="0"/>
    <n v="0"/>
    <n v="0"/>
    <n v="0"/>
    <n v="0"/>
    <n v="880.11"/>
    <n v="0"/>
    <n v="17926.150000000001"/>
    <n v="29.41"/>
    <n v="1688.77"/>
    <n v="0"/>
    <n v="0"/>
    <n v="0"/>
    <n v="0"/>
    <n v="0"/>
    <n v="0"/>
    <n v="1"/>
    <n v="24013.54"/>
    <s v="CIT-00-OP-NS-000225"/>
    <x v="44"/>
    <x v="111"/>
    <x v="1"/>
  </r>
  <r>
    <x v="1"/>
    <s v="355 - TRN-POLES&amp;FIX - ELE"/>
    <s v="Addition"/>
    <n v="201703"/>
    <x v="551"/>
    <n v="0"/>
    <n v="0"/>
    <n v="141.84"/>
    <n v="0"/>
    <n v="0"/>
    <n v="0"/>
    <n v="0"/>
    <n v="0"/>
    <n v="0"/>
    <n v="12795.73"/>
    <n v="0"/>
    <n v="0"/>
    <n v="0"/>
    <n v="3545.06"/>
    <n v="0"/>
    <n v="0"/>
    <n v="0"/>
    <n v="0"/>
    <n v="858.19"/>
    <n v="0"/>
    <n v="0"/>
    <n v="100.85000000000001"/>
    <n v="1687.8700000000001"/>
    <n v="0"/>
    <n v="0"/>
    <n v="0"/>
    <n v="0"/>
    <n v="0"/>
    <n v="0"/>
    <n v="1"/>
    <n v="19129.54"/>
    <s v="CET-PD-IR-TR-TRHIGH"/>
    <x v="32"/>
    <x v="29"/>
    <x v="0"/>
  </r>
  <r>
    <x v="0"/>
    <s v="352 - TRN-STR&amp;IMP - ELE"/>
    <s v="Addition"/>
    <n v="201712"/>
    <x v="3734"/>
    <n v="18.690000000000001"/>
    <n v="60.11"/>
    <n v="347.01"/>
    <n v="0"/>
    <n v="0"/>
    <n v="0"/>
    <n v="0"/>
    <n v="0"/>
    <n v="0"/>
    <n v="52577"/>
    <n v="41.87"/>
    <n v="0"/>
    <n v="0"/>
    <n v="0"/>
    <n v="0"/>
    <n v="0"/>
    <n v="0"/>
    <n v="0"/>
    <n v="0"/>
    <n v="0"/>
    <n v="0"/>
    <n v="0"/>
    <n v="1687.1200000000001"/>
    <n v="0"/>
    <n v="0"/>
    <n v="0"/>
    <n v="0"/>
    <n v="0"/>
    <n v="0"/>
    <n v="1"/>
    <n v="54689.93"/>
    <s v="COS-00-RE-RE-SCOR01"/>
    <x v="51"/>
    <x v="120"/>
    <x v="1"/>
  </r>
  <r>
    <x v="0"/>
    <s v="355 - TRN-POLES&amp;FIX - ELE"/>
    <s v="Addition"/>
    <n v="201705"/>
    <x v="3436"/>
    <n v="47.160000000000004"/>
    <n v="143.65"/>
    <n v="251.18"/>
    <n v="0"/>
    <n v="0"/>
    <n v="0"/>
    <n v="0"/>
    <n v="0"/>
    <n v="0"/>
    <n v="7656.14"/>
    <n v="0"/>
    <n v="0"/>
    <n v="0"/>
    <n v="2405.11"/>
    <n v="0"/>
    <n v="0"/>
    <n v="0"/>
    <n v="0"/>
    <n v="1290.24"/>
    <n v="0"/>
    <n v="3265.96"/>
    <n v="0"/>
    <n v="1686.4"/>
    <n v="0"/>
    <n v="0"/>
    <n v="0"/>
    <n v="0"/>
    <n v="0"/>
    <n v="0"/>
    <n v="1"/>
    <n v="16745.84"/>
    <s v="CET-PD-IR-TR-TRMETW"/>
    <x v="32"/>
    <x v="29"/>
    <x v="0"/>
  </r>
  <r>
    <x v="0"/>
    <s v="353 - TRN-STATION EQ - ELE"/>
    <s v="Addition"/>
    <n v="201704"/>
    <x v="3735"/>
    <n v="103.63"/>
    <n v="310.70999999999998"/>
    <n v="3252.75"/>
    <n v="0"/>
    <n v="0"/>
    <n v="0"/>
    <n v="0"/>
    <n v="0"/>
    <n v="0"/>
    <n v="0"/>
    <n v="210.6"/>
    <n v="0"/>
    <n v="0"/>
    <n v="0"/>
    <n v="0"/>
    <n v="0"/>
    <n v="0"/>
    <n v="0"/>
    <n v="775.06000000000006"/>
    <n v="0"/>
    <n v="18092.14"/>
    <n v="46.660000000000004"/>
    <n v="1686.05"/>
    <n v="0"/>
    <n v="0"/>
    <n v="0"/>
    <n v="0"/>
    <n v="0"/>
    <n v="0"/>
    <n v="1"/>
    <n v="24267"/>
    <s v="CIT-00-OP-NS-000225"/>
    <x v="44"/>
    <x v="111"/>
    <x v="1"/>
  </r>
  <r>
    <x v="1"/>
    <s v="355 - TRN-POLES&amp;FIX - ELE"/>
    <s v="Addition"/>
    <n v="201710"/>
    <x v="832"/>
    <n v="0"/>
    <n v="0"/>
    <n v="258.78000000000003"/>
    <n v="0"/>
    <n v="0"/>
    <n v="0"/>
    <n v="0"/>
    <n v="0"/>
    <n v="0"/>
    <n v="7526.27"/>
    <n v="0"/>
    <n v="0"/>
    <n v="0"/>
    <n v="1727.0900000000001"/>
    <n v="0"/>
    <n v="0"/>
    <n v="0"/>
    <n v="0"/>
    <n v="1862.26"/>
    <n v="0"/>
    <n v="0"/>
    <n v="144.43"/>
    <n v="1685.6100000000001"/>
    <n v="0"/>
    <n v="0"/>
    <n v="0"/>
    <n v="0"/>
    <n v="0"/>
    <n v="0"/>
    <n v="1"/>
    <n v="13204.44"/>
    <s v="CET-PD-IR-PT-TRHIGH"/>
    <x v="34"/>
    <x v="56"/>
    <x v="1"/>
  </r>
  <r>
    <x v="1"/>
    <s v="353 - TRN-STATION EQ - ELE"/>
    <s v="Addition"/>
    <n v="201708"/>
    <x v="17"/>
    <n v="0"/>
    <n v="0"/>
    <n v="122.85000000000001"/>
    <n v="0"/>
    <n v="0"/>
    <n v="0"/>
    <n v="0"/>
    <n v="0"/>
    <n v="0"/>
    <n v="69.210000000000008"/>
    <n v="0"/>
    <n v="0"/>
    <n v="0"/>
    <n v="383"/>
    <n v="0"/>
    <n v="0"/>
    <n v="0"/>
    <n v="0"/>
    <n v="2198.81"/>
    <n v="0"/>
    <n v="1.79"/>
    <n v="489.81"/>
    <n v="1684.69"/>
    <n v="0"/>
    <n v="0"/>
    <n v="0"/>
    <n v="0"/>
    <n v="0"/>
    <n v="0"/>
    <n v="1"/>
    <n v="4950.16"/>
    <s v="CET-ET-TP-RL-745100"/>
    <x v="0"/>
    <x v="15"/>
    <x v="0"/>
  </r>
  <r>
    <x v="0"/>
    <s v="355 - TRN-POLES&amp;FIX - ELE"/>
    <s v="Addition"/>
    <n v="201702"/>
    <x v="3736"/>
    <n v="24.560000000000002"/>
    <n v="67.849999999999994"/>
    <n v="175.67000000000002"/>
    <n v="0"/>
    <n v="0"/>
    <n v="0"/>
    <n v="0"/>
    <n v="0"/>
    <n v="0"/>
    <n v="4098.88"/>
    <n v="60.63"/>
    <n v="0"/>
    <n v="0"/>
    <n v="832.45"/>
    <n v="0"/>
    <n v="0"/>
    <n v="0"/>
    <n v="0"/>
    <n v="1872.18"/>
    <n v="0"/>
    <n v="3116.3"/>
    <n v="0"/>
    <n v="1684.46"/>
    <n v="0"/>
    <n v="0"/>
    <n v="0"/>
    <n v="0"/>
    <n v="0"/>
    <n v="0"/>
    <n v="1"/>
    <n v="11872.35"/>
    <s v="CET-PD-IR-TR-TRMETW"/>
    <x v="32"/>
    <x v="29"/>
    <x v="0"/>
  </r>
  <r>
    <x v="0"/>
    <s v="355 - TRN-POLES&amp;FIX - ELE"/>
    <s v="Addition"/>
    <n v="201711"/>
    <x v="3352"/>
    <n v="53.58"/>
    <n v="166.85"/>
    <n v="234.17000000000002"/>
    <n v="0"/>
    <n v="0"/>
    <n v="0"/>
    <n v="0"/>
    <n v="0"/>
    <n v="0"/>
    <n v="5847.21"/>
    <n v="0"/>
    <n v="0"/>
    <n v="0"/>
    <n v="2137"/>
    <n v="0"/>
    <n v="0"/>
    <n v="0"/>
    <n v="0"/>
    <n v="1002.75"/>
    <n v="0"/>
    <n v="2487.5500000000002"/>
    <n v="0"/>
    <n v="1683.89"/>
    <n v="0"/>
    <n v="0"/>
    <n v="0"/>
    <n v="0"/>
    <n v="0"/>
    <n v="0"/>
    <n v="1"/>
    <n v="13613"/>
    <s v="CET-PD-IR-TR-TRSJOA"/>
    <x v="32"/>
    <x v="29"/>
    <x v="0"/>
  </r>
  <r>
    <x v="1"/>
    <s v="352 - TRN-STR&amp;IMP - ELE"/>
    <s v="Addition"/>
    <n v="201704"/>
    <x v="1843"/>
    <n v="0"/>
    <n v="0"/>
    <n v="98.09"/>
    <n v="0"/>
    <n v="0"/>
    <n v="0"/>
    <n v="0"/>
    <n v="0"/>
    <n v="0"/>
    <n v="8556.7900000000009"/>
    <n v="0"/>
    <n v="0"/>
    <n v="0"/>
    <n v="1375.7"/>
    <n v="0"/>
    <n v="0"/>
    <n v="0"/>
    <n v="0"/>
    <n v="1043.96"/>
    <n v="0"/>
    <n v="32.56"/>
    <n v="0"/>
    <n v="1683.8700000000001"/>
    <n v="0"/>
    <n v="0"/>
    <n v="0"/>
    <n v="0"/>
    <n v="0"/>
    <n v="0"/>
    <n v="2"/>
    <n v="12790.970000000001"/>
    <s v="CET-ET-TP-RN-755303"/>
    <x v="1"/>
    <x v="30"/>
    <x v="0"/>
  </r>
  <r>
    <x v="1"/>
    <s v="355 - TRN-POLES&amp;FIX - ELE"/>
    <s v="Addition"/>
    <n v="201711"/>
    <x v="3737"/>
    <n v="38.29"/>
    <n v="123.12"/>
    <n v="2151.79"/>
    <n v="0"/>
    <n v="0"/>
    <n v="0"/>
    <n v="0"/>
    <n v="0"/>
    <n v="0"/>
    <n v="12511.54"/>
    <n v="0"/>
    <n v="0"/>
    <n v="0"/>
    <n v="2866.68"/>
    <n v="0"/>
    <n v="0"/>
    <n v="0"/>
    <n v="0"/>
    <n v="829.42000000000007"/>
    <n v="0"/>
    <n v="4215.5600000000004"/>
    <n v="0"/>
    <n v="1682.3600000000001"/>
    <n v="0"/>
    <n v="0"/>
    <n v="0"/>
    <n v="0"/>
    <n v="0"/>
    <n v="0"/>
    <n v="1"/>
    <n v="24418.760000000002"/>
    <s v="CET-PD-IR-TR-TRHIGH"/>
    <x v="32"/>
    <x v="29"/>
    <x v="0"/>
  </r>
  <r>
    <x v="1"/>
    <s v="356 - TRN-OH CON&amp;DEV - ELE"/>
    <s v="Addition"/>
    <n v="201703"/>
    <x v="20"/>
    <n v="0"/>
    <n v="0"/>
    <n v="85.47"/>
    <n v="0"/>
    <n v="0"/>
    <n v="0"/>
    <n v="0"/>
    <n v="0"/>
    <n v="0"/>
    <n v="7580.51"/>
    <n v="0"/>
    <n v="0"/>
    <n v="0"/>
    <n v="5576.34"/>
    <n v="0"/>
    <n v="0"/>
    <n v="0"/>
    <n v="0"/>
    <n v="-39.200000000000003"/>
    <n v="0"/>
    <n v="738.61"/>
    <n v="13058.67"/>
    <n v="1682.07"/>
    <n v="0"/>
    <n v="0"/>
    <n v="0"/>
    <n v="0"/>
    <n v="0"/>
    <n v="0"/>
    <n v="1"/>
    <n v="28682.47"/>
    <s v="CET-PD-OT-PJ-TRSJOA"/>
    <x v="5"/>
    <x v="16"/>
    <x v="0"/>
  </r>
  <r>
    <x v="1"/>
    <s v="355 - TRN-POLES&amp;FIX - ELE"/>
    <s v="Addition"/>
    <n v="201701"/>
    <x v="2832"/>
    <n v="0"/>
    <n v="0"/>
    <n v="154.18"/>
    <n v="0"/>
    <n v="0"/>
    <n v="0"/>
    <n v="0"/>
    <n v="0"/>
    <n v="0"/>
    <n v="23386.010000000002"/>
    <n v="0"/>
    <n v="0"/>
    <n v="0"/>
    <n v="5996.13"/>
    <n v="0"/>
    <n v="0"/>
    <n v="0"/>
    <n v="0"/>
    <n v="-2.69"/>
    <n v="0"/>
    <n v="0"/>
    <n v="-23386.010000000002"/>
    <n v="1681.88"/>
    <n v="0"/>
    <n v="0"/>
    <n v="0"/>
    <n v="0"/>
    <n v="0"/>
    <n v="0"/>
    <n v="1"/>
    <n v="7829.5"/>
    <s v="CET-PD-IR-PT-TRSJOA"/>
    <x v="34"/>
    <x v="56"/>
    <x v="1"/>
  </r>
  <r>
    <x v="1"/>
    <s v="355 - TRN-POLES&amp;FIX - ELE"/>
    <s v="Addition"/>
    <n v="201706"/>
    <x v="2403"/>
    <n v="0"/>
    <n v="0"/>
    <n v="207.53"/>
    <n v="0"/>
    <n v="0"/>
    <n v="0"/>
    <n v="0"/>
    <n v="0"/>
    <n v="0"/>
    <n v="32188.400000000001"/>
    <n v="0"/>
    <n v="0"/>
    <n v="0"/>
    <n v="6123.31"/>
    <n v="0"/>
    <n v="0"/>
    <n v="0"/>
    <n v="0"/>
    <n v="-80.33"/>
    <n v="0"/>
    <n v="0"/>
    <n v="0"/>
    <n v="1681.6000000000001"/>
    <n v="0"/>
    <n v="0"/>
    <n v="0"/>
    <n v="0"/>
    <n v="0"/>
    <n v="0"/>
    <n v="1"/>
    <n v="40120.51"/>
    <s v="CET-PD-IR-TR-TRMETE"/>
    <x v="32"/>
    <x v="29"/>
    <x v="0"/>
  </r>
  <r>
    <x v="1"/>
    <s v="355 - TRN-POLES&amp;FIX - ELE"/>
    <s v="Addition"/>
    <n v="201703"/>
    <x v="3738"/>
    <n v="31.38"/>
    <n v="99.15"/>
    <n v="243.62"/>
    <n v="0"/>
    <n v="0"/>
    <n v="0"/>
    <n v="0"/>
    <n v="0"/>
    <n v="0"/>
    <n v="8247.25"/>
    <n v="0"/>
    <n v="0"/>
    <n v="0"/>
    <n v="3100.82"/>
    <n v="0"/>
    <n v="0"/>
    <n v="0"/>
    <n v="0"/>
    <n v="1006"/>
    <n v="0"/>
    <n v="2433.7600000000002"/>
    <n v="0"/>
    <n v="1680.6200000000001"/>
    <n v="0"/>
    <n v="0"/>
    <n v="0"/>
    <n v="0"/>
    <n v="0"/>
    <n v="0"/>
    <n v="1"/>
    <n v="16842.599999999999"/>
    <s v="CET-PD-IR-TR-TRMETW"/>
    <x v="32"/>
    <x v="29"/>
    <x v="0"/>
  </r>
  <r>
    <x v="0"/>
    <s v="352 - TRN-STR&amp;IMP - ELE"/>
    <s v="Addition"/>
    <n v="201702"/>
    <x v="3739"/>
    <n v="1.8900000000000001"/>
    <n v="5.74"/>
    <n v="160.63"/>
    <n v="0"/>
    <n v="0"/>
    <n v="0"/>
    <n v="0"/>
    <n v="0"/>
    <n v="0"/>
    <n v="16348.5"/>
    <n v="3.83"/>
    <n v="0"/>
    <n v="0"/>
    <n v="2252.9500000000003"/>
    <n v="0"/>
    <n v="0"/>
    <n v="0"/>
    <n v="0"/>
    <n v="751.55000000000007"/>
    <n v="0"/>
    <n v="0"/>
    <n v="0"/>
    <n v="1677.3500000000001"/>
    <n v="0"/>
    <n v="0"/>
    <n v="0"/>
    <n v="0"/>
    <n v="0"/>
    <n v="0"/>
    <n v="1"/>
    <n v="21198.61"/>
    <s v="CET-PD-OT-OC-OILCON"/>
    <x v="66"/>
    <x v="138"/>
    <x v="1"/>
  </r>
  <r>
    <x v="0"/>
    <s v="355 - TRN-POLES&amp;FIX - ELE"/>
    <s v="Addition"/>
    <n v="201704"/>
    <x v="3740"/>
    <n v="100.27"/>
    <n v="289.2"/>
    <n v="332.63"/>
    <n v="0"/>
    <n v="0"/>
    <n v="0"/>
    <n v="0"/>
    <n v="0"/>
    <n v="0"/>
    <n v="6595.9000000000005"/>
    <n v="0"/>
    <n v="0"/>
    <n v="0"/>
    <n v="1578.81"/>
    <n v="0"/>
    <n v="0"/>
    <n v="0"/>
    <n v="0"/>
    <n v="1510.31"/>
    <n v="0"/>
    <n v="2323.27"/>
    <n v="0"/>
    <n v="1676.76"/>
    <n v="0"/>
    <n v="0"/>
    <n v="0"/>
    <n v="0"/>
    <n v="0"/>
    <n v="0"/>
    <n v="1"/>
    <n v="14407.15"/>
    <s v="CET-PD-IR-TR-TRSJAC"/>
    <x v="32"/>
    <x v="29"/>
    <x v="0"/>
  </r>
  <r>
    <x v="1"/>
    <s v="355 - TRN-POLES&amp;FIX - ELE"/>
    <s v="Addition"/>
    <n v="201704"/>
    <x v="668"/>
    <n v="0"/>
    <n v="0"/>
    <n v="-452.5"/>
    <n v="0"/>
    <n v="0"/>
    <n v="0"/>
    <n v="0"/>
    <n v="0"/>
    <n v="0"/>
    <n v="11948.2"/>
    <n v="0"/>
    <n v="0"/>
    <n v="0"/>
    <n v="1158.9100000000001"/>
    <n v="0"/>
    <n v="0"/>
    <n v="0"/>
    <n v="0"/>
    <n v="2165.7600000000002"/>
    <n v="0"/>
    <n v="-24753.68"/>
    <n v="0"/>
    <n v="1676.45"/>
    <n v="0"/>
    <n v="0"/>
    <n v="0"/>
    <n v="0"/>
    <n v="0"/>
    <n v="0"/>
    <n v="1"/>
    <n v="-8256.86"/>
    <s v="CET-PD-IR-TR-TRORAN"/>
    <x v="32"/>
    <x v="29"/>
    <x v="0"/>
  </r>
  <r>
    <x v="1"/>
    <s v="353 - TRN-STATION EQ - ELE"/>
    <s v="Addition"/>
    <n v="201706"/>
    <x v="759"/>
    <n v="0"/>
    <n v="0"/>
    <n v="125.88000000000001"/>
    <n v="0"/>
    <n v="0"/>
    <n v="0"/>
    <n v="0"/>
    <n v="0"/>
    <n v="0"/>
    <n v="4156.6000000000004"/>
    <n v="0"/>
    <n v="0"/>
    <n v="0"/>
    <n v="927.32"/>
    <n v="0"/>
    <n v="0"/>
    <n v="0"/>
    <n v="0"/>
    <n v="1431.34"/>
    <n v="0"/>
    <n v="421.21000000000004"/>
    <n v="73.53"/>
    <n v="1676.19"/>
    <n v="0"/>
    <n v="0"/>
    <n v="0"/>
    <n v="0"/>
    <n v="0"/>
    <n v="0"/>
    <n v="1"/>
    <n v="8812.07"/>
    <s v="CET-ET-TP-RN-755300"/>
    <x v="1"/>
    <x v="30"/>
    <x v="0"/>
  </r>
  <r>
    <x v="1"/>
    <s v="355 - TRN-POLES&amp;FIX - ELE"/>
    <s v="Addition"/>
    <n v="201705"/>
    <x v="3741"/>
    <n v="21.85"/>
    <n v="70.27"/>
    <n v="269.66000000000003"/>
    <n v="0"/>
    <n v="0"/>
    <n v="0"/>
    <n v="0"/>
    <n v="0"/>
    <n v="0"/>
    <n v="6145.53"/>
    <n v="0"/>
    <n v="0"/>
    <n v="0"/>
    <n v="2331.69"/>
    <n v="0"/>
    <n v="0"/>
    <n v="0"/>
    <n v="0"/>
    <n v="1271.4100000000001"/>
    <n v="0"/>
    <n v="2236.2200000000003"/>
    <n v="0"/>
    <n v="1674.75"/>
    <n v="0"/>
    <n v="0"/>
    <n v="0"/>
    <n v="0"/>
    <n v="0"/>
    <n v="0"/>
    <n v="1"/>
    <n v="14021.380000000001"/>
    <s v="CET-PD-IR-TR-TRSJOA"/>
    <x v="32"/>
    <x v="29"/>
    <x v="0"/>
  </r>
  <r>
    <x v="1"/>
    <s v="355 - TRN-POLES&amp;FIX - ELE"/>
    <s v="Addition"/>
    <n v="201706"/>
    <x v="3004"/>
    <n v="31.25"/>
    <n v="100.41"/>
    <n v="287.8"/>
    <n v="0"/>
    <n v="0"/>
    <n v="0"/>
    <n v="0"/>
    <n v="0"/>
    <n v="0"/>
    <n v="493.67"/>
    <n v="0"/>
    <n v="0"/>
    <n v="0"/>
    <n v="1361.78"/>
    <n v="0"/>
    <n v="0"/>
    <n v="0"/>
    <n v="0"/>
    <n v="1469.03"/>
    <n v="0"/>
    <n v="3733.37"/>
    <n v="0"/>
    <n v="1674.6200000000001"/>
    <n v="0"/>
    <n v="0"/>
    <n v="0"/>
    <n v="0"/>
    <n v="0"/>
    <n v="0"/>
    <n v="1"/>
    <n v="9151.93"/>
    <s v="CET-PD-IR-TR-TRMETW"/>
    <x v="32"/>
    <x v="29"/>
    <x v="0"/>
  </r>
  <r>
    <x v="1"/>
    <s v="355 - TRN-POLES&amp;FIX - ELE"/>
    <s v="Addition"/>
    <n v="201703"/>
    <x v="903"/>
    <n v="0"/>
    <n v="0"/>
    <n v="20.080000000000002"/>
    <n v="0"/>
    <n v="0"/>
    <n v="0"/>
    <n v="0"/>
    <n v="0"/>
    <n v="0"/>
    <n v="24311.89"/>
    <n v="0"/>
    <n v="0"/>
    <n v="0"/>
    <n v="5529.26"/>
    <n v="0"/>
    <n v="0"/>
    <n v="0"/>
    <n v="0"/>
    <n v="0"/>
    <n v="0"/>
    <n v="-2990.93"/>
    <n v="-23768.77"/>
    <n v="1674.45"/>
    <n v="0"/>
    <n v="0"/>
    <n v="0"/>
    <n v="0"/>
    <n v="0"/>
    <n v="0"/>
    <n v="1"/>
    <n v="4775.9800000000005"/>
    <s v="CET-PD-IR-TR-TRMETE"/>
    <x v="32"/>
    <x v="29"/>
    <x v="0"/>
  </r>
  <r>
    <x v="0"/>
    <s v="355 - TRN-POLES&amp;FIX - ELE"/>
    <s v="Addition"/>
    <n v="201705"/>
    <x v="3742"/>
    <n v="38.04"/>
    <n v="114.05"/>
    <n v="337.82"/>
    <n v="0"/>
    <n v="0"/>
    <n v="0"/>
    <n v="0"/>
    <n v="0"/>
    <n v="0"/>
    <n v="6093.27"/>
    <n v="0"/>
    <n v="0"/>
    <n v="0"/>
    <n v="2322.04"/>
    <n v="0"/>
    <n v="0"/>
    <n v="0"/>
    <n v="0"/>
    <n v="1933.57"/>
    <n v="0"/>
    <n v="3235.7200000000003"/>
    <n v="707.41"/>
    <n v="1674.39"/>
    <n v="0"/>
    <n v="0"/>
    <n v="0"/>
    <n v="0"/>
    <n v="0"/>
    <n v="0"/>
    <n v="1"/>
    <n v="16456.310000000001"/>
    <s v="CET-PD-IR-TR-TRHIGH"/>
    <x v="32"/>
    <x v="29"/>
    <x v="0"/>
  </r>
  <r>
    <x v="1"/>
    <s v="355 - TRN-POLES&amp;FIX - ELE"/>
    <s v="Addition"/>
    <n v="201701"/>
    <x v="3330"/>
    <n v="3.91"/>
    <n v="11.71"/>
    <n v="274.10000000000002"/>
    <n v="0"/>
    <n v="0"/>
    <n v="0"/>
    <n v="0"/>
    <n v="0"/>
    <n v="0"/>
    <n v="8436.33"/>
    <n v="0"/>
    <n v="0"/>
    <n v="0"/>
    <n v="1214.78"/>
    <n v="0"/>
    <n v="0"/>
    <n v="0"/>
    <n v="0"/>
    <n v="1631.17"/>
    <n v="0"/>
    <n v="5279.99"/>
    <n v="0"/>
    <n v="1674.24"/>
    <n v="0"/>
    <n v="0"/>
    <n v="0"/>
    <n v="0"/>
    <n v="0"/>
    <n v="0"/>
    <n v="1"/>
    <n v="18526.23"/>
    <s v="CET-PD-IR-TR-TRORAN"/>
    <x v="32"/>
    <x v="29"/>
    <x v="0"/>
  </r>
  <r>
    <x v="1"/>
    <s v="355 - TRN-POLES&amp;FIX - ELE"/>
    <s v="Addition"/>
    <n v="201709"/>
    <x v="3743"/>
    <n v="36.24"/>
    <n v="116.55"/>
    <n v="287.64"/>
    <n v="0"/>
    <n v="0"/>
    <n v="0"/>
    <n v="0"/>
    <n v="0"/>
    <n v="0"/>
    <n v="8490.98"/>
    <n v="80.89"/>
    <n v="0"/>
    <n v="0"/>
    <n v="2450.41"/>
    <n v="0"/>
    <n v="0"/>
    <n v="0"/>
    <n v="0"/>
    <n v="1272.69"/>
    <n v="0"/>
    <n v="3555.83"/>
    <n v="0"/>
    <n v="1673.2"/>
    <n v="0"/>
    <n v="0"/>
    <n v="0"/>
    <n v="0"/>
    <n v="0"/>
    <n v="0"/>
    <n v="1"/>
    <n v="17883.54"/>
    <s v="CET-PD-IR-PT-TRHIGH"/>
    <x v="34"/>
    <x v="56"/>
    <x v="1"/>
  </r>
  <r>
    <x v="1"/>
    <s v="355 - TRN-POLES&amp;FIX - ELE"/>
    <s v="Addition"/>
    <n v="201705"/>
    <x v="3744"/>
    <n v="50.620000000000005"/>
    <n v="158.12"/>
    <n v="175.15"/>
    <n v="0"/>
    <n v="0"/>
    <n v="0"/>
    <n v="0"/>
    <n v="0"/>
    <n v="0"/>
    <n v="11471.11"/>
    <n v="0"/>
    <n v="0"/>
    <n v="0"/>
    <n v="3049.03"/>
    <n v="0"/>
    <n v="0"/>
    <n v="0"/>
    <n v="0"/>
    <n v="1651.23"/>
    <n v="0"/>
    <n v="0"/>
    <n v="0"/>
    <n v="1669.48"/>
    <n v="0"/>
    <n v="0"/>
    <n v="0"/>
    <n v="0"/>
    <n v="0"/>
    <n v="0"/>
    <n v="1"/>
    <n v="18224.740000000002"/>
    <s v="CET-PD-IR-TR-TRMETW"/>
    <x v="32"/>
    <x v="29"/>
    <x v="0"/>
  </r>
  <r>
    <x v="1"/>
    <s v="355 - TRN-POLES&amp;FIX - ELE"/>
    <s v="Addition"/>
    <n v="201705"/>
    <x v="886"/>
    <n v="0"/>
    <n v="0"/>
    <n v="292.97000000000003"/>
    <n v="0"/>
    <n v="0"/>
    <n v="0"/>
    <n v="0"/>
    <n v="0"/>
    <n v="0"/>
    <n v="44388.39"/>
    <n v="0"/>
    <n v="0"/>
    <n v="0"/>
    <n v="9696.39"/>
    <n v="0"/>
    <n v="0"/>
    <n v="0"/>
    <n v="0"/>
    <n v="0"/>
    <n v="0"/>
    <n v="0"/>
    <n v="0"/>
    <n v="1668.29"/>
    <n v="0"/>
    <n v="0"/>
    <n v="0"/>
    <n v="0"/>
    <n v="0"/>
    <n v="0"/>
    <n v="1"/>
    <n v="56046.04"/>
    <s v="CET-PD-IR-TP-TRORAN"/>
    <x v="14"/>
    <x v="29"/>
    <x v="0"/>
  </r>
  <r>
    <x v="1"/>
    <s v="353 - TRN-STATION EQ - ELE"/>
    <s v="Addition"/>
    <n v="201703"/>
    <x v="3715"/>
    <n v="22.11"/>
    <n v="70.34"/>
    <n v="597.97"/>
    <n v="0"/>
    <n v="0"/>
    <n v="0"/>
    <n v="0"/>
    <n v="0"/>
    <n v="0"/>
    <n v="0"/>
    <n v="48.68"/>
    <n v="0"/>
    <n v="0"/>
    <n v="0"/>
    <n v="0"/>
    <n v="0"/>
    <n v="0"/>
    <n v="0"/>
    <n v="1974.45"/>
    <n v="0"/>
    <n v="4071.59"/>
    <n v="45"/>
    <n v="1668.1200000000001"/>
    <n v="0"/>
    <n v="0"/>
    <n v="0"/>
    <n v="0"/>
    <n v="0"/>
    <n v="0"/>
    <n v="1"/>
    <n v="8449.58"/>
    <s v="CIT-00-OP-NS-000225"/>
    <x v="44"/>
    <x v="111"/>
    <x v="1"/>
  </r>
  <r>
    <x v="1"/>
    <s v="355 - TRN-POLES&amp;FIX - ELE"/>
    <s v="Addition"/>
    <n v="201705"/>
    <x v="3545"/>
    <n v="38.980000000000004"/>
    <n v="118.61"/>
    <n v="123.22"/>
    <n v="0"/>
    <n v="0"/>
    <n v="0"/>
    <n v="0"/>
    <n v="0"/>
    <n v="0"/>
    <n v="1105.76"/>
    <n v="0"/>
    <n v="0"/>
    <n v="0"/>
    <n v="409.99"/>
    <n v="0"/>
    <n v="0"/>
    <n v="0"/>
    <n v="0"/>
    <n v="2196.17"/>
    <n v="0"/>
    <n v="0"/>
    <n v="0"/>
    <n v="1666.1200000000001"/>
    <n v="0"/>
    <n v="0"/>
    <n v="0"/>
    <n v="0"/>
    <n v="0"/>
    <n v="0"/>
    <n v="1"/>
    <n v="5658.85"/>
    <s v="CET-PD-IR-TR-TREAST"/>
    <x v="32"/>
    <x v="29"/>
    <x v="0"/>
  </r>
  <r>
    <x v="1"/>
    <s v="353 - TRN-STATION EQ - ELE"/>
    <s v="Addition"/>
    <n v="201710"/>
    <x v="3745"/>
    <n v="0"/>
    <n v="0"/>
    <n v="592.22"/>
    <n v="0"/>
    <n v="0"/>
    <n v="0"/>
    <n v="0"/>
    <n v="0"/>
    <n v="0"/>
    <n v="0"/>
    <n v="0"/>
    <n v="0"/>
    <n v="0"/>
    <n v="434.96000000000004"/>
    <n v="0"/>
    <n v="0"/>
    <n v="0"/>
    <n v="0"/>
    <n v="2233.4500000000003"/>
    <n v="0"/>
    <n v="1417.16"/>
    <n v="0"/>
    <n v="1665.1200000000001"/>
    <n v="0"/>
    <n v="0"/>
    <n v="0"/>
    <n v="0"/>
    <n v="0"/>
    <n v="0"/>
    <n v="1"/>
    <n v="6342.91"/>
    <s v="CET-PD-BM-SU-SUBSNW"/>
    <x v="30"/>
    <x v="57"/>
    <x v="0"/>
  </r>
  <r>
    <x v="0"/>
    <s v="353 - TRN-STATION EQ - ELE"/>
    <s v="Addition"/>
    <n v="201704"/>
    <x v="3746"/>
    <n v="68.150000000000006"/>
    <n v="204.31"/>
    <n v="3236.06"/>
    <n v="0"/>
    <n v="0"/>
    <n v="0"/>
    <n v="0"/>
    <n v="0"/>
    <n v="0"/>
    <n v="0"/>
    <n v="138.63"/>
    <n v="0"/>
    <n v="0"/>
    <n v="0"/>
    <n v="0"/>
    <n v="0"/>
    <n v="0"/>
    <n v="0"/>
    <n v="848.43000000000006"/>
    <n v="0"/>
    <n v="17926.150000000001"/>
    <n v="28.55"/>
    <n v="1665.08"/>
    <n v="0"/>
    <n v="0"/>
    <n v="0"/>
    <n v="0"/>
    <n v="0"/>
    <n v="0"/>
    <n v="1"/>
    <n v="23976.73"/>
    <s v="CIT-00-OP-NS-000225"/>
    <x v="44"/>
    <x v="111"/>
    <x v="1"/>
  </r>
  <r>
    <x v="1"/>
    <s v="355 - TRN-POLES&amp;FIX - ELE"/>
    <s v="Addition"/>
    <n v="201705"/>
    <x v="3251"/>
    <n v="19.010000000000002"/>
    <n v="60.49"/>
    <n v="370.73"/>
    <n v="0"/>
    <n v="0"/>
    <n v="0"/>
    <n v="0"/>
    <n v="0"/>
    <n v="0"/>
    <n v="476.44"/>
    <n v="0"/>
    <n v="0"/>
    <n v="0"/>
    <n v="1347.63"/>
    <n v="0"/>
    <n v="0"/>
    <n v="0"/>
    <n v="0"/>
    <n v="1825.6100000000001"/>
    <n v="0"/>
    <n v="3515.1800000000003"/>
    <n v="0"/>
    <n v="1664.97"/>
    <n v="0"/>
    <n v="0"/>
    <n v="0"/>
    <n v="0"/>
    <n v="0"/>
    <n v="0"/>
    <n v="1"/>
    <n v="9280.06"/>
    <s v="CET-PD-IR-TR-TRMETW"/>
    <x v="32"/>
    <x v="29"/>
    <x v="0"/>
  </r>
  <r>
    <x v="0"/>
    <s v="355 - TRN-POLES&amp;FIX - ELE"/>
    <s v="Addition"/>
    <n v="201711"/>
    <x v="3466"/>
    <n v="12.77"/>
    <n v="41.08"/>
    <n v="266.67"/>
    <n v="0"/>
    <n v="0"/>
    <n v="0"/>
    <n v="0"/>
    <n v="0"/>
    <n v="0"/>
    <n v="3573.44"/>
    <n v="0"/>
    <n v="0"/>
    <n v="0"/>
    <n v="1502.28"/>
    <n v="0"/>
    <n v="0"/>
    <n v="0"/>
    <n v="0"/>
    <n v="1298.47"/>
    <n v="0"/>
    <n v="3696.53"/>
    <n v="0"/>
    <n v="1664.47"/>
    <n v="0"/>
    <n v="0"/>
    <n v="0"/>
    <n v="0"/>
    <n v="0"/>
    <n v="0"/>
    <n v="1"/>
    <n v="12055.710000000001"/>
    <s v="CET-PD-IR-TR-TRSJOA"/>
    <x v="32"/>
    <x v="29"/>
    <x v="0"/>
  </r>
  <r>
    <x v="1"/>
    <s v="359 - TRN-ROADS &amp; TRAILS - ELE"/>
    <s v="Addition"/>
    <n v="201707"/>
    <x v="700"/>
    <n v="0"/>
    <n v="0"/>
    <n v="262.36"/>
    <n v="0"/>
    <n v="0"/>
    <n v="0"/>
    <n v="0"/>
    <n v="0"/>
    <n v="0"/>
    <n v="22953.420000000002"/>
    <n v="0"/>
    <n v="0"/>
    <n v="0"/>
    <n v="-12.46"/>
    <n v="0"/>
    <n v="0"/>
    <n v="0"/>
    <n v="0"/>
    <n v="45.78"/>
    <n v="0"/>
    <n v="0"/>
    <n v="2104.9700000000003"/>
    <n v="1663.55"/>
    <n v="0"/>
    <n v="0"/>
    <n v="0"/>
    <n v="0"/>
    <n v="0"/>
    <n v="0"/>
    <n v="0"/>
    <n v="27017.62"/>
    <s v="CET-ET-TP-RN-524301"/>
    <x v="1"/>
    <x v="125"/>
    <x v="0"/>
  </r>
  <r>
    <x v="1"/>
    <s v="355 - TRN-POLES&amp;FIX - ELE"/>
    <s v="Addition"/>
    <n v="201705"/>
    <x v="3747"/>
    <n v="78.73"/>
    <n v="252.8"/>
    <n v="723.38"/>
    <n v="0"/>
    <n v="0"/>
    <n v="0"/>
    <n v="0"/>
    <n v="0"/>
    <n v="0"/>
    <n v="17231.920000000002"/>
    <n v="176.70000000000002"/>
    <n v="0"/>
    <n v="0"/>
    <n v="6148.21"/>
    <n v="0"/>
    <n v="0"/>
    <n v="0"/>
    <n v="0"/>
    <n v="630.81000000000006"/>
    <n v="0"/>
    <n v="9707.5"/>
    <n v="0"/>
    <n v="1663.03"/>
    <n v="0"/>
    <n v="0"/>
    <n v="0"/>
    <n v="0"/>
    <n v="0"/>
    <n v="0"/>
    <n v="1"/>
    <n v="36436.379999999997"/>
    <s v="CET-PD-IR-PT-TRHIGH"/>
    <x v="34"/>
    <x v="56"/>
    <x v="1"/>
  </r>
  <r>
    <x v="1"/>
    <s v="353 - TRN-STATION EQ - ELE"/>
    <s v="Addition"/>
    <n v="201707"/>
    <x v="76"/>
    <n v="0"/>
    <n v="0"/>
    <n v="144.15"/>
    <n v="0"/>
    <n v="0"/>
    <n v="0"/>
    <n v="0"/>
    <n v="0"/>
    <n v="0"/>
    <n v="15168.03"/>
    <n v="0"/>
    <n v="0"/>
    <n v="0"/>
    <n v="2360.56"/>
    <n v="0"/>
    <n v="0"/>
    <n v="0"/>
    <n v="0"/>
    <n v="680.30000000000007"/>
    <n v="0"/>
    <n v="282.03000000000003"/>
    <n v="-976.16"/>
    <n v="1663.02"/>
    <n v="0"/>
    <n v="0"/>
    <n v="0"/>
    <n v="0"/>
    <n v="0"/>
    <n v="0"/>
    <n v="1"/>
    <n v="19321.93"/>
    <s v="CET-ET-IR-TB-433100"/>
    <x v="4"/>
    <x v="25"/>
    <x v="0"/>
  </r>
  <r>
    <x v="1"/>
    <s v="353 - TRN-STATION EQ - ELE"/>
    <s v="Addition"/>
    <n v="201702"/>
    <x v="3457"/>
    <n v="18.34"/>
    <n v="58.24"/>
    <n v="274.2"/>
    <n v="0"/>
    <n v="0"/>
    <n v="0"/>
    <n v="0"/>
    <n v="0"/>
    <n v="0"/>
    <n v="0"/>
    <n v="0"/>
    <n v="0"/>
    <n v="0"/>
    <n v="701.64"/>
    <n v="0"/>
    <n v="0"/>
    <n v="0"/>
    <n v="0"/>
    <n v="2416.6799999999998"/>
    <n v="0"/>
    <n v="4890.79"/>
    <n v="0"/>
    <n v="1662.7"/>
    <n v="0"/>
    <n v="0"/>
    <n v="0"/>
    <n v="0"/>
    <n v="0"/>
    <n v="0"/>
    <n v="1"/>
    <n v="10022.59"/>
    <s v="CET-PD-IR-SP-SUBSSE"/>
    <x v="41"/>
    <x v="57"/>
    <x v="0"/>
  </r>
  <r>
    <x v="1"/>
    <s v="353 - TRN-STATION EQ - ELE"/>
    <s v="Addition"/>
    <n v="201708"/>
    <x v="630"/>
    <n v="0"/>
    <n v="0"/>
    <n v="86.28"/>
    <n v="0"/>
    <n v="0"/>
    <n v="0"/>
    <n v="0"/>
    <n v="0"/>
    <n v="0"/>
    <n v="2432.2200000000003"/>
    <n v="0"/>
    <n v="0"/>
    <n v="0"/>
    <n v="301.35000000000002"/>
    <n v="2159.54"/>
    <n v="0"/>
    <n v="0"/>
    <n v="0"/>
    <n v="753.92"/>
    <n v="0"/>
    <n v="0"/>
    <n v="192.33"/>
    <n v="1662.6000000000001"/>
    <n v="0"/>
    <n v="0"/>
    <n v="0"/>
    <n v="0"/>
    <n v="0"/>
    <n v="0"/>
    <n v="-7"/>
    <n v="7588.24"/>
    <s v="CET-ET-TP-RL-668538"/>
    <x v="0"/>
    <x v="28"/>
    <x v="1"/>
  </r>
  <r>
    <x v="1"/>
    <s v="353 - TRN-STATION EQ - ELE"/>
    <s v="Addition"/>
    <n v="201706"/>
    <x v="147"/>
    <n v="0"/>
    <n v="0"/>
    <n v="114.02"/>
    <n v="0"/>
    <n v="0"/>
    <n v="0"/>
    <n v="0"/>
    <n v="0"/>
    <n v="0"/>
    <n v="703.78"/>
    <n v="0"/>
    <n v="0"/>
    <n v="0"/>
    <n v="346.22"/>
    <n v="0"/>
    <n v="0"/>
    <n v="0"/>
    <n v="0"/>
    <n v="1619.26"/>
    <n v="0"/>
    <n v="239.04"/>
    <n v="0"/>
    <n v="1661.8700000000001"/>
    <n v="0"/>
    <n v="0"/>
    <n v="0"/>
    <n v="0"/>
    <n v="0"/>
    <n v="0"/>
    <n v="1"/>
    <n v="4684.1900000000005"/>
    <s v="CET-ET-IR-RP-508900"/>
    <x v="20"/>
    <x v="54"/>
    <x v="0"/>
  </r>
  <r>
    <x v="1"/>
    <s v="355 - TRN-POLES&amp;FIX - ELE"/>
    <s v="Addition"/>
    <n v="201703"/>
    <x v="3748"/>
    <n v="183.37"/>
    <n v="558.12"/>
    <n v="113"/>
    <n v="0"/>
    <n v="0"/>
    <n v="0"/>
    <n v="0"/>
    <n v="0"/>
    <n v="0"/>
    <n v="5720.41"/>
    <n v="360.01"/>
    <n v="0"/>
    <n v="0"/>
    <n v="1750.32"/>
    <n v="0"/>
    <n v="0"/>
    <n v="0"/>
    <n v="0"/>
    <n v="1522.28"/>
    <n v="0"/>
    <n v="4038.12"/>
    <n v="353.5"/>
    <n v="1661.66"/>
    <n v="0"/>
    <n v="0"/>
    <n v="0"/>
    <n v="0"/>
    <n v="0"/>
    <n v="0"/>
    <n v="1"/>
    <n v="15900.78"/>
    <s v="CET-PD-IR-PT-TRHIGH"/>
    <x v="34"/>
    <x v="56"/>
    <x v="1"/>
  </r>
  <r>
    <x v="1"/>
    <s v="352 - TRN-STR&amp;IMP - ELE"/>
    <s v="Addition"/>
    <n v="201702"/>
    <x v="1843"/>
    <n v="0"/>
    <n v="0"/>
    <n v="116.22"/>
    <n v="0"/>
    <n v="0"/>
    <n v="0"/>
    <n v="0"/>
    <n v="0"/>
    <n v="0"/>
    <n v="11213.76"/>
    <n v="0"/>
    <n v="0"/>
    <n v="0"/>
    <n v="2321.2800000000002"/>
    <n v="0"/>
    <n v="0"/>
    <n v="0"/>
    <n v="0"/>
    <n v="1313.21"/>
    <n v="0"/>
    <n v="0"/>
    <n v="0"/>
    <n v="1661.01"/>
    <n v="0"/>
    <n v="0"/>
    <n v="0"/>
    <n v="0"/>
    <n v="0"/>
    <n v="0"/>
    <n v="2"/>
    <n v="16625.48"/>
    <s v="CET-ET-TP-RN-755303"/>
    <x v="1"/>
    <x v="30"/>
    <x v="0"/>
  </r>
  <r>
    <x v="1"/>
    <s v="355 - TRN-POLES&amp;FIX - ELE"/>
    <s v="Addition"/>
    <n v="201707"/>
    <x v="3141"/>
    <n v="-97.73"/>
    <n v="-313.61"/>
    <n v="54.46"/>
    <n v="0"/>
    <n v="0"/>
    <n v="0"/>
    <n v="0"/>
    <n v="0"/>
    <n v="0"/>
    <n v="24883.3"/>
    <n v="0"/>
    <n v="0"/>
    <n v="0"/>
    <n v="6412.46"/>
    <n v="0"/>
    <n v="0"/>
    <n v="0"/>
    <n v="0"/>
    <n v="-98.65"/>
    <n v="0"/>
    <n v="1173.49"/>
    <n v="0"/>
    <n v="1660.8500000000001"/>
    <n v="0"/>
    <n v="0"/>
    <n v="0"/>
    <n v="0"/>
    <n v="0"/>
    <n v="0"/>
    <n v="1"/>
    <n v="33674.57"/>
    <s v="CET-PD-IR-TR-TRMETE"/>
    <x v="32"/>
    <x v="29"/>
    <x v="0"/>
  </r>
  <r>
    <x v="0"/>
    <s v="355 - TRN-POLES&amp;FIX - ELE"/>
    <s v="Addition"/>
    <n v="201708"/>
    <x v="3749"/>
    <n v="16.34"/>
    <n v="50.71"/>
    <n v="230.22"/>
    <n v="0"/>
    <n v="0"/>
    <n v="0"/>
    <n v="0"/>
    <n v="0"/>
    <n v="0"/>
    <n v="7937.9800000000005"/>
    <n v="0"/>
    <n v="0"/>
    <n v="0"/>
    <n v="2448.41"/>
    <n v="0"/>
    <n v="0"/>
    <n v="0"/>
    <n v="0"/>
    <n v="1591.89"/>
    <n v="0"/>
    <n v="2149.81"/>
    <n v="0"/>
    <n v="1660.32"/>
    <n v="0"/>
    <n v="0"/>
    <n v="0"/>
    <n v="0"/>
    <n v="0"/>
    <n v="0"/>
    <n v="1"/>
    <n v="16085.68"/>
    <s v="CET-PD-IR-TR-TRSJOA"/>
    <x v="32"/>
    <x v="29"/>
    <x v="0"/>
  </r>
  <r>
    <x v="1"/>
    <s v="355 - TRN-POLES&amp;FIX - ELE"/>
    <s v="Addition"/>
    <n v="201703"/>
    <x v="1829"/>
    <n v="0"/>
    <n v="0"/>
    <n v="202.49"/>
    <n v="0"/>
    <n v="0"/>
    <n v="0"/>
    <n v="0"/>
    <n v="0"/>
    <n v="0"/>
    <n v="10577.19"/>
    <n v="0"/>
    <n v="0"/>
    <n v="0"/>
    <n v="4009.01"/>
    <n v="0"/>
    <n v="0"/>
    <n v="0"/>
    <n v="0"/>
    <n v="1081.8"/>
    <n v="0"/>
    <n v="-1781.72"/>
    <n v="386.58"/>
    <n v="1657.96"/>
    <n v="0"/>
    <n v="0"/>
    <n v="0"/>
    <n v="0"/>
    <n v="0"/>
    <n v="0"/>
    <n v="1"/>
    <n v="16133.31"/>
    <s v="CET-PD-IR-TR-TRORAN"/>
    <x v="32"/>
    <x v="29"/>
    <x v="0"/>
  </r>
  <r>
    <x v="1"/>
    <s v="355 - TRN-POLES&amp;FIX - ELE"/>
    <s v="Addition"/>
    <n v="201709"/>
    <x v="3750"/>
    <n v="7.19"/>
    <n v="23.16"/>
    <n v="268.93"/>
    <n v="0"/>
    <n v="0"/>
    <n v="0"/>
    <n v="0"/>
    <n v="0"/>
    <n v="0"/>
    <n v="815.87"/>
    <n v="0"/>
    <n v="0"/>
    <n v="0"/>
    <n v="1276.42"/>
    <n v="0"/>
    <n v="0"/>
    <n v="0"/>
    <n v="0"/>
    <n v="1774.23"/>
    <n v="0"/>
    <n v="3060.9300000000003"/>
    <n v="0"/>
    <n v="1657.3"/>
    <n v="0"/>
    <n v="0"/>
    <n v="0"/>
    <n v="0"/>
    <n v="0"/>
    <n v="0"/>
    <n v="1"/>
    <n v="8884.0300000000007"/>
    <s v="CET-PD-IR-TR-TRMETE"/>
    <x v="32"/>
    <x v="29"/>
    <x v="0"/>
  </r>
  <r>
    <x v="1"/>
    <s v="355 - TRN-POLES&amp;FIX - ELE"/>
    <s v="Addition"/>
    <n v="201707"/>
    <x v="3751"/>
    <n v="18.27"/>
    <n v="58.730000000000004"/>
    <n v="275.3"/>
    <n v="0"/>
    <n v="0"/>
    <n v="0"/>
    <n v="0"/>
    <n v="0"/>
    <n v="0"/>
    <n v="6321.95"/>
    <n v="0"/>
    <n v="0"/>
    <n v="0"/>
    <n v="2486.9700000000003"/>
    <n v="0"/>
    <n v="0"/>
    <n v="0"/>
    <n v="0"/>
    <n v="1063.96"/>
    <n v="0"/>
    <n v="2650.2000000000003"/>
    <n v="0"/>
    <n v="1655.6100000000001"/>
    <n v="0"/>
    <n v="0"/>
    <n v="0"/>
    <n v="0"/>
    <n v="0"/>
    <n v="0"/>
    <n v="1"/>
    <n v="14530.99"/>
    <s v="CET-PD-IR-TR-TRHIGH"/>
    <x v="32"/>
    <x v="29"/>
    <x v="0"/>
  </r>
  <r>
    <x v="1"/>
    <s v="355 - TRN-POLES&amp;FIX - ELE"/>
    <s v="Addition"/>
    <n v="201703"/>
    <x v="1510"/>
    <n v="0"/>
    <n v="0"/>
    <n v="191.84"/>
    <n v="0"/>
    <n v="0"/>
    <n v="0"/>
    <n v="0"/>
    <n v="0"/>
    <n v="0"/>
    <n v="6118.64"/>
    <n v="0"/>
    <n v="0"/>
    <n v="0"/>
    <n v="2534.25"/>
    <n v="0"/>
    <n v="0"/>
    <n v="0"/>
    <n v="0"/>
    <n v="1502.46"/>
    <n v="0"/>
    <n v="-620.96"/>
    <n v="0"/>
    <n v="1654.8600000000001"/>
    <n v="0"/>
    <n v="0"/>
    <n v="0"/>
    <n v="0"/>
    <n v="0"/>
    <n v="0"/>
    <n v="1"/>
    <n v="11381.09"/>
    <s v="CET-PD-IR-TR-TRORAN"/>
    <x v="32"/>
    <x v="29"/>
    <x v="0"/>
  </r>
  <r>
    <x v="0"/>
    <s v="355 - TRN-POLES&amp;FIX - ELE"/>
    <s v="Addition"/>
    <n v="201705"/>
    <x v="3752"/>
    <n v="21.75"/>
    <n v="65.3"/>
    <n v="238.97"/>
    <n v="0"/>
    <n v="0"/>
    <n v="0"/>
    <n v="0"/>
    <n v="0"/>
    <n v="0"/>
    <n v="7462.2"/>
    <n v="0"/>
    <n v="0"/>
    <n v="0"/>
    <n v="2751.37"/>
    <n v="0"/>
    <n v="0"/>
    <n v="0"/>
    <n v="0"/>
    <n v="1381.89"/>
    <n v="0"/>
    <n v="2964.11"/>
    <n v="0"/>
    <n v="1654.46"/>
    <n v="0"/>
    <n v="0"/>
    <n v="0"/>
    <n v="0"/>
    <n v="0"/>
    <n v="0"/>
    <n v="1"/>
    <n v="16540.05"/>
    <s v="CET-PD-IR-TR-TRMETW"/>
    <x v="32"/>
    <x v="29"/>
    <x v="0"/>
  </r>
  <r>
    <x v="1"/>
    <s v="355 - TRN-POLES&amp;FIX - ELE"/>
    <s v="Addition"/>
    <n v="201708"/>
    <x v="1536"/>
    <n v="0"/>
    <n v="0"/>
    <n v="134.36000000000001"/>
    <n v="0"/>
    <n v="0"/>
    <n v="0"/>
    <n v="0"/>
    <n v="0"/>
    <n v="0"/>
    <n v="0"/>
    <n v="0"/>
    <n v="0"/>
    <n v="0"/>
    <n v="405.63"/>
    <n v="0"/>
    <n v="0"/>
    <n v="0"/>
    <n v="0"/>
    <n v="1491.19"/>
    <n v="0"/>
    <n v="0"/>
    <n v="0"/>
    <n v="1654.17"/>
    <n v="0"/>
    <n v="0"/>
    <n v="0"/>
    <n v="0"/>
    <n v="0"/>
    <n v="0"/>
    <n v="-2"/>
    <n v="3685.35"/>
    <s v="CET-PD-BM-TU-TRMETW"/>
    <x v="11"/>
    <x v="29"/>
    <x v="0"/>
  </r>
  <r>
    <x v="1"/>
    <s v="355 - TRN-POLES&amp;FIX - ELE"/>
    <s v="Addition"/>
    <n v="201703"/>
    <x v="1348"/>
    <n v="0"/>
    <n v="0"/>
    <n v="64.91"/>
    <n v="0"/>
    <n v="0"/>
    <n v="0"/>
    <n v="0"/>
    <n v="0"/>
    <n v="0"/>
    <n v="12555.91"/>
    <n v="0"/>
    <n v="0"/>
    <n v="0"/>
    <n v="3432.06"/>
    <n v="0"/>
    <n v="0"/>
    <n v="0"/>
    <n v="0"/>
    <n v="907.78"/>
    <n v="0"/>
    <n v="-607.91999999999996"/>
    <n v="0"/>
    <n v="1653.52"/>
    <n v="0"/>
    <n v="0"/>
    <n v="0"/>
    <n v="0"/>
    <n v="0"/>
    <n v="0"/>
    <n v="1"/>
    <n v="18006.260000000002"/>
    <s v="CET-PD-IR-TR-TRORAN"/>
    <x v="32"/>
    <x v="29"/>
    <x v="0"/>
  </r>
  <r>
    <x v="1"/>
    <s v="355 - TRN-POLES&amp;FIX - ELE"/>
    <s v="Addition"/>
    <n v="201708"/>
    <x v="3753"/>
    <n v="19.05"/>
    <n v="61.050000000000004"/>
    <n v="265.8"/>
    <n v="0"/>
    <n v="0"/>
    <n v="0"/>
    <n v="0"/>
    <n v="0"/>
    <n v="0"/>
    <n v="726.56000000000006"/>
    <n v="0"/>
    <n v="0"/>
    <n v="0"/>
    <n v="1099.3399999999999"/>
    <n v="0"/>
    <n v="0"/>
    <n v="0"/>
    <n v="0"/>
    <n v="1906.8"/>
    <n v="0"/>
    <n v="2184.91"/>
    <n v="0"/>
    <n v="1653.03"/>
    <n v="0"/>
    <n v="0"/>
    <n v="0"/>
    <n v="0"/>
    <n v="0"/>
    <n v="0"/>
    <n v="1"/>
    <n v="7916.54"/>
    <s v="CET-PD-IR-TR-TRSJOA"/>
    <x v="32"/>
    <x v="29"/>
    <x v="0"/>
  </r>
  <r>
    <x v="1"/>
    <s v="352 - TRN-STR&amp;IMP - ELE"/>
    <s v="Addition"/>
    <n v="201701"/>
    <x v="1466"/>
    <n v="0"/>
    <n v="0"/>
    <n v="190.94"/>
    <n v="0"/>
    <n v="0"/>
    <n v="0"/>
    <n v="0"/>
    <n v="0"/>
    <n v="0"/>
    <n v="28931.37"/>
    <n v="0"/>
    <n v="0"/>
    <n v="0"/>
    <n v="0"/>
    <n v="0"/>
    <n v="0"/>
    <n v="0"/>
    <n v="0"/>
    <n v="0"/>
    <n v="0"/>
    <n v="0"/>
    <n v="-28554.77"/>
    <n v="1652.3600000000001"/>
    <n v="0"/>
    <n v="0"/>
    <n v="0"/>
    <n v="0"/>
    <n v="0"/>
    <n v="0"/>
    <n v="1"/>
    <n v="2219.9"/>
    <s v="COS-00-RE-MA-NE0001"/>
    <x v="43"/>
    <x v="140"/>
    <x v="1"/>
  </r>
  <r>
    <x v="1"/>
    <s v="355 - TRN-POLES&amp;FIX - ELE"/>
    <s v="Addition"/>
    <n v="201704"/>
    <x v="3754"/>
    <n v="41.01"/>
    <n v="125.38000000000001"/>
    <n v="254.85"/>
    <n v="0"/>
    <n v="0"/>
    <n v="0"/>
    <n v="0"/>
    <n v="0"/>
    <n v="0"/>
    <n v="6420.7"/>
    <n v="0"/>
    <n v="0"/>
    <n v="0"/>
    <n v="2336.7000000000003"/>
    <n v="0"/>
    <n v="0"/>
    <n v="0"/>
    <n v="0"/>
    <n v="1869.02"/>
    <n v="0"/>
    <n v="2247.61"/>
    <n v="0"/>
    <n v="1651.94"/>
    <n v="0"/>
    <n v="0"/>
    <n v="0"/>
    <n v="0"/>
    <n v="0"/>
    <n v="0"/>
    <n v="1"/>
    <n v="14947.210000000001"/>
    <s v="CET-PD-IR-TR-TRSJAC"/>
    <x v="32"/>
    <x v="29"/>
    <x v="0"/>
  </r>
  <r>
    <x v="0"/>
    <s v="355 - TRN-POLES&amp;FIX - ELE"/>
    <s v="Addition"/>
    <n v="201705"/>
    <x v="3748"/>
    <n v="183.37"/>
    <n v="558.12"/>
    <n v="112.3"/>
    <n v="0"/>
    <n v="0"/>
    <n v="0"/>
    <n v="0"/>
    <n v="0"/>
    <n v="0"/>
    <n v="5720.41"/>
    <n v="360.01"/>
    <n v="0"/>
    <n v="0"/>
    <n v="1748.39"/>
    <n v="0"/>
    <n v="0"/>
    <n v="0"/>
    <n v="0"/>
    <n v="1513.2"/>
    <n v="0"/>
    <n v="4038.12"/>
    <n v="353.5"/>
    <n v="1651.6100000000001"/>
    <n v="0"/>
    <n v="0"/>
    <n v="0"/>
    <n v="0"/>
    <n v="0"/>
    <n v="0"/>
    <n v="2"/>
    <n v="15879.02"/>
    <s v="CET-PD-IR-PT-TRHIGH"/>
    <x v="34"/>
    <x v="56"/>
    <x v="1"/>
  </r>
  <r>
    <x v="0"/>
    <s v="355 - TRN-POLES&amp;FIX - ELE"/>
    <s v="Addition"/>
    <n v="201702"/>
    <x v="3755"/>
    <n v="6.4"/>
    <n v="23.080000000000002"/>
    <n v="277.87"/>
    <n v="0"/>
    <n v="0"/>
    <n v="0"/>
    <n v="0"/>
    <n v="0"/>
    <n v="0"/>
    <n v="9917.4699999999993"/>
    <n v="0"/>
    <n v="0"/>
    <n v="0"/>
    <n v="3076.55"/>
    <n v="0"/>
    <n v="0"/>
    <n v="0"/>
    <n v="0"/>
    <n v="1014.2900000000001"/>
    <n v="0"/>
    <n v="4868.1500000000005"/>
    <n v="0"/>
    <n v="1651.16"/>
    <n v="0"/>
    <n v="0"/>
    <n v="0"/>
    <n v="0"/>
    <n v="0"/>
    <n v="0"/>
    <n v="1"/>
    <n v="20834.97"/>
    <s v="CET-PD-IR-TR-TRMETE"/>
    <x v="32"/>
    <x v="29"/>
    <x v="0"/>
  </r>
  <r>
    <x v="1"/>
    <s v="355 - TRN-POLES&amp;FIX - ELE"/>
    <s v="Addition"/>
    <n v="201710"/>
    <x v="3756"/>
    <n v="26.32"/>
    <n v="84.63"/>
    <n v="306.84000000000003"/>
    <n v="0"/>
    <n v="0"/>
    <n v="0"/>
    <n v="0"/>
    <n v="0"/>
    <n v="0"/>
    <n v="17416.760000000002"/>
    <n v="0"/>
    <n v="0"/>
    <n v="0"/>
    <n v="4374.78"/>
    <n v="0"/>
    <n v="0"/>
    <n v="0"/>
    <n v="0"/>
    <n v="540.45000000000005"/>
    <n v="0"/>
    <n v="2865.62"/>
    <n v="0"/>
    <n v="1651.02"/>
    <n v="0"/>
    <n v="0"/>
    <n v="0"/>
    <n v="0"/>
    <n v="0"/>
    <n v="0"/>
    <n v="1"/>
    <n v="27266.420000000002"/>
    <s v="CET-PD-IR-TR-TRMETW"/>
    <x v="32"/>
    <x v="29"/>
    <x v="0"/>
  </r>
  <r>
    <x v="0"/>
    <s v="356 - TRN-OH CON&amp;DEV - ELE"/>
    <s v="Addition"/>
    <n v="201704"/>
    <x v="3757"/>
    <n v="85.710000000000008"/>
    <n v="246.62"/>
    <n v="314.68"/>
    <n v="0"/>
    <n v="0"/>
    <n v="0"/>
    <n v="0"/>
    <n v="0"/>
    <n v="0"/>
    <n v="1358.82"/>
    <n v="0"/>
    <n v="0"/>
    <n v="0"/>
    <n v="2365.1799999999998"/>
    <n v="0"/>
    <n v="0"/>
    <n v="0"/>
    <n v="0"/>
    <n v="313.03000000000003"/>
    <n v="0"/>
    <n v="14131.06"/>
    <n v="0"/>
    <n v="1648.42"/>
    <n v="0"/>
    <n v="0"/>
    <n v="0"/>
    <n v="0"/>
    <n v="0"/>
    <n v="0"/>
    <n v="1"/>
    <n v="20463.52"/>
    <s v="CET-PD-IR-TP-TRMETW"/>
    <x v="14"/>
    <x v="29"/>
    <x v="0"/>
  </r>
  <r>
    <x v="1"/>
    <s v="356 - TRN-OH CON&amp;DEV - ELE"/>
    <s v="Addition"/>
    <n v="201706"/>
    <x v="2099"/>
    <n v="35.17"/>
    <n v="112.98"/>
    <n v="669.29"/>
    <n v="0"/>
    <n v="0"/>
    <n v="0"/>
    <n v="0"/>
    <n v="0"/>
    <n v="0"/>
    <n v="485.98"/>
    <n v="0"/>
    <n v="0"/>
    <n v="0"/>
    <n v="2520.48"/>
    <n v="0"/>
    <n v="0"/>
    <n v="0"/>
    <n v="0"/>
    <n v="1148.44"/>
    <n v="0"/>
    <n v="7741.03"/>
    <n v="0"/>
    <n v="1648.3"/>
    <n v="0"/>
    <n v="0"/>
    <n v="0"/>
    <n v="0"/>
    <n v="0"/>
    <n v="0"/>
    <n v="1"/>
    <n v="14361.67"/>
    <s v="CET-PD-IR-TR-TRMETW"/>
    <x v="32"/>
    <x v="29"/>
    <x v="0"/>
  </r>
  <r>
    <x v="1"/>
    <s v="355 - TRN-POLES&amp;FIX - ELE"/>
    <s v="Addition"/>
    <n v="201705"/>
    <x v="3758"/>
    <n v="14.120000000000001"/>
    <n v="43.78"/>
    <n v="419.58"/>
    <n v="0"/>
    <n v="0"/>
    <n v="0"/>
    <n v="0"/>
    <n v="0"/>
    <n v="0"/>
    <n v="10509.52"/>
    <n v="30.080000000000002"/>
    <n v="0"/>
    <n v="0"/>
    <n v="3529.08"/>
    <n v="0"/>
    <n v="0"/>
    <n v="0"/>
    <n v="0"/>
    <n v="1274.3900000000001"/>
    <n v="0"/>
    <n v="3496.83"/>
    <n v="0"/>
    <n v="1647.44"/>
    <n v="0"/>
    <n v="0"/>
    <n v="0"/>
    <n v="0"/>
    <n v="0"/>
    <n v="0"/>
    <n v="1"/>
    <n v="20934.740000000002"/>
    <s v="CET-PD-IR-TR-TRMETE"/>
    <x v="32"/>
    <x v="29"/>
    <x v="0"/>
  </r>
  <r>
    <x v="0"/>
    <s v="355 - TRN-POLES&amp;FIX - ELE"/>
    <s v="Addition"/>
    <n v="201703"/>
    <x v="3759"/>
    <n v="26.23"/>
    <n v="72.5"/>
    <n v="165.54"/>
    <n v="0"/>
    <n v="0"/>
    <n v="0"/>
    <n v="0"/>
    <n v="0"/>
    <n v="0"/>
    <n v="8529.7000000000007"/>
    <n v="0"/>
    <n v="0"/>
    <n v="0"/>
    <n v="1620.3700000000001"/>
    <n v="0"/>
    <n v="0"/>
    <n v="0"/>
    <n v="0"/>
    <n v="1756.53"/>
    <n v="0"/>
    <n v="5006.43"/>
    <n v="0"/>
    <n v="1645.99"/>
    <n v="0"/>
    <n v="0"/>
    <n v="0"/>
    <n v="0"/>
    <n v="0"/>
    <n v="0"/>
    <n v="1"/>
    <n v="18823.29"/>
    <s v="CET-PD-IR-TR-TRMETW"/>
    <x v="32"/>
    <x v="29"/>
    <x v="0"/>
  </r>
  <r>
    <x v="1"/>
    <s v="355 - TRN-POLES&amp;FIX - ELE"/>
    <s v="Addition"/>
    <n v="201701"/>
    <x v="2481"/>
    <n v="50.08"/>
    <n v="150.28"/>
    <n v="725.2"/>
    <n v="0"/>
    <n v="0"/>
    <n v="0"/>
    <n v="0"/>
    <n v="0"/>
    <n v="0"/>
    <n v="2645.84"/>
    <n v="0"/>
    <n v="0"/>
    <n v="0"/>
    <n v="2610.9700000000003"/>
    <n v="0"/>
    <n v="0"/>
    <n v="0"/>
    <n v="0"/>
    <n v="2076.3200000000002"/>
    <n v="0"/>
    <n v="10323.82"/>
    <n v="0"/>
    <n v="1645.22"/>
    <n v="0"/>
    <n v="0"/>
    <n v="0"/>
    <n v="0"/>
    <n v="0"/>
    <n v="0"/>
    <n v="1"/>
    <n v="20227.73"/>
    <s v="CET-PD-IR-TR-TRMETE"/>
    <x v="32"/>
    <x v="29"/>
    <x v="0"/>
  </r>
  <r>
    <x v="1"/>
    <s v="353 - TRN-STATION EQ - ELE"/>
    <s v="Addition"/>
    <n v="201701"/>
    <x v="956"/>
    <n v="0"/>
    <n v="0"/>
    <n v="799.84"/>
    <n v="0"/>
    <n v="0"/>
    <n v="0"/>
    <n v="0"/>
    <n v="0"/>
    <n v="0"/>
    <n v="2209.6799999999998"/>
    <n v="0"/>
    <n v="0"/>
    <n v="0"/>
    <n v="1212.5"/>
    <n v="0"/>
    <n v="0"/>
    <n v="0"/>
    <n v="0"/>
    <n v="2288.44"/>
    <n v="0"/>
    <n v="102.3"/>
    <n v="1222.1500000000001"/>
    <n v="1643.94"/>
    <n v="0"/>
    <n v="0"/>
    <n v="0"/>
    <n v="0"/>
    <n v="0"/>
    <n v="0"/>
    <n v="1"/>
    <n v="9478.85"/>
    <s v="CET-PD-OT-FO-FACOPE"/>
    <x v="24"/>
    <x v="57"/>
    <x v="0"/>
  </r>
  <r>
    <x v="1"/>
    <s v="354 - TRN-TOWERS&amp;FIX - ELE"/>
    <s v="Addition"/>
    <n v="201702"/>
    <x v="293"/>
    <n v="0"/>
    <n v="0"/>
    <n v="98.51"/>
    <n v="0"/>
    <n v="0"/>
    <n v="0"/>
    <n v="0"/>
    <n v="0"/>
    <n v="0"/>
    <n v="0"/>
    <n v="0"/>
    <n v="0"/>
    <n v="0"/>
    <n v="454.18"/>
    <n v="0"/>
    <n v="0"/>
    <n v="0"/>
    <n v="0"/>
    <n v="1634.47"/>
    <n v="0"/>
    <n v="0"/>
    <n v="126.2"/>
    <n v="1643.73"/>
    <n v="0"/>
    <n v="0"/>
    <n v="0"/>
    <n v="0"/>
    <n v="0"/>
    <n v="0"/>
    <n v="1"/>
    <n v="3957.09"/>
    <s v="CET-PD-IR-TP-TRHIGH"/>
    <x v="14"/>
    <x v="29"/>
    <x v="0"/>
  </r>
  <r>
    <x v="1"/>
    <s v="353 - TRN-STATION EQ - ELE"/>
    <s v="Addition"/>
    <n v="201705"/>
    <x v="57"/>
    <n v="0"/>
    <n v="0"/>
    <n v="1282.44"/>
    <n v="0"/>
    <n v="0"/>
    <n v="0"/>
    <n v="0"/>
    <n v="0"/>
    <n v="0"/>
    <n v="10129.64"/>
    <n v="0"/>
    <n v="0"/>
    <n v="0"/>
    <n v="2754.7200000000003"/>
    <n v="0"/>
    <n v="0"/>
    <n v="0"/>
    <n v="0"/>
    <n v="1399.31"/>
    <n v="0"/>
    <n v="1446.1200000000001"/>
    <n v="3890.16"/>
    <n v="1643.23"/>
    <n v="0"/>
    <n v="0"/>
    <n v="0"/>
    <n v="0"/>
    <n v="0"/>
    <n v="0"/>
    <n v="1"/>
    <n v="22545.62"/>
    <s v="CET-ET-IR-TB-433100"/>
    <x v="4"/>
    <x v="25"/>
    <x v="0"/>
  </r>
  <r>
    <x v="0"/>
    <s v="355 - TRN-POLES&amp;FIX - ELE"/>
    <s v="Addition"/>
    <n v="201707"/>
    <x v="3760"/>
    <n v="175.05"/>
    <n v="522.45000000000005"/>
    <n v="127.9"/>
    <n v="0"/>
    <n v="0"/>
    <n v="0"/>
    <n v="0"/>
    <n v="0"/>
    <n v="0"/>
    <n v="8940.42"/>
    <n v="351.85"/>
    <n v="0"/>
    <n v="0"/>
    <n v="2287.61"/>
    <n v="0"/>
    <n v="0"/>
    <n v="0"/>
    <n v="0"/>
    <n v="1314.38"/>
    <n v="0"/>
    <n v="4777.66"/>
    <n v="0"/>
    <n v="1642.42"/>
    <n v="0"/>
    <n v="0"/>
    <n v="0"/>
    <n v="0"/>
    <n v="0"/>
    <n v="0"/>
    <n v="1"/>
    <n v="19787.89"/>
    <s v="CET-PD-IR-TR-TRMETW"/>
    <x v="32"/>
    <x v="29"/>
    <x v="0"/>
  </r>
  <r>
    <x v="1"/>
    <s v="355 - TRN-POLES&amp;FIX - ELE"/>
    <s v="Addition"/>
    <n v="201703"/>
    <x v="3761"/>
    <n v="20.28"/>
    <n v="64.98"/>
    <n v="257.23"/>
    <n v="0"/>
    <n v="0"/>
    <n v="0"/>
    <n v="0"/>
    <n v="0"/>
    <n v="0"/>
    <n v="5699.74"/>
    <n v="0"/>
    <n v="0"/>
    <n v="0"/>
    <n v="2349.48"/>
    <n v="0"/>
    <n v="0"/>
    <n v="0"/>
    <n v="0"/>
    <n v="1417.39"/>
    <n v="0"/>
    <n v="2784.2200000000003"/>
    <n v="0"/>
    <n v="1641.18"/>
    <n v="0"/>
    <n v="0"/>
    <n v="0"/>
    <n v="0"/>
    <n v="0"/>
    <n v="0"/>
    <n v="1"/>
    <n v="14234.5"/>
    <s v="CET-PD-IR-TR-TRHIGH"/>
    <x v="32"/>
    <x v="29"/>
    <x v="0"/>
  </r>
  <r>
    <x v="1"/>
    <s v="355 - TRN-POLES&amp;FIX - ELE"/>
    <s v="Addition"/>
    <n v="201704"/>
    <x v="2242"/>
    <n v="0"/>
    <n v="0"/>
    <n v="211.46"/>
    <n v="0"/>
    <n v="0"/>
    <n v="0"/>
    <n v="0"/>
    <n v="0"/>
    <n v="0"/>
    <n v="2777.76"/>
    <n v="0"/>
    <n v="0"/>
    <n v="0"/>
    <n v="937.91"/>
    <n v="0"/>
    <n v="0"/>
    <n v="0"/>
    <n v="0"/>
    <n v="1333.44"/>
    <n v="0"/>
    <n v="-502.01"/>
    <n v="0"/>
    <n v="1639.78"/>
    <n v="0"/>
    <n v="0"/>
    <n v="0"/>
    <n v="0"/>
    <n v="0"/>
    <n v="0"/>
    <n v="1"/>
    <n v="6398.34"/>
    <s v="CET-PD-IR-TR-TRORAN"/>
    <x v="32"/>
    <x v="29"/>
    <x v="0"/>
  </r>
  <r>
    <x v="1"/>
    <s v="355 - TRN-POLES&amp;FIX - ELE"/>
    <s v="Addition"/>
    <n v="201712"/>
    <x v="3762"/>
    <n v="5.7"/>
    <n v="17.650000000000002"/>
    <n v="275.2"/>
    <n v="0"/>
    <n v="0"/>
    <n v="0"/>
    <n v="0"/>
    <n v="0"/>
    <n v="0"/>
    <n v="1173.8800000000001"/>
    <n v="0"/>
    <n v="0"/>
    <n v="0"/>
    <n v="1267.25"/>
    <n v="0"/>
    <n v="0"/>
    <n v="0"/>
    <n v="0"/>
    <n v="3870"/>
    <n v="0"/>
    <n v="5772.54"/>
    <n v="5651.05"/>
    <n v="1639.15"/>
    <n v="0"/>
    <n v="0"/>
    <n v="0"/>
    <n v="0"/>
    <n v="0"/>
    <n v="0"/>
    <n v="1"/>
    <n v="19672.420000000002"/>
    <s v="CET-PD-IR-TR-TRMETE"/>
    <x v="32"/>
    <x v="29"/>
    <x v="0"/>
  </r>
  <r>
    <x v="1"/>
    <s v="353 - TRN-STATION EQ - ELE"/>
    <s v="Addition"/>
    <n v="201701"/>
    <x v="3763"/>
    <n v="45.63"/>
    <n v="136.79"/>
    <n v="1197.83"/>
    <n v="0"/>
    <n v="0"/>
    <n v="0"/>
    <n v="0"/>
    <n v="0"/>
    <n v="0"/>
    <n v="2558.62"/>
    <n v="204.6"/>
    <n v="0"/>
    <n v="0"/>
    <n v="3335.57"/>
    <n v="0"/>
    <n v="0"/>
    <n v="0"/>
    <n v="0"/>
    <n v="1917.71"/>
    <n v="0"/>
    <n v="18742.09"/>
    <n v="315"/>
    <n v="1638.1200000000001"/>
    <n v="0"/>
    <n v="0"/>
    <n v="0"/>
    <n v="0"/>
    <n v="0"/>
    <n v="0"/>
    <n v="1"/>
    <n v="29887.360000000001"/>
    <s v="CET-PD-IR-SP-SUBSSE"/>
    <x v="41"/>
    <x v="57"/>
    <x v="0"/>
  </r>
  <r>
    <x v="0"/>
    <s v="355 - TRN-POLES&amp;FIX - ELE"/>
    <s v="Addition"/>
    <n v="201709"/>
    <x v="3596"/>
    <n v="26.14"/>
    <n v="80.95"/>
    <n v="312.36"/>
    <n v="0"/>
    <n v="0"/>
    <n v="0"/>
    <n v="0"/>
    <n v="0"/>
    <n v="0"/>
    <n v="7294.78"/>
    <n v="56.53"/>
    <n v="0"/>
    <n v="0"/>
    <n v="2953.31"/>
    <n v="0"/>
    <n v="0"/>
    <n v="0"/>
    <n v="0"/>
    <n v="1560"/>
    <n v="0"/>
    <n v="4205.7700000000004"/>
    <n v="0"/>
    <n v="1635.76"/>
    <n v="0"/>
    <n v="0"/>
    <n v="0"/>
    <n v="0"/>
    <n v="0"/>
    <n v="0"/>
    <n v="1"/>
    <n v="18069.07"/>
    <s v="CET-PD-IR-PT-TRMETE"/>
    <x v="34"/>
    <x v="56"/>
    <x v="1"/>
  </r>
  <r>
    <x v="1"/>
    <s v="353 - TRN-STATION EQ - ELE"/>
    <s v="Addition"/>
    <n v="201701"/>
    <x v="3764"/>
    <n v="0"/>
    <n v="0"/>
    <n v="-439.39"/>
    <n v="0"/>
    <n v="0"/>
    <n v="0"/>
    <n v="0"/>
    <n v="0"/>
    <n v="0"/>
    <n v="13950.11"/>
    <n v="0"/>
    <n v="0"/>
    <n v="0"/>
    <n v="772"/>
    <n v="0"/>
    <n v="0"/>
    <n v="0"/>
    <n v="0"/>
    <n v="2426.17"/>
    <n v="0"/>
    <n v="-12624.54"/>
    <n v="-17387.27"/>
    <n v="1635.47"/>
    <n v="0"/>
    <n v="0"/>
    <n v="0"/>
    <n v="0"/>
    <n v="0"/>
    <n v="0"/>
    <n v="1"/>
    <n v="-11667.45"/>
    <s v="CET-ET-LG-TS-738200"/>
    <x v="3"/>
    <x v="86"/>
    <x v="1"/>
  </r>
  <r>
    <x v="0"/>
    <s v="355 - TRN-POLES&amp;FIX - ELE"/>
    <s v="Addition"/>
    <n v="201707"/>
    <x v="3761"/>
    <n v="20.28"/>
    <n v="64.98"/>
    <n v="257.25"/>
    <n v="0"/>
    <n v="0"/>
    <n v="0"/>
    <n v="0"/>
    <n v="0"/>
    <n v="0"/>
    <n v="5699.74"/>
    <n v="0"/>
    <n v="0"/>
    <n v="0"/>
    <n v="2349.4900000000002"/>
    <n v="0"/>
    <n v="0"/>
    <n v="0"/>
    <n v="0"/>
    <n v="1417.4"/>
    <n v="0"/>
    <n v="2666.42"/>
    <n v="0"/>
    <n v="1634.68"/>
    <n v="0"/>
    <n v="0"/>
    <n v="0"/>
    <n v="0"/>
    <n v="0"/>
    <n v="0"/>
    <n v="1"/>
    <n v="14110.24"/>
    <s v="CET-PD-IR-TR-TRHIGH"/>
    <x v="32"/>
    <x v="29"/>
    <x v="0"/>
  </r>
  <r>
    <x v="1"/>
    <s v="355 - TRN-POLES&amp;FIX - ELE"/>
    <s v="Addition"/>
    <n v="201707"/>
    <x v="3765"/>
    <n v="18.77"/>
    <n v="60.36"/>
    <n v="154.08000000000001"/>
    <n v="0"/>
    <n v="0"/>
    <n v="0"/>
    <n v="0"/>
    <n v="0"/>
    <n v="0"/>
    <n v="756.31000000000006"/>
    <n v="41.87"/>
    <n v="0"/>
    <n v="0"/>
    <n v="964.99"/>
    <n v="0"/>
    <n v="0"/>
    <n v="0"/>
    <n v="0"/>
    <n v="1337.52"/>
    <n v="0"/>
    <n v="1160.07"/>
    <n v="696.78"/>
    <n v="1633.97"/>
    <n v="0"/>
    <n v="0"/>
    <n v="0"/>
    <n v="0"/>
    <n v="0"/>
    <n v="0"/>
    <n v="1"/>
    <n v="6782.85"/>
    <s v="CET-PD-IR-TR-TRMETE"/>
    <x v="32"/>
    <x v="29"/>
    <x v="0"/>
  </r>
  <r>
    <x v="1"/>
    <s v="355 - TRN-POLES&amp;FIX - ELE"/>
    <s v="Addition"/>
    <n v="201706"/>
    <x v="2397"/>
    <n v="0"/>
    <n v="0"/>
    <n v="371.66"/>
    <n v="0"/>
    <n v="0"/>
    <n v="0"/>
    <n v="0"/>
    <n v="0"/>
    <n v="0"/>
    <n v="16914.32"/>
    <n v="0"/>
    <n v="0"/>
    <n v="0"/>
    <n v="4355.7300000000005"/>
    <n v="0"/>
    <n v="0"/>
    <n v="0"/>
    <n v="0"/>
    <n v="387.24"/>
    <n v="0"/>
    <n v="5533.9800000000005"/>
    <n v="0"/>
    <n v="1633.1100000000001"/>
    <n v="0"/>
    <n v="0"/>
    <n v="0"/>
    <n v="0"/>
    <n v="0"/>
    <n v="0"/>
    <n v="1"/>
    <n v="29196.04"/>
    <s v="CET-PD-IR-TR-TRMETW"/>
    <x v="32"/>
    <x v="29"/>
    <x v="0"/>
  </r>
  <r>
    <x v="0"/>
    <s v="353 - TRN-STATION EQ - ELE"/>
    <s v="Addition"/>
    <n v="201706"/>
    <x v="3763"/>
    <n v="44.72"/>
    <n v="138.84"/>
    <n v="1195.76"/>
    <n v="0"/>
    <n v="0"/>
    <n v="0"/>
    <n v="0"/>
    <n v="0"/>
    <n v="0"/>
    <n v="2554.2000000000003"/>
    <n v="204.6"/>
    <n v="0"/>
    <n v="0"/>
    <n v="3329.9300000000003"/>
    <n v="0"/>
    <n v="0"/>
    <n v="0"/>
    <n v="0"/>
    <n v="1914.41"/>
    <n v="0"/>
    <n v="18709.740000000002"/>
    <n v="314.45999999999998"/>
    <n v="1632.75"/>
    <n v="0"/>
    <n v="0"/>
    <n v="0"/>
    <n v="0"/>
    <n v="0"/>
    <n v="0"/>
    <n v="0"/>
    <n v="29834.81"/>
    <s v="CET-PD-IR-SP-SUBSSE"/>
    <x v="41"/>
    <x v="57"/>
    <x v="0"/>
  </r>
  <r>
    <x v="0"/>
    <s v="355 - TRN-POLES&amp;FIX - ELE"/>
    <s v="Addition"/>
    <n v="201707"/>
    <x v="3766"/>
    <n v="71.489999999999995"/>
    <n v="214.66"/>
    <n v="386.68"/>
    <n v="0"/>
    <n v="0"/>
    <n v="0"/>
    <n v="0"/>
    <n v="0"/>
    <n v="0"/>
    <n v="9677.9"/>
    <n v="0"/>
    <n v="0"/>
    <n v="0"/>
    <n v="2261.8200000000002"/>
    <n v="0"/>
    <n v="0"/>
    <n v="0"/>
    <n v="0"/>
    <n v="1018.37"/>
    <n v="0"/>
    <n v="5669.9400000000005"/>
    <n v="0"/>
    <n v="1631.21"/>
    <n v="0"/>
    <n v="0"/>
    <n v="0"/>
    <n v="0"/>
    <n v="0"/>
    <n v="0"/>
    <n v="1"/>
    <n v="20932.07"/>
    <s v="CET-PD-IR-TR-TRSJOA"/>
    <x v="32"/>
    <x v="29"/>
    <x v="0"/>
  </r>
  <r>
    <x v="0"/>
    <s v="355 - TRN-POLES&amp;FIX - ELE"/>
    <s v="Addition"/>
    <n v="201711"/>
    <x v="3767"/>
    <n v="42.45"/>
    <n v="136.19999999999999"/>
    <n v="533.54"/>
    <n v="0"/>
    <n v="0"/>
    <n v="0"/>
    <n v="0"/>
    <n v="0"/>
    <n v="0"/>
    <n v="17566.11"/>
    <n v="94.65"/>
    <n v="0"/>
    <n v="0"/>
    <n v="4787.8500000000004"/>
    <n v="0"/>
    <n v="0"/>
    <n v="0"/>
    <n v="0"/>
    <n v="219.45000000000002"/>
    <n v="0"/>
    <n v="6799.67"/>
    <n v="0"/>
    <n v="1630.63"/>
    <n v="0"/>
    <n v="0"/>
    <n v="0"/>
    <n v="0"/>
    <n v="0"/>
    <n v="0"/>
    <n v="1"/>
    <n v="31715.9"/>
    <s v="CET-PD-IR-PT-TRMETW"/>
    <x v="34"/>
    <x v="56"/>
    <x v="1"/>
  </r>
  <r>
    <x v="1"/>
    <s v="353 - TRN-STATION EQ - ELE"/>
    <s v="Addition"/>
    <n v="201708"/>
    <x v="535"/>
    <n v="0"/>
    <n v="0"/>
    <n v="874.46"/>
    <n v="0"/>
    <n v="0"/>
    <n v="0"/>
    <n v="0"/>
    <n v="0"/>
    <n v="0"/>
    <n v="0"/>
    <n v="0"/>
    <n v="0"/>
    <n v="0"/>
    <n v="-4.38"/>
    <n v="0"/>
    <n v="0"/>
    <n v="0"/>
    <n v="0"/>
    <n v="2135.34"/>
    <n v="0"/>
    <n v="0"/>
    <n v="0"/>
    <n v="1628.54"/>
    <n v="0"/>
    <n v="0"/>
    <n v="0"/>
    <n v="0"/>
    <n v="0"/>
    <n v="0"/>
    <n v="1"/>
    <n v="4633.96"/>
    <s v="CET-ET-TP-RL-772705"/>
    <x v="0"/>
    <x v="119"/>
    <x v="0"/>
  </r>
  <r>
    <x v="1"/>
    <s v="355 - TRN-POLES&amp;FIX - ELE"/>
    <s v="Addition"/>
    <n v="201701"/>
    <x v="3749"/>
    <n v="16.670000000000002"/>
    <n v="49.97"/>
    <n v="229.54"/>
    <n v="0"/>
    <n v="0"/>
    <n v="0"/>
    <n v="0"/>
    <n v="0"/>
    <n v="0"/>
    <n v="7915.9800000000005"/>
    <n v="0"/>
    <n v="0"/>
    <n v="0"/>
    <n v="2441.64"/>
    <n v="0"/>
    <n v="0"/>
    <n v="0"/>
    <n v="0"/>
    <n v="1587.48"/>
    <n v="0"/>
    <n v="1591.33"/>
    <n v="0"/>
    <n v="1628.44"/>
    <n v="0"/>
    <n v="0"/>
    <n v="0"/>
    <n v="0"/>
    <n v="0"/>
    <n v="0"/>
    <n v="1"/>
    <n v="15461.050000000001"/>
    <s v="CET-PD-IR-TR-TRSJOA"/>
    <x v="32"/>
    <x v="29"/>
    <x v="0"/>
  </r>
  <r>
    <x v="1"/>
    <s v="355 - TRN-POLES&amp;FIX - ELE"/>
    <s v="Addition"/>
    <n v="201712"/>
    <x v="3768"/>
    <n v="7.87"/>
    <n v="24.37"/>
    <n v="279.10000000000002"/>
    <n v="0"/>
    <n v="0"/>
    <n v="0"/>
    <n v="0"/>
    <n v="0"/>
    <n v="0"/>
    <n v="9900.09"/>
    <n v="0"/>
    <n v="0"/>
    <n v="0"/>
    <n v="2196.09"/>
    <n v="0"/>
    <n v="0"/>
    <n v="0"/>
    <n v="0"/>
    <n v="3199.15"/>
    <n v="0"/>
    <n v="2500.1"/>
    <n v="0"/>
    <n v="1628.41"/>
    <n v="0"/>
    <n v="0"/>
    <n v="0"/>
    <n v="0"/>
    <n v="0"/>
    <n v="0"/>
    <n v="1"/>
    <n v="19735.18"/>
    <s v="CET-PD-IR-TR-TRMETW"/>
    <x v="32"/>
    <x v="29"/>
    <x v="0"/>
  </r>
  <r>
    <x v="1"/>
    <s v="355 - TRN-POLES&amp;FIX - ELE"/>
    <s v="Addition"/>
    <n v="201712"/>
    <x v="3769"/>
    <n v="72.570000000000007"/>
    <n v="224.76"/>
    <n v="312.05"/>
    <n v="0"/>
    <n v="0"/>
    <n v="0"/>
    <n v="0"/>
    <n v="0"/>
    <n v="0"/>
    <n v="7529.87"/>
    <n v="0"/>
    <n v="0"/>
    <n v="0"/>
    <n v="2503.91"/>
    <n v="0"/>
    <n v="0"/>
    <n v="0"/>
    <n v="0"/>
    <n v="1765.96"/>
    <n v="0"/>
    <n v="3818.76"/>
    <n v="1777.02"/>
    <n v="1627.98"/>
    <n v="0"/>
    <n v="0"/>
    <n v="0"/>
    <n v="0"/>
    <n v="0"/>
    <n v="0"/>
    <n v="1"/>
    <n v="19632.88"/>
    <s v="CET-PD-IR-TR-TRSJOA"/>
    <x v="32"/>
    <x v="29"/>
    <x v="0"/>
  </r>
  <r>
    <x v="1"/>
    <s v="353 - TRN-STATION EQ - ELE"/>
    <s v="Addition"/>
    <n v="201703"/>
    <x v="364"/>
    <n v="0"/>
    <n v="0"/>
    <n v="170.86"/>
    <n v="0"/>
    <n v="0"/>
    <n v="0"/>
    <n v="0"/>
    <n v="0"/>
    <n v="0"/>
    <n v="0"/>
    <n v="0"/>
    <n v="0"/>
    <n v="0"/>
    <n v="296.77"/>
    <n v="0"/>
    <n v="0"/>
    <n v="0"/>
    <n v="0"/>
    <n v="2102.0300000000002"/>
    <n v="0"/>
    <n v="0"/>
    <n v="0"/>
    <n v="1625.54"/>
    <n v="0"/>
    <n v="0"/>
    <n v="0"/>
    <n v="0"/>
    <n v="0"/>
    <n v="0"/>
    <n v="1"/>
    <n v="4195.2"/>
    <s v="CET-PD-BM-SU-SUBSSE"/>
    <x v="30"/>
    <x v="57"/>
    <x v="0"/>
  </r>
  <r>
    <x v="1"/>
    <s v="355 - TRN-POLES&amp;FIX - ELE"/>
    <s v="Addition"/>
    <n v="201705"/>
    <x v="3770"/>
    <n v="0"/>
    <n v="0"/>
    <n v="557.44000000000005"/>
    <n v="0"/>
    <n v="0"/>
    <n v="0"/>
    <n v="0"/>
    <n v="0"/>
    <n v="0"/>
    <n v="13079.720000000001"/>
    <n v="16.670000000000002"/>
    <n v="0"/>
    <n v="0"/>
    <n v="4437.16"/>
    <n v="0"/>
    <n v="0"/>
    <n v="0"/>
    <n v="0"/>
    <n v="636.65"/>
    <n v="0"/>
    <n v="9601.4699999999993"/>
    <n v="0"/>
    <n v="1625.26"/>
    <n v="0"/>
    <n v="0"/>
    <n v="0"/>
    <n v="0"/>
    <n v="0"/>
    <n v="0"/>
    <n v="1"/>
    <n v="29937.7"/>
    <s v="CET-PD-IR-TL-TRMETE"/>
    <x v="61"/>
    <x v="29"/>
    <x v="0"/>
  </r>
  <r>
    <x v="0"/>
    <s v="355 - TRN-POLES&amp;FIX - ELE"/>
    <s v="Addition"/>
    <n v="201711"/>
    <x v="3372"/>
    <n v="40.380000000000003"/>
    <n v="129.87"/>
    <n v="297.69"/>
    <n v="0"/>
    <n v="0"/>
    <n v="0"/>
    <n v="0"/>
    <n v="0"/>
    <n v="0"/>
    <n v="11490.58"/>
    <n v="0"/>
    <n v="0"/>
    <n v="0"/>
    <n v="3194.87"/>
    <n v="0"/>
    <n v="0"/>
    <n v="0"/>
    <n v="0"/>
    <n v="778.30000000000007"/>
    <n v="0"/>
    <n v="3787.6"/>
    <n v="0"/>
    <n v="1624.63"/>
    <n v="0"/>
    <n v="0"/>
    <n v="0"/>
    <n v="0"/>
    <n v="0"/>
    <n v="0"/>
    <n v="1"/>
    <n v="21343.920000000002"/>
    <s v="CET-PD-IR-TR-TRNCST"/>
    <x v="32"/>
    <x v="29"/>
    <x v="0"/>
  </r>
  <r>
    <x v="0"/>
    <s v="352 - TRN-STR&amp;IMP - ELE"/>
    <s v="Addition"/>
    <n v="201709"/>
    <x v="3771"/>
    <n v="0"/>
    <n v="0"/>
    <n v="283.67"/>
    <n v="0"/>
    <n v="0"/>
    <n v="0"/>
    <n v="0"/>
    <n v="0"/>
    <n v="0"/>
    <n v="42981.41"/>
    <n v="0"/>
    <n v="0"/>
    <n v="0"/>
    <n v="0"/>
    <n v="0"/>
    <n v="0"/>
    <n v="0"/>
    <n v="0"/>
    <n v="0"/>
    <n v="0"/>
    <n v="0"/>
    <n v="0"/>
    <n v="1623.6200000000001"/>
    <n v="0"/>
    <n v="0"/>
    <n v="0"/>
    <n v="0"/>
    <n v="0"/>
    <n v="0"/>
    <n v="1"/>
    <n v="44888.700000000004"/>
    <s v="COS-00-RE-MA-NE7637"/>
    <x v="43"/>
    <x v="109"/>
    <x v="1"/>
  </r>
  <r>
    <x v="1"/>
    <s v="355 - TRN-POLES&amp;FIX - ELE"/>
    <s v="Addition"/>
    <n v="201702"/>
    <x v="3287"/>
    <n v="17.14"/>
    <n v="53.25"/>
    <n v="238.49"/>
    <n v="0"/>
    <n v="0"/>
    <n v="0"/>
    <n v="0"/>
    <n v="0"/>
    <n v="0"/>
    <n v="1255.26"/>
    <n v="36.65"/>
    <n v="0"/>
    <n v="0"/>
    <n v="943.06000000000006"/>
    <n v="0"/>
    <n v="0"/>
    <n v="0"/>
    <n v="0"/>
    <n v="1646.41"/>
    <n v="0"/>
    <n v="1372.71"/>
    <n v="0"/>
    <n v="1623.42"/>
    <n v="0"/>
    <n v="0"/>
    <n v="0"/>
    <n v="0"/>
    <n v="0"/>
    <n v="0"/>
    <n v="1"/>
    <n v="7149.74"/>
    <s v="CET-PD-IR-TR-TRNCST"/>
    <x v="32"/>
    <x v="29"/>
    <x v="0"/>
  </r>
  <r>
    <x v="1"/>
    <s v="355 - TRN-POLES&amp;FIX - ELE"/>
    <s v="Addition"/>
    <n v="201702"/>
    <x v="3772"/>
    <n v="24.21"/>
    <n v="75.070000000000007"/>
    <n v="368.99"/>
    <n v="0"/>
    <n v="0"/>
    <n v="0"/>
    <n v="0"/>
    <n v="0"/>
    <n v="0"/>
    <n v="6953.05"/>
    <n v="0"/>
    <n v="0"/>
    <n v="0"/>
    <n v="3237.4"/>
    <n v="0"/>
    <n v="0"/>
    <n v="0"/>
    <n v="0"/>
    <n v="1616.54"/>
    <n v="0"/>
    <n v="3189.89"/>
    <n v="0"/>
    <n v="1622.99"/>
    <n v="0"/>
    <n v="0"/>
    <n v="0"/>
    <n v="0"/>
    <n v="0"/>
    <n v="0"/>
    <n v="1"/>
    <n v="17088.14"/>
    <s v="CET-PD-IR-TR-TRMETW"/>
    <x v="32"/>
    <x v="29"/>
    <x v="0"/>
  </r>
  <r>
    <x v="1"/>
    <s v="355 - TRN-POLES&amp;FIX - ELE"/>
    <s v="Addition"/>
    <n v="201711"/>
    <x v="3773"/>
    <n v="37.660000000000004"/>
    <n v="120.87"/>
    <n v="708.06000000000006"/>
    <n v="0"/>
    <n v="0"/>
    <n v="0"/>
    <n v="0"/>
    <n v="0"/>
    <n v="0"/>
    <n v="1285.8700000000001"/>
    <n v="82.7"/>
    <n v="0"/>
    <n v="0"/>
    <n v="1098.27"/>
    <n v="0"/>
    <n v="0"/>
    <n v="0"/>
    <n v="0"/>
    <n v="1777.45"/>
    <n v="0"/>
    <n v="3317.4300000000003"/>
    <n v="0"/>
    <n v="1622.78"/>
    <n v="0"/>
    <n v="0"/>
    <n v="0"/>
    <n v="0"/>
    <n v="0"/>
    <n v="0"/>
    <n v="1"/>
    <n v="9968.39"/>
    <s v="CET-PD-IR-TR-TRMETE"/>
    <x v="32"/>
    <x v="29"/>
    <x v="0"/>
  </r>
  <r>
    <x v="1"/>
    <s v="353 - TRN-STATION EQ - ELE"/>
    <s v="Addition"/>
    <n v="201702"/>
    <x v="3774"/>
    <n v="0"/>
    <n v="0"/>
    <n v="80.900000000000006"/>
    <n v="0"/>
    <n v="0"/>
    <n v="0"/>
    <n v="0"/>
    <n v="0"/>
    <n v="0"/>
    <n v="558.37"/>
    <n v="0"/>
    <n v="0"/>
    <n v="0"/>
    <n v="1512.2"/>
    <n v="0"/>
    <n v="0"/>
    <n v="0"/>
    <n v="0"/>
    <n v="1421.8600000000001"/>
    <n v="0"/>
    <n v="0"/>
    <n v="4563.87"/>
    <n v="1622.3500000000001"/>
    <n v="0"/>
    <n v="0"/>
    <n v="0"/>
    <n v="0"/>
    <n v="0"/>
    <n v="0"/>
    <n v="1"/>
    <n v="9759.5500000000011"/>
    <s v="CET-ET-IR-RP-434300"/>
    <x v="20"/>
    <x v="46"/>
    <x v="0"/>
  </r>
  <r>
    <x v="0"/>
    <s v="355 - TRN-POLES&amp;FIX - ELE"/>
    <s v="Addition"/>
    <n v="201702"/>
    <x v="3775"/>
    <n v="45.5"/>
    <n v="133.43"/>
    <n v="181.23"/>
    <n v="0"/>
    <n v="0"/>
    <n v="0"/>
    <n v="0"/>
    <n v="0"/>
    <n v="0"/>
    <n v="5714.39"/>
    <n v="0"/>
    <n v="0"/>
    <n v="0"/>
    <n v="1772.05"/>
    <n v="0"/>
    <n v="0"/>
    <n v="0"/>
    <n v="0"/>
    <n v="1917.05"/>
    <n v="0"/>
    <n v="2030.6000000000001"/>
    <n v="0"/>
    <n v="1620.17"/>
    <n v="0"/>
    <n v="0"/>
    <n v="0"/>
    <n v="0"/>
    <n v="0"/>
    <n v="0"/>
    <n v="1"/>
    <n v="13414.42"/>
    <s v="CET-PD-IR-TR-TREAST"/>
    <x v="32"/>
    <x v="29"/>
    <x v="0"/>
  </r>
  <r>
    <x v="1"/>
    <s v="355 - TRN-POLES&amp;FIX - ELE"/>
    <s v="Addition"/>
    <n v="201709"/>
    <x v="3776"/>
    <n v="107.11"/>
    <n v="338.82"/>
    <n v="383.69"/>
    <n v="0"/>
    <n v="0"/>
    <n v="0"/>
    <n v="0"/>
    <n v="0"/>
    <n v="0"/>
    <n v="11371.24"/>
    <n v="0"/>
    <n v="0"/>
    <n v="0"/>
    <n v="3138.9900000000002"/>
    <n v="0"/>
    <n v="0"/>
    <n v="0"/>
    <n v="0"/>
    <n v="847.07"/>
    <n v="0"/>
    <n v="3967.6600000000003"/>
    <n v="0"/>
    <n v="1619.71"/>
    <n v="0"/>
    <n v="0"/>
    <n v="0"/>
    <n v="0"/>
    <n v="0"/>
    <n v="0"/>
    <n v="1"/>
    <n v="21774.29"/>
    <s v="CET-PD-IR-TR-TRMETW"/>
    <x v="32"/>
    <x v="29"/>
    <x v="0"/>
  </r>
  <r>
    <x v="1"/>
    <s v="355 - TRN-POLES&amp;FIX - ELE"/>
    <s v="Addition"/>
    <n v="201710"/>
    <x v="402"/>
    <n v="0"/>
    <n v="0"/>
    <n v="212.64000000000001"/>
    <n v="0"/>
    <n v="0"/>
    <n v="0"/>
    <n v="0"/>
    <n v="0"/>
    <n v="0"/>
    <n v="23302.41"/>
    <n v="0"/>
    <n v="0"/>
    <n v="0"/>
    <n v="4481.97"/>
    <n v="0"/>
    <n v="0"/>
    <n v="0"/>
    <n v="0"/>
    <n v="743.99"/>
    <n v="0"/>
    <n v="0"/>
    <n v="0"/>
    <n v="1619.5"/>
    <n v="0"/>
    <n v="0"/>
    <n v="0"/>
    <n v="0"/>
    <n v="0"/>
    <n v="0"/>
    <n v="1"/>
    <n v="30360.510000000002"/>
    <s v="CET-PD-IR-PT-TRMETE"/>
    <x v="34"/>
    <x v="56"/>
    <x v="1"/>
  </r>
  <r>
    <x v="1"/>
    <s v="352 - TRN-STR&amp;IMP - ELE"/>
    <s v="Addition"/>
    <n v="201712"/>
    <x v="3777"/>
    <n v="28.98"/>
    <n v="89.78"/>
    <n v="512.38"/>
    <n v="0"/>
    <n v="0"/>
    <n v="0"/>
    <n v="0"/>
    <n v="0"/>
    <n v="0"/>
    <n v="77632.479999999996"/>
    <n v="65.78"/>
    <n v="0"/>
    <n v="0"/>
    <n v="0"/>
    <n v="0"/>
    <n v="0"/>
    <n v="0"/>
    <n v="0"/>
    <n v="0"/>
    <n v="0"/>
    <n v="0"/>
    <n v="0"/>
    <n v="1618.93"/>
    <n v="0"/>
    <n v="0"/>
    <n v="0"/>
    <n v="0"/>
    <n v="0"/>
    <n v="0"/>
    <n v="1"/>
    <n v="79882.55"/>
    <s v="COS-00-RE-MA-NE7637"/>
    <x v="43"/>
    <x v="109"/>
    <x v="1"/>
  </r>
  <r>
    <x v="1"/>
    <s v="355 - TRN-POLES&amp;FIX - ELE"/>
    <s v="Addition"/>
    <n v="201706"/>
    <x v="3778"/>
    <n v="33.19"/>
    <n v="106.5"/>
    <n v="428.24"/>
    <n v="0"/>
    <n v="0"/>
    <n v="0"/>
    <n v="0"/>
    <n v="0"/>
    <n v="0"/>
    <n v="9221.01"/>
    <n v="0"/>
    <n v="0"/>
    <n v="0"/>
    <n v="3138.34"/>
    <n v="0"/>
    <n v="0"/>
    <n v="0"/>
    <n v="0"/>
    <n v="1031.74"/>
    <n v="0"/>
    <n v="4179.8599999999997"/>
    <n v="0"/>
    <n v="1617.77"/>
    <n v="0"/>
    <n v="0"/>
    <n v="0"/>
    <n v="0"/>
    <n v="0"/>
    <n v="0"/>
    <n v="1"/>
    <n v="19756.650000000001"/>
    <s v="CET-PD-IR-TR-TRSJOA"/>
    <x v="32"/>
    <x v="29"/>
    <x v="0"/>
  </r>
  <r>
    <x v="0"/>
    <s v="355 - TRN-POLES&amp;FIX - ELE"/>
    <s v="Addition"/>
    <n v="201705"/>
    <x v="3779"/>
    <n v="24.13"/>
    <n v="72.48"/>
    <n v="354.76"/>
    <n v="0"/>
    <n v="0"/>
    <n v="0"/>
    <n v="0"/>
    <n v="0"/>
    <n v="0"/>
    <n v="11499.53"/>
    <n v="0"/>
    <n v="0"/>
    <n v="0"/>
    <n v="2342.04"/>
    <n v="0"/>
    <n v="0"/>
    <n v="0"/>
    <n v="0"/>
    <n v="1572.97"/>
    <n v="0"/>
    <n v="2248.7000000000003"/>
    <n v="0"/>
    <n v="1617.51"/>
    <n v="0"/>
    <n v="0"/>
    <n v="0"/>
    <n v="0"/>
    <n v="0"/>
    <n v="0"/>
    <n v="1"/>
    <n v="19732.12"/>
    <s v="CET-PD-IR-TR-TREAST"/>
    <x v="32"/>
    <x v="29"/>
    <x v="0"/>
  </r>
  <r>
    <x v="1"/>
    <s v="358 - TRN-UG CON&amp;DEV - ELE"/>
    <s v="Addition"/>
    <n v="201710"/>
    <x v="62"/>
    <n v="0"/>
    <n v="0"/>
    <n v="225.61"/>
    <n v="0"/>
    <n v="0"/>
    <n v="0"/>
    <n v="0"/>
    <n v="0"/>
    <n v="0"/>
    <n v="32906.910000000003"/>
    <n v="0"/>
    <n v="0"/>
    <n v="0"/>
    <n v="6184.4800000000005"/>
    <n v="0"/>
    <n v="0"/>
    <n v="0"/>
    <n v="0"/>
    <n v="106.64"/>
    <n v="0"/>
    <n v="0"/>
    <n v="0"/>
    <n v="1615.94"/>
    <n v="0"/>
    <n v="0"/>
    <n v="0"/>
    <n v="0"/>
    <n v="0"/>
    <n v="0"/>
    <n v="1"/>
    <n v="41039.58"/>
    <s v="CET-ET-LG-TS-800200"/>
    <x v="3"/>
    <x v="41"/>
    <x v="0"/>
  </r>
  <r>
    <x v="1"/>
    <s v="353 - TRN-STATION EQ - ELE"/>
    <s v="Addition"/>
    <n v="201706"/>
    <x v="425"/>
    <n v="0"/>
    <n v="0"/>
    <n v="109.8"/>
    <n v="0"/>
    <n v="0"/>
    <n v="0"/>
    <n v="0"/>
    <n v="0"/>
    <n v="0"/>
    <n v="5276.07"/>
    <n v="0"/>
    <n v="0"/>
    <n v="0"/>
    <n v="886.67000000000007"/>
    <n v="0"/>
    <n v="0"/>
    <n v="0"/>
    <n v="0"/>
    <n v="1337.58"/>
    <n v="0"/>
    <n v="0"/>
    <n v="129.74"/>
    <n v="1614.69"/>
    <n v="0"/>
    <n v="0"/>
    <n v="0"/>
    <n v="0"/>
    <n v="0"/>
    <n v="0"/>
    <n v="1"/>
    <n v="9354.5500000000011"/>
    <s v="CIT-00-OP-NS-000225"/>
    <x v="44"/>
    <x v="111"/>
    <x v="1"/>
  </r>
  <r>
    <x v="1"/>
    <s v="355 - TRN-POLES&amp;FIX - ELE"/>
    <s v="Addition"/>
    <n v="201704"/>
    <x v="2243"/>
    <n v="0"/>
    <n v="0"/>
    <n v="137.59"/>
    <n v="0"/>
    <n v="0"/>
    <n v="0"/>
    <n v="0"/>
    <n v="0"/>
    <n v="0"/>
    <n v="628.78"/>
    <n v="0"/>
    <n v="0"/>
    <n v="0"/>
    <n v="357.05"/>
    <n v="0"/>
    <n v="0"/>
    <n v="0"/>
    <n v="0"/>
    <n v="1424.76"/>
    <n v="0"/>
    <n v="-17.28"/>
    <n v="0"/>
    <n v="1613.8600000000001"/>
    <n v="0"/>
    <n v="0"/>
    <n v="0"/>
    <n v="0"/>
    <n v="0"/>
    <n v="0"/>
    <n v="1"/>
    <n v="4144.76"/>
    <s v="CET-PD-IR-TR-TRORAN"/>
    <x v="32"/>
    <x v="29"/>
    <x v="0"/>
  </r>
  <r>
    <x v="1"/>
    <s v="355 - TRN-POLES&amp;FIX - ELE"/>
    <s v="Addition"/>
    <n v="201711"/>
    <x v="3780"/>
    <n v="33.14"/>
    <n v="106.61"/>
    <n v="2882.96"/>
    <n v="0"/>
    <n v="0"/>
    <n v="0"/>
    <n v="0"/>
    <n v="0"/>
    <n v="0"/>
    <n v="16984.48"/>
    <n v="0"/>
    <n v="0"/>
    <n v="0"/>
    <n v="3675.91"/>
    <n v="0"/>
    <n v="0"/>
    <n v="0"/>
    <n v="0"/>
    <n v="611.83000000000004"/>
    <n v="0"/>
    <n v="4743.59"/>
    <n v="0"/>
    <n v="1612.58"/>
    <n v="0"/>
    <n v="0"/>
    <n v="0"/>
    <n v="0"/>
    <n v="0"/>
    <n v="0"/>
    <n v="1"/>
    <n v="30651.100000000002"/>
    <s v="CET-PD-IR-TR-TRMETW"/>
    <x v="32"/>
    <x v="29"/>
    <x v="0"/>
  </r>
  <r>
    <x v="1"/>
    <s v="355 - TRN-POLES&amp;FIX - ELE"/>
    <s v="Addition"/>
    <n v="201703"/>
    <x v="1248"/>
    <n v="0"/>
    <n v="0"/>
    <n v="293.27"/>
    <n v="0"/>
    <n v="0"/>
    <n v="0"/>
    <n v="0"/>
    <n v="0"/>
    <n v="0"/>
    <n v="584.96"/>
    <n v="0"/>
    <n v="0"/>
    <n v="0"/>
    <n v="929.04"/>
    <n v="0"/>
    <n v="0"/>
    <n v="0"/>
    <n v="0"/>
    <n v="1606.72"/>
    <n v="0"/>
    <n v="4368.66"/>
    <n v="16.010000000000002"/>
    <n v="1612.3"/>
    <n v="0"/>
    <n v="0"/>
    <n v="0"/>
    <n v="0"/>
    <n v="0"/>
    <n v="0"/>
    <n v="1"/>
    <n v="9410.9600000000009"/>
    <s v="CET-PD-IR-TR-TRHIGH"/>
    <x v="32"/>
    <x v="29"/>
    <x v="0"/>
  </r>
  <r>
    <x v="1"/>
    <s v="355 - TRN-POLES&amp;FIX - ELE"/>
    <s v="Addition"/>
    <n v="201711"/>
    <x v="3781"/>
    <n v="173.6"/>
    <n v="558.06000000000006"/>
    <n v="2342.8000000000002"/>
    <n v="0"/>
    <n v="0"/>
    <n v="0"/>
    <n v="0"/>
    <n v="0"/>
    <n v="0"/>
    <n v="12525.01"/>
    <n v="0"/>
    <n v="0"/>
    <n v="0"/>
    <n v="4142.99"/>
    <n v="0"/>
    <n v="0"/>
    <n v="0"/>
    <n v="0"/>
    <n v="810.64"/>
    <n v="0"/>
    <n v="6399.3600000000006"/>
    <n v="0"/>
    <n v="1611.67"/>
    <n v="0"/>
    <n v="0"/>
    <n v="0"/>
    <n v="0"/>
    <n v="0"/>
    <n v="0"/>
    <n v="1"/>
    <n v="28564.13"/>
    <s v="CET-PD-IR-TR-TRSJOA"/>
    <x v="32"/>
    <x v="29"/>
    <x v="0"/>
  </r>
  <r>
    <x v="1"/>
    <s v="355 - TRN-POLES&amp;FIX - ELE"/>
    <s v="Addition"/>
    <n v="201704"/>
    <x v="1649"/>
    <n v="0"/>
    <n v="0"/>
    <n v="154.51"/>
    <n v="0"/>
    <n v="0"/>
    <n v="0"/>
    <n v="0"/>
    <n v="0"/>
    <n v="0"/>
    <n v="23411.47"/>
    <n v="0"/>
    <n v="0"/>
    <n v="0"/>
    <n v="6103.86"/>
    <n v="0"/>
    <n v="0"/>
    <n v="0"/>
    <n v="0"/>
    <n v="0"/>
    <n v="0"/>
    <n v="0"/>
    <n v="0"/>
    <n v="1610.98"/>
    <n v="0"/>
    <n v="0"/>
    <n v="0"/>
    <n v="0"/>
    <n v="0"/>
    <n v="0"/>
    <n v="1"/>
    <n v="31280.82"/>
    <s v="CET-PD-IR-TR-TRMETW"/>
    <x v="32"/>
    <x v="29"/>
    <x v="0"/>
  </r>
  <r>
    <x v="0"/>
    <s v="355 - TRN-POLES&amp;FIX - ELE"/>
    <s v="Addition"/>
    <n v="201709"/>
    <x v="3782"/>
    <n v="15.38"/>
    <n v="46.51"/>
    <n v="323.88"/>
    <n v="0"/>
    <n v="0"/>
    <n v="0"/>
    <n v="0"/>
    <n v="0"/>
    <n v="0"/>
    <n v="14061.61"/>
    <n v="0"/>
    <n v="0"/>
    <n v="0"/>
    <n v="4412.54"/>
    <n v="0"/>
    <n v="0"/>
    <n v="0"/>
    <n v="0"/>
    <n v="781.49"/>
    <n v="0"/>
    <n v="2566.58"/>
    <n v="0"/>
    <n v="1609.8700000000001"/>
    <n v="0"/>
    <n v="0"/>
    <n v="0"/>
    <n v="0"/>
    <n v="0"/>
    <n v="0"/>
    <n v="1"/>
    <n v="23817.86"/>
    <s v="CET-PD-IR-TR-TRMETE"/>
    <x v="32"/>
    <x v="29"/>
    <x v="0"/>
  </r>
  <r>
    <x v="0"/>
    <s v="355 - TRN-POLES&amp;FIX - ELE"/>
    <s v="Addition"/>
    <n v="201707"/>
    <x v="3783"/>
    <n v="15.08"/>
    <n v="45.35"/>
    <n v="352.39"/>
    <n v="0"/>
    <n v="0"/>
    <n v="0"/>
    <n v="0"/>
    <n v="0"/>
    <n v="0"/>
    <n v="21383.040000000001"/>
    <n v="0"/>
    <n v="0"/>
    <n v="0"/>
    <n v="6553.02"/>
    <n v="0"/>
    <n v="0"/>
    <n v="0"/>
    <n v="0"/>
    <n v="907.44"/>
    <n v="0"/>
    <n v="3009.91"/>
    <n v="-0.02"/>
    <n v="1608.3500000000001"/>
    <n v="0"/>
    <n v="0"/>
    <n v="0"/>
    <n v="0"/>
    <n v="0"/>
    <n v="0"/>
    <n v="1"/>
    <n v="33874.559999999998"/>
    <s v="CET-PD-IR-TR-TRORAN"/>
    <x v="32"/>
    <x v="29"/>
    <x v="0"/>
  </r>
  <r>
    <x v="0"/>
    <s v="355 - TRN-POLES&amp;FIX - ELE"/>
    <s v="Addition"/>
    <n v="201702"/>
    <x v="3784"/>
    <n v="112.92"/>
    <n v="312.03000000000003"/>
    <n v="274.38"/>
    <n v="0"/>
    <n v="0"/>
    <n v="0"/>
    <n v="0"/>
    <n v="0"/>
    <n v="0"/>
    <n v="13532.74"/>
    <n v="0"/>
    <n v="0"/>
    <n v="0"/>
    <n v="2543.61"/>
    <n v="0"/>
    <n v="0"/>
    <n v="0"/>
    <n v="0"/>
    <n v="1084.6100000000001"/>
    <n v="0"/>
    <n v="7721.12"/>
    <n v="0"/>
    <n v="1608.05"/>
    <n v="0"/>
    <n v="0"/>
    <n v="0"/>
    <n v="0"/>
    <n v="0"/>
    <n v="0"/>
    <n v="2"/>
    <n v="27189.46"/>
    <s v="CET-PD-IR-TR-TRMETW"/>
    <x v="32"/>
    <x v="29"/>
    <x v="0"/>
  </r>
  <r>
    <x v="0"/>
    <s v="353 - TRN-STATION EQ - ELE"/>
    <s v="Addition"/>
    <n v="201708"/>
    <x v="3658"/>
    <n v="11.39"/>
    <n v="36.61"/>
    <n v="318.83"/>
    <n v="0"/>
    <n v="0"/>
    <n v="0"/>
    <n v="0"/>
    <n v="0"/>
    <n v="0"/>
    <n v="0"/>
    <n v="0"/>
    <n v="0"/>
    <n v="0"/>
    <n v="930.25"/>
    <n v="0"/>
    <n v="0"/>
    <n v="0"/>
    <n v="0"/>
    <n v="1002.61"/>
    <n v="0"/>
    <n v="5545.59"/>
    <n v="0"/>
    <n v="1606.23"/>
    <n v="0"/>
    <n v="0"/>
    <n v="0"/>
    <n v="0"/>
    <n v="0"/>
    <n v="0"/>
    <n v="1"/>
    <n v="9451.51"/>
    <s v="CET-PD-BM-SU-SUBSSE"/>
    <x v="30"/>
    <x v="57"/>
    <x v="0"/>
  </r>
  <r>
    <x v="0"/>
    <s v="355 - TRN-POLES&amp;FIX - ELE"/>
    <s v="Addition"/>
    <n v="201711"/>
    <x v="3662"/>
    <n v="25.900000000000002"/>
    <n v="83.31"/>
    <n v="510.49"/>
    <n v="0"/>
    <n v="0"/>
    <n v="0"/>
    <n v="0"/>
    <n v="0"/>
    <n v="0"/>
    <n v="12497.37"/>
    <n v="57.97"/>
    <n v="0"/>
    <n v="0"/>
    <n v="4250.9800000000005"/>
    <n v="0"/>
    <n v="0"/>
    <n v="0"/>
    <n v="0"/>
    <n v="848.2"/>
    <n v="0"/>
    <n v="5826.35"/>
    <n v="0"/>
    <n v="1605.57"/>
    <n v="0"/>
    <n v="0"/>
    <n v="0"/>
    <n v="0"/>
    <n v="0"/>
    <n v="0"/>
    <n v="2"/>
    <n v="25648.170000000002"/>
    <s v="CET-PD-IR-PT-TRHIGH"/>
    <x v="34"/>
    <x v="56"/>
    <x v="1"/>
  </r>
  <r>
    <x v="0"/>
    <s v="355 - TRN-POLES&amp;FIX - ELE"/>
    <s v="Addition"/>
    <n v="201707"/>
    <x v="3785"/>
    <n v="48.83"/>
    <n v="146.94"/>
    <n v="227.17000000000002"/>
    <n v="0"/>
    <n v="0"/>
    <n v="0"/>
    <n v="0"/>
    <n v="0"/>
    <n v="0"/>
    <n v="8908.01"/>
    <n v="0"/>
    <n v="0"/>
    <n v="0"/>
    <n v="4120.76"/>
    <n v="0"/>
    <n v="0"/>
    <n v="0"/>
    <n v="0"/>
    <n v="1564.77"/>
    <n v="0"/>
    <n v="3499.17"/>
    <n v="0"/>
    <n v="1604.67"/>
    <n v="0"/>
    <n v="0"/>
    <n v="0"/>
    <n v="0"/>
    <n v="0"/>
    <n v="0"/>
    <n v="1"/>
    <n v="20120.32"/>
    <s v="CET-PD-IR-TR-TRMETW"/>
    <x v="32"/>
    <x v="29"/>
    <x v="0"/>
  </r>
  <r>
    <x v="0"/>
    <s v="355 - TRN-POLES&amp;FIX - ELE"/>
    <s v="Addition"/>
    <n v="201712"/>
    <x v="3765"/>
    <n v="18.77"/>
    <n v="60.36"/>
    <n v="195.26"/>
    <n v="0"/>
    <n v="0"/>
    <n v="0"/>
    <n v="0"/>
    <n v="0"/>
    <n v="0"/>
    <n v="5402.38"/>
    <n v="41.87"/>
    <n v="0"/>
    <n v="0"/>
    <n v="1647.81"/>
    <n v="0"/>
    <n v="0"/>
    <n v="0"/>
    <n v="0"/>
    <n v="904.34"/>
    <n v="0"/>
    <n v="1296.03"/>
    <n v="556.78"/>
    <n v="1604.6000000000001"/>
    <n v="0"/>
    <n v="0"/>
    <n v="0"/>
    <n v="0"/>
    <n v="0"/>
    <n v="0"/>
    <n v="1"/>
    <n v="11686.33"/>
    <s v="CET-PD-IR-TR-TRMETE"/>
    <x v="32"/>
    <x v="29"/>
    <x v="0"/>
  </r>
  <r>
    <x v="0"/>
    <s v="355 - TRN-POLES&amp;FIX - ELE"/>
    <s v="Addition"/>
    <n v="201707"/>
    <x v="3786"/>
    <n v="5.82"/>
    <n v="17.46"/>
    <n v="315.94"/>
    <n v="0"/>
    <n v="0"/>
    <n v="0"/>
    <n v="0"/>
    <n v="0"/>
    <n v="0"/>
    <n v="7232.92"/>
    <n v="0"/>
    <n v="0"/>
    <n v="0"/>
    <n v="1383.47"/>
    <n v="0"/>
    <n v="0"/>
    <n v="0"/>
    <n v="0"/>
    <n v="2218.2800000000002"/>
    <n v="0"/>
    <n v="1061.22"/>
    <n v="0"/>
    <n v="1603.95"/>
    <n v="0"/>
    <n v="0"/>
    <n v="0"/>
    <n v="0"/>
    <n v="0"/>
    <n v="0"/>
    <n v="1"/>
    <n v="13839.06"/>
    <s v="CET-PD-IR-TR-TRORAN"/>
    <x v="32"/>
    <x v="29"/>
    <x v="0"/>
  </r>
  <r>
    <x v="0"/>
    <s v="355 - TRN-POLES&amp;FIX - ELE"/>
    <s v="Addition"/>
    <n v="201704"/>
    <x v="3407"/>
    <n v="75.03"/>
    <n v="229.07"/>
    <n v="315.22000000000003"/>
    <n v="0"/>
    <n v="0"/>
    <n v="0"/>
    <n v="0"/>
    <n v="0"/>
    <n v="0"/>
    <n v="12370"/>
    <n v="0"/>
    <n v="0"/>
    <n v="0"/>
    <n v="4139.5"/>
    <n v="0"/>
    <n v="0"/>
    <n v="0"/>
    <n v="0"/>
    <n v="1092.57"/>
    <n v="0"/>
    <n v="4933.4800000000005"/>
    <n v="0"/>
    <n v="1603.48"/>
    <n v="0"/>
    <n v="0"/>
    <n v="0"/>
    <n v="0"/>
    <n v="0"/>
    <n v="0"/>
    <n v="1"/>
    <n v="24758.350000000002"/>
    <s v="CET-PD-IR-TR-TRMETE"/>
    <x v="32"/>
    <x v="29"/>
    <x v="0"/>
  </r>
  <r>
    <x v="1"/>
    <s v="356 - TRN-OH CON&amp;DEV - ELE"/>
    <s v="Addition"/>
    <n v="201711"/>
    <x v="2182"/>
    <n v="468.3"/>
    <n v="1447.24"/>
    <n v="865.74"/>
    <n v="0"/>
    <n v="0"/>
    <n v="0"/>
    <n v="0"/>
    <n v="0"/>
    <n v="0"/>
    <n v="154.80000000000001"/>
    <n v="0"/>
    <n v="0"/>
    <n v="0"/>
    <n v="4649.9400000000005"/>
    <n v="0"/>
    <n v="0"/>
    <n v="0"/>
    <n v="0"/>
    <n v="2525.42"/>
    <n v="0"/>
    <n v="14403.64"/>
    <n v="0"/>
    <n v="1603.3400000000001"/>
    <n v="0"/>
    <n v="0"/>
    <n v="0"/>
    <n v="0"/>
    <n v="0"/>
    <n v="0"/>
    <n v="1"/>
    <n v="26118.420000000002"/>
    <s v="CET-PD-IR-TP-TRMETW"/>
    <x v="14"/>
    <x v="29"/>
    <x v="0"/>
  </r>
  <r>
    <x v="1"/>
    <s v="355 - TRN-POLE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4 - TRN-TOWER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6 - TRN-OH CON&amp;DEV - ELE"/>
    <s v="Addition"/>
    <n v="201702"/>
    <x v="700"/>
    <n v="0"/>
    <n v="0"/>
    <n v="1160.94"/>
    <n v="0"/>
    <n v="0"/>
    <n v="0"/>
    <n v="0"/>
    <n v="0"/>
    <n v="0"/>
    <n v="24877.81"/>
    <n v="0"/>
    <n v="0"/>
    <n v="0"/>
    <n v="50.120000000000005"/>
    <n v="0"/>
    <n v="0"/>
    <n v="0"/>
    <n v="0"/>
    <n v="638.77"/>
    <n v="0"/>
    <n v="0"/>
    <n v="1138.68"/>
    <n v="1602.94"/>
    <n v="0"/>
    <n v="0"/>
    <n v="0"/>
    <n v="0"/>
    <n v="0"/>
    <n v="0"/>
    <n v="0"/>
    <n v="29469.260000000002"/>
    <s v="CET-ET-TP-RN-524301"/>
    <x v="1"/>
    <x v="125"/>
    <x v="0"/>
  </r>
  <r>
    <x v="1"/>
    <s v="355 - TRN-POLES&amp;FIX - ELE"/>
    <s v="Addition"/>
    <n v="201711"/>
    <x v="3787"/>
    <n v="2.81"/>
    <n v="9.02"/>
    <n v="192.87"/>
    <n v="0"/>
    <n v="0"/>
    <n v="0"/>
    <n v="0"/>
    <n v="0"/>
    <n v="0"/>
    <n v="0"/>
    <n v="0"/>
    <n v="0"/>
    <n v="0"/>
    <n v="498.67"/>
    <n v="0"/>
    <n v="0"/>
    <n v="0"/>
    <n v="0"/>
    <n v="1839.16"/>
    <n v="0"/>
    <n v="3489.03"/>
    <n v="0"/>
    <n v="1602.78"/>
    <n v="0"/>
    <n v="0"/>
    <n v="0"/>
    <n v="0"/>
    <n v="0"/>
    <n v="0"/>
    <n v="1"/>
    <n v="7634.34"/>
    <s v="CET-PD-IR-TP-TRMETE"/>
    <x v="14"/>
    <x v="29"/>
    <x v="0"/>
  </r>
  <r>
    <x v="0"/>
    <s v="355 - TRN-POLES&amp;FIX - ELE"/>
    <s v="Addition"/>
    <n v="201705"/>
    <x v="1776"/>
    <n v="43.300000000000004"/>
    <n v="129.84"/>
    <n v="275.88"/>
    <n v="0"/>
    <n v="0"/>
    <n v="0"/>
    <n v="0"/>
    <n v="0"/>
    <n v="0"/>
    <n v="895.19"/>
    <n v="0"/>
    <n v="0"/>
    <n v="0"/>
    <n v="1656.25"/>
    <n v="0"/>
    <n v="0"/>
    <n v="0"/>
    <n v="0"/>
    <n v="5521.87"/>
    <n v="0"/>
    <n v="5603.45"/>
    <n v="0"/>
    <n v="1602.73"/>
    <n v="0"/>
    <n v="0"/>
    <n v="0"/>
    <n v="0"/>
    <n v="0"/>
    <n v="0"/>
    <n v="1"/>
    <n v="15728.51"/>
    <s v="CET-PD-IR-TP-TREAST"/>
    <x v="14"/>
    <x v="29"/>
    <x v="0"/>
  </r>
  <r>
    <x v="0"/>
    <s v="355 - TRN-POLES&amp;FIX - ELE"/>
    <s v="Addition"/>
    <n v="201711"/>
    <x v="3533"/>
    <n v="34.93"/>
    <n v="112.19"/>
    <n v="217.57"/>
    <n v="0"/>
    <n v="0"/>
    <n v="0"/>
    <n v="0"/>
    <n v="0"/>
    <n v="0"/>
    <n v="4630.96"/>
    <n v="0"/>
    <n v="0"/>
    <n v="0"/>
    <n v="1656.0900000000001"/>
    <n v="0"/>
    <n v="0"/>
    <n v="0"/>
    <n v="0"/>
    <n v="1441.56"/>
    <n v="0"/>
    <n v="1878.99"/>
    <n v="570.29"/>
    <n v="1602.57"/>
    <n v="0"/>
    <n v="0"/>
    <n v="0"/>
    <n v="0"/>
    <n v="0"/>
    <n v="0"/>
    <n v="1"/>
    <n v="12145.15"/>
    <s v="CET-PD-IR-TR-TRHIGH"/>
    <x v="32"/>
    <x v="29"/>
    <x v="0"/>
  </r>
  <r>
    <x v="0"/>
    <s v="355 - TRN-POLES&amp;FIX - ELE"/>
    <s v="Addition"/>
    <n v="201703"/>
    <x v="3788"/>
    <n v="16.399999999999999"/>
    <n v="49.14"/>
    <n v="85.52"/>
    <n v="0"/>
    <n v="0"/>
    <n v="0"/>
    <n v="0"/>
    <n v="0"/>
    <n v="0"/>
    <n v="4433.1500000000005"/>
    <n v="34.24"/>
    <n v="0"/>
    <n v="0"/>
    <n v="804.14"/>
    <n v="0"/>
    <n v="0"/>
    <n v="0"/>
    <n v="0"/>
    <n v="1389.44"/>
    <n v="0"/>
    <n v="677.02"/>
    <n v="0"/>
    <n v="1601.26"/>
    <n v="0"/>
    <n v="0"/>
    <n v="0"/>
    <n v="0"/>
    <n v="0"/>
    <n v="0"/>
    <n v="1"/>
    <n v="9056.07"/>
    <s v="CET-PD-IR-TR-TREAST"/>
    <x v="32"/>
    <x v="29"/>
    <x v="0"/>
  </r>
  <r>
    <x v="1"/>
    <s v="355 - TRN-POLES&amp;FIX - ELE"/>
    <s v="Addition"/>
    <n v="201710"/>
    <x v="3789"/>
    <n v="36.770000000000003"/>
    <n v="118.24000000000001"/>
    <n v="329.17"/>
    <n v="0"/>
    <n v="0"/>
    <n v="0"/>
    <n v="0"/>
    <n v="0"/>
    <n v="0"/>
    <n v="19504.650000000001"/>
    <n v="0"/>
    <n v="0"/>
    <n v="0"/>
    <n v="4582.34"/>
    <n v="0"/>
    <n v="0"/>
    <n v="0"/>
    <n v="0"/>
    <n v="452.16"/>
    <n v="0"/>
    <n v="5941.06"/>
    <n v="0"/>
    <n v="1600.14"/>
    <n v="0"/>
    <n v="0"/>
    <n v="0"/>
    <n v="0"/>
    <n v="0"/>
    <n v="0"/>
    <n v="1"/>
    <n v="32564.530000000002"/>
    <s v="CET-PD-IR-TR-TRMETW"/>
    <x v="32"/>
    <x v="29"/>
    <x v="0"/>
  </r>
  <r>
    <x v="0"/>
    <s v="355 - TRN-POLES&amp;FIX - ELE"/>
    <s v="Addition"/>
    <n v="201710"/>
    <x v="3790"/>
    <n v="57.660000000000004"/>
    <n v="179.5"/>
    <n v="261.73"/>
    <n v="0"/>
    <n v="0"/>
    <n v="0"/>
    <n v="0"/>
    <n v="0"/>
    <n v="0"/>
    <n v="11070.94"/>
    <n v="126.02"/>
    <n v="0"/>
    <n v="0"/>
    <n v="2928.15"/>
    <n v="0"/>
    <n v="0"/>
    <n v="0"/>
    <n v="0"/>
    <n v="1112.53"/>
    <n v="0"/>
    <n v="2047.45"/>
    <n v="0"/>
    <n v="1599.51"/>
    <n v="0"/>
    <n v="0"/>
    <n v="0"/>
    <n v="0"/>
    <n v="0"/>
    <n v="0"/>
    <n v="1"/>
    <n v="19257.47"/>
    <s v="CET-PD-IR-PT-TRNCST"/>
    <x v="34"/>
    <x v="56"/>
    <x v="1"/>
  </r>
  <r>
    <x v="0"/>
    <s v="355 - TRN-POLES&amp;FIX - ELE"/>
    <s v="Addition"/>
    <n v="201709"/>
    <x v="3791"/>
    <n v="20.240000000000002"/>
    <n v="62.95"/>
    <n v="315.77"/>
    <n v="0"/>
    <n v="0"/>
    <n v="0"/>
    <n v="0"/>
    <n v="0"/>
    <n v="0"/>
    <n v="11482.9"/>
    <n v="0"/>
    <n v="0"/>
    <n v="0"/>
    <n v="4016.57"/>
    <n v="0"/>
    <n v="0"/>
    <n v="0"/>
    <n v="0"/>
    <n v="1389.92"/>
    <n v="0"/>
    <n v="3329.38"/>
    <n v="853.97"/>
    <n v="1599.18"/>
    <n v="0"/>
    <n v="0"/>
    <n v="0"/>
    <n v="0"/>
    <n v="0"/>
    <n v="0"/>
    <n v="1"/>
    <n v="23070.880000000001"/>
    <s v="CET-PD-IR-TR-TRMETE"/>
    <x v="32"/>
    <x v="29"/>
    <x v="0"/>
  </r>
  <r>
    <x v="0"/>
    <s v="355 - TRN-POLES&amp;FIX - ELE"/>
    <s v="Addition"/>
    <n v="201702"/>
    <x v="3792"/>
    <n v="26.84"/>
    <n v="77.69"/>
    <n v="312.39"/>
    <n v="0"/>
    <n v="0"/>
    <n v="0"/>
    <n v="0"/>
    <n v="0"/>
    <n v="0"/>
    <n v="14285.57"/>
    <n v="54.870000000000005"/>
    <n v="0"/>
    <n v="0"/>
    <n v="3491.44"/>
    <n v="0"/>
    <n v="0"/>
    <n v="0"/>
    <n v="0"/>
    <n v="2155.19"/>
    <n v="0"/>
    <n v="12338.14"/>
    <n v="0"/>
    <n v="1597.9"/>
    <n v="0"/>
    <n v="0"/>
    <n v="0"/>
    <n v="0"/>
    <n v="0"/>
    <n v="0"/>
    <n v="2"/>
    <n v="34285.160000000003"/>
    <s v="CET-PD-IR-TR-TRMETW"/>
    <x v="32"/>
    <x v="29"/>
    <x v="0"/>
  </r>
  <r>
    <x v="1"/>
    <s v="355 - TRN-POLES&amp;FIX - ELE"/>
    <s v="Addition"/>
    <n v="201707"/>
    <x v="1717"/>
    <n v="0"/>
    <n v="0"/>
    <n v="97.79"/>
    <n v="0"/>
    <n v="0"/>
    <n v="0"/>
    <n v="0"/>
    <n v="0"/>
    <n v="0"/>
    <n v="595.88"/>
    <n v="0"/>
    <n v="0"/>
    <n v="0"/>
    <n v="509.85"/>
    <n v="0"/>
    <n v="0"/>
    <n v="0"/>
    <n v="0"/>
    <n v="1405.65"/>
    <n v="0"/>
    <n v="0"/>
    <n v="0"/>
    <n v="1597"/>
    <n v="0"/>
    <n v="0"/>
    <n v="0"/>
    <n v="0"/>
    <n v="0"/>
    <n v="0"/>
    <n v="1"/>
    <n v="4206.17"/>
    <s v="CET-PD-ST-TS-TRMETW"/>
    <x v="27"/>
    <x v="63"/>
    <x v="0"/>
  </r>
  <r>
    <x v="1"/>
    <s v="355 - TRN-POLES&amp;FIX - ELE"/>
    <s v="Addition"/>
    <n v="201703"/>
    <x v="2834"/>
    <n v="0"/>
    <n v="0"/>
    <n v="420.96000000000004"/>
    <n v="0"/>
    <n v="0"/>
    <n v="0"/>
    <n v="0"/>
    <n v="0"/>
    <n v="0"/>
    <n v="2112.8000000000002"/>
    <n v="0"/>
    <n v="0"/>
    <n v="0"/>
    <n v="1024.31"/>
    <n v="0"/>
    <n v="0"/>
    <n v="0"/>
    <n v="0"/>
    <n v="1808.94"/>
    <n v="0"/>
    <n v="0"/>
    <n v="0"/>
    <n v="1596.51"/>
    <n v="0"/>
    <n v="0"/>
    <n v="0"/>
    <n v="0"/>
    <n v="0"/>
    <n v="0"/>
    <n v="1"/>
    <n v="6963.52"/>
    <s v="CET-PD-IR-TR-TRNCST"/>
    <x v="32"/>
    <x v="29"/>
    <x v="0"/>
  </r>
  <r>
    <x v="1"/>
    <s v="355 - TRN-POLES&amp;FIX - ELE"/>
    <s v="Addition"/>
    <n v="201704"/>
    <x v="1455"/>
    <n v="0"/>
    <n v="0"/>
    <n v="0"/>
    <n v="0"/>
    <n v="0"/>
    <n v="0"/>
    <n v="0"/>
    <n v="0"/>
    <n v="0"/>
    <n v="0"/>
    <n v="0"/>
    <n v="0"/>
    <n v="0"/>
    <n v="347.84000000000003"/>
    <n v="0"/>
    <n v="0"/>
    <n v="0"/>
    <n v="0"/>
    <n v="1445.69"/>
    <n v="0"/>
    <n v="0"/>
    <n v="0"/>
    <n v="1595.54"/>
    <n v="0"/>
    <n v="0"/>
    <n v="0"/>
    <n v="0"/>
    <n v="0"/>
    <n v="0"/>
    <n v="1"/>
    <n v="3389.07"/>
    <s v="CET-PD-IR-TP-TREAST"/>
    <x v="14"/>
    <x v="29"/>
    <x v="0"/>
  </r>
  <r>
    <x v="1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6352.59"/>
    <n v="0"/>
    <n v="0"/>
    <n v="0"/>
    <n v="0"/>
    <n v="-25.26"/>
    <n v="0"/>
    <n v="0"/>
    <n v="0"/>
    <n v="1594.8"/>
    <n v="0"/>
    <n v="0"/>
    <n v="0"/>
    <n v="0"/>
    <n v="0"/>
    <n v="0"/>
    <n v="0"/>
    <n v="7922.13"/>
    <s v="CET-ET-TP-EC-484705"/>
    <x v="2"/>
    <x v="3"/>
    <x v="0"/>
  </r>
  <r>
    <x v="0"/>
    <s v="355 - TRN-POLES&amp;FIX - ELE"/>
    <s v="Addition"/>
    <n v="201705"/>
    <x v="3278"/>
    <n v="22.55"/>
    <n v="70"/>
    <n v="257.95999999999998"/>
    <n v="0"/>
    <n v="0"/>
    <n v="0"/>
    <n v="0"/>
    <n v="0"/>
    <n v="0"/>
    <n v="11411.95"/>
    <n v="0"/>
    <n v="0"/>
    <n v="0"/>
    <n v="3708.38"/>
    <n v="0"/>
    <n v="0"/>
    <n v="0"/>
    <n v="0"/>
    <n v="1198.8500000000001"/>
    <n v="0"/>
    <n v="2659.75"/>
    <n v="0"/>
    <n v="1594.55"/>
    <n v="0"/>
    <n v="0"/>
    <n v="0"/>
    <n v="0"/>
    <n v="0"/>
    <n v="0"/>
    <n v="1"/>
    <n v="20923.990000000002"/>
    <s v="CET-PD-IR-TR-TRMETW"/>
    <x v="32"/>
    <x v="29"/>
    <x v="0"/>
  </r>
  <r>
    <x v="1"/>
    <s v="355 - TRN-POLES&amp;FIX - ELE"/>
    <s v="Addition"/>
    <n v="201705"/>
    <x v="3794"/>
    <n v="8.65"/>
    <n v="27.86"/>
    <n v="285.70999999999998"/>
    <n v="0"/>
    <n v="0"/>
    <n v="0"/>
    <n v="0"/>
    <n v="0"/>
    <n v="0"/>
    <n v="739.73"/>
    <n v="0"/>
    <n v="0"/>
    <n v="0"/>
    <n v="1135.79"/>
    <n v="0"/>
    <n v="0"/>
    <n v="0"/>
    <n v="0"/>
    <n v="1881.8400000000001"/>
    <n v="0"/>
    <n v="2418.56"/>
    <n v="0"/>
    <n v="1594.14"/>
    <n v="0"/>
    <n v="0"/>
    <n v="0"/>
    <n v="0"/>
    <n v="0"/>
    <n v="0"/>
    <n v="1"/>
    <n v="8092.28"/>
    <s v="CET-PD-IR-TR-TREAST"/>
    <x v="32"/>
    <x v="29"/>
    <x v="0"/>
  </r>
  <r>
    <x v="0"/>
    <s v="353 - TRN-STATION EQ - ELE"/>
    <s v="Addition"/>
    <n v="201707"/>
    <x v="3795"/>
    <n v="20.76"/>
    <n v="62.25"/>
    <n v="344.36"/>
    <n v="0"/>
    <n v="0"/>
    <n v="0"/>
    <n v="0"/>
    <n v="0"/>
    <n v="0"/>
    <n v="0"/>
    <n v="0"/>
    <n v="0"/>
    <n v="0"/>
    <n v="977.49"/>
    <n v="0"/>
    <n v="0"/>
    <n v="0"/>
    <n v="0"/>
    <n v="1604.1100000000001"/>
    <n v="0"/>
    <n v="5037.8100000000004"/>
    <n v="0"/>
    <n v="1591.24"/>
    <n v="0"/>
    <n v="0"/>
    <n v="0"/>
    <n v="0"/>
    <n v="0"/>
    <n v="0"/>
    <n v="1"/>
    <n v="9638.02"/>
    <s v="CET-PD-BM-SU-SUBSSE"/>
    <x v="30"/>
    <x v="57"/>
    <x v="0"/>
  </r>
  <r>
    <x v="0"/>
    <s v="355 - TRN-POLES&amp;FIX - ELE"/>
    <s v="Addition"/>
    <n v="201704"/>
    <x v="3796"/>
    <n v="29.150000000000002"/>
    <n v="87.4"/>
    <n v="273.13"/>
    <n v="0"/>
    <n v="0"/>
    <n v="0"/>
    <n v="0"/>
    <n v="0"/>
    <n v="0"/>
    <n v="7260.14"/>
    <n v="0"/>
    <n v="0"/>
    <n v="0"/>
    <n v="2520.16"/>
    <n v="0"/>
    <n v="0"/>
    <n v="0"/>
    <n v="0"/>
    <n v="1259.32"/>
    <n v="0"/>
    <n v="3799.15"/>
    <n v="0"/>
    <n v="1591.05"/>
    <n v="0"/>
    <n v="0"/>
    <n v="0"/>
    <n v="0"/>
    <n v="0"/>
    <n v="0"/>
    <n v="1"/>
    <n v="16819.5"/>
    <s v="CET-PD-IR-TR-TRNCST"/>
    <x v="32"/>
    <x v="29"/>
    <x v="0"/>
  </r>
  <r>
    <x v="0"/>
    <s v="355 - TRN-POLES&amp;FIX - ELE"/>
    <s v="Addition"/>
    <n v="201705"/>
    <x v="3772"/>
    <n v="24.21"/>
    <n v="75.070000000000007"/>
    <n v="377.23"/>
    <n v="0"/>
    <n v="0"/>
    <n v="0"/>
    <n v="0"/>
    <n v="0"/>
    <n v="0"/>
    <n v="6953.05"/>
    <n v="0"/>
    <n v="0"/>
    <n v="0"/>
    <n v="3208.92"/>
    <n v="0"/>
    <n v="0"/>
    <n v="0"/>
    <n v="0"/>
    <n v="1616.56"/>
    <n v="0"/>
    <n v="2692.02"/>
    <n v="0"/>
    <n v="1590.0900000000001"/>
    <n v="0"/>
    <n v="0"/>
    <n v="0"/>
    <n v="0"/>
    <n v="0"/>
    <n v="0"/>
    <n v="1"/>
    <n v="16537.150000000001"/>
    <s v="CET-PD-IR-TR-TRMETW"/>
    <x v="32"/>
    <x v="29"/>
    <x v="0"/>
  </r>
  <r>
    <x v="1"/>
    <s v="355 - TRN-POLES&amp;FIX - ELE"/>
    <s v="Addition"/>
    <n v="201711"/>
    <x v="3797"/>
    <n v="0"/>
    <n v="0"/>
    <n v="160.74"/>
    <n v="0"/>
    <n v="0"/>
    <n v="0"/>
    <n v="0"/>
    <n v="0"/>
    <n v="0"/>
    <n v="514.14"/>
    <n v="0"/>
    <n v="0"/>
    <n v="0"/>
    <n v="359.22"/>
    <n v="0"/>
    <n v="0"/>
    <n v="0"/>
    <n v="0"/>
    <n v="1844.8600000000001"/>
    <n v="0"/>
    <n v="0"/>
    <n v="0"/>
    <n v="1590"/>
    <n v="0"/>
    <n v="0"/>
    <n v="0"/>
    <n v="0"/>
    <n v="0"/>
    <n v="0"/>
    <n v="1"/>
    <n v="4468.96"/>
    <s v="CET-PD-IR-TR-TREAST"/>
    <x v="32"/>
    <x v="29"/>
    <x v="0"/>
  </r>
  <r>
    <x v="1"/>
    <s v="355 - TRN-POLES&amp;FIX - ELE"/>
    <s v="Addition"/>
    <n v="201711"/>
    <x v="3798"/>
    <n v="22.06"/>
    <n v="70.930000000000007"/>
    <n v="1462.13"/>
    <n v="0"/>
    <n v="0"/>
    <n v="0"/>
    <n v="0"/>
    <n v="0"/>
    <n v="0"/>
    <n v="7775.51"/>
    <n v="0"/>
    <n v="0"/>
    <n v="0"/>
    <n v="1902.81"/>
    <n v="0"/>
    <n v="0"/>
    <n v="0"/>
    <n v="0"/>
    <n v="1253.29"/>
    <n v="0"/>
    <n v="2962.53"/>
    <n v="0"/>
    <n v="1588.42"/>
    <n v="0"/>
    <n v="0"/>
    <n v="0"/>
    <n v="0"/>
    <n v="0"/>
    <n v="0"/>
    <n v="1"/>
    <n v="17037.68"/>
    <s v="CET-PD-IR-TR-TRHIGH"/>
    <x v="32"/>
    <x v="29"/>
    <x v="0"/>
  </r>
  <r>
    <x v="1"/>
    <s v="353 - TRN-STATION EQ - ELE"/>
    <s v="Addition"/>
    <n v="201709"/>
    <x v="206"/>
    <n v="0"/>
    <n v="0"/>
    <n v="110.98"/>
    <n v="0"/>
    <n v="0"/>
    <n v="0"/>
    <n v="0"/>
    <n v="0"/>
    <n v="0"/>
    <n v="0"/>
    <n v="0"/>
    <n v="0"/>
    <n v="0"/>
    <n v="222.69"/>
    <n v="0"/>
    <n v="0"/>
    <n v="0"/>
    <n v="0"/>
    <n v="2084.83"/>
    <n v="0"/>
    <n v="0"/>
    <n v="0"/>
    <n v="1587.13"/>
    <n v="0"/>
    <n v="0"/>
    <n v="0"/>
    <n v="0"/>
    <n v="0"/>
    <n v="0"/>
    <n v="1"/>
    <n v="4005.63"/>
    <s v="CET-ET-LG-TS-783300"/>
    <x v="3"/>
    <x v="80"/>
    <x v="0"/>
  </r>
  <r>
    <x v="1"/>
    <s v="352 - TRN-STR&amp;IMP - ELE"/>
    <s v="Addition"/>
    <n v="201708"/>
    <x v="41"/>
    <n v="0"/>
    <n v="0"/>
    <n v="13.81"/>
    <n v="0"/>
    <n v="0"/>
    <n v="0"/>
    <n v="0"/>
    <n v="0"/>
    <n v="0"/>
    <n v="-808.9"/>
    <n v="0"/>
    <n v="0"/>
    <n v="0"/>
    <n v="-113.12"/>
    <n v="0"/>
    <n v="0"/>
    <n v="0"/>
    <n v="0"/>
    <n v="2187.3200000000002"/>
    <n v="0"/>
    <n v="0"/>
    <n v="0"/>
    <n v="1587.1000000000001"/>
    <n v="0"/>
    <n v="0"/>
    <n v="0"/>
    <n v="0"/>
    <n v="0"/>
    <n v="0"/>
    <n v="2"/>
    <n v="2866.21"/>
    <s v="CET-ET-TP-RN-755302"/>
    <x v="1"/>
    <x v="30"/>
    <x v="0"/>
  </r>
  <r>
    <x v="1"/>
    <s v="353 - TRN-STATION EQ - ELE"/>
    <s v="Addition"/>
    <n v="201708"/>
    <x v="1627"/>
    <n v="0"/>
    <n v="0"/>
    <n v="506.35"/>
    <n v="0"/>
    <n v="0"/>
    <n v="0"/>
    <n v="0"/>
    <n v="0"/>
    <n v="0"/>
    <n v="0"/>
    <n v="0"/>
    <n v="0"/>
    <n v="0"/>
    <n v="277.77"/>
    <n v="0"/>
    <n v="0"/>
    <n v="0"/>
    <n v="0"/>
    <n v="2083.17"/>
    <n v="0"/>
    <n v="0"/>
    <n v="0"/>
    <n v="1585.68"/>
    <n v="0"/>
    <n v="0"/>
    <n v="0"/>
    <n v="0"/>
    <n v="0"/>
    <n v="0"/>
    <n v="1"/>
    <n v="4452.97"/>
    <s v="CET-PD-BM-SU-SUBSSE"/>
    <x v="30"/>
    <x v="57"/>
    <x v="0"/>
  </r>
  <r>
    <x v="0"/>
    <s v="355 - TRN-POLES&amp;FIX - ELE"/>
    <s v="Addition"/>
    <n v="201707"/>
    <x v="3799"/>
    <n v="29.080000000000002"/>
    <n v="87.24"/>
    <n v="220.95000000000002"/>
    <n v="0"/>
    <n v="0"/>
    <n v="0"/>
    <n v="0"/>
    <n v="0"/>
    <n v="0"/>
    <n v="4892.8599999999997"/>
    <n v="0"/>
    <n v="0"/>
    <n v="0"/>
    <n v="2784.59"/>
    <n v="0"/>
    <n v="0"/>
    <n v="0"/>
    <n v="0"/>
    <n v="1214.99"/>
    <n v="0"/>
    <n v="4367.49"/>
    <n v="0"/>
    <n v="1585.24"/>
    <n v="0"/>
    <n v="0"/>
    <n v="0"/>
    <n v="0"/>
    <n v="0"/>
    <n v="0"/>
    <n v="1"/>
    <n v="15182.44"/>
    <s v="CET-PD-IR-TR-TRMETW"/>
    <x v="32"/>
    <x v="29"/>
    <x v="0"/>
  </r>
  <r>
    <x v="0"/>
    <s v="353 - TRN-STATION EQ - ELE"/>
    <s v="Addition"/>
    <n v="201701"/>
    <x v="3800"/>
    <n v="28.400000000000002"/>
    <n v="78.5"/>
    <n v="393.24"/>
    <n v="0"/>
    <n v="0"/>
    <n v="0"/>
    <n v="0"/>
    <n v="0"/>
    <n v="0"/>
    <n v="121.8"/>
    <n v="0"/>
    <n v="0"/>
    <n v="0"/>
    <n v="769.43000000000006"/>
    <n v="0"/>
    <n v="0"/>
    <n v="0"/>
    <n v="0"/>
    <n v="2046.96"/>
    <n v="0"/>
    <n v="4683.54"/>
    <n v="0"/>
    <n v="1584.6100000000001"/>
    <n v="0"/>
    <n v="0"/>
    <n v="0"/>
    <n v="0"/>
    <n v="0"/>
    <n v="0"/>
    <n v="1"/>
    <n v="9706.48"/>
    <s v="CET-PD-IR-SP-SUBSSE"/>
    <x v="41"/>
    <x v="57"/>
    <x v="0"/>
  </r>
  <r>
    <x v="1"/>
    <s v="355 - TRN-POLES&amp;FIX - ELE"/>
    <s v="Addition"/>
    <n v="201711"/>
    <x v="3801"/>
    <n v="40.64"/>
    <n v="130.68"/>
    <n v="340.34000000000003"/>
    <n v="0"/>
    <n v="0"/>
    <n v="0"/>
    <n v="0"/>
    <n v="0"/>
    <n v="0"/>
    <n v="1143.08"/>
    <n v="0"/>
    <n v="0"/>
    <n v="0"/>
    <n v="1459.31"/>
    <n v="0"/>
    <n v="0"/>
    <n v="0"/>
    <n v="0"/>
    <n v="1279.32"/>
    <n v="0"/>
    <n v="4439.87"/>
    <n v="440.99"/>
    <n v="1583.27"/>
    <n v="0"/>
    <n v="0"/>
    <n v="0"/>
    <n v="0"/>
    <n v="0"/>
    <n v="0"/>
    <n v="1"/>
    <n v="10857.5"/>
    <s v="CET-PD-IR-TR-TRMETW"/>
    <x v="32"/>
    <x v="29"/>
    <x v="0"/>
  </r>
  <r>
    <x v="0"/>
    <s v="355 - TRN-POLES&amp;FIX - ELE"/>
    <s v="Addition"/>
    <n v="201709"/>
    <x v="3802"/>
    <n v="24.26"/>
    <n v="72.820000000000007"/>
    <n v="273.82"/>
    <n v="0"/>
    <n v="0"/>
    <n v="0"/>
    <n v="0"/>
    <n v="0"/>
    <n v="0"/>
    <n v="8703.2199999999993"/>
    <n v="0"/>
    <n v="0"/>
    <n v="0"/>
    <n v="1299.51"/>
    <n v="0"/>
    <n v="0"/>
    <n v="0"/>
    <n v="0"/>
    <n v="1445.3500000000001"/>
    <n v="0"/>
    <n v="4182.83"/>
    <n v="805.30000000000007"/>
    <n v="1583.24"/>
    <n v="0"/>
    <n v="0"/>
    <n v="0"/>
    <n v="0"/>
    <n v="0"/>
    <n v="0"/>
    <n v="1"/>
    <n v="18390.350000000002"/>
    <s v="CET-PD-IR-TR-TRMETW"/>
    <x v="32"/>
    <x v="29"/>
    <x v="0"/>
  </r>
  <r>
    <x v="0"/>
    <s v="353 - TRN-STATION EQ - ELE"/>
    <s v="Addition"/>
    <n v="201706"/>
    <x v="3803"/>
    <n v="9.49"/>
    <n v="28.46"/>
    <n v="4266.82"/>
    <n v="0"/>
    <n v="0"/>
    <n v="0"/>
    <n v="0"/>
    <n v="0"/>
    <n v="0"/>
    <n v="0"/>
    <n v="19.34"/>
    <n v="0"/>
    <n v="0"/>
    <n v="0"/>
    <n v="0"/>
    <n v="0"/>
    <n v="0"/>
    <n v="0"/>
    <n v="860.44"/>
    <n v="0"/>
    <n v="18092.14"/>
    <n v="80.430000000000007"/>
    <n v="1583.16"/>
    <n v="0"/>
    <n v="0"/>
    <n v="0"/>
    <n v="0"/>
    <n v="0"/>
    <n v="0"/>
    <n v="1"/>
    <n v="24920.940000000002"/>
    <s v="CIT-00-OP-NS-000225"/>
    <x v="44"/>
    <x v="111"/>
    <x v="1"/>
  </r>
  <r>
    <x v="1"/>
    <s v="355 - TRN-POLES&amp;FIX - ELE"/>
    <s v="Addition"/>
    <n v="201702"/>
    <x v="2928"/>
    <n v="61.43"/>
    <n v="189.86"/>
    <n v="319.51"/>
    <n v="0"/>
    <n v="0"/>
    <n v="0"/>
    <n v="0"/>
    <n v="0"/>
    <n v="0"/>
    <n v="6772.12"/>
    <n v="0"/>
    <n v="0"/>
    <n v="0"/>
    <n v="3028.83"/>
    <n v="0"/>
    <n v="0"/>
    <n v="0"/>
    <n v="0"/>
    <n v="1214.3"/>
    <n v="0"/>
    <n v="6881.55"/>
    <n v="0"/>
    <n v="1582.19"/>
    <n v="0"/>
    <n v="0"/>
    <n v="0"/>
    <n v="0"/>
    <n v="0"/>
    <n v="0"/>
    <n v="1"/>
    <n v="20049.79"/>
    <s v="CET-PD-IR-TR-TRMETE"/>
    <x v="32"/>
    <x v="29"/>
    <x v="0"/>
  </r>
  <r>
    <x v="0"/>
    <s v="355 - TRN-POLES&amp;FIX - ELE"/>
    <s v="Addition"/>
    <n v="201703"/>
    <x v="3804"/>
    <n v="34.22"/>
    <n v="96.36"/>
    <n v="188.94"/>
    <n v="0"/>
    <n v="0"/>
    <n v="0"/>
    <n v="0"/>
    <n v="0"/>
    <n v="0"/>
    <n v="5768.06"/>
    <n v="0"/>
    <n v="0"/>
    <n v="0"/>
    <n v="1533.56"/>
    <n v="0"/>
    <n v="0"/>
    <n v="0"/>
    <n v="0"/>
    <n v="2746.27"/>
    <n v="0"/>
    <n v="3904.13"/>
    <n v="0"/>
    <n v="1581.73"/>
    <n v="0"/>
    <n v="0"/>
    <n v="0"/>
    <n v="0"/>
    <n v="0"/>
    <n v="0"/>
    <n v="1"/>
    <n v="15853.27"/>
    <s v="CET-PD-IR-TR-TRMETW"/>
    <x v="32"/>
    <x v="29"/>
    <x v="0"/>
  </r>
  <r>
    <x v="0"/>
    <s v="355 - TRN-POLES&amp;FIX - ELE"/>
    <s v="Addition"/>
    <n v="201704"/>
    <x v="3805"/>
    <n v="33.200000000000003"/>
    <n v="99.570000000000007"/>
    <n v="285.42"/>
    <n v="0"/>
    <n v="0"/>
    <n v="0"/>
    <n v="0"/>
    <n v="0"/>
    <n v="0"/>
    <n v="4247.7300000000005"/>
    <n v="0"/>
    <n v="0"/>
    <n v="0"/>
    <n v="1783.66"/>
    <n v="0"/>
    <n v="0"/>
    <n v="0"/>
    <n v="0"/>
    <n v="1544.05"/>
    <n v="0"/>
    <n v="3607.19"/>
    <n v="0"/>
    <n v="1581.68"/>
    <n v="0"/>
    <n v="0"/>
    <n v="0"/>
    <n v="0"/>
    <n v="0"/>
    <n v="0"/>
    <n v="1"/>
    <n v="13182.5"/>
    <s v="CET-PD-IR-TR-TRNCST"/>
    <x v="32"/>
    <x v="29"/>
    <x v="0"/>
  </r>
  <r>
    <x v="0"/>
    <s v="353 - TRN-STATION EQ - ELE"/>
    <s v="Addition"/>
    <n v="201704"/>
    <x v="3806"/>
    <n v="68.570000000000007"/>
    <n v="205.58"/>
    <n v="3538.04"/>
    <n v="0"/>
    <n v="0"/>
    <n v="0"/>
    <n v="0"/>
    <n v="0"/>
    <n v="0"/>
    <n v="0"/>
    <n v="139.49"/>
    <n v="0"/>
    <n v="0"/>
    <n v="0"/>
    <n v="0"/>
    <n v="0"/>
    <n v="0"/>
    <n v="0"/>
    <n v="739.51"/>
    <n v="0"/>
    <n v="17926.150000000001"/>
    <n v="29.080000000000002"/>
    <n v="1581.07"/>
    <n v="0"/>
    <n v="0"/>
    <n v="0"/>
    <n v="0"/>
    <n v="0"/>
    <n v="0"/>
    <n v="1"/>
    <n v="24088"/>
    <s v="CIT-00-OP-NS-000225"/>
    <x v="44"/>
    <x v="111"/>
    <x v="1"/>
  </r>
  <r>
    <x v="0"/>
    <s v="355 - TRN-POLES&amp;FIX - ELE"/>
    <s v="Addition"/>
    <n v="201703"/>
    <x v="3807"/>
    <n v="59.67"/>
    <n v="174.68"/>
    <n v="174.20000000000002"/>
    <n v="0"/>
    <n v="0"/>
    <n v="0"/>
    <n v="0"/>
    <n v="0"/>
    <n v="0"/>
    <n v="11245.6"/>
    <n v="103.12"/>
    <n v="0"/>
    <n v="0"/>
    <n v="2281.66"/>
    <n v="0"/>
    <n v="0"/>
    <n v="0"/>
    <n v="0"/>
    <n v="1003.2900000000001"/>
    <n v="0"/>
    <n v="4303.92"/>
    <n v="0"/>
    <n v="1576.98"/>
    <n v="0"/>
    <n v="0"/>
    <n v="0"/>
    <n v="0"/>
    <n v="0"/>
    <n v="0"/>
    <n v="1"/>
    <n v="20820"/>
    <s v="CET-PD-IR-TR-TRMETW"/>
    <x v="32"/>
    <x v="29"/>
    <x v="0"/>
  </r>
  <r>
    <x v="0"/>
    <s v="355 - TRN-POLES&amp;FIX - ELE"/>
    <s v="Addition"/>
    <n v="201707"/>
    <x v="3695"/>
    <n v="18.36"/>
    <n v="58.93"/>
    <n v="222.96"/>
    <n v="0"/>
    <n v="0"/>
    <n v="0"/>
    <n v="0"/>
    <n v="0"/>
    <n v="0"/>
    <n v="5639.87"/>
    <n v="0"/>
    <n v="0"/>
    <n v="0"/>
    <n v="2078.64"/>
    <n v="0"/>
    <n v="0"/>
    <n v="0"/>
    <n v="0"/>
    <n v="1168.3900000000001"/>
    <n v="0"/>
    <n v="1872.8"/>
    <n v="0"/>
    <n v="1576.83"/>
    <n v="0"/>
    <n v="0"/>
    <n v="0"/>
    <n v="0"/>
    <n v="0"/>
    <n v="0"/>
    <n v="1"/>
    <n v="12636.78"/>
    <s v="CET-PD-IR-TR-TRHIGH"/>
    <x v="32"/>
    <x v="29"/>
    <x v="0"/>
  </r>
  <r>
    <x v="1"/>
    <s v="355 - TRN-POLES&amp;FIX - ELE"/>
    <s v="Addition"/>
    <n v="201711"/>
    <x v="3808"/>
    <n v="20.91"/>
    <n v="67.27"/>
    <n v="1132.46"/>
    <n v="0"/>
    <n v="0"/>
    <n v="0"/>
    <n v="0"/>
    <n v="0"/>
    <n v="0"/>
    <n v="1430.66"/>
    <n v="46.04"/>
    <n v="0"/>
    <n v="0"/>
    <n v="1753.15"/>
    <n v="0"/>
    <n v="0"/>
    <n v="0"/>
    <n v="0"/>
    <n v="1581.3700000000001"/>
    <n v="0"/>
    <n v="5864.54"/>
    <n v="809.59"/>
    <n v="1576.3400000000001"/>
    <n v="0"/>
    <n v="0"/>
    <n v="0"/>
    <n v="0"/>
    <n v="0"/>
    <n v="0"/>
    <n v="1"/>
    <n v="14236.29"/>
    <s v="CET-PD-IR-PT-TRMETE"/>
    <x v="34"/>
    <x v="56"/>
    <x v="1"/>
  </r>
  <r>
    <x v="0"/>
    <s v="355 - TRN-POLES&amp;FIX - ELE"/>
    <s v="Addition"/>
    <n v="201711"/>
    <x v="3809"/>
    <n v="29.46"/>
    <n v="94.76"/>
    <n v="71.41"/>
    <n v="0"/>
    <n v="0"/>
    <n v="0"/>
    <n v="0"/>
    <n v="0"/>
    <n v="0"/>
    <n v="5382.4400000000005"/>
    <n v="0"/>
    <n v="0"/>
    <n v="0"/>
    <n v="1468.29"/>
    <n v="0"/>
    <n v="0"/>
    <n v="0"/>
    <n v="0"/>
    <n v="1309.4000000000001"/>
    <n v="0"/>
    <n v="3037.85"/>
    <n v="0"/>
    <n v="1576.1000000000001"/>
    <n v="0"/>
    <n v="0"/>
    <n v="0"/>
    <n v="0"/>
    <n v="0"/>
    <n v="0"/>
    <n v="1"/>
    <n v="12969.710000000001"/>
    <s v="CET-PD-IR-TR-TRMETW"/>
    <x v="32"/>
    <x v="29"/>
    <x v="0"/>
  </r>
  <r>
    <x v="0"/>
    <s v="355 - TRN-POLES&amp;FIX - ELE"/>
    <s v="Addition"/>
    <n v="201709"/>
    <x v="3770"/>
    <n v="0"/>
    <n v="0"/>
    <n v="554.36"/>
    <n v="0"/>
    <n v="0"/>
    <n v="0"/>
    <n v="0"/>
    <n v="0"/>
    <n v="0"/>
    <n v="13079.720000000001"/>
    <n v="16.670000000000002"/>
    <n v="0"/>
    <n v="0"/>
    <n v="4429.3"/>
    <n v="0"/>
    <n v="0"/>
    <n v="0"/>
    <n v="0"/>
    <n v="586.29"/>
    <n v="0"/>
    <n v="9601.4699999999993"/>
    <n v="0"/>
    <n v="1574.99"/>
    <n v="0"/>
    <n v="0"/>
    <n v="0"/>
    <n v="0"/>
    <n v="0"/>
    <n v="0"/>
    <n v="1"/>
    <n v="29826.13"/>
    <s v="CET-PD-IR-TL-TRMETE"/>
    <x v="61"/>
    <x v="29"/>
    <x v="0"/>
  </r>
  <r>
    <x v="1"/>
    <s v="355 - TRN-POLES&amp;FIX - ELE"/>
    <s v="Addition"/>
    <n v="201704"/>
    <x v="2259"/>
    <n v="0"/>
    <n v="0"/>
    <n v="213.55"/>
    <n v="0"/>
    <n v="0"/>
    <n v="0"/>
    <n v="0"/>
    <n v="0"/>
    <n v="0"/>
    <n v="8541.92"/>
    <n v="0"/>
    <n v="0"/>
    <n v="0"/>
    <n v="1502.15"/>
    <n v="0"/>
    <n v="0"/>
    <n v="0"/>
    <n v="0"/>
    <n v="934.15"/>
    <n v="0"/>
    <n v="0"/>
    <n v="0"/>
    <n v="1574.92"/>
    <n v="0"/>
    <n v="0"/>
    <n v="0"/>
    <n v="0"/>
    <n v="0"/>
    <n v="0"/>
    <n v="1"/>
    <n v="12766.69"/>
    <s v="CET-PD-IR-TR-TRORAN"/>
    <x v="32"/>
    <x v="29"/>
    <x v="0"/>
  </r>
  <r>
    <x v="1"/>
    <s v="355 - TRN-POLES&amp;FIX - ELE"/>
    <s v="Addition"/>
    <n v="201703"/>
    <x v="3705"/>
    <n v="14.92"/>
    <n v="47.980000000000004"/>
    <n v="245.91"/>
    <n v="0"/>
    <n v="0"/>
    <n v="0"/>
    <n v="0"/>
    <n v="0"/>
    <n v="0"/>
    <n v="8497.73"/>
    <n v="0"/>
    <n v="0"/>
    <n v="0"/>
    <n v="2986.41"/>
    <n v="0"/>
    <n v="0"/>
    <n v="0"/>
    <n v="0"/>
    <n v="1072.67"/>
    <n v="0"/>
    <n v="2177.75"/>
    <n v="0"/>
    <n v="1574.91"/>
    <n v="0"/>
    <n v="0"/>
    <n v="0"/>
    <n v="0"/>
    <n v="0"/>
    <n v="0"/>
    <n v="1"/>
    <n v="16618.28"/>
    <s v="CET-PD-IR-TR-TRHIGH"/>
    <x v="32"/>
    <x v="29"/>
    <x v="0"/>
  </r>
  <r>
    <x v="0"/>
    <s v="355 - TRN-POLES&amp;FIX - ELE"/>
    <s v="Addition"/>
    <n v="201710"/>
    <x v="3360"/>
    <n v="47.300000000000004"/>
    <n v="148.78"/>
    <n v="291.33"/>
    <n v="0"/>
    <n v="0"/>
    <n v="0"/>
    <n v="0"/>
    <n v="0"/>
    <n v="0"/>
    <n v="9184.630000000001"/>
    <n v="0"/>
    <n v="0"/>
    <n v="0"/>
    <n v="2579.8000000000002"/>
    <n v="0"/>
    <n v="0"/>
    <n v="0"/>
    <n v="0"/>
    <n v="1297.33"/>
    <n v="0"/>
    <n v="3461.02"/>
    <n v="0"/>
    <n v="1574.83"/>
    <n v="0"/>
    <n v="0"/>
    <n v="0"/>
    <n v="0"/>
    <n v="0"/>
    <n v="0"/>
    <n v="1"/>
    <n v="18585.02"/>
    <s v="CET-PD-IR-TR-TRORAN"/>
    <x v="32"/>
    <x v="29"/>
    <x v="0"/>
  </r>
  <r>
    <x v="0"/>
    <s v="355 - TRN-POLES&amp;FIX - ELE"/>
    <s v="Addition"/>
    <n v="201704"/>
    <x v="3810"/>
    <n v="38.44"/>
    <n v="115.32000000000001"/>
    <n v="352.34000000000003"/>
    <n v="0"/>
    <n v="0"/>
    <n v="0"/>
    <n v="0"/>
    <n v="0"/>
    <n v="0"/>
    <n v="7222.03"/>
    <n v="0"/>
    <n v="0"/>
    <n v="0"/>
    <n v="1546.24"/>
    <n v="0"/>
    <n v="0"/>
    <n v="0"/>
    <n v="0"/>
    <n v="1303.45"/>
    <n v="0"/>
    <n v="3094.26"/>
    <n v="0"/>
    <n v="1574.68"/>
    <n v="0"/>
    <n v="0"/>
    <n v="0"/>
    <n v="0"/>
    <n v="0"/>
    <n v="0"/>
    <n v="1"/>
    <n v="15246.76"/>
    <s v="CET-PD-IR-TR-TRNCST"/>
    <x v="32"/>
    <x v="29"/>
    <x v="0"/>
  </r>
  <r>
    <x v="1"/>
    <s v="353 - TRN-STATION EQ - ELE"/>
    <s v="Addition"/>
    <n v="201704"/>
    <x v="1648"/>
    <n v="0"/>
    <n v="0"/>
    <n v="141.78"/>
    <n v="0"/>
    <n v="0"/>
    <n v="0"/>
    <n v="0"/>
    <n v="0"/>
    <n v="0"/>
    <n v="4798.41"/>
    <n v="0"/>
    <n v="0"/>
    <n v="0"/>
    <n v="920.78"/>
    <n v="0"/>
    <n v="0"/>
    <n v="0"/>
    <n v="0"/>
    <n v="1147.26"/>
    <n v="0"/>
    <n v="0"/>
    <n v="64.87"/>
    <n v="1572.5"/>
    <n v="0"/>
    <n v="0"/>
    <n v="0"/>
    <n v="0"/>
    <n v="0"/>
    <n v="0"/>
    <n v="1"/>
    <n v="8645.6"/>
    <s v="CET-ET-IR-RP-434300"/>
    <x v="20"/>
    <x v="46"/>
    <x v="0"/>
  </r>
  <r>
    <x v="1"/>
    <s v="355 - TRN-POLES&amp;FIX - ELE"/>
    <s v="Addition"/>
    <n v="201709"/>
    <x v="1840"/>
    <n v="0"/>
    <n v="0"/>
    <n v="118.85000000000001"/>
    <n v="0"/>
    <n v="0"/>
    <n v="0"/>
    <n v="0"/>
    <n v="0"/>
    <n v="0"/>
    <n v="0"/>
    <n v="0"/>
    <n v="0"/>
    <n v="0"/>
    <n v="349.12"/>
    <n v="0"/>
    <n v="0"/>
    <n v="0"/>
    <n v="0"/>
    <n v="2053.9900000000002"/>
    <n v="0"/>
    <n v="0"/>
    <n v="0"/>
    <n v="1572"/>
    <n v="0"/>
    <n v="0"/>
    <n v="0"/>
    <n v="0"/>
    <n v="0"/>
    <n v="0"/>
    <n v="1"/>
    <n v="4093.96"/>
    <s v="CET-PD-IR-TR-TRORAN"/>
    <x v="32"/>
    <x v="29"/>
    <x v="0"/>
  </r>
  <r>
    <x v="0"/>
    <s v="355 - TRN-POLES&amp;FIX - ELE"/>
    <s v="Addition"/>
    <n v="201703"/>
    <x v="3811"/>
    <n v="22.14"/>
    <n v="66.47"/>
    <n v="197"/>
    <n v="0"/>
    <n v="0"/>
    <n v="0"/>
    <n v="0"/>
    <n v="0"/>
    <n v="0"/>
    <n v="7474.53"/>
    <n v="0"/>
    <n v="0"/>
    <n v="0"/>
    <n v="1644.47"/>
    <n v="0"/>
    <n v="0"/>
    <n v="0"/>
    <n v="0"/>
    <n v="1218.43"/>
    <n v="0"/>
    <n v="2412.7400000000002"/>
    <n v="0"/>
    <n v="1571.77"/>
    <n v="0"/>
    <n v="0"/>
    <n v="0"/>
    <n v="0"/>
    <n v="0"/>
    <n v="0"/>
    <n v="1"/>
    <n v="14607.550000000001"/>
    <s v="CET-PD-IR-TR-TRSJOA"/>
    <x v="32"/>
    <x v="29"/>
    <x v="0"/>
  </r>
  <r>
    <x v="1"/>
    <s v="355 - TRN-POLES&amp;FIX - ELE"/>
    <s v="Addition"/>
    <n v="201709"/>
    <x v="1837"/>
    <n v="0"/>
    <n v="0"/>
    <n v="8.3000000000000007"/>
    <n v="0"/>
    <n v="0"/>
    <n v="0"/>
    <n v="0"/>
    <n v="0"/>
    <n v="0"/>
    <n v="805.91"/>
    <n v="0"/>
    <n v="0"/>
    <n v="0"/>
    <n v="530.19000000000005"/>
    <n v="0"/>
    <n v="0"/>
    <n v="0"/>
    <n v="0"/>
    <n v="2000.8"/>
    <n v="0"/>
    <n v="0"/>
    <n v="0"/>
    <n v="1571"/>
    <n v="0"/>
    <n v="0"/>
    <n v="0"/>
    <n v="0"/>
    <n v="0"/>
    <n v="0"/>
    <n v="1"/>
    <n v="4916.2"/>
    <s v="CET-PD-IR-TR-TRMETW"/>
    <x v="32"/>
    <x v="29"/>
    <x v="0"/>
  </r>
  <r>
    <x v="1"/>
    <s v="355 - TRN-POLES&amp;FIX - ELE"/>
    <s v="Addition"/>
    <n v="201705"/>
    <x v="3812"/>
    <n v="141.70000000000002"/>
    <n v="439.52"/>
    <n v="360.99"/>
    <n v="0"/>
    <n v="0"/>
    <n v="0"/>
    <n v="0"/>
    <n v="0"/>
    <n v="0"/>
    <n v="20821.82"/>
    <n v="263.14"/>
    <n v="0"/>
    <n v="0"/>
    <n v="4906.1000000000004"/>
    <n v="0"/>
    <n v="0"/>
    <n v="0"/>
    <n v="0"/>
    <n v="577.49"/>
    <n v="0"/>
    <n v="3858.86"/>
    <n v="0"/>
    <n v="1570.92"/>
    <n v="0"/>
    <n v="0"/>
    <n v="0"/>
    <n v="0"/>
    <n v="0"/>
    <n v="0"/>
    <n v="1"/>
    <n v="32677.4"/>
    <s v="CET-PD-IR-TR-TRORAN"/>
    <x v="32"/>
    <x v="29"/>
    <x v="0"/>
  </r>
  <r>
    <x v="0"/>
    <s v="355 - TRN-POLES&amp;FIX - ELE"/>
    <s v="Addition"/>
    <n v="201707"/>
    <x v="3020"/>
    <n v="67.34"/>
    <n v="204.32"/>
    <n v="352.48"/>
    <n v="0"/>
    <n v="0"/>
    <n v="0"/>
    <n v="0"/>
    <n v="0"/>
    <n v="0"/>
    <n v="6339.53"/>
    <n v="0"/>
    <n v="0"/>
    <n v="0"/>
    <n v="1916.8400000000001"/>
    <n v="0"/>
    <n v="0"/>
    <n v="0"/>
    <n v="0"/>
    <n v="2513.6"/>
    <n v="0"/>
    <n v="3249.2000000000003"/>
    <n v="0"/>
    <n v="1570.58"/>
    <n v="0"/>
    <n v="0"/>
    <n v="0"/>
    <n v="0"/>
    <n v="0"/>
    <n v="0"/>
    <n v="1"/>
    <n v="16213.890000000001"/>
    <s v="CET-PD-IR-TR-TRMETW"/>
    <x v="32"/>
    <x v="29"/>
    <x v="0"/>
  </r>
  <r>
    <x v="0"/>
    <s v="355 - TRN-POLES&amp;FIX - ELE"/>
    <s v="Addition"/>
    <n v="201711"/>
    <x v="3719"/>
    <n v="59.02"/>
    <n v="183.71"/>
    <n v="237.3"/>
    <n v="0"/>
    <n v="0"/>
    <n v="0"/>
    <n v="0"/>
    <n v="0"/>
    <n v="0"/>
    <n v="6503.93"/>
    <n v="0"/>
    <n v="0"/>
    <n v="0"/>
    <n v="2419.5100000000002"/>
    <n v="0"/>
    <n v="0"/>
    <n v="0"/>
    <n v="0"/>
    <n v="1274.06"/>
    <n v="0"/>
    <n v="4478.4400000000005"/>
    <n v="316.63"/>
    <n v="1570.49"/>
    <n v="0"/>
    <n v="0"/>
    <n v="0"/>
    <n v="0"/>
    <n v="0"/>
    <n v="0"/>
    <n v="1"/>
    <n v="17043.09"/>
    <s v="CET-PD-IR-TR-TRMETW"/>
    <x v="32"/>
    <x v="29"/>
    <x v="0"/>
  </r>
  <r>
    <x v="0"/>
    <s v="355 - TRN-POLES&amp;FIX - ELE"/>
    <s v="Addition"/>
    <n v="201702"/>
    <x v="3813"/>
    <n v="5.96"/>
    <n v="47.52"/>
    <n v="384.91"/>
    <n v="0"/>
    <n v="0"/>
    <n v="0"/>
    <n v="0"/>
    <n v="0"/>
    <n v="0"/>
    <n v="18139.010000000002"/>
    <n v="0"/>
    <n v="0"/>
    <n v="0"/>
    <n v="2346.41"/>
    <n v="0"/>
    <n v="0"/>
    <n v="0"/>
    <n v="0"/>
    <n v="1351.76"/>
    <n v="0"/>
    <n v="3270.89"/>
    <n v="0"/>
    <n v="1570.43"/>
    <n v="0"/>
    <n v="0"/>
    <n v="0"/>
    <n v="0"/>
    <n v="0"/>
    <n v="0"/>
    <n v="1"/>
    <n v="27116.89"/>
    <s v="CET-PD-IR-TR-TRMETE"/>
    <x v="32"/>
    <x v="29"/>
    <x v="0"/>
  </r>
  <r>
    <x v="1"/>
    <s v="353 - TRN-STATION EQ - ELE"/>
    <s v="Addition"/>
    <n v="201709"/>
    <x v="3385"/>
    <n v="0"/>
    <n v="0"/>
    <n v="99.9"/>
    <n v="0"/>
    <n v="0"/>
    <n v="0"/>
    <n v="0"/>
    <n v="0"/>
    <n v="0"/>
    <n v="0"/>
    <n v="0"/>
    <n v="0"/>
    <n v="0"/>
    <n v="200.14000000000001"/>
    <n v="0"/>
    <n v="0"/>
    <n v="0"/>
    <n v="0"/>
    <n v="2064.81"/>
    <n v="0"/>
    <n v="0"/>
    <n v="0"/>
    <n v="1570.06"/>
    <n v="0"/>
    <n v="0"/>
    <n v="0"/>
    <n v="0"/>
    <n v="0"/>
    <n v="0"/>
    <n v="1"/>
    <n v="3934.9100000000003"/>
    <s v="CET-ET-IR-RP-434300"/>
    <x v="20"/>
    <x v="46"/>
    <x v="0"/>
  </r>
  <r>
    <x v="1"/>
    <s v="355 - TRN-POLES&amp;FIX - ELE"/>
    <s v="Addition"/>
    <n v="201705"/>
    <x v="259"/>
    <n v="0"/>
    <n v="0"/>
    <n v="148.18"/>
    <n v="0"/>
    <n v="0"/>
    <n v="0"/>
    <n v="0"/>
    <n v="0"/>
    <n v="0"/>
    <n v="4893.8"/>
    <n v="0"/>
    <n v="0"/>
    <n v="0"/>
    <n v="1408.98"/>
    <n v="0"/>
    <n v="0"/>
    <n v="0"/>
    <n v="0"/>
    <n v="1851.96"/>
    <n v="0"/>
    <n v="0"/>
    <n v="0"/>
    <n v="1569.83"/>
    <n v="0"/>
    <n v="0"/>
    <n v="0"/>
    <n v="0"/>
    <n v="0"/>
    <n v="0"/>
    <n v="1"/>
    <n v="9872.75"/>
    <s v="CET-ET-IR-CB-432913"/>
    <x v="12"/>
    <x v="39"/>
    <x v="0"/>
  </r>
  <r>
    <x v="1"/>
    <s v="353 - TRN-STATION EQ - ELE"/>
    <s v="Addition"/>
    <n v="201711"/>
    <x v="10"/>
    <n v="0"/>
    <n v="0"/>
    <n v="251.63"/>
    <n v="0"/>
    <n v="0"/>
    <n v="0"/>
    <n v="0"/>
    <n v="0"/>
    <n v="0"/>
    <n v="6428.41"/>
    <n v="0"/>
    <n v="0"/>
    <n v="0"/>
    <n v="1066.3700000000001"/>
    <n v="0"/>
    <n v="0"/>
    <n v="0"/>
    <n v="0"/>
    <n v="1582.56"/>
    <n v="0"/>
    <n v="598.38"/>
    <n v="569.31000000000006"/>
    <n v="1569.8"/>
    <n v="0"/>
    <n v="0"/>
    <n v="0"/>
    <n v="0"/>
    <n v="0"/>
    <n v="0"/>
    <n v="2"/>
    <n v="12066.460000000001"/>
    <s v="CET-ET-TP-RL-764700"/>
    <x v="0"/>
    <x v="9"/>
    <x v="0"/>
  </r>
  <r>
    <x v="1"/>
    <s v="353 - TRN-STATION EQ - ELE"/>
    <s v="Addition"/>
    <n v="201704"/>
    <x v="1121"/>
    <n v="0"/>
    <n v="0"/>
    <n v="124.5"/>
    <n v="0"/>
    <n v="0"/>
    <n v="0"/>
    <n v="0"/>
    <n v="0"/>
    <n v="0"/>
    <n v="3732.6"/>
    <n v="0"/>
    <n v="0"/>
    <n v="0"/>
    <n v="156.75"/>
    <n v="0"/>
    <n v="0"/>
    <n v="0"/>
    <n v="0"/>
    <n v="1254.5899999999999"/>
    <n v="0"/>
    <n v="0"/>
    <n v="-257.05"/>
    <n v="1569.25"/>
    <n v="0"/>
    <n v="0"/>
    <n v="0"/>
    <n v="0"/>
    <n v="0"/>
    <n v="0"/>
    <n v="1"/>
    <n v="6580.64"/>
    <s v="CET-ET-TP-RL-724100"/>
    <x v="0"/>
    <x v="133"/>
    <x v="0"/>
  </r>
  <r>
    <x v="0"/>
    <s v="355 - TRN-POLES&amp;FIX - ELE"/>
    <s v="Addition"/>
    <n v="201708"/>
    <x v="2225"/>
    <n v="52.82"/>
    <n v="158.55000000000001"/>
    <n v="337.1"/>
    <n v="0"/>
    <n v="0"/>
    <n v="0"/>
    <n v="0"/>
    <n v="0"/>
    <n v="0"/>
    <n v="12168.37"/>
    <n v="0"/>
    <n v="0"/>
    <n v="0"/>
    <n v="2818.23"/>
    <n v="0"/>
    <n v="0"/>
    <n v="0"/>
    <n v="0"/>
    <n v="2342.5700000000002"/>
    <n v="0"/>
    <n v="6572.07"/>
    <n v="0"/>
    <n v="1569.06"/>
    <n v="0"/>
    <n v="0"/>
    <n v="0"/>
    <n v="0"/>
    <n v="0"/>
    <n v="0"/>
    <n v="1"/>
    <n v="26018.77"/>
    <s v="CET-PD-IR-TP-TRMETE"/>
    <x v="14"/>
    <x v="29"/>
    <x v="0"/>
  </r>
  <r>
    <x v="0"/>
    <s v="355 - TRN-POLES&amp;FIX - ELE"/>
    <s v="Addition"/>
    <n v="201701"/>
    <x v="3814"/>
    <n v="85.33"/>
    <n v="257.28000000000003"/>
    <n v="118.77"/>
    <n v="0"/>
    <n v="0"/>
    <n v="0"/>
    <n v="0"/>
    <n v="0"/>
    <n v="0"/>
    <n v="5381.97"/>
    <n v="0"/>
    <n v="0"/>
    <n v="0"/>
    <n v="1372.8"/>
    <n v="0"/>
    <n v="0"/>
    <n v="0"/>
    <n v="0"/>
    <n v="1777.3"/>
    <n v="0"/>
    <n v="3476.9300000000003"/>
    <n v="282.15000000000003"/>
    <n v="1568.6000000000001"/>
    <n v="0"/>
    <n v="0"/>
    <n v="0"/>
    <n v="0"/>
    <n v="0"/>
    <n v="0"/>
    <n v="1"/>
    <n v="14321.130000000001"/>
    <s v="CET-PD-IR-TR-TRHIGH"/>
    <x v="32"/>
    <x v="29"/>
    <x v="0"/>
  </r>
  <r>
    <x v="1"/>
    <s v="355 - TRN-POLES&amp;FIX - ELE"/>
    <s v="Addition"/>
    <n v="201710"/>
    <x v="3815"/>
    <n v="5.96"/>
    <n v="19.170000000000002"/>
    <n v="197.36"/>
    <n v="0"/>
    <n v="0"/>
    <n v="0"/>
    <n v="0"/>
    <n v="0"/>
    <n v="0"/>
    <n v="800.71"/>
    <n v="0"/>
    <n v="0"/>
    <n v="0"/>
    <n v="598.77"/>
    <n v="0"/>
    <n v="0"/>
    <n v="0"/>
    <n v="0"/>
    <n v="2098.15"/>
    <n v="0"/>
    <n v="0"/>
    <n v="0"/>
    <n v="1567.73"/>
    <n v="0"/>
    <n v="0"/>
    <n v="0"/>
    <n v="0"/>
    <n v="0"/>
    <n v="0"/>
    <n v="1"/>
    <n v="5287.85"/>
    <s v="CET-PD-IR-TR-TRMETE"/>
    <x v="32"/>
    <x v="29"/>
    <x v="0"/>
  </r>
  <r>
    <x v="0"/>
    <s v="355 - TRN-POLES&amp;FIX - ELE"/>
    <s v="Addition"/>
    <n v="201711"/>
    <x v="3812"/>
    <n v="141.70000000000002"/>
    <n v="439.52"/>
    <n v="349.57"/>
    <n v="0"/>
    <n v="0"/>
    <n v="0"/>
    <n v="0"/>
    <n v="0"/>
    <n v="0"/>
    <n v="20300.46"/>
    <n v="263.14"/>
    <n v="0"/>
    <n v="0"/>
    <n v="4772.71"/>
    <n v="0"/>
    <n v="0"/>
    <n v="0"/>
    <n v="0"/>
    <n v="556.93000000000006"/>
    <n v="0"/>
    <n v="4680.53"/>
    <n v="0"/>
    <n v="1567.51"/>
    <n v="0"/>
    <n v="0"/>
    <n v="0"/>
    <n v="0"/>
    <n v="0"/>
    <n v="0"/>
    <n v="1"/>
    <n v="32808.93"/>
    <s v="CET-PD-IR-TR-TRORAN"/>
    <x v="32"/>
    <x v="29"/>
    <x v="0"/>
  </r>
  <r>
    <x v="0"/>
    <s v="355 - TRN-POLES&amp;FIX - ELE"/>
    <s v="Addition"/>
    <n v="201705"/>
    <x v="3816"/>
    <n v="21.42"/>
    <n v="65.2"/>
    <n v="408.89"/>
    <n v="0"/>
    <n v="0"/>
    <n v="0"/>
    <n v="0"/>
    <n v="0"/>
    <n v="0"/>
    <n v="10591.300000000001"/>
    <n v="0"/>
    <n v="0"/>
    <n v="0"/>
    <n v="3614.44"/>
    <n v="0"/>
    <n v="0"/>
    <n v="0"/>
    <n v="0"/>
    <n v="1804.14"/>
    <n v="0"/>
    <n v="1893.23"/>
    <n v="0"/>
    <n v="1566.2"/>
    <n v="0"/>
    <n v="0"/>
    <n v="0"/>
    <n v="0"/>
    <n v="0"/>
    <n v="0"/>
    <n v="1"/>
    <n v="19964.82"/>
    <s v="CET-PD-IR-TR-TRMETE"/>
    <x v="32"/>
    <x v="29"/>
    <x v="0"/>
  </r>
  <r>
    <x v="0"/>
    <s v="355 - TRN-POLES&amp;FIX - ELE"/>
    <s v="Addition"/>
    <n v="201707"/>
    <x v="3817"/>
    <n v="17.66"/>
    <n v="52.92"/>
    <n v="262.55"/>
    <n v="0"/>
    <n v="0"/>
    <n v="0"/>
    <n v="0"/>
    <n v="0"/>
    <n v="0"/>
    <n v="9482.5"/>
    <n v="0"/>
    <n v="0"/>
    <n v="0"/>
    <n v="2737.25"/>
    <n v="0"/>
    <n v="0"/>
    <n v="0"/>
    <n v="0"/>
    <n v="865.52"/>
    <n v="0"/>
    <n v="4404.6099999999997"/>
    <n v="0"/>
    <n v="1566.02"/>
    <n v="0"/>
    <n v="0"/>
    <n v="0"/>
    <n v="0"/>
    <n v="0"/>
    <n v="0"/>
    <n v="1"/>
    <n v="19389.03"/>
    <s v="CET-PD-IR-TR-TRMETW"/>
    <x v="32"/>
    <x v="29"/>
    <x v="0"/>
  </r>
  <r>
    <x v="1"/>
    <s v="353 - TRN-STATION EQ - ELE"/>
    <s v="Addition"/>
    <n v="201703"/>
    <x v="3818"/>
    <n v="31.28"/>
    <n v="99.600000000000009"/>
    <n v="644.39"/>
    <n v="0"/>
    <n v="0"/>
    <n v="0"/>
    <n v="0"/>
    <n v="0"/>
    <n v="0"/>
    <n v="0"/>
    <n v="68.97"/>
    <n v="0"/>
    <n v="0"/>
    <n v="0"/>
    <n v="0"/>
    <n v="0"/>
    <n v="0"/>
    <n v="0"/>
    <n v="1475.41"/>
    <n v="0"/>
    <n v="5359.53"/>
    <n v="62.93"/>
    <n v="1564.8"/>
    <n v="0"/>
    <n v="0"/>
    <n v="0"/>
    <n v="0"/>
    <n v="0"/>
    <n v="0"/>
    <n v="1"/>
    <n v="9237.94"/>
    <s v="CIT-00-OP-NS-000225"/>
    <x v="44"/>
    <x v="111"/>
    <x v="1"/>
  </r>
  <r>
    <x v="1"/>
    <s v="352 - TRN-STR&amp;IMP - ELE"/>
    <s v="Addition"/>
    <n v="201712"/>
    <x v="4"/>
    <n v="-1352.3700000000001"/>
    <n v="-6937.39"/>
    <n v="-572.13"/>
    <n v="0"/>
    <n v="0"/>
    <n v="0"/>
    <n v="0"/>
    <n v="0"/>
    <n v="0"/>
    <n v="53477.37"/>
    <n v="0"/>
    <n v="0"/>
    <n v="0"/>
    <n v="4353.95"/>
    <n v="0"/>
    <n v="0"/>
    <n v="0"/>
    <n v="0"/>
    <n v="465.27"/>
    <n v="0"/>
    <n v="7204.6"/>
    <n v="24918.350000000002"/>
    <n v="1563.81"/>
    <n v="0"/>
    <n v="0"/>
    <n v="0"/>
    <n v="0"/>
    <n v="0"/>
    <n v="0"/>
    <n v="1"/>
    <n v="83121.460000000006"/>
    <s v="CET-ET-LG-TS-667000"/>
    <x v="3"/>
    <x v="4"/>
    <x v="0"/>
  </r>
  <r>
    <x v="0"/>
    <s v="355 - TRN-POLES&amp;FIX - ELE"/>
    <s v="Addition"/>
    <n v="201703"/>
    <x v="3819"/>
    <n v="1.02"/>
    <n v="4.97"/>
    <n v="235.98000000000002"/>
    <n v="0"/>
    <n v="0"/>
    <n v="0"/>
    <n v="0"/>
    <n v="0"/>
    <n v="0"/>
    <n v="8543.85"/>
    <n v="0"/>
    <n v="0"/>
    <n v="0"/>
    <n v="2946.79"/>
    <n v="0"/>
    <n v="0"/>
    <n v="0"/>
    <n v="0"/>
    <n v="922.69"/>
    <n v="0"/>
    <n v="2691.66"/>
    <n v="0"/>
    <n v="1563.06"/>
    <n v="0"/>
    <n v="0"/>
    <n v="0"/>
    <n v="0"/>
    <n v="0"/>
    <n v="0"/>
    <n v="1"/>
    <n v="16910.02"/>
    <s v="CET-PD-IR-TR-TRMETW"/>
    <x v="32"/>
    <x v="29"/>
    <x v="0"/>
  </r>
  <r>
    <x v="1"/>
    <s v="355 - TRN-POLES&amp;FIX - ELE"/>
    <s v="Addition"/>
    <n v="201701"/>
    <x v="2972"/>
    <n v="145.42000000000002"/>
    <n v="416.75"/>
    <n v="121.18"/>
    <n v="0"/>
    <n v="0"/>
    <n v="0"/>
    <n v="0"/>
    <n v="0"/>
    <n v="0"/>
    <n v="687.82"/>
    <n v="0"/>
    <n v="0"/>
    <n v="0"/>
    <n v="758.23"/>
    <n v="0"/>
    <n v="0"/>
    <n v="0"/>
    <n v="0"/>
    <n v="1845.56"/>
    <n v="0"/>
    <n v="5053.5600000000004"/>
    <n v="7314.21"/>
    <n v="1562.7"/>
    <n v="0"/>
    <n v="0"/>
    <n v="0"/>
    <n v="0"/>
    <n v="0"/>
    <n v="0"/>
    <n v="1"/>
    <n v="17905.43"/>
    <s v="CET-PD-IR-TR-TRORAN"/>
    <x v="32"/>
    <x v="29"/>
    <x v="0"/>
  </r>
  <r>
    <x v="1"/>
    <s v="355 - TRN-POLES&amp;FIX - ELE"/>
    <s v="Addition"/>
    <n v="201712"/>
    <x v="3820"/>
    <n v="5.8500000000000005"/>
    <n v="18.13"/>
    <n v="299.20999999999998"/>
    <n v="0"/>
    <n v="0"/>
    <n v="0"/>
    <n v="0"/>
    <n v="0"/>
    <n v="0"/>
    <n v="702.13"/>
    <n v="0"/>
    <n v="0"/>
    <n v="0"/>
    <n v="1024.71"/>
    <n v="0"/>
    <n v="0"/>
    <n v="0"/>
    <n v="0"/>
    <n v="3977.65"/>
    <n v="0"/>
    <n v="3085.15"/>
    <n v="744.87"/>
    <n v="1560.1000000000001"/>
    <n v="0"/>
    <n v="0"/>
    <n v="0"/>
    <n v="0"/>
    <n v="0"/>
    <n v="0"/>
    <n v="1"/>
    <n v="11417.800000000001"/>
    <s v="CET-PD-IR-TR-TREAST"/>
    <x v="32"/>
    <x v="29"/>
    <x v="0"/>
  </r>
  <r>
    <x v="1"/>
    <s v="352 - TRN-STR&amp;IMP - ELE"/>
    <s v="Addition"/>
    <n v="201706"/>
    <x v="3821"/>
    <n v="12.64"/>
    <n v="40.64"/>
    <n v="214.37"/>
    <n v="0"/>
    <n v="0"/>
    <n v="0"/>
    <n v="0"/>
    <n v="0"/>
    <n v="0"/>
    <n v="32480.59"/>
    <n v="30.2"/>
    <n v="0"/>
    <n v="0"/>
    <n v="0"/>
    <n v="0"/>
    <n v="0"/>
    <n v="0"/>
    <n v="0"/>
    <n v="73.37"/>
    <n v="0"/>
    <n v="0"/>
    <n v="2285.67"/>
    <n v="1560.0900000000001"/>
    <n v="0"/>
    <n v="0"/>
    <n v="0"/>
    <n v="0"/>
    <n v="0"/>
    <n v="0"/>
    <n v="1"/>
    <n v="36667.370000000003"/>
    <s v="COS-00-RE-MA-NE7637"/>
    <x v="43"/>
    <x v="109"/>
    <x v="1"/>
  </r>
  <r>
    <x v="1"/>
    <s v="355 - TRN-POLES&amp;FIX - ELE"/>
    <s v="Addition"/>
    <n v="201710"/>
    <x v="3822"/>
    <n v="0"/>
    <n v="0"/>
    <n v="1134.49"/>
    <n v="0"/>
    <n v="0"/>
    <n v="0"/>
    <n v="0"/>
    <n v="0"/>
    <n v="0"/>
    <n v="11795.130000000001"/>
    <n v="0"/>
    <n v="0"/>
    <n v="0"/>
    <n v="3046.93"/>
    <n v="0"/>
    <n v="0"/>
    <n v="0"/>
    <n v="0"/>
    <n v="1180.58"/>
    <n v="0"/>
    <n v="2575.7200000000003"/>
    <n v="0"/>
    <n v="1559.91"/>
    <n v="0"/>
    <n v="0"/>
    <n v="0"/>
    <n v="0"/>
    <n v="0"/>
    <n v="0"/>
    <n v="1"/>
    <n v="21292.760000000002"/>
    <s v="CET-PD-IR-TR-TRMETW"/>
    <x v="32"/>
    <x v="29"/>
    <x v="0"/>
  </r>
  <r>
    <x v="1"/>
    <s v="355 - TRN-POLES&amp;FIX - ELE"/>
    <s v="Addition"/>
    <n v="201711"/>
    <x v="3823"/>
    <n v="129.78"/>
    <n v="415.73"/>
    <n v="787.56000000000006"/>
    <n v="0"/>
    <n v="0"/>
    <n v="0"/>
    <n v="0"/>
    <n v="0"/>
    <n v="0"/>
    <n v="4518.34"/>
    <n v="0"/>
    <n v="0"/>
    <n v="0"/>
    <n v="2103.5500000000002"/>
    <n v="0"/>
    <n v="0"/>
    <n v="0"/>
    <n v="0"/>
    <n v="1196.17"/>
    <n v="0"/>
    <n v="4531.87"/>
    <n v="0"/>
    <n v="1559.14"/>
    <n v="0"/>
    <n v="0"/>
    <n v="0"/>
    <n v="0"/>
    <n v="0"/>
    <n v="0"/>
    <n v="1"/>
    <n v="15242.14"/>
    <s v="CET-PD-IR-TR-TRORAN"/>
    <x v="32"/>
    <x v="29"/>
    <x v="0"/>
  </r>
  <r>
    <x v="1"/>
    <s v="353 - TRN-STATION EQ - ELE"/>
    <s v="Addition"/>
    <n v="201705"/>
    <x v="372"/>
    <n v="0"/>
    <n v="0"/>
    <n v="195.56"/>
    <n v="0"/>
    <n v="0"/>
    <n v="0"/>
    <n v="0"/>
    <n v="0"/>
    <n v="0"/>
    <n v="4190.07"/>
    <n v="0"/>
    <n v="0"/>
    <n v="0"/>
    <n v="1068.72"/>
    <n v="0"/>
    <n v="0"/>
    <n v="0"/>
    <n v="0"/>
    <n v="1849.28"/>
    <n v="0"/>
    <n v="571"/>
    <n v="45"/>
    <n v="1556.76"/>
    <n v="0"/>
    <n v="0"/>
    <n v="0"/>
    <n v="0"/>
    <n v="0"/>
    <n v="0"/>
    <n v="1"/>
    <n v="9476.39"/>
    <s v="CET-ET-IR-ME-771600"/>
    <x v="8"/>
    <x v="103"/>
    <x v="0"/>
  </r>
  <r>
    <x v="0"/>
    <s v="355 - TRN-POLES&amp;FIX - ELE"/>
    <s v="Addition"/>
    <n v="201705"/>
    <x v="3824"/>
    <n v="33.83"/>
    <n v="104.79"/>
    <n v="293.81"/>
    <n v="0"/>
    <n v="0"/>
    <n v="0"/>
    <n v="0"/>
    <n v="0"/>
    <n v="0"/>
    <n v="10225.59"/>
    <n v="0"/>
    <n v="0"/>
    <n v="0"/>
    <n v="3506.2200000000003"/>
    <n v="0"/>
    <n v="0"/>
    <n v="0"/>
    <n v="0"/>
    <n v="1112.3"/>
    <n v="0"/>
    <n v="2638.13"/>
    <n v="0"/>
    <n v="1556.3700000000001"/>
    <n v="0"/>
    <n v="0"/>
    <n v="0"/>
    <n v="0"/>
    <n v="0"/>
    <n v="0"/>
    <n v="1"/>
    <n v="19471.04"/>
    <s v="CET-PD-IR-TR-TRMETW"/>
    <x v="32"/>
    <x v="29"/>
    <x v="0"/>
  </r>
  <r>
    <x v="1"/>
    <s v="356 - TRN-OH CON&amp;DEV - ELE"/>
    <s v="Addition"/>
    <n v="201702"/>
    <x v="1"/>
    <n v="0"/>
    <n v="0"/>
    <n v="831.26"/>
    <n v="0"/>
    <n v="0"/>
    <n v="0"/>
    <n v="0"/>
    <n v="0"/>
    <n v="0"/>
    <n v="22994.600000000002"/>
    <n v="0"/>
    <n v="0"/>
    <n v="0"/>
    <n v="814.86"/>
    <n v="0"/>
    <n v="0"/>
    <n v="0"/>
    <n v="0"/>
    <n v="860.02"/>
    <n v="0"/>
    <n v="0"/>
    <n v="2335.21"/>
    <n v="1555.94"/>
    <n v="0"/>
    <n v="0"/>
    <n v="0"/>
    <n v="0"/>
    <n v="0"/>
    <n v="0"/>
    <n v="1"/>
    <n v="29391.89"/>
    <s v="CET-ET-TP-RN-644203"/>
    <x v="1"/>
    <x v="1"/>
    <x v="0"/>
  </r>
  <r>
    <x v="1"/>
    <s v="355 - TRN-POLES&amp;FIX - ELE"/>
    <s v="Addition"/>
    <n v="201709"/>
    <x v="3825"/>
    <n v="13.77"/>
    <n v="44.29"/>
    <n v="222.27"/>
    <n v="0"/>
    <n v="0"/>
    <n v="0"/>
    <n v="0"/>
    <n v="0"/>
    <n v="0"/>
    <n v="1172.3700000000001"/>
    <n v="30.79"/>
    <n v="0"/>
    <n v="0"/>
    <n v="1091.8399999999999"/>
    <n v="0"/>
    <n v="0"/>
    <n v="0"/>
    <n v="0"/>
    <n v="1734.19"/>
    <n v="0"/>
    <n v="2792.86"/>
    <n v="0"/>
    <n v="1555.64"/>
    <n v="0"/>
    <n v="0"/>
    <n v="0"/>
    <n v="0"/>
    <n v="0"/>
    <n v="0"/>
    <n v="1"/>
    <n v="8627.23"/>
    <s v="CET-PD-IR-PT-TRNCST"/>
    <x v="34"/>
    <x v="56"/>
    <x v="1"/>
  </r>
  <r>
    <x v="1"/>
    <s v="355 - TRN-POLES&amp;FIX - ELE"/>
    <s v="Addition"/>
    <n v="201712"/>
    <x v="3826"/>
    <n v="48.95"/>
    <n v="151.61000000000001"/>
    <n v="434.77"/>
    <n v="0"/>
    <n v="0"/>
    <n v="0"/>
    <n v="0"/>
    <n v="0"/>
    <n v="0"/>
    <n v="16575.560000000001"/>
    <n v="0"/>
    <n v="0"/>
    <n v="0"/>
    <n v="3681.35"/>
    <n v="0"/>
    <n v="0"/>
    <n v="0"/>
    <n v="0"/>
    <n v="1734.67"/>
    <n v="0"/>
    <n v="6189.75"/>
    <n v="0"/>
    <n v="1553.3600000000001"/>
    <n v="0"/>
    <n v="0"/>
    <n v="0"/>
    <n v="0"/>
    <n v="0"/>
    <n v="0"/>
    <n v="1"/>
    <n v="30370.02"/>
    <s v="CET-PD-IR-TR-TRMETW"/>
    <x v="32"/>
    <x v="29"/>
    <x v="0"/>
  </r>
  <r>
    <x v="1"/>
    <s v="353 - TRN-STATION EQ - ELE"/>
    <s v="Addition"/>
    <n v="201703"/>
    <x v="880"/>
    <n v="0"/>
    <n v="0"/>
    <n v="252.64000000000001"/>
    <n v="0"/>
    <n v="0"/>
    <n v="0"/>
    <n v="0"/>
    <n v="0"/>
    <n v="0"/>
    <n v="25162.74"/>
    <n v="0"/>
    <n v="0"/>
    <n v="0"/>
    <n v="4102.1900000000005"/>
    <n v="0"/>
    <n v="0"/>
    <n v="0"/>
    <n v="0"/>
    <n v="-648.1"/>
    <n v="0"/>
    <n v="2135.17"/>
    <n v="1067.0899999999999"/>
    <n v="1552.83"/>
    <n v="0"/>
    <n v="0"/>
    <n v="0"/>
    <n v="0"/>
    <n v="0"/>
    <n v="0"/>
    <n v="1"/>
    <n v="33624.559999999998"/>
    <s v="CET-ET-IR-ME-475601"/>
    <x v="8"/>
    <x v="24"/>
    <x v="0"/>
  </r>
  <r>
    <x v="0"/>
    <s v="355 - TRN-POLES&amp;FIX - ELE"/>
    <s v="Addition"/>
    <n v="201709"/>
    <x v="3827"/>
    <n v="50.53"/>
    <n v="148.5"/>
    <n v="639.34"/>
    <n v="0"/>
    <n v="0"/>
    <n v="0"/>
    <n v="0"/>
    <n v="0"/>
    <n v="0"/>
    <n v="23058.41"/>
    <n v="0"/>
    <n v="0"/>
    <n v="0"/>
    <n v="6594.76"/>
    <n v="0"/>
    <n v="0"/>
    <n v="0"/>
    <n v="0"/>
    <n v="484.82"/>
    <n v="0"/>
    <n v="11148.630000000001"/>
    <n v="0"/>
    <n v="1552.13"/>
    <n v="0"/>
    <n v="0"/>
    <n v="0"/>
    <n v="0"/>
    <n v="0"/>
    <n v="0"/>
    <n v="2"/>
    <n v="43677.120000000003"/>
    <s v="CET-PD-IR-TR-TRMETE"/>
    <x v="32"/>
    <x v="29"/>
    <x v="0"/>
  </r>
  <r>
    <x v="1"/>
    <s v="355 - TRN-POLES&amp;FIX - ELE"/>
    <s v="Addition"/>
    <n v="201709"/>
    <x v="3822"/>
    <n v="5.94"/>
    <n v="19.12"/>
    <n v="112.99000000000001"/>
    <n v="0"/>
    <n v="0"/>
    <n v="0"/>
    <n v="0"/>
    <n v="0"/>
    <n v="0"/>
    <n v="833.95"/>
    <n v="0"/>
    <n v="0"/>
    <n v="0"/>
    <n v="539.34"/>
    <n v="0"/>
    <n v="0"/>
    <n v="0"/>
    <n v="0"/>
    <n v="1870.71"/>
    <n v="0"/>
    <n v="0"/>
    <n v="0"/>
    <n v="1551.89"/>
    <n v="0"/>
    <n v="0"/>
    <n v="0"/>
    <n v="0"/>
    <n v="0"/>
    <n v="0"/>
    <n v="1"/>
    <n v="4933.9400000000005"/>
    <s v="CET-PD-IR-TR-TRMETW"/>
    <x v="32"/>
    <x v="29"/>
    <x v="0"/>
  </r>
  <r>
    <x v="1"/>
    <s v="355 - TRN-POLES&amp;FIX - ELE"/>
    <s v="Addition"/>
    <n v="201706"/>
    <x v="3809"/>
    <n v="29.46"/>
    <n v="94.76"/>
    <n v="71.400000000000006"/>
    <n v="0"/>
    <n v="0"/>
    <n v="0"/>
    <n v="0"/>
    <n v="0"/>
    <n v="0"/>
    <n v="5382.4400000000005"/>
    <n v="0"/>
    <n v="0"/>
    <n v="0"/>
    <n v="1468.28"/>
    <n v="0"/>
    <n v="0"/>
    <n v="0"/>
    <n v="0"/>
    <n v="1309.3800000000001"/>
    <n v="0"/>
    <n v="2617.04"/>
    <n v="0"/>
    <n v="1550.8500000000001"/>
    <n v="0"/>
    <n v="0"/>
    <n v="0"/>
    <n v="0"/>
    <n v="0"/>
    <n v="0"/>
    <n v="1"/>
    <n v="12523.61"/>
    <s v="CET-PD-IR-TR-TRMETW"/>
    <x v="32"/>
    <x v="29"/>
    <x v="0"/>
  </r>
  <r>
    <x v="0"/>
    <s v="355 - TRN-POLES&amp;FIX - ELE"/>
    <s v="Addition"/>
    <n v="201708"/>
    <x v="3723"/>
    <n v="28.66"/>
    <n v="85.47"/>
    <n v="254.9"/>
    <n v="0"/>
    <n v="0"/>
    <n v="0"/>
    <n v="0"/>
    <n v="0"/>
    <n v="0"/>
    <n v="5954.71"/>
    <n v="0"/>
    <n v="0"/>
    <n v="0"/>
    <n v="2239.6799999999998"/>
    <n v="0"/>
    <n v="0"/>
    <n v="0"/>
    <n v="0"/>
    <n v="1271.6000000000001"/>
    <n v="0"/>
    <n v="3883.52"/>
    <n v="0"/>
    <n v="1550.43"/>
    <n v="0"/>
    <n v="0"/>
    <n v="0"/>
    <n v="0"/>
    <n v="0"/>
    <n v="0"/>
    <n v="1"/>
    <n v="15268.970000000001"/>
    <s v="CET-PD-IR-TR-TRMETE"/>
    <x v="32"/>
    <x v="29"/>
    <x v="0"/>
  </r>
  <r>
    <x v="1"/>
    <s v="355 - TRN-POLES&amp;FIX - ELE"/>
    <s v="Addition"/>
    <n v="201708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0"/>
    <s v="355 - TRN-POLES&amp;FIX - ELE"/>
    <s v="Addition"/>
    <n v="201710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1"/>
    <s v="354 - TRN-TOWERS&amp;FIX - ELE"/>
    <s v="Addition"/>
    <n v="201702"/>
    <x v="1399"/>
    <n v="22.45"/>
    <n v="72.2"/>
    <n v="304.45"/>
    <n v="0"/>
    <n v="0"/>
    <n v="0"/>
    <n v="0"/>
    <n v="0"/>
    <n v="0"/>
    <n v="46128.6"/>
    <n v="0"/>
    <n v="0"/>
    <n v="0"/>
    <n v="13006.65"/>
    <n v="0"/>
    <n v="0"/>
    <n v="0"/>
    <n v="0"/>
    <n v="0"/>
    <n v="0"/>
    <n v="0"/>
    <n v="0"/>
    <n v="1548.82"/>
    <n v="0"/>
    <n v="0"/>
    <n v="0"/>
    <n v="0"/>
    <n v="0"/>
    <n v="0"/>
    <n v="1"/>
    <n v="61083.17"/>
    <s v="CET-PD-IR-TP-TRHIGH"/>
    <x v="14"/>
    <x v="29"/>
    <x v="0"/>
  </r>
  <r>
    <x v="0"/>
    <s v="355 - TRN-POLES&amp;FIX - ELE"/>
    <s v="Addition"/>
    <n v="201703"/>
    <x v="3829"/>
    <n v="0"/>
    <n v="0"/>
    <n v="254.43"/>
    <n v="0"/>
    <n v="0"/>
    <n v="0"/>
    <n v="0"/>
    <n v="0"/>
    <n v="0"/>
    <n v="9393.94"/>
    <n v="0"/>
    <n v="0"/>
    <n v="0"/>
    <n v="1506.45"/>
    <n v="0"/>
    <n v="0"/>
    <n v="0"/>
    <n v="0"/>
    <n v="1715.76"/>
    <n v="0"/>
    <n v="1649.81"/>
    <n v="78"/>
    <n v="1548.05"/>
    <n v="0"/>
    <n v="0"/>
    <n v="0"/>
    <n v="0"/>
    <n v="0"/>
    <n v="0"/>
    <n v="1"/>
    <n v="16146.44"/>
    <s v="CET-PD-IR-TR-TRHIGH"/>
    <x v="32"/>
    <x v="29"/>
    <x v="0"/>
  </r>
  <r>
    <x v="1"/>
    <s v="355 - TRN-POLES&amp;FIX - ELE"/>
    <s v="Addition"/>
    <n v="201702"/>
    <x v="534"/>
    <n v="0"/>
    <n v="0"/>
    <n v="102.17"/>
    <n v="0"/>
    <n v="0"/>
    <n v="0"/>
    <n v="0"/>
    <n v="0"/>
    <n v="0"/>
    <n v="0"/>
    <n v="0"/>
    <n v="0"/>
    <n v="0"/>
    <n v="466.85"/>
    <n v="0"/>
    <n v="0"/>
    <n v="0"/>
    <n v="0"/>
    <n v="1539.8700000000001"/>
    <n v="0"/>
    <n v="0"/>
    <n v="0"/>
    <n v="1546.69"/>
    <n v="0"/>
    <n v="0"/>
    <n v="0"/>
    <n v="0"/>
    <n v="0"/>
    <n v="0"/>
    <n v="1"/>
    <n v="3655.58"/>
    <s v="CET-PD-IR-TR-TRNCST"/>
    <x v="32"/>
    <x v="29"/>
    <x v="0"/>
  </r>
  <r>
    <x v="1"/>
    <s v="355 - TRN-POLES&amp;FIX - ELE"/>
    <s v="Addition"/>
    <n v="201706"/>
    <x v="3767"/>
    <n v="42.45"/>
    <n v="136.19999999999999"/>
    <n v="531.91"/>
    <n v="0"/>
    <n v="0"/>
    <n v="0"/>
    <n v="0"/>
    <n v="0"/>
    <n v="0"/>
    <n v="17317.79"/>
    <n v="94.65"/>
    <n v="0"/>
    <n v="0"/>
    <n v="4720.33"/>
    <n v="0"/>
    <n v="0"/>
    <n v="0"/>
    <n v="0"/>
    <n v="219.46"/>
    <n v="0"/>
    <n v="5687.27"/>
    <n v="0"/>
    <n v="1546.68"/>
    <n v="0"/>
    <n v="0"/>
    <n v="0"/>
    <n v="0"/>
    <n v="0"/>
    <n v="0"/>
    <n v="1"/>
    <n v="30202.09"/>
    <s v="CET-PD-IR-PT-TRMETW"/>
    <x v="34"/>
    <x v="56"/>
    <x v="1"/>
  </r>
  <r>
    <x v="0"/>
    <s v="355 - TRN-POLES&amp;FIX - ELE"/>
    <s v="Addition"/>
    <n v="201704"/>
    <x v="1948"/>
    <n v="144.85"/>
    <n v="380.02"/>
    <n v="237.96"/>
    <n v="0"/>
    <n v="0"/>
    <n v="0"/>
    <n v="0"/>
    <n v="0"/>
    <n v="0"/>
    <n v="4299.8599999999997"/>
    <n v="0"/>
    <n v="0"/>
    <n v="0"/>
    <n v="1252.96"/>
    <n v="0"/>
    <n v="0"/>
    <n v="0"/>
    <n v="0"/>
    <n v="1156.6200000000001"/>
    <n v="0"/>
    <n v="4119.1499999999996"/>
    <n v="0"/>
    <n v="1546.6200000000001"/>
    <n v="0"/>
    <n v="0"/>
    <n v="0"/>
    <n v="0"/>
    <n v="0"/>
    <n v="0"/>
    <n v="1"/>
    <n v="13138.04"/>
    <s v="CET-PD-IR-TP-TRMETE"/>
    <x v="14"/>
    <x v="29"/>
    <x v="0"/>
  </r>
  <r>
    <x v="1"/>
    <s v="355 - TRN-POLES&amp;FIX - ELE"/>
    <s v="Addition"/>
    <n v="201703"/>
    <x v="2286"/>
    <n v="0"/>
    <n v="0"/>
    <n v="128.76"/>
    <n v="0"/>
    <n v="0"/>
    <n v="0"/>
    <n v="0"/>
    <n v="0"/>
    <n v="0"/>
    <n v="19509.2"/>
    <n v="0"/>
    <n v="0"/>
    <n v="0"/>
    <n v="5085.8"/>
    <n v="0"/>
    <n v="0"/>
    <n v="0"/>
    <n v="0"/>
    <n v="0"/>
    <n v="0"/>
    <n v="0"/>
    <n v="0"/>
    <n v="1544.48"/>
    <n v="0"/>
    <n v="0"/>
    <n v="0"/>
    <n v="0"/>
    <n v="0"/>
    <n v="0"/>
    <n v="1"/>
    <n v="26268.240000000002"/>
    <s v="CET-PD-IR-TR-TRORAN"/>
    <x v="32"/>
    <x v="29"/>
    <x v="0"/>
  </r>
  <r>
    <x v="0"/>
    <s v="353 - TRN-STATION EQ - ELE"/>
    <s v="Addition"/>
    <n v="201706"/>
    <x v="3818"/>
    <n v="31.28"/>
    <n v="99.600000000000009"/>
    <n v="636.06000000000006"/>
    <n v="0"/>
    <n v="0"/>
    <n v="0"/>
    <n v="0"/>
    <n v="0"/>
    <n v="0"/>
    <n v="0"/>
    <n v="68.97"/>
    <n v="0"/>
    <n v="0"/>
    <n v="0"/>
    <n v="0"/>
    <n v="0"/>
    <n v="0"/>
    <n v="0"/>
    <n v="1456.3700000000001"/>
    <n v="0"/>
    <n v="5359.53"/>
    <n v="62.120000000000005"/>
    <n v="1543.53"/>
    <n v="0"/>
    <n v="0"/>
    <n v="0"/>
    <n v="0"/>
    <n v="0"/>
    <n v="0"/>
    <n v="1"/>
    <n v="9188.49"/>
    <s v="CIT-00-OP-NS-000225"/>
    <x v="44"/>
    <x v="111"/>
    <x v="1"/>
  </r>
  <r>
    <x v="1"/>
    <s v="355 - TRN-POLES&amp;FIX - ELE"/>
    <s v="Addition"/>
    <n v="201708"/>
    <x v="1850"/>
    <n v="0"/>
    <n v="0"/>
    <n v="183.19"/>
    <n v="0"/>
    <n v="0"/>
    <n v="0"/>
    <n v="0"/>
    <n v="0"/>
    <n v="0"/>
    <n v="27756.03"/>
    <n v="0"/>
    <n v="0"/>
    <n v="0"/>
    <n v="7686.51"/>
    <n v="0"/>
    <n v="0"/>
    <n v="0"/>
    <n v="0"/>
    <n v="0"/>
    <n v="0"/>
    <n v="0"/>
    <n v="0"/>
    <n v="1543.47"/>
    <n v="0"/>
    <n v="0"/>
    <n v="0"/>
    <n v="0"/>
    <n v="0"/>
    <n v="0"/>
    <n v="1"/>
    <n v="37169.200000000004"/>
    <s v="CET-PD-IR-TR-TRORAN"/>
    <x v="32"/>
    <x v="29"/>
    <x v="0"/>
  </r>
  <r>
    <x v="1"/>
    <s v="355 - TRN-POLES&amp;FIX - ELE"/>
    <s v="Addition"/>
    <n v="201704"/>
    <x v="3830"/>
    <n v="54.5"/>
    <n v="170.87"/>
    <n v="280.5"/>
    <n v="0"/>
    <n v="0"/>
    <n v="0"/>
    <n v="0"/>
    <n v="0"/>
    <n v="0"/>
    <n v="13392.380000000001"/>
    <n v="0"/>
    <n v="0"/>
    <n v="0"/>
    <n v="4139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0"/>
    <s v="355 - TRN-POLES&amp;FIX - ELE"/>
    <s v="Addition"/>
    <n v="201708"/>
    <x v="3830"/>
    <n v="54.5"/>
    <n v="170.87"/>
    <n v="280.48"/>
    <n v="0"/>
    <n v="0"/>
    <n v="0"/>
    <n v="0"/>
    <n v="0"/>
    <n v="0"/>
    <n v="13392.380000000001"/>
    <n v="0"/>
    <n v="0"/>
    <n v="0"/>
    <n v="4139.0200000000004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1"/>
    <s v="355 - TRN-POLES&amp;FIX - ELE"/>
    <s v="Addition"/>
    <n v="201701"/>
    <x v="3831"/>
    <n v="63.97"/>
    <n v="192.16"/>
    <n v="228.54"/>
    <n v="0"/>
    <n v="0"/>
    <n v="0"/>
    <n v="0"/>
    <n v="0"/>
    <n v="0"/>
    <n v="4143.09"/>
    <n v="143.6"/>
    <n v="0"/>
    <n v="0"/>
    <n v="1344.89"/>
    <n v="0"/>
    <n v="0"/>
    <n v="0"/>
    <n v="0"/>
    <n v="1938.76"/>
    <n v="0"/>
    <n v="915.96"/>
    <n v="0"/>
    <n v="1543.1200000000001"/>
    <n v="0"/>
    <n v="0"/>
    <n v="0"/>
    <n v="0"/>
    <n v="0"/>
    <n v="0"/>
    <n v="1"/>
    <n v="10370.49"/>
    <s v="CET-PD-IR-TR-TRORAN"/>
    <x v="32"/>
    <x v="29"/>
    <x v="0"/>
  </r>
  <r>
    <x v="1"/>
    <s v="355 - TRN-POLES&amp;FIX - ELE"/>
    <s v="Addition"/>
    <n v="201711"/>
    <x v="2182"/>
    <n v="450.31"/>
    <n v="1391.65"/>
    <n v="832.49"/>
    <n v="0"/>
    <n v="0"/>
    <n v="0"/>
    <n v="0"/>
    <n v="0"/>
    <n v="0"/>
    <n v="148.86000000000001"/>
    <n v="0"/>
    <n v="0"/>
    <n v="0"/>
    <n v="4471.33"/>
    <n v="0"/>
    <n v="0"/>
    <n v="0"/>
    <n v="0"/>
    <n v="2428.41"/>
    <n v="0"/>
    <n v="13850.35"/>
    <n v="0"/>
    <n v="1541.76"/>
    <n v="0"/>
    <n v="0"/>
    <n v="0"/>
    <n v="0"/>
    <n v="0"/>
    <n v="0"/>
    <n v="1"/>
    <n v="25115.16"/>
    <s v="CET-PD-IR-TP-TRMETW"/>
    <x v="14"/>
    <x v="29"/>
    <x v="0"/>
  </r>
  <r>
    <x v="1"/>
    <s v="355 - TRN-POLES&amp;FIX - ELE"/>
    <s v="Addition"/>
    <n v="201703"/>
    <x v="481"/>
    <n v="0"/>
    <n v="0"/>
    <n v="128.44"/>
    <n v="0"/>
    <n v="0"/>
    <n v="0"/>
    <n v="0"/>
    <n v="0"/>
    <n v="0"/>
    <n v="19460.13"/>
    <n v="0"/>
    <n v="0"/>
    <n v="0"/>
    <n v="5073.0200000000004"/>
    <n v="0"/>
    <n v="0"/>
    <n v="0"/>
    <n v="0"/>
    <n v="0"/>
    <n v="0"/>
    <n v="0"/>
    <n v="0"/>
    <n v="1540.5900000000001"/>
    <n v="0"/>
    <n v="0"/>
    <n v="0"/>
    <n v="0"/>
    <n v="0"/>
    <n v="0"/>
    <n v="1"/>
    <n v="26202.18"/>
    <s v="CET-PD-IR-TR-TRORAN"/>
    <x v="32"/>
    <x v="29"/>
    <x v="0"/>
  </r>
  <r>
    <x v="1"/>
    <s v="353 - TRN-STATION EQ - ELE"/>
    <s v="Addition"/>
    <n v="201702"/>
    <x v="2290"/>
    <n v="0"/>
    <n v="0"/>
    <n v="170.12"/>
    <n v="0"/>
    <n v="0"/>
    <n v="0"/>
    <n v="0"/>
    <n v="0"/>
    <n v="0"/>
    <n v="2773.53"/>
    <n v="0"/>
    <n v="0"/>
    <n v="0"/>
    <n v="1039.3"/>
    <n v="0"/>
    <n v="0"/>
    <n v="0"/>
    <n v="0"/>
    <n v="1422.26"/>
    <n v="0"/>
    <n v="775.12"/>
    <n v="0"/>
    <n v="1539.42"/>
    <n v="0"/>
    <n v="0"/>
    <n v="0"/>
    <n v="0"/>
    <n v="0"/>
    <n v="0"/>
    <n v="1"/>
    <n v="7719.75"/>
    <s v="CET-ET-IR-TB-433100"/>
    <x v="4"/>
    <x v="25"/>
    <x v="0"/>
  </r>
  <r>
    <x v="1"/>
    <s v="355 - TRN-POLES&amp;FIX - ELE"/>
    <s v="Addition"/>
    <n v="201705"/>
    <x v="3832"/>
    <n v="35.21"/>
    <n v="112.11"/>
    <n v="443.6"/>
    <n v="0"/>
    <n v="0"/>
    <n v="0"/>
    <n v="0"/>
    <n v="0"/>
    <n v="0"/>
    <n v="8927.52"/>
    <n v="0"/>
    <n v="0"/>
    <n v="0"/>
    <n v="3376.65"/>
    <n v="0"/>
    <n v="0"/>
    <n v="0"/>
    <n v="0"/>
    <n v="1047.6200000000001"/>
    <n v="0"/>
    <n v="4195.72"/>
    <n v="0"/>
    <n v="1538.64"/>
    <n v="0"/>
    <n v="0"/>
    <n v="0"/>
    <n v="0"/>
    <n v="0"/>
    <n v="0"/>
    <n v="1"/>
    <n v="19677.07"/>
    <s v="CET-PD-IR-TR-TRORAN"/>
    <x v="32"/>
    <x v="29"/>
    <x v="0"/>
  </r>
  <r>
    <x v="0"/>
    <s v="355 - TRN-POLES&amp;FIX - ELE"/>
    <s v="Addition"/>
    <n v="201707"/>
    <x v="3833"/>
    <n v="38.61"/>
    <n v="115.81"/>
    <n v="270.64"/>
    <n v="0"/>
    <n v="0"/>
    <n v="0"/>
    <n v="0"/>
    <n v="0"/>
    <n v="0"/>
    <n v="11167.29"/>
    <n v="0"/>
    <n v="0"/>
    <n v="0"/>
    <n v="2557.0700000000002"/>
    <n v="0"/>
    <n v="0"/>
    <n v="0"/>
    <n v="0"/>
    <n v="1457.6200000000001"/>
    <n v="0"/>
    <n v="1882.0900000000001"/>
    <n v="0"/>
    <n v="1537.29"/>
    <n v="0"/>
    <n v="0"/>
    <n v="0"/>
    <n v="0"/>
    <n v="0"/>
    <n v="0"/>
    <n v="1"/>
    <n v="19026.420000000002"/>
    <s v="CET-PD-IR-TR-TRMETW"/>
    <x v="32"/>
    <x v="29"/>
    <x v="0"/>
  </r>
  <r>
    <x v="1"/>
    <s v="355 - TRN-POLES&amp;FIX - ELE"/>
    <s v="Addition"/>
    <n v="201707"/>
    <x v="3834"/>
    <n v="14.72"/>
    <n v="47.36"/>
    <n v="254.83"/>
    <n v="0"/>
    <n v="0"/>
    <n v="0"/>
    <n v="0"/>
    <n v="0"/>
    <n v="0"/>
    <n v="6340.56"/>
    <n v="0"/>
    <n v="0"/>
    <n v="0"/>
    <n v="2431.59"/>
    <n v="0"/>
    <n v="0"/>
    <n v="0"/>
    <n v="0"/>
    <n v="897.22"/>
    <n v="0"/>
    <n v="3265.84"/>
    <n v="0"/>
    <n v="1536.6000000000001"/>
    <n v="0"/>
    <n v="0"/>
    <n v="0"/>
    <n v="0"/>
    <n v="0"/>
    <n v="0"/>
    <n v="1"/>
    <n v="14788.720000000001"/>
    <s v="CET-PD-IR-TR-TRHIGH"/>
    <x v="32"/>
    <x v="29"/>
    <x v="0"/>
  </r>
  <r>
    <x v="1"/>
    <s v="355 - TRN-POLES&amp;FIX - ELE"/>
    <s v="Addition"/>
    <n v="201711"/>
    <x v="3835"/>
    <n v="294.56"/>
    <n v="903.39"/>
    <n v="1580.14"/>
    <n v="0"/>
    <n v="0"/>
    <n v="0"/>
    <n v="0"/>
    <n v="0"/>
    <n v="0"/>
    <n v="11678.44"/>
    <n v="0"/>
    <n v="0"/>
    <n v="0"/>
    <n v="2329.25"/>
    <n v="0"/>
    <n v="0"/>
    <n v="0"/>
    <n v="0"/>
    <n v="984.69"/>
    <n v="0"/>
    <n v="6059.66"/>
    <n v="0"/>
    <n v="1535.75"/>
    <n v="0"/>
    <n v="0"/>
    <n v="0"/>
    <n v="0"/>
    <n v="0"/>
    <n v="0"/>
    <n v="1"/>
    <n v="25365.88"/>
    <s v="CET-PD-IR-TR-TRMETW"/>
    <x v="32"/>
    <x v="29"/>
    <x v="0"/>
  </r>
  <r>
    <x v="1"/>
    <s v="355 - TRN-POLES&amp;FIX - ELE"/>
    <s v="Addition"/>
    <n v="201707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0"/>
    <s v="355 - TRN-POLES&amp;FIX - ELE"/>
    <s v="Addition"/>
    <n v="201709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1"/>
    <s v="355 - TRN-POLES&amp;FIX - ELE"/>
    <s v="Addition"/>
    <n v="201712"/>
    <x v="3837"/>
    <n v="15.56"/>
    <n v="48.19"/>
    <n v="229.32"/>
    <n v="0"/>
    <n v="0"/>
    <n v="0"/>
    <n v="0"/>
    <n v="0"/>
    <n v="0"/>
    <n v="748.98"/>
    <n v="41.160000000000004"/>
    <n v="0"/>
    <n v="0"/>
    <n v="1308.6000000000001"/>
    <n v="0"/>
    <n v="0"/>
    <n v="0"/>
    <n v="0"/>
    <n v="3125.2200000000003"/>
    <n v="0"/>
    <n v="5015.9000000000005"/>
    <n v="7223.01"/>
    <n v="1533.2"/>
    <n v="0"/>
    <n v="0"/>
    <n v="0"/>
    <n v="0"/>
    <n v="0"/>
    <n v="0"/>
    <n v="1"/>
    <n v="19247.98"/>
    <s v="CET-PD-IR-PT-TRMETE"/>
    <x v="34"/>
    <x v="56"/>
    <x v="1"/>
  </r>
  <r>
    <x v="1"/>
    <s v="355 - TRN-POLES&amp;FIX - ELE"/>
    <s v="Addition"/>
    <n v="201704"/>
    <x v="2215"/>
    <n v="0"/>
    <n v="0"/>
    <n v="207.64000000000001"/>
    <n v="0"/>
    <n v="0"/>
    <n v="0"/>
    <n v="0"/>
    <n v="0"/>
    <n v="0"/>
    <n v="10521.08"/>
    <n v="0"/>
    <n v="0"/>
    <n v="0"/>
    <n v="3206.33"/>
    <n v="0"/>
    <n v="0"/>
    <n v="0"/>
    <n v="0"/>
    <n v="714.42"/>
    <n v="0"/>
    <n v="-66.010000000000005"/>
    <n v="0"/>
    <n v="1532.57"/>
    <n v="0"/>
    <n v="0"/>
    <n v="0"/>
    <n v="0"/>
    <n v="0"/>
    <n v="0"/>
    <n v="1"/>
    <n v="16116.03"/>
    <s v="CET-PD-IR-TR-TRORAN"/>
    <x v="32"/>
    <x v="29"/>
    <x v="0"/>
  </r>
  <r>
    <x v="1"/>
    <s v="353 - TRN-STATION EQ - ELE"/>
    <s v="Addition"/>
    <n v="201712"/>
    <x v="568"/>
    <n v="-26.59"/>
    <n v="-107.22"/>
    <n v="-952.82"/>
    <n v="0"/>
    <n v="0"/>
    <n v="0"/>
    <n v="0"/>
    <n v="0"/>
    <n v="0"/>
    <n v="3598.6"/>
    <n v="0"/>
    <n v="0"/>
    <n v="0"/>
    <n v="492.85"/>
    <n v="0"/>
    <n v="0"/>
    <n v="0"/>
    <n v="0"/>
    <n v="4349.96"/>
    <n v="0"/>
    <n v="538.25"/>
    <n v="0"/>
    <n v="1531.41"/>
    <n v="0"/>
    <n v="0"/>
    <n v="0"/>
    <n v="0"/>
    <n v="0"/>
    <n v="0"/>
    <n v="1"/>
    <n v="9424.44"/>
    <s v="CET-PD-OT-PJ-TRSJAC"/>
    <x v="5"/>
    <x v="16"/>
    <x v="0"/>
  </r>
  <r>
    <x v="1"/>
    <s v="355 - TRN-POLES&amp;FIX - ELE"/>
    <s v="Addition"/>
    <n v="201711"/>
    <x v="3838"/>
    <n v="17.47"/>
    <n v="56.15"/>
    <n v="1297.07"/>
    <n v="0"/>
    <n v="0"/>
    <n v="0"/>
    <n v="0"/>
    <n v="0"/>
    <n v="0"/>
    <n v="6923.31"/>
    <n v="0"/>
    <n v="0"/>
    <n v="0"/>
    <n v="1662.2"/>
    <n v="0"/>
    <n v="0"/>
    <n v="0"/>
    <n v="0"/>
    <n v="1322.3"/>
    <n v="0"/>
    <n v="1940.79"/>
    <n v="0"/>
    <n v="1531.01"/>
    <n v="0"/>
    <n v="0"/>
    <n v="0"/>
    <n v="0"/>
    <n v="0"/>
    <n v="0"/>
    <n v="1"/>
    <n v="14750.300000000001"/>
    <s v="CET-PD-IR-TR-TRHIGH"/>
    <x v="32"/>
    <x v="29"/>
    <x v="0"/>
  </r>
  <r>
    <x v="1"/>
    <s v="355 - TRN-POLES&amp;FIX - ELE"/>
    <s v="Addition"/>
    <n v="201711"/>
    <x v="3839"/>
    <n v="8.1300000000000008"/>
    <n v="26.16"/>
    <n v="2050.67"/>
    <n v="0"/>
    <n v="0"/>
    <n v="0"/>
    <n v="0"/>
    <n v="0"/>
    <n v="0"/>
    <n v="9405.9500000000007"/>
    <n v="23.36"/>
    <n v="0"/>
    <n v="0"/>
    <n v="1963.3"/>
    <n v="0"/>
    <n v="0"/>
    <n v="0"/>
    <n v="0"/>
    <n v="1116.08"/>
    <n v="0"/>
    <n v="4709.3900000000003"/>
    <n v="0"/>
    <n v="1526.55"/>
    <n v="0"/>
    <n v="0"/>
    <n v="0"/>
    <n v="0"/>
    <n v="0"/>
    <n v="0"/>
    <n v="1"/>
    <n v="20806.23"/>
    <s v="CET-PD-IR-TR-TRORAN"/>
    <x v="32"/>
    <x v="29"/>
    <x v="0"/>
  </r>
  <r>
    <x v="1"/>
    <s v="355 - TRN-POLES&amp;FIX - ELE"/>
    <s v="Addition"/>
    <n v="201710"/>
    <x v="3840"/>
    <n v="15.31"/>
    <n v="49.24"/>
    <n v="337.66"/>
    <n v="0"/>
    <n v="0"/>
    <n v="0"/>
    <n v="0"/>
    <n v="0"/>
    <n v="0"/>
    <n v="1197.57"/>
    <n v="0"/>
    <n v="0"/>
    <n v="0"/>
    <n v="1400.3"/>
    <n v="0"/>
    <n v="0"/>
    <n v="0"/>
    <n v="0"/>
    <n v="1378.33"/>
    <n v="0"/>
    <n v="6327.72"/>
    <n v="0"/>
    <n v="1525.91"/>
    <n v="0"/>
    <n v="0"/>
    <n v="0"/>
    <n v="0"/>
    <n v="0"/>
    <n v="0"/>
    <n v="1"/>
    <n v="12232.04"/>
    <s v="CET-PD-IR-TR-TRNCST"/>
    <x v="32"/>
    <x v="29"/>
    <x v="0"/>
  </r>
  <r>
    <x v="0"/>
    <s v="355 - TRN-POLES&amp;FIX - ELE"/>
    <s v="Addition"/>
    <n v="201710"/>
    <x v="3670"/>
    <n v="15.85"/>
    <n v="50.57"/>
    <n v="201.88"/>
    <n v="0"/>
    <n v="0"/>
    <n v="0"/>
    <n v="0"/>
    <n v="0"/>
    <n v="0"/>
    <n v="4365.93"/>
    <n v="35.04"/>
    <n v="0"/>
    <n v="0"/>
    <n v="1803.43"/>
    <n v="0"/>
    <n v="0"/>
    <n v="0"/>
    <n v="0"/>
    <n v="958.05000000000007"/>
    <n v="0"/>
    <n v="1600.48"/>
    <n v="19.53"/>
    <n v="1523.83"/>
    <n v="0"/>
    <n v="0"/>
    <n v="0"/>
    <n v="0"/>
    <n v="0"/>
    <n v="0"/>
    <n v="1"/>
    <n v="10539.550000000001"/>
    <s v="CET-PD-IR-TR-TRSJOA"/>
    <x v="32"/>
    <x v="29"/>
    <x v="0"/>
  </r>
  <r>
    <x v="0"/>
    <s v="355 - TRN-POLES&amp;FIX - ELE"/>
    <s v="Addition"/>
    <n v="201704"/>
    <x v="3841"/>
    <n v="19.45"/>
    <n v="58.32"/>
    <n v="270.42"/>
    <n v="0"/>
    <n v="0"/>
    <n v="0"/>
    <n v="0"/>
    <n v="0"/>
    <n v="0"/>
    <n v="7219.04"/>
    <n v="0"/>
    <n v="0"/>
    <n v="0"/>
    <n v="2140.62"/>
    <n v="0"/>
    <n v="0"/>
    <n v="0"/>
    <n v="0"/>
    <n v="1093.1000000000001"/>
    <n v="0"/>
    <n v="4266.8900000000003"/>
    <n v="0"/>
    <n v="1523.8"/>
    <n v="0"/>
    <n v="0"/>
    <n v="0"/>
    <n v="0"/>
    <n v="0"/>
    <n v="0"/>
    <n v="1"/>
    <n v="16591.64"/>
    <s v="CET-PD-IR-TR-TRNCST"/>
    <x v="32"/>
    <x v="29"/>
    <x v="0"/>
  </r>
  <r>
    <x v="1"/>
    <s v="354 - TRN-TOWERS&amp;FIX - ELE"/>
    <s v="Addition"/>
    <n v="201705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2033.98"/>
    <n v="0"/>
    <n v="0"/>
    <n v="0"/>
    <n v="1521.69"/>
    <n v="0"/>
    <n v="0"/>
    <n v="0"/>
    <n v="0"/>
    <n v="0"/>
    <n v="0"/>
    <n v="1"/>
    <n v="4043.19"/>
    <s v="CET-PD-IR-TP-TRHIGH"/>
    <x v="14"/>
    <x v="29"/>
    <x v="0"/>
  </r>
  <r>
    <x v="0"/>
    <s v="354 - TRN-TOWERS&amp;FIX - ELE"/>
    <s v="Addition"/>
    <n v="201706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1567.68"/>
    <n v="0"/>
    <n v="0"/>
    <n v="0"/>
    <n v="1521.69"/>
    <n v="0"/>
    <n v="0"/>
    <n v="0"/>
    <n v="0"/>
    <n v="0"/>
    <n v="0"/>
    <n v="0"/>
    <n v="3576.89"/>
    <s v="CET-PD-IR-TP-TRHIGH"/>
    <x v="14"/>
    <x v="29"/>
    <x v="0"/>
  </r>
  <r>
    <x v="0"/>
    <s v="355 - TRN-POLES&amp;FIX - ELE"/>
    <s v="Addition"/>
    <n v="201701"/>
    <x v="3842"/>
    <n v="31.45"/>
    <n v="86.89"/>
    <n v="104.42"/>
    <n v="0"/>
    <n v="0"/>
    <n v="0"/>
    <n v="0"/>
    <n v="0"/>
    <n v="0"/>
    <n v="11565.89"/>
    <n v="0"/>
    <n v="0"/>
    <n v="0"/>
    <n v="2116.31"/>
    <n v="0"/>
    <n v="0"/>
    <n v="0"/>
    <n v="0"/>
    <n v="962.04"/>
    <n v="0"/>
    <n v="6568.22"/>
    <n v="0"/>
    <n v="1521.32"/>
    <n v="0"/>
    <n v="0"/>
    <n v="0"/>
    <n v="0"/>
    <n v="0"/>
    <n v="0"/>
    <n v="1"/>
    <n v="22956.54"/>
    <s v="CET-PD-IR-TR-TRMETW"/>
    <x v="32"/>
    <x v="29"/>
    <x v="0"/>
  </r>
  <r>
    <x v="1"/>
    <s v="355 - TRN-POLES&amp;FIX - ELE"/>
    <s v="Addition"/>
    <n v="201703"/>
    <x v="2025"/>
    <n v="0"/>
    <n v="0"/>
    <n v="219.18"/>
    <n v="0"/>
    <n v="0"/>
    <n v="0"/>
    <n v="0"/>
    <n v="0"/>
    <n v="0"/>
    <n v="14649.710000000001"/>
    <n v="0"/>
    <n v="0"/>
    <n v="0"/>
    <n v="2463.38"/>
    <n v="0"/>
    <n v="0"/>
    <n v="0"/>
    <n v="0"/>
    <n v="769.01"/>
    <n v="0"/>
    <n v="-2275.96"/>
    <n v="0"/>
    <n v="1520.71"/>
    <n v="0"/>
    <n v="0"/>
    <n v="0"/>
    <n v="0"/>
    <n v="0"/>
    <n v="0"/>
    <n v="1"/>
    <n v="17346.03"/>
    <s v="CET-PD-IR-TR-TRORAN"/>
    <x v="32"/>
    <x v="29"/>
    <x v="0"/>
  </r>
  <r>
    <x v="1"/>
    <s v="355 - TRN-POLES&amp;FIX - ELE"/>
    <s v="Addition"/>
    <n v="201703"/>
    <x v="3492"/>
    <n v="26.3"/>
    <n v="82.72"/>
    <n v="343.75"/>
    <n v="0"/>
    <n v="0"/>
    <n v="0"/>
    <n v="0"/>
    <n v="0"/>
    <n v="0"/>
    <n v="1811.75"/>
    <n v="0"/>
    <n v="0"/>
    <n v="0"/>
    <n v="1089.06"/>
    <n v="0"/>
    <n v="0"/>
    <n v="0"/>
    <n v="0"/>
    <n v="1563.33"/>
    <n v="0"/>
    <n v="2130.4299999999998"/>
    <n v="0"/>
    <n v="1520.69"/>
    <n v="0"/>
    <n v="0"/>
    <n v="0"/>
    <n v="0"/>
    <n v="0"/>
    <n v="0"/>
    <n v="1"/>
    <n v="8568.0300000000007"/>
    <s v="CET-PD-IR-TR-TRNCST"/>
    <x v="32"/>
    <x v="29"/>
    <x v="0"/>
  </r>
  <r>
    <x v="1"/>
    <s v="359 - TRN-ROADS &amp; TRAILS - ELE"/>
    <s v="Addition"/>
    <n v="201712"/>
    <x v="700"/>
    <n v="0"/>
    <n v="0"/>
    <n v="258.86"/>
    <n v="0"/>
    <n v="0"/>
    <n v="0"/>
    <n v="0"/>
    <n v="0"/>
    <n v="0"/>
    <n v="74918.55"/>
    <n v="0"/>
    <n v="0"/>
    <n v="0"/>
    <n v="0"/>
    <n v="0"/>
    <n v="0"/>
    <n v="0"/>
    <n v="0"/>
    <n v="176.26"/>
    <n v="0"/>
    <n v="0"/>
    <n v="2425.5700000000002"/>
    <n v="1520.54"/>
    <n v="0"/>
    <n v="0"/>
    <n v="0"/>
    <n v="0"/>
    <n v="0"/>
    <n v="0"/>
    <n v="0"/>
    <n v="79299.78"/>
    <s v="CET-ET-TP-RN-524301"/>
    <x v="1"/>
    <x v="125"/>
    <x v="0"/>
  </r>
  <r>
    <x v="1"/>
    <s v="352 - TRN-STR&amp;IMP - ELE"/>
    <s v="Addition"/>
    <n v="201711"/>
    <x v="2430"/>
    <n v="0"/>
    <n v="0"/>
    <n v="5933.09"/>
    <n v="0"/>
    <n v="0"/>
    <n v="0"/>
    <n v="0"/>
    <n v="0"/>
    <n v="0"/>
    <n v="36177.39"/>
    <n v="0"/>
    <n v="0"/>
    <n v="0"/>
    <n v="0"/>
    <n v="0"/>
    <n v="0"/>
    <n v="0"/>
    <n v="0"/>
    <n v="0"/>
    <n v="0"/>
    <n v="0"/>
    <n v="-482.32"/>
    <n v="1519.41"/>
    <n v="0"/>
    <n v="0"/>
    <n v="0"/>
    <n v="0"/>
    <n v="0"/>
    <n v="0"/>
    <n v="1"/>
    <n v="43147.57"/>
    <s v="COS-00-RE-MA-NE7637"/>
    <x v="43"/>
    <x v="109"/>
    <x v="1"/>
  </r>
  <r>
    <x v="0"/>
    <s v="355 - TRN-POLES&amp;FIX - ELE"/>
    <s v="Addition"/>
    <n v="201704"/>
    <x v="3843"/>
    <n v="8.2200000000000006"/>
    <n v="24.8"/>
    <n v="373.18"/>
    <n v="0"/>
    <n v="0"/>
    <n v="0"/>
    <n v="0"/>
    <n v="0"/>
    <n v="0"/>
    <n v="6491.58"/>
    <n v="0"/>
    <n v="0"/>
    <n v="0"/>
    <n v="1985.04"/>
    <n v="0"/>
    <n v="0"/>
    <n v="0"/>
    <n v="0"/>
    <n v="1095.24"/>
    <n v="0"/>
    <n v="4412.32"/>
    <n v="0"/>
    <n v="1519.1000000000001"/>
    <n v="0"/>
    <n v="0"/>
    <n v="0"/>
    <n v="0"/>
    <n v="0"/>
    <n v="0"/>
    <n v="1"/>
    <n v="15909.48"/>
    <s v="CET-PD-IR-TR-TRMETW"/>
    <x v="32"/>
    <x v="29"/>
    <x v="0"/>
  </r>
  <r>
    <x v="1"/>
    <s v="353 - TRN-STATION EQ - ELE"/>
    <s v="Addition"/>
    <n v="201707"/>
    <x v="2320"/>
    <n v="0"/>
    <n v="0"/>
    <n v="58.27"/>
    <n v="0"/>
    <n v="0"/>
    <n v="0"/>
    <n v="0"/>
    <n v="0"/>
    <n v="0"/>
    <n v="0"/>
    <n v="0"/>
    <n v="0"/>
    <n v="0"/>
    <n v="1564.17"/>
    <n v="0"/>
    <n v="0"/>
    <n v="0"/>
    <n v="0"/>
    <n v="880.72"/>
    <n v="0"/>
    <n v="0"/>
    <n v="8560.0499999999993"/>
    <n v="1517.64"/>
    <n v="0"/>
    <n v="0"/>
    <n v="0"/>
    <n v="0"/>
    <n v="0"/>
    <n v="0"/>
    <n v="1"/>
    <n v="12580.85"/>
    <s v="CET-ET-TP-RN-742600"/>
    <x v="1"/>
    <x v="99"/>
    <x v="0"/>
  </r>
  <r>
    <x v="1"/>
    <s v="355 - TRN-POLES&amp;FIX - ELE"/>
    <s v="Addition"/>
    <n v="201701"/>
    <x v="882"/>
    <n v="0"/>
    <n v="0"/>
    <n v="406.72"/>
    <n v="0"/>
    <n v="0"/>
    <n v="0"/>
    <n v="0"/>
    <n v="0"/>
    <n v="0"/>
    <n v="12454.86"/>
    <n v="0"/>
    <n v="0"/>
    <n v="0"/>
    <n v="2972.67"/>
    <n v="0"/>
    <n v="0"/>
    <n v="0"/>
    <n v="0"/>
    <n v="1807.63"/>
    <n v="0"/>
    <n v="-7455.91"/>
    <n v="0"/>
    <n v="1516.77"/>
    <n v="0"/>
    <n v="0"/>
    <n v="0"/>
    <n v="0"/>
    <n v="0"/>
    <n v="0"/>
    <n v="1"/>
    <n v="11702.74"/>
    <s v="CET-PD-IR-TR-TRMETE"/>
    <x v="32"/>
    <x v="29"/>
    <x v="0"/>
  </r>
  <r>
    <x v="1"/>
    <s v="355 - TRN-POLES&amp;FIX - ELE"/>
    <s v="Addition"/>
    <n v="201709"/>
    <x v="3844"/>
    <n v="17.02"/>
    <n v="54.800000000000004"/>
    <n v="381.37"/>
    <n v="0"/>
    <n v="0"/>
    <n v="0"/>
    <n v="0"/>
    <n v="0"/>
    <n v="0"/>
    <n v="10595.86"/>
    <n v="38.050000000000004"/>
    <n v="0"/>
    <n v="0"/>
    <n v="3245.9500000000003"/>
    <n v="0"/>
    <n v="0"/>
    <n v="0"/>
    <n v="0"/>
    <n v="607.03"/>
    <n v="0"/>
    <n v="5430.78"/>
    <n v="0"/>
    <n v="1516.3700000000001"/>
    <n v="0"/>
    <n v="0"/>
    <n v="0"/>
    <n v="0"/>
    <n v="0"/>
    <n v="0"/>
    <n v="1"/>
    <n v="21849.18"/>
    <s v="CET-PD-IR-PT-TRMETE"/>
    <x v="34"/>
    <x v="56"/>
    <x v="1"/>
  </r>
  <r>
    <x v="0"/>
    <s v="355 - TRN-POLES&amp;FIX - ELE"/>
    <s v="Addition"/>
    <n v="201701"/>
    <x v="3845"/>
    <n v="21.78"/>
    <n v="60.24"/>
    <n v="52.2"/>
    <n v="0"/>
    <n v="0"/>
    <n v="0"/>
    <n v="0"/>
    <n v="0"/>
    <n v="0"/>
    <n v="4481.7700000000004"/>
    <n v="0"/>
    <n v="0"/>
    <n v="0"/>
    <n v="986.22"/>
    <n v="0"/>
    <n v="0"/>
    <n v="0"/>
    <n v="0"/>
    <n v="1522.67"/>
    <n v="0"/>
    <n v="4806.84"/>
    <n v="0"/>
    <n v="1516.3600000000001"/>
    <n v="0"/>
    <n v="0"/>
    <n v="0"/>
    <n v="0"/>
    <n v="0"/>
    <n v="0"/>
    <n v="1"/>
    <n v="13448.08"/>
    <s v="CET-PD-IR-TR-TRMETW"/>
    <x v="32"/>
    <x v="29"/>
    <x v="0"/>
  </r>
  <r>
    <x v="0"/>
    <s v="355 - TRN-POLES&amp;FIX - ELE"/>
    <s v="Addition"/>
    <n v="201708"/>
    <x v="3846"/>
    <n v="23.92"/>
    <n v="75"/>
    <n v="356.37"/>
    <n v="0"/>
    <n v="0"/>
    <n v="0"/>
    <n v="0"/>
    <n v="0"/>
    <n v="0"/>
    <n v="16629.5"/>
    <n v="0"/>
    <n v="0"/>
    <n v="0"/>
    <n v="4787.58"/>
    <n v="0"/>
    <n v="0"/>
    <n v="0"/>
    <n v="0"/>
    <n v="1001.6800000000001"/>
    <n v="0"/>
    <n v="5264.85"/>
    <n v="0"/>
    <n v="1515.05"/>
    <n v="0"/>
    <n v="0"/>
    <n v="0"/>
    <n v="0"/>
    <n v="0"/>
    <n v="0"/>
    <n v="1"/>
    <n v="29653.95"/>
    <s v="CET-PD-IR-TR-TRORAN"/>
    <x v="32"/>
    <x v="29"/>
    <x v="0"/>
  </r>
  <r>
    <x v="1"/>
    <s v="355 - TRN-POLES&amp;FIX - ELE"/>
    <s v="Addition"/>
    <n v="201701"/>
    <x v="2472"/>
    <n v="54.18"/>
    <n v="162.61000000000001"/>
    <n v="301.55"/>
    <n v="0"/>
    <n v="0"/>
    <n v="0"/>
    <n v="0"/>
    <n v="0"/>
    <n v="0"/>
    <n v="1434.06"/>
    <n v="0"/>
    <n v="0"/>
    <n v="0"/>
    <n v="1113.57"/>
    <n v="0"/>
    <n v="0"/>
    <n v="0"/>
    <n v="0"/>
    <n v="1871.74"/>
    <n v="0"/>
    <n v="5502.63"/>
    <n v="18283.54"/>
    <n v="1514.17"/>
    <n v="0"/>
    <n v="0"/>
    <n v="0"/>
    <n v="0"/>
    <n v="0"/>
    <n v="0"/>
    <n v="1"/>
    <n v="30238.05"/>
    <s v="CET-PD-IR-TR-TRORAN"/>
    <x v="32"/>
    <x v="29"/>
    <x v="0"/>
  </r>
  <r>
    <x v="0"/>
    <s v="353 - TRN-STATION EQ - ELE"/>
    <s v="Addition"/>
    <n v="201708"/>
    <x v="1572"/>
    <n v="0"/>
    <n v="0"/>
    <n v="101.4"/>
    <n v="0"/>
    <n v="0"/>
    <n v="0"/>
    <n v="0"/>
    <n v="0"/>
    <n v="0"/>
    <n v="0"/>
    <n v="0"/>
    <n v="0"/>
    <n v="0"/>
    <n v="188.05"/>
    <n v="0"/>
    <n v="0"/>
    <n v="0"/>
    <n v="0"/>
    <n v="1184.81"/>
    <n v="0"/>
    <n v="0"/>
    <n v="0"/>
    <n v="1514.1100000000001"/>
    <n v="0"/>
    <n v="0"/>
    <n v="0"/>
    <n v="0"/>
    <n v="0"/>
    <n v="0"/>
    <n v="0"/>
    <n v="2988.37"/>
    <s v="CET-ET-IR-RP-434300"/>
    <x v="20"/>
    <x v="46"/>
    <x v="0"/>
  </r>
  <r>
    <x v="0"/>
    <s v="355 - TRN-POLES&amp;FIX - ELE"/>
    <s v="Addition"/>
    <n v="201710"/>
    <x v="3847"/>
    <n v="0"/>
    <n v="0"/>
    <n v="305.60000000000002"/>
    <n v="0"/>
    <n v="0"/>
    <n v="0"/>
    <n v="-8524.16"/>
    <n v="0"/>
    <n v="0"/>
    <n v="360.85"/>
    <n v="0"/>
    <n v="0"/>
    <n v="0"/>
    <n v="1937.49"/>
    <n v="0"/>
    <n v="0"/>
    <n v="0"/>
    <n v="0"/>
    <n v="3715.73"/>
    <n v="0"/>
    <n v="865.34"/>
    <n v="22.72"/>
    <n v="1513.44"/>
    <n v="0"/>
    <n v="0"/>
    <n v="0"/>
    <n v="0"/>
    <n v="0"/>
    <n v="0"/>
    <n v="1"/>
    <n v="197.01"/>
    <s v="CET-PD-CL-TC-TRMETE"/>
    <x v="39"/>
    <x v="63"/>
    <x v="0"/>
  </r>
  <r>
    <x v="0"/>
    <s v="355 - TRN-POLES&amp;FIX - ELE"/>
    <s v="Addition"/>
    <n v="201701"/>
    <x v="3848"/>
    <n v="5.46"/>
    <n v="40.4"/>
    <n v="197.31"/>
    <n v="0"/>
    <n v="0"/>
    <n v="0"/>
    <n v="0"/>
    <n v="0"/>
    <n v="0"/>
    <n v="11133.11"/>
    <n v="0"/>
    <n v="0"/>
    <n v="0"/>
    <n v="1445.83"/>
    <n v="0"/>
    <n v="0"/>
    <n v="0"/>
    <n v="0"/>
    <n v="1516.91"/>
    <n v="0"/>
    <n v="2373.4"/>
    <n v="0"/>
    <n v="1513.28"/>
    <n v="0"/>
    <n v="0"/>
    <n v="0"/>
    <n v="0"/>
    <n v="0"/>
    <n v="0"/>
    <n v="1"/>
    <n v="18225.7"/>
    <s v="CET-PD-IR-TR-TRMETE"/>
    <x v="32"/>
    <x v="29"/>
    <x v="0"/>
  </r>
  <r>
    <x v="1"/>
    <s v="352 - TRN-STR&amp;IMP - ELE"/>
    <s v="Addition"/>
    <n v="201709"/>
    <x v="41"/>
    <n v="0"/>
    <n v="0"/>
    <n v="10.790000000000001"/>
    <n v="0"/>
    <n v="0"/>
    <n v="0"/>
    <n v="0"/>
    <n v="0"/>
    <n v="0"/>
    <n v="1634.49"/>
    <n v="0"/>
    <n v="0"/>
    <n v="0"/>
    <n v="197.95000000000002"/>
    <n v="0"/>
    <n v="0"/>
    <n v="0"/>
    <n v="0"/>
    <n v="1884.32"/>
    <n v="0"/>
    <n v="0"/>
    <n v="71.55"/>
    <n v="1513.1000000000001"/>
    <n v="0"/>
    <n v="0"/>
    <n v="0"/>
    <n v="0"/>
    <n v="0"/>
    <n v="0"/>
    <n v="2"/>
    <n v="5312.2"/>
    <s v="CET-ET-TP-RN-755302"/>
    <x v="1"/>
    <x v="30"/>
    <x v="0"/>
  </r>
  <r>
    <x v="1"/>
    <s v="355 - TRN-POLES&amp;FIX - ELE"/>
    <s v="Addition"/>
    <n v="201708"/>
    <x v="3849"/>
    <n v="4.78"/>
    <n v="15.35"/>
    <n v="235.78"/>
    <n v="0"/>
    <n v="0"/>
    <n v="0"/>
    <n v="0"/>
    <n v="0"/>
    <n v="0"/>
    <n v="473.97"/>
    <n v="10.69"/>
    <n v="0"/>
    <n v="0"/>
    <n v="991.88"/>
    <n v="0"/>
    <n v="0"/>
    <n v="0"/>
    <n v="0"/>
    <n v="1799.41"/>
    <n v="0"/>
    <n v="1915.2"/>
    <n v="0"/>
    <n v="1512"/>
    <n v="0"/>
    <n v="0"/>
    <n v="0"/>
    <n v="0"/>
    <n v="0"/>
    <n v="0"/>
    <n v="1"/>
    <n v="6948.37"/>
    <s v="CET-PD-IR-TR-TRMETE"/>
    <x v="32"/>
    <x v="29"/>
    <x v="0"/>
  </r>
  <r>
    <x v="1"/>
    <s v="355 - TRN-POLES&amp;FIX - ELE"/>
    <s v="Addition"/>
    <n v="201709"/>
    <x v="3850"/>
    <n v="113.59"/>
    <n v="351.16"/>
    <n v="279.69"/>
    <n v="0"/>
    <n v="0"/>
    <n v="0"/>
    <n v="0"/>
    <n v="0"/>
    <n v="0"/>
    <n v="2630.56"/>
    <n v="0"/>
    <n v="0"/>
    <n v="0"/>
    <n v="1240.74"/>
    <n v="0"/>
    <n v="0"/>
    <n v="0"/>
    <n v="0"/>
    <n v="1604.48"/>
    <n v="0"/>
    <n v="3793.92"/>
    <n v="0"/>
    <n v="1512"/>
    <n v="0"/>
    <n v="0"/>
    <n v="0"/>
    <n v="0"/>
    <n v="0"/>
    <n v="0"/>
    <n v="1"/>
    <n v="11526.14"/>
    <s v="CET-PD-IR-TR-TRMETW"/>
    <x v="32"/>
    <x v="29"/>
    <x v="0"/>
  </r>
  <r>
    <x v="0"/>
    <s v="355 - TRN-POLES&amp;FIX - ELE"/>
    <s v="Addition"/>
    <n v="201701"/>
    <x v="3851"/>
    <n v="5.2"/>
    <n v="15.82"/>
    <n v="568.14"/>
    <n v="0"/>
    <n v="0"/>
    <n v="0"/>
    <n v="0"/>
    <n v="0"/>
    <n v="0"/>
    <n v="4013.37"/>
    <n v="18.309999999999999"/>
    <n v="0"/>
    <n v="0"/>
    <n v="1391.79"/>
    <n v="0"/>
    <n v="0"/>
    <n v="0"/>
    <n v="0"/>
    <n v="5661.63"/>
    <n v="0"/>
    <n v="712.45"/>
    <n v="0"/>
    <n v="1508.83"/>
    <n v="0"/>
    <n v="0"/>
    <n v="0"/>
    <n v="0"/>
    <n v="0"/>
    <n v="0"/>
    <n v="1"/>
    <n v="13877.23"/>
    <s v="CET-PD-IR-PT-TRNCST"/>
    <x v="34"/>
    <x v="56"/>
    <x v="1"/>
  </r>
  <r>
    <x v="0"/>
    <s v="355 - TRN-POLES&amp;FIX - ELE"/>
    <s v="Addition"/>
    <n v="201711"/>
    <x v="3852"/>
    <n v="17.73"/>
    <n v="56.86"/>
    <n v="251.43"/>
    <n v="0"/>
    <n v="0"/>
    <n v="0"/>
    <n v="0"/>
    <n v="0"/>
    <n v="0"/>
    <n v="4134.1400000000003"/>
    <n v="0"/>
    <n v="0"/>
    <n v="0"/>
    <n v="1588.57"/>
    <n v="0"/>
    <n v="0"/>
    <n v="0"/>
    <n v="0"/>
    <n v="1238.1200000000001"/>
    <n v="0"/>
    <n v="2276.0100000000002"/>
    <n v="0"/>
    <n v="1508.8"/>
    <n v="0"/>
    <n v="0"/>
    <n v="0"/>
    <n v="0"/>
    <n v="0"/>
    <n v="0"/>
    <n v="1"/>
    <n v="11071.66"/>
    <s v="CET-PD-IR-TR-TRSJOA"/>
    <x v="32"/>
    <x v="29"/>
    <x v="0"/>
  </r>
  <r>
    <x v="0"/>
    <s v="355 - TRN-POLES&amp;FIX - ELE"/>
    <s v="Addition"/>
    <n v="201705"/>
    <x v="3853"/>
    <n v="220.16"/>
    <n v="637.48"/>
    <n v="563.21"/>
    <n v="0"/>
    <n v="0"/>
    <n v="0"/>
    <n v="0"/>
    <n v="0"/>
    <n v="0"/>
    <n v="7520.09"/>
    <n v="0"/>
    <n v="0"/>
    <n v="0"/>
    <n v="2532.2200000000003"/>
    <n v="0"/>
    <n v="0"/>
    <n v="0"/>
    <n v="0"/>
    <n v="1114.1600000000001"/>
    <n v="0"/>
    <n v="4469.45"/>
    <n v="0"/>
    <n v="1508.15"/>
    <n v="0"/>
    <n v="0"/>
    <n v="0"/>
    <n v="0"/>
    <n v="0"/>
    <n v="0"/>
    <n v="1"/>
    <n v="18564.920000000002"/>
    <s v="CET-PD-IR-TR-TRNCST"/>
    <x v="32"/>
    <x v="29"/>
    <x v="0"/>
  </r>
  <r>
    <x v="1"/>
    <s v="355 - TRN-POLES&amp;FIX - ELE"/>
    <s v="Addition"/>
    <n v="201705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0"/>
    <s v="355 - TRN-POLES&amp;FIX - ELE"/>
    <s v="Addition"/>
    <n v="201707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1"/>
    <s v="355 - TRN-POLES&amp;FIX - ELE"/>
    <s v="Addition"/>
    <n v="201705"/>
    <x v="3855"/>
    <n v="26.92"/>
    <n v="84.34"/>
    <n v="514.82000000000005"/>
    <n v="0"/>
    <n v="0"/>
    <n v="0"/>
    <n v="0"/>
    <n v="0"/>
    <n v="0"/>
    <n v="13506.54"/>
    <n v="0"/>
    <n v="0"/>
    <n v="0"/>
    <n v="4189.8599999999997"/>
    <n v="0"/>
    <n v="0"/>
    <n v="0"/>
    <n v="0"/>
    <n v="818.98"/>
    <n v="0"/>
    <n v="4510.9800000000005"/>
    <n v="0"/>
    <n v="1506.26"/>
    <n v="0"/>
    <n v="0"/>
    <n v="0"/>
    <n v="0"/>
    <n v="0"/>
    <n v="0"/>
    <n v="1"/>
    <n v="25158.7"/>
    <s v="CET-PD-IR-TR-TRMETE"/>
    <x v="32"/>
    <x v="29"/>
    <x v="0"/>
  </r>
  <r>
    <x v="0"/>
    <s v="355 - TRN-POLES&amp;FIX - ELE"/>
    <s v="Addition"/>
    <n v="201703"/>
    <x v="3856"/>
    <n v="18.93"/>
    <n v="61.34"/>
    <n v="280.03000000000003"/>
    <n v="0"/>
    <n v="0"/>
    <n v="0"/>
    <n v="0"/>
    <n v="0"/>
    <n v="0"/>
    <n v="10353.380000000001"/>
    <n v="0"/>
    <n v="0"/>
    <n v="0"/>
    <n v="2801.02"/>
    <n v="0"/>
    <n v="0"/>
    <n v="0"/>
    <n v="0"/>
    <n v="1565.1100000000001"/>
    <n v="0"/>
    <n v="3127.79"/>
    <n v="0"/>
    <n v="1506.13"/>
    <n v="0"/>
    <n v="0"/>
    <n v="0"/>
    <n v="0"/>
    <n v="0"/>
    <n v="0"/>
    <n v="1"/>
    <n v="19713.73"/>
    <s v="CET-PD-IR-TR-TRMETW"/>
    <x v="32"/>
    <x v="29"/>
    <x v="0"/>
  </r>
  <r>
    <x v="0"/>
    <s v="355 - TRN-POLES&amp;FIX - ELE"/>
    <s v="Addition"/>
    <n v="201704"/>
    <x v="3857"/>
    <n v="9.1"/>
    <n v="27.37"/>
    <n v="165.71"/>
    <n v="0"/>
    <n v="0"/>
    <n v="0"/>
    <n v="0"/>
    <n v="0"/>
    <n v="0"/>
    <n v="4533.0200000000004"/>
    <n v="0"/>
    <n v="0"/>
    <n v="0"/>
    <n v="1336.16"/>
    <n v="0"/>
    <n v="0"/>
    <n v="0"/>
    <n v="0"/>
    <n v="1097.1200000000001"/>
    <n v="0"/>
    <n v="1076.42"/>
    <n v="0"/>
    <n v="1506.09"/>
    <n v="0"/>
    <n v="0"/>
    <n v="0"/>
    <n v="0"/>
    <n v="0"/>
    <n v="0"/>
    <n v="3"/>
    <n v="9750.99"/>
    <s v="CET-PD-IR-TR-TRMETE"/>
    <x v="32"/>
    <x v="29"/>
    <x v="0"/>
  </r>
  <r>
    <x v="1"/>
    <s v="355 - TRN-POLES&amp;FIX - ELE"/>
    <s v="Addition"/>
    <n v="201701"/>
    <x v="1257"/>
    <n v="86.54"/>
    <n v="259.45999999999998"/>
    <n v="194.13"/>
    <n v="0"/>
    <n v="0"/>
    <n v="0"/>
    <n v="0"/>
    <n v="0"/>
    <n v="0"/>
    <n v="3099.25"/>
    <n v="0"/>
    <n v="0"/>
    <n v="0"/>
    <n v="2181.9499999999998"/>
    <n v="0"/>
    <n v="0"/>
    <n v="0"/>
    <n v="0"/>
    <n v="1734.52"/>
    <n v="0"/>
    <n v="2835.53"/>
    <n v="0"/>
    <n v="1504.04"/>
    <n v="0"/>
    <n v="0"/>
    <n v="0"/>
    <n v="0"/>
    <n v="0"/>
    <n v="0"/>
    <n v="1"/>
    <n v="11895.42"/>
    <s v="CET-PD-IR-TR-TRMETE"/>
    <x v="32"/>
    <x v="29"/>
    <x v="0"/>
  </r>
  <r>
    <x v="1"/>
    <s v="353 - TRN-STATION EQ - ELE"/>
    <s v="Addition"/>
    <n v="201705"/>
    <x v="195"/>
    <n v="0"/>
    <n v="0"/>
    <n v="157.4"/>
    <n v="0"/>
    <n v="0"/>
    <n v="0"/>
    <n v="0"/>
    <n v="0"/>
    <n v="0"/>
    <n v="832.30000000000007"/>
    <n v="0"/>
    <n v="0"/>
    <n v="0"/>
    <n v="429.08"/>
    <n v="0"/>
    <n v="0"/>
    <n v="0"/>
    <n v="0"/>
    <n v="1967.1200000000001"/>
    <n v="0"/>
    <n v="0"/>
    <n v="90.88"/>
    <n v="1503.54"/>
    <n v="0"/>
    <n v="0"/>
    <n v="0"/>
    <n v="0"/>
    <n v="0"/>
    <n v="0"/>
    <n v="1"/>
    <n v="4980.32"/>
    <s v="CET-ET-IR-ME-475601"/>
    <x v="8"/>
    <x v="24"/>
    <x v="0"/>
  </r>
  <r>
    <x v="1"/>
    <s v="355 - TRN-POLES&amp;FIX - ELE"/>
    <s v="Addition"/>
    <n v="201704"/>
    <x v="3631"/>
    <n v="20.87"/>
    <n v="66.820000000000007"/>
    <n v="359.02"/>
    <n v="0"/>
    <n v="0"/>
    <n v="0"/>
    <n v="0"/>
    <n v="0"/>
    <n v="0"/>
    <n v="9606.81"/>
    <n v="0"/>
    <n v="0"/>
    <n v="0"/>
    <n v="3649.36"/>
    <n v="0"/>
    <n v="0"/>
    <n v="0"/>
    <n v="0"/>
    <n v="561.49"/>
    <n v="0"/>
    <n v="3761.78"/>
    <n v="0"/>
    <n v="1503.06"/>
    <n v="0"/>
    <n v="0"/>
    <n v="0"/>
    <n v="0"/>
    <n v="0"/>
    <n v="0"/>
    <n v="1"/>
    <n v="19529.21"/>
    <s v="CET-PD-IR-TR-TRSJOA"/>
    <x v="32"/>
    <x v="29"/>
    <x v="0"/>
  </r>
  <r>
    <x v="1"/>
    <s v="355 - TRN-POLES&amp;FIX - ELE"/>
    <s v="Addition"/>
    <n v="201706"/>
    <x v="3564"/>
    <n v="91.59"/>
    <n v="287.70999999999998"/>
    <n v="449.89"/>
    <n v="0"/>
    <n v="0"/>
    <n v="0"/>
    <n v="0"/>
    <n v="0"/>
    <n v="0"/>
    <n v="4231.1900000000005"/>
    <n v="0"/>
    <n v="0"/>
    <n v="0"/>
    <n v="1804.44"/>
    <n v="0"/>
    <n v="0"/>
    <n v="0"/>
    <n v="0"/>
    <n v="1181.8900000000001"/>
    <n v="0"/>
    <n v="4363.74"/>
    <n v="0"/>
    <n v="1502.93"/>
    <n v="0"/>
    <n v="0"/>
    <n v="0"/>
    <n v="0"/>
    <n v="0"/>
    <n v="0"/>
    <n v="1"/>
    <n v="13913.380000000001"/>
    <s v="CET-PD-IR-TR-TRORAN"/>
    <x v="32"/>
    <x v="29"/>
    <x v="0"/>
  </r>
  <r>
    <x v="0"/>
    <s v="353 - TRN-STATION EQ - ELE"/>
    <s v="Addition"/>
    <n v="201707"/>
    <x v="3858"/>
    <n v="67.59"/>
    <n v="202.67000000000002"/>
    <n v="3197.64"/>
    <n v="0"/>
    <n v="0"/>
    <n v="0"/>
    <n v="0"/>
    <n v="0"/>
    <n v="0"/>
    <n v="0"/>
    <n v="137.52000000000001"/>
    <n v="0"/>
    <n v="0"/>
    <n v="0"/>
    <n v="0"/>
    <n v="0"/>
    <n v="0"/>
    <n v="0"/>
    <n v="651.46"/>
    <n v="0"/>
    <n v="17843.16"/>
    <n v="34.869999999999997"/>
    <n v="1502.74"/>
    <n v="0"/>
    <n v="0"/>
    <n v="0"/>
    <n v="0"/>
    <n v="0"/>
    <n v="0"/>
    <n v="1"/>
    <n v="23500.13"/>
    <s v="CIT-00-OP-NS-000225"/>
    <x v="44"/>
    <x v="111"/>
    <x v="1"/>
  </r>
  <r>
    <x v="0"/>
    <s v="355 - TRN-POLES&amp;FIX - ELE"/>
    <s v="Addition"/>
    <n v="201701"/>
    <x v="3859"/>
    <n v="32.6"/>
    <n v="94.54"/>
    <n v="651.58000000000004"/>
    <n v="0"/>
    <n v="0"/>
    <n v="0"/>
    <n v="0"/>
    <n v="0"/>
    <n v="0"/>
    <n v="5458.53"/>
    <n v="0"/>
    <n v="0"/>
    <n v="0"/>
    <n v="1209.52"/>
    <n v="0"/>
    <n v="0"/>
    <n v="0"/>
    <n v="0"/>
    <n v="955.2"/>
    <n v="0"/>
    <n v="5002.08"/>
    <n v="0"/>
    <n v="1502.39"/>
    <n v="0"/>
    <n v="0"/>
    <n v="0"/>
    <n v="0"/>
    <n v="0"/>
    <n v="0"/>
    <n v="1"/>
    <n v="14906.44"/>
    <s v="CET-PD-IR-TR-TRMETW"/>
    <x v="32"/>
    <x v="29"/>
    <x v="0"/>
  </r>
  <r>
    <x v="1"/>
    <s v="355 - TRN-POLES&amp;FIX - ELE"/>
    <s v="Addition"/>
    <n v="201706"/>
    <x v="3860"/>
    <n v="29.67"/>
    <n v="94.570000000000007"/>
    <n v="347.63"/>
    <n v="0"/>
    <n v="0"/>
    <n v="0"/>
    <n v="0"/>
    <n v="0"/>
    <n v="0"/>
    <n v="13121.43"/>
    <n v="0"/>
    <n v="0"/>
    <n v="0"/>
    <n v="3571.91"/>
    <n v="0"/>
    <n v="0"/>
    <n v="0"/>
    <n v="0"/>
    <n v="683.7"/>
    <n v="0"/>
    <n v="3792.09"/>
    <n v="0"/>
    <n v="1501.14"/>
    <n v="0"/>
    <n v="0"/>
    <n v="0"/>
    <n v="0"/>
    <n v="0"/>
    <n v="0"/>
    <n v="1"/>
    <n v="23142.14"/>
    <s v="CET-PD-IR-TR-TRORAN"/>
    <x v="32"/>
    <x v="29"/>
    <x v="0"/>
  </r>
  <r>
    <x v="0"/>
    <s v="355 - TRN-POLES&amp;FIX - ELE"/>
    <s v="Addition"/>
    <n v="201705"/>
    <x v="3861"/>
    <n v="11.700000000000001"/>
    <n v="35.22"/>
    <n v="225.31"/>
    <n v="0"/>
    <n v="0"/>
    <n v="0"/>
    <n v="0"/>
    <n v="0"/>
    <n v="0"/>
    <n v="15593.04"/>
    <n v="0"/>
    <n v="0"/>
    <n v="0"/>
    <n v="3605.73"/>
    <n v="0"/>
    <n v="0"/>
    <n v="0"/>
    <n v="0"/>
    <n v="723.09"/>
    <n v="0"/>
    <n v="2579.71"/>
    <n v="0"/>
    <n v="1500.54"/>
    <n v="0"/>
    <n v="0"/>
    <n v="0"/>
    <n v="0"/>
    <n v="0"/>
    <n v="0"/>
    <n v="1"/>
    <n v="24274.34"/>
    <s v="CET-PD-IR-TR-TRORAN"/>
    <x v="32"/>
    <x v="29"/>
    <x v="0"/>
  </r>
  <r>
    <x v="1"/>
    <s v="353 - TRN-STATION EQ - ELE"/>
    <s v="Addition"/>
    <n v="201703"/>
    <x v="3607"/>
    <n v="0"/>
    <n v="0"/>
    <n v="130.16"/>
    <n v="0"/>
    <n v="0"/>
    <n v="0"/>
    <n v="0"/>
    <n v="0"/>
    <n v="0"/>
    <n v="0"/>
    <n v="0"/>
    <n v="0"/>
    <n v="0"/>
    <n v="224.3"/>
    <n v="0"/>
    <n v="0"/>
    <n v="0"/>
    <n v="0"/>
    <n v="1946.57"/>
    <n v="0"/>
    <n v="0"/>
    <n v="0"/>
    <n v="1500.33"/>
    <n v="0"/>
    <n v="0"/>
    <n v="0"/>
    <n v="0"/>
    <n v="0"/>
    <n v="0"/>
    <n v="1"/>
    <n v="3801.36"/>
    <s v="CET-ET-IR-TB-433100"/>
    <x v="4"/>
    <x v="25"/>
    <x v="0"/>
  </r>
  <r>
    <x v="1"/>
    <s v="355 - TRN-POLES&amp;FIX - ELE"/>
    <s v="Addition"/>
    <n v="201707"/>
    <x v="3862"/>
    <n v="28.5"/>
    <n v="90.820000000000007"/>
    <n v="266.81"/>
    <n v="0"/>
    <n v="0"/>
    <n v="0"/>
    <n v="0"/>
    <n v="0"/>
    <n v="0"/>
    <n v="2213.87"/>
    <n v="0"/>
    <n v="0"/>
    <n v="0"/>
    <n v="1439.77"/>
    <n v="0"/>
    <n v="0"/>
    <n v="0"/>
    <n v="0"/>
    <n v="1158.27"/>
    <n v="0"/>
    <n v="2566.5"/>
    <n v="0"/>
    <n v="1499.22"/>
    <n v="0"/>
    <n v="0"/>
    <n v="0"/>
    <n v="0"/>
    <n v="0"/>
    <n v="0"/>
    <n v="1"/>
    <n v="9263.76"/>
    <s v="CET-PD-IR-TR-TRNCST"/>
    <x v="32"/>
    <x v="29"/>
    <x v="0"/>
  </r>
  <r>
    <x v="1"/>
    <s v="352 - TRN-STR&amp;IMP - ELE"/>
    <s v="Addition"/>
    <n v="201705"/>
    <x v="3734"/>
    <n v="18.690000000000001"/>
    <n v="60.11"/>
    <n v="323.07"/>
    <n v="0"/>
    <n v="0"/>
    <n v="0"/>
    <n v="0"/>
    <n v="0"/>
    <n v="0"/>
    <n v="48950"/>
    <n v="41.87"/>
    <n v="0"/>
    <n v="0"/>
    <n v="0"/>
    <n v="0"/>
    <n v="0"/>
    <n v="0"/>
    <n v="0"/>
    <n v="0"/>
    <n v="0"/>
    <n v="0"/>
    <n v="0"/>
    <n v="1498.53"/>
    <n v="0"/>
    <n v="0"/>
    <n v="0"/>
    <n v="0"/>
    <n v="0"/>
    <n v="0"/>
    <n v="1"/>
    <n v="50850.400000000001"/>
    <s v="COS-00-RE-RE-SCOR01"/>
    <x v="51"/>
    <x v="120"/>
    <x v="1"/>
  </r>
  <r>
    <x v="0"/>
    <s v="355 - TRN-POLES&amp;FIX - ELE"/>
    <s v="Addition"/>
    <n v="201702"/>
    <x v="3863"/>
    <n v="2.4900000000000002"/>
    <n v="29.96"/>
    <n v="293.23"/>
    <n v="0"/>
    <n v="0"/>
    <n v="0"/>
    <n v="0"/>
    <n v="0"/>
    <n v="0"/>
    <n v="12934.1"/>
    <n v="0"/>
    <n v="0"/>
    <n v="0"/>
    <n v="2491.65"/>
    <n v="0"/>
    <n v="0"/>
    <n v="0"/>
    <n v="0"/>
    <n v="812.85"/>
    <n v="0"/>
    <n v="6004.16"/>
    <n v="0"/>
    <n v="1497.41"/>
    <n v="0"/>
    <n v="0"/>
    <n v="0"/>
    <n v="0"/>
    <n v="0"/>
    <n v="0"/>
    <n v="2"/>
    <n v="24065.850000000002"/>
    <s v="CET-PD-IR-TR-TRMETE"/>
    <x v="32"/>
    <x v="29"/>
    <x v="0"/>
  </r>
  <r>
    <x v="1"/>
    <s v="355 - TRN-POLES&amp;FIX - ELE"/>
    <s v="Addition"/>
    <n v="201704"/>
    <x v="3790"/>
    <n v="57.660000000000004"/>
    <n v="179.5"/>
    <n v="252.08"/>
    <n v="0"/>
    <n v="0"/>
    <n v="0"/>
    <n v="0"/>
    <n v="0"/>
    <n v="0"/>
    <n v="600.28"/>
    <n v="126.02"/>
    <n v="0"/>
    <n v="0"/>
    <n v="750.65"/>
    <n v="0"/>
    <n v="0"/>
    <n v="0"/>
    <n v="0"/>
    <n v="1463.1000000000001"/>
    <n v="0"/>
    <n v="1963.07"/>
    <n v="0"/>
    <n v="1495.9"/>
    <n v="0"/>
    <n v="0"/>
    <n v="0"/>
    <n v="0"/>
    <n v="0"/>
    <n v="0"/>
    <n v="1"/>
    <n v="6762.24"/>
    <s v="CET-PD-IR-PT-TRNCST"/>
    <x v="34"/>
    <x v="56"/>
    <x v="1"/>
  </r>
  <r>
    <x v="0"/>
    <s v="355 - TRN-POLES&amp;FIX - ELE"/>
    <s v="Addition"/>
    <n v="201709"/>
    <x v="3794"/>
    <n v="8.65"/>
    <n v="27.86"/>
    <n v="279.64"/>
    <n v="0"/>
    <n v="0"/>
    <n v="0"/>
    <n v="0"/>
    <n v="0"/>
    <n v="0"/>
    <n v="9101.16"/>
    <n v="0"/>
    <n v="0"/>
    <n v="0"/>
    <n v="2524.27"/>
    <n v="0"/>
    <n v="0"/>
    <n v="0"/>
    <n v="0"/>
    <n v="1359.77"/>
    <n v="0"/>
    <n v="2850.62"/>
    <n v="0"/>
    <n v="1495.6200000000001"/>
    <n v="0"/>
    <n v="0"/>
    <n v="0"/>
    <n v="0"/>
    <n v="0"/>
    <n v="0"/>
    <n v="1"/>
    <n v="17647.59"/>
    <s v="CET-PD-IR-TR-TREAST"/>
    <x v="32"/>
    <x v="29"/>
    <x v="0"/>
  </r>
  <r>
    <x v="1"/>
    <s v="353 - TRN-STATION EQ - ELE"/>
    <s v="Addition"/>
    <n v="201707"/>
    <x v="3607"/>
    <n v="0"/>
    <n v="0"/>
    <n v="100.14"/>
    <n v="0"/>
    <n v="0"/>
    <n v="0"/>
    <n v="0"/>
    <n v="0"/>
    <n v="0"/>
    <n v="0"/>
    <n v="0"/>
    <n v="0"/>
    <n v="0"/>
    <n v="185.93"/>
    <n v="0"/>
    <n v="0"/>
    <n v="0"/>
    <n v="0"/>
    <n v="1358.21"/>
    <n v="0"/>
    <n v="0"/>
    <n v="0"/>
    <n v="1495.39"/>
    <n v="0"/>
    <n v="0"/>
    <n v="0"/>
    <n v="0"/>
    <n v="0"/>
    <n v="0"/>
    <n v="1"/>
    <n v="3139.67"/>
    <s v="CET-ET-IR-TB-433100"/>
    <x v="4"/>
    <x v="25"/>
    <x v="0"/>
  </r>
  <r>
    <x v="0"/>
    <s v="355 - TRN-POLES&amp;FIX - ELE"/>
    <s v="Addition"/>
    <n v="201704"/>
    <x v="2775"/>
    <n v="8.4600000000000009"/>
    <n v="23.39"/>
    <n v="324.06"/>
    <n v="0"/>
    <n v="0"/>
    <n v="0"/>
    <n v="0"/>
    <n v="0"/>
    <n v="0"/>
    <n v="8180.4000000000005"/>
    <n v="0"/>
    <n v="0"/>
    <n v="0"/>
    <n v="1983.48"/>
    <n v="0"/>
    <n v="0"/>
    <n v="0"/>
    <n v="0"/>
    <n v="1731.45"/>
    <n v="0"/>
    <n v="8488.9500000000007"/>
    <n v="0"/>
    <n v="1495.17"/>
    <n v="0"/>
    <n v="0"/>
    <n v="0"/>
    <n v="0"/>
    <n v="0"/>
    <n v="0"/>
    <n v="1"/>
    <n v="22235.360000000001"/>
    <s v="CET-PD-IR-TR-TRMETW"/>
    <x v="32"/>
    <x v="29"/>
    <x v="0"/>
  </r>
  <r>
    <x v="1"/>
    <s v="354 - TRN-TOWERS&amp;FIX - ELE"/>
    <s v="Addition"/>
    <n v="201711"/>
    <x v="1219"/>
    <n v="0"/>
    <n v="0"/>
    <n v="3432.4900000000002"/>
    <n v="0"/>
    <n v="0"/>
    <n v="0"/>
    <n v="0"/>
    <n v="0"/>
    <n v="0"/>
    <n v="21648.799999999999"/>
    <n v="0"/>
    <n v="0"/>
    <n v="0"/>
    <n v="3033.5"/>
    <n v="0"/>
    <n v="0"/>
    <n v="0"/>
    <n v="0"/>
    <n v="607.14"/>
    <n v="0"/>
    <n v="0"/>
    <n v="0"/>
    <n v="1494.59"/>
    <n v="0"/>
    <n v="0"/>
    <n v="0"/>
    <n v="0"/>
    <n v="0"/>
    <n v="0"/>
    <n v="1"/>
    <n v="30216.52"/>
    <s v="CET-PD-IR-TP-TREAST"/>
    <x v="14"/>
    <x v="29"/>
    <x v="0"/>
  </r>
  <r>
    <x v="0"/>
    <s v="355 - TRN-POLES&amp;FIX - ELE"/>
    <s v="Addition"/>
    <n v="201709"/>
    <x v="3426"/>
    <n v="9.39"/>
    <n v="29.19"/>
    <n v="421.66"/>
    <n v="0"/>
    <n v="0"/>
    <n v="0"/>
    <n v="0"/>
    <n v="0"/>
    <n v="0"/>
    <n v="7817.6500000000005"/>
    <n v="0"/>
    <n v="0"/>
    <n v="0"/>
    <n v="2964.91"/>
    <n v="0"/>
    <n v="0"/>
    <n v="0"/>
    <n v="0"/>
    <n v="1217.94"/>
    <n v="0"/>
    <n v="6422.4400000000005"/>
    <n v="0"/>
    <n v="1494.56"/>
    <n v="0"/>
    <n v="0"/>
    <n v="0"/>
    <n v="0"/>
    <n v="0"/>
    <n v="0"/>
    <n v="1"/>
    <n v="20377.740000000002"/>
    <s v="CET-PD-IR-TR-TRMETE"/>
    <x v="32"/>
    <x v="29"/>
    <x v="0"/>
  </r>
  <r>
    <x v="1"/>
    <s v="353 - TRN-STATION EQ - ELE"/>
    <s v="Addition"/>
    <n v="201702"/>
    <x v="3864"/>
    <n v="19.100000000000001"/>
    <n v="60.410000000000004"/>
    <n v="619.30000000000007"/>
    <n v="0"/>
    <n v="0"/>
    <n v="0"/>
    <n v="0"/>
    <n v="0"/>
    <n v="0"/>
    <n v="0"/>
    <n v="41.77"/>
    <n v="0"/>
    <n v="0"/>
    <n v="0"/>
    <n v="0"/>
    <n v="0"/>
    <n v="0"/>
    <n v="0"/>
    <n v="1431.93"/>
    <n v="0"/>
    <n v="5409.16"/>
    <n v="0"/>
    <n v="1494.47"/>
    <n v="0"/>
    <n v="0"/>
    <n v="0"/>
    <n v="0"/>
    <n v="0"/>
    <n v="0"/>
    <n v="1"/>
    <n v="9034.3700000000008"/>
    <s v="CIT-00-OP-NS-000225"/>
    <x v="44"/>
    <x v="111"/>
    <x v="1"/>
  </r>
  <r>
    <x v="1"/>
    <s v="355 - TRN-POLES&amp;FIX - ELE"/>
    <s v="Addition"/>
    <n v="201703"/>
    <x v="1560"/>
    <n v="0"/>
    <n v="0"/>
    <n v="394.35"/>
    <n v="0"/>
    <n v="0"/>
    <n v="0"/>
    <n v="0"/>
    <n v="0"/>
    <n v="0"/>
    <n v="11110.15"/>
    <n v="0"/>
    <n v="0"/>
    <n v="0"/>
    <n v="4562.2"/>
    <n v="0"/>
    <n v="0"/>
    <n v="0"/>
    <n v="0"/>
    <n v="0"/>
    <n v="0"/>
    <n v="7674.74"/>
    <n v="0"/>
    <n v="1493.19"/>
    <n v="0"/>
    <n v="0"/>
    <n v="0"/>
    <n v="0"/>
    <n v="0"/>
    <n v="0"/>
    <n v="1"/>
    <n v="25234.63"/>
    <s v="CET-PD-IR-TR-TREAST"/>
    <x v="32"/>
    <x v="29"/>
    <x v="0"/>
  </r>
  <r>
    <x v="0"/>
    <s v="355 - TRN-POLES&amp;FIX - ELE"/>
    <s v="Addition"/>
    <n v="201701"/>
    <x v="3865"/>
    <n v="18.240000000000002"/>
    <n v="54.45"/>
    <n v="142.04"/>
    <n v="0"/>
    <n v="0"/>
    <n v="0"/>
    <n v="0"/>
    <n v="0"/>
    <n v="0"/>
    <n v="7816.41"/>
    <n v="0"/>
    <n v="0"/>
    <n v="0"/>
    <n v="2724.61"/>
    <n v="0"/>
    <n v="0"/>
    <n v="0"/>
    <n v="0"/>
    <n v="1670.23"/>
    <n v="0"/>
    <n v="5472.89"/>
    <n v="282.15000000000003"/>
    <n v="1492.96"/>
    <n v="0"/>
    <n v="0"/>
    <n v="0"/>
    <n v="0"/>
    <n v="0"/>
    <n v="0"/>
    <n v="1"/>
    <n v="19673.98"/>
    <s v="CET-PD-IR-TR-TRMETW"/>
    <x v="32"/>
    <x v="29"/>
    <x v="0"/>
  </r>
  <r>
    <x v="0"/>
    <s v="355 - TRN-POLES&amp;FIX - ELE"/>
    <s v="Addition"/>
    <n v="201701"/>
    <x v="3866"/>
    <n v="10.64"/>
    <n v="31.970000000000002"/>
    <n v="264.89"/>
    <n v="0"/>
    <n v="0"/>
    <n v="0"/>
    <n v="0"/>
    <n v="0"/>
    <n v="0"/>
    <n v="18460.73"/>
    <n v="0"/>
    <n v="0"/>
    <n v="0"/>
    <n v="4554.6400000000003"/>
    <n v="0"/>
    <n v="0"/>
    <n v="0"/>
    <n v="0"/>
    <n v="840.29"/>
    <n v="0"/>
    <n v="3994.35"/>
    <n v="309.74"/>
    <n v="1492.58"/>
    <n v="0"/>
    <n v="0"/>
    <n v="0"/>
    <n v="0"/>
    <n v="0"/>
    <n v="0"/>
    <n v="1"/>
    <n v="29959.83"/>
    <s v="CET-PD-IR-TR-TREAST"/>
    <x v="32"/>
    <x v="29"/>
    <x v="0"/>
  </r>
  <r>
    <x v="1"/>
    <s v="355 - TRN-POLES&amp;FIX - ELE"/>
    <s v="Addition"/>
    <n v="201706"/>
    <x v="3852"/>
    <n v="17.73"/>
    <n v="56.86"/>
    <n v="251.45000000000002"/>
    <n v="0"/>
    <n v="0"/>
    <n v="0"/>
    <n v="0"/>
    <n v="0"/>
    <n v="0"/>
    <n v="4134.1400000000003"/>
    <n v="0"/>
    <n v="0"/>
    <n v="0"/>
    <n v="1588.56"/>
    <n v="0"/>
    <n v="0"/>
    <n v="0"/>
    <n v="0"/>
    <n v="1238.0899999999999"/>
    <n v="0"/>
    <n v="2001.91"/>
    <n v="0"/>
    <n v="1492.3500000000001"/>
    <n v="0"/>
    <n v="0"/>
    <n v="0"/>
    <n v="0"/>
    <n v="0"/>
    <n v="0"/>
    <n v="1"/>
    <n v="10781.09"/>
    <s v="CET-PD-IR-TR-TRSJOA"/>
    <x v="32"/>
    <x v="29"/>
    <x v="0"/>
  </r>
  <r>
    <x v="0"/>
    <s v="355 - TRN-POLES&amp;FIX - ELE"/>
    <s v="Addition"/>
    <n v="201703"/>
    <x v="3867"/>
    <n v="197.51"/>
    <n v="595.11"/>
    <n v="715.31000000000006"/>
    <n v="0"/>
    <n v="0"/>
    <n v="0"/>
    <n v="0"/>
    <n v="0"/>
    <n v="0"/>
    <n v="22096.53"/>
    <n v="397.45"/>
    <n v="0"/>
    <n v="0"/>
    <n v="5364.57"/>
    <n v="0"/>
    <n v="0"/>
    <n v="0"/>
    <n v="0"/>
    <n v="460.83"/>
    <n v="0"/>
    <n v="12610.01"/>
    <n v="0"/>
    <n v="1492.33"/>
    <n v="0"/>
    <n v="0"/>
    <n v="0"/>
    <n v="0"/>
    <n v="0"/>
    <n v="0"/>
    <n v="2"/>
    <n v="43532.200000000004"/>
    <s v="CET-PD-IR-PT-TRNCST"/>
    <x v="34"/>
    <x v="56"/>
    <x v="1"/>
  </r>
  <r>
    <x v="1"/>
    <s v="352 - TRN-STR&amp;IMP - ELE"/>
    <s v="Addition"/>
    <n v="201704"/>
    <x v="3088"/>
    <n v="0"/>
    <n v="0"/>
    <n v="104.47"/>
    <n v="0"/>
    <n v="0"/>
    <n v="0"/>
    <n v="0"/>
    <n v="0"/>
    <n v="0"/>
    <n v="0"/>
    <n v="0"/>
    <n v="0"/>
    <n v="0"/>
    <n v="169.16"/>
    <n v="0"/>
    <n v="0"/>
    <n v="0"/>
    <n v="0"/>
    <n v="1353.93"/>
    <n v="0"/>
    <n v="0"/>
    <n v="0"/>
    <n v="1491.38"/>
    <n v="0"/>
    <n v="0"/>
    <n v="0"/>
    <n v="0"/>
    <n v="0"/>
    <n v="0"/>
    <n v="1"/>
    <n v="3118.94"/>
    <s v="CET-ET-TP-RN-692900"/>
    <x v="1"/>
    <x v="19"/>
    <x v="0"/>
  </r>
  <r>
    <x v="1"/>
    <s v="353 - TRN-STATION EQ - ELE"/>
    <s v="Addition"/>
    <n v="201708"/>
    <x v="3607"/>
    <n v="0"/>
    <n v="0"/>
    <n v="139.12"/>
    <n v="0"/>
    <n v="0"/>
    <n v="0"/>
    <n v="0"/>
    <n v="0"/>
    <n v="0"/>
    <n v="0"/>
    <n v="0"/>
    <n v="0"/>
    <n v="0"/>
    <n v="312.35000000000002"/>
    <n v="0"/>
    <n v="0"/>
    <n v="0"/>
    <n v="0"/>
    <n v="1977.15"/>
    <n v="0"/>
    <n v="0"/>
    <n v="0"/>
    <n v="1491.09"/>
    <n v="0"/>
    <n v="0"/>
    <n v="0"/>
    <n v="0"/>
    <n v="0"/>
    <n v="0"/>
    <n v="1"/>
    <n v="3919.71"/>
    <s v="CET-ET-IR-TB-433100"/>
    <x v="4"/>
    <x v="25"/>
    <x v="0"/>
  </r>
  <r>
    <x v="1"/>
    <s v="355 - TRN-POLES&amp;FIX - ELE"/>
    <s v="Addition"/>
    <n v="201709"/>
    <x v="3868"/>
    <n v="37.230000000000004"/>
    <n v="119.74000000000001"/>
    <n v="339.54"/>
    <n v="0"/>
    <n v="0"/>
    <n v="0"/>
    <n v="0"/>
    <n v="0"/>
    <n v="0"/>
    <n v="1020.12"/>
    <n v="94.42"/>
    <n v="0"/>
    <n v="0"/>
    <n v="1687.67"/>
    <n v="0"/>
    <n v="0"/>
    <n v="0"/>
    <n v="0"/>
    <n v="1188.56"/>
    <n v="0"/>
    <n v="8585.14"/>
    <n v="0"/>
    <n v="1490.26"/>
    <n v="0"/>
    <n v="0"/>
    <n v="0"/>
    <n v="0"/>
    <n v="0"/>
    <n v="0"/>
    <n v="1"/>
    <n v="14468.26"/>
    <s v="CET-PD-IR-TL-TRMETW"/>
    <x v="61"/>
    <x v="29"/>
    <x v="0"/>
  </r>
  <r>
    <x v="0"/>
    <s v="355 - TRN-POLES&amp;FIX - ELE"/>
    <s v="Addition"/>
    <n v="201701"/>
    <x v="3869"/>
    <n v="11.66"/>
    <n v="55.28"/>
    <n v="160.03"/>
    <n v="0"/>
    <n v="0"/>
    <n v="0"/>
    <n v="0"/>
    <n v="0"/>
    <n v="0"/>
    <n v="14018.08"/>
    <n v="0"/>
    <n v="0"/>
    <n v="0"/>
    <n v="2259.19"/>
    <n v="0"/>
    <n v="0"/>
    <n v="0"/>
    <n v="0"/>
    <n v="865.29"/>
    <n v="0"/>
    <n v="4920.6099999999997"/>
    <n v="0"/>
    <n v="1489.69"/>
    <n v="0"/>
    <n v="0"/>
    <n v="0"/>
    <n v="0"/>
    <n v="0"/>
    <n v="0"/>
    <n v="1"/>
    <n v="23779.83"/>
    <s v="CET-PD-IR-TR-TREAST"/>
    <x v="32"/>
    <x v="29"/>
    <x v="0"/>
  </r>
  <r>
    <x v="1"/>
    <s v="355 - TRN-POLES&amp;FIX - ELE"/>
    <s v="Addition"/>
    <n v="201703"/>
    <x v="2263"/>
    <n v="0"/>
    <n v="0"/>
    <n v="124.07000000000001"/>
    <n v="0"/>
    <n v="0"/>
    <n v="0"/>
    <n v="0"/>
    <n v="0"/>
    <n v="0"/>
    <n v="19027.010000000002"/>
    <n v="0"/>
    <n v="0"/>
    <n v="0"/>
    <n v="4955.2700000000004"/>
    <n v="0"/>
    <n v="0"/>
    <n v="0"/>
    <n v="0"/>
    <n v="-22.62"/>
    <n v="0"/>
    <n v="0"/>
    <n v="0"/>
    <n v="1488.73"/>
    <n v="0"/>
    <n v="0"/>
    <n v="0"/>
    <n v="0"/>
    <n v="0"/>
    <n v="0"/>
    <n v="1"/>
    <n v="25572.46"/>
    <s v="CET-PD-IR-PT-TRNCST"/>
    <x v="34"/>
    <x v="56"/>
    <x v="1"/>
  </r>
  <r>
    <x v="1"/>
    <s v="355 - TRN-POLES&amp;FIX - ELE"/>
    <s v="Addition"/>
    <n v="201710"/>
    <x v="3870"/>
    <n v="5.48"/>
    <n v="17.63"/>
    <n v="1282.82"/>
    <n v="0"/>
    <n v="0"/>
    <n v="0"/>
    <n v="0"/>
    <n v="0"/>
    <n v="0"/>
    <n v="748.75"/>
    <n v="0"/>
    <n v="0"/>
    <n v="0"/>
    <n v="1203.54"/>
    <n v="0"/>
    <n v="0"/>
    <n v="0"/>
    <n v="0"/>
    <n v="1350.15"/>
    <n v="0"/>
    <n v="6329.47"/>
    <n v="0"/>
    <n v="1488.72"/>
    <n v="0"/>
    <n v="0"/>
    <n v="0"/>
    <n v="0"/>
    <n v="0"/>
    <n v="0"/>
    <n v="1"/>
    <n v="12426.56"/>
    <s v="CET-PD-IR-TR-TREAST"/>
    <x v="32"/>
    <x v="29"/>
    <x v="0"/>
  </r>
  <r>
    <x v="0"/>
    <s v="355 - TRN-POLES&amp;FIX - ELE"/>
    <s v="Addition"/>
    <n v="201704"/>
    <x v="1814"/>
    <n v="42.14"/>
    <n v="126.39"/>
    <n v="262.69"/>
    <n v="0"/>
    <n v="0"/>
    <n v="0"/>
    <n v="0"/>
    <n v="0"/>
    <n v="0"/>
    <n v="502.58"/>
    <n v="0"/>
    <n v="0"/>
    <n v="0"/>
    <n v="1334.1000000000001"/>
    <n v="0"/>
    <n v="0"/>
    <n v="0"/>
    <n v="0"/>
    <n v="5599.78"/>
    <n v="0"/>
    <n v="5779.54"/>
    <n v="0"/>
    <n v="1488.42"/>
    <n v="0"/>
    <n v="0"/>
    <n v="0"/>
    <n v="0"/>
    <n v="0"/>
    <n v="0"/>
    <n v="1"/>
    <n v="15135.64"/>
    <s v="CET-PD-IR-TP-TREAST"/>
    <x v="14"/>
    <x v="29"/>
    <x v="0"/>
  </r>
  <r>
    <x v="1"/>
    <s v="355 - TRN-POLES&amp;FIX - ELE"/>
    <s v="Addition"/>
    <n v="201705"/>
    <x v="1555"/>
    <n v="0"/>
    <n v="0"/>
    <n v="261.29000000000002"/>
    <n v="0"/>
    <n v="0"/>
    <n v="0"/>
    <n v="0"/>
    <n v="0"/>
    <n v="0"/>
    <n v="39588.58"/>
    <n v="0"/>
    <n v="0"/>
    <n v="0"/>
    <n v="8647.880000000001"/>
    <n v="0"/>
    <n v="0"/>
    <n v="0"/>
    <n v="0"/>
    <n v="0"/>
    <n v="0"/>
    <n v="0"/>
    <n v="-15283.64"/>
    <n v="1487.88"/>
    <n v="0"/>
    <n v="0"/>
    <n v="0"/>
    <n v="0"/>
    <n v="0"/>
    <n v="0"/>
    <n v="1"/>
    <n v="34701.99"/>
    <s v="CET-PD-IR-TR-TRNCST"/>
    <x v="32"/>
    <x v="29"/>
    <x v="0"/>
  </r>
  <r>
    <x v="1"/>
    <s v="355 - TRN-POLES&amp;FIX - ELE"/>
    <s v="Addition"/>
    <n v="201710"/>
    <x v="2981"/>
    <n v="0"/>
    <n v="0"/>
    <n v="208.9"/>
    <n v="0"/>
    <n v="0"/>
    <n v="0"/>
    <n v="0"/>
    <n v="0"/>
    <n v="0"/>
    <n v="33601.54"/>
    <n v="0"/>
    <n v="0"/>
    <n v="0"/>
    <n v="6273.38"/>
    <n v="0"/>
    <n v="0"/>
    <n v="0"/>
    <n v="0"/>
    <n v="-162.72999999999999"/>
    <n v="0"/>
    <n v="756.92"/>
    <n v="0"/>
    <n v="1487.4"/>
    <n v="0"/>
    <n v="0"/>
    <n v="0"/>
    <n v="0"/>
    <n v="0"/>
    <n v="0"/>
    <n v="1"/>
    <n v="42165.41"/>
    <s v="CET-PD-IR-PT-TRMETE"/>
    <x v="34"/>
    <x v="56"/>
    <x v="1"/>
  </r>
  <r>
    <x v="1"/>
    <s v="356 - TRN-OH CON&amp;DEV - ELE"/>
    <s v="Addition"/>
    <n v="201706"/>
    <x v="233"/>
    <n v="0"/>
    <n v="0"/>
    <n v="96.81"/>
    <n v="0"/>
    <n v="0"/>
    <n v="0"/>
    <n v="0"/>
    <n v="0"/>
    <n v="0"/>
    <n v="13761.78"/>
    <n v="0"/>
    <n v="0"/>
    <n v="0"/>
    <n v="1079.05"/>
    <n v="0"/>
    <n v="0"/>
    <n v="0"/>
    <n v="0"/>
    <n v="813.64"/>
    <n v="0"/>
    <n v="0"/>
    <n v="-223.01"/>
    <n v="1486.6000000000001"/>
    <n v="0"/>
    <n v="0"/>
    <n v="0"/>
    <n v="0"/>
    <n v="0"/>
    <n v="0"/>
    <n v="1"/>
    <n v="17014.87"/>
    <s v="CET-PD-OT-PJ-729800"/>
    <x v="5"/>
    <x v="16"/>
    <x v="0"/>
  </r>
  <r>
    <x v="1"/>
    <s v="355 - TRN-POLES&amp;FIX - ELE"/>
    <s v="Addition"/>
    <n v="201707"/>
    <x v="2623"/>
    <n v="0"/>
    <n v="0"/>
    <n v="132.14000000000001"/>
    <n v="0"/>
    <n v="0"/>
    <n v="0"/>
    <n v="0"/>
    <n v="0"/>
    <n v="0"/>
    <n v="12427.300000000001"/>
    <n v="0"/>
    <n v="0"/>
    <n v="0"/>
    <n v="3531.82"/>
    <n v="0"/>
    <n v="0"/>
    <n v="0"/>
    <n v="0"/>
    <n v="560.57000000000005"/>
    <n v="0"/>
    <n v="0"/>
    <n v="0"/>
    <n v="1485.53"/>
    <n v="0"/>
    <n v="0"/>
    <n v="0"/>
    <n v="0"/>
    <n v="0"/>
    <n v="0"/>
    <n v="1"/>
    <n v="18137.36"/>
    <s v="CET-PD-IR-TR-TRNCST"/>
    <x v="32"/>
    <x v="29"/>
    <x v="0"/>
  </r>
  <r>
    <x v="0"/>
    <s v="355 - TRN-POLES&amp;FIX - ELE"/>
    <s v="Addition"/>
    <n v="201702"/>
    <x v="3871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00000000001"/>
    <n v="0"/>
    <n v="2573.9"/>
    <n v="0"/>
    <n v="1483.98"/>
    <n v="0"/>
    <n v="0"/>
    <n v="0"/>
    <n v="0"/>
    <n v="0"/>
    <n v="0"/>
    <n v="1"/>
    <n v="13004.5"/>
    <s v="CET-PD-IR-TR-TRHIGH"/>
    <x v="32"/>
    <x v="29"/>
    <x v="0"/>
  </r>
  <r>
    <x v="1"/>
    <s v="353 - TRN-STATION EQ - ELE"/>
    <s v="Addition"/>
    <n v="201704"/>
    <x v="10"/>
    <n v="0"/>
    <n v="0"/>
    <n v="150.36000000000001"/>
    <n v="0"/>
    <n v="0"/>
    <n v="0"/>
    <n v="0"/>
    <n v="0"/>
    <n v="0"/>
    <n v="2811.17"/>
    <n v="0"/>
    <n v="0"/>
    <n v="0"/>
    <n v="525.04"/>
    <n v="0"/>
    <n v="0"/>
    <n v="0"/>
    <n v="0"/>
    <n v="1173.83"/>
    <n v="0"/>
    <n v="0"/>
    <n v="250.29"/>
    <n v="1482.96"/>
    <n v="0"/>
    <n v="0"/>
    <n v="0"/>
    <n v="0"/>
    <n v="0"/>
    <n v="0"/>
    <n v="1"/>
    <n v="6393.6500000000005"/>
    <s v="CET-ET-TP-RL-764700"/>
    <x v="0"/>
    <x v="9"/>
    <x v="0"/>
  </r>
  <r>
    <x v="0"/>
    <s v="355 - TRN-POLES&amp;FIX - ELE"/>
    <s v="Addition"/>
    <n v="201704"/>
    <x v="3872"/>
    <n v="26.1"/>
    <n v="84.36"/>
    <n v="370.93"/>
    <n v="0"/>
    <n v="0"/>
    <n v="0"/>
    <n v="0"/>
    <n v="0"/>
    <n v="0"/>
    <n v="11436.37"/>
    <n v="81.93"/>
    <n v="0"/>
    <n v="0"/>
    <n v="2721.08"/>
    <n v="0"/>
    <n v="0"/>
    <n v="0"/>
    <n v="0"/>
    <n v="1565.46"/>
    <n v="0"/>
    <n v="4626.1400000000003"/>
    <n v="0"/>
    <n v="1482.18"/>
    <n v="0"/>
    <n v="0"/>
    <n v="0"/>
    <n v="0"/>
    <n v="0"/>
    <n v="0"/>
    <n v="1"/>
    <n v="22312.62"/>
    <s v="CET-PD-IR-TR-TRMETW"/>
    <x v="32"/>
    <x v="29"/>
    <x v="0"/>
  </r>
  <r>
    <x v="0"/>
    <s v="355 - TRN-POLES&amp;FIX - ELE"/>
    <s v="Addition"/>
    <n v="201702"/>
    <x v="3873"/>
    <n v="43.53"/>
    <n v="119.28"/>
    <n v="82.79"/>
    <n v="0"/>
    <n v="0"/>
    <n v="0"/>
    <n v="0"/>
    <n v="0"/>
    <n v="0"/>
    <n v="9084.7100000000009"/>
    <n v="0"/>
    <n v="0"/>
    <n v="0"/>
    <n v="1942.75"/>
    <n v="0"/>
    <n v="0"/>
    <n v="0"/>
    <n v="0"/>
    <n v="1014.88"/>
    <n v="0"/>
    <n v="5318.84"/>
    <n v="0"/>
    <n v="1481.84"/>
    <n v="0"/>
    <n v="0"/>
    <n v="0"/>
    <n v="0"/>
    <n v="0"/>
    <n v="0"/>
    <n v="1"/>
    <n v="19088.62"/>
    <s v="CET-PD-IR-TR-TRMETW"/>
    <x v="32"/>
    <x v="29"/>
    <x v="0"/>
  </r>
  <r>
    <x v="1"/>
    <s v="355 - TRN-POLES&amp;FIX - ELE"/>
    <s v="Addition"/>
    <n v="201705"/>
    <x v="421"/>
    <n v="0"/>
    <n v="0"/>
    <n v="63.02"/>
    <n v="0"/>
    <n v="0"/>
    <n v="0"/>
    <n v="0"/>
    <n v="0"/>
    <n v="0"/>
    <n v="3751.38"/>
    <n v="0"/>
    <n v="0"/>
    <n v="0"/>
    <n v="1239.1600000000001"/>
    <n v="0"/>
    <n v="0"/>
    <n v="0"/>
    <n v="0"/>
    <n v="1789.33"/>
    <n v="0"/>
    <n v="0"/>
    <n v="12.23"/>
    <n v="1480.97"/>
    <n v="0"/>
    <n v="0"/>
    <n v="0"/>
    <n v="0"/>
    <n v="0"/>
    <n v="0"/>
    <n v="1"/>
    <n v="8336.09"/>
    <s v="CET-PD-IR-TP-TREAST"/>
    <x v="14"/>
    <x v="29"/>
    <x v="0"/>
  </r>
  <r>
    <x v="1"/>
    <s v="353 - TRN-STATION EQ - ELE"/>
    <s v="Addition"/>
    <n v="201705"/>
    <x v="3607"/>
    <n v="0"/>
    <n v="0"/>
    <n v="120.82000000000001"/>
    <n v="0"/>
    <n v="0"/>
    <n v="0"/>
    <n v="0"/>
    <n v="0"/>
    <n v="0"/>
    <n v="0"/>
    <n v="0"/>
    <n v="0"/>
    <n v="0"/>
    <n v="262.79000000000002"/>
    <n v="0"/>
    <n v="0"/>
    <n v="0"/>
    <n v="0"/>
    <n v="1982.95"/>
    <n v="0"/>
    <n v="0"/>
    <n v="0"/>
    <n v="1480.6000000000001"/>
    <n v="0"/>
    <n v="0"/>
    <n v="0"/>
    <n v="0"/>
    <n v="0"/>
    <n v="0"/>
    <n v="1"/>
    <n v="3847.16"/>
    <s v="CET-ET-IR-TB-433100"/>
    <x v="4"/>
    <x v="25"/>
    <x v="0"/>
  </r>
  <r>
    <x v="0"/>
    <s v="355 - TRN-POLES&amp;FIX - ELE"/>
    <s v="Addition"/>
    <n v="201703"/>
    <x v="3874"/>
    <n v="61.28"/>
    <n v="184.43"/>
    <n v="275.27"/>
    <n v="0"/>
    <n v="0"/>
    <n v="0"/>
    <n v="0"/>
    <n v="0"/>
    <n v="0"/>
    <n v="6533.4400000000005"/>
    <n v="125.85000000000001"/>
    <n v="0"/>
    <n v="0"/>
    <n v="2121.9499999999998"/>
    <n v="0"/>
    <n v="0"/>
    <n v="0"/>
    <n v="0"/>
    <n v="1248.83"/>
    <n v="0"/>
    <n v="4103.88"/>
    <n v="0"/>
    <n v="1479.92"/>
    <n v="0"/>
    <n v="0"/>
    <n v="0"/>
    <n v="0"/>
    <n v="0"/>
    <n v="0"/>
    <n v="1"/>
    <n v="16009"/>
    <s v="CET-PD-IR-PT-TRNCST"/>
    <x v="34"/>
    <x v="56"/>
    <x v="1"/>
  </r>
  <r>
    <x v="0"/>
    <s v="355 - TRN-POLES&amp;FIX - ELE"/>
    <s v="Addition"/>
    <n v="201708"/>
    <x v="3399"/>
    <n v="37.19"/>
    <n v="116.88"/>
    <n v="509.96000000000004"/>
    <n v="0"/>
    <n v="0"/>
    <n v="0"/>
    <n v="0"/>
    <n v="0"/>
    <n v="0"/>
    <n v="11212.9"/>
    <n v="80.710000000000008"/>
    <n v="0"/>
    <n v="0"/>
    <n v="3664.34"/>
    <n v="0"/>
    <n v="0"/>
    <n v="0"/>
    <n v="0"/>
    <n v="1102.9000000000001"/>
    <n v="0"/>
    <n v="7494.71"/>
    <n v="0"/>
    <n v="1479.1000000000001"/>
    <n v="0"/>
    <n v="0"/>
    <n v="0"/>
    <n v="0"/>
    <n v="0"/>
    <n v="0"/>
    <n v="1"/>
    <n v="25617.98"/>
    <s v="CET-PD-IR-PT-TRMETE"/>
    <x v="34"/>
    <x v="56"/>
    <x v="1"/>
  </r>
  <r>
    <x v="1"/>
    <s v="355 - TRN-POLES&amp;FIX - ELE"/>
    <s v="Addition"/>
    <n v="201709"/>
    <x v="281"/>
    <n v="0"/>
    <n v="0"/>
    <n v="93.95"/>
    <n v="0"/>
    <n v="0"/>
    <n v="0"/>
    <n v="0"/>
    <n v="0"/>
    <n v="0"/>
    <n v="66.239999999999995"/>
    <n v="0"/>
    <n v="0"/>
    <n v="0"/>
    <n v="286.19"/>
    <n v="0"/>
    <n v="0"/>
    <n v="0"/>
    <n v="0"/>
    <n v="1932.68"/>
    <n v="0"/>
    <n v="0"/>
    <n v="0"/>
    <n v="1478.78"/>
    <n v="0"/>
    <n v="0"/>
    <n v="0"/>
    <n v="0"/>
    <n v="0"/>
    <n v="0"/>
    <n v="1"/>
    <n v="3857.84"/>
    <s v="CET-PD-IR-TP-TRORAN"/>
    <x v="14"/>
    <x v="29"/>
    <x v="0"/>
  </r>
  <r>
    <x v="0"/>
    <s v="353 - TRN-STATION EQ - ELE"/>
    <s v="Addition"/>
    <n v="201706"/>
    <x v="3864"/>
    <n v="19.100000000000001"/>
    <n v="60.410000000000004"/>
    <n v="621.85"/>
    <n v="0"/>
    <n v="0"/>
    <n v="0"/>
    <n v="0"/>
    <n v="0"/>
    <n v="0"/>
    <n v="0"/>
    <n v="41.77"/>
    <n v="0"/>
    <n v="0"/>
    <n v="0"/>
    <n v="0"/>
    <n v="0"/>
    <n v="0"/>
    <n v="0"/>
    <n v="1413.45"/>
    <n v="0"/>
    <n v="5409.16"/>
    <n v="54.89"/>
    <n v="1478.03"/>
    <n v="0"/>
    <n v="0"/>
    <n v="0"/>
    <n v="0"/>
    <n v="0"/>
    <n v="0"/>
    <n v="1"/>
    <n v="9056.89"/>
    <s v="CIT-00-OP-NS-000225"/>
    <x v="44"/>
    <x v="111"/>
    <x v="1"/>
  </r>
  <r>
    <x v="0"/>
    <s v="355 - TRN-POLES&amp;FIX - ELE"/>
    <s v="Addition"/>
    <n v="201704"/>
    <x v="3875"/>
    <n v="8.92"/>
    <n v="26.52"/>
    <n v="243.77"/>
    <n v="0"/>
    <n v="0"/>
    <n v="0"/>
    <n v="0"/>
    <n v="0"/>
    <n v="0"/>
    <n v="10564.710000000001"/>
    <n v="0"/>
    <n v="0"/>
    <n v="0"/>
    <n v="1490.1000000000001"/>
    <n v="0"/>
    <n v="0"/>
    <n v="0"/>
    <n v="0"/>
    <n v="1014.13"/>
    <n v="0"/>
    <n v="2623.5"/>
    <n v="0"/>
    <n v="1477.47"/>
    <n v="0"/>
    <n v="0"/>
    <n v="0"/>
    <n v="0"/>
    <n v="0"/>
    <n v="0"/>
    <n v="1"/>
    <n v="17449.12"/>
    <s v="CET-PD-IR-TR-TRMETW"/>
    <x v="32"/>
    <x v="29"/>
    <x v="0"/>
  </r>
  <r>
    <x v="0"/>
    <s v="355 - TRN-POLES&amp;FIX - ELE"/>
    <s v="Addition"/>
    <n v="201704"/>
    <x v="3876"/>
    <n v="10.75"/>
    <n v="32.270000000000003"/>
    <n v="283.49"/>
    <n v="0"/>
    <n v="0"/>
    <n v="0"/>
    <n v="0"/>
    <n v="0"/>
    <n v="0"/>
    <n v="5111.9000000000005"/>
    <n v="21.77"/>
    <n v="0"/>
    <n v="0"/>
    <n v="1623.8"/>
    <n v="0"/>
    <n v="0"/>
    <n v="0"/>
    <n v="0"/>
    <n v="1241.7"/>
    <n v="0"/>
    <n v="6255.54"/>
    <n v="428.44"/>
    <n v="1476.55"/>
    <n v="0"/>
    <n v="0"/>
    <n v="0"/>
    <n v="0"/>
    <n v="0"/>
    <n v="0"/>
    <n v="1"/>
    <n v="16464.439999999999"/>
    <s v="CET-PD-IR-TR-TRMETE"/>
    <x v="32"/>
    <x v="29"/>
    <x v="0"/>
  </r>
  <r>
    <x v="0"/>
    <s v="355 - TRN-POLES&amp;FIX - ELE"/>
    <s v="Addition"/>
    <n v="201704"/>
    <x v="3877"/>
    <n v="57.980000000000004"/>
    <n v="173.94"/>
    <n v="260.43"/>
    <n v="0"/>
    <n v="0"/>
    <n v="0"/>
    <n v="0"/>
    <n v="0"/>
    <n v="0"/>
    <n v="8565.4600000000009"/>
    <n v="128.99"/>
    <n v="0"/>
    <n v="0"/>
    <n v="3153.48"/>
    <n v="0"/>
    <n v="0"/>
    <n v="0"/>
    <n v="0"/>
    <n v="1799.19"/>
    <n v="0"/>
    <n v="2408.4299999999998"/>
    <n v="0.01"/>
    <n v="1476.22"/>
    <n v="0"/>
    <n v="0"/>
    <n v="0"/>
    <n v="0"/>
    <n v="0"/>
    <n v="0"/>
    <n v="1"/>
    <n v="17895.14"/>
    <s v="CET-PD-IR-PT-TRNCST"/>
    <x v="34"/>
    <x v="56"/>
    <x v="1"/>
  </r>
  <r>
    <x v="1"/>
    <s v="352 - TRN-STR&amp;IMP - ELE"/>
    <s v="Addition"/>
    <n v="201705"/>
    <x v="1835"/>
    <n v="0"/>
    <n v="0"/>
    <n v="318.08"/>
    <n v="0"/>
    <n v="0"/>
    <n v="0"/>
    <n v="0"/>
    <n v="0"/>
    <n v="0"/>
    <n v="48193.69"/>
    <n v="0"/>
    <n v="0"/>
    <n v="0"/>
    <n v="0"/>
    <n v="0"/>
    <n v="0"/>
    <n v="0"/>
    <n v="0"/>
    <n v="0"/>
    <n v="0"/>
    <n v="0"/>
    <n v="-40222.879999999997"/>
    <n v="1475.38"/>
    <n v="0"/>
    <n v="0"/>
    <n v="0"/>
    <n v="0"/>
    <n v="0"/>
    <n v="0"/>
    <n v="1"/>
    <n v="9764.27"/>
    <s v="COS-00-RE-MA-NE7637"/>
    <x v="43"/>
    <x v="109"/>
    <x v="1"/>
  </r>
  <r>
    <x v="0"/>
    <s v="355 - TRN-POLES&amp;FIX - ELE"/>
    <s v="Addition"/>
    <n v="201711"/>
    <x v="2652"/>
    <n v="27.98"/>
    <n v="89.960000000000008"/>
    <n v="331.57"/>
    <n v="0"/>
    <n v="0"/>
    <n v="0"/>
    <n v="0"/>
    <n v="0"/>
    <n v="0"/>
    <n v="8751.93"/>
    <n v="0"/>
    <n v="0"/>
    <n v="0"/>
    <n v="2926.84"/>
    <n v="0"/>
    <n v="0"/>
    <n v="0"/>
    <n v="0"/>
    <n v="1563.3400000000001"/>
    <n v="0"/>
    <n v="3810.08"/>
    <n v="0"/>
    <n v="1474.53"/>
    <n v="0"/>
    <n v="0"/>
    <n v="0"/>
    <n v="0"/>
    <n v="0"/>
    <n v="0"/>
    <n v="1"/>
    <n v="18976.23"/>
    <s v="CET-PD-IR-TR-TRNCST"/>
    <x v="32"/>
    <x v="29"/>
    <x v="0"/>
  </r>
  <r>
    <x v="1"/>
    <s v="352 - TRN-STR&amp;IMP - ELE"/>
    <s v="Addition"/>
    <n v="201707"/>
    <x v="3878"/>
    <n v="9.02"/>
    <n v="29"/>
    <n v="149.53"/>
    <n v="0"/>
    <n v="0"/>
    <n v="0"/>
    <n v="0"/>
    <n v="0"/>
    <n v="0"/>
    <n v="22656.25"/>
    <n v="20.2"/>
    <n v="0"/>
    <n v="0"/>
    <n v="0"/>
    <n v="0"/>
    <n v="0"/>
    <n v="0"/>
    <n v="0"/>
    <n v="215.99"/>
    <n v="0"/>
    <n v="0"/>
    <n v="0"/>
    <n v="1472.24"/>
    <n v="0"/>
    <n v="0"/>
    <n v="0"/>
    <n v="0"/>
    <n v="0"/>
    <n v="0"/>
    <n v="1"/>
    <n v="24532.03"/>
    <s v="COS-00-RE-RC-EE0001"/>
    <x v="60"/>
    <x v="144"/>
    <x v="1"/>
  </r>
  <r>
    <x v="0"/>
    <s v="355 - TRN-POLES&amp;FIX - ELE"/>
    <s v="Addition"/>
    <n v="201705"/>
    <x v="3879"/>
    <n v="23.84"/>
    <n v="71.61"/>
    <n v="342.55"/>
    <n v="0"/>
    <n v="0"/>
    <n v="0"/>
    <n v="0"/>
    <n v="0"/>
    <n v="0"/>
    <n v="11206.68"/>
    <n v="0"/>
    <n v="0"/>
    <n v="0"/>
    <n v="3824.14"/>
    <n v="0"/>
    <n v="0"/>
    <n v="0"/>
    <n v="0"/>
    <n v="1360.09"/>
    <n v="0"/>
    <n v="3107.85"/>
    <n v="0.01"/>
    <n v="1471.95"/>
    <n v="0"/>
    <n v="0"/>
    <n v="0"/>
    <n v="0"/>
    <n v="0"/>
    <n v="0"/>
    <n v="1"/>
    <n v="21408.720000000001"/>
    <s v="CET-PD-IR-TR-TRMETW"/>
    <x v="32"/>
    <x v="29"/>
    <x v="0"/>
  </r>
  <r>
    <x v="1"/>
    <s v="356 - TRN-OH CON&amp;DEV - ELE"/>
    <s v="Addition"/>
    <n v="201707"/>
    <x v="233"/>
    <n v="0"/>
    <n v="0"/>
    <n v="26.060000000000002"/>
    <n v="0"/>
    <n v="0"/>
    <n v="0"/>
    <n v="0"/>
    <n v="0"/>
    <n v="0"/>
    <n v="3648.64"/>
    <n v="0"/>
    <n v="0"/>
    <n v="0"/>
    <n v="1130.6100000000001"/>
    <n v="0"/>
    <n v="0"/>
    <n v="0"/>
    <n v="0"/>
    <n v="1110.3900000000001"/>
    <n v="0"/>
    <n v="0"/>
    <n v="-1764"/>
    <n v="1471"/>
    <n v="0"/>
    <n v="0"/>
    <n v="0"/>
    <n v="0"/>
    <n v="0"/>
    <n v="0"/>
    <n v="1"/>
    <n v="5622.7"/>
    <s v="CET-PD-OT-PJ-729800"/>
    <x v="5"/>
    <x v="16"/>
    <x v="0"/>
  </r>
  <r>
    <x v="1"/>
    <s v="355 - TRN-POLES&amp;FIX - ELE"/>
    <s v="Addition"/>
    <n v="201708"/>
    <x v="3880"/>
    <n v="20.43"/>
    <n v="65.710000000000008"/>
    <n v="308.2"/>
    <n v="0"/>
    <n v="0"/>
    <n v="0"/>
    <n v="0"/>
    <n v="0"/>
    <n v="0"/>
    <n v="461"/>
    <n v="0"/>
    <n v="0"/>
    <n v="0"/>
    <n v="1374.56"/>
    <n v="0"/>
    <n v="0"/>
    <n v="0"/>
    <n v="0"/>
    <n v="1872.76"/>
    <n v="0"/>
    <n v="3527.75"/>
    <n v="0"/>
    <n v="1469.98"/>
    <n v="0"/>
    <n v="0"/>
    <n v="0"/>
    <n v="0"/>
    <n v="0"/>
    <n v="0"/>
    <n v="1"/>
    <n v="9100.39"/>
    <s v="CET-PD-IR-TR-TRMETE"/>
    <x v="32"/>
    <x v="29"/>
    <x v="0"/>
  </r>
  <r>
    <x v="1"/>
    <s v="355 - TRN-POLES&amp;FIX - ELE"/>
    <s v="Addition"/>
    <n v="201706"/>
    <x v="3881"/>
    <n v="12.71"/>
    <n v="40.72"/>
    <n v="284.18"/>
    <n v="0"/>
    <n v="0"/>
    <n v="0"/>
    <n v="0"/>
    <n v="0"/>
    <n v="0"/>
    <n v="4187.5600000000004"/>
    <n v="27.3"/>
    <n v="0"/>
    <n v="0"/>
    <n v="1684.2"/>
    <n v="0"/>
    <n v="0"/>
    <n v="0"/>
    <n v="0"/>
    <n v="1171.1200000000001"/>
    <n v="0"/>
    <n v="2902.59"/>
    <n v="0"/>
    <n v="1468.88"/>
    <n v="0"/>
    <n v="0"/>
    <n v="0"/>
    <n v="0"/>
    <n v="0"/>
    <n v="0"/>
    <n v="1"/>
    <n v="11751.960000000001"/>
    <s v="CET-PD-IR-TR-TRSJOA"/>
    <x v="32"/>
    <x v="29"/>
    <x v="0"/>
  </r>
  <r>
    <x v="0"/>
    <s v="353 - TRN-STATION EQ - ELE"/>
    <s v="Addition"/>
    <n v="201709"/>
    <x v="3882"/>
    <n v="67.61"/>
    <n v="202.72"/>
    <n v="3200.36"/>
    <n v="0"/>
    <n v="0"/>
    <n v="0"/>
    <n v="0"/>
    <n v="0"/>
    <n v="0"/>
    <n v="0"/>
    <n v="137.55000000000001"/>
    <n v="0"/>
    <n v="0"/>
    <n v="0"/>
    <n v="0"/>
    <n v="0"/>
    <n v="0"/>
    <n v="0"/>
    <n v="612.46"/>
    <n v="0"/>
    <n v="17843.16"/>
    <n v="34.869999999999997"/>
    <n v="1468.72"/>
    <n v="0"/>
    <n v="0"/>
    <n v="0"/>
    <n v="0"/>
    <n v="0"/>
    <n v="0"/>
    <n v="1"/>
    <n v="23429.9"/>
    <s v="CIT-00-OP-NS-000225"/>
    <x v="44"/>
    <x v="111"/>
    <x v="1"/>
  </r>
  <r>
    <x v="1"/>
    <s v="355 - TRN-POLES&amp;FIX - ELE"/>
    <s v="Addition"/>
    <n v="201701"/>
    <x v="1298"/>
    <n v="137.47"/>
    <n v="410.68"/>
    <n v="155.9"/>
    <n v="0"/>
    <n v="0"/>
    <n v="0"/>
    <n v="0"/>
    <n v="0"/>
    <n v="0"/>
    <n v="1475.46"/>
    <n v="0"/>
    <n v="0"/>
    <n v="0"/>
    <n v="819.61"/>
    <n v="0"/>
    <n v="0"/>
    <n v="0"/>
    <n v="0"/>
    <n v="1793.67"/>
    <n v="0"/>
    <n v="3028.4"/>
    <n v="0"/>
    <n v="1468.68"/>
    <n v="0"/>
    <n v="0"/>
    <n v="0"/>
    <n v="0"/>
    <n v="0"/>
    <n v="0"/>
    <n v="1"/>
    <n v="9289.8700000000008"/>
    <s v="CET-PD-IR-TR-TRMETE"/>
    <x v="32"/>
    <x v="29"/>
    <x v="0"/>
  </r>
  <r>
    <x v="1"/>
    <s v="355 - TRN-POLES&amp;FIX - ELE"/>
    <s v="Addition"/>
    <n v="201706"/>
    <x v="709"/>
    <n v="0"/>
    <n v="0"/>
    <n v="1184.01"/>
    <n v="0"/>
    <n v="0"/>
    <n v="0"/>
    <n v="0"/>
    <n v="0"/>
    <n v="0"/>
    <n v="0"/>
    <n v="0"/>
    <n v="0"/>
    <n v="0"/>
    <n v="5420.22"/>
    <n v="0"/>
    <n v="0"/>
    <n v="0"/>
    <n v="0"/>
    <n v="0"/>
    <n v="0"/>
    <n v="24712.33"/>
    <n v="0"/>
    <n v="1467.89"/>
    <n v="0"/>
    <n v="0"/>
    <n v="0"/>
    <n v="0"/>
    <n v="0"/>
    <n v="0"/>
    <n v="1"/>
    <n v="32784.449999999997"/>
    <s v="CET-PD-IR-PT-TREAST"/>
    <x v="34"/>
    <x v="56"/>
    <x v="1"/>
  </r>
  <r>
    <x v="1"/>
    <s v="355 - TRN-POLES&amp;FIX - ELE"/>
    <s v="Addition"/>
    <n v="201706"/>
    <x v="1218"/>
    <n v="0"/>
    <n v="0"/>
    <n v="209.04"/>
    <n v="0"/>
    <n v="0"/>
    <n v="0"/>
    <n v="0"/>
    <n v="0"/>
    <n v="0"/>
    <n v="36861.980000000003"/>
    <n v="0"/>
    <n v="0"/>
    <n v="0"/>
    <n v="7960.26"/>
    <n v="0"/>
    <n v="0"/>
    <n v="0"/>
    <n v="0"/>
    <n v="-890.96"/>
    <n v="0"/>
    <n v="995.77"/>
    <n v="5152.3500000000004"/>
    <n v="1467.43"/>
    <n v="0"/>
    <n v="0"/>
    <n v="0"/>
    <n v="0"/>
    <n v="0"/>
    <n v="0"/>
    <n v="1"/>
    <n v="51755.87"/>
    <s v="CET-PD-IR-TR-TRHIGH"/>
    <x v="32"/>
    <x v="29"/>
    <x v="0"/>
  </r>
  <r>
    <x v="1"/>
    <s v="353 - TRN-STATION EQ - ELE"/>
    <s v="Addition"/>
    <n v="201704"/>
    <x v="50"/>
    <n v="0"/>
    <n v="0"/>
    <n v="0"/>
    <n v="0"/>
    <n v="0"/>
    <n v="0"/>
    <n v="0"/>
    <n v="0"/>
    <n v="0"/>
    <n v="0"/>
    <n v="0"/>
    <n v="0"/>
    <n v="0"/>
    <n v="532.62"/>
    <n v="0"/>
    <n v="0"/>
    <n v="0"/>
    <n v="0"/>
    <n v="1141.3500000000001"/>
    <n v="0"/>
    <n v="0"/>
    <n v="3488.62"/>
    <n v="1466.94"/>
    <n v="0"/>
    <n v="0"/>
    <n v="0"/>
    <n v="0"/>
    <n v="0"/>
    <n v="0"/>
    <n v="1"/>
    <n v="6629.53"/>
    <s v="CET-ET-TP-RL-495606"/>
    <x v="0"/>
    <x v="0"/>
    <x v="0"/>
  </r>
  <r>
    <x v="0"/>
    <s v="355 - TRN-POLES&amp;FIX - ELE"/>
    <s v="Addition"/>
    <n v="201703"/>
    <x v="3883"/>
    <n v="11.44"/>
    <n v="33.840000000000003"/>
    <n v="306.38"/>
    <n v="0"/>
    <n v="0"/>
    <n v="0"/>
    <n v="0"/>
    <n v="0"/>
    <n v="0"/>
    <n v="9447.35"/>
    <n v="0"/>
    <n v="0"/>
    <n v="0"/>
    <n v="1304.23"/>
    <n v="0"/>
    <n v="0"/>
    <n v="0"/>
    <n v="0"/>
    <n v="978.63"/>
    <n v="0"/>
    <n v="3887.44"/>
    <n v="0"/>
    <n v="1466.1200000000001"/>
    <n v="0"/>
    <n v="0"/>
    <n v="0"/>
    <n v="0"/>
    <n v="0"/>
    <n v="0"/>
    <n v="1"/>
    <n v="17435.43"/>
    <s v="CET-PD-IR-TR-TRMETE"/>
    <x v="32"/>
    <x v="29"/>
    <x v="0"/>
  </r>
  <r>
    <x v="1"/>
    <s v="355 - TRN-POLES&amp;FIX - ELE"/>
    <s v="Addition"/>
    <n v="201708"/>
    <x v="2075"/>
    <n v="0"/>
    <n v="0"/>
    <n v="164.82"/>
    <n v="0"/>
    <n v="0"/>
    <n v="0"/>
    <n v="0"/>
    <n v="0"/>
    <n v="0"/>
    <n v="0"/>
    <n v="0"/>
    <n v="0"/>
    <n v="0"/>
    <n v="530.81000000000006"/>
    <n v="0"/>
    <n v="0"/>
    <n v="0"/>
    <n v="0"/>
    <n v="1927.3400000000001"/>
    <n v="0"/>
    <n v="0"/>
    <n v="0"/>
    <n v="1465.65"/>
    <n v="0"/>
    <n v="0"/>
    <n v="0"/>
    <n v="0"/>
    <n v="0"/>
    <n v="0"/>
    <n v="1"/>
    <n v="4088.62"/>
    <s v="CET-PD-IR-TR-TRSJOA"/>
    <x v="32"/>
    <x v="29"/>
    <x v="0"/>
  </r>
  <r>
    <x v="0"/>
    <s v="355 - TRN-POLES&amp;FIX - ELE"/>
    <s v="Addition"/>
    <n v="201707"/>
    <x v="3884"/>
    <n v="11.35"/>
    <n v="34.800000000000004"/>
    <n v="310.3"/>
    <n v="0"/>
    <n v="0"/>
    <n v="0"/>
    <n v="0"/>
    <n v="0"/>
    <n v="0"/>
    <n v="12912.31"/>
    <n v="0"/>
    <n v="0"/>
    <n v="0"/>
    <n v="4142.01"/>
    <n v="0"/>
    <n v="0"/>
    <n v="0"/>
    <n v="0"/>
    <n v="915.84"/>
    <n v="0"/>
    <n v="3567.46"/>
    <n v="0"/>
    <n v="1464.27"/>
    <n v="0"/>
    <n v="0"/>
    <n v="0"/>
    <n v="0"/>
    <n v="0"/>
    <n v="0"/>
    <n v="1"/>
    <n v="23358.34"/>
    <s v="CET-PD-IR-TR-TRORAN"/>
    <x v="32"/>
    <x v="29"/>
    <x v="0"/>
  </r>
  <r>
    <x v="0"/>
    <s v="355 - TRN-POLES&amp;FIX - ELE"/>
    <s v="Addition"/>
    <n v="201709"/>
    <x v="3618"/>
    <n v="15.67"/>
    <n v="49.84"/>
    <n v="421.98"/>
    <n v="0"/>
    <n v="0"/>
    <n v="0"/>
    <n v="0"/>
    <n v="0"/>
    <n v="0"/>
    <n v="6599.6100000000006"/>
    <n v="0"/>
    <n v="0"/>
    <n v="0"/>
    <n v="2558.84"/>
    <n v="0"/>
    <n v="0"/>
    <n v="0"/>
    <n v="0"/>
    <n v="1438.55"/>
    <n v="0"/>
    <n v="5315.22"/>
    <n v="0"/>
    <n v="1464.15"/>
    <n v="0"/>
    <n v="0"/>
    <n v="0"/>
    <n v="0"/>
    <n v="0"/>
    <n v="0"/>
    <n v="1"/>
    <n v="17863.86"/>
    <s v="CET-PD-IR-TR-TRMETE"/>
    <x v="32"/>
    <x v="29"/>
    <x v="0"/>
  </r>
  <r>
    <x v="1"/>
    <s v="355 - TRN-POLES&amp;FIX - ELE"/>
    <s v="Addition"/>
    <n v="201710"/>
    <x v="3885"/>
    <n v="21.45"/>
    <n v="69.02"/>
    <n v="1404.5"/>
    <n v="0"/>
    <n v="0"/>
    <n v="0"/>
    <n v="0"/>
    <n v="0"/>
    <n v="0"/>
    <n v="10180.23"/>
    <n v="70.09"/>
    <n v="0"/>
    <n v="0"/>
    <n v="2966.41"/>
    <n v="0"/>
    <n v="0"/>
    <n v="0"/>
    <n v="0"/>
    <n v="1166.04"/>
    <n v="0"/>
    <n v="4500.96"/>
    <n v="0"/>
    <n v="1463.8500000000001"/>
    <n v="0"/>
    <n v="0"/>
    <n v="0"/>
    <n v="0"/>
    <n v="0"/>
    <n v="0"/>
    <n v="1"/>
    <n v="21772.46"/>
    <s v="CET-PD-IR-PT-TREAST"/>
    <x v="34"/>
    <x v="56"/>
    <x v="1"/>
  </r>
  <r>
    <x v="0"/>
    <s v="355 - TRN-POLES&amp;FIX - ELE"/>
    <s v="Addition"/>
    <n v="201707"/>
    <x v="3886"/>
    <n v="41.22"/>
    <n v="123.60000000000001"/>
    <n v="280.24"/>
    <n v="0"/>
    <n v="0"/>
    <n v="0"/>
    <n v="0"/>
    <n v="0"/>
    <n v="0"/>
    <n v="10005.52"/>
    <n v="0"/>
    <n v="0"/>
    <n v="0"/>
    <n v="2720.14"/>
    <n v="0"/>
    <n v="0"/>
    <n v="0"/>
    <n v="0"/>
    <n v="949.33"/>
    <n v="0"/>
    <n v="3539.1"/>
    <n v="0"/>
    <n v="1463.29"/>
    <n v="0"/>
    <n v="0"/>
    <n v="0"/>
    <n v="0"/>
    <n v="0"/>
    <n v="0"/>
    <n v="1"/>
    <n v="19122.439999999999"/>
    <s v="CET-PD-IR-TR-TRMETW"/>
    <x v="32"/>
    <x v="29"/>
    <x v="0"/>
  </r>
  <r>
    <x v="1"/>
    <s v="353 - TRN-STATION EQ - ELE"/>
    <s v="Addition"/>
    <n v="201708"/>
    <x v="41"/>
    <n v="0"/>
    <n v="0"/>
    <n v="12.71"/>
    <n v="0"/>
    <n v="0"/>
    <n v="0"/>
    <n v="0"/>
    <n v="0"/>
    <n v="0"/>
    <n v="-745.17"/>
    <n v="0"/>
    <n v="0"/>
    <n v="0"/>
    <n v="-104.21000000000001"/>
    <n v="0"/>
    <n v="0"/>
    <n v="0"/>
    <n v="0"/>
    <n v="2014.96"/>
    <n v="0"/>
    <n v="0"/>
    <n v="0"/>
    <n v="1462.02"/>
    <n v="0"/>
    <n v="0"/>
    <n v="0"/>
    <n v="0"/>
    <n v="0"/>
    <n v="0"/>
    <n v="2"/>
    <n v="2640.31"/>
    <s v="CET-ET-TP-RN-755302"/>
    <x v="1"/>
    <x v="30"/>
    <x v="0"/>
  </r>
  <r>
    <x v="0"/>
    <s v="355 - TRN-POLES&amp;FIX - ELE"/>
    <s v="Addition"/>
    <n v="201702"/>
    <x v="3887"/>
    <n v="0"/>
    <n v="0"/>
    <n v="218.34"/>
    <n v="0"/>
    <n v="0"/>
    <n v="0"/>
    <n v="0"/>
    <n v="0"/>
    <n v="0"/>
    <n v="9579.94"/>
    <n v="0"/>
    <n v="0"/>
    <n v="0"/>
    <n v="1599.8700000000001"/>
    <n v="0"/>
    <n v="0"/>
    <n v="0"/>
    <n v="0"/>
    <n v="978.4"/>
    <n v="0"/>
    <n v="3554.34"/>
    <n v="0"/>
    <n v="1461.81"/>
    <n v="0"/>
    <n v="0"/>
    <n v="0"/>
    <n v="0"/>
    <n v="0"/>
    <n v="0"/>
    <n v="1"/>
    <n v="17392.7"/>
    <s v="CET-PD-IR-TR-TRMETE"/>
    <x v="32"/>
    <x v="29"/>
    <x v="0"/>
  </r>
  <r>
    <x v="0"/>
    <s v="355 - TRN-POLES&amp;FIX - ELE"/>
    <s v="Addition"/>
    <n v="201705"/>
    <x v="3888"/>
    <n v="29.63"/>
    <n v="87.95"/>
    <n v="-260.18"/>
    <n v="0"/>
    <n v="0"/>
    <n v="0"/>
    <n v="0"/>
    <n v="0"/>
    <n v="0"/>
    <n v="4776.33"/>
    <n v="0"/>
    <n v="0"/>
    <n v="0"/>
    <n v="1538.1200000000001"/>
    <n v="0"/>
    <n v="0"/>
    <n v="0"/>
    <n v="0"/>
    <n v="947.29"/>
    <n v="0"/>
    <n v="61.14"/>
    <n v="17.240000000000002"/>
    <n v="1460.3700000000001"/>
    <n v="0"/>
    <n v="0"/>
    <n v="0"/>
    <n v="0"/>
    <n v="0"/>
    <n v="0"/>
    <n v="1"/>
    <n v="8657.89"/>
    <s v="CET-PD-IR-TR-TRSJOA"/>
    <x v="32"/>
    <x v="29"/>
    <x v="0"/>
  </r>
  <r>
    <x v="0"/>
    <s v="355 - TRN-POLES&amp;FIX - ELE"/>
    <s v="Addition"/>
    <n v="201703"/>
    <x v="3889"/>
    <n v="10.950000000000001"/>
    <n v="32.78"/>
    <n v="131.42000000000002"/>
    <n v="0"/>
    <n v="0"/>
    <n v="0"/>
    <n v="0"/>
    <n v="0"/>
    <n v="0"/>
    <n v="12717.65"/>
    <n v="0"/>
    <n v="0"/>
    <n v="0"/>
    <n v="2709.13"/>
    <n v="0"/>
    <n v="0"/>
    <n v="0"/>
    <n v="0"/>
    <n v="1028.6200000000001"/>
    <n v="0"/>
    <n v="3271.15"/>
    <n v="0"/>
    <n v="1458.98"/>
    <n v="0"/>
    <n v="0"/>
    <n v="0"/>
    <n v="0"/>
    <n v="0"/>
    <n v="0"/>
    <n v="1"/>
    <n v="21360.68"/>
    <s v="CET-PD-IR-TR-TRMETE"/>
    <x v="32"/>
    <x v="29"/>
    <x v="0"/>
  </r>
  <r>
    <x v="0"/>
    <s v="355 - TRN-POLES&amp;FIX - ELE"/>
    <s v="Addition"/>
    <n v="201701"/>
    <x v="3890"/>
    <n v="50.57"/>
    <n v="151.55000000000001"/>
    <n v="307.68"/>
    <n v="0"/>
    <n v="0"/>
    <n v="0"/>
    <n v="0"/>
    <n v="0"/>
    <n v="0"/>
    <n v="6747.32"/>
    <n v="102.13"/>
    <n v="0"/>
    <n v="0"/>
    <n v="1418.76"/>
    <n v="0"/>
    <n v="0"/>
    <n v="0"/>
    <n v="0"/>
    <n v="821.2"/>
    <n v="0"/>
    <n v="6678.52"/>
    <n v="0"/>
    <n v="1457.64"/>
    <n v="0"/>
    <n v="0"/>
    <n v="0"/>
    <n v="0"/>
    <n v="0"/>
    <n v="0"/>
    <n v="1"/>
    <n v="17633.240000000002"/>
    <s v="CET-PD-IR-PT-TRNCST"/>
    <x v="34"/>
    <x v="56"/>
    <x v="1"/>
  </r>
  <r>
    <x v="1"/>
    <s v="355 - TRN-POLES&amp;FIX - ELE"/>
    <s v="Addition"/>
    <n v="201708"/>
    <x v="465"/>
    <n v="0"/>
    <n v="0"/>
    <n v="638.15"/>
    <n v="0"/>
    <n v="0"/>
    <n v="0"/>
    <n v="0"/>
    <n v="0"/>
    <n v="0"/>
    <n v="0"/>
    <n v="0"/>
    <n v="0"/>
    <n v="0"/>
    <n v="0"/>
    <n v="0"/>
    <n v="0"/>
    <n v="0"/>
    <n v="0"/>
    <n v="1598.72"/>
    <n v="0"/>
    <n v="5029.43"/>
    <n v="0"/>
    <n v="1457.26"/>
    <n v="0"/>
    <n v="0"/>
    <n v="0"/>
    <n v="0"/>
    <n v="0"/>
    <n v="0"/>
    <n v="1"/>
    <n v="8723.56"/>
    <s v="CET-PD-IR-TP-TREAST"/>
    <x v="14"/>
    <x v="29"/>
    <x v="0"/>
  </r>
  <r>
    <x v="0"/>
    <s v="355 - TRN-POLES&amp;FIX - ELE"/>
    <s v="Addition"/>
    <n v="201702"/>
    <x v="3891"/>
    <n v="191.91"/>
    <n v="577.48"/>
    <n v="590.46"/>
    <n v="0"/>
    <n v="0"/>
    <n v="0"/>
    <n v="0"/>
    <n v="0"/>
    <n v="0"/>
    <n v="31279.53"/>
    <n v="0"/>
    <n v="0"/>
    <n v="0"/>
    <n v="7059.47"/>
    <n v="0"/>
    <n v="0"/>
    <n v="0"/>
    <n v="0"/>
    <n v="196.17000000000002"/>
    <n v="0"/>
    <n v="9729.5500000000011"/>
    <n v="0"/>
    <n v="1457.24"/>
    <n v="0"/>
    <n v="0"/>
    <n v="0"/>
    <n v="0"/>
    <n v="0"/>
    <n v="0"/>
    <n v="6"/>
    <n v="51081.81"/>
    <s v="CET-PD-IR-TR-TRHIGH"/>
    <x v="32"/>
    <x v="29"/>
    <x v="0"/>
  </r>
  <r>
    <x v="1"/>
    <s v="355 - TRN-POLES&amp;FIX - ELE"/>
    <s v="Addition"/>
    <n v="201710"/>
    <x v="964"/>
    <n v="163.22"/>
    <n v="518.61"/>
    <n v="408.75"/>
    <n v="0"/>
    <n v="0"/>
    <n v="0"/>
    <n v="0"/>
    <n v="0"/>
    <n v="0"/>
    <n v="4415.9400000000005"/>
    <n v="0"/>
    <n v="0"/>
    <n v="0"/>
    <n v="1900.47"/>
    <n v="0"/>
    <n v="0"/>
    <n v="0"/>
    <n v="0"/>
    <n v="1275.8"/>
    <n v="0"/>
    <n v="6443.54"/>
    <n v="40.6"/>
    <n v="1457.1200000000001"/>
    <n v="0"/>
    <n v="0"/>
    <n v="0"/>
    <n v="0"/>
    <n v="0"/>
    <n v="0"/>
    <n v="1"/>
    <n v="16624.05"/>
    <s v="CET-PD-IR-TP-TRHIGH"/>
    <x v="14"/>
    <x v="29"/>
    <x v="0"/>
  </r>
  <r>
    <x v="0"/>
    <s v="355 - TRN-POLES&amp;FIX - ELE"/>
    <s v="Addition"/>
    <n v="201712"/>
    <x v="3892"/>
    <n v="5.91"/>
    <n v="18.990000000000002"/>
    <n v="190.84"/>
    <n v="0"/>
    <n v="0"/>
    <n v="0"/>
    <n v="0"/>
    <n v="0"/>
    <n v="0"/>
    <n v="5094.71"/>
    <n v="0"/>
    <n v="0"/>
    <n v="0"/>
    <n v="2025.6100000000001"/>
    <n v="0"/>
    <n v="0"/>
    <n v="0"/>
    <n v="0"/>
    <n v="866.88"/>
    <n v="0"/>
    <n v="2715.78"/>
    <n v="0"/>
    <n v="1456.84"/>
    <n v="0"/>
    <n v="0"/>
    <n v="0"/>
    <n v="0"/>
    <n v="0"/>
    <n v="0"/>
    <n v="1"/>
    <n v="12375.56"/>
    <s v="CET-PD-IR-TR-TRMETE"/>
    <x v="32"/>
    <x v="29"/>
    <x v="0"/>
  </r>
  <r>
    <x v="0"/>
    <s v="355 - TRN-POLES&amp;FIX - ELE"/>
    <s v="Addition"/>
    <n v="201711"/>
    <x v="2378"/>
    <n v="20.43"/>
    <n v="65.180000000000007"/>
    <n v="205.57"/>
    <n v="0"/>
    <n v="0"/>
    <n v="0"/>
    <n v="0"/>
    <n v="0"/>
    <n v="0"/>
    <n v="1726.07"/>
    <n v="48.54"/>
    <n v="0"/>
    <n v="0"/>
    <n v="938.51"/>
    <n v="0"/>
    <n v="0"/>
    <n v="0"/>
    <n v="0"/>
    <n v="2476.7200000000003"/>
    <n v="0"/>
    <n v="916.96"/>
    <n v="0"/>
    <n v="1456.05"/>
    <n v="0"/>
    <n v="0"/>
    <n v="0"/>
    <n v="0"/>
    <n v="0"/>
    <n v="0"/>
    <n v="1"/>
    <n v="7805.49"/>
    <s v="CET-PD-IR-PT-TREAST"/>
    <x v="34"/>
    <x v="56"/>
    <x v="1"/>
  </r>
  <r>
    <x v="0"/>
    <s v="355 - TRN-POLES&amp;FIX - ELE"/>
    <s v="Addition"/>
    <n v="201707"/>
    <x v="3414"/>
    <n v="31.1"/>
    <n v="93.28"/>
    <n v="333.59000000000003"/>
    <n v="0"/>
    <n v="0"/>
    <n v="0"/>
    <n v="0"/>
    <n v="0"/>
    <n v="0"/>
    <n v="23447.81"/>
    <n v="0"/>
    <n v="0"/>
    <n v="0"/>
    <n v="6956.63"/>
    <n v="0"/>
    <n v="0"/>
    <n v="0"/>
    <n v="0"/>
    <n v="1699.08"/>
    <n v="0"/>
    <n v="3181.9900000000002"/>
    <n v="-0.01"/>
    <n v="1455.19"/>
    <n v="0"/>
    <n v="0"/>
    <n v="0"/>
    <n v="0"/>
    <n v="0"/>
    <n v="0"/>
    <n v="1"/>
    <n v="37198.660000000003"/>
    <s v="CET-PD-IR-TR-TRORAN"/>
    <x v="32"/>
    <x v="29"/>
    <x v="0"/>
  </r>
  <r>
    <x v="0"/>
    <s v="355 - TRN-POLES&amp;FIX - ELE"/>
    <s v="Addition"/>
    <n v="201709"/>
    <x v="3893"/>
    <n v="8.7000000000000011"/>
    <n v="25.93"/>
    <n v="345.02"/>
    <n v="0"/>
    <n v="0"/>
    <n v="0"/>
    <n v="0"/>
    <n v="0"/>
    <n v="0"/>
    <n v="12276.09"/>
    <n v="15.02"/>
    <n v="0"/>
    <n v="0"/>
    <n v="3781.71"/>
    <n v="0"/>
    <n v="0"/>
    <n v="0"/>
    <n v="0"/>
    <n v="1244.1000000000001"/>
    <n v="0"/>
    <n v="3897.39"/>
    <n v="0"/>
    <n v="1455.18"/>
    <n v="0"/>
    <n v="0"/>
    <n v="0"/>
    <n v="0"/>
    <n v="0"/>
    <n v="0"/>
    <n v="1"/>
    <n v="23034.12"/>
    <s v="CET-PD-IR-TR-TRMETE"/>
    <x v="32"/>
    <x v="29"/>
    <x v="0"/>
  </r>
  <r>
    <x v="1"/>
    <s v="352 - TRN-STR&amp;IMP - ELE"/>
    <s v="Addition"/>
    <n v="201701"/>
    <x v="517"/>
    <n v="0"/>
    <n v="0"/>
    <n v="226.18"/>
    <n v="0"/>
    <n v="0"/>
    <n v="0"/>
    <n v="0"/>
    <n v="0"/>
    <n v="0"/>
    <n v="1257.8900000000001"/>
    <n v="0"/>
    <n v="0"/>
    <n v="0"/>
    <n v="859.25"/>
    <n v="0"/>
    <n v="0"/>
    <n v="0"/>
    <n v="0"/>
    <n v="2199.62"/>
    <n v="0"/>
    <n v="1252.4000000000001"/>
    <n v="-370.42"/>
    <n v="1454.59"/>
    <n v="0"/>
    <n v="0"/>
    <n v="0"/>
    <n v="0"/>
    <n v="0"/>
    <n v="0"/>
    <n v="1"/>
    <n v="6879.51"/>
    <s v="CET-ET-LG-TS-610704"/>
    <x v="3"/>
    <x v="77"/>
    <x v="1"/>
  </r>
  <r>
    <x v="0"/>
    <s v="355 - TRN-POLES&amp;FIX - ELE"/>
    <s v="Addition"/>
    <n v="201703"/>
    <x v="3894"/>
    <n v="36.64"/>
    <n v="104"/>
    <n v="152.5"/>
    <n v="0"/>
    <n v="0"/>
    <n v="0"/>
    <n v="0"/>
    <n v="0"/>
    <n v="0"/>
    <n v="19788.57"/>
    <n v="74.570000000000007"/>
    <n v="0"/>
    <n v="0"/>
    <n v="4588.46"/>
    <n v="0"/>
    <n v="0"/>
    <n v="0"/>
    <n v="0"/>
    <n v="386.73"/>
    <n v="0"/>
    <n v="5912.57"/>
    <n v="0"/>
    <n v="1454.08"/>
    <n v="0"/>
    <n v="0"/>
    <n v="0"/>
    <n v="0"/>
    <n v="0"/>
    <n v="0"/>
    <n v="1"/>
    <n v="32423.55"/>
    <s v="CET-PD-IR-TR-TRMETW"/>
    <x v="32"/>
    <x v="29"/>
    <x v="0"/>
  </r>
  <r>
    <x v="1"/>
    <s v="352 - TRN-STR&amp;IMP - ELE"/>
    <s v="Addition"/>
    <n v="201705"/>
    <x v="325"/>
    <n v="0"/>
    <n v="0"/>
    <n v="226.47"/>
    <n v="0"/>
    <n v="0"/>
    <n v="0"/>
    <n v="0"/>
    <n v="0"/>
    <n v="0"/>
    <n v="4638.07"/>
    <n v="0"/>
    <n v="0"/>
    <n v="0"/>
    <n v="666.59"/>
    <n v="0"/>
    <n v="0"/>
    <n v="0"/>
    <n v="0"/>
    <n v="1708.29"/>
    <n v="0"/>
    <n v="0"/>
    <n v="609.63"/>
    <n v="1453.92"/>
    <n v="0"/>
    <n v="0"/>
    <n v="0"/>
    <n v="0"/>
    <n v="0"/>
    <n v="0"/>
    <n v="1"/>
    <n v="9302.9699999999993"/>
    <s v="CET-PD-OT-SP-SUBSSE"/>
    <x v="28"/>
    <x v="67"/>
    <x v="0"/>
  </r>
  <r>
    <x v="1"/>
    <s v="355 - TRN-POLES&amp;FIX - ELE"/>
    <s v="Addition"/>
    <n v="201708"/>
    <x v="2067"/>
    <n v="49.49"/>
    <n v="159.16"/>
    <n v="316.94"/>
    <n v="0"/>
    <n v="0"/>
    <n v="0"/>
    <n v="0"/>
    <n v="0"/>
    <n v="0"/>
    <n v="5001.08"/>
    <n v="0"/>
    <n v="0"/>
    <n v="0"/>
    <n v="2769.03"/>
    <n v="0"/>
    <n v="0"/>
    <n v="0"/>
    <n v="0"/>
    <n v="910.19"/>
    <n v="0"/>
    <n v="5475.8"/>
    <n v="0"/>
    <n v="1453.49"/>
    <n v="0"/>
    <n v="0"/>
    <n v="0"/>
    <n v="0"/>
    <n v="0"/>
    <n v="0"/>
    <n v="1"/>
    <n v="16135.18"/>
    <s v="CET-PD-IR-TP-TRMETE"/>
    <x v="14"/>
    <x v="29"/>
    <x v="0"/>
  </r>
  <r>
    <x v="1"/>
    <s v="355 - TRN-POLES&amp;FIX - ELE"/>
    <s v="Addition"/>
    <n v="201705"/>
    <x v="3895"/>
    <n v="15.39"/>
    <n v="49.44"/>
    <n v="276.02"/>
    <n v="0"/>
    <n v="0"/>
    <n v="0"/>
    <n v="0"/>
    <n v="0"/>
    <n v="0"/>
    <n v="6019.07"/>
    <n v="0"/>
    <n v="0"/>
    <n v="0"/>
    <n v="2147.5700000000002"/>
    <n v="0"/>
    <n v="0"/>
    <n v="0"/>
    <n v="0"/>
    <n v="1203.02"/>
    <n v="0"/>
    <n v="2136.5700000000002"/>
    <n v="0"/>
    <n v="1453.33"/>
    <n v="0"/>
    <n v="0"/>
    <n v="0"/>
    <n v="0"/>
    <n v="0"/>
    <n v="0"/>
    <n v="1"/>
    <n v="13300.41"/>
    <s v="CET-PD-IR-TR-TRHIGH"/>
    <x v="32"/>
    <x v="29"/>
    <x v="0"/>
  </r>
  <r>
    <x v="1"/>
    <s v="355 - TRN-POLES&amp;FIX - ELE"/>
    <s v="Addition"/>
    <n v="201702"/>
    <x v="3853"/>
    <n v="220.16"/>
    <n v="637.48"/>
    <n v="558.22"/>
    <n v="0"/>
    <n v="0"/>
    <n v="0"/>
    <n v="0"/>
    <n v="0"/>
    <n v="0"/>
    <n v="6766.1500000000005"/>
    <n v="0"/>
    <n v="0"/>
    <n v="0"/>
    <n v="2335.65"/>
    <n v="0"/>
    <n v="0"/>
    <n v="0"/>
    <n v="0"/>
    <n v="1114.18"/>
    <n v="0"/>
    <n v="4534.3500000000004"/>
    <n v="0"/>
    <n v="1452.59"/>
    <n v="0"/>
    <n v="0"/>
    <n v="0"/>
    <n v="0"/>
    <n v="0"/>
    <n v="0"/>
    <n v="1"/>
    <n v="17618.78"/>
    <s v="CET-PD-IR-TR-TRNCST"/>
    <x v="32"/>
    <x v="29"/>
    <x v="0"/>
  </r>
  <r>
    <x v="0"/>
    <s v="355 - TRN-POLES&amp;FIX - ELE"/>
    <s v="Addition"/>
    <n v="201701"/>
    <x v="3896"/>
    <n v="0.99"/>
    <n v="20.95"/>
    <n v="118.38"/>
    <n v="0"/>
    <n v="0"/>
    <n v="0"/>
    <n v="0"/>
    <n v="0"/>
    <n v="0"/>
    <n v="14706.82"/>
    <n v="0"/>
    <n v="0"/>
    <n v="0"/>
    <n v="2537.75"/>
    <n v="0"/>
    <n v="0"/>
    <n v="0"/>
    <n v="0"/>
    <n v="881"/>
    <n v="0"/>
    <n v="4384.6400000000003"/>
    <n v="0"/>
    <n v="1452.01"/>
    <n v="0"/>
    <n v="0"/>
    <n v="0"/>
    <n v="0"/>
    <n v="0"/>
    <n v="0"/>
    <n v="1"/>
    <n v="24102.54"/>
    <s v="CET-PD-IR-TR-TRMETE"/>
    <x v="32"/>
    <x v="29"/>
    <x v="0"/>
  </r>
  <r>
    <x v="0"/>
    <s v="355 - TRN-POLES&amp;FIX - ELE"/>
    <s v="Addition"/>
    <n v="201710"/>
    <x v="3744"/>
    <n v="50.620000000000005"/>
    <n v="158.12"/>
    <n v="235.96"/>
    <n v="0"/>
    <n v="0"/>
    <n v="0"/>
    <n v="0"/>
    <n v="0"/>
    <n v="0"/>
    <n v="8749.2199999999993"/>
    <n v="0"/>
    <n v="0"/>
    <n v="0"/>
    <n v="2900.42"/>
    <n v="0"/>
    <n v="0"/>
    <n v="0"/>
    <n v="0"/>
    <n v="1259.43"/>
    <n v="0"/>
    <n v="4052.4100000000003"/>
    <n v="0"/>
    <n v="1451.59"/>
    <n v="0"/>
    <n v="0"/>
    <n v="0"/>
    <n v="0"/>
    <n v="0"/>
    <n v="0"/>
    <n v="1"/>
    <n v="18857.77"/>
    <s v="CET-PD-IR-TR-TRMETW"/>
    <x v="32"/>
    <x v="29"/>
    <x v="0"/>
  </r>
  <r>
    <x v="1"/>
    <s v="355 - TRN-POLES&amp;FIX - ELE"/>
    <s v="Addition"/>
    <n v="201703"/>
    <x v="3308"/>
    <n v="49.550000000000004"/>
    <n v="154.52000000000001"/>
    <n v="208.64000000000001"/>
    <n v="0"/>
    <n v="0"/>
    <n v="0"/>
    <n v="0"/>
    <n v="0"/>
    <n v="0"/>
    <n v="1101.43"/>
    <n v="0"/>
    <n v="0"/>
    <n v="0"/>
    <n v="1181.57"/>
    <n v="0"/>
    <n v="0"/>
    <n v="0"/>
    <n v="0"/>
    <n v="1007.53"/>
    <n v="0"/>
    <n v="4074.5"/>
    <n v="0"/>
    <n v="1451.56"/>
    <n v="0"/>
    <n v="0"/>
    <n v="0"/>
    <n v="0"/>
    <n v="0"/>
    <n v="0"/>
    <n v="1"/>
    <n v="9229.3000000000011"/>
    <s v="CET-PD-IR-TR-TRORAN"/>
    <x v="32"/>
    <x v="29"/>
    <x v="0"/>
  </r>
  <r>
    <x v="1"/>
    <s v="359 - TRN-ROADS &amp; TRAILS - ELE"/>
    <s v="Addition"/>
    <n v="201707"/>
    <x v="394"/>
    <n v="0"/>
    <n v="0"/>
    <n v="138.83000000000001"/>
    <n v="0"/>
    <n v="0"/>
    <n v="0"/>
    <n v="0"/>
    <n v="0"/>
    <n v="0"/>
    <n v="9492.2800000000007"/>
    <n v="0"/>
    <n v="0"/>
    <n v="0"/>
    <n v="116"/>
    <n v="0"/>
    <n v="0"/>
    <n v="0"/>
    <n v="0"/>
    <n v="779.75"/>
    <n v="0"/>
    <n v="0"/>
    <n v="1321.73"/>
    <n v="1450.72"/>
    <n v="0"/>
    <n v="0"/>
    <n v="0"/>
    <n v="0"/>
    <n v="0"/>
    <n v="0"/>
    <n v="1"/>
    <n v="13299.31"/>
    <s v="CET-ET-TP-RN-643907"/>
    <x v="1"/>
    <x v="105"/>
    <x v="0"/>
  </r>
  <r>
    <x v="1"/>
    <s v="355 - TRN-POLES&amp;FIX - ELE"/>
    <s v="Addition"/>
    <n v="201710"/>
    <x v="3897"/>
    <n v="14"/>
    <n v="45"/>
    <n v="263.43"/>
    <n v="0"/>
    <n v="0"/>
    <n v="0"/>
    <n v="0"/>
    <n v="0"/>
    <n v="0"/>
    <n v="785.07"/>
    <n v="31.560000000000002"/>
    <n v="0"/>
    <n v="0"/>
    <n v="1153.79"/>
    <n v="0"/>
    <n v="0"/>
    <n v="0"/>
    <n v="0"/>
    <n v="1552.33"/>
    <n v="0"/>
    <n v="2344.36"/>
    <n v="0"/>
    <n v="1450.17"/>
    <n v="0"/>
    <n v="0"/>
    <n v="0"/>
    <n v="0"/>
    <n v="0"/>
    <n v="0"/>
    <n v="1"/>
    <n v="7608.1500000000005"/>
    <s v="CET-PD-IR-PT-TRMETW"/>
    <x v="34"/>
    <x v="56"/>
    <x v="1"/>
  </r>
  <r>
    <x v="1"/>
    <s v="355 - TRN-POLES&amp;FIX - ELE"/>
    <s v="Addition"/>
    <n v="201705"/>
    <x v="3898"/>
    <n v="71.66"/>
    <n v="221.59"/>
    <n v="329.43"/>
    <n v="0"/>
    <n v="0"/>
    <n v="0"/>
    <n v="0"/>
    <n v="0"/>
    <n v="0"/>
    <n v="8572.77"/>
    <n v="0"/>
    <n v="0"/>
    <n v="0"/>
    <n v="2366.62"/>
    <n v="0"/>
    <n v="0"/>
    <n v="0"/>
    <n v="0"/>
    <n v="1177.47"/>
    <n v="0"/>
    <n v="1836.3400000000001"/>
    <n v="0"/>
    <n v="1448.59"/>
    <n v="0"/>
    <n v="0"/>
    <n v="0"/>
    <n v="0"/>
    <n v="0"/>
    <n v="0"/>
    <n v="1"/>
    <n v="16024.470000000001"/>
    <s v="CET-PD-IR-TR-TRNCST"/>
    <x v="32"/>
    <x v="29"/>
    <x v="0"/>
  </r>
  <r>
    <x v="1"/>
    <s v="355 - TRN-POLES&amp;FIX - ELE"/>
    <s v="Addition"/>
    <n v="201703"/>
    <x v="3899"/>
    <n v="20.47"/>
    <n v="65.510000000000005"/>
    <n v="383.77"/>
    <n v="0"/>
    <n v="0"/>
    <n v="0"/>
    <n v="0"/>
    <n v="0"/>
    <n v="0"/>
    <n v="9361.31"/>
    <n v="0"/>
    <n v="0"/>
    <n v="0"/>
    <n v="3159.84"/>
    <n v="0"/>
    <n v="0"/>
    <n v="0"/>
    <n v="0"/>
    <n v="668.28"/>
    <n v="0"/>
    <n v="2174.25"/>
    <n v="0"/>
    <n v="1448.15"/>
    <n v="0"/>
    <n v="0"/>
    <n v="0"/>
    <n v="0"/>
    <n v="0"/>
    <n v="0"/>
    <n v="1"/>
    <n v="17281.580000000002"/>
    <s v="CET-PD-IR-TR-TRNCST"/>
    <x v="32"/>
    <x v="29"/>
    <x v="0"/>
  </r>
  <r>
    <x v="0"/>
    <s v="355 - TRN-POLES&amp;FIX - ELE"/>
    <s v="Addition"/>
    <n v="201702"/>
    <x v="3900"/>
    <n v="12.41"/>
    <n v="34.29"/>
    <n v="200.01"/>
    <n v="0"/>
    <n v="0"/>
    <n v="0"/>
    <n v="0"/>
    <n v="0"/>
    <n v="0"/>
    <n v="10626.84"/>
    <n v="29.560000000000002"/>
    <n v="0"/>
    <n v="0"/>
    <n v="2032.0900000000001"/>
    <n v="0"/>
    <n v="0"/>
    <n v="0"/>
    <n v="0"/>
    <n v="1204.6400000000001"/>
    <n v="0"/>
    <n v="3383.08"/>
    <n v="0"/>
    <n v="1448.14"/>
    <n v="0"/>
    <n v="0"/>
    <n v="0"/>
    <n v="0"/>
    <n v="0"/>
    <n v="0"/>
    <n v="1"/>
    <n v="18941.5"/>
    <s v="CET-PD-IR-TR-TRMETW"/>
    <x v="32"/>
    <x v="29"/>
    <x v="0"/>
  </r>
  <r>
    <x v="1"/>
    <s v="355 - TRN-POLES&amp;FIX - ELE"/>
    <s v="Addition"/>
    <n v="201704"/>
    <x v="2003"/>
    <n v="0"/>
    <n v="0"/>
    <n v="163.31"/>
    <n v="0"/>
    <n v="0"/>
    <n v="0"/>
    <n v="0"/>
    <n v="0"/>
    <n v="0"/>
    <n v="3274.38"/>
    <n v="0"/>
    <n v="0"/>
    <n v="0"/>
    <n v="1112.08"/>
    <n v="0"/>
    <n v="0"/>
    <n v="0"/>
    <n v="0"/>
    <n v="1120.5"/>
    <n v="0"/>
    <n v="-391.63"/>
    <n v="0"/>
    <n v="1447.51"/>
    <n v="0"/>
    <n v="0"/>
    <n v="0"/>
    <n v="0"/>
    <n v="0"/>
    <n v="0"/>
    <n v="1"/>
    <n v="6726.1500000000005"/>
    <s v="CET-PD-IR-TR-TRMETW"/>
    <x v="32"/>
    <x v="29"/>
    <x v="0"/>
  </r>
  <r>
    <x v="0"/>
    <s v="355 - TRN-POLES&amp;FIX - ELE"/>
    <s v="Addition"/>
    <n v="201711"/>
    <x v="3500"/>
    <n v="26.48"/>
    <n v="85.14"/>
    <n v="217.20000000000002"/>
    <n v="0"/>
    <n v="0"/>
    <n v="0"/>
    <n v="0"/>
    <n v="0"/>
    <n v="0"/>
    <n v="4526.8500000000004"/>
    <n v="83.65"/>
    <n v="0"/>
    <n v="0"/>
    <n v="1546.05"/>
    <n v="0"/>
    <n v="0"/>
    <n v="0"/>
    <n v="0"/>
    <n v="925.39"/>
    <n v="0"/>
    <n v="2855.03"/>
    <n v="0"/>
    <n v="1446.16"/>
    <n v="0"/>
    <n v="0"/>
    <n v="0"/>
    <n v="0"/>
    <n v="0"/>
    <n v="0"/>
    <n v="1"/>
    <n v="11628.300000000001"/>
    <s v="CET-PD-IR-PT-TRMETW"/>
    <x v="34"/>
    <x v="56"/>
    <x v="1"/>
  </r>
  <r>
    <x v="1"/>
    <s v="355 - TRN-POLES&amp;FIX - ELE"/>
    <s v="Addition"/>
    <n v="201704"/>
    <x v="3846"/>
    <n v="23.92"/>
    <n v="75"/>
    <n v="356.54"/>
    <n v="0"/>
    <n v="0"/>
    <n v="0"/>
    <n v="0"/>
    <n v="0"/>
    <n v="0"/>
    <n v="476.68"/>
    <n v="0"/>
    <n v="0"/>
    <n v="0"/>
    <n v="1759.25"/>
    <n v="0"/>
    <n v="0"/>
    <n v="0"/>
    <n v="0"/>
    <n v="1435.43"/>
    <n v="0"/>
    <n v="4159.3500000000004"/>
    <n v="0"/>
    <n v="1446.15"/>
    <n v="0"/>
    <n v="0"/>
    <n v="0"/>
    <n v="0"/>
    <n v="0"/>
    <n v="0"/>
    <n v="1"/>
    <n v="9732.32"/>
    <s v="CET-PD-IR-TR-TRORAN"/>
    <x v="32"/>
    <x v="29"/>
    <x v="0"/>
  </r>
  <r>
    <x v="1"/>
    <s v="355 - TRN-POLES&amp;FIX - ELE"/>
    <s v="Addition"/>
    <n v="201702"/>
    <x v="907"/>
    <n v="0.63"/>
    <n v="2.17"/>
    <n v="-1011.59"/>
    <n v="0"/>
    <n v="0"/>
    <n v="0"/>
    <n v="0"/>
    <n v="0"/>
    <n v="0"/>
    <n v="-38944.26"/>
    <n v="0"/>
    <n v="0"/>
    <n v="0"/>
    <n v="-4089.53"/>
    <n v="62724.08"/>
    <n v="0"/>
    <n v="0"/>
    <n v="0"/>
    <n v="-4012.32"/>
    <n v="0"/>
    <n v="-8083.29"/>
    <n v="0"/>
    <n v="1445.9"/>
    <n v="0"/>
    <n v="0"/>
    <n v="0"/>
    <n v="0"/>
    <n v="0"/>
    <n v="0"/>
    <n v="-5"/>
    <n v="8031.79"/>
    <s v="CET-PD-OT-PJ-TRHIGH"/>
    <x v="5"/>
    <x v="16"/>
    <x v="0"/>
  </r>
  <r>
    <x v="0"/>
    <s v="355 - TRN-POLES&amp;FIX - ELE"/>
    <s v="Addition"/>
    <n v="201712"/>
    <x v="3673"/>
    <n v="10.48"/>
    <n v="33.72"/>
    <n v="148.72999999999999"/>
    <n v="0"/>
    <n v="0"/>
    <n v="0"/>
    <n v="0"/>
    <n v="0"/>
    <n v="0"/>
    <n v="4895.96"/>
    <n v="23.41"/>
    <n v="0"/>
    <n v="0"/>
    <n v="1373.14"/>
    <n v="0"/>
    <n v="0"/>
    <n v="0"/>
    <n v="0"/>
    <n v="698.86"/>
    <n v="0"/>
    <n v="2077.39"/>
    <n v="0"/>
    <n v="1444.43"/>
    <n v="0"/>
    <n v="0"/>
    <n v="0"/>
    <n v="0"/>
    <n v="0"/>
    <n v="0"/>
    <n v="1"/>
    <n v="10682.710000000001"/>
    <s v="CET-PD-IR-PT-TRMETE"/>
    <x v="34"/>
    <x v="56"/>
    <x v="1"/>
  </r>
  <r>
    <x v="1"/>
    <s v="356 - TRN-OH CON&amp;DEV - ELE"/>
    <s v="Addition"/>
    <n v="201701"/>
    <x v="1250"/>
    <n v="0"/>
    <n v="0"/>
    <n v="156.56"/>
    <n v="0"/>
    <n v="0"/>
    <n v="0"/>
    <n v="0"/>
    <n v="0"/>
    <n v="0"/>
    <n v="1350.6200000000001"/>
    <n v="0"/>
    <n v="0"/>
    <n v="0"/>
    <n v="837.72"/>
    <n v="0"/>
    <n v="0"/>
    <n v="0"/>
    <n v="0"/>
    <n v="2262.37"/>
    <n v="0"/>
    <n v="0"/>
    <n v="0"/>
    <n v="1444.24"/>
    <n v="0"/>
    <n v="0"/>
    <n v="0"/>
    <n v="0"/>
    <n v="0"/>
    <n v="0"/>
    <n v="1"/>
    <n v="6051.51"/>
    <s v="CET-PD-IR-TP-TRSJAC"/>
    <x v="14"/>
    <x v="29"/>
    <x v="0"/>
  </r>
  <r>
    <x v="0"/>
    <s v="356 - TRN-OH CON&amp;DEV - ELE"/>
    <s v="Addition"/>
    <n v="201707"/>
    <x v="382"/>
    <n v="0"/>
    <n v="0"/>
    <n v="319.7"/>
    <n v="0"/>
    <n v="0"/>
    <n v="0"/>
    <n v="0"/>
    <n v="0"/>
    <n v="0"/>
    <n v="31038.5"/>
    <n v="0"/>
    <n v="0"/>
    <n v="0"/>
    <n v="0"/>
    <n v="0"/>
    <n v="0"/>
    <n v="0"/>
    <n v="0"/>
    <n v="0"/>
    <n v="0"/>
    <n v="0"/>
    <n v="354.37"/>
    <n v="1443.53"/>
    <n v="0"/>
    <n v="0"/>
    <n v="0"/>
    <n v="0"/>
    <n v="0"/>
    <n v="0"/>
    <n v="0"/>
    <n v="33156.1"/>
    <s v="CET-ET-TP-RN-644100"/>
    <x v="1"/>
    <x v="104"/>
    <x v="0"/>
  </r>
  <r>
    <x v="0"/>
    <s v="353 - TRN-STATION EQ - ELE"/>
    <s v="Addition"/>
    <n v="201706"/>
    <x v="3901"/>
    <n v="0"/>
    <n v="0"/>
    <n v="10.19"/>
    <n v="0"/>
    <n v="0"/>
    <n v="0"/>
    <n v="0"/>
    <n v="0"/>
    <n v="0"/>
    <n v="986.48"/>
    <n v="0"/>
    <n v="0"/>
    <n v="0"/>
    <n v="0"/>
    <n v="0"/>
    <n v="0"/>
    <n v="0"/>
    <n v="0"/>
    <n v="528.95000000000005"/>
    <n v="0"/>
    <n v="0"/>
    <n v="0"/>
    <n v="1443.4"/>
    <n v="0"/>
    <n v="0"/>
    <n v="0"/>
    <n v="0"/>
    <n v="0"/>
    <n v="0"/>
    <n v="0"/>
    <n v="2969.02"/>
    <s v="CET-ET-CR-WC-612500"/>
    <x v="6"/>
    <x v="156"/>
    <x v="1"/>
  </r>
  <r>
    <x v="1"/>
    <s v="355 - TRN-POLES&amp;FIX - ELE"/>
    <s v="Addition"/>
    <n v="201705"/>
    <x v="3086"/>
    <n v="20.27"/>
    <n v="60.2"/>
    <n v="140.54"/>
    <n v="0"/>
    <n v="0"/>
    <n v="0"/>
    <n v="0"/>
    <n v="0"/>
    <n v="0"/>
    <n v="991.35"/>
    <n v="0"/>
    <n v="0"/>
    <n v="0"/>
    <n v="481.93"/>
    <n v="0"/>
    <n v="0"/>
    <n v="0"/>
    <n v="0"/>
    <n v="1869.65"/>
    <n v="0"/>
    <n v="0"/>
    <n v="5188.92"/>
    <n v="1442.23"/>
    <n v="0"/>
    <n v="0"/>
    <n v="0"/>
    <n v="0"/>
    <n v="0"/>
    <n v="0"/>
    <n v="1"/>
    <n v="10195.09"/>
    <s v="CET-PD-IR-TR-TREAST"/>
    <x v="32"/>
    <x v="29"/>
    <x v="0"/>
  </r>
  <r>
    <x v="1"/>
    <s v="353 - TRN-STATION EQ - ELE"/>
    <s v="Addition"/>
    <n v="201711"/>
    <x v="59"/>
    <n v="0"/>
    <n v="0"/>
    <n v="136.72999999999999"/>
    <n v="0"/>
    <n v="0"/>
    <n v="0"/>
    <n v="0"/>
    <n v="0"/>
    <n v="0"/>
    <n v="0"/>
    <n v="0"/>
    <n v="0"/>
    <n v="0"/>
    <n v="124.69"/>
    <n v="0"/>
    <n v="0"/>
    <n v="0"/>
    <n v="0"/>
    <n v="1817.33"/>
    <n v="0"/>
    <n v="0"/>
    <n v="0"/>
    <n v="1441.99"/>
    <n v="0"/>
    <n v="0"/>
    <n v="0"/>
    <n v="0"/>
    <n v="0"/>
    <n v="0"/>
    <n v="1"/>
    <n v="3520.7400000000002"/>
    <s v="CET-ET-IR-TB-521000"/>
    <x v="4"/>
    <x v="14"/>
    <x v="0"/>
  </r>
  <r>
    <x v="1"/>
    <s v="355 - TRN-POLES&amp;FIX - ELE"/>
    <s v="Addition"/>
    <n v="201704"/>
    <x v="1127"/>
    <n v="0"/>
    <n v="0"/>
    <n v="211.25"/>
    <n v="0"/>
    <n v="0"/>
    <n v="0"/>
    <n v="0"/>
    <n v="0"/>
    <n v="0"/>
    <n v="12769.51"/>
    <n v="0"/>
    <n v="0"/>
    <n v="0"/>
    <n v="1998.63"/>
    <n v="0"/>
    <n v="0"/>
    <n v="0"/>
    <n v="0"/>
    <n v="746.81000000000006"/>
    <n v="0"/>
    <n v="-3337.64"/>
    <n v="0"/>
    <n v="1441.72"/>
    <n v="0"/>
    <n v="0"/>
    <n v="0"/>
    <n v="0"/>
    <n v="0"/>
    <n v="0"/>
    <n v="1"/>
    <n v="13830.28"/>
    <s v="CET-PD-IR-TR-TRORAN"/>
    <x v="32"/>
    <x v="29"/>
    <x v="0"/>
  </r>
  <r>
    <x v="0"/>
    <s v="355 - TRN-POLES&amp;FIX - ELE"/>
    <s v="Addition"/>
    <n v="201710"/>
    <x v="3595"/>
    <n v="39.51"/>
    <n v="121.33"/>
    <n v="283.38"/>
    <n v="0"/>
    <n v="0"/>
    <n v="0"/>
    <n v="0"/>
    <n v="0"/>
    <n v="0"/>
    <n v="9288.9"/>
    <n v="68.570000000000007"/>
    <n v="0"/>
    <n v="0"/>
    <n v="2493.29"/>
    <n v="0"/>
    <n v="0"/>
    <n v="0"/>
    <n v="0"/>
    <n v="1404.01"/>
    <n v="0"/>
    <n v="735.54"/>
    <n v="0"/>
    <n v="1441.3"/>
    <n v="0"/>
    <n v="0"/>
    <n v="0"/>
    <n v="0"/>
    <n v="0"/>
    <n v="0"/>
    <n v="1"/>
    <n v="15807.26"/>
    <s v="CET-PD-IR-PT-TRNCST"/>
    <x v="34"/>
    <x v="56"/>
    <x v="1"/>
  </r>
  <r>
    <x v="1"/>
    <s v="355 - TRN-POLES&amp;FIX - ELE"/>
    <s v="Addition"/>
    <n v="201704"/>
    <x v="2472"/>
    <n v="0"/>
    <n v="0"/>
    <n v="170.24"/>
    <n v="0"/>
    <n v="0"/>
    <n v="0"/>
    <n v="0"/>
    <n v="0"/>
    <n v="0"/>
    <n v="10051.83"/>
    <n v="0"/>
    <n v="0"/>
    <n v="0"/>
    <n v="3086.52"/>
    <n v="0"/>
    <n v="0"/>
    <n v="0"/>
    <n v="0"/>
    <n v="665.72"/>
    <n v="0"/>
    <n v="-146.27000000000001"/>
    <n v="0.01"/>
    <n v="1440.96"/>
    <n v="0"/>
    <n v="0"/>
    <n v="0"/>
    <n v="0"/>
    <n v="0"/>
    <n v="0"/>
    <n v="1"/>
    <n v="15269.01"/>
    <s v="CET-PD-IR-TR-TRORAN"/>
    <x v="32"/>
    <x v="29"/>
    <x v="0"/>
  </r>
  <r>
    <x v="1"/>
    <s v="355 - TRN-POLES&amp;FIX - ELE"/>
    <s v="Addition"/>
    <n v="201708"/>
    <x v="3902"/>
    <n v="13.66"/>
    <n v="43.92"/>
    <n v="290.81"/>
    <n v="0"/>
    <n v="0"/>
    <n v="0"/>
    <n v="0"/>
    <n v="0"/>
    <n v="0"/>
    <n v="7906.12"/>
    <n v="32.57"/>
    <n v="0"/>
    <n v="0"/>
    <n v="2928.04"/>
    <n v="0"/>
    <n v="0"/>
    <n v="0"/>
    <n v="0"/>
    <n v="921.6"/>
    <n v="0"/>
    <n v="3777.84"/>
    <n v="0"/>
    <n v="1440.95"/>
    <n v="0"/>
    <n v="0"/>
    <n v="0"/>
    <n v="0"/>
    <n v="0"/>
    <n v="0"/>
    <n v="1"/>
    <n v="17322.939999999999"/>
    <s v="CET-PD-IR-TL-TRNCST"/>
    <x v="61"/>
    <x v="29"/>
    <x v="0"/>
  </r>
  <r>
    <x v="0"/>
    <s v="355 - TRN-POLES&amp;FIX - ELE"/>
    <s v="Addition"/>
    <n v="201704"/>
    <x v="3903"/>
    <n v="172.36"/>
    <n v="486.99"/>
    <n v="119.55"/>
    <n v="0"/>
    <n v="0"/>
    <n v="0"/>
    <n v="0"/>
    <n v="0"/>
    <n v="0"/>
    <n v="7600.72"/>
    <n v="0"/>
    <n v="0"/>
    <n v="0"/>
    <n v="2107.7600000000002"/>
    <n v="0"/>
    <n v="0"/>
    <n v="0"/>
    <n v="0"/>
    <n v="987.1"/>
    <n v="0"/>
    <n v="4835.83"/>
    <n v="0"/>
    <n v="1439.91"/>
    <n v="0"/>
    <n v="0"/>
    <n v="0"/>
    <n v="0"/>
    <n v="0"/>
    <n v="0"/>
    <n v="1"/>
    <n v="17750.22"/>
    <s v="CET-PD-IR-TR-TRNCST"/>
    <x v="32"/>
    <x v="29"/>
    <x v="0"/>
  </r>
  <r>
    <x v="0"/>
    <s v="355 - TRN-POLES&amp;FIX - ELE"/>
    <s v="Addition"/>
    <n v="201702"/>
    <x v="1926"/>
    <n v="43.31"/>
    <n v="130.11000000000001"/>
    <n v="218.19"/>
    <n v="0"/>
    <n v="0"/>
    <n v="0"/>
    <n v="0"/>
    <n v="0"/>
    <n v="0"/>
    <n v="240.05"/>
    <n v="0"/>
    <n v="0"/>
    <n v="0"/>
    <n v="592.57000000000005"/>
    <n v="0"/>
    <n v="0"/>
    <n v="0"/>
    <n v="0"/>
    <n v="5931.63"/>
    <n v="0"/>
    <n v="4479.1099999999997"/>
    <n v="81.28"/>
    <n v="1438.83"/>
    <n v="0"/>
    <n v="0"/>
    <n v="0"/>
    <n v="0"/>
    <n v="0"/>
    <n v="0"/>
    <n v="1"/>
    <n v="13155.08"/>
    <s v="CET-PD-IR-TP-TRSJAC"/>
    <x v="14"/>
    <x v="29"/>
    <x v="0"/>
  </r>
  <r>
    <x v="1"/>
    <s v="355 - TRN-POLES&amp;FIX - ELE"/>
    <s v="Addition"/>
    <n v="201704"/>
    <x v="2159"/>
    <n v="0"/>
    <n v="0"/>
    <n v="150"/>
    <n v="0"/>
    <n v="0"/>
    <n v="0"/>
    <n v="0"/>
    <n v="0"/>
    <n v="0"/>
    <n v="688.14"/>
    <n v="0"/>
    <n v="0"/>
    <n v="0"/>
    <n v="684.89"/>
    <n v="0"/>
    <n v="0"/>
    <n v="0"/>
    <n v="0"/>
    <n v="1302.71"/>
    <n v="0"/>
    <n v="-1203.3900000000001"/>
    <n v="0"/>
    <n v="1437.19"/>
    <n v="0"/>
    <n v="0"/>
    <n v="0"/>
    <n v="0"/>
    <n v="0"/>
    <n v="0"/>
    <n v="1"/>
    <n v="3059.54"/>
    <s v="CET-PD-IR-TR-TRORAN"/>
    <x v="32"/>
    <x v="29"/>
    <x v="0"/>
  </r>
  <r>
    <x v="1"/>
    <s v="355 - TRN-POLES&amp;FIX - ELE"/>
    <s v="Addition"/>
    <n v="201707"/>
    <x v="2725"/>
    <n v="0"/>
    <n v="0"/>
    <n v="136.18"/>
    <n v="0"/>
    <n v="0"/>
    <n v="0"/>
    <n v="0"/>
    <n v="0"/>
    <n v="0"/>
    <n v="20631.75"/>
    <n v="0"/>
    <n v="0"/>
    <n v="0"/>
    <n v="5612.36"/>
    <n v="0"/>
    <n v="0"/>
    <n v="0"/>
    <n v="0"/>
    <n v="0"/>
    <n v="0"/>
    <n v="0"/>
    <n v="0"/>
    <n v="1434.05"/>
    <n v="0"/>
    <n v="0"/>
    <n v="0"/>
    <n v="0"/>
    <n v="0"/>
    <n v="0"/>
    <n v="1"/>
    <n v="27814.34"/>
    <s v="CET-PD-IR-TR-TRMETE"/>
    <x v="32"/>
    <x v="29"/>
    <x v="0"/>
  </r>
  <r>
    <x v="1"/>
    <s v="355 - TRN-POLES&amp;FIX - ELE"/>
    <s v="Addition"/>
    <n v="201705"/>
    <x v="3904"/>
    <n v="21.5"/>
    <n v="69.14"/>
    <n v="464.85"/>
    <n v="0"/>
    <n v="0"/>
    <n v="0"/>
    <n v="0"/>
    <n v="0"/>
    <n v="0"/>
    <n v="7225.93"/>
    <n v="0"/>
    <n v="0"/>
    <n v="0"/>
    <n v="3002.9900000000002"/>
    <n v="0"/>
    <n v="0"/>
    <n v="0"/>
    <n v="0"/>
    <n v="750.27"/>
    <n v="0"/>
    <n v="5163.41"/>
    <n v="0"/>
    <n v="1434.02"/>
    <n v="0"/>
    <n v="0"/>
    <n v="0"/>
    <n v="0"/>
    <n v="0"/>
    <n v="0"/>
    <n v="1"/>
    <n v="18132.11"/>
    <s v="CET-PD-IR-TR-TRSJOA"/>
    <x v="32"/>
    <x v="29"/>
    <x v="0"/>
  </r>
  <r>
    <x v="1"/>
    <s v="355 - TRN-POLES&amp;FIX - ELE"/>
    <s v="Addition"/>
    <n v="201710"/>
    <x v="3905"/>
    <n v="13.44"/>
    <n v="43.25"/>
    <n v="1110.4000000000001"/>
    <n v="0"/>
    <n v="0"/>
    <n v="0"/>
    <n v="0"/>
    <n v="0"/>
    <n v="0"/>
    <n v="9758.18"/>
    <n v="30.09"/>
    <n v="0"/>
    <n v="0"/>
    <n v="2689.38"/>
    <n v="0"/>
    <n v="0"/>
    <n v="0"/>
    <n v="0"/>
    <n v="981.11"/>
    <n v="0"/>
    <n v="3687.33"/>
    <n v="0"/>
    <n v="1433.82"/>
    <n v="0"/>
    <n v="0"/>
    <n v="0"/>
    <n v="0"/>
    <n v="0"/>
    <n v="0"/>
    <n v="1"/>
    <n v="19716.91"/>
    <s v="CET-PD-IR-PT-TREAST"/>
    <x v="34"/>
    <x v="56"/>
    <x v="1"/>
  </r>
  <r>
    <x v="1"/>
    <s v="355 - TRN-POLES&amp;FIX - ELE"/>
    <s v="Addition"/>
    <n v="201704"/>
    <x v="1951"/>
    <n v="0"/>
    <n v="0"/>
    <n v="-9.51"/>
    <n v="0"/>
    <n v="0"/>
    <n v="0"/>
    <n v="0"/>
    <n v="0"/>
    <n v="0"/>
    <n v="14743.64"/>
    <n v="0"/>
    <n v="0"/>
    <n v="0"/>
    <n v="1399.3500000000001"/>
    <n v="0"/>
    <n v="0"/>
    <n v="0"/>
    <n v="0"/>
    <n v="1082.6200000000001"/>
    <n v="0"/>
    <n v="-11206.49"/>
    <n v="0"/>
    <n v="1433.79"/>
    <n v="0"/>
    <n v="0"/>
    <n v="0"/>
    <n v="0"/>
    <n v="0"/>
    <n v="0"/>
    <n v="1"/>
    <n v="7443.4000000000005"/>
    <s v="CET-PD-IR-TR-TRORAN"/>
    <x v="32"/>
    <x v="29"/>
    <x v="0"/>
  </r>
  <r>
    <x v="1"/>
    <s v="355 - TRN-POLES&amp;FIX - ELE"/>
    <s v="Addition"/>
    <n v="201706"/>
    <x v="1574"/>
    <n v="0"/>
    <n v="0"/>
    <n v="178.67000000000002"/>
    <n v="0"/>
    <n v="0"/>
    <n v="0"/>
    <n v="0"/>
    <n v="0"/>
    <n v="0"/>
    <n v="27073.54"/>
    <n v="0"/>
    <n v="0"/>
    <n v="0"/>
    <n v="5160.82"/>
    <n v="0"/>
    <n v="0"/>
    <n v="0"/>
    <n v="0"/>
    <n v="0.1"/>
    <n v="0"/>
    <n v="-1030.51"/>
    <n v="-26076.240000000002"/>
    <n v="1433.64"/>
    <n v="0"/>
    <n v="0"/>
    <n v="0"/>
    <n v="0"/>
    <n v="0"/>
    <n v="0"/>
    <n v="1"/>
    <n v="6740.02"/>
    <s v="CET-PD-IR-TR-TRMETE"/>
    <x v="32"/>
    <x v="29"/>
    <x v="0"/>
  </r>
  <r>
    <x v="1"/>
    <s v="355 - TRN-POLES&amp;FIX - ELE"/>
    <s v="Addition"/>
    <n v="201708"/>
    <x v="3906"/>
    <n v="23.57"/>
    <n v="75.81"/>
    <n v="232.51"/>
    <n v="0"/>
    <n v="0"/>
    <n v="0"/>
    <n v="0"/>
    <n v="0"/>
    <n v="0"/>
    <n v="6993.96"/>
    <n v="52.730000000000004"/>
    <n v="0"/>
    <n v="0"/>
    <n v="2692.15"/>
    <n v="0"/>
    <n v="0"/>
    <n v="0"/>
    <n v="0"/>
    <n v="963.49"/>
    <n v="0"/>
    <n v="4819.87"/>
    <n v="0"/>
    <n v="1433.64"/>
    <n v="0"/>
    <n v="0"/>
    <n v="0"/>
    <n v="0"/>
    <n v="0"/>
    <n v="0"/>
    <n v="1"/>
    <n v="17235"/>
    <s v="CET-PD-IR-PT-TRNCST"/>
    <x v="34"/>
    <x v="56"/>
    <x v="1"/>
  </r>
  <r>
    <x v="0"/>
    <s v="355 - TRN-POLES&amp;FIX - ELE"/>
    <s v="Addition"/>
    <n v="201705"/>
    <x v="3907"/>
    <n v="21.75"/>
    <n v="65.61"/>
    <n v="271.89999999999998"/>
    <n v="0"/>
    <n v="0"/>
    <n v="0"/>
    <n v="0"/>
    <n v="0"/>
    <n v="0"/>
    <n v="16609.95"/>
    <n v="0"/>
    <n v="0"/>
    <n v="0"/>
    <n v="4473.9800000000005"/>
    <n v="0"/>
    <n v="0"/>
    <n v="0"/>
    <n v="0"/>
    <n v="520.70000000000005"/>
    <n v="0"/>
    <n v="3042.05"/>
    <n v="0.02"/>
    <n v="1433.29"/>
    <n v="0"/>
    <n v="0"/>
    <n v="0"/>
    <n v="0"/>
    <n v="0"/>
    <n v="0"/>
    <n v="1"/>
    <n v="26439.25"/>
    <s v="CET-PD-IR-TR-TRORAN"/>
    <x v="32"/>
    <x v="29"/>
    <x v="0"/>
  </r>
  <r>
    <x v="1"/>
    <s v="355 - TRN-POLES&amp;FIX - ELE"/>
    <s v="Addition"/>
    <n v="201701"/>
    <x v="3394"/>
    <n v="0"/>
    <n v="0"/>
    <n v="150.69"/>
    <n v="0"/>
    <n v="0"/>
    <n v="0"/>
    <n v="0"/>
    <n v="0"/>
    <n v="0"/>
    <n v="12926.11"/>
    <n v="0"/>
    <n v="0"/>
    <n v="0"/>
    <n v="3532.14"/>
    <n v="0"/>
    <n v="0"/>
    <n v="0"/>
    <n v="0"/>
    <n v="839.91"/>
    <n v="0"/>
    <n v="0"/>
    <n v="0"/>
    <n v="1433.24"/>
    <n v="0"/>
    <n v="0"/>
    <n v="0"/>
    <n v="0"/>
    <n v="0"/>
    <n v="0"/>
    <n v="1"/>
    <n v="18882.09"/>
    <s v="CET-PD-ST-TS-TRMETW"/>
    <x v="27"/>
    <x v="63"/>
    <x v="0"/>
  </r>
  <r>
    <x v="0"/>
    <s v="355 - TRN-POLES&amp;FIX - ELE"/>
    <s v="Addition"/>
    <n v="201704"/>
    <x v="3908"/>
    <n v="62.47"/>
    <n v="157.49"/>
    <n v="343"/>
    <n v="0"/>
    <n v="0"/>
    <n v="0"/>
    <n v="0"/>
    <n v="0"/>
    <n v="0"/>
    <n v="15986.78"/>
    <n v="0"/>
    <n v="0"/>
    <n v="0"/>
    <n v="4595.49"/>
    <n v="0"/>
    <n v="0"/>
    <n v="0"/>
    <n v="0"/>
    <n v="735.69"/>
    <n v="0"/>
    <n v="6410.9000000000005"/>
    <n v="1695.41"/>
    <n v="1432.83"/>
    <n v="0"/>
    <n v="0"/>
    <n v="0"/>
    <n v="0"/>
    <n v="0"/>
    <n v="0"/>
    <n v="2"/>
    <n v="31420.06"/>
    <s v="CET-PD-IR-TR-TRMETW"/>
    <x v="32"/>
    <x v="29"/>
    <x v="0"/>
  </r>
  <r>
    <x v="1"/>
    <s v="353 - TRN-STATION EQ - ELE"/>
    <s v="Addition"/>
    <n v="201701"/>
    <x v="3385"/>
    <n v="0"/>
    <n v="0"/>
    <n v="152.38"/>
    <n v="0"/>
    <n v="0"/>
    <n v="0"/>
    <n v="0"/>
    <n v="0"/>
    <n v="0"/>
    <n v="0"/>
    <n v="0"/>
    <n v="0"/>
    <n v="0"/>
    <n v="416.53000000000003"/>
    <n v="0"/>
    <n v="0"/>
    <n v="0"/>
    <n v="0"/>
    <n v="2416.9"/>
    <n v="0"/>
    <n v="0"/>
    <n v="0"/>
    <n v="1432.43"/>
    <n v="0"/>
    <n v="0"/>
    <n v="0"/>
    <n v="0"/>
    <n v="0"/>
    <n v="0"/>
    <n v="1"/>
    <n v="4418.24"/>
    <s v="CET-ET-IR-RP-434300"/>
    <x v="20"/>
    <x v="46"/>
    <x v="0"/>
  </r>
  <r>
    <x v="1"/>
    <s v="355 - TRN-POLES&amp;FIX - ELE"/>
    <s v="Addition"/>
    <n v="201704"/>
    <x v="3096"/>
    <n v="0"/>
    <n v="0"/>
    <n v="163.13"/>
    <n v="0"/>
    <n v="0"/>
    <n v="0"/>
    <n v="0"/>
    <n v="0"/>
    <n v="0"/>
    <n v="1891.32"/>
    <n v="0"/>
    <n v="0"/>
    <n v="0"/>
    <n v="538.08000000000004"/>
    <n v="0"/>
    <n v="0"/>
    <n v="0"/>
    <n v="0"/>
    <n v="1178.29"/>
    <n v="0"/>
    <n v="114.59"/>
    <n v="0"/>
    <n v="1432.05"/>
    <n v="0"/>
    <n v="0"/>
    <n v="0"/>
    <n v="0"/>
    <n v="0"/>
    <n v="0"/>
    <n v="1"/>
    <n v="5317.46"/>
    <s v="CET-PD-IR-TR-TRMETW"/>
    <x v="32"/>
    <x v="29"/>
    <x v="0"/>
  </r>
  <r>
    <x v="1"/>
    <s v="354 - TRN-TOWERS&amp;FIX - ELE"/>
    <s v="Addition"/>
    <n v="201707"/>
    <x v="135"/>
    <n v="0"/>
    <n v="0"/>
    <n v="1058.25"/>
    <n v="0"/>
    <n v="0"/>
    <n v="0"/>
    <n v="0"/>
    <n v="0"/>
    <n v="0"/>
    <n v="0"/>
    <n v="0"/>
    <n v="0"/>
    <n v="0"/>
    <n v="5181.0600000000004"/>
    <n v="0"/>
    <n v="0"/>
    <n v="0"/>
    <n v="0"/>
    <n v="0"/>
    <n v="0"/>
    <n v="19885.350000000002"/>
    <n v="0"/>
    <n v="1432.01"/>
    <n v="0"/>
    <n v="0"/>
    <n v="0"/>
    <n v="0"/>
    <n v="0"/>
    <n v="0"/>
    <n v="1"/>
    <n v="27556.670000000002"/>
    <s v="CET-ET-TP-RN-643502"/>
    <x v="1"/>
    <x v="71"/>
    <x v="0"/>
  </r>
  <r>
    <x v="1"/>
    <s v="352 - TRN-STR&amp;IMP - ELE"/>
    <s v="Addition"/>
    <n v="201711"/>
    <x v="3909"/>
    <n v="21.37"/>
    <n v="68.739999999999995"/>
    <n v="5007.42"/>
    <n v="0"/>
    <n v="0"/>
    <n v="0"/>
    <n v="0"/>
    <n v="0"/>
    <n v="0"/>
    <n v="33940.97"/>
    <n v="43.97"/>
    <n v="0"/>
    <n v="0"/>
    <n v="0"/>
    <n v="0"/>
    <n v="0"/>
    <n v="0"/>
    <n v="0"/>
    <n v="0"/>
    <n v="0"/>
    <n v="0"/>
    <n v="0"/>
    <n v="1431.1000000000001"/>
    <n v="0"/>
    <n v="0"/>
    <n v="0"/>
    <n v="0"/>
    <n v="0"/>
    <n v="0"/>
    <n v="1"/>
    <n v="40469.599999999999"/>
    <s v="COS-00-RE-MA-NE7637"/>
    <x v="43"/>
    <x v="109"/>
    <x v="1"/>
  </r>
  <r>
    <x v="1"/>
    <s v="355 - TRN-POLES&amp;FIX - ELE"/>
    <s v="Addition"/>
    <n v="201711"/>
    <x v="3910"/>
    <n v="16.11"/>
    <n v="51.85"/>
    <n v="653.33000000000004"/>
    <n v="0"/>
    <n v="0"/>
    <n v="0"/>
    <n v="0"/>
    <n v="0"/>
    <n v="0"/>
    <n v="753.13"/>
    <n v="35.6"/>
    <n v="0"/>
    <n v="0"/>
    <n v="935.96"/>
    <n v="0"/>
    <n v="0"/>
    <n v="0"/>
    <n v="0"/>
    <n v="1713.72"/>
    <n v="0"/>
    <n v="3444.81"/>
    <n v="0"/>
    <n v="1430.89"/>
    <n v="0"/>
    <n v="0"/>
    <n v="0"/>
    <n v="0"/>
    <n v="0"/>
    <n v="0"/>
    <n v="1"/>
    <n v="8999.8000000000011"/>
    <s v="CET-PD-IR-PT-TRMETE"/>
    <x v="34"/>
    <x v="56"/>
    <x v="1"/>
  </r>
  <r>
    <x v="0"/>
    <s v="355 - TRN-POLES&amp;FIX - ELE"/>
    <s v="Addition"/>
    <n v="201707"/>
    <x v="3390"/>
    <n v="16.809999999999999"/>
    <n v="51.69"/>
    <n v="281.15000000000003"/>
    <n v="0"/>
    <n v="0"/>
    <n v="0"/>
    <n v="0"/>
    <n v="0"/>
    <n v="0"/>
    <n v="7249.58"/>
    <n v="0"/>
    <n v="0"/>
    <n v="0"/>
    <n v="2565.58"/>
    <n v="0"/>
    <n v="0"/>
    <n v="0"/>
    <n v="0"/>
    <n v="1308.03"/>
    <n v="0"/>
    <n v="3458.32"/>
    <n v="0"/>
    <n v="1430.41"/>
    <n v="0"/>
    <n v="0"/>
    <n v="0"/>
    <n v="0"/>
    <n v="0"/>
    <n v="0"/>
    <n v="1"/>
    <n v="16361.57"/>
    <s v="CET-PD-IR-TR-TREAST"/>
    <x v="32"/>
    <x v="29"/>
    <x v="0"/>
  </r>
  <r>
    <x v="1"/>
    <s v="355 - TRN-POLES&amp;FIX - ELE"/>
    <s v="Addition"/>
    <n v="201710"/>
    <x v="3911"/>
    <n v="26.03"/>
    <n v="83.72"/>
    <n v="255.77"/>
    <n v="0"/>
    <n v="0"/>
    <n v="0"/>
    <n v="0"/>
    <n v="0"/>
    <n v="0"/>
    <n v="598.78"/>
    <n v="0"/>
    <n v="0"/>
    <n v="0"/>
    <n v="1034.17"/>
    <n v="0"/>
    <n v="0"/>
    <n v="0"/>
    <n v="0"/>
    <n v="1600.8700000000001"/>
    <n v="0"/>
    <n v="3917.76"/>
    <n v="0"/>
    <n v="1429.6000000000001"/>
    <n v="0"/>
    <n v="0"/>
    <n v="0"/>
    <n v="0"/>
    <n v="0"/>
    <n v="0"/>
    <n v="1"/>
    <n v="8946.7000000000007"/>
    <s v="CET-PD-IR-TR-TRNCST"/>
    <x v="32"/>
    <x v="29"/>
    <x v="0"/>
  </r>
  <r>
    <x v="1"/>
    <s v="355 - TRN-POLES&amp;FIX - ELE"/>
    <s v="Addition"/>
    <n v="201703"/>
    <x v="1831"/>
    <n v="0"/>
    <n v="0"/>
    <n v="229.92000000000002"/>
    <n v="0"/>
    <n v="0"/>
    <n v="0"/>
    <n v="0"/>
    <n v="0"/>
    <n v="0"/>
    <n v="5079.16"/>
    <n v="0"/>
    <n v="0"/>
    <n v="0"/>
    <n v="1079.97"/>
    <n v="0"/>
    <n v="0"/>
    <n v="0"/>
    <n v="0"/>
    <n v="1449.5"/>
    <n v="0"/>
    <n v="-1113.71"/>
    <n v="0"/>
    <n v="1428.78"/>
    <n v="0"/>
    <n v="0"/>
    <n v="0"/>
    <n v="0"/>
    <n v="0"/>
    <n v="0"/>
    <n v="1"/>
    <n v="8153.62"/>
    <s v="CET-PD-IR-TR-TRORAN"/>
    <x v="32"/>
    <x v="29"/>
    <x v="0"/>
  </r>
  <r>
    <x v="0"/>
    <s v="355 - TRN-POLES&amp;FIX - ELE"/>
    <s v="Addition"/>
    <n v="201710"/>
    <x v="3515"/>
    <n v="29.6"/>
    <n v="94.74"/>
    <n v="220.37"/>
    <n v="0"/>
    <n v="0"/>
    <n v="0"/>
    <n v="0"/>
    <n v="0"/>
    <n v="0"/>
    <n v="554.20000000000005"/>
    <n v="0"/>
    <n v="0"/>
    <n v="0"/>
    <n v="771.22"/>
    <n v="0"/>
    <n v="0"/>
    <n v="0"/>
    <n v="0"/>
    <n v="1541.79"/>
    <n v="0"/>
    <n v="2660.62"/>
    <n v="0"/>
    <n v="1428.33"/>
    <n v="0"/>
    <n v="0"/>
    <n v="0"/>
    <n v="0"/>
    <n v="0"/>
    <n v="0"/>
    <n v="1"/>
    <n v="7300.87"/>
    <s v="CET-PD-IR-TR-TRSJOA"/>
    <x v="32"/>
    <x v="29"/>
    <x v="0"/>
  </r>
  <r>
    <x v="1"/>
    <s v="353 - TRN-STATION EQ - ELE"/>
    <s v="Addition"/>
    <n v="201708"/>
    <x v="81"/>
    <n v="0"/>
    <n v="0"/>
    <n v="262.02"/>
    <n v="0"/>
    <n v="0"/>
    <n v="0"/>
    <n v="0"/>
    <n v="0"/>
    <n v="0"/>
    <n v="9763.52"/>
    <n v="0"/>
    <n v="0"/>
    <n v="0"/>
    <n v="2215.23"/>
    <n v="0"/>
    <n v="0"/>
    <n v="0"/>
    <n v="0"/>
    <n v="1155.06"/>
    <n v="0"/>
    <n v="0"/>
    <n v="-319562.35000000003"/>
    <n v="1427.67"/>
    <n v="0"/>
    <n v="0"/>
    <n v="0"/>
    <n v="0"/>
    <n v="0"/>
    <n v="0"/>
    <n v="1"/>
    <n v="-304738.85000000003"/>
    <s v="CET-ET-GM-SA-781702"/>
    <x v="22"/>
    <x v="50"/>
    <x v="1"/>
  </r>
  <r>
    <x v="0"/>
    <s v="355 - TRN-POLES&amp;FIX - ELE"/>
    <s v="Addition"/>
    <n v="201703"/>
    <x v="3912"/>
    <n v="11.68"/>
    <n v="35.020000000000003"/>
    <n v="252.17000000000002"/>
    <n v="0"/>
    <n v="0"/>
    <n v="0"/>
    <n v="0"/>
    <n v="0"/>
    <n v="0"/>
    <n v="9642.4699999999993"/>
    <n v="26.45"/>
    <n v="0"/>
    <n v="0"/>
    <n v="2081.59"/>
    <n v="0"/>
    <n v="0"/>
    <n v="0"/>
    <n v="0"/>
    <n v="1478.97"/>
    <n v="0"/>
    <n v="1630.93"/>
    <n v="0"/>
    <n v="1427.5"/>
    <n v="0"/>
    <n v="0"/>
    <n v="0"/>
    <n v="0"/>
    <n v="0"/>
    <n v="0"/>
    <n v="1"/>
    <n v="16560.330000000002"/>
    <s v="CET-PD-IR-TR-TRSJAC"/>
    <x v="32"/>
    <x v="29"/>
    <x v="0"/>
  </r>
  <r>
    <x v="1"/>
    <s v="353 - TRN-STATION EQ - ELE"/>
    <s v="Addition"/>
    <n v="201706"/>
    <x v="3354"/>
    <n v="0"/>
    <n v="0"/>
    <n v="90.36"/>
    <n v="0"/>
    <n v="0"/>
    <n v="0"/>
    <n v="0"/>
    <n v="0"/>
    <n v="0"/>
    <n v="758.54"/>
    <n v="0"/>
    <n v="0"/>
    <n v="0"/>
    <n v="181.3"/>
    <n v="0"/>
    <n v="0"/>
    <n v="0"/>
    <n v="0"/>
    <n v="1395.44"/>
    <n v="0"/>
    <n v="0"/>
    <n v="0"/>
    <n v="1426.33"/>
    <n v="0"/>
    <n v="0"/>
    <n v="0"/>
    <n v="0"/>
    <n v="0"/>
    <n v="0"/>
    <n v="1"/>
    <n v="3851.9700000000003"/>
    <s v="CET-ET-TP-RL-780600"/>
    <x v="0"/>
    <x v="33"/>
    <x v="0"/>
  </r>
  <r>
    <x v="1"/>
    <s v="356 - TRN-OH CON&amp;DEV - ELE"/>
    <s v="Addition"/>
    <n v="201707"/>
    <x v="700"/>
    <n v="0"/>
    <n v="0"/>
    <n v="224.92000000000002"/>
    <n v="0"/>
    <n v="0"/>
    <n v="0"/>
    <n v="0"/>
    <n v="0"/>
    <n v="0"/>
    <n v="19674.43"/>
    <n v="0"/>
    <n v="0"/>
    <n v="0"/>
    <n v="-10.75"/>
    <n v="0"/>
    <n v="0"/>
    <n v="0"/>
    <n v="0"/>
    <n v="39.450000000000003"/>
    <n v="0"/>
    <n v="0"/>
    <n v="1804.25"/>
    <n v="1425.99"/>
    <n v="0"/>
    <n v="0"/>
    <n v="0"/>
    <n v="0"/>
    <n v="0"/>
    <n v="0"/>
    <n v="0"/>
    <n v="23158.29"/>
    <s v="CET-ET-TP-RN-524301"/>
    <x v="1"/>
    <x v="125"/>
    <x v="0"/>
  </r>
  <r>
    <x v="1"/>
    <s v="355 - TRN-POLE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1"/>
    <s v="354 - TRN-TOWER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0"/>
    <s v="355 - TRN-POLES&amp;FIX - ELE"/>
    <s v="Addition"/>
    <n v="201705"/>
    <x v="3913"/>
    <n v="3.16"/>
    <n v="9.4600000000000009"/>
    <n v="278.76"/>
    <n v="0"/>
    <n v="0"/>
    <n v="0"/>
    <n v="0"/>
    <n v="0"/>
    <n v="0"/>
    <n v="9193.36"/>
    <n v="0"/>
    <n v="0"/>
    <n v="0"/>
    <n v="4405.26"/>
    <n v="0"/>
    <n v="0"/>
    <n v="0"/>
    <n v="0"/>
    <n v="1084.3700000000001"/>
    <n v="0"/>
    <n v="3567.82"/>
    <n v="0"/>
    <n v="1425.56"/>
    <n v="0"/>
    <n v="0"/>
    <n v="0"/>
    <n v="0"/>
    <n v="0"/>
    <n v="0"/>
    <n v="1"/>
    <n v="19967.75"/>
    <s v="CET-PD-IR-TR-TRORAN"/>
    <x v="32"/>
    <x v="29"/>
    <x v="0"/>
  </r>
  <r>
    <x v="0"/>
    <s v="355 - TRN-POLES&amp;FIX - ELE"/>
    <s v="Addition"/>
    <n v="201707"/>
    <x v="3914"/>
    <n v="96.490000000000009"/>
    <n v="269.67"/>
    <n v="109.76"/>
    <n v="0"/>
    <n v="0"/>
    <n v="0"/>
    <n v="0"/>
    <n v="0"/>
    <n v="0"/>
    <n v="9609.7900000000009"/>
    <n v="0"/>
    <n v="0"/>
    <n v="0"/>
    <n v="4744.26"/>
    <n v="0"/>
    <n v="0"/>
    <n v="0"/>
    <n v="0"/>
    <n v="807.06000000000006"/>
    <n v="0"/>
    <n v="4153.67"/>
    <n v="0"/>
    <n v="1425.3"/>
    <n v="0"/>
    <n v="0"/>
    <n v="0"/>
    <n v="0"/>
    <n v="0"/>
    <n v="0"/>
    <n v="1"/>
    <n v="21216"/>
    <s v="CET-PD-IR-TR-TRMETW"/>
    <x v="32"/>
    <x v="29"/>
    <x v="0"/>
  </r>
  <r>
    <x v="0"/>
    <s v="355 - TRN-POLES&amp;FIX - ELE"/>
    <s v="Addition"/>
    <n v="201712"/>
    <x v="3915"/>
    <n v="65.36"/>
    <n v="204.59"/>
    <n v="179.94"/>
    <n v="0"/>
    <n v="0"/>
    <n v="0"/>
    <n v="0"/>
    <n v="0"/>
    <n v="0"/>
    <n v="12065.64"/>
    <n v="0"/>
    <n v="0"/>
    <n v="0"/>
    <n v="4012.71"/>
    <n v="0"/>
    <n v="0"/>
    <n v="0"/>
    <n v="0"/>
    <n v="574.27"/>
    <n v="0"/>
    <n v="1741.16"/>
    <n v="0"/>
    <n v="1424.21"/>
    <n v="0"/>
    <n v="0"/>
    <n v="0"/>
    <n v="0"/>
    <n v="0"/>
    <n v="0"/>
    <n v="1"/>
    <n v="20267.88"/>
    <s v="CET-PD-IR-TR-TRMETW"/>
    <x v="32"/>
    <x v="29"/>
    <x v="0"/>
  </r>
  <r>
    <x v="1"/>
    <s v="355 - TRN-POLES&amp;FIX - ELE"/>
    <s v="Addition"/>
    <n v="201711"/>
    <x v="3916"/>
    <n v="34.130000000000003"/>
    <n v="109.77"/>
    <n v="380.79"/>
    <n v="0"/>
    <n v="0"/>
    <n v="0"/>
    <n v="0"/>
    <n v="0"/>
    <n v="0"/>
    <n v="1825.57"/>
    <n v="0"/>
    <n v="0"/>
    <n v="0"/>
    <n v="1586.91"/>
    <n v="0"/>
    <n v="0"/>
    <n v="0"/>
    <n v="0"/>
    <n v="1137.92"/>
    <n v="0"/>
    <n v="4920.22"/>
    <n v="0"/>
    <n v="1424.09"/>
    <n v="0"/>
    <n v="0"/>
    <n v="0"/>
    <n v="0"/>
    <n v="0"/>
    <n v="0"/>
    <n v="1"/>
    <n v="11419.4"/>
    <s v="CET-PD-IR-TR-TRMETW"/>
    <x v="32"/>
    <x v="29"/>
    <x v="0"/>
  </r>
  <r>
    <x v="0"/>
    <s v="353 - TRN-STATION EQ - ELE"/>
    <s v="Addition"/>
    <n v="201705"/>
    <x v="3917"/>
    <n v="0"/>
    <n v="0"/>
    <n v="60.89"/>
    <n v="0"/>
    <n v="0"/>
    <n v="0"/>
    <n v="0"/>
    <n v="0"/>
    <n v="0"/>
    <n v="5855.38"/>
    <n v="0"/>
    <n v="0"/>
    <n v="0"/>
    <n v="0.3"/>
    <n v="0"/>
    <n v="0"/>
    <n v="0"/>
    <n v="0"/>
    <n v="999.95"/>
    <n v="0"/>
    <n v="0"/>
    <n v="0"/>
    <n v="1423.26"/>
    <n v="0"/>
    <n v="0"/>
    <n v="0"/>
    <n v="0"/>
    <n v="0"/>
    <n v="0"/>
    <n v="0"/>
    <n v="8339.7800000000007"/>
    <s v="CET-ET-LG-TS-682405"/>
    <x v="3"/>
    <x v="149"/>
    <x v="1"/>
  </r>
  <r>
    <x v="0"/>
    <s v="355 - TRN-POLES&amp;FIX - ELE"/>
    <s v="Addition"/>
    <n v="201705"/>
    <x v="3918"/>
    <n v="31.63"/>
    <n v="95.17"/>
    <n v="225.14000000000001"/>
    <n v="0"/>
    <n v="0"/>
    <n v="0"/>
    <n v="0"/>
    <n v="0"/>
    <n v="0"/>
    <n v="6760.68"/>
    <n v="64.89"/>
    <n v="0"/>
    <n v="0"/>
    <n v="1581.49"/>
    <n v="0"/>
    <n v="0"/>
    <n v="0"/>
    <n v="0"/>
    <n v="1362.84"/>
    <n v="0"/>
    <n v="2955.54"/>
    <n v="0"/>
    <n v="1421.95"/>
    <n v="0"/>
    <n v="0"/>
    <n v="0"/>
    <n v="0"/>
    <n v="0"/>
    <n v="0"/>
    <n v="1"/>
    <n v="14434.44"/>
    <s v="CET-PD-IR-TR-TREAST"/>
    <x v="32"/>
    <x v="29"/>
    <x v="0"/>
  </r>
  <r>
    <x v="1"/>
    <s v="355 - TRN-POLES&amp;FIX - ELE"/>
    <s v="Addition"/>
    <n v="201704"/>
    <x v="2412"/>
    <n v="0"/>
    <n v="0"/>
    <n v="117.17"/>
    <n v="0"/>
    <n v="0"/>
    <n v="0"/>
    <n v="0"/>
    <n v="0"/>
    <n v="0"/>
    <n v="339.07"/>
    <n v="0"/>
    <n v="0"/>
    <n v="0"/>
    <n v="356.88"/>
    <n v="0"/>
    <n v="0"/>
    <n v="0"/>
    <n v="0"/>
    <n v="1264.3800000000001"/>
    <n v="0"/>
    <n v="-25.12"/>
    <n v="0"/>
    <n v="1421.75"/>
    <n v="0"/>
    <n v="0"/>
    <n v="0"/>
    <n v="0"/>
    <n v="0"/>
    <n v="0"/>
    <n v="1"/>
    <n v="3474.13"/>
    <s v="CET-PD-IR-TR-TRORAN"/>
    <x v="32"/>
    <x v="29"/>
    <x v="0"/>
  </r>
  <r>
    <x v="0"/>
    <s v="355 - TRN-POLES&amp;FIX - ELE"/>
    <s v="Addition"/>
    <n v="201705"/>
    <x v="3919"/>
    <n v="20.22"/>
    <n v="60.35"/>
    <n v="292.79000000000002"/>
    <n v="0"/>
    <n v="0"/>
    <n v="0"/>
    <n v="0"/>
    <n v="0"/>
    <n v="0"/>
    <n v="4469.8500000000004"/>
    <n v="0"/>
    <n v="0"/>
    <n v="0"/>
    <n v="2193.2000000000003"/>
    <n v="0"/>
    <n v="0"/>
    <n v="0"/>
    <n v="0"/>
    <n v="1522.6100000000001"/>
    <n v="0"/>
    <n v="2923.5"/>
    <n v="0"/>
    <n v="1421.71"/>
    <n v="0"/>
    <n v="0"/>
    <n v="0"/>
    <n v="0"/>
    <n v="0"/>
    <n v="0"/>
    <n v="1"/>
    <n v="12904.23"/>
    <s v="CET-PD-IR-TR-TRORAN"/>
    <x v="32"/>
    <x v="29"/>
    <x v="0"/>
  </r>
  <r>
    <x v="1"/>
    <s v="355 - TRN-POLES&amp;FIX - ELE"/>
    <s v="Addition"/>
    <n v="201708"/>
    <x v="2099"/>
    <n v="0"/>
    <n v="0"/>
    <n v="168.72"/>
    <n v="0"/>
    <n v="0"/>
    <n v="0"/>
    <n v="0"/>
    <n v="0"/>
    <n v="0"/>
    <n v="25562.47"/>
    <n v="0"/>
    <n v="0"/>
    <n v="0"/>
    <n v="7079.05"/>
    <n v="0"/>
    <n v="0"/>
    <n v="0"/>
    <n v="0"/>
    <n v="0"/>
    <n v="0"/>
    <n v="0"/>
    <n v="0"/>
    <n v="1421.49"/>
    <n v="0"/>
    <n v="0"/>
    <n v="0"/>
    <n v="0"/>
    <n v="0"/>
    <n v="0"/>
    <n v="1"/>
    <n v="34231.730000000003"/>
    <s v="CET-PD-IR-TR-TRMETW"/>
    <x v="32"/>
    <x v="29"/>
    <x v="0"/>
  </r>
  <r>
    <x v="0"/>
    <s v="355 - TRN-POLES&amp;FIX - ELE"/>
    <s v="Addition"/>
    <n v="201707"/>
    <x v="3920"/>
    <n v="61.52"/>
    <n v="184.78"/>
    <n v="262.39"/>
    <n v="0"/>
    <n v="0"/>
    <n v="0"/>
    <n v="0"/>
    <n v="0"/>
    <n v="0"/>
    <n v="7906.22"/>
    <n v="0"/>
    <n v="0"/>
    <n v="0"/>
    <n v="2126.87"/>
    <n v="0"/>
    <n v="0"/>
    <n v="0"/>
    <n v="0"/>
    <n v="1067.1500000000001"/>
    <n v="0"/>
    <n v="4049.75"/>
    <n v="0"/>
    <n v="1419.84"/>
    <n v="0"/>
    <n v="0"/>
    <n v="0"/>
    <n v="0"/>
    <n v="0"/>
    <n v="0"/>
    <n v="1"/>
    <n v="17078.52"/>
    <s v="CET-PD-IR-TR-TRMETE"/>
    <x v="32"/>
    <x v="29"/>
    <x v="0"/>
  </r>
  <r>
    <x v="1"/>
    <s v="355 - TRN-POLES&amp;FIX - ELE"/>
    <s v="Addition"/>
    <n v="201701"/>
    <x v="3903"/>
    <n v="171.54"/>
    <n v="488.83"/>
    <n v="119.55"/>
    <n v="0"/>
    <n v="0"/>
    <n v="0"/>
    <n v="0"/>
    <n v="0"/>
    <n v="0"/>
    <n v="7600.72"/>
    <n v="0"/>
    <n v="0"/>
    <n v="0"/>
    <n v="2107.7800000000002"/>
    <n v="0"/>
    <n v="0"/>
    <n v="0"/>
    <n v="0"/>
    <n v="987.1"/>
    <n v="0"/>
    <n v="4077.52"/>
    <n v="0"/>
    <n v="1419.51"/>
    <n v="0"/>
    <n v="0"/>
    <n v="0"/>
    <n v="0"/>
    <n v="0"/>
    <n v="0"/>
    <n v="1"/>
    <n v="16972.55"/>
    <s v="CET-PD-IR-TR-TRNCST"/>
    <x v="32"/>
    <x v="29"/>
    <x v="0"/>
  </r>
  <r>
    <x v="0"/>
    <s v="355 - TRN-POLES&amp;FIX - ELE"/>
    <s v="Addition"/>
    <n v="201708"/>
    <x v="3921"/>
    <n v="15.4"/>
    <n v="48.410000000000004"/>
    <n v="285.40000000000003"/>
    <n v="0"/>
    <n v="0"/>
    <n v="0"/>
    <n v="0"/>
    <n v="0"/>
    <n v="0"/>
    <n v="8781.31"/>
    <n v="0"/>
    <n v="0"/>
    <n v="0"/>
    <n v="2724.56"/>
    <n v="0"/>
    <n v="0"/>
    <n v="0"/>
    <n v="0"/>
    <n v="1100.77"/>
    <n v="0"/>
    <n v="3850.8"/>
    <n v="0"/>
    <n v="1419.18"/>
    <n v="0"/>
    <n v="0"/>
    <n v="0"/>
    <n v="0"/>
    <n v="0"/>
    <n v="0"/>
    <n v="1"/>
    <n v="18225.830000000002"/>
    <s v="CET-PD-IR-TR-TRORAN"/>
    <x v="32"/>
    <x v="29"/>
    <x v="0"/>
  </r>
  <r>
    <x v="0"/>
    <s v="355 - TRN-POLES&amp;FIX - ELE"/>
    <s v="Addition"/>
    <n v="201707"/>
    <x v="3922"/>
    <n v="0"/>
    <n v="0"/>
    <n v="182.19"/>
    <n v="0"/>
    <n v="0"/>
    <n v="0"/>
    <n v="0"/>
    <n v="0"/>
    <n v="0"/>
    <n v="8755.19"/>
    <n v="0"/>
    <n v="0"/>
    <n v="0"/>
    <n v="2305.23"/>
    <n v="0"/>
    <n v="0"/>
    <n v="0"/>
    <n v="0"/>
    <n v="962.61"/>
    <n v="0"/>
    <n v="2609.4"/>
    <n v="0"/>
    <n v="1418.6000000000001"/>
    <n v="0"/>
    <n v="0"/>
    <n v="0"/>
    <n v="0"/>
    <n v="0"/>
    <n v="0"/>
    <n v="1"/>
    <n v="16233.220000000001"/>
    <s v="CET-PD-IR-TR-TRMETW"/>
    <x v="32"/>
    <x v="29"/>
    <x v="0"/>
  </r>
  <r>
    <x v="1"/>
    <s v="355 - TRN-POLES&amp;FIX - ELE"/>
    <s v="Addition"/>
    <n v="201706"/>
    <x v="3923"/>
    <n v="19.02"/>
    <n v="60.74"/>
    <n v="391.75"/>
    <n v="0"/>
    <n v="0"/>
    <n v="0"/>
    <n v="0"/>
    <n v="0"/>
    <n v="0"/>
    <n v="1118.28"/>
    <n v="0"/>
    <n v="0"/>
    <n v="0"/>
    <n v="1928.8400000000001"/>
    <n v="0"/>
    <n v="0"/>
    <n v="0"/>
    <n v="0"/>
    <n v="975.6"/>
    <n v="0"/>
    <n v="6765.58"/>
    <n v="0"/>
    <n v="1418.38"/>
    <n v="0"/>
    <n v="0"/>
    <n v="0"/>
    <n v="0"/>
    <n v="0"/>
    <n v="0"/>
    <n v="1"/>
    <n v="12678.19"/>
    <s v="CET-PD-IR-TR-TRMETE"/>
    <x v="32"/>
    <x v="29"/>
    <x v="0"/>
  </r>
  <r>
    <x v="1"/>
    <s v="355 - TRN-POLES&amp;FIX - ELE"/>
    <s v="Addition"/>
    <n v="201708"/>
    <x v="3924"/>
    <n v="18.740000000000002"/>
    <n v="60.28"/>
    <n v="212.77"/>
    <n v="0"/>
    <n v="0"/>
    <n v="0"/>
    <n v="0"/>
    <n v="0"/>
    <n v="0"/>
    <n v="4020.15"/>
    <n v="0"/>
    <n v="0"/>
    <n v="0"/>
    <n v="1816.65"/>
    <n v="0"/>
    <n v="0"/>
    <n v="0"/>
    <n v="0"/>
    <n v="1333.4"/>
    <n v="0"/>
    <n v="2228.9"/>
    <n v="0"/>
    <n v="1416.8"/>
    <n v="0"/>
    <n v="0"/>
    <n v="0"/>
    <n v="0"/>
    <n v="0"/>
    <n v="0"/>
    <n v="1"/>
    <n v="11107.69"/>
    <s v="CET-PD-IR-TR-TRSJOA"/>
    <x v="32"/>
    <x v="29"/>
    <x v="0"/>
  </r>
  <r>
    <x v="0"/>
    <s v="352 - TRN-STR&amp;IMP - ELE"/>
    <s v="Addition"/>
    <n v="201708"/>
    <x v="3925"/>
    <n v="22.16"/>
    <n v="71.28"/>
    <n v="174.25"/>
    <n v="0"/>
    <n v="0"/>
    <n v="0"/>
    <n v="0"/>
    <n v="0"/>
    <n v="0"/>
    <n v="26402.420000000002"/>
    <n v="65.13"/>
    <n v="0"/>
    <n v="0"/>
    <n v="4148.3599999999997"/>
    <n v="0"/>
    <n v="0"/>
    <n v="0"/>
    <n v="0"/>
    <n v="0"/>
    <n v="0"/>
    <n v="0"/>
    <n v="0"/>
    <n v="1414.99"/>
    <n v="0"/>
    <n v="0"/>
    <n v="0"/>
    <n v="0"/>
    <n v="0"/>
    <n v="0"/>
    <n v="1"/>
    <n v="32233.46"/>
    <s v="CET-PD-OT-OC-OILCON"/>
    <x v="66"/>
    <x v="138"/>
    <x v="1"/>
  </r>
  <r>
    <x v="1"/>
    <s v="355 - TRN-POLES&amp;FIX - ELE"/>
    <s v="Addition"/>
    <n v="201710"/>
    <x v="3926"/>
    <n v="12.31"/>
    <n v="39.58"/>
    <n v="1364.98"/>
    <n v="0"/>
    <n v="0"/>
    <n v="0"/>
    <n v="0"/>
    <n v="0"/>
    <n v="0"/>
    <n v="591.75"/>
    <n v="0"/>
    <n v="0"/>
    <n v="0"/>
    <n v="1181.45"/>
    <n v="0"/>
    <n v="0"/>
    <n v="0"/>
    <n v="0"/>
    <n v="1607.26"/>
    <n v="0"/>
    <n v="4480.45"/>
    <n v="0"/>
    <n v="1414.78"/>
    <n v="0"/>
    <n v="0"/>
    <n v="0"/>
    <n v="0"/>
    <n v="0"/>
    <n v="0"/>
    <n v="1"/>
    <n v="10692.56"/>
    <s v="CET-PD-IR-TR-TREAST"/>
    <x v="32"/>
    <x v="29"/>
    <x v="0"/>
  </r>
  <r>
    <x v="0"/>
    <s v="355 - TRN-POLES&amp;FIX - ELE"/>
    <s v="Addition"/>
    <n v="201710"/>
    <x v="3230"/>
    <n v="13.950000000000001"/>
    <n v="44.800000000000004"/>
    <n v="268.89"/>
    <n v="0"/>
    <n v="0"/>
    <n v="0"/>
    <n v="0"/>
    <n v="0"/>
    <n v="0"/>
    <n v="9194.7199999999993"/>
    <n v="0"/>
    <n v="0"/>
    <n v="0"/>
    <n v="2782.3"/>
    <n v="0"/>
    <n v="0"/>
    <n v="0"/>
    <n v="0"/>
    <n v="1354.38"/>
    <n v="0"/>
    <n v="3026.62"/>
    <n v="0"/>
    <n v="1414.03"/>
    <n v="0"/>
    <n v="0"/>
    <n v="0"/>
    <n v="0"/>
    <n v="0"/>
    <n v="0"/>
    <n v="1"/>
    <n v="18099.689999999999"/>
    <s v="CET-PD-IR-TR-TRMETW"/>
    <x v="32"/>
    <x v="29"/>
    <x v="0"/>
  </r>
  <r>
    <x v="1"/>
    <s v="355 - TRN-POLES&amp;FIX - ELE"/>
    <s v="Addition"/>
    <n v="201711"/>
    <x v="583"/>
    <n v="140.32"/>
    <n v="437.99"/>
    <n v="1167.23"/>
    <n v="0"/>
    <n v="0"/>
    <n v="0"/>
    <n v="0"/>
    <n v="0"/>
    <n v="0"/>
    <n v="4571.53"/>
    <n v="0"/>
    <n v="0"/>
    <n v="0"/>
    <n v="1292.4100000000001"/>
    <n v="0"/>
    <n v="0"/>
    <n v="0"/>
    <n v="0"/>
    <n v="1219.6000000000001"/>
    <n v="0"/>
    <n v="3328.84"/>
    <n v="22.36"/>
    <n v="1413.82"/>
    <n v="0"/>
    <n v="0"/>
    <n v="0"/>
    <n v="0"/>
    <n v="0"/>
    <n v="0"/>
    <n v="1"/>
    <n v="13594.1"/>
    <s v="CET-PD-IR-TP-TRHIGH"/>
    <x v="14"/>
    <x v="29"/>
    <x v="0"/>
  </r>
  <r>
    <x v="1"/>
    <s v="355 - TRN-POLES&amp;FIX - ELE"/>
    <s v="Addition"/>
    <n v="201712"/>
    <x v="3927"/>
    <n v="49.7"/>
    <n v="153.96"/>
    <n v="392.79"/>
    <n v="0"/>
    <n v="0"/>
    <n v="0"/>
    <n v="0"/>
    <n v="0"/>
    <n v="0"/>
    <n v="2881.03"/>
    <n v="121.88"/>
    <n v="0"/>
    <n v="0"/>
    <n v="1977.39"/>
    <n v="0"/>
    <n v="0"/>
    <n v="0"/>
    <n v="0"/>
    <n v="2878.75"/>
    <n v="0"/>
    <n v="3427.66"/>
    <n v="12402.12"/>
    <n v="1412.42"/>
    <n v="0"/>
    <n v="0"/>
    <n v="0"/>
    <n v="0"/>
    <n v="0"/>
    <n v="0"/>
    <n v="1"/>
    <n v="25575.82"/>
    <s v="CET-PD-IR-TR-TRMETE"/>
    <x v="32"/>
    <x v="29"/>
    <x v="0"/>
  </r>
  <r>
    <x v="0"/>
    <s v="355 - TRN-POLES&amp;FIX - ELE"/>
    <s v="Addition"/>
    <n v="201708"/>
    <x v="3928"/>
    <n v="58.93"/>
    <n v="178.5"/>
    <n v="105.05"/>
    <n v="0"/>
    <n v="0"/>
    <n v="0"/>
    <n v="0"/>
    <n v="0"/>
    <n v="0"/>
    <n v="18396.060000000001"/>
    <n v="0"/>
    <n v="0"/>
    <n v="0"/>
    <n v="2419.98"/>
    <n v="0"/>
    <n v="0"/>
    <n v="0"/>
    <n v="0"/>
    <n v="351.32"/>
    <n v="0"/>
    <n v="6430.72"/>
    <n v="0"/>
    <n v="1412.04"/>
    <n v="0"/>
    <n v="0"/>
    <n v="0"/>
    <n v="0"/>
    <n v="0"/>
    <n v="0"/>
    <n v="2"/>
    <n v="29352.600000000002"/>
    <s v="CET-PD-IR-TR-TRMETW"/>
    <x v="32"/>
    <x v="29"/>
    <x v="0"/>
  </r>
  <r>
    <x v="1"/>
    <s v="355 - TRN-POLES&amp;FIX - ELE"/>
    <s v="Addition"/>
    <n v="201705"/>
    <x v="3929"/>
    <n v="26.57"/>
    <n v="83.59"/>
    <n v="770.79"/>
    <n v="0"/>
    <n v="0"/>
    <n v="0"/>
    <n v="0"/>
    <n v="0"/>
    <n v="0"/>
    <n v="27093.170000000002"/>
    <n v="52.34"/>
    <n v="0"/>
    <n v="0"/>
    <n v="7938.21"/>
    <n v="0"/>
    <n v="0"/>
    <n v="0"/>
    <n v="0"/>
    <n v="150.9"/>
    <n v="0"/>
    <n v="7707.21"/>
    <n v="0"/>
    <n v="1411.43"/>
    <n v="0"/>
    <n v="0"/>
    <n v="0"/>
    <n v="0"/>
    <n v="0"/>
    <n v="0"/>
    <n v="1"/>
    <n v="45181.87"/>
    <s v="CET-PD-IR-TR-TRMETE"/>
    <x v="32"/>
    <x v="29"/>
    <x v="0"/>
  </r>
  <r>
    <x v="0"/>
    <s v="355 - TRN-POLES&amp;FIX - ELE"/>
    <s v="Addition"/>
    <n v="201707"/>
    <x v="3930"/>
    <n v="26.84"/>
    <n v="80.97"/>
    <n v="212.88"/>
    <n v="0"/>
    <n v="0"/>
    <n v="0"/>
    <n v="0"/>
    <n v="0"/>
    <n v="0"/>
    <n v="9752.0500000000011"/>
    <n v="0"/>
    <n v="0"/>
    <n v="0"/>
    <n v="3437.19"/>
    <n v="0"/>
    <n v="0"/>
    <n v="0"/>
    <n v="0"/>
    <n v="1260.92"/>
    <n v="0"/>
    <n v="3130.6"/>
    <n v="0"/>
    <n v="1410.98"/>
    <n v="0"/>
    <n v="0"/>
    <n v="0"/>
    <n v="0"/>
    <n v="0"/>
    <n v="0"/>
    <n v="1"/>
    <n v="19312.43"/>
    <s v="CET-PD-IR-TR-TRORAN"/>
    <x v="32"/>
    <x v="29"/>
    <x v="0"/>
  </r>
  <r>
    <x v="0"/>
    <s v="355 - TRN-POLES&amp;FIX - ELE"/>
    <s v="Addition"/>
    <n v="201704"/>
    <x v="3931"/>
    <n v="8.24"/>
    <n v="24.71"/>
    <n v="240.9"/>
    <n v="0"/>
    <n v="0"/>
    <n v="0"/>
    <n v="0"/>
    <n v="0"/>
    <n v="0"/>
    <n v="11159.710000000001"/>
    <n v="0"/>
    <n v="0"/>
    <n v="0"/>
    <n v="2006.39"/>
    <n v="0"/>
    <n v="0"/>
    <n v="0"/>
    <n v="0"/>
    <n v="1440.55"/>
    <n v="0"/>
    <n v="2120.27"/>
    <n v="0"/>
    <n v="1410.16"/>
    <n v="0"/>
    <n v="0"/>
    <n v="0"/>
    <n v="0"/>
    <n v="0"/>
    <n v="0"/>
    <n v="1"/>
    <n v="18410.93"/>
    <s v="CET-PD-IR-TR-TREAST"/>
    <x v="32"/>
    <x v="29"/>
    <x v="0"/>
  </r>
  <r>
    <x v="1"/>
    <s v="353 - TRN-STATION EQ - ELE"/>
    <s v="Addition"/>
    <n v="201705"/>
    <x v="3385"/>
    <n v="0"/>
    <n v="0"/>
    <n v="114.99000000000001"/>
    <n v="0"/>
    <n v="0"/>
    <n v="0"/>
    <n v="0"/>
    <n v="0"/>
    <n v="0"/>
    <n v="0"/>
    <n v="0"/>
    <n v="0"/>
    <n v="0"/>
    <n v="250.11"/>
    <n v="0"/>
    <n v="0"/>
    <n v="0"/>
    <n v="0"/>
    <n v="1887.3"/>
    <n v="0"/>
    <n v="0"/>
    <n v="0"/>
    <n v="1409.17"/>
    <n v="0"/>
    <n v="0"/>
    <n v="0"/>
    <n v="0"/>
    <n v="0"/>
    <n v="0"/>
    <n v="1"/>
    <n v="3661.57"/>
    <s v="CET-ET-IR-RP-434300"/>
    <x v="20"/>
    <x v="46"/>
    <x v="0"/>
  </r>
  <r>
    <x v="1"/>
    <s v="355 - TRN-POLES&amp;FIX - ELE"/>
    <s v="Addition"/>
    <n v="201708"/>
    <x v="2313"/>
    <n v="0"/>
    <n v="0"/>
    <n v="167.15"/>
    <n v="0"/>
    <n v="0"/>
    <n v="0"/>
    <n v="0"/>
    <n v="0"/>
    <n v="0"/>
    <n v="25326.33"/>
    <n v="0"/>
    <n v="0"/>
    <n v="0"/>
    <n v="7013.64"/>
    <n v="0"/>
    <n v="0"/>
    <n v="0"/>
    <n v="0"/>
    <n v="0"/>
    <n v="0"/>
    <n v="0"/>
    <n v="0"/>
    <n v="1408.3600000000001"/>
    <n v="0"/>
    <n v="0"/>
    <n v="0"/>
    <n v="0"/>
    <n v="0"/>
    <n v="0"/>
    <n v="1"/>
    <n v="33915.480000000003"/>
    <s v="CET-PD-IR-TR-TRMETE"/>
    <x v="32"/>
    <x v="29"/>
    <x v="0"/>
  </r>
  <r>
    <x v="0"/>
    <s v="355 - TRN-POLES&amp;FIX - ELE"/>
    <s v="Addition"/>
    <n v="201701"/>
    <x v="3932"/>
    <n v="16.350000000000001"/>
    <n v="68.08"/>
    <n v="129.17000000000002"/>
    <n v="0"/>
    <n v="0"/>
    <n v="0"/>
    <n v="0"/>
    <n v="0"/>
    <n v="0"/>
    <n v="12932.31"/>
    <n v="0"/>
    <n v="0"/>
    <n v="0"/>
    <n v="2026.99"/>
    <n v="0"/>
    <n v="0"/>
    <n v="0"/>
    <n v="0"/>
    <n v="1037.02"/>
    <n v="0"/>
    <n v="3281.44"/>
    <n v="0"/>
    <n v="1408.31"/>
    <n v="0"/>
    <n v="0"/>
    <n v="0"/>
    <n v="0"/>
    <n v="0"/>
    <n v="0"/>
    <n v="1"/>
    <n v="20899.670000000002"/>
    <s v="CET-PD-IR-TR-TREAST"/>
    <x v="32"/>
    <x v="29"/>
    <x v="0"/>
  </r>
  <r>
    <x v="1"/>
    <s v="353 - TRN-STATION EQ - ELE"/>
    <s v="Addition"/>
    <n v="201704"/>
    <x v="3933"/>
    <n v="11.11"/>
    <n v="35.730000000000004"/>
    <n v="322.06"/>
    <n v="0"/>
    <n v="0"/>
    <n v="0"/>
    <n v="0"/>
    <n v="0"/>
    <n v="0"/>
    <n v="0"/>
    <n v="0"/>
    <n v="0"/>
    <n v="0"/>
    <n v="943.55000000000007"/>
    <n v="0"/>
    <n v="0"/>
    <n v="0"/>
    <n v="0"/>
    <n v="894.99"/>
    <n v="0"/>
    <n v="5545.59"/>
    <n v="0"/>
    <n v="1406.63"/>
    <n v="0"/>
    <n v="0"/>
    <n v="0"/>
    <n v="0"/>
    <n v="0"/>
    <n v="0"/>
    <n v="1"/>
    <n v="9159.66"/>
    <s v="CET-PD-BM-SU-SUBSSE"/>
    <x v="30"/>
    <x v="57"/>
    <x v="0"/>
  </r>
  <r>
    <x v="0"/>
    <s v="353 - TRN-STATION EQ - ELE"/>
    <s v="Addition"/>
    <n v="201707"/>
    <x v="3934"/>
    <n v="67.760000000000005"/>
    <n v="203.18"/>
    <n v="3195.91"/>
    <n v="0"/>
    <n v="0"/>
    <n v="0"/>
    <n v="0"/>
    <n v="0"/>
    <n v="0"/>
    <n v="0"/>
    <n v="137.87"/>
    <n v="0"/>
    <n v="0"/>
    <n v="0"/>
    <n v="0"/>
    <n v="0"/>
    <n v="0"/>
    <n v="0"/>
    <n v="579.88"/>
    <n v="0"/>
    <n v="17843.16"/>
    <n v="45.61"/>
    <n v="1406.02"/>
    <n v="0"/>
    <n v="0"/>
    <n v="0"/>
    <n v="0"/>
    <n v="0"/>
    <n v="0"/>
    <n v="1"/>
    <n v="23341.52"/>
    <s v="CIT-00-OP-NS-000225"/>
    <x v="44"/>
    <x v="111"/>
    <x v="1"/>
  </r>
  <r>
    <x v="1"/>
    <s v="355 - TRN-POLES&amp;FIX - ELE"/>
    <s v="Addition"/>
    <n v="201712"/>
    <x v="3935"/>
    <n v="33.369999999999997"/>
    <n v="103.05"/>
    <n v="156.93"/>
    <n v="0"/>
    <n v="0"/>
    <n v="0"/>
    <n v="0"/>
    <n v="0"/>
    <n v="0"/>
    <n v="93.55"/>
    <n v="0"/>
    <n v="0"/>
    <n v="0"/>
    <n v="319.36"/>
    <n v="0"/>
    <n v="0"/>
    <n v="0"/>
    <n v="0"/>
    <n v="2771.9500000000003"/>
    <n v="0"/>
    <n v="0"/>
    <n v="8223.630000000001"/>
    <n v="1402.18"/>
    <n v="0"/>
    <n v="0"/>
    <n v="0"/>
    <n v="0"/>
    <n v="0"/>
    <n v="0"/>
    <n v="1"/>
    <n v="13104.02"/>
    <s v="CET-PD-IR-TR-TRMETE"/>
    <x v="32"/>
    <x v="29"/>
    <x v="0"/>
  </r>
  <r>
    <x v="0"/>
    <s v="355 - TRN-POLES&amp;FIX - ELE"/>
    <s v="Addition"/>
    <n v="201711"/>
    <x v="3936"/>
    <n v="31.39"/>
    <n v="100.64"/>
    <n v="218.19"/>
    <n v="0"/>
    <n v="0"/>
    <n v="0"/>
    <n v="0"/>
    <n v="0"/>
    <n v="0"/>
    <n v="11434.32"/>
    <n v="0"/>
    <n v="0"/>
    <n v="0"/>
    <n v="2622.36"/>
    <n v="0"/>
    <n v="0"/>
    <n v="0"/>
    <n v="0"/>
    <n v="1066.72"/>
    <n v="0"/>
    <n v="1560.88"/>
    <n v="0"/>
    <n v="1401.17"/>
    <n v="0"/>
    <n v="0"/>
    <n v="0"/>
    <n v="0"/>
    <n v="0"/>
    <n v="0"/>
    <n v="1"/>
    <n v="18435.670000000002"/>
    <s v="CET-PD-IR-TR-TRHIGH"/>
    <x v="32"/>
    <x v="29"/>
    <x v="0"/>
  </r>
  <r>
    <x v="1"/>
    <s v="356 - TRN-OH CON&amp;DEV - ELE"/>
    <s v="Addition"/>
    <n v="201707"/>
    <x v="896"/>
    <n v="0"/>
    <n v="0"/>
    <n v="126.27"/>
    <n v="0"/>
    <n v="0"/>
    <n v="0"/>
    <n v="0"/>
    <n v="0"/>
    <n v="0"/>
    <n v="203.03"/>
    <n v="0"/>
    <n v="0"/>
    <n v="0"/>
    <n v="577.12"/>
    <n v="0"/>
    <n v="0"/>
    <n v="0"/>
    <n v="0"/>
    <n v="1080.75"/>
    <n v="0"/>
    <n v="2712.59"/>
    <n v="459.71000000000004"/>
    <n v="1400.8700000000001"/>
    <n v="0"/>
    <n v="0"/>
    <n v="0"/>
    <n v="0"/>
    <n v="0"/>
    <n v="0"/>
    <n v="1"/>
    <n v="6560.34"/>
    <s v="CET-PD-IR-TR-TRMETW"/>
    <x v="32"/>
    <x v="29"/>
    <x v="0"/>
  </r>
  <r>
    <x v="1"/>
    <s v="355 - TRN-POLES&amp;FIX - ELE"/>
    <s v="Addition"/>
    <n v="201710"/>
    <x v="3937"/>
    <n v="6.24"/>
    <n v="20.080000000000002"/>
    <n v="1522.3500000000001"/>
    <n v="0"/>
    <n v="0"/>
    <n v="0"/>
    <n v="0"/>
    <n v="0"/>
    <n v="0"/>
    <n v="1510.22"/>
    <n v="52.050000000000004"/>
    <n v="0"/>
    <n v="0"/>
    <n v="1483.97"/>
    <n v="0"/>
    <n v="0"/>
    <n v="0"/>
    <n v="0"/>
    <n v="1356.2"/>
    <n v="0"/>
    <n v="7259.96"/>
    <n v="0"/>
    <n v="1400.45"/>
    <n v="0"/>
    <n v="0"/>
    <n v="0"/>
    <n v="0"/>
    <n v="0"/>
    <n v="0"/>
    <n v="1"/>
    <n v="14559.470000000001"/>
    <s v="CET-PD-IR-TL-TRORAN"/>
    <x v="61"/>
    <x v="29"/>
    <x v="0"/>
  </r>
  <r>
    <x v="0"/>
    <s v="355 - TRN-POLES&amp;FIX - ELE"/>
    <s v="Addition"/>
    <n v="201710"/>
    <x v="3747"/>
    <n v="78.73"/>
    <n v="252.8"/>
    <n v="580.48"/>
    <n v="0"/>
    <n v="0"/>
    <n v="0"/>
    <n v="0"/>
    <n v="0"/>
    <n v="0"/>
    <n v="13827.65"/>
    <n v="176.70000000000002"/>
    <n v="0"/>
    <n v="0"/>
    <n v="4933.6099999999997"/>
    <n v="0"/>
    <n v="0"/>
    <n v="0"/>
    <n v="0"/>
    <n v="506.18"/>
    <n v="0"/>
    <n v="10507.97"/>
    <n v="0"/>
    <n v="1400.45"/>
    <n v="0"/>
    <n v="0"/>
    <n v="0"/>
    <n v="0"/>
    <n v="0"/>
    <n v="0"/>
    <n v="2"/>
    <n v="32087.87"/>
    <s v="CET-PD-IR-PT-TRHIGH"/>
    <x v="34"/>
    <x v="56"/>
    <x v="1"/>
  </r>
  <r>
    <x v="0"/>
    <s v="355 - TRN-POLES&amp;FIX - ELE"/>
    <s v="Addition"/>
    <n v="201707"/>
    <x v="3938"/>
    <n v="96.89"/>
    <n v="289.73"/>
    <n v="97.490000000000009"/>
    <n v="0"/>
    <n v="0"/>
    <n v="0"/>
    <n v="0"/>
    <n v="0"/>
    <n v="0"/>
    <n v="7282.81"/>
    <n v="0"/>
    <n v="0"/>
    <n v="0"/>
    <n v="2064.85"/>
    <n v="0"/>
    <n v="0"/>
    <n v="0"/>
    <n v="0"/>
    <n v="1031.19"/>
    <n v="0"/>
    <n v="5872.61"/>
    <n v="0"/>
    <n v="1400"/>
    <n v="0"/>
    <n v="0"/>
    <n v="0"/>
    <n v="0"/>
    <n v="0"/>
    <n v="0"/>
    <n v="1"/>
    <n v="18135.57"/>
    <s v="CET-PD-IR-TR-TRMETW"/>
    <x v="32"/>
    <x v="29"/>
    <x v="0"/>
  </r>
  <r>
    <x v="1"/>
    <s v="355 - TRN-POLES&amp;FIX - ELE"/>
    <s v="Addition"/>
    <n v="201710"/>
    <x v="3235"/>
    <n v="0"/>
    <n v="0"/>
    <n v="197.29"/>
    <n v="0"/>
    <n v="0"/>
    <n v="0"/>
    <n v="0"/>
    <n v="0"/>
    <n v="0"/>
    <n v="29892.12"/>
    <n v="0"/>
    <n v="0"/>
    <n v="0"/>
    <n v="5603.02"/>
    <n v="0"/>
    <n v="0"/>
    <n v="0"/>
    <n v="0"/>
    <n v="0"/>
    <n v="0"/>
    <n v="0"/>
    <n v="0"/>
    <n v="1399.05"/>
    <n v="0"/>
    <n v="0"/>
    <n v="0"/>
    <n v="0"/>
    <n v="0"/>
    <n v="0"/>
    <n v="1"/>
    <n v="37091.480000000003"/>
    <s v="CET-PD-IR-TR-TRMETE"/>
    <x v="32"/>
    <x v="29"/>
    <x v="0"/>
  </r>
  <r>
    <x v="0"/>
    <s v="355 - TRN-POLES&amp;FIX - ELE"/>
    <s v="Addition"/>
    <n v="201702"/>
    <x v="3939"/>
    <n v="12.52"/>
    <n v="34.6"/>
    <n v="189.08"/>
    <n v="0"/>
    <n v="0"/>
    <n v="0"/>
    <n v="0"/>
    <n v="0"/>
    <n v="0"/>
    <n v="5557.49"/>
    <n v="26.53"/>
    <n v="0"/>
    <n v="0"/>
    <n v="1174.1500000000001"/>
    <n v="0"/>
    <n v="0"/>
    <n v="0"/>
    <n v="0"/>
    <n v="1000.25"/>
    <n v="0"/>
    <n v="6608.28"/>
    <n v="0"/>
    <n v="1398.82"/>
    <n v="0"/>
    <n v="0"/>
    <n v="0"/>
    <n v="0"/>
    <n v="0"/>
    <n v="0"/>
    <n v="1"/>
    <n v="15975.19"/>
    <s v="CET-PD-IR-TR-TRMETW"/>
    <x v="32"/>
    <x v="29"/>
    <x v="0"/>
  </r>
  <r>
    <x v="1"/>
    <s v="356 - TRN-OH CON&amp;DEV - ELE"/>
    <s v="Addition"/>
    <n v="201701"/>
    <x v="150"/>
    <n v="0"/>
    <n v="0"/>
    <n v="130.4"/>
    <n v="0"/>
    <n v="0"/>
    <n v="0"/>
    <n v="0"/>
    <n v="0"/>
    <n v="0"/>
    <n v="6758.52"/>
    <n v="0"/>
    <n v="0"/>
    <n v="0"/>
    <n v="1880.8"/>
    <n v="0"/>
    <n v="0"/>
    <n v="0"/>
    <n v="0"/>
    <n v="1551.6000000000001"/>
    <n v="0"/>
    <n v="0"/>
    <n v="-6245.87"/>
    <n v="1398.47"/>
    <n v="0"/>
    <n v="0"/>
    <n v="0"/>
    <n v="0"/>
    <n v="0"/>
    <n v="0"/>
    <n v="1"/>
    <n v="5473.92"/>
    <s v="CET-PD-OT-PJ-729800"/>
    <x v="5"/>
    <x v="16"/>
    <x v="0"/>
  </r>
  <r>
    <x v="1"/>
    <s v="355 - TRN-POLES&amp;FIX - ELE"/>
    <s v="Addition"/>
    <n v="201707"/>
    <x v="1329"/>
    <n v="0"/>
    <n v="0"/>
    <n v="137.07"/>
    <n v="0"/>
    <n v="0"/>
    <n v="0"/>
    <n v="0"/>
    <n v="0"/>
    <n v="0"/>
    <n v="22370.38"/>
    <n v="0"/>
    <n v="0"/>
    <n v="0"/>
    <n v="6053.39"/>
    <n v="0"/>
    <n v="0"/>
    <n v="0"/>
    <n v="0"/>
    <n v="-143.49"/>
    <n v="0"/>
    <n v="0"/>
    <n v="0"/>
    <n v="1396.24"/>
    <n v="0"/>
    <n v="0"/>
    <n v="0"/>
    <n v="0"/>
    <n v="0"/>
    <n v="0"/>
    <n v="1"/>
    <n v="29813.59"/>
    <s v="CET-PD-IR-TR-TRMETW"/>
    <x v="32"/>
    <x v="29"/>
    <x v="0"/>
  </r>
  <r>
    <x v="1"/>
    <s v="355 - TRN-POLES&amp;FIX - ELE"/>
    <s v="Addition"/>
    <n v="201711"/>
    <x v="3940"/>
    <n v="38.11"/>
    <n v="122.47"/>
    <n v="344.17"/>
    <n v="0"/>
    <n v="0"/>
    <n v="0"/>
    <n v="0"/>
    <n v="0"/>
    <n v="0"/>
    <n v="1358.58"/>
    <n v="0"/>
    <n v="0"/>
    <n v="0"/>
    <n v="1066.04"/>
    <n v="0"/>
    <n v="0"/>
    <n v="0"/>
    <n v="0"/>
    <n v="1643.19"/>
    <n v="0"/>
    <n v="2603.4700000000003"/>
    <n v="0"/>
    <n v="1396.08"/>
    <n v="0"/>
    <n v="0"/>
    <n v="0"/>
    <n v="0"/>
    <n v="0"/>
    <n v="0"/>
    <n v="1"/>
    <n v="8572.11"/>
    <s v="CET-PD-IR-TR-TRSJAC"/>
    <x v="32"/>
    <x v="29"/>
    <x v="0"/>
  </r>
  <r>
    <x v="0"/>
    <s v="355 - TRN-POLES&amp;FIX - ELE"/>
    <s v="Addition"/>
    <n v="201702"/>
    <x v="3941"/>
    <n v="3.68"/>
    <n v="10.16"/>
    <n v="861.42000000000007"/>
    <n v="0"/>
    <n v="0"/>
    <n v="0"/>
    <n v="0"/>
    <n v="0"/>
    <n v="0"/>
    <n v="28219.47"/>
    <n v="7.3900000000000006"/>
    <n v="0"/>
    <n v="0"/>
    <n v="5347.4400000000005"/>
    <n v="0"/>
    <n v="0"/>
    <n v="0"/>
    <n v="0"/>
    <n v="14.96"/>
    <n v="0"/>
    <n v="7484.93"/>
    <n v="0"/>
    <n v="1395.17"/>
    <n v="0"/>
    <n v="0"/>
    <n v="0"/>
    <n v="0"/>
    <n v="0"/>
    <n v="0"/>
    <n v="1"/>
    <n v="43337.23"/>
    <s v="CET-PD-IR-TR-TRMETW"/>
    <x v="32"/>
    <x v="29"/>
    <x v="0"/>
  </r>
  <r>
    <x v="0"/>
    <s v="355 - TRN-POLES&amp;FIX - ELE"/>
    <s v="Addition"/>
    <n v="201708"/>
    <x v="3942"/>
    <n v="19.22"/>
    <n v="60.67"/>
    <n v="284.8"/>
    <n v="0"/>
    <n v="0"/>
    <n v="0"/>
    <n v="0"/>
    <n v="0"/>
    <n v="0"/>
    <n v="9578.23"/>
    <n v="0"/>
    <n v="0"/>
    <n v="0"/>
    <n v="2804.21"/>
    <n v="0"/>
    <n v="0"/>
    <n v="0"/>
    <n v="0"/>
    <n v="1142.05"/>
    <n v="0"/>
    <n v="3429.7200000000003"/>
    <n v="0"/>
    <n v="1394.69"/>
    <n v="0"/>
    <n v="0"/>
    <n v="0"/>
    <n v="0"/>
    <n v="0"/>
    <n v="0"/>
    <n v="1"/>
    <n v="18713.59"/>
    <s v="CET-PD-IR-TR-TRORAN"/>
    <x v="32"/>
    <x v="29"/>
    <x v="0"/>
  </r>
  <r>
    <x v="1"/>
    <s v="353 - TRN-STATION EQ - ELE"/>
    <s v="Addition"/>
    <n v="201708"/>
    <x v="48"/>
    <n v="0"/>
    <n v="0"/>
    <n v="116.22"/>
    <n v="0"/>
    <n v="0"/>
    <n v="0"/>
    <n v="0"/>
    <n v="0"/>
    <n v="0"/>
    <n v="0"/>
    <n v="0"/>
    <n v="0"/>
    <n v="0"/>
    <n v="799.19"/>
    <n v="0"/>
    <n v="0"/>
    <n v="0"/>
    <n v="0"/>
    <n v="1638.88"/>
    <n v="0"/>
    <n v="0"/>
    <n v="2787.4900000000002"/>
    <n v="1393.92"/>
    <n v="0"/>
    <n v="0"/>
    <n v="0"/>
    <n v="0"/>
    <n v="0"/>
    <n v="0"/>
    <n v="1"/>
    <n v="6735.7"/>
    <s v="CET-ET-IR-TB-521000"/>
    <x v="4"/>
    <x v="14"/>
    <x v="0"/>
  </r>
  <r>
    <x v="1"/>
    <s v="353 - TRN-STATION EQ - ELE"/>
    <s v="Addition"/>
    <n v="201709"/>
    <x v="41"/>
    <n v="0"/>
    <n v="0"/>
    <n v="9.94"/>
    <n v="0"/>
    <n v="0"/>
    <n v="0"/>
    <n v="0"/>
    <n v="0"/>
    <n v="0"/>
    <n v="1505.69"/>
    <n v="0"/>
    <n v="0"/>
    <n v="0"/>
    <n v="182.36"/>
    <n v="0"/>
    <n v="0"/>
    <n v="0"/>
    <n v="0"/>
    <n v="1735.8400000000001"/>
    <n v="0"/>
    <n v="0"/>
    <n v="65.91"/>
    <n v="1393.8700000000001"/>
    <n v="0"/>
    <n v="0"/>
    <n v="0"/>
    <n v="0"/>
    <n v="0"/>
    <n v="0"/>
    <n v="2"/>
    <n v="4893.6099999999997"/>
    <s v="CET-ET-TP-RN-755302"/>
    <x v="1"/>
    <x v="30"/>
    <x v="0"/>
  </r>
  <r>
    <x v="1"/>
    <s v="355 - TRN-POLES&amp;FIX - ELE"/>
    <s v="Addition"/>
    <n v="201703"/>
    <x v="1652"/>
    <n v="0"/>
    <n v="0"/>
    <n v="176.54"/>
    <n v="0"/>
    <n v="0"/>
    <n v="0"/>
    <n v="0"/>
    <n v="0"/>
    <n v="0"/>
    <n v="1316.21"/>
    <n v="0"/>
    <n v="0"/>
    <n v="0"/>
    <n v="1154.33"/>
    <n v="0"/>
    <n v="0"/>
    <n v="0"/>
    <n v="0"/>
    <n v="1691.31"/>
    <n v="0"/>
    <n v="-891.55000000000007"/>
    <n v="0"/>
    <n v="1393.78"/>
    <n v="0"/>
    <n v="0"/>
    <n v="0"/>
    <n v="0"/>
    <n v="0"/>
    <n v="0"/>
    <n v="1"/>
    <n v="4840.62"/>
    <s v="CET-PD-IR-TP-TRORAN"/>
    <x v="14"/>
    <x v="29"/>
    <x v="0"/>
  </r>
  <r>
    <x v="0"/>
    <s v="355 - TRN-POLES&amp;FIX - ELE"/>
    <s v="Addition"/>
    <n v="201701"/>
    <x v="3943"/>
    <n v="3.41"/>
    <n v="12.83"/>
    <n v="249.44"/>
    <n v="0"/>
    <n v="0"/>
    <n v="0"/>
    <n v="0"/>
    <n v="0"/>
    <n v="0"/>
    <n v="9692.8700000000008"/>
    <n v="0"/>
    <n v="0"/>
    <n v="0"/>
    <n v="2815.89"/>
    <n v="0"/>
    <n v="0"/>
    <n v="0"/>
    <n v="0"/>
    <n v="762.81000000000006"/>
    <n v="0"/>
    <n v="2856.23"/>
    <n v="0"/>
    <n v="1392.8600000000001"/>
    <n v="0"/>
    <n v="0"/>
    <n v="0"/>
    <n v="0"/>
    <n v="0"/>
    <n v="0"/>
    <n v="1"/>
    <n v="17786.34"/>
    <s v="CET-PD-IR-TR-TRMETE"/>
    <x v="32"/>
    <x v="29"/>
    <x v="0"/>
  </r>
  <r>
    <x v="1"/>
    <s v="355 - TRN-POLES&amp;FIX - ELE"/>
    <s v="Addition"/>
    <n v="201701"/>
    <x v="2123"/>
    <n v="22.07"/>
    <n v="66.180000000000007"/>
    <n v="121.63"/>
    <n v="0"/>
    <n v="0"/>
    <n v="0"/>
    <n v="0"/>
    <n v="0"/>
    <n v="0"/>
    <n v="2874.46"/>
    <n v="0"/>
    <n v="0"/>
    <n v="0"/>
    <n v="1234.3600000000001"/>
    <n v="0"/>
    <n v="0"/>
    <n v="0"/>
    <n v="0"/>
    <n v="2007.89"/>
    <n v="0"/>
    <n v="765.18000000000006"/>
    <n v="0"/>
    <n v="1392.77"/>
    <n v="0"/>
    <n v="0"/>
    <n v="0"/>
    <n v="0"/>
    <n v="0"/>
    <n v="0"/>
    <n v="1"/>
    <n v="8484.5400000000009"/>
    <s v="CET-PD-IR-TR-TRMETW"/>
    <x v="32"/>
    <x v="29"/>
    <x v="0"/>
  </r>
  <r>
    <x v="1"/>
    <s v="353 - TRN-STATION EQ - ELE"/>
    <s v="Addition"/>
    <n v="201703"/>
    <x v="3944"/>
    <n v="0"/>
    <n v="0"/>
    <n v="120.82000000000001"/>
    <n v="0"/>
    <n v="0"/>
    <n v="0"/>
    <n v="0"/>
    <n v="0"/>
    <n v="0"/>
    <n v="0"/>
    <n v="0"/>
    <n v="0"/>
    <n v="0"/>
    <n v="209.09"/>
    <n v="0"/>
    <n v="0"/>
    <n v="0"/>
    <n v="0"/>
    <n v="1806.8500000000001"/>
    <n v="0"/>
    <n v="0"/>
    <n v="0"/>
    <n v="1392.69"/>
    <n v="0"/>
    <n v="0"/>
    <n v="0"/>
    <n v="0"/>
    <n v="0"/>
    <n v="0"/>
    <n v="1"/>
    <n v="3529.4500000000003"/>
    <s v="CET-ET-IR-ME-448400"/>
    <x v="8"/>
    <x v="58"/>
    <x v="1"/>
  </r>
  <r>
    <x v="1"/>
    <s v="355 - TRN-POLES&amp;FIX - ELE"/>
    <s v="Addition"/>
    <n v="201703"/>
    <x v="2137"/>
    <n v="0"/>
    <n v="0"/>
    <n v="60.46"/>
    <n v="0"/>
    <n v="0"/>
    <n v="0"/>
    <n v="0"/>
    <n v="0"/>
    <n v="0"/>
    <n v="0"/>
    <n v="0"/>
    <n v="0"/>
    <n v="0"/>
    <n v="-52.83"/>
    <n v="0"/>
    <n v="0"/>
    <n v="0"/>
    <n v="0"/>
    <n v="1842.9"/>
    <n v="0"/>
    <n v="-114.25"/>
    <n v="0"/>
    <n v="1392.34"/>
    <n v="0"/>
    <n v="0"/>
    <n v="0"/>
    <n v="0"/>
    <n v="0"/>
    <n v="0"/>
    <n v="1"/>
    <n v="3128.62"/>
    <s v="CET-PD-IR-PT-TRORAN"/>
    <x v="34"/>
    <x v="56"/>
    <x v="1"/>
  </r>
  <r>
    <x v="1"/>
    <s v="355 - TRN-POLES&amp;FIX - ELE"/>
    <s v="Addition"/>
    <n v="201706"/>
    <x v="3945"/>
    <n v="10.370000000000001"/>
    <n v="33.31"/>
    <n v="269.87"/>
    <n v="0"/>
    <n v="0"/>
    <n v="0"/>
    <n v="0"/>
    <n v="0"/>
    <n v="0"/>
    <n v="496.82"/>
    <n v="0"/>
    <n v="0"/>
    <n v="0"/>
    <n v="1192.2"/>
    <n v="0"/>
    <n v="0"/>
    <n v="0"/>
    <n v="0"/>
    <n v="1184.75"/>
    <n v="0"/>
    <n v="3846.82"/>
    <n v="0"/>
    <n v="1389.19"/>
    <n v="0"/>
    <n v="0"/>
    <n v="0"/>
    <n v="0"/>
    <n v="0"/>
    <n v="0"/>
    <n v="1"/>
    <n v="8423.33"/>
    <s v="CET-PD-IR-TR-TRMETW"/>
    <x v="32"/>
    <x v="29"/>
    <x v="0"/>
  </r>
  <r>
    <x v="1"/>
    <s v="355 - TRN-POLES&amp;FIX - ELE"/>
    <s v="Addition"/>
    <n v="201704"/>
    <x v="2196"/>
    <n v="0"/>
    <n v="0"/>
    <n v="104.71000000000001"/>
    <n v="0"/>
    <n v="0"/>
    <n v="0"/>
    <n v="0"/>
    <n v="0"/>
    <n v="0"/>
    <n v="3999.26"/>
    <n v="0"/>
    <n v="0"/>
    <n v="0"/>
    <n v="905.55000000000007"/>
    <n v="0"/>
    <n v="0"/>
    <n v="0"/>
    <n v="0"/>
    <n v="1066.6600000000001"/>
    <n v="0"/>
    <n v="-844.94"/>
    <n v="0"/>
    <n v="1388.22"/>
    <n v="0"/>
    <n v="0"/>
    <n v="0"/>
    <n v="0"/>
    <n v="0"/>
    <n v="0"/>
    <n v="1"/>
    <n v="6619.46"/>
    <s v="CET-PD-IR-TR-TRORAN"/>
    <x v="32"/>
    <x v="29"/>
    <x v="0"/>
  </r>
  <r>
    <x v="0"/>
    <s v="355 - TRN-POLES&amp;FIX - ELE"/>
    <s v="Addition"/>
    <n v="201704"/>
    <x v="3946"/>
    <n v="47.86"/>
    <n v="143.56"/>
    <n v="382"/>
    <n v="0"/>
    <n v="0"/>
    <n v="0"/>
    <n v="0"/>
    <n v="0"/>
    <n v="0"/>
    <n v="9408.1"/>
    <n v="0"/>
    <n v="0"/>
    <n v="0"/>
    <n v="3051.53"/>
    <n v="0"/>
    <n v="0"/>
    <n v="0"/>
    <n v="0"/>
    <n v="548.69000000000005"/>
    <n v="0"/>
    <n v="4178.9800000000005"/>
    <n v="0"/>
    <n v="1387.1100000000001"/>
    <n v="0"/>
    <n v="0"/>
    <n v="0"/>
    <n v="0"/>
    <n v="0"/>
    <n v="0"/>
    <n v="1"/>
    <n v="19147.830000000002"/>
    <s v="CET-PD-IR-TR-TRNCST"/>
    <x v="32"/>
    <x v="29"/>
    <x v="0"/>
  </r>
  <r>
    <x v="1"/>
    <s v="352 - TRN-STR&amp;IMP - ELE"/>
    <s v="Addition"/>
    <n v="201705"/>
    <x v="1843"/>
    <n v="0"/>
    <n v="0"/>
    <n v="162.85"/>
    <n v="0"/>
    <n v="0"/>
    <n v="0"/>
    <n v="0"/>
    <n v="0"/>
    <n v="0"/>
    <n v="20794.920000000002"/>
    <n v="0"/>
    <n v="0"/>
    <n v="0"/>
    <n v="3412.6800000000003"/>
    <n v="0"/>
    <n v="0"/>
    <n v="0"/>
    <n v="0"/>
    <n v="863.81000000000006"/>
    <n v="0"/>
    <n v="0"/>
    <n v="0"/>
    <n v="1385.95"/>
    <n v="0"/>
    <n v="0"/>
    <n v="0"/>
    <n v="0"/>
    <n v="0"/>
    <n v="0"/>
    <n v="2"/>
    <n v="26620.21"/>
    <s v="CET-ET-TP-RN-755303"/>
    <x v="1"/>
    <x v="30"/>
    <x v="0"/>
  </r>
  <r>
    <x v="1"/>
    <s v="355 - TRN-POLES&amp;FIX - ELE"/>
    <s v="Addition"/>
    <n v="201712"/>
    <x v="3947"/>
    <n v="7.3500000000000005"/>
    <n v="22.76"/>
    <n v="216.58"/>
    <n v="0"/>
    <n v="0"/>
    <n v="0"/>
    <n v="0"/>
    <n v="0"/>
    <n v="0"/>
    <n v="8673.61"/>
    <n v="0"/>
    <n v="0"/>
    <n v="0"/>
    <n v="1940.07"/>
    <n v="0"/>
    <n v="0"/>
    <n v="0"/>
    <n v="0"/>
    <n v="2081.79"/>
    <n v="0"/>
    <n v="2718.57"/>
    <n v="568.02"/>
    <n v="1385.9"/>
    <n v="0"/>
    <n v="0"/>
    <n v="0"/>
    <n v="0"/>
    <n v="0"/>
    <n v="0"/>
    <n v="1"/>
    <n v="17614.650000000001"/>
    <s v="CET-PD-IR-TR-TREAST"/>
    <x v="32"/>
    <x v="29"/>
    <x v="0"/>
  </r>
  <r>
    <x v="1"/>
    <s v="355 - TRN-POLES&amp;FIX - ELE"/>
    <s v="Addition"/>
    <n v="201710"/>
    <x v="3948"/>
    <n v="42.25"/>
    <n v="135.69999999999999"/>
    <n v="257.66000000000003"/>
    <n v="0"/>
    <n v="0"/>
    <n v="0"/>
    <n v="0"/>
    <n v="0"/>
    <n v="0"/>
    <n v="5723.97"/>
    <n v="0"/>
    <n v="0"/>
    <n v="0"/>
    <n v="1980.3400000000001"/>
    <n v="0"/>
    <n v="0"/>
    <n v="0"/>
    <n v="0"/>
    <n v="1038.3600000000001"/>
    <n v="0"/>
    <n v="3230.86"/>
    <n v="0"/>
    <n v="1385.1200000000001"/>
    <n v="0"/>
    <n v="0"/>
    <n v="0"/>
    <n v="0"/>
    <n v="0"/>
    <n v="0"/>
    <n v="1"/>
    <n v="13794.26"/>
    <s v="CET-PD-IR-TR-TRSJOA"/>
    <x v="32"/>
    <x v="29"/>
    <x v="0"/>
  </r>
  <r>
    <x v="0"/>
    <s v="353 - TRN-STATION EQ - ELE"/>
    <s v="Addition"/>
    <n v="201704"/>
    <x v="3901"/>
    <n v="0"/>
    <n v="0"/>
    <n v="9.51"/>
    <n v="0"/>
    <n v="0"/>
    <n v="0"/>
    <n v="0"/>
    <n v="0"/>
    <n v="0"/>
    <n v="921.31000000000006"/>
    <n v="0"/>
    <n v="0"/>
    <n v="0"/>
    <n v="0"/>
    <n v="0"/>
    <n v="0"/>
    <n v="0"/>
    <n v="0"/>
    <n v="435.18"/>
    <n v="0"/>
    <n v="0"/>
    <n v="0.09"/>
    <n v="1384.95"/>
    <n v="0"/>
    <n v="0"/>
    <n v="0"/>
    <n v="0"/>
    <n v="0"/>
    <n v="0"/>
    <n v="0"/>
    <n v="2751.04"/>
    <s v="CET-ET-CR-WC-612500"/>
    <x v="6"/>
    <x v="156"/>
    <x v="1"/>
  </r>
  <r>
    <x v="0"/>
    <s v="355 - TRN-POLES&amp;FIX - ELE"/>
    <s v="Addition"/>
    <n v="201705"/>
    <x v="3949"/>
    <n v="26.93"/>
    <n v="80.89"/>
    <n v="317.43"/>
    <n v="0"/>
    <n v="0"/>
    <n v="0"/>
    <n v="0"/>
    <n v="0"/>
    <n v="0"/>
    <n v="10773.15"/>
    <n v="0"/>
    <n v="0"/>
    <n v="0"/>
    <n v="5001.58"/>
    <n v="0"/>
    <n v="0"/>
    <n v="0"/>
    <n v="0"/>
    <n v="779.22"/>
    <n v="0"/>
    <n v="5545.61"/>
    <n v="0"/>
    <n v="1383.42"/>
    <n v="0"/>
    <n v="0"/>
    <n v="0"/>
    <n v="0"/>
    <n v="0"/>
    <n v="0"/>
    <n v="2"/>
    <n v="23908.23"/>
    <s v="CET-PD-IR-TR-TRMETW"/>
    <x v="32"/>
    <x v="29"/>
    <x v="0"/>
  </r>
  <r>
    <x v="1"/>
    <s v="355 - TRN-POLES&amp;FIX - ELE"/>
    <s v="Addition"/>
    <n v="201705"/>
    <x v="3626"/>
    <n v="12.52"/>
    <n v="40.24"/>
    <n v="265.04000000000002"/>
    <n v="0"/>
    <n v="0"/>
    <n v="0"/>
    <n v="0"/>
    <n v="0"/>
    <n v="0"/>
    <n v="4050.5"/>
    <n v="108.17"/>
    <n v="0"/>
    <n v="0"/>
    <n v="1202.3600000000001"/>
    <n v="0"/>
    <n v="0"/>
    <n v="0"/>
    <n v="0"/>
    <n v="1443.2"/>
    <n v="0"/>
    <n v="383.94"/>
    <n v="0"/>
    <n v="1382"/>
    <n v="0"/>
    <n v="0"/>
    <n v="0"/>
    <n v="0"/>
    <n v="0"/>
    <n v="0"/>
    <n v="1"/>
    <n v="8779.8000000000011"/>
    <s v="CET-PD-IR-PT-TRNCST"/>
    <x v="34"/>
    <x v="56"/>
    <x v="1"/>
  </r>
  <r>
    <x v="1"/>
    <s v="353 - TRN-STATION EQ - ELE"/>
    <s v="Addition"/>
    <n v="201706"/>
    <x v="400"/>
    <n v="0"/>
    <n v="0"/>
    <n v="217.37"/>
    <n v="0"/>
    <n v="0"/>
    <n v="0"/>
    <n v="0"/>
    <n v="0"/>
    <n v="0"/>
    <n v="4016.23"/>
    <n v="0"/>
    <n v="0"/>
    <n v="0"/>
    <n v="788.06000000000006"/>
    <n v="0"/>
    <n v="0"/>
    <n v="0"/>
    <n v="0"/>
    <n v="1165.6200000000001"/>
    <n v="0"/>
    <n v="0"/>
    <n v="0"/>
    <n v="1381.78"/>
    <n v="0"/>
    <n v="0"/>
    <n v="0"/>
    <n v="0"/>
    <n v="0"/>
    <n v="0"/>
    <n v="1"/>
    <n v="7569.06"/>
    <s v="CET-ET-IR-ME-475601"/>
    <x v="8"/>
    <x v="24"/>
    <x v="0"/>
  </r>
  <r>
    <x v="1"/>
    <s v="353 - TRN-STATION EQ - ELE"/>
    <s v="Addition"/>
    <n v="201704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24973.34"/>
    <n v="0"/>
    <n v="1381.71"/>
    <n v="0"/>
    <n v="0"/>
    <n v="0"/>
    <n v="0"/>
    <n v="0"/>
    <n v="0"/>
    <n v="1"/>
    <n v="26355.08"/>
    <s v="CET-PD-IR-SP-SUBSSE"/>
    <x v="41"/>
    <x v="57"/>
    <x v="0"/>
  </r>
  <r>
    <x v="1"/>
    <s v="355 - TRN-POLES&amp;FIX - ELE"/>
    <s v="Addition"/>
    <n v="201706"/>
    <x v="3936"/>
    <n v="31.39"/>
    <n v="100.64"/>
    <n v="218.21"/>
    <n v="0"/>
    <n v="0"/>
    <n v="0"/>
    <n v="0"/>
    <n v="0"/>
    <n v="0"/>
    <n v="11434.32"/>
    <n v="0"/>
    <n v="0"/>
    <n v="0"/>
    <n v="2622.33"/>
    <n v="0"/>
    <n v="0"/>
    <n v="0"/>
    <n v="0"/>
    <n v="1066.7"/>
    <n v="0"/>
    <n v="1229.03"/>
    <n v="0"/>
    <n v="1381.26"/>
    <n v="0"/>
    <n v="0"/>
    <n v="0"/>
    <n v="0"/>
    <n v="0"/>
    <n v="0"/>
    <n v="1"/>
    <n v="18083.88"/>
    <s v="CET-PD-IR-TR-TRHIGH"/>
    <x v="32"/>
    <x v="29"/>
    <x v="0"/>
  </r>
  <r>
    <x v="1"/>
    <s v="355 - TRN-POLES&amp;FIX - ELE"/>
    <s v="Addition"/>
    <n v="201705"/>
    <x v="3667"/>
    <n v="108.73"/>
    <n v="319.14"/>
    <n v="6.49"/>
    <n v="0"/>
    <n v="0"/>
    <n v="0"/>
    <n v="0"/>
    <n v="0"/>
    <n v="0"/>
    <n v="351.84000000000003"/>
    <n v="171.69"/>
    <n v="0"/>
    <n v="0"/>
    <n v="230.1"/>
    <n v="0"/>
    <n v="0"/>
    <n v="0"/>
    <n v="0"/>
    <n v="1808.67"/>
    <n v="0"/>
    <n v="0"/>
    <n v="0"/>
    <n v="1379.75"/>
    <n v="0"/>
    <n v="0"/>
    <n v="0"/>
    <n v="0"/>
    <n v="0"/>
    <n v="0"/>
    <n v="1"/>
    <n v="4204.72"/>
    <s v="CET-PD-IR-PT-TREAST"/>
    <x v="34"/>
    <x v="56"/>
    <x v="1"/>
  </r>
  <r>
    <x v="0"/>
    <s v="355 - TRN-POLES&amp;FIX - ELE"/>
    <s v="Addition"/>
    <n v="201711"/>
    <x v="3950"/>
    <n v="42.09"/>
    <n v="135.36000000000001"/>
    <n v="467.2"/>
    <n v="0"/>
    <n v="0"/>
    <n v="0"/>
    <n v="0"/>
    <n v="0"/>
    <n v="0"/>
    <n v="8229.64"/>
    <n v="94"/>
    <n v="0"/>
    <n v="0"/>
    <n v="3312.29"/>
    <n v="0"/>
    <n v="0"/>
    <n v="0"/>
    <n v="0"/>
    <n v="1288.48"/>
    <n v="0"/>
    <n v="6418.25"/>
    <n v="0"/>
    <n v="1377.28"/>
    <n v="0"/>
    <n v="0"/>
    <n v="0"/>
    <n v="0"/>
    <n v="0"/>
    <n v="0"/>
    <n v="1"/>
    <n v="21270.59"/>
    <s v="CET-PD-IR-TR-TRHIGH"/>
    <x v="32"/>
    <x v="29"/>
    <x v="0"/>
  </r>
  <r>
    <x v="1"/>
    <s v="355 - TRN-POLES&amp;FIX - ELE"/>
    <s v="Addition"/>
    <n v="201701"/>
    <x v="1004"/>
    <n v="69.45"/>
    <n v="208.32"/>
    <n v="327.48"/>
    <n v="0"/>
    <n v="0"/>
    <n v="0"/>
    <n v="0"/>
    <n v="0"/>
    <n v="0"/>
    <n v="0"/>
    <n v="0"/>
    <n v="0"/>
    <n v="0"/>
    <n v="2315.4"/>
    <n v="0"/>
    <n v="0"/>
    <n v="0"/>
    <n v="0"/>
    <n v="1515.19"/>
    <n v="0"/>
    <n v="7185.91"/>
    <n v="0"/>
    <n v="1376.33"/>
    <n v="0"/>
    <n v="0"/>
    <n v="0"/>
    <n v="0"/>
    <n v="0"/>
    <n v="0"/>
    <n v="1"/>
    <n v="12998.08"/>
    <s v="CET-PD-IR-TP-TREAST"/>
    <x v="14"/>
    <x v="29"/>
    <x v="0"/>
  </r>
  <r>
    <x v="1"/>
    <s v="354 - TRN-TOWERS&amp;FIX - ELE"/>
    <s v="Addition"/>
    <n v="201704"/>
    <x v="273"/>
    <n v="-11751.210000000001"/>
    <n v="-33291.71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-42063.03"/>
    <s v="CET-PD-IR-TP-TRHIGH"/>
    <x v="14"/>
    <x v="29"/>
    <x v="0"/>
  </r>
  <r>
    <x v="0"/>
    <s v="354 - TRN-TOWERS&amp;FIX - ELE"/>
    <s v="Addition"/>
    <n v="201705"/>
    <x v="273"/>
    <n v="0"/>
    <n v="0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2979.89"/>
    <s v="CET-PD-IR-TP-TRHIGH"/>
    <x v="14"/>
    <x v="29"/>
    <x v="0"/>
  </r>
  <r>
    <x v="1"/>
    <s v="353 - TRN-STATION EQ - ELE"/>
    <s v="Addition"/>
    <n v="201708"/>
    <x v="2383"/>
    <n v="0"/>
    <n v="0"/>
    <n v="134.39000000000001"/>
    <n v="0"/>
    <n v="0"/>
    <n v="0"/>
    <n v="0"/>
    <n v="0"/>
    <n v="0"/>
    <n v="768.32"/>
    <n v="0"/>
    <n v="0"/>
    <n v="0"/>
    <n v="442.14"/>
    <n v="0"/>
    <n v="0"/>
    <n v="0"/>
    <n v="0"/>
    <n v="1768.6200000000001"/>
    <n v="0"/>
    <n v="0"/>
    <n v="17.98"/>
    <n v="1375.26"/>
    <n v="0"/>
    <n v="0"/>
    <n v="0"/>
    <n v="0"/>
    <n v="0"/>
    <n v="0"/>
    <n v="1"/>
    <n v="4506.71"/>
    <s v="CET-PD-BM-SU-SUBSSE"/>
    <x v="30"/>
    <x v="57"/>
    <x v="0"/>
  </r>
  <r>
    <x v="0"/>
    <s v="355 - TRN-POLES&amp;FIX - ELE"/>
    <s v="Addition"/>
    <n v="201701"/>
    <x v="3951"/>
    <n v="208.92000000000002"/>
    <n v="620.61"/>
    <n v="269.43"/>
    <n v="0"/>
    <n v="0"/>
    <n v="0"/>
    <n v="0"/>
    <n v="0"/>
    <n v="0"/>
    <n v="9230.4"/>
    <n v="0"/>
    <n v="0"/>
    <n v="0"/>
    <n v="1625.02"/>
    <n v="0"/>
    <n v="0"/>
    <n v="0"/>
    <n v="0"/>
    <n v="1689.99"/>
    <n v="0"/>
    <n v="2951.35"/>
    <n v="0"/>
    <n v="1375.1000000000001"/>
    <n v="0"/>
    <n v="0"/>
    <n v="0"/>
    <n v="0"/>
    <n v="0"/>
    <n v="0"/>
    <n v="1"/>
    <n v="17970.82"/>
    <s v="CET-PD-IR-TR-TRMETW"/>
    <x v="32"/>
    <x v="29"/>
    <x v="0"/>
  </r>
  <r>
    <x v="0"/>
    <s v="355 - TRN-POLES&amp;FIX - ELE"/>
    <s v="Addition"/>
    <n v="201703"/>
    <x v="3952"/>
    <n v="0"/>
    <n v="0"/>
    <n v="220.5"/>
    <n v="0"/>
    <n v="0"/>
    <n v="0"/>
    <n v="-5146.1000000000004"/>
    <n v="0"/>
    <n v="0"/>
    <n v="0"/>
    <n v="0"/>
    <n v="0"/>
    <n v="0"/>
    <n v="382.51"/>
    <n v="0"/>
    <n v="0"/>
    <n v="0"/>
    <n v="0"/>
    <n v="2710.46"/>
    <n v="0"/>
    <n v="512.19000000000005"/>
    <n v="31.55"/>
    <n v="1374.43"/>
    <n v="0"/>
    <n v="0"/>
    <n v="0"/>
    <n v="0"/>
    <n v="0"/>
    <n v="0"/>
    <n v="1"/>
    <n v="85.54"/>
    <s v="CET-PD-CL-TC-TRSJAC"/>
    <x v="39"/>
    <x v="63"/>
    <x v="0"/>
  </r>
  <r>
    <x v="1"/>
    <s v="352 - TRN-STR&amp;IMP - ELE"/>
    <s v="Addition"/>
    <n v="201703"/>
    <x v="3953"/>
    <n v="0"/>
    <n v="0"/>
    <n v="144.82"/>
    <n v="0"/>
    <n v="0"/>
    <n v="0"/>
    <n v="0"/>
    <n v="0"/>
    <n v="0"/>
    <n v="21943.99"/>
    <n v="0"/>
    <n v="0"/>
    <n v="0"/>
    <n v="0"/>
    <n v="0"/>
    <n v="0"/>
    <n v="0"/>
    <n v="0"/>
    <n v="0"/>
    <n v="0"/>
    <n v="0"/>
    <n v="0"/>
    <n v="1373.9"/>
    <n v="0"/>
    <n v="0"/>
    <n v="0"/>
    <n v="0"/>
    <n v="0"/>
    <n v="0"/>
    <n v="1"/>
    <n v="23462.71"/>
    <s v="COS-00-RE-MA-NE7637"/>
    <x v="43"/>
    <x v="109"/>
    <x v="1"/>
  </r>
  <r>
    <x v="1"/>
    <s v="355 - TRN-POLES&amp;FIX - ELE"/>
    <s v="Addition"/>
    <n v="201709"/>
    <x v="3954"/>
    <n v="11.66"/>
    <n v="37.5"/>
    <n v="250.87"/>
    <n v="0"/>
    <n v="0"/>
    <n v="0"/>
    <n v="0"/>
    <n v="0"/>
    <n v="0"/>
    <n v="1260.8600000000001"/>
    <n v="26.04"/>
    <n v="0"/>
    <n v="0"/>
    <n v="1211.8399999999999"/>
    <n v="0"/>
    <n v="0"/>
    <n v="0"/>
    <n v="0"/>
    <n v="1407.38"/>
    <n v="0"/>
    <n v="2920.4"/>
    <n v="0"/>
    <n v="1373.27"/>
    <n v="0"/>
    <n v="0"/>
    <n v="0"/>
    <n v="0"/>
    <n v="0"/>
    <n v="0"/>
    <n v="1"/>
    <n v="8473.7800000000007"/>
    <s v="CET-PD-IR-PT-TRMETE"/>
    <x v="34"/>
    <x v="56"/>
    <x v="1"/>
  </r>
  <r>
    <x v="0"/>
    <s v="352 - TRN-STR&amp;IMP - ELE"/>
    <s v="Addition"/>
    <n v="201707"/>
    <x v="3955"/>
    <n v="21.1"/>
    <n v="73.040000000000006"/>
    <n v="402.95"/>
    <n v="0"/>
    <n v="0"/>
    <n v="0"/>
    <n v="0"/>
    <n v="0"/>
    <n v="0"/>
    <n v="61053.590000000004"/>
    <n v="46.800000000000004"/>
    <n v="0"/>
    <n v="0"/>
    <n v="0"/>
    <n v="0"/>
    <n v="0"/>
    <n v="0"/>
    <n v="0"/>
    <n v="198.47"/>
    <n v="0"/>
    <n v="0"/>
    <n v="0"/>
    <n v="1373.17"/>
    <n v="0"/>
    <n v="0"/>
    <n v="0"/>
    <n v="0"/>
    <n v="0"/>
    <n v="0"/>
    <n v="1"/>
    <n v="63122.32"/>
    <s v="COS-00-RE-MA-NE0001"/>
    <x v="43"/>
    <x v="140"/>
    <x v="1"/>
  </r>
  <r>
    <x v="1"/>
    <s v="352 - TRN-STR&amp;IMP - ELE"/>
    <s v="Addition"/>
    <n v="201703"/>
    <x v="699"/>
    <n v="0"/>
    <n v="0"/>
    <n v="269.56"/>
    <n v="0"/>
    <n v="0"/>
    <n v="0"/>
    <n v="0"/>
    <n v="0"/>
    <n v="0"/>
    <n v="6332.1900000000005"/>
    <n v="0"/>
    <n v="0"/>
    <n v="0"/>
    <n v="1717.16"/>
    <n v="0"/>
    <n v="0"/>
    <n v="0"/>
    <n v="0"/>
    <n v="693.51"/>
    <n v="0"/>
    <n v="2908.29"/>
    <n v="2368.8200000000002"/>
    <n v="1371.13"/>
    <n v="0"/>
    <n v="0"/>
    <n v="0"/>
    <n v="0"/>
    <n v="0"/>
    <n v="0"/>
    <n v="1"/>
    <n v="15660.66"/>
    <s v="CET-ET-TP-RN-724800"/>
    <x v="1"/>
    <x v="55"/>
    <x v="0"/>
  </r>
  <r>
    <x v="1"/>
    <s v="353 - TRN-STATION EQ - ELE"/>
    <s v="Addition"/>
    <n v="201712"/>
    <x v="3956"/>
    <n v="4.29"/>
    <n v="13.290000000000001"/>
    <n v="279.70999999999998"/>
    <n v="0"/>
    <n v="0"/>
    <n v="0"/>
    <n v="0"/>
    <n v="0"/>
    <n v="0"/>
    <n v="0"/>
    <n v="0"/>
    <n v="0"/>
    <n v="0"/>
    <n v="630.66999999999996"/>
    <n v="0"/>
    <n v="0"/>
    <n v="0"/>
    <n v="0"/>
    <n v="3744.6"/>
    <n v="0"/>
    <n v="5779.8"/>
    <n v="0"/>
    <n v="1370.3700000000001"/>
    <n v="0"/>
    <n v="0"/>
    <n v="0"/>
    <n v="0"/>
    <n v="0"/>
    <n v="0"/>
    <n v="1"/>
    <n v="11822.73"/>
    <s v="CET-PD-BM-SU-SUBSSE"/>
    <x v="30"/>
    <x v="57"/>
    <x v="0"/>
  </r>
  <r>
    <x v="1"/>
    <s v="352 - TRN-STR&amp;IMP - ELE"/>
    <s v="Addition"/>
    <n v="201712"/>
    <x v="3957"/>
    <n v="12.1"/>
    <n v="37.47"/>
    <n v="192.39000000000001"/>
    <n v="0"/>
    <n v="0"/>
    <n v="0"/>
    <n v="0"/>
    <n v="0"/>
    <n v="0"/>
    <n v="29150"/>
    <n v="27.45"/>
    <n v="0"/>
    <n v="0"/>
    <n v="270.39999999999998"/>
    <n v="0"/>
    <n v="0"/>
    <n v="0"/>
    <n v="0"/>
    <n v="2302.85"/>
    <n v="0"/>
    <n v="0"/>
    <n v="0"/>
    <n v="1369.43"/>
    <n v="0"/>
    <n v="0"/>
    <n v="0"/>
    <n v="0"/>
    <n v="0"/>
    <n v="0"/>
    <n v="1"/>
    <n v="33334.639999999999"/>
    <s v="COS-00-RE-MA-NE7637"/>
    <x v="43"/>
    <x v="109"/>
    <x v="1"/>
  </r>
  <r>
    <x v="1"/>
    <s v="356 - TRN-OH CON&amp;DEV - ELE"/>
    <s v="Addition"/>
    <n v="201707"/>
    <x v="2813"/>
    <n v="0"/>
    <n v="0"/>
    <n v="129.96"/>
    <n v="0"/>
    <n v="0"/>
    <n v="0"/>
    <n v="0"/>
    <n v="0"/>
    <n v="0"/>
    <n v="19691.510000000002"/>
    <n v="0"/>
    <n v="0"/>
    <n v="0"/>
    <n v="5356.61"/>
    <n v="0"/>
    <n v="0"/>
    <n v="0"/>
    <n v="0"/>
    <n v="0"/>
    <n v="0"/>
    <n v="0"/>
    <n v="0"/>
    <n v="1368.69"/>
    <n v="0"/>
    <n v="0"/>
    <n v="0"/>
    <n v="0"/>
    <n v="0"/>
    <n v="0"/>
    <n v="1"/>
    <n v="26546.77"/>
    <s v="CET-PD-IR-TR-TRMETW"/>
    <x v="32"/>
    <x v="29"/>
    <x v="0"/>
  </r>
  <r>
    <x v="1"/>
    <s v="355 - TRN-POLES&amp;FIX - ELE"/>
    <s v="Addition"/>
    <n v="201707"/>
    <x v="3958"/>
    <n v="35.01"/>
    <n v="112.54"/>
    <n v="209.77"/>
    <n v="0"/>
    <n v="0"/>
    <n v="0"/>
    <n v="0"/>
    <n v="0"/>
    <n v="0"/>
    <n v="4088.57"/>
    <n v="78.06"/>
    <n v="0"/>
    <n v="0"/>
    <n v="1460.67"/>
    <n v="0"/>
    <n v="0"/>
    <n v="0"/>
    <n v="0"/>
    <n v="1214.51"/>
    <n v="0"/>
    <n v="1425.45"/>
    <n v="0"/>
    <n v="1368.13"/>
    <n v="0"/>
    <n v="0"/>
    <n v="0"/>
    <n v="0"/>
    <n v="0"/>
    <n v="0"/>
    <n v="1"/>
    <n v="9914.65"/>
    <s v="CET-PD-IR-PT-TRHIGH"/>
    <x v="34"/>
    <x v="56"/>
    <x v="1"/>
  </r>
  <r>
    <x v="1"/>
    <s v="355 - TRN-POLES&amp;FIX - ELE"/>
    <s v="Addition"/>
    <n v="201701"/>
    <x v="3930"/>
    <n v="26.98"/>
    <n v="80.66"/>
    <n v="164.74"/>
    <n v="0"/>
    <n v="0"/>
    <n v="0"/>
    <n v="0"/>
    <n v="0"/>
    <n v="0"/>
    <n v="0"/>
    <n v="0"/>
    <n v="0"/>
    <n v="0"/>
    <n v="761.57"/>
    <n v="0"/>
    <n v="0"/>
    <n v="0"/>
    <n v="0"/>
    <n v="1559.92"/>
    <n v="0"/>
    <n v="2868.94"/>
    <n v="0"/>
    <n v="1367.64"/>
    <n v="0"/>
    <n v="0"/>
    <n v="0"/>
    <n v="0"/>
    <n v="0"/>
    <n v="0"/>
    <n v="1"/>
    <n v="6830.45"/>
    <s v="CET-PD-IR-TR-TRORAN"/>
    <x v="32"/>
    <x v="29"/>
    <x v="0"/>
  </r>
  <r>
    <x v="1"/>
    <s v="355 - TRN-POLES&amp;FIX - ELE"/>
    <s v="Addition"/>
    <n v="201708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0"/>
    <s v="355 - TRN-POLES&amp;FIX - ELE"/>
    <s v="Addition"/>
    <n v="201710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1"/>
    <s v="356 - TRN-OH CON&amp;DEV - ELE"/>
    <s v="Addition"/>
    <n v="201701"/>
    <x v="170"/>
    <n v="0"/>
    <n v="0"/>
    <n v="54.43"/>
    <n v="0"/>
    <n v="0"/>
    <n v="0"/>
    <n v="0"/>
    <n v="0"/>
    <n v="0"/>
    <n v="6667.43"/>
    <n v="0"/>
    <n v="0"/>
    <n v="0"/>
    <n v="1565.4"/>
    <n v="0"/>
    <n v="0"/>
    <n v="0"/>
    <n v="0"/>
    <n v="1542.3600000000001"/>
    <n v="0"/>
    <n v="0"/>
    <n v="-2780.28"/>
    <n v="1365.94"/>
    <n v="0"/>
    <n v="0"/>
    <n v="0"/>
    <n v="0"/>
    <n v="0"/>
    <n v="0"/>
    <n v="1"/>
    <n v="8415.2800000000007"/>
    <s v="CET-PD-OT-PJ-TRNCST"/>
    <x v="5"/>
    <x v="16"/>
    <x v="0"/>
  </r>
  <r>
    <x v="1"/>
    <s v="355 - TRN-POLES&amp;FIX - ELE"/>
    <s v="Addition"/>
    <n v="201712"/>
    <x v="3171"/>
    <n v="-3.65"/>
    <n v="-15.34"/>
    <n v="341.12"/>
    <n v="0"/>
    <n v="0"/>
    <n v="0"/>
    <n v="0"/>
    <n v="0"/>
    <n v="0"/>
    <n v="1944.72"/>
    <n v="0"/>
    <n v="0"/>
    <n v="0"/>
    <n v="788.32"/>
    <n v="0"/>
    <n v="0"/>
    <n v="0"/>
    <n v="0"/>
    <n v="3965.54"/>
    <n v="0"/>
    <n v="0"/>
    <n v="0"/>
    <n v="1365.77"/>
    <n v="0"/>
    <n v="0"/>
    <n v="0"/>
    <n v="0"/>
    <n v="0"/>
    <n v="0"/>
    <n v="1"/>
    <n v="8386.48"/>
    <s v="CET-PD-IR-TR-TRMETW"/>
    <x v="32"/>
    <x v="29"/>
    <x v="0"/>
  </r>
  <r>
    <x v="0"/>
    <s v="355 - TRN-POLES&amp;FIX - ELE"/>
    <s v="Addition"/>
    <n v="201703"/>
    <x v="3960"/>
    <n v="14.450000000000001"/>
    <n v="43.31"/>
    <n v="267.08"/>
    <n v="0"/>
    <n v="0"/>
    <n v="0"/>
    <n v="0"/>
    <n v="0"/>
    <n v="0"/>
    <n v="9813.15"/>
    <n v="0"/>
    <n v="0"/>
    <n v="0"/>
    <n v="1993.1100000000001"/>
    <n v="0"/>
    <n v="0"/>
    <n v="0"/>
    <n v="0"/>
    <n v="1220.04"/>
    <n v="0"/>
    <n v="2159.31"/>
    <n v="0"/>
    <n v="1365.76"/>
    <n v="0"/>
    <n v="0"/>
    <n v="0"/>
    <n v="0"/>
    <n v="0"/>
    <n v="0"/>
    <n v="1"/>
    <n v="16876.21"/>
    <s v="CET-PD-IR-TR-TREAST"/>
    <x v="32"/>
    <x v="29"/>
    <x v="0"/>
  </r>
  <r>
    <x v="1"/>
    <s v="353 - TRN-STATION EQ - ELE"/>
    <s v="Addition"/>
    <n v="201708"/>
    <x v="76"/>
    <n v="0"/>
    <n v="0"/>
    <n v="181.36"/>
    <n v="0"/>
    <n v="0"/>
    <n v="0"/>
    <n v="0"/>
    <n v="0"/>
    <n v="0"/>
    <n v="9763.75"/>
    <n v="0"/>
    <n v="0"/>
    <n v="0"/>
    <n v="2051.0300000000002"/>
    <n v="0"/>
    <n v="0"/>
    <n v="0"/>
    <n v="0"/>
    <n v="1044.49"/>
    <n v="0"/>
    <n v="539.69000000000005"/>
    <n v="971.15"/>
    <n v="1365.6000000000001"/>
    <n v="0"/>
    <n v="0"/>
    <n v="0"/>
    <n v="0"/>
    <n v="0"/>
    <n v="0"/>
    <n v="1"/>
    <n v="15917.07"/>
    <s v="CET-ET-IR-TB-433100"/>
    <x v="4"/>
    <x v="25"/>
    <x v="0"/>
  </r>
  <r>
    <x v="1"/>
    <s v="355 - TRN-POLES&amp;FIX - ELE"/>
    <s v="Addition"/>
    <n v="201705"/>
    <x v="3950"/>
    <n v="42.09"/>
    <n v="135.36000000000001"/>
    <n v="470.32"/>
    <n v="0"/>
    <n v="0"/>
    <n v="0"/>
    <n v="0"/>
    <n v="0"/>
    <n v="0"/>
    <n v="8229.64"/>
    <n v="94"/>
    <n v="0"/>
    <n v="0"/>
    <n v="3320.26"/>
    <n v="0"/>
    <n v="0"/>
    <n v="0"/>
    <n v="0"/>
    <n v="1339.47"/>
    <n v="0"/>
    <n v="5362.06"/>
    <n v="0"/>
    <n v="1364.8700000000001"/>
    <n v="0"/>
    <n v="0"/>
    <n v="0"/>
    <n v="0"/>
    <n v="0"/>
    <n v="0"/>
    <n v="1"/>
    <n v="20264.07"/>
    <s v="CET-PD-IR-TR-TRHIGH"/>
    <x v="32"/>
    <x v="29"/>
    <x v="0"/>
  </r>
  <r>
    <x v="1"/>
    <s v="356 - TRN-OH CON&amp;DEV - ELE"/>
    <s v="Addition"/>
    <n v="201701"/>
    <x v="20"/>
    <n v="0"/>
    <n v="0"/>
    <n v="80.83"/>
    <n v="0"/>
    <n v="0"/>
    <n v="0"/>
    <n v="0"/>
    <n v="0"/>
    <n v="0"/>
    <n v="6667.43"/>
    <n v="0"/>
    <n v="0"/>
    <n v="0"/>
    <n v="4655.96"/>
    <n v="0"/>
    <n v="0"/>
    <n v="0"/>
    <n v="0"/>
    <n v="67.3"/>
    <n v="0"/>
    <n v="670.04"/>
    <n v="5974.75"/>
    <n v="1364.21"/>
    <n v="0"/>
    <n v="0"/>
    <n v="0"/>
    <n v="0"/>
    <n v="0"/>
    <n v="0"/>
    <n v="1"/>
    <n v="19480.52"/>
    <s v="CET-PD-OT-PJ-TRSJOA"/>
    <x v="5"/>
    <x v="16"/>
    <x v="0"/>
  </r>
  <r>
    <x v="1"/>
    <s v="355 - TRN-POLES&amp;FIX - ELE"/>
    <s v="Addition"/>
    <n v="201704"/>
    <x v="3961"/>
    <n v="129.84"/>
    <n v="403.24"/>
    <n v="315.07"/>
    <n v="0"/>
    <n v="0"/>
    <n v="0"/>
    <n v="0"/>
    <n v="0"/>
    <n v="0"/>
    <n v="8688.9600000000009"/>
    <n v="1.4000000000000001"/>
    <n v="0"/>
    <n v="0"/>
    <n v="4723.09"/>
    <n v="0"/>
    <n v="0"/>
    <n v="0"/>
    <n v="0"/>
    <n v="499.97"/>
    <n v="0"/>
    <n v="6089.74"/>
    <n v="0"/>
    <n v="1364.03"/>
    <n v="0"/>
    <n v="0"/>
    <n v="0"/>
    <n v="0"/>
    <n v="0"/>
    <n v="0"/>
    <n v="1"/>
    <n v="22213.94"/>
    <s v="CET-PD-IR-TR-TRSJOA"/>
    <x v="32"/>
    <x v="29"/>
    <x v="0"/>
  </r>
  <r>
    <x v="1"/>
    <s v="355 - TRN-POLES&amp;FIX - ELE"/>
    <s v="Addition"/>
    <n v="201707"/>
    <x v="2918"/>
    <n v="0"/>
    <n v="0"/>
    <n v="186.58"/>
    <n v="0"/>
    <n v="0"/>
    <n v="0"/>
    <n v="0"/>
    <n v="0"/>
    <n v="0"/>
    <n v="18433.16"/>
    <n v="0"/>
    <n v="0"/>
    <n v="0"/>
    <n v="5316.1900000000005"/>
    <n v="0"/>
    <n v="0"/>
    <n v="0"/>
    <n v="0"/>
    <n v="0"/>
    <n v="0"/>
    <n v="0"/>
    <n v="1109.8"/>
    <n v="1362.17"/>
    <n v="0"/>
    <n v="0"/>
    <n v="0"/>
    <n v="0"/>
    <n v="0"/>
    <n v="0"/>
    <n v="1"/>
    <n v="26407.9"/>
    <s v="CET-PD-IR-TR-TRHIGH"/>
    <x v="32"/>
    <x v="29"/>
    <x v="0"/>
  </r>
  <r>
    <x v="1"/>
    <s v="355 - TRN-POLES&amp;FIX - ELE"/>
    <s v="Addition"/>
    <n v="201702"/>
    <x v="885"/>
    <n v="0"/>
    <n v="0"/>
    <n v="319.48"/>
    <n v="0"/>
    <n v="0"/>
    <n v="0"/>
    <n v="0"/>
    <n v="0"/>
    <n v="0"/>
    <n v="40521.31"/>
    <n v="0"/>
    <n v="0"/>
    <n v="0"/>
    <n v="11425.57"/>
    <n v="0"/>
    <n v="0"/>
    <n v="0"/>
    <n v="0"/>
    <n v="0"/>
    <n v="0"/>
    <n v="0"/>
    <n v="-36894.78"/>
    <n v="1361.95"/>
    <n v="0"/>
    <n v="0"/>
    <n v="0"/>
    <n v="0"/>
    <n v="0"/>
    <n v="0"/>
    <n v="1"/>
    <n v="16733.53"/>
    <s v="CET-PD-IR-TR-TRORAN"/>
    <x v="32"/>
    <x v="29"/>
    <x v="0"/>
  </r>
  <r>
    <x v="1"/>
    <s v="355 - TRN-POLES&amp;FIX - ELE"/>
    <s v="Addition"/>
    <n v="201710"/>
    <x v="3962"/>
    <n v="14.790000000000001"/>
    <n v="47.58"/>
    <n v="927.64"/>
    <n v="0"/>
    <n v="0"/>
    <n v="0"/>
    <n v="0"/>
    <n v="0"/>
    <n v="0"/>
    <n v="8731.9500000000007"/>
    <n v="33.06"/>
    <n v="0"/>
    <n v="0"/>
    <n v="2328.41"/>
    <n v="0"/>
    <n v="0"/>
    <n v="0"/>
    <n v="0"/>
    <n v="1025.52"/>
    <n v="0"/>
    <n v="2851.87"/>
    <n v="0"/>
    <n v="1361.81"/>
    <n v="0"/>
    <n v="0"/>
    <n v="0"/>
    <n v="0"/>
    <n v="0"/>
    <n v="0"/>
    <n v="1"/>
    <n v="17289.57"/>
    <s v="CET-PD-IR-TR-TRMETE"/>
    <x v="32"/>
    <x v="29"/>
    <x v="0"/>
  </r>
  <r>
    <x v="1"/>
    <s v="353 - TRN-STATION EQ - ELE"/>
    <s v="Addition"/>
    <n v="201707"/>
    <x v="472"/>
    <n v="0"/>
    <n v="0"/>
    <n v="45.74"/>
    <n v="0"/>
    <n v="0"/>
    <n v="0"/>
    <n v="0"/>
    <n v="0"/>
    <n v="0"/>
    <n v="594.38"/>
    <n v="0"/>
    <n v="0"/>
    <n v="0"/>
    <n v="184.01"/>
    <n v="0"/>
    <n v="0"/>
    <n v="0"/>
    <n v="0"/>
    <n v="1205.76"/>
    <n v="0"/>
    <n v="59"/>
    <n v="0"/>
    <n v="1361.68"/>
    <n v="0"/>
    <n v="0"/>
    <n v="0"/>
    <n v="0"/>
    <n v="0"/>
    <n v="0"/>
    <n v="1"/>
    <n v="3450.57"/>
    <s v="CET-ET-IR-ME-771600"/>
    <x v="8"/>
    <x v="103"/>
    <x v="0"/>
  </r>
  <r>
    <x v="0"/>
    <s v="355 - TRN-POLES&amp;FIX - ELE"/>
    <s v="Addition"/>
    <n v="201701"/>
    <x v="3963"/>
    <n v="15.17"/>
    <n v="41.93"/>
    <n v="222.92000000000002"/>
    <n v="0"/>
    <n v="0"/>
    <n v="0"/>
    <n v="0"/>
    <n v="0"/>
    <n v="0"/>
    <n v="8221.66"/>
    <n v="0"/>
    <n v="0"/>
    <n v="0"/>
    <n v="1483.69"/>
    <n v="0"/>
    <n v="0"/>
    <n v="0"/>
    <n v="0"/>
    <n v="1500.65"/>
    <n v="0"/>
    <n v="5087.05"/>
    <n v="292.18"/>
    <n v="1359.89"/>
    <n v="0"/>
    <n v="0"/>
    <n v="0"/>
    <n v="0"/>
    <n v="0"/>
    <n v="0"/>
    <n v="1"/>
    <n v="18225.14"/>
    <s v="CET-PD-IR-TR-TRMETW"/>
    <x v="32"/>
    <x v="29"/>
    <x v="0"/>
  </r>
  <r>
    <x v="1"/>
    <s v="355 - TRN-POLES&amp;FIX - ELE"/>
    <s v="Addition"/>
    <n v="201711"/>
    <x v="3964"/>
    <n v="16.670000000000002"/>
    <n v="53.59"/>
    <n v="299.39"/>
    <n v="0"/>
    <n v="0"/>
    <n v="0"/>
    <n v="0"/>
    <n v="0"/>
    <n v="0"/>
    <n v="795.78"/>
    <n v="0"/>
    <n v="0"/>
    <n v="0"/>
    <n v="1018.86"/>
    <n v="0"/>
    <n v="0"/>
    <n v="0"/>
    <n v="0"/>
    <n v="1395.72"/>
    <n v="0"/>
    <n v="2564.54"/>
    <n v="0"/>
    <n v="1358.91"/>
    <n v="0"/>
    <n v="0"/>
    <n v="0"/>
    <n v="0"/>
    <n v="0"/>
    <n v="0"/>
    <n v="1"/>
    <n v="7503.46"/>
    <s v="CET-PD-IR-TR-TRMETW"/>
    <x v="32"/>
    <x v="29"/>
    <x v="0"/>
  </r>
  <r>
    <x v="0"/>
    <s v="355 - TRN-POLES&amp;FIX - ELE"/>
    <s v="Addition"/>
    <n v="201701"/>
    <x v="3965"/>
    <n v="51.43"/>
    <n v="165.1"/>
    <n v="107.02"/>
    <n v="0"/>
    <n v="0"/>
    <n v="0"/>
    <n v="0"/>
    <n v="0"/>
    <n v="0"/>
    <n v="9741.44"/>
    <n v="0"/>
    <n v="0"/>
    <n v="0"/>
    <n v="1856.45"/>
    <n v="0"/>
    <n v="0"/>
    <n v="0"/>
    <n v="0"/>
    <n v="1303.31"/>
    <n v="0"/>
    <n v="2837.01"/>
    <n v="0"/>
    <n v="1358.6200000000001"/>
    <n v="0"/>
    <n v="0"/>
    <n v="0"/>
    <n v="0"/>
    <n v="0"/>
    <n v="0"/>
    <n v="1"/>
    <n v="17420.38"/>
    <s v="CET-PD-IR-TR-TRMETE"/>
    <x v="32"/>
    <x v="29"/>
    <x v="0"/>
  </r>
  <r>
    <x v="1"/>
    <s v="355 - TRN-POLES&amp;FIX - ELE"/>
    <s v="Addition"/>
    <n v="201701"/>
    <x v="3665"/>
    <n v="29.310000000000002"/>
    <n v="81.84"/>
    <n v="229.28"/>
    <n v="0"/>
    <n v="0"/>
    <n v="0"/>
    <n v="0"/>
    <n v="0"/>
    <n v="0"/>
    <n v="0"/>
    <n v="0"/>
    <n v="0"/>
    <n v="0"/>
    <n v="738.2"/>
    <n v="0"/>
    <n v="0"/>
    <n v="0"/>
    <n v="0"/>
    <n v="1401.64"/>
    <n v="0"/>
    <n v="2852.9900000000002"/>
    <n v="0"/>
    <n v="1358.38"/>
    <n v="0"/>
    <n v="0"/>
    <n v="0"/>
    <n v="0"/>
    <n v="0"/>
    <n v="0"/>
    <n v="1"/>
    <n v="6691.64"/>
    <s v="CET-PD-IR-TR-TRMETE"/>
    <x v="32"/>
    <x v="29"/>
    <x v="0"/>
  </r>
  <r>
    <x v="1"/>
    <s v="355 - TRN-POLES&amp;FIX - ELE"/>
    <s v="Addition"/>
    <n v="201711"/>
    <x v="3966"/>
    <n v="76.38"/>
    <n v="240.89000000000001"/>
    <n v="187.17000000000002"/>
    <n v="0"/>
    <n v="0"/>
    <n v="0"/>
    <n v="0"/>
    <n v="0"/>
    <n v="0"/>
    <n v="2251.17"/>
    <n v="0"/>
    <n v="0"/>
    <n v="0"/>
    <n v="1128.77"/>
    <n v="0"/>
    <n v="0"/>
    <n v="0"/>
    <n v="0"/>
    <n v="1320.1000000000001"/>
    <n v="0"/>
    <n v="3189.2000000000003"/>
    <n v="315.45999999999998"/>
    <n v="1357.82"/>
    <n v="0"/>
    <n v="0"/>
    <n v="0"/>
    <n v="0"/>
    <n v="0"/>
    <n v="0"/>
    <n v="1"/>
    <n v="10066.960000000001"/>
    <s v="CET-PD-IR-TR-TRMETE"/>
    <x v="32"/>
    <x v="29"/>
    <x v="0"/>
  </r>
  <r>
    <x v="1"/>
    <s v="353 - TRN-STATION EQ - ELE"/>
    <s v="Addition"/>
    <n v="201705"/>
    <x v="3405"/>
    <n v="3.47"/>
    <n v="11.16"/>
    <n v="2390.34"/>
    <n v="0"/>
    <n v="0"/>
    <n v="0"/>
    <n v="0"/>
    <n v="0"/>
    <n v="0"/>
    <n v="0"/>
    <n v="7.7700000000000005"/>
    <n v="0"/>
    <n v="0"/>
    <n v="0"/>
    <n v="0"/>
    <n v="0"/>
    <n v="0"/>
    <n v="0"/>
    <n v="1552.04"/>
    <n v="0"/>
    <n v="4081.06"/>
    <n v="45.24"/>
    <n v="1357.21"/>
    <n v="0"/>
    <n v="0"/>
    <n v="0"/>
    <n v="0"/>
    <n v="0"/>
    <n v="0"/>
    <n v="1"/>
    <n v="9440.52"/>
    <s v="CIT-00-OP-NS-000225"/>
    <x v="44"/>
    <x v="111"/>
    <x v="1"/>
  </r>
  <r>
    <x v="1"/>
    <s v="353 - TRN-STATION EQ - ELE"/>
    <s v="Addition"/>
    <n v="201706"/>
    <x v="9"/>
    <n v="0"/>
    <n v="0"/>
    <n v="81.960000000000008"/>
    <n v="0"/>
    <n v="0"/>
    <n v="0"/>
    <n v="0"/>
    <n v="0"/>
    <n v="0"/>
    <n v="-638.75"/>
    <n v="0"/>
    <n v="0"/>
    <n v="0"/>
    <n v="147.27000000000001"/>
    <n v="0"/>
    <n v="0"/>
    <n v="0"/>
    <n v="0"/>
    <n v="1391.71"/>
    <n v="0"/>
    <n v="0"/>
    <n v="642.78"/>
    <n v="1356.68"/>
    <n v="0"/>
    <n v="0"/>
    <n v="0"/>
    <n v="0"/>
    <n v="0"/>
    <n v="0"/>
    <n v="2"/>
    <n v="2981.65"/>
    <s v="CET-ET-TP-EC-484701"/>
    <x v="2"/>
    <x v="3"/>
    <x v="0"/>
  </r>
  <r>
    <x v="1"/>
    <s v="355 - TRN-POLES&amp;FIX - ELE"/>
    <s v="Addition"/>
    <n v="201711"/>
    <x v="3967"/>
    <n v="19.77"/>
    <n v="63.59"/>
    <n v="367.99"/>
    <n v="0"/>
    <n v="0"/>
    <n v="0"/>
    <n v="0"/>
    <n v="0"/>
    <n v="0"/>
    <n v="1042.7"/>
    <n v="71.89"/>
    <n v="0"/>
    <n v="0"/>
    <n v="1235.1600000000001"/>
    <n v="0"/>
    <n v="0"/>
    <n v="0"/>
    <n v="0"/>
    <n v="1165.48"/>
    <n v="0"/>
    <n v="6860.22"/>
    <n v="0"/>
    <n v="1354.41"/>
    <n v="0"/>
    <n v="0"/>
    <n v="0"/>
    <n v="0"/>
    <n v="0"/>
    <n v="0"/>
    <n v="1"/>
    <n v="12109.32"/>
    <s v="CET-PD-IR-PT-TRMETW"/>
    <x v="34"/>
    <x v="56"/>
    <x v="1"/>
  </r>
  <r>
    <x v="1"/>
    <s v="355 - TRN-POLES&amp;FIX - ELE"/>
    <s v="Addition"/>
    <n v="201709"/>
    <x v="1972"/>
    <n v="0"/>
    <n v="0"/>
    <n v="145.24"/>
    <n v="0"/>
    <n v="0"/>
    <n v="0"/>
    <n v="0"/>
    <n v="0"/>
    <n v="0"/>
    <n v="22005.68"/>
    <n v="0"/>
    <n v="0"/>
    <n v="0"/>
    <n v="3822.03"/>
    <n v="0"/>
    <n v="0"/>
    <n v="0"/>
    <n v="0"/>
    <n v="0"/>
    <n v="0"/>
    <n v="634.63"/>
    <n v="0"/>
    <n v="1352.89"/>
    <n v="0"/>
    <n v="0"/>
    <n v="0"/>
    <n v="0"/>
    <n v="0"/>
    <n v="0"/>
    <n v="1"/>
    <n v="27960.47"/>
    <s v="CET-PD-IR-TR-TRMETE"/>
    <x v="32"/>
    <x v="29"/>
    <x v="0"/>
  </r>
  <r>
    <x v="1"/>
    <s v="353 - TRN-STATION EQ - ELE"/>
    <s v="Addition"/>
    <n v="201704"/>
    <x v="3607"/>
    <n v="0"/>
    <n v="0"/>
    <n v="94.76"/>
    <n v="0"/>
    <n v="0"/>
    <n v="0"/>
    <n v="0"/>
    <n v="0"/>
    <n v="0"/>
    <n v="0"/>
    <n v="0"/>
    <n v="0"/>
    <n v="0"/>
    <n v="153.43"/>
    <n v="0"/>
    <n v="0"/>
    <n v="0"/>
    <n v="0"/>
    <n v="1228.06"/>
    <n v="0"/>
    <n v="0"/>
    <n v="0"/>
    <n v="1352.74"/>
    <n v="0"/>
    <n v="0"/>
    <n v="0"/>
    <n v="0"/>
    <n v="0"/>
    <n v="0"/>
    <n v="1"/>
    <n v="2828.9900000000002"/>
    <s v="CET-ET-IR-TB-433100"/>
    <x v="4"/>
    <x v="25"/>
    <x v="0"/>
  </r>
  <r>
    <x v="1"/>
    <s v="355 - TRN-POLES&amp;FIX - ELE"/>
    <s v="Addition"/>
    <n v="201712"/>
    <x v="1512"/>
    <n v="-10.55"/>
    <n v="-38.42"/>
    <n v="-2981.82"/>
    <n v="0"/>
    <n v="0"/>
    <n v="0"/>
    <n v="0"/>
    <n v="0"/>
    <n v="0"/>
    <n v="56511.37"/>
    <n v="0"/>
    <n v="0"/>
    <n v="0"/>
    <n v="8051.6"/>
    <n v="0"/>
    <n v="0"/>
    <n v="0"/>
    <n v="0"/>
    <n v="0"/>
    <n v="0"/>
    <n v="0"/>
    <n v="0"/>
    <n v="1351.27"/>
    <n v="0"/>
    <n v="0"/>
    <n v="0"/>
    <n v="0"/>
    <n v="0"/>
    <n v="0"/>
    <n v="1"/>
    <n v="62883.450000000004"/>
    <s v="CET-PD-IR-PT-TRMETE"/>
    <x v="34"/>
    <x v="56"/>
    <x v="1"/>
  </r>
  <r>
    <x v="0"/>
    <s v="355 - TRN-POLES&amp;FIX - ELE"/>
    <s v="Addition"/>
    <n v="201703"/>
    <x v="3968"/>
    <n v="7.03"/>
    <n v="11.15"/>
    <n v="88.34"/>
    <n v="0"/>
    <n v="0"/>
    <n v="0"/>
    <n v="0"/>
    <n v="0"/>
    <n v="0"/>
    <n v="6792.34"/>
    <n v="0"/>
    <n v="0"/>
    <n v="0"/>
    <n v="1139.3700000000001"/>
    <n v="0"/>
    <n v="0"/>
    <n v="0"/>
    <n v="0"/>
    <n v="1437.13"/>
    <n v="0"/>
    <n v="3177.94"/>
    <n v="0"/>
    <n v="1350.99"/>
    <n v="0"/>
    <n v="0"/>
    <n v="0"/>
    <n v="0"/>
    <n v="0"/>
    <n v="0"/>
    <n v="1"/>
    <n v="14004.29"/>
    <s v="CET-PD-IR-TR-TRMETW"/>
    <x v="32"/>
    <x v="29"/>
    <x v="0"/>
  </r>
  <r>
    <x v="1"/>
    <s v="355 - TRN-POLES&amp;FIX - ELE"/>
    <s v="Addition"/>
    <n v="201712"/>
    <x v="3801"/>
    <n v="-4.7"/>
    <n v="-19.87"/>
    <n v="306.94"/>
    <n v="0"/>
    <n v="0"/>
    <n v="0"/>
    <n v="0"/>
    <n v="0"/>
    <n v="0"/>
    <n v="18407.46"/>
    <n v="0"/>
    <n v="0"/>
    <n v="0"/>
    <n v="3033.08"/>
    <n v="0"/>
    <n v="0"/>
    <n v="0"/>
    <n v="0"/>
    <n v="2739.29"/>
    <n v="0"/>
    <n v="0"/>
    <n v="0"/>
    <n v="1350.94"/>
    <n v="0"/>
    <n v="0"/>
    <n v="0"/>
    <n v="0"/>
    <n v="0"/>
    <n v="0"/>
    <n v="1"/>
    <n v="25813.14"/>
    <s v="CET-PD-IR-TR-TRMETW"/>
    <x v="32"/>
    <x v="29"/>
    <x v="0"/>
  </r>
  <r>
    <x v="1"/>
    <s v="355 - TRN-POLES&amp;FIX - ELE"/>
    <s v="Addition"/>
    <n v="201703"/>
    <x v="1862"/>
    <n v="0"/>
    <n v="0"/>
    <n v="153.99"/>
    <n v="0"/>
    <n v="0"/>
    <n v="0"/>
    <n v="0"/>
    <n v="0"/>
    <n v="0"/>
    <n v="314.43"/>
    <n v="0"/>
    <n v="0"/>
    <n v="0"/>
    <n v="529.69000000000005"/>
    <n v="0"/>
    <n v="0"/>
    <n v="0"/>
    <n v="0"/>
    <n v="1752.45"/>
    <n v="0"/>
    <n v="-670.36"/>
    <n v="0"/>
    <n v="1350.84"/>
    <n v="0"/>
    <n v="0"/>
    <n v="0"/>
    <n v="0"/>
    <n v="0"/>
    <n v="0"/>
    <n v="1"/>
    <n v="3431.04"/>
    <s v="CET-PD-IR-TR-TRORAN"/>
    <x v="32"/>
    <x v="29"/>
    <x v="0"/>
  </r>
  <r>
    <x v="0"/>
    <s v="355 - TRN-POLES&amp;FIX - ELE"/>
    <s v="Addition"/>
    <n v="201711"/>
    <x v="3722"/>
    <n v="16.34"/>
    <n v="52.44"/>
    <n v="181.64000000000001"/>
    <n v="0"/>
    <n v="0"/>
    <n v="0"/>
    <n v="0"/>
    <n v="0"/>
    <n v="0"/>
    <n v="6172.52"/>
    <n v="0"/>
    <n v="0"/>
    <n v="0"/>
    <n v="1633.7"/>
    <n v="0"/>
    <n v="0"/>
    <n v="0"/>
    <n v="0"/>
    <n v="933.09"/>
    <n v="0"/>
    <n v="2861.54"/>
    <n v="0"/>
    <n v="1350.55"/>
    <n v="0"/>
    <n v="0"/>
    <n v="0"/>
    <n v="0"/>
    <n v="0"/>
    <n v="0"/>
    <n v="1"/>
    <n v="13201.82"/>
    <s v="CET-PD-IR-TR-TREAST"/>
    <x v="32"/>
    <x v="29"/>
    <x v="0"/>
  </r>
  <r>
    <x v="0"/>
    <s v="355 - TRN-POLES&amp;FIX - ELE"/>
    <s v="Addition"/>
    <n v="201709"/>
    <x v="3754"/>
    <n v="41.01"/>
    <n v="125.38000000000001"/>
    <n v="221.27"/>
    <n v="0"/>
    <n v="0"/>
    <n v="0"/>
    <n v="0"/>
    <n v="0"/>
    <n v="0"/>
    <n v="5574.7300000000005"/>
    <n v="0"/>
    <n v="0"/>
    <n v="0"/>
    <n v="2028.81"/>
    <n v="0"/>
    <n v="0"/>
    <n v="0"/>
    <n v="0"/>
    <n v="1622.78"/>
    <n v="0"/>
    <n v="2814.64"/>
    <n v="0"/>
    <n v="1350.16"/>
    <n v="0"/>
    <n v="0"/>
    <n v="0"/>
    <n v="0"/>
    <n v="0"/>
    <n v="0"/>
    <n v="1"/>
    <n v="13778.78"/>
    <s v="CET-PD-IR-TR-TRSJAC"/>
    <x v="32"/>
    <x v="29"/>
    <x v="0"/>
  </r>
  <r>
    <x v="1"/>
    <s v="356 - TRN-OH CON&amp;DEV - ELE"/>
    <s v="Addition"/>
    <n v="201706"/>
    <x v="408"/>
    <n v="0"/>
    <n v="0"/>
    <n v="94.88"/>
    <n v="0"/>
    <n v="0"/>
    <n v="0"/>
    <n v="0"/>
    <n v="0"/>
    <n v="0"/>
    <n v="8852.74"/>
    <n v="0"/>
    <n v="0"/>
    <n v="0"/>
    <n v="141.33000000000001"/>
    <n v="0"/>
    <n v="0"/>
    <n v="0"/>
    <n v="0"/>
    <n v="944.96"/>
    <n v="0"/>
    <n v="0"/>
    <n v="-475.03000000000003"/>
    <n v="1349.02"/>
    <n v="0"/>
    <n v="0"/>
    <n v="0"/>
    <n v="0"/>
    <n v="0"/>
    <n v="0"/>
    <n v="1"/>
    <n v="10907.9"/>
    <s v="CET-PD-OT-PJ-729800"/>
    <x v="5"/>
    <x v="16"/>
    <x v="0"/>
  </r>
  <r>
    <x v="1"/>
    <s v="356 - TRN-OH CON&amp;DEV - ELE"/>
    <s v="Addition"/>
    <n v="201705"/>
    <x v="26"/>
    <n v="0"/>
    <n v="0"/>
    <n v="224.57"/>
    <n v="0"/>
    <n v="0"/>
    <n v="0"/>
    <n v="0"/>
    <n v="0"/>
    <n v="0"/>
    <n v="34024.97"/>
    <n v="0"/>
    <n v="0"/>
    <n v="0"/>
    <n v="7441.03"/>
    <n v="0"/>
    <n v="0"/>
    <n v="0"/>
    <n v="0"/>
    <n v="93.87"/>
    <n v="0"/>
    <n v="0"/>
    <n v="0"/>
    <n v="1348.56"/>
    <n v="0"/>
    <n v="0"/>
    <n v="0"/>
    <n v="0"/>
    <n v="0"/>
    <n v="0"/>
    <n v="1"/>
    <n v="43133"/>
    <s v="CET-ET-AF-SF-725303"/>
    <x v="7"/>
    <x v="20"/>
    <x v="1"/>
  </r>
  <r>
    <x v="0"/>
    <s v="355 - TRN-POLES&amp;FIX - ELE"/>
    <s v="Addition"/>
    <n v="201710"/>
    <x v="3741"/>
    <n v="21.85"/>
    <n v="70.27"/>
    <n v="198.04"/>
    <n v="0"/>
    <n v="0"/>
    <n v="0"/>
    <n v="0"/>
    <n v="0"/>
    <n v="0"/>
    <n v="4513.34"/>
    <n v="0"/>
    <n v="0"/>
    <n v="0"/>
    <n v="1712.42"/>
    <n v="0"/>
    <n v="0"/>
    <n v="0"/>
    <n v="0"/>
    <n v="933.74"/>
    <n v="0"/>
    <n v="2781.73"/>
    <n v="0"/>
    <n v="1348.05"/>
    <n v="0"/>
    <n v="0"/>
    <n v="0"/>
    <n v="0"/>
    <n v="0"/>
    <n v="0"/>
    <n v="1"/>
    <n v="11579.44"/>
    <s v="CET-PD-IR-TR-TRSJOA"/>
    <x v="32"/>
    <x v="29"/>
    <x v="0"/>
  </r>
  <r>
    <x v="1"/>
    <s v="359 - TRN-ROADS &amp; TRAILS - ELE"/>
    <s v="Addition"/>
    <n v="201701"/>
    <x v="320"/>
    <n v="0"/>
    <n v="0"/>
    <n v="138.17000000000002"/>
    <n v="0"/>
    <n v="0"/>
    <n v="0"/>
    <n v="0"/>
    <n v="0"/>
    <n v="0"/>
    <n v="5239.6000000000004"/>
    <n v="0"/>
    <n v="0"/>
    <n v="0"/>
    <n v="1699.27"/>
    <n v="0"/>
    <n v="0"/>
    <n v="0"/>
    <n v="0"/>
    <n v="1624.17"/>
    <n v="0"/>
    <n v="0"/>
    <n v="62.74"/>
    <n v="1347.88"/>
    <n v="0"/>
    <n v="0"/>
    <n v="0"/>
    <n v="0"/>
    <n v="0"/>
    <n v="0"/>
    <n v="1"/>
    <n v="10111.83"/>
    <s v="CET-PD-IR-TP-TRNCST"/>
    <x v="14"/>
    <x v="29"/>
    <x v="0"/>
  </r>
  <r>
    <x v="1"/>
    <s v="353 - TRN-STATION EQ - ELE"/>
    <s v="Addition"/>
    <n v="201708"/>
    <x v="3969"/>
    <n v="0"/>
    <n v="0"/>
    <n v="150.21"/>
    <n v="0"/>
    <n v="0"/>
    <n v="0"/>
    <n v="0"/>
    <n v="0"/>
    <n v="0"/>
    <n v="12340.65"/>
    <n v="0"/>
    <n v="0"/>
    <n v="0"/>
    <n v="2536.73"/>
    <n v="0"/>
    <n v="0"/>
    <n v="0"/>
    <n v="0"/>
    <n v="941.33"/>
    <n v="0"/>
    <n v="0"/>
    <n v="0"/>
    <n v="1347.44"/>
    <n v="0"/>
    <n v="0"/>
    <n v="0"/>
    <n v="0"/>
    <n v="0"/>
    <n v="0"/>
    <n v="1"/>
    <n v="17316.36"/>
    <s v="CET-PD-IR-TP-TRMETW"/>
    <x v="14"/>
    <x v="29"/>
    <x v="0"/>
  </r>
  <r>
    <x v="0"/>
    <s v="353 - TRN-STATION EQ - ELE"/>
    <s v="Addition"/>
    <n v="201710"/>
    <x v="1572"/>
    <n v="0"/>
    <n v="0"/>
    <n v="128.35"/>
    <n v="0"/>
    <n v="0"/>
    <n v="0"/>
    <n v="0"/>
    <n v="0"/>
    <n v="0"/>
    <n v="0"/>
    <n v="0"/>
    <n v="0"/>
    <n v="0"/>
    <n v="1749.83"/>
    <n v="0"/>
    <n v="0"/>
    <n v="0"/>
    <n v="0"/>
    <n v="653.14"/>
    <n v="0"/>
    <n v="101.29"/>
    <n v="0"/>
    <n v="1346.23"/>
    <n v="0"/>
    <n v="0"/>
    <n v="0"/>
    <n v="0"/>
    <n v="0"/>
    <n v="0"/>
    <n v="0"/>
    <n v="3978.84"/>
    <s v="CET-ET-IR-RP-434300"/>
    <x v="20"/>
    <x v="46"/>
    <x v="0"/>
  </r>
  <r>
    <x v="1"/>
    <s v="353 - TRN-STATION EQ - ELE"/>
    <s v="Addition"/>
    <n v="201710"/>
    <x v="76"/>
    <n v="0"/>
    <n v="0"/>
    <n v="159.16"/>
    <n v="0"/>
    <n v="0"/>
    <n v="0"/>
    <n v="0"/>
    <n v="0"/>
    <n v="0"/>
    <n v="30.76"/>
    <n v="0"/>
    <n v="0"/>
    <n v="0"/>
    <n v="204.77"/>
    <n v="0"/>
    <n v="0"/>
    <n v="0"/>
    <n v="0"/>
    <n v="1896.29"/>
    <n v="0"/>
    <n v="0"/>
    <n v="0"/>
    <n v="1346.13"/>
    <n v="0"/>
    <n v="0"/>
    <n v="0"/>
    <n v="0"/>
    <n v="0"/>
    <n v="0"/>
    <n v="1"/>
    <n v="3637.11"/>
    <s v="CET-ET-IR-TB-433100"/>
    <x v="4"/>
    <x v="25"/>
    <x v="0"/>
  </r>
  <r>
    <x v="1"/>
    <s v="355 - TRN-POLES&amp;FIX - ELE"/>
    <s v="Addition"/>
    <n v="201702"/>
    <x v="3970"/>
    <n v="21.580000000000002"/>
    <n v="67.77"/>
    <n v="202.55"/>
    <n v="0"/>
    <n v="0"/>
    <n v="0"/>
    <n v="0"/>
    <n v="0"/>
    <n v="0"/>
    <n v="9343.24"/>
    <n v="0"/>
    <n v="0"/>
    <n v="0"/>
    <n v="2976.01"/>
    <n v="0"/>
    <n v="0"/>
    <n v="0"/>
    <n v="0"/>
    <n v="1370.48"/>
    <n v="0"/>
    <n v="731.91"/>
    <n v="0"/>
    <n v="1345.92"/>
    <n v="0"/>
    <n v="0"/>
    <n v="0"/>
    <n v="0"/>
    <n v="0"/>
    <n v="0"/>
    <n v="1"/>
    <n v="16059.460000000001"/>
    <s v="CET-PD-IR-TR-TRMETW"/>
    <x v="32"/>
    <x v="29"/>
    <x v="0"/>
  </r>
  <r>
    <x v="1"/>
    <s v="355 - TRN-POLES&amp;FIX - ELE"/>
    <s v="Addition"/>
    <n v="201706"/>
    <x v="3971"/>
    <n v="0"/>
    <n v="0"/>
    <n v="161.95000000000002"/>
    <n v="0"/>
    <n v="0"/>
    <n v="0"/>
    <n v="0"/>
    <n v="0"/>
    <n v="0"/>
    <n v="24538.670000000002"/>
    <n v="0"/>
    <n v="0"/>
    <n v="0"/>
    <n v="4677.62"/>
    <n v="0"/>
    <n v="0"/>
    <n v="0"/>
    <n v="0"/>
    <n v="0"/>
    <n v="0"/>
    <n v="0"/>
    <n v="0"/>
    <n v="1343.1000000000001"/>
    <n v="0"/>
    <n v="0"/>
    <n v="0"/>
    <n v="0"/>
    <n v="0"/>
    <n v="0"/>
    <n v="1"/>
    <n v="30721.34"/>
    <s v="CET-PD-IR-TR-TRMETE"/>
    <x v="32"/>
    <x v="29"/>
    <x v="0"/>
  </r>
  <r>
    <x v="1"/>
    <s v="355 - TRN-POLES&amp;FIX - ELE"/>
    <s v="Addition"/>
    <n v="201706"/>
    <x v="3525"/>
    <n v="0"/>
    <n v="0"/>
    <n v="128.76"/>
    <n v="0"/>
    <n v="0"/>
    <n v="0"/>
    <n v="0"/>
    <n v="0"/>
    <n v="0"/>
    <n v="15549.7"/>
    <n v="0"/>
    <n v="0"/>
    <n v="0"/>
    <n v="3252.79"/>
    <n v="0"/>
    <n v="0"/>
    <n v="0"/>
    <n v="0"/>
    <n v="427.19"/>
    <n v="0"/>
    <n v="0"/>
    <n v="1164.72"/>
    <n v="1342.63"/>
    <n v="0"/>
    <n v="0"/>
    <n v="0"/>
    <n v="0"/>
    <n v="0"/>
    <n v="0"/>
    <n v="1"/>
    <n v="21865.79"/>
    <s v="CET-PD-IR-TR-TRMETW"/>
    <x v="32"/>
    <x v="29"/>
    <x v="0"/>
  </r>
  <r>
    <x v="1"/>
    <s v="355 - TRN-POLES&amp;FIX - ELE"/>
    <s v="Addition"/>
    <n v="201707"/>
    <x v="3972"/>
    <n v="0"/>
    <n v="0"/>
    <n v="87.25"/>
    <n v="0"/>
    <n v="0"/>
    <n v="0"/>
    <n v="0"/>
    <n v="0"/>
    <n v="0"/>
    <n v="7.3900000000000006"/>
    <n v="0"/>
    <n v="0"/>
    <n v="0"/>
    <n v="217.19"/>
    <n v="0"/>
    <n v="0"/>
    <n v="0"/>
    <n v="0"/>
    <n v="1425.6000000000001"/>
    <n v="0"/>
    <n v="0"/>
    <n v="5.25"/>
    <n v="1341.3700000000001"/>
    <n v="0"/>
    <n v="0"/>
    <n v="0"/>
    <n v="0"/>
    <n v="0"/>
    <n v="0"/>
    <n v="1"/>
    <n v="3084.05"/>
    <s v="CET-PD-IR-TP-TRSJAC"/>
    <x v="14"/>
    <x v="29"/>
    <x v="0"/>
  </r>
  <r>
    <x v="1"/>
    <s v="355 - TRN-POLES&amp;FIX - ELE"/>
    <s v="Addition"/>
    <n v="201701"/>
    <x v="2898"/>
    <n v="0"/>
    <n v="0"/>
    <n v="276.8"/>
    <n v="0"/>
    <n v="0"/>
    <n v="0"/>
    <n v="0"/>
    <n v="0"/>
    <n v="0"/>
    <n v="14565.300000000001"/>
    <n v="0"/>
    <n v="0"/>
    <n v="0"/>
    <n v="4721.76"/>
    <n v="0"/>
    <n v="0"/>
    <n v="0"/>
    <n v="0"/>
    <n v="0"/>
    <n v="0"/>
    <n v="3419.08"/>
    <n v="-14106.37"/>
    <n v="1341.16"/>
    <n v="0"/>
    <n v="0"/>
    <n v="0"/>
    <n v="0"/>
    <n v="0"/>
    <n v="0"/>
    <n v="1"/>
    <n v="10217.73"/>
    <s v="CET-PD-IR-TR-TRMETE"/>
    <x v="32"/>
    <x v="29"/>
    <x v="0"/>
  </r>
  <r>
    <x v="1"/>
    <s v="352 - TRN-STR&amp;IMP - ELE"/>
    <s v="Addition"/>
    <n v="201702"/>
    <x v="85"/>
    <n v="0"/>
    <n v="0"/>
    <n v="1078.3800000000001"/>
    <n v="0"/>
    <n v="0"/>
    <n v="0"/>
    <n v="0"/>
    <n v="0"/>
    <n v="0"/>
    <n v="5266.24"/>
    <n v="0"/>
    <n v="0"/>
    <n v="0"/>
    <n v="2208.5"/>
    <n v="0"/>
    <n v="0"/>
    <n v="0"/>
    <n v="0"/>
    <n v="1115.6100000000001"/>
    <n v="0"/>
    <n v="0"/>
    <n v="243.98000000000002"/>
    <n v="1340.4"/>
    <n v="0"/>
    <n v="0"/>
    <n v="0"/>
    <n v="0"/>
    <n v="0"/>
    <n v="0"/>
    <n v="1"/>
    <n v="11253.11"/>
    <s v="CET-ET-IR-TB-433100"/>
    <x v="4"/>
    <x v="25"/>
    <x v="0"/>
  </r>
  <r>
    <x v="1"/>
    <s v="355 - TRN-POLES&amp;FIX - ELE"/>
    <s v="Addition"/>
    <n v="201703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0"/>
    <s v="355 - TRN-POLES&amp;FIX - ELE"/>
    <s v="Addition"/>
    <n v="201705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1"/>
    <s v="353 - TRN-STATION EQ - ELE"/>
    <s v="Addition"/>
    <n v="201701"/>
    <x v="3974"/>
    <n v="0"/>
    <n v="0"/>
    <n v="672.56000000000006"/>
    <n v="0"/>
    <n v="0"/>
    <n v="0"/>
    <n v="0"/>
    <n v="0"/>
    <n v="0"/>
    <n v="855.56000000000006"/>
    <n v="0"/>
    <n v="0"/>
    <n v="0"/>
    <n v="44.1"/>
    <n v="0"/>
    <n v="0"/>
    <n v="0"/>
    <n v="0"/>
    <n v="1654.1000000000001"/>
    <n v="0"/>
    <n v="0"/>
    <n v="5028.22"/>
    <n v="1339.5"/>
    <n v="0"/>
    <n v="0"/>
    <n v="0"/>
    <n v="0"/>
    <n v="0"/>
    <n v="0"/>
    <n v="1"/>
    <n v="9594.0400000000009"/>
    <s v="CET-PD-OT-FO-FACOPE"/>
    <x v="24"/>
    <x v="57"/>
    <x v="0"/>
  </r>
  <r>
    <x v="1"/>
    <s v="355 - TRN-POLES&amp;FIX - ELE"/>
    <s v="Addition"/>
    <n v="201701"/>
    <x v="3975"/>
    <n v="29.23"/>
    <n v="87.81"/>
    <n v="116.45"/>
    <n v="0"/>
    <n v="0"/>
    <n v="0"/>
    <n v="0"/>
    <n v="0"/>
    <n v="0"/>
    <n v="14212.4"/>
    <n v="0"/>
    <n v="0"/>
    <n v="0"/>
    <n v="3678.8"/>
    <n v="0"/>
    <n v="0"/>
    <n v="0"/>
    <n v="0"/>
    <n v="294.44"/>
    <n v="0"/>
    <n v="0"/>
    <n v="0"/>
    <n v="1338.81"/>
    <n v="0"/>
    <n v="0"/>
    <n v="0"/>
    <n v="0"/>
    <n v="0"/>
    <n v="0"/>
    <n v="1"/>
    <n v="19757.939999999999"/>
    <s v="CET-PD-IR-TR-TREAST"/>
    <x v="32"/>
    <x v="29"/>
    <x v="0"/>
  </r>
  <r>
    <x v="1"/>
    <s v="358 - TRN-UG CON&amp;DEV - ELE"/>
    <s v="Addition"/>
    <n v="201712"/>
    <x v="3976"/>
    <n v="2.42"/>
    <n v="7.48"/>
    <n v="292.8"/>
    <n v="0"/>
    <n v="0"/>
    <n v="0"/>
    <n v="0"/>
    <n v="0"/>
    <n v="0"/>
    <n v="387.86"/>
    <n v="0"/>
    <n v="0"/>
    <n v="0"/>
    <n v="634.21"/>
    <n v="0"/>
    <n v="0"/>
    <n v="0"/>
    <n v="0"/>
    <n v="3994.51"/>
    <n v="0"/>
    <n v="0"/>
    <n v="0"/>
    <n v="1338.68"/>
    <n v="0"/>
    <n v="0"/>
    <n v="0"/>
    <n v="0"/>
    <n v="0"/>
    <n v="0"/>
    <n v="1"/>
    <n v="6657.96"/>
    <s v="CET-PD-BM-TU-TRORAN"/>
    <x v="11"/>
    <x v="29"/>
    <x v="0"/>
  </r>
  <r>
    <x v="1"/>
    <s v="352 - TRN-STR&amp;IMP - ELE"/>
    <s v="Addition"/>
    <n v="201711"/>
    <x v="648"/>
    <n v="0"/>
    <n v="0"/>
    <n v="880.17000000000007"/>
    <n v="0"/>
    <n v="0"/>
    <n v="0"/>
    <n v="0"/>
    <n v="0"/>
    <n v="0"/>
    <n v="5548.09"/>
    <n v="0"/>
    <n v="0"/>
    <n v="0"/>
    <n v="0"/>
    <n v="0"/>
    <n v="0"/>
    <n v="0"/>
    <n v="0"/>
    <n v="1402.93"/>
    <n v="0"/>
    <n v="0"/>
    <n v="-5363.04"/>
    <n v="1337.72"/>
    <n v="0"/>
    <n v="0"/>
    <n v="0"/>
    <n v="0"/>
    <n v="0"/>
    <n v="0"/>
    <n v="1"/>
    <n v="3805.87"/>
    <s v="COS-00-RE-MA-NE7637"/>
    <x v="43"/>
    <x v="109"/>
    <x v="1"/>
  </r>
  <r>
    <x v="1"/>
    <s v="353 - TRN-STATION EQ - ELE"/>
    <s v="Addition"/>
    <n v="201701"/>
    <x v="2379"/>
    <n v="0"/>
    <n v="0"/>
    <n v="141.49"/>
    <n v="0"/>
    <n v="0"/>
    <n v="0"/>
    <n v="0"/>
    <n v="0"/>
    <n v="0"/>
    <n v="880"/>
    <n v="0"/>
    <n v="0"/>
    <n v="0"/>
    <n v="556.27"/>
    <n v="0"/>
    <n v="0"/>
    <n v="0"/>
    <n v="0"/>
    <n v="2151.9700000000003"/>
    <n v="0"/>
    <n v="0"/>
    <n v="0"/>
    <n v="1336.42"/>
    <n v="0"/>
    <n v="0"/>
    <n v="0"/>
    <n v="0"/>
    <n v="0"/>
    <n v="0"/>
    <n v="2"/>
    <n v="5066.1500000000005"/>
    <s v="CET-PD-OT-FO-FACOPE"/>
    <x v="24"/>
    <x v="57"/>
    <x v="0"/>
  </r>
  <r>
    <x v="1"/>
    <s v="355 - TRN-POLES&amp;FIX - ELE"/>
    <s v="Addition"/>
    <n v="201707"/>
    <x v="3564"/>
    <n v="0"/>
    <n v="0"/>
    <n v="126.88000000000001"/>
    <n v="0"/>
    <n v="0"/>
    <n v="0"/>
    <n v="0"/>
    <n v="0"/>
    <n v="0"/>
    <n v="19224.25"/>
    <n v="0"/>
    <n v="0"/>
    <n v="0"/>
    <n v="5229.49"/>
    <n v="0"/>
    <n v="0"/>
    <n v="0"/>
    <n v="0"/>
    <n v="0"/>
    <n v="0"/>
    <n v="0"/>
    <n v="0"/>
    <n v="1336.22"/>
    <n v="0"/>
    <n v="0"/>
    <n v="0"/>
    <n v="0"/>
    <n v="0"/>
    <n v="0"/>
    <n v="1"/>
    <n v="25916.84"/>
    <s v="CET-PD-IR-TR-TRORAN"/>
    <x v="32"/>
    <x v="29"/>
    <x v="0"/>
  </r>
  <r>
    <x v="0"/>
    <s v="355 - TRN-POLES&amp;FIX - ELE"/>
    <s v="Addition"/>
    <n v="201705"/>
    <x v="3977"/>
    <n v="20.54"/>
    <n v="62.04"/>
    <n v="220.4"/>
    <n v="0"/>
    <n v="0"/>
    <n v="0"/>
    <n v="0"/>
    <n v="0"/>
    <n v="0"/>
    <n v="7924.9800000000005"/>
    <n v="45.74"/>
    <n v="0"/>
    <n v="0"/>
    <n v="2295.44"/>
    <n v="0"/>
    <n v="0"/>
    <n v="0"/>
    <n v="0"/>
    <n v="859.83"/>
    <n v="0"/>
    <n v="4740.13"/>
    <n v="0"/>
    <n v="1336.06"/>
    <n v="0"/>
    <n v="0"/>
    <n v="0"/>
    <n v="0"/>
    <n v="0"/>
    <n v="0"/>
    <n v="1"/>
    <n v="17459.420000000002"/>
    <s v="CET-PD-IR-TR-TRMETW"/>
    <x v="32"/>
    <x v="29"/>
    <x v="0"/>
  </r>
  <r>
    <x v="0"/>
    <s v="352 - TRN-STR&amp;IMP - ELE"/>
    <s v="Addition"/>
    <n v="201709"/>
    <x v="3978"/>
    <n v="1.8900000000000001"/>
    <n v="5.66"/>
    <n v="495.97"/>
    <n v="0"/>
    <n v="0"/>
    <n v="0"/>
    <n v="0"/>
    <n v="0"/>
    <n v="0"/>
    <n v="75146.490000000005"/>
    <n v="61.76"/>
    <n v="0"/>
    <n v="0"/>
    <n v="0"/>
    <n v="0"/>
    <n v="0"/>
    <n v="0"/>
    <n v="0"/>
    <n v="76.100000000000009"/>
    <n v="0"/>
    <n v="0"/>
    <n v="0"/>
    <n v="1335.57"/>
    <n v="0"/>
    <n v="0"/>
    <n v="0"/>
    <n v="0"/>
    <n v="0"/>
    <n v="0"/>
    <n v="1"/>
    <n v="77061.680000000008"/>
    <s v="COS-00-RE-MA-NE7637"/>
    <x v="43"/>
    <x v="109"/>
    <x v="1"/>
  </r>
  <r>
    <x v="0"/>
    <s v="355 - TRN-POLES&amp;FIX - ELE"/>
    <s v="Addition"/>
    <n v="201707"/>
    <x v="3979"/>
    <n v="27.3"/>
    <n v="81.87"/>
    <n v="246.43"/>
    <n v="0"/>
    <n v="0"/>
    <n v="0"/>
    <n v="0"/>
    <n v="0"/>
    <n v="0"/>
    <n v="14942.79"/>
    <n v="0"/>
    <n v="0"/>
    <n v="0"/>
    <n v="3394.59"/>
    <n v="0"/>
    <n v="0"/>
    <n v="0"/>
    <n v="0"/>
    <n v="749.91"/>
    <n v="0"/>
    <n v="2248.96"/>
    <n v="0"/>
    <n v="1334.89"/>
    <n v="0"/>
    <n v="0"/>
    <n v="0"/>
    <n v="0"/>
    <n v="0"/>
    <n v="0"/>
    <n v="1"/>
    <n v="23026.74"/>
    <s v="CET-PD-IR-TR-TRMETW"/>
    <x v="32"/>
    <x v="29"/>
    <x v="0"/>
  </r>
  <r>
    <x v="1"/>
    <s v="353 - TRN-STATION EQ - ELE"/>
    <s v="Addition"/>
    <n v="201706"/>
    <x v="294"/>
    <n v="0"/>
    <n v="0"/>
    <n v="82.11"/>
    <n v="0"/>
    <n v="0"/>
    <n v="0"/>
    <n v="0"/>
    <n v="0"/>
    <n v="0"/>
    <n v="245.27"/>
    <n v="0"/>
    <n v="0"/>
    <n v="0"/>
    <n v="208.17000000000002"/>
    <n v="0"/>
    <n v="0"/>
    <n v="0"/>
    <n v="0"/>
    <n v="1315.96"/>
    <n v="0"/>
    <n v="0"/>
    <n v="-541.99"/>
    <n v="1334.83"/>
    <n v="0"/>
    <n v="0"/>
    <n v="0"/>
    <n v="0"/>
    <n v="0"/>
    <n v="0"/>
    <n v="1"/>
    <n v="2644.35"/>
    <s v="CET-ET-IR-ME-475601"/>
    <x v="8"/>
    <x v="24"/>
    <x v="0"/>
  </r>
  <r>
    <x v="1"/>
    <s v="355 - TRN-POLES&amp;FIX - ELE"/>
    <s v="Addition"/>
    <n v="201712"/>
    <x v="3980"/>
    <n v="21.13"/>
    <n v="65.45"/>
    <n v="260.08"/>
    <n v="0"/>
    <n v="0"/>
    <n v="0"/>
    <n v="0"/>
    <n v="0"/>
    <n v="0"/>
    <n v="14155.36"/>
    <n v="47.83"/>
    <n v="0"/>
    <n v="0"/>
    <n v="3339.36"/>
    <n v="0"/>
    <n v="0"/>
    <n v="0"/>
    <n v="0"/>
    <n v="2221"/>
    <n v="0"/>
    <n v="6008.58"/>
    <n v="0"/>
    <n v="1334.53"/>
    <n v="0"/>
    <n v="0"/>
    <n v="0"/>
    <n v="0"/>
    <n v="0"/>
    <n v="0"/>
    <n v="1"/>
    <n v="27405.49"/>
    <s v="CET-PD-IR-PT-TREAST"/>
    <x v="34"/>
    <x v="56"/>
    <x v="1"/>
  </r>
  <r>
    <x v="1"/>
    <s v="355 - TRN-POLES&amp;FIX - ELE"/>
    <s v="Addition"/>
    <n v="201701"/>
    <x v="3888"/>
    <n v="29.740000000000002"/>
    <n v="87.710000000000008"/>
    <n v="-290.32"/>
    <n v="0"/>
    <n v="0"/>
    <n v="0"/>
    <n v="0"/>
    <n v="0"/>
    <n v="0"/>
    <n v="0"/>
    <n v="0"/>
    <n v="0"/>
    <n v="0"/>
    <n v="197.26"/>
    <n v="0"/>
    <n v="0"/>
    <n v="0"/>
    <n v="0"/>
    <n v="972.65"/>
    <n v="0"/>
    <n v="53.76"/>
    <n v="17.240000000000002"/>
    <n v="1332.81"/>
    <n v="0"/>
    <n v="0"/>
    <n v="0"/>
    <n v="0"/>
    <n v="0"/>
    <n v="0"/>
    <n v="1"/>
    <n v="2400.85"/>
    <s v="CET-PD-IR-TR-TRSJOA"/>
    <x v="32"/>
    <x v="29"/>
    <x v="0"/>
  </r>
  <r>
    <x v="0"/>
    <s v="355 - TRN-POLES&amp;FIX - ELE"/>
    <s v="Addition"/>
    <n v="201707"/>
    <x v="3981"/>
    <n v="13.280000000000001"/>
    <n v="42.42"/>
    <n v="238.34"/>
    <n v="0"/>
    <n v="0"/>
    <n v="0"/>
    <n v="0"/>
    <n v="0"/>
    <n v="0"/>
    <n v="7163.66"/>
    <n v="0"/>
    <n v="0"/>
    <n v="0"/>
    <n v="2744.07"/>
    <n v="0"/>
    <n v="0"/>
    <n v="0"/>
    <n v="0"/>
    <n v="1022.48"/>
    <n v="0"/>
    <n v="2320.2000000000003"/>
    <n v="0"/>
    <n v="1332.1000000000001"/>
    <n v="0"/>
    <n v="0"/>
    <n v="0"/>
    <n v="0"/>
    <n v="0"/>
    <n v="0"/>
    <n v="1"/>
    <n v="14876.550000000001"/>
    <s v="CET-PD-IR-TR-TRSJOA"/>
    <x v="32"/>
    <x v="29"/>
    <x v="0"/>
  </r>
  <r>
    <x v="1"/>
    <s v="356 - TRN-OH CON&amp;DEV - ELE"/>
    <s v="Addition"/>
    <n v="201704"/>
    <x v="1924"/>
    <n v="0"/>
    <n v="0"/>
    <n v="29.26"/>
    <n v="0"/>
    <n v="0"/>
    <n v="0"/>
    <n v="0"/>
    <n v="0"/>
    <n v="0"/>
    <n v="0"/>
    <n v="0"/>
    <n v="0"/>
    <n v="0"/>
    <n v="3506.23"/>
    <n v="0"/>
    <n v="0"/>
    <n v="0"/>
    <n v="0"/>
    <n v="375.44"/>
    <n v="0"/>
    <n v="0"/>
    <n v="13137.86"/>
    <n v="1331.83"/>
    <n v="0"/>
    <n v="0"/>
    <n v="0"/>
    <n v="0"/>
    <n v="0"/>
    <n v="0"/>
    <n v="1"/>
    <n v="18380.62"/>
    <s v="CET-ET-TP-RN-755305"/>
    <x v="1"/>
    <x v="30"/>
    <x v="0"/>
  </r>
  <r>
    <x v="1"/>
    <s v="355 - TRN-POLES&amp;FIX - ELE"/>
    <s v="Addition"/>
    <n v="201702"/>
    <x v="1082"/>
    <n v="-1.67"/>
    <n v="3.75"/>
    <n v="261.74"/>
    <n v="0"/>
    <n v="0"/>
    <n v="0"/>
    <n v="0"/>
    <n v="0"/>
    <n v="0"/>
    <n v="39664.78"/>
    <n v="0"/>
    <n v="0"/>
    <n v="0"/>
    <n v="11183.87"/>
    <n v="0"/>
    <n v="0"/>
    <n v="0"/>
    <n v="0"/>
    <n v="0"/>
    <n v="0"/>
    <n v="-0.71"/>
    <n v="0"/>
    <n v="1331.78"/>
    <n v="0"/>
    <n v="0"/>
    <n v="0"/>
    <n v="0"/>
    <n v="0"/>
    <n v="0"/>
    <n v="1"/>
    <n v="52443.54"/>
    <s v="CET-PD-IR-TP-TRORAN"/>
    <x v="14"/>
    <x v="29"/>
    <x v="0"/>
  </r>
  <r>
    <x v="0"/>
    <s v="355 - TRN-POLES&amp;FIX - ELE"/>
    <s v="Addition"/>
    <n v="201710"/>
    <x v="3687"/>
    <n v="18.45"/>
    <n v="58.74"/>
    <n v="206.76"/>
    <n v="0"/>
    <n v="0"/>
    <n v="0"/>
    <n v="0"/>
    <n v="0"/>
    <n v="0"/>
    <n v="4881.34"/>
    <n v="0"/>
    <n v="0"/>
    <n v="0"/>
    <n v="1743.78"/>
    <n v="0"/>
    <n v="0"/>
    <n v="0"/>
    <n v="0"/>
    <n v="972.52"/>
    <n v="0"/>
    <n v="2039.7"/>
    <n v="0"/>
    <n v="1330.5"/>
    <n v="0"/>
    <n v="0"/>
    <n v="0"/>
    <n v="0"/>
    <n v="0"/>
    <n v="0"/>
    <n v="1"/>
    <n v="11251.79"/>
    <s v="CET-PD-IR-TP-TRNCST"/>
    <x v="14"/>
    <x v="29"/>
    <x v="0"/>
  </r>
  <r>
    <x v="0"/>
    <s v="354 - TRN-TOWERS&amp;FIX - ELE"/>
    <s v="Addition"/>
    <n v="201710"/>
    <x v="180"/>
    <n v="0"/>
    <n v="0"/>
    <n v="276.42"/>
    <n v="0"/>
    <n v="0"/>
    <n v="0"/>
    <n v="0"/>
    <n v="0"/>
    <n v="0"/>
    <n v="26342.55"/>
    <n v="0"/>
    <n v="0"/>
    <n v="0"/>
    <n v="0"/>
    <n v="0"/>
    <n v="0"/>
    <n v="0"/>
    <n v="0"/>
    <n v="0"/>
    <n v="0"/>
    <n v="0"/>
    <n v="0"/>
    <n v="1329.98"/>
    <n v="0"/>
    <n v="0"/>
    <n v="0"/>
    <n v="0"/>
    <n v="0"/>
    <n v="0"/>
    <n v="0"/>
    <n v="27948.95"/>
    <s v="CET-PD-OT-PJ-729800"/>
    <x v="5"/>
    <x v="16"/>
    <x v="0"/>
  </r>
  <r>
    <x v="1"/>
    <s v="355 - TRN-POLES&amp;FIX - ELE"/>
    <s v="Addition"/>
    <n v="201704"/>
    <x v="3982"/>
    <n v="20.6"/>
    <n v="66.210000000000008"/>
    <n v="356.83"/>
    <n v="0"/>
    <n v="0"/>
    <n v="0"/>
    <n v="0"/>
    <n v="0"/>
    <n v="0"/>
    <n v="7260.74"/>
    <n v="0"/>
    <n v="0"/>
    <n v="0"/>
    <n v="3167.39"/>
    <n v="0"/>
    <n v="0"/>
    <n v="0"/>
    <n v="0"/>
    <n v="569.70000000000005"/>
    <n v="0"/>
    <n v="4094"/>
    <n v="0"/>
    <n v="1329.27"/>
    <n v="0"/>
    <n v="0"/>
    <n v="0"/>
    <n v="0"/>
    <n v="0"/>
    <n v="0"/>
    <n v="1"/>
    <n v="16864.740000000002"/>
    <s v="CET-PD-IR-TR-TRHIGH"/>
    <x v="32"/>
    <x v="29"/>
    <x v="0"/>
  </r>
  <r>
    <x v="1"/>
    <s v="355 - TRN-POLES&amp;FIX - ELE"/>
    <s v="Addition"/>
    <n v="201712"/>
    <x v="3983"/>
    <n v="4.33"/>
    <n v="13.4"/>
    <n v="247.62"/>
    <n v="0"/>
    <n v="0"/>
    <n v="0"/>
    <n v="0"/>
    <n v="0"/>
    <n v="0"/>
    <n v="1012.71"/>
    <n v="0"/>
    <n v="0"/>
    <n v="0"/>
    <n v="1050.5899999999999"/>
    <n v="0"/>
    <n v="0"/>
    <n v="0"/>
    <n v="0"/>
    <n v="3403.81"/>
    <n v="0"/>
    <n v="3325.8"/>
    <n v="6837.64"/>
    <n v="1328.8700000000001"/>
    <n v="0"/>
    <n v="0"/>
    <n v="0"/>
    <n v="0"/>
    <n v="0"/>
    <n v="0"/>
    <n v="1"/>
    <n v="17224.77"/>
    <s v="CET-PD-IR-TR-TRMETE"/>
    <x v="32"/>
    <x v="29"/>
    <x v="0"/>
  </r>
  <r>
    <x v="1"/>
    <s v="353 - TRN-STATION EQ - ELE"/>
    <s v="Addition"/>
    <n v="201712"/>
    <x v="3984"/>
    <n v="131"/>
    <n v="405.78000000000003"/>
    <n v="983.93000000000006"/>
    <n v="0"/>
    <n v="0"/>
    <n v="0"/>
    <n v="0"/>
    <n v="0"/>
    <n v="0"/>
    <n v="0"/>
    <n v="0"/>
    <n v="0"/>
    <n v="0"/>
    <n v="3008.23"/>
    <n v="0"/>
    <n v="0"/>
    <n v="0"/>
    <n v="0"/>
    <n v="748.09"/>
    <n v="0"/>
    <n v="17299.16"/>
    <n v="0"/>
    <n v="1326.23"/>
    <n v="0"/>
    <n v="0"/>
    <n v="0"/>
    <n v="0"/>
    <n v="0"/>
    <n v="0"/>
    <n v="1"/>
    <n v="23902.420000000002"/>
    <s v="CET-PD-BM-SU-SUBSSE"/>
    <x v="30"/>
    <x v="57"/>
    <x v="0"/>
  </r>
  <r>
    <x v="0"/>
    <s v="355 - TRN-POLES&amp;FIX - ELE"/>
    <s v="Addition"/>
    <n v="201707"/>
    <x v="3985"/>
    <n v="20.21"/>
    <n v="60.620000000000005"/>
    <n v="205.05"/>
    <n v="0"/>
    <n v="0"/>
    <n v="0"/>
    <n v="0"/>
    <n v="0"/>
    <n v="0"/>
    <n v="8733.8700000000008"/>
    <n v="0"/>
    <n v="0"/>
    <n v="0"/>
    <n v="1752.4"/>
    <n v="0"/>
    <n v="0"/>
    <n v="0"/>
    <n v="0"/>
    <n v="1112.98"/>
    <n v="0"/>
    <n v="2419.87"/>
    <n v="0"/>
    <n v="1325.6000000000001"/>
    <n v="0"/>
    <n v="0"/>
    <n v="0"/>
    <n v="0"/>
    <n v="0"/>
    <n v="0"/>
    <n v="1"/>
    <n v="15630.6"/>
    <s v="CET-PD-IR-TR-TRSJOA"/>
    <x v="32"/>
    <x v="29"/>
    <x v="0"/>
  </r>
  <r>
    <x v="1"/>
    <s v="353 - TRN-STATION EQ - ELE"/>
    <s v="Addition"/>
    <n v="201709"/>
    <x v="3607"/>
    <n v="0"/>
    <n v="0"/>
    <n v="85.36"/>
    <n v="0"/>
    <n v="0"/>
    <n v="0"/>
    <n v="0"/>
    <n v="0"/>
    <n v="0"/>
    <n v="386.27"/>
    <n v="0"/>
    <n v="0"/>
    <n v="0"/>
    <n v="211.62"/>
    <n v="0"/>
    <n v="0"/>
    <n v="0"/>
    <n v="0"/>
    <n v="1711.6100000000001"/>
    <n v="0"/>
    <n v="0"/>
    <n v="0"/>
    <n v="1323.29"/>
    <n v="0"/>
    <n v="0"/>
    <n v="0"/>
    <n v="0"/>
    <n v="0"/>
    <n v="0"/>
    <n v="1"/>
    <n v="3718.15"/>
    <s v="CET-ET-IR-TB-433100"/>
    <x v="4"/>
    <x v="25"/>
    <x v="0"/>
  </r>
  <r>
    <x v="1"/>
    <s v="355 - TRN-POLES&amp;FIX - ELE"/>
    <s v="Addition"/>
    <n v="201712"/>
    <x v="3986"/>
    <n v="32.480000000000004"/>
    <n v="100.63"/>
    <n v="263.28000000000003"/>
    <n v="0"/>
    <n v="0"/>
    <n v="0"/>
    <n v="0"/>
    <n v="0"/>
    <n v="0"/>
    <n v="7217.56"/>
    <n v="0"/>
    <n v="0"/>
    <n v="0"/>
    <n v="1775.6200000000001"/>
    <n v="0"/>
    <n v="0"/>
    <n v="0"/>
    <n v="0"/>
    <n v="1153.8800000000001"/>
    <n v="0"/>
    <n v="2121.9299999999998"/>
    <n v="0"/>
    <n v="1322.3"/>
    <n v="0"/>
    <n v="0"/>
    <n v="0"/>
    <n v="0"/>
    <n v="0"/>
    <n v="0"/>
    <n v="1"/>
    <n v="13987.68"/>
    <s v="CET-PD-IR-TR-TRHIGH"/>
    <x v="32"/>
    <x v="29"/>
    <x v="0"/>
  </r>
  <r>
    <x v="1"/>
    <s v="352 - TRN-STR&amp;IMP - ELE"/>
    <s v="Addition"/>
    <n v="201703"/>
    <x v="3088"/>
    <n v="0"/>
    <n v="0"/>
    <n v="114.7"/>
    <n v="0"/>
    <n v="0"/>
    <n v="0"/>
    <n v="0"/>
    <n v="0"/>
    <n v="0"/>
    <n v="0"/>
    <n v="0"/>
    <n v="0"/>
    <n v="0"/>
    <n v="198.84"/>
    <n v="0"/>
    <n v="0"/>
    <n v="0"/>
    <n v="0"/>
    <n v="1715.3700000000001"/>
    <n v="0"/>
    <n v="0"/>
    <n v="0"/>
    <n v="1322.2"/>
    <n v="0"/>
    <n v="0"/>
    <n v="0"/>
    <n v="0"/>
    <n v="0"/>
    <n v="0"/>
    <n v="1"/>
    <n v="3351.11"/>
    <s v="CET-ET-TP-RN-692900"/>
    <x v="1"/>
    <x v="19"/>
    <x v="0"/>
  </r>
  <r>
    <x v="1"/>
    <s v="355 - TRN-POLES&amp;FIX - ELE"/>
    <s v="Addition"/>
    <n v="201708"/>
    <x v="1987"/>
    <n v="0"/>
    <n v="0"/>
    <n v="157.83000000000001"/>
    <n v="0"/>
    <n v="0"/>
    <n v="0"/>
    <n v="0"/>
    <n v="0"/>
    <n v="0"/>
    <n v="24510.3"/>
    <n v="0"/>
    <n v="0"/>
    <n v="0"/>
    <n v="6774.9800000000005"/>
    <n v="0"/>
    <n v="0"/>
    <n v="0"/>
    <n v="0"/>
    <n v="-56.01"/>
    <n v="0"/>
    <n v="0"/>
    <n v="0"/>
    <n v="1320.55"/>
    <n v="0"/>
    <n v="0"/>
    <n v="0"/>
    <n v="0"/>
    <n v="0"/>
    <n v="0"/>
    <n v="1"/>
    <n v="32707.65"/>
    <s v="CET-PD-IR-TR-TRSJOA"/>
    <x v="32"/>
    <x v="29"/>
    <x v="0"/>
  </r>
  <r>
    <x v="0"/>
    <s v="355 - TRN-POLES&amp;FIX - ELE"/>
    <s v="Addition"/>
    <n v="201712"/>
    <x v="126"/>
    <n v="0"/>
    <n v="0"/>
    <n v="130.56"/>
    <n v="0"/>
    <n v="0"/>
    <n v="0"/>
    <n v="0"/>
    <n v="0"/>
    <n v="0"/>
    <n v="0"/>
    <n v="0"/>
    <n v="0"/>
    <n v="0"/>
    <n v="192.03"/>
    <n v="0"/>
    <n v="0"/>
    <n v="0"/>
    <n v="0"/>
    <n v="131.28"/>
    <n v="0"/>
    <n v="0"/>
    <n v="0"/>
    <n v="1320.21"/>
    <n v="0"/>
    <n v="0"/>
    <n v="0"/>
    <n v="0"/>
    <n v="0"/>
    <n v="0"/>
    <n v="0"/>
    <n v="1774.08"/>
    <s v="CET-PD-IR-TP-TRORAN"/>
    <x v="14"/>
    <x v="29"/>
    <x v="0"/>
  </r>
  <r>
    <x v="0"/>
    <s v="353 - TRN-STATION EQ - ELE"/>
    <s v="Addition"/>
    <n v="201704"/>
    <x v="3987"/>
    <n v="67.989999999999995"/>
    <n v="203.86"/>
    <n v="3193.85"/>
    <n v="0"/>
    <n v="0"/>
    <n v="0"/>
    <n v="0"/>
    <n v="0"/>
    <n v="0"/>
    <n v="0"/>
    <n v="138.33000000000001"/>
    <n v="0"/>
    <n v="0"/>
    <n v="0"/>
    <n v="0"/>
    <n v="0"/>
    <n v="0"/>
    <n v="0"/>
    <n v="470.96000000000004"/>
    <n v="0"/>
    <n v="17926.150000000001"/>
    <n v="28.55"/>
    <n v="1318.77"/>
    <n v="0"/>
    <n v="0"/>
    <n v="0"/>
    <n v="0"/>
    <n v="0"/>
    <n v="0"/>
    <n v="1"/>
    <n v="23210.13"/>
    <s v="CIT-00-OP-NS-000225"/>
    <x v="44"/>
    <x v="111"/>
    <x v="1"/>
  </r>
  <r>
    <x v="1"/>
    <s v="355 - TRN-POLES&amp;FIX - ELE"/>
    <s v="Addition"/>
    <n v="201709"/>
    <x v="3988"/>
    <n v="14.530000000000001"/>
    <n v="46.730000000000004"/>
    <n v="259.88"/>
    <n v="0"/>
    <n v="0"/>
    <n v="0"/>
    <n v="0"/>
    <n v="0"/>
    <n v="0"/>
    <n v="6813.67"/>
    <n v="37.92"/>
    <n v="0"/>
    <n v="0"/>
    <n v="1950.43"/>
    <n v="0"/>
    <n v="0"/>
    <n v="0"/>
    <n v="0"/>
    <n v="873.28"/>
    <n v="0"/>
    <n v="3891.23"/>
    <n v="0"/>
    <n v="1318.38"/>
    <n v="0"/>
    <n v="0"/>
    <n v="0"/>
    <n v="0"/>
    <n v="0"/>
    <n v="0"/>
    <n v="1"/>
    <n v="15168.130000000001"/>
    <s v="CET-PD-IR-PT-TRNCST"/>
    <x v="34"/>
    <x v="56"/>
    <x v="1"/>
  </r>
  <r>
    <x v="1"/>
    <s v="355 - TRN-POLES&amp;FIX - ELE"/>
    <s v="Addition"/>
    <n v="201709"/>
    <x v="3989"/>
    <n v="13.6"/>
    <n v="43.730000000000004"/>
    <n v="221.22"/>
    <n v="0"/>
    <n v="0"/>
    <n v="0"/>
    <n v="0"/>
    <n v="0"/>
    <n v="0"/>
    <n v="6039.7"/>
    <n v="0"/>
    <n v="0"/>
    <n v="0"/>
    <n v="1869.27"/>
    <n v="0"/>
    <n v="0"/>
    <n v="0"/>
    <n v="0"/>
    <n v="1022.22"/>
    <n v="0"/>
    <n v="2779.16"/>
    <n v="0"/>
    <n v="1318.19"/>
    <n v="0"/>
    <n v="0"/>
    <n v="0"/>
    <n v="0"/>
    <n v="0"/>
    <n v="0"/>
    <n v="1"/>
    <n v="13307.09"/>
    <s v="CET-PD-IR-TR-TRSJOA"/>
    <x v="32"/>
    <x v="29"/>
    <x v="0"/>
  </r>
  <r>
    <x v="0"/>
    <s v="352 - TRN-STR&amp;IMP - ELE"/>
    <s v="Addition"/>
    <n v="201709"/>
    <x v="3990"/>
    <n v="1.43"/>
    <n v="4.28"/>
    <n v="167.78"/>
    <n v="0"/>
    <n v="0"/>
    <n v="0"/>
    <n v="0"/>
    <n v="0"/>
    <n v="0"/>
    <n v="25420.799999999999"/>
    <n v="20.82"/>
    <n v="0"/>
    <n v="0"/>
    <n v="0"/>
    <n v="0"/>
    <n v="0"/>
    <n v="0"/>
    <n v="0"/>
    <n v="0"/>
    <n v="0"/>
    <n v="0"/>
    <n v="0"/>
    <n v="1317.25"/>
    <n v="0"/>
    <n v="0"/>
    <n v="0"/>
    <n v="0"/>
    <n v="0"/>
    <n v="0"/>
    <n v="2"/>
    <n v="26911.54"/>
    <s v="COS-00-RE-MA-NE7637"/>
    <x v="43"/>
    <x v="109"/>
    <x v="1"/>
  </r>
  <r>
    <x v="0"/>
    <s v="355 - TRN-POLES&amp;FIX - ELE"/>
    <s v="Addition"/>
    <n v="201708"/>
    <x v="3544"/>
    <n v="22.36"/>
    <n v="68.31"/>
    <n v="258.58"/>
    <n v="0"/>
    <n v="0"/>
    <n v="0"/>
    <n v="0"/>
    <n v="0"/>
    <n v="0"/>
    <n v="9189.02"/>
    <n v="0"/>
    <n v="0"/>
    <n v="0"/>
    <n v="2677.8"/>
    <n v="0"/>
    <n v="0"/>
    <n v="0"/>
    <n v="0"/>
    <n v="959.86"/>
    <n v="0"/>
    <n v="2400.4500000000003"/>
    <n v="0"/>
    <n v="1317.14"/>
    <n v="0"/>
    <n v="0"/>
    <n v="0"/>
    <n v="0"/>
    <n v="0"/>
    <n v="0"/>
    <n v="1"/>
    <n v="16893.52"/>
    <s v="CET-PD-IR-TR-TRMETE"/>
    <x v="32"/>
    <x v="29"/>
    <x v="0"/>
  </r>
  <r>
    <x v="1"/>
    <s v="355 - TRN-POLES&amp;FIX - ELE"/>
    <s v="Addition"/>
    <n v="201712"/>
    <x v="542"/>
    <n v="-34.29"/>
    <n v="-128.36000000000001"/>
    <n v="160.44"/>
    <n v="0"/>
    <n v="0"/>
    <n v="0"/>
    <n v="0"/>
    <n v="0"/>
    <n v="0"/>
    <n v="2502.4"/>
    <n v="0"/>
    <n v="0"/>
    <n v="0"/>
    <n v="1071.22"/>
    <n v="0"/>
    <n v="0"/>
    <n v="0"/>
    <n v="0"/>
    <n v="2654.67"/>
    <n v="0"/>
    <n v="17509.939999999999"/>
    <n v="4.25"/>
    <n v="1316.95"/>
    <n v="0"/>
    <n v="0"/>
    <n v="0"/>
    <n v="0"/>
    <n v="0"/>
    <n v="0"/>
    <n v="1"/>
    <n v="25057.22"/>
    <s v="CET-PD-BM-TU-TRSJAC"/>
    <x v="11"/>
    <x v="29"/>
    <x v="0"/>
  </r>
  <r>
    <x v="0"/>
    <s v="355 - TRN-POLES&amp;FIX - ELE"/>
    <s v="Addition"/>
    <n v="201709"/>
    <x v="3991"/>
    <n v="6.7"/>
    <n v="20.440000000000001"/>
    <n v="360.47"/>
    <n v="0"/>
    <n v="0"/>
    <n v="0"/>
    <n v="0"/>
    <n v="0"/>
    <n v="0"/>
    <n v="8470.130000000001"/>
    <n v="0"/>
    <n v="0"/>
    <n v="0"/>
    <n v="2694.86"/>
    <n v="0"/>
    <n v="0"/>
    <n v="0"/>
    <n v="0"/>
    <n v="1351.59"/>
    <n v="0"/>
    <n v="3486.27"/>
    <n v="0"/>
    <n v="1316.8700000000001"/>
    <n v="0"/>
    <n v="0"/>
    <n v="0"/>
    <n v="0"/>
    <n v="0"/>
    <n v="0"/>
    <n v="1"/>
    <n v="17707.330000000002"/>
    <s v="CET-PD-IR-TR-TRMETE"/>
    <x v="32"/>
    <x v="29"/>
    <x v="0"/>
  </r>
  <r>
    <x v="1"/>
    <s v="355 - TRN-POLES&amp;FIX - ELE"/>
    <s v="Addition"/>
    <n v="201701"/>
    <x v="1856"/>
    <n v="0"/>
    <n v="0"/>
    <n v="304.2"/>
    <n v="0"/>
    <n v="0"/>
    <n v="0"/>
    <n v="0"/>
    <n v="0"/>
    <n v="0"/>
    <n v="11032.93"/>
    <n v="0"/>
    <n v="0"/>
    <n v="0"/>
    <n v="2578.34"/>
    <n v="0"/>
    <n v="0"/>
    <n v="0"/>
    <n v="0"/>
    <n v="903.35"/>
    <n v="0"/>
    <n v="8.93"/>
    <n v="0"/>
    <n v="1316.68"/>
    <n v="0"/>
    <n v="0"/>
    <n v="0"/>
    <n v="0"/>
    <n v="0"/>
    <n v="0"/>
    <n v="1"/>
    <n v="16144.43"/>
    <s v="CET-PD-IR-TR-TRMETE"/>
    <x v="32"/>
    <x v="29"/>
    <x v="0"/>
  </r>
  <r>
    <x v="0"/>
    <s v="355 - TRN-POLES&amp;FIX - ELE"/>
    <s v="Addition"/>
    <n v="201701"/>
    <x v="3992"/>
    <n v="14.58"/>
    <n v="40.29"/>
    <n v="68.11"/>
    <n v="0"/>
    <n v="0"/>
    <n v="0"/>
    <n v="0"/>
    <n v="0"/>
    <n v="0"/>
    <n v="7484.33"/>
    <n v="0"/>
    <n v="0"/>
    <n v="0"/>
    <n v="1334.99"/>
    <n v="0"/>
    <n v="0"/>
    <n v="0"/>
    <n v="0"/>
    <n v="825.21"/>
    <n v="0"/>
    <n v="4733.46"/>
    <n v="0"/>
    <n v="1316.19"/>
    <n v="0"/>
    <n v="0"/>
    <n v="0"/>
    <n v="0"/>
    <n v="0"/>
    <n v="0"/>
    <n v="1"/>
    <n v="15817.16"/>
    <s v="CET-PD-IR-TR-TRMETW"/>
    <x v="32"/>
    <x v="29"/>
    <x v="0"/>
  </r>
  <r>
    <x v="1"/>
    <s v="350 - TRN-LAND - ELE"/>
    <s v="Addition"/>
    <n v="201703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1"/>
    <n v="67469.78"/>
    <s v="CET-RP-OT-VR-107900"/>
    <x v="68"/>
    <x v="157"/>
    <x v="1"/>
  </r>
  <r>
    <x v="0"/>
    <s v="350 - TRN-LAND - ELE"/>
    <s v="Addition"/>
    <n v="201708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0"/>
    <n v="67469.78"/>
    <s v="CET-RP-OT-VR-107900"/>
    <x v="68"/>
    <x v="157"/>
    <x v="1"/>
  </r>
  <r>
    <x v="1"/>
    <s v="352 - TRN-STR&amp;IMP - ELE"/>
    <s v="Addition"/>
    <n v="201712"/>
    <x v="942"/>
    <n v="-86.83"/>
    <n v="-307.49"/>
    <n v="-33379.32"/>
    <n v="0"/>
    <n v="0"/>
    <n v="0"/>
    <n v="0"/>
    <n v="0"/>
    <n v="0"/>
    <n v="63072.090000000004"/>
    <n v="0"/>
    <n v="0"/>
    <n v="0"/>
    <n v="0"/>
    <n v="0"/>
    <n v="0"/>
    <n v="0"/>
    <n v="0"/>
    <n v="0"/>
    <n v="0"/>
    <n v="0"/>
    <n v="0"/>
    <n v="1315.29"/>
    <n v="0"/>
    <n v="0"/>
    <n v="0"/>
    <n v="0"/>
    <n v="0"/>
    <n v="0"/>
    <n v="1"/>
    <n v="30613.74"/>
    <s v="COS-00-RE-MA-NE7637"/>
    <x v="43"/>
    <x v="109"/>
    <x v="1"/>
  </r>
  <r>
    <x v="0"/>
    <s v="355 - TRN-POLES&amp;FIX - ELE"/>
    <s v="Addition"/>
    <n v="201701"/>
    <x v="3994"/>
    <n v="6.8100000000000005"/>
    <n v="20.46"/>
    <n v="175.46"/>
    <n v="0"/>
    <n v="0"/>
    <n v="0"/>
    <n v="0"/>
    <n v="0"/>
    <n v="0"/>
    <n v="8401.42"/>
    <n v="0"/>
    <n v="0"/>
    <n v="0"/>
    <n v="2065.19"/>
    <n v="0"/>
    <n v="0"/>
    <n v="0"/>
    <n v="0"/>
    <n v="876.61"/>
    <n v="0"/>
    <n v="2709.78"/>
    <n v="0"/>
    <n v="1314.44"/>
    <n v="0"/>
    <n v="0"/>
    <n v="0"/>
    <n v="0"/>
    <n v="0"/>
    <n v="0"/>
    <n v="1"/>
    <n v="15570.17"/>
    <s v="CET-PD-IR-TR-TRMETE"/>
    <x v="32"/>
    <x v="29"/>
    <x v="0"/>
  </r>
  <r>
    <x v="1"/>
    <s v="355 - TRN-POLES&amp;FIX - ELE"/>
    <s v="Addition"/>
    <n v="201707"/>
    <x v="3892"/>
    <n v="5.91"/>
    <n v="18.990000000000002"/>
    <n v="198.20000000000002"/>
    <n v="0"/>
    <n v="0"/>
    <n v="0"/>
    <n v="0"/>
    <n v="0"/>
    <n v="0"/>
    <n v="345.87"/>
    <n v="0"/>
    <n v="0"/>
    <n v="0"/>
    <n v="861.87"/>
    <n v="0"/>
    <n v="0"/>
    <n v="0"/>
    <n v="0"/>
    <n v="1080.26"/>
    <n v="0"/>
    <n v="2016.66"/>
    <n v="0"/>
    <n v="1314.09"/>
    <n v="0"/>
    <n v="0"/>
    <n v="0"/>
    <n v="0"/>
    <n v="0"/>
    <n v="0"/>
    <n v="1"/>
    <n v="5841.85"/>
    <s v="CET-PD-IR-TR-TRMETE"/>
    <x v="32"/>
    <x v="29"/>
    <x v="0"/>
  </r>
  <r>
    <x v="1"/>
    <s v="352 - TRN-STR&amp;IMP - ELE"/>
    <s v="Addition"/>
    <n v="201702"/>
    <x v="1179"/>
    <n v="0"/>
    <n v="0"/>
    <n v="433.75"/>
    <n v="0"/>
    <n v="0"/>
    <n v="0"/>
    <n v="0"/>
    <n v="0"/>
    <n v="0"/>
    <n v="8056.28"/>
    <n v="0"/>
    <n v="0"/>
    <n v="0"/>
    <n v="1517.44"/>
    <n v="0"/>
    <n v="0"/>
    <n v="0"/>
    <n v="0"/>
    <n v="1040.6400000000001"/>
    <n v="0"/>
    <n v="0"/>
    <n v="693.85"/>
    <n v="1314.02"/>
    <n v="0"/>
    <n v="0"/>
    <n v="0"/>
    <n v="0"/>
    <n v="0"/>
    <n v="0"/>
    <n v="1"/>
    <n v="13055.98"/>
    <s v="CET-ET-TP-RL-764700"/>
    <x v="0"/>
    <x v="9"/>
    <x v="0"/>
  </r>
  <r>
    <x v="0"/>
    <s v="355 - TRN-POLES&amp;FIX - ELE"/>
    <s v="Addition"/>
    <n v="201711"/>
    <x v="3923"/>
    <n v="19.02"/>
    <n v="60.74"/>
    <n v="175.33"/>
    <n v="0"/>
    <n v="0"/>
    <n v="0"/>
    <n v="0"/>
    <n v="0"/>
    <n v="0"/>
    <n v="8289.76"/>
    <n v="0"/>
    <n v="0"/>
    <n v="0"/>
    <n v="1881.14"/>
    <n v="0"/>
    <n v="0"/>
    <n v="0"/>
    <n v="0"/>
    <n v="608.05000000000007"/>
    <n v="0"/>
    <n v="3652.1800000000003"/>
    <n v="0"/>
    <n v="1313.15"/>
    <n v="0"/>
    <n v="0"/>
    <n v="0"/>
    <n v="0"/>
    <n v="0"/>
    <n v="0"/>
    <n v="1"/>
    <n v="15999.37"/>
    <s v="CET-PD-IR-TR-TRMETE"/>
    <x v="32"/>
    <x v="29"/>
    <x v="0"/>
  </r>
  <r>
    <x v="1"/>
    <s v="355 - TRN-POLES&amp;FIX - ELE"/>
    <s v="Addition"/>
    <n v="201708"/>
    <x v="2665"/>
    <n v="14.620000000000001"/>
    <n v="46.99"/>
    <n v="259.97000000000003"/>
    <n v="0"/>
    <n v="0"/>
    <n v="0"/>
    <n v="0"/>
    <n v="0"/>
    <n v="0"/>
    <n v="2729.37"/>
    <n v="0"/>
    <n v="0"/>
    <n v="0"/>
    <n v="1582.02"/>
    <n v="0"/>
    <n v="0"/>
    <n v="0"/>
    <n v="0"/>
    <n v="1228.57"/>
    <n v="0"/>
    <n v="3197.39"/>
    <n v="0"/>
    <n v="1312.89"/>
    <n v="0"/>
    <n v="0"/>
    <n v="0"/>
    <n v="0"/>
    <n v="0"/>
    <n v="0"/>
    <n v="1"/>
    <n v="10371.82"/>
    <s v="CET-PD-IR-TR-TRMETW"/>
    <x v="32"/>
    <x v="29"/>
    <x v="0"/>
  </r>
  <r>
    <x v="0"/>
    <s v="353 - TRN-STATION EQ - ELE"/>
    <s v="Addition"/>
    <n v="201709"/>
    <x v="3995"/>
    <n v="2.5500000000000003"/>
    <n v="7.6400000000000006"/>
    <n v="355.65000000000003"/>
    <n v="0"/>
    <n v="0"/>
    <n v="0"/>
    <n v="0"/>
    <n v="0"/>
    <n v="0"/>
    <n v="0"/>
    <n v="0"/>
    <n v="0"/>
    <n v="0"/>
    <n v="832.75"/>
    <n v="0"/>
    <n v="0"/>
    <n v="0"/>
    <n v="0"/>
    <n v="1764.3700000000001"/>
    <n v="0"/>
    <n v="5508.7"/>
    <n v="0"/>
    <n v="1311.66"/>
    <n v="0"/>
    <n v="0"/>
    <n v="0"/>
    <n v="0"/>
    <n v="0"/>
    <n v="0"/>
    <n v="1"/>
    <n v="9783.32"/>
    <s v="CET-PD-BM-SU-SUBSSE"/>
    <x v="30"/>
    <x v="57"/>
    <x v="0"/>
  </r>
  <r>
    <x v="0"/>
    <s v="355 - TRN-POLES&amp;FIX - ELE"/>
    <s v="Addition"/>
    <n v="201704"/>
    <x v="3996"/>
    <n v="23.84"/>
    <n v="71.73"/>
    <n v="206.83"/>
    <n v="0"/>
    <n v="0"/>
    <n v="0"/>
    <n v="0"/>
    <n v="0"/>
    <n v="0"/>
    <n v="6814.62"/>
    <n v="0"/>
    <n v="0"/>
    <n v="0"/>
    <n v="1582.49"/>
    <n v="0"/>
    <n v="0"/>
    <n v="0"/>
    <n v="0"/>
    <n v="1005.1800000000001"/>
    <n v="0"/>
    <n v="2587.29"/>
    <n v="0"/>
    <n v="1311.1100000000001"/>
    <n v="0"/>
    <n v="0"/>
    <n v="0"/>
    <n v="0"/>
    <n v="0"/>
    <n v="0"/>
    <n v="1"/>
    <n v="13603.09"/>
    <s v="CET-PD-IR-TR-TREAST"/>
    <x v="32"/>
    <x v="29"/>
    <x v="0"/>
  </r>
  <r>
    <x v="1"/>
    <s v="353 - TRN-STATION EQ - ELE"/>
    <s v="Addition"/>
    <n v="201705"/>
    <x v="3997"/>
    <n v="0"/>
    <n v="0"/>
    <n v="106.91"/>
    <n v="0"/>
    <n v="0"/>
    <n v="0"/>
    <n v="0"/>
    <n v="0"/>
    <n v="0"/>
    <n v="0"/>
    <n v="0"/>
    <n v="0"/>
    <n v="0"/>
    <n v="232.53"/>
    <n v="0"/>
    <n v="0"/>
    <n v="0"/>
    <n v="0"/>
    <n v="1754.6000000000001"/>
    <n v="0"/>
    <n v="0"/>
    <n v="0"/>
    <n v="1310.08"/>
    <n v="0"/>
    <n v="0"/>
    <n v="0"/>
    <n v="0"/>
    <n v="0"/>
    <n v="0"/>
    <n v="1"/>
    <n v="3404.12"/>
    <s v="CET-PD-OT-FO-FACOPE"/>
    <x v="24"/>
    <x v="57"/>
    <x v="0"/>
  </r>
  <r>
    <x v="1"/>
    <s v="355 - TRN-POLES&amp;FIX - ELE"/>
    <s v="Addition"/>
    <n v="201712"/>
    <x v="3998"/>
    <n v="12.05"/>
    <n v="37.32"/>
    <n v="257.81"/>
    <n v="0"/>
    <n v="0"/>
    <n v="0"/>
    <n v="0"/>
    <n v="0"/>
    <n v="0"/>
    <n v="8964.9699999999993"/>
    <n v="25.92"/>
    <n v="0"/>
    <n v="0"/>
    <n v="2299.0700000000002"/>
    <n v="0"/>
    <n v="0"/>
    <n v="0"/>
    <n v="0"/>
    <n v="2892.23"/>
    <n v="0"/>
    <n v="4328.08"/>
    <n v="0"/>
    <n v="1309.23"/>
    <n v="0"/>
    <n v="0"/>
    <n v="0"/>
    <n v="0"/>
    <n v="0"/>
    <n v="0"/>
    <n v="1"/>
    <n v="20100.760000000002"/>
    <s v="CET-PD-IR-TR-TRMETE"/>
    <x v="32"/>
    <x v="29"/>
    <x v="0"/>
  </r>
  <r>
    <x v="1"/>
    <s v="352 - TRN-STR&amp;IMP - ELE"/>
    <s v="Addition"/>
    <n v="201701"/>
    <x v="3990"/>
    <n v="0"/>
    <n v="0"/>
    <n v="151.24"/>
    <n v="0"/>
    <n v="0"/>
    <n v="0"/>
    <n v="0"/>
    <n v="0"/>
    <n v="0"/>
    <n v="22913.95"/>
    <n v="0"/>
    <n v="0"/>
    <n v="0"/>
    <n v="0"/>
    <n v="0"/>
    <n v="0"/>
    <n v="0"/>
    <n v="0"/>
    <n v="0"/>
    <n v="0"/>
    <n v="0"/>
    <n v="-22913.95"/>
    <n v="1308.69"/>
    <n v="0"/>
    <n v="0"/>
    <n v="0"/>
    <n v="0"/>
    <n v="0"/>
    <n v="0"/>
    <n v="1"/>
    <n v="1459.93"/>
    <s v="COS-00-RE-MA-NE7637"/>
    <x v="43"/>
    <x v="109"/>
    <x v="1"/>
  </r>
  <r>
    <x v="0"/>
    <s v="355 - TRN-POLES&amp;FIX - ELE"/>
    <s v="Addition"/>
    <n v="201711"/>
    <x v="3999"/>
    <n v="6.19"/>
    <n v="17.09"/>
    <n v="173.23"/>
    <n v="0"/>
    <n v="0"/>
    <n v="0"/>
    <n v="0"/>
    <n v="0"/>
    <n v="0"/>
    <n v="11359.2"/>
    <n v="0"/>
    <n v="0"/>
    <n v="0"/>
    <n v="1872.26"/>
    <n v="0"/>
    <n v="0"/>
    <n v="0"/>
    <n v="0"/>
    <n v="1054.75"/>
    <n v="0"/>
    <n v="4147.17"/>
    <n v="0"/>
    <n v="1308.19"/>
    <n v="0"/>
    <n v="0"/>
    <n v="0"/>
    <n v="0"/>
    <n v="0"/>
    <n v="0"/>
    <n v="1"/>
    <n v="19938.080000000002"/>
    <s v="CET-PD-IR-TR-TRORAN"/>
    <x v="32"/>
    <x v="29"/>
    <x v="0"/>
  </r>
  <r>
    <x v="1"/>
    <s v="353 - TRN-STATION EQ - ELE"/>
    <s v="Addition"/>
    <n v="201709"/>
    <x v="2927"/>
    <n v="0"/>
    <n v="0"/>
    <n v="83.22"/>
    <n v="0"/>
    <n v="0"/>
    <n v="0"/>
    <n v="0"/>
    <n v="0"/>
    <n v="0"/>
    <n v="0"/>
    <n v="0"/>
    <n v="0"/>
    <n v="0"/>
    <n v="166.72"/>
    <n v="0"/>
    <n v="0"/>
    <n v="0"/>
    <n v="0"/>
    <n v="1720.07"/>
    <n v="0"/>
    <n v="0"/>
    <n v="0"/>
    <n v="1307.92"/>
    <n v="0"/>
    <n v="0"/>
    <n v="0"/>
    <n v="0"/>
    <n v="0"/>
    <n v="0"/>
    <n v="1"/>
    <n v="3277.9300000000003"/>
    <s v="CET-OT-OT-BP-642800"/>
    <x v="65"/>
    <x v="150"/>
    <x v="0"/>
  </r>
  <r>
    <x v="0"/>
    <s v="355 - TRN-POLES&amp;FIX - ELE"/>
    <s v="Addition"/>
    <n v="201704"/>
    <x v="3380"/>
    <n v="9.9600000000000009"/>
    <n v="24.91"/>
    <n v="207.75"/>
    <n v="0"/>
    <n v="0"/>
    <n v="0"/>
    <n v="0"/>
    <n v="0"/>
    <n v="0"/>
    <n v="5498.71"/>
    <n v="0"/>
    <n v="0"/>
    <n v="0"/>
    <n v="1261.03"/>
    <n v="0"/>
    <n v="0"/>
    <n v="0"/>
    <n v="0"/>
    <n v="1340.57"/>
    <n v="0"/>
    <n v="2448.71"/>
    <n v="0"/>
    <n v="1307.5"/>
    <n v="0"/>
    <n v="0"/>
    <n v="0"/>
    <n v="0"/>
    <n v="0"/>
    <n v="0"/>
    <n v="1"/>
    <n v="12099.14"/>
    <s v="CET-PD-IR-TR-TRNCST"/>
    <x v="32"/>
    <x v="29"/>
    <x v="0"/>
  </r>
  <r>
    <x v="0"/>
    <s v="355 - TRN-POLES&amp;FIX - ELE"/>
    <s v="Addition"/>
    <n v="201704"/>
    <x v="4000"/>
    <n v="16.68"/>
    <n v="53.64"/>
    <n v="262.16000000000003"/>
    <n v="0"/>
    <n v="0"/>
    <n v="0"/>
    <n v="0"/>
    <n v="0"/>
    <n v="0"/>
    <n v="6020.2300000000005"/>
    <n v="0"/>
    <n v="0"/>
    <n v="0"/>
    <n v="1480.68"/>
    <n v="0"/>
    <n v="0"/>
    <n v="0"/>
    <n v="0"/>
    <n v="1065.25"/>
    <n v="0"/>
    <n v="3034.67"/>
    <n v="329.65000000000003"/>
    <n v="1306.73"/>
    <n v="0"/>
    <n v="0"/>
    <n v="0"/>
    <n v="0"/>
    <n v="0"/>
    <n v="0"/>
    <n v="1"/>
    <n v="13569.69"/>
    <s v="CET-PD-IR-TR-TRMETW"/>
    <x v="32"/>
    <x v="29"/>
    <x v="0"/>
  </r>
  <r>
    <x v="1"/>
    <s v="355 - TRN-POLES&amp;FIX - ELE"/>
    <s v="Addition"/>
    <n v="201708"/>
    <x v="4001"/>
    <n v="33.46"/>
    <n v="107.49000000000001"/>
    <n v="238.52"/>
    <n v="0"/>
    <n v="0"/>
    <n v="0"/>
    <n v="0"/>
    <n v="0"/>
    <n v="0"/>
    <n v="7195.45"/>
    <n v="0"/>
    <n v="0"/>
    <n v="0"/>
    <n v="2596.7200000000003"/>
    <n v="0"/>
    <n v="0"/>
    <n v="0"/>
    <n v="0"/>
    <n v="954.93000000000006"/>
    <n v="0"/>
    <n v="1812.69"/>
    <n v="0"/>
    <n v="1305.56"/>
    <n v="0"/>
    <n v="0"/>
    <n v="0"/>
    <n v="0"/>
    <n v="0"/>
    <n v="0"/>
    <n v="1"/>
    <n v="14244.82"/>
    <s v="CET-PD-IR-TR-TRMETW"/>
    <x v="32"/>
    <x v="29"/>
    <x v="0"/>
  </r>
  <r>
    <x v="1"/>
    <s v="355 - TRN-POLES&amp;FIX - ELE"/>
    <s v="Addition"/>
    <n v="201710"/>
    <x v="4002"/>
    <n v="36.25"/>
    <n v="116.58"/>
    <n v="273.77"/>
    <n v="0"/>
    <n v="0"/>
    <n v="0"/>
    <n v="0"/>
    <n v="0"/>
    <n v="0"/>
    <n v="9738.1200000000008"/>
    <n v="0"/>
    <n v="0"/>
    <n v="0"/>
    <n v="2926.35"/>
    <n v="0"/>
    <n v="0"/>
    <n v="0"/>
    <n v="0"/>
    <n v="628.89"/>
    <n v="0"/>
    <n v="6087.31"/>
    <n v="0"/>
    <n v="1305.27"/>
    <n v="0"/>
    <n v="0"/>
    <n v="0"/>
    <n v="0"/>
    <n v="0"/>
    <n v="0"/>
    <n v="1"/>
    <n v="21112.54"/>
    <s v="CET-PD-IR-TR-TRNCST"/>
    <x v="32"/>
    <x v="29"/>
    <x v="0"/>
  </r>
  <r>
    <x v="1"/>
    <s v="353 - TRN-STATION EQ - ELE"/>
    <s v="Addition"/>
    <n v="201709"/>
    <x v="3745"/>
    <n v="0"/>
    <n v="0"/>
    <n v="781.13"/>
    <n v="0"/>
    <n v="0"/>
    <n v="0"/>
    <n v="0"/>
    <n v="0"/>
    <n v="0"/>
    <n v="0"/>
    <n v="0"/>
    <n v="0"/>
    <n v="0"/>
    <n v="2917.65"/>
    <n v="0"/>
    <n v="0"/>
    <n v="0"/>
    <n v="0"/>
    <n v="0"/>
    <n v="0"/>
    <n v="18068.45"/>
    <n v="-11650.800000000001"/>
    <n v="1305.2"/>
    <n v="0"/>
    <n v="0"/>
    <n v="0"/>
    <n v="0"/>
    <n v="0"/>
    <n v="0"/>
    <n v="1"/>
    <n v="11421.630000000001"/>
    <s v="CET-PD-BM-SU-SUBSNW"/>
    <x v="30"/>
    <x v="57"/>
    <x v="0"/>
  </r>
  <r>
    <x v="1"/>
    <s v="356 - TRN-OH CON&amp;DEV - ELE"/>
    <s v="Addition"/>
    <n v="201712"/>
    <x v="700"/>
    <n v="0"/>
    <n v="0"/>
    <n v="221.92000000000002"/>
    <n v="0"/>
    <n v="0"/>
    <n v="0"/>
    <n v="0"/>
    <n v="0"/>
    <n v="0"/>
    <n v="64215.79"/>
    <n v="0"/>
    <n v="0"/>
    <n v="0"/>
    <n v="0"/>
    <n v="0"/>
    <n v="0"/>
    <n v="0"/>
    <n v="0"/>
    <n v="150.97999999999999"/>
    <n v="0"/>
    <n v="0"/>
    <n v="2079.06"/>
    <n v="1303.46"/>
    <n v="0"/>
    <n v="0"/>
    <n v="0"/>
    <n v="0"/>
    <n v="0"/>
    <n v="0"/>
    <n v="0"/>
    <n v="67971.210000000006"/>
    <s v="CET-ET-TP-RN-524301"/>
    <x v="1"/>
    <x v="125"/>
    <x v="0"/>
  </r>
  <r>
    <x v="0"/>
    <s v="355 - TRN-POLES&amp;FIX - ELE"/>
    <s v="Addition"/>
    <n v="201704"/>
    <x v="4003"/>
    <n v="31.23"/>
    <n v="92.41"/>
    <n v="278.90000000000003"/>
    <n v="0"/>
    <n v="0"/>
    <n v="0"/>
    <n v="0"/>
    <n v="0"/>
    <n v="0"/>
    <n v="19797.57"/>
    <n v="0"/>
    <n v="0"/>
    <n v="0"/>
    <n v="1732.96"/>
    <n v="0"/>
    <n v="0"/>
    <n v="0"/>
    <n v="0"/>
    <n v="367.94"/>
    <n v="0"/>
    <n v="3889.55"/>
    <n v="0"/>
    <n v="1303.3900000000001"/>
    <n v="0"/>
    <n v="0"/>
    <n v="0"/>
    <n v="0"/>
    <n v="0"/>
    <n v="0"/>
    <n v="1"/>
    <n v="27493.95"/>
    <s v="CET-PD-IR-TR-TRMETE"/>
    <x v="32"/>
    <x v="29"/>
    <x v="0"/>
  </r>
  <r>
    <x v="1"/>
    <s v="355 - TRN-POLE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4 - TRN-TOWER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5 - TRN-POLES&amp;FIX - ELE"/>
    <s v="Addition"/>
    <n v="201702"/>
    <x v="3824"/>
    <n v="33.83"/>
    <n v="104.79"/>
    <n v="271.78000000000003"/>
    <n v="0"/>
    <n v="0"/>
    <n v="0"/>
    <n v="0"/>
    <n v="0"/>
    <n v="0"/>
    <n v="6887.52"/>
    <n v="0"/>
    <n v="0"/>
    <n v="0"/>
    <n v="2636"/>
    <n v="0"/>
    <n v="0"/>
    <n v="0"/>
    <n v="0"/>
    <n v="1112.32"/>
    <n v="0"/>
    <n v="2807.98"/>
    <n v="0"/>
    <n v="1302.8900000000001"/>
    <n v="0"/>
    <n v="0"/>
    <n v="0"/>
    <n v="0"/>
    <n v="0"/>
    <n v="0"/>
    <n v="1"/>
    <n v="15157.11"/>
    <s v="CET-PD-IR-TR-TRMETW"/>
    <x v="32"/>
    <x v="29"/>
    <x v="0"/>
  </r>
  <r>
    <x v="1"/>
    <s v="355 - TRN-POLES&amp;FIX - ELE"/>
    <s v="Addition"/>
    <n v="201709"/>
    <x v="3656"/>
    <n v="0"/>
    <n v="0"/>
    <n v="143.80000000000001"/>
    <n v="0"/>
    <n v="0"/>
    <n v="0"/>
    <n v="0"/>
    <n v="0"/>
    <n v="0"/>
    <n v="21787.39"/>
    <n v="0"/>
    <n v="0"/>
    <n v="0"/>
    <n v="3784.12"/>
    <n v="0"/>
    <n v="0"/>
    <n v="0"/>
    <n v="0"/>
    <n v="0"/>
    <n v="0"/>
    <n v="0"/>
    <n v="0"/>
    <n v="1301.8"/>
    <n v="0"/>
    <n v="0"/>
    <n v="0"/>
    <n v="0"/>
    <n v="0"/>
    <n v="0"/>
    <n v="1"/>
    <n v="27017.11"/>
    <s v="CET-PD-IR-TR-TRORAN"/>
    <x v="32"/>
    <x v="29"/>
    <x v="0"/>
  </r>
  <r>
    <x v="0"/>
    <s v="353 - TRN-STATION EQ - ELE"/>
    <s v="Addition"/>
    <n v="201706"/>
    <x v="4004"/>
    <n v="49.38"/>
    <n v="136.46"/>
    <n v="154.96"/>
    <n v="0"/>
    <n v="0"/>
    <n v="0"/>
    <n v="0"/>
    <n v="0"/>
    <n v="0"/>
    <n v="868"/>
    <n v="0"/>
    <n v="0"/>
    <n v="0"/>
    <n v="904.92000000000007"/>
    <n v="0"/>
    <n v="0"/>
    <n v="0"/>
    <n v="0"/>
    <n v="1637.25"/>
    <n v="0"/>
    <n v="4684.2700000000004"/>
    <n v="0"/>
    <n v="1300.92"/>
    <n v="0"/>
    <n v="0"/>
    <n v="0"/>
    <n v="0"/>
    <n v="0"/>
    <n v="0"/>
    <n v="1"/>
    <n v="9736.16"/>
    <s v="CET-PD-IR-SP-SUBSSE"/>
    <x v="41"/>
    <x v="57"/>
    <x v="0"/>
  </r>
  <r>
    <x v="1"/>
    <s v="355 - TRN-POLES&amp;FIX - ELE"/>
    <s v="Addition"/>
    <n v="201704"/>
    <x v="2544"/>
    <n v="0"/>
    <n v="0"/>
    <n v="52.89"/>
    <n v="0"/>
    <n v="0"/>
    <n v="0"/>
    <n v="0"/>
    <n v="0"/>
    <n v="0"/>
    <n v="3546.82"/>
    <n v="0"/>
    <n v="0"/>
    <n v="0"/>
    <n v="1212.6300000000001"/>
    <n v="0"/>
    <n v="0"/>
    <n v="0"/>
    <n v="0"/>
    <n v="978.37"/>
    <n v="0"/>
    <n v="-498.40000000000003"/>
    <n v="0.01"/>
    <n v="1300.81"/>
    <n v="0"/>
    <n v="0"/>
    <n v="0"/>
    <n v="0"/>
    <n v="0"/>
    <n v="0"/>
    <n v="1"/>
    <n v="6593.13"/>
    <s v="CET-PD-IR-TR-TRORAN"/>
    <x v="32"/>
    <x v="29"/>
    <x v="0"/>
  </r>
  <r>
    <x v="1"/>
    <s v="353 - TRN-STATION EQ - ELE"/>
    <s v="Addition"/>
    <n v="201703"/>
    <x v="3315"/>
    <n v="0"/>
    <n v="0"/>
    <n v="207.5"/>
    <n v="0"/>
    <n v="0"/>
    <n v="0"/>
    <n v="0"/>
    <n v="0"/>
    <n v="0"/>
    <n v="7127.16"/>
    <n v="0"/>
    <n v="0"/>
    <n v="0"/>
    <n v="498.46000000000004"/>
    <n v="0"/>
    <n v="0"/>
    <n v="0"/>
    <n v="0"/>
    <n v="884.82"/>
    <n v="0"/>
    <n v="1772.24"/>
    <n v="425.11"/>
    <n v="1299.3800000000001"/>
    <n v="0"/>
    <n v="0"/>
    <n v="0"/>
    <n v="0"/>
    <n v="0"/>
    <n v="0"/>
    <n v="1"/>
    <n v="12214.67"/>
    <s v="CET-ET-TP-RL-711600"/>
    <x v="0"/>
    <x v="154"/>
    <x v="1"/>
  </r>
  <r>
    <x v="1"/>
    <s v="353 - TRN-STATION EQ - ELE"/>
    <s v="Addition"/>
    <n v="201709"/>
    <x v="72"/>
    <n v="0"/>
    <n v="0"/>
    <n v="80.91"/>
    <n v="0"/>
    <n v="0"/>
    <n v="0"/>
    <n v="0"/>
    <n v="0"/>
    <n v="0"/>
    <n v="3452.73"/>
    <n v="0"/>
    <n v="0"/>
    <n v="0"/>
    <n v="863.95"/>
    <n v="0"/>
    <n v="0"/>
    <n v="0"/>
    <n v="0"/>
    <n v="1201.25"/>
    <n v="0"/>
    <n v="0"/>
    <n v="2848.01"/>
    <n v="1299.3600000000001"/>
    <n v="0"/>
    <n v="0"/>
    <n v="0"/>
    <n v="0"/>
    <n v="0"/>
    <n v="0"/>
    <n v="1"/>
    <n v="9746.2100000000009"/>
    <s v="CET-ET-IR-RP-434300"/>
    <x v="20"/>
    <x v="46"/>
    <x v="0"/>
  </r>
  <r>
    <x v="1"/>
    <s v="355 - TRN-POLES&amp;FIX - ELE"/>
    <s v="Addition"/>
    <n v="201708"/>
    <x v="4005"/>
    <n v="9.870000000000001"/>
    <n v="31.77"/>
    <n v="284.14"/>
    <n v="0"/>
    <n v="0"/>
    <n v="0"/>
    <n v="0"/>
    <n v="0"/>
    <n v="0"/>
    <n v="927.95"/>
    <n v="22.07"/>
    <n v="0"/>
    <n v="0"/>
    <n v="1433.05"/>
    <n v="0"/>
    <n v="0"/>
    <n v="0"/>
    <n v="0"/>
    <n v="1324.4"/>
    <n v="0"/>
    <n v="3837.31"/>
    <n v="0"/>
    <n v="1298.3900000000001"/>
    <n v="0"/>
    <n v="0"/>
    <n v="0"/>
    <n v="0"/>
    <n v="0"/>
    <n v="0"/>
    <n v="1"/>
    <n v="9146.880000000001"/>
    <s v="CET-PD-IR-TR-TREAST"/>
    <x v="32"/>
    <x v="29"/>
    <x v="0"/>
  </r>
  <r>
    <x v="0"/>
    <s v="355 - TRN-POLES&amp;FIX - ELE"/>
    <s v="Addition"/>
    <n v="201702"/>
    <x v="4006"/>
    <n v="17.25"/>
    <n v="51.910000000000004"/>
    <n v="395.56"/>
    <n v="0"/>
    <n v="0"/>
    <n v="0"/>
    <n v="0"/>
    <n v="0"/>
    <n v="0"/>
    <n v="17036.170000000002"/>
    <n v="0"/>
    <n v="0"/>
    <n v="0"/>
    <n v="4804"/>
    <n v="0"/>
    <n v="0"/>
    <n v="0"/>
    <n v="0"/>
    <n v="366.04"/>
    <n v="0"/>
    <n v="5481.59"/>
    <n v="0"/>
    <n v="1298.22"/>
    <n v="0"/>
    <n v="0"/>
    <n v="0"/>
    <n v="0"/>
    <n v="0"/>
    <n v="0"/>
    <n v="2"/>
    <n v="29450.74"/>
    <s v="CET-PD-IR-TR-TRMETE"/>
    <x v="32"/>
    <x v="29"/>
    <x v="0"/>
  </r>
  <r>
    <x v="1"/>
    <s v="353 - TRN-STATION EQ - ELE"/>
    <s v="Addition"/>
    <n v="201703"/>
    <x v="4007"/>
    <n v="31.48"/>
    <n v="100.16"/>
    <n v="317.2"/>
    <n v="0"/>
    <n v="0"/>
    <n v="0"/>
    <n v="0"/>
    <n v="0"/>
    <n v="0"/>
    <n v="0"/>
    <n v="0"/>
    <n v="0"/>
    <n v="0"/>
    <n v="815.42000000000007"/>
    <n v="0"/>
    <n v="0"/>
    <n v="0"/>
    <n v="0"/>
    <n v="1341.81"/>
    <n v="0"/>
    <n v="5506.2300000000005"/>
    <n v="0"/>
    <n v="1297.1500000000001"/>
    <n v="0"/>
    <n v="0"/>
    <n v="0"/>
    <n v="0"/>
    <n v="0"/>
    <n v="0"/>
    <n v="1"/>
    <n v="9409.4500000000007"/>
    <s v="CET-PD-BM-SU-SUBSSE"/>
    <x v="30"/>
    <x v="57"/>
    <x v="0"/>
  </r>
  <r>
    <x v="0"/>
    <s v="355 - TRN-POLES&amp;FIX - ELE"/>
    <s v="Addition"/>
    <n v="201710"/>
    <x v="4008"/>
    <n v="93.13"/>
    <n v="283.85000000000002"/>
    <n v="274.03000000000003"/>
    <n v="0"/>
    <n v="0"/>
    <n v="0"/>
    <n v="0"/>
    <n v="0"/>
    <n v="0"/>
    <n v="5629.21"/>
    <n v="137.52000000000001"/>
    <n v="0"/>
    <n v="0"/>
    <n v="2229.27"/>
    <n v="0"/>
    <n v="0"/>
    <n v="0"/>
    <n v="0"/>
    <n v="735.32"/>
    <n v="0"/>
    <n v="5202.05"/>
    <n v="0"/>
    <n v="1296.08"/>
    <n v="0"/>
    <n v="0"/>
    <n v="0"/>
    <n v="0"/>
    <n v="0"/>
    <n v="0"/>
    <n v="1"/>
    <n v="15742.94"/>
    <s v="CET-PD-IR-PT-TRHIGH"/>
    <x v="34"/>
    <x v="56"/>
    <x v="1"/>
  </r>
  <r>
    <x v="0"/>
    <s v="355 - TRN-POLES&amp;FIX - ELE"/>
    <s v="Addition"/>
    <n v="201701"/>
    <x v="4009"/>
    <n v="20.54"/>
    <n v="56.77"/>
    <n v="122.91"/>
    <n v="0"/>
    <n v="0"/>
    <n v="0"/>
    <n v="0"/>
    <n v="0"/>
    <n v="0"/>
    <n v="6422.52"/>
    <n v="0"/>
    <n v="0"/>
    <n v="0"/>
    <n v="1211.6200000000001"/>
    <n v="0"/>
    <n v="0"/>
    <n v="0"/>
    <n v="0"/>
    <n v="1233.6300000000001"/>
    <n v="0"/>
    <n v="4414.68"/>
    <n v="0"/>
    <n v="1295.18"/>
    <n v="0"/>
    <n v="0"/>
    <n v="0"/>
    <n v="0"/>
    <n v="0"/>
    <n v="0"/>
    <n v="1"/>
    <n v="14777.85"/>
    <s v="CET-PD-IR-TR-TRMETW"/>
    <x v="32"/>
    <x v="29"/>
    <x v="0"/>
  </r>
  <r>
    <x v="0"/>
    <s v="355 - TRN-POLES&amp;FIX - ELE"/>
    <s v="Addition"/>
    <n v="201701"/>
    <x v="4010"/>
    <n v="3.02"/>
    <n v="12.1"/>
    <n v="264.64999999999998"/>
    <n v="0"/>
    <n v="0"/>
    <n v="0"/>
    <n v="0"/>
    <n v="0"/>
    <n v="0"/>
    <n v="15973.76"/>
    <n v="0"/>
    <n v="0"/>
    <n v="0"/>
    <n v="4541.3100000000004"/>
    <n v="0"/>
    <n v="0"/>
    <n v="0"/>
    <n v="0"/>
    <n v="278.17"/>
    <n v="0"/>
    <n v="4175.32"/>
    <n v="0"/>
    <n v="1295.1500000000001"/>
    <n v="0"/>
    <n v="0"/>
    <n v="0"/>
    <n v="0"/>
    <n v="0"/>
    <n v="0"/>
    <n v="1"/>
    <n v="26543.48"/>
    <s v="CET-PD-IR-TR-TRMETE"/>
    <x v="32"/>
    <x v="29"/>
    <x v="0"/>
  </r>
  <r>
    <x v="1"/>
    <s v="355 - TRN-POLES&amp;FIX - ELE"/>
    <s v="Addition"/>
    <n v="201702"/>
    <x v="3981"/>
    <n v="13.280000000000001"/>
    <n v="42.42"/>
    <n v="233.85"/>
    <n v="0"/>
    <n v="0"/>
    <n v="0"/>
    <n v="0"/>
    <n v="0"/>
    <n v="0"/>
    <n v="7112.87"/>
    <n v="0"/>
    <n v="0"/>
    <n v="0"/>
    <n v="2717.52"/>
    <n v="0"/>
    <n v="0"/>
    <n v="0"/>
    <n v="0"/>
    <n v="971.34"/>
    <n v="0"/>
    <n v="2436.36"/>
    <n v="0"/>
    <n v="1294.56"/>
    <n v="0"/>
    <n v="0"/>
    <n v="0"/>
    <n v="0"/>
    <n v="0"/>
    <n v="0"/>
    <n v="1"/>
    <n v="14822.2"/>
    <s v="CET-PD-IR-TR-TRSJOA"/>
    <x v="32"/>
    <x v="29"/>
    <x v="0"/>
  </r>
  <r>
    <x v="1"/>
    <s v="355 - TRN-POLES&amp;FIX - ELE"/>
    <s v="Addition"/>
    <n v="201701"/>
    <x v="4011"/>
    <n v="53.870000000000005"/>
    <n v="161.55000000000001"/>
    <n v="338.67"/>
    <n v="0"/>
    <n v="0"/>
    <n v="0"/>
    <n v="0"/>
    <n v="0"/>
    <n v="0"/>
    <n v="1161.57"/>
    <n v="0"/>
    <n v="0"/>
    <n v="0"/>
    <n v="876.61"/>
    <n v="0"/>
    <n v="0"/>
    <n v="0"/>
    <n v="0"/>
    <n v="1669.91"/>
    <n v="0"/>
    <n v="2216.38"/>
    <n v="7715.2300000000005"/>
    <n v="1293.57"/>
    <n v="0"/>
    <n v="0"/>
    <n v="0"/>
    <n v="0"/>
    <n v="0"/>
    <n v="0"/>
    <n v="1"/>
    <n v="15487.36"/>
    <s v="CET-PD-IR-TR-TRNCST"/>
    <x v="32"/>
    <x v="29"/>
    <x v="0"/>
  </r>
  <r>
    <x v="1"/>
    <s v="353 - TRN-STATION EQ - ELE"/>
    <s v="Addition"/>
    <n v="201711"/>
    <x v="182"/>
    <n v="0"/>
    <n v="0"/>
    <n v="4408.58"/>
    <n v="0"/>
    <n v="0"/>
    <n v="0"/>
    <n v="0"/>
    <n v="0"/>
    <n v="0"/>
    <n v="0"/>
    <n v="0"/>
    <n v="0"/>
    <n v="0"/>
    <n v="3124.36"/>
    <n v="0"/>
    <n v="0"/>
    <n v="0"/>
    <n v="0"/>
    <n v="0"/>
    <n v="0"/>
    <n v="27772.639999999999"/>
    <n v="0"/>
    <n v="1293.43"/>
    <n v="0"/>
    <n v="0"/>
    <n v="0"/>
    <n v="0"/>
    <n v="0"/>
    <n v="0"/>
    <n v="1"/>
    <n v="36599.01"/>
    <s v="CET-ET-IR-CB-432900"/>
    <x v="12"/>
    <x v="39"/>
    <x v="0"/>
  </r>
  <r>
    <x v="1"/>
    <s v="355 - TRN-POLES&amp;FIX - ELE"/>
    <s v="Addition"/>
    <n v="201709"/>
    <x v="4012"/>
    <n v="11.200000000000001"/>
    <n v="35.99"/>
    <n v="253.95000000000002"/>
    <n v="0"/>
    <n v="0"/>
    <n v="0"/>
    <n v="0"/>
    <n v="0"/>
    <n v="0"/>
    <n v="930.92000000000007"/>
    <n v="30.490000000000002"/>
    <n v="0"/>
    <n v="0"/>
    <n v="1195.03"/>
    <n v="0"/>
    <n v="0"/>
    <n v="0"/>
    <n v="0"/>
    <n v="1243.22"/>
    <n v="0"/>
    <n v="3185.83"/>
    <n v="0"/>
    <n v="1291.2"/>
    <n v="0"/>
    <n v="0"/>
    <n v="0"/>
    <n v="0"/>
    <n v="0"/>
    <n v="0"/>
    <n v="1"/>
    <n v="8147.34"/>
    <s v="CET-PD-IR-PT-TREAST"/>
    <x v="34"/>
    <x v="56"/>
    <x v="1"/>
  </r>
  <r>
    <x v="0"/>
    <s v="355 - TRN-POLES&amp;FIX - ELE"/>
    <s v="Addition"/>
    <n v="201702"/>
    <x v="4013"/>
    <n v="2.82"/>
    <n v="7.83"/>
    <n v="151.56"/>
    <n v="0"/>
    <n v="0"/>
    <n v="0"/>
    <n v="0"/>
    <n v="0"/>
    <n v="0"/>
    <n v="14972.84"/>
    <n v="5.67"/>
    <n v="0"/>
    <n v="0"/>
    <n v="2090.12"/>
    <n v="0"/>
    <n v="0"/>
    <n v="0"/>
    <n v="0"/>
    <n v="1053.27"/>
    <n v="0"/>
    <n v="4848.7300000000005"/>
    <n v="0"/>
    <n v="1290.94"/>
    <n v="0"/>
    <n v="0"/>
    <n v="0"/>
    <n v="0"/>
    <n v="0"/>
    <n v="0"/>
    <n v="1"/>
    <n v="24418.11"/>
    <s v="CET-PD-IR-TR-TRMETE"/>
    <x v="32"/>
    <x v="29"/>
    <x v="0"/>
  </r>
  <r>
    <x v="0"/>
    <s v="355 - TRN-POLES&amp;FIX - ELE"/>
    <s v="Addition"/>
    <n v="201711"/>
    <x v="3778"/>
    <n v="33.19"/>
    <n v="106.5"/>
    <n v="314.01"/>
    <n v="0"/>
    <n v="0"/>
    <n v="0"/>
    <n v="0"/>
    <n v="0"/>
    <n v="0"/>
    <n v="6761.47"/>
    <n v="0"/>
    <n v="0"/>
    <n v="0"/>
    <n v="2301.25"/>
    <n v="0"/>
    <n v="0"/>
    <n v="0"/>
    <n v="0"/>
    <n v="756.54"/>
    <n v="0"/>
    <n v="5121.46"/>
    <n v="0"/>
    <n v="1289.96"/>
    <n v="0"/>
    <n v="0"/>
    <n v="0"/>
    <n v="0"/>
    <n v="0"/>
    <n v="0"/>
    <n v="2"/>
    <n v="16684.38"/>
    <s v="CET-PD-IR-TR-TRSJOA"/>
    <x v="32"/>
    <x v="29"/>
    <x v="0"/>
  </r>
  <r>
    <x v="1"/>
    <s v="353 - TRN-STATION EQ - ELE"/>
    <s v="Addition"/>
    <n v="201707"/>
    <x v="182"/>
    <n v="0"/>
    <n v="0"/>
    <n v="183.58"/>
    <n v="0"/>
    <n v="0"/>
    <n v="0"/>
    <n v="0"/>
    <n v="0"/>
    <n v="0"/>
    <n v="7415.81"/>
    <n v="0"/>
    <n v="0"/>
    <n v="0"/>
    <n v="1609.92"/>
    <n v="0"/>
    <n v="0"/>
    <n v="0"/>
    <n v="0"/>
    <n v="662.32"/>
    <n v="0"/>
    <n v="1218.01"/>
    <n v="1017.09"/>
    <n v="1288.83"/>
    <n v="0"/>
    <n v="0"/>
    <n v="0"/>
    <n v="0"/>
    <n v="0"/>
    <n v="0"/>
    <n v="1"/>
    <n v="13395.56"/>
    <s v="CET-ET-IR-CB-432900"/>
    <x v="12"/>
    <x v="39"/>
    <x v="0"/>
  </r>
  <r>
    <x v="1"/>
    <s v="353 - TRN-STATION EQ - ELE"/>
    <s v="Addition"/>
    <n v="201703"/>
    <x v="2230"/>
    <n v="0"/>
    <n v="0"/>
    <n v="92.19"/>
    <n v="0"/>
    <n v="0"/>
    <n v="0"/>
    <n v="0"/>
    <n v="0"/>
    <n v="0"/>
    <n v="6926.45"/>
    <n v="0"/>
    <n v="0"/>
    <n v="0"/>
    <n v="1563.04"/>
    <n v="0"/>
    <n v="0"/>
    <n v="0"/>
    <n v="0"/>
    <n v="695.02"/>
    <n v="0"/>
    <n v="0"/>
    <n v="3518.04"/>
    <n v="1286.98"/>
    <n v="0"/>
    <n v="0"/>
    <n v="0"/>
    <n v="0"/>
    <n v="0"/>
    <n v="0"/>
    <n v="1"/>
    <n v="14081.720000000001"/>
    <s v="CET-ET-IR-RP-434300"/>
    <x v="20"/>
    <x v="46"/>
    <x v="0"/>
  </r>
  <r>
    <x v="1"/>
    <s v="359 - TRN-ROADS &amp; TRAILS - ELE"/>
    <s v="Addition"/>
    <n v="201705"/>
    <x v="26"/>
    <n v="0"/>
    <n v="0"/>
    <n v="214.21"/>
    <n v="0"/>
    <n v="0"/>
    <n v="0"/>
    <n v="0"/>
    <n v="0"/>
    <n v="0"/>
    <n v="32455.86"/>
    <n v="0"/>
    <n v="0"/>
    <n v="0"/>
    <n v="7097.87"/>
    <n v="0"/>
    <n v="0"/>
    <n v="0"/>
    <n v="0"/>
    <n v="89.54"/>
    <n v="0"/>
    <n v="0"/>
    <n v="0"/>
    <n v="1286.3700000000001"/>
    <n v="0"/>
    <n v="0"/>
    <n v="0"/>
    <n v="0"/>
    <n v="0"/>
    <n v="0"/>
    <n v="1"/>
    <n v="41143.85"/>
    <s v="CET-ET-AF-SF-725303"/>
    <x v="7"/>
    <x v="20"/>
    <x v="1"/>
  </r>
  <r>
    <x v="1"/>
    <s v="355 - TRN-POLES&amp;FIX - ELE"/>
    <s v="Addition"/>
    <n v="201704"/>
    <x v="2318"/>
    <n v="0"/>
    <n v="0"/>
    <n v="110.14"/>
    <n v="0"/>
    <n v="0"/>
    <n v="0"/>
    <n v="0"/>
    <n v="0"/>
    <n v="0"/>
    <n v="4996.17"/>
    <n v="0"/>
    <n v="0"/>
    <n v="0"/>
    <n v="905.78"/>
    <n v="0"/>
    <n v="0"/>
    <n v="0"/>
    <n v="0"/>
    <n v="915.99"/>
    <n v="0"/>
    <n v="-705.45"/>
    <n v="0"/>
    <n v="1285.83"/>
    <n v="0"/>
    <n v="0"/>
    <n v="0"/>
    <n v="0"/>
    <n v="0"/>
    <n v="0"/>
    <n v="1"/>
    <n v="7508.46"/>
    <s v="CET-PD-IR-TR-TRORAN"/>
    <x v="32"/>
    <x v="29"/>
    <x v="0"/>
  </r>
  <r>
    <x v="1"/>
    <s v="355 - TRN-POLES&amp;FIX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6 - TRN-OH CON&amp;DEV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9 - TRN-ROADS &amp; TRAILS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4 - TRN-TOWERS&amp;FIX - ELE"/>
    <s v="Addition"/>
    <n v="201706"/>
    <x v="1"/>
    <n v="0"/>
    <n v="0"/>
    <n v="-116.57000000000001"/>
    <n v="0"/>
    <n v="0"/>
    <n v="0"/>
    <n v="0"/>
    <n v="0"/>
    <n v="0"/>
    <n v="-9715.67"/>
    <n v="0"/>
    <n v="0"/>
    <n v="0"/>
    <n v="-36.74"/>
    <n v="0"/>
    <n v="0"/>
    <n v="0"/>
    <n v="0"/>
    <n v="-154.46"/>
    <n v="0"/>
    <n v="0"/>
    <n v="-3134.08"/>
    <n v="1284.6300000000001"/>
    <n v="0"/>
    <n v="0"/>
    <n v="0"/>
    <n v="0"/>
    <n v="0"/>
    <n v="0"/>
    <n v="0"/>
    <n v="-11872.89"/>
    <s v="CET-ET-TP-RN-644203"/>
    <x v="1"/>
    <x v="1"/>
    <x v="0"/>
  </r>
  <r>
    <x v="0"/>
    <s v="355 - TRN-POLES&amp;FIX - ELE"/>
    <s v="Addition"/>
    <n v="201704"/>
    <x v="4014"/>
    <n v="12.33"/>
    <n v="31.62"/>
    <n v="127.35000000000001"/>
    <n v="0"/>
    <n v="0"/>
    <n v="0"/>
    <n v="0"/>
    <n v="0"/>
    <n v="0"/>
    <n v="5877.89"/>
    <n v="0"/>
    <n v="0"/>
    <n v="0"/>
    <n v="957.33"/>
    <n v="0"/>
    <n v="0"/>
    <n v="0"/>
    <n v="0"/>
    <n v="909.95"/>
    <n v="0"/>
    <n v="2202.79"/>
    <n v="0"/>
    <n v="1283.3"/>
    <n v="0"/>
    <n v="0"/>
    <n v="0"/>
    <n v="0"/>
    <n v="0"/>
    <n v="0"/>
    <n v="1"/>
    <n v="11402.56"/>
    <s v="CET-PD-IR-TR-TRNCST"/>
    <x v="32"/>
    <x v="29"/>
    <x v="0"/>
  </r>
  <r>
    <x v="1"/>
    <s v="355 - TRN-POLES&amp;FIX - ELE"/>
    <s v="Addition"/>
    <n v="201704"/>
    <x v="2394"/>
    <n v="0"/>
    <n v="0"/>
    <n v="174.68"/>
    <n v="0"/>
    <n v="0"/>
    <n v="0"/>
    <n v="0"/>
    <n v="0"/>
    <n v="0"/>
    <n v="9251.82"/>
    <n v="0"/>
    <n v="0"/>
    <n v="0"/>
    <n v="1646.31"/>
    <n v="0"/>
    <n v="0"/>
    <n v="0"/>
    <n v="0"/>
    <n v="702.17"/>
    <n v="0"/>
    <n v="-1514.3600000000001"/>
    <n v="0"/>
    <n v="1282.3700000000001"/>
    <n v="0"/>
    <n v="0"/>
    <n v="0"/>
    <n v="0"/>
    <n v="0"/>
    <n v="0"/>
    <n v="1"/>
    <n v="11542.99"/>
    <s v="CET-PD-IR-TR-TRORAN"/>
    <x v="32"/>
    <x v="29"/>
    <x v="0"/>
  </r>
  <r>
    <x v="1"/>
    <s v="355 - TRN-POLES&amp;FIX - ELE"/>
    <s v="Addition"/>
    <n v="201704"/>
    <x v="730"/>
    <n v="0"/>
    <n v="0"/>
    <n v="95.12"/>
    <n v="0"/>
    <n v="0"/>
    <n v="0"/>
    <n v="0"/>
    <n v="0"/>
    <n v="0"/>
    <n v="14413.02"/>
    <n v="0"/>
    <n v="0"/>
    <n v="0"/>
    <n v="4843.83"/>
    <n v="0"/>
    <n v="0"/>
    <n v="0"/>
    <n v="0"/>
    <n v="0"/>
    <n v="0"/>
    <n v="0"/>
    <n v="4165.58"/>
    <n v="1282.3399999999999"/>
    <n v="0"/>
    <n v="0"/>
    <n v="0"/>
    <n v="0"/>
    <n v="0"/>
    <n v="0"/>
    <n v="1"/>
    <n v="24799.89"/>
    <s v="CET-PD-ST-TS-TRHIGH"/>
    <x v="27"/>
    <x v="63"/>
    <x v="0"/>
  </r>
  <r>
    <x v="1"/>
    <s v="356 - TRN-OH CON&amp;DEV - ELE"/>
    <s v="Addition"/>
    <n v="201709"/>
    <x v="20"/>
    <n v="0"/>
    <n v="0"/>
    <n v="65.820000000000007"/>
    <n v="0"/>
    <n v="0"/>
    <n v="0"/>
    <n v="0"/>
    <n v="0"/>
    <n v="0"/>
    <n v="5848.01"/>
    <n v="0"/>
    <n v="0"/>
    <n v="0"/>
    <n v="3011.52"/>
    <n v="0"/>
    <n v="0"/>
    <n v="0"/>
    <n v="0"/>
    <n v="0"/>
    <n v="0"/>
    <n v="422.06"/>
    <n v="13105.01"/>
    <n v="1281.8399999999999"/>
    <n v="0"/>
    <n v="0"/>
    <n v="0"/>
    <n v="0"/>
    <n v="0"/>
    <n v="0"/>
    <n v="1"/>
    <n v="23734.260000000002"/>
    <s v="CET-PD-OT-PJ-TRSJOA"/>
    <x v="5"/>
    <x v="16"/>
    <x v="0"/>
  </r>
  <r>
    <x v="1"/>
    <s v="359 - TRN-ROADS &amp; TRAILS - ELE"/>
    <s v="Addition"/>
    <n v="201703"/>
    <x v="320"/>
    <n v="0"/>
    <n v="0"/>
    <n v="106.76"/>
    <n v="0"/>
    <n v="0"/>
    <n v="0"/>
    <n v="0"/>
    <n v="0"/>
    <n v="0"/>
    <n v="12088.53"/>
    <n v="0"/>
    <n v="0"/>
    <n v="0"/>
    <n v="3273.48"/>
    <n v="0"/>
    <n v="0"/>
    <n v="0"/>
    <n v="0"/>
    <n v="403.43"/>
    <n v="0"/>
    <n v="0"/>
    <n v="138.46"/>
    <n v="1281.56"/>
    <n v="0"/>
    <n v="0"/>
    <n v="0"/>
    <n v="0"/>
    <n v="0"/>
    <n v="0"/>
    <n v="1"/>
    <n v="17292.22"/>
    <s v="CET-PD-IR-TP-TRNCST"/>
    <x v="14"/>
    <x v="29"/>
    <x v="0"/>
  </r>
  <r>
    <x v="1"/>
    <s v="353 - TRN-STATION EQ - ELE"/>
    <s v="Addition"/>
    <n v="201709"/>
    <x v="129"/>
    <n v="0"/>
    <n v="0"/>
    <n v="1057.92"/>
    <n v="0"/>
    <n v="0"/>
    <n v="0"/>
    <n v="0"/>
    <n v="0"/>
    <n v="0"/>
    <n v="1310.0899999999999"/>
    <n v="0"/>
    <n v="0"/>
    <n v="0"/>
    <n v="4572.32"/>
    <n v="0"/>
    <n v="0"/>
    <n v="0"/>
    <n v="0"/>
    <n v="-523.32000000000005"/>
    <n v="0"/>
    <n v="17409.240000000002"/>
    <n v="3816.53"/>
    <n v="1281.06"/>
    <n v="0"/>
    <n v="0"/>
    <n v="0"/>
    <n v="0"/>
    <n v="0"/>
    <n v="0"/>
    <n v="1"/>
    <n v="28923.84"/>
    <s v="CET-ET-LG-TS-783500"/>
    <x v="3"/>
    <x v="68"/>
    <x v="0"/>
  </r>
  <r>
    <x v="1"/>
    <s v="355 - TRN-POLES&amp;FIX - ELE"/>
    <s v="Addition"/>
    <n v="201711"/>
    <x v="4015"/>
    <n v="0"/>
    <n v="0"/>
    <n v="139.57"/>
    <n v="0"/>
    <n v="0"/>
    <n v="0"/>
    <n v="0"/>
    <n v="0"/>
    <n v="0"/>
    <n v="560.76"/>
    <n v="0"/>
    <n v="0"/>
    <n v="0"/>
    <n v="370.91"/>
    <n v="0"/>
    <n v="0"/>
    <n v="0"/>
    <n v="0"/>
    <n v="1529.24"/>
    <n v="0"/>
    <n v="0"/>
    <n v="0"/>
    <n v="1279.8399999999999"/>
    <n v="0"/>
    <n v="0"/>
    <n v="0"/>
    <n v="0"/>
    <n v="0"/>
    <n v="0"/>
    <n v="1"/>
    <n v="3880.32"/>
    <s v="CET-PD-IR-TR-TREAST"/>
    <x v="32"/>
    <x v="29"/>
    <x v="0"/>
  </r>
  <r>
    <x v="1"/>
    <s v="355 - TRN-POLES&amp;FIX - ELE"/>
    <s v="Addition"/>
    <n v="201706"/>
    <x v="3702"/>
    <n v="3.5500000000000003"/>
    <n v="11.42"/>
    <n v="188.32"/>
    <n v="0"/>
    <n v="0"/>
    <n v="0"/>
    <n v="0"/>
    <n v="0"/>
    <n v="0"/>
    <n v="488.52"/>
    <n v="18.77"/>
    <n v="0"/>
    <n v="0"/>
    <n v="855.02"/>
    <n v="0"/>
    <n v="0"/>
    <n v="0"/>
    <n v="0"/>
    <n v="1067.32"/>
    <n v="0"/>
    <n v="4580.53"/>
    <n v="0"/>
    <n v="1278.75"/>
    <n v="0"/>
    <n v="0"/>
    <n v="0"/>
    <n v="0"/>
    <n v="0"/>
    <n v="0"/>
    <n v="1"/>
    <n v="8473.43"/>
    <s v="CET-PD-IR-PT-TRMETE"/>
    <x v="34"/>
    <x v="56"/>
    <x v="1"/>
  </r>
  <r>
    <x v="1"/>
    <s v="355 - TRN-POLES&amp;FIX - ELE"/>
    <s v="Addition"/>
    <n v="201712"/>
    <x v="4016"/>
    <n v="18.32"/>
    <n v="56.76"/>
    <n v="307.56"/>
    <n v="0"/>
    <n v="0"/>
    <n v="0"/>
    <n v="0"/>
    <n v="0"/>
    <n v="0"/>
    <n v="1085.54"/>
    <n v="42.63"/>
    <n v="0"/>
    <n v="0"/>
    <n v="923.18000000000006"/>
    <n v="0"/>
    <n v="0"/>
    <n v="0"/>
    <n v="0"/>
    <n v="2764.94"/>
    <n v="0"/>
    <n v="3381.7400000000002"/>
    <n v="0"/>
    <n v="1278.27"/>
    <n v="0"/>
    <n v="0"/>
    <n v="0"/>
    <n v="0"/>
    <n v="0"/>
    <n v="0"/>
    <n v="1"/>
    <n v="9816.31"/>
    <s v="CET-PD-IR-TR-TRORAN"/>
    <x v="32"/>
    <x v="29"/>
    <x v="0"/>
  </r>
  <r>
    <x v="1"/>
    <s v="355 - TRN-POLES&amp;FIX - ELE"/>
    <s v="Addition"/>
    <n v="201712"/>
    <x v="4017"/>
    <n v="6.1400000000000006"/>
    <n v="19.010000000000002"/>
    <n v="227.63"/>
    <n v="0"/>
    <n v="0"/>
    <n v="0"/>
    <n v="0"/>
    <n v="0"/>
    <n v="0"/>
    <n v="7316.93"/>
    <n v="0"/>
    <n v="0"/>
    <n v="0"/>
    <n v="1741.5900000000001"/>
    <n v="0"/>
    <n v="0"/>
    <n v="0"/>
    <n v="0"/>
    <n v="2584.4500000000003"/>
    <n v="0"/>
    <n v="2115.41"/>
    <n v="0"/>
    <n v="1278.26"/>
    <n v="0"/>
    <n v="0"/>
    <n v="0"/>
    <n v="0"/>
    <n v="0"/>
    <n v="0"/>
    <n v="1"/>
    <n v="15289.42"/>
    <s v="CET-PD-IR-TR-TREAST"/>
    <x v="32"/>
    <x v="29"/>
    <x v="0"/>
  </r>
  <r>
    <x v="0"/>
    <s v="355 - TRN-POLES&amp;FIX - ELE"/>
    <s v="Addition"/>
    <n v="201707"/>
    <x v="4018"/>
    <n v="9.120000000000001"/>
    <n v="27.650000000000002"/>
    <n v="344.90000000000003"/>
    <n v="0"/>
    <n v="0"/>
    <n v="0"/>
    <n v="0"/>
    <n v="0"/>
    <n v="0"/>
    <n v="11386.53"/>
    <n v="0"/>
    <n v="0"/>
    <n v="0"/>
    <n v="4300.6900000000005"/>
    <n v="0"/>
    <n v="0"/>
    <n v="0"/>
    <n v="0"/>
    <n v="289.54000000000002"/>
    <n v="0"/>
    <n v="5862.85"/>
    <n v="853.97"/>
    <n v="1277.6400000000001"/>
    <n v="0"/>
    <n v="0"/>
    <n v="0"/>
    <n v="0"/>
    <n v="0"/>
    <n v="0"/>
    <n v="1"/>
    <n v="24352.89"/>
    <s v="CET-PD-IR-TR-TRMETE"/>
    <x v="32"/>
    <x v="29"/>
    <x v="0"/>
  </r>
  <r>
    <x v="1"/>
    <s v="353 - TRN-STATION EQ - ELE"/>
    <s v="Addition"/>
    <n v="201706"/>
    <x v="3189"/>
    <n v="0"/>
    <n v="0"/>
    <n v="95.37"/>
    <n v="0"/>
    <n v="0"/>
    <n v="0"/>
    <n v="0"/>
    <n v="0"/>
    <n v="0"/>
    <n v="0"/>
    <n v="0"/>
    <n v="0"/>
    <n v="0"/>
    <n v="202.6"/>
    <n v="0"/>
    <n v="0"/>
    <n v="0"/>
    <n v="0"/>
    <n v="1275.78"/>
    <n v="0"/>
    <n v="0"/>
    <n v="0"/>
    <n v="1274.78"/>
    <n v="0"/>
    <n v="0"/>
    <n v="0"/>
    <n v="0"/>
    <n v="0"/>
    <n v="0"/>
    <n v="1"/>
    <n v="2848.53"/>
    <s v="CET-ET-LG-TS-738201"/>
    <x v="3"/>
    <x v="86"/>
    <x v="1"/>
  </r>
  <r>
    <x v="1"/>
    <s v="353 - TRN-STATION EQ - ELE"/>
    <s v="Addition"/>
    <n v="201703"/>
    <x v="4019"/>
    <n v="0"/>
    <n v="0"/>
    <n v="117.3"/>
    <n v="0"/>
    <n v="0"/>
    <n v="0"/>
    <n v="0"/>
    <n v="0"/>
    <n v="0"/>
    <n v="16513.72"/>
    <n v="0"/>
    <n v="0"/>
    <n v="0"/>
    <n v="2344.11"/>
    <n v="0"/>
    <n v="0"/>
    <n v="0"/>
    <n v="0"/>
    <n v="124.23"/>
    <n v="0"/>
    <n v="0"/>
    <n v="1620"/>
    <n v="1274.22"/>
    <n v="0"/>
    <n v="0"/>
    <n v="0"/>
    <n v="0"/>
    <n v="0"/>
    <n v="0"/>
    <n v="1"/>
    <n v="21993.58"/>
    <s v="CET-ET-TP-RN-776300"/>
    <x v="1"/>
    <x v="70"/>
    <x v="0"/>
  </r>
  <r>
    <x v="1"/>
    <s v="359 - TRN-ROADS &amp; TRAILS - ELE"/>
    <s v="Addition"/>
    <n v="201702"/>
    <x v="320"/>
    <n v="0"/>
    <n v="0"/>
    <n v="71.25"/>
    <n v="0"/>
    <n v="0"/>
    <n v="0"/>
    <n v="0"/>
    <n v="0"/>
    <n v="0"/>
    <n v="170.75"/>
    <n v="0"/>
    <n v="0"/>
    <n v="0"/>
    <n v="363.47"/>
    <n v="0"/>
    <n v="0"/>
    <n v="0"/>
    <n v="0"/>
    <n v="1263.24"/>
    <n v="0"/>
    <n v="0"/>
    <n v="61.59"/>
    <n v="1274.04"/>
    <n v="0"/>
    <n v="0"/>
    <n v="0"/>
    <n v="0"/>
    <n v="0"/>
    <n v="0"/>
    <n v="1"/>
    <n v="3204.34"/>
    <s v="CET-PD-IR-TP-TRNCST"/>
    <x v="14"/>
    <x v="29"/>
    <x v="0"/>
  </r>
  <r>
    <x v="1"/>
    <s v="355 - TRN-POLES&amp;FIX - ELE"/>
    <s v="Addition"/>
    <n v="201706"/>
    <x v="2799"/>
    <n v="0"/>
    <n v="0"/>
    <n v="106.67"/>
    <n v="0"/>
    <n v="0"/>
    <n v="0"/>
    <n v="0"/>
    <n v="0"/>
    <n v="0"/>
    <n v="6239.88"/>
    <n v="0"/>
    <n v="0"/>
    <n v="0"/>
    <n v="1356.46"/>
    <n v="0"/>
    <n v="0"/>
    <n v="0"/>
    <n v="0"/>
    <n v="931.13"/>
    <n v="0"/>
    <n v="0"/>
    <n v="0"/>
    <n v="1272.6500000000001"/>
    <n v="0"/>
    <n v="0"/>
    <n v="0"/>
    <n v="0"/>
    <n v="0"/>
    <n v="0"/>
    <n v="1"/>
    <n v="9906.7900000000009"/>
    <s v="CET-PD-IR-TR-TRHIGH"/>
    <x v="32"/>
    <x v="29"/>
    <x v="0"/>
  </r>
  <r>
    <x v="0"/>
    <s v="352 - TRN-STR&amp;IMP - ELE"/>
    <s v="Addition"/>
    <n v="201709"/>
    <x v="4020"/>
    <n v="0"/>
    <n v="0"/>
    <n v="270.67"/>
    <n v="0"/>
    <n v="0"/>
    <n v="0"/>
    <n v="0"/>
    <n v="0"/>
    <n v="0"/>
    <n v="41012.06"/>
    <n v="0"/>
    <n v="0"/>
    <n v="0"/>
    <n v="0"/>
    <n v="0"/>
    <n v="0"/>
    <n v="0"/>
    <n v="0"/>
    <n v="0"/>
    <n v="0"/>
    <n v="0"/>
    <n v="0"/>
    <n v="1272.08"/>
    <n v="0"/>
    <n v="0"/>
    <n v="0"/>
    <n v="0"/>
    <n v="0"/>
    <n v="0"/>
    <n v="1"/>
    <n v="42554.81"/>
    <s v="COS-00-RE-MA-NE7637"/>
    <x v="43"/>
    <x v="109"/>
    <x v="1"/>
  </r>
  <r>
    <x v="1"/>
    <s v="355 - TRN-POLES&amp;FIX - ELE"/>
    <s v="Addition"/>
    <n v="201707"/>
    <x v="4021"/>
    <n v="33.29"/>
    <n v="107.04"/>
    <n v="428.63"/>
    <n v="0"/>
    <n v="0"/>
    <n v="0"/>
    <n v="0"/>
    <n v="0"/>
    <n v="0"/>
    <n v="14103.67"/>
    <n v="74.460000000000008"/>
    <n v="0"/>
    <n v="0"/>
    <n v="4991.9400000000005"/>
    <n v="0"/>
    <n v="0"/>
    <n v="0"/>
    <n v="0"/>
    <n v="123.57000000000001"/>
    <n v="0"/>
    <n v="4916.41"/>
    <n v="0"/>
    <n v="1271.17"/>
    <n v="0"/>
    <n v="0"/>
    <n v="0"/>
    <n v="0"/>
    <n v="0"/>
    <n v="0"/>
    <n v="1"/>
    <n v="25975.72"/>
    <s v="CET-PD-IR-PT-TRHIGH"/>
    <x v="34"/>
    <x v="56"/>
    <x v="1"/>
  </r>
  <r>
    <x v="1"/>
    <s v="353 - TRN-STATION EQ - ELE"/>
    <s v="Addition"/>
    <n v="201712"/>
    <x v="4022"/>
    <n v="98.62"/>
    <n v="305.48"/>
    <n v="903.37"/>
    <n v="0"/>
    <n v="0"/>
    <n v="0"/>
    <n v="0"/>
    <n v="0"/>
    <n v="0"/>
    <n v="0"/>
    <n v="0"/>
    <n v="0"/>
    <n v="0"/>
    <n v="2826.23"/>
    <n v="0"/>
    <n v="0"/>
    <n v="0"/>
    <n v="0"/>
    <n v="0"/>
    <n v="0"/>
    <n v="17464.29"/>
    <n v="0"/>
    <n v="1270.83"/>
    <n v="0"/>
    <n v="0"/>
    <n v="0"/>
    <n v="0"/>
    <n v="0"/>
    <n v="0"/>
    <n v="1"/>
    <n v="22868.82"/>
    <s v="CET-PD-BM-SU-SUBSSE"/>
    <x v="30"/>
    <x v="57"/>
    <x v="0"/>
  </r>
  <r>
    <x v="1"/>
    <s v="355 - TRN-POLES&amp;FIX - ELE"/>
    <s v="Addition"/>
    <n v="201707"/>
    <x v="4023"/>
    <n v="49.42"/>
    <n v="157.63"/>
    <n v="293.99"/>
    <n v="0"/>
    <n v="0"/>
    <n v="0"/>
    <n v="0"/>
    <n v="0"/>
    <n v="0"/>
    <n v="2210.38"/>
    <n v="0"/>
    <n v="0"/>
    <n v="0"/>
    <n v="1520.53"/>
    <n v="0"/>
    <n v="0"/>
    <n v="0"/>
    <n v="0"/>
    <n v="995.1"/>
    <n v="0"/>
    <n v="5119.57"/>
    <n v="0"/>
    <n v="1270.6100000000001"/>
    <n v="0"/>
    <n v="0"/>
    <n v="0"/>
    <n v="0"/>
    <n v="0"/>
    <n v="0"/>
    <n v="1"/>
    <n v="11617.23"/>
    <s v="CET-PD-IR-TR-TRMETW"/>
    <x v="32"/>
    <x v="29"/>
    <x v="0"/>
  </r>
  <r>
    <x v="1"/>
    <s v="355 - TRN-POLES&amp;FIX - ELE"/>
    <s v="Addition"/>
    <n v="201702"/>
    <x v="1242"/>
    <n v="-0.6"/>
    <n v="1.36"/>
    <n v="130.47"/>
    <n v="0"/>
    <n v="0"/>
    <n v="0"/>
    <n v="0"/>
    <n v="0"/>
    <n v="0"/>
    <n v="3835.87"/>
    <n v="0"/>
    <n v="0"/>
    <n v="0"/>
    <n v="1401.66"/>
    <n v="0"/>
    <n v="0"/>
    <n v="0"/>
    <n v="0"/>
    <n v="1111.1600000000001"/>
    <n v="0"/>
    <n v="934.05000000000007"/>
    <n v="0"/>
    <n v="1270.4000000000001"/>
    <n v="0"/>
    <n v="0"/>
    <n v="0"/>
    <n v="0"/>
    <n v="0"/>
    <n v="0"/>
    <n v="1"/>
    <n v="8684.3700000000008"/>
    <s v="CET-PD-IR-TR-TRHIGH"/>
    <x v="32"/>
    <x v="29"/>
    <x v="0"/>
  </r>
  <r>
    <x v="1"/>
    <s v="355 - TRN-POLES&amp;FIX - ELE"/>
    <s v="Addition"/>
    <n v="201703"/>
    <x v="1830"/>
    <n v="0"/>
    <n v="0"/>
    <n v="127.57000000000001"/>
    <n v="0"/>
    <n v="0"/>
    <n v="0"/>
    <n v="0"/>
    <n v="0"/>
    <n v="0"/>
    <n v="898.91"/>
    <n v="0"/>
    <n v="0"/>
    <n v="0"/>
    <n v="725.36"/>
    <n v="0"/>
    <n v="0"/>
    <n v="0"/>
    <n v="0"/>
    <n v="1578.45"/>
    <n v="0"/>
    <n v="-601.70000000000005"/>
    <n v="0"/>
    <n v="1270.2"/>
    <n v="0"/>
    <n v="0"/>
    <n v="0"/>
    <n v="0"/>
    <n v="0"/>
    <n v="0"/>
    <n v="1"/>
    <n v="3998.79"/>
    <s v="CET-PD-IR-TR-TRORAN"/>
    <x v="32"/>
    <x v="29"/>
    <x v="0"/>
  </r>
  <r>
    <x v="0"/>
    <s v="353 - TRN-STATION EQ - ELE"/>
    <s v="Addition"/>
    <n v="201706"/>
    <x v="1572"/>
    <n v="0"/>
    <n v="0"/>
    <n v="103.58"/>
    <n v="0"/>
    <n v="0"/>
    <n v="0"/>
    <n v="0"/>
    <n v="0"/>
    <n v="0"/>
    <n v="0"/>
    <n v="0"/>
    <n v="0"/>
    <n v="0"/>
    <n v="225.31"/>
    <n v="0"/>
    <n v="0"/>
    <n v="0"/>
    <n v="0"/>
    <n v="1560.8600000000001"/>
    <n v="0"/>
    <n v="0"/>
    <n v="0"/>
    <n v="1269.3700000000001"/>
    <n v="0"/>
    <n v="0"/>
    <n v="0"/>
    <n v="0"/>
    <n v="0"/>
    <n v="0"/>
    <n v="0"/>
    <n v="3159.12"/>
    <s v="CET-ET-IR-RP-434300"/>
    <x v="20"/>
    <x v="46"/>
    <x v="0"/>
  </r>
  <r>
    <x v="0"/>
    <s v="355 - TRN-POLES&amp;FIX - ELE"/>
    <s v="Addition"/>
    <n v="201710"/>
    <x v="4024"/>
    <n v="36.79"/>
    <n v="110.4"/>
    <n v="443.57"/>
    <n v="0"/>
    <n v="0"/>
    <n v="0"/>
    <n v="0"/>
    <n v="0"/>
    <n v="0"/>
    <n v="15548.58"/>
    <n v="0"/>
    <n v="0"/>
    <n v="0"/>
    <n v="3789.73"/>
    <n v="0"/>
    <n v="0"/>
    <n v="0"/>
    <n v="0"/>
    <n v="721.21"/>
    <n v="0"/>
    <n v="5270.25"/>
    <n v="1200.1200000000001"/>
    <n v="1268.31"/>
    <n v="0"/>
    <n v="0"/>
    <n v="0"/>
    <n v="0"/>
    <n v="0"/>
    <n v="0"/>
    <n v="2"/>
    <n v="28388.959999999999"/>
    <s v="CET-PD-IR-TR-TRMETW"/>
    <x v="32"/>
    <x v="29"/>
    <x v="0"/>
  </r>
  <r>
    <x v="0"/>
    <s v="355 - TRN-POLES&amp;FIX - ELE"/>
    <s v="Addition"/>
    <n v="201702"/>
    <x v="4025"/>
    <n v="10.1"/>
    <n v="33.299999999999997"/>
    <n v="194.09"/>
    <n v="0"/>
    <n v="0"/>
    <n v="0"/>
    <n v="0"/>
    <n v="0"/>
    <n v="0"/>
    <n v="10510.83"/>
    <n v="0"/>
    <n v="0"/>
    <n v="0"/>
    <n v="3017.37"/>
    <n v="0"/>
    <n v="0"/>
    <n v="0"/>
    <n v="0"/>
    <n v="704.33"/>
    <n v="0"/>
    <n v="3188.9500000000003"/>
    <n v="0"/>
    <n v="1266.01"/>
    <n v="0"/>
    <n v="0"/>
    <n v="0"/>
    <n v="0"/>
    <n v="0"/>
    <n v="0"/>
    <n v="1"/>
    <n v="18924.98"/>
    <s v="CET-PD-IR-TR-TRMETE"/>
    <x v="32"/>
    <x v="29"/>
    <x v="0"/>
  </r>
  <r>
    <x v="1"/>
    <s v="355 - TRN-POLES&amp;FIX - ELE"/>
    <s v="Addition"/>
    <n v="201706"/>
    <x v="4026"/>
    <n v="9.2900000000000009"/>
    <n v="29.150000000000002"/>
    <n v="220.81"/>
    <n v="0"/>
    <n v="0"/>
    <n v="0"/>
    <n v="0"/>
    <n v="0"/>
    <n v="0"/>
    <n v="5345.99"/>
    <n v="0"/>
    <n v="0"/>
    <n v="0"/>
    <n v="1726.79"/>
    <n v="0"/>
    <n v="0"/>
    <n v="0"/>
    <n v="0"/>
    <n v="917.15"/>
    <n v="0"/>
    <n v="3344.02"/>
    <n v="0"/>
    <n v="1265.96"/>
    <n v="0"/>
    <n v="0"/>
    <n v="0"/>
    <n v="0"/>
    <n v="0"/>
    <n v="0"/>
    <n v="1"/>
    <n v="12859.16"/>
    <s v="CET-PD-IR-TR-TREAST"/>
    <x v="32"/>
    <x v="29"/>
    <x v="0"/>
  </r>
  <r>
    <x v="1"/>
    <s v="355 - TRN-POLES&amp;FIX - ELE"/>
    <s v="Addition"/>
    <n v="201712"/>
    <x v="4027"/>
    <n v="51.09"/>
    <n v="158.28"/>
    <n v="173.44"/>
    <n v="0"/>
    <n v="0"/>
    <n v="0"/>
    <n v="0"/>
    <n v="0"/>
    <n v="0"/>
    <n v="702.74"/>
    <n v="0"/>
    <n v="0"/>
    <n v="0"/>
    <n v="970.29"/>
    <n v="0"/>
    <n v="0"/>
    <n v="0"/>
    <n v="0"/>
    <n v="5230.6000000000004"/>
    <n v="0"/>
    <n v="0"/>
    <n v="16229.1"/>
    <n v="1265.3399999999999"/>
    <n v="0"/>
    <n v="0"/>
    <n v="0"/>
    <n v="0"/>
    <n v="0"/>
    <n v="0"/>
    <n v="1"/>
    <n v="24780.880000000001"/>
    <s v="CET-PD-IR-TR-TRMETW"/>
    <x v="32"/>
    <x v="29"/>
    <x v="0"/>
  </r>
  <r>
    <x v="0"/>
    <s v="355 - TRN-POLES&amp;FIX - ELE"/>
    <s v="Addition"/>
    <n v="201701"/>
    <x v="4028"/>
    <n v="1.71"/>
    <n v="36.83"/>
    <n v="217.57"/>
    <n v="0"/>
    <n v="0"/>
    <n v="0"/>
    <n v="0"/>
    <n v="0"/>
    <n v="0"/>
    <n v="15339.94"/>
    <n v="0"/>
    <n v="0"/>
    <n v="0"/>
    <n v="2129.85"/>
    <n v="0"/>
    <n v="0"/>
    <n v="0"/>
    <n v="0"/>
    <n v="954.83"/>
    <n v="0"/>
    <n v="4693.37"/>
    <n v="0"/>
    <n v="1265.32"/>
    <n v="0"/>
    <n v="0"/>
    <n v="0"/>
    <n v="0"/>
    <n v="0"/>
    <n v="0"/>
    <n v="1"/>
    <n v="24639.420000000002"/>
    <s v="CET-PD-IR-TR-TRMETE"/>
    <x v="32"/>
    <x v="29"/>
    <x v="0"/>
  </r>
  <r>
    <x v="1"/>
    <s v="356 - TRN-OH CON&amp;DEV - ELE"/>
    <s v="Addition"/>
    <n v="201712"/>
    <x v="392"/>
    <n v="0"/>
    <n v="0"/>
    <n v="-1153.1300000000001"/>
    <n v="0"/>
    <n v="0"/>
    <n v="0"/>
    <n v="0"/>
    <n v="0"/>
    <n v="0"/>
    <n v="13301.06"/>
    <n v="0"/>
    <n v="0"/>
    <n v="0"/>
    <n v="1941.6000000000001"/>
    <n v="0"/>
    <n v="0"/>
    <n v="0"/>
    <n v="0"/>
    <n v="2722.56"/>
    <n v="0"/>
    <n v="-310.27"/>
    <n v="130697.68000000001"/>
    <n v="1265.05"/>
    <n v="0"/>
    <n v="0"/>
    <n v="0"/>
    <n v="0"/>
    <n v="0"/>
    <n v="0"/>
    <n v="2"/>
    <n v="148464.55000000002"/>
    <s v="CET-ET-TP-RN-643801"/>
    <x v="1"/>
    <x v="107"/>
    <x v="0"/>
  </r>
  <r>
    <x v="0"/>
    <s v="355 - TRN-POLES&amp;FIX - ELE"/>
    <s v="Addition"/>
    <n v="201702"/>
    <x v="4029"/>
    <n v="48.56"/>
    <n v="145.84"/>
    <n v="348.48"/>
    <n v="0"/>
    <n v="0"/>
    <n v="0"/>
    <n v="0"/>
    <n v="0"/>
    <n v="0"/>
    <n v="7705.91"/>
    <n v="0"/>
    <n v="0"/>
    <n v="0"/>
    <n v="2564.58"/>
    <n v="0"/>
    <n v="0"/>
    <n v="0"/>
    <n v="0"/>
    <n v="1456.39"/>
    <n v="0"/>
    <n v="3973.82"/>
    <n v="0"/>
    <n v="1264.93"/>
    <n v="0"/>
    <n v="0"/>
    <n v="0"/>
    <n v="0"/>
    <n v="0"/>
    <n v="0"/>
    <n v="1"/>
    <n v="17508.510000000002"/>
    <s v="CET-PD-IR-TR-TRMETE"/>
    <x v="32"/>
    <x v="29"/>
    <x v="0"/>
  </r>
  <r>
    <x v="0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6100000000001"/>
    <n v="0"/>
    <n v="0"/>
    <n v="0"/>
    <n v="0"/>
    <n v="0"/>
    <n v="0"/>
    <n v="0"/>
    <n v="1262.6100000000001"/>
    <s v="CET-ET-TP-RN-644017"/>
    <x v="1"/>
    <x v="23"/>
    <x v="0"/>
  </r>
  <r>
    <x v="0"/>
    <s v="355 - TRN-POLES&amp;FIX - ELE"/>
    <s v="Addition"/>
    <n v="201711"/>
    <x v="3881"/>
    <n v="12.71"/>
    <n v="40.72"/>
    <n v="228.04"/>
    <n v="0"/>
    <n v="0"/>
    <n v="0"/>
    <n v="0"/>
    <n v="0"/>
    <n v="0"/>
    <n v="3360.3"/>
    <n v="27.3"/>
    <n v="0"/>
    <n v="0"/>
    <n v="1351.49"/>
    <n v="0"/>
    <n v="0"/>
    <n v="0"/>
    <n v="0"/>
    <n v="939.77"/>
    <n v="0"/>
    <n v="3426.05"/>
    <n v="0"/>
    <n v="1262.56"/>
    <n v="0"/>
    <n v="0"/>
    <n v="0"/>
    <n v="0"/>
    <n v="0"/>
    <n v="0"/>
    <n v="1"/>
    <n v="10621.64"/>
    <s v="CET-PD-IR-TR-TRSJOA"/>
    <x v="32"/>
    <x v="29"/>
    <x v="0"/>
  </r>
  <r>
    <x v="0"/>
    <s v="353 - TRN-STATION EQ - ELE"/>
    <s v="Addition"/>
    <n v="201710"/>
    <x v="4031"/>
    <n v="67.94"/>
    <n v="203.72"/>
    <n v="3193.64"/>
    <n v="0"/>
    <n v="0"/>
    <n v="0"/>
    <n v="0"/>
    <n v="0"/>
    <n v="0"/>
    <n v="0"/>
    <n v="138.22999999999999"/>
    <n v="0"/>
    <n v="0"/>
    <n v="0"/>
    <n v="0"/>
    <n v="0"/>
    <n v="0"/>
    <n v="0"/>
    <n v="407.49"/>
    <n v="0"/>
    <n v="17926.150000000001"/>
    <n v="28.22"/>
    <n v="1261.19"/>
    <n v="0"/>
    <n v="0"/>
    <n v="0"/>
    <n v="0"/>
    <n v="0"/>
    <n v="0"/>
    <n v="1"/>
    <n v="23088.350000000002"/>
    <s v="CIT-00-OP-NS-000225"/>
    <x v="44"/>
    <x v="111"/>
    <x v="1"/>
  </r>
  <r>
    <x v="0"/>
    <s v="358 - TRN-UG CON&amp;DEV - ELE"/>
    <s v="Addition"/>
    <n v="201703"/>
    <x v="756"/>
    <n v="19.3"/>
    <n v="58.44"/>
    <n v="602.57000000000005"/>
    <n v="0"/>
    <n v="0"/>
    <n v="0"/>
    <n v="0"/>
    <n v="0"/>
    <n v="0"/>
    <n v="0"/>
    <n v="39.67"/>
    <n v="0"/>
    <n v="0"/>
    <n v="3373.05"/>
    <n v="0"/>
    <n v="0"/>
    <n v="0"/>
    <n v="0"/>
    <n v="455.19"/>
    <n v="0"/>
    <n v="26829.7"/>
    <n v="0"/>
    <n v="1260.57"/>
    <n v="0"/>
    <n v="0"/>
    <n v="0"/>
    <n v="0"/>
    <n v="0"/>
    <n v="0"/>
    <n v="12"/>
    <n v="32598.82"/>
    <s v="CET-PD-IR-TP-TRMETE"/>
    <x v="14"/>
    <x v="29"/>
    <x v="0"/>
  </r>
  <r>
    <x v="0"/>
    <s v="353 - TRN-STATION EQ - ELE"/>
    <s v="Addition"/>
    <n v="201706"/>
    <x v="4032"/>
    <n v="67.63"/>
    <n v="202.8"/>
    <n v="3178.53"/>
    <n v="0"/>
    <n v="0"/>
    <n v="0"/>
    <n v="0"/>
    <n v="0"/>
    <n v="0"/>
    <n v="0"/>
    <n v="137.6"/>
    <n v="0"/>
    <n v="0"/>
    <n v="0"/>
    <n v="0"/>
    <n v="0"/>
    <n v="0"/>
    <n v="0"/>
    <n v="403.83"/>
    <n v="0"/>
    <n v="17843.16"/>
    <n v="44.26"/>
    <n v="1259.3500000000001"/>
    <n v="0"/>
    <n v="0"/>
    <n v="0"/>
    <n v="0"/>
    <n v="0"/>
    <n v="0"/>
    <n v="1"/>
    <n v="22999.56"/>
    <s v="CIT-00-OP-NS-000225"/>
    <x v="44"/>
    <x v="111"/>
    <x v="1"/>
  </r>
  <r>
    <x v="0"/>
    <s v="355 - TRN-POLES&amp;FIX - ELE"/>
    <s v="Addition"/>
    <n v="201710"/>
    <x v="4033"/>
    <n v="5.12"/>
    <n v="16.47"/>
    <n v="278.20999999999998"/>
    <n v="0"/>
    <n v="0"/>
    <n v="0"/>
    <n v="0"/>
    <n v="0"/>
    <n v="0"/>
    <n v="9677.69"/>
    <n v="11.450000000000001"/>
    <n v="0"/>
    <n v="0"/>
    <n v="2642.16"/>
    <n v="0"/>
    <n v="0"/>
    <n v="0"/>
    <n v="0"/>
    <n v="770.08"/>
    <n v="0"/>
    <n v="3794.81"/>
    <n v="0"/>
    <n v="1255.9000000000001"/>
    <n v="0"/>
    <n v="0"/>
    <n v="0"/>
    <n v="0"/>
    <n v="0"/>
    <n v="0"/>
    <n v="1"/>
    <n v="18440.439999999999"/>
    <s v="CET-PD-IR-PT-TREAST"/>
    <x v="34"/>
    <x v="56"/>
    <x v="1"/>
  </r>
  <r>
    <x v="1"/>
    <s v="355 - TRN-POLES&amp;FIX - ELE"/>
    <s v="Addition"/>
    <n v="201712"/>
    <x v="4034"/>
    <n v="58.300000000000004"/>
    <n v="179.32"/>
    <n v="427.31"/>
    <n v="0"/>
    <n v="0"/>
    <n v="0"/>
    <n v="0"/>
    <n v="0"/>
    <n v="0"/>
    <n v="10686.81"/>
    <n v="115.77"/>
    <n v="0"/>
    <n v="0"/>
    <n v="2614.5100000000002"/>
    <n v="0"/>
    <n v="0"/>
    <n v="0"/>
    <n v="0"/>
    <n v="1539.17"/>
    <n v="0"/>
    <n v="4889.7"/>
    <n v="0"/>
    <n v="1253.45"/>
    <n v="0"/>
    <n v="0"/>
    <n v="0"/>
    <n v="0"/>
    <n v="0"/>
    <n v="0"/>
    <n v="1"/>
    <n v="21648.57"/>
    <s v="CET-PD-IR-PT-TREAST"/>
    <x v="34"/>
    <x v="56"/>
    <x v="1"/>
  </r>
  <r>
    <x v="1"/>
    <s v="355 - TRN-POLES&amp;FIX - ELE"/>
    <s v="Addition"/>
    <n v="201707"/>
    <x v="4035"/>
    <n v="26.63"/>
    <n v="85.63"/>
    <n v="290.33"/>
    <n v="0"/>
    <n v="0"/>
    <n v="0"/>
    <n v="0"/>
    <n v="0"/>
    <n v="0"/>
    <n v="9660.7000000000007"/>
    <n v="0"/>
    <n v="0"/>
    <n v="0"/>
    <n v="3386.02"/>
    <n v="0"/>
    <n v="0"/>
    <n v="0"/>
    <n v="0"/>
    <n v="439.84000000000003"/>
    <n v="0"/>
    <n v="4550.5600000000004"/>
    <n v="0"/>
    <n v="1252.9000000000001"/>
    <n v="0"/>
    <n v="0"/>
    <n v="0"/>
    <n v="0"/>
    <n v="0"/>
    <n v="0"/>
    <n v="1"/>
    <n v="19692.61"/>
    <s v="CET-PD-IR-TR-TRHIGH"/>
    <x v="32"/>
    <x v="29"/>
    <x v="0"/>
  </r>
  <r>
    <x v="1"/>
    <s v="355 - TRN-POLES&amp;FIX - ELE"/>
    <s v="Addition"/>
    <n v="201703"/>
    <x v="1331"/>
    <n v="0"/>
    <n v="0"/>
    <n v="126"/>
    <n v="0"/>
    <n v="0"/>
    <n v="0"/>
    <n v="0"/>
    <n v="0"/>
    <n v="0"/>
    <n v="3364.2000000000003"/>
    <n v="0"/>
    <n v="0"/>
    <n v="0"/>
    <n v="1208.1400000000001"/>
    <n v="0"/>
    <n v="0"/>
    <n v="0"/>
    <n v="0"/>
    <n v="1262.67"/>
    <n v="0"/>
    <n v="0"/>
    <n v="0"/>
    <n v="1252.56"/>
    <n v="0"/>
    <n v="0"/>
    <n v="0"/>
    <n v="0"/>
    <n v="0"/>
    <n v="0"/>
    <n v="1"/>
    <n v="7213.57"/>
    <s v="CET-PD-ST-TS-TRSJOA"/>
    <x v="27"/>
    <x v="63"/>
    <x v="0"/>
  </r>
  <r>
    <x v="1"/>
    <s v="355 - TRN-POLES&amp;FIX - ELE"/>
    <s v="Addition"/>
    <n v="201705"/>
    <x v="3525"/>
    <n v="14.85"/>
    <n v="47.35"/>
    <n v="299.81"/>
    <n v="0"/>
    <n v="0"/>
    <n v="0"/>
    <n v="0"/>
    <n v="0"/>
    <n v="0"/>
    <n v="470.34000000000003"/>
    <n v="0"/>
    <n v="0"/>
    <n v="0"/>
    <n v="1101.54"/>
    <n v="0"/>
    <n v="0"/>
    <n v="0"/>
    <n v="0"/>
    <n v="1361.46"/>
    <n v="0"/>
    <n v="2743.88"/>
    <n v="0"/>
    <n v="1251.2"/>
    <n v="0"/>
    <n v="0"/>
    <n v="0"/>
    <n v="0"/>
    <n v="0"/>
    <n v="0"/>
    <n v="1"/>
    <n v="7290.43"/>
    <s v="CET-PD-IR-TR-TRMETW"/>
    <x v="32"/>
    <x v="29"/>
    <x v="0"/>
  </r>
  <r>
    <x v="0"/>
    <s v="355 - TRN-POLES&amp;FIX - ELE"/>
    <s v="Addition"/>
    <n v="201708"/>
    <x v="2300"/>
    <n v="52.83"/>
    <n v="161.11000000000001"/>
    <n v="264.39"/>
    <n v="0"/>
    <n v="0"/>
    <n v="0"/>
    <n v="0"/>
    <n v="0"/>
    <n v="0"/>
    <n v="15163.45"/>
    <n v="0"/>
    <n v="0"/>
    <n v="0"/>
    <n v="2374.0500000000002"/>
    <n v="0"/>
    <n v="0"/>
    <n v="0"/>
    <n v="0"/>
    <n v="2581.59"/>
    <n v="0"/>
    <n v="5200.8"/>
    <n v="0"/>
    <n v="1251.1600000000001"/>
    <n v="0"/>
    <n v="0"/>
    <n v="0"/>
    <n v="0"/>
    <n v="0"/>
    <n v="0"/>
    <n v="1"/>
    <n v="27049.38"/>
    <s v="CET-PD-IR-TP-TRMETE"/>
    <x v="14"/>
    <x v="29"/>
    <x v="0"/>
  </r>
  <r>
    <x v="1"/>
    <s v="355 - TRN-POLES&amp;FIX - ELE"/>
    <s v="Addition"/>
    <n v="201709"/>
    <x v="2719"/>
    <n v="0"/>
    <n v="0"/>
    <n v="121.08"/>
    <n v="0"/>
    <n v="0"/>
    <n v="0"/>
    <n v="0"/>
    <n v="0"/>
    <n v="0"/>
    <n v="12830.880000000001"/>
    <n v="0"/>
    <n v="0"/>
    <n v="0"/>
    <n v="2335.4299999999998"/>
    <n v="0"/>
    <n v="0"/>
    <n v="0"/>
    <n v="0"/>
    <n v="631.62"/>
    <n v="0"/>
    <n v="0"/>
    <n v="0"/>
    <n v="1250"/>
    <n v="0"/>
    <n v="0"/>
    <n v="0"/>
    <n v="0"/>
    <n v="0"/>
    <n v="0"/>
    <n v="1"/>
    <n v="17169.010000000002"/>
    <s v="CET-PD-IR-PT-TRNCST"/>
    <x v="34"/>
    <x v="56"/>
    <x v="1"/>
  </r>
  <r>
    <x v="0"/>
    <s v="355 - TRN-POLES&amp;FIX - ELE"/>
    <s v="Addition"/>
    <n v="201701"/>
    <x v="4036"/>
    <n v="22.72"/>
    <n v="62.800000000000004"/>
    <n v="121.25"/>
    <n v="0"/>
    <n v="0"/>
    <n v="0"/>
    <n v="0"/>
    <n v="0"/>
    <n v="0"/>
    <n v="5896.04"/>
    <n v="0"/>
    <n v="0"/>
    <n v="0"/>
    <n v="1196.25"/>
    <n v="0"/>
    <n v="0"/>
    <n v="0"/>
    <n v="0"/>
    <n v="1007.94"/>
    <n v="0"/>
    <n v="4806.78"/>
    <n v="0"/>
    <n v="1248.6500000000001"/>
    <n v="0"/>
    <n v="0"/>
    <n v="0"/>
    <n v="0"/>
    <n v="0"/>
    <n v="0"/>
    <n v="1"/>
    <n v="14362.43"/>
    <s v="CET-PD-IR-TR-TRMETW"/>
    <x v="32"/>
    <x v="29"/>
    <x v="0"/>
  </r>
  <r>
    <x v="1"/>
    <s v="355 - TRN-POLES&amp;FIX - ELE"/>
    <s v="Addition"/>
    <n v="201712"/>
    <x v="4037"/>
    <n v="19.68"/>
    <n v="60.96"/>
    <n v="209.87"/>
    <n v="0"/>
    <n v="0"/>
    <n v="0"/>
    <n v="0"/>
    <n v="0"/>
    <n v="0"/>
    <n v="12917.35"/>
    <n v="0"/>
    <n v="0"/>
    <n v="0"/>
    <n v="2261.12"/>
    <n v="0"/>
    <n v="0"/>
    <n v="0"/>
    <n v="0"/>
    <n v="1811.52"/>
    <n v="0"/>
    <n v="0"/>
    <n v="0"/>
    <n v="1247.83"/>
    <n v="0"/>
    <n v="0"/>
    <n v="0"/>
    <n v="0"/>
    <n v="0"/>
    <n v="0"/>
    <n v="1"/>
    <n v="18528.330000000002"/>
    <s v="CET-PD-IR-TR-TRMETW"/>
    <x v="32"/>
    <x v="29"/>
    <x v="0"/>
  </r>
  <r>
    <x v="1"/>
    <s v="355 - TRN-POLES&amp;FIX - ELE"/>
    <s v="Addition"/>
    <n v="201701"/>
    <x v="3202"/>
    <n v="35.69"/>
    <n v="107.23"/>
    <n v="336.99"/>
    <n v="0"/>
    <n v="0"/>
    <n v="0"/>
    <n v="0"/>
    <n v="0"/>
    <n v="0"/>
    <n v="921.52"/>
    <n v="0"/>
    <n v="0"/>
    <n v="0"/>
    <n v="1603.4"/>
    <n v="0"/>
    <n v="0"/>
    <n v="0"/>
    <n v="0"/>
    <n v="945.1"/>
    <n v="0"/>
    <n v="6959.6500000000005"/>
    <n v="0"/>
    <n v="1246.9000000000001"/>
    <n v="0"/>
    <n v="0"/>
    <n v="0"/>
    <n v="0"/>
    <n v="0"/>
    <n v="0"/>
    <n v="1"/>
    <n v="12156.48"/>
    <s v="CET-PD-IR-TR-TRORAN"/>
    <x v="32"/>
    <x v="29"/>
    <x v="0"/>
  </r>
  <r>
    <x v="1"/>
    <s v="355 - TRN-POLES&amp;FIX - ELE"/>
    <s v="Addition"/>
    <n v="201706"/>
    <x v="3086"/>
    <n v="0"/>
    <n v="0"/>
    <n v="405.29"/>
    <n v="0"/>
    <n v="0"/>
    <n v="0"/>
    <n v="0"/>
    <n v="0"/>
    <n v="0"/>
    <n v="10795.16"/>
    <n v="0"/>
    <n v="0"/>
    <n v="0"/>
    <n v="3578.58"/>
    <n v="0"/>
    <n v="0"/>
    <n v="0"/>
    <n v="0"/>
    <n v="67.070000000000007"/>
    <n v="0"/>
    <n v="10714.25"/>
    <n v="-5188.92"/>
    <n v="1246.3"/>
    <n v="0"/>
    <n v="0"/>
    <n v="0"/>
    <n v="0"/>
    <n v="0"/>
    <n v="0"/>
    <n v="1"/>
    <n v="21617.73"/>
    <s v="CET-PD-IR-TR-TREAST"/>
    <x v="32"/>
    <x v="29"/>
    <x v="0"/>
  </r>
  <r>
    <x v="1"/>
    <s v="355 - TRN-POLES&amp;FIX - ELE"/>
    <s v="Addition"/>
    <n v="201705"/>
    <x v="4008"/>
    <n v="93.13"/>
    <n v="283.85000000000002"/>
    <n v="267.3"/>
    <n v="0"/>
    <n v="0"/>
    <n v="0"/>
    <n v="0"/>
    <n v="0"/>
    <n v="0"/>
    <n v="4611.09"/>
    <n v="137.52000000000001"/>
    <n v="0"/>
    <n v="0"/>
    <n v="2035.18"/>
    <n v="0"/>
    <n v="0"/>
    <n v="0"/>
    <n v="0"/>
    <n v="735.34"/>
    <n v="0"/>
    <n v="5318.86"/>
    <n v="0"/>
    <n v="1245.9100000000001"/>
    <n v="0"/>
    <n v="0"/>
    <n v="0"/>
    <n v="0"/>
    <n v="0"/>
    <n v="0"/>
    <n v="1"/>
    <n v="14590.66"/>
    <s v="CET-PD-IR-PT-TRHIGH"/>
    <x v="34"/>
    <x v="56"/>
    <x v="1"/>
  </r>
  <r>
    <x v="1"/>
    <s v="352 - TRN-STR&amp;IMP - ELE"/>
    <s v="Addition"/>
    <n v="201707"/>
    <x v="775"/>
    <n v="0"/>
    <n v="0"/>
    <n v="86.7"/>
    <n v="0"/>
    <n v="0"/>
    <n v="0"/>
    <n v="0"/>
    <n v="0"/>
    <n v="0"/>
    <n v="13135.66"/>
    <n v="0"/>
    <n v="0"/>
    <n v="0"/>
    <n v="96.42"/>
    <n v="0"/>
    <n v="0"/>
    <n v="0"/>
    <n v="0"/>
    <n v="478.89"/>
    <n v="0"/>
    <n v="0"/>
    <n v="1.35"/>
    <n v="1244.23"/>
    <n v="0"/>
    <n v="0"/>
    <n v="0"/>
    <n v="0"/>
    <n v="0"/>
    <n v="0"/>
    <n v="5"/>
    <n v="15043.25"/>
    <s v="COS-00-RE-MA-NE7637"/>
    <x v="43"/>
    <x v="109"/>
    <x v="1"/>
  </r>
  <r>
    <x v="0"/>
    <s v="355 - TRN-POLES&amp;FIX - ELE"/>
    <s v="Addition"/>
    <n v="201707"/>
    <x v="4038"/>
    <n v="100.22"/>
    <n v="301.62"/>
    <n v="265.68"/>
    <n v="0"/>
    <n v="0"/>
    <n v="0"/>
    <n v="0"/>
    <n v="0"/>
    <n v="0"/>
    <n v="9229.8700000000008"/>
    <n v="0"/>
    <n v="0"/>
    <n v="0"/>
    <n v="2408.4"/>
    <n v="0"/>
    <n v="0"/>
    <n v="0"/>
    <n v="0"/>
    <n v="626.33000000000004"/>
    <n v="0"/>
    <n v="4114.53"/>
    <n v="0"/>
    <n v="1243.07"/>
    <n v="0"/>
    <n v="0"/>
    <n v="0"/>
    <n v="0"/>
    <n v="0"/>
    <n v="0"/>
    <n v="1"/>
    <n v="18289.72"/>
    <s v="CET-PD-IR-TR-TRMETW"/>
    <x v="32"/>
    <x v="29"/>
    <x v="0"/>
  </r>
  <r>
    <x v="1"/>
    <s v="355 - TRN-POLES&amp;FIX - ELE"/>
    <s v="Addition"/>
    <n v="201705"/>
    <x v="757"/>
    <n v="0"/>
    <n v="0"/>
    <n v="149.9"/>
    <n v="0"/>
    <n v="0"/>
    <n v="0"/>
    <n v="0"/>
    <n v="0"/>
    <n v="0"/>
    <n v="438.68"/>
    <n v="0"/>
    <n v="0"/>
    <n v="0"/>
    <n v="628.97"/>
    <n v="0"/>
    <n v="0"/>
    <n v="0"/>
    <n v="0"/>
    <n v="1626.8500000000001"/>
    <n v="0"/>
    <n v="0"/>
    <n v="0"/>
    <n v="1242.8500000000001"/>
    <n v="0"/>
    <n v="0"/>
    <n v="0"/>
    <n v="0"/>
    <n v="0"/>
    <n v="0"/>
    <n v="1"/>
    <n v="4087.25"/>
    <s v="CET-PD-ST-TS-TREAST"/>
    <x v="27"/>
    <x v="63"/>
    <x v="0"/>
  </r>
  <r>
    <x v="1"/>
    <s v="355 - TRN-POLES&amp;FIX - ELE"/>
    <s v="Addition"/>
    <n v="201712"/>
    <x v="1936"/>
    <n v="-7.62"/>
    <n v="-31.54"/>
    <n v="174.94"/>
    <n v="0"/>
    <n v="0"/>
    <n v="0"/>
    <n v="0"/>
    <n v="0"/>
    <n v="0"/>
    <n v="11226.01"/>
    <n v="0"/>
    <n v="0"/>
    <n v="0"/>
    <n v="2034"/>
    <n v="0"/>
    <n v="0"/>
    <n v="0"/>
    <n v="0"/>
    <n v="2922.19"/>
    <n v="0"/>
    <n v="0"/>
    <n v="0"/>
    <n v="1242.54"/>
    <n v="0"/>
    <n v="0"/>
    <n v="0"/>
    <n v="0"/>
    <n v="0"/>
    <n v="0"/>
    <n v="1"/>
    <n v="17560.52"/>
    <s v="CET-PD-IR-TR-TRMETW"/>
    <x v="32"/>
    <x v="29"/>
    <x v="0"/>
  </r>
  <r>
    <x v="1"/>
    <s v="355 - TRN-POLES&amp;FIX - ELE"/>
    <s v="Addition"/>
    <n v="201708"/>
    <x v="4039"/>
    <n v="46.32"/>
    <n v="148.96"/>
    <n v="352.09000000000003"/>
    <n v="0"/>
    <n v="0"/>
    <n v="0"/>
    <n v="0"/>
    <n v="0"/>
    <n v="0"/>
    <n v="7748.29"/>
    <n v="103.28"/>
    <n v="0"/>
    <n v="0"/>
    <n v="3137.54"/>
    <n v="0"/>
    <n v="0"/>
    <n v="0"/>
    <n v="0"/>
    <n v="581.19000000000005"/>
    <n v="0"/>
    <n v="3447.39"/>
    <n v="0"/>
    <n v="1242.53"/>
    <n v="0"/>
    <n v="0"/>
    <n v="0"/>
    <n v="0"/>
    <n v="0"/>
    <n v="0"/>
    <n v="1"/>
    <n v="16704.310000000001"/>
    <s v="CET-PD-IR-PT-TRHIGH"/>
    <x v="34"/>
    <x v="56"/>
    <x v="1"/>
  </r>
  <r>
    <x v="1"/>
    <s v="355 - TRN-POLES&amp;FIX - ELE"/>
    <s v="Addition"/>
    <n v="201705"/>
    <x v="3579"/>
    <n v="0"/>
    <n v="0"/>
    <n v="218.17000000000002"/>
    <n v="0"/>
    <n v="0"/>
    <n v="0"/>
    <n v="0"/>
    <n v="0"/>
    <n v="0"/>
    <n v="33056.410000000003"/>
    <n v="0"/>
    <n v="0"/>
    <n v="0"/>
    <n v="7220.97"/>
    <n v="0"/>
    <n v="0"/>
    <n v="0"/>
    <n v="0"/>
    <n v="0"/>
    <n v="0"/>
    <n v="0"/>
    <n v="0"/>
    <n v="1242.3800000000001"/>
    <n v="0"/>
    <n v="0"/>
    <n v="0"/>
    <n v="0"/>
    <n v="0"/>
    <n v="0"/>
    <n v="1"/>
    <n v="41737.93"/>
    <s v="CET-PD-IR-TR-TRORAN"/>
    <x v="32"/>
    <x v="29"/>
    <x v="0"/>
  </r>
  <r>
    <x v="1"/>
    <s v="355 - TRN-POLES&amp;FIX - ELE"/>
    <s v="Addition"/>
    <n v="201708"/>
    <x v="2573"/>
    <n v="0"/>
    <n v="0"/>
    <n v="147.43"/>
    <n v="0"/>
    <n v="0"/>
    <n v="0"/>
    <n v="0"/>
    <n v="0"/>
    <n v="0"/>
    <n v="22337.06"/>
    <n v="0"/>
    <n v="0"/>
    <n v="0"/>
    <n v="6185.84"/>
    <n v="0"/>
    <n v="0"/>
    <n v="0"/>
    <n v="0"/>
    <n v="0"/>
    <n v="0"/>
    <n v="0"/>
    <n v="0"/>
    <n v="1242.1300000000001"/>
    <n v="0"/>
    <n v="0"/>
    <n v="0"/>
    <n v="0"/>
    <n v="0"/>
    <n v="0"/>
    <n v="1"/>
    <n v="29912.46"/>
    <s v="CET-PD-IR-TR-TRMETE"/>
    <x v="32"/>
    <x v="29"/>
    <x v="0"/>
  </r>
  <r>
    <x v="1"/>
    <s v="355 - TRN-POLES&amp;FIX - ELE"/>
    <s v="Addition"/>
    <n v="201703"/>
    <x v="2247"/>
    <n v="0"/>
    <n v="0"/>
    <n v="128.44"/>
    <n v="0"/>
    <n v="0"/>
    <n v="0"/>
    <n v="0"/>
    <n v="0"/>
    <n v="0"/>
    <n v="10478.27"/>
    <n v="0"/>
    <n v="0"/>
    <n v="0"/>
    <n v="1679.5"/>
    <n v="0"/>
    <n v="0"/>
    <n v="0"/>
    <n v="0"/>
    <n v="694.72"/>
    <n v="0"/>
    <n v="-817.34"/>
    <n v="0"/>
    <n v="1241.99"/>
    <n v="0"/>
    <n v="0"/>
    <n v="0"/>
    <n v="0"/>
    <n v="0"/>
    <n v="0"/>
    <n v="1"/>
    <n v="13405.58"/>
    <s v="CET-PD-IR-TR-TRORAN"/>
    <x v="32"/>
    <x v="29"/>
    <x v="0"/>
  </r>
  <r>
    <x v="1"/>
    <s v="352 - TRN-STR&amp;IMP - ELE"/>
    <s v="Addition"/>
    <n v="201704"/>
    <x v="3925"/>
    <n v="22.16"/>
    <n v="71.28"/>
    <n v="142.19"/>
    <n v="0"/>
    <n v="0"/>
    <n v="0"/>
    <n v="0"/>
    <n v="0"/>
    <n v="0"/>
    <n v="21544.52"/>
    <n v="65.13"/>
    <n v="0"/>
    <n v="0"/>
    <n v="3362.1800000000003"/>
    <n v="0"/>
    <n v="0"/>
    <n v="0"/>
    <n v="0"/>
    <n v="0"/>
    <n v="0"/>
    <n v="0"/>
    <n v="0"/>
    <n v="1241.2"/>
    <n v="0"/>
    <n v="0"/>
    <n v="0"/>
    <n v="0"/>
    <n v="0"/>
    <n v="0"/>
    <n v="1"/>
    <n v="26383.53"/>
    <s v="CET-PD-OT-OC-OILCON"/>
    <x v="66"/>
    <x v="138"/>
    <x v="1"/>
  </r>
  <r>
    <x v="1"/>
    <s v="355 - TRN-POLES&amp;FIX - ELE"/>
    <s v="Addition"/>
    <n v="201707"/>
    <x v="4040"/>
    <n v="24.060000000000002"/>
    <n v="77.39"/>
    <n v="328.26"/>
    <n v="0"/>
    <n v="0"/>
    <n v="0"/>
    <n v="0"/>
    <n v="0"/>
    <n v="0"/>
    <n v="0"/>
    <n v="58.63"/>
    <n v="0"/>
    <n v="0"/>
    <n v="1362.32"/>
    <n v="0"/>
    <n v="0"/>
    <n v="0"/>
    <n v="0"/>
    <n v="1211.03"/>
    <n v="0"/>
    <n v="5562.45"/>
    <n v="0"/>
    <n v="1241.0899999999999"/>
    <n v="0"/>
    <n v="0"/>
    <n v="0"/>
    <n v="0"/>
    <n v="0"/>
    <n v="0"/>
    <n v="1"/>
    <n v="9806.6"/>
    <s v="CET-PD-IR-PT-TRSJOA"/>
    <x v="34"/>
    <x v="56"/>
    <x v="1"/>
  </r>
  <r>
    <x v="1"/>
    <s v="355 - TRN-POLES&amp;FIX - ELE"/>
    <s v="Addition"/>
    <n v="201704"/>
    <x v="2155"/>
    <n v="0"/>
    <n v="0"/>
    <n v="212.93"/>
    <n v="0"/>
    <n v="0"/>
    <n v="0"/>
    <n v="0"/>
    <n v="0"/>
    <n v="0"/>
    <n v="9489.2199999999993"/>
    <n v="0"/>
    <n v="0"/>
    <n v="0"/>
    <n v="2064.81"/>
    <n v="0"/>
    <n v="0"/>
    <n v="0"/>
    <n v="0"/>
    <n v="670.86"/>
    <n v="0"/>
    <n v="-2334.48"/>
    <n v="0"/>
    <n v="1240.95"/>
    <n v="0"/>
    <n v="0"/>
    <n v="0"/>
    <n v="0"/>
    <n v="0"/>
    <n v="0"/>
    <n v="1"/>
    <n v="11344.29"/>
    <s v="CET-PD-IR-TR-TRORAN"/>
    <x v="32"/>
    <x v="29"/>
    <x v="0"/>
  </r>
  <r>
    <x v="1"/>
    <s v="355 - TRN-POLES&amp;FIX - ELE"/>
    <s v="Addition"/>
    <n v="201712"/>
    <x v="4041"/>
    <n v="15.48"/>
    <n v="54.92"/>
    <n v="137.17000000000002"/>
    <n v="0"/>
    <n v="0"/>
    <n v="0"/>
    <n v="0"/>
    <n v="0"/>
    <n v="0"/>
    <n v="7332.26"/>
    <n v="0"/>
    <n v="0"/>
    <n v="0"/>
    <n v="1282.6100000000001"/>
    <n v="0"/>
    <n v="0"/>
    <n v="0"/>
    <n v="0"/>
    <n v="801.38"/>
    <n v="0"/>
    <n v="2916.98"/>
    <n v="0"/>
    <n v="1240.93"/>
    <n v="0"/>
    <n v="0"/>
    <n v="0"/>
    <n v="0"/>
    <n v="0"/>
    <n v="0"/>
    <n v="1"/>
    <n v="13781.73"/>
    <s v="CET-PD-IR-TR-TRMETE"/>
    <x v="32"/>
    <x v="29"/>
    <x v="0"/>
  </r>
  <r>
    <x v="1"/>
    <s v="355 - TRN-POLES&amp;FIX - ELE"/>
    <s v="Addition"/>
    <n v="201707"/>
    <x v="1707"/>
    <n v="0"/>
    <n v="0"/>
    <n v="109.64"/>
    <n v="0"/>
    <n v="0"/>
    <n v="0"/>
    <n v="0"/>
    <n v="0"/>
    <n v="0"/>
    <n v="15998.85"/>
    <n v="0"/>
    <n v="0"/>
    <n v="0"/>
    <n v="4628.6900000000005"/>
    <n v="0"/>
    <n v="0"/>
    <n v="0"/>
    <n v="0"/>
    <n v="55"/>
    <n v="0"/>
    <n v="0"/>
    <n v="971.78"/>
    <n v="1240.6000000000001"/>
    <n v="0"/>
    <n v="0"/>
    <n v="0"/>
    <n v="0"/>
    <n v="0"/>
    <n v="0"/>
    <n v="1"/>
    <n v="23004.560000000001"/>
    <s v="CET-PD-IR-TR-TRHIGH"/>
    <x v="32"/>
    <x v="29"/>
    <x v="0"/>
  </r>
  <r>
    <x v="1"/>
    <s v="355 - TRN-POLES&amp;FIX - ELE"/>
    <s v="Addition"/>
    <n v="201703"/>
    <x v="542"/>
    <n v="0"/>
    <n v="0"/>
    <n v="103.42"/>
    <n v="0"/>
    <n v="0"/>
    <n v="0"/>
    <n v="0"/>
    <n v="0"/>
    <n v="0"/>
    <n v="15669.23"/>
    <n v="0"/>
    <n v="0"/>
    <n v="0"/>
    <n v="4084.78"/>
    <n v="0"/>
    <n v="0"/>
    <n v="0"/>
    <n v="0"/>
    <n v="0"/>
    <n v="0"/>
    <n v="0"/>
    <n v="0"/>
    <n v="1240.48"/>
    <n v="0"/>
    <n v="0"/>
    <n v="0"/>
    <n v="0"/>
    <n v="0"/>
    <n v="0"/>
    <n v="1"/>
    <n v="21097.91"/>
    <s v="CET-PD-BM-TU-TRSJAC"/>
    <x v="11"/>
    <x v="29"/>
    <x v="0"/>
  </r>
  <r>
    <x v="1"/>
    <s v="353 - TRN-STATION EQ - ELE"/>
    <s v="Addition"/>
    <n v="201702"/>
    <x v="4042"/>
    <n v="32.31"/>
    <n v="100.42"/>
    <n v="323.39"/>
    <n v="0"/>
    <n v="0"/>
    <n v="0"/>
    <n v="0"/>
    <n v="0"/>
    <n v="0"/>
    <n v="0"/>
    <n v="0"/>
    <n v="0"/>
    <n v="0"/>
    <n v="830.97"/>
    <n v="0"/>
    <n v="0"/>
    <n v="0"/>
    <n v="0"/>
    <n v="981.57"/>
    <n v="0"/>
    <n v="5756.9000000000005"/>
    <n v="0"/>
    <n v="1239.56"/>
    <n v="0"/>
    <n v="0"/>
    <n v="0"/>
    <n v="0"/>
    <n v="0"/>
    <n v="0"/>
    <n v="1"/>
    <n v="9265.1200000000008"/>
    <s v="CET-PD-BM-SU-SUBSNW"/>
    <x v="30"/>
    <x v="57"/>
    <x v="0"/>
  </r>
  <r>
    <x v="0"/>
    <s v="353 - TRN-STATION EQ - ELE"/>
    <s v="Addition"/>
    <n v="201709"/>
    <x v="4042"/>
    <n v="32.31"/>
    <n v="100.42"/>
    <n v="323.39"/>
    <n v="0"/>
    <n v="0"/>
    <n v="0"/>
    <n v="0"/>
    <n v="0"/>
    <n v="0"/>
    <n v="0"/>
    <n v="0"/>
    <n v="0"/>
    <n v="0"/>
    <n v="831.21"/>
    <n v="0"/>
    <n v="0"/>
    <n v="0"/>
    <n v="0"/>
    <n v="981.56000000000006"/>
    <n v="0"/>
    <n v="5756.9000000000005"/>
    <n v="0"/>
    <n v="1239.56"/>
    <n v="0"/>
    <n v="0"/>
    <n v="0"/>
    <n v="0"/>
    <n v="0"/>
    <n v="0"/>
    <n v="1"/>
    <n v="9265.35"/>
    <s v="CET-PD-BM-SU-SUBSNW"/>
    <x v="30"/>
    <x v="57"/>
    <x v="0"/>
  </r>
  <r>
    <x v="0"/>
    <s v="353 - TRN-STATION EQ - ELE"/>
    <s v="Addition"/>
    <n v="201705"/>
    <x v="3901"/>
    <n v="0"/>
    <n v="0"/>
    <n v="11.39"/>
    <n v="0"/>
    <n v="0"/>
    <n v="0"/>
    <n v="0"/>
    <n v="0"/>
    <n v="0"/>
    <n v="1103.6200000000001"/>
    <n v="0"/>
    <n v="0"/>
    <n v="0"/>
    <n v="0"/>
    <n v="0"/>
    <n v="0"/>
    <n v="0"/>
    <n v="0"/>
    <n v="258.83"/>
    <n v="0"/>
    <n v="0"/>
    <n v="0"/>
    <n v="1238.83"/>
    <n v="0"/>
    <n v="0"/>
    <n v="0"/>
    <n v="0"/>
    <n v="0"/>
    <n v="0"/>
    <n v="0"/>
    <n v="2612.67"/>
    <s v="CET-ET-CR-WC-612500"/>
    <x v="6"/>
    <x v="156"/>
    <x v="1"/>
  </r>
  <r>
    <x v="1"/>
    <s v="353 - TRN-STATION EQ - ELE"/>
    <s v="Addition"/>
    <n v="201711"/>
    <x v="81"/>
    <n v="0"/>
    <n v="0"/>
    <n v="145.4"/>
    <n v="0"/>
    <n v="0"/>
    <n v="0"/>
    <n v="0"/>
    <n v="0"/>
    <n v="0"/>
    <n v="140.29"/>
    <n v="0"/>
    <n v="0"/>
    <n v="0"/>
    <n v="131.5"/>
    <n v="0"/>
    <n v="0"/>
    <n v="0"/>
    <n v="0"/>
    <n v="1547.41"/>
    <n v="0"/>
    <n v="0"/>
    <n v="320500.82"/>
    <n v="1238.4100000000001"/>
    <n v="0"/>
    <n v="0"/>
    <n v="0"/>
    <n v="0"/>
    <n v="0"/>
    <n v="0"/>
    <n v="1"/>
    <n v="323703.83"/>
    <s v="CET-ET-GM-SA-781702"/>
    <x v="22"/>
    <x v="50"/>
    <x v="1"/>
  </r>
  <r>
    <x v="1"/>
    <s v="355 - TRN-POLES&amp;FIX - ELE"/>
    <s v="Addition"/>
    <n v="201703"/>
    <x v="4043"/>
    <n v="8.5400000000000009"/>
    <n v="27.51"/>
    <n v="133.72999999999999"/>
    <n v="0"/>
    <n v="0"/>
    <n v="0"/>
    <n v="0"/>
    <n v="0"/>
    <n v="0"/>
    <n v="815.92000000000007"/>
    <n v="20.41"/>
    <n v="0"/>
    <n v="0"/>
    <n v="717.05000000000007"/>
    <n v="0"/>
    <n v="0"/>
    <n v="0"/>
    <n v="0"/>
    <n v="1689.45"/>
    <n v="0"/>
    <n v="805.47"/>
    <n v="0"/>
    <n v="1238.0899999999999"/>
    <n v="0"/>
    <n v="0"/>
    <n v="0"/>
    <n v="0"/>
    <n v="0"/>
    <n v="0"/>
    <n v="1"/>
    <n v="5435.76"/>
    <s v="CET-PD-IR-PT-TRNCST"/>
    <x v="34"/>
    <x v="56"/>
    <x v="1"/>
  </r>
  <r>
    <x v="0"/>
    <s v="353 - TRN-STATION EQ - ELE"/>
    <s v="Addition"/>
    <n v="201707"/>
    <x v="4044"/>
    <n v="67.62"/>
    <n v="202.74"/>
    <n v="3175.1"/>
    <n v="0"/>
    <n v="0"/>
    <n v="0"/>
    <n v="0"/>
    <n v="0"/>
    <n v="0"/>
    <n v="0"/>
    <n v="137.56"/>
    <n v="0"/>
    <n v="0"/>
    <n v="0"/>
    <n v="0"/>
    <n v="0"/>
    <n v="0"/>
    <n v="0"/>
    <n v="378.3"/>
    <n v="0"/>
    <n v="17843.16"/>
    <n v="44.26"/>
    <n v="1238.05"/>
    <n v="0"/>
    <n v="0"/>
    <n v="0"/>
    <n v="0"/>
    <n v="0"/>
    <n v="0"/>
    <n v="1"/>
    <n v="22949.23"/>
    <s v="CIT-00-OP-NS-000225"/>
    <x v="44"/>
    <x v="111"/>
    <x v="1"/>
  </r>
  <r>
    <x v="1"/>
    <s v="356 - TRN-OH CON&amp;DEV - ELE"/>
    <s v="Addition"/>
    <n v="201705"/>
    <x v="20"/>
    <n v="0"/>
    <n v="0"/>
    <n v="56.47"/>
    <n v="0"/>
    <n v="0"/>
    <n v="0"/>
    <n v="0"/>
    <n v="0"/>
    <n v="0"/>
    <n v="5151.42"/>
    <n v="0"/>
    <n v="0"/>
    <n v="0"/>
    <n v="6934.96"/>
    <n v="0"/>
    <n v="0"/>
    <n v="0"/>
    <n v="0"/>
    <n v="-8.6"/>
    <n v="0"/>
    <n v="392.48"/>
    <n v="26694.7"/>
    <n v="1237.67"/>
    <n v="0"/>
    <n v="0"/>
    <n v="0"/>
    <n v="0"/>
    <n v="0"/>
    <n v="0"/>
    <n v="1"/>
    <n v="40459.1"/>
    <s v="CET-PD-OT-PJ-TRSJOA"/>
    <x v="5"/>
    <x v="16"/>
    <x v="0"/>
  </r>
  <r>
    <x v="0"/>
    <s v="355 - TRN-POLES&amp;FIX - ELE"/>
    <s v="Addition"/>
    <n v="201701"/>
    <x v="4045"/>
    <n v="35.35"/>
    <n v="97.7"/>
    <n v="110.4"/>
    <n v="0"/>
    <n v="0"/>
    <n v="0"/>
    <n v="0"/>
    <n v="0"/>
    <n v="0"/>
    <n v="8488.16"/>
    <n v="0"/>
    <n v="0"/>
    <n v="0"/>
    <n v="1311.03"/>
    <n v="0"/>
    <n v="0"/>
    <n v="0"/>
    <n v="0"/>
    <n v="1079.8700000000001"/>
    <n v="0"/>
    <n v="4257.8999999999996"/>
    <n v="0"/>
    <n v="1236.5899999999999"/>
    <n v="0"/>
    <n v="0"/>
    <n v="0"/>
    <n v="0"/>
    <n v="0"/>
    <n v="0"/>
    <n v="1"/>
    <n v="16617"/>
    <s v="CET-PD-IR-TR-TRMETW"/>
    <x v="32"/>
    <x v="29"/>
    <x v="0"/>
  </r>
  <r>
    <x v="1"/>
    <s v="355 - TRN-POLES&amp;FIX - ELE"/>
    <s v="Addition"/>
    <n v="201711"/>
    <x v="4046"/>
    <n v="15.56"/>
    <n v="48.660000000000004"/>
    <n v="2441.02"/>
    <n v="0"/>
    <n v="0"/>
    <n v="0"/>
    <n v="0"/>
    <n v="0"/>
    <n v="0"/>
    <n v="10641.04"/>
    <n v="28.400000000000002"/>
    <n v="0"/>
    <n v="0"/>
    <n v="2221.34"/>
    <n v="0"/>
    <n v="0"/>
    <n v="0"/>
    <n v="0"/>
    <n v="631.44000000000005"/>
    <n v="0"/>
    <n v="5357.5"/>
    <n v="0"/>
    <n v="1234.55"/>
    <n v="0"/>
    <n v="0"/>
    <n v="0"/>
    <n v="0"/>
    <n v="0"/>
    <n v="0"/>
    <n v="1"/>
    <n v="22591.11"/>
    <s v="CET-PD-IR-TR-TRMETW"/>
    <x v="32"/>
    <x v="29"/>
    <x v="0"/>
  </r>
  <r>
    <x v="1"/>
    <s v="355 - TRN-POLES&amp;FIX - ELE"/>
    <s v="Addition"/>
    <n v="201703"/>
    <x v="807"/>
    <n v="0"/>
    <n v="0"/>
    <n v="295.32"/>
    <n v="0"/>
    <n v="0"/>
    <n v="0"/>
    <n v="0"/>
    <n v="0"/>
    <n v="0"/>
    <n v="9913.380000000001"/>
    <n v="0"/>
    <n v="0"/>
    <n v="0"/>
    <n v="3613.01"/>
    <n v="0"/>
    <n v="0"/>
    <n v="0"/>
    <n v="0"/>
    <n v="1168.1000000000001"/>
    <n v="0"/>
    <n v="-8140.6"/>
    <n v="0"/>
    <n v="1234.52"/>
    <n v="0"/>
    <n v="0"/>
    <n v="0"/>
    <n v="0"/>
    <n v="0"/>
    <n v="0"/>
    <n v="1"/>
    <n v="8083.7300000000005"/>
    <s v="CET-PD-IR-TR-TRORAN"/>
    <x v="32"/>
    <x v="29"/>
    <x v="0"/>
  </r>
  <r>
    <x v="1"/>
    <s v="353 - TRN-STATION EQ - ELE"/>
    <s v="Addition"/>
    <n v="201708"/>
    <x v="383"/>
    <n v="0"/>
    <n v="0"/>
    <n v="118.44"/>
    <n v="0"/>
    <n v="0"/>
    <n v="0"/>
    <n v="0"/>
    <n v="0"/>
    <n v="0"/>
    <n v="17945"/>
    <n v="0"/>
    <n v="0"/>
    <n v="0"/>
    <n v="3464.29"/>
    <n v="0"/>
    <n v="0"/>
    <n v="0"/>
    <n v="0"/>
    <n v="413.32"/>
    <n v="0"/>
    <n v="0"/>
    <n v="-17945"/>
    <n v="1233.71"/>
    <n v="0"/>
    <n v="0"/>
    <n v="0"/>
    <n v="0"/>
    <n v="0"/>
    <n v="0"/>
    <n v="1"/>
    <n v="5229.76"/>
    <s v="CET-ET-LG-TS-667003"/>
    <x v="3"/>
    <x v="4"/>
    <x v="0"/>
  </r>
  <r>
    <x v="0"/>
    <s v="353 - TRN-STATION EQ - ELE"/>
    <s v="Addition"/>
    <n v="201706"/>
    <x v="4047"/>
    <n v="18.100000000000001"/>
    <n v="57.22"/>
    <n v="583.94000000000005"/>
    <n v="0"/>
    <n v="0"/>
    <n v="0"/>
    <n v="0"/>
    <n v="0"/>
    <n v="0"/>
    <n v="0"/>
    <n v="39.57"/>
    <n v="0"/>
    <n v="0"/>
    <n v="0"/>
    <n v="0"/>
    <n v="0"/>
    <n v="0"/>
    <n v="0"/>
    <n v="1183.58"/>
    <n v="0"/>
    <n v="5359.52"/>
    <n v="22.5"/>
    <n v="1233.45"/>
    <n v="0"/>
    <n v="0"/>
    <n v="0"/>
    <n v="0"/>
    <n v="0"/>
    <n v="0"/>
    <n v="1"/>
    <n v="8458.31"/>
    <s v="CIT-00-OP-NS-000225"/>
    <x v="44"/>
    <x v="111"/>
    <x v="1"/>
  </r>
  <r>
    <x v="1"/>
    <s v="355 - TRN-POLES&amp;FIX - ELE"/>
    <s v="Addition"/>
    <n v="201707"/>
    <x v="2908"/>
    <n v="0"/>
    <n v="0"/>
    <n v="116.99000000000001"/>
    <n v="0"/>
    <n v="0"/>
    <n v="0"/>
    <n v="0"/>
    <n v="0"/>
    <n v="0"/>
    <n v="17724.97"/>
    <n v="0"/>
    <n v="0"/>
    <n v="0"/>
    <n v="4821.6500000000005"/>
    <n v="0"/>
    <n v="0"/>
    <n v="0"/>
    <n v="0"/>
    <n v="0"/>
    <n v="0"/>
    <n v="0"/>
    <n v="0"/>
    <n v="1232.01"/>
    <n v="0"/>
    <n v="0"/>
    <n v="0"/>
    <n v="0"/>
    <n v="0"/>
    <n v="0"/>
    <n v="1"/>
    <n v="23895.62"/>
    <s v="CET-PD-IR-TR-TRMETE"/>
    <x v="32"/>
    <x v="29"/>
    <x v="0"/>
  </r>
  <r>
    <x v="1"/>
    <s v="355 - TRN-POLES&amp;FIX - ELE"/>
    <s v="Addition"/>
    <n v="201703"/>
    <x v="747"/>
    <n v="0"/>
    <n v="0"/>
    <n v="101.31"/>
    <n v="0"/>
    <n v="0"/>
    <n v="0"/>
    <n v="0"/>
    <n v="0"/>
    <n v="0"/>
    <n v="22025.58"/>
    <n v="0"/>
    <n v="0"/>
    <n v="0"/>
    <n v="5601.2300000000005"/>
    <n v="0"/>
    <n v="0"/>
    <n v="0"/>
    <n v="0"/>
    <n v="-658.88"/>
    <n v="0"/>
    <n v="0"/>
    <n v="0"/>
    <n v="1231.74"/>
    <n v="0"/>
    <n v="0"/>
    <n v="0"/>
    <n v="0"/>
    <n v="0"/>
    <n v="0"/>
    <n v="1"/>
    <n v="28300.98"/>
    <s v="CET-PD-BM-TU-TRMETW"/>
    <x v="11"/>
    <x v="29"/>
    <x v="0"/>
  </r>
  <r>
    <x v="0"/>
    <s v="353 - TRN-STATION EQ - ELE"/>
    <s v="Addition"/>
    <n v="201707"/>
    <x v="4048"/>
    <n v="3.66"/>
    <n v="10.99"/>
    <n v="306.08"/>
    <n v="0"/>
    <n v="0"/>
    <n v="0"/>
    <n v="0"/>
    <n v="0"/>
    <n v="0"/>
    <n v="0"/>
    <n v="0"/>
    <n v="0"/>
    <n v="0"/>
    <n v="981.18000000000006"/>
    <n v="0"/>
    <n v="0"/>
    <n v="0"/>
    <n v="0"/>
    <n v="753.73"/>
    <n v="0"/>
    <n v="5754.57"/>
    <n v="0"/>
    <n v="1230.67"/>
    <n v="0"/>
    <n v="0"/>
    <n v="0"/>
    <n v="0"/>
    <n v="0"/>
    <n v="0"/>
    <n v="1"/>
    <n v="9040.880000000001"/>
    <s v="CET-PD-BM-SU-SUBSNW"/>
    <x v="30"/>
    <x v="57"/>
    <x v="0"/>
  </r>
  <r>
    <x v="1"/>
    <s v="355 - TRN-POLES&amp;FIX - ELE"/>
    <s v="Addition"/>
    <n v="201702"/>
    <x v="4049"/>
    <n v="45.34"/>
    <n v="141.91"/>
    <n v="398.76"/>
    <n v="0"/>
    <n v="0"/>
    <n v="0"/>
    <n v="0"/>
    <n v="0"/>
    <n v="0"/>
    <n v="17169.77"/>
    <n v="0"/>
    <n v="0"/>
    <n v="0"/>
    <n v="5435.09"/>
    <n v="0"/>
    <n v="0"/>
    <n v="0"/>
    <n v="0"/>
    <n v="1547.16"/>
    <n v="0"/>
    <n v="2390.23"/>
    <n v="0"/>
    <n v="1230.22"/>
    <n v="0"/>
    <n v="0"/>
    <n v="0"/>
    <n v="0"/>
    <n v="0"/>
    <n v="0"/>
    <n v="1"/>
    <n v="28358.48"/>
    <s v="CET-PD-IR-TR-TRMETE"/>
    <x v="32"/>
    <x v="29"/>
    <x v="0"/>
  </r>
  <r>
    <x v="0"/>
    <s v="355 - TRN-POLES&amp;FIX - ELE"/>
    <s v="Addition"/>
    <n v="201710"/>
    <x v="3678"/>
    <n v="28.72"/>
    <n v="92.37"/>
    <n v="416.04"/>
    <n v="0"/>
    <n v="0"/>
    <n v="0"/>
    <n v="0"/>
    <n v="0"/>
    <n v="0"/>
    <n v="9738.24"/>
    <n v="0"/>
    <n v="0"/>
    <n v="0"/>
    <n v="3372.09"/>
    <n v="0"/>
    <n v="0"/>
    <n v="0"/>
    <n v="0"/>
    <n v="480.89"/>
    <n v="0"/>
    <n v="7241.2300000000005"/>
    <n v="0"/>
    <n v="1229.51"/>
    <n v="0"/>
    <n v="0"/>
    <n v="0"/>
    <n v="0"/>
    <n v="0"/>
    <n v="0"/>
    <n v="2"/>
    <n v="22599.09"/>
    <s v="CET-PD-IR-TR-TRHIGH"/>
    <x v="32"/>
    <x v="29"/>
    <x v="0"/>
  </r>
  <r>
    <x v="1"/>
    <s v="353 - TRN-STATION EQ - ELE"/>
    <s v="Addition"/>
    <n v="201704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3 - TRN-STATION EQ - ELE"/>
    <s v="Addition"/>
    <n v="201707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5 - TRN-POLES&amp;FIX - ELE"/>
    <s v="Addition"/>
    <n v="201707"/>
    <x v="1658"/>
    <n v="67.08"/>
    <n v="174.29"/>
    <n v="212.14000000000001"/>
    <n v="0"/>
    <n v="0"/>
    <n v="0"/>
    <n v="0"/>
    <n v="0"/>
    <n v="0"/>
    <n v="1671.55"/>
    <n v="0"/>
    <n v="0"/>
    <n v="0"/>
    <n v="514.98"/>
    <n v="0"/>
    <n v="0"/>
    <n v="0"/>
    <n v="0"/>
    <n v="6775.84"/>
    <n v="0"/>
    <n v="2725.52"/>
    <n v="0"/>
    <n v="1227.95"/>
    <n v="0"/>
    <n v="0"/>
    <n v="0"/>
    <n v="0"/>
    <n v="0"/>
    <n v="0"/>
    <n v="1"/>
    <n v="13369.35"/>
    <s v="CET-PD-IR-TP-TRMETE"/>
    <x v="14"/>
    <x v="29"/>
    <x v="0"/>
  </r>
  <r>
    <x v="0"/>
    <s v="355 - TRN-POLES&amp;FIX - ELE"/>
    <s v="Addition"/>
    <n v="201705"/>
    <x v="4051"/>
    <n v="22.1"/>
    <n v="66.37"/>
    <n v="236.78"/>
    <n v="0"/>
    <n v="0"/>
    <n v="0"/>
    <n v="0"/>
    <n v="0"/>
    <n v="0"/>
    <n v="7517.4000000000005"/>
    <n v="0"/>
    <n v="0"/>
    <n v="0"/>
    <n v="1708.3"/>
    <n v="0"/>
    <n v="0"/>
    <n v="0"/>
    <n v="0"/>
    <n v="964.49"/>
    <n v="0"/>
    <n v="2199.4299999999998"/>
    <n v="0"/>
    <n v="1227.5"/>
    <n v="0"/>
    <n v="0"/>
    <n v="0"/>
    <n v="0"/>
    <n v="0"/>
    <n v="0"/>
    <n v="1"/>
    <n v="13942.37"/>
    <s v="CET-PD-IR-TR-TREAST"/>
    <x v="32"/>
    <x v="29"/>
    <x v="0"/>
  </r>
  <r>
    <x v="0"/>
    <s v="353 - TRN-STATION EQ - ELE"/>
    <s v="Addition"/>
    <n v="201706"/>
    <x v="4052"/>
    <n v="67.599999999999994"/>
    <n v="202.71"/>
    <n v="3170.78"/>
    <n v="0"/>
    <n v="0"/>
    <n v="0"/>
    <n v="0"/>
    <n v="0"/>
    <n v="0"/>
    <n v="0"/>
    <n v="137.54"/>
    <n v="0"/>
    <n v="0"/>
    <n v="0"/>
    <n v="0"/>
    <n v="0"/>
    <n v="0"/>
    <n v="0"/>
    <n v="365.18"/>
    <n v="0"/>
    <n v="17843.16"/>
    <n v="34.86"/>
    <n v="1226.7"/>
    <n v="0"/>
    <n v="0"/>
    <n v="0"/>
    <n v="0"/>
    <n v="0"/>
    <n v="0"/>
    <n v="1"/>
    <n v="22910.99"/>
    <s v="CIT-00-OP-NS-000225"/>
    <x v="44"/>
    <x v="111"/>
    <x v="1"/>
  </r>
  <r>
    <x v="0"/>
    <s v="355 - TRN-POLES&amp;FIX - ELE"/>
    <s v="Addition"/>
    <n v="201701"/>
    <x v="4053"/>
    <n v="31.64"/>
    <n v="87.11"/>
    <n v="189.41"/>
    <n v="0"/>
    <n v="0"/>
    <n v="0"/>
    <n v="0"/>
    <n v="0"/>
    <n v="0"/>
    <n v="5833.13"/>
    <n v="66.88"/>
    <n v="0"/>
    <n v="0"/>
    <n v="1424.4"/>
    <n v="0"/>
    <n v="0"/>
    <n v="0"/>
    <n v="0"/>
    <n v="1179.28"/>
    <n v="0"/>
    <n v="3990.1600000000003"/>
    <n v="282.15000000000003"/>
    <n v="1226.3399999999999"/>
    <n v="0"/>
    <n v="0"/>
    <n v="0"/>
    <n v="0"/>
    <n v="0"/>
    <n v="0"/>
    <n v="1"/>
    <n v="14243.62"/>
    <s v="CET-PD-IR-TR-TRMETW"/>
    <x v="32"/>
    <x v="29"/>
    <x v="0"/>
  </r>
  <r>
    <x v="1"/>
    <s v="355 - TRN-POLES&amp;FIX - ELE"/>
    <s v="Addition"/>
    <n v="201703"/>
    <x v="784"/>
    <n v="0"/>
    <n v="0"/>
    <n v="322.03000000000003"/>
    <n v="0"/>
    <n v="0"/>
    <n v="0"/>
    <n v="0"/>
    <n v="0"/>
    <n v="0"/>
    <n v="11765.84"/>
    <n v="0"/>
    <n v="0"/>
    <n v="0"/>
    <n v="3492.34"/>
    <n v="0"/>
    <n v="0"/>
    <n v="0"/>
    <n v="0"/>
    <n v="1026.78"/>
    <n v="0"/>
    <n v="-8300.98"/>
    <n v="0"/>
    <n v="1226.29"/>
    <n v="0"/>
    <n v="0"/>
    <n v="0"/>
    <n v="0"/>
    <n v="0"/>
    <n v="0"/>
    <n v="1"/>
    <n v="9532.3000000000011"/>
    <s v="CET-PD-IR-TR-TRORAN"/>
    <x v="32"/>
    <x v="29"/>
    <x v="0"/>
  </r>
  <r>
    <x v="1"/>
    <s v="355 - TRN-POLES&amp;FIX - ELE"/>
    <s v="Addition"/>
    <n v="201708"/>
    <x v="4054"/>
    <n v="16.37"/>
    <n v="52.660000000000004"/>
    <n v="250.41"/>
    <n v="0"/>
    <n v="0"/>
    <n v="0"/>
    <n v="0"/>
    <n v="0"/>
    <n v="0"/>
    <n v="1187.5899999999999"/>
    <n v="0"/>
    <n v="0"/>
    <n v="0"/>
    <n v="1249.46"/>
    <n v="0"/>
    <n v="0"/>
    <n v="0"/>
    <n v="0"/>
    <n v="1167.31"/>
    <n v="0"/>
    <n v="2822.64"/>
    <n v="0"/>
    <n v="1226.1500000000001"/>
    <n v="0"/>
    <n v="0"/>
    <n v="0"/>
    <n v="0"/>
    <n v="0"/>
    <n v="0"/>
    <n v="1"/>
    <n v="7972.59"/>
    <s v="CET-PD-IR-TR-TRMETW"/>
    <x v="32"/>
    <x v="29"/>
    <x v="0"/>
  </r>
  <r>
    <x v="1"/>
    <s v="352 - TRN-STR&amp;IMP - ELE"/>
    <s v="Addition"/>
    <n v="201705"/>
    <x v="1334"/>
    <n v="0"/>
    <n v="0"/>
    <n v="12794.52"/>
    <n v="0"/>
    <n v="0"/>
    <n v="0"/>
    <n v="0"/>
    <n v="0"/>
    <n v="0"/>
    <n v="25998.010000000002"/>
    <n v="0"/>
    <n v="0"/>
    <n v="0"/>
    <n v="931.13"/>
    <n v="0"/>
    <n v="0"/>
    <n v="0"/>
    <n v="0"/>
    <n v="-3.8200000000000003"/>
    <n v="0"/>
    <n v="0"/>
    <n v="-25473.18"/>
    <n v="1225.56"/>
    <n v="0"/>
    <n v="0"/>
    <n v="0"/>
    <n v="0"/>
    <n v="0"/>
    <n v="0"/>
    <n v="2"/>
    <n v="15472.220000000001"/>
    <s v="CET-ET-IR-ME-768101"/>
    <x v="8"/>
    <x v="31"/>
    <x v="0"/>
  </r>
  <r>
    <x v="0"/>
    <s v="355 - TRN-POLES&amp;FIX - ELE"/>
    <s v="Addition"/>
    <n v="201706"/>
    <x v="2570"/>
    <n v="146.64000000000001"/>
    <n v="416.87"/>
    <n v="134.86000000000001"/>
    <n v="0"/>
    <n v="0"/>
    <n v="0"/>
    <n v="0"/>
    <n v="0"/>
    <n v="0"/>
    <n v="10268.16"/>
    <n v="300.28000000000003"/>
    <n v="0"/>
    <n v="0"/>
    <n v="1787.13"/>
    <n v="0"/>
    <n v="0"/>
    <n v="0"/>
    <n v="0"/>
    <n v="1649.76"/>
    <n v="0"/>
    <n v="6116.76"/>
    <n v="0"/>
    <n v="1225.06"/>
    <n v="0"/>
    <n v="0"/>
    <n v="0"/>
    <n v="0"/>
    <n v="0"/>
    <n v="0"/>
    <n v="1"/>
    <n v="21745.24"/>
    <s v="CET-PD-IR-PT-TRNCST"/>
    <x v="34"/>
    <x v="56"/>
    <x v="1"/>
  </r>
  <r>
    <x v="1"/>
    <s v="355 - TRN-POLES&amp;FIX - ELE"/>
    <s v="Addition"/>
    <n v="201701"/>
    <x v="4055"/>
    <n v="26.84"/>
    <n v="74.91"/>
    <n v="197.44"/>
    <n v="0"/>
    <n v="0"/>
    <n v="0"/>
    <n v="0"/>
    <n v="0"/>
    <n v="0"/>
    <n v="0"/>
    <n v="0"/>
    <n v="0"/>
    <n v="0"/>
    <n v="670.88"/>
    <n v="0"/>
    <n v="0"/>
    <n v="0"/>
    <n v="0"/>
    <n v="1333.8"/>
    <n v="0"/>
    <n v="2545.4500000000003"/>
    <n v="0"/>
    <n v="1224.6300000000001"/>
    <n v="0"/>
    <n v="0"/>
    <n v="0"/>
    <n v="0"/>
    <n v="0"/>
    <n v="0"/>
    <n v="1"/>
    <n v="6073.95"/>
    <s v="CET-PD-IR-TR-TRMETE"/>
    <x v="32"/>
    <x v="29"/>
    <x v="0"/>
  </r>
  <r>
    <x v="1"/>
    <s v="353 - TRN-STATION EQ - ELE"/>
    <s v="Addition"/>
    <n v="201708"/>
    <x v="67"/>
    <n v="0"/>
    <n v="0"/>
    <n v="249.4"/>
    <n v="0"/>
    <n v="0"/>
    <n v="0"/>
    <n v="0"/>
    <n v="0"/>
    <n v="0"/>
    <n v="841.24"/>
    <n v="0"/>
    <n v="0"/>
    <n v="0"/>
    <n v="661.63"/>
    <n v="0"/>
    <n v="0"/>
    <n v="0"/>
    <n v="0"/>
    <n v="1527.59"/>
    <n v="0"/>
    <n v="0"/>
    <n v="219.13"/>
    <n v="1224.5899999999999"/>
    <n v="0"/>
    <n v="0"/>
    <n v="0"/>
    <n v="0"/>
    <n v="0"/>
    <n v="0"/>
    <n v="1"/>
    <n v="4723.58"/>
    <s v="CET-ET-IR-CB-432900"/>
    <x v="12"/>
    <x v="39"/>
    <x v="0"/>
  </r>
  <r>
    <x v="0"/>
    <s v="355 - TRN-POLES&amp;FIX - ELE"/>
    <s v="Addition"/>
    <n v="201710"/>
    <x v="4056"/>
    <n v="49.25"/>
    <n v="151.47999999999999"/>
    <n v="232.61"/>
    <n v="0"/>
    <n v="0"/>
    <n v="0"/>
    <n v="0"/>
    <n v="0"/>
    <n v="0"/>
    <n v="9477.6200000000008"/>
    <n v="0"/>
    <n v="0"/>
    <n v="0"/>
    <n v="2837.06"/>
    <n v="0"/>
    <n v="0"/>
    <n v="0"/>
    <n v="0"/>
    <n v="742.67"/>
    <n v="0"/>
    <n v="5767.45"/>
    <n v="0"/>
    <n v="1224.1300000000001"/>
    <n v="0"/>
    <n v="0"/>
    <n v="0"/>
    <n v="0"/>
    <n v="0"/>
    <n v="0"/>
    <n v="1"/>
    <n v="20482.27"/>
    <s v="CET-PD-IR-TR-TREAST"/>
    <x v="32"/>
    <x v="29"/>
    <x v="0"/>
  </r>
  <r>
    <x v="1"/>
    <s v="355 - TRN-POLES&amp;FIX - ELE"/>
    <s v="Addition"/>
    <n v="201708"/>
    <x v="1310"/>
    <n v="0"/>
    <n v="0"/>
    <n v="145.21"/>
    <n v="0"/>
    <n v="0"/>
    <n v="0"/>
    <n v="0"/>
    <n v="0"/>
    <n v="0"/>
    <n v="22002.81"/>
    <n v="0"/>
    <n v="0"/>
    <n v="0"/>
    <n v="6093.27"/>
    <n v="0"/>
    <n v="0"/>
    <n v="0"/>
    <n v="0"/>
    <n v="0"/>
    <n v="0"/>
    <n v="0"/>
    <n v="0"/>
    <n v="1223.55"/>
    <n v="0"/>
    <n v="0"/>
    <n v="0"/>
    <n v="0"/>
    <n v="0"/>
    <n v="0"/>
    <n v="1"/>
    <n v="29464.84"/>
    <s v="CET-PD-IR-PT-TRNCST"/>
    <x v="34"/>
    <x v="56"/>
    <x v="1"/>
  </r>
  <r>
    <x v="1"/>
    <s v="355 - TRN-POLES&amp;FIX - ELE"/>
    <s v="Addition"/>
    <n v="201708"/>
    <x v="4057"/>
    <n v="13.73"/>
    <n v="44.14"/>
    <n v="263.79000000000002"/>
    <n v="0"/>
    <n v="0"/>
    <n v="0"/>
    <n v="0"/>
    <n v="0"/>
    <n v="0"/>
    <n v="851.46"/>
    <n v="32.5"/>
    <n v="0"/>
    <n v="0"/>
    <n v="1286.05"/>
    <n v="0"/>
    <n v="0"/>
    <n v="0"/>
    <n v="0"/>
    <n v="1052.4100000000001"/>
    <n v="0"/>
    <n v="5717.47"/>
    <n v="0"/>
    <n v="1223.1400000000001"/>
    <n v="0"/>
    <n v="0"/>
    <n v="0"/>
    <n v="0"/>
    <n v="0"/>
    <n v="0"/>
    <n v="1"/>
    <n v="10452.19"/>
    <s v="CET-PD-IR-TL-TRNCST"/>
    <x v="61"/>
    <x v="29"/>
    <x v="0"/>
  </r>
  <r>
    <x v="0"/>
    <s v="353 - TRN-STATION EQ - ELE"/>
    <s v="Addition"/>
    <n v="201707"/>
    <x v="4058"/>
    <n v="9.31"/>
    <n v="29.94"/>
    <n v="1151.07"/>
    <n v="0"/>
    <n v="0"/>
    <n v="0"/>
    <n v="0"/>
    <n v="0"/>
    <n v="0"/>
    <n v="0"/>
    <n v="20.84"/>
    <n v="0"/>
    <n v="0"/>
    <n v="0"/>
    <n v="0"/>
    <n v="0"/>
    <n v="0"/>
    <n v="0"/>
    <n v="1021.12"/>
    <n v="0"/>
    <n v="4081.06"/>
    <n v="36.35"/>
    <n v="1222.6500000000001"/>
    <n v="0"/>
    <n v="0"/>
    <n v="0"/>
    <n v="0"/>
    <n v="0"/>
    <n v="0"/>
    <n v="1"/>
    <n v="7551.5"/>
    <s v="CIT-00-OP-NS-000225"/>
    <x v="44"/>
    <x v="111"/>
    <x v="1"/>
  </r>
  <r>
    <x v="1"/>
    <s v="355 - TRN-POLES&amp;FIX - ELE"/>
    <s v="Addition"/>
    <n v="201709"/>
    <x v="724"/>
    <n v="0"/>
    <n v="0"/>
    <n v="106.16"/>
    <n v="0"/>
    <n v="0"/>
    <n v="0"/>
    <n v="0"/>
    <n v="0"/>
    <n v="0"/>
    <n v="6065.16"/>
    <n v="0"/>
    <n v="0"/>
    <n v="0"/>
    <n v="1247.67"/>
    <n v="0"/>
    <n v="0"/>
    <n v="0"/>
    <n v="0"/>
    <n v="1122.82"/>
    <n v="0"/>
    <n v="0"/>
    <n v="0"/>
    <n v="1222"/>
    <n v="0"/>
    <n v="0"/>
    <n v="0"/>
    <n v="0"/>
    <n v="0"/>
    <n v="0"/>
    <n v="1"/>
    <n v="9763.81"/>
    <s v="CET-PD-IR-PT-TRNCST"/>
    <x v="34"/>
    <x v="56"/>
    <x v="1"/>
  </r>
  <r>
    <x v="1"/>
    <s v="354 - TRN-TOWERS&amp;FIX - ELE"/>
    <s v="Addition"/>
    <n v="201711"/>
    <x v="1272"/>
    <n v="0"/>
    <n v="0"/>
    <n v="115.61"/>
    <n v="0"/>
    <n v="0"/>
    <n v="0"/>
    <n v="0"/>
    <n v="0"/>
    <n v="0"/>
    <n v="0"/>
    <n v="0"/>
    <n v="0"/>
    <n v="0"/>
    <n v="172.24"/>
    <n v="0"/>
    <n v="0"/>
    <n v="0"/>
    <n v="0"/>
    <n v="1536.5900000000001"/>
    <n v="0"/>
    <n v="0"/>
    <n v="0"/>
    <n v="1221.7"/>
    <n v="0"/>
    <n v="0"/>
    <n v="0"/>
    <n v="0"/>
    <n v="0"/>
    <n v="0"/>
    <n v="1"/>
    <n v="3046.14"/>
    <s v="CET-PD-IR-TP-TRNCST"/>
    <x v="14"/>
    <x v="29"/>
    <x v="0"/>
  </r>
  <r>
    <x v="1"/>
    <s v="354 - TRN-TOWERS&amp;FIX - ELE"/>
    <s v="Addition"/>
    <n v="201702"/>
    <x v="1057"/>
    <n v="1107.3800000000001"/>
    <n v="644"/>
    <n v="1471.06"/>
    <n v="0"/>
    <n v="0"/>
    <n v="0"/>
    <n v="0"/>
    <n v="0"/>
    <n v="0"/>
    <n v="0"/>
    <n v="0"/>
    <n v="0"/>
    <n v="0"/>
    <n v="7536.1900000000005"/>
    <n v="0"/>
    <n v="0"/>
    <n v="0"/>
    <n v="0"/>
    <n v="537.16999999999996"/>
    <n v="0"/>
    <n v="18756.38"/>
    <n v="0"/>
    <n v="1221.3"/>
    <n v="0"/>
    <n v="0"/>
    <n v="0"/>
    <n v="0"/>
    <n v="0"/>
    <n v="0"/>
    <n v="1"/>
    <n v="31273.48"/>
    <s v="CET-PD-IR-TP-TRMETE"/>
    <x v="14"/>
    <x v="29"/>
    <x v="0"/>
  </r>
  <r>
    <x v="1"/>
    <s v="355 - TRN-POLES&amp;FIX - ELE"/>
    <s v="Addition"/>
    <n v="201702"/>
    <x v="1277"/>
    <n v="0"/>
    <n v="0"/>
    <n v="198.73000000000002"/>
    <n v="0"/>
    <n v="0"/>
    <n v="0"/>
    <n v="0"/>
    <n v="0"/>
    <n v="0"/>
    <n v="9498.74"/>
    <n v="0"/>
    <n v="0"/>
    <n v="0"/>
    <n v="1479.67"/>
    <n v="0"/>
    <n v="0"/>
    <n v="0"/>
    <n v="0"/>
    <n v="943.05000000000007"/>
    <n v="0"/>
    <n v="-283.93"/>
    <n v="0"/>
    <n v="1220.56"/>
    <n v="0"/>
    <n v="0"/>
    <n v="0"/>
    <n v="0"/>
    <n v="0"/>
    <n v="0"/>
    <n v="1"/>
    <n v="13056.82"/>
    <s v="CET-PD-IR-TR-TRNCST"/>
    <x v="32"/>
    <x v="29"/>
    <x v="0"/>
  </r>
  <r>
    <x v="0"/>
    <s v="355 - TRN-POLES&amp;FIX - ELE"/>
    <s v="Addition"/>
    <n v="201705"/>
    <x v="4059"/>
    <n v="97.04"/>
    <n v="291.52"/>
    <n v="304"/>
    <n v="0"/>
    <n v="0"/>
    <n v="0"/>
    <n v="0"/>
    <n v="0"/>
    <n v="0"/>
    <n v="15231.76"/>
    <n v="0"/>
    <n v="0"/>
    <n v="0"/>
    <n v="3156.88"/>
    <n v="0"/>
    <n v="0"/>
    <n v="0"/>
    <n v="0"/>
    <n v="769.13"/>
    <n v="0"/>
    <n v="4349.5600000000004"/>
    <n v="0"/>
    <n v="1219.8600000000001"/>
    <n v="0"/>
    <n v="0"/>
    <n v="0"/>
    <n v="0"/>
    <n v="0"/>
    <n v="0"/>
    <n v="1"/>
    <n v="25419.75"/>
    <s v="CET-PD-IR-TR-TREAST"/>
    <x v="32"/>
    <x v="29"/>
    <x v="0"/>
  </r>
  <r>
    <x v="1"/>
    <s v="355 - TRN-POLES&amp;FIX - ELE"/>
    <s v="Addition"/>
    <n v="201708"/>
    <x v="4060"/>
    <n v="30.900000000000002"/>
    <n v="99.37"/>
    <n v="315.60000000000002"/>
    <n v="0"/>
    <n v="0"/>
    <n v="0"/>
    <n v="0"/>
    <n v="0"/>
    <n v="0"/>
    <n v="5023.78"/>
    <n v="0"/>
    <n v="0"/>
    <n v="0"/>
    <n v="2128.81"/>
    <n v="0"/>
    <n v="0"/>
    <n v="0"/>
    <n v="0"/>
    <n v="986.97"/>
    <n v="0"/>
    <n v="2387.2600000000002"/>
    <n v="0"/>
    <n v="1219.4000000000001"/>
    <n v="0"/>
    <n v="0"/>
    <n v="0"/>
    <n v="0"/>
    <n v="0"/>
    <n v="0"/>
    <n v="1"/>
    <n v="12192.09"/>
    <s v="CET-PD-IR-TR-TRHIGH"/>
    <x v="32"/>
    <x v="29"/>
    <x v="0"/>
  </r>
  <r>
    <x v="1"/>
    <s v="352 - TRN-STR&amp;IMP - ELE"/>
    <s v="Addition"/>
    <n v="201702"/>
    <x v="2320"/>
    <n v="0"/>
    <n v="0"/>
    <n v="43.480000000000004"/>
    <n v="0"/>
    <n v="0"/>
    <n v="0"/>
    <n v="0"/>
    <n v="0"/>
    <n v="0"/>
    <n v="277.40000000000003"/>
    <n v="0"/>
    <n v="0"/>
    <n v="0"/>
    <n v="490.71000000000004"/>
    <n v="0"/>
    <n v="0"/>
    <n v="0"/>
    <n v="0"/>
    <n v="1163.79"/>
    <n v="0"/>
    <n v="0"/>
    <n v="1465.8500000000001"/>
    <n v="1218.3500000000001"/>
    <n v="0"/>
    <n v="0"/>
    <n v="0"/>
    <n v="0"/>
    <n v="0"/>
    <n v="0"/>
    <n v="2"/>
    <n v="4659.58"/>
    <s v="CET-ET-TP-RN-742600"/>
    <x v="1"/>
    <x v="99"/>
    <x v="0"/>
  </r>
  <r>
    <x v="1"/>
    <s v="355 - TRN-POLES&amp;FIX - ELE"/>
    <s v="Addition"/>
    <n v="201703"/>
    <x v="2773"/>
    <n v="0"/>
    <n v="0"/>
    <n v="101.53"/>
    <n v="0"/>
    <n v="0"/>
    <n v="0"/>
    <n v="0"/>
    <n v="0"/>
    <n v="0"/>
    <n v="15384.14"/>
    <n v="0"/>
    <n v="0"/>
    <n v="0"/>
    <n v="4010.44"/>
    <n v="0"/>
    <n v="0"/>
    <n v="0"/>
    <n v="0"/>
    <n v="0"/>
    <n v="0"/>
    <n v="0"/>
    <n v="0"/>
    <n v="1217.9100000000001"/>
    <n v="0"/>
    <n v="0"/>
    <n v="0"/>
    <n v="0"/>
    <n v="0"/>
    <n v="0"/>
    <n v="1"/>
    <n v="20714.02"/>
    <s v="CET-PD-IR-TR-TRORAN"/>
    <x v="32"/>
    <x v="29"/>
    <x v="0"/>
  </r>
  <r>
    <x v="1"/>
    <s v="355 - TRN-POLES&amp;FIX - ELE"/>
    <s v="Addition"/>
    <n v="201703"/>
    <x v="1975"/>
    <n v="0"/>
    <n v="0"/>
    <n v="117.85000000000001"/>
    <n v="0"/>
    <n v="0"/>
    <n v="0"/>
    <n v="0"/>
    <n v="0"/>
    <n v="0"/>
    <n v="5256.1500000000005"/>
    <n v="0"/>
    <n v="0"/>
    <n v="0"/>
    <n v="1907.51"/>
    <n v="0"/>
    <n v="0"/>
    <n v="0"/>
    <n v="0"/>
    <n v="1082.29"/>
    <n v="0"/>
    <n v="-935.08"/>
    <n v="-0.01"/>
    <n v="1217.78"/>
    <n v="0"/>
    <n v="0"/>
    <n v="0"/>
    <n v="0"/>
    <n v="0"/>
    <n v="0"/>
    <n v="1"/>
    <n v="8646.49"/>
    <s v="CET-PD-IR-TR-TRORAN"/>
    <x v="32"/>
    <x v="29"/>
    <x v="0"/>
  </r>
  <r>
    <x v="0"/>
    <s v="352 - TRN-STR&amp;IMP - ELE"/>
    <s v="Addition"/>
    <n v="201712"/>
    <x v="4061"/>
    <n v="5.23"/>
    <n v="16.82"/>
    <n v="138.04"/>
    <n v="0"/>
    <n v="0"/>
    <n v="0"/>
    <n v="0"/>
    <n v="0"/>
    <n v="0"/>
    <n v="20914.580000000002"/>
    <n v="12.89"/>
    <n v="0"/>
    <n v="0"/>
    <n v="0"/>
    <n v="0"/>
    <n v="0"/>
    <n v="0"/>
    <n v="0"/>
    <n v="156.80000000000001"/>
    <n v="0"/>
    <n v="0"/>
    <n v="0"/>
    <n v="1217.19"/>
    <n v="0"/>
    <n v="0"/>
    <n v="0"/>
    <n v="0"/>
    <n v="0"/>
    <n v="0"/>
    <n v="1"/>
    <n v="22448.66"/>
    <s v="COS-00-RE-RE-SCOR01"/>
    <x v="51"/>
    <x v="120"/>
    <x v="1"/>
  </r>
  <r>
    <x v="1"/>
    <s v="355 - TRN-POLES&amp;FIX - ELE"/>
    <s v="Addition"/>
    <n v="201704"/>
    <x v="2709"/>
    <n v="0"/>
    <n v="0"/>
    <n v="164.69"/>
    <n v="0"/>
    <n v="0"/>
    <n v="0"/>
    <n v="0"/>
    <n v="0"/>
    <n v="0"/>
    <n v="6101.45"/>
    <n v="0"/>
    <n v="0"/>
    <n v="0"/>
    <n v="2162.6999999999998"/>
    <n v="0"/>
    <n v="0"/>
    <n v="0"/>
    <n v="0"/>
    <n v="728.51"/>
    <n v="0"/>
    <n v="-642.51"/>
    <n v="0"/>
    <n v="1217.1600000000001"/>
    <n v="0"/>
    <n v="0"/>
    <n v="0"/>
    <n v="0"/>
    <n v="0"/>
    <n v="0"/>
    <n v="1"/>
    <n v="9732"/>
    <s v="CET-PD-IR-TR-TRORAN"/>
    <x v="32"/>
    <x v="29"/>
    <x v="0"/>
  </r>
  <r>
    <x v="1"/>
    <s v="355 - TRN-POLES&amp;FIX - ELE"/>
    <s v="Addition"/>
    <n v="201702"/>
    <x v="2443"/>
    <n v="-0.26"/>
    <n v="0.57999999999999996"/>
    <n v="102.64"/>
    <n v="0"/>
    <n v="0"/>
    <n v="0"/>
    <n v="0"/>
    <n v="0"/>
    <n v="0"/>
    <n v="3836.26"/>
    <n v="0"/>
    <n v="0"/>
    <n v="0"/>
    <n v="1500.24"/>
    <n v="0"/>
    <n v="0"/>
    <n v="0"/>
    <n v="0"/>
    <n v="1065.68"/>
    <n v="0"/>
    <n v="0"/>
    <n v="554.96"/>
    <n v="1216.9000000000001"/>
    <n v="0"/>
    <n v="0"/>
    <n v="0"/>
    <n v="0"/>
    <n v="0"/>
    <n v="0"/>
    <n v="1"/>
    <n v="8277"/>
    <s v="CET-PD-IR-TR-TRHIGH"/>
    <x v="32"/>
    <x v="29"/>
    <x v="0"/>
  </r>
  <r>
    <x v="1"/>
    <s v="355 - TRN-POLES&amp;FIX - ELE"/>
    <s v="Addition"/>
    <n v="201701"/>
    <x v="1366"/>
    <n v="47.61"/>
    <n v="143.13"/>
    <n v="349.36"/>
    <n v="0"/>
    <n v="0"/>
    <n v="0"/>
    <n v="0"/>
    <n v="0"/>
    <n v="0"/>
    <n v="776.14"/>
    <n v="0"/>
    <n v="0"/>
    <n v="0"/>
    <n v="1727.29"/>
    <n v="0"/>
    <n v="0"/>
    <n v="0"/>
    <n v="0"/>
    <n v="1154.45"/>
    <n v="0"/>
    <n v="4777.42"/>
    <n v="0"/>
    <n v="1216.58"/>
    <n v="0"/>
    <n v="0"/>
    <n v="0"/>
    <n v="0"/>
    <n v="0"/>
    <n v="0"/>
    <n v="1"/>
    <n v="10191.98"/>
    <s v="CET-PD-IR-TR-TRORAN"/>
    <x v="32"/>
    <x v="29"/>
    <x v="0"/>
  </r>
  <r>
    <x v="1"/>
    <s v="355 - TRN-POLES&amp;FIX - ELE"/>
    <s v="Addition"/>
    <n v="201701"/>
    <x v="3816"/>
    <n v="21.61"/>
    <n v="64.77"/>
    <n v="275.54000000000002"/>
    <n v="0"/>
    <n v="0"/>
    <n v="0"/>
    <n v="0"/>
    <n v="0"/>
    <n v="0"/>
    <n v="1202.97"/>
    <n v="0"/>
    <n v="0"/>
    <n v="0"/>
    <n v="986.08"/>
    <n v="0"/>
    <n v="0"/>
    <n v="0"/>
    <n v="0"/>
    <n v="1804.17"/>
    <n v="0"/>
    <n v="2049.1799999999998"/>
    <n v="0"/>
    <n v="1216.57"/>
    <n v="0"/>
    <n v="0"/>
    <n v="0"/>
    <n v="0"/>
    <n v="0"/>
    <n v="0"/>
    <n v="1"/>
    <n v="7620.89"/>
    <s v="CET-PD-IR-TR-TRMETE"/>
    <x v="32"/>
    <x v="29"/>
    <x v="0"/>
  </r>
  <r>
    <x v="1"/>
    <s v="353 - TRN-STATION EQ - ELE"/>
    <s v="Addition"/>
    <n v="201701"/>
    <x v="3288"/>
    <n v="25.87"/>
    <n v="77.56"/>
    <n v="1375.81"/>
    <n v="0"/>
    <n v="0"/>
    <n v="0"/>
    <n v="0"/>
    <n v="0"/>
    <n v="0"/>
    <n v="0"/>
    <n v="104.03"/>
    <n v="0"/>
    <n v="0"/>
    <n v="4825.84"/>
    <n v="0"/>
    <n v="0"/>
    <n v="0"/>
    <n v="0"/>
    <n v="0"/>
    <n v="0"/>
    <n v="23049.360000000001"/>
    <n v="0"/>
    <n v="1216.04"/>
    <n v="0"/>
    <n v="0"/>
    <n v="0"/>
    <n v="0"/>
    <n v="0"/>
    <n v="0"/>
    <n v="1"/>
    <n v="30570.48"/>
    <s v="CET-PD-IR-SP-SUBSSE"/>
    <x v="41"/>
    <x v="57"/>
    <x v="0"/>
  </r>
  <r>
    <x v="0"/>
    <s v="353 - TRN-STATION EQ - ELE"/>
    <s v="Addition"/>
    <n v="201709"/>
    <x v="4007"/>
    <n v="31.48"/>
    <n v="100.16"/>
    <n v="311.5"/>
    <n v="0"/>
    <n v="0"/>
    <n v="0"/>
    <n v="0"/>
    <n v="0"/>
    <n v="0"/>
    <n v="0"/>
    <n v="0"/>
    <n v="0"/>
    <n v="0"/>
    <n v="806.18000000000006"/>
    <n v="0"/>
    <n v="0"/>
    <n v="0"/>
    <n v="0"/>
    <n v="1267.95"/>
    <n v="0"/>
    <n v="5506.2300000000005"/>
    <n v="0"/>
    <n v="1215.79"/>
    <n v="0"/>
    <n v="0"/>
    <n v="0"/>
    <n v="0"/>
    <n v="0"/>
    <n v="0"/>
    <n v="1"/>
    <n v="9239.2900000000009"/>
    <s v="CET-PD-BM-SU-SUBSSE"/>
    <x v="30"/>
    <x v="57"/>
    <x v="0"/>
  </r>
  <r>
    <x v="1"/>
    <s v="355 - TRN-POLES&amp;FIX - ELE"/>
    <s v="Addition"/>
    <n v="201709"/>
    <x v="4062"/>
    <n v="26.82"/>
    <n v="86.24"/>
    <n v="211.93"/>
    <n v="0"/>
    <n v="0"/>
    <n v="0"/>
    <n v="0"/>
    <n v="0"/>
    <n v="0"/>
    <n v="2065.84"/>
    <n v="0"/>
    <n v="0"/>
    <n v="0"/>
    <n v="1305.8500000000001"/>
    <n v="0"/>
    <n v="0"/>
    <n v="0"/>
    <n v="0"/>
    <n v="1153.6000000000001"/>
    <n v="0"/>
    <n v="3237.66"/>
    <n v="0"/>
    <n v="1215.7"/>
    <n v="0"/>
    <n v="0"/>
    <n v="0"/>
    <n v="0"/>
    <n v="0"/>
    <n v="0"/>
    <n v="1"/>
    <n v="9303.64"/>
    <s v="CET-PD-IR-TR-TRMETW"/>
    <x v="32"/>
    <x v="29"/>
    <x v="0"/>
  </r>
  <r>
    <x v="1"/>
    <s v="355 - TRN-POLES&amp;FIX - ELE"/>
    <s v="Addition"/>
    <n v="201706"/>
    <x v="3639"/>
    <n v="0"/>
    <n v="0"/>
    <n v="143.28"/>
    <n v="0"/>
    <n v="0"/>
    <n v="0"/>
    <n v="0"/>
    <n v="0"/>
    <n v="0"/>
    <n v="21709.279999999999"/>
    <n v="0"/>
    <n v="0"/>
    <n v="0"/>
    <n v="4138.28"/>
    <n v="0"/>
    <n v="0"/>
    <n v="0"/>
    <n v="0"/>
    <n v="0"/>
    <n v="0"/>
    <n v="569.66"/>
    <n v="-1997.07"/>
    <n v="1214.94"/>
    <n v="0"/>
    <n v="0"/>
    <n v="0"/>
    <n v="0"/>
    <n v="0"/>
    <n v="0"/>
    <n v="1"/>
    <n v="25778.37"/>
    <s v="CET-PD-IR-TR-TRMETE"/>
    <x v="32"/>
    <x v="29"/>
    <x v="0"/>
  </r>
  <r>
    <x v="1"/>
    <s v="355 - TRN-POLES&amp;FIX - ELE"/>
    <s v="Addition"/>
    <n v="201709"/>
    <x v="4063"/>
    <n v="22.81"/>
    <n v="73.34"/>
    <n v="394.92"/>
    <n v="0"/>
    <n v="0"/>
    <n v="0"/>
    <n v="0"/>
    <n v="0"/>
    <n v="0"/>
    <n v="8826.8700000000008"/>
    <n v="0"/>
    <n v="0"/>
    <n v="0"/>
    <n v="3037.9900000000002"/>
    <n v="0"/>
    <n v="0"/>
    <n v="0"/>
    <n v="0"/>
    <n v="418.01"/>
    <n v="0"/>
    <n v="5962.85"/>
    <n v="0"/>
    <n v="1214.8900000000001"/>
    <n v="0"/>
    <n v="0"/>
    <n v="0"/>
    <n v="0"/>
    <n v="0"/>
    <n v="0"/>
    <n v="1"/>
    <n v="19951.68"/>
    <s v="CET-PD-IR-TR-TRSJOA"/>
    <x v="32"/>
    <x v="29"/>
    <x v="0"/>
  </r>
  <r>
    <x v="0"/>
    <s v="353 - TRN-STATION EQ - ELE"/>
    <s v="Addition"/>
    <n v="201707"/>
    <x v="4064"/>
    <n v="2.2400000000000002"/>
    <n v="7.22"/>
    <n v="846.21"/>
    <n v="0"/>
    <n v="0"/>
    <n v="0"/>
    <n v="0"/>
    <n v="0"/>
    <n v="0"/>
    <n v="0"/>
    <n v="5.03"/>
    <n v="0"/>
    <n v="0"/>
    <n v="0"/>
    <n v="0"/>
    <n v="0"/>
    <n v="0"/>
    <n v="0"/>
    <n v="952.29"/>
    <n v="0"/>
    <n v="4118.9400000000005"/>
    <n v="0"/>
    <n v="1214.47"/>
    <n v="0"/>
    <n v="0"/>
    <n v="0"/>
    <n v="0"/>
    <n v="0"/>
    <n v="0"/>
    <n v="1"/>
    <n v="7141.37"/>
    <s v="CIT-00-OP-NS-000225"/>
    <x v="44"/>
    <x v="111"/>
    <x v="1"/>
  </r>
  <r>
    <x v="1"/>
    <s v="355 - TRN-POLES&amp;FIX - ELE"/>
    <s v="Addition"/>
    <n v="201705"/>
    <x v="4065"/>
    <n v="11.620000000000001"/>
    <n v="37.300000000000004"/>
    <n v="350.31"/>
    <n v="0"/>
    <n v="0"/>
    <n v="0"/>
    <n v="0"/>
    <n v="0"/>
    <n v="0"/>
    <n v="752.42"/>
    <n v="26.82"/>
    <n v="0"/>
    <n v="0"/>
    <n v="1393.04"/>
    <n v="0"/>
    <n v="0"/>
    <n v="0"/>
    <n v="0"/>
    <n v="1401.97"/>
    <n v="0"/>
    <n v="3384.34"/>
    <n v="0"/>
    <n v="1213.71"/>
    <n v="0"/>
    <n v="0"/>
    <n v="0"/>
    <n v="0"/>
    <n v="0"/>
    <n v="0"/>
    <n v="1"/>
    <n v="8544.7100000000009"/>
    <s v="CET-PD-IR-PT-TRMETE"/>
    <x v="34"/>
    <x v="56"/>
    <x v="1"/>
  </r>
  <r>
    <x v="0"/>
    <s v="355 - TRN-POLES&amp;FIX - ELE"/>
    <s v="Addition"/>
    <n v="201704"/>
    <x v="4066"/>
    <n v="23.84"/>
    <n v="72.42"/>
    <n v="89.61"/>
    <n v="0"/>
    <n v="0"/>
    <n v="0"/>
    <n v="0"/>
    <n v="0"/>
    <n v="0"/>
    <n v="10480.700000000001"/>
    <n v="0"/>
    <n v="0"/>
    <n v="0"/>
    <n v="1374.25"/>
    <n v="0"/>
    <n v="0"/>
    <n v="0"/>
    <n v="0"/>
    <n v="616.71"/>
    <n v="0"/>
    <n v="2347.9299999999998"/>
    <n v="0"/>
    <n v="1213.3900000000001"/>
    <n v="0"/>
    <n v="0"/>
    <n v="0"/>
    <n v="0"/>
    <n v="0"/>
    <n v="0"/>
    <n v="1"/>
    <n v="16218.85"/>
    <s v="CET-PD-IR-TR-TRMETW"/>
    <x v="32"/>
    <x v="29"/>
    <x v="0"/>
  </r>
  <r>
    <x v="0"/>
    <s v="356 - TRN-OH CON&amp;DEV - ELE"/>
    <s v="Addition"/>
    <n v="201709"/>
    <x v="259"/>
    <n v="16.38"/>
    <n v="51.38"/>
    <n v="110.26"/>
    <n v="0"/>
    <n v="0"/>
    <n v="0"/>
    <n v="0"/>
    <n v="0"/>
    <n v="0"/>
    <n v="11142.01"/>
    <n v="35.19"/>
    <n v="0"/>
    <n v="0"/>
    <n v="639.24"/>
    <n v="0"/>
    <n v="0"/>
    <n v="0"/>
    <n v="0"/>
    <n v="12448.98"/>
    <n v="0"/>
    <n v="513.97"/>
    <n v="0"/>
    <n v="1213.1200000000001"/>
    <n v="0"/>
    <n v="0"/>
    <n v="0"/>
    <n v="0"/>
    <n v="0"/>
    <n v="0"/>
    <n v="874"/>
    <n v="26135.34"/>
    <s v="CET-ET-IR-CB-432913"/>
    <x v="12"/>
    <x v="39"/>
    <x v="0"/>
  </r>
  <r>
    <x v="1"/>
    <s v="355 - TRN-POLES&amp;FIX - ELE"/>
    <s v="Addition"/>
    <n v="201703"/>
    <x v="3320"/>
    <n v="40.880000000000003"/>
    <n v="126.31"/>
    <n v="207.24"/>
    <n v="0"/>
    <n v="0"/>
    <n v="0"/>
    <n v="0"/>
    <n v="0"/>
    <n v="0"/>
    <n v="846.45"/>
    <n v="0"/>
    <n v="0"/>
    <n v="0"/>
    <n v="740.42"/>
    <n v="0"/>
    <n v="0"/>
    <n v="0"/>
    <n v="0"/>
    <n v="1171.6500000000001"/>
    <n v="0"/>
    <n v="3687.8"/>
    <n v="0"/>
    <n v="1212.9100000000001"/>
    <n v="0"/>
    <n v="0"/>
    <n v="0"/>
    <n v="0"/>
    <n v="0"/>
    <n v="0"/>
    <n v="1"/>
    <n v="8033.66"/>
    <s v="CET-PD-IR-TR-TRORAN"/>
    <x v="32"/>
    <x v="29"/>
    <x v="0"/>
  </r>
  <r>
    <x v="1"/>
    <s v="353 - TRN-STATION EQ - ELE"/>
    <s v="Addition"/>
    <n v="201703"/>
    <x v="4067"/>
    <n v="0"/>
    <n v="0"/>
    <n v="111.75"/>
    <n v="0"/>
    <n v="0"/>
    <n v="0"/>
    <n v="0"/>
    <n v="0"/>
    <n v="0"/>
    <n v="0"/>
    <n v="0"/>
    <n v="0"/>
    <n v="0"/>
    <n v="192.97"/>
    <n v="0"/>
    <n v="0"/>
    <n v="0"/>
    <n v="0"/>
    <n v="1571.9"/>
    <n v="0"/>
    <n v="0"/>
    <n v="0"/>
    <n v="1212.72"/>
    <n v="0"/>
    <n v="0"/>
    <n v="0"/>
    <n v="0"/>
    <n v="0"/>
    <n v="0"/>
    <n v="1"/>
    <n v="3089.34"/>
    <s v="CET-ET-IR-CB-421100"/>
    <x v="12"/>
    <x v="35"/>
    <x v="0"/>
  </r>
  <r>
    <x v="1"/>
    <s v="355 - TRN-POLES&amp;FIX - ELE"/>
    <s v="Addition"/>
    <n v="201709"/>
    <x v="692"/>
    <n v="0"/>
    <n v="0"/>
    <n v="135.94999999999999"/>
    <n v="0"/>
    <n v="0"/>
    <n v="0"/>
    <n v="0"/>
    <n v="0"/>
    <n v="0"/>
    <n v="21012.78"/>
    <n v="0"/>
    <n v="0"/>
    <n v="0"/>
    <n v="3641.51"/>
    <n v="0"/>
    <n v="0"/>
    <n v="0"/>
    <n v="0"/>
    <n v="-56.74"/>
    <n v="0"/>
    <n v="0"/>
    <n v="0"/>
    <n v="1212.22"/>
    <n v="0"/>
    <n v="0"/>
    <n v="0"/>
    <n v="0"/>
    <n v="0"/>
    <n v="0"/>
    <n v="1"/>
    <n v="25945.72"/>
    <s v="CET-PD-IR-TR-TRSJOA"/>
    <x v="32"/>
    <x v="29"/>
    <x v="0"/>
  </r>
  <r>
    <x v="1"/>
    <s v="353 - TRN-STATION EQ - ELE"/>
    <s v="Addition"/>
    <n v="201706"/>
    <x v="36"/>
    <n v="0"/>
    <n v="0"/>
    <n v="230.41"/>
    <n v="0"/>
    <n v="0"/>
    <n v="0"/>
    <n v="0"/>
    <n v="0"/>
    <n v="0"/>
    <n v="5900.1500000000005"/>
    <n v="0"/>
    <n v="0"/>
    <n v="0"/>
    <n v="24.650000000000002"/>
    <n v="0"/>
    <n v="0"/>
    <n v="0"/>
    <n v="0"/>
    <n v="805.94"/>
    <n v="0"/>
    <n v="0"/>
    <n v="125.49000000000001"/>
    <n v="1211.19"/>
    <n v="0"/>
    <n v="0"/>
    <n v="0"/>
    <n v="0"/>
    <n v="0"/>
    <n v="0"/>
    <n v="1"/>
    <n v="8297.83"/>
    <s v="CET-ET-AF-CF-675201"/>
    <x v="10"/>
    <x v="27"/>
    <x v="1"/>
  </r>
  <r>
    <x v="1"/>
    <s v="353 - TRN-STATION EQ - ELE"/>
    <s v="Addition"/>
    <n v="201709"/>
    <x v="4068"/>
    <n v="3.36"/>
    <n v="10.8"/>
    <n v="291.56"/>
    <n v="0"/>
    <n v="0"/>
    <n v="0"/>
    <n v="0"/>
    <n v="0"/>
    <n v="0"/>
    <n v="0"/>
    <n v="0"/>
    <n v="0"/>
    <n v="0"/>
    <n v="999.99"/>
    <n v="0"/>
    <n v="0"/>
    <n v="0"/>
    <n v="0"/>
    <n v="1061.71"/>
    <n v="0"/>
    <n v="5558.71"/>
    <n v="0"/>
    <n v="1208.82"/>
    <n v="0"/>
    <n v="0"/>
    <n v="0"/>
    <n v="0"/>
    <n v="0"/>
    <n v="0"/>
    <n v="1"/>
    <n v="9134.9500000000007"/>
    <s v="CET-PD-BM-SU-SUBSSE"/>
    <x v="30"/>
    <x v="57"/>
    <x v="0"/>
  </r>
  <r>
    <x v="1"/>
    <s v="356 - TRN-OH CON&amp;DEV - ELE"/>
    <s v="Addition"/>
    <n v="201702"/>
    <x v="20"/>
    <n v="0"/>
    <n v="0"/>
    <n v="44.46"/>
    <n v="0"/>
    <n v="0"/>
    <n v="0"/>
    <n v="0"/>
    <n v="0"/>
    <n v="0"/>
    <n v="2517.73"/>
    <n v="0"/>
    <n v="0"/>
    <n v="0"/>
    <n v="8162.4400000000005"/>
    <n v="0"/>
    <n v="0"/>
    <n v="0"/>
    <n v="0"/>
    <n v="206.28"/>
    <n v="0"/>
    <n v="468.88"/>
    <n v="25926.720000000001"/>
    <n v="1208.78"/>
    <n v="0"/>
    <n v="0"/>
    <n v="0"/>
    <n v="0"/>
    <n v="0"/>
    <n v="0"/>
    <n v="1"/>
    <n v="38535.29"/>
    <s v="CET-PD-OT-PJ-TRSJOA"/>
    <x v="5"/>
    <x v="16"/>
    <x v="0"/>
  </r>
  <r>
    <x v="1"/>
    <s v="352 - TRN-STR&amp;IMP - ELE"/>
    <s v="Addition"/>
    <n v="201701"/>
    <x v="3955"/>
    <n v="92.74"/>
    <n v="278.07"/>
    <n v="397.13"/>
    <n v="0"/>
    <n v="0"/>
    <n v="0"/>
    <n v="0"/>
    <n v="0"/>
    <n v="0"/>
    <n v="60171.8"/>
    <n v="188.89000000000001"/>
    <n v="0"/>
    <n v="0"/>
    <n v="0"/>
    <n v="0"/>
    <n v="0"/>
    <n v="0"/>
    <n v="0"/>
    <n v="88.64"/>
    <n v="0"/>
    <n v="0"/>
    <n v="0"/>
    <n v="1208.74"/>
    <n v="0"/>
    <n v="0"/>
    <n v="0"/>
    <n v="0"/>
    <n v="0"/>
    <n v="0"/>
    <n v="1"/>
    <n v="62237.120000000003"/>
    <s v="COS-00-RE-MA-NE0001"/>
    <x v="43"/>
    <x v="140"/>
    <x v="1"/>
  </r>
  <r>
    <x v="0"/>
    <s v="355 - TRN-POLES&amp;FIX - ELE"/>
    <s v="Addition"/>
    <n v="201702"/>
    <x v="4069"/>
    <n v="21.57"/>
    <n v="64.63"/>
    <n v="268.01"/>
    <n v="0"/>
    <n v="0"/>
    <n v="0"/>
    <n v="0"/>
    <n v="0"/>
    <n v="0"/>
    <n v="22811.510000000002"/>
    <n v="43.87"/>
    <n v="0"/>
    <n v="0"/>
    <n v="3127.3"/>
    <n v="0"/>
    <n v="0"/>
    <n v="0"/>
    <n v="0"/>
    <n v="973.62"/>
    <n v="0"/>
    <n v="1728.96"/>
    <n v="94.5"/>
    <n v="1208.6500000000001"/>
    <n v="0"/>
    <n v="0"/>
    <n v="0"/>
    <n v="0"/>
    <n v="0"/>
    <n v="0"/>
    <n v="1"/>
    <n v="30298.75"/>
    <s v="CET-PD-IR-TR-TRHIGH"/>
    <x v="32"/>
    <x v="29"/>
    <x v="0"/>
  </r>
  <r>
    <x v="1"/>
    <s v="353 - TRN-STATION EQ - ELE"/>
    <s v="Addition"/>
    <n v="201704"/>
    <x v="3551"/>
    <n v="0"/>
    <n v="0"/>
    <n v="78"/>
    <n v="0"/>
    <n v="0"/>
    <n v="0"/>
    <n v="0"/>
    <n v="0"/>
    <n v="0"/>
    <n v="0"/>
    <n v="0"/>
    <n v="0"/>
    <n v="0"/>
    <n v="126.55"/>
    <n v="0"/>
    <n v="0"/>
    <n v="0"/>
    <n v="0"/>
    <n v="1097.32"/>
    <n v="0"/>
    <n v="0"/>
    <n v="0"/>
    <n v="1206.07"/>
    <n v="0"/>
    <n v="0"/>
    <n v="0"/>
    <n v="0"/>
    <n v="0"/>
    <n v="0"/>
    <n v="1"/>
    <n v="2507.94"/>
    <s v="CET-ET-IR-ME-475600"/>
    <x v="8"/>
    <x v="24"/>
    <x v="0"/>
  </r>
  <r>
    <x v="1"/>
    <s v="353 - TRN-STATION EQ - ELE"/>
    <s v="Addition"/>
    <n v="201711"/>
    <x v="4070"/>
    <n v="3.44"/>
    <n v="11.05"/>
    <n v="789.26"/>
    <n v="0"/>
    <n v="0"/>
    <n v="0"/>
    <n v="0"/>
    <n v="0"/>
    <n v="0"/>
    <n v="0"/>
    <n v="0"/>
    <n v="0"/>
    <n v="0"/>
    <n v="577.81000000000006"/>
    <n v="0"/>
    <n v="0"/>
    <n v="0"/>
    <n v="0"/>
    <n v="1207.3600000000001"/>
    <n v="0"/>
    <n v="5556.85"/>
    <n v="0"/>
    <n v="1205.3"/>
    <n v="0"/>
    <n v="0"/>
    <n v="0"/>
    <n v="0"/>
    <n v="0"/>
    <n v="0"/>
    <n v="1"/>
    <n v="9351.07"/>
    <s v="CET-PD-BM-SU-SUBSSE"/>
    <x v="30"/>
    <x v="57"/>
    <x v="0"/>
  </r>
  <r>
    <x v="1"/>
    <s v="355 - TRN-POLES&amp;FIX - ELE"/>
    <s v="Addition"/>
    <n v="201710"/>
    <x v="1875"/>
    <n v="0"/>
    <n v="0"/>
    <n v="155.11000000000001"/>
    <n v="0"/>
    <n v="0"/>
    <n v="0"/>
    <n v="0"/>
    <n v="0"/>
    <n v="0"/>
    <n v="0"/>
    <n v="0"/>
    <n v="0"/>
    <n v="0"/>
    <n v="300.85000000000002"/>
    <n v="0"/>
    <n v="0"/>
    <n v="0"/>
    <n v="0"/>
    <n v="1690.96"/>
    <n v="0"/>
    <n v="0"/>
    <n v="0"/>
    <n v="1204.5899999999999"/>
    <n v="0"/>
    <n v="0"/>
    <n v="0"/>
    <n v="0"/>
    <n v="0"/>
    <n v="0"/>
    <n v="1"/>
    <n v="3351.51"/>
    <s v="CET-PD-IR-TP-TRSJOA"/>
    <x v="14"/>
    <x v="29"/>
    <x v="0"/>
  </r>
  <r>
    <x v="0"/>
    <s v="352 - TRN-STR&amp;IMP - ELE"/>
    <s v="Addition"/>
    <n v="201709"/>
    <x v="3953"/>
    <n v="0"/>
    <n v="0"/>
    <n v="180.61"/>
    <n v="0"/>
    <n v="0"/>
    <n v="0"/>
    <n v="0"/>
    <n v="0"/>
    <n v="0"/>
    <n v="27364.18"/>
    <n v="0"/>
    <n v="0"/>
    <n v="0"/>
    <n v="0"/>
    <n v="0"/>
    <n v="0"/>
    <n v="0"/>
    <n v="0"/>
    <n v="0"/>
    <n v="0"/>
    <n v="0"/>
    <n v="0"/>
    <n v="1203.27"/>
    <n v="0"/>
    <n v="0"/>
    <n v="0"/>
    <n v="0"/>
    <n v="0"/>
    <n v="0"/>
    <n v="1"/>
    <n v="28748.06"/>
    <s v="COS-00-RE-MA-NE7637"/>
    <x v="43"/>
    <x v="109"/>
    <x v="1"/>
  </r>
  <r>
    <x v="0"/>
    <s v="355 - TRN-POLES&amp;FIX - ELE"/>
    <s v="Addition"/>
    <n v="201709"/>
    <x v="4071"/>
    <n v="43.410000000000004"/>
    <n v="131.09"/>
    <n v="242.03"/>
    <n v="0"/>
    <n v="0"/>
    <n v="0"/>
    <n v="0"/>
    <n v="0"/>
    <n v="0"/>
    <n v="8346.2900000000009"/>
    <n v="88.210000000000008"/>
    <n v="0"/>
    <n v="0"/>
    <n v="1997.19"/>
    <n v="0"/>
    <n v="0"/>
    <n v="0"/>
    <n v="0"/>
    <n v="1199.3800000000001"/>
    <n v="0"/>
    <n v="3456.75"/>
    <n v="0"/>
    <n v="1203.24"/>
    <n v="0"/>
    <n v="0"/>
    <n v="0"/>
    <n v="0"/>
    <n v="0"/>
    <n v="0"/>
    <n v="1"/>
    <n v="16619.38"/>
    <s v="CET-PD-IR-TR-TRMETW"/>
    <x v="32"/>
    <x v="29"/>
    <x v="0"/>
  </r>
  <r>
    <x v="0"/>
    <s v="353 - TRN-STATION EQ - ELE"/>
    <s v="Addition"/>
    <n v="201709"/>
    <x v="4072"/>
    <n v="87.99"/>
    <n v="258.59000000000003"/>
    <n v="228.34"/>
    <n v="0"/>
    <n v="0"/>
    <n v="0"/>
    <n v="0"/>
    <n v="0"/>
    <n v="0"/>
    <n v="0"/>
    <n v="0"/>
    <n v="0"/>
    <n v="0"/>
    <n v="799.62"/>
    <n v="0"/>
    <n v="0"/>
    <n v="0"/>
    <n v="0"/>
    <n v="1556.57"/>
    <n v="0"/>
    <n v="4731.42"/>
    <n v="0"/>
    <n v="1203.2"/>
    <n v="0"/>
    <n v="0"/>
    <n v="0"/>
    <n v="0"/>
    <n v="0"/>
    <n v="0"/>
    <n v="7"/>
    <n v="8865.73"/>
    <s v="CET-PD-BM-SU-SUBSNW"/>
    <x v="30"/>
    <x v="57"/>
    <x v="0"/>
  </r>
  <r>
    <x v="0"/>
    <s v="355 - TRN-POLES&amp;FIX - ELE"/>
    <s v="Addition"/>
    <n v="201708"/>
    <x v="4073"/>
    <n v="25.61"/>
    <n v="76.84"/>
    <n v="173.92000000000002"/>
    <n v="0"/>
    <n v="0"/>
    <n v="0"/>
    <n v="0"/>
    <n v="0"/>
    <n v="0"/>
    <n v="6360.09"/>
    <n v="0"/>
    <n v="0"/>
    <n v="0"/>
    <n v="1344.76"/>
    <n v="0"/>
    <n v="0"/>
    <n v="0"/>
    <n v="0"/>
    <n v="1342.33"/>
    <n v="0"/>
    <n v="2534.25"/>
    <n v="19.5"/>
    <n v="1203.01"/>
    <n v="0"/>
    <n v="0"/>
    <n v="0"/>
    <n v="0"/>
    <n v="0"/>
    <n v="0"/>
    <n v="1"/>
    <n v="13080.31"/>
    <s v="CET-PD-IR-TR-TRSJOA"/>
    <x v="32"/>
    <x v="29"/>
    <x v="0"/>
  </r>
  <r>
    <x v="1"/>
    <s v="355 - TRN-POLES&amp;FIX - ELE"/>
    <s v="Addition"/>
    <n v="201712"/>
    <x v="4074"/>
    <n v="24.080000000000002"/>
    <n v="74.570000000000007"/>
    <n v="215.91"/>
    <n v="0"/>
    <n v="0"/>
    <n v="0"/>
    <n v="0"/>
    <n v="0"/>
    <n v="0"/>
    <n v="1640.3"/>
    <n v="0"/>
    <n v="0"/>
    <n v="0"/>
    <n v="1612.1000000000001"/>
    <n v="0"/>
    <n v="0"/>
    <n v="0"/>
    <n v="0"/>
    <n v="2780.21"/>
    <n v="0"/>
    <n v="6497.13"/>
    <n v="15337.87"/>
    <n v="1203"/>
    <n v="0"/>
    <n v="0"/>
    <n v="0"/>
    <n v="0"/>
    <n v="0"/>
    <n v="0"/>
    <n v="1"/>
    <n v="29385.170000000002"/>
    <s v="CET-PD-IR-TR-TRMETE"/>
    <x v="32"/>
    <x v="29"/>
    <x v="0"/>
  </r>
  <r>
    <x v="1"/>
    <s v="356 - TRN-OH CON&amp;DEV - ELE"/>
    <s v="Addition"/>
    <n v="201706"/>
    <x v="4075"/>
    <n v="0"/>
    <n v="0"/>
    <n v="95.3"/>
    <n v="0"/>
    <n v="0"/>
    <n v="0"/>
    <n v="0"/>
    <n v="0"/>
    <n v="0"/>
    <n v="13362.2"/>
    <n v="0"/>
    <n v="0"/>
    <n v="0"/>
    <n v="2232.37"/>
    <n v="0"/>
    <n v="0"/>
    <n v="0"/>
    <n v="0"/>
    <n v="490.61"/>
    <n v="0"/>
    <n v="0"/>
    <n v="0"/>
    <n v="1201.8"/>
    <n v="0"/>
    <n v="0"/>
    <n v="0"/>
    <n v="0"/>
    <n v="0"/>
    <n v="0"/>
    <n v="1"/>
    <n v="17382.28"/>
    <s v="CET-PD-OT-PJ-TRNCST"/>
    <x v="5"/>
    <x v="16"/>
    <x v="0"/>
  </r>
  <r>
    <x v="0"/>
    <s v="355 - TRN-POLES&amp;FIX - ELE"/>
    <s v="Addition"/>
    <n v="201703"/>
    <x v="4076"/>
    <n v="10.3"/>
    <n v="30.88"/>
    <n v="242.16"/>
    <n v="0"/>
    <n v="0"/>
    <n v="0"/>
    <n v="0"/>
    <n v="0"/>
    <n v="0"/>
    <n v="10931.89"/>
    <n v="0"/>
    <n v="0"/>
    <n v="0"/>
    <n v="2247.0500000000002"/>
    <n v="0"/>
    <n v="0"/>
    <n v="0"/>
    <n v="0"/>
    <n v="805.72"/>
    <n v="0"/>
    <n v="2562.4700000000003"/>
    <n v="0"/>
    <n v="1200.26"/>
    <n v="0"/>
    <n v="0"/>
    <n v="0"/>
    <n v="0"/>
    <n v="0"/>
    <n v="0"/>
    <n v="1"/>
    <n v="18030.73"/>
    <s v="CET-PD-IR-TR-TREAST"/>
    <x v="32"/>
    <x v="29"/>
    <x v="0"/>
  </r>
  <r>
    <x v="1"/>
    <s v="355 - TRN-POLES&amp;FIX - ELE"/>
    <s v="Addition"/>
    <n v="201709"/>
    <x v="3056"/>
    <n v="0"/>
    <n v="0"/>
    <n v="128.01"/>
    <n v="0"/>
    <n v="0"/>
    <n v="0"/>
    <n v="0"/>
    <n v="0"/>
    <n v="0"/>
    <n v="19395.580000000002"/>
    <n v="0"/>
    <n v="0"/>
    <n v="0"/>
    <n v="3469.91"/>
    <n v="0"/>
    <n v="0"/>
    <n v="0"/>
    <n v="0"/>
    <n v="0"/>
    <n v="0"/>
    <n v="0"/>
    <n v="582.80000000000007"/>
    <n v="1199.9000000000001"/>
    <n v="0"/>
    <n v="0"/>
    <n v="0"/>
    <n v="0"/>
    <n v="0"/>
    <n v="0"/>
    <n v="1"/>
    <n v="24776.2"/>
    <s v="CET-PD-IR-TR-TRMETE"/>
    <x v="32"/>
    <x v="29"/>
    <x v="0"/>
  </r>
  <r>
    <x v="0"/>
    <s v="355 - TRN-POLES&amp;FIX - ELE"/>
    <s v="Addition"/>
    <n v="201711"/>
    <x v="4077"/>
    <n v="22.740000000000002"/>
    <n v="71.489999999999995"/>
    <n v="403.72"/>
    <n v="0"/>
    <n v="0"/>
    <n v="0"/>
    <n v="0"/>
    <n v="0"/>
    <n v="0"/>
    <n v="12853.43"/>
    <n v="0"/>
    <n v="0"/>
    <n v="0"/>
    <n v="3418.7000000000003"/>
    <n v="0"/>
    <n v="0"/>
    <n v="0"/>
    <n v="0"/>
    <n v="240.68"/>
    <n v="0"/>
    <n v="7212.03"/>
    <n v="0"/>
    <n v="1199.56"/>
    <n v="0"/>
    <n v="0"/>
    <n v="0"/>
    <n v="0"/>
    <n v="0"/>
    <n v="0"/>
    <n v="1"/>
    <n v="25422.350000000002"/>
    <s v="CET-PD-IR-TR-TRMETE"/>
    <x v="32"/>
    <x v="29"/>
    <x v="0"/>
  </r>
  <r>
    <x v="1"/>
    <s v="353 - TRN-STATION EQ - ELE"/>
    <s v="Addition"/>
    <n v="201703"/>
    <x v="4078"/>
    <n v="50.52"/>
    <n v="160.65"/>
    <n v="486.2"/>
    <n v="0"/>
    <n v="0"/>
    <n v="0"/>
    <n v="0"/>
    <n v="0"/>
    <n v="0"/>
    <n v="0"/>
    <n v="0"/>
    <n v="0"/>
    <n v="0"/>
    <n v="1204.6300000000001"/>
    <n v="0"/>
    <n v="0"/>
    <n v="0"/>
    <n v="0"/>
    <n v="1293.8900000000001"/>
    <n v="0"/>
    <n v="9471.2800000000007"/>
    <n v="0"/>
    <n v="1199.1200000000001"/>
    <n v="0"/>
    <n v="0"/>
    <n v="0"/>
    <n v="0"/>
    <n v="0"/>
    <n v="0"/>
    <n v="1"/>
    <n v="13866.29"/>
    <s v="CET-PD-BM-SU-SUBSNW"/>
    <x v="30"/>
    <x v="57"/>
    <x v="0"/>
  </r>
  <r>
    <x v="0"/>
    <s v="353 - TRN-STATION EQ - ELE"/>
    <s v="Addition"/>
    <n v="201708"/>
    <x v="4078"/>
    <n v="50.52"/>
    <n v="160.65"/>
    <n v="486.2"/>
    <n v="0"/>
    <n v="0"/>
    <n v="0"/>
    <n v="0"/>
    <n v="0"/>
    <n v="0"/>
    <n v="0"/>
    <n v="0"/>
    <n v="0"/>
    <n v="0"/>
    <n v="1204.6100000000001"/>
    <n v="0"/>
    <n v="0"/>
    <n v="0"/>
    <n v="0"/>
    <n v="1293.8800000000001"/>
    <n v="0"/>
    <n v="9471.2800000000007"/>
    <n v="0"/>
    <n v="1199.1100000000001"/>
    <n v="0"/>
    <n v="0"/>
    <n v="0"/>
    <n v="0"/>
    <n v="0"/>
    <n v="0"/>
    <n v="15"/>
    <n v="13866.25"/>
    <s v="CET-PD-BM-SU-SUBSNW"/>
    <x v="30"/>
    <x v="57"/>
    <x v="0"/>
  </r>
  <r>
    <x v="1"/>
    <s v="355 - TRN-POLES&amp;FIX - ELE"/>
    <s v="Addition"/>
    <n v="201704"/>
    <x v="4079"/>
    <n v="60.54"/>
    <n v="189.84"/>
    <n v="232.95000000000002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50000000002"/>
    <s v="CET-PD-IR-TR-TRORAN"/>
    <x v="32"/>
    <x v="29"/>
    <x v="0"/>
  </r>
  <r>
    <x v="0"/>
    <s v="355 - TRN-POLES&amp;FIX - ELE"/>
    <s v="Addition"/>
    <n v="201708"/>
    <x v="4079"/>
    <n v="60.54"/>
    <n v="189.84"/>
    <n v="232.93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30000000002"/>
    <s v="CET-PD-IR-TR-TRORAN"/>
    <x v="32"/>
    <x v="29"/>
    <x v="0"/>
  </r>
  <r>
    <x v="0"/>
    <s v="355 - TRN-POLES&amp;FIX - ELE"/>
    <s v="Addition"/>
    <n v="201709"/>
    <x v="4080"/>
    <n v="26.86"/>
    <n v="82.16"/>
    <n v="293.11"/>
    <n v="0"/>
    <n v="0"/>
    <n v="0"/>
    <n v="0"/>
    <n v="0"/>
    <n v="0"/>
    <n v="8467.2900000000009"/>
    <n v="0"/>
    <n v="0"/>
    <n v="0"/>
    <n v="2765.16"/>
    <n v="0"/>
    <n v="0"/>
    <n v="0"/>
    <n v="0"/>
    <n v="689.07"/>
    <n v="0"/>
    <n v="3166.5"/>
    <n v="0"/>
    <n v="1197.3500000000001"/>
    <n v="0"/>
    <n v="0"/>
    <n v="0"/>
    <n v="0"/>
    <n v="0"/>
    <n v="0"/>
    <n v="1"/>
    <n v="16687.5"/>
    <s v="CET-PD-IR-TR-TRMETE"/>
    <x v="32"/>
    <x v="29"/>
    <x v="0"/>
  </r>
  <r>
    <x v="1"/>
    <s v="355 - TRN-POLES&amp;FIX - ELE"/>
    <s v="Addition"/>
    <n v="201703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5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1"/>
    <x v="4082"/>
    <n v="0.31"/>
    <n v="34.300000000000004"/>
    <n v="147.85"/>
    <n v="0"/>
    <n v="0"/>
    <n v="0"/>
    <n v="0"/>
    <n v="0"/>
    <n v="0"/>
    <n v="16099.69"/>
    <n v="0"/>
    <n v="0"/>
    <n v="0"/>
    <n v="2214.29"/>
    <n v="0"/>
    <n v="0"/>
    <n v="0"/>
    <n v="0"/>
    <n v="643.86"/>
    <n v="0"/>
    <n v="5502.87"/>
    <n v="0"/>
    <n v="1195.51"/>
    <n v="0"/>
    <n v="0"/>
    <n v="0"/>
    <n v="0"/>
    <n v="0"/>
    <n v="0"/>
    <n v="1"/>
    <n v="25838.68"/>
    <s v="CET-PD-IR-TR-TRMETE"/>
    <x v="32"/>
    <x v="29"/>
    <x v="0"/>
  </r>
  <r>
    <x v="1"/>
    <s v="355 - TRN-POLES&amp;FIX - ELE"/>
    <s v="Addition"/>
    <n v="201706"/>
    <x v="1458"/>
    <n v="0"/>
    <n v="0"/>
    <n v="84.02"/>
    <n v="0"/>
    <n v="0"/>
    <n v="0"/>
    <n v="0"/>
    <n v="0"/>
    <n v="0"/>
    <n v="2610.09"/>
    <n v="0"/>
    <n v="0"/>
    <n v="0"/>
    <n v="754.83"/>
    <n v="0"/>
    <n v="0"/>
    <n v="0"/>
    <n v="0"/>
    <n v="1037.9000000000001"/>
    <n v="0"/>
    <n v="222.84"/>
    <n v="-107.81"/>
    <n v="1194.83"/>
    <n v="0"/>
    <n v="0"/>
    <n v="0"/>
    <n v="0"/>
    <n v="0"/>
    <n v="0"/>
    <n v="1"/>
    <n v="5796.7"/>
    <s v="CET-PD-IR-TR-TRMETW"/>
    <x v="32"/>
    <x v="29"/>
    <x v="0"/>
  </r>
  <r>
    <x v="1"/>
    <s v="355 - TRN-POLES&amp;FIX - ELE"/>
    <s v="Addition"/>
    <n v="201705"/>
    <x v="1608"/>
    <n v="20.96"/>
    <n v="64.87"/>
    <n v="270.70999999999998"/>
    <n v="0"/>
    <n v="0"/>
    <n v="0"/>
    <n v="0"/>
    <n v="0"/>
    <n v="0"/>
    <n v="520.13"/>
    <n v="0"/>
    <n v="0"/>
    <n v="0"/>
    <n v="945.22"/>
    <n v="0"/>
    <n v="0"/>
    <n v="0"/>
    <n v="0"/>
    <n v="1293.77"/>
    <n v="0"/>
    <n v="2816.56"/>
    <n v="0"/>
    <n v="1194.52"/>
    <n v="0"/>
    <n v="0"/>
    <n v="0"/>
    <n v="0"/>
    <n v="0"/>
    <n v="0"/>
    <n v="1"/>
    <n v="7126.74"/>
    <s v="CET-PD-IR-TR-TREAST"/>
    <x v="32"/>
    <x v="29"/>
    <x v="0"/>
  </r>
  <r>
    <x v="0"/>
    <s v="355 - TRN-POLES&amp;FIX - ELE"/>
    <s v="Addition"/>
    <n v="201705"/>
    <x v="4083"/>
    <n v="12.05"/>
    <n v="37.020000000000003"/>
    <n v="315.78000000000003"/>
    <n v="0"/>
    <n v="0"/>
    <n v="0"/>
    <n v="0"/>
    <n v="0"/>
    <n v="0"/>
    <n v="4367.3500000000004"/>
    <n v="0"/>
    <n v="0"/>
    <n v="0"/>
    <n v="2124.56"/>
    <n v="0"/>
    <n v="0"/>
    <n v="0"/>
    <n v="0"/>
    <n v="1237.01"/>
    <n v="0"/>
    <n v="3044.6"/>
    <n v="0"/>
    <n v="1192.8"/>
    <n v="0"/>
    <n v="0"/>
    <n v="0"/>
    <n v="0"/>
    <n v="0"/>
    <n v="0"/>
    <n v="1"/>
    <n v="12331.17"/>
    <s v="CET-PD-IR-TR-TRMETE"/>
    <x v="32"/>
    <x v="29"/>
    <x v="0"/>
  </r>
  <r>
    <x v="1"/>
    <s v="355 - TRN-POLES&amp;FIX - ELE"/>
    <s v="Addition"/>
    <n v="201705"/>
    <x v="965"/>
    <n v="0"/>
    <n v="0"/>
    <n v="208.89000000000001"/>
    <n v="0"/>
    <n v="0"/>
    <n v="0"/>
    <n v="0"/>
    <n v="0"/>
    <n v="0"/>
    <n v="31649.54"/>
    <n v="0"/>
    <n v="0"/>
    <n v="0"/>
    <n v="6913.6500000000005"/>
    <n v="0"/>
    <n v="0"/>
    <n v="0"/>
    <n v="0"/>
    <n v="0"/>
    <n v="0"/>
    <n v="0"/>
    <n v="-12021.94"/>
    <n v="1189.51"/>
    <n v="0"/>
    <n v="0"/>
    <n v="0"/>
    <n v="0"/>
    <n v="0"/>
    <n v="0"/>
    <n v="1"/>
    <n v="27939.65"/>
    <s v="CET-PD-IR-TR-TRORAN"/>
    <x v="32"/>
    <x v="29"/>
    <x v="0"/>
  </r>
  <r>
    <x v="0"/>
    <s v="355 - TRN-POLES&amp;FIX - ELE"/>
    <s v="Addition"/>
    <n v="201709"/>
    <x v="2015"/>
    <n v="5.87"/>
    <n v="17.61"/>
    <n v="210.49"/>
    <n v="0"/>
    <n v="0"/>
    <n v="0"/>
    <n v="0"/>
    <n v="0"/>
    <n v="0"/>
    <n v="1868.21"/>
    <n v="0"/>
    <n v="0"/>
    <n v="0"/>
    <n v="750.94"/>
    <n v="0"/>
    <n v="0"/>
    <n v="0"/>
    <n v="0"/>
    <n v="4583.8500000000004"/>
    <n v="0"/>
    <n v="3385.71"/>
    <n v="0"/>
    <n v="1189.48"/>
    <n v="0"/>
    <n v="0"/>
    <n v="0"/>
    <n v="0"/>
    <n v="0"/>
    <n v="0"/>
    <n v="2"/>
    <n v="12012.16"/>
    <s v="CET-PD-IR-TR-TRMETW"/>
    <x v="32"/>
    <x v="29"/>
    <x v="0"/>
  </r>
  <r>
    <x v="1"/>
    <s v="352 - TRN-STR&amp;IMP - ELE"/>
    <s v="Addition"/>
    <n v="201707"/>
    <x v="81"/>
    <n v="0"/>
    <n v="0"/>
    <n v="90.08"/>
    <n v="0"/>
    <n v="0"/>
    <n v="0"/>
    <n v="0"/>
    <n v="0"/>
    <n v="0"/>
    <n v="4492.1900000000005"/>
    <n v="0"/>
    <n v="0"/>
    <n v="0"/>
    <n v="660.81000000000006"/>
    <n v="0"/>
    <n v="0"/>
    <n v="0"/>
    <n v="0"/>
    <n v="819.68000000000006"/>
    <n v="0"/>
    <n v="0"/>
    <n v="77209.42"/>
    <n v="1189.28"/>
    <n v="0"/>
    <n v="0"/>
    <n v="0"/>
    <n v="0"/>
    <n v="0"/>
    <n v="0"/>
    <n v="2"/>
    <n v="84461.46"/>
    <s v="CET-ET-GM-SA-781702"/>
    <x v="22"/>
    <x v="50"/>
    <x v="1"/>
  </r>
  <r>
    <x v="0"/>
    <s v="353 - TRN-STATION EQ - ELE"/>
    <s v="Addition"/>
    <n v="201707"/>
    <x v="3917"/>
    <n v="0"/>
    <n v="0"/>
    <n v="220.6"/>
    <n v="0"/>
    <n v="0"/>
    <n v="0"/>
    <n v="0"/>
    <n v="0"/>
    <n v="0"/>
    <n v="21217.14"/>
    <n v="0"/>
    <n v="0"/>
    <n v="0"/>
    <n v="-0.37"/>
    <n v="0"/>
    <n v="0"/>
    <n v="0"/>
    <n v="0"/>
    <n v="204.98000000000002"/>
    <n v="0"/>
    <n v="0"/>
    <n v="0"/>
    <n v="1189.07"/>
    <n v="0"/>
    <n v="0"/>
    <n v="0"/>
    <n v="0"/>
    <n v="0"/>
    <n v="0"/>
    <n v="0"/>
    <n v="22831.420000000002"/>
    <s v="CET-ET-LG-TS-682405"/>
    <x v="3"/>
    <x v="149"/>
    <x v="1"/>
  </r>
  <r>
    <x v="0"/>
    <s v="355 - TRN-POLES&amp;FIX - ELE"/>
    <s v="Addition"/>
    <n v="201709"/>
    <x v="3726"/>
    <n v="27.990000000000002"/>
    <n v="84.72"/>
    <n v="225.81"/>
    <n v="0"/>
    <n v="0"/>
    <n v="0"/>
    <n v="0"/>
    <n v="0"/>
    <n v="0"/>
    <n v="7311.05"/>
    <n v="0"/>
    <n v="0"/>
    <n v="0"/>
    <n v="2411.52"/>
    <n v="0"/>
    <n v="0"/>
    <n v="0"/>
    <n v="0"/>
    <n v="1431.28"/>
    <n v="0"/>
    <n v="1624.91"/>
    <n v="0"/>
    <n v="1187.8600000000001"/>
    <n v="0"/>
    <n v="0"/>
    <n v="0"/>
    <n v="0"/>
    <n v="0"/>
    <n v="0"/>
    <n v="1"/>
    <n v="14305.14"/>
    <s v="CET-PD-IR-TR-TRMETE"/>
    <x v="32"/>
    <x v="29"/>
    <x v="0"/>
  </r>
  <r>
    <x v="1"/>
    <s v="355 - TRN-POLES&amp;FIX - ELE"/>
    <s v="Addition"/>
    <n v="201704"/>
    <x v="2499"/>
    <n v="0"/>
    <n v="0"/>
    <n v="129.04"/>
    <n v="0"/>
    <n v="0"/>
    <n v="0"/>
    <n v="0"/>
    <n v="0"/>
    <n v="0"/>
    <n v="5886.32"/>
    <n v="0"/>
    <n v="0"/>
    <n v="0"/>
    <n v="1243.81"/>
    <n v="0"/>
    <n v="0"/>
    <n v="0"/>
    <n v="0"/>
    <n v="767.34"/>
    <n v="0"/>
    <n v="-801.66"/>
    <n v="0"/>
    <n v="1186.26"/>
    <n v="0"/>
    <n v="0"/>
    <n v="0"/>
    <n v="0"/>
    <n v="0"/>
    <n v="0"/>
    <n v="1"/>
    <n v="8411.11"/>
    <s v="CET-PD-IR-TR-TRORAN"/>
    <x v="32"/>
    <x v="29"/>
    <x v="0"/>
  </r>
  <r>
    <x v="1"/>
    <s v="355 - TRN-POLES&amp;FIX - ELE"/>
    <s v="Addition"/>
    <n v="201703"/>
    <x v="2919"/>
    <n v="0"/>
    <n v="0"/>
    <n v="99.9"/>
    <n v="0"/>
    <n v="0"/>
    <n v="0"/>
    <n v="0"/>
    <n v="0"/>
    <n v="0"/>
    <n v="15135.75"/>
    <n v="0"/>
    <n v="0"/>
    <n v="0"/>
    <n v="3945.7000000000003"/>
    <n v="0"/>
    <n v="0"/>
    <n v="0"/>
    <n v="0"/>
    <n v="0.01"/>
    <n v="0"/>
    <n v="-192.82"/>
    <n v="0"/>
    <n v="1186.01"/>
    <n v="0"/>
    <n v="0"/>
    <n v="0"/>
    <n v="0"/>
    <n v="0"/>
    <n v="0"/>
    <n v="1"/>
    <n v="20174.55"/>
    <s v="CET-PD-IR-TR-TRMETW"/>
    <x v="32"/>
    <x v="29"/>
    <x v="0"/>
  </r>
  <r>
    <x v="1"/>
    <s v="355 - TRN-POLES&amp;FIX - ELE"/>
    <s v="Addition"/>
    <n v="201704"/>
    <x v="1634"/>
    <n v="0"/>
    <n v="0"/>
    <n v="112.94"/>
    <n v="0"/>
    <n v="0"/>
    <n v="0"/>
    <n v="0"/>
    <n v="0"/>
    <n v="0"/>
    <n v="17113.25"/>
    <n v="0"/>
    <n v="0"/>
    <n v="0"/>
    <n v="4461.75"/>
    <n v="0"/>
    <n v="0"/>
    <n v="0"/>
    <n v="0"/>
    <n v="0.05"/>
    <n v="0"/>
    <n v="142.51"/>
    <n v="0"/>
    <n v="1185.52"/>
    <n v="0"/>
    <n v="0"/>
    <n v="0"/>
    <n v="0"/>
    <n v="0"/>
    <n v="0"/>
    <n v="1"/>
    <n v="23016.02"/>
    <s v="CET-PD-IR-TR-TREAST"/>
    <x v="32"/>
    <x v="29"/>
    <x v="0"/>
  </r>
  <r>
    <x v="0"/>
    <s v="355 - TRN-POLES&amp;FIX - ELE"/>
    <s v="Addition"/>
    <n v="201704"/>
    <x v="4084"/>
    <n v="47.27"/>
    <n v="142.17000000000002"/>
    <n v="205.31"/>
    <n v="0"/>
    <n v="0"/>
    <n v="0"/>
    <n v="0"/>
    <n v="0"/>
    <n v="0"/>
    <n v="6799.26"/>
    <n v="0"/>
    <n v="0"/>
    <n v="0"/>
    <n v="1367.57"/>
    <n v="0"/>
    <n v="0"/>
    <n v="0"/>
    <n v="0"/>
    <n v="942.92000000000007"/>
    <n v="0"/>
    <n v="4023.28"/>
    <n v="0"/>
    <n v="1183.82"/>
    <n v="0"/>
    <n v="0"/>
    <n v="0"/>
    <n v="0"/>
    <n v="0"/>
    <n v="0"/>
    <n v="1"/>
    <n v="14711.6"/>
    <s v="CET-PD-IR-TR-TRNCST"/>
    <x v="32"/>
    <x v="29"/>
    <x v="0"/>
  </r>
  <r>
    <x v="1"/>
    <s v="355 - TRN-POLES&amp;FIX - ELE"/>
    <s v="Addition"/>
    <n v="201706"/>
    <x v="4085"/>
    <n v="0"/>
    <n v="0"/>
    <n v="83.54"/>
    <n v="0"/>
    <n v="0"/>
    <n v="0"/>
    <n v="0"/>
    <n v="0"/>
    <n v="0"/>
    <n v="617.32000000000005"/>
    <n v="15.370000000000001"/>
    <n v="0"/>
    <n v="0"/>
    <n v="367.38"/>
    <n v="0"/>
    <n v="0"/>
    <n v="0"/>
    <n v="0"/>
    <n v="1208.57"/>
    <n v="0"/>
    <n v="0"/>
    <n v="0"/>
    <n v="1182.6100000000001"/>
    <n v="0"/>
    <n v="0"/>
    <n v="0"/>
    <n v="0"/>
    <n v="0"/>
    <n v="0"/>
    <n v="1"/>
    <n v="3459.42"/>
    <s v="CET-PD-IR-PT-TRMETE"/>
    <x v="34"/>
    <x v="56"/>
    <x v="1"/>
  </r>
  <r>
    <x v="1"/>
    <s v="355 - TRN-POLES&amp;FIX - ELE"/>
    <s v="Addition"/>
    <n v="201706"/>
    <x v="3554"/>
    <n v="7.91"/>
    <n v="25.47"/>
    <n v="268.82"/>
    <n v="0"/>
    <n v="0"/>
    <n v="0"/>
    <n v="0"/>
    <n v="0"/>
    <n v="0"/>
    <n v="1052.93"/>
    <n v="18.45"/>
    <n v="0"/>
    <n v="0"/>
    <n v="1323.13"/>
    <n v="0"/>
    <n v="0"/>
    <n v="0"/>
    <n v="0"/>
    <n v="870.67000000000007"/>
    <n v="0"/>
    <n v="5133.78"/>
    <n v="0"/>
    <n v="1182.25"/>
    <n v="0"/>
    <n v="0"/>
    <n v="0"/>
    <n v="0"/>
    <n v="0"/>
    <n v="0"/>
    <n v="1"/>
    <n v="9864.9600000000009"/>
    <s v="CET-PD-IR-TR-TREAST"/>
    <x v="32"/>
    <x v="29"/>
    <x v="0"/>
  </r>
  <r>
    <x v="0"/>
    <s v="355 - TRN-POLES&amp;FIX - ELE"/>
    <s v="Addition"/>
    <n v="201710"/>
    <x v="3904"/>
    <n v="21.5"/>
    <n v="69.14"/>
    <n v="336.41"/>
    <n v="0"/>
    <n v="0"/>
    <n v="0"/>
    <n v="0"/>
    <n v="0"/>
    <n v="0"/>
    <n v="5229.05"/>
    <n v="0"/>
    <n v="0"/>
    <n v="0"/>
    <n v="2173.12"/>
    <n v="0"/>
    <n v="0"/>
    <n v="0"/>
    <n v="0"/>
    <n v="542.93000000000006"/>
    <n v="0"/>
    <n v="5820.8"/>
    <n v="0"/>
    <n v="1181.43"/>
    <n v="0"/>
    <n v="0"/>
    <n v="0"/>
    <n v="0"/>
    <n v="0"/>
    <n v="0"/>
    <n v="1"/>
    <n v="15374.380000000001"/>
    <s v="CET-PD-IR-TR-TRSJOA"/>
    <x v="32"/>
    <x v="29"/>
    <x v="0"/>
  </r>
  <r>
    <x v="0"/>
    <s v="355 - TRN-POLES&amp;FIX - ELE"/>
    <s v="Addition"/>
    <n v="201710"/>
    <x v="3696"/>
    <n v="19.71"/>
    <n v="63.410000000000004"/>
    <n v="329.99"/>
    <n v="0"/>
    <n v="0"/>
    <n v="0"/>
    <n v="0"/>
    <n v="0"/>
    <n v="0"/>
    <n v="10258.73"/>
    <n v="0"/>
    <n v="0"/>
    <n v="0"/>
    <n v="3152.58"/>
    <n v="0"/>
    <n v="0"/>
    <n v="0"/>
    <n v="0"/>
    <n v="773.11"/>
    <n v="0"/>
    <n v="4816.68"/>
    <n v="0"/>
    <n v="1181.22"/>
    <n v="0"/>
    <n v="0"/>
    <n v="0"/>
    <n v="0"/>
    <n v="0"/>
    <n v="0"/>
    <n v="1"/>
    <n v="20595.43"/>
    <s v="CET-PD-IR-TR-TRMETW"/>
    <x v="32"/>
    <x v="29"/>
    <x v="0"/>
  </r>
  <r>
    <x v="1"/>
    <s v="353 - TRN-STATION EQ - ELE"/>
    <s v="Addition"/>
    <n v="201701"/>
    <x v="4086"/>
    <n v="43.29"/>
    <n v="129.77000000000001"/>
    <n v="866.39"/>
    <n v="0"/>
    <n v="0"/>
    <n v="0"/>
    <n v="0"/>
    <n v="0"/>
    <n v="0"/>
    <n v="0"/>
    <n v="0"/>
    <n v="0"/>
    <n v="0"/>
    <n v="1032.77"/>
    <n v="0"/>
    <n v="0"/>
    <n v="0"/>
    <n v="0"/>
    <n v="963.25"/>
    <n v="0"/>
    <n v="8061.47"/>
    <n v="0"/>
    <n v="1181.1400000000001"/>
    <n v="0"/>
    <n v="0"/>
    <n v="0"/>
    <n v="0"/>
    <n v="0"/>
    <n v="0"/>
    <n v="1"/>
    <n v="12278.08"/>
    <s v="CET-PD-BM-SU-SUBSSE"/>
    <x v="30"/>
    <x v="57"/>
    <x v="0"/>
  </r>
  <r>
    <x v="0"/>
    <s v="353 - TRN-STATION EQ - ELE"/>
    <s v="Addition"/>
    <n v="201705"/>
    <x v="4086"/>
    <n v="42.92"/>
    <n v="130.61000000000001"/>
    <n v="866.39"/>
    <n v="0"/>
    <n v="0"/>
    <n v="0"/>
    <n v="0"/>
    <n v="0"/>
    <n v="0"/>
    <n v="0"/>
    <n v="0"/>
    <n v="0"/>
    <n v="0"/>
    <n v="1032.78"/>
    <n v="0"/>
    <n v="0"/>
    <n v="0"/>
    <n v="0"/>
    <n v="963.24"/>
    <n v="0"/>
    <n v="8061.47"/>
    <n v="0"/>
    <n v="1181.1300000000001"/>
    <n v="0"/>
    <n v="0"/>
    <n v="0"/>
    <n v="0"/>
    <n v="0"/>
    <n v="0"/>
    <n v="10"/>
    <n v="12278.54"/>
    <s v="CET-PD-BM-SU-SUBSSE"/>
    <x v="30"/>
    <x v="57"/>
    <x v="0"/>
  </r>
  <r>
    <x v="0"/>
    <s v="355 - TRN-POLES&amp;FIX - ELE"/>
    <s v="Addition"/>
    <n v="201710"/>
    <x v="3860"/>
    <n v="29.67"/>
    <n v="94.570000000000007"/>
    <n v="249.71"/>
    <n v="0"/>
    <n v="0"/>
    <n v="0"/>
    <n v="0"/>
    <n v="0"/>
    <n v="0"/>
    <n v="9425.64"/>
    <n v="0"/>
    <n v="0"/>
    <n v="0"/>
    <n v="2565.85"/>
    <n v="0"/>
    <n v="0"/>
    <n v="0"/>
    <n v="0"/>
    <n v="491.12"/>
    <n v="0"/>
    <n v="4442.6099999999997"/>
    <n v="0"/>
    <n v="1180.67"/>
    <n v="0"/>
    <n v="0"/>
    <n v="0"/>
    <n v="0"/>
    <n v="0"/>
    <n v="0"/>
    <n v="1"/>
    <n v="18479.84"/>
    <s v="CET-PD-IR-TR-TRORAN"/>
    <x v="32"/>
    <x v="29"/>
    <x v="0"/>
  </r>
  <r>
    <x v="1"/>
    <s v="355 - TRN-POLES&amp;FIX - ELE"/>
    <s v="Addition"/>
    <n v="201704"/>
    <x v="1552"/>
    <n v="0"/>
    <n v="0"/>
    <n v="113.17"/>
    <n v="0"/>
    <n v="0"/>
    <n v="0"/>
    <n v="0"/>
    <n v="0"/>
    <n v="0"/>
    <n v="17147.38"/>
    <n v="0"/>
    <n v="0"/>
    <n v="0"/>
    <n v="4470.66"/>
    <n v="0"/>
    <n v="0"/>
    <n v="0"/>
    <n v="0"/>
    <n v="0"/>
    <n v="0"/>
    <n v="0"/>
    <n v="0"/>
    <n v="1179.94"/>
    <n v="0"/>
    <n v="0"/>
    <n v="0"/>
    <n v="0"/>
    <n v="0"/>
    <n v="0"/>
    <n v="1"/>
    <n v="22911.15"/>
    <s v="CET-PD-IR-TR-TRORAN"/>
    <x v="32"/>
    <x v="29"/>
    <x v="0"/>
  </r>
  <r>
    <x v="0"/>
    <s v="355 - TRN-POLES&amp;FIX - ELE"/>
    <s v="Addition"/>
    <n v="201711"/>
    <x v="3898"/>
    <n v="71.66"/>
    <n v="221.59"/>
    <n v="264.37"/>
    <n v="0"/>
    <n v="0"/>
    <n v="0"/>
    <n v="0"/>
    <n v="0"/>
    <n v="0"/>
    <n v="6879.2"/>
    <n v="0"/>
    <n v="0"/>
    <n v="0"/>
    <n v="1899.1100000000001"/>
    <n v="0"/>
    <n v="0"/>
    <n v="0"/>
    <n v="0"/>
    <n v="944.85"/>
    <n v="0"/>
    <n v="2150.77"/>
    <n v="0"/>
    <n v="1177.76"/>
    <n v="0"/>
    <n v="0"/>
    <n v="0"/>
    <n v="0"/>
    <n v="0"/>
    <n v="0"/>
    <n v="1"/>
    <n v="13609.31"/>
    <s v="CET-PD-IR-TR-TRNCST"/>
    <x v="32"/>
    <x v="29"/>
    <x v="0"/>
  </r>
  <r>
    <x v="1"/>
    <s v="353 - TRN-STATION EQ - ELE"/>
    <s v="Addition"/>
    <n v="201702"/>
    <x v="4087"/>
    <n v="35.32"/>
    <n v="111.67"/>
    <n v="874.61"/>
    <n v="0"/>
    <n v="0"/>
    <n v="0"/>
    <n v="0"/>
    <n v="0"/>
    <n v="0"/>
    <n v="0"/>
    <n v="77.210000000000008"/>
    <n v="0"/>
    <n v="0"/>
    <n v="0"/>
    <n v="0"/>
    <n v="0"/>
    <n v="0"/>
    <n v="0"/>
    <n v="978.58"/>
    <n v="0"/>
    <n v="10669.43"/>
    <n v="0"/>
    <n v="1176.06"/>
    <n v="0"/>
    <n v="0"/>
    <n v="0"/>
    <n v="0"/>
    <n v="0"/>
    <n v="0"/>
    <n v="1"/>
    <n v="13845.67"/>
    <s v="CIT-00-OP-NS-000225"/>
    <x v="44"/>
    <x v="111"/>
    <x v="1"/>
  </r>
  <r>
    <x v="1"/>
    <s v="355 - TRN-POLES&amp;FIX - ELE"/>
    <s v="Addition"/>
    <n v="201709"/>
    <x v="1267"/>
    <n v="0"/>
    <n v="0"/>
    <n v="129.89000000000001"/>
    <n v="0"/>
    <n v="0"/>
    <n v="0"/>
    <n v="0"/>
    <n v="0"/>
    <n v="0"/>
    <n v="19680.310000000001"/>
    <n v="0"/>
    <n v="0"/>
    <n v="0"/>
    <n v="3418.15"/>
    <n v="0"/>
    <n v="0"/>
    <n v="0"/>
    <n v="0"/>
    <n v="0"/>
    <n v="0"/>
    <n v="0"/>
    <n v="0"/>
    <n v="1175.9000000000001"/>
    <n v="0"/>
    <n v="0"/>
    <n v="0"/>
    <n v="0"/>
    <n v="0"/>
    <n v="0"/>
    <n v="1"/>
    <n v="24404.25"/>
    <s v="CET-PD-IR-TR-TRMETE"/>
    <x v="32"/>
    <x v="29"/>
    <x v="0"/>
  </r>
  <r>
    <x v="0"/>
    <s v="355 - TRN-POLES&amp;FIX - ELE"/>
    <s v="Addition"/>
    <n v="201711"/>
    <x v="4088"/>
    <n v="55.53"/>
    <n v="173.94"/>
    <n v="376.52"/>
    <n v="0"/>
    <n v="0"/>
    <n v="0"/>
    <n v="0"/>
    <n v="0"/>
    <n v="0"/>
    <n v="9149.23"/>
    <n v="0"/>
    <n v="0"/>
    <n v="0"/>
    <n v="3287.44"/>
    <n v="0"/>
    <n v="0"/>
    <n v="0"/>
    <n v="0"/>
    <n v="411.71000000000004"/>
    <n v="0"/>
    <n v="5303.13"/>
    <n v="0"/>
    <n v="1174.5899999999999"/>
    <n v="0"/>
    <n v="0"/>
    <n v="0"/>
    <n v="0"/>
    <n v="0"/>
    <n v="0"/>
    <n v="2"/>
    <n v="19932.09"/>
    <s v="CET-PD-IR-TR-TRSJOA"/>
    <x v="32"/>
    <x v="29"/>
    <x v="0"/>
  </r>
  <r>
    <x v="1"/>
    <s v="353 - TRN-STATION EQ - ELE"/>
    <s v="Addition"/>
    <n v="201704"/>
    <x v="759"/>
    <n v="0"/>
    <n v="0"/>
    <n v="246.07"/>
    <n v="0"/>
    <n v="0"/>
    <n v="0"/>
    <n v="0"/>
    <n v="0"/>
    <n v="0"/>
    <n v="7184.8"/>
    <n v="0"/>
    <n v="0"/>
    <n v="0"/>
    <n v="1519.77"/>
    <n v="0"/>
    <n v="0"/>
    <n v="0"/>
    <n v="0"/>
    <n v="543.87"/>
    <n v="0"/>
    <n v="1724.06"/>
    <n v="0"/>
    <n v="1174.22"/>
    <n v="0"/>
    <n v="0"/>
    <n v="0"/>
    <n v="0"/>
    <n v="0"/>
    <n v="0"/>
    <n v="1"/>
    <n v="12392.79"/>
    <s v="CET-ET-TP-RN-755300"/>
    <x v="1"/>
    <x v="30"/>
    <x v="0"/>
  </r>
  <r>
    <x v="1"/>
    <s v="352 - TRN-STR&amp;IMP - ELE"/>
    <s v="Addition"/>
    <n v="201711"/>
    <x v="113"/>
    <n v="184.39000000000001"/>
    <n v="578.94000000000005"/>
    <n v="252.23000000000002"/>
    <n v="0"/>
    <n v="0"/>
    <n v="0"/>
    <n v="0"/>
    <n v="0"/>
    <n v="0"/>
    <n v="618.6"/>
    <n v="0"/>
    <n v="0"/>
    <n v="0"/>
    <n v="1216.6600000000001"/>
    <n v="0"/>
    <n v="0"/>
    <n v="0"/>
    <n v="0"/>
    <n v="1009.1"/>
    <n v="0"/>
    <n v="4924.01"/>
    <n v="1.17"/>
    <n v="1173.8800000000001"/>
    <n v="0"/>
    <n v="0"/>
    <n v="0"/>
    <n v="0"/>
    <n v="0"/>
    <n v="0"/>
    <n v="1"/>
    <n v="9958.98"/>
    <s v="CET-PD-LG-TS-738400"/>
    <x v="15"/>
    <x v="62"/>
    <x v="0"/>
  </r>
  <r>
    <x v="0"/>
    <s v="353 - TRN-STATION EQ - ELE"/>
    <s v="Addition"/>
    <n v="201707"/>
    <x v="4089"/>
    <n v="67.56"/>
    <n v="202.57"/>
    <n v="3163.73"/>
    <n v="0"/>
    <n v="0"/>
    <n v="0"/>
    <n v="0"/>
    <n v="0"/>
    <n v="0"/>
    <n v="0"/>
    <n v="137.45000000000002"/>
    <n v="0"/>
    <n v="0"/>
    <n v="0"/>
    <n v="0"/>
    <n v="0"/>
    <n v="0"/>
    <n v="0"/>
    <n v="301.70999999999998"/>
    <n v="0"/>
    <n v="17843.16"/>
    <n v="34.880000000000003"/>
    <n v="1173.6400000000001"/>
    <n v="0"/>
    <n v="0"/>
    <n v="0"/>
    <n v="0"/>
    <n v="0"/>
    <n v="0"/>
    <n v="1"/>
    <n v="22787.25"/>
    <s v="CIT-00-OP-NS-000225"/>
    <x v="44"/>
    <x v="111"/>
    <x v="1"/>
  </r>
  <r>
    <x v="1"/>
    <s v="353 - TRN-STATION EQ - ELE"/>
    <s v="Addition"/>
    <n v="201703"/>
    <x v="14"/>
    <n v="0"/>
    <n v="0"/>
    <n v="101.73"/>
    <n v="0"/>
    <n v="0"/>
    <n v="0"/>
    <n v="0"/>
    <n v="0"/>
    <n v="0"/>
    <n v="0"/>
    <n v="0"/>
    <n v="0"/>
    <n v="0"/>
    <n v="175.78"/>
    <n v="0"/>
    <n v="0"/>
    <n v="0"/>
    <n v="0"/>
    <n v="1521.31"/>
    <n v="0"/>
    <n v="0"/>
    <n v="0"/>
    <n v="1172.58"/>
    <n v="0"/>
    <n v="0"/>
    <n v="0"/>
    <n v="0"/>
    <n v="0"/>
    <n v="0"/>
    <n v="1"/>
    <n v="2971.4"/>
    <s v="CET-ET-TP-RL-679200"/>
    <x v="0"/>
    <x v="13"/>
    <x v="0"/>
  </r>
  <r>
    <x v="1"/>
    <s v="354 - TRN-TOWERS&amp;FIX - ELE"/>
    <s v="Addition"/>
    <n v="201710"/>
    <x v="203"/>
    <n v="0"/>
    <n v="0"/>
    <n v="139.55000000000001"/>
    <n v="0"/>
    <n v="0"/>
    <n v="0"/>
    <n v="0"/>
    <n v="0"/>
    <n v="0"/>
    <n v="0"/>
    <n v="0"/>
    <n v="0"/>
    <n v="0"/>
    <n v="270.64999999999998"/>
    <n v="0"/>
    <n v="0"/>
    <n v="0"/>
    <n v="0"/>
    <n v="1644.67"/>
    <n v="0"/>
    <n v="0"/>
    <n v="0"/>
    <n v="1170.29"/>
    <n v="0"/>
    <n v="0"/>
    <n v="0"/>
    <n v="0"/>
    <n v="0"/>
    <n v="0"/>
    <n v="1"/>
    <n v="3225.16"/>
    <s v="CET-PD-OT-PJ-729800"/>
    <x v="5"/>
    <x v="16"/>
    <x v="0"/>
  </r>
  <r>
    <x v="1"/>
    <s v="355 - TRN-POLES&amp;FIX - ELE"/>
    <s v="Addition"/>
    <n v="201709"/>
    <x v="4054"/>
    <n v="0"/>
    <n v="0"/>
    <n v="116.3"/>
    <n v="0"/>
    <n v="0"/>
    <n v="0"/>
    <n v="0"/>
    <n v="0"/>
    <n v="0"/>
    <n v="14112.86"/>
    <n v="0"/>
    <n v="0"/>
    <n v="0"/>
    <n v="2519.21"/>
    <n v="0"/>
    <n v="0"/>
    <n v="0"/>
    <n v="0"/>
    <n v="423.95"/>
    <n v="0"/>
    <n v="0"/>
    <n v="0"/>
    <n v="1167.3900000000001"/>
    <n v="0"/>
    <n v="0"/>
    <n v="0"/>
    <n v="0"/>
    <n v="0"/>
    <n v="0"/>
    <n v="1"/>
    <n v="18339.71"/>
    <s v="CET-PD-IR-TR-TRMETW"/>
    <x v="32"/>
    <x v="29"/>
    <x v="0"/>
  </r>
  <r>
    <x v="1"/>
    <s v="355 - TRN-POLES&amp;FIX - ELE"/>
    <s v="Addition"/>
    <n v="201703"/>
    <x v="1810"/>
    <n v="0"/>
    <n v="0"/>
    <n v="121.62"/>
    <n v="0"/>
    <n v="0"/>
    <n v="0"/>
    <n v="0"/>
    <n v="0"/>
    <n v="0"/>
    <n v="6577.87"/>
    <n v="0"/>
    <n v="0"/>
    <n v="0"/>
    <n v="3148.44"/>
    <n v="0"/>
    <n v="0"/>
    <n v="0"/>
    <n v="0"/>
    <n v="858.35"/>
    <n v="0"/>
    <n v="-1595.53"/>
    <n v="0"/>
    <n v="1167.08"/>
    <n v="0"/>
    <n v="0"/>
    <n v="0"/>
    <n v="0"/>
    <n v="0"/>
    <n v="0"/>
    <n v="1"/>
    <n v="10277.83"/>
    <s v="CET-PD-IR-TR-TRORAN"/>
    <x v="32"/>
    <x v="29"/>
    <x v="0"/>
  </r>
  <r>
    <x v="1"/>
    <s v="353 - TRN-STATION EQ - ELE"/>
    <s v="Addition"/>
    <n v="201709"/>
    <x v="76"/>
    <n v="0"/>
    <n v="0"/>
    <n v="101.64"/>
    <n v="0"/>
    <n v="0"/>
    <n v="0"/>
    <n v="0"/>
    <n v="0"/>
    <n v="0"/>
    <n v="1904.17"/>
    <n v="0"/>
    <n v="0"/>
    <n v="0"/>
    <n v="195.34"/>
    <n v="0"/>
    <n v="0"/>
    <n v="0"/>
    <n v="0"/>
    <n v="1402.83"/>
    <n v="0"/>
    <n v="0"/>
    <n v="0"/>
    <n v="1165.46"/>
    <n v="0"/>
    <n v="0"/>
    <n v="0"/>
    <n v="0"/>
    <n v="0"/>
    <n v="0"/>
    <n v="1"/>
    <n v="4769.4400000000005"/>
    <s v="CET-ET-IR-TB-433100"/>
    <x v="4"/>
    <x v="25"/>
    <x v="0"/>
  </r>
  <r>
    <x v="0"/>
    <s v="355 - TRN-POLES&amp;FIX - ELE"/>
    <s v="Addition"/>
    <n v="201701"/>
    <x v="4090"/>
    <n v="11.09"/>
    <n v="30.62"/>
    <n v="-108.48"/>
    <n v="0"/>
    <n v="0"/>
    <n v="0"/>
    <n v="0"/>
    <n v="0"/>
    <n v="0"/>
    <n v="10137.4"/>
    <n v="23.42"/>
    <n v="0"/>
    <n v="0"/>
    <n v="1843.76"/>
    <n v="0"/>
    <n v="0"/>
    <n v="0"/>
    <n v="0"/>
    <n v="760.03"/>
    <n v="0"/>
    <n v="7059.68"/>
    <n v="0"/>
    <n v="1165.2"/>
    <n v="0"/>
    <n v="0"/>
    <n v="0"/>
    <n v="0"/>
    <n v="0"/>
    <n v="0"/>
    <n v="1"/>
    <n v="20899.3"/>
    <s v="CET-PD-IR-TR-TRMETW"/>
    <x v="32"/>
    <x v="29"/>
    <x v="0"/>
  </r>
  <r>
    <x v="1"/>
    <s v="355 - TRN-POLES&amp;FIX - ELE"/>
    <s v="Addition"/>
    <n v="201703"/>
    <x v="1689"/>
    <n v="0"/>
    <n v="0"/>
    <n v="156.36000000000001"/>
    <n v="0"/>
    <n v="0"/>
    <n v="0"/>
    <n v="0"/>
    <n v="0"/>
    <n v="0"/>
    <n v="12257.62"/>
    <n v="0"/>
    <n v="0"/>
    <n v="0"/>
    <n v="3811.64"/>
    <n v="0"/>
    <n v="0"/>
    <n v="0"/>
    <n v="0"/>
    <n v="0"/>
    <n v="0"/>
    <n v="0"/>
    <n v="2363.88"/>
    <n v="1164.46"/>
    <n v="0"/>
    <n v="0"/>
    <n v="0"/>
    <n v="0"/>
    <n v="0"/>
    <n v="0"/>
    <n v="1"/>
    <n v="19753.96"/>
    <s v="CET-PD-IR-TR-TRMETE"/>
    <x v="32"/>
    <x v="29"/>
    <x v="0"/>
  </r>
  <r>
    <x v="1"/>
    <s v="355 - TRN-POLES&amp;FIX - ELE"/>
    <s v="Addition"/>
    <n v="201704"/>
    <x v="331"/>
    <n v="0"/>
    <n v="0"/>
    <n v="56.410000000000004"/>
    <n v="0"/>
    <n v="0"/>
    <n v="0"/>
    <n v="0"/>
    <n v="0"/>
    <n v="0"/>
    <n v="1024.2"/>
    <n v="0"/>
    <n v="0"/>
    <n v="0"/>
    <n v="169.09"/>
    <n v="0"/>
    <n v="0"/>
    <n v="0"/>
    <n v="0"/>
    <n v="1004.5"/>
    <n v="0"/>
    <n v="0"/>
    <n v="13.47"/>
    <n v="1163.79"/>
    <n v="0"/>
    <n v="0"/>
    <n v="0"/>
    <n v="0"/>
    <n v="0"/>
    <n v="0"/>
    <n v="1"/>
    <n v="3431.46"/>
    <s v="CET-PD-ST-TS-TRORAN"/>
    <x v="27"/>
    <x v="63"/>
    <x v="0"/>
  </r>
  <r>
    <x v="0"/>
    <s v="355 - TRN-POLES&amp;FIX - ELE"/>
    <s v="Addition"/>
    <n v="201711"/>
    <x v="4026"/>
    <n v="9.2900000000000009"/>
    <n v="29.150000000000002"/>
    <n v="191.73000000000002"/>
    <n v="0"/>
    <n v="0"/>
    <n v="0"/>
    <n v="0"/>
    <n v="0"/>
    <n v="0"/>
    <n v="4641.6099999999997"/>
    <n v="0"/>
    <n v="0"/>
    <n v="0"/>
    <n v="1499.26"/>
    <n v="0"/>
    <n v="0"/>
    <n v="0"/>
    <n v="0"/>
    <n v="796.29"/>
    <n v="0"/>
    <n v="3977.96"/>
    <n v="0"/>
    <n v="1163.26"/>
    <n v="0"/>
    <n v="0"/>
    <n v="0"/>
    <n v="0"/>
    <n v="0"/>
    <n v="0"/>
    <n v="1"/>
    <n v="12308.550000000001"/>
    <s v="CET-PD-IR-TR-TREAST"/>
    <x v="32"/>
    <x v="29"/>
    <x v="0"/>
  </r>
  <r>
    <x v="0"/>
    <s v="355 - TRN-POLES&amp;FIX - ELE"/>
    <s v="Addition"/>
    <n v="201703"/>
    <x v="4091"/>
    <n v="906.97"/>
    <n v="2591.46"/>
    <n v="-403.34000000000003"/>
    <n v="0"/>
    <n v="0"/>
    <n v="0"/>
    <n v="0"/>
    <n v="0"/>
    <n v="0"/>
    <n v="0"/>
    <n v="0"/>
    <n v="0"/>
    <n v="0"/>
    <n v="-2196.48"/>
    <n v="0"/>
    <n v="0"/>
    <n v="0"/>
    <n v="0"/>
    <n v="-21.48"/>
    <n v="0"/>
    <n v="-2708.64"/>
    <n v="0"/>
    <n v="1162.29"/>
    <n v="0"/>
    <n v="0"/>
    <n v="0"/>
    <n v="0"/>
    <n v="0"/>
    <n v="0"/>
    <n v="1"/>
    <n v="-669.22"/>
    <s v="CET-PD-IR-TP-TREAST"/>
    <x v="14"/>
    <x v="29"/>
    <x v="0"/>
  </r>
  <r>
    <x v="1"/>
    <s v="353 - TRN-STATION EQ - ELE"/>
    <s v="Addition"/>
    <n v="201702"/>
    <x v="4092"/>
    <n v="0"/>
    <n v="0"/>
    <n v="67.28"/>
    <n v="0"/>
    <n v="0"/>
    <n v="0"/>
    <n v="0"/>
    <n v="0"/>
    <n v="0"/>
    <n v="0"/>
    <n v="0"/>
    <n v="0"/>
    <n v="0"/>
    <n v="208.79"/>
    <n v="0"/>
    <n v="0"/>
    <n v="0"/>
    <n v="0"/>
    <n v="1160.33"/>
    <n v="0"/>
    <n v="0"/>
    <n v="0"/>
    <n v="1161.3600000000001"/>
    <n v="0"/>
    <n v="0"/>
    <n v="0"/>
    <n v="0"/>
    <n v="0"/>
    <n v="0"/>
    <n v="1"/>
    <n v="2597.7600000000002"/>
    <s v="CET-ET-IR-TB-521000"/>
    <x v="4"/>
    <x v="14"/>
    <x v="0"/>
  </r>
  <r>
    <x v="1"/>
    <s v="355 - TRN-POLES&amp;FIX - ELE"/>
    <s v="Addition"/>
    <n v="201712"/>
    <x v="1093"/>
    <n v="-34.020000000000003"/>
    <n v="-139.34"/>
    <n v="-4157.72"/>
    <n v="0"/>
    <n v="0"/>
    <n v="0"/>
    <n v="0"/>
    <n v="0"/>
    <n v="0"/>
    <n v="45953.73"/>
    <n v="0"/>
    <n v="0"/>
    <n v="0"/>
    <n v="6508.9000000000005"/>
    <n v="0"/>
    <n v="0"/>
    <n v="0"/>
    <n v="0"/>
    <n v="137.63"/>
    <n v="0"/>
    <n v="743.88"/>
    <n v="7370.87"/>
    <n v="1160.23"/>
    <n v="0"/>
    <n v="0"/>
    <n v="0"/>
    <n v="0"/>
    <n v="0"/>
    <n v="0"/>
    <n v="1"/>
    <n v="57544.160000000003"/>
    <s v="CET-PD-IR-PT-TRMETE"/>
    <x v="34"/>
    <x v="56"/>
    <x v="1"/>
  </r>
  <r>
    <x v="0"/>
    <s v="355 - TRN-POLES&amp;FIX - ELE"/>
    <s v="Addition"/>
    <n v="201707"/>
    <x v="4093"/>
    <n v="0"/>
    <n v="0"/>
    <n v="233.66"/>
    <n v="0"/>
    <n v="0"/>
    <n v="0"/>
    <n v="-5307.8"/>
    <n v="0"/>
    <n v="0"/>
    <n v="0"/>
    <n v="0"/>
    <n v="0"/>
    <n v="0"/>
    <n v="794.65"/>
    <n v="0"/>
    <n v="0"/>
    <n v="0"/>
    <n v="0"/>
    <n v="2936.68"/>
    <n v="0"/>
    <n v="393.58"/>
    <n v="16.72"/>
    <n v="1158.94"/>
    <n v="0"/>
    <n v="0"/>
    <n v="0"/>
    <n v="0"/>
    <n v="0"/>
    <n v="0"/>
    <n v="1"/>
    <n v="226.43"/>
    <s v="CET-PD-CL-TC-TRSJAC"/>
    <x v="39"/>
    <x v="63"/>
    <x v="0"/>
  </r>
  <r>
    <x v="1"/>
    <s v="355 - TRN-POLES&amp;FIX - ELE"/>
    <s v="Addition"/>
    <n v="201704"/>
    <x v="2280"/>
    <n v="0"/>
    <n v="0"/>
    <n v="103.77"/>
    <n v="0"/>
    <n v="0"/>
    <n v="0"/>
    <n v="0"/>
    <n v="0"/>
    <n v="0"/>
    <n v="3620.9"/>
    <n v="0"/>
    <n v="0"/>
    <n v="0"/>
    <n v="1327.49"/>
    <n v="0"/>
    <n v="0"/>
    <n v="0"/>
    <n v="0"/>
    <n v="848.31000000000006"/>
    <n v="0"/>
    <n v="-739.48"/>
    <n v="-0.02"/>
    <n v="1158.8399999999999"/>
    <n v="0"/>
    <n v="0"/>
    <n v="0"/>
    <n v="0"/>
    <n v="0"/>
    <n v="0"/>
    <n v="1"/>
    <n v="6319.81"/>
    <s v="CET-PD-IR-TR-TRORAN"/>
    <x v="32"/>
    <x v="29"/>
    <x v="0"/>
  </r>
  <r>
    <x v="1"/>
    <s v="355 - TRN-POLES&amp;FIX - ELE"/>
    <s v="Addition"/>
    <n v="201711"/>
    <x v="3849"/>
    <n v="0"/>
    <n v="0"/>
    <n v="187.49"/>
    <n v="0"/>
    <n v="0"/>
    <n v="0"/>
    <n v="0"/>
    <n v="0"/>
    <n v="0"/>
    <n v="9655.07"/>
    <n v="0"/>
    <n v="0"/>
    <n v="0"/>
    <n v="2163.61"/>
    <n v="0"/>
    <n v="0"/>
    <n v="0"/>
    <n v="0"/>
    <n v="919.07"/>
    <n v="0"/>
    <n v="0"/>
    <n v="0"/>
    <n v="1158.04"/>
    <n v="0"/>
    <n v="0"/>
    <n v="0"/>
    <n v="0"/>
    <n v="0"/>
    <n v="0"/>
    <n v="1"/>
    <n v="14083.28"/>
    <s v="CET-PD-IR-TR-TRMETE"/>
    <x v="32"/>
    <x v="29"/>
    <x v="0"/>
  </r>
  <r>
    <x v="1"/>
    <s v="355 - TRN-POLES&amp;FIX - ELE"/>
    <s v="Addition"/>
    <n v="201708"/>
    <x v="4094"/>
    <n v="14.35"/>
    <n v="46.15"/>
    <n v="280.42"/>
    <n v="0"/>
    <n v="0"/>
    <n v="0"/>
    <n v="0"/>
    <n v="0"/>
    <n v="0"/>
    <n v="1105.82"/>
    <n v="32.25"/>
    <n v="0"/>
    <n v="0"/>
    <n v="1480.13"/>
    <n v="0"/>
    <n v="0"/>
    <n v="0"/>
    <n v="0"/>
    <n v="1049.01"/>
    <n v="0"/>
    <n v="4723.84"/>
    <n v="0"/>
    <n v="1155.0899999999999"/>
    <n v="0"/>
    <n v="0"/>
    <n v="0"/>
    <n v="0"/>
    <n v="0"/>
    <n v="0"/>
    <n v="1"/>
    <n v="9854.81"/>
    <s v="CET-PD-IR-TR-TRMETE"/>
    <x v="32"/>
    <x v="29"/>
    <x v="0"/>
  </r>
  <r>
    <x v="1"/>
    <s v="354 - TRN-TOWERS&amp;FIX - ELE"/>
    <s v="Addition"/>
    <n v="201708"/>
    <x v="4095"/>
    <n v="0"/>
    <n v="0"/>
    <n v="107.2"/>
    <n v="0"/>
    <n v="0"/>
    <n v="0"/>
    <n v="0"/>
    <n v="0"/>
    <n v="0"/>
    <n v="0"/>
    <n v="0"/>
    <n v="0"/>
    <n v="0"/>
    <n v="345.27"/>
    <n v="0"/>
    <n v="0"/>
    <n v="0"/>
    <n v="0"/>
    <n v="1523.54"/>
    <n v="0"/>
    <n v="0"/>
    <n v="0"/>
    <n v="1153.96"/>
    <n v="0"/>
    <n v="0"/>
    <n v="0"/>
    <n v="0"/>
    <n v="0"/>
    <n v="0"/>
    <n v="1"/>
    <n v="3129.9700000000003"/>
    <s v="CET-PD-IR-TP-TRMETE"/>
    <x v="14"/>
    <x v="29"/>
    <x v="0"/>
  </r>
  <r>
    <x v="1"/>
    <s v="355 - TRN-POLES&amp;FIX - ELE"/>
    <s v="Addition"/>
    <n v="201711"/>
    <x v="4096"/>
    <n v="27.080000000000002"/>
    <n v="87.11"/>
    <n v="1808.83"/>
    <n v="0"/>
    <n v="0"/>
    <n v="0"/>
    <n v="0"/>
    <n v="0"/>
    <n v="0"/>
    <n v="10477.68"/>
    <n v="0"/>
    <n v="0"/>
    <n v="0"/>
    <n v="2384.84"/>
    <n v="0"/>
    <n v="0"/>
    <n v="0"/>
    <n v="0"/>
    <n v="489.01"/>
    <n v="0"/>
    <n v="3280.27"/>
    <n v="0"/>
    <n v="1153.69"/>
    <n v="0"/>
    <n v="0"/>
    <n v="0"/>
    <n v="0"/>
    <n v="0"/>
    <n v="0"/>
    <n v="1"/>
    <n v="19708.510000000002"/>
    <s v="CET-PD-IR-TR-TRMETW"/>
    <x v="32"/>
    <x v="29"/>
    <x v="0"/>
  </r>
  <r>
    <x v="1"/>
    <s v="355 - TRN-POLES&amp;FIX - ELE"/>
    <s v="Addition"/>
    <n v="201703"/>
    <x v="1262"/>
    <n v="0"/>
    <n v="0"/>
    <n v="96.14"/>
    <n v="0"/>
    <n v="0"/>
    <n v="0"/>
    <n v="0"/>
    <n v="0"/>
    <n v="0"/>
    <n v="14567.66"/>
    <n v="0"/>
    <n v="0"/>
    <n v="0"/>
    <n v="3797.61"/>
    <n v="0"/>
    <n v="0"/>
    <n v="0"/>
    <n v="0"/>
    <n v="0"/>
    <n v="0"/>
    <n v="0"/>
    <n v="-5231.63"/>
    <n v="1153.27"/>
    <n v="0"/>
    <n v="0"/>
    <n v="0"/>
    <n v="0"/>
    <n v="0"/>
    <n v="0"/>
    <n v="1"/>
    <n v="14383.050000000001"/>
    <s v="CET-PD-IR-PT-TRORAN"/>
    <x v="34"/>
    <x v="56"/>
    <x v="1"/>
  </r>
  <r>
    <x v="0"/>
    <s v="355 - TRN-POLES&amp;FIX - ELE"/>
    <s v="Addition"/>
    <n v="201707"/>
    <x v="4097"/>
    <n v="44.07"/>
    <n v="128.11000000000001"/>
    <n v="204.3"/>
    <n v="0"/>
    <n v="0"/>
    <n v="0"/>
    <n v="0"/>
    <n v="0"/>
    <n v="0"/>
    <n v="8473.4600000000009"/>
    <n v="0"/>
    <n v="0"/>
    <n v="0"/>
    <n v="3014.96"/>
    <n v="0"/>
    <n v="0"/>
    <n v="0"/>
    <n v="0"/>
    <n v="731.08"/>
    <n v="0"/>
    <n v="3456.1800000000003"/>
    <n v="0"/>
    <n v="1152.57"/>
    <n v="0"/>
    <n v="0"/>
    <n v="0"/>
    <n v="0"/>
    <n v="0"/>
    <n v="0"/>
    <n v="1"/>
    <n v="17204.73"/>
    <s v="CET-PD-IR-TR-TRMETW"/>
    <x v="32"/>
    <x v="29"/>
    <x v="0"/>
  </r>
  <r>
    <x v="1"/>
    <s v="355 - TRN-POLES&amp;FIX - ELE"/>
    <s v="Addition"/>
    <n v="201711"/>
    <x v="3637"/>
    <n v="0"/>
    <n v="0"/>
    <n v="4330.38"/>
    <n v="0"/>
    <n v="0"/>
    <n v="0"/>
    <n v="0"/>
    <n v="0"/>
    <n v="0"/>
    <n v="26133.32"/>
    <n v="0"/>
    <n v="0"/>
    <n v="0"/>
    <n v="3568.54"/>
    <n v="0"/>
    <n v="0"/>
    <n v="0"/>
    <n v="0"/>
    <n v="-99.91"/>
    <n v="0"/>
    <n v="0"/>
    <n v="0"/>
    <n v="1151.18"/>
    <n v="0"/>
    <n v="0"/>
    <n v="0"/>
    <n v="0"/>
    <n v="0"/>
    <n v="0"/>
    <n v="1"/>
    <n v="35083.51"/>
    <s v="CET-PD-IR-TR-TRNCST"/>
    <x v="32"/>
    <x v="29"/>
    <x v="0"/>
  </r>
  <r>
    <x v="0"/>
    <s v="355 - TRN-POLES&amp;FIX - ELE"/>
    <s v="Addition"/>
    <n v="201703"/>
    <x v="3473"/>
    <n v="0"/>
    <n v="0"/>
    <n v="115.03"/>
    <n v="0"/>
    <n v="0"/>
    <n v="0"/>
    <n v="0"/>
    <n v="0"/>
    <n v="0"/>
    <n v="11168.11"/>
    <n v="0"/>
    <n v="0"/>
    <n v="0"/>
    <n v="0"/>
    <n v="0"/>
    <n v="0"/>
    <n v="0"/>
    <n v="0"/>
    <n v="864.28"/>
    <n v="0"/>
    <n v="0"/>
    <n v="0"/>
    <n v="1150.8800000000001"/>
    <n v="0"/>
    <n v="0"/>
    <n v="0"/>
    <n v="0"/>
    <n v="0"/>
    <n v="0"/>
    <n v="0"/>
    <n v="13298.300000000001"/>
    <s v="CET-OT-CM-ST-CEMAST"/>
    <x v="23"/>
    <x v="56"/>
    <x v="1"/>
  </r>
  <r>
    <x v="0"/>
    <s v="355 - TRN-POLES&amp;FIX - ELE"/>
    <s v="Addition"/>
    <n v="201708"/>
    <x v="4098"/>
    <n v="42.65"/>
    <n v="127.95"/>
    <n v="321.63"/>
    <n v="0"/>
    <n v="0"/>
    <n v="0"/>
    <n v="0"/>
    <n v="0"/>
    <n v="0"/>
    <n v="16888.82"/>
    <n v="0"/>
    <n v="0"/>
    <n v="0"/>
    <n v="3029.31"/>
    <n v="0"/>
    <n v="0"/>
    <n v="0"/>
    <n v="0"/>
    <n v="900.84"/>
    <n v="0"/>
    <n v="2993.17"/>
    <n v="0"/>
    <n v="1150.81"/>
    <n v="0"/>
    <n v="0"/>
    <n v="0"/>
    <n v="0"/>
    <n v="0"/>
    <n v="0"/>
    <n v="1"/>
    <n v="25455.18"/>
    <s v="CET-PD-IR-TR-TRMETW"/>
    <x v="32"/>
    <x v="29"/>
    <x v="0"/>
  </r>
  <r>
    <x v="1"/>
    <s v="355 - TRN-POLES&amp;FIX - ELE"/>
    <s v="Addition"/>
    <n v="201709"/>
    <x v="3110"/>
    <n v="0"/>
    <n v="0"/>
    <n v="171.33"/>
    <n v="0"/>
    <n v="0"/>
    <n v="0"/>
    <n v="0"/>
    <n v="0"/>
    <n v="0"/>
    <n v="8353.25"/>
    <n v="0"/>
    <n v="0"/>
    <n v="0"/>
    <n v="1600.8700000000001"/>
    <n v="0"/>
    <n v="0"/>
    <n v="0"/>
    <n v="0"/>
    <n v="844.38"/>
    <n v="0"/>
    <n v="0"/>
    <n v="0"/>
    <n v="1149.77"/>
    <n v="0"/>
    <n v="0"/>
    <n v="0"/>
    <n v="0"/>
    <n v="0"/>
    <n v="0"/>
    <n v="1"/>
    <n v="12119.6"/>
    <s v="CET-PD-OT-PT-TRNCST"/>
    <x v="52"/>
    <x v="56"/>
    <x v="1"/>
  </r>
  <r>
    <x v="1"/>
    <s v="355 - TRN-POLES&amp;FIX - ELE"/>
    <s v="Addition"/>
    <n v="201705"/>
    <x v="2300"/>
    <n v="51.85"/>
    <n v="158.12"/>
    <n v="268.24"/>
    <n v="0"/>
    <n v="0"/>
    <n v="0"/>
    <n v="0"/>
    <n v="0"/>
    <n v="0"/>
    <n v="671.95"/>
    <n v="0"/>
    <n v="0"/>
    <n v="0"/>
    <n v="1803.88"/>
    <n v="0"/>
    <n v="0"/>
    <n v="0"/>
    <n v="0"/>
    <n v="902.80000000000007"/>
    <n v="0"/>
    <n v="5158.45"/>
    <n v="0"/>
    <n v="1149.74"/>
    <n v="0"/>
    <n v="0"/>
    <n v="0"/>
    <n v="0"/>
    <n v="0"/>
    <n v="0"/>
    <n v="1"/>
    <n v="10165.030000000001"/>
    <s v="CET-PD-IR-TP-TRMETE"/>
    <x v="14"/>
    <x v="29"/>
    <x v="0"/>
  </r>
  <r>
    <x v="1"/>
    <s v="356 - TRN-OH CON&amp;DEV - ELE"/>
    <s v="Addition"/>
    <n v="201704"/>
    <x v="180"/>
    <n v="0"/>
    <n v="0"/>
    <n v="121.98"/>
    <n v="0"/>
    <n v="0"/>
    <n v="0"/>
    <n v="0"/>
    <n v="0"/>
    <n v="0"/>
    <n v="11908.26"/>
    <n v="0"/>
    <n v="0"/>
    <n v="0"/>
    <n v="47.53"/>
    <n v="0"/>
    <n v="0"/>
    <n v="0"/>
    <n v="0"/>
    <n v="453.81"/>
    <n v="0"/>
    <n v="0"/>
    <n v="0"/>
    <n v="1147.49"/>
    <n v="0"/>
    <n v="0"/>
    <n v="0"/>
    <n v="0"/>
    <n v="0"/>
    <n v="0"/>
    <n v="1"/>
    <n v="13679.07"/>
    <s v="CET-PD-OT-PJ-729800"/>
    <x v="5"/>
    <x v="16"/>
    <x v="0"/>
  </r>
  <r>
    <x v="1"/>
    <s v="353 - TRN-STATION EQ - ELE"/>
    <s v="Addition"/>
    <n v="201708"/>
    <x v="4099"/>
    <n v="0"/>
    <n v="0"/>
    <n v="325.65000000000003"/>
    <n v="0"/>
    <n v="0"/>
    <n v="0"/>
    <n v="0"/>
    <n v="0"/>
    <n v="0"/>
    <n v="0"/>
    <n v="0"/>
    <n v="0"/>
    <n v="0"/>
    <n v="450.72"/>
    <n v="0"/>
    <n v="0"/>
    <n v="0"/>
    <n v="0"/>
    <n v="1420.95"/>
    <n v="0"/>
    <n v="1113.46"/>
    <n v="0"/>
    <n v="1145.9000000000001"/>
    <n v="0"/>
    <n v="0"/>
    <n v="0"/>
    <n v="0"/>
    <n v="0"/>
    <n v="0"/>
    <n v="1"/>
    <n v="4456.68"/>
    <s v="CET-PD-BM-SU-SUBSSE"/>
    <x v="30"/>
    <x v="57"/>
    <x v="0"/>
  </r>
  <r>
    <x v="0"/>
    <s v="353 - TRN-STATION EQ - ELE"/>
    <s v="Addition"/>
    <n v="201702"/>
    <x v="4100"/>
    <n v="0"/>
    <n v="0"/>
    <n v="4.1900000000000004"/>
    <n v="0"/>
    <n v="0"/>
    <n v="0"/>
    <n v="0"/>
    <n v="0"/>
    <n v="0"/>
    <n v="0"/>
    <n v="0"/>
    <n v="0"/>
    <n v="0"/>
    <n v="272.10000000000002"/>
    <n v="0"/>
    <n v="0"/>
    <n v="0"/>
    <n v="0"/>
    <n v="1415.07"/>
    <n v="0"/>
    <n v="975.83"/>
    <n v="0"/>
    <n v="1145.8800000000001"/>
    <n v="0"/>
    <n v="0"/>
    <n v="0"/>
    <n v="0"/>
    <n v="0"/>
    <n v="0"/>
    <n v="1000"/>
    <n v="3813.07"/>
    <s v="CET-PD-BM-SU-SUBSNW"/>
    <x v="30"/>
    <x v="57"/>
    <x v="0"/>
  </r>
  <r>
    <x v="1"/>
    <s v="353 - TRN-STATION EQ - ELE"/>
    <s v="Addition"/>
    <n v="201710"/>
    <x v="189"/>
    <n v="0"/>
    <n v="0"/>
    <n v="131.62"/>
    <n v="0"/>
    <n v="0"/>
    <n v="0"/>
    <n v="0"/>
    <n v="0"/>
    <n v="0"/>
    <n v="3021.91"/>
    <n v="0"/>
    <n v="0"/>
    <n v="0"/>
    <n v="461.05"/>
    <n v="0"/>
    <n v="0"/>
    <n v="0"/>
    <n v="0"/>
    <n v="1382.21"/>
    <n v="0"/>
    <n v="0"/>
    <n v="937.61"/>
    <n v="1145.54"/>
    <n v="0"/>
    <n v="0"/>
    <n v="0"/>
    <n v="0"/>
    <n v="0"/>
    <n v="0"/>
    <n v="1"/>
    <n v="7079.9400000000005"/>
    <s v="CET-ET-IR-RP-508900"/>
    <x v="20"/>
    <x v="54"/>
    <x v="0"/>
  </r>
  <r>
    <x v="1"/>
    <s v="353 - TRN-STATION EQ - ELE"/>
    <s v="Addition"/>
    <n v="201705"/>
    <x v="3288"/>
    <n v="0"/>
    <n v="0"/>
    <n v="93.44"/>
    <n v="0"/>
    <n v="0"/>
    <n v="0"/>
    <n v="0"/>
    <n v="0"/>
    <n v="0"/>
    <n v="0"/>
    <n v="0"/>
    <n v="0"/>
    <n v="0"/>
    <n v="203.25"/>
    <n v="0"/>
    <n v="0"/>
    <n v="0"/>
    <n v="0"/>
    <n v="1533.6100000000001"/>
    <n v="0"/>
    <n v="0"/>
    <n v="0"/>
    <n v="1145.08"/>
    <n v="0"/>
    <n v="0"/>
    <n v="0"/>
    <n v="0"/>
    <n v="0"/>
    <n v="0"/>
    <n v="1"/>
    <n v="2975.38"/>
    <s v="CET-PD-IR-SP-SUBSSE"/>
    <x v="41"/>
    <x v="57"/>
    <x v="0"/>
  </r>
  <r>
    <x v="1"/>
    <s v="355 - TRN-POLES&amp;FIX - ELE"/>
    <s v="Addition"/>
    <n v="201708"/>
    <x v="2839"/>
    <n v="17.95"/>
    <n v="57.660000000000004"/>
    <n v="276.78000000000003"/>
    <n v="0"/>
    <n v="0"/>
    <n v="0"/>
    <n v="0"/>
    <n v="0"/>
    <n v="0"/>
    <n v="784"/>
    <n v="0"/>
    <n v="0"/>
    <n v="0"/>
    <n v="1368.99"/>
    <n v="0"/>
    <n v="0"/>
    <n v="0"/>
    <n v="0"/>
    <n v="1202.8500000000001"/>
    <n v="0"/>
    <n v="2634.29"/>
    <n v="0"/>
    <n v="1144.4000000000001"/>
    <n v="0"/>
    <n v="0"/>
    <n v="0"/>
    <n v="0"/>
    <n v="0"/>
    <n v="0"/>
    <n v="1"/>
    <n v="7486.92"/>
    <s v="CET-PD-IR-TR-TRMETW"/>
    <x v="32"/>
    <x v="29"/>
    <x v="0"/>
  </r>
  <r>
    <x v="1"/>
    <s v="355 - TRN-POLES&amp;FIX - ELE"/>
    <s v="Addition"/>
    <n v="201705"/>
    <x v="2140"/>
    <n v="0"/>
    <n v="0"/>
    <n v="200.92000000000002"/>
    <n v="0"/>
    <n v="0"/>
    <n v="0"/>
    <n v="0"/>
    <n v="0"/>
    <n v="0"/>
    <n v="30442.63"/>
    <n v="0"/>
    <n v="0"/>
    <n v="0"/>
    <n v="6650.01"/>
    <n v="0"/>
    <n v="0"/>
    <n v="0"/>
    <n v="0"/>
    <n v="0"/>
    <n v="0"/>
    <n v="0"/>
    <n v="0"/>
    <n v="1144.1500000000001"/>
    <n v="0"/>
    <n v="0"/>
    <n v="0"/>
    <n v="0"/>
    <n v="0"/>
    <n v="0"/>
    <n v="1"/>
    <n v="38437.71"/>
    <s v="CET-PD-IR-TR-TRORAN"/>
    <x v="32"/>
    <x v="29"/>
    <x v="0"/>
  </r>
  <r>
    <x v="0"/>
    <s v="355 - TRN-POLES&amp;FIX - ELE"/>
    <s v="Addition"/>
    <n v="201709"/>
    <x v="3971"/>
    <n v="7.48"/>
    <n v="23.02"/>
    <n v="300.37"/>
    <n v="0"/>
    <n v="0"/>
    <n v="0"/>
    <n v="0"/>
    <n v="0"/>
    <n v="0"/>
    <n v="16791.939999999999"/>
    <n v="0"/>
    <n v="0"/>
    <n v="0"/>
    <n v="3877.02"/>
    <n v="0"/>
    <n v="0"/>
    <n v="0"/>
    <n v="0"/>
    <n v="165.91"/>
    <n v="0"/>
    <n v="4252.07"/>
    <n v="0"/>
    <n v="1143.8399999999999"/>
    <n v="0"/>
    <n v="0"/>
    <n v="0"/>
    <n v="0"/>
    <n v="0"/>
    <n v="0"/>
    <n v="1"/>
    <n v="26561.65"/>
    <s v="CET-PD-IR-TR-TRMETE"/>
    <x v="32"/>
    <x v="29"/>
    <x v="0"/>
  </r>
  <r>
    <x v="2"/>
    <s v="352 - TRN-STR&amp;IMP - ELE"/>
    <s v="Addition"/>
    <n v="201703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0"/>
    <s v="352 - TRN-STR&amp;IMP - ELE"/>
    <s v="Transfer"/>
    <n v="201704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1"/>
    <s v="353 - TRN-STATION EQ - ELE"/>
    <s v="Addition"/>
    <n v="201701"/>
    <x v="4092"/>
    <n v="0"/>
    <n v="0"/>
    <n v="530.53"/>
    <n v="0"/>
    <n v="0"/>
    <n v="0"/>
    <n v="0"/>
    <n v="0"/>
    <n v="0"/>
    <n v="0"/>
    <n v="0"/>
    <n v="0"/>
    <n v="0"/>
    <n v="2130.5"/>
    <n v="0"/>
    <n v="0"/>
    <n v="0"/>
    <n v="0"/>
    <n v="825.33"/>
    <n v="0"/>
    <n v="8817.130000000001"/>
    <n v="0"/>
    <n v="1143.6400000000001"/>
    <n v="0"/>
    <n v="0"/>
    <n v="0"/>
    <n v="0"/>
    <n v="0"/>
    <n v="0"/>
    <n v="1"/>
    <n v="13447.130000000001"/>
    <s v="CET-ET-IR-TB-521000"/>
    <x v="4"/>
    <x v="14"/>
    <x v="0"/>
  </r>
  <r>
    <x v="1"/>
    <s v="355 - TRN-POLES&amp;FIX - ELE"/>
    <s v="Addition"/>
    <n v="201709"/>
    <x v="1793"/>
    <n v="0"/>
    <n v="0"/>
    <n v="125.13000000000001"/>
    <n v="0"/>
    <n v="0"/>
    <n v="0"/>
    <n v="0"/>
    <n v="0"/>
    <n v="0"/>
    <n v="18590.740000000002"/>
    <n v="0"/>
    <n v="0"/>
    <n v="0"/>
    <n v="3236.07"/>
    <n v="0"/>
    <n v="0"/>
    <n v="0"/>
    <n v="0"/>
    <n v="41.26"/>
    <n v="0"/>
    <n v="0"/>
    <n v="0"/>
    <n v="1142.3900000000001"/>
    <n v="0"/>
    <n v="0"/>
    <n v="0"/>
    <n v="0"/>
    <n v="0"/>
    <n v="0"/>
    <n v="1"/>
    <n v="23135.59"/>
    <s v="CET-PD-IR-TR-TRMETW"/>
    <x v="32"/>
    <x v="29"/>
    <x v="0"/>
  </r>
  <r>
    <x v="1"/>
    <s v="355 - TRN-POLES&amp;FIX - ELE"/>
    <s v="Addition"/>
    <n v="201702"/>
    <x v="891"/>
    <n v="-1.97"/>
    <n v="4.43"/>
    <n v="224.43"/>
    <n v="0"/>
    <n v="0"/>
    <n v="0"/>
    <n v="0"/>
    <n v="0"/>
    <n v="0"/>
    <n v="34004.980000000003"/>
    <n v="0"/>
    <n v="0"/>
    <n v="0"/>
    <n v="9588.2100000000009"/>
    <n v="0"/>
    <n v="0"/>
    <n v="0"/>
    <n v="0"/>
    <n v="0"/>
    <n v="0"/>
    <n v="0"/>
    <n v="-24892.600000000002"/>
    <n v="1141.76"/>
    <n v="0"/>
    <n v="0"/>
    <n v="0"/>
    <n v="0"/>
    <n v="0"/>
    <n v="0"/>
    <n v="1"/>
    <n v="20069.240000000002"/>
    <s v="CET-PD-IR-TR-TREAST"/>
    <x v="32"/>
    <x v="29"/>
    <x v="0"/>
  </r>
  <r>
    <x v="1"/>
    <s v="355 - TRN-POLES&amp;FIX - ELE"/>
    <s v="Addition"/>
    <n v="201710"/>
    <x v="4102"/>
    <n v="12.34"/>
    <n v="39.700000000000003"/>
    <n v="246.09"/>
    <n v="0"/>
    <n v="0"/>
    <n v="0"/>
    <n v="0"/>
    <n v="0"/>
    <n v="0"/>
    <n v="1197.57"/>
    <n v="0"/>
    <n v="0"/>
    <n v="0"/>
    <n v="1160.21"/>
    <n v="0"/>
    <n v="0"/>
    <n v="0"/>
    <n v="0"/>
    <n v="1060.17"/>
    <n v="0"/>
    <n v="4165.25"/>
    <n v="0"/>
    <n v="1141.17"/>
    <n v="0"/>
    <n v="0"/>
    <n v="0"/>
    <n v="0"/>
    <n v="0"/>
    <n v="0"/>
    <n v="1"/>
    <n v="9022.5"/>
    <s v="CET-PD-IR-TR-TRNCST"/>
    <x v="32"/>
    <x v="29"/>
    <x v="0"/>
  </r>
  <r>
    <x v="0"/>
    <s v="355 - TRN-POLES&amp;FIX - ELE"/>
    <s v="Addition"/>
    <n v="201701"/>
    <x v="4103"/>
    <n v="18.100000000000001"/>
    <n v="50.03"/>
    <n v="125.87"/>
    <n v="0"/>
    <n v="0"/>
    <n v="0"/>
    <n v="0"/>
    <n v="0"/>
    <n v="0"/>
    <n v="5709.07"/>
    <n v="0"/>
    <n v="0"/>
    <n v="0"/>
    <n v="1072.73"/>
    <n v="0"/>
    <n v="0"/>
    <n v="0"/>
    <n v="0"/>
    <n v="1166.1300000000001"/>
    <n v="0"/>
    <n v="3948.03"/>
    <n v="-176.18"/>
    <n v="1140.58"/>
    <n v="0"/>
    <n v="0"/>
    <n v="0"/>
    <n v="0"/>
    <n v="0"/>
    <n v="0"/>
    <n v="1"/>
    <n v="13054.36"/>
    <s v="CET-PD-IR-TR-TRMETW"/>
    <x v="32"/>
    <x v="29"/>
    <x v="0"/>
  </r>
  <r>
    <x v="0"/>
    <s v="353 - TRN-STATION EQ - ELE"/>
    <s v="Addition"/>
    <n v="201706"/>
    <x v="4087"/>
    <n v="35.32"/>
    <n v="111.67"/>
    <n v="870.86"/>
    <n v="0"/>
    <n v="0"/>
    <n v="0"/>
    <n v="0"/>
    <n v="0"/>
    <n v="0"/>
    <n v="0"/>
    <n v="77.210000000000008"/>
    <n v="0"/>
    <n v="0"/>
    <n v="0"/>
    <n v="0"/>
    <n v="0"/>
    <n v="0"/>
    <n v="0"/>
    <n v="929.77"/>
    <n v="0"/>
    <n v="10669.43"/>
    <n v="43.77"/>
    <n v="1139.6600000000001"/>
    <n v="0"/>
    <n v="0"/>
    <n v="0"/>
    <n v="0"/>
    <n v="0"/>
    <n v="0"/>
    <n v="1"/>
    <n v="13800.48"/>
    <s v="CIT-00-OP-NS-000225"/>
    <x v="44"/>
    <x v="111"/>
    <x v="1"/>
  </r>
  <r>
    <x v="0"/>
    <s v="355 - TRN-POLES&amp;FIX - ELE"/>
    <s v="Addition"/>
    <n v="201701"/>
    <x v="4104"/>
    <n v="13.94"/>
    <n v="41.49"/>
    <n v="212.28"/>
    <n v="0"/>
    <n v="0"/>
    <n v="0"/>
    <n v="0"/>
    <n v="0"/>
    <n v="0"/>
    <n v="12353.24"/>
    <n v="0"/>
    <n v="0"/>
    <n v="0"/>
    <n v="3959.9300000000003"/>
    <n v="0"/>
    <n v="0"/>
    <n v="0"/>
    <n v="0"/>
    <n v="330.58"/>
    <n v="0"/>
    <n v="3423.36"/>
    <n v="0"/>
    <n v="1139.06"/>
    <n v="0"/>
    <n v="0"/>
    <n v="0"/>
    <n v="0"/>
    <n v="0"/>
    <n v="0"/>
    <n v="1"/>
    <n v="21473.88"/>
    <s v="CET-PD-IR-TR-TRMETE"/>
    <x v="32"/>
    <x v="29"/>
    <x v="0"/>
  </r>
  <r>
    <x v="1"/>
    <s v="353 - TRN-STATION EQ - ELE"/>
    <s v="Addition"/>
    <n v="201702"/>
    <x v="4105"/>
    <n v="0"/>
    <n v="0"/>
    <n v="524.94000000000005"/>
    <n v="0"/>
    <n v="0"/>
    <n v="0"/>
    <n v="0"/>
    <n v="0"/>
    <n v="0"/>
    <n v="0"/>
    <n v="0"/>
    <n v="0"/>
    <n v="0"/>
    <n v="36.25"/>
    <n v="0"/>
    <n v="0"/>
    <n v="0"/>
    <n v="0"/>
    <n v="1129.4100000000001"/>
    <n v="0"/>
    <n v="0"/>
    <n v="13.72"/>
    <n v="1138.6500000000001"/>
    <n v="0"/>
    <n v="0"/>
    <n v="0"/>
    <n v="0"/>
    <n v="0"/>
    <n v="0"/>
    <n v="1"/>
    <n v="2842.9700000000003"/>
    <s v="CET-ET-IR-ME-768101"/>
    <x v="8"/>
    <x v="31"/>
    <x v="0"/>
  </r>
  <r>
    <x v="1"/>
    <s v="355 - TRN-POLES&amp;FIX - ELE"/>
    <s v="Addition"/>
    <n v="201707"/>
    <x v="1789"/>
    <n v="0"/>
    <n v="0"/>
    <n v="714.82"/>
    <n v="0"/>
    <n v="0"/>
    <n v="0"/>
    <n v="0"/>
    <n v="0"/>
    <n v="0"/>
    <n v="0"/>
    <n v="0"/>
    <n v="0"/>
    <n v="0"/>
    <n v="3499.6800000000003"/>
    <n v="0"/>
    <n v="0"/>
    <n v="0"/>
    <n v="0"/>
    <n v="0"/>
    <n v="0"/>
    <n v="16548.599999999999"/>
    <n v="0"/>
    <n v="1138.1200000000001"/>
    <n v="0"/>
    <n v="0"/>
    <n v="0"/>
    <n v="0"/>
    <n v="0"/>
    <n v="0"/>
    <n v="1"/>
    <n v="21901.22"/>
    <s v="CET-PD-IR-TR-TRHIGH"/>
    <x v="32"/>
    <x v="29"/>
    <x v="0"/>
  </r>
  <r>
    <x v="1"/>
    <s v="355 - TRN-POLES&amp;FIX - ELE"/>
    <s v="Addition"/>
    <n v="201703"/>
    <x v="2057"/>
    <n v="0"/>
    <n v="0"/>
    <n v="141.04"/>
    <n v="0"/>
    <n v="0"/>
    <n v="0"/>
    <n v="0"/>
    <n v="0"/>
    <n v="0"/>
    <n v="1547.89"/>
    <n v="0"/>
    <n v="0"/>
    <n v="0"/>
    <n v="1007.32"/>
    <n v="0"/>
    <n v="0"/>
    <n v="0"/>
    <n v="0"/>
    <n v="1328"/>
    <n v="0"/>
    <n v="-638.81000000000006"/>
    <n v="0"/>
    <n v="1136.83"/>
    <n v="0"/>
    <n v="0"/>
    <n v="0"/>
    <n v="0"/>
    <n v="0"/>
    <n v="0"/>
    <n v="1"/>
    <n v="4522.2700000000004"/>
    <s v="CET-PD-IR-TR-TRORAN"/>
    <x v="32"/>
    <x v="29"/>
    <x v="0"/>
  </r>
  <r>
    <x v="0"/>
    <s v="355 - TRN-POLES&amp;FIX - ELE"/>
    <s v="Addition"/>
    <n v="201707"/>
    <x v="4106"/>
    <n v="32.47"/>
    <n v="97.4"/>
    <n v="165.69"/>
    <n v="0"/>
    <n v="0"/>
    <n v="0"/>
    <n v="0"/>
    <n v="0"/>
    <n v="0"/>
    <n v="6045.03"/>
    <n v="0"/>
    <n v="0"/>
    <n v="0"/>
    <n v="2288"/>
    <n v="0"/>
    <n v="0"/>
    <n v="0"/>
    <n v="0"/>
    <n v="753.76"/>
    <n v="0"/>
    <n v="2720.83"/>
    <n v="0"/>
    <n v="1136.29"/>
    <n v="0"/>
    <n v="0"/>
    <n v="0"/>
    <n v="0"/>
    <n v="0"/>
    <n v="0"/>
    <n v="1"/>
    <n v="13239.470000000001"/>
    <s v="CET-PD-IR-TR-TRMETW"/>
    <x v="32"/>
    <x v="29"/>
    <x v="0"/>
  </r>
  <r>
    <x v="0"/>
    <s v="355 - TRN-POLES&amp;FIX - ELE"/>
    <s v="Addition"/>
    <n v="201711"/>
    <x v="3961"/>
    <n v="129.84"/>
    <n v="403.24"/>
    <n v="234.03"/>
    <n v="0"/>
    <n v="0"/>
    <n v="0"/>
    <n v="0"/>
    <n v="0"/>
    <n v="0"/>
    <n v="6407.9800000000005"/>
    <n v="1.4000000000000001"/>
    <n v="0"/>
    <n v="0"/>
    <n v="3488.6"/>
    <n v="0"/>
    <n v="0"/>
    <n v="0"/>
    <n v="0"/>
    <n v="388.14"/>
    <n v="0"/>
    <n v="6874.26"/>
    <n v="0"/>
    <n v="1136.18"/>
    <n v="0"/>
    <n v="0"/>
    <n v="0"/>
    <n v="0"/>
    <n v="0"/>
    <n v="0"/>
    <n v="1"/>
    <n v="19062.27"/>
    <s v="CET-PD-IR-TR-TRSJOA"/>
    <x v="32"/>
    <x v="29"/>
    <x v="0"/>
  </r>
  <r>
    <x v="1"/>
    <s v="355 - TRN-POLES&amp;FIX - ELE"/>
    <s v="Addition"/>
    <n v="201708"/>
    <x v="2078"/>
    <n v="0"/>
    <n v="0"/>
    <n v="130.03"/>
    <n v="0"/>
    <n v="0"/>
    <n v="0"/>
    <n v="0"/>
    <n v="0"/>
    <n v="0"/>
    <n v="5427.88"/>
    <n v="0"/>
    <n v="0"/>
    <n v="0"/>
    <n v="1806.6000000000001"/>
    <n v="0"/>
    <n v="0"/>
    <n v="0"/>
    <n v="0"/>
    <n v="1095.74"/>
    <n v="0"/>
    <n v="0"/>
    <n v="0"/>
    <n v="1135.2"/>
    <n v="0"/>
    <n v="0"/>
    <n v="0"/>
    <n v="0"/>
    <n v="0"/>
    <n v="0"/>
    <n v="1"/>
    <n v="9595.4500000000007"/>
    <s v="CET-PD-IR-TR-TRSJOA"/>
    <x v="32"/>
    <x v="29"/>
    <x v="0"/>
  </r>
  <r>
    <x v="1"/>
    <s v="355 - TRN-POLES&amp;FIX - ELE"/>
    <s v="Addition"/>
    <n v="201709"/>
    <x v="1874"/>
    <n v="0"/>
    <n v="0"/>
    <n v="86.69"/>
    <n v="0"/>
    <n v="0"/>
    <n v="0"/>
    <n v="0"/>
    <n v="0"/>
    <n v="0"/>
    <n v="0"/>
    <n v="0"/>
    <n v="0"/>
    <n v="0"/>
    <n v="254.64000000000001"/>
    <n v="0"/>
    <n v="0"/>
    <n v="0"/>
    <n v="0"/>
    <n v="1482.66"/>
    <n v="0"/>
    <n v="0"/>
    <n v="0"/>
    <n v="1134.95"/>
    <n v="0"/>
    <n v="0"/>
    <n v="0"/>
    <n v="0"/>
    <n v="0"/>
    <n v="0"/>
    <n v="1"/>
    <n v="2958.94"/>
    <s v="CET-PD-IR-TR-TRSJOA"/>
    <x v="32"/>
    <x v="29"/>
    <x v="0"/>
  </r>
  <r>
    <x v="0"/>
    <s v="355 - TRN-POLES&amp;FIX - ELE"/>
    <s v="Addition"/>
    <n v="201710"/>
    <x v="4065"/>
    <n v="11.620000000000001"/>
    <n v="37.300000000000004"/>
    <n v="311.7"/>
    <n v="0"/>
    <n v="0"/>
    <n v="0"/>
    <n v="0"/>
    <n v="0"/>
    <n v="0"/>
    <n v="6435.31"/>
    <n v="26.82"/>
    <n v="0"/>
    <n v="0"/>
    <n v="2210.98"/>
    <n v="0"/>
    <n v="0"/>
    <n v="0"/>
    <n v="0"/>
    <n v="977.11"/>
    <n v="0"/>
    <n v="5034.9400000000005"/>
    <n v="0"/>
    <n v="1134.51"/>
    <n v="0"/>
    <n v="0"/>
    <n v="0"/>
    <n v="0"/>
    <n v="0"/>
    <n v="0"/>
    <n v="1"/>
    <n v="16153.470000000001"/>
    <s v="CET-PD-IR-PT-TRMETE"/>
    <x v="34"/>
    <x v="56"/>
    <x v="1"/>
  </r>
  <r>
    <x v="0"/>
    <s v="352 - TRN-STR&amp;IMP - ELE"/>
    <s v="Addition"/>
    <n v="201709"/>
    <x v="4107"/>
    <n v="2.4700000000000002"/>
    <n v="7.9"/>
    <n v="127.14"/>
    <n v="0"/>
    <n v="0"/>
    <n v="0"/>
    <n v="0"/>
    <n v="0"/>
    <n v="0"/>
    <n v="19263.86"/>
    <n v="5.49"/>
    <n v="0"/>
    <n v="0"/>
    <n v="0"/>
    <n v="0"/>
    <n v="0"/>
    <n v="0"/>
    <n v="0"/>
    <n v="163.61000000000001"/>
    <n v="0"/>
    <n v="0"/>
    <n v="0"/>
    <n v="1133.72"/>
    <n v="0"/>
    <n v="0"/>
    <n v="0"/>
    <n v="0"/>
    <n v="0"/>
    <n v="0"/>
    <n v="1"/>
    <n v="20698.7"/>
    <s v="COS-00-RE-MA-NE7637"/>
    <x v="43"/>
    <x v="109"/>
    <x v="1"/>
  </r>
  <r>
    <x v="1"/>
    <s v="353 - TRN-STATION EQ - ELE"/>
    <s v="Addition"/>
    <n v="201707"/>
    <x v="1179"/>
    <n v="0"/>
    <n v="0"/>
    <n v="75.930000000000007"/>
    <n v="0"/>
    <n v="0"/>
    <n v="0"/>
    <n v="0"/>
    <n v="0"/>
    <n v="0"/>
    <n v="0"/>
    <n v="0"/>
    <n v="0"/>
    <n v="0"/>
    <n v="140.30000000000001"/>
    <n v="0"/>
    <n v="0"/>
    <n v="0"/>
    <n v="0"/>
    <n v="1029.74"/>
    <n v="0"/>
    <n v="0"/>
    <n v="0"/>
    <n v="1133.71"/>
    <n v="0"/>
    <n v="0"/>
    <n v="0"/>
    <n v="0"/>
    <n v="0"/>
    <n v="0"/>
    <n v="1"/>
    <n v="2379.6799999999998"/>
    <s v="CET-ET-TP-RL-764700"/>
    <x v="0"/>
    <x v="9"/>
    <x v="0"/>
  </r>
  <r>
    <x v="0"/>
    <s v="355 - TRN-POLES&amp;FIX - ELE"/>
    <s v="Addition"/>
    <n v="201702"/>
    <x v="4108"/>
    <n v="11.35"/>
    <n v="34.230000000000004"/>
    <n v="291.18"/>
    <n v="0"/>
    <n v="0"/>
    <n v="0"/>
    <n v="0"/>
    <n v="0"/>
    <n v="0"/>
    <n v="13293.75"/>
    <n v="0"/>
    <n v="0"/>
    <n v="0"/>
    <n v="2343.7400000000002"/>
    <n v="0"/>
    <n v="0"/>
    <n v="0"/>
    <n v="0"/>
    <n v="640.4"/>
    <n v="0"/>
    <n v="2646.1"/>
    <n v="0"/>
    <n v="1133.3700000000001"/>
    <n v="0"/>
    <n v="0"/>
    <n v="0"/>
    <n v="0"/>
    <n v="0"/>
    <n v="0"/>
    <n v="1"/>
    <n v="20394.12"/>
    <s v="CET-PD-IR-TR-TRMETE"/>
    <x v="32"/>
    <x v="29"/>
    <x v="0"/>
  </r>
  <r>
    <x v="0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.1"/>
    <n v="0"/>
    <n v="0"/>
    <n v="0"/>
    <n v="1133.19"/>
    <n v="0"/>
    <n v="0"/>
    <n v="0"/>
    <n v="0"/>
    <n v="0"/>
    <n v="0"/>
    <n v="0"/>
    <n v="4548.29"/>
    <s v="CET-ET-TP-RN-644017"/>
    <x v="1"/>
    <x v="23"/>
    <x v="0"/>
  </r>
  <r>
    <x v="1"/>
    <s v="355 - TRN-POLES&amp;FIX - ELE"/>
    <s v="Addition"/>
    <n v="201711"/>
    <x v="4109"/>
    <n v="30.18"/>
    <n v="97.08"/>
    <n v="318.37"/>
    <n v="0"/>
    <n v="0"/>
    <n v="0"/>
    <n v="0"/>
    <n v="0"/>
    <n v="0"/>
    <n v="489.08"/>
    <n v="0"/>
    <n v="0"/>
    <n v="0"/>
    <n v="1061.8700000000001"/>
    <n v="0"/>
    <n v="0"/>
    <n v="0"/>
    <n v="0"/>
    <n v="980.21"/>
    <n v="0"/>
    <n v="3913.11"/>
    <n v="0"/>
    <n v="1132.9000000000001"/>
    <n v="0"/>
    <n v="0"/>
    <n v="0"/>
    <n v="0"/>
    <n v="0"/>
    <n v="0"/>
    <n v="1"/>
    <n v="8022.8"/>
    <s v="CET-PD-IR-TR-TRMETW"/>
    <x v="32"/>
    <x v="29"/>
    <x v="0"/>
  </r>
  <r>
    <x v="0"/>
    <s v="352 - TRN-STR&amp;IMP - ELE"/>
    <s v="Addition"/>
    <n v="201709"/>
    <x v="4110"/>
    <n v="0.02"/>
    <n v="0.05"/>
    <n v="401.96000000000004"/>
    <n v="0"/>
    <n v="0"/>
    <n v="0"/>
    <n v="0"/>
    <n v="0"/>
    <n v="0"/>
    <n v="60901.770000000004"/>
    <n v="0.04"/>
    <n v="0"/>
    <n v="0"/>
    <n v="0"/>
    <n v="0"/>
    <n v="0"/>
    <n v="0"/>
    <n v="0"/>
    <n v="0"/>
    <n v="0"/>
    <n v="0"/>
    <n v="41.31"/>
    <n v="1132.29"/>
    <n v="0"/>
    <n v="0"/>
    <n v="0"/>
    <n v="0"/>
    <n v="0"/>
    <n v="0"/>
    <n v="1"/>
    <n v="62477.4"/>
    <s v="COS-00-RE-MA-NE7637"/>
    <x v="43"/>
    <x v="109"/>
    <x v="1"/>
  </r>
  <r>
    <x v="0"/>
    <s v="355 - TRN-POLES&amp;FIX - ELE"/>
    <s v="Addition"/>
    <n v="201701"/>
    <x v="4111"/>
    <n v="2.65"/>
    <n v="7.33"/>
    <n v="125.99000000000001"/>
    <n v="0"/>
    <n v="0"/>
    <n v="0"/>
    <n v="0"/>
    <n v="0"/>
    <n v="0"/>
    <n v="10408.41"/>
    <n v="7.58"/>
    <n v="0"/>
    <n v="0"/>
    <n v="1703.71"/>
    <n v="0"/>
    <n v="0"/>
    <n v="0"/>
    <n v="0"/>
    <n v="813.6"/>
    <n v="0"/>
    <n v="3983.08"/>
    <n v="0"/>
    <n v="1132.27"/>
    <n v="0"/>
    <n v="0"/>
    <n v="0"/>
    <n v="0"/>
    <n v="0"/>
    <n v="0"/>
    <n v="1"/>
    <n v="18177.04"/>
    <s v="CET-PD-IR-TR-TRMETW"/>
    <x v="32"/>
    <x v="29"/>
    <x v="0"/>
  </r>
  <r>
    <x v="1"/>
    <s v="355 - TRN-POLES&amp;FIX - ELE"/>
    <s v="Addition"/>
    <n v="201709"/>
    <x v="4112"/>
    <n v="9.33"/>
    <n v="30.01"/>
    <n v="221.05"/>
    <n v="0"/>
    <n v="0"/>
    <n v="0"/>
    <n v="0"/>
    <n v="0"/>
    <n v="0"/>
    <n v="724.56000000000006"/>
    <n v="25.78"/>
    <n v="0"/>
    <n v="0"/>
    <n v="1050.9100000000001"/>
    <n v="0"/>
    <n v="0"/>
    <n v="0"/>
    <n v="0"/>
    <n v="1096.69"/>
    <n v="0"/>
    <n v="3358.44"/>
    <n v="0"/>
    <n v="1132.25"/>
    <n v="0"/>
    <n v="0"/>
    <n v="0"/>
    <n v="0"/>
    <n v="0"/>
    <n v="0"/>
    <n v="1"/>
    <n v="7623.24"/>
    <s v="CET-PD-IR-TR-TRMETE"/>
    <x v="32"/>
    <x v="29"/>
    <x v="0"/>
  </r>
  <r>
    <x v="1"/>
    <s v="353 - TRN-STATION EQ - ELE"/>
    <s v="Addition"/>
    <n v="201704"/>
    <x v="3354"/>
    <n v="0"/>
    <n v="0"/>
    <n v="81.739999999999995"/>
    <n v="0"/>
    <n v="0"/>
    <n v="0"/>
    <n v="0"/>
    <n v="0"/>
    <n v="0"/>
    <n v="837.34"/>
    <n v="0"/>
    <n v="0"/>
    <n v="0"/>
    <n v="123.41"/>
    <n v="0"/>
    <n v="0"/>
    <n v="0"/>
    <n v="0"/>
    <n v="987.80000000000007"/>
    <n v="0"/>
    <n v="0"/>
    <n v="-68.27"/>
    <n v="1129.8500000000001"/>
    <n v="0"/>
    <n v="0"/>
    <n v="0"/>
    <n v="0"/>
    <n v="0"/>
    <n v="0"/>
    <n v="1"/>
    <n v="3091.87"/>
    <s v="CET-ET-TP-RL-780600"/>
    <x v="0"/>
    <x v="33"/>
    <x v="0"/>
  </r>
  <r>
    <x v="0"/>
    <s v="356 - TRN-OH CON&amp;DEV - ELE"/>
    <s v="Addition"/>
    <n v="201712"/>
    <x v="700"/>
    <n v="0"/>
    <n v="0"/>
    <n v="63.18"/>
    <n v="0"/>
    <n v="0"/>
    <n v="0"/>
    <n v="0"/>
    <n v="0"/>
    <n v="0"/>
    <n v="14234.29"/>
    <n v="0"/>
    <n v="0"/>
    <n v="0"/>
    <n v="0"/>
    <n v="0"/>
    <n v="0"/>
    <n v="0"/>
    <n v="0"/>
    <n v="335.5"/>
    <n v="0"/>
    <n v="0"/>
    <n v="9557.7800000000007"/>
    <n v="1129.21"/>
    <n v="0"/>
    <n v="0"/>
    <n v="0"/>
    <n v="0"/>
    <n v="0"/>
    <n v="0"/>
    <n v="0"/>
    <n v="25319.96"/>
    <s v="CET-ET-TP-RN-524301"/>
    <x v="1"/>
    <x v="125"/>
    <x v="0"/>
  </r>
  <r>
    <x v="1"/>
    <s v="355 - TRN-POLES&amp;FIX - ELE"/>
    <s v="Addition"/>
    <n v="201704"/>
    <x v="3361"/>
    <n v="0"/>
    <n v="0"/>
    <n v="108.27"/>
    <n v="0"/>
    <n v="0"/>
    <n v="0"/>
    <n v="0"/>
    <n v="0"/>
    <n v="0"/>
    <n v="16404.080000000002"/>
    <n v="0"/>
    <n v="0"/>
    <n v="0"/>
    <n v="4276.88"/>
    <n v="0"/>
    <n v="0"/>
    <n v="0"/>
    <n v="0"/>
    <n v="0"/>
    <n v="0"/>
    <n v="0"/>
    <n v="0"/>
    <n v="1128.79"/>
    <n v="0"/>
    <n v="0"/>
    <n v="0"/>
    <n v="0"/>
    <n v="0"/>
    <n v="0"/>
    <n v="1"/>
    <n v="21918.02"/>
    <s v="CET-PD-IR-TR-TRMETW"/>
    <x v="32"/>
    <x v="29"/>
    <x v="0"/>
  </r>
  <r>
    <x v="0"/>
    <s v="355 - TRN-POLES&amp;FIX - ELE"/>
    <s v="Addition"/>
    <n v="201701"/>
    <x v="4113"/>
    <n v="6.19"/>
    <n v="16.420000000000002"/>
    <n v="147.19"/>
    <n v="0"/>
    <n v="0"/>
    <n v="0"/>
    <n v="0"/>
    <n v="0"/>
    <n v="0"/>
    <n v="17478.96"/>
    <n v="17.29"/>
    <n v="0"/>
    <n v="0"/>
    <n v="4176.51"/>
    <n v="0"/>
    <n v="0"/>
    <n v="0"/>
    <n v="0"/>
    <n v="70.48"/>
    <n v="0"/>
    <n v="7156.21"/>
    <n v="0"/>
    <n v="1128.68"/>
    <n v="0"/>
    <n v="0"/>
    <n v="0"/>
    <n v="0"/>
    <n v="0"/>
    <n v="0"/>
    <n v="1"/>
    <n v="30180.639999999999"/>
    <s v="CET-PD-IR-TR-TRMETW"/>
    <x v="32"/>
    <x v="29"/>
    <x v="0"/>
  </r>
  <r>
    <x v="1"/>
    <s v="355 - TRN-POLES&amp;FIX - ELE"/>
    <s v="Addition"/>
    <n v="201709"/>
    <x v="4114"/>
    <n v="0"/>
    <n v="0"/>
    <n v="124.60000000000001"/>
    <n v="0"/>
    <n v="0"/>
    <n v="0"/>
    <n v="0"/>
    <n v="0"/>
    <n v="0"/>
    <n v="18877.350000000002"/>
    <n v="0"/>
    <n v="0"/>
    <n v="0"/>
    <n v="3278.67"/>
    <n v="0"/>
    <n v="0"/>
    <n v="0"/>
    <n v="0"/>
    <n v="0"/>
    <n v="0"/>
    <n v="0"/>
    <n v="0"/>
    <n v="1127.92"/>
    <n v="0"/>
    <n v="0"/>
    <n v="0"/>
    <n v="0"/>
    <n v="0"/>
    <n v="0"/>
    <n v="1"/>
    <n v="23408.54"/>
    <s v="CET-PD-IR-TR-TRMETW"/>
    <x v="32"/>
    <x v="29"/>
    <x v="0"/>
  </r>
  <r>
    <x v="0"/>
    <s v="355 - TRN-POLES&amp;FIX - ELE"/>
    <s v="Addition"/>
    <n v="201708"/>
    <x v="3758"/>
    <n v="14.120000000000001"/>
    <n v="43.78"/>
    <n v="299.14"/>
    <n v="0"/>
    <n v="0"/>
    <n v="0"/>
    <n v="0"/>
    <n v="0"/>
    <n v="0"/>
    <n v="7492.58"/>
    <n v="30.080000000000002"/>
    <n v="0"/>
    <n v="0"/>
    <n v="2516"/>
    <n v="0"/>
    <n v="0"/>
    <n v="0"/>
    <n v="0"/>
    <n v="908.54"/>
    <n v="0"/>
    <n v="4184.03"/>
    <n v="0"/>
    <n v="1127.72"/>
    <n v="0"/>
    <n v="0"/>
    <n v="0"/>
    <n v="0"/>
    <n v="0"/>
    <n v="0"/>
    <n v="1"/>
    <n v="16585.91"/>
    <s v="CET-PD-IR-TR-TRMETE"/>
    <x v="32"/>
    <x v="29"/>
    <x v="0"/>
  </r>
  <r>
    <x v="1"/>
    <s v="355 - TRN-POLES&amp;FIX - ELE"/>
    <s v="Addition"/>
    <n v="201705"/>
    <x v="4056"/>
    <n v="49.25"/>
    <n v="151.47999999999999"/>
    <n v="95.27"/>
    <n v="0"/>
    <n v="0"/>
    <n v="0"/>
    <n v="0"/>
    <n v="0"/>
    <n v="0"/>
    <n v="9661.26"/>
    <n v="0"/>
    <n v="0"/>
    <n v="0"/>
    <n v="2176.7600000000002"/>
    <n v="0"/>
    <n v="0"/>
    <n v="0"/>
    <n v="0"/>
    <n v="966.99"/>
    <n v="0"/>
    <n v="0"/>
    <n v="2597.62"/>
    <n v="1126.73"/>
    <n v="0"/>
    <n v="0"/>
    <n v="0"/>
    <n v="0"/>
    <n v="0"/>
    <n v="0"/>
    <n v="1"/>
    <n v="16825.36"/>
    <s v="CET-PD-IR-TR-TREAST"/>
    <x v="32"/>
    <x v="29"/>
    <x v="0"/>
  </r>
  <r>
    <x v="1"/>
    <s v="355 - TRN-POLES&amp;FIX - ELE"/>
    <s v="Addition"/>
    <n v="201712"/>
    <x v="4115"/>
    <n v="20.04"/>
    <n v="62.09"/>
    <n v="178.51"/>
    <n v="0"/>
    <n v="0"/>
    <n v="0"/>
    <n v="0"/>
    <n v="0"/>
    <n v="0"/>
    <n v="994.94"/>
    <n v="52.25"/>
    <n v="0"/>
    <n v="0"/>
    <n v="635.38"/>
    <n v="0"/>
    <n v="0"/>
    <n v="0"/>
    <n v="0"/>
    <n v="2823.57"/>
    <n v="0"/>
    <n v="0"/>
    <n v="21105.07"/>
    <n v="1126.6200000000001"/>
    <n v="0"/>
    <n v="0"/>
    <n v="0"/>
    <n v="0"/>
    <n v="0"/>
    <n v="0"/>
    <n v="1"/>
    <n v="26946.22"/>
    <s v="CET-PD-IR-PT-TRMETE"/>
    <x v="34"/>
    <x v="56"/>
    <x v="1"/>
  </r>
  <r>
    <x v="1"/>
    <s v="352 - TRN-STR&amp;IMP - ELE"/>
    <s v="Addition"/>
    <n v="201702"/>
    <x v="517"/>
    <n v="0"/>
    <n v="0"/>
    <n v="106.11"/>
    <n v="0"/>
    <n v="0"/>
    <n v="0"/>
    <n v="0"/>
    <n v="0"/>
    <n v="0"/>
    <n v="2010.5900000000001"/>
    <n v="0"/>
    <n v="0"/>
    <n v="0"/>
    <n v="703.95"/>
    <n v="0"/>
    <n v="0"/>
    <n v="0"/>
    <n v="0"/>
    <n v="1043.1500000000001"/>
    <n v="0"/>
    <n v="190.26"/>
    <n v="193.86"/>
    <n v="1125.8600000000001"/>
    <n v="0"/>
    <n v="0"/>
    <n v="0"/>
    <n v="0"/>
    <n v="0"/>
    <n v="0"/>
    <n v="1"/>
    <n v="5373.78"/>
    <s v="CET-ET-LG-TS-610704"/>
    <x v="3"/>
    <x v="77"/>
    <x v="1"/>
  </r>
  <r>
    <x v="1"/>
    <s v="353 - TRN-STATION EQ - ELE"/>
    <s v="Addition"/>
    <n v="201704"/>
    <x v="3997"/>
    <n v="0"/>
    <n v="0"/>
    <n v="78.86"/>
    <n v="0"/>
    <n v="0"/>
    <n v="0"/>
    <n v="0"/>
    <n v="0"/>
    <n v="0"/>
    <n v="0"/>
    <n v="0"/>
    <n v="0"/>
    <n v="0"/>
    <n v="127.68"/>
    <n v="0"/>
    <n v="0"/>
    <n v="0"/>
    <n v="0"/>
    <n v="1022.01"/>
    <n v="0"/>
    <n v="0"/>
    <n v="0"/>
    <n v="1125.76"/>
    <n v="0"/>
    <n v="0"/>
    <n v="0"/>
    <n v="0"/>
    <n v="0"/>
    <n v="0"/>
    <n v="1"/>
    <n v="2354.31"/>
    <s v="CET-PD-OT-FO-FACOPE"/>
    <x v="24"/>
    <x v="57"/>
    <x v="0"/>
  </r>
  <r>
    <x v="1"/>
    <s v="355 - TRN-POLES&amp;FIX - ELE"/>
    <s v="Addition"/>
    <n v="201711"/>
    <x v="2703"/>
    <n v="0"/>
    <n v="0"/>
    <n v="3988.39"/>
    <n v="0"/>
    <n v="0"/>
    <n v="0"/>
    <n v="0"/>
    <n v="0"/>
    <n v="0"/>
    <n v="23876.55"/>
    <n v="0"/>
    <n v="0"/>
    <n v="0"/>
    <n v="3270.6"/>
    <n v="0"/>
    <n v="0"/>
    <n v="0"/>
    <n v="0"/>
    <n v="0"/>
    <n v="0"/>
    <n v="0"/>
    <n v="0"/>
    <n v="1125.27"/>
    <n v="0"/>
    <n v="0"/>
    <n v="0"/>
    <n v="0"/>
    <n v="0"/>
    <n v="0"/>
    <n v="1"/>
    <n v="32260.81"/>
    <s v="CET-PD-IR-TR-TRNCST"/>
    <x v="32"/>
    <x v="29"/>
    <x v="0"/>
  </r>
  <r>
    <x v="0"/>
    <s v="355 - TRN-POLES&amp;FIX - ELE"/>
    <s v="Addition"/>
    <n v="201704"/>
    <x v="4116"/>
    <n v="0"/>
    <n v="0"/>
    <n v="100.59"/>
    <n v="0"/>
    <n v="0"/>
    <n v="0"/>
    <n v="-9787.68"/>
    <n v="0"/>
    <n v="0"/>
    <n v="5833.3"/>
    <n v="0"/>
    <n v="0"/>
    <n v="0"/>
    <n v="1596.54"/>
    <n v="0"/>
    <n v="0"/>
    <n v="0"/>
    <n v="0"/>
    <n v="602.55000000000007"/>
    <n v="0"/>
    <n v="517.09"/>
    <n v="1.3"/>
    <n v="1124.9100000000001"/>
    <n v="0"/>
    <n v="0"/>
    <n v="0"/>
    <n v="0"/>
    <n v="0"/>
    <n v="0"/>
    <n v="1"/>
    <n v="-11.4"/>
    <s v="CET-PD-CL-TC-TRHIGH"/>
    <x v="39"/>
    <x v="63"/>
    <x v="0"/>
  </r>
  <r>
    <x v="1"/>
    <s v="355 - TRN-POLES&amp;FIX - ELE"/>
    <s v="Addition"/>
    <n v="201705"/>
    <x v="3639"/>
    <n v="190.58"/>
    <n v="606.1"/>
    <n v="694.02"/>
    <n v="0"/>
    <n v="0"/>
    <n v="0"/>
    <n v="0"/>
    <n v="0"/>
    <n v="0"/>
    <n v="14826.36"/>
    <n v="0"/>
    <n v="0"/>
    <n v="0"/>
    <n v="4352.91"/>
    <n v="0"/>
    <n v="0"/>
    <n v="0"/>
    <n v="0"/>
    <n v="212.09"/>
    <n v="0"/>
    <n v="9815.31"/>
    <n v="1997.07"/>
    <n v="1124.06"/>
    <n v="0"/>
    <n v="0"/>
    <n v="0"/>
    <n v="0"/>
    <n v="0"/>
    <n v="0"/>
    <n v="1"/>
    <n v="33818.5"/>
    <s v="CET-PD-IR-TR-TRMETE"/>
    <x v="32"/>
    <x v="29"/>
    <x v="0"/>
  </r>
  <r>
    <x v="1"/>
    <s v="355 - TRN-POLES&amp;FIX - ELE"/>
    <s v="Addition"/>
    <n v="201703"/>
    <x v="2144"/>
    <n v="0"/>
    <n v="0"/>
    <n v="112.67"/>
    <n v="0"/>
    <n v="0"/>
    <n v="0"/>
    <n v="0"/>
    <n v="0"/>
    <n v="0"/>
    <n v="375.76"/>
    <n v="0"/>
    <n v="0"/>
    <n v="0"/>
    <n v="758.75"/>
    <n v="0"/>
    <n v="0"/>
    <n v="0"/>
    <n v="0"/>
    <n v="1411.3500000000001"/>
    <n v="0"/>
    <n v="-412.06"/>
    <n v="0"/>
    <n v="1124.02"/>
    <n v="0"/>
    <n v="0"/>
    <n v="0"/>
    <n v="0"/>
    <n v="0"/>
    <n v="0"/>
    <n v="1"/>
    <n v="3370.4900000000002"/>
    <s v="CET-PD-IR-TR-TRORAN"/>
    <x v="32"/>
    <x v="29"/>
    <x v="0"/>
  </r>
  <r>
    <x v="1"/>
    <s v="353 - TRN-STATION EQ - ELE"/>
    <s v="Addition"/>
    <n v="201702"/>
    <x v="1962"/>
    <n v="0"/>
    <n v="0"/>
    <n v="295.15000000000003"/>
    <n v="0"/>
    <n v="0"/>
    <n v="0"/>
    <n v="0"/>
    <n v="0"/>
    <n v="0"/>
    <n v="2167.23"/>
    <n v="0"/>
    <n v="0"/>
    <n v="0"/>
    <n v="634.78"/>
    <n v="0"/>
    <n v="0"/>
    <n v="0"/>
    <n v="0"/>
    <n v="1047.3399999999999"/>
    <n v="0"/>
    <n v="0"/>
    <n v="48.910000000000004"/>
    <n v="1123.8500000000001"/>
    <n v="0"/>
    <n v="0"/>
    <n v="0"/>
    <n v="0"/>
    <n v="0"/>
    <n v="0"/>
    <n v="1"/>
    <n v="5317.26"/>
    <s v="CET-ET-IR-RP-434300"/>
    <x v="20"/>
    <x v="46"/>
    <x v="0"/>
  </r>
  <r>
    <x v="1"/>
    <s v="353 - TRN-STATION EQ - ELE"/>
    <s v="Addition"/>
    <n v="201712"/>
    <x v="369"/>
    <n v="0"/>
    <n v="0"/>
    <n v="-1517.39"/>
    <n v="0"/>
    <n v="0"/>
    <n v="0"/>
    <n v="0"/>
    <n v="0"/>
    <n v="0"/>
    <n v="24437.260000000002"/>
    <n v="0"/>
    <n v="0"/>
    <n v="0"/>
    <n v="3069.58"/>
    <n v="0"/>
    <n v="0"/>
    <n v="0"/>
    <n v="0"/>
    <n v="672.44"/>
    <n v="0"/>
    <n v="14138.23"/>
    <n v="46616.67"/>
    <n v="1122.21"/>
    <n v="0"/>
    <n v="0"/>
    <n v="0"/>
    <n v="0"/>
    <n v="0"/>
    <n v="0"/>
    <n v="1"/>
    <n v="88539"/>
    <s v="CET-ET-IR-TB-433100"/>
    <x v="4"/>
    <x v="25"/>
    <x v="0"/>
  </r>
  <r>
    <x v="1"/>
    <s v="353 - TRN-STATION EQ - ELE"/>
    <s v="Addition"/>
    <n v="201710"/>
    <x v="4117"/>
    <n v="14.64"/>
    <n v="47.08"/>
    <n v="946.84"/>
    <n v="0"/>
    <n v="0"/>
    <n v="0"/>
    <n v="0"/>
    <n v="0"/>
    <n v="0"/>
    <n v="0"/>
    <n v="32.770000000000003"/>
    <n v="0"/>
    <n v="0"/>
    <n v="0"/>
    <n v="0"/>
    <n v="0"/>
    <n v="0"/>
    <n v="0"/>
    <n v="821.93000000000006"/>
    <n v="0"/>
    <n v="8124.26"/>
    <n v="60.99"/>
    <n v="1121.68"/>
    <n v="0"/>
    <n v="0"/>
    <n v="0"/>
    <n v="0"/>
    <n v="0"/>
    <n v="0"/>
    <n v="1"/>
    <n v="11137.42"/>
    <s v="CIT-00-OP-NS-000225"/>
    <x v="44"/>
    <x v="111"/>
    <x v="1"/>
  </r>
  <r>
    <x v="1"/>
    <s v="355 - TRN-POLES&amp;FIX - ELE"/>
    <s v="Addition"/>
    <n v="201712"/>
    <x v="4118"/>
    <n v="2.77"/>
    <n v="8.58"/>
    <n v="217.06"/>
    <n v="0"/>
    <n v="0"/>
    <n v="0"/>
    <n v="0"/>
    <n v="0"/>
    <n v="0"/>
    <n v="1012.71"/>
    <n v="29.22"/>
    <n v="0"/>
    <n v="0"/>
    <n v="701.02"/>
    <n v="0"/>
    <n v="0"/>
    <n v="0"/>
    <n v="0"/>
    <n v="3128.85"/>
    <n v="0"/>
    <n v="0"/>
    <n v="6837.64"/>
    <n v="1121.3700000000001"/>
    <n v="0"/>
    <n v="0"/>
    <n v="0"/>
    <n v="0"/>
    <n v="0"/>
    <n v="0"/>
    <n v="1"/>
    <n v="13030"/>
    <s v="CET-PD-IR-TL-TRMETE"/>
    <x v="61"/>
    <x v="29"/>
    <x v="0"/>
  </r>
  <r>
    <x v="0"/>
    <s v="355 - TRN-POLES&amp;FIX - ELE"/>
    <s v="Addition"/>
    <n v="201704"/>
    <x v="4119"/>
    <n v="0"/>
    <n v="0"/>
    <n v="203.52"/>
    <n v="0"/>
    <n v="0"/>
    <n v="0"/>
    <n v="0"/>
    <n v="0"/>
    <n v="0"/>
    <n v="9548.9500000000007"/>
    <n v="51.33"/>
    <n v="0"/>
    <n v="0"/>
    <n v="1952.75"/>
    <n v="0"/>
    <n v="0"/>
    <n v="0"/>
    <n v="0"/>
    <n v="761.4"/>
    <n v="0"/>
    <n v="831.37"/>
    <n v="0"/>
    <n v="1121.1500000000001"/>
    <n v="0"/>
    <n v="0"/>
    <n v="0"/>
    <n v="0"/>
    <n v="0"/>
    <n v="0"/>
    <n v="1"/>
    <n v="14419.14"/>
    <s v="CET-PD-OT-PT-TRNCST"/>
    <x v="52"/>
    <x v="56"/>
    <x v="1"/>
  </r>
  <r>
    <x v="1"/>
    <s v="353 - TRN-STATION EQ - ELE"/>
    <s v="Addition"/>
    <n v="201705"/>
    <x v="4120"/>
    <n v="0"/>
    <n v="0"/>
    <n v="206.72"/>
    <n v="0"/>
    <n v="0"/>
    <n v="0"/>
    <n v="0"/>
    <n v="0"/>
    <n v="0"/>
    <n v="0"/>
    <n v="0"/>
    <n v="0"/>
    <n v="0"/>
    <n v="706.62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43"/>
    <s v="CET-PD-BM-SU-SUBSNW"/>
    <x v="30"/>
    <x v="57"/>
    <x v="0"/>
  </r>
  <r>
    <x v="0"/>
    <s v="353 - TRN-STATION EQ - ELE"/>
    <s v="Addition"/>
    <n v="201708"/>
    <x v="4120"/>
    <n v="0"/>
    <n v="0"/>
    <n v="206.72"/>
    <n v="0"/>
    <n v="0"/>
    <n v="0"/>
    <n v="0"/>
    <n v="0"/>
    <n v="0"/>
    <n v="0"/>
    <n v="0"/>
    <n v="0"/>
    <n v="0"/>
    <n v="706.53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34"/>
    <s v="CET-PD-BM-SU-SUBSNW"/>
    <x v="30"/>
    <x v="57"/>
    <x v="0"/>
  </r>
  <r>
    <x v="1"/>
    <s v="355 - TRN-POLES&amp;FIX - ELE"/>
    <s v="Addition"/>
    <n v="201704"/>
    <x v="2690"/>
    <n v="0"/>
    <n v="0"/>
    <n v="106.92"/>
    <n v="0"/>
    <n v="0"/>
    <n v="0"/>
    <n v="0"/>
    <n v="0"/>
    <n v="0"/>
    <n v="339.07"/>
    <n v="0"/>
    <n v="0"/>
    <n v="0"/>
    <n v="498.94"/>
    <n v="0"/>
    <n v="0"/>
    <n v="0"/>
    <n v="0"/>
    <n v="1005.82"/>
    <n v="0"/>
    <n v="-526.14"/>
    <n v="0"/>
    <n v="1119.42"/>
    <n v="0"/>
    <n v="0"/>
    <n v="0"/>
    <n v="0"/>
    <n v="0"/>
    <n v="0"/>
    <n v="1"/>
    <n v="2544.0300000000002"/>
    <s v="CET-PD-IR-TR-TRORAN"/>
    <x v="32"/>
    <x v="29"/>
    <x v="0"/>
  </r>
  <r>
    <x v="1"/>
    <s v="355 - TRN-POLES&amp;FIX - ELE"/>
    <s v="Addition"/>
    <n v="201701"/>
    <x v="3893"/>
    <n v="8.83"/>
    <n v="25.63"/>
    <n v="272.11"/>
    <n v="0"/>
    <n v="0"/>
    <n v="0"/>
    <n v="0"/>
    <n v="0"/>
    <n v="0"/>
    <n v="323.48"/>
    <n v="15.02"/>
    <n v="0"/>
    <n v="0"/>
    <n v="1196.22"/>
    <n v="0"/>
    <n v="0"/>
    <n v="0"/>
    <n v="0"/>
    <n v="1354.59"/>
    <n v="0"/>
    <n v="3941.9900000000002"/>
    <n v="0"/>
    <n v="1119.1400000000001"/>
    <n v="0"/>
    <n v="0"/>
    <n v="0"/>
    <n v="0"/>
    <n v="0"/>
    <n v="0"/>
    <n v="1"/>
    <n v="8241.99"/>
    <s v="CET-PD-IR-TR-TRMETE"/>
    <x v="32"/>
    <x v="29"/>
    <x v="0"/>
  </r>
  <r>
    <x v="1"/>
    <s v="355 - TRN-POLES&amp;FIX - ELE"/>
    <s v="Addition"/>
    <n v="201708"/>
    <x v="1821"/>
    <n v="0"/>
    <n v="0"/>
    <n v="132.66"/>
    <n v="0"/>
    <n v="0"/>
    <n v="0"/>
    <n v="0"/>
    <n v="0"/>
    <n v="0"/>
    <n v="20099.939999999999"/>
    <n v="0"/>
    <n v="0"/>
    <n v="0"/>
    <n v="5566.31"/>
    <n v="0"/>
    <n v="0"/>
    <n v="0"/>
    <n v="0"/>
    <n v="0"/>
    <n v="0"/>
    <n v="0"/>
    <n v="0"/>
    <n v="1117.74"/>
    <n v="0"/>
    <n v="0"/>
    <n v="0"/>
    <n v="0"/>
    <n v="0"/>
    <n v="0"/>
    <n v="1"/>
    <n v="26916.65"/>
    <s v="CET-PD-IR-TR-TRNCST"/>
    <x v="32"/>
    <x v="29"/>
    <x v="0"/>
  </r>
  <r>
    <x v="1"/>
    <s v="353 - TRN-STATION EQ - ELE"/>
    <s v="Addition"/>
    <n v="201710"/>
    <x v="4121"/>
    <n v="0"/>
    <n v="0"/>
    <n v="160.89000000000001"/>
    <n v="0"/>
    <n v="0"/>
    <n v="0"/>
    <n v="0"/>
    <n v="0"/>
    <n v="0"/>
    <n v="422.47"/>
    <n v="0"/>
    <n v="0"/>
    <n v="0"/>
    <n v="216.99"/>
    <n v="0"/>
    <n v="0"/>
    <n v="0"/>
    <n v="0"/>
    <n v="1541.01"/>
    <n v="0"/>
    <n v="0"/>
    <n v="490.74"/>
    <n v="1117.53"/>
    <n v="0"/>
    <n v="0"/>
    <n v="0"/>
    <n v="0"/>
    <n v="0"/>
    <n v="0"/>
    <n v="1"/>
    <n v="3949.63"/>
    <s v="CET-ET-TP-RL-762500"/>
    <x v="0"/>
    <x v="158"/>
    <x v="1"/>
  </r>
  <r>
    <x v="1"/>
    <s v="355 - TRN-POLES&amp;FIX - ELE"/>
    <s v="Addition"/>
    <n v="201702"/>
    <x v="4122"/>
    <n v="20.03"/>
    <n v="63.050000000000004"/>
    <n v="414.53000000000003"/>
    <n v="0"/>
    <n v="0"/>
    <n v="0"/>
    <n v="0"/>
    <n v="0"/>
    <n v="0"/>
    <n v="8670.630000000001"/>
    <n v="43.52"/>
    <n v="0"/>
    <n v="0"/>
    <n v="3834.28"/>
    <n v="0"/>
    <n v="0"/>
    <n v="0"/>
    <n v="0"/>
    <n v="1327.3600000000001"/>
    <n v="0"/>
    <n v="5352.16"/>
    <n v="0"/>
    <n v="1117.2"/>
    <n v="0"/>
    <n v="0"/>
    <n v="0"/>
    <n v="0"/>
    <n v="0"/>
    <n v="0"/>
    <n v="1"/>
    <n v="20799.240000000002"/>
    <s v="CET-PD-IR-TR-TRMETE"/>
    <x v="32"/>
    <x v="29"/>
    <x v="0"/>
  </r>
  <r>
    <x v="0"/>
    <s v="355 - TRN-POLES&amp;FIX - ELE"/>
    <s v="Addition"/>
    <n v="201704"/>
    <x v="3975"/>
    <n v="28.93"/>
    <n v="88.64"/>
    <n v="249.24"/>
    <n v="0"/>
    <n v="0"/>
    <n v="0"/>
    <n v="0"/>
    <n v="0"/>
    <n v="0"/>
    <n v="10347"/>
    <n v="0"/>
    <n v="0"/>
    <n v="0"/>
    <n v="3278.75"/>
    <n v="0"/>
    <n v="0"/>
    <n v="0"/>
    <n v="0"/>
    <n v="294.7"/>
    <n v="0"/>
    <n v="2356.62"/>
    <n v="0"/>
    <n v="1117.1200000000001"/>
    <n v="0"/>
    <n v="0"/>
    <n v="0"/>
    <n v="0"/>
    <n v="0"/>
    <n v="0"/>
    <n v="1"/>
    <n v="17761"/>
    <s v="CET-PD-IR-TR-TREAST"/>
    <x v="32"/>
    <x v="29"/>
    <x v="0"/>
  </r>
  <r>
    <x v="0"/>
    <s v="355 - TRN-POLES&amp;FIX - ELE"/>
    <s v="Addition"/>
    <n v="201707"/>
    <x v="4123"/>
    <n v="10.72"/>
    <n v="34.130000000000003"/>
    <n v="186.84"/>
    <n v="0"/>
    <n v="0"/>
    <n v="0"/>
    <n v="0"/>
    <n v="0"/>
    <n v="0"/>
    <n v="6138"/>
    <n v="0"/>
    <n v="0"/>
    <n v="0"/>
    <n v="2279"/>
    <n v="0"/>
    <n v="0"/>
    <n v="0"/>
    <n v="0"/>
    <n v="849.14"/>
    <n v="0"/>
    <n v="1605.38"/>
    <n v="0"/>
    <n v="1115.79"/>
    <n v="0"/>
    <n v="0"/>
    <n v="0"/>
    <n v="0"/>
    <n v="0"/>
    <n v="0"/>
    <n v="1"/>
    <n v="12219"/>
    <s v="CET-PD-IR-TR-TRSJOA"/>
    <x v="32"/>
    <x v="29"/>
    <x v="0"/>
  </r>
  <r>
    <x v="1"/>
    <s v="353 - TRN-STATION EQ - ELE"/>
    <s v="Addition"/>
    <n v="201707"/>
    <x v="1962"/>
    <n v="0"/>
    <n v="0"/>
    <n v="84.12"/>
    <n v="0"/>
    <n v="0"/>
    <n v="0"/>
    <n v="0"/>
    <n v="0"/>
    <n v="0"/>
    <n v="0"/>
    <n v="0"/>
    <n v="0"/>
    <n v="0"/>
    <n v="155.67000000000002"/>
    <n v="0"/>
    <n v="0"/>
    <n v="0"/>
    <n v="0"/>
    <n v="1011.9"/>
    <n v="0"/>
    <n v="0"/>
    <n v="0"/>
    <n v="1115.55"/>
    <n v="0"/>
    <n v="0"/>
    <n v="0"/>
    <n v="0"/>
    <n v="0"/>
    <n v="0"/>
    <n v="1"/>
    <n v="2367.2400000000002"/>
    <s v="CET-ET-IR-RP-434300"/>
    <x v="20"/>
    <x v="46"/>
    <x v="0"/>
  </r>
  <r>
    <x v="0"/>
    <s v="355 - TRN-POLES&amp;FIX - ELE"/>
    <s v="Addition"/>
    <n v="201702"/>
    <x v="4124"/>
    <n v="102.91"/>
    <n v="299.82"/>
    <n v="112.42"/>
    <n v="0"/>
    <n v="0"/>
    <n v="0"/>
    <n v="0"/>
    <n v="0"/>
    <n v="0"/>
    <n v="7258.56"/>
    <n v="0"/>
    <n v="0"/>
    <n v="0"/>
    <n v="1530.32"/>
    <n v="0"/>
    <n v="0"/>
    <n v="0"/>
    <n v="0"/>
    <n v="1035.98"/>
    <n v="0"/>
    <n v="4011.12"/>
    <n v="72.8"/>
    <n v="1115.3800000000001"/>
    <n v="0"/>
    <n v="0"/>
    <n v="0"/>
    <n v="0"/>
    <n v="0"/>
    <n v="0"/>
    <n v="1"/>
    <n v="15539.31"/>
    <s v="CET-PD-IR-TR-TRHIGH"/>
    <x v="32"/>
    <x v="29"/>
    <x v="0"/>
  </r>
  <r>
    <x v="1"/>
    <s v="353 - TRN-STATION EQ - ELE"/>
    <s v="Addition"/>
    <n v="201701"/>
    <x v="4125"/>
    <n v="19.02"/>
    <n v="57.04"/>
    <n v="235.98000000000002"/>
    <n v="0"/>
    <n v="0"/>
    <n v="0"/>
    <n v="0"/>
    <n v="0"/>
    <n v="0"/>
    <n v="0"/>
    <n v="0"/>
    <n v="0"/>
    <n v="0"/>
    <n v="648.01"/>
    <n v="0"/>
    <n v="0"/>
    <n v="0"/>
    <n v="0"/>
    <n v="1501.93"/>
    <n v="0"/>
    <n v="5085.95"/>
    <n v="0"/>
    <n v="1113.8399999999999"/>
    <n v="0"/>
    <n v="0"/>
    <n v="0"/>
    <n v="0"/>
    <n v="0"/>
    <n v="0"/>
    <n v="1"/>
    <n v="8661.77"/>
    <s v="CET-PD-BM-SU-SUBSNW"/>
    <x v="30"/>
    <x v="57"/>
    <x v="0"/>
  </r>
  <r>
    <x v="0"/>
    <s v="353 - TRN-STATION EQ - ELE"/>
    <s v="Addition"/>
    <n v="201707"/>
    <x v="4125"/>
    <n v="19.25"/>
    <n v="56.53"/>
    <n v="235.98000000000002"/>
    <n v="0"/>
    <n v="0"/>
    <n v="0"/>
    <n v="0"/>
    <n v="0"/>
    <n v="0"/>
    <n v="0"/>
    <n v="0"/>
    <n v="0"/>
    <n v="0"/>
    <n v="647.99"/>
    <n v="0"/>
    <n v="0"/>
    <n v="0"/>
    <n v="0"/>
    <n v="1501.92"/>
    <n v="0"/>
    <n v="5085.95"/>
    <n v="0"/>
    <n v="1113.83"/>
    <n v="0"/>
    <n v="0"/>
    <n v="0"/>
    <n v="0"/>
    <n v="0"/>
    <n v="0"/>
    <n v="1"/>
    <n v="8661.4500000000007"/>
    <s v="CET-PD-BM-SU-SUBSNW"/>
    <x v="30"/>
    <x v="57"/>
    <x v="0"/>
  </r>
  <r>
    <x v="0"/>
    <s v="353 - TRN-STATION EQ - ELE"/>
    <s v="Addition"/>
    <n v="201707"/>
    <x v="4126"/>
    <n v="58.370000000000005"/>
    <n v="184.51"/>
    <n v="1275.1500000000001"/>
    <n v="0"/>
    <n v="0"/>
    <n v="0"/>
    <n v="0"/>
    <n v="0"/>
    <n v="0"/>
    <n v="0"/>
    <n v="127.55"/>
    <n v="0"/>
    <n v="0"/>
    <n v="0"/>
    <n v="0"/>
    <n v="0"/>
    <n v="0"/>
    <n v="0"/>
    <n v="809.98"/>
    <n v="0"/>
    <n v="17926.150000000001"/>
    <n v="28.98"/>
    <n v="1113.1500000000001"/>
    <n v="0"/>
    <n v="0"/>
    <n v="0"/>
    <n v="0"/>
    <n v="0"/>
    <n v="0"/>
    <n v="1"/>
    <n v="21396.29"/>
    <s v="CIT-00-OP-NS-000225"/>
    <x v="44"/>
    <x v="111"/>
    <x v="1"/>
  </r>
  <r>
    <x v="1"/>
    <s v="355 - TRN-POLES&amp;FIX - ELE"/>
    <s v="Addition"/>
    <n v="201706"/>
    <x v="4088"/>
    <n v="55.53"/>
    <n v="173.94"/>
    <n v="376.52"/>
    <n v="0"/>
    <n v="0"/>
    <n v="0"/>
    <n v="0"/>
    <n v="0"/>
    <n v="0"/>
    <n v="9149.23"/>
    <n v="0"/>
    <n v="0"/>
    <n v="0"/>
    <n v="3287.4300000000003"/>
    <n v="0"/>
    <n v="0"/>
    <n v="0"/>
    <n v="0"/>
    <n v="411.71000000000004"/>
    <n v="0"/>
    <n v="4278.3100000000004"/>
    <n v="0"/>
    <n v="1113.1400000000001"/>
    <n v="0"/>
    <n v="0"/>
    <n v="0"/>
    <n v="0"/>
    <n v="0"/>
    <n v="0"/>
    <n v="1"/>
    <n v="18845.810000000001"/>
    <s v="CET-PD-IR-TR-TRSJOA"/>
    <x v="32"/>
    <x v="29"/>
    <x v="0"/>
  </r>
  <r>
    <x v="0"/>
    <s v="355 - TRN-POLES&amp;FIX - ELE"/>
    <s v="Addition"/>
    <n v="201704"/>
    <x v="4127"/>
    <n v="36.83"/>
    <n v="110.51"/>
    <n v="331.95"/>
    <n v="0"/>
    <n v="0"/>
    <n v="0"/>
    <n v="0"/>
    <n v="0"/>
    <n v="0"/>
    <n v="17446.830000000002"/>
    <n v="0"/>
    <n v="0"/>
    <n v="0"/>
    <n v="4439.8900000000003"/>
    <n v="0"/>
    <n v="0"/>
    <n v="0"/>
    <n v="0"/>
    <n v="146.74"/>
    <n v="0"/>
    <n v="4498.4400000000005"/>
    <n v="0"/>
    <n v="1112.29"/>
    <n v="0"/>
    <n v="0"/>
    <n v="0"/>
    <n v="0"/>
    <n v="0"/>
    <n v="0"/>
    <n v="1"/>
    <n v="28123.48"/>
    <s v="CET-PD-IR-TR-TRMETE"/>
    <x v="32"/>
    <x v="29"/>
    <x v="0"/>
  </r>
  <r>
    <x v="0"/>
    <s v="355 - TRN-POLES&amp;FIX - ELE"/>
    <s v="Addition"/>
    <n v="201710"/>
    <x v="4128"/>
    <n v="55.7"/>
    <n v="178.91"/>
    <n v="555.76"/>
    <n v="0"/>
    <n v="0"/>
    <n v="0"/>
    <n v="0"/>
    <n v="0"/>
    <n v="0"/>
    <n v="14529.83"/>
    <n v="0"/>
    <n v="0"/>
    <n v="0"/>
    <n v="4672.37"/>
    <n v="0"/>
    <n v="0"/>
    <n v="0"/>
    <n v="0"/>
    <n v="553.59"/>
    <n v="0"/>
    <n v="6278.6100000000006"/>
    <n v="0"/>
    <n v="1112.28"/>
    <n v="0"/>
    <n v="0"/>
    <n v="0"/>
    <n v="0"/>
    <n v="0"/>
    <n v="0"/>
    <n v="2"/>
    <n v="27937.05"/>
    <s v="CET-PD-IR-TR-TRHIGH"/>
    <x v="32"/>
    <x v="29"/>
    <x v="0"/>
  </r>
  <r>
    <x v="1"/>
    <s v="355 - TRN-POLES&amp;FIX - ELE"/>
    <s v="Addition"/>
    <n v="201703"/>
    <x v="1400"/>
    <n v="0"/>
    <n v="0"/>
    <n v="725.98"/>
    <n v="0"/>
    <n v="0"/>
    <n v="0"/>
    <n v="0"/>
    <n v="0"/>
    <n v="0"/>
    <n v="0"/>
    <n v="0"/>
    <n v="0"/>
    <n v="0"/>
    <n v="3417.09"/>
    <n v="0"/>
    <n v="0"/>
    <n v="0"/>
    <n v="0"/>
    <n v="0"/>
    <n v="0"/>
    <n v="13325.37"/>
    <n v="0"/>
    <n v="1109.47"/>
    <n v="0"/>
    <n v="0"/>
    <n v="0"/>
    <n v="0"/>
    <n v="0"/>
    <n v="0"/>
    <n v="1"/>
    <n v="18577.91"/>
    <s v="CET-PD-IR-TR-TREAST"/>
    <x v="32"/>
    <x v="29"/>
    <x v="0"/>
  </r>
  <r>
    <x v="1"/>
    <s v="355 - TRN-POLES&amp;FIX - ELE"/>
    <s v="Addition"/>
    <n v="201701"/>
    <x v="2773"/>
    <n v="36.450000000000003"/>
    <n v="109.86"/>
    <n v="292.14"/>
    <n v="0"/>
    <n v="0"/>
    <n v="0"/>
    <n v="0"/>
    <n v="0"/>
    <n v="0"/>
    <n v="332.63"/>
    <n v="0"/>
    <n v="0"/>
    <n v="0"/>
    <n v="1128.6000000000001"/>
    <n v="0"/>
    <n v="0"/>
    <n v="0"/>
    <n v="0"/>
    <n v="1862.83"/>
    <n v="0"/>
    <n v="4437.16"/>
    <n v="0"/>
    <n v="1108.5"/>
    <n v="0"/>
    <n v="0"/>
    <n v="0"/>
    <n v="0"/>
    <n v="0"/>
    <n v="0"/>
    <n v="1"/>
    <n v="9308.17"/>
    <s v="CET-PD-IR-TR-TRORAN"/>
    <x v="32"/>
    <x v="29"/>
    <x v="0"/>
  </r>
  <r>
    <x v="0"/>
    <s v="352 - TRN-STR&amp;IMP - ELE"/>
    <s v="Addition"/>
    <n v="201709"/>
    <x v="4129"/>
    <n v="0"/>
    <n v="0"/>
    <n v="483.23"/>
    <n v="0"/>
    <n v="0"/>
    <n v="0"/>
    <n v="0"/>
    <n v="0"/>
    <n v="0"/>
    <n v="73217.2"/>
    <n v="57.7"/>
    <n v="0"/>
    <n v="0"/>
    <n v="0"/>
    <n v="0"/>
    <n v="0"/>
    <n v="0"/>
    <n v="0"/>
    <n v="0"/>
    <n v="0"/>
    <n v="0"/>
    <n v="0"/>
    <n v="1107.71"/>
    <n v="0"/>
    <n v="0"/>
    <n v="0"/>
    <n v="0"/>
    <n v="0"/>
    <n v="0"/>
    <n v="1"/>
    <n v="74808.14"/>
    <s v="COS-00-RE-MA-NE7637"/>
    <x v="43"/>
    <x v="109"/>
    <x v="1"/>
  </r>
  <r>
    <x v="1"/>
    <s v="353 - TRN-STATION EQ - ELE"/>
    <s v="Addition"/>
    <n v="201702"/>
    <x v="4130"/>
    <n v="27.330000000000002"/>
    <n v="86.39"/>
    <n v="701.33"/>
    <n v="0"/>
    <n v="0"/>
    <n v="0"/>
    <n v="0"/>
    <n v="0"/>
    <n v="0"/>
    <n v="0"/>
    <n v="59.730000000000004"/>
    <n v="0"/>
    <n v="0"/>
    <n v="0"/>
    <n v="0"/>
    <n v="0"/>
    <n v="0"/>
    <n v="0"/>
    <n v="970.52"/>
    <n v="0"/>
    <n v="8143.1900000000005"/>
    <n v="0"/>
    <n v="1107.4100000000001"/>
    <n v="0"/>
    <n v="0"/>
    <n v="0"/>
    <n v="0"/>
    <n v="0"/>
    <n v="0"/>
    <n v="1"/>
    <n v="11036.17"/>
    <s v="CIT-00-OP-NS-000225"/>
    <x v="44"/>
    <x v="111"/>
    <x v="1"/>
  </r>
  <r>
    <x v="0"/>
    <s v="355 - TRN-POLES&amp;FIX - ELE"/>
    <s v="Addition"/>
    <n v="201707"/>
    <x v="4131"/>
    <n v="10.81"/>
    <n v="31.990000000000002"/>
    <n v="279.16000000000003"/>
    <n v="0"/>
    <n v="0"/>
    <n v="0"/>
    <n v="0"/>
    <n v="0"/>
    <n v="0"/>
    <n v="7393.22"/>
    <n v="306.52"/>
    <n v="0"/>
    <n v="0"/>
    <n v="2409.52"/>
    <n v="0"/>
    <n v="0"/>
    <n v="0"/>
    <n v="0"/>
    <n v="591.38"/>
    <n v="0"/>
    <n v="3991.36"/>
    <n v="0"/>
    <n v="1106.98"/>
    <n v="0"/>
    <n v="0"/>
    <n v="0"/>
    <n v="0"/>
    <n v="0"/>
    <n v="0"/>
    <n v="1"/>
    <n v="15814.42"/>
    <s v="CET-PD-IR-TR-TRMETE"/>
    <x v="32"/>
    <x v="29"/>
    <x v="0"/>
  </r>
  <r>
    <x v="0"/>
    <s v="355 - TRN-POLES&amp;FIX - ELE"/>
    <s v="Addition"/>
    <n v="201705"/>
    <x v="4122"/>
    <n v="20.03"/>
    <n v="63.050000000000004"/>
    <n v="409.55"/>
    <n v="0"/>
    <n v="0"/>
    <n v="0"/>
    <n v="0"/>
    <n v="0"/>
    <n v="0"/>
    <n v="8670.630000000001"/>
    <n v="43.52"/>
    <n v="0"/>
    <n v="0"/>
    <n v="3805.56"/>
    <n v="0"/>
    <n v="0"/>
    <n v="0"/>
    <n v="0"/>
    <n v="1327.3600000000001"/>
    <n v="0"/>
    <n v="5210.4800000000005"/>
    <n v="0"/>
    <n v="1106.06"/>
    <n v="0"/>
    <n v="0"/>
    <n v="0"/>
    <n v="0"/>
    <n v="0"/>
    <n v="0"/>
    <n v="1"/>
    <n v="20612.72"/>
    <s v="CET-PD-IR-TR-TRMETE"/>
    <x v="32"/>
    <x v="29"/>
    <x v="0"/>
  </r>
  <r>
    <x v="1"/>
    <s v="353 - TRN-STATION EQ - ELE"/>
    <s v="Addition"/>
    <n v="201709"/>
    <x v="78"/>
    <n v="0"/>
    <n v="0"/>
    <n v="6.67"/>
    <n v="0"/>
    <n v="0"/>
    <n v="0"/>
    <n v="0"/>
    <n v="0"/>
    <n v="0"/>
    <n v="2321.96"/>
    <n v="0"/>
    <n v="0"/>
    <n v="0"/>
    <n v="0"/>
    <n v="0"/>
    <n v="0"/>
    <n v="0"/>
    <n v="0"/>
    <n v="1319.6100000000001"/>
    <n v="0"/>
    <n v="0"/>
    <n v="-13072.4"/>
    <n v="1105.97"/>
    <n v="0"/>
    <n v="0"/>
    <n v="0"/>
    <n v="0"/>
    <n v="0"/>
    <n v="0"/>
    <n v="1"/>
    <n v="-8318.19"/>
    <s v="CIT-00-SD-PM-000148"/>
    <x v="21"/>
    <x v="48"/>
    <x v="1"/>
  </r>
  <r>
    <x v="1"/>
    <s v="355 - TRN-POLES&amp;FIX - ELE"/>
    <s v="Addition"/>
    <n v="201711"/>
    <x v="1960"/>
    <n v="0"/>
    <n v="0"/>
    <n v="5787.07"/>
    <n v="0"/>
    <n v="0"/>
    <n v="0"/>
    <n v="0"/>
    <n v="0"/>
    <n v="0"/>
    <n v="21755.279999999999"/>
    <n v="0"/>
    <n v="0"/>
    <n v="0"/>
    <n v="2980.03"/>
    <n v="0"/>
    <n v="0"/>
    <n v="0"/>
    <n v="0"/>
    <n v="0"/>
    <n v="0"/>
    <n v="0"/>
    <n v="0"/>
    <n v="1104.17"/>
    <n v="0"/>
    <n v="0"/>
    <n v="0"/>
    <n v="0"/>
    <n v="0"/>
    <n v="0"/>
    <n v="1"/>
    <n v="31626.55"/>
    <s v="CET-PD-IR-TR-TRMETW"/>
    <x v="32"/>
    <x v="29"/>
    <x v="0"/>
  </r>
  <r>
    <x v="1"/>
    <s v="356 - TRN-OH CON&amp;DEV - ELE"/>
    <s v="Addition"/>
    <n v="201705"/>
    <x v="4075"/>
    <n v="0"/>
    <n v="0"/>
    <n v="36.119999999999997"/>
    <n v="0"/>
    <n v="0"/>
    <n v="0"/>
    <n v="0"/>
    <n v="0"/>
    <n v="0"/>
    <n v="3280.02"/>
    <n v="0"/>
    <n v="0"/>
    <n v="0"/>
    <n v="1024.7"/>
    <n v="0"/>
    <n v="0"/>
    <n v="0"/>
    <n v="0"/>
    <n v="1307.56"/>
    <n v="0"/>
    <n v="0"/>
    <n v="42.37"/>
    <n v="1103.1600000000001"/>
    <n v="0"/>
    <n v="0"/>
    <n v="0"/>
    <n v="0"/>
    <n v="0"/>
    <n v="0"/>
    <n v="1"/>
    <n v="6793.93"/>
    <s v="CET-PD-OT-PJ-TRNCST"/>
    <x v="5"/>
    <x v="16"/>
    <x v="0"/>
  </r>
  <r>
    <x v="0"/>
    <s v="355 - TRN-POLES&amp;FIX - ELE"/>
    <s v="Addition"/>
    <n v="201703"/>
    <x v="4132"/>
    <n v="18.309999999999999"/>
    <n v="55.08"/>
    <n v="168.51"/>
    <n v="0"/>
    <n v="0"/>
    <n v="0"/>
    <n v="0"/>
    <n v="0"/>
    <n v="0"/>
    <n v="7175.17"/>
    <n v="0"/>
    <n v="0"/>
    <n v="0"/>
    <n v="1437.03"/>
    <n v="0"/>
    <n v="0"/>
    <n v="0"/>
    <n v="0"/>
    <n v="914.48"/>
    <n v="0"/>
    <n v="2398.3000000000002"/>
    <n v="0"/>
    <n v="1102.6500000000001"/>
    <n v="0"/>
    <n v="0"/>
    <n v="0"/>
    <n v="0"/>
    <n v="0"/>
    <n v="0"/>
    <n v="1"/>
    <n v="13269.53"/>
    <s v="CET-PD-IR-TR-TRSJOA"/>
    <x v="32"/>
    <x v="29"/>
    <x v="0"/>
  </r>
  <r>
    <x v="0"/>
    <s v="355 - TRN-POLES&amp;FIX - ELE"/>
    <s v="Addition"/>
    <n v="201704"/>
    <x v="4133"/>
    <n v="67.34"/>
    <n v="200.51"/>
    <n v="35.28"/>
    <n v="0"/>
    <n v="0"/>
    <n v="0"/>
    <n v="0"/>
    <n v="0"/>
    <n v="0"/>
    <n v="8152.92"/>
    <n v="127.23"/>
    <n v="0"/>
    <n v="0"/>
    <n v="1061.6400000000001"/>
    <n v="0"/>
    <n v="0"/>
    <n v="0"/>
    <n v="0"/>
    <n v="949.17000000000007"/>
    <n v="0"/>
    <n v="3821.03"/>
    <n v="0"/>
    <n v="1102.6100000000001"/>
    <n v="0"/>
    <n v="0"/>
    <n v="0"/>
    <n v="0"/>
    <n v="0"/>
    <n v="0"/>
    <n v="1"/>
    <n v="15390.5"/>
    <s v="CET-PD-IR-TR-TRMETW"/>
    <x v="32"/>
    <x v="29"/>
    <x v="0"/>
  </r>
  <r>
    <x v="1"/>
    <s v="355 - TRN-POLES&amp;FIX - ELE"/>
    <s v="Addition"/>
    <n v="201704"/>
    <x v="3105"/>
    <n v="0"/>
    <n v="0"/>
    <n v="110.84"/>
    <n v="0"/>
    <n v="0"/>
    <n v="0"/>
    <n v="0"/>
    <n v="0"/>
    <n v="0"/>
    <n v="4313.87"/>
    <n v="0"/>
    <n v="0"/>
    <n v="0"/>
    <n v="1421.91"/>
    <n v="0"/>
    <n v="0"/>
    <n v="0"/>
    <n v="0"/>
    <n v="726.28"/>
    <n v="0"/>
    <n v="-135.25"/>
    <n v="0.02"/>
    <n v="1102.25"/>
    <n v="0"/>
    <n v="0"/>
    <n v="0"/>
    <n v="0"/>
    <n v="0"/>
    <n v="0"/>
    <n v="1"/>
    <n v="7539.92"/>
    <s v="CET-PD-IR-TR-TRORAN"/>
    <x v="32"/>
    <x v="29"/>
    <x v="0"/>
  </r>
  <r>
    <x v="1"/>
    <s v="352 - TRN-STR&amp;IMP - ELE"/>
    <s v="Addition"/>
    <n v="201706"/>
    <x v="2393"/>
    <n v="6.54"/>
    <n v="21.03"/>
    <n v="31.830000000000002"/>
    <n v="0"/>
    <n v="0"/>
    <n v="0"/>
    <n v="0"/>
    <n v="0"/>
    <n v="0"/>
    <n v="4822.68"/>
    <n v="54.02"/>
    <n v="0"/>
    <n v="0"/>
    <n v="0"/>
    <n v="0"/>
    <n v="0"/>
    <n v="0"/>
    <n v="0"/>
    <n v="922.41"/>
    <n v="0"/>
    <n v="0"/>
    <n v="47799.93"/>
    <n v="1102.1000000000001"/>
    <n v="0"/>
    <n v="0"/>
    <n v="0"/>
    <n v="0"/>
    <n v="0"/>
    <n v="0"/>
    <n v="1"/>
    <n v="54706.520000000004"/>
    <s v="COS-00-RE-MA-NE7637"/>
    <x v="43"/>
    <x v="109"/>
    <x v="1"/>
  </r>
  <r>
    <x v="0"/>
    <s v="355 - TRN-POLES&amp;FIX - ELE"/>
    <s v="Addition"/>
    <n v="201702"/>
    <x v="4134"/>
    <n v="14.08"/>
    <n v="40.44"/>
    <n v="290.51"/>
    <n v="0"/>
    <n v="0"/>
    <n v="0"/>
    <n v="0"/>
    <n v="0"/>
    <n v="0"/>
    <n v="7285.3"/>
    <n v="0"/>
    <n v="0"/>
    <n v="0"/>
    <n v="1758.66"/>
    <n v="0"/>
    <n v="0"/>
    <n v="0"/>
    <n v="0"/>
    <n v="2752"/>
    <n v="0"/>
    <n v="3894.06"/>
    <n v="0"/>
    <n v="1101.46"/>
    <n v="0"/>
    <n v="0"/>
    <n v="0"/>
    <n v="0"/>
    <n v="0"/>
    <n v="0"/>
    <n v="1"/>
    <n v="17136.510000000002"/>
    <s v="CET-PD-IR-TR-TRMETW"/>
    <x v="32"/>
    <x v="29"/>
    <x v="0"/>
  </r>
  <r>
    <x v="1"/>
    <s v="355 - TRN-POLES&amp;FIX - ELE"/>
    <s v="Addition"/>
    <n v="201707"/>
    <x v="911"/>
    <n v="0"/>
    <n v="0"/>
    <n v="449.89"/>
    <n v="0"/>
    <n v="0"/>
    <n v="0"/>
    <n v="0"/>
    <n v="0"/>
    <n v="0"/>
    <n v="13069.45"/>
    <n v="0"/>
    <n v="0"/>
    <n v="0"/>
    <n v="4003.31"/>
    <n v="0"/>
    <n v="0"/>
    <n v="0"/>
    <n v="0"/>
    <n v="55.22"/>
    <n v="0"/>
    <n v="0"/>
    <n v="1602.01"/>
    <n v="1100.8800000000001"/>
    <n v="0"/>
    <n v="0"/>
    <n v="0"/>
    <n v="0"/>
    <n v="0"/>
    <n v="0"/>
    <n v="1"/>
    <n v="20280.760000000002"/>
    <s v="CET-PD-IR-TR-TRHIGH"/>
    <x v="32"/>
    <x v="29"/>
    <x v="0"/>
  </r>
  <r>
    <x v="1"/>
    <s v="354 - TRN-TOWERS&amp;FIX - ELE"/>
    <s v="Addition"/>
    <n v="201704"/>
    <x v="293"/>
    <n v="0"/>
    <n v="0"/>
    <n v="76.739999999999995"/>
    <n v="0"/>
    <n v="0"/>
    <n v="0"/>
    <n v="0"/>
    <n v="0"/>
    <n v="0"/>
    <n v="0"/>
    <n v="0"/>
    <n v="0"/>
    <n v="0"/>
    <n v="212.19"/>
    <n v="0"/>
    <n v="0"/>
    <n v="0"/>
    <n v="0"/>
    <n v="994.56000000000006"/>
    <n v="0"/>
    <n v="0"/>
    <n v="0"/>
    <n v="1100.4000000000001"/>
    <n v="0"/>
    <n v="0"/>
    <n v="0"/>
    <n v="0"/>
    <n v="0"/>
    <n v="0"/>
    <n v="1"/>
    <n v="2383.89"/>
    <s v="CET-PD-IR-TP-TRHIGH"/>
    <x v="14"/>
    <x v="29"/>
    <x v="0"/>
  </r>
  <r>
    <x v="1"/>
    <s v="355 - TRN-POLES&amp;FIX - ELE"/>
    <s v="Addition"/>
    <n v="201705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0"/>
    <s v="355 - TRN-POLES&amp;FIX - ELE"/>
    <s v="Addition"/>
    <n v="201707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1"/>
    <s v="353 - TRN-STATION EQ - ELE"/>
    <s v="Addition"/>
    <n v="201704"/>
    <x v="59"/>
    <n v="0"/>
    <n v="0"/>
    <n v="91.88"/>
    <n v="0"/>
    <n v="0"/>
    <n v="0"/>
    <n v="0"/>
    <n v="0"/>
    <n v="0"/>
    <n v="104.41"/>
    <n v="0"/>
    <n v="0"/>
    <n v="0"/>
    <n v="170.29"/>
    <n v="0"/>
    <n v="0"/>
    <n v="0"/>
    <n v="0"/>
    <n v="987.38"/>
    <n v="0"/>
    <n v="0"/>
    <n v="43.75"/>
    <n v="1099.1500000000001"/>
    <n v="0"/>
    <n v="0"/>
    <n v="0"/>
    <n v="0"/>
    <n v="0"/>
    <n v="0"/>
    <n v="1"/>
    <n v="2496.86"/>
    <s v="CET-ET-IR-TB-521000"/>
    <x v="4"/>
    <x v="14"/>
    <x v="0"/>
  </r>
  <r>
    <x v="0"/>
    <s v="355 - TRN-POLES&amp;FIX - ELE"/>
    <s v="Addition"/>
    <n v="201702"/>
    <x v="4136"/>
    <n v="23.59"/>
    <n v="70.960000000000008"/>
    <n v="160.85"/>
    <n v="0"/>
    <n v="0"/>
    <n v="0"/>
    <n v="0"/>
    <n v="0"/>
    <n v="0"/>
    <n v="7768.78"/>
    <n v="0"/>
    <n v="0"/>
    <n v="0"/>
    <n v="1553.57"/>
    <n v="0"/>
    <n v="0"/>
    <n v="0"/>
    <n v="0"/>
    <n v="662.76"/>
    <n v="0"/>
    <n v="3901.3"/>
    <n v="0"/>
    <n v="1098.3500000000001"/>
    <n v="0"/>
    <n v="0"/>
    <n v="0"/>
    <n v="0"/>
    <n v="0"/>
    <n v="0"/>
    <n v="1"/>
    <n v="15240.16"/>
    <s v="CET-PD-IR-TR-TRSJAC"/>
    <x v="32"/>
    <x v="29"/>
    <x v="0"/>
  </r>
  <r>
    <x v="0"/>
    <s v="355 - TRN-POLES&amp;FIX - ELE"/>
    <s v="Addition"/>
    <n v="201707"/>
    <x v="3899"/>
    <n v="20.47"/>
    <n v="65.510000000000005"/>
    <n v="278.45"/>
    <n v="0"/>
    <n v="0"/>
    <n v="0"/>
    <n v="0"/>
    <n v="0"/>
    <n v="0"/>
    <n v="6792.2"/>
    <n v="0"/>
    <n v="0"/>
    <n v="0"/>
    <n v="2292.64"/>
    <n v="0"/>
    <n v="0"/>
    <n v="0"/>
    <n v="0"/>
    <n v="484.87"/>
    <n v="0"/>
    <n v="2914.18"/>
    <n v="0"/>
    <n v="1096.52"/>
    <n v="0"/>
    <n v="0"/>
    <n v="0"/>
    <n v="0"/>
    <n v="0"/>
    <n v="0"/>
    <n v="1"/>
    <n v="13944.84"/>
    <s v="CET-PD-IR-TR-TRNCST"/>
    <x v="32"/>
    <x v="29"/>
    <x v="0"/>
  </r>
  <r>
    <x v="1"/>
    <s v="356 - TRN-OH CON&amp;DEV - ELE"/>
    <s v="Addition"/>
    <n v="201701"/>
    <x v="4075"/>
    <n v="0"/>
    <n v="0"/>
    <n v="29.67"/>
    <n v="0"/>
    <n v="0"/>
    <n v="0"/>
    <n v="0"/>
    <n v="0"/>
    <n v="0"/>
    <n v="4494.95"/>
    <n v="0"/>
    <n v="0"/>
    <n v="0"/>
    <n v="1507.15"/>
    <n v="0"/>
    <n v="0"/>
    <n v="0"/>
    <n v="0"/>
    <n v="1299.24"/>
    <n v="0"/>
    <n v="0"/>
    <n v="-270.93"/>
    <n v="1096.42"/>
    <n v="0"/>
    <n v="0"/>
    <n v="0"/>
    <n v="0"/>
    <n v="0"/>
    <n v="0"/>
    <n v="1"/>
    <n v="8156.5"/>
    <s v="CET-PD-OT-PJ-TRNCST"/>
    <x v="5"/>
    <x v="16"/>
    <x v="0"/>
  </r>
  <r>
    <x v="1"/>
    <s v="355 - TRN-POLES&amp;FIX - ELE"/>
    <s v="Addition"/>
    <n v="201703"/>
    <x v="1498"/>
    <n v="0"/>
    <n v="0"/>
    <n v="256.89"/>
    <n v="0"/>
    <n v="0"/>
    <n v="0"/>
    <n v="0"/>
    <n v="0"/>
    <n v="0"/>
    <n v="11141.460000000001"/>
    <n v="0"/>
    <n v="0"/>
    <n v="0"/>
    <n v="3701.38"/>
    <n v="0"/>
    <n v="0"/>
    <n v="0"/>
    <n v="0"/>
    <n v="664.83"/>
    <n v="0"/>
    <n v="-5554.46"/>
    <n v="0"/>
    <n v="1096.25"/>
    <n v="0"/>
    <n v="0"/>
    <n v="0"/>
    <n v="0"/>
    <n v="0"/>
    <n v="0"/>
    <n v="1"/>
    <n v="11306.35"/>
    <s v="CET-PD-IR-TR-TRORAN"/>
    <x v="32"/>
    <x v="29"/>
    <x v="0"/>
  </r>
  <r>
    <x v="1"/>
    <s v="355 - TRN-POLES&amp;FIX - ELE"/>
    <s v="Addition"/>
    <n v="201708"/>
    <x v="1620"/>
    <n v="0"/>
    <n v="0"/>
    <n v="130.11000000000001"/>
    <n v="0"/>
    <n v="0"/>
    <n v="0"/>
    <n v="0"/>
    <n v="0"/>
    <n v="0"/>
    <n v="19713.5"/>
    <n v="0"/>
    <n v="0"/>
    <n v="0"/>
    <n v="5459.29"/>
    <n v="0"/>
    <n v="0"/>
    <n v="0"/>
    <n v="0"/>
    <n v="0"/>
    <n v="0"/>
    <n v="0"/>
    <n v="0"/>
    <n v="1096.25"/>
    <n v="0"/>
    <n v="0"/>
    <n v="0"/>
    <n v="0"/>
    <n v="0"/>
    <n v="0"/>
    <n v="1"/>
    <n v="26399.15"/>
    <s v="CET-PD-IR-TR-TRORAN"/>
    <x v="32"/>
    <x v="29"/>
    <x v="0"/>
  </r>
  <r>
    <x v="1"/>
    <s v="353 - TRN-STATION EQ - ELE"/>
    <s v="Addition"/>
    <n v="201708"/>
    <x v="4137"/>
    <n v="12.98"/>
    <n v="41.72"/>
    <n v="375.07"/>
    <n v="0"/>
    <n v="0"/>
    <n v="0"/>
    <n v="0"/>
    <n v="0"/>
    <n v="0"/>
    <n v="0"/>
    <n v="0"/>
    <n v="0"/>
    <n v="0"/>
    <n v="1227.33"/>
    <n v="0"/>
    <n v="0"/>
    <n v="0"/>
    <n v="0"/>
    <n v="877.35"/>
    <n v="0"/>
    <n v="6525.1500000000005"/>
    <n v="0"/>
    <n v="1096.21"/>
    <n v="0"/>
    <n v="0"/>
    <n v="0"/>
    <n v="0"/>
    <n v="0"/>
    <n v="0"/>
    <n v="1"/>
    <n v="10155.81"/>
    <s v="CET-PD-BM-SU-SUBSSE"/>
    <x v="30"/>
    <x v="57"/>
    <x v="0"/>
  </r>
  <r>
    <x v="0"/>
    <s v="355 - TRN-POLES&amp;FIX - ELE"/>
    <s v="Addition"/>
    <n v="201701"/>
    <x v="4138"/>
    <n v="25.29"/>
    <n v="76"/>
    <n v="234.38"/>
    <n v="0"/>
    <n v="0"/>
    <n v="0"/>
    <n v="0"/>
    <n v="0"/>
    <n v="0"/>
    <n v="14359.52"/>
    <n v="0"/>
    <n v="0"/>
    <n v="0"/>
    <n v="6796.78"/>
    <n v="0"/>
    <n v="0"/>
    <n v="0"/>
    <n v="0"/>
    <n v="217.79"/>
    <n v="0"/>
    <n v="4581.42"/>
    <n v="0"/>
    <n v="1095.44"/>
    <n v="0"/>
    <n v="0"/>
    <n v="0"/>
    <n v="0"/>
    <n v="0"/>
    <n v="0"/>
    <n v="1"/>
    <n v="27386.62"/>
    <s v="CET-PD-IR-TR-TRMETE"/>
    <x v="32"/>
    <x v="29"/>
    <x v="0"/>
  </r>
  <r>
    <x v="1"/>
    <s v="355 - TRN-POLES&amp;FIX - ELE"/>
    <s v="Addition"/>
    <n v="201701"/>
    <x v="2312"/>
    <n v="0"/>
    <n v="0"/>
    <n v="100.34"/>
    <n v="0"/>
    <n v="0"/>
    <n v="0"/>
    <n v="0"/>
    <n v="0"/>
    <n v="0"/>
    <n v="15203.81"/>
    <n v="0"/>
    <n v="0"/>
    <n v="0"/>
    <n v="3898.58"/>
    <n v="0"/>
    <n v="0"/>
    <n v="0"/>
    <n v="0"/>
    <n v="0"/>
    <n v="0"/>
    <n v="0"/>
    <n v="-14522.25"/>
    <n v="1094.47"/>
    <n v="0"/>
    <n v="0"/>
    <n v="0"/>
    <n v="0"/>
    <n v="0"/>
    <n v="0"/>
    <n v="1"/>
    <n v="5774.95"/>
    <s v="CET-PD-IR-TR-TRMETW"/>
    <x v="32"/>
    <x v="29"/>
    <x v="0"/>
  </r>
  <r>
    <x v="1"/>
    <s v="353 - TRN-STATION EQ - ELE"/>
    <s v="Addition"/>
    <n v="201706"/>
    <x v="133"/>
    <n v="0"/>
    <n v="0"/>
    <n v="67.56"/>
    <n v="0"/>
    <n v="0"/>
    <n v="0"/>
    <n v="0"/>
    <n v="0"/>
    <n v="0"/>
    <n v="160"/>
    <n v="0"/>
    <n v="0"/>
    <n v="0"/>
    <n v="163.47"/>
    <n v="0"/>
    <n v="0"/>
    <n v="0"/>
    <n v="0"/>
    <n v="1087.07"/>
    <n v="0"/>
    <n v="0"/>
    <n v="-1182.44"/>
    <n v="1093.96"/>
    <n v="0"/>
    <n v="0"/>
    <n v="0"/>
    <n v="0"/>
    <n v="0"/>
    <n v="0"/>
    <n v="1"/>
    <n v="1389.6200000000001"/>
    <s v="CET-ET-TP-RN-776303"/>
    <x v="1"/>
    <x v="70"/>
    <x v="0"/>
  </r>
  <r>
    <x v="1"/>
    <s v="355 - TRN-POLES&amp;FIX - ELE"/>
    <s v="Addition"/>
    <n v="201712"/>
    <x v="4139"/>
    <n v="19.36"/>
    <n v="59.980000000000004"/>
    <n v="275.35000000000002"/>
    <n v="0"/>
    <n v="0"/>
    <n v="0"/>
    <n v="0"/>
    <n v="0"/>
    <n v="0"/>
    <n v="5375.53"/>
    <n v="0"/>
    <n v="0"/>
    <n v="0"/>
    <n v="1323.05"/>
    <n v="0"/>
    <n v="0"/>
    <n v="0"/>
    <n v="0"/>
    <n v="888.92000000000007"/>
    <n v="0"/>
    <n v="2559.48"/>
    <n v="0"/>
    <n v="1092.92"/>
    <n v="0"/>
    <n v="0"/>
    <n v="0"/>
    <n v="0"/>
    <n v="0"/>
    <n v="0"/>
    <n v="1"/>
    <n v="11594.59"/>
    <s v="CET-PD-IR-TR-TRHIGH"/>
    <x v="32"/>
    <x v="29"/>
    <x v="0"/>
  </r>
  <r>
    <x v="0"/>
    <s v="355 - TRN-POLES&amp;FIX - ELE"/>
    <s v="Addition"/>
    <n v="201701"/>
    <x v="4140"/>
    <n v="11.65"/>
    <n v="33.950000000000003"/>
    <n v="60.29"/>
    <n v="0"/>
    <n v="0"/>
    <n v="0"/>
    <n v="0"/>
    <n v="0"/>
    <n v="0"/>
    <n v="4948.84"/>
    <n v="0"/>
    <n v="0"/>
    <n v="0"/>
    <n v="1122.67"/>
    <n v="0"/>
    <n v="0"/>
    <n v="0"/>
    <n v="0"/>
    <n v="1176.7"/>
    <n v="0"/>
    <n v="678.69"/>
    <n v="0"/>
    <n v="1091.6600000000001"/>
    <n v="0"/>
    <n v="0"/>
    <n v="0"/>
    <n v="0"/>
    <n v="0"/>
    <n v="0"/>
    <n v="1"/>
    <n v="9124.4500000000007"/>
    <s v="CET-PD-IR-TR-TRMETW"/>
    <x v="32"/>
    <x v="29"/>
    <x v="0"/>
  </r>
  <r>
    <x v="0"/>
    <s v="355 - TRN-POLES&amp;FIX - ELE"/>
    <s v="Addition"/>
    <n v="201704"/>
    <x v="4141"/>
    <n v="17"/>
    <n v="50.620000000000005"/>
    <n v="198.32"/>
    <n v="0"/>
    <n v="0"/>
    <n v="0"/>
    <n v="0"/>
    <n v="0"/>
    <n v="0"/>
    <n v="7470.28"/>
    <n v="0"/>
    <n v="0"/>
    <n v="0"/>
    <n v="824.81000000000006"/>
    <n v="0"/>
    <n v="0"/>
    <n v="0"/>
    <n v="0"/>
    <n v="957.2"/>
    <n v="0"/>
    <n v="3757.61"/>
    <n v="0"/>
    <n v="1091.29"/>
    <n v="0"/>
    <n v="0"/>
    <n v="0"/>
    <n v="0"/>
    <n v="0"/>
    <n v="0"/>
    <n v="1"/>
    <n v="14367.130000000001"/>
    <s v="CET-PD-IR-TR-TRMETE"/>
    <x v="32"/>
    <x v="29"/>
    <x v="0"/>
  </r>
  <r>
    <x v="1"/>
    <s v="353 - TRN-STATION EQ - ELE"/>
    <s v="Addition"/>
    <n v="201708"/>
    <x v="206"/>
    <n v="0"/>
    <n v="0"/>
    <n v="112.22"/>
    <n v="0"/>
    <n v="0"/>
    <n v="0"/>
    <n v="0"/>
    <n v="0"/>
    <n v="0"/>
    <n v="8297.81"/>
    <n v="0"/>
    <n v="0"/>
    <n v="0"/>
    <n v="1863.4"/>
    <n v="0"/>
    <n v="0"/>
    <n v="0"/>
    <n v="0"/>
    <n v="816.34"/>
    <n v="0"/>
    <n v="0"/>
    <n v="857.44"/>
    <n v="1091.03"/>
    <n v="0"/>
    <n v="0"/>
    <n v="0"/>
    <n v="0"/>
    <n v="0"/>
    <n v="0"/>
    <n v="1"/>
    <n v="13038.24"/>
    <s v="CET-ET-LG-TS-783300"/>
    <x v="3"/>
    <x v="80"/>
    <x v="0"/>
  </r>
  <r>
    <x v="1"/>
    <s v="355 - TRN-POLES&amp;FIX - ELE"/>
    <s v="Addition"/>
    <n v="201704"/>
    <x v="3921"/>
    <n v="15.4"/>
    <n v="48.410000000000004"/>
    <n v="227.44"/>
    <n v="0"/>
    <n v="0"/>
    <n v="0"/>
    <n v="0"/>
    <n v="0"/>
    <n v="0"/>
    <n v="0"/>
    <n v="0"/>
    <n v="0"/>
    <n v="0"/>
    <n v="806.34"/>
    <n v="0"/>
    <n v="0"/>
    <n v="0"/>
    <n v="0"/>
    <n v="1100.77"/>
    <n v="0"/>
    <n v="3850.8"/>
    <n v="0"/>
    <n v="1089.1400000000001"/>
    <n v="0"/>
    <n v="0"/>
    <n v="0"/>
    <n v="0"/>
    <n v="0"/>
    <n v="0"/>
    <n v="1"/>
    <n v="7138.3"/>
    <s v="CET-PD-IR-TR-TRORAN"/>
    <x v="32"/>
    <x v="29"/>
    <x v="0"/>
  </r>
  <r>
    <x v="1"/>
    <s v="354 - TRN-TOWERS&amp;FIX - ELE"/>
    <s v="Addition"/>
    <n v="201711"/>
    <x v="2498"/>
    <n v="0"/>
    <n v="0"/>
    <n v="2952.4"/>
    <n v="0"/>
    <n v="0"/>
    <n v="0"/>
    <n v="0"/>
    <n v="0"/>
    <n v="0"/>
    <n v="17858.920000000002"/>
    <n v="0"/>
    <n v="0"/>
    <n v="0"/>
    <n v="2481.37"/>
    <n v="0"/>
    <n v="0"/>
    <n v="0"/>
    <n v="0"/>
    <n v="312.89"/>
    <n v="0"/>
    <n v="0"/>
    <n v="0"/>
    <n v="1088.44"/>
    <n v="0"/>
    <n v="0"/>
    <n v="0"/>
    <n v="0"/>
    <n v="0"/>
    <n v="0"/>
    <n v="1"/>
    <n v="24694.02"/>
    <s v="CET-PD-IR-TP-TRHIGH"/>
    <x v="14"/>
    <x v="29"/>
    <x v="0"/>
  </r>
  <r>
    <x v="0"/>
    <s v="355 - TRN-POLES&amp;FIX - ELE"/>
    <s v="Addition"/>
    <n v="201707"/>
    <x v="4142"/>
    <n v="9.2100000000000009"/>
    <n v="27.69"/>
    <n v="339.64"/>
    <n v="0"/>
    <n v="0"/>
    <n v="0"/>
    <n v="0"/>
    <n v="0"/>
    <n v="0"/>
    <n v="9419.36"/>
    <n v="18.690000000000001"/>
    <n v="0"/>
    <n v="0"/>
    <n v="3021.11"/>
    <n v="0"/>
    <n v="0"/>
    <n v="0"/>
    <n v="0"/>
    <n v="534.38"/>
    <n v="0"/>
    <n v="3463.01"/>
    <n v="0"/>
    <n v="1088.21"/>
    <n v="0"/>
    <n v="0"/>
    <n v="0"/>
    <n v="0"/>
    <n v="0"/>
    <n v="0"/>
    <n v="1"/>
    <n v="17902.61"/>
    <s v="CET-PD-IR-TR-TRMETW"/>
    <x v="32"/>
    <x v="29"/>
    <x v="0"/>
  </r>
  <r>
    <x v="1"/>
    <s v="355 - TRN-POLES&amp;FIX - ELE"/>
    <s v="Addition"/>
    <n v="201703"/>
    <x v="2735"/>
    <n v="0"/>
    <n v="0"/>
    <n v="89.850000000000009"/>
    <n v="0"/>
    <n v="0"/>
    <n v="0"/>
    <n v="0"/>
    <n v="0"/>
    <n v="0"/>
    <n v="17637.04"/>
    <n v="0"/>
    <n v="0"/>
    <n v="0"/>
    <n v="4513.0200000000004"/>
    <n v="0"/>
    <n v="0"/>
    <n v="0"/>
    <n v="0"/>
    <n v="-397.14"/>
    <n v="0"/>
    <n v="0"/>
    <n v="0"/>
    <n v="1087.69"/>
    <n v="0"/>
    <n v="0"/>
    <n v="0"/>
    <n v="0"/>
    <n v="0"/>
    <n v="0"/>
    <n v="1"/>
    <n v="22930.46"/>
    <s v="CET-PD-IR-TR-TRORAN"/>
    <x v="32"/>
    <x v="29"/>
    <x v="0"/>
  </r>
  <r>
    <x v="1"/>
    <s v="355 - TRN-POLES&amp;FIX - ELE"/>
    <s v="Addition"/>
    <n v="201701"/>
    <x v="4083"/>
    <n v="12.22"/>
    <n v="36.630000000000003"/>
    <n v="96.86"/>
    <n v="0"/>
    <n v="0"/>
    <n v="0"/>
    <n v="0"/>
    <n v="0"/>
    <n v="0"/>
    <n v="4230.9800000000005"/>
    <n v="0"/>
    <n v="0"/>
    <n v="0"/>
    <n v="1284.06"/>
    <n v="0"/>
    <n v="0"/>
    <n v="0"/>
    <n v="0"/>
    <n v="1237.01"/>
    <n v="0"/>
    <n v="13.64"/>
    <n v="0"/>
    <n v="1085.49"/>
    <n v="0"/>
    <n v="0"/>
    <n v="0"/>
    <n v="0"/>
    <n v="0"/>
    <n v="0"/>
    <n v="1"/>
    <n v="7996.89"/>
    <s v="CET-PD-IR-TR-TRMETE"/>
    <x v="32"/>
    <x v="29"/>
    <x v="0"/>
  </r>
  <r>
    <x v="0"/>
    <s v="355 - TRN-POLES&amp;FIX - ELE"/>
    <s v="Addition"/>
    <n v="201712"/>
    <x v="2813"/>
    <n v="39.130000000000003"/>
    <n v="124.85000000000001"/>
    <n v="267.99"/>
    <n v="0"/>
    <n v="0"/>
    <n v="0"/>
    <n v="0"/>
    <n v="0"/>
    <n v="0"/>
    <n v="10596.39"/>
    <n v="0"/>
    <n v="0"/>
    <n v="0"/>
    <n v="2650.07"/>
    <n v="0"/>
    <n v="0"/>
    <n v="0"/>
    <n v="0"/>
    <n v="380.67"/>
    <n v="0"/>
    <n v="6490.59"/>
    <n v="502.95"/>
    <n v="1084.94"/>
    <n v="0"/>
    <n v="0"/>
    <n v="0"/>
    <n v="0"/>
    <n v="0"/>
    <n v="0"/>
    <n v="1"/>
    <n v="22137.58"/>
    <s v="CET-PD-IR-TR-TRMETW"/>
    <x v="32"/>
    <x v="29"/>
    <x v="0"/>
  </r>
  <r>
    <x v="1"/>
    <s v="355 - TRN-POLES&amp;FIX - ELE"/>
    <s v="Addition"/>
    <n v="201703"/>
    <x v="2327"/>
    <n v="0"/>
    <n v="0"/>
    <n v="104.24000000000001"/>
    <n v="0"/>
    <n v="0"/>
    <n v="0"/>
    <n v="0"/>
    <n v="0"/>
    <n v="0"/>
    <n v="0"/>
    <n v="0"/>
    <n v="0"/>
    <n v="0"/>
    <n v="332.54"/>
    <n v="0"/>
    <n v="0"/>
    <n v="0"/>
    <n v="0"/>
    <n v="1391.9"/>
    <n v="0"/>
    <n v="0"/>
    <n v="0"/>
    <n v="1084.45"/>
    <n v="0"/>
    <n v="0"/>
    <n v="0"/>
    <n v="0"/>
    <n v="0"/>
    <n v="0"/>
    <n v="1"/>
    <n v="2913.13"/>
    <s v="CET-PD-IR-TR-TRMETW"/>
    <x v="32"/>
    <x v="29"/>
    <x v="0"/>
  </r>
  <r>
    <x v="1"/>
    <s v="355 - TRN-POLES&amp;FIX - ELE"/>
    <s v="Addition"/>
    <n v="201712"/>
    <x v="4143"/>
    <n v="302.33"/>
    <n v="918.21"/>
    <n v="33.230000000000004"/>
    <n v="0"/>
    <n v="0"/>
    <n v="0"/>
    <n v="0"/>
    <n v="0"/>
    <n v="0"/>
    <n v="1901.07"/>
    <n v="500.64"/>
    <n v="0"/>
    <n v="0"/>
    <n v="435.02"/>
    <n v="0"/>
    <n v="0"/>
    <n v="0"/>
    <n v="0"/>
    <n v="1909.5900000000001"/>
    <n v="0"/>
    <n v="-638.57000000000005"/>
    <n v="7796.55"/>
    <n v="1084.44"/>
    <n v="0"/>
    <n v="0"/>
    <n v="0"/>
    <n v="0"/>
    <n v="0"/>
    <n v="0"/>
    <n v="1"/>
    <n v="13741.87"/>
    <s v="CET-PD-IR-TR-TRMETW"/>
    <x v="32"/>
    <x v="29"/>
    <x v="0"/>
  </r>
  <r>
    <x v="1"/>
    <s v="353 - TRN-STATION EQ - ELE"/>
    <s v="Addition"/>
    <n v="201706"/>
    <x v="272"/>
    <n v="0"/>
    <n v="0"/>
    <n v="65.89"/>
    <n v="0"/>
    <n v="0"/>
    <n v="0"/>
    <n v="0"/>
    <n v="0"/>
    <n v="0"/>
    <n v="128.33000000000001"/>
    <n v="0"/>
    <n v="0"/>
    <n v="0"/>
    <n v="213.39000000000001"/>
    <n v="0"/>
    <n v="0"/>
    <n v="0"/>
    <n v="0"/>
    <n v="1063.18"/>
    <n v="0"/>
    <n v="0"/>
    <n v="364.15000000000003"/>
    <n v="1084.3499999999999"/>
    <n v="0"/>
    <n v="0"/>
    <n v="0"/>
    <n v="0"/>
    <n v="0"/>
    <n v="0"/>
    <n v="1"/>
    <n v="2919.29"/>
    <s v="CET-ET-IR-ME-475600"/>
    <x v="8"/>
    <x v="24"/>
    <x v="0"/>
  </r>
  <r>
    <x v="1"/>
    <s v="355 - TRN-POLES&amp;FIX - ELE"/>
    <s v="Addition"/>
    <n v="201704"/>
    <x v="3320"/>
    <n v="0"/>
    <n v="0"/>
    <n v="103.96000000000001"/>
    <n v="0"/>
    <n v="0"/>
    <n v="0"/>
    <n v="0"/>
    <n v="0"/>
    <n v="0"/>
    <n v="15751.52"/>
    <n v="0"/>
    <n v="0"/>
    <n v="0"/>
    <n v="4106.7300000000005"/>
    <n v="0"/>
    <n v="0"/>
    <n v="0"/>
    <n v="0"/>
    <n v="0"/>
    <n v="0"/>
    <n v="0"/>
    <n v="0"/>
    <n v="1083.8800000000001"/>
    <n v="0"/>
    <n v="0"/>
    <n v="0"/>
    <n v="0"/>
    <n v="0"/>
    <n v="0"/>
    <n v="1"/>
    <n v="21046.09"/>
    <s v="CET-PD-IR-TR-TRORAN"/>
    <x v="32"/>
    <x v="29"/>
    <x v="0"/>
  </r>
  <r>
    <x v="0"/>
    <s v="355 - TRN-POLES&amp;FIX - ELE"/>
    <s v="Addition"/>
    <n v="201707"/>
    <x v="4144"/>
    <n v="0"/>
    <n v="0"/>
    <n v="160.45000000000002"/>
    <n v="0"/>
    <n v="0"/>
    <n v="0"/>
    <n v="-5174.9800000000005"/>
    <n v="0"/>
    <n v="0"/>
    <n v="0"/>
    <n v="0"/>
    <n v="0"/>
    <n v="0"/>
    <n v="766.97"/>
    <n v="0"/>
    <n v="0"/>
    <n v="0"/>
    <n v="0"/>
    <n v="2398.35"/>
    <n v="0"/>
    <n v="635.91"/>
    <n v="20.59"/>
    <n v="1083.1500000000001"/>
    <n v="0"/>
    <n v="0"/>
    <n v="0"/>
    <n v="0"/>
    <n v="0"/>
    <n v="0"/>
    <n v="1"/>
    <n v="-109.56"/>
    <s v="CET-PD-CL-TC-TRHIGH"/>
    <x v="39"/>
    <x v="63"/>
    <x v="0"/>
  </r>
  <r>
    <x v="1"/>
    <s v="355 - TRN-POLES&amp;FIX - ELE"/>
    <s v="Addition"/>
    <n v="201708"/>
    <x v="1657"/>
    <n v="0"/>
    <n v="0"/>
    <n v="137.74"/>
    <n v="0"/>
    <n v="0"/>
    <n v="0"/>
    <n v="0"/>
    <n v="0"/>
    <n v="0"/>
    <n v="25891.78"/>
    <n v="0"/>
    <n v="0"/>
    <n v="0"/>
    <n v="7063.51"/>
    <n v="0"/>
    <n v="0"/>
    <n v="0"/>
    <n v="0"/>
    <n v="-471.03000000000003"/>
    <n v="0"/>
    <n v="0"/>
    <n v="0"/>
    <n v="1083.04"/>
    <n v="0"/>
    <n v="0"/>
    <n v="0"/>
    <n v="0"/>
    <n v="0"/>
    <n v="0"/>
    <n v="1"/>
    <n v="33705.040000000001"/>
    <s v="CET-PD-IR-TR-TRORAN"/>
    <x v="32"/>
    <x v="29"/>
    <x v="0"/>
  </r>
  <r>
    <x v="1"/>
    <s v="355 - TRN-POLES&amp;FIX - ELE"/>
    <s v="Addition"/>
    <n v="201702"/>
    <x v="4123"/>
    <n v="10.72"/>
    <n v="34.130000000000003"/>
    <n v="182.66"/>
    <n v="0"/>
    <n v="0"/>
    <n v="0"/>
    <n v="0"/>
    <n v="0"/>
    <n v="0"/>
    <n v="6138.01"/>
    <n v="0"/>
    <n v="0"/>
    <n v="0"/>
    <n v="2265.6799999999998"/>
    <n v="0"/>
    <n v="0"/>
    <n v="0"/>
    <n v="0"/>
    <n v="798.01"/>
    <n v="0"/>
    <n v="1716.3500000000001"/>
    <n v="0"/>
    <n v="1082.9100000000001"/>
    <n v="0"/>
    <n v="0"/>
    <n v="0"/>
    <n v="0"/>
    <n v="0"/>
    <n v="0"/>
    <n v="1"/>
    <n v="12228.47"/>
    <s v="CET-PD-IR-TR-TRSJOA"/>
    <x v="32"/>
    <x v="29"/>
    <x v="0"/>
  </r>
  <r>
    <x v="1"/>
    <s v="355 - TRN-POLES&amp;FIX - ELE"/>
    <s v="Addition"/>
    <n v="201707"/>
    <x v="1540"/>
    <n v="0"/>
    <n v="0"/>
    <n v="75.67"/>
    <n v="0"/>
    <n v="0"/>
    <n v="0"/>
    <n v="0"/>
    <n v="0"/>
    <n v="0"/>
    <n v="0"/>
    <n v="0"/>
    <n v="0"/>
    <n v="0"/>
    <n v="208.74"/>
    <n v="0"/>
    <n v="0"/>
    <n v="0"/>
    <n v="0"/>
    <n v="979.67000000000007"/>
    <n v="0"/>
    <n v="0"/>
    <n v="0"/>
    <n v="1082.8900000000001"/>
    <n v="0"/>
    <n v="0"/>
    <n v="0"/>
    <n v="0"/>
    <n v="0"/>
    <n v="0"/>
    <n v="1"/>
    <n v="2346.9700000000003"/>
    <s v="CET-PD-IR-TR-TRMETE"/>
    <x v="32"/>
    <x v="29"/>
    <x v="0"/>
  </r>
  <r>
    <x v="1"/>
    <s v="355 - TRN-POLES&amp;FIX - ELE"/>
    <s v="Addition"/>
    <n v="201712"/>
    <x v="2810"/>
    <n v="-8.84"/>
    <n v="-33.61"/>
    <n v="-3794.63"/>
    <n v="0"/>
    <n v="0"/>
    <n v="0"/>
    <n v="0"/>
    <n v="0"/>
    <n v="0"/>
    <n v="45222.37"/>
    <n v="0"/>
    <n v="0"/>
    <n v="0"/>
    <n v="6487.42"/>
    <n v="0"/>
    <n v="0"/>
    <n v="0"/>
    <n v="0"/>
    <n v="0"/>
    <n v="0"/>
    <n v="0"/>
    <n v="0"/>
    <n v="1081.33"/>
    <n v="0"/>
    <n v="0"/>
    <n v="0"/>
    <n v="0"/>
    <n v="0"/>
    <n v="0"/>
    <n v="1"/>
    <n v="48954.04"/>
    <s v="CET-PD-IR-TR-TRNCST"/>
    <x v="32"/>
    <x v="29"/>
    <x v="0"/>
  </r>
  <r>
    <x v="1"/>
    <s v="353 - TRN-STATION EQ - ELE"/>
    <s v="Addition"/>
    <n v="201709"/>
    <x v="4145"/>
    <n v="0"/>
    <n v="0"/>
    <n v="72.17"/>
    <n v="0"/>
    <n v="0"/>
    <n v="0"/>
    <n v="0"/>
    <n v="0"/>
    <n v="0"/>
    <n v="0"/>
    <n v="0"/>
    <n v="0"/>
    <n v="0"/>
    <n v="144.56"/>
    <n v="0"/>
    <n v="0"/>
    <n v="0"/>
    <n v="0"/>
    <n v="1421.27"/>
    <n v="0"/>
    <n v="0"/>
    <n v="0"/>
    <n v="1081.33"/>
    <n v="0"/>
    <n v="0"/>
    <n v="0"/>
    <n v="0"/>
    <n v="0"/>
    <n v="0"/>
    <n v="1"/>
    <n v="2719.33"/>
    <s v="CET-PD-BM-SU-SUBSNW"/>
    <x v="30"/>
    <x v="57"/>
    <x v="0"/>
  </r>
  <r>
    <x v="0"/>
    <s v="355 - TRN-POLES&amp;FIX - ELE"/>
    <s v="Addition"/>
    <n v="201705"/>
    <x v="4146"/>
    <n v="21.92"/>
    <n v="65.77"/>
    <n v="246.14000000000001"/>
    <n v="0"/>
    <n v="0"/>
    <n v="0"/>
    <n v="0"/>
    <n v="0"/>
    <n v="0"/>
    <n v="7617.95"/>
    <n v="0"/>
    <n v="0"/>
    <n v="0"/>
    <n v="1632.16"/>
    <n v="0"/>
    <n v="0"/>
    <n v="0"/>
    <n v="0"/>
    <n v="846.07"/>
    <n v="0"/>
    <n v="2458.92"/>
    <n v="392.41"/>
    <n v="1080.6200000000001"/>
    <n v="0"/>
    <n v="0"/>
    <n v="0"/>
    <n v="0"/>
    <n v="0"/>
    <n v="0"/>
    <n v="1"/>
    <n v="14361.960000000001"/>
    <s v="CET-PD-IR-TR-TRMETW"/>
    <x v="32"/>
    <x v="29"/>
    <x v="0"/>
  </r>
  <r>
    <x v="1"/>
    <s v="355 - TRN-POLES&amp;FIX - ELE"/>
    <s v="Addition"/>
    <n v="201701"/>
    <x v="3409"/>
    <n v="11.77"/>
    <n v="35.42"/>
    <n v="183.20000000000002"/>
    <n v="0"/>
    <n v="0"/>
    <n v="0"/>
    <n v="0"/>
    <n v="0"/>
    <n v="0"/>
    <n v="332.63"/>
    <n v="0"/>
    <n v="0"/>
    <n v="0"/>
    <n v="749.29"/>
    <n v="0"/>
    <n v="0"/>
    <n v="0"/>
    <n v="0"/>
    <n v="1483.72"/>
    <n v="0"/>
    <n v="1998.77"/>
    <n v="0"/>
    <n v="1079.3900000000001"/>
    <n v="0"/>
    <n v="0"/>
    <n v="0"/>
    <n v="0"/>
    <n v="0"/>
    <n v="0"/>
    <n v="1"/>
    <n v="5874.1900000000005"/>
    <s v="CET-PD-IR-TR-TRORAN"/>
    <x v="32"/>
    <x v="29"/>
    <x v="0"/>
  </r>
  <r>
    <x v="0"/>
    <s v="355 - TRN-POLES&amp;FIX - ELE"/>
    <s v="Addition"/>
    <n v="201707"/>
    <x v="4147"/>
    <n v="17.03"/>
    <n v="51.13"/>
    <n v="98.45"/>
    <n v="0"/>
    <n v="0"/>
    <n v="0"/>
    <n v="0"/>
    <n v="0"/>
    <n v="0"/>
    <n v="6249.43"/>
    <n v="0"/>
    <n v="0"/>
    <n v="0"/>
    <n v="1489.59"/>
    <n v="0"/>
    <n v="0"/>
    <n v="0"/>
    <n v="0"/>
    <n v="792.08"/>
    <n v="0"/>
    <n v="701.11"/>
    <n v="0"/>
    <n v="1079.3800000000001"/>
    <n v="0"/>
    <n v="0"/>
    <n v="0"/>
    <n v="0"/>
    <n v="0"/>
    <n v="0"/>
    <n v="1"/>
    <n v="10478.200000000001"/>
    <s v="CET-PD-IR-TR-TRMETW"/>
    <x v="32"/>
    <x v="29"/>
    <x v="0"/>
  </r>
  <r>
    <x v="1"/>
    <s v="355 - TRN-POLES&amp;FIX - ELE"/>
    <s v="Addition"/>
    <n v="201709"/>
    <x v="4148"/>
    <n v="25.98"/>
    <n v="83.54"/>
    <n v="206.57"/>
    <n v="0"/>
    <n v="0"/>
    <n v="0"/>
    <n v="0"/>
    <n v="0"/>
    <n v="0"/>
    <n v="1985.46"/>
    <n v="60.14"/>
    <n v="0"/>
    <n v="0"/>
    <n v="911.08"/>
    <n v="0"/>
    <n v="0"/>
    <n v="0"/>
    <n v="0"/>
    <n v="1055.76"/>
    <n v="0"/>
    <n v="1164.1600000000001"/>
    <n v="0"/>
    <n v="1079.18"/>
    <n v="0"/>
    <n v="0"/>
    <n v="0"/>
    <n v="0"/>
    <n v="0"/>
    <n v="0"/>
    <n v="1"/>
    <n v="6511.7300000000005"/>
    <s v="CET-PD-IR-PT-TRNCST"/>
    <x v="34"/>
    <x v="56"/>
    <x v="1"/>
  </r>
  <r>
    <x v="1"/>
    <s v="353 - TRN-STATION EQ - ELE"/>
    <s v="Addition"/>
    <n v="201708"/>
    <x v="386"/>
    <n v="0"/>
    <n v="0"/>
    <n v="128.03"/>
    <n v="0"/>
    <n v="0"/>
    <n v="0"/>
    <n v="0"/>
    <n v="0"/>
    <n v="0"/>
    <n v="19398.73"/>
    <n v="0"/>
    <n v="0"/>
    <n v="0"/>
    <n v="5372.13"/>
    <n v="0"/>
    <n v="0"/>
    <n v="0"/>
    <n v="0"/>
    <n v="0"/>
    <n v="0"/>
    <n v="0"/>
    <n v="0"/>
    <n v="1078.74"/>
    <n v="0"/>
    <n v="0"/>
    <n v="0"/>
    <n v="0"/>
    <n v="0"/>
    <n v="0"/>
    <n v="1"/>
    <n v="25977.63"/>
    <s v="CET-PD-OT-PJ-TRHIGH"/>
    <x v="5"/>
    <x v="16"/>
    <x v="0"/>
  </r>
  <r>
    <x v="1"/>
    <s v="355 - TRN-POLES&amp;FIX - ELE"/>
    <s v="Addition"/>
    <n v="201703"/>
    <x v="1752"/>
    <n v="0"/>
    <n v="0"/>
    <n v="164.98"/>
    <n v="0"/>
    <n v="0"/>
    <n v="0"/>
    <n v="0"/>
    <n v="0"/>
    <n v="0"/>
    <n v="722.76"/>
    <n v="0"/>
    <n v="0"/>
    <n v="0"/>
    <n v="635.93000000000006"/>
    <n v="0"/>
    <n v="0"/>
    <n v="0"/>
    <n v="0"/>
    <n v="1408.8500000000001"/>
    <n v="0"/>
    <n v="-1368.67"/>
    <n v="0"/>
    <n v="1078.47"/>
    <n v="0"/>
    <n v="0"/>
    <n v="0"/>
    <n v="0"/>
    <n v="0"/>
    <n v="0"/>
    <n v="1"/>
    <n v="2642.32"/>
    <s v="CET-PD-IR-TR-TRORAN"/>
    <x v="32"/>
    <x v="29"/>
    <x v="0"/>
  </r>
  <r>
    <x v="1"/>
    <s v="355 - TRN-POLES&amp;FIX - ELE"/>
    <s v="Addition"/>
    <n v="201708"/>
    <x v="3049"/>
    <n v="0"/>
    <n v="0"/>
    <n v="127.94"/>
    <n v="0"/>
    <n v="0"/>
    <n v="0"/>
    <n v="0"/>
    <n v="0"/>
    <n v="0"/>
    <n v="19386.32"/>
    <n v="0"/>
    <n v="0"/>
    <n v="0"/>
    <n v="5368.68"/>
    <n v="0"/>
    <n v="0"/>
    <n v="0"/>
    <n v="0"/>
    <n v="0"/>
    <n v="0"/>
    <n v="0"/>
    <n v="0"/>
    <n v="1078.05"/>
    <n v="0"/>
    <n v="0"/>
    <n v="0"/>
    <n v="0"/>
    <n v="0"/>
    <n v="0"/>
    <n v="1"/>
    <n v="25960.99"/>
    <s v="CET-PD-IR-TR-TRMETW"/>
    <x v="32"/>
    <x v="29"/>
    <x v="0"/>
  </r>
  <r>
    <x v="0"/>
    <s v="353 - TRN-STATION EQ - ELE"/>
    <s v="Addition"/>
    <n v="201706"/>
    <x v="4130"/>
    <n v="27.330000000000002"/>
    <n v="86.39"/>
    <n v="700.01"/>
    <n v="0"/>
    <n v="0"/>
    <n v="0"/>
    <n v="0"/>
    <n v="0"/>
    <n v="0"/>
    <n v="0"/>
    <n v="59.730000000000004"/>
    <n v="0"/>
    <n v="0"/>
    <n v="0"/>
    <n v="0"/>
    <n v="0"/>
    <n v="0"/>
    <n v="0"/>
    <n v="930.44"/>
    <n v="0"/>
    <n v="8143.1900000000005"/>
    <n v="43.78"/>
    <n v="1077.78"/>
    <n v="0"/>
    <n v="0"/>
    <n v="0"/>
    <n v="0"/>
    <n v="0"/>
    <n v="0"/>
    <n v="1"/>
    <n v="11008.92"/>
    <s v="CIT-00-OP-NS-000225"/>
    <x v="44"/>
    <x v="111"/>
    <x v="1"/>
  </r>
  <r>
    <x v="0"/>
    <s v="355 - TRN-POLES&amp;FIX - ELE"/>
    <s v="Addition"/>
    <n v="201707"/>
    <x v="3831"/>
    <n v="63.7"/>
    <n v="192.77"/>
    <n v="298.87"/>
    <n v="0"/>
    <n v="0"/>
    <n v="0"/>
    <n v="0"/>
    <n v="0"/>
    <n v="0"/>
    <n v="15783.04"/>
    <n v="143.6"/>
    <n v="0"/>
    <n v="0"/>
    <n v="4575.5600000000004"/>
    <n v="0"/>
    <n v="0"/>
    <n v="0"/>
    <n v="0"/>
    <n v="1374.59"/>
    <n v="0"/>
    <n v="915.96"/>
    <n v="0"/>
    <n v="1077.6600000000001"/>
    <n v="0"/>
    <n v="0"/>
    <n v="0"/>
    <n v="0"/>
    <n v="0"/>
    <n v="0"/>
    <n v="1"/>
    <n v="24282.15"/>
    <s v="CET-PD-IR-TR-TRORAN"/>
    <x v="32"/>
    <x v="29"/>
    <x v="0"/>
  </r>
  <r>
    <x v="1"/>
    <s v="353 - TRN-STATION EQ - ELE"/>
    <s v="Addition"/>
    <n v="201703"/>
    <x v="1962"/>
    <n v="0"/>
    <n v="0"/>
    <n v="93.850000000000009"/>
    <n v="0"/>
    <n v="0"/>
    <n v="0"/>
    <n v="0"/>
    <n v="0"/>
    <n v="0"/>
    <n v="1209.94"/>
    <n v="0"/>
    <n v="0"/>
    <n v="0"/>
    <n v="332.25"/>
    <n v="0"/>
    <n v="0"/>
    <n v="0"/>
    <n v="0"/>
    <n v="1284.07"/>
    <n v="0"/>
    <n v="0"/>
    <n v="0"/>
    <n v="1077.1600000000001"/>
    <n v="0"/>
    <n v="0"/>
    <n v="0"/>
    <n v="0"/>
    <n v="0"/>
    <n v="0"/>
    <n v="1"/>
    <n v="3997.27"/>
    <s v="CET-ET-IR-RP-434300"/>
    <x v="20"/>
    <x v="46"/>
    <x v="0"/>
  </r>
  <r>
    <x v="0"/>
    <s v="355 - TRN-POLES&amp;FIX - ELE"/>
    <s v="Addition"/>
    <n v="201701"/>
    <x v="4149"/>
    <n v="16.72"/>
    <n v="46.230000000000004"/>
    <n v="82.45"/>
    <n v="0"/>
    <n v="0"/>
    <n v="0"/>
    <n v="0"/>
    <n v="0"/>
    <n v="0"/>
    <n v="6488.67"/>
    <n v="0"/>
    <n v="0"/>
    <n v="0"/>
    <n v="1246.8700000000001"/>
    <n v="0"/>
    <n v="0"/>
    <n v="0"/>
    <n v="0"/>
    <n v="789.19"/>
    <n v="0"/>
    <n v="4254.83"/>
    <n v="156.75"/>
    <n v="1076.58"/>
    <n v="0"/>
    <n v="0"/>
    <n v="0"/>
    <n v="0"/>
    <n v="0"/>
    <n v="0"/>
    <n v="1"/>
    <n v="14158.29"/>
    <s v="CET-PD-IR-TR-TRMETW"/>
    <x v="32"/>
    <x v="29"/>
    <x v="0"/>
  </r>
  <r>
    <x v="1"/>
    <s v="353 - TRN-STATION EQ - ELE"/>
    <s v="Addition"/>
    <n v="201712"/>
    <x v="4150"/>
    <n v="30.740000000000002"/>
    <n v="95.25"/>
    <n v="646.66999999999996"/>
    <n v="0"/>
    <n v="0"/>
    <n v="0"/>
    <n v="0"/>
    <n v="0"/>
    <n v="0"/>
    <n v="0"/>
    <n v="0"/>
    <n v="0"/>
    <n v="0"/>
    <n v="1160.1500000000001"/>
    <n v="0"/>
    <n v="0"/>
    <n v="0"/>
    <n v="0"/>
    <n v="2142.7400000000002"/>
    <n v="0"/>
    <n v="7488.33"/>
    <n v="0"/>
    <n v="1076.42"/>
    <n v="0"/>
    <n v="0"/>
    <n v="0"/>
    <n v="0"/>
    <n v="0"/>
    <n v="0"/>
    <n v="1"/>
    <n v="12640.300000000001"/>
    <s v="CET-PD-ST-SS-SUBSSE"/>
    <x v="50"/>
    <x v="57"/>
    <x v="0"/>
  </r>
  <r>
    <x v="1"/>
    <s v="355 - TRN-POLES&amp;FIX - ELE"/>
    <s v="Addition"/>
    <n v="201708"/>
    <x v="1267"/>
    <n v="0"/>
    <n v="0"/>
    <n v="439.58"/>
    <n v="0"/>
    <n v="0"/>
    <n v="0"/>
    <n v="0"/>
    <n v="0"/>
    <n v="0"/>
    <n v="11707.61"/>
    <n v="0"/>
    <n v="0"/>
    <n v="0"/>
    <n v="4907.1400000000003"/>
    <n v="0"/>
    <n v="0"/>
    <n v="0"/>
    <n v="0"/>
    <n v="-42.84"/>
    <n v="0"/>
    <n v="7609.2"/>
    <n v="0"/>
    <n v="1076.3900000000001"/>
    <n v="0"/>
    <n v="0"/>
    <n v="0"/>
    <n v="0"/>
    <n v="0"/>
    <n v="0"/>
    <n v="1"/>
    <n v="25697.08"/>
    <s v="CET-PD-IR-TR-TRMETE"/>
    <x v="32"/>
    <x v="29"/>
    <x v="0"/>
  </r>
  <r>
    <x v="1"/>
    <s v="355 - TRN-POLES&amp;FIX - ELE"/>
    <s v="Addition"/>
    <n v="201704"/>
    <x v="2153"/>
    <n v="0"/>
    <n v="0"/>
    <n v="200.25"/>
    <n v="0"/>
    <n v="0"/>
    <n v="0"/>
    <n v="0"/>
    <n v="0"/>
    <n v="0"/>
    <n v="835.55000000000007"/>
    <n v="0"/>
    <n v="0"/>
    <n v="0"/>
    <n v="497.16"/>
    <n v="0"/>
    <n v="0"/>
    <n v="0"/>
    <n v="0"/>
    <n v="885.55000000000007"/>
    <n v="0"/>
    <n v="483.51"/>
    <n v="0"/>
    <n v="1076.04"/>
    <n v="0"/>
    <n v="0"/>
    <n v="0"/>
    <n v="0"/>
    <n v="0"/>
    <n v="0"/>
    <n v="1"/>
    <n v="3978.06"/>
    <s v="CET-PD-IR-TR-TRHIGH"/>
    <x v="32"/>
    <x v="29"/>
    <x v="0"/>
  </r>
  <r>
    <x v="1"/>
    <s v="355 - TRN-POLES&amp;FIX - ELE"/>
    <s v="Addition"/>
    <n v="201709"/>
    <x v="2488"/>
    <n v="43.6"/>
    <n v="140.12"/>
    <n v="343"/>
    <n v="0"/>
    <n v="0"/>
    <n v="0"/>
    <n v="0"/>
    <n v="0"/>
    <n v="0"/>
    <n v="304.45"/>
    <n v="0"/>
    <n v="0"/>
    <n v="0"/>
    <n v="1489.07"/>
    <n v="0"/>
    <n v="0"/>
    <n v="0"/>
    <n v="0"/>
    <n v="947.82"/>
    <n v="0"/>
    <n v="7693.62"/>
    <n v="0"/>
    <n v="1074.25"/>
    <n v="0"/>
    <n v="0"/>
    <n v="0"/>
    <n v="0"/>
    <n v="0"/>
    <n v="0"/>
    <n v="1"/>
    <n v="12035.93"/>
    <s v="CET-PD-IR-TR-TRSJOA"/>
    <x v="32"/>
    <x v="29"/>
    <x v="0"/>
  </r>
  <r>
    <x v="1"/>
    <s v="353 - TRN-STATION EQ - ELE"/>
    <s v="Addition"/>
    <n v="201704"/>
    <x v="1843"/>
    <n v="0"/>
    <n v="0"/>
    <n v="62.56"/>
    <n v="0"/>
    <n v="0"/>
    <n v="0"/>
    <n v="0"/>
    <n v="0"/>
    <n v="0"/>
    <n v="5457.2300000000005"/>
    <n v="0"/>
    <n v="0"/>
    <n v="0"/>
    <n v="877.38"/>
    <n v="0"/>
    <n v="0"/>
    <n v="0"/>
    <n v="0"/>
    <n v="665.80000000000007"/>
    <n v="0"/>
    <n v="20.77"/>
    <n v="0"/>
    <n v="1073.92"/>
    <n v="0"/>
    <n v="0"/>
    <n v="0"/>
    <n v="0"/>
    <n v="0"/>
    <n v="0"/>
    <n v="2"/>
    <n v="8157.66"/>
    <s v="CET-ET-TP-RN-755303"/>
    <x v="1"/>
    <x v="30"/>
    <x v="0"/>
  </r>
  <r>
    <x v="0"/>
    <s v="355 - TRN-POLES&amp;FIX - ELE"/>
    <s v="Addition"/>
    <n v="201710"/>
    <x v="3895"/>
    <n v="15.39"/>
    <n v="49.44"/>
    <n v="205.01"/>
    <n v="0"/>
    <n v="0"/>
    <n v="0"/>
    <n v="0"/>
    <n v="0"/>
    <n v="0"/>
    <n v="7386.37"/>
    <n v="0"/>
    <n v="0"/>
    <n v="0"/>
    <n v="2089"/>
    <n v="0"/>
    <n v="0"/>
    <n v="0"/>
    <n v="0"/>
    <n v="664.83"/>
    <n v="0"/>
    <n v="2544.4700000000003"/>
    <n v="0"/>
    <n v="1072.76"/>
    <n v="0"/>
    <n v="0"/>
    <n v="0"/>
    <n v="0"/>
    <n v="0"/>
    <n v="0"/>
    <n v="1"/>
    <n v="14027.27"/>
    <s v="CET-PD-IR-TR-TRHIGH"/>
    <x v="32"/>
    <x v="29"/>
    <x v="0"/>
  </r>
  <r>
    <x v="1"/>
    <s v="352 - TRN-STR&amp;IMP - ELE"/>
    <s v="Addition"/>
    <n v="201703"/>
    <x v="1843"/>
    <n v="0"/>
    <n v="0"/>
    <n v="79.69"/>
    <n v="0"/>
    <n v="0"/>
    <n v="0"/>
    <n v="0"/>
    <n v="0"/>
    <n v="0"/>
    <n v="5682.16"/>
    <n v="0"/>
    <n v="0"/>
    <n v="0"/>
    <n v="867.16"/>
    <n v="0"/>
    <n v="0"/>
    <n v="0"/>
    <n v="0"/>
    <n v="844.98"/>
    <n v="0"/>
    <n v="275.35000000000002"/>
    <n v="0"/>
    <n v="1072.5"/>
    <n v="0"/>
    <n v="0"/>
    <n v="0"/>
    <n v="0"/>
    <n v="0"/>
    <n v="0"/>
    <n v="2"/>
    <n v="8821.84"/>
    <s v="CET-ET-TP-RN-755303"/>
    <x v="1"/>
    <x v="30"/>
    <x v="0"/>
  </r>
  <r>
    <x v="1"/>
    <s v="355 - TRN-POLES&amp;FIX - ELE"/>
    <s v="Addition"/>
    <n v="201703"/>
    <x v="2275"/>
    <n v="0"/>
    <n v="0"/>
    <n v="147.71"/>
    <n v="0"/>
    <n v="0"/>
    <n v="0"/>
    <n v="0"/>
    <n v="0"/>
    <n v="0"/>
    <n v="2888.62"/>
    <n v="0"/>
    <n v="0"/>
    <n v="0"/>
    <n v="2171.9700000000003"/>
    <n v="0"/>
    <n v="0"/>
    <n v="0"/>
    <n v="0"/>
    <n v="1075.81"/>
    <n v="0"/>
    <n v="-1130.57"/>
    <n v="0"/>
    <n v="1071.9000000000001"/>
    <n v="0"/>
    <n v="0"/>
    <n v="0"/>
    <n v="0"/>
    <n v="0"/>
    <n v="0"/>
    <n v="1"/>
    <n v="6225.4400000000005"/>
    <s v="CET-PD-IR-TR-TRORAN"/>
    <x v="32"/>
    <x v="29"/>
    <x v="0"/>
  </r>
  <r>
    <x v="1"/>
    <s v="353 - TRN-STATION EQ - ELE"/>
    <s v="Addition"/>
    <n v="201706"/>
    <x v="197"/>
    <n v="0"/>
    <n v="0"/>
    <n v="73.56"/>
    <n v="0"/>
    <n v="0"/>
    <n v="0"/>
    <n v="0"/>
    <n v="0"/>
    <n v="0"/>
    <n v="966.75"/>
    <n v="0"/>
    <n v="0"/>
    <n v="0"/>
    <n v="337.23"/>
    <n v="0"/>
    <n v="0"/>
    <n v="0"/>
    <n v="0"/>
    <n v="985.34"/>
    <n v="0"/>
    <n v="0"/>
    <n v="-534.13"/>
    <n v="1071.26"/>
    <n v="0"/>
    <n v="0"/>
    <n v="0"/>
    <n v="0"/>
    <n v="0"/>
    <n v="0"/>
    <n v="1"/>
    <n v="2900.01"/>
    <s v="CET-ET-IR-RP-434300"/>
    <x v="20"/>
    <x v="46"/>
    <x v="0"/>
  </r>
  <r>
    <x v="1"/>
    <s v="352 - TRN-STR&amp;IMP - ELE"/>
    <s v="Addition"/>
    <n v="201707"/>
    <x v="4151"/>
    <n v="0"/>
    <n v="0"/>
    <n v="307.56"/>
    <n v="0"/>
    <n v="0"/>
    <n v="0"/>
    <n v="0"/>
    <n v="0"/>
    <n v="0"/>
    <n v="14959.31"/>
    <n v="0"/>
    <n v="0"/>
    <n v="0"/>
    <n v="44.58"/>
    <n v="0"/>
    <n v="0"/>
    <n v="0"/>
    <n v="0"/>
    <n v="208.51"/>
    <n v="0"/>
    <n v="147.95000000000002"/>
    <n v="86.18"/>
    <n v="1070.5999999999999"/>
    <n v="0"/>
    <n v="0"/>
    <n v="0"/>
    <n v="0"/>
    <n v="0"/>
    <n v="0"/>
    <n v="1"/>
    <n v="16824.689999999999"/>
    <s v="CET-PD-OT-FO-FACOPE"/>
    <x v="24"/>
    <x v="57"/>
    <x v="0"/>
  </r>
  <r>
    <x v="0"/>
    <s v="355 - TRN-POLES&amp;FIX - ELE"/>
    <s v="Addition"/>
    <n v="201702"/>
    <x v="4152"/>
    <n v="4.59"/>
    <n v="13.77"/>
    <n v="84.41"/>
    <n v="0"/>
    <n v="0"/>
    <n v="0"/>
    <n v="0"/>
    <n v="0"/>
    <n v="0"/>
    <n v="6860.32"/>
    <n v="0"/>
    <n v="0"/>
    <n v="0"/>
    <n v="1217.8600000000001"/>
    <n v="0"/>
    <n v="0"/>
    <n v="0"/>
    <n v="0"/>
    <n v="995.54000000000008"/>
    <n v="0"/>
    <n v="2477.9700000000003"/>
    <n v="20.05"/>
    <n v="1069.8600000000001"/>
    <n v="0"/>
    <n v="0"/>
    <n v="0"/>
    <n v="0"/>
    <n v="0"/>
    <n v="0"/>
    <n v="1"/>
    <n v="12744.37"/>
    <s v="CET-PD-IR-TR-TRHIGH"/>
    <x v="32"/>
    <x v="29"/>
    <x v="0"/>
  </r>
  <r>
    <x v="1"/>
    <s v="355 - TRN-POLES&amp;FIX - ELE"/>
    <s v="Addition"/>
    <n v="201704"/>
    <x v="1890"/>
    <n v="-220.99"/>
    <n v="-608.68000000000006"/>
    <n v="4.1100000000000003"/>
    <n v="0"/>
    <n v="0"/>
    <n v="0"/>
    <n v="0"/>
    <n v="0"/>
    <n v="0"/>
    <n v="19.59"/>
    <n v="0"/>
    <n v="0"/>
    <n v="0"/>
    <n v="14.63"/>
    <n v="0"/>
    <n v="0"/>
    <n v="0"/>
    <n v="0"/>
    <n v="35.67"/>
    <n v="0"/>
    <n v="-3489.9"/>
    <n v="9.91"/>
    <n v="1069.8399999999999"/>
    <n v="0"/>
    <n v="0"/>
    <n v="0"/>
    <n v="0"/>
    <n v="0"/>
    <n v="0"/>
    <n v="-7"/>
    <n v="-3165.82"/>
    <s v="CET-PD-IR-TP-TRNCST"/>
    <x v="14"/>
    <x v="29"/>
    <x v="0"/>
  </r>
  <r>
    <x v="1"/>
    <s v="355 - TRN-POLES&amp;FIX - ELE"/>
    <s v="Addition"/>
    <n v="201710"/>
    <x v="3546"/>
    <n v="0"/>
    <n v="0"/>
    <n v="150.82"/>
    <n v="0"/>
    <n v="0"/>
    <n v="0"/>
    <n v="0"/>
    <n v="0"/>
    <n v="0"/>
    <n v="22851.59"/>
    <n v="0"/>
    <n v="0"/>
    <n v="0"/>
    <n v="4283.34"/>
    <n v="0"/>
    <n v="0"/>
    <n v="0"/>
    <n v="0"/>
    <n v="0"/>
    <n v="0"/>
    <n v="0"/>
    <n v="0"/>
    <n v="1069.52"/>
    <n v="0"/>
    <n v="0"/>
    <n v="0"/>
    <n v="0"/>
    <n v="0"/>
    <n v="0"/>
    <n v="1"/>
    <n v="28355.27"/>
    <s v="CET-PD-IR-TR-TRMETE"/>
    <x v="32"/>
    <x v="29"/>
    <x v="0"/>
  </r>
  <r>
    <x v="1"/>
    <s v="355 - TRN-POLES&amp;FIX - ELE"/>
    <s v="Addition"/>
    <n v="201706"/>
    <x v="4153"/>
    <n v="21.46"/>
    <n v="68.98"/>
    <n v="378.73"/>
    <n v="0"/>
    <n v="0"/>
    <n v="0"/>
    <n v="0"/>
    <n v="0"/>
    <n v="0"/>
    <n v="9081.2800000000007"/>
    <n v="0"/>
    <n v="0"/>
    <n v="0"/>
    <n v="3027.26"/>
    <n v="0"/>
    <n v="0"/>
    <n v="0"/>
    <n v="0"/>
    <n v="371.29"/>
    <n v="0"/>
    <n v="4170.84"/>
    <n v="0"/>
    <n v="1069.3800000000001"/>
    <n v="0"/>
    <n v="0"/>
    <n v="0"/>
    <n v="0"/>
    <n v="0"/>
    <n v="0"/>
    <n v="1"/>
    <n v="18189.22"/>
    <s v="CET-PD-IR-TR-TRSJOA"/>
    <x v="32"/>
    <x v="29"/>
    <x v="0"/>
  </r>
  <r>
    <x v="1"/>
    <s v="355 - TRN-POLES&amp;FIX - ELE"/>
    <s v="Addition"/>
    <n v="201704"/>
    <x v="2359"/>
    <n v="0"/>
    <n v="0"/>
    <n v="152.97999999999999"/>
    <n v="0"/>
    <n v="0"/>
    <n v="0"/>
    <n v="0"/>
    <n v="0"/>
    <n v="0"/>
    <n v="5416.45"/>
    <n v="0"/>
    <n v="0"/>
    <n v="0"/>
    <n v="1580.78"/>
    <n v="0"/>
    <n v="0"/>
    <n v="0"/>
    <n v="0"/>
    <n v="681.11"/>
    <n v="0"/>
    <n v="-1127.23"/>
    <n v="0"/>
    <n v="1068.81"/>
    <n v="0"/>
    <n v="0"/>
    <n v="0"/>
    <n v="0"/>
    <n v="0"/>
    <n v="0"/>
    <n v="1"/>
    <n v="7772.9000000000005"/>
    <s v="CET-PD-IR-TR-TRORAN"/>
    <x v="32"/>
    <x v="29"/>
    <x v="0"/>
  </r>
  <r>
    <x v="1"/>
    <s v="355 - TRN-POLES&amp;FIX - ELE"/>
    <s v="Addition"/>
    <n v="201708"/>
    <x v="2976"/>
    <n v="0"/>
    <n v="0"/>
    <n v="110.71000000000001"/>
    <n v="0"/>
    <n v="0"/>
    <n v="0"/>
    <n v="0"/>
    <n v="0"/>
    <n v="0"/>
    <n v="686.47"/>
    <n v="0"/>
    <n v="0"/>
    <n v="0"/>
    <n v="569.45000000000005"/>
    <n v="0"/>
    <n v="0"/>
    <n v="0"/>
    <n v="0"/>
    <n v="1346.78"/>
    <n v="0"/>
    <n v="0"/>
    <n v="134.93"/>
    <n v="1068.72"/>
    <n v="0"/>
    <n v="0"/>
    <n v="0"/>
    <n v="0"/>
    <n v="0"/>
    <n v="0"/>
    <n v="1"/>
    <n v="3917.06"/>
    <s v="CET-PD-IR-TR-TRHIGH"/>
    <x v="32"/>
    <x v="29"/>
    <x v="0"/>
  </r>
  <r>
    <x v="1"/>
    <s v="355 - TRN-POLES&amp;FIX - ELE"/>
    <s v="Addition"/>
    <n v="201701"/>
    <x v="1063"/>
    <n v="0"/>
    <n v="0"/>
    <n v="-99.03"/>
    <n v="0"/>
    <n v="0"/>
    <n v="0"/>
    <n v="0"/>
    <n v="0"/>
    <n v="0"/>
    <n v="25800.880000000001"/>
    <n v="0"/>
    <n v="0"/>
    <n v="0"/>
    <n v="5123.25"/>
    <n v="0"/>
    <n v="0"/>
    <n v="0"/>
    <n v="0"/>
    <n v="-674.32"/>
    <n v="0"/>
    <n v="-5103.01"/>
    <n v="-9326.31"/>
    <n v="1068.68"/>
    <n v="0"/>
    <n v="0"/>
    <n v="0"/>
    <n v="0"/>
    <n v="0"/>
    <n v="0"/>
    <n v="1"/>
    <n v="16790.14"/>
    <s v="CET-PD-IR-TR-TRNCST"/>
    <x v="32"/>
    <x v="29"/>
    <x v="0"/>
  </r>
  <r>
    <x v="1"/>
    <s v="353 - TRN-STATION EQ - ELE"/>
    <s v="Addition"/>
    <n v="201709"/>
    <x v="1733"/>
    <n v="0"/>
    <n v="0"/>
    <n v="748.32"/>
    <n v="0"/>
    <n v="0"/>
    <n v="0"/>
    <n v="0"/>
    <n v="0"/>
    <n v="0"/>
    <n v="0"/>
    <n v="0"/>
    <n v="0"/>
    <n v="0"/>
    <n v="3077.86"/>
    <n v="0"/>
    <n v="0"/>
    <n v="0"/>
    <n v="0"/>
    <n v="-2.79"/>
    <n v="0"/>
    <n v="14029.37"/>
    <n v="0"/>
    <n v="1068.56"/>
    <n v="0"/>
    <n v="0"/>
    <n v="0"/>
    <n v="0"/>
    <n v="0"/>
    <n v="0"/>
    <n v="1"/>
    <n v="18921.32"/>
    <s v="CET-ET-TP-RL-495603"/>
    <x v="0"/>
    <x v="0"/>
    <x v="0"/>
  </r>
  <r>
    <x v="1"/>
    <s v="355 - TRN-POLES&amp;FIX - ELE"/>
    <s v="Addition"/>
    <n v="201711"/>
    <x v="3619"/>
    <n v="220.24"/>
    <n v="696.71"/>
    <n v="655.04"/>
    <n v="0"/>
    <n v="0"/>
    <n v="0"/>
    <n v="0"/>
    <n v="0"/>
    <n v="0"/>
    <n v="969.2"/>
    <n v="485.89"/>
    <n v="0"/>
    <n v="0"/>
    <n v="2713.91"/>
    <n v="0"/>
    <n v="0"/>
    <n v="0"/>
    <n v="0"/>
    <n v="664.03"/>
    <n v="0"/>
    <n v="8860.3000000000011"/>
    <n v="0"/>
    <n v="1067.8499999999999"/>
    <n v="0"/>
    <n v="0"/>
    <n v="0"/>
    <n v="0"/>
    <n v="0"/>
    <n v="0"/>
    <n v="1"/>
    <n v="15847.28"/>
    <s v="CET-PD-IR-TR-TRMETE"/>
    <x v="32"/>
    <x v="29"/>
    <x v="0"/>
  </r>
  <r>
    <x v="0"/>
    <s v="352 - TRN-STR&amp;IMP - ELE"/>
    <s v="Addition"/>
    <n v="201703"/>
    <x v="139"/>
    <n v="0"/>
    <n v="0"/>
    <n v="44.08"/>
    <n v="0"/>
    <n v="0"/>
    <n v="0"/>
    <n v="-8748"/>
    <n v="0"/>
    <n v="0"/>
    <n v="5868.1900000000005"/>
    <n v="187.89000000000001"/>
    <n v="0"/>
    <n v="0"/>
    <n v="846.02"/>
    <n v="0"/>
    <n v="0"/>
    <n v="0"/>
    <n v="0"/>
    <n v="1117.2"/>
    <n v="0"/>
    <n v="0"/>
    <n v="76.650000000000006"/>
    <n v="1067.83"/>
    <n v="0"/>
    <n v="0"/>
    <n v="0"/>
    <n v="0"/>
    <n v="0"/>
    <n v="0"/>
    <n v="1"/>
    <n v="271.97000000000003"/>
    <s v="CET-ET-TP-RN-760200"/>
    <x v="1"/>
    <x v="69"/>
    <x v="0"/>
  </r>
  <r>
    <x v="1"/>
    <s v="353 - TRN-STATION EQ - ELE"/>
    <s v="Addition"/>
    <n v="201707"/>
    <x v="3165"/>
    <n v="0"/>
    <n v="0"/>
    <n v="0"/>
    <n v="0"/>
    <n v="0"/>
    <n v="0"/>
    <n v="0"/>
    <n v="0"/>
    <n v="0"/>
    <n v="0"/>
    <n v="0"/>
    <n v="0"/>
    <n v="0"/>
    <n v="211.78"/>
    <n v="0"/>
    <n v="0"/>
    <n v="0"/>
    <n v="0"/>
    <n v="969.02"/>
    <n v="0"/>
    <n v="0"/>
    <n v="0"/>
    <n v="1067.31"/>
    <n v="0"/>
    <n v="0"/>
    <n v="0"/>
    <n v="0"/>
    <n v="0"/>
    <n v="0"/>
    <n v="1"/>
    <n v="2248.11"/>
    <s v="CET-PD-OT-SP-SUBSNW"/>
    <x v="28"/>
    <x v="67"/>
    <x v="0"/>
  </r>
  <r>
    <x v="1"/>
    <s v="355 - TRN-POLES&amp;FIX - ELE"/>
    <s v="Addition"/>
    <n v="201707"/>
    <x v="2447"/>
    <n v="0"/>
    <n v="0"/>
    <n v="98.69"/>
    <n v="0"/>
    <n v="0"/>
    <n v="0"/>
    <n v="0"/>
    <n v="0"/>
    <n v="0"/>
    <n v="14018.460000000001"/>
    <n v="0"/>
    <n v="0"/>
    <n v="0"/>
    <n v="3832.01"/>
    <n v="0"/>
    <n v="0"/>
    <n v="0"/>
    <n v="0"/>
    <n v="83.69"/>
    <n v="0"/>
    <n v="0"/>
    <n v="0"/>
    <n v="1066.9100000000001"/>
    <n v="0"/>
    <n v="0"/>
    <n v="0"/>
    <n v="0"/>
    <n v="0"/>
    <n v="0"/>
    <n v="1"/>
    <n v="19099.760000000002"/>
    <s v="CET-PD-IR-TR-TRNCST"/>
    <x v="32"/>
    <x v="29"/>
    <x v="0"/>
  </r>
  <r>
    <x v="1"/>
    <s v="355 - TRN-POLES&amp;FIX - ELE"/>
    <s v="Addition"/>
    <n v="201707"/>
    <x v="406"/>
    <n v="0"/>
    <n v="0"/>
    <n v="101.27"/>
    <n v="0"/>
    <n v="0"/>
    <n v="0"/>
    <n v="0"/>
    <n v="0"/>
    <n v="0"/>
    <n v="15344.18"/>
    <n v="0"/>
    <n v="0"/>
    <n v="0"/>
    <n v="4174.01"/>
    <n v="0"/>
    <n v="0"/>
    <n v="0"/>
    <n v="0"/>
    <n v="0"/>
    <n v="0"/>
    <n v="0"/>
    <n v="0"/>
    <n v="1066.52"/>
    <n v="0"/>
    <n v="0"/>
    <n v="0"/>
    <n v="0"/>
    <n v="0"/>
    <n v="0"/>
    <n v="1"/>
    <n v="20685.98"/>
    <s v="CET-PD-IR-TR-TRHIGH"/>
    <x v="32"/>
    <x v="29"/>
    <x v="0"/>
  </r>
  <r>
    <x v="0"/>
    <s v="355 - TRN-POLES&amp;FIX - ELE"/>
    <s v="Addition"/>
    <n v="201703"/>
    <x v="4154"/>
    <n v="52.96"/>
    <n v="158.19"/>
    <n v="299.07"/>
    <n v="0"/>
    <n v="0"/>
    <n v="0"/>
    <n v="0"/>
    <n v="0"/>
    <n v="0"/>
    <n v="11229.18"/>
    <n v="140.16"/>
    <n v="0"/>
    <n v="0"/>
    <n v="3204.54"/>
    <n v="0"/>
    <n v="0"/>
    <n v="0"/>
    <n v="0"/>
    <n v="294.79000000000002"/>
    <n v="0"/>
    <n v="8576.08"/>
    <n v="0"/>
    <n v="1066.21"/>
    <n v="0"/>
    <n v="0"/>
    <n v="0"/>
    <n v="0"/>
    <n v="0"/>
    <n v="0"/>
    <n v="1"/>
    <n v="24881.02"/>
    <s v="CET-PD-IR-PT-TRMETE"/>
    <x v="34"/>
    <x v="56"/>
    <x v="1"/>
  </r>
  <r>
    <x v="1"/>
    <s v="353 - TRN-STATION EQ - ELE"/>
    <s v="Addition"/>
    <n v="201708"/>
    <x v="298"/>
    <n v="0"/>
    <n v="0"/>
    <n v="151.69"/>
    <n v="0"/>
    <n v="0"/>
    <n v="0"/>
    <n v="0"/>
    <n v="0"/>
    <n v="0"/>
    <n v="1828.3600000000001"/>
    <n v="0"/>
    <n v="0"/>
    <n v="0"/>
    <n v="450.11"/>
    <n v="0"/>
    <n v="0"/>
    <n v="0"/>
    <n v="0"/>
    <n v="1281.68"/>
    <n v="0"/>
    <n v="0"/>
    <n v="163.22999999999999"/>
    <n v="1066.0899999999999"/>
    <n v="0"/>
    <n v="0"/>
    <n v="0"/>
    <n v="0"/>
    <n v="0"/>
    <n v="0"/>
    <n v="1"/>
    <n v="4941.16"/>
    <s v="CET-ET-IR-RP-434300"/>
    <x v="20"/>
    <x v="46"/>
    <x v="0"/>
  </r>
  <r>
    <x v="1"/>
    <s v="355 - TRN-POLES&amp;FIX - ELE"/>
    <s v="Addition"/>
    <n v="201710"/>
    <x v="4155"/>
    <n v="11.48"/>
    <n v="36.869999999999997"/>
    <n v="836.38"/>
    <n v="0"/>
    <n v="0"/>
    <n v="0"/>
    <n v="0"/>
    <n v="0"/>
    <n v="0"/>
    <n v="1366.27"/>
    <n v="25.6"/>
    <n v="0"/>
    <n v="0"/>
    <n v="1060.43"/>
    <n v="0"/>
    <n v="0"/>
    <n v="0"/>
    <n v="0"/>
    <n v="1117.6300000000001"/>
    <n v="0"/>
    <n v="2057.0100000000002"/>
    <n v="0"/>
    <n v="1065.46"/>
    <n v="0"/>
    <n v="0"/>
    <n v="0"/>
    <n v="0"/>
    <n v="0"/>
    <n v="0"/>
    <n v="1"/>
    <n v="7551.53"/>
    <s v="CET-PD-IR-PT-TRMETE"/>
    <x v="34"/>
    <x v="56"/>
    <x v="1"/>
  </r>
  <r>
    <x v="1"/>
    <s v="352 - TRN-STR&amp;IMP - ELE"/>
    <s v="Addition"/>
    <n v="201709"/>
    <x v="1645"/>
    <n v="0"/>
    <n v="0"/>
    <n v="142.47999999999999"/>
    <n v="0"/>
    <n v="0"/>
    <n v="0"/>
    <n v="0"/>
    <n v="0"/>
    <n v="0"/>
    <n v="21588.07"/>
    <n v="0"/>
    <n v="0"/>
    <n v="0"/>
    <n v="0"/>
    <n v="0"/>
    <n v="0"/>
    <n v="0"/>
    <n v="0"/>
    <n v="0"/>
    <n v="0"/>
    <n v="0"/>
    <n v="0"/>
    <n v="1065.06"/>
    <n v="0"/>
    <n v="0"/>
    <n v="0"/>
    <n v="0"/>
    <n v="0"/>
    <n v="0"/>
    <n v="1"/>
    <n v="22795.61"/>
    <s v="CET-ET-IR-ME-475601"/>
    <x v="8"/>
    <x v="24"/>
    <x v="0"/>
  </r>
  <r>
    <x v="1"/>
    <s v="355 - TRN-POLES&amp;FIX - ELE"/>
    <s v="Addition"/>
    <n v="201703"/>
    <x v="3782"/>
    <n v="0"/>
    <n v="0"/>
    <n v="88.79"/>
    <n v="0"/>
    <n v="0"/>
    <n v="0"/>
    <n v="0"/>
    <n v="0"/>
    <n v="0"/>
    <n v="13452.83"/>
    <n v="0"/>
    <n v="0"/>
    <n v="0"/>
    <n v="3506.98"/>
    <n v="0"/>
    <n v="0"/>
    <n v="0"/>
    <n v="0"/>
    <n v="0"/>
    <n v="0"/>
    <n v="0"/>
    <n v="0"/>
    <n v="1065.01"/>
    <n v="0"/>
    <n v="0"/>
    <n v="0"/>
    <n v="0"/>
    <n v="0"/>
    <n v="0"/>
    <n v="1"/>
    <n v="18113.61"/>
    <s v="CET-PD-IR-TR-TRMETE"/>
    <x v="32"/>
    <x v="29"/>
    <x v="0"/>
  </r>
  <r>
    <x v="1"/>
    <s v="355 - TRN-POLES&amp;FIX - ELE"/>
    <s v="Addition"/>
    <n v="201701"/>
    <x v="3104"/>
    <n v="0"/>
    <n v="0"/>
    <n v="97.62"/>
    <n v="0"/>
    <n v="0"/>
    <n v="0"/>
    <n v="0"/>
    <n v="0"/>
    <n v="0"/>
    <n v="14790.04"/>
    <n v="0"/>
    <n v="0"/>
    <n v="0"/>
    <n v="3792.5"/>
    <n v="0"/>
    <n v="0"/>
    <n v="0"/>
    <n v="0"/>
    <n v="0"/>
    <n v="0"/>
    <n v="0"/>
    <n v="-14790.03"/>
    <n v="1064.68"/>
    <n v="0"/>
    <n v="0"/>
    <n v="0"/>
    <n v="0"/>
    <n v="0"/>
    <n v="0"/>
    <n v="1"/>
    <n v="4954.8100000000004"/>
    <s v="CET-PD-IR-TR-TRNCST"/>
    <x v="32"/>
    <x v="29"/>
    <x v="0"/>
  </r>
  <r>
    <x v="0"/>
    <s v="355 - TRN-POLES&amp;FIX - ELE"/>
    <s v="Addition"/>
    <n v="201703"/>
    <x v="4156"/>
    <n v="14.14"/>
    <n v="21.82"/>
    <n v="138.95000000000002"/>
    <n v="0"/>
    <n v="0"/>
    <n v="0"/>
    <n v="0"/>
    <n v="0"/>
    <n v="0"/>
    <n v="8467.7900000000009"/>
    <n v="0"/>
    <n v="0"/>
    <n v="0"/>
    <n v="1851.16"/>
    <n v="0"/>
    <n v="0"/>
    <n v="0"/>
    <n v="0"/>
    <n v="862.74"/>
    <n v="0"/>
    <n v="4962.2700000000004"/>
    <n v="0"/>
    <n v="1064.51"/>
    <n v="0"/>
    <n v="0"/>
    <n v="0"/>
    <n v="0"/>
    <n v="0"/>
    <n v="0"/>
    <n v="1"/>
    <n v="17383.38"/>
    <s v="CET-PD-IR-TR-TRMETW"/>
    <x v="32"/>
    <x v="29"/>
    <x v="0"/>
  </r>
  <r>
    <x v="1"/>
    <s v="355 - TRN-POLES&amp;FIX - ELE"/>
    <s v="Addition"/>
    <n v="201711"/>
    <x v="4157"/>
    <n v="44.58"/>
    <n v="143.34"/>
    <n v="612.22"/>
    <n v="0"/>
    <n v="0"/>
    <n v="0"/>
    <n v="0"/>
    <n v="0"/>
    <n v="0"/>
    <n v="3531.34"/>
    <n v="0"/>
    <n v="0"/>
    <n v="0"/>
    <n v="1289.48"/>
    <n v="0"/>
    <n v="0"/>
    <n v="0"/>
    <n v="0"/>
    <n v="878.03"/>
    <n v="0"/>
    <n v="2846.6"/>
    <n v="0"/>
    <n v="1064.2"/>
    <n v="0"/>
    <n v="0"/>
    <n v="0"/>
    <n v="0"/>
    <n v="0"/>
    <n v="0"/>
    <n v="1"/>
    <n v="10409.790000000001"/>
    <s v="CET-PD-IR-TR-TRORAN"/>
    <x v="32"/>
    <x v="29"/>
    <x v="0"/>
  </r>
  <r>
    <x v="1"/>
    <s v="355 - TRN-POLES&amp;FIX - ELE"/>
    <s v="Addition"/>
    <n v="201709"/>
    <x v="1770"/>
    <n v="0"/>
    <n v="0"/>
    <n v="207.87"/>
    <n v="0"/>
    <n v="0"/>
    <n v="0"/>
    <n v="0"/>
    <n v="0"/>
    <n v="0"/>
    <n v="20624.55"/>
    <n v="0"/>
    <n v="0"/>
    <n v="0"/>
    <n v="3549.86"/>
    <n v="0"/>
    <n v="0"/>
    <n v="0"/>
    <n v="0"/>
    <n v="-227.17000000000002"/>
    <n v="0"/>
    <n v="0"/>
    <n v="0"/>
    <n v="1063.92"/>
    <n v="0"/>
    <n v="0"/>
    <n v="0"/>
    <n v="0"/>
    <n v="0"/>
    <n v="0"/>
    <n v="1"/>
    <n v="25219.03"/>
    <s v="CET-PD-IR-PT-TRMETE"/>
    <x v="34"/>
    <x v="56"/>
    <x v="1"/>
  </r>
  <r>
    <x v="1"/>
    <s v="352 - TRN-STR&amp;IMP - ELE"/>
    <s v="Addition"/>
    <n v="201708"/>
    <x v="4158"/>
    <n v="9.67"/>
    <n v="31.11"/>
    <n v="165.34"/>
    <n v="0"/>
    <n v="0"/>
    <n v="0"/>
    <n v="0"/>
    <n v="0"/>
    <n v="0"/>
    <n v="25050.47"/>
    <n v="20.54"/>
    <n v="0"/>
    <n v="0"/>
    <n v="0"/>
    <n v="0"/>
    <n v="0"/>
    <n v="0"/>
    <n v="0"/>
    <n v="0"/>
    <n v="0"/>
    <n v="0"/>
    <n v="0"/>
    <n v="1063.8900000000001"/>
    <n v="0"/>
    <n v="0"/>
    <n v="0"/>
    <n v="0"/>
    <n v="0"/>
    <n v="0"/>
    <n v="1"/>
    <n v="26320.48"/>
    <s v="COS-00-RE-MA-NE7637"/>
    <x v="43"/>
    <x v="109"/>
    <x v="1"/>
  </r>
  <r>
    <x v="1"/>
    <s v="353 - TRN-STATION EQ - ELE"/>
    <s v="Addition"/>
    <n v="201703"/>
    <x v="103"/>
    <n v="0"/>
    <n v="0"/>
    <n v="10.65"/>
    <n v="0"/>
    <n v="0"/>
    <n v="0"/>
    <n v="0"/>
    <n v="0"/>
    <n v="0"/>
    <n v="7714.66"/>
    <n v="0"/>
    <n v="0"/>
    <n v="0"/>
    <n v="868.6"/>
    <n v="0"/>
    <n v="0"/>
    <n v="0"/>
    <n v="0"/>
    <n v="846.93000000000006"/>
    <n v="0"/>
    <n v="-2043.73"/>
    <n v="353.57"/>
    <n v="1063.6400000000001"/>
    <n v="0"/>
    <n v="0"/>
    <n v="0"/>
    <n v="0"/>
    <n v="0"/>
    <n v="0"/>
    <n v="1"/>
    <n v="8814.32"/>
    <s v="CET-ET-IR-ME-448400"/>
    <x v="8"/>
    <x v="58"/>
    <x v="1"/>
  </r>
  <r>
    <x v="1"/>
    <s v="355 - TRN-POLES&amp;FIX - ELE"/>
    <s v="Addition"/>
    <n v="201709"/>
    <x v="3389"/>
    <n v="0"/>
    <n v="0"/>
    <n v="118.64"/>
    <n v="0"/>
    <n v="0"/>
    <n v="0"/>
    <n v="0"/>
    <n v="0"/>
    <n v="0"/>
    <n v="18215.41"/>
    <n v="0"/>
    <n v="0"/>
    <n v="0"/>
    <n v="3159.09"/>
    <n v="0"/>
    <n v="0"/>
    <n v="0"/>
    <n v="0"/>
    <n v="-32.549999999999997"/>
    <n v="0"/>
    <n v="0"/>
    <n v="0"/>
    <n v="1063.53"/>
    <n v="0"/>
    <n v="0"/>
    <n v="0"/>
    <n v="0"/>
    <n v="0"/>
    <n v="0"/>
    <n v="1"/>
    <n v="22524.12"/>
    <s v="CET-PD-IR-TR-TRMETW"/>
    <x v="32"/>
    <x v="29"/>
    <x v="0"/>
  </r>
  <r>
    <x v="1"/>
    <s v="354 - TRN-TOWER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200000000004"/>
    <n v="0"/>
    <n v="0"/>
    <n v="0"/>
    <n v="0"/>
    <n v="-16.830000000000002"/>
    <n v="0"/>
    <n v="0"/>
    <n v="0"/>
    <n v="1063.26"/>
    <n v="0"/>
    <n v="0"/>
    <n v="0"/>
    <n v="0"/>
    <n v="0"/>
    <n v="0"/>
    <n v="0"/>
    <n v="5281.45"/>
    <s v="CET-ET-TP-EC-484705"/>
    <x v="2"/>
    <x v="3"/>
    <x v="0"/>
  </r>
  <r>
    <x v="1"/>
    <s v="355 - TRN-POLE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5 - TRN-POLES&amp;FIX - ELE"/>
    <s v="Addition"/>
    <n v="201701"/>
    <x v="1865"/>
    <n v="-71.570000000000007"/>
    <n v="-214.58"/>
    <n v="781.83"/>
    <n v="0"/>
    <n v="0"/>
    <n v="0"/>
    <n v="0"/>
    <n v="0"/>
    <n v="0"/>
    <n v="0"/>
    <n v="0"/>
    <n v="0"/>
    <n v="0"/>
    <n v="3761.65"/>
    <n v="0"/>
    <n v="0"/>
    <n v="0"/>
    <n v="0"/>
    <n v="0"/>
    <n v="0"/>
    <n v="13774.95"/>
    <n v="0"/>
    <n v="1062.51"/>
    <n v="0"/>
    <n v="0"/>
    <n v="0"/>
    <n v="0"/>
    <n v="0"/>
    <n v="0"/>
    <n v="1"/>
    <n v="19094.79"/>
    <s v="CET-PD-IR-TR-TREAST"/>
    <x v="32"/>
    <x v="29"/>
    <x v="0"/>
  </r>
  <r>
    <x v="1"/>
    <s v="355 - TRN-POLES&amp;FIX - ELE"/>
    <s v="Addition"/>
    <n v="201705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0"/>
    <s v="355 - TRN-POLES&amp;FIX - ELE"/>
    <s v="Addition"/>
    <n v="201708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1"/>
    <s v="355 - TRN-POLES&amp;FIX - ELE"/>
    <s v="Addition"/>
    <n v="201705"/>
    <x v="4128"/>
    <n v="55.7"/>
    <n v="178.91"/>
    <n v="555.75"/>
    <n v="0"/>
    <n v="0"/>
    <n v="0"/>
    <n v="0"/>
    <n v="0"/>
    <n v="0"/>
    <n v="14529.83"/>
    <n v="0"/>
    <n v="0"/>
    <n v="0"/>
    <n v="4672.3599999999997"/>
    <n v="0"/>
    <n v="0"/>
    <n v="0"/>
    <n v="0"/>
    <n v="553.59"/>
    <n v="0"/>
    <n v="5208.1000000000004"/>
    <n v="0"/>
    <n v="1061.49"/>
    <n v="0"/>
    <n v="0"/>
    <n v="0"/>
    <n v="0"/>
    <n v="0"/>
    <n v="0"/>
    <n v="1"/>
    <n v="26815.73"/>
    <s v="CET-PD-IR-TR-TRHIGH"/>
    <x v="32"/>
    <x v="29"/>
    <x v="0"/>
  </r>
  <r>
    <x v="1"/>
    <s v="355 - TRN-POLES&amp;FIX - ELE"/>
    <s v="Addition"/>
    <n v="201708"/>
    <x v="4160"/>
    <n v="7.04"/>
    <n v="22.64"/>
    <n v="277.88"/>
    <n v="0"/>
    <n v="0"/>
    <n v="0"/>
    <n v="0"/>
    <n v="0"/>
    <n v="0"/>
    <n v="815.87"/>
    <n v="15.75"/>
    <n v="0"/>
    <n v="0"/>
    <n v="1387.68"/>
    <n v="0"/>
    <n v="0"/>
    <n v="0"/>
    <n v="0"/>
    <n v="967.55000000000007"/>
    <n v="0"/>
    <n v="4101.04"/>
    <n v="0"/>
    <n v="1061.01"/>
    <n v="0"/>
    <n v="0"/>
    <n v="0"/>
    <n v="0"/>
    <n v="0"/>
    <n v="0"/>
    <n v="1"/>
    <n v="8640.7100000000009"/>
    <s v="CET-PD-IR-TR-TRMETE"/>
    <x v="32"/>
    <x v="29"/>
    <x v="0"/>
  </r>
  <r>
    <x v="0"/>
    <s v="352 - TRN-STR&amp;IMP - ELE"/>
    <s v="Transfer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4"/>
    <s v="352 - TRN-STR&amp;IMP - ELE"/>
    <s v="Addition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1"/>
    <s v="353 - TRN-STATION EQ - ELE"/>
    <s v="Addition"/>
    <n v="201702"/>
    <x v="1843"/>
    <n v="0"/>
    <n v="0"/>
    <n v="74.12"/>
    <n v="0"/>
    <n v="0"/>
    <n v="0"/>
    <n v="0"/>
    <n v="0"/>
    <n v="0"/>
    <n v="7151.76"/>
    <n v="0"/>
    <n v="0"/>
    <n v="0"/>
    <n v="1480.43"/>
    <n v="0"/>
    <n v="0"/>
    <n v="0"/>
    <n v="0"/>
    <n v="837.53"/>
    <n v="0"/>
    <n v="0"/>
    <n v="0"/>
    <n v="1059.3399999999999"/>
    <n v="0"/>
    <n v="0"/>
    <n v="0"/>
    <n v="0"/>
    <n v="0"/>
    <n v="0"/>
    <n v="2"/>
    <n v="10603.18"/>
    <s v="CET-ET-TP-RN-755303"/>
    <x v="1"/>
    <x v="30"/>
    <x v="0"/>
  </r>
  <r>
    <x v="1"/>
    <s v="353 - TRN-STATION EQ - ELE"/>
    <s v="Addition"/>
    <n v="201706"/>
    <x v="341"/>
    <n v="0"/>
    <n v="0"/>
    <n v="45.12"/>
    <n v="0"/>
    <n v="0"/>
    <n v="0"/>
    <n v="0"/>
    <n v="0"/>
    <n v="0"/>
    <n v="1157.44"/>
    <n v="0"/>
    <n v="0"/>
    <n v="0"/>
    <n v="1390.79"/>
    <n v="0"/>
    <n v="0"/>
    <n v="0"/>
    <n v="0"/>
    <n v="612.64"/>
    <n v="0"/>
    <n v="0"/>
    <n v="7099.12"/>
    <n v="1058.17"/>
    <n v="0"/>
    <n v="0"/>
    <n v="0"/>
    <n v="0"/>
    <n v="0"/>
    <n v="0"/>
    <n v="1"/>
    <n v="11363.28"/>
    <s v="CET-ET-IR-ME-475600"/>
    <x v="8"/>
    <x v="24"/>
    <x v="0"/>
  </r>
  <r>
    <x v="1"/>
    <s v="355 - TRN-POLES&amp;FIX - ELE"/>
    <s v="Addition"/>
    <n v="201712"/>
    <x v="4162"/>
    <n v="12.790000000000001"/>
    <n v="39.58"/>
    <n v="217.42000000000002"/>
    <n v="0"/>
    <n v="0"/>
    <n v="0"/>
    <n v="0"/>
    <n v="0"/>
    <n v="0"/>
    <n v="815.87"/>
    <n v="30.98"/>
    <n v="0"/>
    <n v="0"/>
    <n v="584.95000000000005"/>
    <n v="0"/>
    <n v="0"/>
    <n v="0"/>
    <n v="0"/>
    <n v="2915.81"/>
    <n v="0"/>
    <n v="0"/>
    <n v="7628.92"/>
    <n v="1057.24"/>
    <n v="0"/>
    <n v="0"/>
    <n v="0"/>
    <n v="0"/>
    <n v="0"/>
    <n v="0"/>
    <n v="1"/>
    <n v="13272.58"/>
    <s v="CET-PD-IR-TR-TRMETE"/>
    <x v="32"/>
    <x v="29"/>
    <x v="0"/>
  </r>
  <r>
    <x v="0"/>
    <s v="355 - TRN-POLES&amp;FIX - ELE"/>
    <s v="Addition"/>
    <n v="201707"/>
    <x v="4163"/>
    <n v="18.22"/>
    <n v="54.68"/>
    <n v="157.67000000000002"/>
    <n v="0"/>
    <n v="0"/>
    <n v="0"/>
    <n v="0"/>
    <n v="0"/>
    <n v="0"/>
    <n v="6511.79"/>
    <n v="0"/>
    <n v="0"/>
    <n v="0"/>
    <n v="1385.3700000000001"/>
    <n v="0"/>
    <n v="0"/>
    <n v="0"/>
    <n v="0"/>
    <n v="655.33000000000004"/>
    <n v="0"/>
    <n v="2770.34"/>
    <n v="0"/>
    <n v="1056.97"/>
    <n v="0"/>
    <n v="0"/>
    <n v="0"/>
    <n v="0"/>
    <n v="0"/>
    <n v="0"/>
    <n v="1"/>
    <n v="12610.37"/>
    <s v="CET-PD-IR-TR-TRSJOA"/>
    <x v="32"/>
    <x v="29"/>
    <x v="0"/>
  </r>
  <r>
    <x v="1"/>
    <s v="355 - TRN-POLES&amp;FIX - ELE"/>
    <s v="Addition"/>
    <n v="201712"/>
    <x v="4164"/>
    <n v="25.55"/>
    <n v="79.11"/>
    <n v="182.78"/>
    <n v="0"/>
    <n v="0"/>
    <n v="0"/>
    <n v="0"/>
    <n v="0"/>
    <n v="0"/>
    <n v="2554.5"/>
    <n v="0"/>
    <n v="0"/>
    <n v="0"/>
    <n v="2162.16"/>
    <n v="0"/>
    <n v="0"/>
    <n v="0"/>
    <n v="0"/>
    <n v="2086.94"/>
    <n v="0"/>
    <n v="7594.56"/>
    <n v="28414.62"/>
    <n v="1056.95"/>
    <n v="0"/>
    <n v="0"/>
    <n v="0"/>
    <n v="0"/>
    <n v="0"/>
    <n v="0"/>
    <n v="1"/>
    <n v="44157.17"/>
    <s v="CET-PD-IR-TR-TRMETE"/>
    <x v="32"/>
    <x v="29"/>
    <x v="0"/>
  </r>
  <r>
    <x v="1"/>
    <s v="353 - TRN-STATION EQ - ELE"/>
    <s v="Addition"/>
    <n v="201712"/>
    <x v="183"/>
    <n v="-356.37"/>
    <n v="-1766.8600000000001"/>
    <n v="-5.94"/>
    <n v="0"/>
    <n v="0"/>
    <n v="0"/>
    <n v="0"/>
    <n v="0"/>
    <n v="0"/>
    <n v="14.290000000000001"/>
    <n v="0"/>
    <n v="0"/>
    <n v="0"/>
    <n v="0.26"/>
    <n v="0"/>
    <n v="0"/>
    <n v="0"/>
    <n v="0"/>
    <n v="3341.61"/>
    <n v="0"/>
    <n v="-1910.66"/>
    <n v="0.42"/>
    <n v="1056.57"/>
    <n v="0"/>
    <n v="0"/>
    <n v="0"/>
    <n v="0"/>
    <n v="0"/>
    <n v="0"/>
    <n v="1"/>
    <n v="373.32"/>
    <s v="CG0-00-PP-HE-000055"/>
    <x v="33"/>
    <x v="78"/>
    <x v="1"/>
  </r>
  <r>
    <x v="1"/>
    <s v="354 - TRN-TOWERS&amp;FIX - ELE"/>
    <s v="Addition"/>
    <n v="201711"/>
    <x v="2831"/>
    <n v="0"/>
    <n v="0"/>
    <n v="3684.9900000000002"/>
    <n v="0"/>
    <n v="0"/>
    <n v="0"/>
    <n v="0"/>
    <n v="0"/>
    <n v="0"/>
    <n v="22469.48"/>
    <n v="0"/>
    <n v="0"/>
    <n v="0"/>
    <n v="3077.86"/>
    <n v="0"/>
    <n v="0"/>
    <n v="0"/>
    <n v="0"/>
    <n v="0"/>
    <n v="0"/>
    <n v="0"/>
    <n v="0"/>
    <n v="1056.44"/>
    <n v="0"/>
    <n v="0"/>
    <n v="0"/>
    <n v="0"/>
    <n v="0"/>
    <n v="0"/>
    <n v="1"/>
    <n v="30288.77"/>
    <s v="CET-PD-IR-TP-TRMETE"/>
    <x v="14"/>
    <x v="29"/>
    <x v="0"/>
  </r>
  <r>
    <x v="1"/>
    <s v="353 - TRN-STATION EQ - ELE"/>
    <s v="Addition"/>
    <n v="201703"/>
    <x v="59"/>
    <n v="0"/>
    <n v="0"/>
    <n v="2.2400000000000002"/>
    <n v="0"/>
    <n v="0"/>
    <n v="0"/>
    <n v="0"/>
    <n v="0"/>
    <n v="0"/>
    <n v="1224.48"/>
    <n v="0"/>
    <n v="0"/>
    <n v="0"/>
    <n v="2174.09"/>
    <n v="0"/>
    <n v="0"/>
    <n v="0"/>
    <n v="0"/>
    <n v="-87.39"/>
    <n v="0"/>
    <n v="0"/>
    <n v="14287.32"/>
    <n v="1055.46"/>
    <n v="0"/>
    <n v="0"/>
    <n v="0"/>
    <n v="0"/>
    <n v="0"/>
    <n v="0"/>
    <n v="1"/>
    <n v="18656.2"/>
    <s v="CET-ET-IR-TB-521000"/>
    <x v="4"/>
    <x v="14"/>
    <x v="0"/>
  </r>
  <r>
    <x v="1"/>
    <s v="353 - TRN-STATION EQ - ELE"/>
    <s v="Addition"/>
    <n v="201703"/>
    <x v="4165"/>
    <n v="0"/>
    <n v="0"/>
    <n v="91.51"/>
    <n v="0"/>
    <n v="0"/>
    <n v="0"/>
    <n v="0"/>
    <n v="0"/>
    <n v="0"/>
    <n v="0"/>
    <n v="0"/>
    <n v="0"/>
    <n v="0"/>
    <n v="158.42000000000002"/>
    <n v="0"/>
    <n v="0"/>
    <n v="0"/>
    <n v="0"/>
    <n v="1368.43"/>
    <n v="0"/>
    <n v="0"/>
    <n v="0"/>
    <n v="1054.76"/>
    <n v="0"/>
    <n v="0"/>
    <n v="0"/>
    <n v="0"/>
    <n v="0"/>
    <n v="0"/>
    <n v="2"/>
    <n v="2673.12"/>
    <s v="CET-ET-GA-EM-644600"/>
    <x v="25"/>
    <x v="59"/>
    <x v="0"/>
  </r>
  <r>
    <x v="0"/>
    <s v="355 - TRN-POLES&amp;FIX - ELE"/>
    <s v="Addition"/>
    <n v="201708"/>
    <x v="3832"/>
    <n v="35.21"/>
    <n v="112.11"/>
    <n v="340.03000000000003"/>
    <n v="0"/>
    <n v="0"/>
    <n v="0"/>
    <n v="0"/>
    <n v="0"/>
    <n v="0"/>
    <n v="7090.07"/>
    <n v="0"/>
    <n v="0"/>
    <n v="0"/>
    <n v="2434.73"/>
    <n v="0"/>
    <n v="0"/>
    <n v="0"/>
    <n v="0"/>
    <n v="656.85"/>
    <n v="0"/>
    <n v="4839.97"/>
    <n v="0"/>
    <n v="1054.51"/>
    <n v="0"/>
    <n v="0"/>
    <n v="0"/>
    <n v="0"/>
    <n v="0"/>
    <n v="0"/>
    <n v="1"/>
    <n v="16563.48"/>
    <s v="CET-PD-IR-TR-TRORAN"/>
    <x v="32"/>
    <x v="29"/>
    <x v="0"/>
  </r>
  <r>
    <x v="0"/>
    <s v="353 - TRN-STATION EQ - ELE"/>
    <s v="Addition"/>
    <n v="201709"/>
    <x v="4166"/>
    <n v="3.87"/>
    <n v="12.43"/>
    <n v="254.52"/>
    <n v="0"/>
    <n v="0"/>
    <n v="0"/>
    <n v="0"/>
    <n v="0"/>
    <n v="0"/>
    <n v="0"/>
    <n v="0"/>
    <n v="0"/>
    <n v="0"/>
    <n v="690.30000000000007"/>
    <n v="0"/>
    <n v="0"/>
    <n v="0"/>
    <n v="0"/>
    <n v="1657.5"/>
    <n v="0"/>
    <n v="3157.1"/>
    <n v="0"/>
    <n v="1053.58"/>
    <n v="0"/>
    <n v="0"/>
    <n v="0"/>
    <n v="0"/>
    <n v="0"/>
    <n v="0"/>
    <n v="5"/>
    <n v="6829.3"/>
    <s v="CET-PD-BM-SU-SUBSNW"/>
    <x v="30"/>
    <x v="57"/>
    <x v="0"/>
  </r>
  <r>
    <x v="1"/>
    <s v="353 - TRN-STATION EQ - ELE"/>
    <s v="Addition"/>
    <n v="201701"/>
    <x v="4166"/>
    <n v="4.03"/>
    <n v="12.07"/>
    <n v="254.52"/>
    <n v="0"/>
    <n v="0"/>
    <n v="0"/>
    <n v="0"/>
    <n v="0"/>
    <n v="0"/>
    <n v="0"/>
    <n v="0"/>
    <n v="0"/>
    <n v="0"/>
    <n v="689.84"/>
    <n v="0"/>
    <n v="0"/>
    <n v="0"/>
    <n v="0"/>
    <n v="1657.45"/>
    <n v="0"/>
    <n v="3157.1"/>
    <n v="0"/>
    <n v="1053.52"/>
    <n v="0"/>
    <n v="0"/>
    <n v="0"/>
    <n v="0"/>
    <n v="0"/>
    <n v="0"/>
    <n v="1"/>
    <n v="6828.53"/>
    <s v="CET-PD-BM-SU-SUBSNW"/>
    <x v="30"/>
    <x v="57"/>
    <x v="0"/>
  </r>
  <r>
    <x v="1"/>
    <s v="355 - TRN-POLES&amp;FIX - ELE"/>
    <s v="Addition"/>
    <n v="201710"/>
    <x v="3686"/>
    <n v="0"/>
    <n v="0"/>
    <n v="138.62"/>
    <n v="0"/>
    <n v="0"/>
    <n v="0"/>
    <n v="0"/>
    <n v="0"/>
    <n v="0"/>
    <n v="0"/>
    <n v="0"/>
    <n v="0"/>
    <n v="0"/>
    <n v="268.85000000000002"/>
    <n v="0"/>
    <n v="0"/>
    <n v="0"/>
    <n v="0"/>
    <n v="1476.17"/>
    <n v="0"/>
    <n v="0"/>
    <n v="0"/>
    <n v="1051.96"/>
    <n v="0"/>
    <n v="0"/>
    <n v="0"/>
    <n v="0"/>
    <n v="0"/>
    <n v="0"/>
    <n v="1"/>
    <n v="2935.6"/>
    <s v="CET-PD-IR-TR-TRNCST"/>
    <x v="32"/>
    <x v="29"/>
    <x v="0"/>
  </r>
  <r>
    <x v="1"/>
    <s v="355 - TRN-POLES&amp;FIX - ELE"/>
    <s v="Addition"/>
    <n v="201704"/>
    <x v="2773"/>
    <n v="0"/>
    <n v="0"/>
    <n v="137.32"/>
    <n v="0"/>
    <n v="0"/>
    <n v="0"/>
    <n v="0"/>
    <n v="0"/>
    <n v="0"/>
    <n v="5589.86"/>
    <n v="0"/>
    <n v="0"/>
    <n v="0"/>
    <n v="1816.3"/>
    <n v="0"/>
    <n v="0"/>
    <n v="0"/>
    <n v="0"/>
    <n v="612.79"/>
    <n v="0"/>
    <n v="-478.63"/>
    <n v="0"/>
    <n v="1051.73"/>
    <n v="0"/>
    <n v="0"/>
    <n v="0"/>
    <n v="0"/>
    <n v="0"/>
    <n v="0"/>
    <n v="1"/>
    <n v="8729.3700000000008"/>
    <s v="CET-PD-IR-TR-TRORAN"/>
    <x v="32"/>
    <x v="29"/>
    <x v="0"/>
  </r>
  <r>
    <x v="1"/>
    <s v="355 - TRN-POLES&amp;FIX - ELE"/>
    <s v="Addition"/>
    <n v="201704"/>
    <x v="3942"/>
    <n v="19.22"/>
    <n v="60.67"/>
    <n v="224.58"/>
    <n v="0"/>
    <n v="0"/>
    <n v="0"/>
    <n v="0"/>
    <n v="0"/>
    <n v="0"/>
    <n v="451.22"/>
    <n v="0"/>
    <n v="0"/>
    <n v="0"/>
    <n v="810.48"/>
    <n v="0"/>
    <n v="0"/>
    <n v="0"/>
    <n v="0"/>
    <n v="1142.05"/>
    <n v="0"/>
    <n v="3429.7200000000003"/>
    <n v="0"/>
    <n v="1051.67"/>
    <n v="0"/>
    <n v="0"/>
    <n v="0"/>
    <n v="0"/>
    <n v="0"/>
    <n v="0"/>
    <n v="1"/>
    <n v="7189.6100000000006"/>
    <s v="CET-PD-IR-TR-TRORAN"/>
    <x v="32"/>
    <x v="29"/>
    <x v="0"/>
  </r>
  <r>
    <x v="0"/>
    <s v="355 - TRN-POLES&amp;FIX - ELE"/>
    <s v="Addition"/>
    <n v="201708"/>
    <x v="4167"/>
    <n v="14.72"/>
    <n v="44.28"/>
    <n v="179.31"/>
    <n v="0"/>
    <n v="0"/>
    <n v="0"/>
    <n v="0"/>
    <n v="0"/>
    <n v="0"/>
    <n v="9940.630000000001"/>
    <n v="0"/>
    <n v="0"/>
    <n v="0"/>
    <n v="2675.14"/>
    <n v="0"/>
    <n v="0"/>
    <n v="0"/>
    <n v="0"/>
    <n v="583.34"/>
    <n v="0"/>
    <n v="2758.77"/>
    <n v="-0.01"/>
    <n v="1050.42"/>
    <n v="0"/>
    <n v="0"/>
    <n v="0"/>
    <n v="0"/>
    <n v="0"/>
    <n v="0"/>
    <n v="1"/>
    <n v="17246.599999999999"/>
    <s v="CET-PD-IR-TR-TRMETE"/>
    <x v="32"/>
    <x v="29"/>
    <x v="0"/>
  </r>
  <r>
    <x v="1"/>
    <s v="356 - TRN-OH CON&amp;DEV - ELE"/>
    <s v="Addition"/>
    <n v="201707"/>
    <x v="1429"/>
    <n v="0"/>
    <n v="0"/>
    <n v="99.7"/>
    <n v="0"/>
    <n v="0"/>
    <n v="0"/>
    <n v="0"/>
    <n v="0"/>
    <n v="0"/>
    <n v="15106.550000000001"/>
    <n v="0"/>
    <n v="0"/>
    <n v="0"/>
    <n v="4109.37"/>
    <n v="0"/>
    <n v="0"/>
    <n v="0"/>
    <n v="0"/>
    <n v="0"/>
    <n v="0"/>
    <n v="0"/>
    <n v="0"/>
    <n v="1050.01"/>
    <n v="0"/>
    <n v="0"/>
    <n v="0"/>
    <n v="0"/>
    <n v="0"/>
    <n v="0"/>
    <n v="1"/>
    <n v="20365.63"/>
    <s v="CET-PD-IR-TP-TRMETW"/>
    <x v="14"/>
    <x v="29"/>
    <x v="0"/>
  </r>
  <r>
    <x v="1"/>
    <s v="353 - TRN-STATION EQ - ELE"/>
    <s v="Addition"/>
    <n v="201702"/>
    <x v="4047"/>
    <n v="18.100000000000001"/>
    <n v="57.22"/>
    <n v="546.34"/>
    <n v="0"/>
    <n v="0"/>
    <n v="0"/>
    <n v="0"/>
    <n v="0"/>
    <n v="0"/>
    <n v="0"/>
    <n v="39.57"/>
    <n v="0"/>
    <n v="0"/>
    <n v="0"/>
    <n v="0"/>
    <n v="0"/>
    <n v="0"/>
    <n v="0"/>
    <n v="944.43000000000006"/>
    <n v="0"/>
    <n v="5359.52"/>
    <n v="22.5"/>
    <n v="1049.5"/>
    <n v="0"/>
    <n v="0"/>
    <n v="0"/>
    <n v="0"/>
    <n v="0"/>
    <n v="0"/>
    <n v="1"/>
    <n v="7997.6100000000006"/>
    <s v="CIT-00-OP-NS-000225"/>
    <x v="44"/>
    <x v="111"/>
    <x v="1"/>
  </r>
  <r>
    <x v="0"/>
    <s v="355 - TRN-POLES&amp;FIX - ELE"/>
    <s v="Addition"/>
    <n v="201710"/>
    <x v="4168"/>
    <n v="0"/>
    <n v="0"/>
    <n v="229.18"/>
    <n v="0"/>
    <n v="0"/>
    <n v="0"/>
    <n v="-6498.71"/>
    <n v="0"/>
    <n v="0"/>
    <n v="296.45999999999998"/>
    <n v="0"/>
    <n v="0"/>
    <n v="0"/>
    <n v="667.46"/>
    <n v="0"/>
    <n v="0"/>
    <n v="0"/>
    <n v="0"/>
    <n v="3216.9900000000002"/>
    <n v="0"/>
    <n v="616.83000000000004"/>
    <n v="39.65"/>
    <n v="1049.01"/>
    <n v="0"/>
    <n v="0"/>
    <n v="0"/>
    <n v="0"/>
    <n v="0"/>
    <n v="0"/>
    <n v="1"/>
    <n v="-383.13"/>
    <s v="CET-PD-CL-TC-TRSJOA"/>
    <x v="39"/>
    <x v="63"/>
    <x v="0"/>
  </r>
  <r>
    <x v="0"/>
    <s v="355 - TRN-POLES&amp;FIX - ELE"/>
    <s v="Addition"/>
    <n v="201704"/>
    <x v="4169"/>
    <n v="25.36"/>
    <n v="76.81"/>
    <n v="99.78"/>
    <n v="0"/>
    <n v="0"/>
    <n v="0"/>
    <n v="0"/>
    <n v="0"/>
    <n v="0"/>
    <n v="11768.75"/>
    <n v="0"/>
    <n v="0"/>
    <n v="0"/>
    <n v="1843.89"/>
    <n v="0"/>
    <n v="0"/>
    <n v="0"/>
    <n v="0"/>
    <n v="565.44000000000005"/>
    <n v="0"/>
    <n v="1611.02"/>
    <n v="0"/>
    <n v="1046.0999999999999"/>
    <n v="0"/>
    <n v="0"/>
    <n v="0"/>
    <n v="0"/>
    <n v="0"/>
    <n v="0"/>
    <n v="1"/>
    <n v="17037.150000000001"/>
    <s v="CET-PD-IR-TR-TRMETW"/>
    <x v="32"/>
    <x v="29"/>
    <x v="0"/>
  </r>
  <r>
    <x v="0"/>
    <s v="355 - TRN-POLES&amp;FIX - ELE"/>
    <s v="Addition"/>
    <n v="201711"/>
    <x v="4170"/>
    <n v="15.96"/>
    <n v="42.76"/>
    <n v="205.07"/>
    <n v="0"/>
    <n v="0"/>
    <n v="0"/>
    <n v="0"/>
    <n v="0"/>
    <n v="0"/>
    <n v="13618.380000000001"/>
    <n v="0"/>
    <n v="0"/>
    <n v="0"/>
    <n v="3187.27"/>
    <n v="0"/>
    <n v="0"/>
    <n v="0"/>
    <n v="0"/>
    <n v="443.07"/>
    <n v="0"/>
    <n v="2548.7800000000002"/>
    <n v="0"/>
    <n v="1046.04"/>
    <n v="0"/>
    <n v="0"/>
    <n v="0"/>
    <n v="0"/>
    <n v="0"/>
    <n v="0"/>
    <n v="1"/>
    <n v="21107.33"/>
    <s v="CET-PD-IR-TR-TRMETE"/>
    <x v="32"/>
    <x v="29"/>
    <x v="0"/>
  </r>
  <r>
    <x v="1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.43"/>
    <n v="0"/>
    <n v="1043.46"/>
    <n v="0"/>
    <n v="0"/>
    <n v="0"/>
    <n v="0"/>
    <n v="0"/>
    <n v="0"/>
    <n v="-1"/>
    <n v="797.03"/>
    <s v="CET-PD-IR-TR-TRSJOA"/>
    <x v="32"/>
    <x v="29"/>
    <x v="0"/>
  </r>
  <r>
    <x v="0"/>
    <s v="353 - TRN-STATION EQ - ELE"/>
    <s v="Addition"/>
    <n v="201708"/>
    <x v="4171"/>
    <n v="13.63"/>
    <n v="41.52"/>
    <n v="289.81"/>
    <n v="0"/>
    <n v="0"/>
    <n v="0"/>
    <n v="0"/>
    <n v="0"/>
    <n v="0"/>
    <n v="0"/>
    <n v="38.18"/>
    <n v="0"/>
    <n v="0"/>
    <n v="1161.53"/>
    <n v="0"/>
    <n v="0"/>
    <n v="0"/>
    <n v="0"/>
    <n v="669.16"/>
    <n v="0"/>
    <n v="6868.78"/>
    <n v="0"/>
    <n v="1041.26"/>
    <n v="0"/>
    <n v="0"/>
    <n v="0"/>
    <n v="0"/>
    <n v="0"/>
    <n v="0"/>
    <n v="1"/>
    <n v="10085.69"/>
    <s v="CET-PD-BM-SU-SUBSSE"/>
    <x v="30"/>
    <x v="57"/>
    <x v="0"/>
  </r>
  <r>
    <x v="0"/>
    <s v="355 - TRN-POLES&amp;FIX - ELE"/>
    <s v="Addition"/>
    <n v="201703"/>
    <x v="4172"/>
    <n v="71.989999999999995"/>
    <n v="217.01"/>
    <n v="43.81"/>
    <n v="0"/>
    <n v="0"/>
    <n v="0"/>
    <n v="0"/>
    <n v="0"/>
    <n v="0"/>
    <n v="12065.09"/>
    <n v="145.24"/>
    <n v="0"/>
    <n v="0"/>
    <n v="1697.31"/>
    <n v="0"/>
    <n v="0"/>
    <n v="0"/>
    <n v="0"/>
    <n v="470.71000000000004"/>
    <n v="0"/>
    <n v="5383.77"/>
    <n v="0"/>
    <n v="1041.21"/>
    <n v="0"/>
    <n v="0"/>
    <n v="0"/>
    <n v="0"/>
    <n v="0"/>
    <n v="0"/>
    <n v="1"/>
    <n v="20990.9"/>
    <s v="CET-PD-IR-TR-TRMETW"/>
    <x v="32"/>
    <x v="29"/>
    <x v="0"/>
  </r>
  <r>
    <x v="1"/>
    <s v="352 - TRN-STR&amp;IMP - ELE"/>
    <s v="Addition"/>
    <n v="201707"/>
    <x v="4173"/>
    <n v="0"/>
    <n v="0"/>
    <n v="984.74"/>
    <n v="0"/>
    <n v="0"/>
    <n v="0"/>
    <n v="0"/>
    <n v="0"/>
    <n v="0"/>
    <n v="0"/>
    <n v="0"/>
    <n v="0"/>
    <n v="0"/>
    <n v="3421.4500000000003"/>
    <n v="0"/>
    <n v="0"/>
    <n v="0"/>
    <n v="0"/>
    <n v="0"/>
    <n v="0"/>
    <n v="14569.69"/>
    <n v="0"/>
    <n v="1040.1500000000001"/>
    <n v="0"/>
    <n v="0"/>
    <n v="0"/>
    <n v="0"/>
    <n v="0"/>
    <n v="0"/>
    <n v="1"/>
    <n v="20016.03"/>
    <s v="CET-ET-IR-ME-475601"/>
    <x v="8"/>
    <x v="24"/>
    <x v="0"/>
  </r>
  <r>
    <x v="0"/>
    <s v="355 - TRN-POLES&amp;FIX - ELE"/>
    <s v="Addition"/>
    <n v="201705"/>
    <x v="4174"/>
    <n v="13.86"/>
    <n v="42.81"/>
    <n v="402.85"/>
    <n v="0"/>
    <n v="0"/>
    <n v="0"/>
    <n v="0"/>
    <n v="0"/>
    <n v="0"/>
    <n v="10660.52"/>
    <n v="30.02"/>
    <n v="0"/>
    <n v="0"/>
    <n v="3685.42"/>
    <n v="0"/>
    <n v="0"/>
    <n v="0"/>
    <n v="0"/>
    <n v="1035.82"/>
    <n v="0"/>
    <n v="3664.04"/>
    <n v="0"/>
    <n v="1039.44"/>
    <n v="0"/>
    <n v="0"/>
    <n v="0"/>
    <n v="0"/>
    <n v="0"/>
    <n v="0"/>
    <n v="1"/>
    <n v="20544.760000000002"/>
    <s v="CET-PD-IR-TR-TRNCST"/>
    <x v="32"/>
    <x v="29"/>
    <x v="0"/>
  </r>
  <r>
    <x v="1"/>
    <s v="353 - TRN-STATION EQ - ELE"/>
    <s v="Addition"/>
    <n v="201708"/>
    <x v="4175"/>
    <n v="0"/>
    <n v="0"/>
    <n v="347.42"/>
    <n v="0"/>
    <n v="0"/>
    <n v="0"/>
    <n v="0"/>
    <n v="0"/>
    <n v="0"/>
    <n v="0"/>
    <n v="0"/>
    <n v="0"/>
    <n v="0"/>
    <n v="259.05"/>
    <n v="0"/>
    <n v="0"/>
    <n v="0"/>
    <n v="0"/>
    <n v="1372.8500000000001"/>
    <n v="0"/>
    <n v="815.7"/>
    <n v="0"/>
    <n v="1039.3700000000001"/>
    <n v="0"/>
    <n v="0"/>
    <n v="0"/>
    <n v="0"/>
    <n v="0"/>
    <n v="0"/>
    <n v="1"/>
    <n v="3834.39"/>
    <s v="CET-PD-IR-SP-SUBSSE"/>
    <x v="41"/>
    <x v="57"/>
    <x v="0"/>
  </r>
  <r>
    <x v="1"/>
    <s v="355 - TRN-POLES&amp;FIX - ELE"/>
    <s v="Addition"/>
    <n v="201712"/>
    <x v="4176"/>
    <n v="59.56"/>
    <n v="184.51"/>
    <n v="280.63"/>
    <n v="0"/>
    <n v="0"/>
    <n v="0"/>
    <n v="0"/>
    <n v="0"/>
    <n v="0"/>
    <n v="6888.78"/>
    <n v="0"/>
    <n v="0"/>
    <n v="0"/>
    <n v="1910.3400000000001"/>
    <n v="0"/>
    <n v="0"/>
    <n v="0"/>
    <n v="0"/>
    <n v="1475.69"/>
    <n v="0"/>
    <n v="3175.84"/>
    <n v="0"/>
    <n v="1039.22"/>
    <n v="0"/>
    <n v="0"/>
    <n v="0"/>
    <n v="0"/>
    <n v="0"/>
    <n v="0"/>
    <n v="1"/>
    <n v="15014.57"/>
    <s v="CET-PD-IR-TR-TRHIGH"/>
    <x v="32"/>
    <x v="29"/>
    <x v="0"/>
  </r>
  <r>
    <x v="0"/>
    <s v="355 - TRN-POLES&amp;FIX - ELE"/>
    <s v="Addition"/>
    <n v="201704"/>
    <x v="4177"/>
    <n v="5.74"/>
    <n v="17.22"/>
    <n v="183.85"/>
    <n v="0"/>
    <n v="0"/>
    <n v="0"/>
    <n v="0"/>
    <n v="0"/>
    <n v="0"/>
    <n v="7399.08"/>
    <n v="67.820000000000007"/>
    <n v="0"/>
    <n v="0"/>
    <n v="1783.8700000000001"/>
    <n v="0"/>
    <n v="0"/>
    <n v="0"/>
    <n v="0"/>
    <n v="834.83"/>
    <n v="0"/>
    <n v="956.74"/>
    <n v="0"/>
    <n v="1038.92"/>
    <n v="0"/>
    <n v="0"/>
    <n v="0"/>
    <n v="0"/>
    <n v="0"/>
    <n v="0"/>
    <n v="1"/>
    <n v="12220.25"/>
    <s v="CET-PD-IR-PT-TRNCST"/>
    <x v="34"/>
    <x v="56"/>
    <x v="1"/>
  </r>
  <r>
    <x v="1"/>
    <s v="355 - TRN-POLES&amp;FIX - ELE"/>
    <s v="Addition"/>
    <n v="201702"/>
    <x v="922"/>
    <n v="0"/>
    <n v="0"/>
    <n v="122.41"/>
    <n v="0"/>
    <n v="0"/>
    <n v="0"/>
    <n v="0"/>
    <n v="0"/>
    <n v="0"/>
    <n v="4908.92"/>
    <n v="0"/>
    <n v="0"/>
    <n v="0"/>
    <n v="945.95"/>
    <n v="0"/>
    <n v="0"/>
    <n v="0"/>
    <n v="0"/>
    <n v="854.78"/>
    <n v="0"/>
    <n v="1235.6500000000001"/>
    <n v="0"/>
    <n v="1038.77"/>
    <n v="0"/>
    <n v="0"/>
    <n v="0"/>
    <n v="0"/>
    <n v="0"/>
    <n v="0"/>
    <n v="1"/>
    <n v="9106.48"/>
    <s v="CET-PD-IR-TR-TRMETE"/>
    <x v="32"/>
    <x v="29"/>
    <x v="0"/>
  </r>
  <r>
    <x v="1"/>
    <s v="355 - TRN-POLES&amp;FIX - ELE"/>
    <s v="Addition"/>
    <n v="201710"/>
    <x v="2971"/>
    <n v="0"/>
    <n v="0"/>
    <n v="287.82"/>
    <n v="0"/>
    <n v="0"/>
    <n v="0"/>
    <n v="0"/>
    <n v="0"/>
    <n v="0"/>
    <n v="22102.04"/>
    <n v="0"/>
    <n v="0"/>
    <n v="0"/>
    <n v="4142.4400000000005"/>
    <n v="0"/>
    <n v="0"/>
    <n v="0"/>
    <n v="0"/>
    <n v="-2.5100000000000002"/>
    <n v="0"/>
    <n v="0"/>
    <n v="0"/>
    <n v="1038.3600000000001"/>
    <n v="0"/>
    <n v="0"/>
    <n v="0"/>
    <n v="0"/>
    <n v="0"/>
    <n v="0"/>
    <n v="1"/>
    <n v="27568.15"/>
    <s v="CET-PD-IR-PT-TRNCST"/>
    <x v="34"/>
    <x v="56"/>
    <x v="1"/>
  </r>
  <r>
    <x v="1"/>
    <s v="355 - TRN-POLES&amp;FIX - ELE"/>
    <s v="Addition"/>
    <n v="201707"/>
    <x v="3004"/>
    <n v="0"/>
    <n v="0"/>
    <n v="98.68"/>
    <n v="0"/>
    <n v="0"/>
    <n v="0"/>
    <n v="0"/>
    <n v="0"/>
    <n v="0"/>
    <n v="15005.32"/>
    <n v="0"/>
    <n v="0"/>
    <n v="0"/>
    <n v="4080.7400000000002"/>
    <n v="0"/>
    <n v="0"/>
    <n v="0"/>
    <n v="0"/>
    <n v="-4.87"/>
    <n v="0"/>
    <n v="0"/>
    <n v="0"/>
    <n v="1037.58"/>
    <n v="0"/>
    <n v="0"/>
    <n v="0"/>
    <n v="0"/>
    <n v="0"/>
    <n v="0"/>
    <n v="1"/>
    <n v="20217.45"/>
    <s v="CET-PD-IR-TR-TRMETW"/>
    <x v="32"/>
    <x v="29"/>
    <x v="0"/>
  </r>
  <r>
    <x v="1"/>
    <s v="353 - TRN-STATION EQ - ELE"/>
    <s v="Addition"/>
    <n v="201703"/>
    <x v="4178"/>
    <n v="24.97"/>
    <n v="79.39"/>
    <n v="528.18000000000006"/>
    <n v="0"/>
    <n v="0"/>
    <n v="0"/>
    <n v="0"/>
    <n v="0"/>
    <n v="0"/>
    <n v="0"/>
    <n v="54.93"/>
    <n v="0"/>
    <n v="0"/>
    <n v="0"/>
    <n v="0"/>
    <n v="0"/>
    <n v="0"/>
    <n v="0"/>
    <n v="1213.43"/>
    <n v="0"/>
    <n v="4962.53"/>
    <n v="70.89"/>
    <n v="1035.56"/>
    <n v="0"/>
    <n v="0"/>
    <n v="0"/>
    <n v="0"/>
    <n v="0"/>
    <n v="0"/>
    <n v="1"/>
    <n v="7914.95"/>
    <s v="CIT-00-OP-NS-000225"/>
    <x v="44"/>
    <x v="111"/>
    <x v="1"/>
  </r>
  <r>
    <x v="1"/>
    <s v="355 - TRN-POLES&amp;FIX - ELE"/>
    <s v="Addition"/>
    <n v="201701"/>
    <x v="4174"/>
    <n v="14.1"/>
    <n v="42.28"/>
    <n v="290.72000000000003"/>
    <n v="0"/>
    <n v="0"/>
    <n v="0"/>
    <n v="0"/>
    <n v="0"/>
    <n v="0"/>
    <n v="2019.75"/>
    <n v="30.02"/>
    <n v="0"/>
    <n v="0"/>
    <n v="1313.96"/>
    <n v="0"/>
    <n v="0"/>
    <n v="0"/>
    <n v="0"/>
    <n v="1317.24"/>
    <n v="0"/>
    <n v="3742.7200000000003"/>
    <n v="0"/>
    <n v="1034.44"/>
    <n v="0"/>
    <n v="0"/>
    <n v="0"/>
    <n v="0"/>
    <n v="0"/>
    <n v="0"/>
    <n v="1"/>
    <n v="9775.2100000000009"/>
    <s v="CET-PD-IR-TR-TRNCST"/>
    <x v="32"/>
    <x v="29"/>
    <x v="0"/>
  </r>
  <r>
    <x v="0"/>
    <s v="355 - TRN-POLES&amp;FIX - ELE"/>
    <s v="Addition"/>
    <n v="201701"/>
    <x v="4179"/>
    <n v="19.43"/>
    <n v="53.730000000000004"/>
    <n v="148.16"/>
    <n v="0"/>
    <n v="0"/>
    <n v="0"/>
    <n v="0"/>
    <n v="0"/>
    <n v="0"/>
    <n v="7180.06"/>
    <n v="0"/>
    <n v="0"/>
    <n v="0"/>
    <n v="1250.1500000000001"/>
    <n v="0"/>
    <n v="0"/>
    <n v="0"/>
    <n v="0"/>
    <n v="891.1"/>
    <n v="0"/>
    <n v="3706.78"/>
    <n v="0"/>
    <n v="1034.1300000000001"/>
    <n v="0"/>
    <n v="0"/>
    <n v="0"/>
    <n v="0"/>
    <n v="0"/>
    <n v="0"/>
    <n v="1"/>
    <n v="14283.54"/>
    <s v="CET-PD-IR-TR-TRMETW"/>
    <x v="32"/>
    <x v="29"/>
    <x v="0"/>
  </r>
  <r>
    <x v="1"/>
    <s v="355 - TRN-POLES&amp;FIX - ELE"/>
    <s v="Addition"/>
    <n v="201706"/>
    <x v="4180"/>
    <n v="32.64"/>
    <n v="104.15"/>
    <n v="150.65"/>
    <n v="0"/>
    <n v="0"/>
    <n v="0"/>
    <n v="0"/>
    <n v="0"/>
    <n v="0"/>
    <n v="5308.53"/>
    <n v="0"/>
    <n v="0"/>
    <n v="0"/>
    <n v="1439.1100000000001"/>
    <n v="0"/>
    <n v="0"/>
    <n v="0"/>
    <n v="0"/>
    <n v="751.78"/>
    <n v="0"/>
    <n v="1314.52"/>
    <n v="0"/>
    <n v="1033.82"/>
    <n v="0"/>
    <n v="0"/>
    <n v="0"/>
    <n v="0"/>
    <n v="0"/>
    <n v="0"/>
    <n v="1"/>
    <n v="10135.200000000001"/>
    <s v="CET-PD-IR-TR-TRHIGH"/>
    <x v="32"/>
    <x v="29"/>
    <x v="0"/>
  </r>
  <r>
    <x v="0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258.10000000000002"/>
    <n v="0"/>
    <n v="0"/>
    <n v="0"/>
    <n v="0"/>
    <n v="-120.32000000000001"/>
    <n v="0"/>
    <n v="0"/>
    <n v="0"/>
    <n v="1033.8"/>
    <n v="0"/>
    <n v="0"/>
    <n v="0"/>
    <n v="0"/>
    <n v="0"/>
    <n v="0"/>
    <n v="0"/>
    <n v="1171.58"/>
    <s v="CET-ET-TP-EC-484701"/>
    <x v="2"/>
    <x v="3"/>
    <x v="0"/>
  </r>
  <r>
    <x v="1"/>
    <s v="352 - TRN-STR&amp;IMP - ELE"/>
    <s v="Addition"/>
    <n v="201710"/>
    <x v="4182"/>
    <n v="0"/>
    <n v="0"/>
    <n v="152.83000000000001"/>
    <n v="0"/>
    <n v="0"/>
    <n v="0"/>
    <n v="0"/>
    <n v="0"/>
    <n v="0"/>
    <n v="23155.3"/>
    <n v="0.73"/>
    <n v="0"/>
    <n v="0"/>
    <n v="3061.12"/>
    <n v="0"/>
    <n v="0"/>
    <n v="0"/>
    <n v="0"/>
    <n v="0"/>
    <n v="0"/>
    <n v="0"/>
    <n v="0"/>
    <n v="1033.52"/>
    <n v="0"/>
    <n v="0"/>
    <n v="0"/>
    <n v="0"/>
    <n v="0"/>
    <n v="0"/>
    <n v="1"/>
    <n v="27402.77"/>
    <s v="CET-PD-OT-OC-OILCON"/>
    <x v="66"/>
    <x v="138"/>
    <x v="1"/>
  </r>
  <r>
    <x v="1"/>
    <s v="352 - TRN-STR&amp;IMP - ELE"/>
    <s v="Addition"/>
    <n v="201707"/>
    <x v="42"/>
    <n v="0"/>
    <n v="0"/>
    <n v="2974.91"/>
    <n v="0"/>
    <n v="0"/>
    <n v="0"/>
    <n v="0"/>
    <n v="0"/>
    <n v="0"/>
    <n v="5987.6"/>
    <n v="0"/>
    <n v="0"/>
    <n v="0"/>
    <n v="235.34"/>
    <n v="0"/>
    <n v="0"/>
    <n v="0"/>
    <n v="0"/>
    <n v="477.40000000000003"/>
    <n v="0"/>
    <n v="0"/>
    <n v="227.36"/>
    <n v="1033.26"/>
    <n v="0"/>
    <n v="0"/>
    <n v="0"/>
    <n v="0"/>
    <n v="0"/>
    <n v="0"/>
    <n v="2"/>
    <n v="10935.87"/>
    <s v="CET-ET-IR-ME-768101"/>
    <x v="8"/>
    <x v="31"/>
    <x v="0"/>
  </r>
  <r>
    <x v="0"/>
    <s v="353 - TRN-STATION EQ - ELE"/>
    <s v="Addition"/>
    <n v="201712"/>
    <x v="4183"/>
    <n v="330.67"/>
    <n v="748.7"/>
    <n v="-230.06"/>
    <n v="0"/>
    <n v="0"/>
    <n v="0"/>
    <n v="0"/>
    <n v="0"/>
    <n v="0"/>
    <n v="6949.34"/>
    <n v="0"/>
    <n v="0"/>
    <n v="0"/>
    <n v="-523.02"/>
    <n v="0"/>
    <n v="0"/>
    <n v="0"/>
    <n v="0"/>
    <n v="1151.77"/>
    <n v="0"/>
    <n v="653.44000000000005"/>
    <n v="133.89000000000001"/>
    <n v="1032.17"/>
    <n v="0"/>
    <n v="0"/>
    <n v="0"/>
    <n v="0"/>
    <n v="0"/>
    <n v="0"/>
    <n v="170"/>
    <n v="10246.9"/>
    <s v="CET-PD-IR-SP-SUBSNW"/>
    <x v="41"/>
    <x v="57"/>
    <x v="0"/>
  </r>
  <r>
    <x v="1"/>
    <s v="353 - TRN-STATION EQ - ELE"/>
    <s v="Addition"/>
    <n v="201702"/>
    <x v="1909"/>
    <n v="0"/>
    <n v="0"/>
    <n v="68.13"/>
    <n v="0"/>
    <n v="0"/>
    <n v="0"/>
    <n v="0"/>
    <n v="0"/>
    <n v="0"/>
    <n v="2511.3200000000002"/>
    <n v="0"/>
    <n v="0"/>
    <n v="0"/>
    <n v="689.55000000000007"/>
    <n v="0"/>
    <n v="0"/>
    <n v="0"/>
    <n v="0"/>
    <n v="949.31000000000006"/>
    <n v="0"/>
    <n v="0"/>
    <n v="56.81"/>
    <n v="1030.82"/>
    <n v="0"/>
    <n v="0"/>
    <n v="0"/>
    <n v="0"/>
    <n v="0"/>
    <n v="0"/>
    <n v="1"/>
    <n v="5305.9400000000005"/>
    <s v="CET-ET-IR-RP-434300"/>
    <x v="20"/>
    <x v="46"/>
    <x v="0"/>
  </r>
  <r>
    <x v="1"/>
    <s v="355 - TRN-POLES&amp;FIX - ELE"/>
    <s v="Addition"/>
    <n v="201711"/>
    <x v="3699"/>
    <n v="0"/>
    <n v="0"/>
    <n v="1732.39"/>
    <n v="0"/>
    <n v="0"/>
    <n v="0"/>
    <n v="0"/>
    <n v="0"/>
    <n v="0"/>
    <n v="15738.17"/>
    <n v="0"/>
    <n v="0"/>
    <n v="0"/>
    <n v="2211.04"/>
    <n v="0"/>
    <n v="0"/>
    <n v="0"/>
    <n v="0"/>
    <n v="403.17"/>
    <n v="0"/>
    <n v="0"/>
    <n v="0"/>
    <n v="1028.67"/>
    <n v="0"/>
    <n v="0"/>
    <n v="0"/>
    <n v="0"/>
    <n v="0"/>
    <n v="0"/>
    <n v="1"/>
    <n v="21113.439999999999"/>
    <s v="CET-PD-IR-TR-TRMETW"/>
    <x v="32"/>
    <x v="29"/>
    <x v="0"/>
  </r>
  <r>
    <x v="1"/>
    <s v="353 - TRN-STATION EQ - ELE"/>
    <s v="Addition"/>
    <n v="201703"/>
    <x v="3452"/>
    <n v="0"/>
    <n v="0"/>
    <n v="70.820000000000007"/>
    <n v="0"/>
    <n v="0"/>
    <n v="0"/>
    <n v="0"/>
    <n v="0"/>
    <n v="0"/>
    <n v="10730.76"/>
    <n v="0"/>
    <n v="0"/>
    <n v="0"/>
    <n v="1521.33"/>
    <n v="0"/>
    <n v="0"/>
    <n v="0"/>
    <n v="0"/>
    <n v="342.22"/>
    <n v="0"/>
    <n v="0"/>
    <n v="0"/>
    <n v="1028.28"/>
    <n v="0"/>
    <n v="0"/>
    <n v="0"/>
    <n v="0"/>
    <n v="0"/>
    <n v="0"/>
    <n v="1"/>
    <n v="13693.41"/>
    <s v="CET-ET-TP-RN-755301"/>
    <x v="1"/>
    <x v="30"/>
    <x v="0"/>
  </r>
  <r>
    <x v="1"/>
    <s v="353 - TRN-STATION EQ - ELE"/>
    <s v="Addition"/>
    <n v="201703"/>
    <x v="913"/>
    <n v="0"/>
    <n v="0"/>
    <n v="142.44"/>
    <n v="0"/>
    <n v="0"/>
    <n v="0"/>
    <n v="0"/>
    <n v="0"/>
    <n v="0"/>
    <n v="12407.02"/>
    <n v="0"/>
    <n v="0"/>
    <n v="0"/>
    <n v="197.09"/>
    <n v="0"/>
    <n v="0"/>
    <n v="0"/>
    <n v="0"/>
    <n v="0"/>
    <n v="0"/>
    <n v="1050.1600000000001"/>
    <n v="7587.2300000000005"/>
    <n v="1027.1500000000001"/>
    <n v="0"/>
    <n v="0"/>
    <n v="0"/>
    <n v="0"/>
    <n v="0"/>
    <n v="0"/>
    <n v="1"/>
    <n v="22411.09"/>
    <s v="CET-ET-IR-TB-521000"/>
    <x v="4"/>
    <x v="14"/>
    <x v="0"/>
  </r>
  <r>
    <x v="0"/>
    <s v="353 - TRN-STATION EQ - ELE"/>
    <s v="Addition"/>
    <n v="201706"/>
    <x v="4178"/>
    <n v="24.97"/>
    <n v="79.39"/>
    <n v="517.69000000000005"/>
    <n v="0"/>
    <n v="0"/>
    <n v="0"/>
    <n v="0"/>
    <n v="0"/>
    <n v="0"/>
    <n v="0"/>
    <n v="54.93"/>
    <n v="0"/>
    <n v="0"/>
    <n v="0"/>
    <n v="0"/>
    <n v="0"/>
    <n v="0"/>
    <n v="0"/>
    <n v="1197.77"/>
    <n v="0"/>
    <n v="4962.53"/>
    <n v="226.76"/>
    <n v="1026.53"/>
    <n v="0"/>
    <n v="0"/>
    <n v="0"/>
    <n v="0"/>
    <n v="0"/>
    <n v="0"/>
    <n v="1"/>
    <n v="8035.64"/>
    <s v="CIT-00-OP-NS-000225"/>
    <x v="44"/>
    <x v="111"/>
    <x v="1"/>
  </r>
  <r>
    <x v="0"/>
    <s v="355 - TRN-POLES&amp;FIX - ELE"/>
    <s v="Addition"/>
    <n v="201705"/>
    <x v="4184"/>
    <n v="95.73"/>
    <n v="288.40000000000003"/>
    <n v="74.11"/>
    <n v="0"/>
    <n v="0"/>
    <n v="0"/>
    <n v="0"/>
    <n v="0"/>
    <n v="0"/>
    <n v="7868.84"/>
    <n v="0"/>
    <n v="0"/>
    <n v="0"/>
    <n v="1507.31"/>
    <n v="0"/>
    <n v="0"/>
    <n v="0"/>
    <n v="0"/>
    <n v="1037.8499999999999"/>
    <n v="0"/>
    <n v="3435.61"/>
    <n v="312.70999999999998"/>
    <n v="1025.76"/>
    <n v="0"/>
    <n v="0"/>
    <n v="0"/>
    <n v="0"/>
    <n v="0"/>
    <n v="0"/>
    <n v="1"/>
    <n v="15646.32"/>
    <s v="CET-PD-IR-TR-TRHIGH"/>
    <x v="32"/>
    <x v="29"/>
    <x v="0"/>
  </r>
  <r>
    <x v="1"/>
    <s v="355 - TRN-POLES&amp;FIX - ELE"/>
    <s v="Addition"/>
    <n v="201706"/>
    <x v="676"/>
    <n v="0"/>
    <n v="0"/>
    <n v="75.81"/>
    <n v="0"/>
    <n v="0"/>
    <n v="0"/>
    <n v="0"/>
    <n v="0"/>
    <n v="0"/>
    <n v="2336.0300000000002"/>
    <n v="0"/>
    <n v="0"/>
    <n v="0"/>
    <n v="592.68000000000006"/>
    <n v="0"/>
    <n v="0"/>
    <n v="0"/>
    <n v="0"/>
    <n v="747.06000000000006"/>
    <n v="0"/>
    <n v="3179.4"/>
    <n v="2.8000000000000003"/>
    <n v="1025.07"/>
    <n v="0"/>
    <n v="0"/>
    <n v="0"/>
    <n v="0"/>
    <n v="0"/>
    <n v="0"/>
    <n v="1"/>
    <n v="7958.85"/>
    <s v="CET-PD-IR-TR-TRSJOA"/>
    <x v="32"/>
    <x v="29"/>
    <x v="0"/>
  </r>
  <r>
    <x v="1"/>
    <s v="355 - TRN-POLES&amp;FIX - ELE"/>
    <s v="Addition"/>
    <n v="201712"/>
    <x v="3447"/>
    <n v="-9.58"/>
    <n v="-37.49"/>
    <n v="-2261.9"/>
    <n v="0"/>
    <n v="0"/>
    <n v="0"/>
    <n v="0"/>
    <n v="0"/>
    <n v="0"/>
    <n v="42733.18"/>
    <n v="0"/>
    <n v="0"/>
    <n v="0"/>
    <n v="6148.59"/>
    <n v="0"/>
    <n v="0"/>
    <n v="0"/>
    <n v="0"/>
    <n v="0"/>
    <n v="0"/>
    <n v="0"/>
    <n v="0"/>
    <n v="1021.82"/>
    <n v="0"/>
    <n v="0"/>
    <n v="0"/>
    <n v="0"/>
    <n v="0"/>
    <n v="0"/>
    <n v="1"/>
    <n v="47594.62"/>
    <s v="CET-PD-IR-TR-TRNCST"/>
    <x v="32"/>
    <x v="29"/>
    <x v="0"/>
  </r>
  <r>
    <x v="0"/>
    <s v="355 - TRN-POLES&amp;FIX - ELE"/>
    <s v="Addition"/>
    <n v="201701"/>
    <x v="4185"/>
    <n v="33.130000000000003"/>
    <n v="91.54"/>
    <n v="175.76"/>
    <n v="0"/>
    <n v="0"/>
    <n v="0"/>
    <n v="0"/>
    <n v="0"/>
    <n v="0"/>
    <n v="7925.41"/>
    <n v="0"/>
    <n v="0"/>
    <n v="0"/>
    <n v="1491.59"/>
    <n v="0"/>
    <n v="0"/>
    <n v="0"/>
    <n v="0"/>
    <n v="1041.58"/>
    <n v="0"/>
    <n v="4644.67"/>
    <n v="0"/>
    <n v="1021.78"/>
    <n v="0"/>
    <n v="0"/>
    <n v="0"/>
    <n v="0"/>
    <n v="0"/>
    <n v="0"/>
    <n v="1"/>
    <n v="16425.46"/>
    <s v="CET-PD-IR-TR-TRMETW"/>
    <x v="32"/>
    <x v="29"/>
    <x v="0"/>
  </r>
  <r>
    <x v="1"/>
    <s v="355 - TRN-POLES&amp;FIX - ELE"/>
    <s v="Addition"/>
    <n v="201707"/>
    <x v="4186"/>
    <n v="4.42"/>
    <n v="14.22"/>
    <n v="239.78"/>
    <n v="0"/>
    <n v="0"/>
    <n v="0"/>
    <n v="0"/>
    <n v="0"/>
    <n v="0"/>
    <n v="1119.6600000000001"/>
    <n v="0"/>
    <n v="0"/>
    <n v="0"/>
    <n v="1362.22"/>
    <n v="0"/>
    <n v="0"/>
    <n v="0"/>
    <n v="0"/>
    <n v="515.83000000000004"/>
    <n v="0"/>
    <n v="6213.97"/>
    <n v="0"/>
    <n v="1020.23"/>
    <n v="0"/>
    <n v="0"/>
    <n v="0"/>
    <n v="0"/>
    <n v="0"/>
    <n v="0"/>
    <n v="1"/>
    <n v="10490.33"/>
    <s v="CET-PD-IR-TR-TRMETW"/>
    <x v="32"/>
    <x v="29"/>
    <x v="0"/>
  </r>
  <r>
    <x v="1"/>
    <s v="356 - TRN-OH CON&amp;DEV - ELE"/>
    <s v="Addition"/>
    <n v="201708"/>
    <x v="2685"/>
    <n v="0"/>
    <n v="0"/>
    <n v="121.07000000000001"/>
    <n v="0"/>
    <n v="0"/>
    <n v="0"/>
    <n v="0"/>
    <n v="0"/>
    <n v="0"/>
    <n v="18344.73"/>
    <n v="0"/>
    <n v="0"/>
    <n v="0"/>
    <n v="5080.24"/>
    <n v="0"/>
    <n v="0"/>
    <n v="0"/>
    <n v="0"/>
    <n v="0"/>
    <n v="0"/>
    <n v="0"/>
    <n v="0"/>
    <n v="1020.13"/>
    <n v="0"/>
    <n v="0"/>
    <n v="0"/>
    <n v="0"/>
    <n v="0"/>
    <n v="0"/>
    <n v="1"/>
    <n v="24566.170000000002"/>
    <s v="CET-PD-IR-PT-TRMETE"/>
    <x v="34"/>
    <x v="56"/>
    <x v="1"/>
  </r>
  <r>
    <x v="1"/>
    <s v="355 - TRN-POLES&amp;FIX - ELE"/>
    <s v="Addition"/>
    <n v="201706"/>
    <x v="1719"/>
    <n v="0"/>
    <n v="0"/>
    <n v="211.12"/>
    <n v="0"/>
    <n v="0"/>
    <n v="0"/>
    <n v="0"/>
    <n v="0"/>
    <n v="0"/>
    <n v="45791.74"/>
    <n v="0"/>
    <n v="0"/>
    <n v="0"/>
    <n v="8496.64"/>
    <n v="0"/>
    <n v="0"/>
    <n v="0"/>
    <n v="0"/>
    <n v="-1489.2"/>
    <n v="0"/>
    <n v="0"/>
    <n v="0"/>
    <n v="1019.47"/>
    <n v="0"/>
    <n v="0"/>
    <n v="0"/>
    <n v="0"/>
    <n v="0"/>
    <n v="0"/>
    <n v="1"/>
    <n v="54029.770000000004"/>
    <s v="CET-PD-IR-TR-TREAST"/>
    <x v="32"/>
    <x v="29"/>
    <x v="0"/>
  </r>
  <r>
    <x v="1"/>
    <s v="355 - TRN-POLES&amp;FIX - ELE"/>
    <s v="Addition"/>
    <n v="201704"/>
    <x v="4187"/>
    <n v="18.05"/>
    <n v="57.88"/>
    <n v="187.61"/>
    <n v="0"/>
    <n v="0"/>
    <n v="0"/>
    <n v="0"/>
    <n v="0"/>
    <n v="0"/>
    <n v="5614.8"/>
    <n v="0"/>
    <n v="0"/>
    <n v="0"/>
    <n v="1950.96"/>
    <n v="0"/>
    <n v="0"/>
    <n v="0"/>
    <n v="0"/>
    <n v="761.63"/>
    <n v="0"/>
    <n v="1481.84"/>
    <n v="0"/>
    <n v="1017.37"/>
    <n v="0"/>
    <n v="0"/>
    <n v="0"/>
    <n v="0"/>
    <n v="0"/>
    <n v="0"/>
    <n v="1"/>
    <n v="11090.14"/>
    <s v="CET-PD-IR-TR-TRHIGH"/>
    <x v="32"/>
    <x v="29"/>
    <x v="0"/>
  </r>
  <r>
    <x v="1"/>
    <s v="355 - TRN-POLES&amp;FIX - ELE"/>
    <s v="Addition"/>
    <n v="201712"/>
    <x v="4188"/>
    <n v="116.17"/>
    <n v="345.45"/>
    <n v="101.63"/>
    <n v="0"/>
    <n v="0"/>
    <n v="0"/>
    <n v="0"/>
    <n v="0"/>
    <n v="0"/>
    <n v="1238.6200000000001"/>
    <n v="0"/>
    <n v="0"/>
    <n v="0"/>
    <n v="1123.1200000000001"/>
    <n v="0"/>
    <n v="0"/>
    <n v="0"/>
    <n v="0"/>
    <n v="1172.7"/>
    <n v="0"/>
    <n v="7288.53"/>
    <n v="11084.86"/>
    <n v="1017.37"/>
    <n v="0"/>
    <n v="0"/>
    <n v="0"/>
    <n v="0"/>
    <n v="0"/>
    <n v="0"/>
    <n v="1"/>
    <n v="23488.45"/>
    <s v="CET-PD-IR-TR-TRORAN"/>
    <x v="32"/>
    <x v="29"/>
    <x v="0"/>
  </r>
  <r>
    <x v="0"/>
    <s v="353 - TRN-STATION EQ - ELE"/>
    <s v="Addition"/>
    <n v="201709"/>
    <x v="1572"/>
    <n v="0"/>
    <n v="0"/>
    <n v="95.41"/>
    <n v="0"/>
    <n v="0"/>
    <n v="0"/>
    <n v="0"/>
    <n v="0"/>
    <n v="0"/>
    <n v="14488"/>
    <n v="0"/>
    <n v="0"/>
    <n v="0"/>
    <n v="267.69"/>
    <n v="0"/>
    <n v="0"/>
    <n v="0"/>
    <n v="0"/>
    <n v="1573.67"/>
    <n v="0"/>
    <n v="0"/>
    <n v="0"/>
    <n v="1016.89"/>
    <n v="0"/>
    <n v="0"/>
    <n v="0"/>
    <n v="0"/>
    <n v="0"/>
    <n v="0"/>
    <n v="0"/>
    <n v="17441.66"/>
    <s v="CET-ET-IR-RP-434300"/>
    <x v="20"/>
    <x v="46"/>
    <x v="0"/>
  </r>
  <r>
    <x v="1"/>
    <s v="355 - TRN-POLES&amp;FIX - ELE"/>
    <s v="Addition"/>
    <n v="201703"/>
    <x v="2639"/>
    <n v="0"/>
    <n v="0"/>
    <n v="161.03"/>
    <n v="0"/>
    <n v="0"/>
    <n v="0"/>
    <n v="0"/>
    <n v="0"/>
    <n v="0"/>
    <n v="5484.34"/>
    <n v="0"/>
    <n v="0"/>
    <n v="0"/>
    <n v="1031.94"/>
    <n v="0"/>
    <n v="0"/>
    <n v="0"/>
    <n v="0"/>
    <n v="879.26"/>
    <n v="0"/>
    <n v="-1064.47"/>
    <n v="0"/>
    <n v="1016.76"/>
    <n v="0"/>
    <n v="0"/>
    <n v="0"/>
    <n v="0"/>
    <n v="0"/>
    <n v="0"/>
    <n v="1"/>
    <n v="7508.8600000000006"/>
    <s v="CET-PD-IR-TR-TRORAN"/>
    <x v="32"/>
    <x v="29"/>
    <x v="0"/>
  </r>
  <r>
    <x v="1"/>
    <s v="355 - TRN-POLES&amp;FIX - ELE"/>
    <s v="Addition"/>
    <n v="201710"/>
    <x v="1677"/>
    <n v="0"/>
    <n v="0"/>
    <n v="147.97999999999999"/>
    <n v="0"/>
    <n v="0"/>
    <n v="0"/>
    <n v="0"/>
    <n v="0"/>
    <n v="0"/>
    <n v="27175.170000000002"/>
    <n v="0"/>
    <n v="0"/>
    <n v="0"/>
    <n v="5036.67"/>
    <n v="0"/>
    <n v="0"/>
    <n v="0"/>
    <n v="0"/>
    <n v="-359.71"/>
    <n v="0"/>
    <n v="0"/>
    <n v="0"/>
    <n v="1015.96"/>
    <n v="0"/>
    <n v="0"/>
    <n v="0"/>
    <n v="0"/>
    <n v="0"/>
    <n v="0"/>
    <n v="1"/>
    <n v="33016.07"/>
    <s v="CET-PD-IR-TR-TRMETE"/>
    <x v="32"/>
    <x v="29"/>
    <x v="0"/>
  </r>
  <r>
    <x v="1"/>
    <s v="353 - TRN-STATION EQ - ELE"/>
    <s v="Addition"/>
    <n v="201701"/>
    <x v="3354"/>
    <n v="0"/>
    <n v="0"/>
    <n v="136.18"/>
    <n v="0"/>
    <n v="0"/>
    <n v="0"/>
    <n v="0"/>
    <n v="0"/>
    <n v="0"/>
    <n v="4551.4000000000005"/>
    <n v="0"/>
    <n v="0"/>
    <n v="0"/>
    <n v="356.79"/>
    <n v="0"/>
    <n v="0"/>
    <n v="0"/>
    <n v="0"/>
    <n v="1683.46"/>
    <n v="0"/>
    <n v="0"/>
    <n v="-4234.9800000000005"/>
    <n v="1015.91"/>
    <n v="0"/>
    <n v="0"/>
    <n v="0"/>
    <n v="0"/>
    <n v="0"/>
    <n v="0"/>
    <n v="1"/>
    <n v="3508.76"/>
    <s v="CET-ET-TP-RL-780600"/>
    <x v="0"/>
    <x v="33"/>
    <x v="0"/>
  </r>
  <r>
    <x v="1"/>
    <s v="352 - TRN-STR&amp;IMP - ELE"/>
    <s v="Addition"/>
    <n v="201705"/>
    <x v="4189"/>
    <n v="0"/>
    <n v="0"/>
    <n v="187.36"/>
    <n v="0"/>
    <n v="0"/>
    <n v="0"/>
    <n v="0"/>
    <n v="0"/>
    <n v="0"/>
    <n v="28388.78"/>
    <n v="0"/>
    <n v="0"/>
    <n v="0"/>
    <n v="4597.4400000000005"/>
    <n v="0"/>
    <n v="0"/>
    <n v="0"/>
    <n v="0"/>
    <n v="0"/>
    <n v="0"/>
    <n v="0"/>
    <n v="0"/>
    <n v="1015.78"/>
    <n v="0"/>
    <n v="0"/>
    <n v="0"/>
    <n v="0"/>
    <n v="0"/>
    <n v="0"/>
    <n v="2"/>
    <n v="34189.360000000001"/>
    <s v="CET-ET-TP-RN-644030"/>
    <x v="1"/>
    <x v="23"/>
    <x v="0"/>
  </r>
  <r>
    <x v="1"/>
    <s v="355 - TRN-POLES&amp;FIX - ELE"/>
    <s v="Addition"/>
    <n v="201703"/>
    <x v="2353"/>
    <n v="0"/>
    <n v="0"/>
    <n v="124.62"/>
    <n v="0"/>
    <n v="0"/>
    <n v="0"/>
    <n v="0"/>
    <n v="0"/>
    <n v="0"/>
    <n v="1618.31"/>
    <n v="0"/>
    <n v="0"/>
    <n v="0"/>
    <n v="942.6"/>
    <n v="0"/>
    <n v="0"/>
    <n v="0"/>
    <n v="0"/>
    <n v="1165.46"/>
    <n v="0"/>
    <n v="-601.70000000000005"/>
    <n v="0"/>
    <n v="1015.02"/>
    <n v="0"/>
    <n v="0"/>
    <n v="0"/>
    <n v="0"/>
    <n v="0"/>
    <n v="0"/>
    <n v="1"/>
    <n v="4264.3100000000004"/>
    <s v="CET-PD-IR-TR-TRORAN"/>
    <x v="32"/>
    <x v="29"/>
    <x v="0"/>
  </r>
  <r>
    <x v="0"/>
    <s v="353 - TRN-STATION EQ - ELE"/>
    <s v="Addition"/>
    <n v="201707"/>
    <x v="4190"/>
    <n v="17.850000000000001"/>
    <n v="56.43"/>
    <n v="525.37"/>
    <n v="0"/>
    <n v="0"/>
    <n v="0"/>
    <n v="0"/>
    <n v="0"/>
    <n v="0"/>
    <n v="0"/>
    <n v="39.01"/>
    <n v="0"/>
    <n v="0"/>
    <n v="0"/>
    <n v="0"/>
    <n v="0"/>
    <n v="0"/>
    <n v="0"/>
    <n v="993.28"/>
    <n v="0"/>
    <n v="5359.53"/>
    <n v="28.13"/>
    <n v="1013.62"/>
    <n v="0"/>
    <n v="0"/>
    <n v="0"/>
    <n v="0"/>
    <n v="0"/>
    <n v="0"/>
    <n v="1"/>
    <n v="7994.21"/>
    <s v="CIT-00-OP-NS-000225"/>
    <x v="44"/>
    <x v="111"/>
    <x v="1"/>
  </r>
  <r>
    <x v="1"/>
    <s v="353 - TRN-STATION EQ - ELE"/>
    <s v="Addition"/>
    <n v="201703"/>
    <x v="4191"/>
    <n v="0"/>
    <n v="0"/>
    <n v="85.600000000000009"/>
    <n v="0"/>
    <n v="0"/>
    <n v="0"/>
    <n v="0"/>
    <n v="0"/>
    <n v="0"/>
    <n v="0"/>
    <n v="0"/>
    <n v="0"/>
    <n v="0"/>
    <n v="258.58"/>
    <n v="0"/>
    <n v="0"/>
    <n v="0"/>
    <n v="0"/>
    <n v="1240.06"/>
    <n v="0"/>
    <n v="0"/>
    <n v="788.9"/>
    <n v="1013.41"/>
    <n v="0"/>
    <n v="0"/>
    <n v="0"/>
    <n v="0"/>
    <n v="0"/>
    <n v="0"/>
    <n v="1"/>
    <n v="3386.55"/>
    <s v="CET-ET-IR-TB-433100"/>
    <x v="4"/>
    <x v="25"/>
    <x v="0"/>
  </r>
  <r>
    <x v="1"/>
    <s v="353 - TRN-STATION EQ - ELE"/>
    <s v="Addition"/>
    <n v="201704"/>
    <x v="103"/>
    <n v="0"/>
    <n v="0"/>
    <n v="74.53"/>
    <n v="0"/>
    <n v="0"/>
    <n v="0"/>
    <n v="0"/>
    <n v="0"/>
    <n v="0"/>
    <n v="1656.1200000000001"/>
    <n v="0"/>
    <n v="0"/>
    <n v="0"/>
    <n v="355.83"/>
    <n v="0"/>
    <n v="0"/>
    <n v="0"/>
    <n v="0"/>
    <n v="824.26"/>
    <n v="0"/>
    <n v="0"/>
    <n v="0"/>
    <n v="1012.01"/>
    <n v="0"/>
    <n v="0"/>
    <n v="0"/>
    <n v="0"/>
    <n v="0"/>
    <n v="0"/>
    <n v="1"/>
    <n v="3922.75"/>
    <s v="CET-ET-IR-ME-448400"/>
    <x v="8"/>
    <x v="58"/>
    <x v="1"/>
  </r>
  <r>
    <x v="1"/>
    <s v="356 - TRN-OH CON&amp;DEV - ELE"/>
    <s v="Addition"/>
    <n v="201703"/>
    <x v="2928"/>
    <n v="0"/>
    <n v="0"/>
    <n v="233.11"/>
    <n v="0"/>
    <n v="0"/>
    <n v="0"/>
    <n v="0"/>
    <n v="0"/>
    <n v="0"/>
    <n v="3920.9300000000003"/>
    <n v="0"/>
    <n v="0"/>
    <n v="0"/>
    <n v="1753.63"/>
    <n v="0"/>
    <n v="0"/>
    <n v="0"/>
    <n v="0"/>
    <n v="703.09"/>
    <n v="0"/>
    <n v="1682.4"/>
    <n v="0"/>
    <n v="1010.66"/>
    <n v="0"/>
    <n v="0"/>
    <n v="0"/>
    <n v="0"/>
    <n v="0"/>
    <n v="0"/>
    <n v="1"/>
    <n v="9303.82"/>
    <s v="CET-PD-IR-TR-TRMETE"/>
    <x v="32"/>
    <x v="29"/>
    <x v="0"/>
  </r>
  <r>
    <x v="1"/>
    <s v="354 - TRN-TOWERS&amp;FIX - ELE"/>
    <s v="Addition"/>
    <n v="201712"/>
    <x v="1272"/>
    <n v="-40.69"/>
    <n v="-199.12"/>
    <n v="154.77000000000001"/>
    <n v="0"/>
    <n v="0"/>
    <n v="0"/>
    <n v="0"/>
    <n v="0"/>
    <n v="0"/>
    <n v="0"/>
    <n v="0"/>
    <n v="0"/>
    <n v="0"/>
    <n v="2220.46"/>
    <n v="0"/>
    <n v="0"/>
    <n v="0"/>
    <n v="0"/>
    <n v="2046.3600000000001"/>
    <n v="0"/>
    <n v="13666.130000000001"/>
    <n v="5422"/>
    <n v="1010.63"/>
    <n v="0"/>
    <n v="0"/>
    <n v="0"/>
    <n v="0"/>
    <n v="0"/>
    <n v="0"/>
    <n v="1"/>
    <n v="24280.54"/>
    <s v="CET-PD-IR-TP-TRNCST"/>
    <x v="14"/>
    <x v="29"/>
    <x v="0"/>
  </r>
  <r>
    <x v="1"/>
    <s v="355 - TRN-POLES&amp;FIX - ELE"/>
    <s v="Addition"/>
    <n v="201706"/>
    <x v="2685"/>
    <n v="17.670000000000002"/>
    <n v="56.85"/>
    <n v="535.83000000000004"/>
    <n v="0"/>
    <n v="0"/>
    <n v="0"/>
    <n v="0"/>
    <n v="0"/>
    <n v="0"/>
    <n v="349.01"/>
    <n v="50.28"/>
    <n v="0"/>
    <n v="0"/>
    <n v="2088.3200000000002"/>
    <n v="0"/>
    <n v="0"/>
    <n v="0"/>
    <n v="0"/>
    <n v="614.6"/>
    <n v="0"/>
    <n v="8318.380000000001"/>
    <n v="0"/>
    <n v="1010.6"/>
    <n v="0"/>
    <n v="0"/>
    <n v="0"/>
    <n v="0"/>
    <n v="0"/>
    <n v="0"/>
    <n v="1"/>
    <n v="12991.26"/>
    <s v="CET-PD-IR-PT-TRMETE"/>
    <x v="34"/>
    <x v="56"/>
    <x v="1"/>
  </r>
  <r>
    <x v="1"/>
    <s v="355 - TRN-POLES&amp;FIX - ELE"/>
    <s v="Addition"/>
    <n v="201706"/>
    <x v="4192"/>
    <n v="2"/>
    <n v="6.44"/>
    <n v="79.570000000000007"/>
    <n v="0"/>
    <n v="0"/>
    <n v="0"/>
    <n v="0"/>
    <n v="0"/>
    <n v="0"/>
    <n v="1525.3600000000001"/>
    <n v="4.4800000000000004"/>
    <n v="0"/>
    <n v="0"/>
    <n v="473.35"/>
    <n v="0"/>
    <n v="0"/>
    <n v="0"/>
    <n v="0"/>
    <n v="983.99"/>
    <n v="0"/>
    <n v="0"/>
    <n v="0"/>
    <n v="1010.27"/>
    <n v="0"/>
    <n v="0"/>
    <n v="0"/>
    <n v="0"/>
    <n v="0"/>
    <n v="0"/>
    <n v="1"/>
    <n v="4080.98"/>
    <s v="CET-PD-IR-TR-TRMETW"/>
    <x v="32"/>
    <x v="29"/>
    <x v="0"/>
  </r>
  <r>
    <x v="0"/>
    <s v="355 - TRN-POLES&amp;FIX - ELE"/>
    <s v="Addition"/>
    <n v="201707"/>
    <x v="4193"/>
    <n v="0"/>
    <n v="0"/>
    <n v="320.63"/>
    <n v="0"/>
    <n v="0"/>
    <n v="0"/>
    <n v="-7902.27"/>
    <n v="0"/>
    <n v="0"/>
    <n v="438.17"/>
    <n v="0"/>
    <n v="0"/>
    <n v="0"/>
    <n v="694.17"/>
    <n v="0"/>
    <n v="0"/>
    <n v="0"/>
    <n v="0"/>
    <n v="4323.78"/>
    <n v="0"/>
    <n v="745.89"/>
    <n v="15.83"/>
    <n v="1009.5600000000001"/>
    <n v="0"/>
    <n v="0"/>
    <n v="0"/>
    <n v="0"/>
    <n v="0"/>
    <n v="0"/>
    <n v="1"/>
    <n v="-354.24"/>
    <s v="CET-PD-CL-TC-TREAST"/>
    <x v="39"/>
    <x v="63"/>
    <x v="0"/>
  </r>
  <r>
    <x v="1"/>
    <s v="353 - TRN-STATION EQ - ELE"/>
    <s v="Addition"/>
    <n v="201711"/>
    <x v="4194"/>
    <n v="9.43"/>
    <n v="30.330000000000002"/>
    <n v="859.35"/>
    <n v="0"/>
    <n v="0"/>
    <n v="0"/>
    <n v="0"/>
    <n v="0"/>
    <n v="0"/>
    <n v="0"/>
    <n v="21.12"/>
    <n v="0"/>
    <n v="0"/>
    <n v="0"/>
    <n v="0"/>
    <n v="0"/>
    <n v="0"/>
    <n v="0"/>
    <n v="1098.25"/>
    <n v="0"/>
    <n v="4081.06"/>
    <n v="0"/>
    <n v="1009.36"/>
    <n v="0"/>
    <n v="0"/>
    <n v="0"/>
    <n v="0"/>
    <n v="0"/>
    <n v="0"/>
    <n v="1"/>
    <n v="7087.78"/>
    <s v="CIT-00-OP-NS-000225"/>
    <x v="44"/>
    <x v="111"/>
    <x v="1"/>
  </r>
  <r>
    <x v="0"/>
    <s v="355 - TRN-POLES&amp;FIX - ELE"/>
    <s v="Addition"/>
    <n v="201702"/>
    <x v="1227"/>
    <n v="2.12"/>
    <n v="5.8500000000000005"/>
    <n v="59.980000000000004"/>
    <n v="0"/>
    <n v="0"/>
    <n v="0"/>
    <n v="0"/>
    <n v="0"/>
    <n v="0"/>
    <n v="0"/>
    <n v="0"/>
    <n v="0"/>
    <n v="0"/>
    <n v="603.97"/>
    <n v="0"/>
    <n v="0"/>
    <n v="0"/>
    <n v="0"/>
    <n v="10051.11"/>
    <n v="0"/>
    <n v="1486.67"/>
    <n v="0"/>
    <n v="1008.78"/>
    <n v="0"/>
    <n v="0"/>
    <n v="0"/>
    <n v="0"/>
    <n v="0"/>
    <n v="0"/>
    <n v="1"/>
    <n v="13218.48"/>
    <s v="CET-PD-IR-TR-TRMETW"/>
    <x v="32"/>
    <x v="29"/>
    <x v="0"/>
  </r>
  <r>
    <x v="1"/>
    <s v="355 - TRN-POLES&amp;FIX - ELE"/>
    <s v="Addition"/>
    <n v="201707"/>
    <x v="854"/>
    <n v="0"/>
    <n v="0"/>
    <n v="417.98"/>
    <n v="0"/>
    <n v="0"/>
    <n v="0"/>
    <n v="0"/>
    <n v="0"/>
    <n v="0"/>
    <n v="13837.460000000001"/>
    <n v="0"/>
    <n v="0"/>
    <n v="0"/>
    <n v="4068.78"/>
    <n v="0"/>
    <n v="0"/>
    <n v="0"/>
    <n v="0"/>
    <n v="-47.37"/>
    <n v="0"/>
    <n v="0"/>
    <n v="1158.6200000000001"/>
    <n v="1008.3100000000001"/>
    <n v="0"/>
    <n v="0"/>
    <n v="0"/>
    <n v="0"/>
    <n v="0"/>
    <n v="0"/>
    <n v="1"/>
    <n v="20443.78"/>
    <s v="CET-PD-IR-TR-TRHIGH"/>
    <x v="32"/>
    <x v="29"/>
    <x v="0"/>
  </r>
  <r>
    <x v="0"/>
    <s v="355 - TRN-POLES&amp;FIX - ELE"/>
    <s v="Addition"/>
    <n v="201710"/>
    <x v="4043"/>
    <n v="8.5400000000000009"/>
    <n v="27.51"/>
    <n v="171.41"/>
    <n v="0"/>
    <n v="0"/>
    <n v="0"/>
    <n v="0"/>
    <n v="0"/>
    <n v="0"/>
    <n v="4638.33"/>
    <n v="20.41"/>
    <n v="0"/>
    <n v="0"/>
    <n v="1552.8700000000001"/>
    <n v="0"/>
    <n v="0"/>
    <n v="0"/>
    <n v="0"/>
    <n v="1168.47"/>
    <n v="0"/>
    <n v="805.47"/>
    <n v="853.97"/>
    <n v="1008.08"/>
    <n v="0"/>
    <n v="0"/>
    <n v="0"/>
    <n v="0"/>
    <n v="0"/>
    <n v="0"/>
    <n v="1"/>
    <n v="10234.65"/>
    <s v="CET-PD-IR-PT-TRNCST"/>
    <x v="34"/>
    <x v="56"/>
    <x v="1"/>
  </r>
  <r>
    <x v="1"/>
    <s v="353 - TRN-STATION EQ - ELE"/>
    <s v="Addition"/>
    <n v="201708"/>
    <x v="4105"/>
    <n v="0"/>
    <n v="0"/>
    <n v="8075.3200000000006"/>
    <n v="0"/>
    <n v="0"/>
    <n v="0"/>
    <n v="0"/>
    <n v="0"/>
    <n v="0"/>
    <n v="14223.94"/>
    <n v="0"/>
    <n v="0"/>
    <n v="0"/>
    <n v="522.72"/>
    <n v="0"/>
    <n v="0"/>
    <n v="0"/>
    <n v="0"/>
    <n v="0"/>
    <n v="0"/>
    <n v="0"/>
    <n v="-14223.94"/>
    <n v="1007.5600000000001"/>
    <n v="0"/>
    <n v="0"/>
    <n v="0"/>
    <n v="0"/>
    <n v="0"/>
    <n v="0"/>
    <n v="1"/>
    <n v="9605.6"/>
    <s v="CET-ET-IR-ME-768101"/>
    <x v="8"/>
    <x v="31"/>
    <x v="0"/>
  </r>
  <r>
    <x v="1"/>
    <s v="352 - TRN-STR&amp;IMP - ELE"/>
    <s v="Addition"/>
    <n v="201706"/>
    <x v="17"/>
    <n v="0"/>
    <n v="0"/>
    <n v="12.59"/>
    <n v="0"/>
    <n v="0"/>
    <n v="0"/>
    <n v="0"/>
    <n v="0"/>
    <n v="0"/>
    <n v="63"/>
    <n v="0"/>
    <n v="0"/>
    <n v="0"/>
    <n v="-97.33"/>
    <n v="0"/>
    <n v="0"/>
    <n v="0"/>
    <n v="0"/>
    <n v="1067.8900000000001"/>
    <n v="0"/>
    <n v="-1030.3900000000001"/>
    <n v="0"/>
    <n v="1005.97"/>
    <n v="0"/>
    <n v="0"/>
    <n v="0"/>
    <n v="0"/>
    <n v="0"/>
    <n v="0"/>
    <n v="2"/>
    <n v="1021.73"/>
    <s v="CET-ET-TP-RL-745100"/>
    <x v="0"/>
    <x v="15"/>
    <x v="0"/>
  </r>
  <r>
    <x v="0"/>
    <s v="353 - TRN-STATION EQ - ELE"/>
    <s v="Addition"/>
    <n v="201706"/>
    <x v="4195"/>
    <n v="0.32"/>
    <n v="0.95000000000000007"/>
    <n v="2160.86"/>
    <n v="0"/>
    <n v="0"/>
    <n v="0"/>
    <n v="0"/>
    <n v="0"/>
    <n v="0"/>
    <n v="0"/>
    <n v="0.69000000000000006"/>
    <n v="0"/>
    <n v="0"/>
    <n v="0"/>
    <n v="0"/>
    <n v="0"/>
    <n v="0"/>
    <n v="0"/>
    <n v="227.27"/>
    <n v="0"/>
    <n v="17926.150000000001"/>
    <n v="531.09"/>
    <n v="1005.08"/>
    <n v="0"/>
    <n v="0"/>
    <n v="0"/>
    <n v="0"/>
    <n v="0"/>
    <n v="0"/>
    <n v="1"/>
    <n v="21851.72"/>
    <s v="CIT-00-OP-NS-000225"/>
    <x v="44"/>
    <x v="111"/>
    <x v="1"/>
  </r>
  <r>
    <x v="1"/>
    <s v="355 - TRN-POLES&amp;FIX - ELE"/>
    <s v="Addition"/>
    <n v="201712"/>
    <x v="4196"/>
    <n v="23.400000000000002"/>
    <n v="72.5"/>
    <n v="322.93"/>
    <n v="0"/>
    <n v="0"/>
    <n v="0"/>
    <n v="0"/>
    <n v="0"/>
    <n v="0"/>
    <n v="11911.960000000001"/>
    <n v="0"/>
    <n v="0"/>
    <n v="0"/>
    <n v="2317.63"/>
    <n v="0"/>
    <n v="0"/>
    <n v="0"/>
    <n v="0"/>
    <n v="955.30000000000007"/>
    <n v="0"/>
    <n v="3088.14"/>
    <n v="0"/>
    <n v="1004.51"/>
    <n v="0"/>
    <n v="0"/>
    <n v="0"/>
    <n v="0"/>
    <n v="0"/>
    <n v="0"/>
    <n v="1"/>
    <n v="19696.37"/>
    <s v="CET-PD-IR-TR-TRNCST"/>
    <x v="32"/>
    <x v="29"/>
    <x v="0"/>
  </r>
  <r>
    <x v="1"/>
    <s v="353 - TRN-STATION EQ - ELE"/>
    <s v="Addition"/>
    <n v="201702"/>
    <x v="4197"/>
    <n v="0"/>
    <n v="0"/>
    <n v="70.08"/>
    <n v="0"/>
    <n v="0"/>
    <n v="0"/>
    <n v="0"/>
    <n v="0"/>
    <n v="0"/>
    <n v="123.31"/>
    <n v="0"/>
    <n v="0"/>
    <n v="0"/>
    <n v="217.92000000000002"/>
    <n v="0"/>
    <n v="0"/>
    <n v="0"/>
    <n v="0"/>
    <n v="989.85"/>
    <n v="0"/>
    <n v="0"/>
    <n v="337.54"/>
    <n v="1004.4"/>
    <n v="0"/>
    <n v="0"/>
    <n v="0"/>
    <n v="0"/>
    <n v="0"/>
    <n v="0"/>
    <n v="1"/>
    <n v="2743.1"/>
    <s v="CET-ET-LG-SU-541100"/>
    <x v="9"/>
    <x v="115"/>
    <x v="1"/>
  </r>
  <r>
    <x v="1"/>
    <s v="350 - TRN-LAND - ELE"/>
    <s v="Addition"/>
    <n v="201712"/>
    <x v="4198"/>
    <n v="0"/>
    <n v="0"/>
    <n v="228.18"/>
    <n v="0"/>
    <n v="0"/>
    <n v="0"/>
    <n v="0"/>
    <n v="0"/>
    <n v="0"/>
    <n v="1183.94"/>
    <n v="0"/>
    <n v="0"/>
    <n v="0"/>
    <n v="33.81"/>
    <n v="0"/>
    <n v="0"/>
    <n v="0"/>
    <n v="0"/>
    <n v="2005.95"/>
    <n v="0"/>
    <n v="0"/>
    <n v="4427.9000000000005"/>
    <n v="1003.3100000000001"/>
    <n v="0"/>
    <n v="0"/>
    <n v="0"/>
    <n v="0"/>
    <n v="0"/>
    <n v="0"/>
    <n v="1"/>
    <n v="8883.09"/>
    <s v="CET-RP-OT-VR-107900"/>
    <x v="68"/>
    <x v="157"/>
    <x v="1"/>
  </r>
  <r>
    <x v="1"/>
    <s v="353 - TRN-STATION EQ - ELE"/>
    <s v="Addition"/>
    <n v="201707"/>
    <x v="209"/>
    <n v="0"/>
    <n v="0"/>
    <n v="56.5"/>
    <n v="0"/>
    <n v="0"/>
    <n v="0"/>
    <n v="0"/>
    <n v="0"/>
    <n v="0"/>
    <n v="3219.66"/>
    <n v="0"/>
    <n v="0"/>
    <n v="0"/>
    <n v="1384.8"/>
    <n v="0"/>
    <n v="0"/>
    <n v="0"/>
    <n v="0"/>
    <n v="451.24"/>
    <n v="0"/>
    <n v="0"/>
    <n v="4676.4000000000005"/>
    <n v="1001.5600000000001"/>
    <n v="0"/>
    <n v="0"/>
    <n v="0"/>
    <n v="0"/>
    <n v="0"/>
    <n v="0"/>
    <n v="1"/>
    <n v="10790.16"/>
    <s v="CET-ET-IR-ME-475601"/>
    <x v="8"/>
    <x v="24"/>
    <x v="0"/>
  </r>
  <r>
    <x v="1"/>
    <s v="353 - TRN-STATION EQ - ELE"/>
    <s v="Addition"/>
    <n v="201707"/>
    <x v="147"/>
    <n v="0"/>
    <n v="0"/>
    <n v="68.260000000000005"/>
    <n v="0"/>
    <n v="0"/>
    <n v="0"/>
    <n v="0"/>
    <n v="0"/>
    <n v="0"/>
    <n v="476.03000000000003"/>
    <n v="0"/>
    <n v="0"/>
    <n v="0"/>
    <n v="180.04"/>
    <n v="0"/>
    <n v="0"/>
    <n v="0"/>
    <n v="0"/>
    <n v="883.19"/>
    <n v="0"/>
    <n v="0"/>
    <n v="183.18"/>
    <n v="1000.96"/>
    <n v="0"/>
    <n v="0"/>
    <n v="0"/>
    <n v="0"/>
    <n v="0"/>
    <n v="0"/>
    <n v="1"/>
    <n v="2791.66"/>
    <s v="CET-ET-IR-RP-508900"/>
    <x v="20"/>
    <x v="54"/>
    <x v="0"/>
  </r>
  <r>
    <x v="1"/>
    <s v="355 - TRN-POLES&amp;FIX - ELE"/>
    <s v="Addition"/>
    <n v="201712"/>
    <x v="4199"/>
    <n v="55.36"/>
    <n v="171.45000000000002"/>
    <n v="311.95"/>
    <n v="0"/>
    <n v="0"/>
    <n v="0"/>
    <n v="0"/>
    <n v="0"/>
    <n v="0"/>
    <n v="2178.69"/>
    <n v="0"/>
    <n v="0"/>
    <n v="0"/>
    <n v="1583.76"/>
    <n v="0"/>
    <n v="0"/>
    <n v="0"/>
    <n v="0"/>
    <n v="1119.1200000000001"/>
    <n v="0"/>
    <n v="3912.29"/>
    <n v="13500.95"/>
    <n v="1000.11"/>
    <n v="0"/>
    <n v="0"/>
    <n v="0"/>
    <n v="0"/>
    <n v="0"/>
    <n v="0"/>
    <n v="1"/>
    <n v="23833.68"/>
    <s v="CET-PD-IR-TR-TRMETW"/>
    <x v="32"/>
    <x v="29"/>
    <x v="0"/>
  </r>
  <r>
    <x v="1"/>
    <s v="355 - TRN-POLES&amp;FIX - ELE"/>
    <s v="Addition"/>
    <n v="201707"/>
    <x v="2446"/>
    <n v="0"/>
    <n v="0"/>
    <n v="88.16"/>
    <n v="0"/>
    <n v="0"/>
    <n v="0"/>
    <n v="0"/>
    <n v="0"/>
    <n v="0"/>
    <n v="13359.15"/>
    <n v="0"/>
    <n v="0"/>
    <n v="0"/>
    <n v="3634.02"/>
    <n v="0"/>
    <n v="0"/>
    <n v="0"/>
    <n v="0"/>
    <n v="0.06"/>
    <n v="0"/>
    <n v="1303.94"/>
    <n v="0"/>
    <n v="1000.09"/>
    <n v="0"/>
    <n v="0"/>
    <n v="0"/>
    <n v="0"/>
    <n v="0"/>
    <n v="0"/>
    <n v="1"/>
    <n v="19385.420000000002"/>
    <s v="CET-PD-IR-TR-TRMETE"/>
    <x v="32"/>
    <x v="29"/>
    <x v="0"/>
  </r>
  <r>
    <x v="1"/>
    <s v="355 - TRN-POLES&amp;FIX - ELE"/>
    <s v="Addition"/>
    <n v="201710"/>
    <x v="4200"/>
    <n v="10.71"/>
    <n v="34.46"/>
    <n v="1161.31"/>
    <n v="0"/>
    <n v="0"/>
    <n v="0"/>
    <n v="0"/>
    <n v="0"/>
    <n v="0"/>
    <n v="989.34"/>
    <n v="24.64"/>
    <n v="0"/>
    <n v="0"/>
    <n v="1134.67"/>
    <n v="0"/>
    <n v="0"/>
    <n v="0"/>
    <n v="0"/>
    <n v="915.14"/>
    <n v="0"/>
    <n v="3931.26"/>
    <n v="0"/>
    <n v="1000.0600000000001"/>
    <n v="0"/>
    <n v="0"/>
    <n v="0"/>
    <n v="0"/>
    <n v="0"/>
    <n v="0"/>
    <n v="1"/>
    <n v="9176.9500000000007"/>
    <s v="CET-PD-IR-PT-TREAST"/>
    <x v="34"/>
    <x v="56"/>
    <x v="1"/>
  </r>
  <r>
    <x v="0"/>
    <s v="355 - TRN-POLES&amp;FIX - ELE"/>
    <s v="Addition"/>
    <n v="201707"/>
    <x v="3516"/>
    <n v="25.63"/>
    <n v="78.930000000000007"/>
    <n v="220.69"/>
    <n v="0"/>
    <n v="0"/>
    <n v="0"/>
    <n v="0"/>
    <n v="0"/>
    <n v="0"/>
    <n v="5800.85"/>
    <n v="0"/>
    <n v="0"/>
    <n v="0"/>
    <n v="2029.52"/>
    <n v="0"/>
    <n v="0"/>
    <n v="0"/>
    <n v="0"/>
    <n v="1353.27"/>
    <n v="0"/>
    <n v="2674.98"/>
    <n v="0"/>
    <n v="999.08"/>
    <n v="0"/>
    <n v="0"/>
    <n v="0"/>
    <n v="0"/>
    <n v="0"/>
    <n v="0"/>
    <n v="1"/>
    <n v="13182.95"/>
    <s v="CET-PD-IR-TR-TRSJOA"/>
    <x v="32"/>
    <x v="29"/>
    <x v="0"/>
  </r>
  <r>
    <x v="1"/>
    <s v="352 - TRN-STR&amp;IMP - ELE"/>
    <s v="Addition"/>
    <n v="201707"/>
    <x v="4201"/>
    <n v="0"/>
    <n v="0"/>
    <n v="120.75"/>
    <n v="0"/>
    <n v="0"/>
    <n v="0"/>
    <n v="0"/>
    <n v="0"/>
    <n v="0"/>
    <n v="18295.46"/>
    <n v="0"/>
    <n v="0"/>
    <n v="0"/>
    <n v="0"/>
    <n v="0"/>
    <n v="0"/>
    <n v="0"/>
    <n v="0"/>
    <n v="0"/>
    <n v="0"/>
    <n v="0"/>
    <n v="-16913.64"/>
    <n v="998.85"/>
    <n v="0"/>
    <n v="0"/>
    <n v="0"/>
    <n v="0"/>
    <n v="0"/>
    <n v="0"/>
    <n v="1"/>
    <n v="2501.42"/>
    <s v="COS-00-RE-MA-NE7637"/>
    <x v="43"/>
    <x v="109"/>
    <x v="1"/>
  </r>
  <r>
    <x v="0"/>
    <s v="355 - TRN-POLES&amp;FIX - ELE"/>
    <s v="Addition"/>
    <n v="201707"/>
    <x v="4187"/>
    <n v="18.05"/>
    <n v="57.88"/>
    <n v="180.07"/>
    <n v="0"/>
    <n v="0"/>
    <n v="0"/>
    <n v="0"/>
    <n v="0"/>
    <n v="0"/>
    <n v="5389.43"/>
    <n v="0"/>
    <n v="0"/>
    <n v="0"/>
    <n v="1878.56"/>
    <n v="0"/>
    <n v="0"/>
    <n v="0"/>
    <n v="0"/>
    <n v="731.03"/>
    <n v="0"/>
    <n v="1875.6000000000001"/>
    <n v="27"/>
    <n v="998.74"/>
    <n v="0"/>
    <n v="0"/>
    <n v="0"/>
    <n v="0"/>
    <n v="0"/>
    <n v="0"/>
    <n v="1"/>
    <n v="11156.36"/>
    <s v="CET-PD-IR-TR-TRHIGH"/>
    <x v="32"/>
    <x v="29"/>
    <x v="0"/>
  </r>
  <r>
    <x v="0"/>
    <s v="352 - TRN-STR&amp;IMP - ELE"/>
    <s v="Addition"/>
    <n v="201705"/>
    <x v="4202"/>
    <n v="1.62"/>
    <n v="4.8500000000000005"/>
    <n v="312.92"/>
    <n v="0"/>
    <n v="0"/>
    <n v="0"/>
    <n v="0"/>
    <n v="0"/>
    <n v="0"/>
    <n v="47411.87"/>
    <n v="34.480000000000004"/>
    <n v="0"/>
    <n v="0"/>
    <n v="0"/>
    <n v="0"/>
    <n v="0"/>
    <n v="0"/>
    <n v="0"/>
    <n v="0"/>
    <n v="0"/>
    <n v="0"/>
    <n v="0"/>
    <n v="998.43000000000006"/>
    <n v="0"/>
    <n v="0"/>
    <n v="0"/>
    <n v="0"/>
    <n v="0"/>
    <n v="0"/>
    <n v="1"/>
    <n v="48729.69"/>
    <s v="COS-00-RE-MA-NE7637"/>
    <x v="43"/>
    <x v="109"/>
    <x v="1"/>
  </r>
  <r>
    <x v="1"/>
    <s v="355 - TRN-POLES&amp;FIX - ELE"/>
    <s v="Addition"/>
    <n v="201704"/>
    <x v="2643"/>
    <n v="0"/>
    <n v="0"/>
    <n v="130.30000000000001"/>
    <n v="0"/>
    <n v="0"/>
    <n v="0"/>
    <n v="0"/>
    <n v="0"/>
    <n v="0"/>
    <n v="4635.0200000000004"/>
    <n v="0"/>
    <n v="0"/>
    <n v="0"/>
    <n v="1697.95"/>
    <n v="0"/>
    <n v="0"/>
    <n v="0"/>
    <n v="0"/>
    <n v="621.93000000000006"/>
    <n v="0"/>
    <n v="-599.06000000000006"/>
    <n v="0"/>
    <n v="996.51"/>
    <n v="0"/>
    <n v="0"/>
    <n v="0"/>
    <n v="0"/>
    <n v="0"/>
    <n v="0"/>
    <n v="1"/>
    <n v="7482.6500000000005"/>
    <s v="CET-PD-IR-TR-TRORAN"/>
    <x v="32"/>
    <x v="29"/>
    <x v="0"/>
  </r>
  <r>
    <x v="1"/>
    <s v="355 - TRN-POLES&amp;FIX - ELE"/>
    <s v="Addition"/>
    <n v="201711"/>
    <x v="1502"/>
    <n v="0"/>
    <n v="0"/>
    <n v="506.34000000000003"/>
    <n v="0"/>
    <n v="0"/>
    <n v="0"/>
    <n v="0"/>
    <n v="0"/>
    <n v="0"/>
    <n v="23845.71"/>
    <n v="0"/>
    <n v="0"/>
    <n v="0"/>
    <n v="3266.37"/>
    <n v="0"/>
    <n v="0"/>
    <n v="0"/>
    <n v="0"/>
    <n v="0"/>
    <n v="0"/>
    <n v="0"/>
    <n v="0"/>
    <n v="996.44"/>
    <n v="0"/>
    <n v="0"/>
    <n v="0"/>
    <n v="0"/>
    <n v="0"/>
    <n v="0"/>
    <n v="1"/>
    <n v="28614.86"/>
    <s v="CET-PD-IR-TR-TRMETE"/>
    <x v="32"/>
    <x v="29"/>
    <x v="0"/>
  </r>
  <r>
    <x v="0"/>
    <s v="353 - TRN-STATION EQ - ELE"/>
    <s v="Addition"/>
    <n v="201708"/>
    <x v="4203"/>
    <n v="0"/>
    <n v="0"/>
    <n v="156.51"/>
    <n v="0"/>
    <n v="0"/>
    <n v="0"/>
    <n v="0"/>
    <n v="0"/>
    <n v="0"/>
    <n v="0"/>
    <n v="0"/>
    <n v="0"/>
    <n v="0"/>
    <n v="412.44"/>
    <n v="0"/>
    <n v="0"/>
    <n v="0"/>
    <n v="0"/>
    <n v="806.45"/>
    <n v="0"/>
    <n v="2312.92"/>
    <n v="0"/>
    <n v="994.14"/>
    <n v="0"/>
    <n v="0"/>
    <n v="0"/>
    <n v="0"/>
    <n v="0"/>
    <n v="0"/>
    <n v="3"/>
    <n v="4682.46"/>
    <s v="CET-PD-BM-SU-SUBSNW"/>
    <x v="30"/>
    <x v="57"/>
    <x v="0"/>
  </r>
  <r>
    <x v="1"/>
    <s v="355 - TRN-POLES&amp;FIX - ELE"/>
    <s v="Addition"/>
    <n v="201712"/>
    <x v="869"/>
    <n v="-48.75"/>
    <n v="-192.61"/>
    <n v="229.37"/>
    <n v="0"/>
    <n v="0"/>
    <n v="0"/>
    <n v="0"/>
    <n v="0"/>
    <n v="0"/>
    <n v="41570.54"/>
    <n v="0"/>
    <n v="0"/>
    <n v="0"/>
    <n v="6015.22"/>
    <n v="0"/>
    <n v="0"/>
    <n v="0"/>
    <n v="0"/>
    <n v="0"/>
    <n v="0"/>
    <n v="0"/>
    <n v="0"/>
    <n v="994"/>
    <n v="0"/>
    <n v="0"/>
    <n v="0"/>
    <n v="0"/>
    <n v="0"/>
    <n v="0"/>
    <n v="1"/>
    <n v="48567.770000000004"/>
    <s v="CET-PD-IR-TR-TRNCST"/>
    <x v="32"/>
    <x v="29"/>
    <x v="0"/>
  </r>
  <r>
    <x v="1"/>
    <s v="355 - TRN-POLES&amp;FIX - ELE"/>
    <s v="Addition"/>
    <n v="201711"/>
    <x v="2810"/>
    <n v="0"/>
    <n v="0"/>
    <n v="4346.87"/>
    <n v="0"/>
    <n v="0"/>
    <n v="0"/>
    <n v="0"/>
    <n v="0"/>
    <n v="0"/>
    <n v="26004.98"/>
    <n v="0"/>
    <n v="0"/>
    <n v="0"/>
    <n v="3529.34"/>
    <n v="0"/>
    <n v="0"/>
    <n v="0"/>
    <n v="0"/>
    <n v="-292.7"/>
    <n v="0"/>
    <n v="0"/>
    <n v="0"/>
    <n v="993.78"/>
    <n v="0"/>
    <n v="0"/>
    <n v="0"/>
    <n v="0"/>
    <n v="0"/>
    <n v="0"/>
    <n v="1"/>
    <n v="34582.270000000004"/>
    <s v="CET-PD-IR-TR-TRNCST"/>
    <x v="32"/>
    <x v="29"/>
    <x v="0"/>
  </r>
  <r>
    <x v="1"/>
    <s v="353 - TRN-STATION EQ - ELE"/>
    <s v="Addition"/>
    <n v="201712"/>
    <x v="4204"/>
    <n v="7.0200000000000005"/>
    <n v="21.740000000000002"/>
    <n v="106.95"/>
    <n v="0"/>
    <n v="0"/>
    <n v="0"/>
    <n v="0"/>
    <n v="0"/>
    <n v="0"/>
    <n v="0"/>
    <n v="0"/>
    <n v="0"/>
    <n v="0"/>
    <n v="990.30000000000007"/>
    <n v="0"/>
    <n v="0"/>
    <n v="0"/>
    <n v="0"/>
    <n v="898.73"/>
    <n v="0"/>
    <n v="14382.69"/>
    <n v="0"/>
    <n v="993.16"/>
    <n v="0"/>
    <n v="0"/>
    <n v="0"/>
    <n v="0"/>
    <n v="0"/>
    <n v="0"/>
    <n v="1"/>
    <n v="17400.59"/>
    <s v="CET-PD-BM-SU-SUBSSE"/>
    <x v="30"/>
    <x v="57"/>
    <x v="0"/>
  </r>
  <r>
    <x v="0"/>
    <s v="353 - TRN-STATION EQ - ELE"/>
    <s v="Addition"/>
    <n v="201705"/>
    <x v="4205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49"/>
    <n v="0"/>
    <n v="5700.99"/>
    <n v="0"/>
    <n v="992.86"/>
    <n v="0"/>
    <n v="0"/>
    <n v="0"/>
    <n v="0"/>
    <n v="0"/>
    <n v="0"/>
    <n v="1"/>
    <n v="8875.380000000001"/>
    <s v="CET-PD-BM-SU-SUBSSE"/>
    <x v="30"/>
    <x v="57"/>
    <x v="0"/>
  </r>
  <r>
    <x v="1"/>
    <s v="353 - TRN-STATION EQ - ELE"/>
    <s v="Addition"/>
    <n v="201712"/>
    <x v="297"/>
    <n v="-75.489999999999995"/>
    <n v="-302.01"/>
    <n v="211.81"/>
    <n v="0"/>
    <n v="0"/>
    <n v="0"/>
    <n v="0"/>
    <n v="0"/>
    <n v="0"/>
    <n v="2001.64"/>
    <n v="0"/>
    <n v="0"/>
    <n v="0"/>
    <n v="1041.49"/>
    <n v="0"/>
    <n v="0"/>
    <n v="0"/>
    <n v="0"/>
    <n v="2638.18"/>
    <n v="0"/>
    <n v="0"/>
    <n v="2732.76"/>
    <n v="992.82"/>
    <n v="0"/>
    <n v="0"/>
    <n v="0"/>
    <n v="0"/>
    <n v="0"/>
    <n v="0"/>
    <n v="1"/>
    <n v="9241.2000000000007"/>
    <s v="CET-PD-OT-PJ-TREAST"/>
    <x v="5"/>
    <x v="16"/>
    <x v="0"/>
  </r>
  <r>
    <x v="0"/>
    <s v="352 - TRN-STR&amp;IMP - ELE"/>
    <s v="Addition"/>
    <n v="201707"/>
    <x v="35"/>
    <n v="94.100000000000009"/>
    <n v="205.09"/>
    <n v="184.77"/>
    <n v="0"/>
    <n v="0"/>
    <n v="0"/>
    <n v="0"/>
    <n v="0"/>
    <n v="0"/>
    <n v="4793.07"/>
    <n v="191.26"/>
    <n v="0"/>
    <n v="0"/>
    <n v="551.37"/>
    <n v="0"/>
    <n v="0"/>
    <n v="0"/>
    <n v="0"/>
    <n v="1961.77"/>
    <n v="0"/>
    <n v="0"/>
    <n v="152.54"/>
    <n v="992.39"/>
    <n v="0"/>
    <n v="0"/>
    <n v="0"/>
    <n v="0"/>
    <n v="0"/>
    <n v="0"/>
    <n v="1"/>
    <n v="8935.1"/>
    <s v="CET-ET-LG-SU-657700"/>
    <x v="9"/>
    <x v="26"/>
    <x v="1"/>
  </r>
  <r>
    <x v="1"/>
    <s v="355 - TRN-POLES&amp;FIX - ELE"/>
    <s v="Addition"/>
    <n v="201707"/>
    <x v="4206"/>
    <n v="7.7"/>
    <n v="24.740000000000002"/>
    <n v="269.60000000000002"/>
    <n v="0"/>
    <n v="0"/>
    <n v="0"/>
    <n v="0"/>
    <n v="0"/>
    <n v="0"/>
    <n v="4409.4400000000005"/>
    <n v="0"/>
    <n v="0"/>
    <n v="0"/>
    <n v="1949.46"/>
    <n v="0"/>
    <n v="0"/>
    <n v="0"/>
    <n v="0"/>
    <n v="555.68000000000006"/>
    <n v="0"/>
    <n v="2678.04"/>
    <n v="0"/>
    <n v="991.30000000000007"/>
    <n v="0"/>
    <n v="0"/>
    <n v="0"/>
    <n v="0"/>
    <n v="0"/>
    <n v="0"/>
    <n v="1"/>
    <n v="10885.960000000001"/>
    <s v="CET-PD-IR-TR-TRSJOA"/>
    <x v="32"/>
    <x v="29"/>
    <x v="0"/>
  </r>
  <r>
    <x v="1"/>
    <s v="355 - TRN-POLES&amp;FIX - ELE"/>
    <s v="Addition"/>
    <n v="201708"/>
    <x v="900"/>
    <n v="0"/>
    <n v="0"/>
    <n v="112.03"/>
    <n v="0"/>
    <n v="0"/>
    <n v="0"/>
    <n v="0"/>
    <n v="0"/>
    <n v="0"/>
    <n v="0"/>
    <n v="0"/>
    <n v="0"/>
    <n v="0"/>
    <n v="360.85"/>
    <n v="0"/>
    <n v="0"/>
    <n v="0"/>
    <n v="0"/>
    <n v="1303"/>
    <n v="0"/>
    <n v="0"/>
    <n v="0"/>
    <n v="990.99"/>
    <n v="0"/>
    <n v="0"/>
    <n v="0"/>
    <n v="0"/>
    <n v="0"/>
    <n v="0"/>
    <n v="1"/>
    <n v="2766.87"/>
    <s v="CET-PD-IR-TR-TRMETW"/>
    <x v="32"/>
    <x v="29"/>
    <x v="0"/>
  </r>
  <r>
    <x v="1"/>
    <s v="353 - TRN-STATION EQ - ELE"/>
    <s v="Addition"/>
    <n v="201707"/>
    <x v="2927"/>
    <n v="0"/>
    <n v="0"/>
    <n v="313.62"/>
    <n v="0"/>
    <n v="0"/>
    <n v="0"/>
    <n v="0"/>
    <n v="0"/>
    <n v="0"/>
    <n v="0"/>
    <n v="0"/>
    <n v="0"/>
    <n v="0"/>
    <n v="1023.4"/>
    <n v="0"/>
    <n v="0"/>
    <n v="0"/>
    <n v="0"/>
    <n v="638.44000000000005"/>
    <n v="0"/>
    <n v="4043.34"/>
    <n v="0"/>
    <n v="990.46"/>
    <n v="0"/>
    <n v="0"/>
    <n v="0"/>
    <n v="0"/>
    <n v="0"/>
    <n v="0"/>
    <n v="1"/>
    <n v="7009.26"/>
    <s v="CET-OT-OT-BP-642800"/>
    <x v="65"/>
    <x v="150"/>
    <x v="0"/>
  </r>
  <r>
    <x v="1"/>
    <s v="355 - TRN-POLES&amp;FIX - ELE"/>
    <s v="Addition"/>
    <n v="201703"/>
    <x v="2090"/>
    <n v="0"/>
    <n v="0"/>
    <n v="84.37"/>
    <n v="0"/>
    <n v="0"/>
    <n v="0"/>
    <n v="0"/>
    <n v="0"/>
    <n v="0"/>
    <n v="700.93000000000006"/>
    <n v="0"/>
    <n v="0"/>
    <n v="0"/>
    <n v="593.13"/>
    <n v="0"/>
    <n v="0"/>
    <n v="0"/>
    <n v="0"/>
    <n v="1243.24"/>
    <n v="0"/>
    <n v="-639.48"/>
    <n v="0"/>
    <n v="989.85"/>
    <n v="0"/>
    <n v="0"/>
    <n v="0"/>
    <n v="0"/>
    <n v="0"/>
    <n v="0"/>
    <n v="1"/>
    <n v="2972.04"/>
    <s v="CET-PD-IR-TR-TRORAN"/>
    <x v="32"/>
    <x v="29"/>
    <x v="0"/>
  </r>
  <r>
    <x v="1"/>
    <s v="353 - TRN-STATION EQ - ELE"/>
    <s v="Addition"/>
    <n v="201705"/>
    <x v="4207"/>
    <n v="36.619999999999997"/>
    <n v="117.81"/>
    <n v="444.12"/>
    <n v="0"/>
    <n v="0"/>
    <n v="0"/>
    <n v="0"/>
    <n v="0"/>
    <n v="0"/>
    <n v="0"/>
    <n v="0"/>
    <n v="0"/>
    <n v="0"/>
    <n v="1288.5899999999999"/>
    <n v="0"/>
    <n v="0"/>
    <n v="0"/>
    <n v="0"/>
    <n v="1080.73"/>
    <n v="0"/>
    <n v="5987.61"/>
    <n v="0"/>
    <n v="989.59"/>
    <n v="0"/>
    <n v="0"/>
    <n v="0"/>
    <n v="0"/>
    <n v="0"/>
    <n v="0"/>
    <n v="1"/>
    <n v="9945.07"/>
    <s v="CET-PD-BM-SU-SUBSSE"/>
    <x v="30"/>
    <x v="57"/>
    <x v="0"/>
  </r>
  <r>
    <x v="1"/>
    <s v="355 - TRN-POLES&amp;FIX - ELE"/>
    <s v="Addition"/>
    <n v="201710"/>
    <x v="2872"/>
    <n v="255.62"/>
    <n v="791.88"/>
    <n v="27.5"/>
    <n v="0"/>
    <n v="0"/>
    <n v="0"/>
    <n v="0"/>
    <n v="0"/>
    <n v="0"/>
    <n v="0"/>
    <n v="0"/>
    <n v="0"/>
    <n v="0"/>
    <n v="1089.78"/>
    <n v="0"/>
    <n v="0"/>
    <n v="0"/>
    <n v="0"/>
    <n v="877.21"/>
    <n v="0"/>
    <n v="5633.35"/>
    <n v="1643.0900000000001"/>
    <n v="989.57"/>
    <n v="0"/>
    <n v="0"/>
    <n v="0"/>
    <n v="0"/>
    <n v="0"/>
    <n v="0"/>
    <n v="1"/>
    <n v="11308"/>
    <s v="CET-PD-IR-TR-TRHIGH"/>
    <x v="32"/>
    <x v="29"/>
    <x v="0"/>
  </r>
  <r>
    <x v="0"/>
    <s v="355 - TRN-POLES&amp;FIX - ELE"/>
    <s v="Addition"/>
    <n v="201710"/>
    <x v="4208"/>
    <n v="0"/>
    <n v="0"/>
    <n v="179.68"/>
    <n v="0"/>
    <n v="0"/>
    <n v="0"/>
    <n v="0"/>
    <n v="0"/>
    <n v="0"/>
    <n v="9057.0500000000011"/>
    <n v="19.059999999999999"/>
    <n v="0"/>
    <n v="0"/>
    <n v="2414.7400000000002"/>
    <n v="0"/>
    <n v="0"/>
    <n v="0"/>
    <n v="0"/>
    <n v="596.82000000000005"/>
    <n v="0"/>
    <n v="809.93000000000006"/>
    <n v="0"/>
    <n v="989.26"/>
    <n v="0"/>
    <n v="0"/>
    <n v="0"/>
    <n v="0"/>
    <n v="0"/>
    <n v="0"/>
    <n v="1"/>
    <n v="14047.48"/>
    <s v="CET-PD-IR-PT-TRNCST"/>
    <x v="34"/>
    <x v="56"/>
    <x v="1"/>
  </r>
  <r>
    <x v="1"/>
    <s v="353 - TRN-STATION EQ - ELE"/>
    <s v="Addition"/>
    <n v="201705"/>
    <x v="956"/>
    <n v="0"/>
    <n v="0"/>
    <n v="83.42"/>
    <n v="0"/>
    <n v="0"/>
    <n v="0"/>
    <n v="0"/>
    <n v="0"/>
    <n v="0"/>
    <n v="422.16"/>
    <n v="0"/>
    <n v="0"/>
    <n v="0"/>
    <n v="243.79"/>
    <n v="0"/>
    <n v="0"/>
    <n v="0"/>
    <n v="0"/>
    <n v="1304.47"/>
    <n v="0"/>
    <n v="0"/>
    <n v="0"/>
    <n v="989.23"/>
    <n v="0"/>
    <n v="0"/>
    <n v="0"/>
    <n v="0"/>
    <n v="0"/>
    <n v="0"/>
    <n v="1"/>
    <n v="3043.07"/>
    <s v="CET-PD-OT-FO-FACOPE"/>
    <x v="24"/>
    <x v="57"/>
    <x v="0"/>
  </r>
  <r>
    <x v="1"/>
    <s v="352 - TRN-STR&amp;IMP - ELE"/>
    <s v="Addition"/>
    <n v="201707"/>
    <x v="4209"/>
    <n v="0"/>
    <n v="0"/>
    <n v="119.57000000000001"/>
    <n v="0"/>
    <n v="0"/>
    <n v="0"/>
    <n v="0"/>
    <n v="0"/>
    <n v="0"/>
    <n v="18116.93"/>
    <n v="0"/>
    <n v="0"/>
    <n v="0"/>
    <n v="0"/>
    <n v="0"/>
    <n v="0"/>
    <n v="0"/>
    <n v="0"/>
    <n v="0"/>
    <n v="0"/>
    <n v="0"/>
    <n v="-17052.93"/>
    <n v="989.1"/>
    <n v="0"/>
    <n v="0"/>
    <n v="0"/>
    <n v="0"/>
    <n v="0"/>
    <n v="0"/>
    <n v="1"/>
    <n v="2172.67"/>
    <s v="COS-00-RE-MA-NE7637"/>
    <x v="43"/>
    <x v="109"/>
    <x v="1"/>
  </r>
  <r>
    <x v="1"/>
    <s v="353 - TRN-STATION EQ - ELE"/>
    <s v="Addition"/>
    <n v="201710"/>
    <x v="81"/>
    <n v="0"/>
    <n v="0"/>
    <n v="102.95"/>
    <n v="0"/>
    <n v="0"/>
    <n v="0"/>
    <n v="0"/>
    <n v="0"/>
    <n v="0"/>
    <n v="2802.07"/>
    <n v="0"/>
    <n v="0"/>
    <n v="0"/>
    <n v="460.59000000000003"/>
    <n v="0"/>
    <n v="0"/>
    <n v="0"/>
    <n v="0"/>
    <n v="1220.22"/>
    <n v="0"/>
    <n v="0"/>
    <n v="25.02"/>
    <n v="988.97"/>
    <n v="0"/>
    <n v="0"/>
    <n v="0"/>
    <n v="0"/>
    <n v="0"/>
    <n v="0"/>
    <n v="1"/>
    <n v="5599.82"/>
    <s v="CET-ET-GM-SA-781702"/>
    <x v="22"/>
    <x v="50"/>
    <x v="1"/>
  </r>
  <r>
    <x v="1"/>
    <s v="355 - TRN-POLES&amp;FIX - ELE"/>
    <s v="Addition"/>
    <n v="201702"/>
    <x v="3539"/>
    <n v="0"/>
    <n v="0"/>
    <n v="198.23000000000002"/>
    <n v="0"/>
    <n v="0"/>
    <n v="0"/>
    <n v="0"/>
    <n v="0"/>
    <n v="0"/>
    <n v="1100.55"/>
    <n v="217.70000000000002"/>
    <n v="0"/>
    <n v="0"/>
    <n v="763.87"/>
    <n v="0"/>
    <n v="0"/>
    <n v="0"/>
    <n v="0"/>
    <n v="938.73"/>
    <n v="0"/>
    <n v="3698.76"/>
    <n v="0"/>
    <n v="988.92000000000007"/>
    <n v="0"/>
    <n v="0"/>
    <n v="0"/>
    <n v="0"/>
    <n v="0"/>
    <n v="0"/>
    <n v="1"/>
    <n v="7689.06"/>
    <s v="CET-PD-OT-PT-TRNCST"/>
    <x v="52"/>
    <x v="56"/>
    <x v="1"/>
  </r>
  <r>
    <x v="1"/>
    <s v="355 - TRN-POLES&amp;FIX - ELE"/>
    <s v="Addition"/>
    <n v="201704"/>
    <x v="1560"/>
    <n v="0"/>
    <n v="0"/>
    <n v="367.04"/>
    <n v="0"/>
    <n v="0"/>
    <n v="0"/>
    <n v="0"/>
    <n v="0"/>
    <n v="0"/>
    <n v="8606.7100000000009"/>
    <n v="0"/>
    <n v="0"/>
    <n v="0"/>
    <n v="3289.85"/>
    <n v="0"/>
    <n v="0"/>
    <n v="0"/>
    <n v="0"/>
    <n v="0"/>
    <n v="0"/>
    <n v="5804.58"/>
    <n v="0"/>
    <n v="988.42000000000007"/>
    <n v="0"/>
    <n v="0"/>
    <n v="0"/>
    <n v="0"/>
    <n v="0"/>
    <n v="0"/>
    <n v="1"/>
    <n v="19056.600000000002"/>
    <s v="CET-PD-IR-TR-TREAST"/>
    <x v="32"/>
    <x v="29"/>
    <x v="0"/>
  </r>
  <r>
    <x v="0"/>
    <s v="355 - TRN-POLES&amp;FIX - ELE"/>
    <s v="Addition"/>
    <n v="201712"/>
    <x v="2707"/>
    <n v="112.72"/>
    <n v="337.44"/>
    <n v="102.57000000000001"/>
    <n v="0"/>
    <n v="0"/>
    <n v="0"/>
    <n v="0"/>
    <n v="0"/>
    <n v="0"/>
    <n v="6882"/>
    <n v="0"/>
    <n v="0"/>
    <n v="0"/>
    <n v="1501.19"/>
    <n v="0"/>
    <n v="0"/>
    <n v="0"/>
    <n v="0"/>
    <n v="1057.3499999999999"/>
    <n v="0"/>
    <n v="5772.1500000000005"/>
    <n v="0"/>
    <n v="987.94"/>
    <n v="0"/>
    <n v="0"/>
    <n v="0"/>
    <n v="0"/>
    <n v="0"/>
    <n v="0"/>
    <n v="1"/>
    <n v="16753.36"/>
    <s v="CET-PD-IR-TR-TRMETE"/>
    <x v="32"/>
    <x v="29"/>
    <x v="0"/>
  </r>
  <r>
    <x v="0"/>
    <s v="355 - TRN-POLES&amp;FIX - ELE"/>
    <s v="Addition"/>
    <n v="201710"/>
    <x v="4011"/>
    <n v="53.63"/>
    <n v="162.08000000000001"/>
    <n v="298.92"/>
    <n v="0"/>
    <n v="0"/>
    <n v="0"/>
    <n v="0"/>
    <n v="0"/>
    <n v="0"/>
    <n v="8393.99"/>
    <n v="0"/>
    <n v="0"/>
    <n v="0"/>
    <n v="2770.27"/>
    <n v="0"/>
    <n v="0"/>
    <n v="0"/>
    <n v="0"/>
    <n v="1228.45"/>
    <n v="0"/>
    <n v="3168.81"/>
    <n v="0.01"/>
    <n v="987.22"/>
    <n v="0"/>
    <n v="0"/>
    <n v="0"/>
    <n v="0"/>
    <n v="0"/>
    <n v="0"/>
    <n v="1"/>
    <n v="17063.38"/>
    <s v="CET-PD-IR-TR-TRNCST"/>
    <x v="32"/>
    <x v="29"/>
    <x v="0"/>
  </r>
  <r>
    <x v="0"/>
    <s v="355 - TRN-POLES&amp;FIX - ELE"/>
    <s v="Addition"/>
    <n v="201704"/>
    <x v="4210"/>
    <n v="19.07"/>
    <n v="57.42"/>
    <n v="217.31"/>
    <n v="0"/>
    <n v="0"/>
    <n v="0"/>
    <n v="0"/>
    <n v="0"/>
    <n v="0"/>
    <n v="10127.950000000001"/>
    <n v="0"/>
    <n v="0"/>
    <n v="0"/>
    <n v="1923.79"/>
    <n v="0"/>
    <n v="0"/>
    <n v="0"/>
    <n v="0"/>
    <n v="631.24"/>
    <n v="0"/>
    <n v="2493.31"/>
    <n v="0"/>
    <n v="986.63"/>
    <n v="0"/>
    <n v="0"/>
    <n v="0"/>
    <n v="0"/>
    <n v="0"/>
    <n v="0"/>
    <n v="1"/>
    <n v="16456.72"/>
    <s v="CET-PD-IR-TR-TREAST"/>
    <x v="32"/>
    <x v="29"/>
    <x v="0"/>
  </r>
  <r>
    <x v="1"/>
    <s v="353 - TRN-STATION EQ - ELE"/>
    <s v="Addition"/>
    <n v="201703"/>
    <x v="4211"/>
    <n v="20.93"/>
    <n v="66.55"/>
    <n v="444.66"/>
    <n v="0"/>
    <n v="0"/>
    <n v="0"/>
    <n v="0"/>
    <n v="0"/>
    <n v="0"/>
    <n v="0"/>
    <n v="46.03"/>
    <n v="0"/>
    <n v="0"/>
    <n v="0"/>
    <n v="0"/>
    <n v="0"/>
    <n v="0"/>
    <n v="0"/>
    <n v="1190.3500000000001"/>
    <n v="0"/>
    <n v="4071.59"/>
    <n v="0"/>
    <n v="986.5"/>
    <n v="0"/>
    <n v="0"/>
    <n v="0"/>
    <n v="0"/>
    <n v="0"/>
    <n v="0"/>
    <n v="1"/>
    <n v="6780.58"/>
    <s v="CIT-00-OP-NS-000225"/>
    <x v="44"/>
    <x v="111"/>
    <x v="1"/>
  </r>
  <r>
    <x v="1"/>
    <s v="352 - TRN-STR&amp;IMP - ELE"/>
    <s v="Addition"/>
    <n v="201708"/>
    <x v="1334"/>
    <n v="0"/>
    <n v="0"/>
    <n v="7167.88"/>
    <n v="0"/>
    <n v="0"/>
    <n v="0"/>
    <n v="0"/>
    <n v="0"/>
    <n v="0"/>
    <n v="0"/>
    <n v="0"/>
    <n v="0"/>
    <n v="0"/>
    <n v="1210.47"/>
    <n v="0"/>
    <n v="0"/>
    <n v="0"/>
    <n v="0"/>
    <n v="0"/>
    <n v="0"/>
    <n v="12414.550000000001"/>
    <n v="-11387.95"/>
    <n v="986.49"/>
    <n v="0"/>
    <n v="0"/>
    <n v="0"/>
    <n v="0"/>
    <n v="0"/>
    <n v="0"/>
    <n v="2"/>
    <n v="10391.44"/>
    <s v="CET-ET-IR-ME-768101"/>
    <x v="8"/>
    <x v="31"/>
    <x v="0"/>
  </r>
  <r>
    <x v="0"/>
    <s v="355 - TRN-POLES&amp;FIX - ELE"/>
    <s v="Addition"/>
    <n v="201701"/>
    <x v="4212"/>
    <n v="19.100000000000001"/>
    <n v="52.79"/>
    <n v="110.99000000000001"/>
    <n v="0"/>
    <n v="0"/>
    <n v="0"/>
    <n v="0"/>
    <n v="0"/>
    <n v="0"/>
    <n v="8010.24"/>
    <n v="39"/>
    <n v="0"/>
    <n v="0"/>
    <n v="1296.6100000000001"/>
    <n v="0"/>
    <n v="0"/>
    <n v="0"/>
    <n v="0"/>
    <n v="690.41"/>
    <n v="0"/>
    <n v="4755.1099999999997"/>
    <n v="0"/>
    <n v="985.95"/>
    <n v="0"/>
    <n v="0"/>
    <n v="0"/>
    <n v="0"/>
    <n v="0"/>
    <n v="0"/>
    <n v="1"/>
    <n v="15921.2"/>
    <s v="CET-PD-IR-TR-TRMETW"/>
    <x v="32"/>
    <x v="29"/>
    <x v="0"/>
  </r>
  <r>
    <x v="1"/>
    <s v="355 - TRN-POLES&amp;FIX - ELE"/>
    <s v="Addition"/>
    <n v="201708"/>
    <x v="2049"/>
    <n v="0"/>
    <n v="0"/>
    <n v="117.49000000000001"/>
    <n v="0"/>
    <n v="0"/>
    <n v="0"/>
    <n v="0"/>
    <n v="0"/>
    <n v="0"/>
    <n v="18090.79"/>
    <n v="0"/>
    <n v="0"/>
    <n v="0"/>
    <n v="5003.68"/>
    <n v="0"/>
    <n v="0"/>
    <n v="0"/>
    <n v="0"/>
    <n v="-27.45"/>
    <n v="0"/>
    <n v="0"/>
    <n v="0"/>
    <n v="985.22"/>
    <n v="0"/>
    <n v="0"/>
    <n v="0"/>
    <n v="0"/>
    <n v="0"/>
    <n v="0"/>
    <n v="1"/>
    <n v="24169.73"/>
    <s v="CET-PD-IR-TR-TRSJOA"/>
    <x v="32"/>
    <x v="29"/>
    <x v="0"/>
  </r>
  <r>
    <x v="1"/>
    <s v="355 - TRN-POLES&amp;FIX - ELE"/>
    <s v="Addition"/>
    <n v="201703"/>
    <x v="771"/>
    <n v="0"/>
    <n v="0"/>
    <n v="95.97"/>
    <n v="0"/>
    <n v="0"/>
    <n v="0"/>
    <n v="0"/>
    <n v="0"/>
    <n v="0"/>
    <n v="117.99000000000001"/>
    <n v="0"/>
    <n v="0"/>
    <n v="0"/>
    <n v="334.45"/>
    <n v="0"/>
    <n v="0"/>
    <n v="0"/>
    <n v="0"/>
    <n v="1251.47"/>
    <n v="0"/>
    <n v="0"/>
    <n v="0"/>
    <n v="984.78"/>
    <n v="0"/>
    <n v="0"/>
    <n v="0"/>
    <n v="0"/>
    <n v="0"/>
    <n v="0"/>
    <n v="1"/>
    <n v="2784.66"/>
    <s v="CET-PD-IR-TR-TRMETW"/>
    <x v="32"/>
    <x v="29"/>
    <x v="0"/>
  </r>
  <r>
    <x v="1"/>
    <s v="355 - TRN-POLES&amp;FIX - ELE"/>
    <s v="Addition"/>
    <n v="201710"/>
    <x v="2951"/>
    <n v="0"/>
    <n v="0"/>
    <n v="1417.33"/>
    <n v="0"/>
    <n v="0"/>
    <n v="0"/>
    <n v="0"/>
    <n v="0"/>
    <n v="0"/>
    <n v="15018.710000000001"/>
    <n v="0"/>
    <n v="0"/>
    <n v="0"/>
    <n v="3679.96"/>
    <n v="0"/>
    <n v="0"/>
    <n v="0"/>
    <n v="0"/>
    <n v="2.5"/>
    <n v="0"/>
    <n v="4771.6500000000005"/>
    <n v="0"/>
    <n v="984.27"/>
    <n v="0"/>
    <n v="0"/>
    <n v="0"/>
    <n v="0"/>
    <n v="0"/>
    <n v="0"/>
    <n v="1"/>
    <n v="25874.420000000002"/>
    <s v="CET-PD-IR-TR-TRMETW"/>
    <x v="32"/>
    <x v="29"/>
    <x v="0"/>
  </r>
  <r>
    <x v="1"/>
    <s v="355 - TRN-POLES&amp;FIX - ELE"/>
    <s v="Addition"/>
    <n v="201701"/>
    <x v="4213"/>
    <n v="12.780000000000001"/>
    <n v="38.300000000000004"/>
    <n v="70.3"/>
    <n v="0"/>
    <n v="0"/>
    <n v="0"/>
    <n v="0"/>
    <n v="0"/>
    <n v="0"/>
    <n v="4081.62"/>
    <n v="26.73"/>
    <n v="0"/>
    <n v="0"/>
    <n v="1194.27"/>
    <n v="0"/>
    <n v="0"/>
    <n v="0"/>
    <n v="0"/>
    <n v="667.37"/>
    <n v="0"/>
    <n v="671.14"/>
    <n v="0"/>
    <n v="983.69"/>
    <n v="0"/>
    <n v="0"/>
    <n v="0"/>
    <n v="0"/>
    <n v="0"/>
    <n v="0"/>
    <n v="1"/>
    <n v="7719.47"/>
    <s v="CET-PD-IR-PT-TRSJAC"/>
    <x v="34"/>
    <x v="56"/>
    <x v="1"/>
  </r>
  <r>
    <x v="1"/>
    <s v="356 - TRN-OH CON&amp;DEV - ELE"/>
    <s v="Addition"/>
    <n v="201706"/>
    <x v="2225"/>
    <n v="0"/>
    <n v="0"/>
    <n v="118.61"/>
    <n v="0"/>
    <n v="0"/>
    <n v="0"/>
    <n v="0"/>
    <n v="0"/>
    <n v="0"/>
    <n v="17972.16"/>
    <n v="0"/>
    <n v="0"/>
    <n v="0"/>
    <n v="3425.91"/>
    <n v="0"/>
    <n v="0"/>
    <n v="0"/>
    <n v="0"/>
    <n v="0"/>
    <n v="0"/>
    <n v="0"/>
    <n v="0"/>
    <n v="983.69"/>
    <n v="0"/>
    <n v="0"/>
    <n v="0"/>
    <n v="0"/>
    <n v="0"/>
    <n v="0"/>
    <n v="1"/>
    <n v="22500.37"/>
    <s v="CET-PD-IR-TP-TRMETE"/>
    <x v="14"/>
    <x v="29"/>
    <x v="0"/>
  </r>
  <r>
    <x v="0"/>
    <s v="355 - TRN-POLES&amp;FIX - ELE"/>
    <s v="Addition"/>
    <n v="201705"/>
    <x v="4213"/>
    <n v="12.620000000000001"/>
    <n v="38.660000000000004"/>
    <n v="70.290000000000006"/>
    <n v="0"/>
    <n v="0"/>
    <n v="0"/>
    <n v="0"/>
    <n v="0"/>
    <n v="0"/>
    <n v="4081.63"/>
    <n v="26.73"/>
    <n v="0"/>
    <n v="0"/>
    <n v="1194.25"/>
    <n v="0"/>
    <n v="0"/>
    <n v="0"/>
    <n v="0"/>
    <n v="667.37"/>
    <n v="0"/>
    <n v="651.15"/>
    <n v="0"/>
    <n v="982.42000000000007"/>
    <n v="0"/>
    <n v="0"/>
    <n v="0"/>
    <n v="0"/>
    <n v="0"/>
    <n v="0"/>
    <n v="1"/>
    <n v="7698.39"/>
    <s v="CET-PD-IR-PT-TRSJAC"/>
    <x v="34"/>
    <x v="56"/>
    <x v="1"/>
  </r>
  <r>
    <x v="0"/>
    <s v="355 - TRN-POLES&amp;FIX - ELE"/>
    <s v="Addition"/>
    <n v="201707"/>
    <x v="4214"/>
    <n v="14.280000000000001"/>
    <n v="45.68"/>
    <n v="213.62"/>
    <n v="0"/>
    <n v="0"/>
    <n v="0"/>
    <n v="0"/>
    <n v="0"/>
    <n v="0"/>
    <n v="9501.86"/>
    <n v="0"/>
    <n v="0"/>
    <n v="0"/>
    <n v="2857.17"/>
    <n v="0"/>
    <n v="0"/>
    <n v="0"/>
    <n v="0"/>
    <n v="271.16000000000003"/>
    <n v="0"/>
    <n v="4293.05"/>
    <n v="0"/>
    <n v="979.57"/>
    <n v="0"/>
    <n v="0"/>
    <n v="0"/>
    <n v="0"/>
    <n v="0"/>
    <n v="0"/>
    <n v="1"/>
    <n v="18176.39"/>
    <s v="CET-PD-IR-TR-TRMETW"/>
    <x v="32"/>
    <x v="29"/>
    <x v="0"/>
  </r>
  <r>
    <x v="1"/>
    <s v="355 - TRN-POLES&amp;FIX - ELE"/>
    <s v="Addition"/>
    <n v="201709"/>
    <x v="961"/>
    <n v="0"/>
    <n v="0"/>
    <n v="74.260000000000005"/>
    <n v="0"/>
    <n v="0"/>
    <n v="0"/>
    <n v="0"/>
    <n v="0"/>
    <n v="0"/>
    <n v="0"/>
    <n v="0"/>
    <n v="0"/>
    <n v="0"/>
    <n v="218.15"/>
    <n v="0"/>
    <n v="0"/>
    <n v="0"/>
    <n v="0"/>
    <n v="1279.23"/>
    <n v="0"/>
    <n v="0"/>
    <n v="0"/>
    <n v="979.1"/>
    <n v="0"/>
    <n v="0"/>
    <n v="0"/>
    <n v="0"/>
    <n v="0"/>
    <n v="0"/>
    <n v="1"/>
    <n v="2550.7400000000002"/>
    <s v="CET-PD-IR-TR-TRMETW"/>
    <x v="32"/>
    <x v="29"/>
    <x v="0"/>
  </r>
  <r>
    <x v="1"/>
    <s v="355 - TRN-POLES&amp;FIX - ELE"/>
    <s v="Addition"/>
    <n v="201704"/>
    <x v="2053"/>
    <n v="0"/>
    <n v="0"/>
    <n v="200.13"/>
    <n v="0"/>
    <n v="0"/>
    <n v="0"/>
    <n v="0"/>
    <n v="0"/>
    <n v="0"/>
    <n v="6729.26"/>
    <n v="0"/>
    <n v="0"/>
    <n v="0"/>
    <n v="2550.7800000000002"/>
    <n v="0"/>
    <n v="0"/>
    <n v="0"/>
    <n v="0"/>
    <n v="571.64"/>
    <n v="0"/>
    <n v="-2893.63"/>
    <n v="0"/>
    <n v="978.92000000000007"/>
    <n v="0"/>
    <n v="0"/>
    <n v="0"/>
    <n v="0"/>
    <n v="0"/>
    <n v="0"/>
    <n v="1"/>
    <n v="8137.1"/>
    <s v="CET-PD-IR-TR-TRORAN"/>
    <x v="32"/>
    <x v="29"/>
    <x v="0"/>
  </r>
  <r>
    <x v="0"/>
    <s v="355 - TRN-POLES&amp;FIX - ELE"/>
    <s v="Addition"/>
    <n v="201704"/>
    <x v="4215"/>
    <n v="0"/>
    <n v="0"/>
    <n v="293.56"/>
    <n v="0"/>
    <n v="0"/>
    <n v="0"/>
    <n v="0"/>
    <n v="0"/>
    <n v="0"/>
    <n v="19278.73"/>
    <n v="66.48"/>
    <n v="0"/>
    <n v="0"/>
    <n v="6031.04"/>
    <n v="0"/>
    <n v="0"/>
    <n v="0"/>
    <n v="0"/>
    <n v="163.83000000000001"/>
    <n v="0"/>
    <n v="2539.2200000000003"/>
    <n v="0.01"/>
    <n v="978.06000000000006"/>
    <n v="0"/>
    <n v="0"/>
    <n v="0"/>
    <n v="0"/>
    <n v="0"/>
    <n v="0"/>
    <n v="1"/>
    <n v="29284.45"/>
    <s v="CET-PD-OT-PT-TRNCST"/>
    <x v="52"/>
    <x v="56"/>
    <x v="1"/>
  </r>
  <r>
    <x v="1"/>
    <s v="353 - TRN-STATION EQ - ELE"/>
    <s v="Addition"/>
    <n v="201702"/>
    <x v="699"/>
    <n v="0"/>
    <n v="0"/>
    <n v="112.11"/>
    <n v="0"/>
    <n v="0"/>
    <n v="0"/>
    <n v="0"/>
    <n v="0"/>
    <n v="0"/>
    <n v="15681.4"/>
    <n v="0"/>
    <n v="0"/>
    <n v="0"/>
    <n v="3117.9500000000003"/>
    <n v="0"/>
    <n v="0"/>
    <n v="0"/>
    <n v="0"/>
    <n v="272.69"/>
    <n v="0"/>
    <n v="0"/>
    <n v="8468.36"/>
    <n v="977.62"/>
    <n v="0"/>
    <n v="0"/>
    <n v="0"/>
    <n v="0"/>
    <n v="0"/>
    <n v="0"/>
    <n v="1"/>
    <n v="28630.13"/>
    <s v="CET-ET-TP-RN-724800"/>
    <x v="1"/>
    <x v="55"/>
    <x v="0"/>
  </r>
  <r>
    <x v="1"/>
    <s v="355 - TRN-POLES&amp;FIX - ELE"/>
    <s v="Addition"/>
    <n v="201710"/>
    <x v="679"/>
    <n v="48.51"/>
    <n v="151.26"/>
    <n v="169.31"/>
    <n v="0"/>
    <n v="0"/>
    <n v="0"/>
    <n v="0"/>
    <n v="0"/>
    <n v="0"/>
    <n v="0"/>
    <n v="154.96"/>
    <n v="0"/>
    <n v="0"/>
    <n v="782.34"/>
    <n v="0"/>
    <n v="0"/>
    <n v="0"/>
    <n v="0"/>
    <n v="1102.23"/>
    <n v="0"/>
    <n v="2825.61"/>
    <n v="0"/>
    <n v="977.46"/>
    <n v="0"/>
    <n v="0"/>
    <n v="0"/>
    <n v="0"/>
    <n v="0"/>
    <n v="0"/>
    <n v="1"/>
    <n v="6056.72"/>
    <s v="CET-PD-IR-TP-TRNCST"/>
    <x v="14"/>
    <x v="29"/>
    <x v="0"/>
  </r>
  <r>
    <x v="1"/>
    <s v="355 - TRN-POLES&amp;FIX - ELE"/>
    <s v="Addition"/>
    <n v="201709"/>
    <x v="1783"/>
    <n v="0"/>
    <n v="0"/>
    <n v="107.85000000000001"/>
    <n v="0"/>
    <n v="0"/>
    <n v="0"/>
    <n v="0"/>
    <n v="0"/>
    <n v="0"/>
    <n v="16339.56"/>
    <n v="0"/>
    <n v="0"/>
    <n v="0"/>
    <n v="2837.91"/>
    <n v="0"/>
    <n v="0"/>
    <n v="0"/>
    <n v="0"/>
    <n v="0"/>
    <n v="0"/>
    <n v="0"/>
    <n v="0"/>
    <n v="976.29"/>
    <n v="0"/>
    <n v="0"/>
    <n v="0"/>
    <n v="0"/>
    <n v="0"/>
    <n v="0"/>
    <n v="1"/>
    <n v="20261.61"/>
    <s v="CET-PD-IR-TR-TRMETE"/>
    <x v="32"/>
    <x v="29"/>
    <x v="0"/>
  </r>
  <r>
    <x v="1"/>
    <s v="355 - TRN-POLES&amp;FIX - ELE"/>
    <s v="Addition"/>
    <n v="201707"/>
    <x v="4216"/>
    <n v="27.23"/>
    <n v="87.570000000000007"/>
    <n v="239.70000000000002"/>
    <n v="0"/>
    <n v="0"/>
    <n v="0"/>
    <n v="0"/>
    <n v="0"/>
    <n v="0"/>
    <n v="9938.7199999999993"/>
    <n v="0"/>
    <n v="0"/>
    <n v="0"/>
    <n v="3241.88"/>
    <n v="0"/>
    <n v="0"/>
    <n v="0"/>
    <n v="0"/>
    <n v="266.68"/>
    <n v="0"/>
    <n v="2006.01"/>
    <n v="0"/>
    <n v="975.39"/>
    <n v="0"/>
    <n v="0"/>
    <n v="0"/>
    <n v="0"/>
    <n v="0"/>
    <n v="0"/>
    <n v="1"/>
    <n v="16783.18"/>
    <s v="CET-PD-IR-TR-TRHIGH"/>
    <x v="32"/>
    <x v="29"/>
    <x v="0"/>
  </r>
  <r>
    <x v="1"/>
    <s v="355 - TRN-POLES&amp;FIX - ELE"/>
    <s v="Addition"/>
    <n v="201707"/>
    <x v="1578"/>
    <n v="0"/>
    <n v="0"/>
    <n v="412.22"/>
    <n v="0"/>
    <n v="0"/>
    <n v="0"/>
    <n v="0"/>
    <n v="0"/>
    <n v="0"/>
    <n v="12074.28"/>
    <n v="0"/>
    <n v="0"/>
    <n v="0"/>
    <n v="3517.2000000000003"/>
    <n v="0"/>
    <n v="0"/>
    <n v="0"/>
    <n v="0"/>
    <n v="55.04"/>
    <n v="0"/>
    <n v="0"/>
    <n v="810.36"/>
    <n v="974.61"/>
    <n v="0"/>
    <n v="0"/>
    <n v="0"/>
    <n v="0"/>
    <n v="0"/>
    <n v="0"/>
    <n v="1"/>
    <n v="17843.71"/>
    <s v="CET-PD-IR-TR-TRHIGH"/>
    <x v="32"/>
    <x v="29"/>
    <x v="0"/>
  </r>
  <r>
    <x v="0"/>
    <s v="355 - TRN-POLES&amp;FIX - ELE"/>
    <s v="Addition"/>
    <n v="201701"/>
    <x v="4217"/>
    <n v="34.119999999999997"/>
    <n v="94.29"/>
    <n v="67.63"/>
    <n v="0"/>
    <n v="0"/>
    <n v="0"/>
    <n v="0"/>
    <n v="0"/>
    <n v="0"/>
    <n v="6989.79"/>
    <n v="0"/>
    <n v="0"/>
    <n v="0"/>
    <n v="1325.17"/>
    <n v="0"/>
    <n v="0"/>
    <n v="0"/>
    <n v="0"/>
    <n v="702.94"/>
    <n v="0"/>
    <n v="3524.2000000000003"/>
    <n v="0"/>
    <n v="973.92000000000007"/>
    <n v="0"/>
    <n v="0"/>
    <n v="0"/>
    <n v="0"/>
    <n v="0"/>
    <n v="0"/>
    <n v="1"/>
    <n v="13712.06"/>
    <s v="CET-PD-IR-TR-TRMETW"/>
    <x v="32"/>
    <x v="29"/>
    <x v="0"/>
  </r>
  <r>
    <x v="1"/>
    <s v="355 - TRN-POLES&amp;FIX - ELE"/>
    <s v="Addition"/>
    <n v="201703"/>
    <x v="3539"/>
    <n v="0"/>
    <n v="0"/>
    <n v="81.650000000000006"/>
    <n v="0"/>
    <n v="0"/>
    <n v="0"/>
    <n v="0"/>
    <n v="0"/>
    <n v="0"/>
    <n v="12370.83"/>
    <n v="0"/>
    <n v="0"/>
    <n v="0"/>
    <n v="3224.91"/>
    <n v="0"/>
    <n v="0"/>
    <n v="0"/>
    <n v="0"/>
    <n v="0.01"/>
    <n v="0"/>
    <n v="-89.13"/>
    <n v="0"/>
    <n v="973.7"/>
    <n v="0"/>
    <n v="0"/>
    <n v="0"/>
    <n v="0"/>
    <n v="0"/>
    <n v="0"/>
    <n v="1"/>
    <n v="16561.97"/>
    <s v="CET-PD-OT-PT-TRNCST"/>
    <x v="52"/>
    <x v="56"/>
    <x v="1"/>
  </r>
  <r>
    <x v="0"/>
    <s v="353 - TRN-STATION EQ - ELE"/>
    <s v="Addition"/>
    <n v="201708"/>
    <x v="4211"/>
    <n v="20.93"/>
    <n v="66.55"/>
    <n v="444.59000000000003"/>
    <n v="0"/>
    <n v="0"/>
    <n v="0"/>
    <n v="0"/>
    <n v="0"/>
    <n v="0"/>
    <n v="0"/>
    <n v="46.03"/>
    <n v="0"/>
    <n v="0"/>
    <n v="0"/>
    <n v="0"/>
    <n v="0"/>
    <n v="0"/>
    <n v="0"/>
    <n v="1176.98"/>
    <n v="0"/>
    <n v="4071.59"/>
    <n v="14.94"/>
    <n v="972.74"/>
    <n v="0"/>
    <n v="0"/>
    <n v="0"/>
    <n v="0"/>
    <n v="0"/>
    <n v="0"/>
    <n v="1"/>
    <n v="6768.32"/>
    <s v="CIT-00-OP-NS-000225"/>
    <x v="44"/>
    <x v="111"/>
    <x v="1"/>
  </r>
  <r>
    <x v="1"/>
    <s v="355 - TRN-POLES&amp;FIX - ELE"/>
    <s v="Addition"/>
    <n v="201712"/>
    <x v="4218"/>
    <n v="4.1900000000000004"/>
    <n v="12.97"/>
    <n v="282.75"/>
    <n v="0"/>
    <n v="0"/>
    <n v="0"/>
    <n v="0"/>
    <n v="0"/>
    <n v="0"/>
    <n v="2303.6"/>
    <n v="19.22"/>
    <n v="0"/>
    <n v="0"/>
    <n v="1012.63"/>
    <n v="0"/>
    <n v="0"/>
    <n v="0"/>
    <n v="0"/>
    <n v="2273.3000000000002"/>
    <n v="0"/>
    <n v="3741.65"/>
    <n v="6660.51"/>
    <n v="972.38"/>
    <n v="0"/>
    <n v="0"/>
    <n v="0"/>
    <n v="0"/>
    <n v="0"/>
    <n v="0"/>
    <n v="1"/>
    <n v="17263.98"/>
    <s v="CET-PD-IR-TR-TRORAN"/>
    <x v="32"/>
    <x v="29"/>
    <x v="0"/>
  </r>
  <r>
    <x v="1"/>
    <s v="358 - TRN-UG CON&amp;DEV - ELE"/>
    <s v="Addition"/>
    <n v="201712"/>
    <x v="113"/>
    <n v="-858.29"/>
    <n v="-5110.07"/>
    <n v="-1403.13"/>
    <n v="0"/>
    <n v="0"/>
    <n v="0"/>
    <n v="0"/>
    <n v="0"/>
    <n v="0"/>
    <n v="6901.38"/>
    <n v="0"/>
    <n v="0"/>
    <n v="0"/>
    <n v="1961.01"/>
    <n v="0"/>
    <n v="0"/>
    <n v="0"/>
    <n v="0"/>
    <n v="2126.39"/>
    <n v="0"/>
    <n v="3577.9300000000003"/>
    <n v="22.29"/>
    <n v="971.65"/>
    <n v="0"/>
    <n v="0"/>
    <n v="0"/>
    <n v="0"/>
    <n v="0"/>
    <n v="0"/>
    <n v="1"/>
    <n v="8189.16"/>
    <s v="CET-PD-LG-TS-738400"/>
    <x v="15"/>
    <x v="62"/>
    <x v="0"/>
  </r>
  <r>
    <x v="1"/>
    <s v="355 - TRN-POLES&amp;FIX - ELE"/>
    <s v="Addition"/>
    <n v="201704"/>
    <x v="2888"/>
    <n v="0"/>
    <n v="0"/>
    <n v="106.69"/>
    <n v="0"/>
    <n v="0"/>
    <n v="0"/>
    <n v="0"/>
    <n v="0"/>
    <n v="0"/>
    <n v="3361.39"/>
    <n v="0"/>
    <n v="0"/>
    <n v="0"/>
    <n v="1084.94"/>
    <n v="0"/>
    <n v="0"/>
    <n v="0"/>
    <n v="0"/>
    <n v="665.5"/>
    <n v="0"/>
    <n v="-36.869999999999997"/>
    <n v="0"/>
    <n v="971.09"/>
    <n v="0"/>
    <n v="0"/>
    <n v="0"/>
    <n v="0"/>
    <n v="0"/>
    <n v="0"/>
    <n v="1"/>
    <n v="6152.74"/>
    <s v="CET-PD-IR-TR-TRORAN"/>
    <x v="32"/>
    <x v="29"/>
    <x v="0"/>
  </r>
  <r>
    <x v="1"/>
    <s v="356 - TRN-OH CON&amp;DEV - ELE"/>
    <s v="Addition"/>
    <n v="201705"/>
    <x v="1173"/>
    <n v="0"/>
    <n v="0"/>
    <n v="85.67"/>
    <n v="0"/>
    <n v="0"/>
    <n v="0"/>
    <n v="0"/>
    <n v="0"/>
    <n v="0"/>
    <n v="0"/>
    <n v="0"/>
    <n v="0"/>
    <n v="0"/>
    <n v="251.33"/>
    <n v="0"/>
    <n v="0"/>
    <n v="0"/>
    <n v="0"/>
    <n v="1296.45"/>
    <n v="0"/>
    <n v="0"/>
    <n v="0"/>
    <n v="970.76"/>
    <n v="0"/>
    <n v="0"/>
    <n v="0"/>
    <n v="0"/>
    <n v="0"/>
    <n v="0"/>
    <n v="1"/>
    <n v="2604.21"/>
    <s v="CET-PD-IR-TR-TRSJOA"/>
    <x v="32"/>
    <x v="29"/>
    <x v="0"/>
  </r>
  <r>
    <x v="1"/>
    <s v="355 - TRN-POLES&amp;FIX - ELE"/>
    <s v="Addition"/>
    <n v="201702"/>
    <x v="864"/>
    <n v="0"/>
    <n v="0"/>
    <n v="178.37"/>
    <n v="0"/>
    <n v="0"/>
    <n v="0"/>
    <n v="0"/>
    <n v="0"/>
    <n v="0"/>
    <n v="10531.42"/>
    <n v="0"/>
    <n v="0"/>
    <n v="0"/>
    <n v="1962.95"/>
    <n v="0"/>
    <n v="0"/>
    <n v="0"/>
    <n v="0"/>
    <n v="803.59"/>
    <n v="0"/>
    <n v="-5876.74"/>
    <n v="0.01"/>
    <n v="970.49"/>
    <n v="0"/>
    <n v="0"/>
    <n v="0"/>
    <n v="0"/>
    <n v="0"/>
    <n v="0"/>
    <n v="1"/>
    <n v="8570.09"/>
    <s v="CET-PD-IR-TR-TRMETE"/>
    <x v="32"/>
    <x v="29"/>
    <x v="0"/>
  </r>
  <r>
    <x v="1"/>
    <s v="355 - TRN-POLES&amp;FIX - ELE"/>
    <s v="Addition"/>
    <n v="201707"/>
    <x v="1229"/>
    <n v="0"/>
    <n v="0"/>
    <n v="1617.78"/>
    <n v="0"/>
    <n v="0"/>
    <n v="0"/>
    <n v="0"/>
    <n v="0"/>
    <n v="0"/>
    <n v="12728.83"/>
    <n v="0"/>
    <n v="0"/>
    <n v="0"/>
    <n v="3462.57"/>
    <n v="0"/>
    <n v="0"/>
    <n v="0"/>
    <n v="0"/>
    <n v="0"/>
    <n v="0"/>
    <n v="0"/>
    <n v="0"/>
    <n v="968.81000000000006"/>
    <n v="0"/>
    <n v="0"/>
    <n v="0"/>
    <n v="0"/>
    <n v="0"/>
    <n v="0"/>
    <n v="1"/>
    <n v="18777.990000000002"/>
    <s v="CET-PD-IR-TR-TRNCST"/>
    <x v="32"/>
    <x v="29"/>
    <x v="0"/>
  </r>
  <r>
    <x v="1"/>
    <s v="356 - TRN-OH CON&amp;DEV - ELE"/>
    <s v="Addition"/>
    <n v="201708"/>
    <x v="20"/>
    <n v="0"/>
    <n v="0"/>
    <n v="37.75"/>
    <n v="0"/>
    <n v="0"/>
    <n v="0"/>
    <n v="0"/>
    <n v="0"/>
    <n v="0"/>
    <n v="2708.23"/>
    <n v="0"/>
    <n v="0"/>
    <n v="0"/>
    <n v="4480.05"/>
    <n v="0"/>
    <n v="0"/>
    <n v="0"/>
    <n v="0"/>
    <n v="-8.6"/>
    <n v="0"/>
    <n v="510.15000000000003"/>
    <n v="13105.01"/>
    <n v="968.06000000000006"/>
    <n v="0"/>
    <n v="0"/>
    <n v="0"/>
    <n v="0"/>
    <n v="0"/>
    <n v="0"/>
    <n v="1"/>
    <n v="21800.65"/>
    <s v="CET-PD-OT-PJ-TRSJOA"/>
    <x v="5"/>
    <x v="16"/>
    <x v="0"/>
  </r>
  <r>
    <x v="1"/>
    <s v="355 - TRN-POLES&amp;FIX - ELE"/>
    <s v="Addition"/>
    <n v="201710"/>
    <x v="4219"/>
    <n v="7.15"/>
    <n v="23.01"/>
    <n v="2117.46"/>
    <n v="0"/>
    <n v="0"/>
    <n v="0"/>
    <n v="0"/>
    <n v="0"/>
    <n v="0"/>
    <n v="1427.58"/>
    <n v="38.880000000000003"/>
    <n v="0"/>
    <n v="0"/>
    <n v="1689.91"/>
    <n v="0"/>
    <n v="0"/>
    <n v="0"/>
    <n v="0"/>
    <n v="472.66"/>
    <n v="0"/>
    <n v="10806.62"/>
    <n v="0"/>
    <n v="967.85"/>
    <n v="0"/>
    <n v="0"/>
    <n v="0"/>
    <n v="0"/>
    <n v="0"/>
    <n v="0"/>
    <n v="1"/>
    <n v="17512.240000000002"/>
    <s v="CET-PD-IR-PT-TREAST"/>
    <x v="34"/>
    <x v="56"/>
    <x v="1"/>
  </r>
  <r>
    <x v="0"/>
    <s v="353 - TRN-STATION EQ - ELE"/>
    <s v="Addition"/>
    <n v="201707"/>
    <x v="4220"/>
    <n v="12.73"/>
    <n v="38.160000000000004"/>
    <n v="297"/>
    <n v="0"/>
    <n v="0"/>
    <n v="0"/>
    <n v="0"/>
    <n v="0"/>
    <n v="0"/>
    <n v="0"/>
    <n v="0"/>
    <n v="0"/>
    <n v="0"/>
    <n v="1017.63"/>
    <n v="0"/>
    <n v="0"/>
    <n v="0"/>
    <n v="0"/>
    <n v="945.4"/>
    <n v="0"/>
    <n v="5701.77"/>
    <n v="0"/>
    <n v="967.62"/>
    <n v="0"/>
    <n v="0"/>
    <n v="0"/>
    <n v="0"/>
    <n v="0"/>
    <n v="0"/>
    <n v="1"/>
    <n v="8980.31"/>
    <s v="CET-PD-BM-SU-SUBSSE"/>
    <x v="30"/>
    <x v="57"/>
    <x v="0"/>
  </r>
  <r>
    <x v="1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9 - TRN-ROADS &amp; TRAILS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1"/>
    <n v="0"/>
    <n v="0"/>
    <n v="0"/>
    <n v="0"/>
    <n v="1.18"/>
    <n v="0"/>
    <n v="0"/>
    <n v="0"/>
    <n v="967.15"/>
    <n v="0"/>
    <n v="0"/>
    <n v="0"/>
    <n v="0"/>
    <n v="0"/>
    <n v="0"/>
    <n v="-1"/>
    <n v="3344.04"/>
    <s v="CET-ET-TP-RL-495601"/>
    <x v="0"/>
    <x v="0"/>
    <x v="0"/>
  </r>
  <r>
    <x v="1"/>
    <s v="355 - TRN-POLES&amp;FIX - ELE"/>
    <s v="Addition"/>
    <n v="201701"/>
    <x v="3277"/>
    <n v="0"/>
    <n v="0"/>
    <n v="117.76"/>
    <n v="0"/>
    <n v="0"/>
    <n v="0"/>
    <n v="0"/>
    <n v="0"/>
    <n v="0"/>
    <n v="0"/>
    <n v="0"/>
    <n v="0"/>
    <n v="0"/>
    <n v="391.94"/>
    <n v="0"/>
    <n v="0"/>
    <n v="0"/>
    <n v="0"/>
    <n v="1619.03"/>
    <n v="0"/>
    <n v="0"/>
    <n v="0"/>
    <n v="967.01"/>
    <n v="0"/>
    <n v="0"/>
    <n v="0"/>
    <n v="0"/>
    <n v="0"/>
    <n v="0"/>
    <n v="1"/>
    <n v="3095.7400000000002"/>
    <s v="CET-PD-IR-TR-TRMETW"/>
    <x v="32"/>
    <x v="29"/>
    <x v="0"/>
  </r>
  <r>
    <x v="1"/>
    <s v="355 - TRN-POLES&amp;FIX - ELE"/>
    <s v="Addition"/>
    <n v="201701"/>
    <x v="3991"/>
    <n v="6.7700000000000005"/>
    <n v="20.28"/>
    <n v="113"/>
    <n v="0"/>
    <n v="0"/>
    <n v="0"/>
    <n v="0"/>
    <n v="0"/>
    <n v="0"/>
    <n v="670.98"/>
    <n v="0"/>
    <n v="0"/>
    <n v="0"/>
    <n v="460.05"/>
    <n v="0"/>
    <n v="0"/>
    <n v="0"/>
    <n v="0"/>
    <n v="1544.74"/>
    <n v="0"/>
    <n v="0"/>
    <n v="0"/>
    <n v="966.73"/>
    <n v="0"/>
    <n v="0"/>
    <n v="0"/>
    <n v="0"/>
    <n v="0"/>
    <n v="0"/>
    <n v="1"/>
    <n v="3782.55"/>
    <s v="CET-PD-IR-TR-TRMETE"/>
    <x v="32"/>
    <x v="29"/>
    <x v="0"/>
  </r>
  <r>
    <x v="1"/>
    <s v="356 - TRN-OH CON&amp;DEV - ELE"/>
    <s v="Addition"/>
    <n v="201710"/>
    <x v="233"/>
    <n v="0"/>
    <n v="0"/>
    <n v="109.88"/>
    <n v="0"/>
    <n v="0"/>
    <n v="0"/>
    <n v="0"/>
    <n v="0"/>
    <n v="0"/>
    <n v="3869.42"/>
    <n v="0"/>
    <n v="0"/>
    <n v="0"/>
    <n v="756.63"/>
    <n v="0"/>
    <n v="0"/>
    <n v="0"/>
    <n v="0"/>
    <n v="1112.2"/>
    <n v="0"/>
    <n v="0"/>
    <n v="0"/>
    <n v="966"/>
    <n v="0"/>
    <n v="0"/>
    <n v="0"/>
    <n v="0"/>
    <n v="0"/>
    <n v="0"/>
    <n v="1"/>
    <n v="6814.13"/>
    <s v="CET-PD-OT-PJ-729800"/>
    <x v="5"/>
    <x v="16"/>
    <x v="0"/>
  </r>
  <r>
    <x v="1"/>
    <s v="355 - TRN-POLES&amp;FIX - ELE"/>
    <s v="Addition"/>
    <n v="201704"/>
    <x v="2972"/>
    <n v="0"/>
    <n v="0"/>
    <n v="85.76"/>
    <n v="0"/>
    <n v="0"/>
    <n v="0"/>
    <n v="0"/>
    <n v="0"/>
    <n v="0"/>
    <n v="3903.25"/>
    <n v="0"/>
    <n v="0"/>
    <n v="0"/>
    <n v="1301.3399999999999"/>
    <n v="0"/>
    <n v="0"/>
    <n v="0"/>
    <n v="0"/>
    <n v="656.37"/>
    <n v="0"/>
    <n v="-685.91"/>
    <n v="0"/>
    <n v="965.32"/>
    <n v="0"/>
    <n v="0"/>
    <n v="0"/>
    <n v="0"/>
    <n v="0"/>
    <n v="0"/>
    <n v="1"/>
    <n v="6226.13"/>
    <s v="CET-PD-IR-TR-TRORAN"/>
    <x v="32"/>
    <x v="29"/>
    <x v="0"/>
  </r>
  <r>
    <x v="1"/>
    <s v="355 - TRN-POLES&amp;FIX - ELE"/>
    <s v="Addition"/>
    <n v="201703"/>
    <x v="1204"/>
    <n v="0"/>
    <n v="0"/>
    <n v="94.13"/>
    <n v="0"/>
    <n v="0"/>
    <n v="0"/>
    <n v="0"/>
    <n v="0"/>
    <n v="0"/>
    <n v="2305.6799999999998"/>
    <n v="0"/>
    <n v="0"/>
    <n v="0"/>
    <n v="852.78"/>
    <n v="0"/>
    <n v="0"/>
    <n v="0"/>
    <n v="0"/>
    <n v="1001.88"/>
    <n v="0"/>
    <n v="0"/>
    <n v="0"/>
    <n v="964.14"/>
    <n v="0"/>
    <n v="0"/>
    <n v="0"/>
    <n v="0"/>
    <n v="0"/>
    <n v="0"/>
    <n v="1"/>
    <n v="5218.6099999999997"/>
    <s v="CET-PD-IR-TR-TRSJOA"/>
    <x v="32"/>
    <x v="29"/>
    <x v="0"/>
  </r>
  <r>
    <x v="1"/>
    <s v="355 - TRN-POLES&amp;FIX - ELE"/>
    <s v="Addition"/>
    <n v="201703"/>
    <x v="4018"/>
    <n v="0"/>
    <n v="0"/>
    <n v="80.3"/>
    <n v="0"/>
    <n v="0"/>
    <n v="0"/>
    <n v="0"/>
    <n v="0"/>
    <n v="0"/>
    <n v="12166.84"/>
    <n v="0"/>
    <n v="0"/>
    <n v="0"/>
    <n v="3171.7400000000002"/>
    <n v="0"/>
    <n v="0"/>
    <n v="0"/>
    <n v="0"/>
    <n v="0"/>
    <n v="0"/>
    <n v="0"/>
    <n v="0"/>
    <n v="963.21"/>
    <n v="0"/>
    <n v="0"/>
    <n v="0"/>
    <n v="0"/>
    <n v="0"/>
    <n v="0"/>
    <n v="1"/>
    <n v="16382.09"/>
    <s v="CET-PD-IR-TR-TRMETE"/>
    <x v="32"/>
    <x v="29"/>
    <x v="0"/>
  </r>
  <r>
    <x v="1"/>
    <s v="355 - TRN-POLES&amp;FIX - ELE"/>
    <s v="Addition"/>
    <n v="201703"/>
    <x v="3080"/>
    <n v="0"/>
    <n v="0"/>
    <n v="80.3"/>
    <n v="0"/>
    <n v="0"/>
    <n v="0"/>
    <n v="0"/>
    <n v="0"/>
    <n v="0"/>
    <n v="12165.93"/>
    <n v="0"/>
    <n v="0"/>
    <n v="0"/>
    <n v="3171.4900000000002"/>
    <n v="0"/>
    <n v="0"/>
    <n v="0"/>
    <n v="0"/>
    <n v="0"/>
    <n v="0"/>
    <n v="0"/>
    <n v="-6723.7"/>
    <n v="963.14"/>
    <n v="0"/>
    <n v="0"/>
    <n v="0"/>
    <n v="0"/>
    <n v="0"/>
    <n v="0"/>
    <n v="1"/>
    <n v="9657.16"/>
    <s v="CET-PD-IR-TR-TREAST"/>
    <x v="32"/>
    <x v="29"/>
    <x v="0"/>
  </r>
  <r>
    <x v="1"/>
    <s v="358 - TRN-UG CON&amp;DEV - ELE"/>
    <s v="Addition"/>
    <n v="201703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4"/>
    <n v="0"/>
    <n v="981.74"/>
    <n v="0"/>
    <n v="962.97"/>
    <n v="0"/>
    <n v="0"/>
    <n v="0"/>
    <n v="0"/>
    <n v="0"/>
    <n v="0"/>
    <n v="1"/>
    <n v="3676.9900000000002"/>
    <s v="CET-PD-BM-TU-TRMETW"/>
    <x v="11"/>
    <x v="29"/>
    <x v="0"/>
  </r>
  <r>
    <x v="0"/>
    <s v="358 - TRN-UG CON&amp;DEV - ELE"/>
    <s v="Addition"/>
    <n v="201712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2"/>
    <n v="0"/>
    <n v="981.74"/>
    <n v="0"/>
    <n v="962.96"/>
    <n v="0"/>
    <n v="0"/>
    <n v="0"/>
    <n v="0"/>
    <n v="0"/>
    <n v="0"/>
    <n v="1"/>
    <n v="3676.96"/>
    <s v="CET-PD-BM-TU-TRMETW"/>
    <x v="11"/>
    <x v="29"/>
    <x v="0"/>
  </r>
  <r>
    <x v="0"/>
    <s v="355 - TRN-POLES&amp;FIX - ELE"/>
    <s v="Addition"/>
    <n v="201707"/>
    <x v="4222"/>
    <n v="15.22"/>
    <n v="45.660000000000004"/>
    <n v="243.57"/>
    <n v="0"/>
    <n v="0"/>
    <n v="0"/>
    <n v="0"/>
    <n v="0"/>
    <n v="0"/>
    <n v="8645.130000000001"/>
    <n v="0"/>
    <n v="0"/>
    <n v="0"/>
    <n v="2004.0900000000001"/>
    <n v="0"/>
    <n v="0"/>
    <n v="0"/>
    <n v="0"/>
    <n v="751.01"/>
    <n v="0"/>
    <n v="2659.37"/>
    <n v="1157.7"/>
    <n v="962.89"/>
    <n v="0"/>
    <n v="0"/>
    <n v="0"/>
    <n v="0"/>
    <n v="0"/>
    <n v="0"/>
    <n v="1"/>
    <n v="16484.64"/>
    <s v="CET-PD-IR-TR-TRMETW"/>
    <x v="32"/>
    <x v="29"/>
    <x v="0"/>
  </r>
  <r>
    <x v="0"/>
    <s v="355 - TRN-POLES&amp;FIX - ELE"/>
    <s v="Addition"/>
    <n v="201707"/>
    <x v="4223"/>
    <n v="14.33"/>
    <n v="45.97"/>
    <n v="192.31"/>
    <n v="0"/>
    <n v="0"/>
    <n v="0"/>
    <n v="0"/>
    <n v="0"/>
    <n v="0"/>
    <n v="6231.1"/>
    <n v="0"/>
    <n v="0"/>
    <n v="0"/>
    <n v="2141.06"/>
    <n v="0"/>
    <n v="0"/>
    <n v="0"/>
    <n v="0"/>
    <n v="528.9"/>
    <n v="0"/>
    <n v="1875.5900000000001"/>
    <n v="45.9"/>
    <n v="962.74"/>
    <n v="0"/>
    <n v="0"/>
    <n v="0"/>
    <n v="0"/>
    <n v="0"/>
    <n v="0"/>
    <n v="1"/>
    <n v="12037.9"/>
    <s v="CET-PD-IR-TR-TRHIGH"/>
    <x v="32"/>
    <x v="29"/>
    <x v="0"/>
  </r>
  <r>
    <x v="0"/>
    <s v="359 - TRN-ROADS &amp; TRAILS - ELE"/>
    <s v="Addition"/>
    <n v="201705"/>
    <x v="328"/>
    <n v="91.97"/>
    <n v="268.77"/>
    <n v="129.94999999999999"/>
    <n v="0"/>
    <n v="0"/>
    <n v="0"/>
    <n v="0"/>
    <n v="0"/>
    <n v="0"/>
    <n v="5040.6000000000004"/>
    <n v="560.41999999999996"/>
    <n v="0"/>
    <n v="0"/>
    <n v="963.82"/>
    <n v="0"/>
    <n v="0"/>
    <n v="0"/>
    <n v="0"/>
    <n v="1079.76"/>
    <n v="0"/>
    <n v="0"/>
    <n v="115.34"/>
    <n v="961.51"/>
    <n v="0"/>
    <n v="0"/>
    <n v="0"/>
    <n v="0"/>
    <n v="0"/>
    <n v="0"/>
    <n v="1"/>
    <n v="8651.7199999999993"/>
    <s v="CET-ET-TP-RN-742601"/>
    <x v="1"/>
    <x v="99"/>
    <x v="0"/>
  </r>
  <r>
    <x v="1"/>
    <s v="353 - TRN-STATION EQ - ELE"/>
    <s v="Addition"/>
    <n v="201702"/>
    <x v="4165"/>
    <n v="0"/>
    <n v="0"/>
    <n v="25.43"/>
    <n v="0"/>
    <n v="0"/>
    <n v="0"/>
    <n v="0"/>
    <n v="0"/>
    <n v="0"/>
    <n v="0"/>
    <n v="0"/>
    <n v="0"/>
    <n v="0"/>
    <n v="80.430000000000007"/>
    <n v="0"/>
    <n v="0"/>
    <n v="0"/>
    <n v="0"/>
    <n v="963.57"/>
    <n v="0"/>
    <n v="0"/>
    <n v="0"/>
    <n v="961.11"/>
    <n v="0"/>
    <n v="0"/>
    <n v="0"/>
    <n v="0"/>
    <n v="0"/>
    <n v="0"/>
    <n v="2"/>
    <n v="2030.54"/>
    <s v="CET-ET-GA-EM-644600"/>
    <x v="25"/>
    <x v="59"/>
    <x v="0"/>
  </r>
  <r>
    <x v="1"/>
    <s v="355 - TRN-POLES&amp;FIX - ELE"/>
    <s v="Addition"/>
    <n v="201712"/>
    <x v="4224"/>
    <n v="8.65"/>
    <n v="26.810000000000002"/>
    <n v="118.14"/>
    <n v="0"/>
    <n v="0"/>
    <n v="0"/>
    <n v="0"/>
    <n v="0"/>
    <n v="0"/>
    <n v="823.2"/>
    <n v="27.29"/>
    <n v="0"/>
    <n v="0"/>
    <n v="1518.45"/>
    <n v="0"/>
    <n v="0"/>
    <n v="0"/>
    <n v="0"/>
    <n v="2049.3200000000002"/>
    <n v="0"/>
    <n v="7556.08"/>
    <n v="9313.69"/>
    <n v="960.72"/>
    <n v="0"/>
    <n v="0"/>
    <n v="0"/>
    <n v="0"/>
    <n v="0"/>
    <n v="0"/>
    <n v="1"/>
    <n v="22375.06"/>
    <s v="CET-PD-IR-PT-TRMETE"/>
    <x v="34"/>
    <x v="56"/>
    <x v="1"/>
  </r>
  <r>
    <x v="0"/>
    <s v="355 - TRN-POLES&amp;FIX - ELE"/>
    <s v="Addition"/>
    <n v="201707"/>
    <x v="4225"/>
    <n v="35.35"/>
    <n v="106.04"/>
    <n v="251.81"/>
    <n v="0"/>
    <n v="0"/>
    <n v="0"/>
    <n v="0"/>
    <n v="0"/>
    <n v="0"/>
    <n v="10444.01"/>
    <n v="0"/>
    <n v="0"/>
    <n v="0"/>
    <n v="3015.82"/>
    <n v="0"/>
    <n v="0"/>
    <n v="0"/>
    <n v="0"/>
    <n v="580.18000000000006"/>
    <n v="0"/>
    <n v="3527.26"/>
    <n v="0"/>
    <n v="960.45"/>
    <n v="0"/>
    <n v="0"/>
    <n v="0"/>
    <n v="0"/>
    <n v="0"/>
    <n v="0"/>
    <n v="1"/>
    <n v="18920.920000000002"/>
    <s v="CET-PD-IR-TR-TRMETW"/>
    <x v="32"/>
    <x v="29"/>
    <x v="0"/>
  </r>
  <r>
    <x v="1"/>
    <s v="353 - TRN-STATION EQ - ELE"/>
    <s v="Addition"/>
    <n v="201711"/>
    <x v="48"/>
    <n v="0"/>
    <n v="0"/>
    <n v="12167.24"/>
    <n v="0"/>
    <n v="0"/>
    <n v="0"/>
    <n v="0"/>
    <n v="0"/>
    <n v="0"/>
    <n v="0"/>
    <n v="0"/>
    <n v="0"/>
    <n v="0"/>
    <n v="593.46"/>
    <n v="0"/>
    <n v="0"/>
    <n v="0"/>
    <n v="0"/>
    <n v="310.02"/>
    <n v="0"/>
    <n v="0"/>
    <n v="6780.1100000000006"/>
    <n v="960.25"/>
    <n v="0"/>
    <n v="0"/>
    <n v="0"/>
    <n v="0"/>
    <n v="0"/>
    <n v="0"/>
    <n v="1"/>
    <n v="20811.080000000002"/>
    <s v="CET-ET-IR-TB-521000"/>
    <x v="4"/>
    <x v="14"/>
    <x v="0"/>
  </r>
  <r>
    <x v="1"/>
    <s v="355 - TRN-POLES&amp;FIX - ELE"/>
    <s v="Addition"/>
    <n v="201703"/>
    <x v="2330"/>
    <n v="0"/>
    <n v="0"/>
    <n v="107.06"/>
    <n v="0"/>
    <n v="0"/>
    <n v="0"/>
    <n v="0"/>
    <n v="0"/>
    <n v="0"/>
    <n v="1383.21"/>
    <n v="0"/>
    <n v="0"/>
    <n v="0"/>
    <n v="685.56000000000006"/>
    <n v="0"/>
    <n v="0"/>
    <n v="0"/>
    <n v="0"/>
    <n v="1101.47"/>
    <n v="0"/>
    <n v="-201.34"/>
    <n v="0"/>
    <n v="959.81000000000006"/>
    <n v="0"/>
    <n v="0"/>
    <n v="0"/>
    <n v="0"/>
    <n v="0"/>
    <n v="0"/>
    <n v="1"/>
    <n v="4035.77"/>
    <s v="CET-PD-IR-PT-TRORAN"/>
    <x v="34"/>
    <x v="56"/>
    <x v="1"/>
  </r>
  <r>
    <x v="0"/>
    <s v="355 - TRN-POLES&amp;FIX - ELE"/>
    <s v="Addition"/>
    <n v="201709"/>
    <x v="4049"/>
    <n v="45.34"/>
    <n v="141.91"/>
    <n v="357.18"/>
    <n v="0"/>
    <n v="0"/>
    <n v="0"/>
    <n v="0"/>
    <n v="0"/>
    <n v="0"/>
    <n v="15379.210000000001"/>
    <n v="0"/>
    <n v="0"/>
    <n v="0"/>
    <n v="4868.29"/>
    <n v="0"/>
    <n v="0"/>
    <n v="0"/>
    <n v="0"/>
    <n v="1385.82"/>
    <n v="0"/>
    <n v="3035.9500000000003"/>
    <n v="0"/>
    <n v="959.39"/>
    <n v="0"/>
    <n v="0"/>
    <n v="0"/>
    <n v="0"/>
    <n v="0"/>
    <n v="0"/>
    <n v="1"/>
    <n v="26173.09"/>
    <s v="CET-PD-IR-TR-TRMETE"/>
    <x v="32"/>
    <x v="29"/>
    <x v="0"/>
  </r>
  <r>
    <x v="1"/>
    <s v="355 - TRN-POLES&amp;FIX - ELE"/>
    <s v="Addition"/>
    <n v="201703"/>
    <x v="1873"/>
    <n v="0"/>
    <n v="0"/>
    <n v="184.99"/>
    <n v="0"/>
    <n v="0"/>
    <n v="0"/>
    <n v="0"/>
    <n v="0"/>
    <n v="0"/>
    <n v="5897.46"/>
    <n v="0"/>
    <n v="0"/>
    <n v="0"/>
    <n v="2235.59"/>
    <n v="0"/>
    <n v="0"/>
    <n v="0"/>
    <n v="0"/>
    <n v="716.52"/>
    <n v="0"/>
    <n v="-1671.92"/>
    <n v="0"/>
    <n v="958.29"/>
    <n v="0"/>
    <n v="0"/>
    <n v="0"/>
    <n v="0"/>
    <n v="0"/>
    <n v="0"/>
    <n v="1"/>
    <n v="8320.93"/>
    <s v="CET-PD-IR-TR-TRORAN"/>
    <x v="32"/>
    <x v="29"/>
    <x v="0"/>
  </r>
  <r>
    <x v="1"/>
    <s v="352 - TRN-STR&amp;IMP - ELE"/>
    <s v="Addition"/>
    <n v="201712"/>
    <x v="138"/>
    <n v="151.24"/>
    <n v="467.6"/>
    <n v="335.82"/>
    <n v="0"/>
    <n v="0"/>
    <n v="0"/>
    <n v="0"/>
    <n v="0"/>
    <n v="0"/>
    <n v="2471.81"/>
    <n v="336.61"/>
    <n v="0"/>
    <n v="0"/>
    <n v="966.91"/>
    <n v="0"/>
    <n v="0"/>
    <n v="0"/>
    <n v="0"/>
    <n v="915.41"/>
    <n v="0"/>
    <n v="7207.2"/>
    <n v="470.98"/>
    <n v="957.77"/>
    <n v="0"/>
    <n v="0"/>
    <n v="0"/>
    <n v="0"/>
    <n v="0"/>
    <n v="0"/>
    <n v="1"/>
    <n v="13944.74"/>
    <s v="CET-ET-IR-TB-433100"/>
    <x v="4"/>
    <x v="25"/>
    <x v="0"/>
  </r>
  <r>
    <x v="1"/>
    <s v="355 - TRN-POLES&amp;FIX - ELE"/>
    <s v="Addition"/>
    <n v="201703"/>
    <x v="2548"/>
    <n v="0"/>
    <n v="0"/>
    <n v="84.76"/>
    <n v="0"/>
    <n v="0"/>
    <n v="0"/>
    <n v="0"/>
    <n v="0"/>
    <n v="0"/>
    <n v="4051.78"/>
    <n v="0"/>
    <n v="0"/>
    <n v="0"/>
    <n v="1139.48"/>
    <n v="0"/>
    <n v="0"/>
    <n v="0"/>
    <n v="0"/>
    <n v="783.52"/>
    <n v="0"/>
    <n v="-556.31000000000006"/>
    <n v="1075.98"/>
    <n v="957.59"/>
    <n v="0"/>
    <n v="0"/>
    <n v="0"/>
    <n v="0"/>
    <n v="0"/>
    <n v="0"/>
    <n v="1"/>
    <n v="7536.8"/>
    <s v="CET-PD-IR-TR-TRORAN"/>
    <x v="32"/>
    <x v="29"/>
    <x v="0"/>
  </r>
  <r>
    <x v="1"/>
    <s v="355 - TRN-POLES&amp;FIX - ELE"/>
    <s v="Addition"/>
    <n v="201710"/>
    <x v="2827"/>
    <n v="0"/>
    <n v="0"/>
    <n v="207.01"/>
    <n v="0"/>
    <n v="0"/>
    <n v="0"/>
    <n v="0"/>
    <n v="0"/>
    <n v="0"/>
    <n v="20393.59"/>
    <n v="0"/>
    <n v="0"/>
    <n v="0"/>
    <n v="3822.62"/>
    <n v="0"/>
    <n v="0"/>
    <n v="0"/>
    <n v="0"/>
    <n v="0"/>
    <n v="0"/>
    <n v="0"/>
    <n v="0"/>
    <n v="957.39"/>
    <n v="0"/>
    <n v="0"/>
    <n v="0"/>
    <n v="0"/>
    <n v="0"/>
    <n v="0"/>
    <n v="1"/>
    <n v="25380.61"/>
    <s v="CET-PD-IR-PT-TRNCST"/>
    <x v="34"/>
    <x v="56"/>
    <x v="1"/>
  </r>
  <r>
    <x v="1"/>
    <s v="355 - TRN-POLES&amp;FIX - ELE"/>
    <s v="Addition"/>
    <n v="201703"/>
    <x v="2693"/>
    <n v="0"/>
    <n v="0"/>
    <n v="113.8"/>
    <n v="0"/>
    <n v="0"/>
    <n v="0"/>
    <n v="0"/>
    <n v="0"/>
    <n v="0"/>
    <n v="6634.37"/>
    <n v="0"/>
    <n v="0"/>
    <n v="0"/>
    <n v="1073.78"/>
    <n v="0"/>
    <n v="0"/>
    <n v="0"/>
    <n v="0"/>
    <n v="680.29"/>
    <n v="0"/>
    <n v="-757.47"/>
    <n v="0"/>
    <n v="956.39"/>
    <n v="0"/>
    <n v="0"/>
    <n v="0"/>
    <n v="0"/>
    <n v="0"/>
    <n v="0"/>
    <n v="1"/>
    <n v="8701.16"/>
    <s v="CET-PD-IR-TR-TRORAN"/>
    <x v="32"/>
    <x v="29"/>
    <x v="0"/>
  </r>
  <r>
    <x v="0"/>
    <s v="355 - TRN-POLES&amp;FIX - ELE"/>
    <s v="Addition"/>
    <n v="201702"/>
    <x v="4226"/>
    <n v="30.89"/>
    <n v="87.070000000000007"/>
    <n v="195.99"/>
    <n v="0"/>
    <n v="0"/>
    <n v="0"/>
    <n v="0"/>
    <n v="0"/>
    <n v="0"/>
    <n v="8827.69"/>
    <n v="0"/>
    <n v="0"/>
    <n v="0"/>
    <n v="1809.2"/>
    <n v="0"/>
    <n v="0"/>
    <n v="0"/>
    <n v="0"/>
    <n v="1441.1200000000001"/>
    <n v="0"/>
    <n v="4791.96"/>
    <n v="0"/>
    <n v="956.32"/>
    <n v="0"/>
    <n v="0"/>
    <n v="0"/>
    <n v="0"/>
    <n v="0"/>
    <n v="0"/>
    <n v="1"/>
    <n v="18140.240000000002"/>
    <s v="CET-PD-IR-TR-TRMETW"/>
    <x v="32"/>
    <x v="29"/>
    <x v="0"/>
  </r>
  <r>
    <x v="1"/>
    <s v="355 - TRN-POLES&amp;FIX - ELE"/>
    <s v="Addition"/>
    <n v="201703"/>
    <x v="3791"/>
    <n v="0"/>
    <n v="0"/>
    <n v="79.62"/>
    <n v="0"/>
    <n v="0"/>
    <n v="0"/>
    <n v="0"/>
    <n v="0"/>
    <n v="0"/>
    <n v="12064.42"/>
    <n v="0"/>
    <n v="0"/>
    <n v="0"/>
    <n v="3145.03"/>
    <n v="0"/>
    <n v="0"/>
    <n v="0"/>
    <n v="0"/>
    <n v="0"/>
    <n v="0"/>
    <n v="0"/>
    <n v="0"/>
    <n v="955.09"/>
    <n v="0"/>
    <n v="0"/>
    <n v="0"/>
    <n v="0"/>
    <n v="0"/>
    <n v="0"/>
    <n v="1"/>
    <n v="16244.16"/>
    <s v="CET-PD-IR-TR-TRMETE"/>
    <x v="32"/>
    <x v="29"/>
    <x v="0"/>
  </r>
  <r>
    <x v="1"/>
    <s v="353 - TRN-STATION EQ - ELE"/>
    <s v="Addition"/>
    <n v="201701"/>
    <x v="3377"/>
    <n v="0"/>
    <n v="0"/>
    <n v="113.11"/>
    <n v="0"/>
    <n v="0"/>
    <n v="0"/>
    <n v="0"/>
    <n v="0"/>
    <n v="0"/>
    <n v="18056.91"/>
    <n v="0"/>
    <n v="0"/>
    <n v="0"/>
    <n v="1520.06"/>
    <n v="0"/>
    <n v="0"/>
    <n v="0"/>
    <n v="0"/>
    <n v="1203.06"/>
    <n v="0"/>
    <n v="-1482.1000000000001"/>
    <n v="-109699.77"/>
    <n v="954.54"/>
    <n v="0"/>
    <n v="0"/>
    <n v="0"/>
    <n v="0"/>
    <n v="0"/>
    <n v="0"/>
    <n v="1"/>
    <n v="-89334.19"/>
    <s v="CET-ET-IR-RP-434300"/>
    <x v="20"/>
    <x v="46"/>
    <x v="0"/>
  </r>
  <r>
    <x v="1"/>
    <s v="353 - TRN-STATION EQ - ELE"/>
    <s v="Addition"/>
    <n v="201702"/>
    <x v="4227"/>
    <n v="18.510000000000002"/>
    <n v="58.52"/>
    <n v="510.95"/>
    <n v="0"/>
    <n v="0"/>
    <n v="0"/>
    <n v="0"/>
    <n v="0"/>
    <n v="0"/>
    <n v="0"/>
    <n v="40.47"/>
    <n v="0"/>
    <n v="0"/>
    <n v="0"/>
    <n v="0"/>
    <n v="0"/>
    <n v="0"/>
    <n v="0"/>
    <n v="892.21"/>
    <n v="0"/>
    <n v="5359.52"/>
    <n v="22.79"/>
    <n v="954.53"/>
    <n v="0"/>
    <n v="0"/>
    <n v="0"/>
    <n v="0"/>
    <n v="0"/>
    <n v="0"/>
    <n v="1"/>
    <n v="7817.03"/>
    <s v="CIT-00-OP-NS-000225"/>
    <x v="44"/>
    <x v="111"/>
    <x v="1"/>
  </r>
  <r>
    <x v="1"/>
    <s v="355 - TRN-POLES&amp;FIX - ELE"/>
    <s v="Addition"/>
    <n v="201709"/>
    <x v="3849"/>
    <n v="0"/>
    <n v="0"/>
    <n v="108.44"/>
    <n v="0"/>
    <n v="0"/>
    <n v="0"/>
    <n v="0"/>
    <n v="0"/>
    <n v="0"/>
    <n v="17253.37"/>
    <n v="0"/>
    <n v="0"/>
    <n v="0"/>
    <n v="2980.7000000000003"/>
    <n v="0"/>
    <n v="0"/>
    <n v="0"/>
    <n v="0"/>
    <n v="-112.05"/>
    <n v="0"/>
    <n v="146.57"/>
    <n v="0"/>
    <n v="954.17000000000007"/>
    <n v="0"/>
    <n v="0"/>
    <n v="0"/>
    <n v="0"/>
    <n v="0"/>
    <n v="0"/>
    <n v="1"/>
    <n v="21331.200000000001"/>
    <s v="CET-PD-IR-TR-TRMETE"/>
    <x v="32"/>
    <x v="29"/>
    <x v="0"/>
  </r>
  <r>
    <x v="1"/>
    <s v="353 - TRN-STATION EQ - ELE"/>
    <s v="Addition"/>
    <n v="201701"/>
    <x v="4228"/>
    <n v="8.620000000000001"/>
    <n v="25.84"/>
    <n v="863.74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1"/>
    <n v="22309.38"/>
    <s v="CET-PD-BM-SU-SUBSSE"/>
    <x v="30"/>
    <x v="57"/>
    <x v="0"/>
  </r>
  <r>
    <x v="0"/>
    <s v="353 - TRN-STATION EQ - ELE"/>
    <s v="Addition"/>
    <n v="201709"/>
    <x v="4228"/>
    <n v="10.33"/>
    <n v="21.98"/>
    <n v="863.73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3"/>
    <n v="22307.22"/>
    <s v="CET-PD-BM-SU-SUBSSE"/>
    <x v="30"/>
    <x v="57"/>
    <x v="0"/>
  </r>
  <r>
    <x v="1"/>
    <s v="353 - TRN-STATION EQ - ELE"/>
    <s v="Addition"/>
    <n v="201703"/>
    <x v="2290"/>
    <n v="0"/>
    <n v="0"/>
    <n v="84.75"/>
    <n v="0"/>
    <n v="0"/>
    <n v="0"/>
    <n v="0"/>
    <n v="0"/>
    <n v="0"/>
    <n v="0"/>
    <n v="0"/>
    <n v="0"/>
    <n v="0"/>
    <n v="167.97"/>
    <n v="0"/>
    <n v="0"/>
    <n v="0"/>
    <n v="0"/>
    <n v="1221.05"/>
    <n v="0"/>
    <n v="46.58"/>
    <n v="119.02"/>
    <n v="953.57"/>
    <n v="0"/>
    <n v="0"/>
    <n v="0"/>
    <n v="0"/>
    <n v="0"/>
    <n v="0"/>
    <n v="1"/>
    <n v="2592.94"/>
    <s v="CET-ET-IR-TB-433100"/>
    <x v="4"/>
    <x v="25"/>
    <x v="0"/>
  </r>
  <r>
    <x v="0"/>
    <s v="355 - TRN-POLES&amp;FIX - ELE"/>
    <s v="Addition"/>
    <n v="201703"/>
    <x v="4229"/>
    <n v="4.34"/>
    <n v="13.02"/>
    <n v="75.44"/>
    <n v="0"/>
    <n v="0"/>
    <n v="0"/>
    <n v="0"/>
    <n v="0"/>
    <n v="0"/>
    <n v="6860.32"/>
    <n v="0"/>
    <n v="0"/>
    <n v="0"/>
    <n v="1205.42"/>
    <n v="0"/>
    <n v="0"/>
    <n v="0"/>
    <n v="0"/>
    <n v="968.1"/>
    <n v="0"/>
    <n v="2050.52"/>
    <n v="14.35"/>
    <n v="952.11"/>
    <n v="0"/>
    <n v="0"/>
    <n v="0"/>
    <n v="0"/>
    <n v="0"/>
    <n v="0"/>
    <n v="1"/>
    <n v="12143.62"/>
    <s v="CET-PD-IR-TR-TRHIGH"/>
    <x v="32"/>
    <x v="29"/>
    <x v="0"/>
  </r>
  <r>
    <x v="1"/>
    <s v="353 - TRN-STATION EQ - ELE"/>
    <s v="Addition"/>
    <n v="201702"/>
    <x v="4126"/>
    <n v="58.370000000000005"/>
    <n v="184.51"/>
    <n v="1234"/>
    <n v="0"/>
    <n v="0"/>
    <n v="0"/>
    <n v="0"/>
    <n v="0"/>
    <n v="0"/>
    <n v="0"/>
    <n v="127.55"/>
    <n v="0"/>
    <n v="0"/>
    <n v="0"/>
    <n v="0"/>
    <n v="0"/>
    <n v="0"/>
    <n v="0"/>
    <n v="604.35"/>
    <n v="0"/>
    <n v="17926.150000000001"/>
    <n v="0"/>
    <n v="951.86"/>
    <n v="0"/>
    <n v="0"/>
    <n v="0"/>
    <n v="0"/>
    <n v="0"/>
    <n v="0"/>
    <n v="1"/>
    <n v="20959.240000000002"/>
    <s v="CIT-00-OP-NS-000225"/>
    <x v="44"/>
    <x v="111"/>
    <x v="1"/>
  </r>
  <r>
    <x v="1"/>
    <s v="355 - TRN-POLES&amp;FIX - ELE"/>
    <s v="Addition"/>
    <n v="201701"/>
    <x v="3395"/>
    <n v="0"/>
    <n v="0"/>
    <n v="140.75"/>
    <n v="0"/>
    <n v="0"/>
    <n v="0"/>
    <n v="0"/>
    <n v="0"/>
    <n v="0"/>
    <n v="13355.550000000001"/>
    <n v="0"/>
    <n v="0"/>
    <n v="0"/>
    <n v="3420.08"/>
    <n v="0"/>
    <n v="0"/>
    <n v="0"/>
    <n v="0"/>
    <n v="-21.84"/>
    <n v="0"/>
    <n v="0"/>
    <n v="-8768.27"/>
    <n v="951.56000000000006"/>
    <n v="0"/>
    <n v="0"/>
    <n v="0"/>
    <n v="0"/>
    <n v="0"/>
    <n v="0"/>
    <n v="1"/>
    <n v="9077.83"/>
    <s v="CET-PD-IR-TR-TRNCST"/>
    <x v="32"/>
    <x v="29"/>
    <x v="0"/>
  </r>
  <r>
    <x v="1"/>
    <s v="352 - TRN-STR&amp;IMP - ELE"/>
    <s v="Addition"/>
    <n v="201708"/>
    <x v="17"/>
    <n v="0"/>
    <n v="0"/>
    <n v="69.37"/>
    <n v="0"/>
    <n v="0"/>
    <n v="0"/>
    <n v="0"/>
    <n v="0"/>
    <n v="0"/>
    <n v="39.08"/>
    <n v="0"/>
    <n v="0"/>
    <n v="0"/>
    <n v="216.29"/>
    <n v="0"/>
    <n v="0"/>
    <n v="0"/>
    <n v="0"/>
    <n v="1241.76"/>
    <n v="0"/>
    <n v="1.02"/>
    <n v="276.62"/>
    <n v="951.41"/>
    <n v="0"/>
    <n v="0"/>
    <n v="0"/>
    <n v="0"/>
    <n v="0"/>
    <n v="0"/>
    <n v="2"/>
    <n v="2795.55"/>
    <s v="CET-ET-TP-RL-745100"/>
    <x v="0"/>
    <x v="15"/>
    <x v="0"/>
  </r>
  <r>
    <x v="1"/>
    <s v="355 - TRN-POLES&amp;FIX - ELE"/>
    <s v="Addition"/>
    <n v="201703"/>
    <x v="2435"/>
    <n v="0"/>
    <n v="0"/>
    <n v="120.95"/>
    <n v="0"/>
    <n v="0"/>
    <n v="0"/>
    <n v="0"/>
    <n v="0"/>
    <n v="0"/>
    <n v="2022.65"/>
    <n v="0"/>
    <n v="0"/>
    <n v="0"/>
    <n v="577.37"/>
    <n v="0"/>
    <n v="0"/>
    <n v="0"/>
    <n v="0"/>
    <n v="1071.55"/>
    <n v="0"/>
    <n v="-512.74"/>
    <n v="0"/>
    <n v="951.08"/>
    <n v="0"/>
    <n v="0"/>
    <n v="0"/>
    <n v="0"/>
    <n v="0"/>
    <n v="0"/>
    <n v="1"/>
    <n v="4230.8599999999997"/>
    <s v="CET-PD-IR-TR-TRORAN"/>
    <x v="32"/>
    <x v="29"/>
    <x v="0"/>
  </r>
  <r>
    <x v="1"/>
    <s v="355 - TRN-POLES&amp;FIX - ELE"/>
    <s v="Addition"/>
    <n v="201706"/>
    <x v="1556"/>
    <n v="0"/>
    <n v="0"/>
    <n v="260.89"/>
    <n v="0"/>
    <n v="0"/>
    <n v="0"/>
    <n v="0"/>
    <n v="0"/>
    <n v="0"/>
    <n v="17225.490000000002"/>
    <n v="0"/>
    <n v="0"/>
    <n v="0"/>
    <n v="3285.2400000000002"/>
    <n v="0"/>
    <n v="0"/>
    <n v="0"/>
    <n v="0"/>
    <n v="0"/>
    <n v="0"/>
    <n v="0"/>
    <n v="8.76"/>
    <n v="950.21"/>
    <n v="0"/>
    <n v="0"/>
    <n v="0"/>
    <n v="0"/>
    <n v="0"/>
    <n v="0"/>
    <n v="1"/>
    <n v="21730.59"/>
    <s v="CET-PD-IR-TR-TRMETW"/>
    <x v="32"/>
    <x v="29"/>
    <x v="0"/>
  </r>
  <r>
    <x v="1"/>
    <s v="355 - TRN-POLES&amp;FIX - ELE"/>
    <s v="Addition"/>
    <n v="201707"/>
    <x v="3656"/>
    <n v="14"/>
    <n v="43.75"/>
    <n v="244.03"/>
    <n v="0"/>
    <n v="0"/>
    <n v="0"/>
    <n v="0"/>
    <n v="0"/>
    <n v="0"/>
    <n v="470.49"/>
    <n v="22.650000000000002"/>
    <n v="0"/>
    <n v="0"/>
    <n v="1338.54"/>
    <n v="0"/>
    <n v="0"/>
    <n v="0"/>
    <n v="0"/>
    <n v="625.41999999999996"/>
    <n v="0"/>
    <n v="3818.39"/>
    <n v="0"/>
    <n v="948.80000000000007"/>
    <n v="0"/>
    <n v="0"/>
    <n v="0"/>
    <n v="0"/>
    <n v="0"/>
    <n v="0"/>
    <n v="1"/>
    <n v="7503.42"/>
    <s v="CET-PD-IR-TR-TRORAN"/>
    <x v="32"/>
    <x v="29"/>
    <x v="0"/>
  </r>
  <r>
    <x v="0"/>
    <s v="355 - TRN-POLES&amp;FIX - ELE"/>
    <s v="Addition"/>
    <n v="201708"/>
    <x v="4230"/>
    <n v="10.19"/>
    <n v="30.55"/>
    <n v="164.24"/>
    <n v="0"/>
    <n v="0"/>
    <n v="0"/>
    <n v="0"/>
    <n v="0"/>
    <n v="0"/>
    <n v="10965.68"/>
    <n v="0"/>
    <n v="0"/>
    <n v="0"/>
    <n v="2831.79"/>
    <n v="0"/>
    <n v="0"/>
    <n v="0"/>
    <n v="0"/>
    <n v="194.58"/>
    <n v="0"/>
    <n v="2706.63"/>
    <n v="-0.01"/>
    <n v="948.72"/>
    <n v="0"/>
    <n v="0"/>
    <n v="0"/>
    <n v="0"/>
    <n v="0"/>
    <n v="0"/>
    <n v="1"/>
    <n v="17852.37"/>
    <s v="CET-PD-IR-TR-TRMETE"/>
    <x v="32"/>
    <x v="29"/>
    <x v="0"/>
  </r>
  <r>
    <x v="1"/>
    <s v="355 - TRN-POLES&amp;FIX - ELE"/>
    <s v="Addition"/>
    <n v="201701"/>
    <x v="3479"/>
    <n v="0"/>
    <n v="0"/>
    <n v="59"/>
    <n v="0"/>
    <n v="0"/>
    <n v="0"/>
    <n v="0"/>
    <n v="0"/>
    <n v="0"/>
    <n v="4623.33"/>
    <n v="0"/>
    <n v="0"/>
    <n v="0"/>
    <n v="987.46"/>
    <n v="0"/>
    <n v="0"/>
    <n v="0"/>
    <n v="0"/>
    <n v="1069.56"/>
    <n v="0"/>
    <n v="107.17"/>
    <n v="0"/>
    <n v="948.5"/>
    <n v="0"/>
    <n v="0"/>
    <n v="0"/>
    <n v="0"/>
    <n v="0"/>
    <n v="0"/>
    <n v="1"/>
    <n v="7795.02"/>
    <s v="CET-PD-IR-TR-TRMETW"/>
    <x v="32"/>
    <x v="29"/>
    <x v="0"/>
  </r>
  <r>
    <x v="1"/>
    <s v="352 - TRN-STR&amp;IMP - ELE"/>
    <s v="Addition"/>
    <n v="201702"/>
    <x v="4105"/>
    <n v="0"/>
    <n v="0"/>
    <n v="437.17"/>
    <n v="0"/>
    <n v="0"/>
    <n v="0"/>
    <n v="0"/>
    <n v="0"/>
    <n v="0"/>
    <n v="0"/>
    <n v="0"/>
    <n v="0"/>
    <n v="0"/>
    <n v="30.2"/>
    <n v="0"/>
    <n v="0"/>
    <n v="0"/>
    <n v="0"/>
    <n v="940.57"/>
    <n v="0"/>
    <n v="0"/>
    <n v="11.43"/>
    <n v="948.28"/>
    <n v="0"/>
    <n v="0"/>
    <n v="0"/>
    <n v="0"/>
    <n v="0"/>
    <n v="0"/>
    <n v="2"/>
    <n v="2367.65"/>
    <s v="CET-ET-IR-ME-768101"/>
    <x v="8"/>
    <x v="31"/>
    <x v="0"/>
  </r>
  <r>
    <x v="1"/>
    <s v="355 - TRN-POLES&amp;FIX - ELE"/>
    <s v="Addition"/>
    <n v="201703"/>
    <x v="1318"/>
    <n v="0"/>
    <n v="0"/>
    <n v="137.34"/>
    <n v="0"/>
    <n v="0"/>
    <n v="0"/>
    <n v="0"/>
    <n v="0"/>
    <n v="0"/>
    <n v="863.06000000000006"/>
    <n v="0"/>
    <n v="0"/>
    <n v="0"/>
    <n v="268.89"/>
    <n v="0"/>
    <n v="0"/>
    <n v="0"/>
    <n v="0"/>
    <n v="1146.51"/>
    <n v="0"/>
    <n v="-30.59"/>
    <n v="5.15"/>
    <n v="948.28"/>
    <n v="0"/>
    <n v="0"/>
    <n v="0"/>
    <n v="0"/>
    <n v="0"/>
    <n v="0"/>
    <n v="1"/>
    <n v="3338.64"/>
    <s v="CET-PD-IR-TR-TRMETW"/>
    <x v="32"/>
    <x v="29"/>
    <x v="0"/>
  </r>
  <r>
    <x v="1"/>
    <s v="354 - TRN-TOWERS&amp;FIX - ELE"/>
    <s v="Addition"/>
    <n v="201703"/>
    <x v="1399"/>
    <n v="0"/>
    <n v="0"/>
    <n v="79"/>
    <n v="0"/>
    <n v="0"/>
    <n v="0"/>
    <n v="0"/>
    <n v="0"/>
    <n v="0"/>
    <n v="11969.91"/>
    <n v="0"/>
    <n v="0"/>
    <n v="0"/>
    <n v="3120.41"/>
    <n v="0"/>
    <n v="0"/>
    <n v="0"/>
    <n v="0"/>
    <n v="0"/>
    <n v="0"/>
    <n v="0"/>
    <n v="0"/>
    <n v="947.62"/>
    <n v="0"/>
    <n v="0"/>
    <n v="0"/>
    <n v="0"/>
    <n v="0"/>
    <n v="0"/>
    <n v="1"/>
    <n v="16116.94"/>
    <s v="CET-PD-IR-TP-TRHIGH"/>
    <x v="14"/>
    <x v="29"/>
    <x v="0"/>
  </r>
  <r>
    <x v="0"/>
    <s v="353 - TRN-STATION EQ - ELE"/>
    <s v="Addition"/>
    <n v="201709"/>
    <x v="4231"/>
    <n v="21.06"/>
    <n v="66.63"/>
    <n v="294.85000000000002"/>
    <n v="0"/>
    <n v="0"/>
    <n v="0"/>
    <n v="0"/>
    <n v="0"/>
    <n v="0"/>
    <n v="0"/>
    <n v="0"/>
    <n v="0"/>
    <n v="0"/>
    <n v="808.95"/>
    <n v="0"/>
    <n v="0"/>
    <n v="0"/>
    <n v="0"/>
    <n v="1029.81"/>
    <n v="0"/>
    <n v="5506.2300000000005"/>
    <n v="0"/>
    <n v="947.62"/>
    <n v="0"/>
    <n v="0"/>
    <n v="0"/>
    <n v="0"/>
    <n v="0"/>
    <n v="0"/>
    <n v="1"/>
    <n v="8675.15"/>
    <s v="CET-PD-BM-SU-SUBSSE"/>
    <x v="30"/>
    <x v="57"/>
    <x v="0"/>
  </r>
  <r>
    <x v="1"/>
    <s v="353 - TRN-STATION EQ - ELE"/>
    <s v="Addition"/>
    <n v="201702"/>
    <x v="4231"/>
    <n v="21.06"/>
    <n v="66.63"/>
    <n v="294.85000000000002"/>
    <n v="0"/>
    <n v="0"/>
    <n v="0"/>
    <n v="0"/>
    <n v="0"/>
    <n v="0"/>
    <n v="0"/>
    <n v="0"/>
    <n v="0"/>
    <n v="0"/>
    <n v="808.68000000000006"/>
    <n v="0"/>
    <n v="0"/>
    <n v="0"/>
    <n v="0"/>
    <n v="1029.81"/>
    <n v="0"/>
    <n v="5506.2300000000005"/>
    <n v="0"/>
    <n v="947.6"/>
    <n v="0"/>
    <n v="0"/>
    <n v="0"/>
    <n v="0"/>
    <n v="0"/>
    <n v="0"/>
    <n v="1"/>
    <n v="8674.86"/>
    <s v="CET-PD-BM-SU-SUBSSE"/>
    <x v="30"/>
    <x v="57"/>
    <x v="0"/>
  </r>
  <r>
    <x v="1"/>
    <s v="355 - TRN-POLES&amp;FIX - ELE"/>
    <s v="Addition"/>
    <n v="201712"/>
    <x v="4232"/>
    <n v="12.51"/>
    <n v="38.74"/>
    <n v="161.30000000000001"/>
    <n v="0"/>
    <n v="0"/>
    <n v="0"/>
    <n v="0"/>
    <n v="0"/>
    <n v="0"/>
    <n v="854.83"/>
    <n v="0"/>
    <n v="0"/>
    <n v="0"/>
    <n v="976.62"/>
    <n v="0"/>
    <n v="0"/>
    <n v="0"/>
    <n v="0"/>
    <n v="2130.7400000000002"/>
    <n v="0"/>
    <n v="2834.76"/>
    <n v="13332.220000000001"/>
    <n v="947.24"/>
    <n v="0"/>
    <n v="0"/>
    <n v="0"/>
    <n v="0"/>
    <n v="0"/>
    <n v="0"/>
    <n v="1"/>
    <n v="21288.959999999999"/>
    <s v="CET-PD-IR-TR-TRMETE"/>
    <x v="32"/>
    <x v="29"/>
    <x v="0"/>
  </r>
  <r>
    <x v="1"/>
    <s v="355 - TRN-POLES&amp;FIX - ELE"/>
    <s v="Addition"/>
    <n v="201708"/>
    <x v="4233"/>
    <n v="9.4"/>
    <n v="30.22"/>
    <n v="228.98000000000002"/>
    <n v="0"/>
    <n v="0"/>
    <n v="0"/>
    <n v="0"/>
    <n v="0"/>
    <n v="0"/>
    <n v="1263.97"/>
    <n v="0"/>
    <n v="0"/>
    <n v="0"/>
    <n v="1249.6300000000001"/>
    <n v="0"/>
    <n v="0"/>
    <n v="0"/>
    <n v="0"/>
    <n v="925.93000000000006"/>
    <n v="0"/>
    <n v="3229.6800000000003"/>
    <n v="0"/>
    <n v="945.65"/>
    <n v="0"/>
    <n v="0"/>
    <n v="0"/>
    <n v="0"/>
    <n v="0"/>
    <n v="0"/>
    <n v="1"/>
    <n v="7883.46"/>
    <s v="CET-PD-IR-TR-TRMETE"/>
    <x v="32"/>
    <x v="29"/>
    <x v="0"/>
  </r>
  <r>
    <x v="1"/>
    <s v="353 - TRN-STATION EQ - ELE"/>
    <s v="Addition"/>
    <n v="201701"/>
    <x v="4234"/>
    <n v="19.850000000000001"/>
    <n v="59.54"/>
    <n v="220.21"/>
    <n v="0"/>
    <n v="0"/>
    <n v="0"/>
    <n v="0"/>
    <n v="0"/>
    <n v="0"/>
    <n v="0"/>
    <n v="0"/>
    <n v="0"/>
    <n v="0"/>
    <n v="635.30000000000007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52"/>
    <s v="CET-PD-BM-SU-SUBSNW"/>
    <x v="30"/>
    <x v="57"/>
    <x v="0"/>
  </r>
  <r>
    <x v="0"/>
    <s v="353 - TRN-STATION EQ - ELE"/>
    <s v="Addition"/>
    <n v="201707"/>
    <x v="4234"/>
    <n v="20.080000000000002"/>
    <n v="59.02"/>
    <n v="220.21"/>
    <n v="0"/>
    <n v="0"/>
    <n v="0"/>
    <n v="0"/>
    <n v="0"/>
    <n v="0"/>
    <n v="0"/>
    <n v="0"/>
    <n v="0"/>
    <n v="0"/>
    <n v="635.31000000000006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24"/>
    <s v="CET-PD-BM-SU-SUBSNW"/>
    <x v="30"/>
    <x v="57"/>
    <x v="0"/>
  </r>
  <r>
    <x v="1"/>
    <s v="353 - TRN-STATION EQ - ELE"/>
    <s v="Addition"/>
    <n v="201709"/>
    <x v="1968"/>
    <n v="0"/>
    <n v="0"/>
    <n v="120.84"/>
    <n v="0"/>
    <n v="0"/>
    <n v="0"/>
    <n v="0"/>
    <n v="0"/>
    <n v="0"/>
    <n v="0"/>
    <n v="0"/>
    <n v="0"/>
    <n v="0"/>
    <n v="3534.44"/>
    <n v="0"/>
    <n v="0"/>
    <n v="0"/>
    <n v="0"/>
    <n v="0"/>
    <n v="0"/>
    <n v="0"/>
    <n v="0"/>
    <n v="945.26"/>
    <n v="0"/>
    <n v="0"/>
    <n v="0"/>
    <n v="0"/>
    <n v="0"/>
    <n v="0"/>
    <n v="0"/>
    <n v="4600.54"/>
    <s v="CET-PD-IR-SP-SUBSNW"/>
    <x v="41"/>
    <x v="57"/>
    <x v="0"/>
  </r>
  <r>
    <x v="1"/>
    <s v="355 - TRN-POLES&amp;FIX - ELE"/>
    <s v="Addition"/>
    <n v="201712"/>
    <x v="4235"/>
    <n v="11.65"/>
    <n v="36.090000000000003"/>
    <n v="202.09"/>
    <n v="0"/>
    <n v="0"/>
    <n v="0"/>
    <n v="0"/>
    <n v="0"/>
    <n v="0"/>
    <n v="8058.25"/>
    <n v="0"/>
    <n v="0"/>
    <n v="0"/>
    <n v="1679.8600000000001"/>
    <n v="0"/>
    <n v="0"/>
    <n v="0"/>
    <n v="0"/>
    <n v="1565.55"/>
    <n v="0"/>
    <n v="1322.39"/>
    <n v="0"/>
    <n v="945.2"/>
    <n v="0"/>
    <n v="0"/>
    <n v="0"/>
    <n v="0"/>
    <n v="0"/>
    <n v="0"/>
    <n v="1"/>
    <n v="13821.08"/>
    <s v="CET-PD-IR-TR-TRHIGH"/>
    <x v="32"/>
    <x v="29"/>
    <x v="0"/>
  </r>
  <r>
    <x v="1"/>
    <s v="355 - TRN-POLES&amp;FIX - ELE"/>
    <s v="Addition"/>
    <n v="201704"/>
    <x v="3259"/>
    <n v="0"/>
    <n v="0"/>
    <n v="145.25"/>
    <n v="0"/>
    <n v="0"/>
    <n v="0"/>
    <n v="0"/>
    <n v="0"/>
    <n v="0"/>
    <n v="3771.7200000000003"/>
    <n v="0"/>
    <n v="0"/>
    <n v="0"/>
    <n v="815.54"/>
    <n v="0"/>
    <n v="0"/>
    <n v="0"/>
    <n v="0"/>
    <n v="637.75"/>
    <n v="0"/>
    <n v="-135.72999999999999"/>
    <n v="0"/>
    <n v="944.77"/>
    <n v="0"/>
    <n v="0"/>
    <n v="0"/>
    <n v="0"/>
    <n v="0"/>
    <n v="0"/>
    <n v="1"/>
    <n v="6179.3"/>
    <s v="CET-PD-IR-TR-TRORAN"/>
    <x v="32"/>
    <x v="29"/>
    <x v="0"/>
  </r>
  <r>
    <x v="1"/>
    <s v="355 - TRN-POLES&amp;FIX - ELE"/>
    <s v="Addition"/>
    <n v="201712"/>
    <x v="4236"/>
    <n v="21.11"/>
    <n v="65.39"/>
    <n v="155.63"/>
    <n v="0"/>
    <n v="0"/>
    <n v="0"/>
    <n v="0"/>
    <n v="0"/>
    <n v="0"/>
    <n v="1661.17"/>
    <n v="0"/>
    <n v="0"/>
    <n v="0"/>
    <n v="755.12"/>
    <n v="0"/>
    <n v="0"/>
    <n v="0"/>
    <n v="0"/>
    <n v="2127.9499999999998"/>
    <n v="0"/>
    <n v="0"/>
    <n v="14977.220000000001"/>
    <n v="944.76"/>
    <n v="0"/>
    <n v="0"/>
    <n v="0"/>
    <n v="0"/>
    <n v="0"/>
    <n v="0"/>
    <n v="1"/>
    <n v="20708.350000000002"/>
    <s v="CET-PD-IR-TR-TRMETE"/>
    <x v="32"/>
    <x v="29"/>
    <x v="0"/>
  </r>
  <r>
    <x v="1"/>
    <s v="353 - TRN-STATION EQ - ELE"/>
    <s v="Addition"/>
    <n v="201708"/>
    <x v="3764"/>
    <n v="0"/>
    <n v="0"/>
    <n v="107.35000000000001"/>
    <n v="0"/>
    <n v="0"/>
    <n v="0"/>
    <n v="0"/>
    <n v="0"/>
    <n v="0"/>
    <n v="0"/>
    <n v="0"/>
    <n v="0"/>
    <n v="0"/>
    <n v="241.02"/>
    <n v="0"/>
    <n v="0"/>
    <n v="0"/>
    <n v="0"/>
    <n v="1248.49"/>
    <n v="0"/>
    <n v="0"/>
    <n v="0"/>
    <n v="944.56000000000006"/>
    <n v="0"/>
    <n v="0"/>
    <n v="0"/>
    <n v="0"/>
    <n v="0"/>
    <n v="0"/>
    <n v="1"/>
    <n v="2541.42"/>
    <s v="CET-ET-LG-TS-738200"/>
    <x v="3"/>
    <x v="86"/>
    <x v="1"/>
  </r>
  <r>
    <x v="1"/>
    <s v="355 - TRN-POLES&amp;FIX - ELE"/>
    <s v="Addition"/>
    <n v="201701"/>
    <x v="2829"/>
    <n v="0"/>
    <n v="0"/>
    <n v="651.06000000000006"/>
    <n v="0"/>
    <n v="0"/>
    <n v="0"/>
    <n v="0"/>
    <n v="0"/>
    <n v="0"/>
    <n v="471.09000000000003"/>
    <n v="0"/>
    <n v="0"/>
    <n v="0"/>
    <n v="3238.36"/>
    <n v="0"/>
    <n v="0"/>
    <n v="0"/>
    <n v="0"/>
    <n v="0"/>
    <n v="0"/>
    <n v="11932.210000000001"/>
    <n v="0"/>
    <n v="944.41"/>
    <n v="0"/>
    <n v="0"/>
    <n v="0"/>
    <n v="0"/>
    <n v="0"/>
    <n v="0"/>
    <n v="1"/>
    <n v="17237.13"/>
    <s v="CET-PD-IR-TR-TRMETE"/>
    <x v="32"/>
    <x v="29"/>
    <x v="0"/>
  </r>
  <r>
    <x v="1"/>
    <s v="352 - TRN-STR&amp;IMP - ELE"/>
    <s v="Addition"/>
    <n v="201709"/>
    <x v="1739"/>
    <n v="0"/>
    <n v="0"/>
    <n v="116.04"/>
    <n v="0"/>
    <n v="0"/>
    <n v="0"/>
    <n v="0"/>
    <n v="0"/>
    <n v="0"/>
    <n v="17581.350000000002"/>
    <n v="0"/>
    <n v="0"/>
    <n v="0"/>
    <n v="0"/>
    <n v="0"/>
    <n v="0"/>
    <n v="0"/>
    <n v="0"/>
    <n v="101.99000000000001"/>
    <n v="0"/>
    <n v="0"/>
    <n v="0"/>
    <n v="944.05000000000007"/>
    <n v="0"/>
    <n v="0"/>
    <n v="0"/>
    <n v="0"/>
    <n v="0"/>
    <n v="0"/>
    <n v="1"/>
    <n v="18743.43"/>
    <s v="COS-00-RE-MA-NE7637"/>
    <x v="43"/>
    <x v="109"/>
    <x v="1"/>
  </r>
  <r>
    <x v="1"/>
    <s v="355 - TRN-POLES&amp;FIX - ELE"/>
    <s v="Addition"/>
    <n v="201712"/>
    <x v="3694"/>
    <n v="-3.99"/>
    <n v="-16.03"/>
    <n v="239.57"/>
    <n v="0"/>
    <n v="0"/>
    <n v="0"/>
    <n v="0"/>
    <n v="0"/>
    <n v="0"/>
    <n v="681.67"/>
    <n v="0"/>
    <n v="0"/>
    <n v="0"/>
    <n v="461.6"/>
    <n v="0"/>
    <n v="0"/>
    <n v="0"/>
    <n v="0"/>
    <n v="2787.86"/>
    <n v="0"/>
    <n v="0"/>
    <n v="0"/>
    <n v="943.99"/>
    <n v="0"/>
    <n v="0"/>
    <n v="0"/>
    <n v="0"/>
    <n v="0"/>
    <n v="0"/>
    <n v="1"/>
    <n v="5094.67"/>
    <s v="CET-PD-IR-TR-TRMETW"/>
    <x v="32"/>
    <x v="29"/>
    <x v="0"/>
  </r>
  <r>
    <x v="0"/>
    <s v="353 - TRN-STATION EQ - ELE"/>
    <s v="Addition"/>
    <n v="201702"/>
    <x v="4237"/>
    <n v="40.660000000000004"/>
    <n v="108.85000000000001"/>
    <n v="71.260000000000005"/>
    <n v="0"/>
    <n v="0"/>
    <n v="0"/>
    <n v="0"/>
    <n v="0"/>
    <n v="0"/>
    <n v="0"/>
    <n v="0"/>
    <n v="0"/>
    <n v="0"/>
    <n v="728.33"/>
    <n v="0"/>
    <n v="0"/>
    <n v="0"/>
    <n v="0"/>
    <n v="1059.1600000000001"/>
    <n v="0"/>
    <n v="4684.28"/>
    <n v="0"/>
    <n v="943.07"/>
    <n v="0"/>
    <n v="0"/>
    <n v="0"/>
    <n v="0"/>
    <n v="0"/>
    <n v="0"/>
    <n v="1"/>
    <n v="7635.6100000000006"/>
    <s v="CET-PD-IR-SP-SUBSSE"/>
    <x v="41"/>
    <x v="57"/>
    <x v="0"/>
  </r>
  <r>
    <x v="1"/>
    <s v="355 - TRN-POLES&amp;FIX - ELE"/>
    <s v="Addition"/>
    <n v="201704"/>
    <x v="2722"/>
    <n v="0"/>
    <n v="0"/>
    <n v="112.99000000000001"/>
    <n v="0"/>
    <n v="0"/>
    <n v="0"/>
    <n v="0"/>
    <n v="0"/>
    <n v="0"/>
    <n v="3556.4700000000003"/>
    <n v="0"/>
    <n v="0"/>
    <n v="0"/>
    <n v="1159.6600000000001"/>
    <n v="0"/>
    <n v="0"/>
    <n v="0"/>
    <n v="0"/>
    <n v="623.69000000000005"/>
    <n v="0"/>
    <n v="-33.29"/>
    <n v="29.86"/>
    <n v="942.39"/>
    <n v="0"/>
    <n v="0"/>
    <n v="0"/>
    <n v="0"/>
    <n v="0"/>
    <n v="0"/>
    <n v="1"/>
    <n v="6391.77"/>
    <s v="CET-PD-IR-TR-TRORAN"/>
    <x v="32"/>
    <x v="29"/>
    <x v="0"/>
  </r>
  <r>
    <x v="1"/>
    <s v="355 - TRN-POLES&amp;FIX - ELE"/>
    <s v="Addition"/>
    <n v="201709"/>
    <x v="1190"/>
    <n v="0"/>
    <n v="0"/>
    <n v="72.710000000000008"/>
    <n v="0"/>
    <n v="0"/>
    <n v="0"/>
    <n v="0"/>
    <n v="0"/>
    <n v="0"/>
    <n v="0"/>
    <n v="0"/>
    <n v="0"/>
    <n v="0"/>
    <n v="213.6"/>
    <n v="0"/>
    <n v="0"/>
    <n v="0"/>
    <n v="0"/>
    <n v="1229.76"/>
    <n v="0"/>
    <n v="0"/>
    <n v="0"/>
    <n v="941.55000000000007"/>
    <n v="0"/>
    <n v="0"/>
    <n v="0"/>
    <n v="0"/>
    <n v="0"/>
    <n v="0"/>
    <n v="1"/>
    <n v="2457.62"/>
    <s v="CET-PD-IR-PT-TREAST"/>
    <x v="34"/>
    <x v="56"/>
    <x v="1"/>
  </r>
  <r>
    <x v="1"/>
    <s v="355 - TRN-POLES&amp;FIX - ELE"/>
    <s v="Addition"/>
    <n v="201707"/>
    <x v="373"/>
    <n v="0"/>
    <n v="0"/>
    <n v="70.3"/>
    <n v="0"/>
    <n v="0"/>
    <n v="0"/>
    <n v="0"/>
    <n v="0"/>
    <n v="0"/>
    <n v="0"/>
    <n v="0"/>
    <n v="0"/>
    <n v="0"/>
    <n v="179.29"/>
    <n v="0"/>
    <n v="0"/>
    <n v="0"/>
    <n v="0"/>
    <n v="940.5"/>
    <n v="0"/>
    <n v="0"/>
    <n v="0"/>
    <n v="941.18000000000006"/>
    <n v="0"/>
    <n v="0"/>
    <n v="0"/>
    <n v="0"/>
    <n v="0"/>
    <n v="0"/>
    <n v="-1"/>
    <n v="2131.27"/>
    <s v="CET-PD-IR-TR-TRORAN"/>
    <x v="32"/>
    <x v="29"/>
    <x v="0"/>
  </r>
  <r>
    <x v="1"/>
    <s v="355 - TRN-POLES&amp;FIX - ELE"/>
    <s v="Addition"/>
    <n v="201708"/>
    <x v="4238"/>
    <n v="16.16"/>
    <n v="51.980000000000004"/>
    <n v="558.69000000000005"/>
    <n v="0"/>
    <n v="0"/>
    <n v="0"/>
    <n v="0"/>
    <n v="0"/>
    <n v="0"/>
    <n v="1376.04"/>
    <n v="36.4"/>
    <n v="0"/>
    <n v="0"/>
    <n v="3047.78"/>
    <n v="0"/>
    <n v="0"/>
    <n v="0"/>
    <n v="0"/>
    <n v="353.68"/>
    <n v="0"/>
    <n v="9466.5"/>
    <n v="0"/>
    <n v="940.88"/>
    <n v="0"/>
    <n v="0"/>
    <n v="0"/>
    <n v="0"/>
    <n v="0"/>
    <n v="0"/>
    <n v="1"/>
    <n v="15811.710000000001"/>
    <s v="CET-PD-IR-TR-TRMETE"/>
    <x v="32"/>
    <x v="29"/>
    <x v="0"/>
  </r>
  <r>
    <x v="1"/>
    <s v="355 - TRN-POLES&amp;FIX - ELE"/>
    <s v="Addition"/>
    <n v="201705"/>
    <x v="2788"/>
    <n v="-25.3"/>
    <n v="-81.350000000000009"/>
    <n v="165.20000000000002"/>
    <n v="0"/>
    <n v="0"/>
    <n v="0"/>
    <n v="0"/>
    <n v="0"/>
    <n v="0"/>
    <n v="25030.06"/>
    <n v="0"/>
    <n v="0"/>
    <n v="0"/>
    <n v="5467.66"/>
    <n v="0"/>
    <n v="0"/>
    <n v="0"/>
    <n v="0"/>
    <n v="0"/>
    <n v="0"/>
    <n v="0"/>
    <n v="0"/>
    <n v="940.72"/>
    <n v="0"/>
    <n v="0"/>
    <n v="0"/>
    <n v="0"/>
    <n v="0"/>
    <n v="0"/>
    <n v="1"/>
    <n v="31496.99"/>
    <s v="CET-PD-IR-TR-TRORAN"/>
    <x v="32"/>
    <x v="29"/>
    <x v="0"/>
  </r>
  <r>
    <x v="1"/>
    <s v="359 - TRN-ROADS &amp; TRAILS - ELE"/>
    <s v="Addition"/>
    <n v="201704"/>
    <x v="392"/>
    <n v="0"/>
    <n v="0"/>
    <n v="56.1"/>
    <n v="0"/>
    <n v="0"/>
    <n v="0"/>
    <n v="0"/>
    <n v="0"/>
    <n v="0"/>
    <n v="1842.58"/>
    <n v="0"/>
    <n v="0"/>
    <n v="0"/>
    <n v="242.17000000000002"/>
    <n v="0"/>
    <n v="0"/>
    <n v="0"/>
    <n v="0"/>
    <n v="736.61"/>
    <n v="0"/>
    <n v="0"/>
    <n v="385.15000000000003"/>
    <n v="940.51"/>
    <n v="0"/>
    <n v="0"/>
    <n v="0"/>
    <n v="0"/>
    <n v="0"/>
    <n v="0"/>
    <n v="1"/>
    <n v="4203.12"/>
    <s v="CET-ET-TP-RN-643801"/>
    <x v="1"/>
    <x v="107"/>
    <x v="0"/>
  </r>
  <r>
    <x v="1"/>
    <s v="353 - TRN-STATION EQ - ELE"/>
    <s v="Addition"/>
    <n v="201708"/>
    <x v="2927"/>
    <n v="0"/>
    <n v="0"/>
    <n v="87.69"/>
    <n v="0"/>
    <n v="0"/>
    <n v="0"/>
    <n v="0"/>
    <n v="0"/>
    <n v="0"/>
    <n v="0"/>
    <n v="0"/>
    <n v="0"/>
    <n v="0"/>
    <n v="196.89000000000001"/>
    <n v="0"/>
    <n v="0"/>
    <n v="0"/>
    <n v="0"/>
    <n v="1246.33"/>
    <n v="0"/>
    <n v="0"/>
    <n v="0"/>
    <n v="939.92000000000007"/>
    <n v="0"/>
    <n v="0"/>
    <n v="0"/>
    <n v="0"/>
    <n v="0"/>
    <n v="0"/>
    <n v="1"/>
    <n v="2470.83"/>
    <s v="CET-OT-OT-BP-642800"/>
    <x v="65"/>
    <x v="150"/>
    <x v="0"/>
  </r>
  <r>
    <x v="1"/>
    <s v="355 - TRN-POLES&amp;FIX - ELE"/>
    <s v="Addition"/>
    <n v="201701"/>
    <x v="3379"/>
    <n v="0"/>
    <n v="0"/>
    <n v="88.89"/>
    <n v="0"/>
    <n v="0"/>
    <n v="0"/>
    <n v="0"/>
    <n v="0"/>
    <n v="0"/>
    <n v="12029.75"/>
    <n v="0"/>
    <n v="0"/>
    <n v="0"/>
    <n v="3116.31"/>
    <n v="0"/>
    <n v="0"/>
    <n v="0"/>
    <n v="0"/>
    <n v="123.29"/>
    <n v="0"/>
    <n v="0"/>
    <n v="0"/>
    <n v="939.75"/>
    <n v="0"/>
    <n v="0"/>
    <n v="0"/>
    <n v="0"/>
    <n v="0"/>
    <n v="0"/>
    <n v="1"/>
    <n v="16297.99"/>
    <s v="CET-PD-2A-2A-TRMETW"/>
    <x v="17"/>
    <x v="36"/>
    <x v="0"/>
  </r>
  <r>
    <x v="0"/>
    <s v="355 - TRN-POLES&amp;FIX - ELE"/>
    <s v="Addition"/>
    <n v="201710"/>
    <x v="4239"/>
    <n v="27.060000000000002"/>
    <n v="80.14"/>
    <n v="160.64000000000001"/>
    <n v="0"/>
    <n v="0"/>
    <n v="0"/>
    <n v="0"/>
    <n v="0"/>
    <n v="0"/>
    <n v="8770.66"/>
    <n v="0"/>
    <n v="0"/>
    <n v="0"/>
    <n v="2641.73"/>
    <n v="0"/>
    <n v="0"/>
    <n v="0"/>
    <n v="0"/>
    <n v="262.14999999999998"/>
    <n v="0"/>
    <n v="2976.91"/>
    <n v="0"/>
    <n v="939.65"/>
    <n v="0"/>
    <n v="0"/>
    <n v="0"/>
    <n v="0"/>
    <n v="0"/>
    <n v="0"/>
    <n v="1"/>
    <n v="15858.94"/>
    <s v="CET-PD-IR-TR-TRMETE"/>
    <x v="32"/>
    <x v="29"/>
    <x v="0"/>
  </r>
  <r>
    <x v="1"/>
    <s v="355 - TRN-POLES&amp;FIX - ELE"/>
    <s v="Addition"/>
    <n v="201707"/>
    <x v="2707"/>
    <n v="117.7"/>
    <n v="352.36"/>
    <n v="66.59"/>
    <n v="0"/>
    <n v="0"/>
    <n v="0"/>
    <n v="0"/>
    <n v="0"/>
    <n v="0"/>
    <n v="90.73"/>
    <n v="0"/>
    <n v="0"/>
    <n v="0"/>
    <n v="691.81000000000006"/>
    <n v="0"/>
    <n v="0"/>
    <n v="0"/>
    <n v="0"/>
    <n v="740.33"/>
    <n v="0"/>
    <n v="4444.75"/>
    <n v="0"/>
    <n v="939.21"/>
    <n v="0"/>
    <n v="0"/>
    <n v="0"/>
    <n v="0"/>
    <n v="0"/>
    <n v="0"/>
    <n v="1"/>
    <n v="7443.4800000000005"/>
    <s v="CET-PD-IR-TR-TRMETE"/>
    <x v="32"/>
    <x v="29"/>
    <x v="0"/>
  </r>
  <r>
    <x v="1"/>
    <s v="355 - TRN-POLES&amp;FIX - ELE"/>
    <s v="Addition"/>
    <n v="201705"/>
    <x v="3827"/>
    <n v="0"/>
    <n v="0"/>
    <n v="164.84"/>
    <n v="0"/>
    <n v="0"/>
    <n v="0"/>
    <n v="0"/>
    <n v="0"/>
    <n v="0"/>
    <n v="24975.14"/>
    <n v="0"/>
    <n v="0"/>
    <n v="0"/>
    <n v="5455.67"/>
    <n v="0"/>
    <n v="0"/>
    <n v="0"/>
    <n v="0"/>
    <n v="0"/>
    <n v="0"/>
    <n v="0"/>
    <n v="-8692.59"/>
    <n v="938.67000000000007"/>
    <n v="0"/>
    <n v="0"/>
    <n v="0"/>
    <n v="0"/>
    <n v="0"/>
    <n v="0"/>
    <n v="1"/>
    <n v="22841.73"/>
    <s v="CET-PD-IR-TR-TRMETE"/>
    <x v="32"/>
    <x v="29"/>
    <x v="0"/>
  </r>
  <r>
    <x v="0"/>
    <s v="355 - TRN-POLES&amp;FIX - ELE"/>
    <s v="Addition"/>
    <n v="201710"/>
    <x v="158"/>
    <n v="0"/>
    <n v="0"/>
    <n v="72.180000000000007"/>
    <n v="0"/>
    <n v="0"/>
    <n v="0"/>
    <n v="0"/>
    <n v="0"/>
    <n v="0"/>
    <n v="0"/>
    <n v="0"/>
    <n v="0"/>
    <n v="0"/>
    <n v="341.46"/>
    <n v="0"/>
    <n v="0"/>
    <n v="0"/>
    <n v="0"/>
    <n v="1509.8700000000001"/>
    <n v="0"/>
    <n v="62.35"/>
    <n v="0"/>
    <n v="938.04"/>
    <n v="0"/>
    <n v="0"/>
    <n v="0"/>
    <n v="0"/>
    <n v="0"/>
    <n v="0"/>
    <n v="0"/>
    <n v="2923.9"/>
    <s v="CET-PD-CR-TR-TRORAN"/>
    <x v="18"/>
    <x v="44"/>
    <x v="0"/>
  </r>
  <r>
    <x v="1"/>
    <s v="356 - TRN-OH CON&amp;DEV - ELE"/>
    <s v="Addition"/>
    <n v="201706"/>
    <x v="20"/>
    <n v="0"/>
    <n v="0"/>
    <n v="37.300000000000004"/>
    <n v="0"/>
    <n v="0"/>
    <n v="0"/>
    <n v="0"/>
    <n v="0"/>
    <n v="0"/>
    <n v="2217.87"/>
    <n v="0"/>
    <n v="0"/>
    <n v="0"/>
    <n v="3016.21"/>
    <n v="0"/>
    <n v="0"/>
    <n v="0"/>
    <n v="0"/>
    <n v="55.49"/>
    <n v="0"/>
    <n v="519.85"/>
    <n v="13105.01"/>
    <n v="937.5"/>
    <n v="0"/>
    <n v="0"/>
    <n v="0"/>
    <n v="0"/>
    <n v="0"/>
    <n v="0"/>
    <n v="1"/>
    <n v="19889.23"/>
    <s v="CET-PD-OT-PJ-TRSJOA"/>
    <x v="5"/>
    <x v="16"/>
    <x v="0"/>
  </r>
  <r>
    <x v="0"/>
    <s v="353 - TRN-STATION EQ - ELE"/>
    <s v="Addition"/>
    <n v="201709"/>
    <x v="4240"/>
    <n v="4.37"/>
    <n v="13.09"/>
    <n v="619.77"/>
    <n v="0"/>
    <n v="0"/>
    <n v="0"/>
    <n v="0"/>
    <n v="0"/>
    <n v="0"/>
    <n v="0"/>
    <n v="0"/>
    <n v="0"/>
    <n v="0"/>
    <n v="610.07000000000005"/>
    <n v="0"/>
    <n v="0"/>
    <n v="0"/>
    <n v="0"/>
    <n v="963.24"/>
    <n v="0"/>
    <n v="3376.7000000000003"/>
    <n v="0"/>
    <n v="937.11"/>
    <n v="0"/>
    <n v="0"/>
    <n v="0"/>
    <n v="0"/>
    <n v="0"/>
    <n v="0"/>
    <n v="5"/>
    <n v="6524.35"/>
    <s v="CET-PD-BM-SU-SUBSSE"/>
    <x v="30"/>
    <x v="57"/>
    <x v="0"/>
  </r>
  <r>
    <x v="1"/>
    <s v="355 - TRN-POLES&amp;FIX - ELE"/>
    <s v="Addition"/>
    <n v="201712"/>
    <x v="1771"/>
    <n v="-10.6"/>
    <n v="-43.730000000000004"/>
    <n v="-178.43"/>
    <n v="0"/>
    <n v="0"/>
    <n v="0"/>
    <n v="0"/>
    <n v="0"/>
    <n v="0"/>
    <n v="36714.6"/>
    <n v="0"/>
    <n v="0"/>
    <n v="0"/>
    <n v="5323.54"/>
    <n v="0"/>
    <n v="0"/>
    <n v="0"/>
    <n v="0"/>
    <n v="173.23"/>
    <n v="0"/>
    <n v="0"/>
    <n v="0"/>
    <n v="936.87"/>
    <n v="0"/>
    <n v="0"/>
    <n v="0"/>
    <n v="0"/>
    <n v="0"/>
    <n v="0"/>
    <n v="1"/>
    <n v="42915.48"/>
    <s v="CET-PD-IR-TR-TRNCST"/>
    <x v="32"/>
    <x v="29"/>
    <x v="0"/>
  </r>
  <r>
    <x v="1"/>
    <s v="355 - TRN-POLES&amp;FIX - ELE"/>
    <s v="Addition"/>
    <n v="201705"/>
    <x v="392"/>
    <n v="0"/>
    <n v="0"/>
    <n v="13.93"/>
    <n v="0"/>
    <n v="0"/>
    <n v="0"/>
    <n v="0"/>
    <n v="0"/>
    <n v="0"/>
    <n v="373.42"/>
    <n v="0"/>
    <n v="0"/>
    <n v="0"/>
    <n v="29.62"/>
    <n v="0"/>
    <n v="0"/>
    <n v="0"/>
    <n v="0"/>
    <n v="247.01000000000002"/>
    <n v="0"/>
    <n v="0"/>
    <n v="23223.02"/>
    <n v="936.67000000000007"/>
    <n v="0"/>
    <n v="0"/>
    <n v="0"/>
    <n v="0"/>
    <n v="0"/>
    <n v="0"/>
    <n v="1"/>
    <n v="24823.670000000002"/>
    <s v="CET-ET-TP-RN-643801"/>
    <x v="1"/>
    <x v="107"/>
    <x v="0"/>
  </r>
  <r>
    <x v="0"/>
    <s v="355 - TRN-POLES&amp;FIX - ELE"/>
    <s v="Addition"/>
    <n v="201710"/>
    <x v="4241"/>
    <n v="99.8"/>
    <n v="311.5"/>
    <n v="383.89"/>
    <n v="0"/>
    <n v="0"/>
    <n v="0"/>
    <n v="0"/>
    <n v="0"/>
    <n v="0"/>
    <n v="9297.59"/>
    <n v="0"/>
    <n v="0"/>
    <n v="0"/>
    <n v="3664.07"/>
    <n v="0"/>
    <n v="0"/>
    <n v="0"/>
    <n v="0"/>
    <n v="273.49"/>
    <n v="0"/>
    <n v="5249.96"/>
    <n v="0"/>
    <n v="936.56000000000006"/>
    <n v="0"/>
    <n v="0"/>
    <n v="0"/>
    <n v="0"/>
    <n v="0"/>
    <n v="0"/>
    <n v="1"/>
    <n v="20216.86"/>
    <s v="CET-PD-IR-TR-TRNCST"/>
    <x v="32"/>
    <x v="29"/>
    <x v="0"/>
  </r>
  <r>
    <x v="1"/>
    <s v="355 - TRN-POLES&amp;FIX - ELE"/>
    <s v="Addition"/>
    <n v="201707"/>
    <x v="3260"/>
    <n v="0"/>
    <n v="0"/>
    <n v="159.30000000000001"/>
    <n v="0"/>
    <n v="0"/>
    <n v="0"/>
    <n v="0"/>
    <n v="0"/>
    <n v="0"/>
    <n v="13417.82"/>
    <n v="0"/>
    <n v="0"/>
    <n v="0"/>
    <n v="3649.9900000000002"/>
    <n v="0"/>
    <n v="0"/>
    <n v="0"/>
    <n v="0"/>
    <n v="0"/>
    <n v="0"/>
    <n v="0"/>
    <n v="0"/>
    <n v="936.51"/>
    <n v="0"/>
    <n v="0"/>
    <n v="0"/>
    <n v="0"/>
    <n v="0"/>
    <n v="0"/>
    <n v="1"/>
    <n v="18163.62"/>
    <s v="CET-PD-IR-TR-TRNCST"/>
    <x v="32"/>
    <x v="29"/>
    <x v="0"/>
  </r>
  <r>
    <x v="0"/>
    <s v="355 - TRN-POLES&amp;FIX - ELE"/>
    <s v="Addition"/>
    <n v="201703"/>
    <x v="4242"/>
    <n v="4.09"/>
    <n v="12.280000000000001"/>
    <n v="107.37"/>
    <n v="0"/>
    <n v="0"/>
    <n v="0"/>
    <n v="0"/>
    <n v="0"/>
    <n v="0"/>
    <n v="5639.2300000000005"/>
    <n v="0"/>
    <n v="0"/>
    <n v="0"/>
    <n v="1186.8900000000001"/>
    <n v="0"/>
    <n v="0"/>
    <n v="0"/>
    <n v="0"/>
    <n v="831.52"/>
    <n v="0"/>
    <n v="1473.3500000000001"/>
    <n v="0"/>
    <n v="935.2"/>
    <n v="0"/>
    <n v="0"/>
    <n v="0"/>
    <n v="0"/>
    <n v="0"/>
    <n v="0"/>
    <n v="1"/>
    <n v="10189.93"/>
    <s v="CET-PD-IR-TR-TRNCST"/>
    <x v="32"/>
    <x v="29"/>
    <x v="0"/>
  </r>
  <r>
    <x v="1"/>
    <s v="353 - TRN-STATION EQ - ELE"/>
    <s v="Addition"/>
    <n v="201711"/>
    <x v="4243"/>
    <n v="0"/>
    <n v="0"/>
    <n v="0"/>
    <n v="0"/>
    <n v="0"/>
    <n v="0"/>
    <n v="0"/>
    <n v="0"/>
    <n v="0"/>
    <n v="0"/>
    <n v="-341.76"/>
    <n v="0"/>
    <n v="0"/>
    <n v="0"/>
    <n v="372.7"/>
    <n v="0"/>
    <n v="0"/>
    <n v="0"/>
    <n v="0"/>
    <n v="0"/>
    <n v="0"/>
    <n v="0"/>
    <n v="933.91"/>
    <n v="0"/>
    <n v="0"/>
    <n v="0"/>
    <n v="0"/>
    <n v="0"/>
    <n v="0"/>
    <n v="-4"/>
    <n v="1306.6100000000001"/>
    <s v="CET-PD-OT-SP-SUBSNW"/>
    <x v="28"/>
    <x v="67"/>
    <x v="0"/>
  </r>
  <r>
    <x v="1"/>
    <s v="358 - TRN-UG CON&amp;DEV - ELE"/>
    <s v="Addition"/>
    <n v="201707"/>
    <x v="1384"/>
    <n v="0"/>
    <n v="0"/>
    <n v="84.570000000000007"/>
    <n v="0"/>
    <n v="0"/>
    <n v="0"/>
    <n v="0"/>
    <n v="0"/>
    <n v="0"/>
    <n v="4194.6400000000003"/>
    <n v="0"/>
    <n v="0"/>
    <n v="0"/>
    <n v="1341.96"/>
    <n v="0"/>
    <n v="0"/>
    <n v="0"/>
    <n v="0"/>
    <n v="523.61"/>
    <n v="0"/>
    <n v="1049.47"/>
    <n v="0"/>
    <n v="933.66"/>
    <n v="0"/>
    <n v="0"/>
    <n v="0"/>
    <n v="0"/>
    <n v="0"/>
    <n v="0"/>
    <n v="1"/>
    <n v="8127.91"/>
    <s v="CET-PD-IR-TP-TRMETW"/>
    <x v="14"/>
    <x v="29"/>
    <x v="0"/>
  </r>
  <r>
    <x v="0"/>
    <s v="355 - TRN-POLES&amp;FIX - ELE"/>
    <s v="Addition"/>
    <n v="201703"/>
    <x v="4244"/>
    <n v="20.07"/>
    <n v="60.35"/>
    <n v="289.84000000000003"/>
    <n v="0"/>
    <n v="0"/>
    <n v="0"/>
    <n v="0"/>
    <n v="0"/>
    <n v="0"/>
    <n v="6074.6900000000005"/>
    <n v="0"/>
    <n v="0"/>
    <n v="0"/>
    <n v="1133.93"/>
    <n v="0"/>
    <n v="0"/>
    <n v="0"/>
    <n v="0"/>
    <n v="712.58"/>
    <n v="0"/>
    <n v="2738.71"/>
    <n v="0"/>
    <n v="933.24"/>
    <n v="0"/>
    <n v="0"/>
    <n v="0"/>
    <n v="0"/>
    <n v="0"/>
    <n v="0"/>
    <n v="1"/>
    <n v="11963.41"/>
    <s v="CET-PD-IR-TR-TRNCST"/>
    <x v="32"/>
    <x v="29"/>
    <x v="0"/>
  </r>
  <r>
    <x v="1"/>
    <s v="352 - TRN-STR&amp;IMP - ELE"/>
    <s v="Addition"/>
    <n v="201710"/>
    <x v="4245"/>
    <n v="9.1"/>
    <n v="29.26"/>
    <n v="138.78"/>
    <n v="0"/>
    <n v="0"/>
    <n v="0"/>
    <n v="0"/>
    <n v="0"/>
    <n v="0"/>
    <n v="21027.52"/>
    <n v="20.38"/>
    <n v="0"/>
    <n v="0"/>
    <n v="2616.27"/>
    <n v="0"/>
    <n v="0"/>
    <n v="0"/>
    <n v="0"/>
    <n v="0"/>
    <n v="0"/>
    <n v="0"/>
    <n v="0"/>
    <n v="930.87"/>
    <n v="0"/>
    <n v="0"/>
    <n v="0"/>
    <n v="0"/>
    <n v="0"/>
    <n v="0"/>
    <n v="1"/>
    <n v="24751.8"/>
    <s v="CET-PD-OT-OC-OILCON"/>
    <x v="66"/>
    <x v="138"/>
    <x v="1"/>
  </r>
  <r>
    <x v="1"/>
    <s v="353 - TRN-STATION EQ - ELE"/>
    <s v="Addition"/>
    <n v="201709"/>
    <x v="4246"/>
    <n v="11.65"/>
    <n v="37.450000000000003"/>
    <n v="301.38"/>
    <n v="0"/>
    <n v="0"/>
    <n v="0"/>
    <n v="0"/>
    <n v="0"/>
    <n v="0"/>
    <n v="0"/>
    <n v="0"/>
    <n v="0"/>
    <n v="0"/>
    <n v="1063.49"/>
    <n v="0"/>
    <n v="0"/>
    <n v="0"/>
    <n v="0"/>
    <n v="802.32"/>
    <n v="0"/>
    <n v="5565.93"/>
    <n v="0"/>
    <n v="930.79"/>
    <n v="0"/>
    <n v="0"/>
    <n v="0"/>
    <n v="0"/>
    <n v="0"/>
    <n v="0"/>
    <n v="1"/>
    <n v="8713.01"/>
    <s v="CET-PD-BM-SU-SUBSSE"/>
    <x v="30"/>
    <x v="57"/>
    <x v="0"/>
  </r>
  <r>
    <x v="0"/>
    <s v="355 - TRN-POLES&amp;FIX - ELE"/>
    <s v="Addition"/>
    <n v="201708"/>
    <x v="3855"/>
    <n v="26.92"/>
    <n v="84.34"/>
    <n v="322.8"/>
    <n v="0"/>
    <n v="0"/>
    <n v="0"/>
    <n v="0"/>
    <n v="0"/>
    <n v="0"/>
    <n v="8468.59"/>
    <n v="0"/>
    <n v="0"/>
    <n v="0"/>
    <n v="2627.03"/>
    <n v="0"/>
    <n v="0"/>
    <n v="0"/>
    <n v="0"/>
    <n v="513.49"/>
    <n v="0"/>
    <n v="5313.68"/>
    <n v="0"/>
    <n v="930.54"/>
    <n v="0"/>
    <n v="0"/>
    <n v="0"/>
    <n v="0"/>
    <n v="0"/>
    <n v="0"/>
    <n v="1"/>
    <n v="18287.39"/>
    <s v="CET-PD-IR-TR-TRMETE"/>
    <x v="32"/>
    <x v="29"/>
    <x v="0"/>
  </r>
  <r>
    <x v="1"/>
    <s v="355 - TRN-POLES&amp;FIX - ELE"/>
    <s v="Addition"/>
    <n v="201706"/>
    <x v="2813"/>
    <n v="49.85"/>
    <n v="159.02000000000001"/>
    <n v="423.66"/>
    <n v="0"/>
    <n v="0"/>
    <n v="0"/>
    <n v="0"/>
    <n v="0"/>
    <n v="0"/>
    <n v="325.31"/>
    <n v="0"/>
    <n v="0"/>
    <n v="0"/>
    <n v="2121.7600000000002"/>
    <n v="0"/>
    <n v="0"/>
    <n v="0"/>
    <n v="0"/>
    <n v="353.21"/>
    <n v="0"/>
    <n v="7697"/>
    <n v="258.32"/>
    <n v="930.46"/>
    <n v="0"/>
    <n v="0"/>
    <n v="0"/>
    <n v="0"/>
    <n v="0"/>
    <n v="0"/>
    <n v="1"/>
    <n v="12318.59"/>
    <s v="CET-PD-IR-TR-TRMETW"/>
    <x v="32"/>
    <x v="29"/>
    <x v="0"/>
  </r>
  <r>
    <x v="1"/>
    <s v="355 - TRN-POLES&amp;FIX - ELE"/>
    <s v="Addition"/>
    <n v="201707"/>
    <x v="114"/>
    <n v="0"/>
    <n v="0"/>
    <n v="66.34"/>
    <n v="0"/>
    <n v="0"/>
    <n v="0"/>
    <n v="0"/>
    <n v="0"/>
    <n v="0"/>
    <n v="0"/>
    <n v="0"/>
    <n v="0"/>
    <n v="0"/>
    <n v="200.27"/>
    <n v="0"/>
    <n v="0"/>
    <n v="0"/>
    <n v="0"/>
    <n v="838.69"/>
    <n v="0"/>
    <n v="0"/>
    <n v="0"/>
    <n v="928.32"/>
    <n v="0"/>
    <n v="0"/>
    <n v="0"/>
    <n v="0"/>
    <n v="0"/>
    <n v="0"/>
    <n v="1"/>
    <n v="2033.6200000000001"/>
    <s v="CET-PD-ST-TS-TRHIGH"/>
    <x v="27"/>
    <x v="63"/>
    <x v="0"/>
  </r>
  <r>
    <x v="0"/>
    <s v="355 - TRN-POLES&amp;FIX - ELE"/>
    <s v="Addition"/>
    <n v="201711"/>
    <x v="4247"/>
    <n v="52.71"/>
    <n v="169.49"/>
    <n v="410.72"/>
    <n v="0"/>
    <n v="0"/>
    <n v="0"/>
    <n v="0"/>
    <n v="0"/>
    <n v="0"/>
    <n v="7817.96"/>
    <n v="0"/>
    <n v="0"/>
    <n v="0"/>
    <n v="2847.7400000000002"/>
    <n v="0"/>
    <n v="0"/>
    <n v="0"/>
    <n v="0"/>
    <n v="474.28000000000003"/>
    <n v="0"/>
    <n v="6418.25"/>
    <n v="0"/>
    <n v="927.79"/>
    <n v="0"/>
    <n v="0"/>
    <n v="0"/>
    <n v="0"/>
    <n v="0"/>
    <n v="0"/>
    <n v="1"/>
    <n v="19118.939999999999"/>
    <s v="CET-PD-IR-TR-TRHIGH"/>
    <x v="32"/>
    <x v="29"/>
    <x v="0"/>
  </r>
  <r>
    <x v="1"/>
    <s v="355 - TRN-POLES&amp;FIX - ELE"/>
    <s v="Addition"/>
    <n v="201703"/>
    <x v="1048"/>
    <n v="0"/>
    <n v="0"/>
    <n v="256.13"/>
    <n v="0"/>
    <n v="0"/>
    <n v="0"/>
    <n v="0"/>
    <n v="0"/>
    <n v="0"/>
    <n v="8914.8700000000008"/>
    <n v="0"/>
    <n v="0"/>
    <n v="0"/>
    <n v="3468.4"/>
    <n v="0"/>
    <n v="0"/>
    <n v="0"/>
    <n v="0"/>
    <n v="772.52"/>
    <n v="0"/>
    <n v="-7082.13"/>
    <n v="0"/>
    <n v="927.65"/>
    <n v="0"/>
    <n v="0"/>
    <n v="0"/>
    <n v="0"/>
    <n v="0"/>
    <n v="0"/>
    <n v="1"/>
    <n v="7257.4400000000005"/>
    <s v="CET-PD-IR-TR-TRORAN"/>
    <x v="32"/>
    <x v="29"/>
    <x v="0"/>
  </r>
  <r>
    <x v="1"/>
    <s v="355 - TRN-POLES&amp;FIX - ELE"/>
    <s v="Addition"/>
    <n v="201701"/>
    <x v="3065"/>
    <n v="0"/>
    <n v="0"/>
    <n v="92"/>
    <n v="0"/>
    <n v="0"/>
    <n v="0"/>
    <n v="0"/>
    <n v="0"/>
    <n v="0"/>
    <n v="10225.950000000001"/>
    <n v="0"/>
    <n v="0"/>
    <n v="0"/>
    <n v="2703.75"/>
    <n v="0"/>
    <n v="0"/>
    <n v="0"/>
    <n v="0"/>
    <n v="318.15000000000003"/>
    <n v="0"/>
    <n v="0"/>
    <n v="-6062.27"/>
    <n v="926.5"/>
    <n v="0"/>
    <n v="0"/>
    <n v="0"/>
    <n v="0"/>
    <n v="0"/>
    <n v="0"/>
    <n v="1"/>
    <n v="8204.08"/>
    <s v="CET-PD-IR-TR-TRSJAC"/>
    <x v="32"/>
    <x v="29"/>
    <x v="0"/>
  </r>
  <r>
    <x v="1"/>
    <s v="355 - TRN-POLES&amp;FIX - ELE"/>
    <s v="Addition"/>
    <n v="201709"/>
    <x v="1223"/>
    <n v="0"/>
    <n v="0"/>
    <n v="102.3"/>
    <n v="0"/>
    <n v="0"/>
    <n v="0"/>
    <n v="0"/>
    <n v="0"/>
    <n v="0"/>
    <n v="15499.57"/>
    <n v="0"/>
    <n v="0"/>
    <n v="0"/>
    <n v="2692.02"/>
    <n v="0"/>
    <n v="0"/>
    <n v="0"/>
    <n v="0"/>
    <n v="0"/>
    <n v="0"/>
    <n v="0"/>
    <n v="0"/>
    <n v="926.1"/>
    <n v="0"/>
    <n v="0"/>
    <n v="0"/>
    <n v="0"/>
    <n v="0"/>
    <n v="0"/>
    <n v="1"/>
    <n v="19219.990000000002"/>
    <s v="CET-PD-IR-TR-TRORAN"/>
    <x v="32"/>
    <x v="29"/>
    <x v="0"/>
  </r>
  <r>
    <x v="0"/>
    <s v="353 - TRN-STATION EQ - ELE"/>
    <s v="Addition"/>
    <n v="201709"/>
    <x v="4248"/>
    <n v="0"/>
    <n v="0"/>
    <n v="20.67"/>
    <n v="0"/>
    <n v="0"/>
    <n v="0"/>
    <n v="0"/>
    <n v="0"/>
    <n v="0"/>
    <n v="1799.28"/>
    <n v="0"/>
    <n v="0"/>
    <n v="0"/>
    <n v="453.27"/>
    <n v="0"/>
    <n v="0"/>
    <n v="0"/>
    <n v="0"/>
    <n v="776.94"/>
    <n v="0"/>
    <n v="0"/>
    <n v="0"/>
    <n v="926.01"/>
    <n v="0"/>
    <n v="0"/>
    <n v="0"/>
    <n v="0"/>
    <n v="0"/>
    <n v="0"/>
    <n v="1"/>
    <n v="3976.17"/>
    <s v="CET-PD-BM-SU-SUBSSE"/>
    <x v="30"/>
    <x v="57"/>
    <x v="0"/>
  </r>
  <r>
    <x v="1"/>
    <s v="355 - TRN-POLES&amp;FIX - ELE"/>
    <s v="Addition"/>
    <n v="201704"/>
    <x v="3254"/>
    <n v="0"/>
    <n v="0"/>
    <n v="88.52"/>
    <n v="0"/>
    <n v="0"/>
    <n v="0"/>
    <n v="0"/>
    <n v="0"/>
    <n v="0"/>
    <n v="4783.03"/>
    <n v="0"/>
    <n v="0"/>
    <n v="0"/>
    <n v="1510.02"/>
    <n v="0"/>
    <n v="0"/>
    <n v="0"/>
    <n v="0"/>
    <n v="532.63"/>
    <n v="0"/>
    <n v="-29.89"/>
    <n v="0.01"/>
    <n v="925.93000000000006"/>
    <n v="0"/>
    <n v="0"/>
    <n v="0"/>
    <n v="0"/>
    <n v="0"/>
    <n v="0"/>
    <n v="1"/>
    <n v="7810.25"/>
    <s v="CET-PD-IR-TR-TRORAN"/>
    <x v="32"/>
    <x v="29"/>
    <x v="0"/>
  </r>
  <r>
    <x v="1"/>
    <s v="359 - TRN-ROADS &amp; TRAILS - ELE"/>
    <s v="Addition"/>
    <n v="201701"/>
    <x v="394"/>
    <n v="0"/>
    <n v="0"/>
    <n v="84.11"/>
    <n v="0"/>
    <n v="0"/>
    <n v="0"/>
    <n v="0"/>
    <n v="0"/>
    <n v="0"/>
    <n v="3230.06"/>
    <n v="0"/>
    <n v="0"/>
    <n v="0"/>
    <n v="474.38"/>
    <n v="0"/>
    <n v="0"/>
    <n v="0"/>
    <n v="0"/>
    <n v="1216.1000000000001"/>
    <n v="0"/>
    <n v="0"/>
    <n v="96.070000000000007"/>
    <n v="925.35"/>
    <n v="0"/>
    <n v="0"/>
    <n v="0"/>
    <n v="0"/>
    <n v="0"/>
    <n v="0"/>
    <n v="1"/>
    <n v="6026.07"/>
    <s v="CET-ET-TP-RN-643907"/>
    <x v="1"/>
    <x v="105"/>
    <x v="0"/>
  </r>
  <r>
    <x v="0"/>
    <s v="353 - TRN-STATION EQ - ELE"/>
    <s v="Addition"/>
    <n v="201705"/>
    <x v="4249"/>
    <n v="14.24"/>
    <n v="42.69"/>
    <n v="375.74"/>
    <n v="0"/>
    <n v="0"/>
    <n v="0"/>
    <n v="0"/>
    <n v="0"/>
    <n v="0"/>
    <n v="0"/>
    <n v="0"/>
    <n v="0"/>
    <n v="0"/>
    <n v="874.69"/>
    <n v="0"/>
    <n v="0"/>
    <n v="0"/>
    <n v="0"/>
    <n v="862.13"/>
    <n v="0"/>
    <n v="5700.99"/>
    <n v="0"/>
    <n v="924.23"/>
    <n v="0"/>
    <n v="0"/>
    <n v="0"/>
    <n v="0"/>
    <n v="0"/>
    <n v="0"/>
    <n v="1"/>
    <n v="8794.7100000000009"/>
    <s v="CET-PD-BM-SU-SUBSSE"/>
    <x v="30"/>
    <x v="57"/>
    <x v="0"/>
  </r>
  <r>
    <x v="1"/>
    <s v="355 - TRN-POLES&amp;FIX - ELE"/>
    <s v="Addition"/>
    <n v="201708"/>
    <x v="1912"/>
    <n v="0"/>
    <n v="0"/>
    <n v="109.69"/>
    <n v="0"/>
    <n v="0"/>
    <n v="0"/>
    <n v="0"/>
    <n v="0"/>
    <n v="0"/>
    <n v="16619.27"/>
    <n v="0"/>
    <n v="0"/>
    <n v="0"/>
    <n v="4602.41"/>
    <n v="0"/>
    <n v="0"/>
    <n v="0"/>
    <n v="0"/>
    <n v="0"/>
    <n v="0"/>
    <n v="0"/>
    <n v="0"/>
    <n v="924.17000000000007"/>
    <n v="0"/>
    <n v="0"/>
    <n v="0"/>
    <n v="0"/>
    <n v="0"/>
    <n v="0"/>
    <n v="1"/>
    <n v="22255.54"/>
    <s v="CET-PD-IR-TR-TRORAN"/>
    <x v="32"/>
    <x v="29"/>
    <x v="0"/>
  </r>
  <r>
    <x v="1"/>
    <s v="353 - TRN-STATION EQ - ELE"/>
    <s v="Addition"/>
    <n v="201708"/>
    <x v="4250"/>
    <n v="7.51"/>
    <n v="24.14"/>
    <n v="702.04"/>
    <n v="0"/>
    <n v="0"/>
    <n v="0"/>
    <n v="0"/>
    <n v="0"/>
    <n v="0"/>
    <n v="0"/>
    <n v="0"/>
    <n v="0"/>
    <n v="0"/>
    <n v="2699.12"/>
    <n v="0"/>
    <n v="0"/>
    <n v="0"/>
    <n v="0"/>
    <n v="0"/>
    <n v="0"/>
    <n v="16068.28"/>
    <n v="0"/>
    <n v="923.69"/>
    <n v="0"/>
    <n v="0"/>
    <n v="0"/>
    <n v="0"/>
    <n v="0"/>
    <n v="0"/>
    <n v="1"/>
    <n v="20424.78"/>
    <s v="CET-PD-BM-SU-SUBSNW"/>
    <x v="30"/>
    <x v="57"/>
    <x v="0"/>
  </r>
  <r>
    <x v="1"/>
    <s v="355 - TRN-POLES&amp;FIX - ELE"/>
    <s v="Addition"/>
    <n v="201706"/>
    <x v="3141"/>
    <n v="147.16"/>
    <n v="463.63"/>
    <n v="569.12"/>
    <n v="0"/>
    <n v="0"/>
    <n v="0"/>
    <n v="0"/>
    <n v="0"/>
    <n v="0"/>
    <n v="2177.33"/>
    <n v="0"/>
    <n v="0"/>
    <n v="0"/>
    <n v="2393.4"/>
    <n v="0"/>
    <n v="0"/>
    <n v="0"/>
    <n v="0"/>
    <n v="498.34000000000003"/>
    <n v="0"/>
    <n v="8656.39"/>
    <n v="0"/>
    <n v="923.54"/>
    <n v="0"/>
    <n v="0"/>
    <n v="0"/>
    <n v="0"/>
    <n v="0"/>
    <n v="0"/>
    <n v="1"/>
    <n v="15828.91"/>
    <s v="CET-PD-IR-TR-TRMETE"/>
    <x v="32"/>
    <x v="29"/>
    <x v="0"/>
  </r>
  <r>
    <x v="1"/>
    <s v="355 - TRN-POLES&amp;FIX - ELE"/>
    <s v="Addition"/>
    <n v="201709"/>
    <x v="1370"/>
    <n v="0"/>
    <n v="0"/>
    <n v="114.12"/>
    <n v="0"/>
    <n v="0"/>
    <n v="0"/>
    <n v="0"/>
    <n v="0"/>
    <n v="0"/>
    <n v="18021.03"/>
    <n v="0"/>
    <n v="0"/>
    <n v="0"/>
    <n v="3115.78"/>
    <n v="0"/>
    <n v="0"/>
    <n v="0"/>
    <n v="0"/>
    <n v="-202.92000000000002"/>
    <n v="0"/>
    <n v="0"/>
    <n v="0"/>
    <n v="923.09"/>
    <n v="0"/>
    <n v="0"/>
    <n v="0"/>
    <n v="0"/>
    <n v="0"/>
    <n v="0"/>
    <n v="1"/>
    <n v="21971.100000000002"/>
    <s v="CET-PD-IR-TR-TRMETW"/>
    <x v="32"/>
    <x v="29"/>
    <x v="0"/>
  </r>
  <r>
    <x v="1"/>
    <s v="355 - TRN-POLES&amp;FIX - ELE"/>
    <s v="Addition"/>
    <n v="201703"/>
    <x v="3200"/>
    <n v="0"/>
    <n v="0"/>
    <n v="77.55"/>
    <n v="0"/>
    <n v="0"/>
    <n v="0"/>
    <n v="0"/>
    <n v="0"/>
    <n v="0"/>
    <n v="11751.56"/>
    <n v="0"/>
    <n v="0"/>
    <n v="0"/>
    <n v="3063.4500000000003"/>
    <n v="0"/>
    <n v="0"/>
    <n v="0"/>
    <n v="0"/>
    <n v="-0.01"/>
    <n v="0"/>
    <n v="-128.63"/>
    <n v="-11751.550000000001"/>
    <n v="922.14"/>
    <n v="0"/>
    <n v="0"/>
    <n v="0"/>
    <n v="0"/>
    <n v="0"/>
    <n v="0"/>
    <n v="1"/>
    <n v="3934.51"/>
    <s v="CET-PD-IR-TR-TRMETE"/>
    <x v="32"/>
    <x v="29"/>
    <x v="0"/>
  </r>
  <r>
    <x v="1"/>
    <s v="356 - TRN-OH CON&amp;DEV - ELE"/>
    <s v="Addition"/>
    <n v="201711"/>
    <x v="392"/>
    <n v="0"/>
    <n v="0"/>
    <n v="-33370.28"/>
    <n v="0"/>
    <n v="0"/>
    <n v="0"/>
    <n v="0"/>
    <n v="0"/>
    <n v="0"/>
    <n v="8744.8700000000008"/>
    <n v="0"/>
    <n v="0"/>
    <n v="0"/>
    <n v="1445.1100000000001"/>
    <n v="0"/>
    <n v="0"/>
    <n v="0"/>
    <n v="0"/>
    <n v="2195.0300000000002"/>
    <n v="0"/>
    <n v="0"/>
    <n v="1254.73"/>
    <n v="921.24"/>
    <n v="0"/>
    <n v="0"/>
    <n v="0"/>
    <n v="0"/>
    <n v="0"/>
    <n v="0"/>
    <n v="2"/>
    <n v="-18809.3"/>
    <s v="CET-ET-TP-RN-643801"/>
    <x v="1"/>
    <x v="107"/>
    <x v="0"/>
  </r>
  <r>
    <x v="1"/>
    <s v="355 - TRN-POLES&amp;FIX - ELE"/>
    <s v="Addition"/>
    <n v="201712"/>
    <x v="1712"/>
    <n v="-32.57"/>
    <n v="-120.54"/>
    <n v="-6512.2"/>
    <n v="0"/>
    <n v="0"/>
    <n v="0"/>
    <n v="0"/>
    <n v="0"/>
    <n v="0"/>
    <n v="38504.800000000003"/>
    <n v="0"/>
    <n v="0"/>
    <n v="0"/>
    <n v="5477.64"/>
    <n v="0"/>
    <n v="0"/>
    <n v="0"/>
    <n v="0"/>
    <n v="0"/>
    <n v="0"/>
    <n v="0"/>
    <n v="0"/>
    <n v="920.7"/>
    <n v="0"/>
    <n v="0"/>
    <n v="0"/>
    <n v="0"/>
    <n v="0"/>
    <n v="0"/>
    <n v="1"/>
    <n v="38237.83"/>
    <s v="CET-PD-IR-PT-TRNCST"/>
    <x v="34"/>
    <x v="56"/>
    <x v="1"/>
  </r>
  <r>
    <x v="1"/>
    <s v="356 - TRN-OH CON&amp;DEV - ELE"/>
    <s v="Addition"/>
    <n v="201702"/>
    <x v="150"/>
    <n v="0"/>
    <n v="0"/>
    <n v="137.37"/>
    <n v="0"/>
    <n v="0"/>
    <n v="0"/>
    <n v="0"/>
    <n v="0"/>
    <n v="0"/>
    <n v="18286.21"/>
    <n v="0"/>
    <n v="0"/>
    <n v="0"/>
    <n v="4492.1000000000004"/>
    <n v="0"/>
    <n v="0"/>
    <n v="0"/>
    <n v="0"/>
    <n v="325.92"/>
    <n v="0"/>
    <n v="0"/>
    <n v="-5086.9400000000005"/>
    <n v="920.68000000000006"/>
    <n v="0"/>
    <n v="0"/>
    <n v="0"/>
    <n v="0"/>
    <n v="0"/>
    <n v="0"/>
    <n v="1"/>
    <n v="19075.34"/>
    <s v="CET-PD-OT-PJ-729800"/>
    <x v="5"/>
    <x v="16"/>
    <x v="0"/>
  </r>
  <r>
    <x v="1"/>
    <s v="355 - TRN-POLES&amp;FIX - ELE"/>
    <s v="Addition"/>
    <n v="201701"/>
    <x v="2820"/>
    <n v="0"/>
    <n v="0"/>
    <n v="166.28"/>
    <n v="0"/>
    <n v="0"/>
    <n v="0"/>
    <n v="0"/>
    <n v="0"/>
    <n v="0"/>
    <n v="769.29"/>
    <n v="0"/>
    <n v="0"/>
    <n v="0"/>
    <n v="519.11"/>
    <n v="0"/>
    <n v="0"/>
    <n v="0"/>
    <n v="0"/>
    <n v="1445.59"/>
    <n v="0"/>
    <n v="0"/>
    <n v="0"/>
    <n v="920.41"/>
    <n v="0"/>
    <n v="0"/>
    <n v="0"/>
    <n v="0"/>
    <n v="0"/>
    <n v="0"/>
    <n v="1"/>
    <n v="3820.6800000000003"/>
    <s v="CET-PD-IR-TR-TRMETW"/>
    <x v="32"/>
    <x v="29"/>
    <x v="0"/>
  </r>
  <r>
    <x v="1"/>
    <s v="353 - TRN-STATION EQ - ELE"/>
    <s v="Addition"/>
    <n v="201704"/>
    <x v="3764"/>
    <n v="0"/>
    <n v="0"/>
    <n v="80.75"/>
    <n v="0"/>
    <n v="0"/>
    <n v="0"/>
    <n v="0"/>
    <n v="0"/>
    <n v="0"/>
    <n v="1828.31"/>
    <n v="0"/>
    <n v="0"/>
    <n v="0"/>
    <n v="390.37"/>
    <n v="0"/>
    <n v="0"/>
    <n v="0"/>
    <n v="0"/>
    <n v="728.46"/>
    <n v="0"/>
    <n v="0"/>
    <n v="0"/>
    <n v="919.11"/>
    <n v="0"/>
    <n v="0"/>
    <n v="0"/>
    <n v="0"/>
    <n v="0"/>
    <n v="0"/>
    <n v="1"/>
    <n v="3947"/>
    <s v="CET-ET-LG-TS-738200"/>
    <x v="3"/>
    <x v="86"/>
    <x v="1"/>
  </r>
  <r>
    <x v="1"/>
    <s v="355 - TRN-POLES&amp;FIX - ELE"/>
    <s v="Addition"/>
    <n v="201712"/>
    <x v="4251"/>
    <n v="8.370000000000001"/>
    <n v="25.94"/>
    <n v="144.39000000000001"/>
    <n v="0"/>
    <n v="0"/>
    <n v="0"/>
    <n v="0"/>
    <n v="0"/>
    <n v="0"/>
    <n v="0"/>
    <n v="41.37"/>
    <n v="0"/>
    <n v="0"/>
    <n v="1492.23"/>
    <n v="0"/>
    <n v="0"/>
    <n v="0"/>
    <n v="0"/>
    <n v="1717.2"/>
    <n v="0"/>
    <n v="8514.2199999999993"/>
    <n v="26108.22"/>
    <n v="918.94"/>
    <n v="0"/>
    <n v="0"/>
    <n v="0"/>
    <n v="0"/>
    <n v="0"/>
    <n v="0"/>
    <n v="1"/>
    <n v="38929.51"/>
    <s v="CET-PD-IR-PT-TRMETE"/>
    <x v="34"/>
    <x v="56"/>
    <x v="1"/>
  </r>
  <r>
    <x v="0"/>
    <s v="355 - TRN-POLES&amp;FIX - ELE"/>
    <s v="Addition"/>
    <n v="201709"/>
    <x v="2928"/>
    <n v="37.53"/>
    <n v="116"/>
    <n v="203.75"/>
    <n v="0"/>
    <n v="0"/>
    <n v="0"/>
    <n v="0"/>
    <n v="0"/>
    <n v="0"/>
    <n v="8531.16"/>
    <n v="0"/>
    <n v="0"/>
    <n v="0"/>
    <n v="1814.08"/>
    <n v="0"/>
    <n v="0"/>
    <n v="0"/>
    <n v="0"/>
    <n v="1529.74"/>
    <n v="0"/>
    <n v="4769.74"/>
    <n v="0"/>
    <n v="917.99"/>
    <n v="0"/>
    <n v="0"/>
    <n v="0"/>
    <n v="0"/>
    <n v="0"/>
    <n v="0"/>
    <n v="1"/>
    <n v="17919.990000000002"/>
    <s v="CET-PD-IR-TR-TRMETE"/>
    <x v="32"/>
    <x v="29"/>
    <x v="0"/>
  </r>
  <r>
    <x v="1"/>
    <s v="355 - TRN-POLES&amp;FIX - ELE"/>
    <s v="Addition"/>
    <n v="201712"/>
    <x v="4252"/>
    <n v="0"/>
    <n v="0"/>
    <n v="0"/>
    <n v="0"/>
    <n v="0"/>
    <n v="0"/>
    <n v="0"/>
    <n v="0"/>
    <n v="0"/>
    <n v="0"/>
    <n v="0"/>
    <n v="0"/>
    <n v="0"/>
    <n v="345.5"/>
    <n v="0"/>
    <n v="0"/>
    <n v="0"/>
    <n v="0"/>
    <n v="2771.76"/>
    <n v="0"/>
    <n v="0"/>
    <n v="0"/>
    <n v="917.02"/>
    <n v="0"/>
    <n v="0"/>
    <n v="0"/>
    <n v="0"/>
    <n v="0"/>
    <n v="0"/>
    <n v="1"/>
    <n v="4034.28"/>
    <s v="CET-PD-IR-TR-TRMETW"/>
    <x v="32"/>
    <x v="29"/>
    <x v="0"/>
  </r>
  <r>
    <x v="1"/>
    <s v="354 - TRN-TOWERS&amp;FIX - ELE"/>
    <s v="Addition"/>
    <n v="201711"/>
    <x v="203"/>
    <n v="0"/>
    <n v="0"/>
    <n v="1702.45"/>
    <n v="0"/>
    <n v="0"/>
    <n v="0"/>
    <n v="0"/>
    <n v="0"/>
    <n v="0"/>
    <n v="0"/>
    <n v="0"/>
    <n v="0"/>
    <n v="0"/>
    <n v="146.09"/>
    <n v="0"/>
    <n v="0"/>
    <n v="0"/>
    <n v="0"/>
    <n v="1074.47"/>
    <n v="0"/>
    <n v="0"/>
    <n v="0"/>
    <n v="914.63"/>
    <n v="0"/>
    <n v="0"/>
    <n v="0"/>
    <n v="0"/>
    <n v="0"/>
    <n v="0"/>
    <n v="1"/>
    <n v="3837.64"/>
    <s v="CET-PD-OT-PJ-729800"/>
    <x v="5"/>
    <x v="16"/>
    <x v="0"/>
  </r>
  <r>
    <x v="0"/>
    <s v="355 - TRN-POLES&amp;FIX - ELE"/>
    <s v="Addition"/>
    <n v="201712"/>
    <x v="4253"/>
    <n v="13.22"/>
    <n v="37.68"/>
    <n v="249.36"/>
    <n v="0"/>
    <n v="0"/>
    <n v="0"/>
    <n v="0"/>
    <n v="0"/>
    <n v="0"/>
    <n v="9501.7199999999993"/>
    <n v="0"/>
    <n v="0"/>
    <n v="0"/>
    <n v="2953.94"/>
    <n v="0"/>
    <n v="0"/>
    <n v="0"/>
    <n v="0"/>
    <n v="126.78"/>
    <n v="0"/>
    <n v="5417.82"/>
    <n v="0"/>
    <n v="914.15"/>
    <n v="0"/>
    <n v="0"/>
    <n v="0"/>
    <n v="0"/>
    <n v="0"/>
    <n v="0"/>
    <n v="1"/>
    <n v="19214.670000000002"/>
    <s v="CET-PD-IR-TR-TRMETE"/>
    <x v="32"/>
    <x v="29"/>
    <x v="0"/>
  </r>
  <r>
    <x v="0"/>
    <s v="355 - TRN-POLES&amp;FIX - ELE"/>
    <s v="Addition"/>
    <n v="201701"/>
    <x v="4254"/>
    <n v="9.57"/>
    <n v="28.95"/>
    <n v="193.95000000000002"/>
    <n v="0"/>
    <n v="0"/>
    <n v="0"/>
    <n v="0"/>
    <n v="0"/>
    <n v="0"/>
    <n v="6818.18"/>
    <n v="0"/>
    <n v="0"/>
    <n v="0"/>
    <n v="2428.71"/>
    <n v="0"/>
    <n v="0"/>
    <n v="0"/>
    <n v="0"/>
    <n v="406.77"/>
    <n v="0"/>
    <n v="3651.69"/>
    <n v="0"/>
    <n v="912.35"/>
    <n v="0"/>
    <n v="0"/>
    <n v="0"/>
    <n v="0"/>
    <n v="0"/>
    <n v="0"/>
    <n v="1"/>
    <n v="14450.17"/>
    <s v="CET-PD-IR-TR-TRMETW"/>
    <x v="32"/>
    <x v="29"/>
    <x v="0"/>
  </r>
  <r>
    <x v="0"/>
    <s v="355 - TRN-POLES&amp;FIX - ELE"/>
    <s v="Addition"/>
    <n v="201701"/>
    <x v="4255"/>
    <n v="17.400000000000002"/>
    <n v="49.230000000000004"/>
    <n v="180.48"/>
    <n v="0"/>
    <n v="0"/>
    <n v="0"/>
    <n v="0"/>
    <n v="0"/>
    <n v="0"/>
    <n v="6317.9400000000005"/>
    <n v="0"/>
    <n v="0"/>
    <n v="0"/>
    <n v="1006.47"/>
    <n v="0"/>
    <n v="0"/>
    <n v="0"/>
    <n v="0"/>
    <n v="641.15"/>
    <n v="0"/>
    <n v="4359.8500000000004"/>
    <n v="0"/>
    <n v="911.85"/>
    <n v="0"/>
    <n v="0"/>
    <n v="0"/>
    <n v="0"/>
    <n v="0"/>
    <n v="0"/>
    <n v="1"/>
    <n v="13484.37"/>
    <s v="CET-PD-IR-TR-TRMETE"/>
    <x v="32"/>
    <x v="29"/>
    <x v="0"/>
  </r>
  <r>
    <x v="1"/>
    <s v="355 - TRN-POLES&amp;FIX - ELE"/>
    <s v="Addition"/>
    <n v="201703"/>
    <x v="2654"/>
    <n v="0"/>
    <n v="0"/>
    <n v="98.05"/>
    <n v="0"/>
    <n v="0"/>
    <n v="0"/>
    <n v="0"/>
    <n v="0"/>
    <n v="0"/>
    <n v="4804.3900000000003"/>
    <n v="0"/>
    <n v="0"/>
    <n v="0"/>
    <n v="495.97"/>
    <n v="0"/>
    <n v="0"/>
    <n v="0"/>
    <n v="0"/>
    <n v="823.89"/>
    <n v="0"/>
    <n v="-789.91"/>
    <n v="0"/>
    <n v="911.83"/>
    <n v="0"/>
    <n v="0"/>
    <n v="0"/>
    <n v="0"/>
    <n v="0"/>
    <n v="0"/>
    <n v="1"/>
    <n v="6344.22"/>
    <s v="CET-PD-IR-TR-TRORAN"/>
    <x v="32"/>
    <x v="29"/>
    <x v="0"/>
  </r>
  <r>
    <x v="1"/>
    <s v="355 - TRN-POLES&amp;FIX - ELE"/>
    <s v="Addition"/>
    <n v="201705"/>
    <x v="4033"/>
    <n v="5.12"/>
    <n v="16.47"/>
    <n v="274.31"/>
    <n v="0"/>
    <n v="0"/>
    <n v="0"/>
    <n v="0"/>
    <n v="0"/>
    <n v="0"/>
    <n v="1089.8499999999999"/>
    <n v="11.450000000000001"/>
    <n v="0"/>
    <n v="0"/>
    <n v="1201.47"/>
    <n v="0"/>
    <n v="0"/>
    <n v="0"/>
    <n v="0"/>
    <n v="959.62"/>
    <n v="0"/>
    <n v="3385.61"/>
    <n v="0"/>
    <n v="911.48"/>
    <n v="0"/>
    <n v="0"/>
    <n v="0"/>
    <n v="0"/>
    <n v="0"/>
    <n v="0"/>
    <n v="1"/>
    <n v="7843.93"/>
    <s v="CET-PD-IR-PT-TREAST"/>
    <x v="34"/>
    <x v="56"/>
    <x v="1"/>
  </r>
  <r>
    <x v="1"/>
    <s v="355 - TRN-POLES&amp;FIX - ELE"/>
    <s v="Addition"/>
    <n v="201703"/>
    <x v="4208"/>
    <n v="0"/>
    <n v="0"/>
    <n v="116.65"/>
    <n v="0"/>
    <n v="0"/>
    <n v="0"/>
    <n v="0"/>
    <n v="0"/>
    <n v="0"/>
    <n v="1273.25"/>
    <n v="19.059999999999999"/>
    <n v="0"/>
    <n v="0"/>
    <n v="776.59"/>
    <n v="0"/>
    <n v="0"/>
    <n v="0"/>
    <n v="0"/>
    <n v="951.87"/>
    <n v="0"/>
    <n v="737.94"/>
    <n v="0"/>
    <n v="910.67000000000007"/>
    <n v="0"/>
    <n v="0"/>
    <n v="0"/>
    <n v="0"/>
    <n v="0"/>
    <n v="0"/>
    <n v="1"/>
    <n v="4766.97"/>
    <s v="CET-PD-IR-PT-TRNCST"/>
    <x v="34"/>
    <x v="56"/>
    <x v="1"/>
  </r>
  <r>
    <x v="1"/>
    <s v="353 - TRN-STATION EQ - ELE"/>
    <s v="Addition"/>
    <n v="201706"/>
    <x v="538"/>
    <n v="0"/>
    <n v="0"/>
    <n v="60.08"/>
    <n v="0"/>
    <n v="0"/>
    <n v="0"/>
    <n v="0"/>
    <n v="0"/>
    <n v="0"/>
    <n v="0"/>
    <n v="0"/>
    <n v="0"/>
    <n v="0"/>
    <n v="127.41"/>
    <n v="0"/>
    <n v="0"/>
    <n v="0"/>
    <n v="0"/>
    <n v="912.29"/>
    <n v="0"/>
    <n v="0"/>
    <n v="0"/>
    <n v="910.38"/>
    <n v="0"/>
    <n v="0"/>
    <n v="0"/>
    <n v="0"/>
    <n v="0"/>
    <n v="0"/>
    <n v="1"/>
    <n v="2010.16"/>
    <s v="CET-PD-BM-SU-SUBSNW"/>
    <x v="30"/>
    <x v="57"/>
    <x v="0"/>
  </r>
  <r>
    <x v="1"/>
    <s v="355 - TRN-POLES&amp;FIX - ELE"/>
    <s v="Addition"/>
    <n v="201704"/>
    <x v="2848"/>
    <n v="0"/>
    <n v="0"/>
    <n v="64.510000000000005"/>
    <n v="0"/>
    <n v="0"/>
    <n v="0"/>
    <n v="0"/>
    <n v="0"/>
    <n v="0"/>
    <n v="8113.88"/>
    <n v="0"/>
    <n v="0"/>
    <n v="0"/>
    <n v="700.7"/>
    <n v="0"/>
    <n v="0"/>
    <n v="0"/>
    <n v="0"/>
    <n v="469.71000000000004"/>
    <n v="0"/>
    <n v="-1505.38"/>
    <n v="0"/>
    <n v="909.53"/>
    <n v="0"/>
    <n v="0"/>
    <n v="0"/>
    <n v="0"/>
    <n v="0"/>
    <n v="0"/>
    <n v="1"/>
    <n v="8752.9500000000007"/>
    <s v="CET-PD-IR-TR-TRORAN"/>
    <x v="32"/>
    <x v="29"/>
    <x v="0"/>
  </r>
  <r>
    <x v="1"/>
    <s v="355 - TRN-POLES&amp;FIX - ELE"/>
    <s v="Addition"/>
    <n v="201701"/>
    <x v="3132"/>
    <n v="0"/>
    <n v="0"/>
    <n v="142.87"/>
    <n v="0"/>
    <n v="0"/>
    <n v="0"/>
    <n v="0"/>
    <n v="0"/>
    <n v="0"/>
    <n v="15902.9"/>
    <n v="0"/>
    <n v="0"/>
    <n v="0"/>
    <n v="3993.38"/>
    <n v="0"/>
    <n v="0"/>
    <n v="0"/>
    <n v="0"/>
    <n v="-402.63"/>
    <n v="0"/>
    <n v="0"/>
    <n v="-14087.300000000001"/>
    <n v="908.96"/>
    <n v="0"/>
    <n v="0"/>
    <n v="0"/>
    <n v="0"/>
    <n v="0"/>
    <n v="0"/>
    <n v="1"/>
    <n v="6458.18"/>
    <s v="CET-PD-IR-PT-TRNCST"/>
    <x v="34"/>
    <x v="56"/>
    <x v="1"/>
  </r>
  <r>
    <x v="1"/>
    <s v="355 - TRN-POLES&amp;FIX - ELE"/>
    <s v="Addition"/>
    <n v="201706"/>
    <x v="3663"/>
    <n v="0"/>
    <n v="0"/>
    <n v="225.9"/>
    <n v="0"/>
    <n v="0"/>
    <n v="0"/>
    <n v="0"/>
    <n v="0"/>
    <n v="0"/>
    <n v="13740.73"/>
    <n v="0"/>
    <n v="0"/>
    <n v="0"/>
    <n v="3238.27"/>
    <n v="0"/>
    <n v="0"/>
    <n v="0"/>
    <n v="0"/>
    <n v="0"/>
    <n v="0"/>
    <n v="2587.54"/>
    <n v="0"/>
    <n v="908.73"/>
    <n v="0"/>
    <n v="0"/>
    <n v="0"/>
    <n v="0"/>
    <n v="0"/>
    <n v="0"/>
    <n v="1"/>
    <n v="20701.170000000002"/>
    <s v="CET-PD-IR-TR-TREAST"/>
    <x v="32"/>
    <x v="29"/>
    <x v="0"/>
  </r>
  <r>
    <x v="1"/>
    <s v="355 - TRN-POLES&amp;FIX - ELE"/>
    <s v="Addition"/>
    <n v="201712"/>
    <x v="4256"/>
    <n v="8.35"/>
    <n v="25.88"/>
    <n v="173.96"/>
    <n v="0"/>
    <n v="0"/>
    <n v="0"/>
    <n v="0"/>
    <n v="0"/>
    <n v="0"/>
    <n v="12061.19"/>
    <n v="34.25"/>
    <n v="0"/>
    <n v="0"/>
    <n v="2375.9500000000003"/>
    <n v="0"/>
    <n v="0"/>
    <n v="0"/>
    <n v="0"/>
    <n v="1168.48"/>
    <n v="0"/>
    <n v="4525.74"/>
    <n v="142.02000000000001"/>
    <n v="908.56000000000006"/>
    <n v="0"/>
    <n v="0"/>
    <n v="0"/>
    <n v="0"/>
    <n v="0"/>
    <n v="0"/>
    <n v="1"/>
    <n v="21390.13"/>
    <s v="CET-PD-IR-PT-TREAST"/>
    <x v="34"/>
    <x v="56"/>
    <x v="1"/>
  </r>
  <r>
    <x v="1"/>
    <s v="353 - TRN-STATION EQ - ELE"/>
    <s v="Addition"/>
    <n v="201705"/>
    <x v="4257"/>
    <n v="0"/>
    <n v="0"/>
    <n v="2110.9499999999998"/>
    <n v="0"/>
    <n v="0"/>
    <n v="0"/>
    <n v="0"/>
    <n v="0"/>
    <n v="0"/>
    <n v="0"/>
    <n v="0"/>
    <n v="0"/>
    <n v="0"/>
    <n v="0"/>
    <n v="0"/>
    <n v="0"/>
    <n v="0"/>
    <n v="0"/>
    <n v="960.77"/>
    <n v="0"/>
    <n v="4062.13"/>
    <n v="0"/>
    <n v="908.41"/>
    <n v="0"/>
    <n v="0"/>
    <n v="0"/>
    <n v="0"/>
    <n v="0"/>
    <n v="0"/>
    <n v="1"/>
    <n v="8042.26"/>
    <s v="CIT-00-OP-NS-000225"/>
    <x v="44"/>
    <x v="111"/>
    <x v="1"/>
  </r>
  <r>
    <x v="0"/>
    <s v="352 - TRN-STR&amp;IMP - ELE"/>
    <s v="Addition"/>
    <n v="201709"/>
    <x v="447"/>
    <n v="6.76"/>
    <n v="16.850000000000001"/>
    <n v="152.61000000000001"/>
    <n v="0"/>
    <n v="0"/>
    <n v="0"/>
    <n v="0"/>
    <n v="0"/>
    <n v="0"/>
    <n v="3335.71"/>
    <n v="18"/>
    <n v="0"/>
    <n v="0"/>
    <n v="846.98"/>
    <n v="0"/>
    <n v="0"/>
    <n v="0"/>
    <n v="0"/>
    <n v="434.29"/>
    <n v="0"/>
    <n v="1745.81"/>
    <n v="40.730000000000004"/>
    <n v="907.84"/>
    <n v="0"/>
    <n v="0"/>
    <n v="0"/>
    <n v="0"/>
    <n v="0"/>
    <n v="0"/>
    <n v="1"/>
    <n v="7487.58"/>
    <s v="CET-PD-IR-WC-405700"/>
    <x v="46"/>
    <x v="56"/>
    <x v="1"/>
  </r>
  <r>
    <x v="0"/>
    <s v="355 - TRN-POLES&amp;FIX - ELE"/>
    <s v="Addition"/>
    <n v="201711"/>
    <x v="4180"/>
    <n v="32.64"/>
    <n v="104.15"/>
    <n v="126.47"/>
    <n v="0"/>
    <n v="0"/>
    <n v="0"/>
    <n v="0"/>
    <n v="0"/>
    <n v="0"/>
    <n v="4456.46"/>
    <n v="0"/>
    <n v="0"/>
    <n v="0"/>
    <n v="1208.1200000000001"/>
    <n v="0"/>
    <n v="0"/>
    <n v="0"/>
    <n v="0"/>
    <n v="631.09"/>
    <n v="0"/>
    <n v="1669.58"/>
    <n v="0"/>
    <n v="907.39"/>
    <n v="0"/>
    <n v="0"/>
    <n v="0"/>
    <n v="0"/>
    <n v="0"/>
    <n v="0"/>
    <n v="1"/>
    <n v="9135.9"/>
    <s v="CET-PD-IR-TR-TRHIGH"/>
    <x v="32"/>
    <x v="29"/>
    <x v="0"/>
  </r>
  <r>
    <x v="1"/>
    <s v="355 - TRN-POLES&amp;FIX - ELE"/>
    <s v="Addition"/>
    <n v="201704"/>
    <x v="3351"/>
    <n v="0"/>
    <n v="0"/>
    <n v="136.13"/>
    <n v="0"/>
    <n v="0"/>
    <n v="0"/>
    <n v="0"/>
    <n v="0"/>
    <n v="0"/>
    <n v="4198.03"/>
    <n v="0"/>
    <n v="0"/>
    <n v="0"/>
    <n v="1689.57"/>
    <n v="0"/>
    <n v="0"/>
    <n v="0"/>
    <n v="0"/>
    <n v="584.66"/>
    <n v="0"/>
    <n v="-1082.25"/>
    <n v="0.01"/>
    <n v="905.4"/>
    <n v="0"/>
    <n v="0"/>
    <n v="0"/>
    <n v="0"/>
    <n v="0"/>
    <n v="0"/>
    <n v="1"/>
    <n v="6431.55"/>
    <s v="CET-PD-IR-TR-TRORAN"/>
    <x v="32"/>
    <x v="29"/>
    <x v="0"/>
  </r>
  <r>
    <x v="1"/>
    <s v="359 - TRN-ROADS &amp; TRAILS - ELE"/>
    <s v="Addition"/>
    <n v="201702"/>
    <x v="392"/>
    <n v="0"/>
    <n v="0"/>
    <n v="57.97"/>
    <n v="0"/>
    <n v="0"/>
    <n v="0"/>
    <n v="0"/>
    <n v="0"/>
    <n v="0"/>
    <n v="3412.8"/>
    <n v="0"/>
    <n v="0"/>
    <n v="0"/>
    <n v="348.59000000000003"/>
    <n v="0"/>
    <n v="0"/>
    <n v="0"/>
    <n v="0"/>
    <n v="795.11"/>
    <n v="0"/>
    <n v="0"/>
    <n v="576.74"/>
    <n v="905.27"/>
    <n v="0"/>
    <n v="0"/>
    <n v="0"/>
    <n v="0"/>
    <n v="0"/>
    <n v="0"/>
    <n v="1"/>
    <n v="6096.4800000000005"/>
    <s v="CET-ET-TP-RN-643801"/>
    <x v="1"/>
    <x v="107"/>
    <x v="0"/>
  </r>
  <r>
    <x v="1"/>
    <s v="352 - TRN-STR&amp;IMP - ELE"/>
    <s v="Addition"/>
    <n v="201712"/>
    <x v="2430"/>
    <n v="-22.53"/>
    <n v="-80.430000000000007"/>
    <n v="-5689.07"/>
    <n v="0"/>
    <n v="0"/>
    <n v="0"/>
    <n v="0"/>
    <n v="0"/>
    <n v="0"/>
    <n v="794.45"/>
    <n v="0"/>
    <n v="0"/>
    <n v="0"/>
    <n v="326.72000000000003"/>
    <n v="0"/>
    <n v="0"/>
    <n v="0"/>
    <n v="0"/>
    <n v="2685.43"/>
    <n v="0"/>
    <n v="0"/>
    <n v="0"/>
    <n v="904.86"/>
    <n v="0"/>
    <n v="0"/>
    <n v="0"/>
    <n v="0"/>
    <n v="0"/>
    <n v="0"/>
    <n v="1"/>
    <n v="-1080.57"/>
    <s v="COS-00-RE-MA-NE7637"/>
    <x v="43"/>
    <x v="109"/>
    <x v="1"/>
  </r>
  <r>
    <x v="1"/>
    <s v="353 - TRN-STATION EQ - ELE"/>
    <s v="Addition"/>
    <n v="201707"/>
    <x v="500"/>
    <n v="0"/>
    <n v="0"/>
    <n v="60.6"/>
    <n v="0"/>
    <n v="0"/>
    <n v="0"/>
    <n v="0"/>
    <n v="0"/>
    <n v="0"/>
    <n v="0"/>
    <n v="0"/>
    <n v="0"/>
    <n v="0"/>
    <n v="111.86"/>
    <n v="0"/>
    <n v="0"/>
    <n v="0"/>
    <n v="0"/>
    <n v="821.87"/>
    <n v="0"/>
    <n v="0"/>
    <n v="0"/>
    <n v="904.84"/>
    <n v="0"/>
    <n v="0"/>
    <n v="0"/>
    <n v="0"/>
    <n v="0"/>
    <n v="0"/>
    <n v="1"/>
    <n v="1899.17"/>
    <s v="CET-PD-BM-SU-SUBSSE"/>
    <x v="30"/>
    <x v="57"/>
    <x v="0"/>
  </r>
  <r>
    <x v="1"/>
    <s v="355 - TRN-POLES&amp;FIX - ELE"/>
    <s v="Addition"/>
    <n v="201707"/>
    <x v="697"/>
    <n v="0"/>
    <n v="0"/>
    <n v="68.05"/>
    <n v="0"/>
    <n v="0"/>
    <n v="0"/>
    <n v="0"/>
    <n v="0"/>
    <n v="0"/>
    <n v="0"/>
    <n v="0"/>
    <n v="0"/>
    <n v="0"/>
    <n v="205.45000000000002"/>
    <n v="0"/>
    <n v="0"/>
    <n v="0"/>
    <n v="0"/>
    <n v="816.41"/>
    <n v="0"/>
    <n v="0"/>
    <n v="0"/>
    <n v="904.42000000000007"/>
    <n v="0"/>
    <n v="0"/>
    <n v="0"/>
    <n v="0"/>
    <n v="0"/>
    <n v="0"/>
    <n v="1"/>
    <n v="1994.3300000000002"/>
    <s v="CET-PD-IR-TR-TRMETE"/>
    <x v="32"/>
    <x v="29"/>
    <x v="0"/>
  </r>
  <r>
    <x v="1"/>
    <s v="355 - TRN-POLES&amp;FIX - ELE"/>
    <s v="Addition"/>
    <n v="201709"/>
    <x v="117"/>
    <n v="0"/>
    <n v="0"/>
    <n v="83.43"/>
    <n v="0"/>
    <n v="0"/>
    <n v="0"/>
    <n v="0"/>
    <n v="0"/>
    <n v="0"/>
    <n v="6950.08"/>
    <n v="0"/>
    <n v="0"/>
    <n v="0"/>
    <n v="1317.44"/>
    <n v="0"/>
    <n v="0"/>
    <n v="0"/>
    <n v="0"/>
    <n v="638.93000000000006"/>
    <n v="0"/>
    <n v="0"/>
    <n v="0"/>
    <n v="904.4"/>
    <n v="0"/>
    <n v="0"/>
    <n v="0"/>
    <n v="0"/>
    <n v="0"/>
    <n v="0"/>
    <n v="1"/>
    <n v="9894.2800000000007"/>
    <s v="CET-PD-IR-TP-TRMETE"/>
    <x v="14"/>
    <x v="29"/>
    <x v="0"/>
  </r>
  <r>
    <x v="1"/>
    <s v="355 - TRN-POLES&amp;FIX - ELE"/>
    <s v="Addition"/>
    <n v="201710"/>
    <x v="2719"/>
    <n v="0"/>
    <n v="0"/>
    <n v="127.52"/>
    <n v="0"/>
    <n v="0"/>
    <n v="0"/>
    <n v="0"/>
    <n v="0"/>
    <n v="0"/>
    <n v="19321.13"/>
    <n v="0"/>
    <n v="0"/>
    <n v="0"/>
    <n v="3621.59"/>
    <n v="0"/>
    <n v="0"/>
    <n v="0"/>
    <n v="0"/>
    <n v="0"/>
    <n v="0"/>
    <n v="0"/>
    <n v="0"/>
    <n v="904.28"/>
    <n v="0"/>
    <n v="0"/>
    <n v="0"/>
    <n v="0"/>
    <n v="0"/>
    <n v="0"/>
    <n v="1"/>
    <n v="23974.52"/>
    <s v="CET-PD-IR-PT-TRNCST"/>
    <x v="34"/>
    <x v="56"/>
    <x v="1"/>
  </r>
  <r>
    <x v="1"/>
    <s v="353 - TRN-STATION EQ - ELE"/>
    <s v="Addition"/>
    <n v="201701"/>
    <x v="3607"/>
    <n v="0"/>
    <n v="0"/>
    <n v="96.100000000000009"/>
    <n v="0"/>
    <n v="0"/>
    <n v="0"/>
    <n v="0"/>
    <n v="0"/>
    <n v="0"/>
    <n v="0"/>
    <n v="0"/>
    <n v="0"/>
    <n v="0"/>
    <n v="263.02"/>
    <n v="0"/>
    <n v="0"/>
    <n v="0"/>
    <n v="0"/>
    <n v="1524.26"/>
    <n v="0"/>
    <n v="0"/>
    <n v="0"/>
    <n v="903.4"/>
    <n v="0"/>
    <n v="0"/>
    <n v="0"/>
    <n v="0"/>
    <n v="0"/>
    <n v="0"/>
    <n v="1"/>
    <n v="2786.78"/>
    <s v="CET-ET-IR-TB-433100"/>
    <x v="4"/>
    <x v="25"/>
    <x v="0"/>
  </r>
  <r>
    <x v="1"/>
    <s v="352 - TRN-STR&amp;IMP - ELE"/>
    <s v="Addition"/>
    <n v="201709"/>
    <x v="4258"/>
    <n v="7.12"/>
    <n v="22.88"/>
    <n v="120.83"/>
    <n v="0"/>
    <n v="0"/>
    <n v="0"/>
    <n v="0"/>
    <n v="0"/>
    <n v="0"/>
    <n v="18306.63"/>
    <n v="15.94"/>
    <n v="0"/>
    <n v="0"/>
    <n v="0"/>
    <n v="0"/>
    <n v="0"/>
    <n v="0"/>
    <n v="0"/>
    <n v="0"/>
    <n v="0"/>
    <n v="0"/>
    <n v="0"/>
    <n v="903.17000000000007"/>
    <n v="0"/>
    <n v="0"/>
    <n v="0"/>
    <n v="0"/>
    <n v="0"/>
    <n v="0"/>
    <n v="1"/>
    <n v="19360.63"/>
    <s v="COS-00-RE-MA-NE7637"/>
    <x v="43"/>
    <x v="109"/>
    <x v="1"/>
  </r>
  <r>
    <x v="1"/>
    <s v="355 - TRN-POLES&amp;FIX - ELE"/>
    <s v="Addition"/>
    <n v="201703"/>
    <x v="2742"/>
    <n v="0"/>
    <n v="0"/>
    <n v="126.54"/>
    <n v="0"/>
    <n v="0"/>
    <n v="0"/>
    <n v="0"/>
    <n v="0"/>
    <n v="0"/>
    <n v="3049.57"/>
    <n v="0"/>
    <n v="0"/>
    <n v="0"/>
    <n v="1780.92"/>
    <n v="0"/>
    <n v="0"/>
    <n v="0"/>
    <n v="0"/>
    <n v="889.30000000000007"/>
    <n v="0"/>
    <n v="-1326.17"/>
    <n v="0"/>
    <n v="901.71"/>
    <n v="0"/>
    <n v="0"/>
    <n v="0"/>
    <n v="0"/>
    <n v="0"/>
    <n v="0"/>
    <n v="1"/>
    <n v="5421.87"/>
    <s v="CET-PD-IR-TR-TRORAN"/>
    <x v="32"/>
    <x v="29"/>
    <x v="0"/>
  </r>
  <r>
    <x v="1"/>
    <s v="355 - TRN-POLES&amp;FIX - ELE"/>
    <s v="Addition"/>
    <n v="201702"/>
    <x v="2472"/>
    <n v="-0.4"/>
    <n v="0.9"/>
    <n v="177.06"/>
    <n v="0"/>
    <n v="0"/>
    <n v="0"/>
    <n v="0"/>
    <n v="0"/>
    <n v="0"/>
    <n v="26828.260000000002"/>
    <n v="0"/>
    <n v="0"/>
    <n v="0"/>
    <n v="7564.62"/>
    <n v="0"/>
    <n v="0"/>
    <n v="0"/>
    <n v="0"/>
    <n v="0"/>
    <n v="0"/>
    <n v="0"/>
    <n v="-18283.54"/>
    <n v="900.79"/>
    <n v="0"/>
    <n v="0"/>
    <n v="0"/>
    <n v="0"/>
    <n v="0"/>
    <n v="0"/>
    <n v="1"/>
    <n v="17187.689999999999"/>
    <s v="CET-PD-IR-TR-TRORAN"/>
    <x v="32"/>
    <x v="29"/>
    <x v="0"/>
  </r>
  <r>
    <x v="1"/>
    <s v="355 - TRN-POLES&amp;FIX - ELE"/>
    <s v="Addition"/>
    <n v="201707"/>
    <x v="2563"/>
    <n v="0"/>
    <n v="0"/>
    <n v="85.460000000000008"/>
    <n v="0"/>
    <n v="0"/>
    <n v="0"/>
    <n v="0"/>
    <n v="0"/>
    <n v="0"/>
    <n v="12947.970000000001"/>
    <n v="0"/>
    <n v="0"/>
    <n v="0"/>
    <n v="3522.19"/>
    <n v="0"/>
    <n v="0"/>
    <n v="0"/>
    <n v="0"/>
    <n v="0"/>
    <n v="0"/>
    <n v="0"/>
    <n v="0"/>
    <n v="899.97"/>
    <n v="0"/>
    <n v="0"/>
    <n v="0"/>
    <n v="0"/>
    <n v="0"/>
    <n v="0"/>
    <n v="1"/>
    <n v="17455.59"/>
    <s v="CET-PD-IR-TR-TRMETE"/>
    <x v="32"/>
    <x v="29"/>
    <x v="0"/>
  </r>
  <r>
    <x v="1"/>
    <s v="355 - TRN-POLES&amp;FIX - ELE"/>
    <s v="Addition"/>
    <n v="201707"/>
    <x v="4259"/>
    <n v="40.93"/>
    <n v="131.62"/>
    <n v="259.93"/>
    <n v="0"/>
    <n v="0"/>
    <n v="0"/>
    <n v="0"/>
    <n v="0"/>
    <n v="0"/>
    <n v="6982.22"/>
    <n v="0"/>
    <n v="0"/>
    <n v="0"/>
    <n v="2692.33"/>
    <n v="0"/>
    <n v="0"/>
    <n v="0"/>
    <n v="0"/>
    <n v="551.37"/>
    <n v="0"/>
    <n v="2314.25"/>
    <n v="0"/>
    <n v="898.91"/>
    <n v="0"/>
    <n v="0"/>
    <n v="0"/>
    <n v="0"/>
    <n v="0"/>
    <n v="0"/>
    <n v="1"/>
    <n v="13871.56"/>
    <s v="CET-PD-IR-TR-TRHIGH"/>
    <x v="32"/>
    <x v="29"/>
    <x v="0"/>
  </r>
  <r>
    <x v="0"/>
    <s v="355 - TRN-POLES&amp;FIX - ELE"/>
    <s v="Addition"/>
    <n v="201704"/>
    <x v="4260"/>
    <n v="88.06"/>
    <n v="257.63"/>
    <n v="198.93"/>
    <n v="0"/>
    <n v="0"/>
    <n v="0"/>
    <n v="0"/>
    <n v="0"/>
    <n v="0"/>
    <n v="6887.59"/>
    <n v="0"/>
    <n v="0"/>
    <n v="0"/>
    <n v="1281.5"/>
    <n v="0"/>
    <n v="0"/>
    <n v="0"/>
    <n v="0"/>
    <n v="698.68000000000006"/>
    <n v="0"/>
    <n v="2135.89"/>
    <n v="0"/>
    <n v="898.11"/>
    <n v="0"/>
    <n v="0"/>
    <n v="0"/>
    <n v="0"/>
    <n v="0"/>
    <n v="0"/>
    <n v="1"/>
    <n v="12446.39"/>
    <s v="CET-PD-IR-TR-TRSJAC"/>
    <x v="32"/>
    <x v="29"/>
    <x v="0"/>
  </r>
  <r>
    <x v="1"/>
    <s v="356 - TRN-OH CON&amp;DEV - ELE"/>
    <s v="Addition"/>
    <n v="201708"/>
    <x v="870"/>
    <n v="10.540000000000001"/>
    <n v="33.630000000000003"/>
    <n v="98.17"/>
    <n v="0"/>
    <n v="0"/>
    <n v="0"/>
    <n v="0"/>
    <n v="0"/>
    <n v="0"/>
    <n v="73.489999999999995"/>
    <n v="23.7"/>
    <n v="0"/>
    <n v="0"/>
    <n v="392.84000000000003"/>
    <n v="0"/>
    <n v="0"/>
    <n v="0"/>
    <n v="0"/>
    <n v="1093.43"/>
    <n v="0"/>
    <n v="535.78"/>
    <n v="24"/>
    <n v="897.28"/>
    <n v="0"/>
    <n v="0"/>
    <n v="0"/>
    <n v="0"/>
    <n v="0"/>
    <n v="0"/>
    <n v="1"/>
    <n v="3159.16"/>
    <s v="CET-PD-IR-PT-TREAST"/>
    <x v="34"/>
    <x v="56"/>
    <x v="1"/>
  </r>
  <r>
    <x v="1"/>
    <s v="355 - TRN-POLES&amp;FIX - ELE"/>
    <s v="Addition"/>
    <n v="201704"/>
    <x v="2916"/>
    <n v="0"/>
    <n v="0"/>
    <n v="188.45000000000002"/>
    <n v="0"/>
    <n v="0"/>
    <n v="0"/>
    <n v="0"/>
    <n v="0"/>
    <n v="0"/>
    <n v="6215.01"/>
    <n v="0"/>
    <n v="0"/>
    <n v="0"/>
    <n v="2341.9700000000003"/>
    <n v="0"/>
    <n v="0"/>
    <n v="0"/>
    <n v="0"/>
    <n v="429"/>
    <n v="0"/>
    <n v="-844.38"/>
    <n v="-0.01"/>
    <n v="896.78"/>
    <n v="0"/>
    <n v="0"/>
    <n v="0"/>
    <n v="0"/>
    <n v="0"/>
    <n v="0"/>
    <n v="1"/>
    <n v="9226.82"/>
    <s v="CET-PD-IR-TR-TRORAN"/>
    <x v="32"/>
    <x v="29"/>
    <x v="0"/>
  </r>
  <r>
    <x v="1"/>
    <s v="355 - TRN-POLES&amp;FIX - ELE"/>
    <s v="Addition"/>
    <n v="201704"/>
    <x v="1599"/>
    <n v="0"/>
    <n v="0"/>
    <n v="86.01"/>
    <n v="0"/>
    <n v="0"/>
    <n v="0"/>
    <n v="0"/>
    <n v="0"/>
    <n v="0"/>
    <n v="13032.01"/>
    <n v="0"/>
    <n v="0"/>
    <n v="0"/>
    <n v="3397.71"/>
    <n v="0"/>
    <n v="0"/>
    <n v="0"/>
    <n v="0"/>
    <n v="0"/>
    <n v="0"/>
    <n v="0"/>
    <n v="0"/>
    <n v="896.75"/>
    <n v="0"/>
    <n v="0"/>
    <n v="0"/>
    <n v="0"/>
    <n v="0"/>
    <n v="0"/>
    <n v="1"/>
    <n v="17412.48"/>
    <s v="CET-PD-IR-TR-TRORAN"/>
    <x v="32"/>
    <x v="29"/>
    <x v="0"/>
  </r>
  <r>
    <x v="0"/>
    <s v="355 - TRN-POLES&amp;FIX - ELE"/>
    <s v="Addition"/>
    <n v="201708"/>
    <x v="2745"/>
    <n v="19.46"/>
    <n v="63.440000000000005"/>
    <n v="208.15"/>
    <n v="0"/>
    <n v="0"/>
    <n v="0"/>
    <n v="0"/>
    <n v="0"/>
    <n v="0"/>
    <n v="1940.3400000000001"/>
    <n v="0"/>
    <n v="0"/>
    <n v="0"/>
    <n v="774.05000000000007"/>
    <n v="0"/>
    <n v="0"/>
    <n v="0"/>
    <n v="0"/>
    <n v="5603.29"/>
    <n v="0"/>
    <n v="4229.21"/>
    <n v="0"/>
    <n v="893.59"/>
    <n v="0"/>
    <n v="0"/>
    <n v="0"/>
    <n v="0"/>
    <n v="0"/>
    <n v="0"/>
    <n v="1"/>
    <n v="13731.53"/>
    <s v="CET-PD-IR-TP-TRMETW"/>
    <x v="14"/>
    <x v="29"/>
    <x v="0"/>
  </r>
  <r>
    <x v="1"/>
    <s v="353 - TRN-STATION EQ - ELE"/>
    <s v="Addition"/>
    <n v="201702"/>
    <x v="3165"/>
    <n v="0"/>
    <n v="0"/>
    <n v="64.77"/>
    <n v="0"/>
    <n v="0"/>
    <n v="0"/>
    <n v="0"/>
    <n v="0"/>
    <n v="0"/>
    <n v="0"/>
    <n v="0"/>
    <n v="0"/>
    <n v="0"/>
    <n v="200.44"/>
    <n v="0"/>
    <n v="0"/>
    <n v="0"/>
    <n v="0"/>
    <n v="886.66"/>
    <n v="0"/>
    <n v="172.76"/>
    <n v="0"/>
    <n v="893.56000000000006"/>
    <n v="0"/>
    <n v="0"/>
    <n v="0"/>
    <n v="0"/>
    <n v="0"/>
    <n v="0"/>
    <n v="1"/>
    <n v="2218.19"/>
    <s v="CET-PD-OT-SP-SUBSNW"/>
    <x v="28"/>
    <x v="67"/>
    <x v="0"/>
  </r>
  <r>
    <x v="1"/>
    <s v="353 - TRN-STATION EQ - ELE"/>
    <s v="Addition"/>
    <n v="201710"/>
    <x v="3969"/>
    <n v="0"/>
    <n v="0"/>
    <n v="119.59"/>
    <n v="0"/>
    <n v="0"/>
    <n v="0"/>
    <n v="0"/>
    <n v="0"/>
    <n v="0"/>
    <n v="12055.15"/>
    <n v="0"/>
    <n v="0"/>
    <n v="0"/>
    <n v="1551.45"/>
    <n v="0"/>
    <n v="0"/>
    <n v="0"/>
    <n v="0"/>
    <n v="506.12"/>
    <n v="0"/>
    <n v="0"/>
    <n v="0"/>
    <n v="892.42000000000007"/>
    <n v="0"/>
    <n v="0"/>
    <n v="0"/>
    <n v="0"/>
    <n v="0"/>
    <n v="0"/>
    <n v="1"/>
    <n v="15124.73"/>
    <s v="CET-PD-IR-TP-TRMETW"/>
    <x v="14"/>
    <x v="29"/>
    <x v="0"/>
  </r>
  <r>
    <x v="1"/>
    <s v="355 - TRN-POLES&amp;FIX - ELE"/>
    <s v="Addition"/>
    <n v="201705"/>
    <x v="3241"/>
    <n v="0"/>
    <n v="0"/>
    <n v="156.66"/>
    <n v="0"/>
    <n v="0"/>
    <n v="0"/>
    <n v="0"/>
    <n v="0"/>
    <n v="0"/>
    <n v="23736.170000000002"/>
    <n v="0"/>
    <n v="0"/>
    <n v="0"/>
    <n v="5185.03"/>
    <n v="0"/>
    <n v="0"/>
    <n v="0"/>
    <n v="0"/>
    <n v="0"/>
    <n v="0"/>
    <n v="0"/>
    <n v="0"/>
    <n v="892.1"/>
    <n v="0"/>
    <n v="0"/>
    <n v="0"/>
    <n v="0"/>
    <n v="0"/>
    <n v="0"/>
    <n v="1"/>
    <n v="29969.96"/>
    <s v="CET-PD-IR-TR-TRORAN"/>
    <x v="32"/>
    <x v="29"/>
    <x v="0"/>
  </r>
  <r>
    <x v="1"/>
    <s v="355 - TRN-POLES&amp;FIX - ELE"/>
    <s v="Addition"/>
    <n v="201704"/>
    <x v="4223"/>
    <n v="14.33"/>
    <n v="45.97"/>
    <n v="176.04"/>
    <n v="0"/>
    <n v="0"/>
    <n v="0"/>
    <n v="0"/>
    <n v="0"/>
    <n v="0"/>
    <n v="5614.8"/>
    <n v="0"/>
    <n v="0"/>
    <n v="0"/>
    <n v="1934.24"/>
    <n v="0"/>
    <n v="0"/>
    <n v="0"/>
    <n v="0"/>
    <n v="486.17"/>
    <n v="0"/>
    <n v="1481.76"/>
    <n v="0"/>
    <n v="891.21"/>
    <n v="0"/>
    <n v="0"/>
    <n v="0"/>
    <n v="0"/>
    <n v="0"/>
    <n v="0"/>
    <n v="1"/>
    <n v="10644.52"/>
    <s v="CET-PD-IR-TR-TRHIGH"/>
    <x v="32"/>
    <x v="29"/>
    <x v="0"/>
  </r>
  <r>
    <x v="1"/>
    <s v="353 - TRN-STATION EQ - ELE"/>
    <s v="Addition"/>
    <n v="201712"/>
    <x v="89"/>
    <n v="-768.72"/>
    <n v="-4131.24"/>
    <n v="-7367.14"/>
    <n v="0"/>
    <n v="0"/>
    <n v="0"/>
    <n v="0"/>
    <n v="0"/>
    <n v="0"/>
    <n v="90.320000000000007"/>
    <n v="0"/>
    <n v="0"/>
    <n v="0"/>
    <n v="1320.84"/>
    <n v="0"/>
    <n v="0"/>
    <n v="0"/>
    <n v="0"/>
    <n v="1541.16"/>
    <n v="0"/>
    <n v="11178.25"/>
    <n v="2064.37"/>
    <n v="889.77"/>
    <n v="0"/>
    <n v="0"/>
    <n v="0"/>
    <n v="0"/>
    <n v="0"/>
    <n v="0"/>
    <n v="1"/>
    <n v="4817.6099999999997"/>
    <s v="CET-ET-IR-CB-432900"/>
    <x v="12"/>
    <x v="39"/>
    <x v="0"/>
  </r>
  <r>
    <x v="1"/>
    <s v="353 - TRN-STATION EQ - ELE"/>
    <s v="Addition"/>
    <n v="201703"/>
    <x v="3551"/>
    <n v="0"/>
    <n v="0"/>
    <n v="40.480000000000004"/>
    <n v="0"/>
    <n v="0"/>
    <n v="0"/>
    <n v="0"/>
    <n v="0"/>
    <n v="0"/>
    <n v="483.65000000000003"/>
    <n v="0"/>
    <n v="0"/>
    <n v="0"/>
    <n v="980.13"/>
    <n v="0"/>
    <n v="0"/>
    <n v="0"/>
    <n v="0"/>
    <n v="557.41999999999996"/>
    <n v="0"/>
    <n v="0"/>
    <n v="6009.97"/>
    <n v="889.76"/>
    <n v="0"/>
    <n v="0"/>
    <n v="0"/>
    <n v="0"/>
    <n v="0"/>
    <n v="0"/>
    <n v="1"/>
    <n v="8961.41"/>
    <s v="CET-ET-IR-ME-475600"/>
    <x v="8"/>
    <x v="24"/>
    <x v="0"/>
  </r>
  <r>
    <x v="1"/>
    <s v="353 - TRN-STATION EQ - ELE"/>
    <s v="Addition"/>
    <n v="201704"/>
    <x v="4203"/>
    <n v="0"/>
    <n v="0"/>
    <n v="70"/>
    <n v="0"/>
    <n v="0"/>
    <n v="0"/>
    <n v="0"/>
    <n v="0"/>
    <n v="0"/>
    <n v="0"/>
    <n v="0"/>
    <n v="0"/>
    <n v="0"/>
    <n v="113.34"/>
    <n v="0"/>
    <n v="0"/>
    <n v="0"/>
    <n v="0"/>
    <n v="806.45"/>
    <n v="0"/>
    <n v="0"/>
    <n v="0"/>
    <n v="889.46"/>
    <n v="0"/>
    <n v="0"/>
    <n v="0"/>
    <n v="0"/>
    <n v="0"/>
    <n v="0"/>
    <n v="1"/>
    <n v="1879.25"/>
    <s v="CET-PD-BM-SU-SUBSNW"/>
    <x v="30"/>
    <x v="57"/>
    <x v="0"/>
  </r>
  <r>
    <x v="1"/>
    <s v="353 - TRN-STATION EQ - ELE"/>
    <s v="Addition"/>
    <n v="201703"/>
    <x v="444"/>
    <n v="0"/>
    <n v="0"/>
    <n v="-0.43"/>
    <n v="0"/>
    <n v="0"/>
    <n v="0"/>
    <n v="0"/>
    <n v="0"/>
    <n v="0"/>
    <n v="0"/>
    <n v="0"/>
    <n v="0"/>
    <n v="0"/>
    <n v="19.490000000000002"/>
    <n v="0"/>
    <n v="0"/>
    <n v="0"/>
    <n v="0"/>
    <n v="1298.72"/>
    <n v="0"/>
    <n v="-1679.01"/>
    <n v="117.46000000000001"/>
    <n v="888.01"/>
    <n v="0"/>
    <n v="0"/>
    <n v="0"/>
    <n v="0"/>
    <n v="0"/>
    <n v="0"/>
    <n v="1"/>
    <n v="644.24"/>
    <s v="CET-PD-BM-SU-SUBSSE"/>
    <x v="30"/>
    <x v="57"/>
    <x v="0"/>
  </r>
  <r>
    <x v="1"/>
    <s v="353 - TRN-STATION EQ - ELE"/>
    <s v="Addition"/>
    <n v="201705"/>
    <x v="46"/>
    <n v="0"/>
    <n v="0"/>
    <n v="78.19"/>
    <n v="0"/>
    <n v="0"/>
    <n v="0"/>
    <n v="0"/>
    <n v="0"/>
    <n v="0"/>
    <n v="1560.25"/>
    <n v="0"/>
    <n v="0"/>
    <n v="0"/>
    <n v="400.35"/>
    <n v="0"/>
    <n v="0"/>
    <n v="0"/>
    <n v="0"/>
    <n v="1114.26"/>
    <n v="0"/>
    <n v="0"/>
    <n v="0"/>
    <n v="887.80000000000007"/>
    <n v="0"/>
    <n v="0"/>
    <n v="0"/>
    <n v="0"/>
    <n v="0"/>
    <n v="0"/>
    <n v="1"/>
    <n v="4040.85"/>
    <s v="CET-ET-LG-SU-408744"/>
    <x v="9"/>
    <x v="34"/>
    <x v="1"/>
  </r>
  <r>
    <x v="1"/>
    <s v="352 - TRN-STR&amp;IMP - ELE"/>
    <s v="Addition"/>
    <n v="201703"/>
    <x v="4107"/>
    <n v="0"/>
    <n v="0"/>
    <n v="93.42"/>
    <n v="0"/>
    <n v="0"/>
    <n v="0"/>
    <n v="0"/>
    <n v="0"/>
    <n v="0"/>
    <n v="14154.43"/>
    <n v="0"/>
    <n v="0"/>
    <n v="0"/>
    <n v="0"/>
    <n v="0"/>
    <n v="0"/>
    <n v="0"/>
    <n v="0"/>
    <n v="0"/>
    <n v="0"/>
    <n v="0"/>
    <n v="-1.76"/>
    <n v="886.2"/>
    <n v="0"/>
    <n v="0"/>
    <n v="0"/>
    <n v="0"/>
    <n v="0"/>
    <n v="0"/>
    <n v="1"/>
    <n v="15132.29"/>
    <s v="COS-00-RE-MA-NE7637"/>
    <x v="43"/>
    <x v="109"/>
    <x v="1"/>
  </r>
  <r>
    <x v="1"/>
    <s v="355 - TRN-POLES&amp;FIX - ELE"/>
    <s v="Addition"/>
    <n v="201708"/>
    <x v="789"/>
    <n v="0"/>
    <n v="0"/>
    <n v="100.17"/>
    <n v="0"/>
    <n v="0"/>
    <n v="0"/>
    <n v="0"/>
    <n v="0"/>
    <n v="0"/>
    <n v="0"/>
    <n v="0"/>
    <n v="0"/>
    <n v="0"/>
    <n v="322.64"/>
    <n v="0"/>
    <n v="0"/>
    <n v="0"/>
    <n v="0"/>
    <n v="1165.08"/>
    <n v="0"/>
    <n v="0"/>
    <n v="0"/>
    <n v="886.09"/>
    <n v="0"/>
    <n v="0"/>
    <n v="0"/>
    <n v="0"/>
    <n v="0"/>
    <n v="0"/>
    <n v="1"/>
    <n v="2473.98"/>
    <s v="CET-PD-IR-TR-TRMETW"/>
    <x v="32"/>
    <x v="29"/>
    <x v="0"/>
  </r>
  <r>
    <x v="1"/>
    <s v="355 - TRN-POLES&amp;FIX - ELE"/>
    <s v="Addition"/>
    <n v="201704"/>
    <x v="697"/>
    <n v="0"/>
    <n v="0"/>
    <n v="136.74"/>
    <n v="0"/>
    <n v="0"/>
    <n v="0"/>
    <n v="0"/>
    <n v="0"/>
    <n v="0"/>
    <n v="12833.79"/>
    <n v="0"/>
    <n v="0"/>
    <n v="0"/>
    <n v="3346.01"/>
    <n v="0"/>
    <n v="0"/>
    <n v="0"/>
    <n v="0"/>
    <n v="0"/>
    <n v="0"/>
    <n v="0"/>
    <n v="0"/>
    <n v="885.99"/>
    <n v="0"/>
    <n v="0"/>
    <n v="0"/>
    <n v="0"/>
    <n v="0"/>
    <n v="0"/>
    <n v="1"/>
    <n v="17202.53"/>
    <s v="CET-PD-IR-TR-TRMETE"/>
    <x v="32"/>
    <x v="29"/>
    <x v="0"/>
  </r>
  <r>
    <x v="0"/>
    <s v="355 - TRN-POLES&amp;FIX - ELE"/>
    <s v="Addition"/>
    <n v="201711"/>
    <x v="4153"/>
    <n v="21.46"/>
    <n v="68.98"/>
    <n v="280.55"/>
    <n v="0"/>
    <n v="0"/>
    <n v="0"/>
    <n v="0"/>
    <n v="0"/>
    <n v="0"/>
    <n v="6726.87"/>
    <n v="0"/>
    <n v="0"/>
    <n v="0"/>
    <n v="2242.4299999999998"/>
    <n v="0"/>
    <n v="0"/>
    <n v="0"/>
    <n v="0"/>
    <n v="275.03000000000003"/>
    <n v="0"/>
    <n v="5121.49"/>
    <n v="0"/>
    <n v="885.85"/>
    <n v="0"/>
    <n v="0"/>
    <n v="0"/>
    <n v="0"/>
    <n v="0"/>
    <n v="0"/>
    <n v="2"/>
    <n v="15622.66"/>
    <s v="CET-PD-IR-TR-TRSJOA"/>
    <x v="32"/>
    <x v="29"/>
    <x v="0"/>
  </r>
  <r>
    <x v="1"/>
    <s v="355 - TRN-POLES&amp;FIX - ELE"/>
    <s v="Addition"/>
    <n v="201710"/>
    <x v="1996"/>
    <n v="0"/>
    <n v="0"/>
    <n v="107.36"/>
    <n v="0"/>
    <n v="0"/>
    <n v="0"/>
    <n v="0"/>
    <n v="0"/>
    <n v="0"/>
    <n v="16265.98"/>
    <n v="0"/>
    <n v="0"/>
    <n v="0"/>
    <n v="3535.08"/>
    <n v="0"/>
    <n v="0"/>
    <n v="0"/>
    <n v="0"/>
    <n v="0"/>
    <n v="0"/>
    <n v="0"/>
    <n v="2593.66"/>
    <n v="885.12"/>
    <n v="0"/>
    <n v="0"/>
    <n v="0"/>
    <n v="0"/>
    <n v="0"/>
    <n v="0"/>
    <n v="1"/>
    <n v="23387.200000000001"/>
    <s v="CET-PD-IR-TR-TRMETW"/>
    <x v="32"/>
    <x v="29"/>
    <x v="0"/>
  </r>
  <r>
    <x v="1"/>
    <s v="353 - TRN-STATION EQ - ELE"/>
    <s v="Addition"/>
    <n v="201705"/>
    <x v="1843"/>
    <n v="0"/>
    <n v="0"/>
    <n v="103.87"/>
    <n v="0"/>
    <n v="0"/>
    <n v="0"/>
    <n v="0"/>
    <n v="0"/>
    <n v="0"/>
    <n v="13262.300000000001"/>
    <n v="0"/>
    <n v="0"/>
    <n v="0"/>
    <n v="2176.4900000000002"/>
    <n v="0"/>
    <n v="0"/>
    <n v="0"/>
    <n v="0"/>
    <n v="550.91"/>
    <n v="0"/>
    <n v="0"/>
    <n v="0"/>
    <n v="883.92000000000007"/>
    <n v="0"/>
    <n v="0"/>
    <n v="0"/>
    <n v="0"/>
    <n v="0"/>
    <n v="0"/>
    <n v="2"/>
    <n v="16977.490000000002"/>
    <s v="CET-ET-TP-RN-755303"/>
    <x v="1"/>
    <x v="30"/>
    <x v="0"/>
  </r>
  <r>
    <x v="1"/>
    <s v="352 - TRN-STR&amp;IMP - ELE"/>
    <s v="Addition"/>
    <n v="201707"/>
    <x v="1843"/>
    <n v="0"/>
    <n v="0"/>
    <n v="41.12"/>
    <n v="0"/>
    <n v="0"/>
    <n v="0"/>
    <n v="0"/>
    <n v="0"/>
    <n v="0"/>
    <n v="4727.67"/>
    <n v="0"/>
    <n v="0"/>
    <n v="0"/>
    <n v="754.27"/>
    <n v="0"/>
    <n v="0"/>
    <n v="0"/>
    <n v="0"/>
    <n v="535.66999999999996"/>
    <n v="0"/>
    <n v="0"/>
    <n v="0"/>
    <n v="883.58"/>
    <n v="0"/>
    <n v="0"/>
    <n v="0"/>
    <n v="0"/>
    <n v="0"/>
    <n v="0"/>
    <n v="2"/>
    <n v="6942.31"/>
    <s v="CET-ET-TP-RN-755303"/>
    <x v="1"/>
    <x v="30"/>
    <x v="0"/>
  </r>
  <r>
    <x v="0"/>
    <s v="355 - TRN-POLES&amp;FIX - ELE"/>
    <s v="Addition"/>
    <n v="201709"/>
    <x v="3929"/>
    <n v="26.57"/>
    <n v="83.59"/>
    <n v="560.13"/>
    <n v="0"/>
    <n v="0"/>
    <n v="0"/>
    <n v="0"/>
    <n v="0"/>
    <n v="0"/>
    <n v="19688.920000000002"/>
    <n v="52.34"/>
    <n v="0"/>
    <n v="0"/>
    <n v="5768.78"/>
    <n v="0"/>
    <n v="0"/>
    <n v="0"/>
    <n v="0"/>
    <n v="109.66"/>
    <n v="0"/>
    <n v="8599.31"/>
    <n v="0"/>
    <n v="883.37"/>
    <n v="0"/>
    <n v="0"/>
    <n v="0"/>
    <n v="0"/>
    <n v="0"/>
    <n v="0"/>
    <n v="1"/>
    <n v="35720.33"/>
    <s v="CET-PD-IR-TR-TRMETE"/>
    <x v="32"/>
    <x v="29"/>
    <x v="0"/>
  </r>
  <r>
    <x v="1"/>
    <s v="355 - TRN-POLES&amp;FIX - ELE"/>
    <s v="Addition"/>
    <n v="201711"/>
    <x v="4261"/>
    <n v="34.26"/>
    <n v="110.19"/>
    <n v="1315.24"/>
    <n v="0"/>
    <n v="0"/>
    <n v="0"/>
    <n v="0"/>
    <n v="0"/>
    <n v="0"/>
    <n v="7553.14"/>
    <n v="0"/>
    <n v="0"/>
    <n v="0"/>
    <n v="1522.88"/>
    <n v="0"/>
    <n v="0"/>
    <n v="0"/>
    <n v="0"/>
    <n v="399.76"/>
    <n v="0"/>
    <n v="2536.34"/>
    <n v="0"/>
    <n v="881.99"/>
    <n v="0"/>
    <n v="0"/>
    <n v="0"/>
    <n v="0"/>
    <n v="0"/>
    <n v="0"/>
    <n v="1"/>
    <n v="14353.800000000001"/>
    <s v="CET-PD-IR-TR-TRMETW"/>
    <x v="32"/>
    <x v="29"/>
    <x v="0"/>
  </r>
  <r>
    <x v="1"/>
    <s v="355 - TRN-POLES&amp;FIX - ELE"/>
    <s v="Addition"/>
    <n v="201703"/>
    <x v="2803"/>
    <n v="0"/>
    <n v="0"/>
    <n v="70.73"/>
    <n v="0"/>
    <n v="0"/>
    <n v="0"/>
    <n v="0"/>
    <n v="0"/>
    <n v="0"/>
    <n v="4017.01"/>
    <n v="0"/>
    <n v="0"/>
    <n v="0"/>
    <n v="1351.08"/>
    <n v="0"/>
    <n v="0"/>
    <n v="0"/>
    <n v="0"/>
    <n v="731.88"/>
    <n v="0"/>
    <n v="-227.65"/>
    <n v="0.02"/>
    <n v="881.30000000000007"/>
    <n v="0"/>
    <n v="0"/>
    <n v="0"/>
    <n v="0"/>
    <n v="0"/>
    <n v="0"/>
    <n v="1"/>
    <n v="6824.37"/>
    <s v="CET-PD-IR-TR-TRORAN"/>
    <x v="32"/>
    <x v="29"/>
    <x v="0"/>
  </r>
  <r>
    <x v="1"/>
    <s v="354 - TRN-TOWERS&amp;FIX - ELE"/>
    <s v="Addition"/>
    <n v="201711"/>
    <x v="1583"/>
    <n v="0"/>
    <n v="0"/>
    <n v="2518.88"/>
    <n v="0"/>
    <n v="0"/>
    <n v="0"/>
    <n v="0"/>
    <n v="0"/>
    <n v="0"/>
    <n v="14318.74"/>
    <n v="0"/>
    <n v="0"/>
    <n v="0"/>
    <n v="2136.9700000000003"/>
    <n v="0"/>
    <n v="0"/>
    <n v="0"/>
    <n v="0"/>
    <n v="205.61"/>
    <n v="0"/>
    <n v="905.72"/>
    <n v="0"/>
    <n v="881.15"/>
    <n v="0"/>
    <n v="0"/>
    <n v="0"/>
    <n v="0"/>
    <n v="0"/>
    <n v="0"/>
    <n v="1"/>
    <n v="20967.07"/>
    <s v="CET-PD-IR-TP-TRHIGH"/>
    <x v="14"/>
    <x v="29"/>
    <x v="0"/>
  </r>
  <r>
    <x v="0"/>
    <s v="355 - TRN-POLES&amp;FIX - ELE"/>
    <s v="Addition"/>
    <n v="201701"/>
    <x v="4262"/>
    <n v="12.700000000000001"/>
    <n v="35.119999999999997"/>
    <n v="174.69"/>
    <n v="0"/>
    <n v="0"/>
    <n v="0"/>
    <n v="0"/>
    <n v="0"/>
    <n v="0"/>
    <n v="13275.59"/>
    <n v="26.490000000000002"/>
    <n v="0"/>
    <n v="0"/>
    <n v="2704.31"/>
    <n v="0"/>
    <n v="0"/>
    <n v="0"/>
    <n v="0"/>
    <n v="215.57"/>
    <n v="0"/>
    <n v="6733.85"/>
    <n v="0"/>
    <n v="880.64"/>
    <n v="0"/>
    <n v="0"/>
    <n v="0"/>
    <n v="0"/>
    <n v="0"/>
    <n v="0"/>
    <n v="1"/>
    <n v="24032.47"/>
    <s v="CET-PD-IR-TR-TRMETW"/>
    <x v="32"/>
    <x v="29"/>
    <x v="0"/>
  </r>
  <r>
    <x v="1"/>
    <s v="353 - TRN-STATION EQ - ELE"/>
    <s v="Addition"/>
    <n v="201703"/>
    <x v="4263"/>
    <n v="26.6"/>
    <n v="84.570000000000007"/>
    <n v="514.41"/>
    <n v="0"/>
    <n v="0"/>
    <n v="0"/>
    <n v="0"/>
    <n v="0"/>
    <n v="0"/>
    <n v="0"/>
    <n v="58.51"/>
    <n v="0"/>
    <n v="0"/>
    <n v="0"/>
    <n v="0"/>
    <n v="0"/>
    <n v="0"/>
    <n v="0"/>
    <n v="1002.35"/>
    <n v="0"/>
    <n v="5334.7"/>
    <n v="68.8"/>
    <n v="880.21"/>
    <n v="0"/>
    <n v="0"/>
    <n v="0"/>
    <n v="0"/>
    <n v="0"/>
    <n v="0"/>
    <n v="1"/>
    <n v="7911.64"/>
    <s v="CIT-00-OP-NS-000225"/>
    <x v="44"/>
    <x v="111"/>
    <x v="1"/>
  </r>
  <r>
    <x v="1"/>
    <s v="352 - TRN-STR&amp;IMP - ELE"/>
    <s v="Addition"/>
    <n v="201707"/>
    <x v="4061"/>
    <n v="0"/>
    <n v="0"/>
    <n v="106.34"/>
    <n v="0"/>
    <n v="0"/>
    <n v="0"/>
    <n v="0"/>
    <n v="0"/>
    <n v="0"/>
    <n v="16112.16"/>
    <n v="0"/>
    <n v="0"/>
    <n v="0"/>
    <n v="0"/>
    <n v="0"/>
    <n v="0"/>
    <n v="0"/>
    <n v="0"/>
    <n v="0"/>
    <n v="0"/>
    <n v="0"/>
    <n v="-12720"/>
    <n v="879.65"/>
    <n v="0"/>
    <n v="0"/>
    <n v="0"/>
    <n v="0"/>
    <n v="0"/>
    <n v="0"/>
    <n v="1"/>
    <n v="4378.1500000000005"/>
    <s v="COS-00-RE-RE-SCOR01"/>
    <x v="51"/>
    <x v="120"/>
    <x v="1"/>
  </r>
  <r>
    <x v="1"/>
    <s v="355 - TRN-POLES&amp;FIX - ELE"/>
    <s v="Addition"/>
    <n v="201702"/>
    <x v="2525"/>
    <n v="-0.26"/>
    <n v="0.59"/>
    <n v="123.4"/>
    <n v="0"/>
    <n v="0"/>
    <n v="0"/>
    <n v="0"/>
    <n v="0"/>
    <n v="0"/>
    <n v="1320.21"/>
    <n v="0"/>
    <n v="0"/>
    <n v="0"/>
    <n v="582.52"/>
    <n v="0"/>
    <n v="0"/>
    <n v="0"/>
    <n v="0"/>
    <n v="831.14"/>
    <n v="0"/>
    <n v="0"/>
    <n v="0"/>
    <n v="879.63"/>
    <n v="0"/>
    <n v="0"/>
    <n v="0"/>
    <n v="0"/>
    <n v="0"/>
    <n v="0"/>
    <n v="1"/>
    <n v="3737.23"/>
    <s v="CET-PD-IR-TR-TRMETW"/>
    <x v="32"/>
    <x v="29"/>
    <x v="0"/>
  </r>
  <r>
    <x v="1"/>
    <s v="355 - TRN-POLES&amp;FIX - ELE"/>
    <s v="Addition"/>
    <n v="201712"/>
    <x v="4264"/>
    <n v="22.07"/>
    <n v="68.39"/>
    <n v="161.43"/>
    <n v="0"/>
    <n v="0"/>
    <n v="0"/>
    <n v="0"/>
    <n v="0"/>
    <n v="0"/>
    <n v="18727.25"/>
    <n v="0"/>
    <n v="0"/>
    <n v="0"/>
    <n v="2962.83"/>
    <n v="0"/>
    <n v="0"/>
    <n v="0"/>
    <n v="0"/>
    <n v="476.24"/>
    <n v="0"/>
    <n v="0"/>
    <n v="0"/>
    <n v="879.25"/>
    <n v="0"/>
    <n v="0"/>
    <n v="0"/>
    <n v="0"/>
    <n v="0"/>
    <n v="0"/>
    <n v="1"/>
    <n v="23297.46"/>
    <s v="CET-PD-IR-TR-TRMETW"/>
    <x v="32"/>
    <x v="29"/>
    <x v="0"/>
  </r>
  <r>
    <x v="1"/>
    <s v="355 - TRN-POLES&amp;FIX - ELE"/>
    <s v="Addition"/>
    <n v="201701"/>
    <x v="4265"/>
    <n v="0"/>
    <n v="0"/>
    <n v="104.86"/>
    <n v="0"/>
    <n v="0"/>
    <n v="0"/>
    <n v="0"/>
    <n v="0"/>
    <n v="0"/>
    <n v="3254.13"/>
    <n v="0"/>
    <n v="0"/>
    <n v="0"/>
    <n v="1111.92"/>
    <n v="0"/>
    <n v="0"/>
    <n v="0"/>
    <n v="0"/>
    <n v="1077.05"/>
    <n v="0"/>
    <n v="0"/>
    <n v="0"/>
    <n v="878.81000000000006"/>
    <n v="0"/>
    <n v="0"/>
    <n v="0"/>
    <n v="0"/>
    <n v="0"/>
    <n v="0"/>
    <n v="1"/>
    <n v="6426.77"/>
    <s v="CET-PD-IR-TR-TRMETW"/>
    <x v="32"/>
    <x v="29"/>
    <x v="0"/>
  </r>
  <r>
    <x v="1"/>
    <s v="352 - TRN-STR&amp;IMP - ELE"/>
    <s v="Addition"/>
    <n v="201711"/>
    <x v="4"/>
    <n v="0"/>
    <n v="0"/>
    <n v="375.31"/>
    <n v="0"/>
    <n v="0"/>
    <n v="0"/>
    <n v="0"/>
    <n v="0"/>
    <n v="0"/>
    <n v="6641.6900000000005"/>
    <n v="0"/>
    <n v="0"/>
    <n v="0"/>
    <n v="580.48"/>
    <n v="0"/>
    <n v="0"/>
    <n v="0"/>
    <n v="0"/>
    <n v="555.54"/>
    <n v="0"/>
    <n v="214.73000000000002"/>
    <n v="4325.84"/>
    <n v="878.68000000000006"/>
    <n v="0"/>
    <n v="0"/>
    <n v="0"/>
    <n v="0"/>
    <n v="0"/>
    <n v="0"/>
    <n v="1"/>
    <n v="13572.27"/>
    <s v="CET-ET-LG-TS-667000"/>
    <x v="3"/>
    <x v="4"/>
    <x v="0"/>
  </r>
  <r>
    <x v="1"/>
    <s v="355 - TRN-POLES&amp;FIX - ELE"/>
    <s v="Addition"/>
    <n v="201705"/>
    <x v="3846"/>
    <n v="0"/>
    <n v="0"/>
    <n v="154.14000000000001"/>
    <n v="0"/>
    <n v="0"/>
    <n v="0"/>
    <n v="0"/>
    <n v="0"/>
    <n v="0"/>
    <n v="23354.27"/>
    <n v="0"/>
    <n v="0"/>
    <n v="0"/>
    <n v="5101.6099999999997"/>
    <n v="0"/>
    <n v="0"/>
    <n v="0"/>
    <n v="0"/>
    <n v="0"/>
    <n v="0"/>
    <n v="0"/>
    <n v="0"/>
    <n v="877.75"/>
    <n v="0"/>
    <n v="0"/>
    <n v="0"/>
    <n v="0"/>
    <n v="0"/>
    <n v="0"/>
    <n v="1"/>
    <n v="29487.77"/>
    <s v="CET-PD-IR-TR-TRORAN"/>
    <x v="32"/>
    <x v="29"/>
    <x v="0"/>
  </r>
  <r>
    <x v="0"/>
    <s v="355 - TRN-POLES&amp;FIX - ELE"/>
    <s v="Addition"/>
    <n v="201707"/>
    <x v="4266"/>
    <n v="9.81"/>
    <n v="29.41"/>
    <n v="230.70000000000002"/>
    <n v="0"/>
    <n v="0"/>
    <n v="0"/>
    <n v="0"/>
    <n v="0"/>
    <n v="0"/>
    <n v="7640.9400000000005"/>
    <n v="0"/>
    <n v="0"/>
    <n v="0"/>
    <n v="1560.68"/>
    <n v="0"/>
    <n v="0"/>
    <n v="0"/>
    <n v="0"/>
    <n v="1006.44"/>
    <n v="0"/>
    <n v="2209.75"/>
    <n v="0"/>
    <n v="877.74"/>
    <n v="0"/>
    <n v="0"/>
    <n v="0"/>
    <n v="0"/>
    <n v="0"/>
    <n v="0"/>
    <n v="1"/>
    <n v="13565.470000000001"/>
    <s v="CET-PD-IR-TR-TRMETE"/>
    <x v="32"/>
    <x v="29"/>
    <x v="0"/>
  </r>
  <r>
    <x v="1"/>
    <s v="355 - TRN-POLES&amp;FIX - ELE"/>
    <s v="Addition"/>
    <n v="201710"/>
    <x v="1713"/>
    <n v="0"/>
    <n v="0"/>
    <n v="133.27000000000001"/>
    <n v="0"/>
    <n v="0"/>
    <n v="0"/>
    <n v="0"/>
    <n v="0"/>
    <n v="0"/>
    <n v="25583.279999999999"/>
    <n v="0"/>
    <n v="0"/>
    <n v="0"/>
    <n v="4726.3599999999997"/>
    <n v="0"/>
    <n v="0"/>
    <n v="0"/>
    <n v="0"/>
    <n v="-449.83"/>
    <n v="0"/>
    <n v="0"/>
    <n v="0"/>
    <n v="877.58"/>
    <n v="0"/>
    <n v="0"/>
    <n v="0"/>
    <n v="0"/>
    <n v="0"/>
    <n v="0"/>
    <n v="1"/>
    <n v="30870.66"/>
    <s v="CET-PD-IR-TR-TRORAN"/>
    <x v="32"/>
    <x v="29"/>
    <x v="0"/>
  </r>
  <r>
    <x v="1"/>
    <s v="355 - TRN-POLES&amp;FIX - ELE"/>
    <s v="Addition"/>
    <n v="201704"/>
    <x v="2424"/>
    <n v="0"/>
    <n v="0"/>
    <n v="84.03"/>
    <n v="0"/>
    <n v="0"/>
    <n v="0"/>
    <n v="0"/>
    <n v="0"/>
    <n v="0"/>
    <n v="12731.67"/>
    <n v="0"/>
    <n v="0"/>
    <n v="0"/>
    <n v="3319.41"/>
    <n v="0"/>
    <n v="0"/>
    <n v="0"/>
    <n v="0"/>
    <n v="0"/>
    <n v="0"/>
    <n v="0"/>
    <n v="0"/>
    <n v="876.09"/>
    <n v="0"/>
    <n v="0"/>
    <n v="0"/>
    <n v="0"/>
    <n v="0"/>
    <n v="0"/>
    <n v="1"/>
    <n v="17011.2"/>
    <s v="CET-PD-IR-TR-TRORAN"/>
    <x v="32"/>
    <x v="29"/>
    <x v="0"/>
  </r>
  <r>
    <x v="1"/>
    <s v="353 - TRN-STATION EQ - ELE"/>
    <s v="Addition"/>
    <n v="201704"/>
    <x v="2290"/>
    <n v="0"/>
    <n v="0"/>
    <n v="61.370000000000005"/>
    <n v="0"/>
    <n v="0"/>
    <n v="0"/>
    <n v="0"/>
    <n v="0"/>
    <n v="0"/>
    <n v="0"/>
    <n v="0"/>
    <n v="0"/>
    <n v="0"/>
    <n v="99.36"/>
    <n v="0"/>
    <n v="0"/>
    <n v="0"/>
    <n v="0"/>
    <n v="795.27"/>
    <n v="0"/>
    <n v="0"/>
    <n v="0"/>
    <n v="876.02"/>
    <n v="0"/>
    <n v="0"/>
    <n v="0"/>
    <n v="0"/>
    <n v="0"/>
    <n v="0"/>
    <n v="1"/>
    <n v="1832.02"/>
    <s v="CET-ET-IR-TB-433100"/>
    <x v="4"/>
    <x v="25"/>
    <x v="0"/>
  </r>
  <r>
    <x v="0"/>
    <s v="352 - TRN-STR&amp;IMP - ELE"/>
    <s v="Addition"/>
    <n v="201709"/>
    <x v="4267"/>
    <n v="0"/>
    <n v="0"/>
    <n v="185.27"/>
    <n v="0"/>
    <n v="0"/>
    <n v="0"/>
    <n v="0"/>
    <n v="0"/>
    <n v="0"/>
    <n v="28069.3"/>
    <n v="0"/>
    <n v="0"/>
    <n v="0"/>
    <n v="0"/>
    <n v="0"/>
    <n v="0"/>
    <n v="0"/>
    <n v="0"/>
    <n v="0"/>
    <n v="0"/>
    <n v="0"/>
    <n v="34.660000000000004"/>
    <n v="874.89"/>
    <n v="0"/>
    <n v="0"/>
    <n v="0"/>
    <n v="0"/>
    <n v="0"/>
    <n v="0"/>
    <n v="1"/>
    <n v="29164.12"/>
    <s v="COS-00-RE-MA-NE7637"/>
    <x v="43"/>
    <x v="109"/>
    <x v="1"/>
  </r>
  <r>
    <x v="0"/>
    <s v="355 - TRN-POLES&amp;FIX - ELE"/>
    <s v="Addition"/>
    <n v="201705"/>
    <x v="4268"/>
    <n v="88.4"/>
    <n v="259.20999999999998"/>
    <n v="180.76"/>
    <n v="0"/>
    <n v="0"/>
    <n v="0"/>
    <n v="0"/>
    <n v="0"/>
    <n v="0"/>
    <n v="6478.2300000000005"/>
    <n v="0"/>
    <n v="0"/>
    <n v="0"/>
    <n v="1310.1000000000001"/>
    <n v="0"/>
    <n v="0"/>
    <n v="0"/>
    <n v="0"/>
    <n v="662.2"/>
    <n v="0"/>
    <n v="2097.04"/>
    <n v="0"/>
    <n v="874.65"/>
    <n v="0"/>
    <n v="0"/>
    <n v="0"/>
    <n v="0"/>
    <n v="0"/>
    <n v="0"/>
    <n v="1"/>
    <n v="11950.59"/>
    <s v="CET-PD-IR-TR-TRSJAC"/>
    <x v="32"/>
    <x v="29"/>
    <x v="0"/>
  </r>
  <r>
    <x v="0"/>
    <s v="353 - TRN-STATION EQ - ELE"/>
    <s v="Addition"/>
    <n v="201707"/>
    <x v="4263"/>
    <n v="26.6"/>
    <n v="84.570000000000007"/>
    <n v="504.2"/>
    <n v="0"/>
    <n v="0"/>
    <n v="0"/>
    <n v="0"/>
    <n v="0"/>
    <n v="0"/>
    <n v="0"/>
    <n v="58.51"/>
    <n v="0"/>
    <n v="0"/>
    <n v="0"/>
    <n v="0"/>
    <n v="0"/>
    <n v="0"/>
    <n v="0"/>
    <n v="989.41"/>
    <n v="0"/>
    <n v="5334.7"/>
    <n v="220.08"/>
    <n v="873.91"/>
    <n v="0"/>
    <n v="0"/>
    <n v="0"/>
    <n v="0"/>
    <n v="0"/>
    <n v="0"/>
    <n v="1"/>
    <n v="8033.47"/>
    <s v="CIT-00-OP-NS-000225"/>
    <x v="44"/>
    <x v="111"/>
    <x v="1"/>
  </r>
  <r>
    <x v="1"/>
    <s v="355 - TRN-POLES&amp;FIX - ELE"/>
    <s v="Addition"/>
    <n v="201704"/>
    <x v="3308"/>
    <n v="0"/>
    <n v="0"/>
    <n v="83.67"/>
    <n v="0"/>
    <n v="0"/>
    <n v="0"/>
    <n v="0"/>
    <n v="0"/>
    <n v="0"/>
    <n v="12676.630000000001"/>
    <n v="0"/>
    <n v="0"/>
    <n v="0"/>
    <n v="3305.07"/>
    <n v="0"/>
    <n v="0"/>
    <n v="0"/>
    <n v="0"/>
    <n v="0"/>
    <n v="0"/>
    <n v="0"/>
    <n v="0"/>
    <n v="872.30000000000007"/>
    <n v="0"/>
    <n v="0"/>
    <n v="0"/>
    <n v="0"/>
    <n v="0"/>
    <n v="0"/>
    <n v="1"/>
    <n v="16937.670000000002"/>
    <s v="CET-PD-IR-TR-TRORAN"/>
    <x v="32"/>
    <x v="29"/>
    <x v="0"/>
  </r>
  <r>
    <x v="1"/>
    <s v="356 - TRN-OH CON&amp;DEV - ELE"/>
    <s v="Addition"/>
    <n v="201707"/>
    <x v="135"/>
    <n v="0"/>
    <n v="0"/>
    <n v="644.46"/>
    <n v="0"/>
    <n v="0"/>
    <n v="0"/>
    <n v="0"/>
    <n v="0"/>
    <n v="0"/>
    <n v="0"/>
    <n v="0"/>
    <n v="0"/>
    <n v="0"/>
    <n v="3155.21"/>
    <n v="0"/>
    <n v="0"/>
    <n v="0"/>
    <n v="0"/>
    <n v="0"/>
    <n v="0"/>
    <n v="12109.98"/>
    <n v="0"/>
    <n v="872.07"/>
    <n v="0"/>
    <n v="0"/>
    <n v="0"/>
    <n v="0"/>
    <n v="0"/>
    <n v="0"/>
    <n v="1"/>
    <n v="16781.72"/>
    <s v="CET-ET-TP-RN-643502"/>
    <x v="1"/>
    <x v="71"/>
    <x v="0"/>
  </r>
  <r>
    <x v="1"/>
    <s v="355 - TRN-POLES&amp;FIX - ELE"/>
    <s v="Addition"/>
    <n v="201708"/>
    <x v="2715"/>
    <n v="0"/>
    <n v="0"/>
    <n v="105.57000000000001"/>
    <n v="0"/>
    <n v="0"/>
    <n v="0"/>
    <n v="0"/>
    <n v="0"/>
    <n v="0"/>
    <n v="18482.41"/>
    <n v="0"/>
    <n v="0"/>
    <n v="0"/>
    <n v="5065.5200000000004"/>
    <n v="0"/>
    <n v="0"/>
    <n v="0"/>
    <n v="0"/>
    <n v="-233.17000000000002"/>
    <n v="0"/>
    <n v="432"/>
    <n v="0"/>
    <n v="871.67000000000007"/>
    <n v="0"/>
    <n v="0"/>
    <n v="0"/>
    <n v="0"/>
    <n v="0"/>
    <n v="0"/>
    <n v="1"/>
    <n v="24724"/>
    <s v="CET-PD-IR-TR-TRMETE"/>
    <x v="32"/>
    <x v="29"/>
    <x v="0"/>
  </r>
  <r>
    <x v="1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1241.8800000000001"/>
    <n v="0"/>
    <n v="0"/>
    <n v="0"/>
    <n v="871.2"/>
    <n v="0"/>
    <n v="0"/>
    <n v="0"/>
    <n v="0"/>
    <n v="0"/>
    <n v="0"/>
    <n v="3"/>
    <n v="2113.0700000000002"/>
    <s v="CET-ET-TP-RN-644017"/>
    <x v="1"/>
    <x v="23"/>
    <x v="0"/>
  </r>
  <r>
    <x v="0"/>
    <s v="353 - TRN-STATION EQ - ELE"/>
    <s v="Addition"/>
    <n v="201705"/>
    <x v="4269"/>
    <n v="9.75"/>
    <n v="29.240000000000002"/>
    <n v="168.70000000000002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3"/>
    <n v="6388.62"/>
    <s v="CET-PD-BM-SU-SUBSNW"/>
    <x v="30"/>
    <x v="57"/>
    <x v="0"/>
  </r>
  <r>
    <x v="1"/>
    <s v="355 - TRN-POLES&amp;FIX - ELE"/>
    <s v="Addition"/>
    <n v="201707"/>
    <x v="3007"/>
    <n v="0"/>
    <n v="0"/>
    <n v="82.48"/>
    <n v="0"/>
    <n v="0"/>
    <n v="0"/>
    <n v="0"/>
    <n v="0"/>
    <n v="0"/>
    <n v="12496.01"/>
    <n v="0"/>
    <n v="0"/>
    <n v="0"/>
    <n v="3399.2400000000002"/>
    <n v="0"/>
    <n v="0"/>
    <n v="0"/>
    <n v="0"/>
    <n v="0"/>
    <n v="0"/>
    <n v="0"/>
    <n v="0"/>
    <n v="868.56000000000006"/>
    <n v="0"/>
    <n v="0"/>
    <n v="0"/>
    <n v="0"/>
    <n v="0"/>
    <n v="0"/>
    <n v="1"/>
    <n v="16846.29"/>
    <s v="CET-PD-IR-TR-TRMETE"/>
    <x v="32"/>
    <x v="29"/>
    <x v="0"/>
  </r>
  <r>
    <x v="1"/>
    <s v="355 - TRN-POLES&amp;FIX - ELE"/>
    <s v="Addition"/>
    <n v="201704"/>
    <x v="2959"/>
    <n v="0"/>
    <n v="0"/>
    <n v="109.87"/>
    <n v="0"/>
    <n v="0"/>
    <n v="0"/>
    <n v="0"/>
    <n v="0"/>
    <n v="0"/>
    <n v="4240.72"/>
    <n v="0"/>
    <n v="0"/>
    <n v="0"/>
    <n v="824.37"/>
    <n v="0"/>
    <n v="0"/>
    <n v="0"/>
    <n v="0"/>
    <n v="591.22"/>
    <n v="0"/>
    <n v="-1031.27"/>
    <n v="0"/>
    <n v="868.35"/>
    <n v="0"/>
    <n v="0"/>
    <n v="0"/>
    <n v="0"/>
    <n v="0"/>
    <n v="0"/>
    <n v="1"/>
    <n v="5603.26"/>
    <s v="CET-PD-IR-TR-TRORAN"/>
    <x v="32"/>
    <x v="29"/>
    <x v="0"/>
  </r>
  <r>
    <x v="0"/>
    <s v="355 - TRN-POLES&amp;FIX - ELE"/>
    <s v="Addition"/>
    <n v="201705"/>
    <x v="4270"/>
    <n v="7.63"/>
    <n v="22.91"/>
    <n v="200.65"/>
    <n v="0"/>
    <n v="0"/>
    <n v="0"/>
    <n v="0"/>
    <n v="0"/>
    <n v="0"/>
    <n v="4577.3900000000003"/>
    <n v="0"/>
    <n v="0"/>
    <n v="0"/>
    <n v="1434.8500000000001"/>
    <n v="0"/>
    <n v="0"/>
    <n v="0"/>
    <n v="0"/>
    <n v="734.21"/>
    <n v="0"/>
    <n v="2157.46"/>
    <n v="0"/>
    <n v="868.31000000000006"/>
    <n v="0"/>
    <n v="0"/>
    <n v="0"/>
    <n v="0"/>
    <n v="0"/>
    <n v="0"/>
    <n v="1"/>
    <n v="10003.41"/>
    <s v="CET-PD-IR-TR-TRMETW"/>
    <x v="32"/>
    <x v="29"/>
    <x v="0"/>
  </r>
  <r>
    <x v="0"/>
    <s v="355 - TRN-POLES&amp;FIX - ELE"/>
    <s v="Addition"/>
    <n v="201710"/>
    <x v="4271"/>
    <n v="35.14"/>
    <n v="112.84"/>
    <n v="241.01"/>
    <n v="0"/>
    <n v="0"/>
    <n v="0"/>
    <n v="0"/>
    <n v="0"/>
    <n v="0"/>
    <n v="9261.93"/>
    <n v="0"/>
    <n v="0"/>
    <n v="0"/>
    <n v="2494.7400000000002"/>
    <n v="0"/>
    <n v="0"/>
    <n v="0"/>
    <n v="0"/>
    <n v="284.17"/>
    <n v="0"/>
    <n v="3914.21"/>
    <n v="0"/>
    <n v="868.27"/>
    <n v="0"/>
    <n v="0"/>
    <n v="0"/>
    <n v="0"/>
    <n v="0"/>
    <n v="0"/>
    <n v="2"/>
    <n v="17212.310000000001"/>
    <s v="CET-PD-IR-TR-TRHIGH"/>
    <x v="32"/>
    <x v="29"/>
    <x v="0"/>
  </r>
  <r>
    <x v="1"/>
    <s v="353 - TRN-STATION EQ - ELE"/>
    <s v="Addition"/>
    <n v="201708"/>
    <x v="3974"/>
    <n v="0"/>
    <n v="0"/>
    <n v="134.69"/>
    <n v="0"/>
    <n v="0"/>
    <n v="0"/>
    <n v="0"/>
    <n v="0"/>
    <n v="0"/>
    <n v="20407.39"/>
    <n v="0"/>
    <n v="0"/>
    <n v="0"/>
    <n v="0"/>
    <n v="0"/>
    <n v="0"/>
    <n v="0"/>
    <n v="0"/>
    <n v="0"/>
    <n v="0"/>
    <n v="0"/>
    <n v="0"/>
    <n v="866.7"/>
    <n v="0"/>
    <n v="0"/>
    <n v="0"/>
    <n v="0"/>
    <n v="0"/>
    <n v="0"/>
    <n v="1"/>
    <n v="21408.78"/>
    <s v="CET-PD-OT-FO-FACOPE"/>
    <x v="24"/>
    <x v="57"/>
    <x v="0"/>
  </r>
  <r>
    <x v="0"/>
    <s v="353 - TRN-STATION EQ - ELE"/>
    <s v="Addition"/>
    <n v="201703"/>
    <x v="3901"/>
    <n v="0"/>
    <n v="0"/>
    <n v="5.46"/>
    <n v="0"/>
    <n v="0"/>
    <n v="0"/>
    <n v="0"/>
    <n v="0"/>
    <n v="0"/>
    <n v="528.59"/>
    <n v="0"/>
    <n v="0"/>
    <n v="0"/>
    <n v="0"/>
    <n v="0"/>
    <n v="0"/>
    <n v="0"/>
    <n v="0"/>
    <n v="243.36"/>
    <n v="0"/>
    <n v="0"/>
    <n v="0"/>
    <n v="866.33"/>
    <n v="0"/>
    <n v="0"/>
    <n v="0"/>
    <n v="0"/>
    <n v="0"/>
    <n v="0"/>
    <n v="0"/>
    <n v="1643.74"/>
    <s v="CET-ET-CR-WC-612500"/>
    <x v="6"/>
    <x v="156"/>
    <x v="1"/>
  </r>
  <r>
    <x v="1"/>
    <s v="355 - TRN-POLES&amp;FIX - ELE"/>
    <s v="Addition"/>
    <n v="201712"/>
    <x v="4272"/>
    <n v="3.21"/>
    <n v="9.93"/>
    <n v="151.09"/>
    <n v="0"/>
    <n v="0"/>
    <n v="0"/>
    <n v="0"/>
    <n v="0"/>
    <n v="0"/>
    <n v="604.35"/>
    <n v="0"/>
    <n v="0"/>
    <n v="0"/>
    <n v="757.18000000000006"/>
    <n v="0"/>
    <n v="0"/>
    <n v="0"/>
    <n v="0"/>
    <n v="2121.7600000000002"/>
    <n v="0"/>
    <n v="3344.17"/>
    <n v="8012.42"/>
    <n v="865.79"/>
    <n v="0"/>
    <n v="0"/>
    <n v="0"/>
    <n v="0"/>
    <n v="0"/>
    <n v="0"/>
    <n v="1"/>
    <n v="15869.9"/>
    <s v="CET-PD-IR-TR-TRMETE"/>
    <x v="32"/>
    <x v="29"/>
    <x v="0"/>
  </r>
  <r>
    <x v="1"/>
    <s v="355 - TRN-POLES&amp;FIX - ELE"/>
    <s v="Addition"/>
    <n v="201704"/>
    <x v="3884"/>
    <n v="0"/>
    <n v="0"/>
    <n v="83.03"/>
    <n v="0"/>
    <n v="0"/>
    <n v="0"/>
    <n v="0"/>
    <n v="0"/>
    <n v="0"/>
    <n v="12579.68"/>
    <n v="0"/>
    <n v="0"/>
    <n v="0"/>
    <n v="3279.78"/>
    <n v="0"/>
    <n v="0"/>
    <n v="0"/>
    <n v="0"/>
    <n v="0"/>
    <n v="0"/>
    <n v="0"/>
    <n v="0"/>
    <n v="865.64"/>
    <n v="0"/>
    <n v="0"/>
    <n v="0"/>
    <n v="0"/>
    <n v="0"/>
    <n v="0"/>
    <n v="1"/>
    <n v="16808.13"/>
    <s v="CET-PD-IR-TR-TRORAN"/>
    <x v="32"/>
    <x v="29"/>
    <x v="0"/>
  </r>
  <r>
    <x v="0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4.3899999999999997"/>
    <n v="0"/>
    <n v="0"/>
    <n v="0"/>
    <n v="0"/>
    <n v="1423.39"/>
    <n v="0"/>
    <n v="0"/>
    <n v="130.22"/>
    <n v="864.78"/>
    <n v="0"/>
    <n v="0"/>
    <n v="0"/>
    <n v="0"/>
    <n v="0"/>
    <n v="0"/>
    <n v="0"/>
    <n v="2422.7800000000002"/>
    <s v="CET-ET-IR-RP-434300"/>
    <x v="20"/>
    <x v="46"/>
    <x v="0"/>
  </r>
  <r>
    <x v="1"/>
    <s v="355 - TRN-POLES&amp;FIX - ELE"/>
    <s v="Addition"/>
    <n v="201706"/>
    <x v="4247"/>
    <n v="52.71"/>
    <n v="169.49"/>
    <n v="410.71000000000004"/>
    <n v="0"/>
    <n v="0"/>
    <n v="0"/>
    <n v="0"/>
    <n v="0"/>
    <n v="0"/>
    <n v="7817.96"/>
    <n v="0"/>
    <n v="0"/>
    <n v="0"/>
    <n v="2847.7400000000002"/>
    <n v="0"/>
    <n v="0"/>
    <n v="0"/>
    <n v="0"/>
    <n v="474.29"/>
    <n v="0"/>
    <n v="5362.06"/>
    <n v="0"/>
    <n v="864.47"/>
    <n v="0"/>
    <n v="0"/>
    <n v="0"/>
    <n v="0"/>
    <n v="0"/>
    <n v="0"/>
    <n v="1"/>
    <n v="17999.43"/>
    <s v="CET-PD-IR-TR-TRHIGH"/>
    <x v="32"/>
    <x v="29"/>
    <x v="0"/>
  </r>
  <r>
    <x v="1"/>
    <s v="355 - TRN-POLES&amp;FIX - ELE"/>
    <s v="Addition"/>
    <n v="201707"/>
    <x v="2702"/>
    <n v="16.23"/>
    <n v="51.88"/>
    <n v="232.34"/>
    <n v="0"/>
    <n v="0"/>
    <n v="0"/>
    <n v="0"/>
    <n v="0"/>
    <n v="0"/>
    <n v="512.77"/>
    <n v="0"/>
    <n v="0"/>
    <n v="0"/>
    <n v="939.51"/>
    <n v="0"/>
    <n v="0"/>
    <n v="0"/>
    <n v="0"/>
    <n v="724.85"/>
    <n v="0"/>
    <n v="2047.68"/>
    <n v="0"/>
    <n v="864.12"/>
    <n v="0"/>
    <n v="0"/>
    <n v="0"/>
    <n v="0"/>
    <n v="0"/>
    <n v="0"/>
    <n v="1"/>
    <n v="5389.38"/>
    <s v="CET-PD-IR-TR-TRORAN"/>
    <x v="32"/>
    <x v="29"/>
    <x v="0"/>
  </r>
  <r>
    <x v="1"/>
    <s v="353 - TRN-STATION EQ - ELE"/>
    <s v="Addition"/>
    <n v="201705"/>
    <x v="3969"/>
    <n v="0"/>
    <n v="0"/>
    <n v="159.28"/>
    <n v="0"/>
    <n v="0"/>
    <n v="0"/>
    <n v="0"/>
    <n v="0"/>
    <n v="0"/>
    <n v="24133.89"/>
    <n v="0"/>
    <n v="0"/>
    <n v="0"/>
    <n v="3908.36"/>
    <n v="0"/>
    <n v="0"/>
    <n v="0"/>
    <n v="0"/>
    <n v="0"/>
    <n v="0"/>
    <n v="0"/>
    <n v="0"/>
    <n v="863.53"/>
    <n v="0"/>
    <n v="0"/>
    <n v="0"/>
    <n v="0"/>
    <n v="0"/>
    <n v="0"/>
    <n v="1"/>
    <n v="29065.06"/>
    <s v="CET-PD-IR-TP-TRMETW"/>
    <x v="14"/>
    <x v="29"/>
    <x v="0"/>
  </r>
  <r>
    <x v="1"/>
    <s v="355 - TRN-POLES&amp;FIX - ELE"/>
    <s v="Addition"/>
    <n v="201701"/>
    <x v="387"/>
    <n v="0"/>
    <n v="0"/>
    <n v="460"/>
    <n v="0"/>
    <n v="0"/>
    <n v="0"/>
    <n v="0"/>
    <n v="0"/>
    <n v="0"/>
    <n v="0"/>
    <n v="0"/>
    <n v="0"/>
    <n v="0"/>
    <n v="2213.2200000000003"/>
    <n v="0"/>
    <n v="0"/>
    <n v="0"/>
    <n v="0"/>
    <n v="0"/>
    <n v="0"/>
    <n v="12199.800000000001"/>
    <n v="0"/>
    <n v="862.66"/>
    <n v="0"/>
    <n v="0"/>
    <n v="0"/>
    <n v="0"/>
    <n v="0"/>
    <n v="0"/>
    <n v="1"/>
    <n v="15735.68"/>
    <s v="CET-ET-TP-RN-643911"/>
    <x v="1"/>
    <x v="105"/>
    <x v="0"/>
  </r>
  <r>
    <x v="1"/>
    <s v="355 - TRN-POLES&amp;FIX - ELE"/>
    <s v="Addition"/>
    <n v="201705"/>
    <x v="4274"/>
    <n v="26.17"/>
    <n v="82.48"/>
    <n v="466.43"/>
    <n v="0"/>
    <n v="0"/>
    <n v="0"/>
    <n v="0"/>
    <n v="0"/>
    <n v="0"/>
    <n v="16453.04"/>
    <n v="56.93"/>
    <n v="0"/>
    <n v="0"/>
    <n v="4557.22"/>
    <n v="0"/>
    <n v="0"/>
    <n v="0"/>
    <n v="0"/>
    <n v="138.12"/>
    <n v="0"/>
    <n v="5930.71"/>
    <n v="0"/>
    <n v="861.63"/>
    <n v="0"/>
    <n v="0"/>
    <n v="0"/>
    <n v="0"/>
    <n v="0"/>
    <n v="0"/>
    <n v="1"/>
    <n v="28515.8"/>
    <s v="CET-PD-IR-PT-TRMETE"/>
    <x v="34"/>
    <x v="56"/>
    <x v="1"/>
  </r>
  <r>
    <x v="0"/>
    <s v="355 - TRN-POLES&amp;FIX - ELE"/>
    <s v="Addition"/>
    <n v="201709"/>
    <x v="4275"/>
    <n v="17.46"/>
    <n v="49.43"/>
    <n v="246.02"/>
    <n v="0"/>
    <n v="0"/>
    <n v="0"/>
    <n v="0"/>
    <n v="0"/>
    <n v="0"/>
    <n v="15843.460000000001"/>
    <n v="30.17"/>
    <n v="0"/>
    <n v="0"/>
    <n v="4981.83"/>
    <n v="0"/>
    <n v="0"/>
    <n v="0"/>
    <n v="0"/>
    <n v="294.48"/>
    <n v="0"/>
    <n v="3384.94"/>
    <n v="0"/>
    <n v="861.1"/>
    <n v="0"/>
    <n v="0"/>
    <n v="0"/>
    <n v="0"/>
    <n v="0"/>
    <n v="0"/>
    <n v="1"/>
    <n v="25678.720000000001"/>
    <s v="CET-PD-IR-TR-TRMETE"/>
    <x v="32"/>
    <x v="29"/>
    <x v="0"/>
  </r>
  <r>
    <x v="1"/>
    <s v="353 - TRN-STATION EQ - ELE"/>
    <s v="Addition"/>
    <n v="201702"/>
    <x v="4276"/>
    <n v="0"/>
    <n v="0"/>
    <n v="77.100000000000009"/>
    <n v="0"/>
    <n v="0"/>
    <n v="0"/>
    <n v="0"/>
    <n v="0"/>
    <n v="0"/>
    <n v="1235.67"/>
    <n v="0"/>
    <n v="0"/>
    <n v="0"/>
    <n v="301.14"/>
    <n v="0"/>
    <n v="0"/>
    <n v="0"/>
    <n v="0"/>
    <n v="822.71"/>
    <n v="0"/>
    <n v="0"/>
    <n v="20.62"/>
    <n v="860.81000000000006"/>
    <n v="0"/>
    <n v="0"/>
    <n v="0"/>
    <n v="0"/>
    <n v="0"/>
    <n v="0"/>
    <n v="1"/>
    <n v="3318.05"/>
    <s v="CET-ET-TP-RL-775801"/>
    <x v="0"/>
    <x v="160"/>
    <x v="0"/>
  </r>
  <r>
    <x v="1"/>
    <s v="355 - TRN-POLES&amp;FIX - ELE"/>
    <s v="Addition"/>
    <n v="201704"/>
    <x v="2699"/>
    <n v="0"/>
    <n v="0"/>
    <n v="176.18"/>
    <n v="0"/>
    <n v="0"/>
    <n v="0"/>
    <n v="0"/>
    <n v="0"/>
    <n v="0"/>
    <n v="8531.2100000000009"/>
    <n v="0"/>
    <n v="0"/>
    <n v="0"/>
    <n v="1807.68"/>
    <n v="0"/>
    <n v="0"/>
    <n v="0"/>
    <n v="0"/>
    <n v="391.83"/>
    <n v="0"/>
    <n v="-2502.0500000000002"/>
    <n v="0"/>
    <n v="859.43000000000006"/>
    <n v="0"/>
    <n v="0"/>
    <n v="0"/>
    <n v="0"/>
    <n v="0"/>
    <n v="0"/>
    <n v="1"/>
    <n v="9264.2800000000007"/>
    <s v="CET-PD-IR-TR-TRORAN"/>
    <x v="32"/>
    <x v="29"/>
    <x v="0"/>
  </r>
  <r>
    <x v="1"/>
    <s v="355 - TRN-POLES&amp;FIX - ELE"/>
    <s v="Addition"/>
    <n v="201707"/>
    <x v="1389"/>
    <n v="0"/>
    <n v="0"/>
    <n v="81.56"/>
    <n v="0"/>
    <n v="0"/>
    <n v="0"/>
    <n v="0"/>
    <n v="0"/>
    <n v="0"/>
    <n v="12357.36"/>
    <n v="0"/>
    <n v="0"/>
    <n v="0"/>
    <n v="3361.54"/>
    <n v="0"/>
    <n v="0"/>
    <n v="0"/>
    <n v="0"/>
    <n v="0"/>
    <n v="0"/>
    <n v="0"/>
    <n v="0"/>
    <n v="858.93000000000006"/>
    <n v="0"/>
    <n v="0"/>
    <n v="0"/>
    <n v="0"/>
    <n v="0"/>
    <n v="0"/>
    <n v="1"/>
    <n v="16659.39"/>
    <s v="CET-PD-IR-TR-TRHIGH"/>
    <x v="32"/>
    <x v="29"/>
    <x v="0"/>
  </r>
  <r>
    <x v="1"/>
    <s v="356 - TRN-OH CON&amp;DEV - ELE"/>
    <s v="Addition"/>
    <n v="201708"/>
    <x v="2707"/>
    <n v="0"/>
    <n v="0"/>
    <n v="253.26000000000002"/>
    <n v="0"/>
    <n v="0"/>
    <n v="0"/>
    <n v="0"/>
    <n v="0"/>
    <n v="0"/>
    <n v="13348.29"/>
    <n v="0"/>
    <n v="0"/>
    <n v="0"/>
    <n v="4555.33"/>
    <n v="0"/>
    <n v="0"/>
    <n v="0"/>
    <n v="0"/>
    <n v="-160.68"/>
    <n v="0"/>
    <n v="3945.1"/>
    <n v="0"/>
    <n v="858.59"/>
    <n v="0"/>
    <n v="0"/>
    <n v="0"/>
    <n v="0"/>
    <n v="0"/>
    <n v="0"/>
    <n v="1"/>
    <n v="22799.89"/>
    <s v="CET-PD-IR-TR-TRMETE"/>
    <x v="32"/>
    <x v="29"/>
    <x v="0"/>
  </r>
  <r>
    <x v="0"/>
    <s v="353 - TRN-STATION EQ - ELE"/>
    <s v="Addition"/>
    <n v="201707"/>
    <x v="4227"/>
    <n v="18.510000000000002"/>
    <n v="58.52"/>
    <n v="495.66"/>
    <n v="0"/>
    <n v="0"/>
    <n v="0"/>
    <n v="0"/>
    <n v="0"/>
    <n v="0"/>
    <n v="0"/>
    <n v="40.47"/>
    <n v="0"/>
    <n v="0"/>
    <n v="0"/>
    <n v="0"/>
    <n v="0"/>
    <n v="0"/>
    <n v="0"/>
    <n v="767.23"/>
    <n v="0"/>
    <n v="5359.52"/>
    <n v="70.17"/>
    <n v="858.43000000000006"/>
    <n v="0"/>
    <n v="0"/>
    <n v="0"/>
    <n v="0"/>
    <n v="0"/>
    <n v="0"/>
    <n v="1"/>
    <n v="7628.04"/>
    <s v="CIT-00-OP-NS-000225"/>
    <x v="44"/>
    <x v="111"/>
    <x v="1"/>
  </r>
  <r>
    <x v="1"/>
    <s v="355 - TRN-POLES&amp;FIX - ELE"/>
    <s v="Addition"/>
    <n v="201701"/>
    <x v="4253"/>
    <n v="13.02"/>
    <n v="38.130000000000003"/>
    <n v="249.35"/>
    <n v="0"/>
    <n v="0"/>
    <n v="0"/>
    <n v="0"/>
    <n v="0"/>
    <n v="0"/>
    <n v="9501.7199999999993"/>
    <n v="0"/>
    <n v="0"/>
    <n v="0"/>
    <n v="2953.93"/>
    <n v="0"/>
    <n v="0"/>
    <n v="0"/>
    <n v="0"/>
    <n v="126.78"/>
    <n v="0"/>
    <n v="4020.65"/>
    <n v="0"/>
    <n v="857.98"/>
    <n v="0"/>
    <n v="0"/>
    <n v="0"/>
    <n v="0"/>
    <n v="0"/>
    <n v="0"/>
    <n v="1"/>
    <n v="17761.560000000001"/>
    <s v="CET-PD-IR-TR-TRMETE"/>
    <x v="32"/>
    <x v="29"/>
    <x v="0"/>
  </r>
  <r>
    <x v="1"/>
    <s v="359 - TRN-ROADS &amp; TRAILS - ELE"/>
    <s v="Addition"/>
    <n v="201712"/>
    <x v="242"/>
    <n v="-208.35"/>
    <n v="-964.05000000000007"/>
    <n v="-49807.270000000004"/>
    <n v="0"/>
    <n v="0"/>
    <n v="0"/>
    <n v="0"/>
    <n v="0"/>
    <n v="0"/>
    <n v="22934.36"/>
    <n v="0"/>
    <n v="0"/>
    <n v="0"/>
    <n v="-628.30000000000007"/>
    <n v="0"/>
    <n v="0"/>
    <n v="0"/>
    <n v="0"/>
    <n v="1148.94"/>
    <n v="0"/>
    <n v="0"/>
    <n v="32.64"/>
    <n v="857.93000000000006"/>
    <n v="0"/>
    <n v="0"/>
    <n v="0"/>
    <n v="0"/>
    <n v="0"/>
    <n v="0"/>
    <n v="1"/>
    <n v="-26634.100000000002"/>
    <s v="CET-PD-IR-TP-TREAST"/>
    <x v="14"/>
    <x v="29"/>
    <x v="0"/>
  </r>
  <r>
    <x v="0"/>
    <s v="353 - TRN-STATION EQ - ELE"/>
    <s v="Addition"/>
    <n v="201707"/>
    <x v="4277"/>
    <n v="59.01"/>
    <n v="186.56"/>
    <n v="1377.89"/>
    <n v="0"/>
    <n v="0"/>
    <n v="0"/>
    <n v="0"/>
    <n v="0"/>
    <n v="0"/>
    <n v="0"/>
    <n v="128.97"/>
    <n v="0"/>
    <n v="0"/>
    <n v="0"/>
    <n v="0"/>
    <n v="0"/>
    <n v="0"/>
    <n v="0"/>
    <n v="755.32"/>
    <n v="0"/>
    <n v="17843.16"/>
    <n v="60.910000000000004"/>
    <n v="856.97"/>
    <n v="0"/>
    <n v="0"/>
    <n v="0"/>
    <n v="0"/>
    <n v="0"/>
    <n v="0"/>
    <n v="1"/>
    <n v="21139.82"/>
    <s v="CIT-00-OP-NS-000225"/>
    <x v="44"/>
    <x v="111"/>
    <x v="1"/>
  </r>
  <r>
    <x v="1"/>
    <s v="355 - TRN-POLES&amp;FIX - ELE"/>
    <s v="Addition"/>
    <n v="201708"/>
    <x v="4278"/>
    <n v="50.300000000000004"/>
    <n v="161.72"/>
    <n v="54.2"/>
    <n v="0"/>
    <n v="0"/>
    <n v="0"/>
    <n v="0"/>
    <n v="0"/>
    <n v="0"/>
    <n v="7676.1100000000006"/>
    <n v="0"/>
    <n v="0"/>
    <n v="0"/>
    <n v="1890.29"/>
    <n v="0"/>
    <n v="0"/>
    <n v="0"/>
    <n v="0"/>
    <n v="601.37"/>
    <n v="0"/>
    <n v="968.22"/>
    <n v="0"/>
    <n v="855.81000000000006"/>
    <n v="0"/>
    <n v="0"/>
    <n v="0"/>
    <n v="0"/>
    <n v="0"/>
    <n v="0"/>
    <n v="1"/>
    <n v="12258.02"/>
    <s v="CET-PD-IR-TR-TRMETW"/>
    <x v="32"/>
    <x v="29"/>
    <x v="0"/>
  </r>
  <r>
    <x v="1"/>
    <s v="352 - TRN-STR&amp;IMP - ELE"/>
    <s v="Addition"/>
    <n v="201709"/>
    <x v="1632"/>
    <n v="0"/>
    <n v="0"/>
    <n v="105.24000000000001"/>
    <n v="0"/>
    <n v="0"/>
    <n v="0"/>
    <n v="0"/>
    <n v="0"/>
    <n v="0"/>
    <n v="15946.1"/>
    <n v="0"/>
    <n v="0"/>
    <n v="0"/>
    <n v="11.81"/>
    <n v="0"/>
    <n v="0"/>
    <n v="0"/>
    <n v="0"/>
    <n v="90.18"/>
    <n v="0"/>
    <n v="0"/>
    <n v="2.62"/>
    <n v="855.36"/>
    <n v="0"/>
    <n v="0"/>
    <n v="0"/>
    <n v="0"/>
    <n v="0"/>
    <n v="0"/>
    <n v="16"/>
    <n v="17011.310000000001"/>
    <s v="COS-00-RE-MA-NE7637"/>
    <x v="43"/>
    <x v="109"/>
    <x v="1"/>
  </r>
  <r>
    <x v="1"/>
    <s v="353 - TRN-STATION EQ - ELE"/>
    <s v="Addition"/>
    <n v="201707"/>
    <x v="1145"/>
    <n v="0"/>
    <n v="0"/>
    <n v="73.17"/>
    <n v="0"/>
    <n v="0"/>
    <n v="0"/>
    <n v="0"/>
    <n v="0"/>
    <n v="0"/>
    <n v="2397.4500000000003"/>
    <n v="0"/>
    <n v="0"/>
    <n v="0"/>
    <n v="506.83"/>
    <n v="0"/>
    <n v="0"/>
    <n v="0"/>
    <n v="0"/>
    <n v="636.54"/>
    <n v="0"/>
    <n v="0"/>
    <n v="0"/>
    <n v="855.30000000000007"/>
    <n v="0"/>
    <n v="0"/>
    <n v="0"/>
    <n v="0"/>
    <n v="0"/>
    <n v="0"/>
    <n v="1"/>
    <n v="4469.29"/>
    <s v="CET-ET-IR-ME-475601"/>
    <x v="8"/>
    <x v="24"/>
    <x v="0"/>
  </r>
  <r>
    <x v="1"/>
    <s v="355 - TRN-POLES&amp;FIX - ELE"/>
    <s v="Addition"/>
    <n v="201708"/>
    <x v="908"/>
    <n v="0"/>
    <n v="0"/>
    <n v="81.25"/>
    <n v="0"/>
    <n v="0"/>
    <n v="0"/>
    <n v="0"/>
    <n v="0"/>
    <n v="0"/>
    <n v="12314.48"/>
    <n v="0"/>
    <n v="0"/>
    <n v="0"/>
    <n v="3410.28"/>
    <n v="0"/>
    <n v="0"/>
    <n v="0"/>
    <n v="0"/>
    <n v="0.02"/>
    <n v="0"/>
    <n v="3592.59"/>
    <n v="0"/>
    <n v="855.25"/>
    <n v="0"/>
    <n v="0"/>
    <n v="0"/>
    <n v="0"/>
    <n v="0"/>
    <n v="0"/>
    <n v="1"/>
    <n v="20253.87"/>
    <s v="CET-PD-IR-TR-TRNCST"/>
    <x v="32"/>
    <x v="29"/>
    <x v="0"/>
  </r>
  <r>
    <x v="1"/>
    <s v="355 - TRN-POLES&amp;FIX - ELE"/>
    <s v="Addition"/>
    <n v="201712"/>
    <x v="2558"/>
    <n v="-7.87"/>
    <n v="-30.71"/>
    <n v="-1958.5900000000001"/>
    <n v="0"/>
    <n v="0"/>
    <n v="0"/>
    <n v="0"/>
    <n v="0"/>
    <n v="0"/>
    <n v="35746.29"/>
    <n v="0"/>
    <n v="0"/>
    <n v="0"/>
    <n v="5083.95"/>
    <n v="0"/>
    <n v="0"/>
    <n v="0"/>
    <n v="0"/>
    <n v="0"/>
    <n v="0"/>
    <n v="0"/>
    <n v="11283.44"/>
    <n v="854.75"/>
    <n v="0"/>
    <n v="0"/>
    <n v="0"/>
    <n v="0"/>
    <n v="0"/>
    <n v="0"/>
    <n v="1"/>
    <n v="50971.26"/>
    <s v="CET-PD-IR-TR-TRMETE"/>
    <x v="32"/>
    <x v="29"/>
    <x v="0"/>
  </r>
  <r>
    <x v="1"/>
    <s v="353 - TRN-STATION EQ - ELE"/>
    <s v="Addition"/>
    <n v="201702"/>
    <x v="4279"/>
    <n v="18.3"/>
    <n v="57.86"/>
    <n v="486.54"/>
    <n v="0"/>
    <n v="0"/>
    <n v="0"/>
    <n v="0"/>
    <n v="0"/>
    <n v="0"/>
    <n v="0"/>
    <n v="40"/>
    <n v="0"/>
    <n v="0"/>
    <n v="0"/>
    <n v="0"/>
    <n v="0"/>
    <n v="0"/>
    <n v="0"/>
    <n v="782.54"/>
    <n v="0"/>
    <n v="5359.53"/>
    <n v="0"/>
    <n v="854.71"/>
    <n v="0"/>
    <n v="0"/>
    <n v="0"/>
    <n v="0"/>
    <n v="0"/>
    <n v="0"/>
    <n v="1"/>
    <n v="7559.4800000000005"/>
    <s v="CIT-00-OP-NS-000225"/>
    <x v="44"/>
    <x v="111"/>
    <x v="1"/>
  </r>
  <r>
    <x v="0"/>
    <s v="355 - TRN-POLES&amp;FIX - ELE"/>
    <s v="Addition"/>
    <n v="201702"/>
    <x v="4280"/>
    <n v="13.4"/>
    <n v="38.6"/>
    <n v="165.34"/>
    <n v="0"/>
    <n v="0"/>
    <n v="0"/>
    <n v="0"/>
    <n v="0"/>
    <n v="0"/>
    <n v="8269.9600000000009"/>
    <n v="27.27"/>
    <n v="0"/>
    <n v="0"/>
    <n v="1760.6100000000001"/>
    <n v="0"/>
    <n v="0"/>
    <n v="0"/>
    <n v="0"/>
    <n v="1302.03"/>
    <n v="0"/>
    <n v="5407.93"/>
    <n v="0"/>
    <n v="851.37"/>
    <n v="0"/>
    <n v="0"/>
    <n v="0"/>
    <n v="0"/>
    <n v="0"/>
    <n v="0"/>
    <n v="1"/>
    <n v="17809.240000000002"/>
    <s v="CET-PD-IR-TR-TRMETW"/>
    <x v="32"/>
    <x v="29"/>
    <x v="0"/>
  </r>
  <r>
    <x v="1"/>
    <s v="353 - TRN-STATION EQ - ELE"/>
    <s v="Addition"/>
    <n v="201702"/>
    <x v="4281"/>
    <n v="0"/>
    <n v="0"/>
    <n v="47.08"/>
    <n v="0"/>
    <n v="0"/>
    <n v="0"/>
    <n v="0"/>
    <n v="0"/>
    <n v="0"/>
    <n v="0"/>
    <n v="0"/>
    <n v="0"/>
    <n v="0"/>
    <n v="146.26"/>
    <n v="0"/>
    <n v="0"/>
    <n v="0"/>
    <n v="0"/>
    <n v="850.46"/>
    <n v="0"/>
    <n v="0"/>
    <n v="0"/>
    <n v="850.97"/>
    <n v="0"/>
    <n v="0"/>
    <n v="0"/>
    <n v="0"/>
    <n v="0"/>
    <n v="0"/>
    <n v="1"/>
    <n v="1894.77"/>
    <s v="CET-ET-IR-RP-434300"/>
    <x v="20"/>
    <x v="46"/>
    <x v="0"/>
  </r>
  <r>
    <x v="1"/>
    <s v="355 - TRN-POLES&amp;FIX - ELE"/>
    <s v="Addition"/>
    <n v="201711"/>
    <x v="2838"/>
    <n v="0"/>
    <n v="0"/>
    <n v="3334.96"/>
    <n v="0"/>
    <n v="0"/>
    <n v="0"/>
    <n v="0"/>
    <n v="0"/>
    <n v="0"/>
    <n v="19990.189999999999"/>
    <n v="0"/>
    <n v="0"/>
    <n v="0"/>
    <n v="2725.34"/>
    <n v="0"/>
    <n v="0"/>
    <n v="0"/>
    <n v="0"/>
    <n v="-115.11"/>
    <n v="0"/>
    <n v="0"/>
    <n v="0"/>
    <n v="850.75"/>
    <n v="0"/>
    <n v="0"/>
    <n v="0"/>
    <n v="0"/>
    <n v="0"/>
    <n v="0"/>
    <n v="1"/>
    <n v="26786.13"/>
    <s v="CET-PD-IR-PT-TRNCST"/>
    <x v="34"/>
    <x v="56"/>
    <x v="1"/>
  </r>
  <r>
    <x v="1"/>
    <s v="355 - TRN-POLES&amp;FIX - ELE"/>
    <s v="Addition"/>
    <n v="201706"/>
    <x v="4282"/>
    <n v="7.82"/>
    <n v="25.17"/>
    <n v="219.75"/>
    <n v="0"/>
    <n v="0"/>
    <n v="0"/>
    <n v="0"/>
    <n v="0"/>
    <n v="0"/>
    <n v="7500.43"/>
    <n v="17.48"/>
    <n v="0"/>
    <n v="0"/>
    <n v="2208.34"/>
    <n v="0"/>
    <n v="0"/>
    <n v="0"/>
    <n v="0"/>
    <n v="466.28000000000003"/>
    <n v="0"/>
    <n v="3554.03"/>
    <n v="0"/>
    <n v="850.37"/>
    <n v="0"/>
    <n v="0"/>
    <n v="0"/>
    <n v="0"/>
    <n v="0"/>
    <n v="0"/>
    <n v="1"/>
    <n v="14832.19"/>
    <s v="CET-PD-IR-PT-TREAST"/>
    <x v="34"/>
    <x v="56"/>
    <x v="1"/>
  </r>
  <r>
    <x v="1"/>
    <s v="359 - TRN-ROADS &amp; TRAILS - ELE"/>
    <s v="Addition"/>
    <n v="201712"/>
    <x v="394"/>
    <n v="0"/>
    <n v="0"/>
    <n v="-940.16"/>
    <n v="0"/>
    <n v="0"/>
    <n v="0"/>
    <n v="0"/>
    <n v="0"/>
    <n v="0"/>
    <n v="22418.37"/>
    <n v="0"/>
    <n v="0"/>
    <n v="0"/>
    <n v="3577.34"/>
    <n v="0"/>
    <n v="0"/>
    <n v="0"/>
    <n v="0"/>
    <n v="725.22"/>
    <n v="0"/>
    <n v="94.48"/>
    <n v="3065.35"/>
    <n v="849.68000000000006"/>
    <n v="0"/>
    <n v="0"/>
    <n v="0"/>
    <n v="0"/>
    <n v="0"/>
    <n v="0"/>
    <n v="1"/>
    <n v="29790.28"/>
    <s v="CET-ET-TP-RN-643907"/>
    <x v="1"/>
    <x v="105"/>
    <x v="0"/>
  </r>
  <r>
    <x v="1"/>
    <s v="355 - TRN-POLES&amp;FIX - ELE"/>
    <s v="Addition"/>
    <n v="201701"/>
    <x v="1635"/>
    <n v="0"/>
    <n v="0"/>
    <n v="87.55"/>
    <n v="0"/>
    <n v="0"/>
    <n v="0"/>
    <n v="0"/>
    <n v="0"/>
    <n v="0"/>
    <n v="0"/>
    <n v="0"/>
    <n v="0"/>
    <n v="0"/>
    <n v="201.43"/>
    <n v="0"/>
    <n v="0"/>
    <n v="0"/>
    <n v="0"/>
    <n v="1257.26"/>
    <n v="0"/>
    <n v="1794.58"/>
    <n v="0"/>
    <n v="848.83"/>
    <n v="0"/>
    <n v="0"/>
    <n v="0"/>
    <n v="0"/>
    <n v="0"/>
    <n v="0"/>
    <n v="1"/>
    <n v="4189.6499999999996"/>
    <s v="CET-PD-IR-TR-TRMETE"/>
    <x v="32"/>
    <x v="29"/>
    <x v="0"/>
  </r>
  <r>
    <x v="1"/>
    <s v="353 - TRN-STATION EQ - ELE"/>
    <s v="Addition"/>
    <n v="201701"/>
    <x v="4283"/>
    <n v="0"/>
    <n v="0"/>
    <n v="33.049999999999997"/>
    <n v="0"/>
    <n v="0"/>
    <n v="0"/>
    <n v="0"/>
    <n v="0"/>
    <n v="0"/>
    <n v="5008.13"/>
    <n v="0"/>
    <n v="0"/>
    <n v="0"/>
    <n v="2559.6"/>
    <n v="0"/>
    <n v="0"/>
    <n v="0"/>
    <n v="0"/>
    <n v="0"/>
    <n v="0"/>
    <n v="0"/>
    <n v="7142.3600000000006"/>
    <n v="848.77"/>
    <n v="0"/>
    <n v="0"/>
    <n v="0"/>
    <n v="0"/>
    <n v="0"/>
    <n v="0"/>
    <n v="1"/>
    <n v="15591.91"/>
    <s v="CET-ET-TP-RL-615409"/>
    <x v="0"/>
    <x v="53"/>
    <x v="0"/>
  </r>
  <r>
    <x v="1"/>
    <s v="355 - TRN-POLES&amp;FIX - ELE"/>
    <s v="Addition"/>
    <n v="201701"/>
    <x v="4284"/>
    <n v="0"/>
    <n v="0"/>
    <n v="105.05"/>
    <n v="0"/>
    <n v="0"/>
    <n v="0"/>
    <n v="0"/>
    <n v="0"/>
    <n v="0"/>
    <n v="0"/>
    <n v="0"/>
    <n v="0"/>
    <n v="0"/>
    <n v="351.52"/>
    <n v="0"/>
    <n v="0"/>
    <n v="0"/>
    <n v="0"/>
    <n v="1416.18"/>
    <n v="0"/>
    <n v="20.64"/>
    <n v="0"/>
    <n v="847.67000000000007"/>
    <n v="0"/>
    <n v="0"/>
    <n v="0"/>
    <n v="0"/>
    <n v="0"/>
    <n v="0"/>
    <n v="1"/>
    <n v="2741.06"/>
    <s v="CET-PD-IR-TR-TRMETW"/>
    <x v="32"/>
    <x v="29"/>
    <x v="0"/>
  </r>
  <r>
    <x v="1"/>
    <s v="353 - TRN-STATION EQ - ELE"/>
    <s v="Addition"/>
    <n v="201708"/>
    <x v="372"/>
    <n v="0"/>
    <n v="0"/>
    <n v="85.03"/>
    <n v="0"/>
    <n v="0"/>
    <n v="0"/>
    <n v="0"/>
    <n v="0"/>
    <n v="0"/>
    <n v="3292.2400000000002"/>
    <n v="0"/>
    <n v="0"/>
    <n v="0"/>
    <n v="745.33"/>
    <n v="0"/>
    <n v="0"/>
    <n v="0"/>
    <n v="0"/>
    <n v="899.41"/>
    <n v="0"/>
    <n v="0"/>
    <n v="0"/>
    <n v="846.74"/>
    <n v="0"/>
    <n v="0"/>
    <n v="0"/>
    <n v="0"/>
    <n v="0"/>
    <n v="0"/>
    <n v="1"/>
    <n v="5868.75"/>
    <s v="CET-ET-IR-ME-771600"/>
    <x v="8"/>
    <x v="103"/>
    <x v="0"/>
  </r>
  <r>
    <x v="1"/>
    <s v="356 - TRN-OH CON&amp;DEV - ELE"/>
    <s v="Addition"/>
    <n v="201704"/>
    <x v="2699"/>
    <n v="0"/>
    <n v="0"/>
    <n v="173.3"/>
    <n v="0"/>
    <n v="0"/>
    <n v="0"/>
    <n v="0"/>
    <n v="0"/>
    <n v="0"/>
    <n v="8391.5499999999993"/>
    <n v="0"/>
    <n v="0"/>
    <n v="0"/>
    <n v="1778.08"/>
    <n v="0"/>
    <n v="0"/>
    <n v="0"/>
    <n v="0"/>
    <n v="385.41"/>
    <n v="0"/>
    <n v="-2461.09"/>
    <n v="0"/>
    <n v="845.36"/>
    <n v="0"/>
    <n v="0"/>
    <n v="0"/>
    <n v="0"/>
    <n v="0"/>
    <n v="0"/>
    <n v="1"/>
    <n v="9112.61"/>
    <s v="CET-PD-IR-TR-TRORAN"/>
    <x v="32"/>
    <x v="29"/>
    <x v="0"/>
  </r>
  <r>
    <x v="1"/>
    <s v="355 - TRN-POLES&amp;FIX - ELE"/>
    <s v="Addition"/>
    <n v="201703"/>
    <x v="2359"/>
    <n v="0"/>
    <n v="0"/>
    <n v="70.47"/>
    <n v="0"/>
    <n v="0"/>
    <n v="0"/>
    <n v="0"/>
    <n v="0"/>
    <n v="0"/>
    <n v="10677.33"/>
    <n v="0"/>
    <n v="0"/>
    <n v="0"/>
    <n v="2783.4500000000003"/>
    <n v="0"/>
    <n v="0"/>
    <n v="0"/>
    <n v="0"/>
    <n v="0"/>
    <n v="0"/>
    <n v="0"/>
    <n v="-4551.9400000000005"/>
    <n v="845.29"/>
    <n v="0"/>
    <n v="0"/>
    <n v="0"/>
    <n v="0"/>
    <n v="0"/>
    <n v="0"/>
    <n v="1"/>
    <n v="9824.6"/>
    <s v="CET-PD-IR-TR-TRORAN"/>
    <x v="32"/>
    <x v="29"/>
    <x v="0"/>
  </r>
  <r>
    <x v="0"/>
    <s v="353 - TRN-STATION EQ - ELE"/>
    <s v="Addition"/>
    <n v="201707"/>
    <x v="1572"/>
    <n v="0"/>
    <n v="0"/>
    <n v="51.85"/>
    <n v="0"/>
    <n v="0"/>
    <n v="0"/>
    <n v="0"/>
    <n v="0"/>
    <n v="0"/>
    <n v="0"/>
    <n v="0"/>
    <n v="0"/>
    <n v="0"/>
    <n v="109.9"/>
    <n v="0"/>
    <n v="0"/>
    <n v="0"/>
    <n v="0"/>
    <n v="1323.8"/>
    <n v="0"/>
    <n v="0"/>
    <n v="0"/>
    <n v="845.2"/>
    <n v="0"/>
    <n v="0"/>
    <n v="0"/>
    <n v="0"/>
    <n v="0"/>
    <n v="0"/>
    <n v="0"/>
    <n v="2330.75"/>
    <s v="CET-ET-IR-RP-434300"/>
    <x v="20"/>
    <x v="46"/>
    <x v="0"/>
  </r>
  <r>
    <x v="1"/>
    <s v="352 - TRN-STR&amp;IMP - ELE"/>
    <s v="Addition"/>
    <n v="201702"/>
    <x v="2035"/>
    <n v="0"/>
    <n v="0"/>
    <n v="214.43"/>
    <n v="0"/>
    <n v="0"/>
    <n v="0"/>
    <n v="0"/>
    <n v="0"/>
    <n v="0"/>
    <n v="32490.3"/>
    <n v="0"/>
    <n v="0"/>
    <n v="0"/>
    <n v="0"/>
    <n v="0"/>
    <n v="0"/>
    <n v="0"/>
    <n v="0"/>
    <n v="0"/>
    <n v="0"/>
    <n v="0"/>
    <n v="3847.76"/>
    <n v="844.41"/>
    <n v="0"/>
    <n v="0"/>
    <n v="0"/>
    <n v="0"/>
    <n v="0"/>
    <n v="0"/>
    <n v="1"/>
    <n v="37396.9"/>
    <s v="COS-00-RE-MA-NE7637"/>
    <x v="43"/>
    <x v="109"/>
    <x v="1"/>
  </r>
  <r>
    <x v="1"/>
    <s v="352 - TRN-STR&amp;IMP - ELE"/>
    <s v="Addition"/>
    <n v="201707"/>
    <x v="4285"/>
    <n v="0"/>
    <n v="0"/>
    <n v="101.93"/>
    <n v="0"/>
    <n v="0"/>
    <n v="0"/>
    <n v="0"/>
    <n v="0"/>
    <n v="0"/>
    <n v="15443.78"/>
    <n v="0"/>
    <n v="0"/>
    <n v="0"/>
    <n v="0"/>
    <n v="0"/>
    <n v="0"/>
    <n v="0"/>
    <n v="0"/>
    <n v="0"/>
    <n v="0"/>
    <n v="0"/>
    <n v="-15443.78"/>
    <n v="843.16"/>
    <n v="0"/>
    <n v="0"/>
    <n v="0"/>
    <n v="0"/>
    <n v="0"/>
    <n v="0"/>
    <n v="1"/>
    <n v="945.09"/>
    <s v="COS-00-RE-MA-NE7637"/>
    <x v="43"/>
    <x v="109"/>
    <x v="1"/>
  </r>
  <r>
    <x v="0"/>
    <s v="355 - TRN-POLES&amp;FIX - ELE"/>
    <s v="Addition"/>
    <n v="201707"/>
    <x v="4286"/>
    <n v="24.7"/>
    <n v="74.070000000000007"/>
    <n v="255.74"/>
    <n v="0"/>
    <n v="0"/>
    <n v="0"/>
    <n v="0"/>
    <n v="0"/>
    <n v="0"/>
    <n v="8820.6200000000008"/>
    <n v="0"/>
    <n v="0"/>
    <n v="0"/>
    <n v="2201.5500000000002"/>
    <n v="0"/>
    <n v="0"/>
    <n v="0"/>
    <n v="0"/>
    <n v="579.18000000000006"/>
    <n v="0"/>
    <n v="4713.68"/>
    <n v="0"/>
    <n v="841.66"/>
    <n v="0"/>
    <n v="0"/>
    <n v="0"/>
    <n v="0"/>
    <n v="0"/>
    <n v="0"/>
    <n v="1"/>
    <n v="17511.2"/>
    <s v="CET-PD-IR-TR-TRMETW"/>
    <x v="32"/>
    <x v="29"/>
    <x v="0"/>
  </r>
  <r>
    <x v="1"/>
    <s v="355 - TRN-POLES&amp;FIX - ELE"/>
    <s v="Addition"/>
    <n v="201702"/>
    <x v="3791"/>
    <n v="20.240000000000002"/>
    <n v="62.95"/>
    <n v="272.89999999999998"/>
    <n v="0"/>
    <n v="0"/>
    <n v="0"/>
    <n v="0"/>
    <n v="0"/>
    <n v="0"/>
    <n v="755.39"/>
    <n v="0"/>
    <n v="0"/>
    <n v="0"/>
    <n v="1090.5899999999999"/>
    <n v="0"/>
    <n v="0"/>
    <n v="0"/>
    <n v="0"/>
    <n v="1551.73"/>
    <n v="0"/>
    <n v="3000.84"/>
    <n v="0"/>
    <n v="841.46"/>
    <n v="0"/>
    <n v="0"/>
    <n v="0"/>
    <n v="0"/>
    <n v="0"/>
    <n v="0"/>
    <n v="1"/>
    <n v="7596.1"/>
    <s v="CET-PD-IR-TR-TRMETE"/>
    <x v="32"/>
    <x v="29"/>
    <x v="0"/>
  </r>
  <r>
    <x v="0"/>
    <s v="355 - TRN-POLES&amp;FIX - ELE"/>
    <s v="Addition"/>
    <n v="201709"/>
    <x v="2129"/>
    <n v="0"/>
    <n v="0"/>
    <n v="99.75"/>
    <n v="0"/>
    <n v="0"/>
    <n v="0"/>
    <n v="0"/>
    <n v="0"/>
    <n v="0"/>
    <n v="0"/>
    <n v="0"/>
    <n v="0"/>
    <n v="0"/>
    <n v="4185.84"/>
    <n v="0"/>
    <n v="0"/>
    <n v="0"/>
    <n v="0"/>
    <n v="0"/>
    <n v="0"/>
    <n v="0"/>
    <n v="0"/>
    <n v="840.53"/>
    <n v="0"/>
    <n v="0"/>
    <n v="0"/>
    <n v="0"/>
    <n v="0"/>
    <n v="0"/>
    <n v="0"/>
    <n v="5126.12"/>
    <s v="CET-PD-IR-TR-TRMETE"/>
    <x v="32"/>
    <x v="29"/>
    <x v="0"/>
  </r>
  <r>
    <x v="1"/>
    <s v="353 - TRN-STATION EQ - ELE"/>
    <s v="Addition"/>
    <n v="201707"/>
    <x v="4287"/>
    <n v="0"/>
    <n v="0"/>
    <n v="52.72"/>
    <n v="0"/>
    <n v="0"/>
    <n v="0"/>
    <n v="0"/>
    <n v="0"/>
    <n v="0"/>
    <n v="0"/>
    <n v="0"/>
    <n v="0"/>
    <n v="0"/>
    <n v="235.18"/>
    <n v="0"/>
    <n v="0"/>
    <n v="0"/>
    <n v="0"/>
    <n v="715.08"/>
    <n v="0"/>
    <n v="0"/>
    <n v="820.68000000000006"/>
    <n v="839.82"/>
    <n v="0"/>
    <n v="0"/>
    <n v="0"/>
    <n v="0"/>
    <n v="0"/>
    <n v="0"/>
    <n v="1"/>
    <n v="2663.48"/>
    <s v="CET-ET-LG-TS-626300"/>
    <x v="3"/>
    <x v="10"/>
    <x v="1"/>
  </r>
  <r>
    <x v="1"/>
    <s v="355 - TRN-POLES&amp;FIX - ELE"/>
    <s v="Addition"/>
    <n v="201712"/>
    <x v="2712"/>
    <n v="-11.14"/>
    <n v="-46.26"/>
    <n v="231.96"/>
    <n v="0"/>
    <n v="0"/>
    <n v="0"/>
    <n v="0"/>
    <n v="0"/>
    <n v="0"/>
    <n v="35120.239999999998"/>
    <n v="0"/>
    <n v="0"/>
    <n v="0"/>
    <n v="5083.59"/>
    <n v="0"/>
    <n v="0"/>
    <n v="0"/>
    <n v="0"/>
    <n v="0"/>
    <n v="0"/>
    <n v="0"/>
    <n v="0"/>
    <n v="839.77"/>
    <n v="0"/>
    <n v="0"/>
    <n v="0"/>
    <n v="0"/>
    <n v="0"/>
    <n v="0"/>
    <n v="1"/>
    <n v="41218.160000000003"/>
    <s v="CET-PD-IR-TR-TRMETE"/>
    <x v="32"/>
    <x v="29"/>
    <x v="0"/>
  </r>
  <r>
    <x v="0"/>
    <s v="353 - TRN-STATION EQ - ELE"/>
    <s v="Addition"/>
    <n v="201709"/>
    <x v="4288"/>
    <n v="9.74"/>
    <n v="30.35"/>
    <n v="297.8"/>
    <n v="0"/>
    <n v="0"/>
    <n v="0"/>
    <n v="0"/>
    <n v="0"/>
    <n v="0"/>
    <n v="0"/>
    <n v="0"/>
    <n v="0"/>
    <n v="0"/>
    <n v="804.88"/>
    <n v="0"/>
    <n v="0"/>
    <n v="0"/>
    <n v="0"/>
    <n v="1231.6200000000001"/>
    <n v="0"/>
    <n v="5051.3500000000004"/>
    <n v="0"/>
    <n v="839.57"/>
    <n v="0"/>
    <n v="0"/>
    <n v="0"/>
    <n v="0"/>
    <n v="0"/>
    <n v="0"/>
    <n v="8"/>
    <n v="8265.31"/>
    <s v="CET-PD-BM-SU-SUBSNW"/>
    <x v="30"/>
    <x v="57"/>
    <x v="0"/>
  </r>
  <r>
    <x v="1"/>
    <s v="353 - TRN-STATION EQ - ELE"/>
    <s v="Addition"/>
    <n v="201701"/>
    <x v="4288"/>
    <n v="9.9600000000000009"/>
    <n v="29.86"/>
    <n v="297.8"/>
    <n v="0"/>
    <n v="0"/>
    <n v="0"/>
    <n v="0"/>
    <n v="0"/>
    <n v="0"/>
    <n v="0"/>
    <n v="0"/>
    <n v="0"/>
    <n v="0"/>
    <n v="804.54"/>
    <n v="0"/>
    <n v="0"/>
    <n v="0"/>
    <n v="0"/>
    <n v="1231.6000000000001"/>
    <n v="0"/>
    <n v="5051.3500000000004"/>
    <n v="0"/>
    <n v="839.54"/>
    <n v="0"/>
    <n v="0"/>
    <n v="0"/>
    <n v="0"/>
    <n v="0"/>
    <n v="0"/>
    <n v="1"/>
    <n v="8264.65"/>
    <s v="CET-PD-BM-SU-SUBSNW"/>
    <x v="30"/>
    <x v="57"/>
    <x v="0"/>
  </r>
  <r>
    <x v="1"/>
    <s v="352 - TRN-STR&amp;IMP - ELE"/>
    <s v="Addition"/>
    <n v="201708"/>
    <x v="4105"/>
    <n v="0"/>
    <n v="0"/>
    <n v="6725.16"/>
    <n v="0"/>
    <n v="0"/>
    <n v="0"/>
    <n v="0"/>
    <n v="0"/>
    <n v="0"/>
    <n v="11845.77"/>
    <n v="0"/>
    <n v="0"/>
    <n v="0"/>
    <n v="435.32"/>
    <n v="0"/>
    <n v="0"/>
    <n v="0"/>
    <n v="0"/>
    <n v="0"/>
    <n v="0"/>
    <n v="0"/>
    <n v="-11845.77"/>
    <n v="839.11"/>
    <n v="0"/>
    <n v="0"/>
    <n v="0"/>
    <n v="0"/>
    <n v="0"/>
    <n v="0"/>
    <n v="2"/>
    <n v="7999.59"/>
    <s v="CET-ET-IR-ME-768101"/>
    <x v="8"/>
    <x v="31"/>
    <x v="0"/>
  </r>
  <r>
    <x v="1"/>
    <s v="355 - TRN-POLES&amp;FIX - ELE"/>
    <s v="Addition"/>
    <n v="201704"/>
    <x v="951"/>
    <n v="0"/>
    <n v="0"/>
    <n v="76.960000000000008"/>
    <n v="0"/>
    <n v="0"/>
    <n v="0"/>
    <n v="0"/>
    <n v="0"/>
    <n v="0"/>
    <n v="11660.32"/>
    <n v="0"/>
    <n v="0"/>
    <n v="0"/>
    <n v="3040.1"/>
    <n v="0"/>
    <n v="0"/>
    <n v="0"/>
    <n v="0"/>
    <n v="0"/>
    <n v="0"/>
    <n v="649.28"/>
    <n v="0"/>
    <n v="838.28"/>
    <n v="0"/>
    <n v="0"/>
    <n v="0"/>
    <n v="0"/>
    <n v="0"/>
    <n v="0"/>
    <n v="1"/>
    <n v="16264.94"/>
    <s v="CET-PD-BM-TU-TREAST"/>
    <x v="11"/>
    <x v="29"/>
    <x v="0"/>
  </r>
  <r>
    <x v="0"/>
    <s v="355 - TRN-POLES&amp;FIX - ELE"/>
    <s v="Addition"/>
    <n v="201710"/>
    <x v="4206"/>
    <n v="7.7"/>
    <n v="24.740000000000002"/>
    <n v="199.69"/>
    <n v="0"/>
    <n v="0"/>
    <n v="0"/>
    <n v="0"/>
    <n v="0"/>
    <n v="0"/>
    <n v="3266.25"/>
    <n v="0"/>
    <n v="0"/>
    <n v="0"/>
    <n v="1444.06"/>
    <n v="0"/>
    <n v="0"/>
    <n v="0"/>
    <n v="0"/>
    <n v="411.61"/>
    <n v="0"/>
    <n v="3297.4500000000003"/>
    <n v="0"/>
    <n v="838.1"/>
    <n v="0"/>
    <n v="0"/>
    <n v="0"/>
    <n v="0"/>
    <n v="0"/>
    <n v="0"/>
    <n v="1"/>
    <n v="9489.6"/>
    <s v="CET-PD-IR-TR-TRSJOA"/>
    <x v="32"/>
    <x v="29"/>
    <x v="0"/>
  </r>
  <r>
    <x v="1"/>
    <s v="353 - TRN-STATION EQ - ELE"/>
    <s v="Addition"/>
    <n v="201708"/>
    <x v="147"/>
    <n v="0"/>
    <n v="0"/>
    <n v="109.99000000000001"/>
    <n v="0"/>
    <n v="0"/>
    <n v="0"/>
    <n v="0"/>
    <n v="0"/>
    <n v="0"/>
    <n v="429.5"/>
    <n v="0"/>
    <n v="0"/>
    <n v="0"/>
    <n v="299.14"/>
    <n v="0"/>
    <n v="0"/>
    <n v="0"/>
    <n v="0"/>
    <n v="1522.98"/>
    <n v="0"/>
    <n v="0"/>
    <n v="-1074.1100000000001"/>
    <n v="837.79"/>
    <n v="0"/>
    <n v="0"/>
    <n v="0"/>
    <n v="0"/>
    <n v="0"/>
    <n v="0"/>
    <n v="1"/>
    <n v="2125.29"/>
    <s v="CET-ET-IR-RP-508900"/>
    <x v="20"/>
    <x v="54"/>
    <x v="0"/>
  </r>
  <r>
    <x v="1"/>
    <s v="355 - TRN-POLES&amp;FIX - ELE"/>
    <s v="Addition"/>
    <n v="201711"/>
    <x v="2953"/>
    <n v="0"/>
    <n v="0"/>
    <n v="2920.25"/>
    <n v="0"/>
    <n v="0"/>
    <n v="0"/>
    <n v="0"/>
    <n v="0"/>
    <n v="0"/>
    <n v="17806.41"/>
    <n v="0"/>
    <n v="0"/>
    <n v="0"/>
    <n v="2439.12"/>
    <n v="0"/>
    <n v="0"/>
    <n v="0"/>
    <n v="0"/>
    <n v="0"/>
    <n v="0"/>
    <n v="0"/>
    <n v="0"/>
    <n v="837.21"/>
    <n v="0"/>
    <n v="0"/>
    <n v="0"/>
    <n v="0"/>
    <n v="0"/>
    <n v="0"/>
    <n v="1"/>
    <n v="24002.99"/>
    <s v="CET-PD-IR-TR-TRNCST"/>
    <x v="32"/>
    <x v="29"/>
    <x v="0"/>
  </r>
  <r>
    <x v="1"/>
    <s v="355 - TRN-POLES&amp;FIX - ELE"/>
    <s v="Addition"/>
    <n v="201709"/>
    <x v="4289"/>
    <n v="12.42"/>
    <n v="39.92"/>
    <n v="164.13"/>
    <n v="0"/>
    <n v="0"/>
    <n v="0"/>
    <n v="0"/>
    <n v="0"/>
    <n v="0"/>
    <n v="7002.47"/>
    <n v="0"/>
    <n v="0"/>
    <n v="0"/>
    <n v="1841.08"/>
    <n v="0"/>
    <n v="0"/>
    <n v="0"/>
    <n v="0"/>
    <n v="312.39"/>
    <n v="0"/>
    <n v="2160.36"/>
    <n v="0"/>
    <n v="836.85"/>
    <n v="0"/>
    <n v="0"/>
    <n v="0"/>
    <n v="0"/>
    <n v="0"/>
    <n v="0"/>
    <n v="1"/>
    <n v="12369.62"/>
    <s v="CET-PD-IR-TR-TRHIGH"/>
    <x v="32"/>
    <x v="29"/>
    <x v="0"/>
  </r>
  <r>
    <x v="1"/>
    <s v="355 - TRN-POLES&amp;FIX - ELE"/>
    <s v="Addition"/>
    <n v="201706"/>
    <x v="2364"/>
    <n v="0"/>
    <n v="0"/>
    <n v="100.86"/>
    <n v="0"/>
    <n v="0"/>
    <n v="0"/>
    <n v="0"/>
    <n v="0"/>
    <n v="0"/>
    <n v="15283.54"/>
    <n v="0"/>
    <n v="0"/>
    <n v="0"/>
    <n v="2913.38"/>
    <n v="0"/>
    <n v="0"/>
    <n v="0"/>
    <n v="0"/>
    <n v="0"/>
    <n v="0"/>
    <n v="0"/>
    <n v="0"/>
    <n v="836.53"/>
    <n v="0"/>
    <n v="0"/>
    <n v="0"/>
    <n v="0"/>
    <n v="0"/>
    <n v="0"/>
    <n v="1"/>
    <n v="19134.310000000001"/>
    <s v="CET-PD-IR-TR-TRMETE"/>
    <x v="32"/>
    <x v="29"/>
    <x v="0"/>
  </r>
  <r>
    <x v="1"/>
    <s v="353 - TRN-STATION EQ - ELE"/>
    <s v="Addition"/>
    <n v="201707"/>
    <x v="124"/>
    <n v="0"/>
    <n v="0"/>
    <n v="84.16"/>
    <n v="0"/>
    <n v="0"/>
    <n v="0"/>
    <n v="0"/>
    <n v="0"/>
    <n v="0"/>
    <n v="1094.6100000000001"/>
    <n v="0"/>
    <n v="0"/>
    <n v="0"/>
    <n v="309.40000000000003"/>
    <n v="0"/>
    <n v="0"/>
    <n v="0"/>
    <n v="0"/>
    <n v="681.03"/>
    <n v="0"/>
    <n v="0"/>
    <n v="238.36"/>
    <n v="835.95"/>
    <n v="0"/>
    <n v="0"/>
    <n v="0"/>
    <n v="0"/>
    <n v="0"/>
    <n v="0"/>
    <n v="1"/>
    <n v="3243.51"/>
    <s v="CET-PD-OT-SP-SUBSSE"/>
    <x v="28"/>
    <x v="67"/>
    <x v="0"/>
  </r>
  <r>
    <x v="1"/>
    <s v="355 - TRN-POLES&amp;FIX - ELE"/>
    <s v="Addition"/>
    <n v="201703"/>
    <x v="2591"/>
    <n v="0"/>
    <n v="0"/>
    <n v="112.87"/>
    <n v="0"/>
    <n v="0"/>
    <n v="0"/>
    <n v="0"/>
    <n v="0"/>
    <n v="0"/>
    <n v="1860.7"/>
    <n v="0"/>
    <n v="0"/>
    <n v="0"/>
    <n v="501.08"/>
    <n v="0"/>
    <n v="0"/>
    <n v="0"/>
    <n v="0"/>
    <n v="900.71"/>
    <n v="0"/>
    <n v="-55.46"/>
    <n v="0"/>
    <n v="834.99"/>
    <n v="0"/>
    <n v="0"/>
    <n v="0"/>
    <n v="0"/>
    <n v="0"/>
    <n v="0"/>
    <n v="1"/>
    <n v="4154.8900000000003"/>
    <s v="CET-PD-IR-TR-TRORAN"/>
    <x v="32"/>
    <x v="29"/>
    <x v="0"/>
  </r>
  <r>
    <x v="1"/>
    <s v="353 - TRN-STATION EQ - ELE"/>
    <s v="Addition"/>
    <n v="201709"/>
    <x v="2808"/>
    <n v="0"/>
    <n v="0"/>
    <n v="53.09"/>
    <n v="0"/>
    <n v="0"/>
    <n v="0"/>
    <n v="0"/>
    <n v="0"/>
    <n v="0"/>
    <n v="0"/>
    <n v="0"/>
    <n v="0"/>
    <n v="0"/>
    <n v="106.32000000000001"/>
    <n v="0"/>
    <n v="0"/>
    <n v="0"/>
    <n v="0"/>
    <n v="1097.18"/>
    <n v="0"/>
    <n v="0"/>
    <n v="0"/>
    <n v="834.29"/>
    <n v="0"/>
    <n v="0"/>
    <n v="0"/>
    <n v="0"/>
    <n v="0"/>
    <n v="0"/>
    <n v="1"/>
    <n v="2090.88"/>
    <s v="CET-PD-IR-WC-405700"/>
    <x v="46"/>
    <x v="56"/>
    <x v="1"/>
  </r>
  <r>
    <x v="1"/>
    <s v="353 - TRN-STATION EQ - ELE"/>
    <s v="Addition"/>
    <n v="201710"/>
    <x v="4290"/>
    <n v="4.12"/>
    <n v="13.24"/>
    <n v="1552.67"/>
    <n v="0"/>
    <n v="0"/>
    <n v="0"/>
    <n v="0"/>
    <n v="0"/>
    <n v="0"/>
    <n v="0"/>
    <n v="9.2200000000000006"/>
    <n v="0"/>
    <n v="0"/>
    <n v="0"/>
    <n v="0"/>
    <n v="0"/>
    <n v="0"/>
    <n v="0"/>
    <n v="632.12"/>
    <n v="0"/>
    <n v="8162.12"/>
    <n v="0"/>
    <n v="834.02"/>
    <n v="0"/>
    <n v="0"/>
    <n v="0"/>
    <n v="0"/>
    <n v="0"/>
    <n v="0"/>
    <n v="1"/>
    <n v="11198.29"/>
    <s v="CIT-00-OP-NS-000225"/>
    <x v="44"/>
    <x v="111"/>
    <x v="1"/>
  </r>
  <r>
    <x v="1"/>
    <s v="356 - TRN-OH CON&amp;DEV - ELE"/>
    <s v="Addition"/>
    <n v="201710"/>
    <x v="407"/>
    <n v="0"/>
    <n v="0"/>
    <n v="62.160000000000004"/>
    <n v="0"/>
    <n v="0"/>
    <n v="0"/>
    <n v="0"/>
    <n v="0"/>
    <n v="0"/>
    <n v="9418.4"/>
    <n v="0"/>
    <n v="0"/>
    <n v="0"/>
    <n v="1893.63"/>
    <n v="0"/>
    <n v="0"/>
    <n v="0"/>
    <n v="0"/>
    <n v="551.59"/>
    <n v="0"/>
    <n v="0"/>
    <n v="0"/>
    <n v="832.92000000000007"/>
    <n v="0"/>
    <n v="0"/>
    <n v="0"/>
    <n v="0"/>
    <n v="0"/>
    <n v="0"/>
    <n v="1"/>
    <n v="12758.7"/>
    <s v="CET-PD-OT-PJ-729800"/>
    <x v="5"/>
    <x v="16"/>
    <x v="0"/>
  </r>
  <r>
    <x v="1"/>
    <s v="355 - TRN-POLES&amp;FIX - ELE"/>
    <s v="Addition"/>
    <n v="201706"/>
    <x v="1668"/>
    <n v="0"/>
    <n v="0"/>
    <n v="154.02000000000001"/>
    <n v="0"/>
    <n v="0"/>
    <n v="0"/>
    <n v="0"/>
    <n v="0"/>
    <n v="0"/>
    <n v="10346.5"/>
    <n v="0"/>
    <n v="0"/>
    <n v="0"/>
    <n v="2023.89"/>
    <n v="0"/>
    <n v="0"/>
    <n v="0"/>
    <n v="0"/>
    <n v="262.45999999999998"/>
    <n v="0"/>
    <n v="0"/>
    <n v="0"/>
    <n v="832.12"/>
    <n v="0"/>
    <n v="0"/>
    <n v="0"/>
    <n v="0"/>
    <n v="0"/>
    <n v="0"/>
    <n v="1"/>
    <n v="13618.99"/>
    <s v="CET-PD-IR-TR-TRMETW"/>
    <x v="32"/>
    <x v="29"/>
    <x v="0"/>
  </r>
  <r>
    <x v="1"/>
    <s v="354 - TRN-TOWERS&amp;FIX - ELE"/>
    <s v="Addition"/>
    <n v="201711"/>
    <x v="3329"/>
    <n v="0"/>
    <n v="0"/>
    <n v="928.79"/>
    <n v="0"/>
    <n v="0"/>
    <n v="0"/>
    <n v="0"/>
    <n v="0"/>
    <n v="0"/>
    <n v="6237.75"/>
    <n v="0"/>
    <n v="0"/>
    <n v="0"/>
    <n v="930.94"/>
    <n v="0"/>
    <n v="0"/>
    <n v="0"/>
    <n v="0"/>
    <n v="682.49"/>
    <n v="0"/>
    <n v="0"/>
    <n v="0"/>
    <n v="830.57"/>
    <n v="0"/>
    <n v="0"/>
    <n v="0"/>
    <n v="0"/>
    <n v="0"/>
    <n v="0"/>
    <n v="1"/>
    <n v="9610.5400000000009"/>
    <s v="CET-PD-IR-TP-TRHIGH"/>
    <x v="14"/>
    <x v="29"/>
    <x v="0"/>
  </r>
  <r>
    <x v="0"/>
    <s v="355 - TRN-POLES&amp;FIX - ELE"/>
    <s v="Addition"/>
    <n v="201705"/>
    <x v="3400"/>
    <n v="120.41"/>
    <n v="354.2"/>
    <n v="563.79"/>
    <n v="0"/>
    <n v="0"/>
    <n v="0"/>
    <n v="0"/>
    <n v="0"/>
    <n v="0"/>
    <n v="12976.09"/>
    <n v="0"/>
    <n v="0"/>
    <n v="0"/>
    <n v="1494.25"/>
    <n v="0"/>
    <n v="0"/>
    <n v="0"/>
    <n v="0"/>
    <n v="1318.08"/>
    <n v="0"/>
    <n v="5074.26"/>
    <n v="0"/>
    <n v="830.37"/>
    <n v="0"/>
    <n v="0"/>
    <n v="0"/>
    <n v="0"/>
    <n v="0"/>
    <n v="0"/>
    <n v="1"/>
    <n v="22731.45"/>
    <s v="CET-PD-IR-TR-TRNCST"/>
    <x v="32"/>
    <x v="29"/>
    <x v="0"/>
  </r>
  <r>
    <x v="1"/>
    <s v="352 - TRN-STR&amp;IMP - ELE"/>
    <s v="Addition"/>
    <n v="201709"/>
    <x v="324"/>
    <n v="0"/>
    <n v="0"/>
    <n v="19.05"/>
    <n v="0"/>
    <n v="0"/>
    <n v="0"/>
    <n v="0"/>
    <n v="0"/>
    <n v="0"/>
    <n v="2886.1"/>
    <n v="0"/>
    <n v="0"/>
    <n v="0"/>
    <n v="769.15"/>
    <n v="0"/>
    <n v="0"/>
    <n v="0"/>
    <n v="0"/>
    <n v="871.47"/>
    <n v="0"/>
    <n v="0"/>
    <n v="61.53"/>
    <n v="829.67000000000007"/>
    <n v="0"/>
    <n v="0"/>
    <n v="0"/>
    <n v="0"/>
    <n v="0"/>
    <n v="0"/>
    <n v="1"/>
    <n v="5436.97"/>
    <s v="COS-00-CS-CS-705100"/>
    <x v="26"/>
    <x v="61"/>
    <x v="0"/>
  </r>
  <r>
    <x v="1"/>
    <s v="355 - TRN-POLES&amp;FIX - ELE"/>
    <s v="Addition"/>
    <n v="201712"/>
    <x v="4291"/>
    <n v="-0.33"/>
    <n v="-4.05"/>
    <n v="450.92"/>
    <n v="0"/>
    <n v="0"/>
    <n v="0"/>
    <n v="0"/>
    <n v="0"/>
    <n v="0"/>
    <n v="2292.16"/>
    <n v="83.53"/>
    <n v="0"/>
    <n v="0"/>
    <n v="1757.81"/>
    <n v="0"/>
    <n v="0"/>
    <n v="0"/>
    <n v="0"/>
    <n v="1044.99"/>
    <n v="0"/>
    <n v="6119.84"/>
    <n v="9313.69"/>
    <n v="828.1"/>
    <n v="0"/>
    <n v="0"/>
    <n v="0"/>
    <n v="0"/>
    <n v="0"/>
    <n v="0"/>
    <n v="1"/>
    <n v="21803.13"/>
    <s v="CET-PD-IR-TR-TRMETE"/>
    <x v="32"/>
    <x v="29"/>
    <x v="0"/>
  </r>
  <r>
    <x v="1"/>
    <s v="355 - TRN-POLES&amp;FIX - ELE"/>
    <s v="Addition"/>
    <n v="201707"/>
    <x v="2849"/>
    <n v="0"/>
    <n v="0"/>
    <n v="78.63"/>
    <n v="0"/>
    <n v="0"/>
    <n v="0"/>
    <n v="0"/>
    <n v="0"/>
    <n v="0"/>
    <n v="11913.54"/>
    <n v="0"/>
    <n v="0"/>
    <n v="0"/>
    <n v="3240.79"/>
    <n v="0"/>
    <n v="0"/>
    <n v="0"/>
    <n v="0"/>
    <n v="0"/>
    <n v="0"/>
    <n v="0"/>
    <n v="0"/>
    <n v="828.07"/>
    <n v="0"/>
    <n v="0"/>
    <n v="0"/>
    <n v="0"/>
    <n v="0"/>
    <n v="0"/>
    <n v="1"/>
    <n v="16061.03"/>
    <s v="CET-PD-IR-TR-TRNCST"/>
    <x v="32"/>
    <x v="29"/>
    <x v="0"/>
  </r>
  <r>
    <x v="0"/>
    <s v="355 - TRN-POLES&amp;FIX - ELE"/>
    <s v="Addition"/>
    <n v="201703"/>
    <x v="4292"/>
    <n v="7.9300000000000006"/>
    <n v="23.79"/>
    <n v="255.38"/>
    <n v="0"/>
    <n v="0"/>
    <n v="0"/>
    <n v="0"/>
    <n v="0"/>
    <n v="0"/>
    <n v="14136.82"/>
    <n v="0"/>
    <n v="0"/>
    <n v="0"/>
    <n v="3606.98"/>
    <n v="0"/>
    <n v="0"/>
    <n v="0"/>
    <n v="0"/>
    <n v="0"/>
    <n v="0"/>
    <n v="7059.57"/>
    <n v="0"/>
    <n v="827.05000000000007"/>
    <n v="0"/>
    <n v="0"/>
    <n v="0"/>
    <n v="0"/>
    <n v="0"/>
    <n v="0"/>
    <n v="1"/>
    <n v="25917.52"/>
    <s v="CET-PD-BM-TU-TREAST"/>
    <x v="11"/>
    <x v="29"/>
    <x v="0"/>
  </r>
  <r>
    <x v="1"/>
    <s v="355 - TRN-POLES&amp;FIX - ELE"/>
    <s v="Addition"/>
    <n v="201704"/>
    <x v="2526"/>
    <n v="0"/>
    <n v="0"/>
    <n v="71.39"/>
    <n v="0"/>
    <n v="0"/>
    <n v="0"/>
    <n v="0"/>
    <n v="0"/>
    <n v="0"/>
    <n v="10813.2"/>
    <n v="0"/>
    <n v="0"/>
    <n v="0"/>
    <n v="2819.25"/>
    <n v="0"/>
    <n v="0"/>
    <n v="0"/>
    <n v="0"/>
    <n v="-0.03"/>
    <n v="0"/>
    <n v="1484.3700000000001"/>
    <n v="-10813.19"/>
    <n v="826.17000000000007"/>
    <n v="0"/>
    <n v="0"/>
    <n v="0"/>
    <n v="0"/>
    <n v="0"/>
    <n v="0"/>
    <n v="1"/>
    <n v="5201.16"/>
    <s v="CET-PD-IR-TR-TRMETW"/>
    <x v="32"/>
    <x v="29"/>
    <x v="0"/>
  </r>
  <r>
    <x v="1"/>
    <s v="355 - TRN-POLES&amp;FIX - ELE"/>
    <s v="Addition"/>
    <n v="201708"/>
    <x v="899"/>
    <n v="0"/>
    <n v="0"/>
    <n v="83.47"/>
    <n v="0"/>
    <n v="0"/>
    <n v="0"/>
    <n v="0"/>
    <n v="0"/>
    <n v="0"/>
    <n v="18187.11"/>
    <n v="0"/>
    <n v="0"/>
    <n v="0"/>
    <n v="5066.79"/>
    <n v="0"/>
    <n v="0"/>
    <n v="0"/>
    <n v="0"/>
    <n v="-249.51000000000002"/>
    <n v="0"/>
    <n v="0"/>
    <n v="0"/>
    <n v="825.6"/>
    <n v="0"/>
    <n v="0"/>
    <n v="0"/>
    <n v="0"/>
    <n v="0"/>
    <n v="0"/>
    <n v="1"/>
    <n v="23913.46"/>
    <s v="CET-PD-IR-TR-TRMETE"/>
    <x v="32"/>
    <x v="29"/>
    <x v="0"/>
  </r>
  <r>
    <x v="1"/>
    <s v="355 - TRN-POLES&amp;FIX - ELE"/>
    <s v="Addition"/>
    <n v="201711"/>
    <x v="4293"/>
    <n v="4.28"/>
    <n v="13.75"/>
    <n v="587.27"/>
    <n v="0"/>
    <n v="0"/>
    <n v="0"/>
    <n v="0"/>
    <n v="0"/>
    <n v="0"/>
    <n v="1012.71"/>
    <n v="34.130000000000003"/>
    <n v="0"/>
    <n v="0"/>
    <n v="838.35"/>
    <n v="0"/>
    <n v="0"/>
    <n v="0"/>
    <n v="0"/>
    <n v="747.9"/>
    <n v="0"/>
    <n v="4815.26"/>
    <n v="0"/>
    <n v="825.21"/>
    <n v="0"/>
    <n v="0"/>
    <n v="0"/>
    <n v="0"/>
    <n v="0"/>
    <n v="0"/>
    <n v="1"/>
    <n v="8844.73"/>
    <s v="CET-PD-IR-PT-TRMETE"/>
    <x v="34"/>
    <x v="56"/>
    <x v="1"/>
  </r>
  <r>
    <x v="1"/>
    <s v="353 - TRN-STATION EQ - ELE"/>
    <s v="Addition"/>
    <n v="201705"/>
    <x v="124"/>
    <n v="0"/>
    <n v="0"/>
    <n v="527.44000000000005"/>
    <n v="0"/>
    <n v="0"/>
    <n v="0"/>
    <n v="0"/>
    <n v="0"/>
    <n v="0"/>
    <n v="0"/>
    <n v="0"/>
    <n v="0"/>
    <n v="0"/>
    <n v="1577.88"/>
    <n v="0"/>
    <n v="0"/>
    <n v="0"/>
    <n v="0"/>
    <n v="699.88"/>
    <n v="0"/>
    <n v="7512.21"/>
    <n v="0"/>
    <n v="825.14"/>
    <n v="0"/>
    <n v="0"/>
    <n v="0"/>
    <n v="0"/>
    <n v="0"/>
    <n v="0"/>
    <n v="1"/>
    <n v="11142.550000000001"/>
    <s v="CET-PD-OT-SP-SUBSSE"/>
    <x v="28"/>
    <x v="67"/>
    <x v="0"/>
  </r>
  <r>
    <x v="1"/>
    <s v="353 - TRN-STATION EQ - ELE"/>
    <s v="Addition"/>
    <n v="201710"/>
    <x v="4294"/>
    <n v="2.5500000000000003"/>
    <n v="8.2100000000000009"/>
    <n v="881.71"/>
    <n v="0"/>
    <n v="0"/>
    <n v="0"/>
    <n v="0"/>
    <n v="0"/>
    <n v="0"/>
    <n v="0"/>
    <n v="5.72"/>
    <n v="0"/>
    <n v="0"/>
    <n v="0"/>
    <n v="0"/>
    <n v="0"/>
    <n v="0"/>
    <n v="0"/>
    <n v="887.17000000000007"/>
    <n v="0"/>
    <n v="4062.13"/>
    <n v="60.99"/>
    <n v="824.91"/>
    <n v="0"/>
    <n v="0"/>
    <n v="0"/>
    <n v="0"/>
    <n v="0"/>
    <n v="0"/>
    <n v="1"/>
    <n v="6727.67"/>
    <s v="CIT-00-OP-NS-000225"/>
    <x v="44"/>
    <x v="111"/>
    <x v="1"/>
  </r>
  <r>
    <x v="1"/>
    <s v="353 - TRN-STATION EQ - ELE"/>
    <s v="Addition"/>
    <n v="201703"/>
    <x v="2546"/>
    <n v="0"/>
    <n v="0"/>
    <n v="53.04"/>
    <n v="0"/>
    <n v="0"/>
    <n v="0"/>
    <n v="0"/>
    <n v="0"/>
    <n v="0"/>
    <n v="1667.51"/>
    <n v="0"/>
    <n v="0"/>
    <n v="0"/>
    <n v="317.42"/>
    <n v="0"/>
    <n v="0"/>
    <n v="0"/>
    <n v="0"/>
    <n v="903.09"/>
    <n v="0"/>
    <n v="0"/>
    <n v="1371.06"/>
    <n v="824.28"/>
    <n v="0"/>
    <n v="0"/>
    <n v="0"/>
    <n v="0"/>
    <n v="0"/>
    <n v="0"/>
    <n v="1"/>
    <n v="5136.4000000000005"/>
    <s v="CET-ET-IR-RP-508900"/>
    <x v="20"/>
    <x v="54"/>
    <x v="0"/>
  </r>
  <r>
    <x v="1"/>
    <s v="355 - TRN-POLES&amp;FIX - ELE"/>
    <s v="Addition"/>
    <n v="201703"/>
    <x v="4080"/>
    <n v="0"/>
    <n v="0"/>
    <n v="68.710000000000008"/>
    <n v="0"/>
    <n v="0"/>
    <n v="0"/>
    <n v="0"/>
    <n v="0"/>
    <n v="0"/>
    <n v="10411.26"/>
    <n v="0"/>
    <n v="0"/>
    <n v="0"/>
    <n v="2714.08"/>
    <n v="0"/>
    <n v="0"/>
    <n v="0"/>
    <n v="0"/>
    <n v="0"/>
    <n v="0"/>
    <n v="0"/>
    <n v="0"/>
    <n v="824.23"/>
    <n v="0"/>
    <n v="0"/>
    <n v="0"/>
    <n v="0"/>
    <n v="0"/>
    <n v="0"/>
    <n v="1"/>
    <n v="14018.28"/>
    <s v="CET-PD-IR-TR-TRMETE"/>
    <x v="32"/>
    <x v="29"/>
    <x v="0"/>
  </r>
  <r>
    <x v="0"/>
    <s v="355 - TRN-POLES&amp;FIX - ELE"/>
    <s v="Addition"/>
    <n v="201711"/>
    <x v="4282"/>
    <n v="7.82"/>
    <n v="25.17"/>
    <n v="181.93"/>
    <n v="0"/>
    <n v="0"/>
    <n v="0"/>
    <n v="0"/>
    <n v="0"/>
    <n v="0"/>
    <n v="5884.42"/>
    <n v="17.48"/>
    <n v="0"/>
    <n v="0"/>
    <n v="1761.29"/>
    <n v="0"/>
    <n v="0"/>
    <n v="0"/>
    <n v="0"/>
    <n v="471.48"/>
    <n v="0"/>
    <n v="4102.38"/>
    <n v="0"/>
    <n v="824.23"/>
    <n v="0"/>
    <n v="0"/>
    <n v="0"/>
    <n v="0"/>
    <n v="0"/>
    <n v="0"/>
    <n v="1"/>
    <n v="13258.720000000001"/>
    <s v="CET-PD-IR-PT-TREAST"/>
    <x v="34"/>
    <x v="56"/>
    <x v="1"/>
  </r>
  <r>
    <x v="1"/>
    <s v="355 - TRN-POLES&amp;FIX - ELE"/>
    <s v="Addition"/>
    <n v="201705"/>
    <x v="1998"/>
    <n v="0"/>
    <n v="0"/>
    <n v="78.3"/>
    <n v="0"/>
    <n v="0"/>
    <n v="0"/>
    <n v="0"/>
    <n v="0"/>
    <n v="0"/>
    <n v="0"/>
    <n v="0"/>
    <n v="0"/>
    <n v="0"/>
    <n v="229.70000000000002"/>
    <n v="0"/>
    <n v="0"/>
    <n v="0"/>
    <n v="0"/>
    <n v="1098.81"/>
    <n v="0"/>
    <n v="0"/>
    <n v="0"/>
    <n v="823.48"/>
    <n v="0"/>
    <n v="0"/>
    <n v="0"/>
    <n v="0"/>
    <n v="0"/>
    <n v="0"/>
    <n v="1"/>
    <n v="2230.29"/>
    <s v="CET-PD-IR-TR-TRMETE"/>
    <x v="32"/>
    <x v="29"/>
    <x v="0"/>
  </r>
  <r>
    <x v="0"/>
    <s v="353 - TRN-STATION EQ - ELE"/>
    <s v="Addition"/>
    <n v="201706"/>
    <x v="3917"/>
    <n v="0"/>
    <n v="0"/>
    <n v="31.080000000000002"/>
    <n v="0"/>
    <n v="0"/>
    <n v="0"/>
    <n v="0"/>
    <n v="0"/>
    <n v="0"/>
    <n v="2988.6"/>
    <n v="0"/>
    <n v="0"/>
    <n v="0"/>
    <n v="0"/>
    <n v="0"/>
    <n v="0"/>
    <n v="0"/>
    <n v="0"/>
    <n v="975.98"/>
    <n v="0"/>
    <n v="0"/>
    <n v="0"/>
    <n v="822.23"/>
    <n v="0"/>
    <n v="0"/>
    <n v="0"/>
    <n v="0"/>
    <n v="0"/>
    <n v="0"/>
    <n v="0"/>
    <n v="4817.8900000000003"/>
    <s v="CET-ET-LG-TS-682405"/>
    <x v="3"/>
    <x v="149"/>
    <x v="1"/>
  </r>
  <r>
    <x v="1"/>
    <s v="352 - TRN-STR&amp;IMP - ELE"/>
    <s v="Addition"/>
    <n v="201708"/>
    <x v="124"/>
    <n v="0"/>
    <n v="0"/>
    <n v="121.39"/>
    <n v="0"/>
    <n v="0"/>
    <n v="0"/>
    <n v="0"/>
    <n v="0"/>
    <n v="0"/>
    <n v="1651.05"/>
    <n v="0"/>
    <n v="0"/>
    <n v="0"/>
    <n v="456.68"/>
    <n v="0"/>
    <n v="0"/>
    <n v="0"/>
    <n v="0"/>
    <n v="952.1"/>
    <n v="0"/>
    <n v="0"/>
    <n v="359.52"/>
    <n v="821.81000000000006"/>
    <n v="0"/>
    <n v="0"/>
    <n v="0"/>
    <n v="0"/>
    <n v="0"/>
    <n v="0"/>
    <n v="1"/>
    <n v="4362.55"/>
    <s v="CET-PD-OT-SP-SUBSSE"/>
    <x v="28"/>
    <x v="67"/>
    <x v="0"/>
  </r>
  <r>
    <x v="1"/>
    <s v="355 - TRN-POLES&amp;FIX - ELE"/>
    <s v="Addition"/>
    <n v="201704"/>
    <x v="2941"/>
    <n v="0"/>
    <n v="0"/>
    <n v="127.06"/>
    <n v="0"/>
    <n v="0"/>
    <n v="0"/>
    <n v="0"/>
    <n v="0"/>
    <n v="0"/>
    <n v="4016.11"/>
    <n v="0"/>
    <n v="0"/>
    <n v="0"/>
    <n v="796.78"/>
    <n v="0"/>
    <n v="0"/>
    <n v="0"/>
    <n v="0"/>
    <n v="549.48"/>
    <n v="0"/>
    <n v="-860.03"/>
    <n v="0"/>
    <n v="819.61"/>
    <n v="0"/>
    <n v="0"/>
    <n v="0"/>
    <n v="0"/>
    <n v="0"/>
    <n v="0"/>
    <n v="1"/>
    <n v="5449.01"/>
    <s v="CET-PD-IR-TR-TRORAN"/>
    <x v="32"/>
    <x v="29"/>
    <x v="0"/>
  </r>
  <r>
    <x v="0"/>
    <s v="353 - TRN-STATION EQ - ELE"/>
    <s v="Addition"/>
    <n v="201707"/>
    <x v="4279"/>
    <n v="18.3"/>
    <n v="57.86"/>
    <n v="481.73"/>
    <n v="0"/>
    <n v="0"/>
    <n v="0"/>
    <n v="0"/>
    <n v="0"/>
    <n v="0"/>
    <n v="0"/>
    <n v="40"/>
    <n v="0"/>
    <n v="0"/>
    <n v="0"/>
    <n v="0"/>
    <n v="0"/>
    <n v="0"/>
    <n v="0"/>
    <n v="737.42"/>
    <n v="0"/>
    <n v="5359.53"/>
    <n v="36.36"/>
    <n v="819.33"/>
    <n v="0"/>
    <n v="0"/>
    <n v="0"/>
    <n v="0"/>
    <n v="0"/>
    <n v="0"/>
    <n v="1"/>
    <n v="7510.53"/>
    <s v="CIT-00-OP-NS-000225"/>
    <x v="44"/>
    <x v="111"/>
    <x v="1"/>
  </r>
  <r>
    <x v="1"/>
    <s v="352 - TRN-STR&amp;IMP - ELE"/>
    <s v="Addition"/>
    <n v="201711"/>
    <x v="10"/>
    <n v="0"/>
    <n v="0"/>
    <n v="131.32"/>
    <n v="0"/>
    <n v="0"/>
    <n v="0"/>
    <n v="0"/>
    <n v="0"/>
    <n v="0"/>
    <n v="3354.81"/>
    <n v="0"/>
    <n v="0"/>
    <n v="0"/>
    <n v="556.51"/>
    <n v="0"/>
    <n v="0"/>
    <n v="0"/>
    <n v="0"/>
    <n v="825.9"/>
    <n v="0"/>
    <n v="312.28000000000003"/>
    <n v="297.10000000000002"/>
    <n v="819.24"/>
    <n v="0"/>
    <n v="0"/>
    <n v="0"/>
    <n v="0"/>
    <n v="0"/>
    <n v="0"/>
    <n v="1"/>
    <n v="6297.16"/>
    <s v="CET-ET-TP-RL-764700"/>
    <x v="0"/>
    <x v="9"/>
    <x v="0"/>
  </r>
  <r>
    <x v="1"/>
    <s v="355 - TRN-POLES&amp;FIX - ELE"/>
    <s v="Addition"/>
    <n v="201702"/>
    <x v="4080"/>
    <n v="26.86"/>
    <n v="82.16"/>
    <n v="256.74"/>
    <n v="0"/>
    <n v="0"/>
    <n v="0"/>
    <n v="0"/>
    <n v="0"/>
    <n v="0"/>
    <n v="1019.61"/>
    <n v="0"/>
    <n v="0"/>
    <n v="0"/>
    <n v="1018.87"/>
    <n v="0"/>
    <n v="0"/>
    <n v="0"/>
    <n v="0"/>
    <n v="930.22"/>
    <n v="0"/>
    <n v="2566.38"/>
    <n v="0"/>
    <n v="818.46"/>
    <n v="0"/>
    <n v="0"/>
    <n v="0"/>
    <n v="0"/>
    <n v="0"/>
    <n v="0"/>
    <n v="1"/>
    <n v="6719.3"/>
    <s v="CET-PD-IR-TR-TRMETE"/>
    <x v="32"/>
    <x v="29"/>
    <x v="0"/>
  </r>
  <r>
    <x v="1"/>
    <s v="352 - TRN-STR&amp;IMP - ELE"/>
    <s v="Addition"/>
    <n v="201709"/>
    <x v="1446"/>
    <n v="0"/>
    <n v="0"/>
    <n v="109.42"/>
    <n v="0"/>
    <n v="0"/>
    <n v="0"/>
    <n v="0"/>
    <n v="0"/>
    <n v="0"/>
    <n v="16578.490000000002"/>
    <n v="0"/>
    <n v="0"/>
    <n v="0"/>
    <n v="0"/>
    <n v="0"/>
    <n v="0"/>
    <n v="0"/>
    <n v="0"/>
    <n v="0"/>
    <n v="0"/>
    <n v="0"/>
    <n v="0"/>
    <n v="817.92000000000007"/>
    <n v="0"/>
    <n v="0"/>
    <n v="0"/>
    <n v="0"/>
    <n v="0"/>
    <n v="0"/>
    <n v="1"/>
    <n v="17505.830000000002"/>
    <s v="COS-00-RE-MA-NE7637"/>
    <x v="43"/>
    <x v="109"/>
    <x v="1"/>
  </r>
  <r>
    <x v="1"/>
    <s v="355 - TRN-POLES&amp;FIX - ELE"/>
    <s v="Addition"/>
    <n v="201708"/>
    <x v="2367"/>
    <n v="0"/>
    <n v="0"/>
    <n v="100.44"/>
    <n v="0"/>
    <n v="0"/>
    <n v="0"/>
    <n v="0"/>
    <n v="0"/>
    <n v="0"/>
    <n v="17623.72"/>
    <n v="0"/>
    <n v="0"/>
    <n v="0"/>
    <n v="4829.41"/>
    <n v="0"/>
    <n v="0"/>
    <n v="0"/>
    <n v="0"/>
    <n v="-225.71"/>
    <n v="0"/>
    <n v="177.53"/>
    <n v="0"/>
    <n v="817.5"/>
    <n v="0"/>
    <n v="0"/>
    <n v="0"/>
    <n v="0"/>
    <n v="0"/>
    <n v="0"/>
    <n v="1"/>
    <n v="23322.89"/>
    <s v="CET-PD-IR-TR-TRMETE"/>
    <x v="32"/>
    <x v="29"/>
    <x v="0"/>
  </r>
  <r>
    <x v="1"/>
    <s v="355 - TRN-POLES&amp;FIX - ELE"/>
    <s v="Addition"/>
    <n v="201702"/>
    <x v="2717"/>
    <n v="0"/>
    <n v="0"/>
    <n v="168.57"/>
    <n v="0"/>
    <n v="0"/>
    <n v="0"/>
    <n v="0"/>
    <n v="0"/>
    <n v="0"/>
    <n v="9116.24"/>
    <n v="0"/>
    <n v="0"/>
    <n v="0"/>
    <n v="1842.82"/>
    <n v="0"/>
    <n v="0"/>
    <n v="0"/>
    <n v="0"/>
    <n v="529.64"/>
    <n v="0"/>
    <n v="0"/>
    <n v="0"/>
    <n v="816.15"/>
    <n v="0"/>
    <n v="0"/>
    <n v="0"/>
    <n v="0"/>
    <n v="0"/>
    <n v="0"/>
    <n v="1"/>
    <n v="12473.42"/>
    <s v="CET-PD-ST-TS-TRMETE"/>
    <x v="27"/>
    <x v="63"/>
    <x v="0"/>
  </r>
  <r>
    <x v="0"/>
    <s v="352 - TRN-STR&amp;IMP - ELE"/>
    <s v="Addition"/>
    <n v="201709"/>
    <x v="4295"/>
    <n v="0.15"/>
    <n v="0.45"/>
    <n v="164.56"/>
    <n v="0"/>
    <n v="0"/>
    <n v="0"/>
    <n v="0"/>
    <n v="0"/>
    <n v="0"/>
    <n v="24934.010000000002"/>
    <n v="0.3"/>
    <n v="0"/>
    <n v="0"/>
    <n v="0"/>
    <n v="0"/>
    <n v="0"/>
    <n v="0"/>
    <n v="0"/>
    <n v="46.45"/>
    <n v="0"/>
    <n v="0"/>
    <n v="0"/>
    <n v="815.36"/>
    <n v="0"/>
    <n v="0"/>
    <n v="0"/>
    <n v="0"/>
    <n v="0"/>
    <n v="0"/>
    <n v="1"/>
    <n v="25960.98"/>
    <s v="COS-00-RE-MA-NE7637"/>
    <x v="43"/>
    <x v="109"/>
    <x v="1"/>
  </r>
  <r>
    <x v="1"/>
    <s v="355 - TRN-POLES&amp;FIX - ELE"/>
    <s v="Addition"/>
    <n v="201704"/>
    <x v="3145"/>
    <n v="0"/>
    <n v="0"/>
    <n v="78.69"/>
    <n v="0"/>
    <n v="0"/>
    <n v="0"/>
    <n v="0"/>
    <n v="0"/>
    <n v="0"/>
    <n v="12133.73"/>
    <n v="0"/>
    <n v="0"/>
    <n v="0"/>
    <n v="3159.7200000000003"/>
    <n v="0"/>
    <n v="0"/>
    <n v="0"/>
    <n v="0"/>
    <n v="-17.77"/>
    <n v="0"/>
    <n v="0"/>
    <n v="0"/>
    <n v="815.28"/>
    <n v="0"/>
    <n v="0"/>
    <n v="0"/>
    <n v="0"/>
    <n v="0"/>
    <n v="0"/>
    <n v="1"/>
    <n v="16169.65"/>
    <s v="CET-PD-IR-TR-TRMETW"/>
    <x v="32"/>
    <x v="29"/>
    <x v="0"/>
  </r>
  <r>
    <x v="1"/>
    <s v="353 - TRN-STATION EQ - ELE"/>
    <s v="Addition"/>
    <n v="201710"/>
    <x v="1200"/>
    <n v="0"/>
    <n v="0"/>
    <n v="121.31"/>
    <n v="0"/>
    <n v="0"/>
    <n v="0"/>
    <n v="0"/>
    <n v="0"/>
    <n v="0"/>
    <n v="18417.14"/>
    <n v="0"/>
    <n v="0"/>
    <n v="0"/>
    <n v="2281.96"/>
    <n v="0"/>
    <n v="0"/>
    <n v="0"/>
    <n v="0"/>
    <n v="0"/>
    <n v="0"/>
    <n v="0"/>
    <n v="0"/>
    <n v="814.92000000000007"/>
    <n v="0"/>
    <n v="0"/>
    <n v="0"/>
    <n v="0"/>
    <n v="0"/>
    <n v="0"/>
    <n v="1"/>
    <n v="21635.33"/>
    <s v="CET-ET-IR-ME-777900"/>
    <x v="8"/>
    <x v="135"/>
    <x v="0"/>
  </r>
  <r>
    <x v="0"/>
    <s v="355 - TRN-POLES&amp;FIX - ELE"/>
    <s v="Addition"/>
    <n v="201703"/>
    <x v="4296"/>
    <n v="21.76"/>
    <n v="65.47"/>
    <n v="184.15"/>
    <n v="0"/>
    <n v="0"/>
    <n v="0"/>
    <n v="0"/>
    <n v="0"/>
    <n v="0"/>
    <n v="6446"/>
    <n v="44.160000000000004"/>
    <n v="0"/>
    <n v="0"/>
    <n v="3152.14"/>
    <n v="0"/>
    <n v="0"/>
    <n v="0"/>
    <n v="0"/>
    <n v="564.45000000000005"/>
    <n v="0"/>
    <n v="2723.88"/>
    <n v="0"/>
    <n v="814.76"/>
    <n v="0"/>
    <n v="0"/>
    <n v="0"/>
    <n v="0"/>
    <n v="0"/>
    <n v="0"/>
    <n v="1"/>
    <n v="13972.61"/>
    <s v="CET-PD-IR-PT-TRNCST"/>
    <x v="34"/>
    <x v="56"/>
    <x v="1"/>
  </r>
  <r>
    <x v="1"/>
    <s v="355 - TRN-POLES&amp;FIX - ELE"/>
    <s v="Addition"/>
    <n v="201708"/>
    <x v="4186"/>
    <n v="0"/>
    <n v="0"/>
    <n v="97.37"/>
    <n v="0"/>
    <n v="0"/>
    <n v="0"/>
    <n v="0"/>
    <n v="0"/>
    <n v="0"/>
    <n v="15154.960000000001"/>
    <n v="0"/>
    <n v="0"/>
    <n v="0"/>
    <n v="4188.33"/>
    <n v="0"/>
    <n v="0"/>
    <n v="0"/>
    <n v="0"/>
    <n v="-37.72"/>
    <n v="0"/>
    <n v="0"/>
    <n v="0"/>
    <n v="814.18000000000006"/>
    <n v="0"/>
    <n v="0"/>
    <n v="0"/>
    <n v="0"/>
    <n v="0"/>
    <n v="0"/>
    <n v="1"/>
    <n v="20217.12"/>
    <s v="CET-PD-IR-TR-TRMETW"/>
    <x v="32"/>
    <x v="29"/>
    <x v="0"/>
  </r>
  <r>
    <x v="1"/>
    <s v="353 - TRN-STATION EQ - ELE"/>
    <s v="Addition"/>
    <n v="201705"/>
    <x v="147"/>
    <n v="0"/>
    <n v="0"/>
    <n v="1217.0899999999999"/>
    <n v="0"/>
    <n v="0"/>
    <n v="0"/>
    <n v="0"/>
    <n v="0"/>
    <n v="0"/>
    <n v="3067.27"/>
    <n v="0"/>
    <n v="0"/>
    <n v="0"/>
    <n v="-2196.29"/>
    <n v="0"/>
    <n v="0"/>
    <n v="0"/>
    <n v="0"/>
    <n v="1747.22"/>
    <n v="0"/>
    <n v="-17974.96"/>
    <n v="151.17000000000002"/>
    <n v="812.75"/>
    <n v="0"/>
    <n v="0"/>
    <n v="0"/>
    <n v="0"/>
    <n v="0"/>
    <n v="0"/>
    <n v="1"/>
    <n v="-13175.75"/>
    <s v="CET-ET-IR-RP-508900"/>
    <x v="20"/>
    <x v="54"/>
    <x v="0"/>
  </r>
  <r>
    <x v="0"/>
    <s v="353 - TRN-STATION EQ - ELE"/>
    <s v="Addition"/>
    <n v="201706"/>
    <x v="4297"/>
    <n v="24.080000000000002"/>
    <n v="66.55"/>
    <n v="-34.89"/>
    <n v="0"/>
    <n v="0"/>
    <n v="0"/>
    <n v="0"/>
    <n v="0"/>
    <n v="0"/>
    <n v="8939.2199999999993"/>
    <n v="0"/>
    <n v="0"/>
    <n v="0"/>
    <n v="1696.49"/>
    <n v="0"/>
    <n v="0"/>
    <n v="0"/>
    <n v="0"/>
    <n v="301.36"/>
    <n v="0"/>
    <n v="4683.91"/>
    <n v="0"/>
    <n v="812.5"/>
    <n v="0"/>
    <n v="0"/>
    <n v="0"/>
    <n v="0"/>
    <n v="0"/>
    <n v="0"/>
    <n v="1"/>
    <n v="16489.22"/>
    <s v="CET-PD-IR-SP-SUBSNW"/>
    <x v="41"/>
    <x v="57"/>
    <x v="0"/>
  </r>
  <r>
    <x v="1"/>
    <s v="355 - TRN-POLES&amp;FIX - ELE"/>
    <s v="Addition"/>
    <n v="201708"/>
    <x v="4284"/>
    <n v="0"/>
    <n v="0"/>
    <n v="91.76"/>
    <n v="0"/>
    <n v="0"/>
    <n v="0"/>
    <n v="0"/>
    <n v="0"/>
    <n v="0"/>
    <n v="0"/>
    <n v="0"/>
    <n v="0"/>
    <n v="0"/>
    <n v="295.54000000000002"/>
    <n v="0"/>
    <n v="0"/>
    <n v="0"/>
    <n v="0"/>
    <n v="1067.19"/>
    <n v="0"/>
    <n v="0"/>
    <n v="0"/>
    <n v="811.65"/>
    <n v="0"/>
    <n v="0"/>
    <n v="0"/>
    <n v="0"/>
    <n v="0"/>
    <n v="0"/>
    <n v="1"/>
    <n v="2266.14"/>
    <s v="CET-PD-IR-TR-TRMETW"/>
    <x v="32"/>
    <x v="29"/>
    <x v="0"/>
  </r>
  <r>
    <x v="1"/>
    <s v="353 - TRN-STATION EQ - ELE"/>
    <s v="Addition"/>
    <n v="201711"/>
    <x v="76"/>
    <n v="0"/>
    <n v="0"/>
    <n v="76.94"/>
    <n v="0"/>
    <n v="0"/>
    <n v="0"/>
    <n v="0"/>
    <n v="0"/>
    <n v="0"/>
    <n v="0"/>
    <n v="0"/>
    <n v="0"/>
    <n v="0"/>
    <n v="70.16"/>
    <n v="0"/>
    <n v="0"/>
    <n v="0"/>
    <n v="0"/>
    <n v="1022.64"/>
    <n v="0"/>
    <n v="0"/>
    <n v="0"/>
    <n v="811.44"/>
    <n v="0"/>
    <n v="0"/>
    <n v="0"/>
    <n v="0"/>
    <n v="0"/>
    <n v="0"/>
    <n v="1"/>
    <n v="1981.18"/>
    <s v="CET-ET-IR-TB-433100"/>
    <x v="4"/>
    <x v="25"/>
    <x v="0"/>
  </r>
  <r>
    <x v="1"/>
    <s v="353 - TRN-STATION EQ - ELE"/>
    <s v="Addition"/>
    <n v="201701"/>
    <x v="3698"/>
    <n v="0"/>
    <n v="0"/>
    <n v="21.28"/>
    <n v="0"/>
    <n v="0"/>
    <n v="0"/>
    <n v="0"/>
    <n v="0"/>
    <n v="0"/>
    <n v="124.61"/>
    <n v="0"/>
    <n v="0"/>
    <n v="0"/>
    <n v="1882.74"/>
    <n v="0"/>
    <n v="0"/>
    <n v="0"/>
    <n v="0"/>
    <n v="342.09000000000003"/>
    <n v="0"/>
    <n v="0"/>
    <n v="8546.98"/>
    <n v="811.33"/>
    <n v="0"/>
    <n v="0"/>
    <n v="0"/>
    <n v="0"/>
    <n v="0"/>
    <n v="0"/>
    <n v="1"/>
    <n v="11729.03"/>
    <s v="CET-ET-IR-ME-448400"/>
    <x v="8"/>
    <x v="58"/>
    <x v="1"/>
  </r>
  <r>
    <x v="1"/>
    <s v="353 - TRN-STATION EQ - ELE"/>
    <s v="Addition"/>
    <n v="201711"/>
    <x v="2927"/>
    <n v="0"/>
    <n v="0"/>
    <n v="76.88"/>
    <n v="0"/>
    <n v="0"/>
    <n v="0"/>
    <n v="0"/>
    <n v="0"/>
    <n v="0"/>
    <n v="0"/>
    <n v="0"/>
    <n v="0"/>
    <n v="0"/>
    <n v="70.11"/>
    <n v="0"/>
    <n v="0"/>
    <n v="0"/>
    <n v="0"/>
    <n v="1021.87"/>
    <n v="0"/>
    <n v="0"/>
    <n v="28101"/>
    <n v="810.82"/>
    <n v="0"/>
    <n v="0"/>
    <n v="0"/>
    <n v="0"/>
    <n v="0"/>
    <n v="0"/>
    <n v="1"/>
    <n v="30080.68"/>
    <s v="CET-OT-OT-BP-642800"/>
    <x v="65"/>
    <x v="150"/>
    <x v="0"/>
  </r>
  <r>
    <x v="1"/>
    <s v="355 - TRN-POLES&amp;FIX - ELE"/>
    <s v="Addition"/>
    <n v="201703"/>
    <x v="3172"/>
    <n v="0"/>
    <n v="0"/>
    <n v="118.79"/>
    <n v="0"/>
    <n v="0"/>
    <n v="0"/>
    <n v="0"/>
    <n v="0"/>
    <n v="0"/>
    <n v="6127.07"/>
    <n v="0"/>
    <n v="0"/>
    <n v="0"/>
    <n v="1244.8700000000001"/>
    <n v="0"/>
    <n v="0"/>
    <n v="0"/>
    <n v="0"/>
    <n v="525.87"/>
    <n v="0"/>
    <n v="-890.49"/>
    <n v="0"/>
    <n v="810.33"/>
    <n v="0"/>
    <n v="0"/>
    <n v="0"/>
    <n v="0"/>
    <n v="0"/>
    <n v="0"/>
    <n v="1"/>
    <n v="7936.4400000000005"/>
    <s v="CET-PD-IR-TR-TRORAN"/>
    <x v="32"/>
    <x v="29"/>
    <x v="0"/>
  </r>
  <r>
    <x v="1"/>
    <s v="353 - TRN-STATION EQ - ELE"/>
    <s v="Addition"/>
    <n v="201709"/>
    <x v="777"/>
    <n v="0"/>
    <n v="0"/>
    <n v="36.67"/>
    <n v="0"/>
    <n v="0"/>
    <n v="0"/>
    <n v="0"/>
    <n v="0"/>
    <n v="0"/>
    <n v="300.72000000000003"/>
    <n v="0"/>
    <n v="0"/>
    <n v="0"/>
    <n v="75.460000000000008"/>
    <n v="0"/>
    <n v="0"/>
    <n v="0"/>
    <n v="0"/>
    <n v="1073.43"/>
    <n v="0"/>
    <n v="-312.10000000000002"/>
    <n v="0"/>
    <n v="809.6"/>
    <n v="0"/>
    <n v="0"/>
    <n v="0"/>
    <n v="0"/>
    <n v="0"/>
    <n v="0"/>
    <n v="1"/>
    <n v="1983.78"/>
    <s v="CET-ET-IR-CB-432900"/>
    <x v="12"/>
    <x v="39"/>
    <x v="0"/>
  </r>
  <r>
    <x v="1"/>
    <s v="355 - TRN-POLES&amp;FIX - ELE"/>
    <s v="Addition"/>
    <n v="201701"/>
    <x v="3144"/>
    <n v="0"/>
    <n v="0"/>
    <n v="74.180000000000007"/>
    <n v="0"/>
    <n v="0"/>
    <n v="0"/>
    <n v="0"/>
    <n v="0"/>
    <n v="0"/>
    <n v="11239.82"/>
    <n v="0"/>
    <n v="0"/>
    <n v="0"/>
    <n v="2882.14"/>
    <n v="0"/>
    <n v="0"/>
    <n v="0"/>
    <n v="0"/>
    <n v="0"/>
    <n v="0"/>
    <n v="0"/>
    <n v="-8075.05"/>
    <n v="809.11"/>
    <n v="0"/>
    <n v="0"/>
    <n v="0"/>
    <n v="0"/>
    <n v="0"/>
    <n v="0"/>
    <n v="1"/>
    <n v="6930.2"/>
    <s v="CET-PD-IR-TR-TRMETE"/>
    <x v="32"/>
    <x v="29"/>
    <x v="0"/>
  </r>
  <r>
    <x v="1"/>
    <s v="356 - TRN-OH CON&amp;DEV - ELE"/>
    <s v="Addition"/>
    <n v="201710"/>
    <x v="20"/>
    <n v="0"/>
    <n v="0"/>
    <n v="260.57"/>
    <n v="0"/>
    <n v="0"/>
    <n v="0"/>
    <n v="0"/>
    <n v="0"/>
    <n v="0"/>
    <n v="2764.23"/>
    <n v="0"/>
    <n v="0"/>
    <n v="0"/>
    <n v="3130.9700000000003"/>
    <n v="0"/>
    <n v="0"/>
    <n v="0"/>
    <n v="0"/>
    <n v="0"/>
    <n v="0"/>
    <n v="920.43000000000006"/>
    <n v="13105.01"/>
    <n v="808.04"/>
    <n v="0"/>
    <n v="0"/>
    <n v="0"/>
    <n v="0"/>
    <n v="0"/>
    <n v="0"/>
    <n v="1"/>
    <n v="20989.25"/>
    <s v="CET-PD-OT-PJ-TRSJOA"/>
    <x v="5"/>
    <x v="16"/>
    <x v="0"/>
  </r>
  <r>
    <x v="1"/>
    <s v="353 - TRN-STATION EQ - ELE"/>
    <s v="Addition"/>
    <n v="201702"/>
    <x v="2230"/>
    <n v="0"/>
    <n v="0"/>
    <n v="329.74"/>
    <n v="0"/>
    <n v="0"/>
    <n v="0"/>
    <n v="0"/>
    <n v="0"/>
    <n v="0"/>
    <n v="541.04"/>
    <n v="0"/>
    <n v="0"/>
    <n v="0"/>
    <n v="2651.55"/>
    <n v="0"/>
    <n v="0"/>
    <n v="0"/>
    <n v="0"/>
    <n v="392.85"/>
    <n v="0"/>
    <n v="0"/>
    <n v="12000.14"/>
    <n v="807.75"/>
    <n v="0"/>
    <n v="0"/>
    <n v="0"/>
    <n v="0"/>
    <n v="0"/>
    <n v="0"/>
    <n v="1"/>
    <n v="16723.07"/>
    <s v="CET-ET-IR-RP-434300"/>
    <x v="20"/>
    <x v="46"/>
    <x v="0"/>
  </r>
  <r>
    <x v="1"/>
    <s v="355 - TRN-POLES&amp;FIX - ELE"/>
    <s v="Addition"/>
    <n v="201701"/>
    <x v="1538"/>
    <n v="0"/>
    <n v="0"/>
    <n v="73.94"/>
    <n v="0"/>
    <n v="0"/>
    <n v="0"/>
    <n v="0"/>
    <n v="0"/>
    <n v="0"/>
    <n v="11201.960000000001"/>
    <n v="0"/>
    <n v="0"/>
    <n v="0"/>
    <n v="2872.42"/>
    <n v="0"/>
    <n v="0"/>
    <n v="0"/>
    <n v="0"/>
    <n v="0"/>
    <n v="0"/>
    <n v="0"/>
    <n v="0"/>
    <n v="806.39"/>
    <n v="0"/>
    <n v="0"/>
    <n v="0"/>
    <n v="0"/>
    <n v="0"/>
    <n v="0"/>
    <n v="1"/>
    <n v="14954.710000000001"/>
    <s v="CET-PD-IR-TR-TRSJOA"/>
    <x v="32"/>
    <x v="29"/>
    <x v="0"/>
  </r>
  <r>
    <x v="0"/>
    <s v="355 - TRN-POLES&amp;FIX - ELE"/>
    <s v="Addition"/>
    <n v="201704"/>
    <x v="303"/>
    <n v="0"/>
    <n v="0"/>
    <n v="67.08"/>
    <n v="0"/>
    <n v="0"/>
    <n v="0"/>
    <n v="0"/>
    <n v="0"/>
    <n v="0"/>
    <n v="3825.8"/>
    <n v="0"/>
    <n v="0"/>
    <n v="0"/>
    <n v="2649.83"/>
    <n v="0"/>
    <n v="0"/>
    <n v="0"/>
    <n v="0"/>
    <n v="0"/>
    <n v="0"/>
    <n v="0"/>
    <n v="0"/>
    <n v="804.7"/>
    <n v="0"/>
    <n v="0"/>
    <n v="0"/>
    <n v="0"/>
    <n v="0"/>
    <n v="0"/>
    <n v="0"/>
    <n v="7347.41"/>
    <s v="CET-PD-IR-PT-TRNCST"/>
    <x v="34"/>
    <x v="56"/>
    <x v="1"/>
  </r>
  <r>
    <x v="1"/>
    <s v="356 - TRN-OH CON&amp;DEV - ELE"/>
    <s v="Addition"/>
    <n v="201706"/>
    <x v="441"/>
    <n v="0"/>
    <n v="0"/>
    <n v="48.09"/>
    <n v="0"/>
    <n v="0"/>
    <n v="0"/>
    <n v="0"/>
    <n v="0"/>
    <n v="0"/>
    <n v="531.22"/>
    <n v="0"/>
    <n v="0"/>
    <n v="0"/>
    <n v="498.03000000000003"/>
    <n v="0"/>
    <n v="0"/>
    <n v="0"/>
    <n v="0"/>
    <n v="693.34"/>
    <n v="0"/>
    <n v="0"/>
    <n v="1485.07"/>
    <n v="804.59"/>
    <n v="0"/>
    <n v="0"/>
    <n v="0"/>
    <n v="0"/>
    <n v="0"/>
    <n v="0"/>
    <n v="1"/>
    <n v="4060.34"/>
    <s v="CET-ET-TP-RN-724801"/>
    <x v="1"/>
    <x v="55"/>
    <x v="0"/>
  </r>
  <r>
    <x v="1"/>
    <s v="355 - TRN-POLES&amp;FIX - ELE"/>
    <s v="Addition"/>
    <n v="201701"/>
    <x v="1079"/>
    <n v="0"/>
    <n v="0"/>
    <n v="125.52"/>
    <n v="0"/>
    <n v="0"/>
    <n v="0"/>
    <n v="0"/>
    <n v="0"/>
    <n v="0"/>
    <n v="11132.69"/>
    <n v="0"/>
    <n v="0"/>
    <n v="0"/>
    <n v="2854.68"/>
    <n v="0"/>
    <n v="0"/>
    <n v="0"/>
    <n v="0"/>
    <n v="0"/>
    <n v="0"/>
    <n v="0"/>
    <n v="-9467.380000000001"/>
    <n v="804.42000000000007"/>
    <n v="0"/>
    <n v="0"/>
    <n v="0"/>
    <n v="0"/>
    <n v="0"/>
    <n v="0"/>
    <n v="1"/>
    <n v="5449.93"/>
    <s v="CET-PD-IR-TR-TRORAN"/>
    <x v="32"/>
    <x v="29"/>
    <x v="0"/>
  </r>
  <r>
    <x v="1"/>
    <s v="355 - TRN-POLES&amp;FIX - ELE"/>
    <s v="Addition"/>
    <n v="201701"/>
    <x v="1933"/>
    <n v="0"/>
    <n v="0"/>
    <n v="129.69999999999999"/>
    <n v="0"/>
    <n v="0"/>
    <n v="0"/>
    <n v="0"/>
    <n v="0"/>
    <n v="0"/>
    <n v="1712.51"/>
    <n v="0"/>
    <n v="0"/>
    <n v="0"/>
    <n v="536.77"/>
    <n v="0"/>
    <n v="0"/>
    <n v="0"/>
    <n v="0"/>
    <n v="1049.6200000000001"/>
    <n v="0"/>
    <n v="1035.3900000000001"/>
    <n v="0"/>
    <n v="803.61"/>
    <n v="0"/>
    <n v="0"/>
    <n v="0"/>
    <n v="0"/>
    <n v="0"/>
    <n v="0"/>
    <n v="1"/>
    <n v="5267.6"/>
    <s v="CET-PD-IR-TR-TRMETE"/>
    <x v="32"/>
    <x v="29"/>
    <x v="0"/>
  </r>
  <r>
    <x v="1"/>
    <s v="356 - TRN-OH CON&amp;DEV - ELE"/>
    <s v="Addition"/>
    <n v="201710"/>
    <x v="240"/>
    <n v="0"/>
    <n v="0"/>
    <n v="3935.86"/>
    <n v="0"/>
    <n v="0"/>
    <n v="0"/>
    <n v="0"/>
    <n v="0"/>
    <n v="0"/>
    <n v="0"/>
    <n v="0"/>
    <n v="0"/>
    <n v="0"/>
    <n v="2540.42"/>
    <n v="0"/>
    <n v="0"/>
    <n v="0"/>
    <n v="0"/>
    <n v="0"/>
    <n v="0"/>
    <n v="13508.79"/>
    <n v="0"/>
    <n v="803.48"/>
    <n v="0"/>
    <n v="0"/>
    <n v="0"/>
    <n v="0"/>
    <n v="0"/>
    <n v="0"/>
    <n v="1"/>
    <n v="20788.55"/>
    <s v="CET-ET-AF-SF-786500"/>
    <x v="7"/>
    <x v="84"/>
    <x v="1"/>
  </r>
  <r>
    <x v="1"/>
    <s v="355 - TRN-POLES&amp;FIX - ELE"/>
    <s v="Addition"/>
    <n v="201708"/>
    <x v="1969"/>
    <n v="0"/>
    <n v="0"/>
    <n v="95.3"/>
    <n v="0"/>
    <n v="0"/>
    <n v="0"/>
    <n v="0"/>
    <n v="0"/>
    <n v="0"/>
    <n v="14437.9"/>
    <n v="0"/>
    <n v="0"/>
    <n v="0"/>
    <n v="3998.31"/>
    <n v="0"/>
    <n v="0"/>
    <n v="0"/>
    <n v="0"/>
    <n v="0"/>
    <n v="0"/>
    <n v="0"/>
    <n v="0"/>
    <n v="802.88"/>
    <n v="0"/>
    <n v="0"/>
    <n v="0"/>
    <n v="0"/>
    <n v="0"/>
    <n v="0"/>
    <n v="1"/>
    <n v="19334.39"/>
    <s v="CET-PD-IR-PT-TRMETW"/>
    <x v="34"/>
    <x v="56"/>
    <x v="1"/>
  </r>
  <r>
    <x v="1"/>
    <s v="355 - TRN-POLES&amp;FIX - ELE"/>
    <s v="Addition"/>
    <n v="201704"/>
    <x v="3060"/>
    <n v="0"/>
    <n v="0"/>
    <n v="180.29"/>
    <n v="0"/>
    <n v="0"/>
    <n v="0"/>
    <n v="0"/>
    <n v="0"/>
    <n v="0"/>
    <n v="11547.710000000001"/>
    <n v="0"/>
    <n v="0"/>
    <n v="0"/>
    <n v="3010.73"/>
    <n v="0"/>
    <n v="0"/>
    <n v="0"/>
    <n v="0"/>
    <n v="0"/>
    <n v="0"/>
    <n v="0"/>
    <n v="0"/>
    <n v="800.38"/>
    <n v="0"/>
    <n v="0"/>
    <n v="0"/>
    <n v="0"/>
    <n v="0"/>
    <n v="0"/>
    <n v="1"/>
    <n v="15539.11"/>
    <s v="CET-PD-IR-TR-TRORAN"/>
    <x v="32"/>
    <x v="29"/>
    <x v="0"/>
  </r>
  <r>
    <x v="0"/>
    <s v="355 - TRN-POLES&amp;FIX - ELE"/>
    <s v="Addition"/>
    <n v="201707"/>
    <x v="4298"/>
    <n v="5.09"/>
    <n v="26.87"/>
    <n v="263.23"/>
    <n v="0"/>
    <n v="0"/>
    <n v="0"/>
    <n v="0"/>
    <n v="0"/>
    <n v="0"/>
    <n v="2721.02"/>
    <n v="0"/>
    <n v="0"/>
    <n v="0"/>
    <n v="855.81000000000006"/>
    <n v="0"/>
    <n v="0"/>
    <n v="0"/>
    <n v="0"/>
    <n v="3033.81"/>
    <n v="0"/>
    <n v="1372.1200000000001"/>
    <n v="0"/>
    <n v="799.1"/>
    <n v="0"/>
    <n v="0"/>
    <n v="0"/>
    <n v="0"/>
    <n v="0"/>
    <n v="0"/>
    <n v="1"/>
    <n v="9077.0500000000011"/>
    <s v="CET-PD-IR-TR-TRMETW"/>
    <x v="32"/>
    <x v="29"/>
    <x v="0"/>
  </r>
  <r>
    <x v="1"/>
    <s v="355 - TRN-POLES&amp;FIX - ELE"/>
    <s v="Addition"/>
    <n v="201710"/>
    <x v="4299"/>
    <n v="31.1"/>
    <n v="100.02"/>
    <n v="199.81"/>
    <n v="0"/>
    <n v="0"/>
    <n v="0"/>
    <n v="0"/>
    <n v="0"/>
    <n v="0"/>
    <n v="598.78"/>
    <n v="0"/>
    <n v="0"/>
    <n v="0"/>
    <n v="988.56000000000006"/>
    <n v="0"/>
    <n v="0"/>
    <n v="0"/>
    <n v="0"/>
    <n v="593.54"/>
    <n v="0"/>
    <n v="5221.05"/>
    <n v="0"/>
    <n v="798.07"/>
    <n v="0"/>
    <n v="0"/>
    <n v="0"/>
    <n v="0"/>
    <n v="0"/>
    <n v="0"/>
    <n v="1"/>
    <n v="8530.93"/>
    <s v="CET-PD-IR-TR-TRNCST"/>
    <x v="32"/>
    <x v="29"/>
    <x v="0"/>
  </r>
  <r>
    <x v="0"/>
    <s v="355 - TRN-POLES&amp;FIX - ELE"/>
    <s v="Addition"/>
    <n v="201708"/>
    <x v="4300"/>
    <n v="21.47"/>
    <n v="64.55"/>
    <n v="382.68"/>
    <n v="0"/>
    <n v="0"/>
    <n v="0"/>
    <n v="0"/>
    <n v="0"/>
    <n v="0"/>
    <n v="10277.35"/>
    <n v="0"/>
    <n v="0"/>
    <n v="0"/>
    <n v="1955.77"/>
    <n v="0"/>
    <n v="0"/>
    <n v="0"/>
    <n v="0"/>
    <n v="466.65000000000003"/>
    <n v="0"/>
    <n v="2497.54"/>
    <n v="0"/>
    <n v="796.73"/>
    <n v="0"/>
    <n v="0"/>
    <n v="0"/>
    <n v="0"/>
    <n v="0"/>
    <n v="0"/>
    <n v="1"/>
    <n v="16462.740000000002"/>
    <s v="CET-PD-IR-TR-TRMETE"/>
    <x v="32"/>
    <x v="29"/>
    <x v="0"/>
  </r>
  <r>
    <x v="1"/>
    <s v="355 - TRN-POLES&amp;FIX - ELE"/>
    <s v="Addition"/>
    <n v="201705"/>
    <x v="4241"/>
    <n v="99.8"/>
    <n v="311.5"/>
    <n v="229.58"/>
    <n v="0"/>
    <n v="0"/>
    <n v="0"/>
    <n v="0"/>
    <n v="0"/>
    <n v="0"/>
    <n v="7456.3600000000006"/>
    <n v="0"/>
    <n v="0"/>
    <n v="0"/>
    <n v="3313.09"/>
    <n v="0"/>
    <n v="0"/>
    <n v="0"/>
    <n v="0"/>
    <n v="273.5"/>
    <n v="0"/>
    <n v="4506.47"/>
    <n v="0"/>
    <n v="793.85"/>
    <n v="0"/>
    <n v="0"/>
    <n v="0"/>
    <n v="0"/>
    <n v="0"/>
    <n v="0"/>
    <n v="1"/>
    <n v="16984.150000000001"/>
    <s v="CET-PD-IR-TR-TRNCST"/>
    <x v="32"/>
    <x v="29"/>
    <x v="0"/>
  </r>
  <r>
    <x v="1"/>
    <s v="353 - TRN-STATION EQ - ELE"/>
    <s v="Addition"/>
    <n v="201701"/>
    <x v="4301"/>
    <n v="0"/>
    <n v="0"/>
    <n v="67.02"/>
    <n v="0"/>
    <n v="0"/>
    <n v="0"/>
    <n v="0"/>
    <n v="0"/>
    <n v="0"/>
    <n v="0"/>
    <n v="0"/>
    <n v="0"/>
    <n v="0"/>
    <n v="708.26"/>
    <n v="0"/>
    <n v="0"/>
    <n v="0"/>
    <n v="0"/>
    <n v="1042.58"/>
    <n v="0"/>
    <n v="0"/>
    <n v="2492.5"/>
    <n v="793.21"/>
    <n v="0"/>
    <n v="0"/>
    <n v="0"/>
    <n v="0"/>
    <n v="0"/>
    <n v="0"/>
    <n v="1"/>
    <n v="5103.57"/>
    <s v="CET-ET-IR-ME-475600"/>
    <x v="8"/>
    <x v="24"/>
    <x v="0"/>
  </r>
  <r>
    <x v="0"/>
    <s v="353 - TRN-STATION EQ - ELE"/>
    <s v="Addition"/>
    <n v="201704"/>
    <x v="3917"/>
    <n v="0"/>
    <n v="0"/>
    <n v="1.56"/>
    <n v="0"/>
    <n v="0"/>
    <n v="0"/>
    <n v="0"/>
    <n v="0"/>
    <n v="0"/>
    <n v="149.17000000000002"/>
    <n v="0"/>
    <n v="0"/>
    <n v="0"/>
    <n v="0.4"/>
    <n v="0"/>
    <n v="0"/>
    <n v="0"/>
    <n v="0"/>
    <n v="1021.69"/>
    <n v="0"/>
    <n v="0"/>
    <n v="0"/>
    <n v="792.47"/>
    <n v="0"/>
    <n v="0"/>
    <n v="0"/>
    <n v="0"/>
    <n v="0"/>
    <n v="0"/>
    <n v="0"/>
    <n v="1965.29"/>
    <s v="CET-ET-LG-TS-682405"/>
    <x v="3"/>
    <x v="149"/>
    <x v="1"/>
  </r>
  <r>
    <x v="1"/>
    <s v="355 - TRN-POLES&amp;FIX - ELE"/>
    <s v="Addition"/>
    <n v="201701"/>
    <x v="3669"/>
    <n v="0"/>
    <n v="0"/>
    <n v="72.600000000000009"/>
    <n v="0"/>
    <n v="0"/>
    <n v="0"/>
    <n v="0"/>
    <n v="0"/>
    <n v="0"/>
    <n v="10999.39"/>
    <n v="0"/>
    <n v="0"/>
    <n v="0"/>
    <n v="2820.4900000000002"/>
    <n v="0"/>
    <n v="0"/>
    <n v="0"/>
    <n v="0"/>
    <n v="0"/>
    <n v="0"/>
    <n v="0"/>
    <n v="-10999.39"/>
    <n v="791.81000000000006"/>
    <n v="0"/>
    <n v="0"/>
    <n v="0"/>
    <n v="0"/>
    <n v="0"/>
    <n v="0"/>
    <n v="1"/>
    <n v="3684.9"/>
    <s v="CET-PD-IR-TR-TRMETE"/>
    <x v="32"/>
    <x v="29"/>
    <x v="0"/>
  </r>
  <r>
    <x v="1"/>
    <s v="353 - TRN-STATION EQ - ELE"/>
    <s v="Addition"/>
    <n v="201712"/>
    <x v="4302"/>
    <n v="103.42"/>
    <n v="320.35000000000002"/>
    <n v="523.49"/>
    <n v="0"/>
    <n v="0"/>
    <n v="0"/>
    <n v="0"/>
    <n v="0"/>
    <n v="0"/>
    <n v="0"/>
    <n v="0"/>
    <n v="0"/>
    <n v="0"/>
    <n v="1809.39"/>
    <n v="0"/>
    <n v="0"/>
    <n v="0"/>
    <n v="0"/>
    <n v="122.87"/>
    <n v="0"/>
    <n v="10781.87"/>
    <n v="0"/>
    <n v="790.58"/>
    <n v="0"/>
    <n v="0"/>
    <n v="0"/>
    <n v="0"/>
    <n v="0"/>
    <n v="0"/>
    <n v="1"/>
    <n v="14451.970000000001"/>
    <s v="CET-PD-BM-SU-SUBSSE"/>
    <x v="30"/>
    <x v="57"/>
    <x v="0"/>
  </r>
  <r>
    <x v="1"/>
    <s v="355 - TRN-POLES&amp;FIX - ELE"/>
    <s v="Addition"/>
    <n v="201704"/>
    <x v="3409"/>
    <n v="0"/>
    <n v="0"/>
    <n v="84.39"/>
    <n v="0"/>
    <n v="0"/>
    <n v="0"/>
    <n v="0"/>
    <n v="0"/>
    <n v="0"/>
    <n v="3033.68"/>
    <n v="0"/>
    <n v="0"/>
    <n v="0"/>
    <n v="1088.54"/>
    <n v="0"/>
    <n v="0"/>
    <n v="0"/>
    <n v="0"/>
    <n v="527.68000000000006"/>
    <n v="0"/>
    <n v="-262.86"/>
    <n v="0"/>
    <n v="789.6"/>
    <n v="0"/>
    <n v="0"/>
    <n v="0"/>
    <n v="0"/>
    <n v="0"/>
    <n v="0"/>
    <n v="1"/>
    <n v="5261.03"/>
    <s v="CET-PD-IR-TR-TRORAN"/>
    <x v="32"/>
    <x v="29"/>
    <x v="0"/>
  </r>
  <r>
    <x v="1"/>
    <s v="355 - TRN-POLES&amp;FIX - ELE"/>
    <s v="Addition"/>
    <n v="201704"/>
    <x v="1852"/>
    <n v="0"/>
    <n v="0"/>
    <n v="76.58"/>
    <n v="0"/>
    <n v="0"/>
    <n v="0"/>
    <n v="0"/>
    <n v="0"/>
    <n v="0"/>
    <n v="11603.04"/>
    <n v="0"/>
    <n v="0"/>
    <n v="0"/>
    <n v="3025.16"/>
    <n v="0"/>
    <n v="0"/>
    <n v="0"/>
    <n v="0"/>
    <n v="-0.01"/>
    <n v="0"/>
    <n v="-174.09"/>
    <n v="0"/>
    <n v="788.78"/>
    <n v="0"/>
    <n v="0"/>
    <n v="0"/>
    <n v="0"/>
    <n v="0"/>
    <n v="0"/>
    <n v="1"/>
    <n v="15319.460000000001"/>
    <s v="CET-PD-IR-PT-TRSJAC"/>
    <x v="34"/>
    <x v="56"/>
    <x v="1"/>
  </r>
  <r>
    <x v="1"/>
    <s v="355 - TRN-POLES&amp;FIX - ELE"/>
    <s v="Addition"/>
    <n v="201710"/>
    <x v="3365"/>
    <n v="0"/>
    <n v="0"/>
    <n v="111.9"/>
    <n v="0"/>
    <n v="0"/>
    <n v="0"/>
    <n v="0"/>
    <n v="0"/>
    <n v="0"/>
    <n v="17330.080000000002"/>
    <n v="0"/>
    <n v="0"/>
    <n v="0"/>
    <n v="3243.56"/>
    <n v="0"/>
    <n v="0"/>
    <n v="0"/>
    <n v="0"/>
    <n v="-31.42"/>
    <n v="0"/>
    <n v="0"/>
    <n v="0"/>
    <n v="788.77"/>
    <n v="0"/>
    <n v="0"/>
    <n v="0"/>
    <n v="0"/>
    <n v="0"/>
    <n v="0"/>
    <n v="1"/>
    <n v="21442.89"/>
    <s v="CET-PD-IR-TR-TRMETW"/>
    <x v="32"/>
    <x v="29"/>
    <x v="0"/>
  </r>
  <r>
    <x v="1"/>
    <s v="355 - TRN-POLES&amp;FIX - ELE"/>
    <s v="Addition"/>
    <n v="201703"/>
    <x v="3261"/>
    <n v="0"/>
    <n v="0"/>
    <n v="65.680000000000007"/>
    <n v="0"/>
    <n v="0"/>
    <n v="0"/>
    <n v="0"/>
    <n v="0"/>
    <n v="0"/>
    <n v="9951.16"/>
    <n v="0"/>
    <n v="0"/>
    <n v="0"/>
    <n v="2594.14"/>
    <n v="0"/>
    <n v="0"/>
    <n v="0"/>
    <n v="0"/>
    <n v="0"/>
    <n v="0"/>
    <n v="0"/>
    <n v="0"/>
    <n v="787.81000000000006"/>
    <n v="0"/>
    <n v="0"/>
    <n v="0"/>
    <n v="0"/>
    <n v="0"/>
    <n v="0"/>
    <n v="1"/>
    <n v="13398.79"/>
    <s v="CET-PD-IR-TR-TRORAN"/>
    <x v="32"/>
    <x v="29"/>
    <x v="0"/>
  </r>
  <r>
    <x v="1"/>
    <s v="355 - TRN-POLES&amp;FIX - ELE"/>
    <s v="Addition"/>
    <n v="201709"/>
    <x v="2913"/>
    <n v="0"/>
    <n v="0"/>
    <n v="86.87"/>
    <n v="0"/>
    <n v="0"/>
    <n v="0"/>
    <n v="0"/>
    <n v="0"/>
    <n v="0"/>
    <n v="13162.710000000001"/>
    <n v="0"/>
    <n v="0"/>
    <n v="0"/>
    <n v="2286.15"/>
    <n v="0"/>
    <n v="0"/>
    <n v="0"/>
    <n v="0"/>
    <n v="0"/>
    <n v="0"/>
    <n v="0"/>
    <n v="0"/>
    <n v="786.48"/>
    <n v="0"/>
    <n v="0"/>
    <n v="0"/>
    <n v="0"/>
    <n v="0"/>
    <n v="0"/>
    <n v="1"/>
    <n v="16322.210000000001"/>
    <s v="CET-PD-IR-TR-TRORAN"/>
    <x v="32"/>
    <x v="29"/>
    <x v="0"/>
  </r>
  <r>
    <x v="0"/>
    <s v="352 - TRN-STR&amp;IMP - ELE"/>
    <s v="Addition"/>
    <n v="201709"/>
    <x v="4303"/>
    <n v="0"/>
    <n v="0"/>
    <n v="267"/>
    <n v="0"/>
    <n v="0"/>
    <n v="0"/>
    <n v="0"/>
    <n v="0"/>
    <n v="0"/>
    <n v="40454.29"/>
    <n v="0"/>
    <n v="0"/>
    <n v="0"/>
    <n v="0"/>
    <n v="0"/>
    <n v="0"/>
    <n v="0"/>
    <n v="0"/>
    <n v="0"/>
    <n v="0"/>
    <n v="0"/>
    <n v="0"/>
    <n v="784.71"/>
    <n v="0"/>
    <n v="0"/>
    <n v="0"/>
    <n v="0"/>
    <n v="0"/>
    <n v="0"/>
    <n v="1"/>
    <n v="41506"/>
    <s v="COS-00-RE-MA-NE7637"/>
    <x v="43"/>
    <x v="109"/>
    <x v="1"/>
  </r>
  <r>
    <x v="0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835.91"/>
    <n v="0"/>
    <n v="0"/>
    <n v="0"/>
    <n v="784.59"/>
    <n v="0"/>
    <n v="0"/>
    <n v="0"/>
    <n v="0"/>
    <n v="0"/>
    <n v="0"/>
    <n v="0"/>
    <n v="1621.64"/>
    <s v="CET-ET-TP-RL-740700"/>
    <x v="0"/>
    <x v="161"/>
    <x v="1"/>
  </r>
  <r>
    <x v="1"/>
    <s v="355 - TRN-POLES&amp;FIX - ELE"/>
    <s v="Addition"/>
    <n v="201707"/>
    <x v="4085"/>
    <n v="0"/>
    <n v="0"/>
    <n v="74.47"/>
    <n v="0"/>
    <n v="0"/>
    <n v="0"/>
    <n v="0"/>
    <n v="0"/>
    <n v="0"/>
    <n v="11284.27"/>
    <n v="0"/>
    <n v="0"/>
    <n v="0"/>
    <n v="3069.61"/>
    <n v="0"/>
    <n v="0"/>
    <n v="0"/>
    <n v="0"/>
    <n v="0"/>
    <n v="0"/>
    <n v="0"/>
    <n v="0"/>
    <n v="784.33"/>
    <n v="0"/>
    <n v="0"/>
    <n v="0"/>
    <n v="0"/>
    <n v="0"/>
    <n v="0"/>
    <n v="1"/>
    <n v="15212.68"/>
    <s v="CET-PD-IR-PT-TRMETE"/>
    <x v="34"/>
    <x v="56"/>
    <x v="1"/>
  </r>
  <r>
    <x v="0"/>
    <s v="355 - TRN-POLES&amp;FIX - ELE"/>
    <s v="Addition"/>
    <n v="201703"/>
    <x v="4305"/>
    <n v="8.370000000000001"/>
    <n v="25.16"/>
    <n v="105.85000000000001"/>
    <n v="0"/>
    <n v="0"/>
    <n v="0"/>
    <n v="0"/>
    <n v="0"/>
    <n v="0"/>
    <n v="5738.1900000000005"/>
    <n v="0"/>
    <n v="0"/>
    <n v="0"/>
    <n v="1515.69"/>
    <n v="0"/>
    <n v="0"/>
    <n v="0"/>
    <n v="0"/>
    <n v="471.67"/>
    <n v="0"/>
    <n v="937.16"/>
    <n v="0"/>
    <n v="782.91"/>
    <n v="0"/>
    <n v="0"/>
    <n v="0"/>
    <n v="0"/>
    <n v="0"/>
    <n v="0"/>
    <n v="1"/>
    <n v="9585"/>
    <s v="CET-PD-IR-TR-TRSJOA"/>
    <x v="32"/>
    <x v="29"/>
    <x v="0"/>
  </r>
  <r>
    <x v="0"/>
    <s v="352 - TRN-STR&amp;IMP - ELE"/>
    <s v="Addition"/>
    <n v="201710"/>
    <x v="4306"/>
    <n v="0"/>
    <n v="0"/>
    <n v="269.47000000000003"/>
    <n v="0"/>
    <n v="0"/>
    <n v="0"/>
    <n v="0"/>
    <n v="0"/>
    <n v="0"/>
    <n v="40829.89"/>
    <n v="0"/>
    <n v="0"/>
    <n v="0"/>
    <n v="0"/>
    <n v="0"/>
    <n v="0"/>
    <n v="0"/>
    <n v="0"/>
    <n v="0"/>
    <n v="0"/>
    <n v="0"/>
    <n v="0"/>
    <n v="781.97"/>
    <n v="0"/>
    <n v="0"/>
    <n v="0"/>
    <n v="0"/>
    <n v="0"/>
    <n v="0"/>
    <n v="1"/>
    <n v="41881.33"/>
    <s v="COS-00-RE-MA-NE7637"/>
    <x v="43"/>
    <x v="109"/>
    <x v="1"/>
  </r>
  <r>
    <x v="0"/>
    <s v="353 - TRN-STATION EQ - ELE"/>
    <s v="Addition"/>
    <n v="201709"/>
    <x v="4307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3000000000006"/>
    <n v="0"/>
    <n v="4732.55"/>
    <n v="0"/>
    <n v="781.25"/>
    <n v="0"/>
    <n v="0"/>
    <n v="0"/>
    <n v="0"/>
    <n v="0"/>
    <n v="0"/>
    <n v="10"/>
    <n v="7762.3600000000006"/>
    <s v="CET-PD-BM-SU-SUBSNW"/>
    <x v="30"/>
    <x v="57"/>
    <x v="0"/>
  </r>
  <r>
    <x v="1"/>
    <s v="355 - TRN-POLES&amp;FIX - ELE"/>
    <s v="Addition"/>
    <n v="201710"/>
    <x v="3307"/>
    <n v="0"/>
    <n v="0"/>
    <n v="110.13"/>
    <n v="0"/>
    <n v="0"/>
    <n v="0"/>
    <n v="0"/>
    <n v="0"/>
    <n v="0"/>
    <n v="16685.920000000002"/>
    <n v="0"/>
    <n v="0"/>
    <n v="0"/>
    <n v="3127.65"/>
    <n v="0"/>
    <n v="0"/>
    <n v="0"/>
    <n v="0"/>
    <n v="0"/>
    <n v="0"/>
    <n v="0"/>
    <n v="0"/>
    <n v="780.94"/>
    <n v="0"/>
    <n v="0"/>
    <n v="0"/>
    <n v="0"/>
    <n v="0"/>
    <n v="0"/>
    <n v="1"/>
    <n v="20704.64"/>
    <s v="CET-PD-IR-PT-TRMETE"/>
    <x v="34"/>
    <x v="56"/>
    <x v="1"/>
  </r>
  <r>
    <x v="1"/>
    <s v="355 - TRN-POLES&amp;FIX - ELE"/>
    <s v="Addition"/>
    <n v="201706"/>
    <x v="3915"/>
    <n v="65.36"/>
    <n v="204.59"/>
    <n v="116.91"/>
    <n v="0"/>
    <n v="0"/>
    <n v="0"/>
    <n v="0"/>
    <n v="0"/>
    <n v="0"/>
    <n v="1811.64"/>
    <n v="0"/>
    <n v="0"/>
    <n v="0"/>
    <n v="1234.96"/>
    <n v="0"/>
    <n v="0"/>
    <n v="0"/>
    <n v="0"/>
    <n v="637.12"/>
    <n v="0"/>
    <n v="1557.45"/>
    <n v="0"/>
    <n v="780.36"/>
    <n v="0"/>
    <n v="0"/>
    <n v="0"/>
    <n v="0"/>
    <n v="0"/>
    <n v="0"/>
    <n v="1"/>
    <n v="6408.39"/>
    <s v="CET-PD-IR-TR-TRMETW"/>
    <x v="32"/>
    <x v="29"/>
    <x v="0"/>
  </r>
  <r>
    <x v="1"/>
    <s v="353 - TRN-STATION EQ - ELE"/>
    <s v="Addition"/>
    <n v="201703"/>
    <x v="4308"/>
    <n v="20.77"/>
    <n v="66.040000000000006"/>
    <n v="445.47"/>
    <n v="0"/>
    <n v="0"/>
    <n v="0"/>
    <n v="0"/>
    <n v="0"/>
    <n v="0"/>
    <n v="0"/>
    <n v="45.69"/>
    <n v="0"/>
    <n v="0"/>
    <n v="0"/>
    <n v="0"/>
    <n v="0"/>
    <n v="0"/>
    <n v="0"/>
    <n v="896.92000000000007"/>
    <n v="0"/>
    <n v="4154.09"/>
    <n v="45"/>
    <n v="779.52"/>
    <n v="0"/>
    <n v="0"/>
    <n v="0"/>
    <n v="0"/>
    <n v="0"/>
    <n v="0"/>
    <n v="1"/>
    <n v="6407.81"/>
    <s v="CIT-00-OP-NS-000225"/>
    <x v="44"/>
    <x v="111"/>
    <x v="1"/>
  </r>
  <r>
    <x v="1"/>
    <s v="353 - TRN-STATION EQ - ELE"/>
    <s v="Addition"/>
    <n v="201701"/>
    <x v="913"/>
    <n v="0"/>
    <n v="0"/>
    <n v="279.10000000000002"/>
    <n v="0"/>
    <n v="0"/>
    <n v="0"/>
    <n v="0"/>
    <n v="0"/>
    <n v="0"/>
    <n v="26152.66"/>
    <n v="0"/>
    <n v="0"/>
    <n v="0"/>
    <n v="370.94"/>
    <n v="0"/>
    <n v="0"/>
    <n v="0"/>
    <n v="0"/>
    <n v="932.84"/>
    <n v="0"/>
    <n v="1051"/>
    <n v="-23622.720000000001"/>
    <n v="778.97"/>
    <n v="0"/>
    <n v="0"/>
    <n v="0"/>
    <n v="0"/>
    <n v="0"/>
    <n v="0"/>
    <n v="1"/>
    <n v="5942.79"/>
    <s v="CET-ET-IR-TB-521000"/>
    <x v="4"/>
    <x v="14"/>
    <x v="0"/>
  </r>
  <r>
    <x v="1"/>
    <s v="355 - TRN-POLES&amp;FIX - ELE"/>
    <s v="Addition"/>
    <n v="201705"/>
    <x v="696"/>
    <n v="0"/>
    <n v="0"/>
    <n v="77.31"/>
    <n v="0"/>
    <n v="0"/>
    <n v="0"/>
    <n v="0"/>
    <n v="0"/>
    <n v="0"/>
    <n v="83.54"/>
    <n v="0"/>
    <n v="0"/>
    <n v="0"/>
    <n v="243.45000000000002"/>
    <n v="0"/>
    <n v="0"/>
    <n v="0"/>
    <n v="0"/>
    <n v="1034.48"/>
    <n v="0"/>
    <n v="0"/>
    <n v="0"/>
    <n v="778.79"/>
    <n v="0"/>
    <n v="0"/>
    <n v="0"/>
    <n v="0"/>
    <n v="0"/>
    <n v="0"/>
    <n v="1"/>
    <n v="2217.5700000000002"/>
    <s v="CET-PD-IR-TP-TRMETE"/>
    <x v="14"/>
    <x v="29"/>
    <x v="0"/>
  </r>
  <r>
    <x v="1"/>
    <s v="355 - TRN-POLES&amp;FIX - ELE"/>
    <s v="Addition"/>
    <n v="201712"/>
    <x v="4309"/>
    <n v="2.88"/>
    <n v="8.93"/>
    <n v="110.75"/>
    <n v="0"/>
    <n v="0"/>
    <n v="0"/>
    <n v="0"/>
    <n v="0"/>
    <n v="0"/>
    <n v="882.19"/>
    <n v="22.16"/>
    <n v="0"/>
    <n v="0"/>
    <n v="583.81000000000006"/>
    <n v="0"/>
    <n v="0"/>
    <n v="0"/>
    <n v="0"/>
    <n v="1373.31"/>
    <n v="0"/>
    <n v="2013.94"/>
    <n v="0"/>
    <n v="778.47"/>
    <n v="0"/>
    <n v="0"/>
    <n v="0"/>
    <n v="0"/>
    <n v="0"/>
    <n v="0"/>
    <n v="1"/>
    <n v="5754.28"/>
    <s v="CET-PD-IR-TR-TRORAN"/>
    <x v="32"/>
    <x v="29"/>
    <x v="0"/>
  </r>
  <r>
    <x v="1"/>
    <s v="355 - TRN-POLES&amp;FIX - ELE"/>
    <s v="Addition"/>
    <n v="201704"/>
    <x v="2452"/>
    <n v="0"/>
    <n v="0"/>
    <n v="154.08000000000001"/>
    <n v="0"/>
    <n v="0"/>
    <n v="0"/>
    <n v="0"/>
    <n v="0"/>
    <n v="0"/>
    <n v="14547.68"/>
    <n v="0"/>
    <n v="0"/>
    <n v="0"/>
    <n v="3748.92"/>
    <n v="0"/>
    <n v="0"/>
    <n v="0"/>
    <n v="0"/>
    <n v="-205.96"/>
    <n v="0"/>
    <n v="0"/>
    <n v="0"/>
    <n v="777.27"/>
    <n v="0"/>
    <n v="0"/>
    <n v="0"/>
    <n v="0"/>
    <n v="0"/>
    <n v="0"/>
    <n v="1"/>
    <n v="19021.990000000002"/>
    <s v="CET-PD-IR-TR-TRNCST"/>
    <x v="32"/>
    <x v="29"/>
    <x v="0"/>
  </r>
  <r>
    <x v="1"/>
    <s v="359 - TRN-ROADS &amp; TRAILS - ELE"/>
    <s v="Addition"/>
    <n v="201707"/>
    <x v="392"/>
    <n v="0"/>
    <n v="0"/>
    <n v="44.15"/>
    <n v="0"/>
    <n v="0"/>
    <n v="0"/>
    <n v="0"/>
    <n v="0"/>
    <n v="0"/>
    <n v="84.960000000000008"/>
    <n v="0"/>
    <n v="0"/>
    <n v="0"/>
    <n v="113.13"/>
    <n v="0"/>
    <n v="0"/>
    <n v="0"/>
    <n v="0"/>
    <n v="675.85"/>
    <n v="0"/>
    <n v="0"/>
    <n v="500.7"/>
    <n v="776.97"/>
    <n v="0"/>
    <n v="0"/>
    <n v="0"/>
    <n v="0"/>
    <n v="0"/>
    <n v="0"/>
    <n v="1"/>
    <n v="2195.7600000000002"/>
    <s v="CET-ET-TP-RN-643801"/>
    <x v="1"/>
    <x v="107"/>
    <x v="0"/>
  </r>
  <r>
    <x v="1"/>
    <s v="355 - TRN-POLES&amp;FIX - ELE"/>
    <s v="Addition"/>
    <n v="201704"/>
    <x v="3537"/>
    <n v="0"/>
    <n v="0"/>
    <n v="73.84"/>
    <n v="0"/>
    <n v="0"/>
    <n v="0"/>
    <n v="0"/>
    <n v="0"/>
    <n v="0"/>
    <n v="2682.61"/>
    <n v="0"/>
    <n v="0"/>
    <n v="0"/>
    <n v="499"/>
    <n v="0"/>
    <n v="0"/>
    <n v="0"/>
    <n v="0"/>
    <n v="551.18000000000006"/>
    <n v="0"/>
    <n v="-24.5"/>
    <n v="0"/>
    <n v="776.23"/>
    <n v="0"/>
    <n v="0"/>
    <n v="0"/>
    <n v="0"/>
    <n v="0"/>
    <n v="0"/>
    <n v="1"/>
    <n v="4558.3599999999997"/>
    <s v="CET-PD-IR-TR-TRORAN"/>
    <x v="32"/>
    <x v="29"/>
    <x v="0"/>
  </r>
  <r>
    <x v="1"/>
    <s v="355 - TRN-POLES&amp;FIX - ELE"/>
    <s v="Addition"/>
    <n v="201701"/>
    <x v="2215"/>
    <n v="0"/>
    <n v="0"/>
    <n v="69.91"/>
    <n v="0"/>
    <n v="0"/>
    <n v="0"/>
    <n v="0"/>
    <n v="0"/>
    <n v="0"/>
    <n v="11823.17"/>
    <n v="0"/>
    <n v="0"/>
    <n v="0"/>
    <n v="3004.71"/>
    <n v="0"/>
    <n v="0"/>
    <n v="0"/>
    <n v="0"/>
    <n v="-128.81"/>
    <n v="0"/>
    <n v="0"/>
    <n v="-11823.18"/>
    <n v="774.49"/>
    <n v="0"/>
    <n v="0"/>
    <n v="0"/>
    <n v="0"/>
    <n v="0"/>
    <n v="0"/>
    <n v="1"/>
    <n v="3720.29"/>
    <s v="CET-PD-IR-TR-TRORAN"/>
    <x v="32"/>
    <x v="29"/>
    <x v="0"/>
  </r>
  <r>
    <x v="1"/>
    <s v="355 - TRN-POLES&amp;FIX - ELE"/>
    <s v="Addition"/>
    <n v="201708"/>
    <x v="810"/>
    <n v="0"/>
    <n v="0"/>
    <n v="91.91"/>
    <n v="0"/>
    <n v="0"/>
    <n v="0"/>
    <n v="0"/>
    <n v="0"/>
    <n v="0"/>
    <n v="13925.800000000001"/>
    <n v="0"/>
    <n v="0"/>
    <n v="0"/>
    <n v="3856.5"/>
    <n v="0"/>
    <n v="0"/>
    <n v="0"/>
    <n v="0"/>
    <n v="0"/>
    <n v="0"/>
    <n v="0"/>
    <n v="0"/>
    <n v="774.39"/>
    <n v="0"/>
    <n v="0"/>
    <n v="0"/>
    <n v="0"/>
    <n v="0"/>
    <n v="0"/>
    <n v="1"/>
    <n v="18648.600000000002"/>
    <s v="CET-PD-IR-TR-TRNCST"/>
    <x v="32"/>
    <x v="29"/>
    <x v="0"/>
  </r>
  <r>
    <x v="0"/>
    <s v="355 - TRN-POLES&amp;FIX - ELE"/>
    <s v="Addition"/>
    <n v="201705"/>
    <x v="4310"/>
    <n v="0"/>
    <n v="0"/>
    <n v="109.97"/>
    <n v="0"/>
    <n v="0"/>
    <n v="0"/>
    <n v="0"/>
    <n v="0"/>
    <n v="0"/>
    <n v="4465.2300000000005"/>
    <n v="146.26"/>
    <n v="0"/>
    <n v="0"/>
    <n v="1366"/>
    <n v="0"/>
    <n v="0"/>
    <n v="0"/>
    <n v="0"/>
    <n v="806.59"/>
    <n v="0"/>
    <n v="591.74"/>
    <n v="0"/>
    <n v="774.32"/>
    <n v="0"/>
    <n v="0"/>
    <n v="0"/>
    <n v="0"/>
    <n v="0"/>
    <n v="0"/>
    <n v="1"/>
    <n v="8113.85"/>
    <s v="CET-PD-IR-TR-TRMETW"/>
    <x v="32"/>
    <x v="29"/>
    <x v="0"/>
  </r>
  <r>
    <x v="1"/>
    <s v="355 - TRN-POLES&amp;FIX - ELE"/>
    <s v="Addition"/>
    <n v="201704"/>
    <x v="4214"/>
    <n v="14.280000000000001"/>
    <n v="45.68"/>
    <n v="224.43"/>
    <n v="0"/>
    <n v="0"/>
    <n v="0"/>
    <n v="0"/>
    <n v="0"/>
    <n v="0"/>
    <n v="458.78000000000003"/>
    <n v="0"/>
    <n v="0"/>
    <n v="0"/>
    <n v="1252.44"/>
    <n v="0"/>
    <n v="0"/>
    <n v="0"/>
    <n v="0"/>
    <n v="467.67"/>
    <n v="0"/>
    <n v="3716.01"/>
    <n v="0"/>
    <n v="773.51"/>
    <n v="0"/>
    <n v="0"/>
    <n v="0"/>
    <n v="0"/>
    <n v="0"/>
    <n v="0"/>
    <n v="1"/>
    <n v="6952.8"/>
    <s v="CET-PD-IR-TR-TRMETW"/>
    <x v="32"/>
    <x v="29"/>
    <x v="0"/>
  </r>
  <r>
    <x v="0"/>
    <s v="352 - TRN-STR&amp;IMP - ELE"/>
    <s v="Addition"/>
    <n v="201707"/>
    <x v="4311"/>
    <n v="12.18"/>
    <n v="36.53"/>
    <n v="229.31"/>
    <n v="0"/>
    <n v="0"/>
    <n v="0"/>
    <n v="0"/>
    <n v="0"/>
    <n v="0"/>
    <n v="34743.730000000003"/>
    <n v="27.34"/>
    <n v="0"/>
    <n v="0"/>
    <n v="0"/>
    <n v="0"/>
    <n v="0"/>
    <n v="0"/>
    <n v="0"/>
    <n v="0"/>
    <n v="0"/>
    <n v="0"/>
    <n v="0"/>
    <n v="773.36"/>
    <n v="0"/>
    <n v="0"/>
    <n v="0"/>
    <n v="0"/>
    <n v="0"/>
    <n v="0"/>
    <n v="1"/>
    <n v="35795.11"/>
    <s v="COS-00-RE-MA-NE7637"/>
    <x v="43"/>
    <x v="109"/>
    <x v="1"/>
  </r>
  <r>
    <x v="1"/>
    <s v="352 - TRN-STR&amp;IMP - ELE"/>
    <s v="Addition"/>
    <n v="201706"/>
    <x v="4312"/>
    <n v="0.57000000000000006"/>
    <n v="1.84"/>
    <n v="0"/>
    <n v="0"/>
    <n v="0"/>
    <n v="0"/>
    <n v="0"/>
    <n v="0"/>
    <n v="0"/>
    <n v="0"/>
    <n v="13.200000000000001"/>
    <n v="0"/>
    <n v="0"/>
    <n v="0"/>
    <n v="0"/>
    <n v="0"/>
    <n v="0"/>
    <n v="0"/>
    <n v="781.92000000000007"/>
    <n v="0"/>
    <n v="0"/>
    <n v="14453.220000000001"/>
    <n v="772.75"/>
    <n v="0"/>
    <n v="0"/>
    <n v="0"/>
    <n v="0"/>
    <n v="0"/>
    <n v="0"/>
    <n v="1"/>
    <n v="16010.300000000001"/>
    <s v="COS-00-RE-MA-NE7637"/>
    <x v="43"/>
    <x v="109"/>
    <x v="1"/>
  </r>
  <r>
    <x v="1"/>
    <s v="355 - TRN-POLES&amp;FIX - ELE"/>
    <s v="Addition"/>
    <n v="201706"/>
    <x v="287"/>
    <n v="0"/>
    <n v="0"/>
    <n v="89.67"/>
    <n v="0"/>
    <n v="0"/>
    <n v="0"/>
    <n v="0"/>
    <n v="0"/>
    <n v="0"/>
    <n v="905.24"/>
    <n v="0"/>
    <n v="0"/>
    <n v="0"/>
    <n v="268.95"/>
    <n v="0"/>
    <n v="0"/>
    <n v="0"/>
    <n v="0"/>
    <n v="718.78"/>
    <n v="0"/>
    <n v="0"/>
    <n v="50.03"/>
    <n v="770.69"/>
    <n v="0"/>
    <n v="0"/>
    <n v="0"/>
    <n v="0"/>
    <n v="0"/>
    <n v="0"/>
    <n v="1"/>
    <n v="2803.36"/>
    <s v="CET-PD-IR-TP-TRSJAC"/>
    <x v="14"/>
    <x v="29"/>
    <x v="0"/>
  </r>
  <r>
    <x v="1"/>
    <s v="352 - TRN-STR&amp;IMP - ELE"/>
    <s v="Addition"/>
    <n v="201707"/>
    <x v="1835"/>
    <n v="-23.1"/>
    <n v="-74.28"/>
    <n v="92.42"/>
    <n v="0"/>
    <n v="0"/>
    <n v="0"/>
    <n v="0"/>
    <n v="0"/>
    <n v="0"/>
    <n v="13972.78"/>
    <n v="0"/>
    <n v="0"/>
    <n v="0"/>
    <n v="0"/>
    <n v="0"/>
    <n v="0"/>
    <n v="0"/>
    <n v="0"/>
    <n v="6.41"/>
    <n v="0"/>
    <n v="0"/>
    <n v="-2933.76"/>
    <n v="769.85"/>
    <n v="0"/>
    <n v="0"/>
    <n v="0"/>
    <n v="0"/>
    <n v="0"/>
    <n v="0"/>
    <n v="1"/>
    <n v="11810.32"/>
    <s v="COS-00-RE-MA-NE7637"/>
    <x v="43"/>
    <x v="109"/>
    <x v="1"/>
  </r>
  <r>
    <x v="1"/>
    <s v="353 - TRN-STATION EQ - ELE"/>
    <s v="Addition"/>
    <n v="201702"/>
    <x v="4313"/>
    <n v="0"/>
    <n v="0"/>
    <n v="831.56000000000006"/>
    <n v="0"/>
    <n v="0"/>
    <n v="0"/>
    <n v="0"/>
    <n v="0"/>
    <n v="0"/>
    <n v="17572.080000000002"/>
    <n v="0"/>
    <n v="0"/>
    <n v="0"/>
    <n v="3655.27"/>
    <n v="0"/>
    <n v="0"/>
    <n v="0"/>
    <n v="0"/>
    <n v="195.87"/>
    <n v="0"/>
    <n v="0"/>
    <n v="0"/>
    <n v="769.08"/>
    <n v="0"/>
    <n v="0"/>
    <n v="0"/>
    <n v="0"/>
    <n v="0"/>
    <n v="0"/>
    <n v="1"/>
    <n v="23023.86"/>
    <s v="CET-ET-IR-RP-434300"/>
    <x v="20"/>
    <x v="46"/>
    <x v="0"/>
  </r>
  <r>
    <x v="1"/>
    <s v="355 - TRN-POLES&amp;FIX - ELE"/>
    <s v="Addition"/>
    <n v="201709"/>
    <x v="4314"/>
    <n v="0"/>
    <n v="0"/>
    <n v="84.77"/>
    <n v="0"/>
    <n v="0"/>
    <n v="0"/>
    <n v="0"/>
    <n v="0"/>
    <n v="0"/>
    <n v="12843.6"/>
    <n v="0"/>
    <n v="0"/>
    <n v="0"/>
    <n v="2230.7200000000003"/>
    <n v="0"/>
    <n v="0"/>
    <n v="0"/>
    <n v="0"/>
    <n v="0"/>
    <n v="0"/>
    <n v="0"/>
    <n v="0"/>
    <n v="767.4"/>
    <n v="0"/>
    <n v="0"/>
    <n v="0"/>
    <n v="0"/>
    <n v="0"/>
    <n v="0"/>
    <n v="1"/>
    <n v="15926.49"/>
    <s v="CET-PD-IR-TR-TRMETW"/>
    <x v="32"/>
    <x v="29"/>
    <x v="0"/>
  </r>
  <r>
    <x v="1"/>
    <s v="355 - TRN-POLES&amp;FIX - ELE"/>
    <s v="Addition"/>
    <n v="201707"/>
    <x v="4315"/>
    <n v="23.900000000000002"/>
    <n v="76.850000000000009"/>
    <n v="179.44"/>
    <n v="0"/>
    <n v="0"/>
    <n v="0"/>
    <n v="0"/>
    <n v="0"/>
    <n v="0"/>
    <n v="6674.43"/>
    <n v="53.45"/>
    <n v="0"/>
    <n v="0"/>
    <n v="1769.7"/>
    <n v="0"/>
    <n v="0"/>
    <n v="0"/>
    <n v="0"/>
    <n v="316.83"/>
    <n v="0"/>
    <n v="2261.29"/>
    <n v="0"/>
    <n v="766.78"/>
    <n v="0"/>
    <n v="0"/>
    <n v="0"/>
    <n v="0"/>
    <n v="0"/>
    <n v="0"/>
    <n v="1"/>
    <n v="12069.22"/>
    <s v="CET-PD-IR-PT-TRHIGH"/>
    <x v="34"/>
    <x v="56"/>
    <x v="1"/>
  </r>
  <r>
    <x v="1"/>
    <s v="355 - TRN-POLES&amp;FIX - ELE"/>
    <s v="Addition"/>
    <n v="201712"/>
    <x v="4316"/>
    <n v="5.14"/>
    <n v="15.92"/>
    <n v="138.87"/>
    <n v="0"/>
    <n v="0"/>
    <n v="0"/>
    <n v="0"/>
    <n v="0"/>
    <n v="0"/>
    <n v="7012.39"/>
    <n v="0"/>
    <n v="0"/>
    <n v="0"/>
    <n v="1465.22"/>
    <n v="0"/>
    <n v="0"/>
    <n v="0"/>
    <n v="0"/>
    <n v="1280.21"/>
    <n v="0"/>
    <n v="2416.17"/>
    <n v="0"/>
    <n v="766.35"/>
    <n v="0"/>
    <n v="0"/>
    <n v="0"/>
    <n v="0"/>
    <n v="0"/>
    <n v="0"/>
    <n v="1"/>
    <n v="13100.27"/>
    <s v="CET-PD-IR-TR-TREAST"/>
    <x v="32"/>
    <x v="29"/>
    <x v="0"/>
  </r>
  <r>
    <x v="1"/>
    <s v="353 - TRN-STATION EQ - ELE"/>
    <s v="Addition"/>
    <n v="201704"/>
    <x v="3315"/>
    <n v="0"/>
    <n v="0"/>
    <n v="75.180000000000007"/>
    <n v="0"/>
    <n v="0"/>
    <n v="0"/>
    <n v="0"/>
    <n v="0"/>
    <n v="0"/>
    <n v="4648.6000000000004"/>
    <n v="0"/>
    <n v="0"/>
    <n v="0"/>
    <n v="218.33"/>
    <n v="0"/>
    <n v="0"/>
    <n v="0"/>
    <n v="0"/>
    <n v="466.19"/>
    <n v="0"/>
    <n v="0"/>
    <n v="-184.13"/>
    <n v="765.49"/>
    <n v="0"/>
    <n v="0"/>
    <n v="0"/>
    <n v="0"/>
    <n v="0"/>
    <n v="0"/>
    <n v="1"/>
    <n v="5989.66"/>
    <s v="CET-ET-TP-RL-711600"/>
    <x v="0"/>
    <x v="154"/>
    <x v="1"/>
  </r>
  <r>
    <x v="1"/>
    <s v="355 - TRN-POLES&amp;FIX - ELE"/>
    <s v="Addition"/>
    <n v="201712"/>
    <x v="4317"/>
    <n v="11.36"/>
    <n v="35.200000000000003"/>
    <n v="111.37"/>
    <n v="0"/>
    <n v="0"/>
    <n v="0"/>
    <n v="0"/>
    <n v="0"/>
    <n v="0"/>
    <n v="2843.55"/>
    <n v="25.69"/>
    <n v="0"/>
    <n v="0"/>
    <n v="776.1"/>
    <n v="0"/>
    <n v="0"/>
    <n v="0"/>
    <n v="0"/>
    <n v="1335.1000000000001"/>
    <n v="0"/>
    <n v="1028.67"/>
    <n v="0"/>
    <n v="763.51"/>
    <n v="0"/>
    <n v="0"/>
    <n v="0"/>
    <n v="0"/>
    <n v="0"/>
    <n v="0"/>
    <n v="1"/>
    <n v="6904.8600000000006"/>
    <s v="CET-PD-IR-TR-TREAST"/>
    <x v="32"/>
    <x v="29"/>
    <x v="0"/>
  </r>
  <r>
    <x v="1"/>
    <s v="355 - TRN-POLES&amp;FIX - ELE"/>
    <s v="Addition"/>
    <n v="201705"/>
    <x v="2878"/>
    <n v="-49.92"/>
    <n v="-159.51"/>
    <n v="-9.8800000000000008"/>
    <n v="0"/>
    <n v="0"/>
    <n v="0"/>
    <n v="0"/>
    <n v="0"/>
    <n v="0"/>
    <n v="-423.58"/>
    <n v="0"/>
    <n v="0"/>
    <n v="0"/>
    <n v="-146.07"/>
    <n v="0"/>
    <n v="0"/>
    <n v="0"/>
    <n v="0"/>
    <n v="-18.490000000000002"/>
    <n v="0"/>
    <n v="-10799.18"/>
    <n v="0"/>
    <n v="763.37"/>
    <n v="0"/>
    <n v="0"/>
    <n v="0"/>
    <n v="0"/>
    <n v="0"/>
    <n v="0"/>
    <n v="-2"/>
    <n v="-10843.26"/>
    <s v="CET-PD-IR-TR-TRSJOA"/>
    <x v="32"/>
    <x v="29"/>
    <x v="0"/>
  </r>
  <r>
    <x v="1"/>
    <s v="355 - TRN-POLES&amp;FIX - ELE"/>
    <s v="Addition"/>
    <n v="201709"/>
    <x v="2336"/>
    <n v="0"/>
    <n v="0"/>
    <n v="84.3"/>
    <n v="0"/>
    <n v="0"/>
    <n v="0"/>
    <n v="0"/>
    <n v="0"/>
    <n v="0"/>
    <n v="12772.26"/>
    <n v="0"/>
    <n v="0"/>
    <n v="0"/>
    <n v="2218.33"/>
    <n v="0"/>
    <n v="0"/>
    <n v="0"/>
    <n v="0"/>
    <n v="0"/>
    <n v="0"/>
    <n v="0"/>
    <n v="0"/>
    <n v="763.15"/>
    <n v="0"/>
    <n v="0"/>
    <n v="0"/>
    <n v="0"/>
    <n v="0"/>
    <n v="0"/>
    <n v="1"/>
    <n v="15838.04"/>
    <s v="CET-PD-IR-TR-TRMETE"/>
    <x v="32"/>
    <x v="29"/>
    <x v="0"/>
  </r>
  <r>
    <x v="0"/>
    <s v="352 - TRN-STR&amp;IMP - ELE"/>
    <s v="Addition"/>
    <n v="201709"/>
    <x v="4318"/>
    <n v="0"/>
    <n v="0"/>
    <n v="252.97"/>
    <n v="0"/>
    <n v="0"/>
    <n v="0"/>
    <n v="0"/>
    <n v="0"/>
    <n v="0"/>
    <n v="38330.200000000004"/>
    <n v="0"/>
    <n v="0"/>
    <n v="0"/>
    <n v="0"/>
    <n v="0"/>
    <n v="0"/>
    <n v="0"/>
    <n v="0"/>
    <n v="0"/>
    <n v="0"/>
    <n v="0"/>
    <n v="0"/>
    <n v="763.03"/>
    <n v="0"/>
    <n v="0"/>
    <n v="0"/>
    <n v="0"/>
    <n v="0"/>
    <n v="0"/>
    <n v="1"/>
    <n v="39346.200000000004"/>
    <s v="COS-00-RE-MA-NE7637"/>
    <x v="43"/>
    <x v="109"/>
    <x v="1"/>
  </r>
  <r>
    <x v="1"/>
    <s v="355 - TRN-POLES&amp;FIX - ELE"/>
    <s v="Addition"/>
    <n v="201704"/>
    <x v="3202"/>
    <n v="0"/>
    <n v="0"/>
    <n v="158.5"/>
    <n v="0"/>
    <n v="0"/>
    <n v="0"/>
    <n v="0"/>
    <n v="0"/>
    <n v="0"/>
    <n v="6514.8"/>
    <n v="0"/>
    <n v="0"/>
    <n v="0"/>
    <n v="2305.4700000000003"/>
    <n v="0"/>
    <n v="0"/>
    <n v="0"/>
    <n v="0"/>
    <n v="295.79000000000002"/>
    <n v="0"/>
    <n v="-863.47"/>
    <n v="0"/>
    <n v="763"/>
    <n v="0"/>
    <n v="0"/>
    <n v="0"/>
    <n v="0"/>
    <n v="0"/>
    <n v="0"/>
    <n v="1"/>
    <n v="9174.09"/>
    <s v="CET-PD-IR-TR-TRORAN"/>
    <x v="32"/>
    <x v="29"/>
    <x v="0"/>
  </r>
  <r>
    <x v="1"/>
    <s v="359 - TRN-ROADS &amp; TRAILS - ELE"/>
    <s v="Addition"/>
    <n v="201703"/>
    <x v="392"/>
    <n v="0"/>
    <n v="0"/>
    <n v="55.39"/>
    <n v="0"/>
    <n v="0"/>
    <n v="0"/>
    <n v="0"/>
    <n v="0"/>
    <n v="0"/>
    <n v="2373.92"/>
    <n v="0"/>
    <n v="0"/>
    <n v="0"/>
    <n v="192.52"/>
    <n v="0"/>
    <n v="0"/>
    <n v="0"/>
    <n v="0"/>
    <n v="751.55000000000007"/>
    <n v="0"/>
    <n v="0"/>
    <n v="453.54"/>
    <n v="762.75"/>
    <n v="0"/>
    <n v="0"/>
    <n v="0"/>
    <n v="0"/>
    <n v="0"/>
    <n v="0"/>
    <n v="1"/>
    <n v="4589.67"/>
    <s v="CET-ET-TP-RN-643801"/>
    <x v="1"/>
    <x v="107"/>
    <x v="0"/>
  </r>
  <r>
    <x v="0"/>
    <s v="355 - TRN-POLES&amp;FIX - ELE"/>
    <s v="Addition"/>
    <n v="201704"/>
    <x v="4319"/>
    <n v="13.05"/>
    <n v="39.520000000000003"/>
    <n v="194.34"/>
    <n v="0"/>
    <n v="0"/>
    <n v="0"/>
    <n v="0"/>
    <n v="0"/>
    <n v="0"/>
    <n v="10868.35"/>
    <n v="26.36"/>
    <n v="0"/>
    <n v="0"/>
    <n v="1805.98"/>
    <n v="0"/>
    <n v="0"/>
    <n v="0"/>
    <n v="0"/>
    <n v="139.15"/>
    <n v="0"/>
    <n v="3728.63"/>
    <n v="0"/>
    <n v="762.42"/>
    <n v="0"/>
    <n v="0"/>
    <n v="0"/>
    <n v="0"/>
    <n v="0"/>
    <n v="0"/>
    <n v="1"/>
    <n v="17551.439999999999"/>
    <s v="CET-PD-IR-PT-TRMETE"/>
    <x v="34"/>
    <x v="56"/>
    <x v="1"/>
  </r>
  <r>
    <x v="0"/>
    <s v="355 - TRN-POLES&amp;FIX - ELE"/>
    <s v="Addition"/>
    <n v="201705"/>
    <x v="4320"/>
    <n v="10.69"/>
    <n v="32.06"/>
    <n v="229.96"/>
    <n v="0"/>
    <n v="0"/>
    <n v="0"/>
    <n v="0"/>
    <n v="0"/>
    <n v="0"/>
    <n v="7307.02"/>
    <n v="0"/>
    <n v="0"/>
    <n v="0"/>
    <n v="2058.46"/>
    <n v="0"/>
    <n v="0"/>
    <n v="0"/>
    <n v="0"/>
    <n v="489.62"/>
    <n v="0"/>
    <n v="2580.48"/>
    <n v="0"/>
    <n v="762.42"/>
    <n v="0"/>
    <n v="0"/>
    <n v="0"/>
    <n v="0"/>
    <n v="0"/>
    <n v="0"/>
    <n v="1"/>
    <n v="13470.710000000001"/>
    <s v="CET-PD-IR-TR-TREAST"/>
    <x v="32"/>
    <x v="29"/>
    <x v="0"/>
  </r>
  <r>
    <x v="1"/>
    <s v="353 - TRN-STATION EQ - ELE"/>
    <s v="Addition"/>
    <n v="201707"/>
    <x v="759"/>
    <n v="0"/>
    <n v="0"/>
    <n v="52.34"/>
    <n v="0"/>
    <n v="0"/>
    <n v="0"/>
    <n v="0"/>
    <n v="0"/>
    <n v="0"/>
    <n v="0"/>
    <n v="0"/>
    <n v="0"/>
    <n v="0"/>
    <n v="95.22"/>
    <n v="0"/>
    <n v="0"/>
    <n v="0"/>
    <n v="0"/>
    <n v="692.02"/>
    <n v="0"/>
    <n v="0"/>
    <n v="0"/>
    <n v="762.02"/>
    <n v="0"/>
    <n v="0"/>
    <n v="0"/>
    <n v="0"/>
    <n v="0"/>
    <n v="0"/>
    <n v="1"/>
    <n v="1601.6000000000001"/>
    <s v="CET-ET-TP-RN-755300"/>
    <x v="1"/>
    <x v="30"/>
    <x v="0"/>
  </r>
  <r>
    <x v="1"/>
    <s v="355 - TRN-POLES&amp;FIX - ELE"/>
    <s v="Addition"/>
    <n v="201709"/>
    <x v="1703"/>
    <n v="0"/>
    <n v="0"/>
    <n v="87.58"/>
    <n v="0"/>
    <n v="0"/>
    <n v="0"/>
    <n v="0"/>
    <n v="0"/>
    <n v="0"/>
    <n v="13986.11"/>
    <n v="0"/>
    <n v="0"/>
    <n v="0"/>
    <n v="2415.2800000000002"/>
    <n v="0"/>
    <n v="0"/>
    <n v="0"/>
    <n v="0"/>
    <n v="-97.66"/>
    <n v="0"/>
    <n v="0"/>
    <n v="0"/>
    <n v="761.15"/>
    <n v="0"/>
    <n v="0"/>
    <n v="0"/>
    <n v="0"/>
    <n v="0"/>
    <n v="0"/>
    <n v="1"/>
    <n v="17152.46"/>
    <s v="CET-PD-IR-TR-TRMETW"/>
    <x v="32"/>
    <x v="29"/>
    <x v="0"/>
  </r>
  <r>
    <x v="1"/>
    <s v="355 - TRN-POLES&amp;FIX - ELE"/>
    <s v="Addition"/>
    <n v="201704"/>
    <x v="4131"/>
    <n v="10.81"/>
    <n v="31.990000000000002"/>
    <n v="57.11"/>
    <n v="0"/>
    <n v="0"/>
    <n v="0"/>
    <n v="0"/>
    <n v="0"/>
    <n v="0"/>
    <n v="323.48"/>
    <n v="306.52"/>
    <n v="0"/>
    <n v="0"/>
    <n v="200.14000000000001"/>
    <n v="0"/>
    <n v="0"/>
    <n v="0"/>
    <n v="0"/>
    <n v="689.26"/>
    <n v="0"/>
    <n v="0"/>
    <n v="2521.92"/>
    <n v="759.58"/>
    <n v="0"/>
    <n v="0"/>
    <n v="0"/>
    <n v="0"/>
    <n v="0"/>
    <n v="0"/>
    <n v="1"/>
    <n v="4594.29"/>
    <s v="CET-PD-IR-TR-TRMETE"/>
    <x v="32"/>
    <x v="29"/>
    <x v="0"/>
  </r>
  <r>
    <x v="1"/>
    <s v="355 - TRN-POLES&amp;FIX - ELE"/>
    <s v="Addition"/>
    <n v="201708"/>
    <x v="2759"/>
    <n v="10.99"/>
    <n v="35.340000000000003"/>
    <n v="223.58"/>
    <n v="0"/>
    <n v="0"/>
    <n v="0"/>
    <n v="0"/>
    <n v="0"/>
    <n v="0"/>
    <n v="1420.94"/>
    <n v="25.25"/>
    <n v="0"/>
    <n v="0"/>
    <n v="1131.8800000000001"/>
    <n v="0"/>
    <n v="0"/>
    <n v="0"/>
    <n v="0"/>
    <n v="362.26"/>
    <n v="0"/>
    <n v="4427.93"/>
    <n v="0"/>
    <n v="759.09"/>
    <n v="0"/>
    <n v="0"/>
    <n v="0"/>
    <n v="0"/>
    <n v="0"/>
    <n v="0"/>
    <n v="1"/>
    <n v="8372.01"/>
    <s v="CET-PD-IR-TR-TRORAN"/>
    <x v="32"/>
    <x v="29"/>
    <x v="0"/>
  </r>
  <r>
    <x v="0"/>
    <s v="355 - TRN-POLES&amp;FIX - ELE"/>
    <s v="Addition"/>
    <n v="201707"/>
    <x v="4321"/>
    <n v="19.86"/>
    <n v="59.54"/>
    <n v="128.63"/>
    <n v="0"/>
    <n v="0"/>
    <n v="0"/>
    <n v="0"/>
    <n v="0"/>
    <n v="0"/>
    <n v="4787.88"/>
    <n v="0"/>
    <n v="0"/>
    <n v="0"/>
    <n v="1412.73"/>
    <n v="0"/>
    <n v="0"/>
    <n v="0"/>
    <n v="0"/>
    <n v="495.71000000000004"/>
    <n v="0"/>
    <n v="2112.09"/>
    <n v="0"/>
    <n v="759.06000000000006"/>
    <n v="0"/>
    <n v="0"/>
    <n v="0"/>
    <n v="0"/>
    <n v="0"/>
    <n v="0"/>
    <n v="1"/>
    <n v="9775.5"/>
    <s v="CET-PD-IR-TR-TRMETW"/>
    <x v="32"/>
    <x v="29"/>
    <x v="0"/>
  </r>
  <r>
    <x v="1"/>
    <s v="359 - TRN-ROADS &amp; TRAILS - ELE"/>
    <s v="Addition"/>
    <n v="201709"/>
    <x v="392"/>
    <n v="0"/>
    <n v="0"/>
    <n v="47.21"/>
    <n v="0"/>
    <n v="0"/>
    <n v="0"/>
    <n v="0"/>
    <n v="0"/>
    <n v="0"/>
    <n v="1459.56"/>
    <n v="0"/>
    <n v="0"/>
    <n v="0"/>
    <n v="351.93"/>
    <n v="0"/>
    <n v="0"/>
    <n v="0"/>
    <n v="0"/>
    <n v="848.09"/>
    <n v="0"/>
    <n v="0"/>
    <n v="433.26"/>
    <n v="758.84"/>
    <n v="0"/>
    <n v="0"/>
    <n v="0"/>
    <n v="0"/>
    <n v="0"/>
    <n v="0"/>
    <n v="1"/>
    <n v="3898.89"/>
    <s v="CET-ET-TP-RN-643801"/>
    <x v="1"/>
    <x v="107"/>
    <x v="0"/>
  </r>
  <r>
    <x v="1"/>
    <s v="356 - TRN-OH CON&amp;DEV - ELE"/>
    <s v="Addition"/>
    <n v="201711"/>
    <x v="126"/>
    <n v="0"/>
    <n v="0"/>
    <n v="75.239999999999995"/>
    <n v="0"/>
    <n v="0"/>
    <n v="0"/>
    <n v="0"/>
    <n v="0"/>
    <n v="0"/>
    <n v="0"/>
    <n v="0"/>
    <n v="0"/>
    <n v="0"/>
    <n v="112.10000000000001"/>
    <n v="0"/>
    <n v="0"/>
    <n v="0"/>
    <n v="0"/>
    <n v="131.29"/>
    <n v="0"/>
    <n v="0"/>
    <n v="0"/>
    <n v="758.22"/>
    <n v="0"/>
    <n v="0"/>
    <n v="0"/>
    <n v="0"/>
    <n v="0"/>
    <n v="0"/>
    <n v="1"/>
    <n v="1076.8499999999999"/>
    <s v="CET-PD-IR-TP-TRORAN"/>
    <x v="14"/>
    <x v="29"/>
    <x v="0"/>
  </r>
  <r>
    <x v="1"/>
    <s v="355 - TRN-POLES&amp;FIX - ELE"/>
    <s v="Addition"/>
    <n v="201711"/>
    <x v="126"/>
    <n v="0"/>
    <n v="0"/>
    <n v="75.23"/>
    <n v="0"/>
    <n v="0"/>
    <n v="0"/>
    <n v="0"/>
    <n v="0"/>
    <n v="0"/>
    <n v="0"/>
    <n v="0"/>
    <n v="0"/>
    <n v="0"/>
    <n v="112.09"/>
    <n v="0"/>
    <n v="0"/>
    <n v="0"/>
    <n v="0"/>
    <n v="131.28"/>
    <n v="0"/>
    <n v="0"/>
    <n v="0"/>
    <n v="758.21"/>
    <n v="0"/>
    <n v="0"/>
    <n v="0"/>
    <n v="0"/>
    <n v="0"/>
    <n v="0"/>
    <n v="1"/>
    <n v="1076.81"/>
    <s v="CET-PD-IR-TP-TRORAN"/>
    <x v="14"/>
    <x v="29"/>
    <x v="0"/>
  </r>
  <r>
    <x v="0"/>
    <s v="355 - TRN-POLES&amp;FIX - ELE"/>
    <s v="Addition"/>
    <n v="201704"/>
    <x v="4322"/>
    <n v="31.48"/>
    <n v="94.9"/>
    <n v="147.05000000000001"/>
    <n v="0"/>
    <n v="0"/>
    <n v="0"/>
    <n v="0"/>
    <n v="0"/>
    <n v="0"/>
    <n v="4375.99"/>
    <n v="0"/>
    <n v="0"/>
    <n v="0"/>
    <n v="1378.67"/>
    <n v="0"/>
    <n v="0"/>
    <n v="0"/>
    <n v="0"/>
    <n v="475.31"/>
    <n v="0"/>
    <n v="2157.3000000000002"/>
    <n v="0"/>
    <n v="757.88"/>
    <n v="0"/>
    <n v="0"/>
    <n v="0"/>
    <n v="0"/>
    <n v="0"/>
    <n v="0"/>
    <n v="1"/>
    <n v="9418.58"/>
    <s v="CET-PD-IR-TR-TRMETW"/>
    <x v="32"/>
    <x v="29"/>
    <x v="0"/>
  </r>
  <r>
    <x v="1"/>
    <s v="355 - TRN-POLES&amp;FIX - ELE"/>
    <s v="Addition"/>
    <n v="201708"/>
    <x v="1229"/>
    <n v="0"/>
    <n v="0"/>
    <n v="89.95"/>
    <n v="0"/>
    <n v="0"/>
    <n v="0"/>
    <n v="0"/>
    <n v="0"/>
    <n v="0"/>
    <n v="13628.03"/>
    <n v="0"/>
    <n v="0"/>
    <n v="0"/>
    <n v="3774.04"/>
    <n v="0"/>
    <n v="0"/>
    <n v="0"/>
    <n v="0"/>
    <n v="0"/>
    <n v="0"/>
    <n v="0"/>
    <n v="0"/>
    <n v="757.85"/>
    <n v="0"/>
    <n v="0"/>
    <n v="0"/>
    <n v="0"/>
    <n v="0"/>
    <n v="0"/>
    <n v="1"/>
    <n v="18249.87"/>
    <s v="CET-PD-IR-TR-TRNCST"/>
    <x v="32"/>
    <x v="29"/>
    <x v="0"/>
  </r>
  <r>
    <x v="1"/>
    <s v="353 - TRN-STATION EQ - ELE"/>
    <s v="Addition"/>
    <n v="201709"/>
    <x v="4323"/>
    <n v="12.13"/>
    <n v="39"/>
    <n v="305.10000000000002"/>
    <n v="0"/>
    <n v="0"/>
    <n v="0"/>
    <n v="0"/>
    <n v="0"/>
    <n v="0"/>
    <n v="0"/>
    <n v="0"/>
    <n v="0"/>
    <n v="0"/>
    <n v="1122.44"/>
    <n v="0"/>
    <n v="0"/>
    <n v="0"/>
    <n v="0"/>
    <n v="520.34"/>
    <n v="0"/>
    <n v="6267.18"/>
    <n v="0"/>
    <n v="757.22"/>
    <n v="0"/>
    <n v="0"/>
    <n v="0"/>
    <n v="0"/>
    <n v="0"/>
    <n v="0"/>
    <n v="1"/>
    <n v="9023.41"/>
    <s v="CET-PD-BM-SU-SUBSSE"/>
    <x v="30"/>
    <x v="57"/>
    <x v="0"/>
  </r>
  <r>
    <x v="1"/>
    <s v="356 - TRN-OH CON&amp;DEV - ELE"/>
    <s v="Addition"/>
    <n v="201708"/>
    <x v="2099"/>
    <n v="0"/>
    <n v="0"/>
    <n v="89.820000000000007"/>
    <n v="0"/>
    <n v="0"/>
    <n v="0"/>
    <n v="0"/>
    <n v="0"/>
    <n v="0"/>
    <n v="13609.36"/>
    <n v="0"/>
    <n v="0"/>
    <n v="0"/>
    <n v="3768.86"/>
    <n v="0"/>
    <n v="0"/>
    <n v="0"/>
    <n v="0"/>
    <n v="0"/>
    <n v="0"/>
    <n v="0"/>
    <n v="0"/>
    <n v="756.80000000000007"/>
    <n v="0"/>
    <n v="0"/>
    <n v="0"/>
    <n v="0"/>
    <n v="0"/>
    <n v="0"/>
    <n v="1"/>
    <n v="18224.84"/>
    <s v="CET-PD-IR-TR-TRMETW"/>
    <x v="32"/>
    <x v="29"/>
    <x v="0"/>
  </r>
  <r>
    <x v="1"/>
    <s v="355 - TRN-POLES&amp;FIX - ELE"/>
    <s v="Addition"/>
    <n v="201704"/>
    <x v="3786"/>
    <n v="0"/>
    <n v="0"/>
    <n v="82.88"/>
    <n v="0"/>
    <n v="0"/>
    <n v="0"/>
    <n v="0"/>
    <n v="0"/>
    <n v="0"/>
    <n v="1897.5900000000001"/>
    <n v="0"/>
    <n v="0"/>
    <n v="0"/>
    <n v="362.98"/>
    <n v="0"/>
    <n v="0"/>
    <n v="0"/>
    <n v="0"/>
    <n v="581.95000000000005"/>
    <n v="0"/>
    <n v="-98.460000000000008"/>
    <n v="0"/>
    <n v="756.25"/>
    <n v="0"/>
    <n v="0"/>
    <n v="0"/>
    <n v="0"/>
    <n v="0"/>
    <n v="0"/>
    <n v="1"/>
    <n v="3583.19"/>
    <s v="CET-PD-IR-TR-TRORAN"/>
    <x v="32"/>
    <x v="29"/>
    <x v="0"/>
  </r>
  <r>
    <x v="0"/>
    <s v="355 - TRN-POLES&amp;FIX - ELE"/>
    <s v="Addition"/>
    <n v="201707"/>
    <x v="2864"/>
    <n v="51.22"/>
    <n v="142.09"/>
    <n v="706.65"/>
    <n v="0"/>
    <n v="0"/>
    <n v="0"/>
    <n v="0"/>
    <n v="0"/>
    <n v="0"/>
    <n v="31529.030000000002"/>
    <n v="0"/>
    <n v="0"/>
    <n v="0"/>
    <n v="8671.09"/>
    <n v="0"/>
    <n v="0"/>
    <n v="0"/>
    <n v="0"/>
    <n v="1824.54"/>
    <n v="0"/>
    <n v="9596.32"/>
    <n v="0"/>
    <n v="755.04"/>
    <n v="0"/>
    <n v="0"/>
    <n v="0"/>
    <n v="0"/>
    <n v="0"/>
    <n v="0"/>
    <n v="3"/>
    <n v="53275.98"/>
    <s v="CET-PD-IR-TR-TRMETW"/>
    <x v="32"/>
    <x v="29"/>
    <x v="0"/>
  </r>
  <r>
    <x v="1"/>
    <s v="355 - TRN-POLES&amp;FIX - ELE"/>
    <s v="Addition"/>
    <n v="201705"/>
    <x v="839"/>
    <n v="0"/>
    <n v="0"/>
    <n v="157.99"/>
    <n v="0"/>
    <n v="0"/>
    <n v="0"/>
    <n v="0"/>
    <n v="0"/>
    <n v="0"/>
    <n v="27272.59"/>
    <n v="0"/>
    <n v="0"/>
    <n v="0"/>
    <n v="5892.97"/>
    <n v="0"/>
    <n v="0"/>
    <n v="0"/>
    <n v="0"/>
    <n v="-361.13"/>
    <n v="0"/>
    <n v="0"/>
    <n v="0"/>
    <n v="754.83"/>
    <n v="0"/>
    <n v="0"/>
    <n v="0"/>
    <n v="0"/>
    <n v="0"/>
    <n v="0"/>
    <n v="1"/>
    <n v="33717.25"/>
    <s v="CET-PD-OT-PT-TRNCST"/>
    <x v="52"/>
    <x v="56"/>
    <x v="1"/>
  </r>
  <r>
    <x v="1"/>
    <s v="353 - TRN-STATION EQ - ELE"/>
    <s v="Addition"/>
    <n v="201707"/>
    <x v="3969"/>
    <n v="0"/>
    <n v="0"/>
    <n v="78.13"/>
    <n v="0"/>
    <n v="0"/>
    <n v="0"/>
    <n v="0"/>
    <n v="0"/>
    <n v="0"/>
    <n v="11837.66"/>
    <n v="0"/>
    <n v="0"/>
    <n v="0"/>
    <n v="1980.3500000000001"/>
    <n v="0"/>
    <n v="0"/>
    <n v="0"/>
    <n v="0"/>
    <n v="0"/>
    <n v="0"/>
    <n v="0"/>
    <n v="0"/>
    <n v="754.83"/>
    <n v="0"/>
    <n v="0"/>
    <n v="0"/>
    <n v="0"/>
    <n v="0"/>
    <n v="0"/>
    <n v="1"/>
    <n v="14650.970000000001"/>
    <s v="CET-PD-IR-TP-TRMETW"/>
    <x v="14"/>
    <x v="29"/>
    <x v="0"/>
  </r>
  <r>
    <x v="1"/>
    <s v="353 - TRN-STATION EQ - ELE"/>
    <s v="Addition"/>
    <n v="201706"/>
    <x v="59"/>
    <n v="0"/>
    <n v="0"/>
    <n v="36.130000000000003"/>
    <n v="0"/>
    <n v="0"/>
    <n v="0"/>
    <n v="0"/>
    <n v="0"/>
    <n v="0"/>
    <n v="0"/>
    <n v="0"/>
    <n v="0"/>
    <n v="0"/>
    <n v="76.94"/>
    <n v="0"/>
    <n v="0"/>
    <n v="0"/>
    <n v="0"/>
    <n v="756.74"/>
    <n v="0"/>
    <n v="0"/>
    <n v="0"/>
    <n v="753.17"/>
    <n v="0"/>
    <n v="0"/>
    <n v="0"/>
    <n v="0"/>
    <n v="0"/>
    <n v="0"/>
    <n v="1"/>
    <n v="1622.98"/>
    <s v="CET-ET-IR-TB-521000"/>
    <x v="4"/>
    <x v="14"/>
    <x v="0"/>
  </r>
  <r>
    <x v="1"/>
    <s v="353 - TRN-STATION EQ - ELE"/>
    <s v="Addition"/>
    <n v="201705"/>
    <x v="2290"/>
    <n v="0"/>
    <n v="0"/>
    <n v="61.45"/>
    <n v="0"/>
    <n v="0"/>
    <n v="0"/>
    <n v="0"/>
    <n v="0"/>
    <n v="0"/>
    <n v="0"/>
    <n v="0"/>
    <n v="0"/>
    <n v="0"/>
    <n v="133.64000000000001"/>
    <n v="0"/>
    <n v="0"/>
    <n v="0"/>
    <n v="0"/>
    <n v="1008.47"/>
    <n v="0"/>
    <n v="0"/>
    <n v="0"/>
    <n v="752.98"/>
    <n v="0"/>
    <n v="0"/>
    <n v="0"/>
    <n v="0"/>
    <n v="0"/>
    <n v="0"/>
    <n v="1"/>
    <n v="1956.54"/>
    <s v="CET-ET-IR-TB-433100"/>
    <x v="4"/>
    <x v="25"/>
    <x v="0"/>
  </r>
  <r>
    <x v="0"/>
    <s v="355 - TRN-POLES&amp;FIX - ELE"/>
    <s v="Addition"/>
    <n v="201711"/>
    <x v="3433"/>
    <n v="0"/>
    <n v="0"/>
    <n v="95.94"/>
    <n v="0"/>
    <n v="0"/>
    <n v="0"/>
    <n v="0"/>
    <n v="0"/>
    <n v="0"/>
    <n v="0"/>
    <n v="0"/>
    <n v="0"/>
    <n v="0"/>
    <n v="186.07"/>
    <n v="0"/>
    <n v="0"/>
    <n v="0"/>
    <n v="0"/>
    <n v="-65.31"/>
    <n v="0"/>
    <n v="0"/>
    <n v="0"/>
    <n v="752.63"/>
    <n v="0"/>
    <n v="0"/>
    <n v="0"/>
    <n v="0"/>
    <n v="0"/>
    <n v="0"/>
    <n v="0"/>
    <n v="969.33"/>
    <s v="CET-PD-IR-TR-TRSJOA"/>
    <x v="32"/>
    <x v="29"/>
    <x v="0"/>
  </r>
  <r>
    <x v="1"/>
    <s v="353 - TRN-STATION EQ - ELE"/>
    <s v="Addition"/>
    <n v="201707"/>
    <x v="1464"/>
    <n v="0"/>
    <n v="0"/>
    <n v="50.4"/>
    <n v="0"/>
    <n v="0"/>
    <n v="0"/>
    <n v="0"/>
    <n v="0"/>
    <n v="0"/>
    <n v="0"/>
    <n v="0"/>
    <n v="0"/>
    <n v="0"/>
    <n v="93.63"/>
    <n v="0"/>
    <n v="0"/>
    <n v="0"/>
    <n v="0"/>
    <n v="683.53"/>
    <n v="0"/>
    <n v="0"/>
    <n v="0"/>
    <n v="752.57"/>
    <n v="0"/>
    <n v="0"/>
    <n v="0"/>
    <n v="0"/>
    <n v="0"/>
    <n v="0"/>
    <n v="0"/>
    <n v="1580.13"/>
    <s v="CET-PD-BM-SU-SUBSSE"/>
    <x v="30"/>
    <x v="57"/>
    <x v="0"/>
  </r>
  <r>
    <x v="0"/>
    <s v="353 - TRN-STATION EQ - ELE"/>
    <s v="Addition"/>
    <n v="201708"/>
    <x v="1464"/>
    <n v="0"/>
    <n v="0"/>
    <n v="50.4"/>
    <n v="0"/>
    <n v="0"/>
    <n v="0"/>
    <n v="0"/>
    <n v="0"/>
    <n v="0"/>
    <n v="0"/>
    <n v="0"/>
    <n v="0"/>
    <n v="0"/>
    <n v="93.44"/>
    <n v="0"/>
    <n v="0"/>
    <n v="0"/>
    <n v="0"/>
    <n v="683.53"/>
    <n v="0"/>
    <n v="0"/>
    <n v="0"/>
    <n v="752.56000000000006"/>
    <n v="0"/>
    <n v="0"/>
    <n v="0"/>
    <n v="0"/>
    <n v="0"/>
    <n v="0"/>
    <n v="0"/>
    <n v="1579.93"/>
    <s v="CET-PD-BM-SU-SUBSSE"/>
    <x v="30"/>
    <x v="57"/>
    <x v="0"/>
  </r>
  <r>
    <x v="1"/>
    <s v="355 - TRN-POLES&amp;FIX - ELE"/>
    <s v="Addition"/>
    <n v="201704"/>
    <x v="3146"/>
    <n v="0"/>
    <n v="0"/>
    <n v="72.08"/>
    <n v="0"/>
    <n v="0"/>
    <n v="0"/>
    <n v="0"/>
    <n v="0"/>
    <n v="0"/>
    <n v="10921.58"/>
    <n v="0"/>
    <n v="0"/>
    <n v="0"/>
    <n v="2847.4700000000003"/>
    <n v="0"/>
    <n v="0"/>
    <n v="0"/>
    <n v="0"/>
    <n v="0"/>
    <n v="0"/>
    <n v="0"/>
    <n v="0"/>
    <n v="751.53"/>
    <n v="0"/>
    <n v="0"/>
    <n v="0"/>
    <n v="0"/>
    <n v="0"/>
    <n v="0"/>
    <n v="1"/>
    <n v="14592.66"/>
    <s v="CET-PD-IR-TR-TREAST"/>
    <x v="32"/>
    <x v="29"/>
    <x v="0"/>
  </r>
  <r>
    <x v="1"/>
    <s v="355 - TRN-POLES&amp;FIX - ELE"/>
    <s v="Addition"/>
    <n v="201709"/>
    <x v="2897"/>
    <n v="0"/>
    <n v="0"/>
    <n v="82.98"/>
    <n v="0"/>
    <n v="0"/>
    <n v="0"/>
    <n v="0"/>
    <n v="0"/>
    <n v="0"/>
    <n v="12572.78"/>
    <n v="0"/>
    <n v="0"/>
    <n v="0"/>
    <n v="2183.6799999999998"/>
    <n v="0"/>
    <n v="0"/>
    <n v="0"/>
    <n v="0"/>
    <n v="0"/>
    <n v="0"/>
    <n v="0"/>
    <n v="0"/>
    <n v="751.22"/>
    <n v="0"/>
    <n v="0"/>
    <n v="0"/>
    <n v="0"/>
    <n v="0"/>
    <n v="0"/>
    <n v="1"/>
    <n v="15590.66"/>
    <s v="CET-PD-IR-TR-TRORAN"/>
    <x v="32"/>
    <x v="29"/>
    <x v="0"/>
  </r>
  <r>
    <x v="1"/>
    <s v="355 - TRN-POLES&amp;FIX - ELE"/>
    <s v="Addition"/>
    <n v="201710"/>
    <x v="4238"/>
    <n v="0"/>
    <n v="0"/>
    <n v="105.92"/>
    <n v="0"/>
    <n v="0"/>
    <n v="0"/>
    <n v="0"/>
    <n v="0"/>
    <n v="0"/>
    <n v="16048.56"/>
    <n v="0"/>
    <n v="0"/>
    <n v="0"/>
    <n v="3008.16"/>
    <n v="0"/>
    <n v="0"/>
    <n v="0"/>
    <n v="0"/>
    <n v="0"/>
    <n v="0"/>
    <n v="0"/>
    <n v="0"/>
    <n v="751.12"/>
    <n v="0"/>
    <n v="0"/>
    <n v="0"/>
    <n v="0"/>
    <n v="0"/>
    <n v="0"/>
    <n v="1"/>
    <n v="19913.760000000002"/>
    <s v="CET-PD-IR-TR-TRMETE"/>
    <x v="32"/>
    <x v="29"/>
    <x v="0"/>
  </r>
  <r>
    <x v="1"/>
    <s v="355 - TRN-POLES&amp;FIX - ELE"/>
    <s v="Addition"/>
    <n v="201708"/>
    <x v="3066"/>
    <n v="0"/>
    <n v="0"/>
    <n v="89.9"/>
    <n v="0"/>
    <n v="0"/>
    <n v="0"/>
    <n v="0"/>
    <n v="0"/>
    <n v="0"/>
    <n v="14049.11"/>
    <n v="0"/>
    <n v="0"/>
    <n v="0"/>
    <n v="3881.53"/>
    <n v="0"/>
    <n v="0"/>
    <n v="0"/>
    <n v="0"/>
    <n v="-40.21"/>
    <n v="0"/>
    <n v="0"/>
    <n v="0"/>
    <n v="750.80000000000007"/>
    <n v="0"/>
    <n v="0"/>
    <n v="0"/>
    <n v="0"/>
    <n v="0"/>
    <n v="0"/>
    <n v="1"/>
    <n v="18731.13"/>
    <s v="CET-PD-IR-TR-TRMETW"/>
    <x v="32"/>
    <x v="29"/>
    <x v="0"/>
  </r>
  <r>
    <x v="1"/>
    <s v="355 - TRN-POLES&amp;FIX - ELE"/>
    <s v="Addition"/>
    <n v="201704"/>
    <x v="1044"/>
    <n v="0"/>
    <n v="0"/>
    <n v="-188.08"/>
    <n v="0"/>
    <n v="0"/>
    <n v="0"/>
    <n v="0"/>
    <n v="0"/>
    <n v="0"/>
    <n v="129.18"/>
    <n v="0"/>
    <n v="0"/>
    <n v="0"/>
    <n v="-696.64"/>
    <n v="0"/>
    <n v="0"/>
    <n v="0"/>
    <n v="0"/>
    <n v="916.26"/>
    <n v="0"/>
    <n v="-3929.75"/>
    <n v="192.18"/>
    <n v="750.28"/>
    <n v="0"/>
    <n v="0"/>
    <n v="0"/>
    <n v="0"/>
    <n v="0"/>
    <n v="0"/>
    <n v="1"/>
    <n v="-2826.57"/>
    <s v="CET-PD-IR-TP-TRSJOA"/>
    <x v="14"/>
    <x v="29"/>
    <x v="0"/>
  </r>
  <r>
    <x v="1"/>
    <s v="355 - TRN-POLES&amp;FIX - ELE"/>
    <s v="Addition"/>
    <n v="201704"/>
    <x v="3483"/>
    <n v="0"/>
    <n v="0"/>
    <n v="95.05"/>
    <n v="0"/>
    <n v="0"/>
    <n v="0"/>
    <n v="0"/>
    <n v="0"/>
    <n v="0"/>
    <n v="2223.5700000000002"/>
    <n v="0"/>
    <n v="0"/>
    <n v="0"/>
    <n v="581.25"/>
    <n v="0"/>
    <n v="0"/>
    <n v="0"/>
    <n v="0"/>
    <n v="555.99"/>
    <n v="0"/>
    <n v="-264.32"/>
    <n v="-235.71"/>
    <n v="749.13"/>
    <n v="0"/>
    <n v="0"/>
    <n v="0"/>
    <n v="0"/>
    <n v="0"/>
    <n v="0"/>
    <n v="1"/>
    <n v="3704.96"/>
    <s v="CET-PD-IR-TR-TRORAN"/>
    <x v="32"/>
    <x v="29"/>
    <x v="0"/>
  </r>
  <r>
    <x v="0"/>
    <s v="353 - TRN-STATION EQ - ELE"/>
    <s v="Addition"/>
    <n v="201708"/>
    <x v="4308"/>
    <n v="20.77"/>
    <n v="66.040000000000006"/>
    <n v="445.69"/>
    <n v="0"/>
    <n v="0"/>
    <n v="0"/>
    <n v="0"/>
    <n v="0"/>
    <n v="0"/>
    <n v="0"/>
    <n v="45.69"/>
    <n v="0"/>
    <n v="0"/>
    <n v="0"/>
    <n v="0"/>
    <n v="0"/>
    <n v="0"/>
    <n v="0"/>
    <n v="867.36"/>
    <n v="0"/>
    <n v="4154.09"/>
    <n v="60.39"/>
    <n v="748.14"/>
    <n v="0"/>
    <n v="0"/>
    <n v="0"/>
    <n v="0"/>
    <n v="0"/>
    <n v="0"/>
    <n v="1"/>
    <n v="6362.4800000000005"/>
    <s v="CIT-00-OP-NS-000225"/>
    <x v="44"/>
    <x v="111"/>
    <x v="1"/>
  </r>
  <r>
    <x v="0"/>
    <s v="355 - TRN-POLES&amp;FIX - ELE"/>
    <s v="Addition"/>
    <n v="201704"/>
    <x v="4324"/>
    <n v="7.46"/>
    <n v="9.77"/>
    <n v="92.44"/>
    <n v="0"/>
    <n v="0"/>
    <n v="0"/>
    <n v="0"/>
    <n v="0"/>
    <n v="0"/>
    <n v="6445.74"/>
    <n v="0"/>
    <n v="0"/>
    <n v="0"/>
    <n v="996.49"/>
    <n v="0"/>
    <n v="0"/>
    <n v="0"/>
    <n v="0"/>
    <n v="738.43000000000006"/>
    <n v="0"/>
    <n v="2704.56"/>
    <n v="0"/>
    <n v="748.12"/>
    <n v="0"/>
    <n v="0"/>
    <n v="0"/>
    <n v="0"/>
    <n v="0"/>
    <n v="0"/>
    <n v="1"/>
    <n v="11743.01"/>
    <s v="CET-PD-IR-TR-TRMETE"/>
    <x v="32"/>
    <x v="29"/>
    <x v="0"/>
  </r>
  <r>
    <x v="1"/>
    <s v="355 - TRN-POLES&amp;FIX - ELE"/>
    <s v="Addition"/>
    <n v="201703"/>
    <x v="2143"/>
    <n v="0"/>
    <n v="0"/>
    <n v="153.09"/>
    <n v="0"/>
    <n v="0"/>
    <n v="0"/>
    <n v="0"/>
    <n v="0"/>
    <n v="0"/>
    <n v="518.25"/>
    <n v="0"/>
    <n v="0"/>
    <n v="0"/>
    <n v="381.52"/>
    <n v="0"/>
    <n v="0"/>
    <n v="0"/>
    <n v="0"/>
    <n v="962.17000000000007"/>
    <n v="0"/>
    <n v="-767.48"/>
    <n v="0"/>
    <n v="747.91"/>
    <n v="0"/>
    <n v="0"/>
    <n v="0"/>
    <n v="0"/>
    <n v="0"/>
    <n v="0"/>
    <n v="1"/>
    <n v="1995.46"/>
    <s v="CET-PD-IR-TR-TRORAN"/>
    <x v="32"/>
    <x v="29"/>
    <x v="0"/>
  </r>
  <r>
    <x v="1"/>
    <s v="355 - TRN-POLES&amp;FIX - ELE"/>
    <s v="Addition"/>
    <n v="201705"/>
    <x v="1758"/>
    <n v="0"/>
    <n v="0"/>
    <n v="64.67"/>
    <n v="0"/>
    <n v="0"/>
    <n v="0"/>
    <n v="0"/>
    <n v="0"/>
    <n v="0"/>
    <n v="0"/>
    <n v="0"/>
    <n v="0"/>
    <n v="0"/>
    <n v="189.72"/>
    <n v="0"/>
    <n v="0"/>
    <n v="0"/>
    <n v="0"/>
    <n v="998.05000000000007"/>
    <n v="0"/>
    <n v="0"/>
    <n v="0"/>
    <n v="747.16"/>
    <n v="0"/>
    <n v="0"/>
    <n v="0"/>
    <n v="0"/>
    <n v="0"/>
    <n v="0"/>
    <n v="1"/>
    <n v="1999.6000000000001"/>
    <s v="CET-PD-IR-TR-TRMETE"/>
    <x v="32"/>
    <x v="29"/>
    <x v="0"/>
  </r>
  <r>
    <x v="1"/>
    <s v="355 - TRN-POLES&amp;FIX - ELE"/>
    <s v="Addition"/>
    <n v="201708"/>
    <x v="3098"/>
    <n v="0"/>
    <n v="0"/>
    <n v="323.39"/>
    <n v="0"/>
    <n v="0"/>
    <n v="0"/>
    <n v="0"/>
    <n v="0"/>
    <n v="0"/>
    <n v="7231.13"/>
    <n v="0"/>
    <n v="0"/>
    <n v="0"/>
    <n v="3550.46"/>
    <n v="0"/>
    <n v="0"/>
    <n v="0"/>
    <n v="0"/>
    <n v="0"/>
    <n v="0"/>
    <n v="5449.07"/>
    <n v="0"/>
    <n v="747.16"/>
    <n v="0"/>
    <n v="0"/>
    <n v="0"/>
    <n v="0"/>
    <n v="0"/>
    <n v="0"/>
    <n v="1"/>
    <n v="17301.21"/>
    <s v="CET-PD-IR-TR-TRMETW"/>
    <x v="32"/>
    <x v="29"/>
    <x v="0"/>
  </r>
  <r>
    <x v="1"/>
    <s v="353 - TRN-STATION EQ - ELE"/>
    <s v="Addition"/>
    <n v="201710"/>
    <x v="517"/>
    <n v="0"/>
    <n v="0"/>
    <n v="82.18"/>
    <n v="0"/>
    <n v="0"/>
    <n v="0"/>
    <n v="0"/>
    <n v="0"/>
    <n v="0"/>
    <n v="1300.45"/>
    <n v="0"/>
    <n v="0"/>
    <n v="0"/>
    <n v="94.76"/>
    <n v="0"/>
    <n v="0"/>
    <n v="0"/>
    <n v="0"/>
    <n v="930.63"/>
    <n v="0"/>
    <n v="0"/>
    <n v="903.78"/>
    <n v="747.04"/>
    <n v="0"/>
    <n v="0"/>
    <n v="0"/>
    <n v="0"/>
    <n v="0"/>
    <n v="0"/>
    <n v="1"/>
    <n v="4058.84"/>
    <s v="CET-ET-LG-TS-610704"/>
    <x v="3"/>
    <x v="77"/>
    <x v="1"/>
  </r>
  <r>
    <x v="1"/>
    <s v="353 - TRN-STATION EQ - ELE"/>
    <s v="Addition"/>
    <n v="201712"/>
    <x v="3969"/>
    <n v="0"/>
    <n v="0"/>
    <n v="179.45000000000002"/>
    <n v="0"/>
    <n v="0"/>
    <n v="0"/>
    <n v="0"/>
    <n v="0"/>
    <n v="0"/>
    <n v="24535.29"/>
    <n v="0"/>
    <n v="0"/>
    <n v="0"/>
    <n v="1868.14"/>
    <n v="0"/>
    <n v="0"/>
    <n v="0"/>
    <n v="0"/>
    <n v="591.71"/>
    <n v="0"/>
    <n v="0"/>
    <n v="0"/>
    <n v="746.02"/>
    <n v="0"/>
    <n v="0"/>
    <n v="0"/>
    <n v="0"/>
    <n v="0"/>
    <n v="0"/>
    <n v="1"/>
    <n v="27920.61"/>
    <s v="CET-PD-IR-TP-TRMETW"/>
    <x v="14"/>
    <x v="29"/>
    <x v="0"/>
  </r>
  <r>
    <x v="1"/>
    <s v="353 - TRN-STATION EQ - ELE"/>
    <s v="Addition"/>
    <n v="201701"/>
    <x v="3774"/>
    <n v="0"/>
    <n v="0"/>
    <n v="26.63"/>
    <n v="0"/>
    <n v="0"/>
    <n v="0"/>
    <n v="0"/>
    <n v="0"/>
    <n v="0"/>
    <n v="0"/>
    <n v="0"/>
    <n v="0"/>
    <n v="0"/>
    <n v="1604.02"/>
    <n v="0"/>
    <n v="0"/>
    <n v="0"/>
    <n v="0"/>
    <n v="396.22"/>
    <n v="0"/>
    <n v="0"/>
    <n v="5972.68"/>
    <n v="745.6"/>
    <n v="0"/>
    <n v="0"/>
    <n v="0"/>
    <n v="0"/>
    <n v="0"/>
    <n v="0"/>
    <n v="1"/>
    <n v="8745.15"/>
    <s v="CET-ET-IR-RP-434300"/>
    <x v="20"/>
    <x v="46"/>
    <x v="0"/>
  </r>
  <r>
    <x v="1"/>
    <s v="353 - TRN-STATION EQ - ELE"/>
    <s v="Addition"/>
    <n v="201711"/>
    <x v="369"/>
    <n v="0"/>
    <n v="0"/>
    <n v="4036.39"/>
    <n v="0"/>
    <n v="0"/>
    <n v="0"/>
    <n v="0"/>
    <n v="0"/>
    <n v="0"/>
    <n v="8869.9600000000009"/>
    <n v="0"/>
    <n v="0"/>
    <n v="0"/>
    <n v="447.12"/>
    <n v="0"/>
    <n v="0"/>
    <n v="0"/>
    <n v="0"/>
    <n v="451.40000000000003"/>
    <n v="0"/>
    <n v="-13536.62"/>
    <n v="10972.85"/>
    <n v="745.36"/>
    <n v="0"/>
    <n v="0"/>
    <n v="0"/>
    <n v="0"/>
    <n v="0"/>
    <n v="0"/>
    <n v="1"/>
    <n v="11986.460000000001"/>
    <s v="CET-ET-IR-TB-433100"/>
    <x v="4"/>
    <x v="25"/>
    <x v="0"/>
  </r>
  <r>
    <x v="1"/>
    <s v="353 - TRN-STATION EQ - ELE"/>
    <s v="Addition"/>
    <n v="201702"/>
    <x v="4190"/>
    <n v="17.850000000000001"/>
    <n v="56.43"/>
    <n v="469.36"/>
    <n v="0"/>
    <n v="0"/>
    <n v="0"/>
    <n v="0"/>
    <n v="0"/>
    <n v="0"/>
    <n v="0"/>
    <n v="39.01"/>
    <n v="0"/>
    <n v="0"/>
    <n v="0"/>
    <n v="0"/>
    <n v="0"/>
    <n v="0"/>
    <n v="0"/>
    <n v="641.23"/>
    <n v="0"/>
    <n v="5359.53"/>
    <n v="0"/>
    <n v="745.25"/>
    <n v="0"/>
    <n v="0"/>
    <n v="0"/>
    <n v="0"/>
    <n v="0"/>
    <n v="0"/>
    <n v="1"/>
    <n v="7289.6500000000005"/>
    <s v="CIT-00-OP-NS-000225"/>
    <x v="44"/>
    <x v="111"/>
    <x v="1"/>
  </r>
  <r>
    <x v="1"/>
    <s v="353 - TRN-STATION EQ - ELE"/>
    <s v="Addition"/>
    <n v="201702"/>
    <x v="3354"/>
    <n v="0"/>
    <n v="0"/>
    <n v="40.44"/>
    <n v="0"/>
    <n v="0"/>
    <n v="0"/>
    <n v="0"/>
    <n v="0"/>
    <n v="0"/>
    <n v="0"/>
    <n v="0"/>
    <n v="0"/>
    <n v="0"/>
    <n v="125.63000000000001"/>
    <n v="0"/>
    <n v="0"/>
    <n v="0"/>
    <n v="0"/>
    <n v="744.67"/>
    <n v="0"/>
    <n v="0"/>
    <n v="0"/>
    <n v="745.04"/>
    <n v="0"/>
    <n v="0"/>
    <n v="0"/>
    <n v="0"/>
    <n v="0"/>
    <n v="0"/>
    <n v="1"/>
    <n v="1655.78"/>
    <s v="CET-ET-TP-RL-780600"/>
    <x v="0"/>
    <x v="33"/>
    <x v="0"/>
  </r>
  <r>
    <x v="1"/>
    <s v="358 - TRN-UG CON&amp;DEV - ELE"/>
    <s v="Addition"/>
    <n v="201701"/>
    <x v="1653"/>
    <n v="0"/>
    <n v="0"/>
    <n v="99.850000000000009"/>
    <n v="0"/>
    <n v="0"/>
    <n v="0"/>
    <n v="0"/>
    <n v="0"/>
    <n v="0"/>
    <n v="0"/>
    <n v="0"/>
    <n v="0"/>
    <n v="0"/>
    <n v="332.3"/>
    <n v="0"/>
    <n v="0"/>
    <n v="0"/>
    <n v="0"/>
    <n v="1243.3"/>
    <n v="0"/>
    <n v="0"/>
    <n v="0"/>
    <n v="744.96"/>
    <n v="0"/>
    <n v="0"/>
    <n v="0"/>
    <n v="0"/>
    <n v="0"/>
    <n v="0"/>
    <n v="1"/>
    <n v="2420.41"/>
    <s v="CET-PD-IR-TP-TRMETW"/>
    <x v="14"/>
    <x v="29"/>
    <x v="0"/>
  </r>
  <r>
    <x v="1"/>
    <s v="352 - TRN-STR&amp;IMP - ELE"/>
    <s v="Addition"/>
    <n v="201707"/>
    <x v="41"/>
    <n v="0"/>
    <n v="0"/>
    <n v="32.46"/>
    <n v="0"/>
    <n v="0"/>
    <n v="0"/>
    <n v="0"/>
    <n v="0"/>
    <n v="0"/>
    <n v="4937.42"/>
    <n v="0"/>
    <n v="0"/>
    <n v="0"/>
    <n v="823.16"/>
    <n v="0"/>
    <n v="0"/>
    <n v="0"/>
    <n v="0"/>
    <n v="394.85"/>
    <n v="0"/>
    <n v="0"/>
    <n v="0"/>
    <n v="744.84"/>
    <n v="0"/>
    <n v="0"/>
    <n v="0"/>
    <n v="0"/>
    <n v="0"/>
    <n v="0"/>
    <n v="2"/>
    <n v="6932.7300000000005"/>
    <s v="CET-ET-TP-RN-755302"/>
    <x v="1"/>
    <x v="30"/>
    <x v="0"/>
  </r>
  <r>
    <x v="1"/>
    <s v="355 - TRN-POLES&amp;FIX - ELE"/>
    <s v="Addition"/>
    <n v="201705"/>
    <x v="4325"/>
    <n v="26.41"/>
    <n v="83.01"/>
    <n v="258.60000000000002"/>
    <n v="0"/>
    <n v="0"/>
    <n v="0"/>
    <n v="0"/>
    <n v="0"/>
    <n v="0"/>
    <n v="7923.6100000000006"/>
    <n v="0"/>
    <n v="0"/>
    <n v="0"/>
    <n v="2507.67"/>
    <n v="0"/>
    <n v="0"/>
    <n v="0"/>
    <n v="0"/>
    <n v="265.2"/>
    <n v="0"/>
    <n v="2596.7800000000002"/>
    <n v="0"/>
    <n v="744.52"/>
    <n v="0"/>
    <n v="0"/>
    <n v="0"/>
    <n v="0"/>
    <n v="0"/>
    <n v="0"/>
    <n v="1"/>
    <n v="14405.800000000001"/>
    <s v="CET-PD-IR-TR-TRORAN"/>
    <x v="32"/>
    <x v="29"/>
    <x v="0"/>
  </r>
  <r>
    <x v="0"/>
    <s v="355 - TRN-POLES&amp;FIX - ELE"/>
    <s v="Addition"/>
    <n v="201709"/>
    <x v="4326"/>
    <n v="13.07"/>
    <n v="41.54"/>
    <n v="157.24"/>
    <n v="0"/>
    <n v="0"/>
    <n v="0"/>
    <n v="0"/>
    <n v="0"/>
    <n v="0"/>
    <n v="5280.4800000000005"/>
    <n v="0"/>
    <n v="0"/>
    <n v="0"/>
    <n v="1693.31"/>
    <n v="0"/>
    <n v="0"/>
    <n v="0"/>
    <n v="0"/>
    <n v="466.77"/>
    <n v="0"/>
    <n v="2591.48"/>
    <n v="0"/>
    <n v="744.15"/>
    <n v="0"/>
    <n v="0"/>
    <n v="0"/>
    <n v="0"/>
    <n v="0"/>
    <n v="0"/>
    <n v="1"/>
    <n v="10988.04"/>
    <s v="CET-PD-IR-TR-TRORAN"/>
    <x v="32"/>
    <x v="29"/>
    <x v="0"/>
  </r>
  <r>
    <x v="1"/>
    <s v="355 - TRN-POLES&amp;FIX - ELE"/>
    <s v="Addition"/>
    <n v="201711"/>
    <x v="2029"/>
    <n v="0"/>
    <n v="0"/>
    <n v="3055.41"/>
    <n v="0"/>
    <n v="0"/>
    <n v="0"/>
    <n v="0"/>
    <n v="0"/>
    <n v="0"/>
    <n v="17282.86"/>
    <n v="0"/>
    <n v="0"/>
    <n v="0"/>
    <n v="2356.4900000000002"/>
    <n v="0"/>
    <n v="0"/>
    <n v="0"/>
    <n v="0"/>
    <n v="-97.43"/>
    <n v="0"/>
    <n v="0"/>
    <n v="0"/>
    <n v="743.49"/>
    <n v="0"/>
    <n v="0"/>
    <n v="0"/>
    <n v="0"/>
    <n v="0"/>
    <n v="0"/>
    <n v="1"/>
    <n v="23340.82"/>
    <s v="CET-PD-IR-TR-TRNCST"/>
    <x v="32"/>
    <x v="29"/>
    <x v="0"/>
  </r>
  <r>
    <x v="1"/>
    <s v="358 - TRN-UG CON&amp;DEV - ELE"/>
    <s v="Addition"/>
    <n v="201701"/>
    <x v="3379"/>
    <n v="0"/>
    <n v="0"/>
    <n v="70.320000000000007"/>
    <n v="0"/>
    <n v="0"/>
    <n v="0"/>
    <n v="0"/>
    <n v="0"/>
    <n v="0"/>
    <n v="9516.75"/>
    <n v="0"/>
    <n v="0"/>
    <n v="0"/>
    <n v="2465.3200000000002"/>
    <n v="0"/>
    <n v="0"/>
    <n v="0"/>
    <n v="0"/>
    <n v="97.54"/>
    <n v="0"/>
    <n v="0"/>
    <n v="0"/>
    <n v="743.44"/>
    <n v="0"/>
    <n v="0"/>
    <n v="0"/>
    <n v="0"/>
    <n v="0"/>
    <n v="0"/>
    <n v="1"/>
    <n v="12893.37"/>
    <s v="CET-PD-2A-2A-TRMETW"/>
    <x v="17"/>
    <x v="36"/>
    <x v="0"/>
  </r>
  <r>
    <x v="1"/>
    <s v="353 - TRN-STATION EQ - ELE"/>
    <s v="Addition"/>
    <n v="201708"/>
    <x v="4327"/>
    <n v="0"/>
    <n v="0"/>
    <n v="110.74000000000001"/>
    <n v="0"/>
    <n v="0"/>
    <n v="0"/>
    <n v="0"/>
    <n v="0"/>
    <n v="0"/>
    <n v="607.76"/>
    <n v="0"/>
    <n v="0"/>
    <n v="0"/>
    <n v="245.62"/>
    <n v="0"/>
    <n v="0"/>
    <n v="0"/>
    <n v="0"/>
    <n v="941.87"/>
    <n v="0"/>
    <n v="0"/>
    <n v="4.5600000000000005"/>
    <n v="742.86"/>
    <n v="0"/>
    <n v="0"/>
    <n v="0"/>
    <n v="0"/>
    <n v="0"/>
    <n v="0"/>
    <n v="1"/>
    <n v="2653.41"/>
    <s v="CET-ET-IR-ME-475601"/>
    <x v="8"/>
    <x v="24"/>
    <x v="0"/>
  </r>
  <r>
    <x v="1"/>
    <s v="355 - TRN-POLES&amp;FIX - ELE"/>
    <s v="Addition"/>
    <n v="201709"/>
    <x v="633"/>
    <n v="0"/>
    <n v="0"/>
    <n v="82"/>
    <n v="0"/>
    <n v="0"/>
    <n v="0"/>
    <n v="0"/>
    <n v="0"/>
    <n v="0"/>
    <n v="12423.9"/>
    <n v="0"/>
    <n v="0"/>
    <n v="0"/>
    <n v="2157.83"/>
    <n v="0"/>
    <n v="0"/>
    <n v="0"/>
    <n v="0"/>
    <n v="0"/>
    <n v="0"/>
    <n v="0"/>
    <n v="0"/>
    <n v="742.33"/>
    <n v="0"/>
    <n v="0"/>
    <n v="0"/>
    <n v="0"/>
    <n v="0"/>
    <n v="0"/>
    <n v="1"/>
    <n v="15406.06"/>
    <s v="CET-PD-IR-PT-TREAST"/>
    <x v="34"/>
    <x v="56"/>
    <x v="1"/>
  </r>
  <r>
    <x v="1"/>
    <s v="355 - TRN-POLES&amp;FIX - ELE"/>
    <s v="Addition"/>
    <n v="201712"/>
    <x v="1152"/>
    <n v="-21.19"/>
    <n v="-99.54"/>
    <n v="-627.95000000000005"/>
    <n v="0"/>
    <n v="0"/>
    <n v="0"/>
    <n v="0"/>
    <n v="0"/>
    <n v="0"/>
    <n v="30605.29"/>
    <n v="0"/>
    <n v="0"/>
    <n v="0"/>
    <n v="4395.72"/>
    <n v="0"/>
    <n v="0"/>
    <n v="0"/>
    <n v="0"/>
    <n v="0"/>
    <n v="0"/>
    <n v="473.6"/>
    <n v="0"/>
    <n v="741.82"/>
    <n v="0"/>
    <n v="0"/>
    <n v="0"/>
    <n v="0"/>
    <n v="0"/>
    <n v="0"/>
    <n v="1"/>
    <n v="35467.75"/>
    <s v="CET-PD-IR-TR-TRMETE"/>
    <x v="32"/>
    <x v="29"/>
    <x v="0"/>
  </r>
  <r>
    <x v="1"/>
    <s v="355 - TRN-POLES&amp;FIX - ELE"/>
    <s v="Addition"/>
    <n v="201703"/>
    <x v="3287"/>
    <n v="0"/>
    <n v="0"/>
    <n v="62.660000000000004"/>
    <n v="0"/>
    <n v="0"/>
    <n v="0"/>
    <n v="0"/>
    <n v="0"/>
    <n v="0"/>
    <n v="9494.7900000000009"/>
    <n v="0"/>
    <n v="0"/>
    <n v="0"/>
    <n v="2475.19"/>
    <n v="0"/>
    <n v="0"/>
    <n v="0"/>
    <n v="0"/>
    <n v="-0.04"/>
    <n v="0"/>
    <n v="-169.92000000000002"/>
    <n v="0"/>
    <n v="740.84"/>
    <n v="0"/>
    <n v="0"/>
    <n v="0"/>
    <n v="0"/>
    <n v="0"/>
    <n v="0"/>
    <n v="1"/>
    <n v="12603.52"/>
    <s v="CET-PD-IR-TR-TRNCST"/>
    <x v="32"/>
    <x v="29"/>
    <x v="0"/>
  </r>
  <r>
    <x v="1"/>
    <s v="352 - TRN-STR&amp;IMP - ELE"/>
    <s v="Addition"/>
    <n v="201701"/>
    <x v="4020"/>
    <n v="0"/>
    <n v="0"/>
    <n v="85.58"/>
    <n v="0"/>
    <n v="0"/>
    <n v="0"/>
    <n v="0"/>
    <n v="0"/>
    <n v="0"/>
    <n v="12966.630000000001"/>
    <n v="0"/>
    <n v="0"/>
    <n v="0"/>
    <n v="0"/>
    <n v="0"/>
    <n v="0"/>
    <n v="0"/>
    <n v="0"/>
    <n v="0"/>
    <n v="0"/>
    <n v="0"/>
    <n v="-12966.630000000001"/>
    <n v="740.57"/>
    <n v="0"/>
    <n v="0"/>
    <n v="0"/>
    <n v="0"/>
    <n v="0"/>
    <n v="0"/>
    <n v="1"/>
    <n v="826.15"/>
    <s v="COS-00-RE-MA-NE7637"/>
    <x v="43"/>
    <x v="109"/>
    <x v="1"/>
  </r>
  <r>
    <x v="1"/>
    <s v="355 - TRN-POLES&amp;FIX - ELE"/>
    <s v="Addition"/>
    <n v="201702"/>
    <x v="2229"/>
    <n v="0"/>
    <n v="0"/>
    <n v="58.980000000000004"/>
    <n v="0"/>
    <n v="0"/>
    <n v="0"/>
    <n v="0"/>
    <n v="0"/>
    <n v="0"/>
    <n v="0"/>
    <n v="0"/>
    <n v="0"/>
    <n v="0"/>
    <n v="158.12"/>
    <n v="0"/>
    <n v="0"/>
    <n v="0"/>
    <n v="0"/>
    <n v="727.44"/>
    <n v="0"/>
    <n v="407.56"/>
    <n v="0"/>
    <n v="740.24"/>
    <n v="0"/>
    <n v="0"/>
    <n v="0"/>
    <n v="0"/>
    <n v="0"/>
    <n v="0"/>
    <n v="1"/>
    <n v="2092.34"/>
    <s v="CET-PD-IR-TR-TRMETE"/>
    <x v="32"/>
    <x v="29"/>
    <x v="0"/>
  </r>
  <r>
    <x v="1"/>
    <s v="355 - TRN-POLES&amp;FIX - ELE"/>
    <s v="Addition"/>
    <n v="201707"/>
    <x v="2617"/>
    <n v="0"/>
    <n v="0"/>
    <n v="56.97"/>
    <n v="0"/>
    <n v="0"/>
    <n v="0"/>
    <n v="0"/>
    <n v="0"/>
    <n v="0"/>
    <n v="349.3"/>
    <n v="0"/>
    <n v="0"/>
    <n v="0"/>
    <n v="260.03000000000003"/>
    <n v="0"/>
    <n v="0"/>
    <n v="0"/>
    <n v="0"/>
    <n v="645.47"/>
    <n v="0"/>
    <n v="0"/>
    <n v="0"/>
    <n v="739.52"/>
    <n v="0"/>
    <n v="0"/>
    <n v="0"/>
    <n v="0"/>
    <n v="0"/>
    <n v="0"/>
    <n v="1"/>
    <n v="2051.29"/>
    <s v="CET-PD-IR-TR-TRMETW"/>
    <x v="32"/>
    <x v="29"/>
    <x v="0"/>
  </r>
  <r>
    <x v="1"/>
    <s v="352 - TRN-STR&amp;IMP - ELE"/>
    <s v="Addition"/>
    <n v="201701"/>
    <x v="3627"/>
    <n v="0"/>
    <n v="0"/>
    <n v="85.42"/>
    <n v="0"/>
    <n v="0"/>
    <n v="0"/>
    <n v="0"/>
    <n v="0"/>
    <n v="0"/>
    <n v="12942.83"/>
    <n v="0"/>
    <n v="0"/>
    <n v="0"/>
    <n v="0"/>
    <n v="0"/>
    <n v="0"/>
    <n v="0"/>
    <n v="0"/>
    <n v="0"/>
    <n v="0"/>
    <n v="0"/>
    <n v="-13942.95"/>
    <n v="739.21"/>
    <n v="0"/>
    <n v="0"/>
    <n v="0"/>
    <n v="0"/>
    <n v="0"/>
    <n v="0"/>
    <n v="1"/>
    <n v="-175.49"/>
    <s v="COS-00-RE-MA-NE7637"/>
    <x v="43"/>
    <x v="109"/>
    <x v="1"/>
  </r>
  <r>
    <x v="1"/>
    <s v="355 - TRN-POLES&amp;FIX - ELE"/>
    <s v="Addition"/>
    <n v="201712"/>
    <x v="727"/>
    <n v="-31.1"/>
    <n v="-156.4"/>
    <n v="0"/>
    <n v="0"/>
    <n v="0"/>
    <n v="0"/>
    <n v="0"/>
    <n v="0"/>
    <n v="0"/>
    <n v="0"/>
    <n v="0"/>
    <n v="0"/>
    <n v="0"/>
    <n v="259.86"/>
    <n v="0"/>
    <n v="0"/>
    <n v="0"/>
    <n v="0"/>
    <n v="2234.37"/>
    <n v="0"/>
    <n v="0"/>
    <n v="0"/>
    <n v="738.83"/>
    <n v="0"/>
    <n v="0"/>
    <n v="0"/>
    <n v="0"/>
    <n v="0"/>
    <n v="0"/>
    <n v="1"/>
    <n v="3045.56"/>
    <s v="CET-PD-IR-TR-TRMETW"/>
    <x v="32"/>
    <x v="29"/>
    <x v="0"/>
  </r>
  <r>
    <x v="0"/>
    <s v="355 - TRN-POLES&amp;FIX - ELE"/>
    <s v="Addition"/>
    <n v="201709"/>
    <x v="4328"/>
    <n v="6.95"/>
    <n v="21.14"/>
    <n v="75.850000000000009"/>
    <n v="0"/>
    <n v="0"/>
    <n v="0"/>
    <n v="0"/>
    <n v="0"/>
    <n v="0"/>
    <n v="6224.21"/>
    <n v="0"/>
    <n v="0"/>
    <n v="0"/>
    <n v="1714.03"/>
    <n v="0"/>
    <n v="0"/>
    <n v="0"/>
    <n v="0"/>
    <n v="310.66000000000003"/>
    <n v="0"/>
    <n v="503.85"/>
    <n v="0"/>
    <n v="738.34"/>
    <n v="0"/>
    <n v="0"/>
    <n v="0"/>
    <n v="0"/>
    <n v="0"/>
    <n v="0"/>
    <n v="1"/>
    <n v="9595.0300000000007"/>
    <s v="CET-PD-IR-TR-TRMETE"/>
    <x v="32"/>
    <x v="29"/>
    <x v="0"/>
  </r>
  <r>
    <x v="1"/>
    <s v="355 - TRN-POLES&amp;FIX - ELE"/>
    <s v="Addition"/>
    <n v="201708"/>
    <x v="4023"/>
    <n v="0"/>
    <n v="0"/>
    <n v="88.67"/>
    <n v="0"/>
    <n v="0"/>
    <n v="0"/>
    <n v="0"/>
    <n v="0"/>
    <n v="0"/>
    <n v="14012.58"/>
    <n v="0"/>
    <n v="0"/>
    <n v="0"/>
    <n v="3868.2200000000003"/>
    <n v="0"/>
    <n v="0"/>
    <n v="0"/>
    <n v="0"/>
    <n v="-54.28"/>
    <n v="0"/>
    <n v="0"/>
    <n v="0"/>
    <n v="738.11"/>
    <n v="0"/>
    <n v="0"/>
    <n v="0"/>
    <n v="0"/>
    <n v="0"/>
    <n v="0"/>
    <n v="1"/>
    <n v="18653.3"/>
    <s v="CET-PD-IR-TR-TRMETW"/>
    <x v="32"/>
    <x v="29"/>
    <x v="0"/>
  </r>
  <r>
    <x v="1"/>
    <s v="353 - TRN-STATION EQ - ELE"/>
    <s v="Addition"/>
    <n v="201711"/>
    <x v="241"/>
    <n v="0"/>
    <n v="0"/>
    <n v="2573.44"/>
    <n v="0"/>
    <n v="0"/>
    <n v="0"/>
    <n v="0"/>
    <n v="0"/>
    <n v="0"/>
    <n v="15691.720000000001"/>
    <n v="0"/>
    <n v="0"/>
    <n v="0"/>
    <n v="2149.4499999999998"/>
    <n v="0"/>
    <n v="0"/>
    <n v="0"/>
    <n v="0"/>
    <n v="0"/>
    <n v="0"/>
    <n v="0"/>
    <n v="0"/>
    <n v="737.78"/>
    <n v="0"/>
    <n v="0"/>
    <n v="0"/>
    <n v="0"/>
    <n v="0"/>
    <n v="0"/>
    <n v="1"/>
    <n v="21152.39"/>
    <s v="CET-PD-OT-PJ-TRHIGH"/>
    <x v="5"/>
    <x v="16"/>
    <x v="0"/>
  </r>
  <r>
    <x v="1"/>
    <s v="355 - TRN-POLES&amp;FIX - ELE"/>
    <s v="Addition"/>
    <n v="201706"/>
    <x v="3251"/>
    <n v="0"/>
    <n v="0"/>
    <n v="98.850000000000009"/>
    <n v="0"/>
    <n v="0"/>
    <n v="0"/>
    <n v="0"/>
    <n v="0"/>
    <n v="0"/>
    <n v="16536.97"/>
    <n v="0"/>
    <n v="0"/>
    <n v="0"/>
    <n v="3126.09"/>
    <n v="0"/>
    <n v="0"/>
    <n v="0"/>
    <n v="0"/>
    <n v="-168.26"/>
    <n v="0"/>
    <n v="0"/>
    <n v="0"/>
    <n v="737.15"/>
    <n v="0"/>
    <n v="0"/>
    <n v="0"/>
    <n v="0"/>
    <n v="0"/>
    <n v="0"/>
    <n v="1"/>
    <n v="20330.8"/>
    <s v="CET-PD-IR-TR-TRMETW"/>
    <x v="32"/>
    <x v="29"/>
    <x v="0"/>
  </r>
  <r>
    <x v="1"/>
    <s v="352 - TRN-STR&amp;IMP - ELE"/>
    <s v="Addition"/>
    <n v="201701"/>
    <x v="68"/>
    <n v="0"/>
    <n v="0"/>
    <n v="85.17"/>
    <n v="0"/>
    <n v="0"/>
    <n v="0"/>
    <n v="0"/>
    <n v="0"/>
    <n v="0"/>
    <n v="12905.15"/>
    <n v="0"/>
    <n v="0"/>
    <n v="0"/>
    <n v="0"/>
    <n v="0"/>
    <n v="0"/>
    <n v="0"/>
    <n v="0"/>
    <n v="0"/>
    <n v="0"/>
    <n v="0"/>
    <n v="0"/>
    <n v="737.06000000000006"/>
    <n v="0"/>
    <n v="0"/>
    <n v="0"/>
    <n v="0"/>
    <n v="0"/>
    <n v="0"/>
    <n v="1"/>
    <n v="13727.380000000001"/>
    <s v="COS-00-RE-BR-VM0001"/>
    <x v="19"/>
    <x v="45"/>
    <x v="1"/>
  </r>
  <r>
    <x v="1"/>
    <s v="355 - TRN-POLES&amp;FIX - ELE"/>
    <s v="Addition"/>
    <n v="201708"/>
    <x v="2617"/>
    <n v="0"/>
    <n v="0"/>
    <n v="88.92"/>
    <n v="0"/>
    <n v="0"/>
    <n v="0"/>
    <n v="0"/>
    <n v="0"/>
    <n v="0"/>
    <n v="14264.34"/>
    <n v="0"/>
    <n v="0"/>
    <n v="0"/>
    <n v="3933.4300000000003"/>
    <n v="0"/>
    <n v="0"/>
    <n v="0"/>
    <n v="0"/>
    <n v="-74.17"/>
    <n v="0"/>
    <n v="0"/>
    <n v="0"/>
    <n v="737.05000000000007"/>
    <n v="0"/>
    <n v="0"/>
    <n v="0"/>
    <n v="0"/>
    <n v="0"/>
    <n v="0"/>
    <n v="1"/>
    <n v="18949.57"/>
    <s v="CET-PD-IR-TR-TRMETW"/>
    <x v="32"/>
    <x v="29"/>
    <x v="0"/>
  </r>
  <r>
    <x v="1"/>
    <s v="359 - TRN-ROADS &amp; TRAILS - ELE"/>
    <s v="Addition"/>
    <n v="201711"/>
    <x v="394"/>
    <n v="0"/>
    <n v="0"/>
    <n v="-7069.97"/>
    <n v="0"/>
    <n v="0"/>
    <n v="0"/>
    <n v="0"/>
    <n v="0"/>
    <n v="0"/>
    <n v="12047.74"/>
    <n v="0"/>
    <n v="0"/>
    <n v="0"/>
    <n v="1307.54"/>
    <n v="0"/>
    <n v="0"/>
    <n v="0"/>
    <n v="0"/>
    <n v="542.12"/>
    <n v="0"/>
    <n v="67.38"/>
    <n v="2217.92"/>
    <n v="736.66"/>
    <n v="0"/>
    <n v="0"/>
    <n v="0"/>
    <n v="0"/>
    <n v="0"/>
    <n v="0"/>
    <n v="1"/>
    <n v="9849.39"/>
    <s v="CET-ET-TP-RN-643907"/>
    <x v="1"/>
    <x v="105"/>
    <x v="0"/>
  </r>
  <r>
    <x v="1"/>
    <s v="355 - TRN-POLES&amp;FIX - ELE"/>
    <s v="Addition"/>
    <n v="201702"/>
    <x v="1715"/>
    <n v="0"/>
    <n v="0"/>
    <n v="150.81"/>
    <n v="0"/>
    <n v="0"/>
    <n v="0"/>
    <n v="0"/>
    <n v="0"/>
    <n v="0"/>
    <n v="5141.04"/>
    <n v="0"/>
    <n v="0"/>
    <n v="0"/>
    <n v="1125.99"/>
    <n v="0"/>
    <n v="0"/>
    <n v="0"/>
    <n v="0"/>
    <n v="540.07000000000005"/>
    <n v="0"/>
    <n v="1202.6500000000001"/>
    <n v="0"/>
    <n v="736.5"/>
    <n v="0"/>
    <n v="0"/>
    <n v="0"/>
    <n v="0"/>
    <n v="0"/>
    <n v="0"/>
    <n v="1"/>
    <n v="8897.06"/>
    <s v="CET-PD-IR-TR-TRMETE"/>
    <x v="32"/>
    <x v="29"/>
    <x v="0"/>
  </r>
  <r>
    <x v="1"/>
    <s v="353 - TRN-STATION EQ - ELE"/>
    <s v="Addition"/>
    <n v="201705"/>
    <x v="1592"/>
    <n v="0"/>
    <n v="0"/>
    <n v="101.25"/>
    <n v="0"/>
    <n v="0"/>
    <n v="0"/>
    <n v="0"/>
    <n v="0"/>
    <n v="0"/>
    <n v="1125.27"/>
    <n v="0"/>
    <n v="0"/>
    <n v="0"/>
    <n v="380.7"/>
    <n v="0"/>
    <n v="0"/>
    <n v="0"/>
    <n v="0"/>
    <n v="925.86"/>
    <n v="0"/>
    <n v="0"/>
    <n v="34.72"/>
    <n v="736.28"/>
    <n v="0"/>
    <n v="0"/>
    <n v="0"/>
    <n v="0"/>
    <n v="0"/>
    <n v="0"/>
    <n v="1"/>
    <n v="3304.08"/>
    <s v="CET-PD-BM-SU-SUBSNW"/>
    <x v="30"/>
    <x v="57"/>
    <x v="0"/>
  </r>
  <r>
    <x v="1"/>
    <s v="353 - TRN-STATION EQ - ELE"/>
    <s v="Addition"/>
    <n v="201711"/>
    <x v="334"/>
    <n v="0"/>
    <n v="0"/>
    <n v="386.56"/>
    <n v="0"/>
    <n v="0"/>
    <n v="0"/>
    <n v="0"/>
    <n v="0"/>
    <n v="0"/>
    <n v="0"/>
    <n v="0"/>
    <n v="0"/>
    <n v="0"/>
    <n v="62.74"/>
    <n v="0"/>
    <n v="0"/>
    <n v="0"/>
    <n v="0"/>
    <n v="912.45"/>
    <n v="0"/>
    <n v="-7.84"/>
    <n v="0"/>
    <n v="735.37"/>
    <n v="0"/>
    <n v="0"/>
    <n v="0"/>
    <n v="0"/>
    <n v="0"/>
    <n v="0"/>
    <n v="1"/>
    <n v="2089.2800000000002"/>
    <s v="CET-ET-LG-SU-756200"/>
    <x v="9"/>
    <x v="100"/>
    <x v="1"/>
  </r>
  <r>
    <x v="1"/>
    <s v="355 - TRN-POLES&amp;FIX - ELE"/>
    <s v="Addition"/>
    <n v="201712"/>
    <x v="4329"/>
    <n v="27.18"/>
    <n v="84.2"/>
    <n v="160.16"/>
    <n v="0"/>
    <n v="0"/>
    <n v="0"/>
    <n v="0"/>
    <n v="0"/>
    <n v="0"/>
    <n v="1338.77"/>
    <n v="0"/>
    <n v="0"/>
    <n v="0"/>
    <n v="636.48"/>
    <n v="0"/>
    <n v="0"/>
    <n v="0"/>
    <n v="0"/>
    <n v="1677.06"/>
    <n v="0"/>
    <n v="618.79"/>
    <n v="1396.76"/>
    <n v="733.87"/>
    <n v="0"/>
    <n v="0"/>
    <n v="0"/>
    <n v="0"/>
    <n v="0"/>
    <n v="0"/>
    <n v="1"/>
    <n v="6673.27"/>
    <s v="CET-PD-IR-TR-TRMETE"/>
    <x v="32"/>
    <x v="29"/>
    <x v="0"/>
  </r>
  <r>
    <x v="1"/>
    <s v="354 - TRN-TOWERS&amp;FIX - ELE"/>
    <s v="Addition"/>
    <n v="201712"/>
    <x v="3329"/>
    <n v="-3.99"/>
    <n v="-16.04"/>
    <n v="-730.91"/>
    <n v="0"/>
    <n v="0"/>
    <n v="0"/>
    <n v="0"/>
    <n v="0"/>
    <n v="0"/>
    <n v="0"/>
    <n v="0"/>
    <n v="0"/>
    <n v="0"/>
    <n v="1772.2"/>
    <n v="0"/>
    <n v="0"/>
    <n v="0"/>
    <n v="0"/>
    <n v="1404.38"/>
    <n v="0"/>
    <n v="10926.19"/>
    <n v="3491.56"/>
    <n v="733.37"/>
    <n v="0"/>
    <n v="0"/>
    <n v="0"/>
    <n v="0"/>
    <n v="0"/>
    <n v="0"/>
    <n v="1"/>
    <n v="17576.760000000002"/>
    <s v="CET-PD-IR-TP-TRHIGH"/>
    <x v="14"/>
    <x v="29"/>
    <x v="0"/>
  </r>
  <r>
    <x v="1"/>
    <s v="355 - TRN-POLES&amp;FIX - ELE"/>
    <s v="Addition"/>
    <n v="201702"/>
    <x v="3783"/>
    <n v="0"/>
    <n v="0"/>
    <n v="144.14000000000001"/>
    <n v="0"/>
    <n v="0"/>
    <n v="0"/>
    <n v="0"/>
    <n v="0"/>
    <n v="0"/>
    <n v="21840.02"/>
    <n v="0"/>
    <n v="0"/>
    <n v="0"/>
    <n v="6158.1100000000006"/>
    <n v="0"/>
    <n v="0"/>
    <n v="0"/>
    <n v="0"/>
    <n v="0"/>
    <n v="0"/>
    <n v="0"/>
    <n v="-10353.790000000001"/>
    <n v="733.30000000000007"/>
    <n v="0"/>
    <n v="0"/>
    <n v="0"/>
    <n v="0"/>
    <n v="0"/>
    <n v="0"/>
    <n v="1"/>
    <n v="18521.78"/>
    <s v="CET-PD-IR-TR-TRORAN"/>
    <x v="32"/>
    <x v="29"/>
    <x v="0"/>
  </r>
  <r>
    <x v="0"/>
    <s v="353 - TRN-STATION EQ - ELE"/>
    <s v="Addition"/>
    <n v="201706"/>
    <x v="4330"/>
    <n v="18.86"/>
    <n v="59.660000000000004"/>
    <n v="628.28"/>
    <n v="0"/>
    <n v="0"/>
    <n v="0"/>
    <n v="0"/>
    <n v="0"/>
    <n v="0"/>
    <n v="0"/>
    <n v="41.27"/>
    <n v="0"/>
    <n v="0"/>
    <n v="0"/>
    <n v="0"/>
    <n v="0"/>
    <n v="0"/>
    <n v="0"/>
    <n v="882.88"/>
    <n v="0"/>
    <n v="5334.7"/>
    <n v="77.760000000000005"/>
    <n v="733.23"/>
    <n v="0"/>
    <n v="0"/>
    <n v="0"/>
    <n v="0"/>
    <n v="0"/>
    <n v="0"/>
    <n v="1"/>
    <n v="7735.37"/>
    <s v="CIT-00-OP-NS-000225"/>
    <x v="44"/>
    <x v="111"/>
    <x v="1"/>
  </r>
  <r>
    <x v="1"/>
    <s v="355 - TRN-POLES&amp;FIX - ELE"/>
    <s v="Addition"/>
    <n v="201709"/>
    <x v="4331"/>
    <n v="3.33"/>
    <n v="10.700000000000001"/>
    <n v="201.98000000000002"/>
    <n v="0"/>
    <n v="0"/>
    <n v="0"/>
    <n v="0"/>
    <n v="0"/>
    <n v="0"/>
    <n v="1197.57"/>
    <n v="0"/>
    <n v="0"/>
    <n v="0"/>
    <n v="1059.73"/>
    <n v="0"/>
    <n v="0"/>
    <n v="0"/>
    <n v="0"/>
    <n v="362.52"/>
    <n v="0"/>
    <n v="5132.62"/>
    <n v="0"/>
    <n v="731.97"/>
    <n v="0"/>
    <n v="0"/>
    <n v="0"/>
    <n v="0"/>
    <n v="0"/>
    <n v="0"/>
    <n v="1"/>
    <n v="8700.42"/>
    <s v="CET-PD-IR-TR-TRNCST"/>
    <x v="32"/>
    <x v="29"/>
    <x v="0"/>
  </r>
  <r>
    <x v="1"/>
    <s v="355 - TRN-POLES&amp;FIX - ELE"/>
    <s v="Addition"/>
    <n v="201706"/>
    <x v="2674"/>
    <n v="0"/>
    <n v="0"/>
    <n v="53.11"/>
    <n v="0"/>
    <n v="0"/>
    <n v="0"/>
    <n v="0"/>
    <n v="0"/>
    <n v="0"/>
    <n v="1479.78"/>
    <n v="0"/>
    <n v="0"/>
    <n v="0"/>
    <n v="392.59000000000003"/>
    <n v="0"/>
    <n v="0"/>
    <n v="0"/>
    <n v="0"/>
    <n v="650.08000000000004"/>
    <n v="0"/>
    <n v="0"/>
    <n v="0"/>
    <n v="730.67"/>
    <n v="0"/>
    <n v="0"/>
    <n v="0"/>
    <n v="0"/>
    <n v="0"/>
    <n v="0"/>
    <n v="1"/>
    <n v="3306.23"/>
    <s v="CET-PD-IR-TR-TREAST"/>
    <x v="32"/>
    <x v="29"/>
    <x v="0"/>
  </r>
  <r>
    <x v="1"/>
    <s v="352 - TRN-STR&amp;IMP - ELE"/>
    <s v="Addition"/>
    <n v="201710"/>
    <x v="324"/>
    <n v="0"/>
    <n v="0"/>
    <n v="31.080000000000002"/>
    <n v="0"/>
    <n v="0"/>
    <n v="0"/>
    <n v="0"/>
    <n v="0"/>
    <n v="0"/>
    <n v="4708.9000000000005"/>
    <n v="0"/>
    <n v="0"/>
    <n v="0"/>
    <n v="736.30000000000007"/>
    <n v="0"/>
    <n v="0"/>
    <n v="0"/>
    <n v="0"/>
    <n v="725.51"/>
    <n v="0"/>
    <n v="0"/>
    <n v="153.92000000000002"/>
    <n v="729.67"/>
    <n v="0"/>
    <n v="0"/>
    <n v="0"/>
    <n v="0"/>
    <n v="0"/>
    <n v="0"/>
    <n v="1"/>
    <n v="7085.38"/>
    <s v="COS-00-CS-CS-705100"/>
    <x v="26"/>
    <x v="61"/>
    <x v="0"/>
  </r>
  <r>
    <x v="1"/>
    <s v="355 - TRN-POLES&amp;FIX - ELE"/>
    <s v="Addition"/>
    <n v="201701"/>
    <x v="1250"/>
    <n v="0"/>
    <n v="0"/>
    <n v="79.09"/>
    <n v="0"/>
    <n v="0"/>
    <n v="0"/>
    <n v="0"/>
    <n v="0"/>
    <n v="0"/>
    <n v="682.29"/>
    <n v="0"/>
    <n v="0"/>
    <n v="0"/>
    <n v="423.19"/>
    <n v="0"/>
    <n v="0"/>
    <n v="0"/>
    <n v="0"/>
    <n v="1142.8800000000001"/>
    <n v="0"/>
    <n v="0"/>
    <n v="0"/>
    <n v="729.59"/>
    <n v="0"/>
    <n v="0"/>
    <n v="0"/>
    <n v="0"/>
    <n v="0"/>
    <n v="0"/>
    <n v="1"/>
    <n v="3057.04"/>
    <s v="CET-PD-IR-TP-TRSJAC"/>
    <x v="14"/>
    <x v="29"/>
    <x v="0"/>
  </r>
  <r>
    <x v="1"/>
    <s v="354 - TRN-TOWERS&amp;FIX - ELE"/>
    <s v="Addition"/>
    <n v="201712"/>
    <x v="1219"/>
    <n v="-25.11"/>
    <n v="-123.24000000000001"/>
    <n v="-3139.7200000000003"/>
    <n v="0"/>
    <n v="0"/>
    <n v="0"/>
    <n v="0"/>
    <n v="0"/>
    <n v="0"/>
    <n v="0"/>
    <n v="0"/>
    <n v="0"/>
    <n v="0"/>
    <n v="1727.29"/>
    <n v="0"/>
    <n v="0"/>
    <n v="0"/>
    <n v="0"/>
    <n v="1396.16"/>
    <n v="0"/>
    <n v="10926.19"/>
    <n v="8452"/>
    <n v="728.97"/>
    <n v="0"/>
    <n v="0"/>
    <n v="0"/>
    <n v="0"/>
    <n v="0"/>
    <n v="0"/>
    <n v="1"/>
    <n v="19942.54"/>
    <s v="CET-PD-IR-TP-TREAST"/>
    <x v="14"/>
    <x v="29"/>
    <x v="0"/>
  </r>
  <r>
    <x v="1"/>
    <s v="353 - TRN-STATION EQ - ELE"/>
    <s v="Addition"/>
    <n v="201705"/>
    <x v="1572"/>
    <n v="0"/>
    <n v="0"/>
    <n v="52.5"/>
    <n v="0"/>
    <n v="0"/>
    <n v="0"/>
    <n v="0"/>
    <n v="0"/>
    <n v="0"/>
    <n v="-6000"/>
    <n v="0"/>
    <n v="0"/>
    <n v="0"/>
    <n v="-709.33"/>
    <n v="0"/>
    <n v="0"/>
    <n v="0"/>
    <n v="0"/>
    <n v="1156.58"/>
    <n v="0"/>
    <n v="0"/>
    <n v="0"/>
    <n v="728.53"/>
    <n v="0"/>
    <n v="0"/>
    <n v="0"/>
    <n v="0"/>
    <n v="0"/>
    <n v="0"/>
    <n v="0"/>
    <n v="-4771.72"/>
    <s v="CET-ET-IR-RP-434300"/>
    <x v="20"/>
    <x v="46"/>
    <x v="0"/>
  </r>
  <r>
    <x v="1"/>
    <s v="353 - TRN-STATION EQ - ELE"/>
    <s v="Addition"/>
    <n v="201703"/>
    <x v="358"/>
    <n v="0"/>
    <n v="0"/>
    <n v="174"/>
    <n v="0"/>
    <n v="0"/>
    <n v="0"/>
    <n v="0"/>
    <n v="0"/>
    <n v="0"/>
    <n v="2904.73"/>
    <n v="0"/>
    <n v="0"/>
    <n v="0"/>
    <n v="714.23"/>
    <n v="0"/>
    <n v="0"/>
    <n v="0"/>
    <n v="0"/>
    <n v="645.63"/>
    <n v="0"/>
    <n v="0"/>
    <n v="15.1"/>
    <n v="728.18000000000006"/>
    <n v="0"/>
    <n v="0"/>
    <n v="0"/>
    <n v="0"/>
    <n v="0"/>
    <n v="0"/>
    <n v="1"/>
    <n v="5181.87"/>
    <s v="CET-ET-IR-CB-432900"/>
    <x v="12"/>
    <x v="39"/>
    <x v="0"/>
  </r>
  <r>
    <x v="1"/>
    <s v="355 - TRN-POLES&amp;FIX - ELE"/>
    <s v="Addition"/>
    <n v="201706"/>
    <x v="2987"/>
    <n v="0"/>
    <n v="0"/>
    <n v="44.6"/>
    <n v="0"/>
    <n v="0"/>
    <n v="0"/>
    <n v="0"/>
    <n v="0"/>
    <n v="0"/>
    <n v="0"/>
    <n v="0"/>
    <n v="0"/>
    <n v="0"/>
    <n v="113.73"/>
    <n v="0"/>
    <n v="0"/>
    <n v="0"/>
    <n v="0"/>
    <n v="729.07"/>
    <n v="0"/>
    <n v="0"/>
    <n v="0"/>
    <n v="727.94"/>
    <n v="0"/>
    <n v="0"/>
    <n v="0"/>
    <n v="0"/>
    <n v="0"/>
    <n v="0"/>
    <n v="1"/>
    <n v="1615.3400000000001"/>
    <s v="CET-PD-IR-TR-TRMETW"/>
    <x v="32"/>
    <x v="29"/>
    <x v="0"/>
  </r>
  <r>
    <x v="1"/>
    <s v="355 - TRN-POLES&amp;FIX - ELE"/>
    <s v="Addition"/>
    <n v="201707"/>
    <x v="465"/>
    <n v="0"/>
    <n v="0"/>
    <n v="6.51"/>
    <n v="0"/>
    <n v="0"/>
    <n v="0"/>
    <n v="0"/>
    <n v="0"/>
    <n v="0"/>
    <n v="985.95"/>
    <n v="0"/>
    <n v="0"/>
    <n v="0"/>
    <n v="371.19"/>
    <n v="0"/>
    <n v="0"/>
    <n v="0"/>
    <n v="0"/>
    <n v="598.43000000000006"/>
    <n v="0"/>
    <n v="0"/>
    <n v="0"/>
    <n v="726.13"/>
    <n v="0"/>
    <n v="0"/>
    <n v="0"/>
    <n v="0"/>
    <n v="0"/>
    <n v="0"/>
    <n v="1"/>
    <n v="2688.21"/>
    <s v="CET-PD-IR-TP-TREAST"/>
    <x v="14"/>
    <x v="29"/>
    <x v="0"/>
  </r>
  <r>
    <x v="1"/>
    <s v="355 - TRN-POLES&amp;FIX - ELE"/>
    <s v="Addition"/>
    <n v="201701"/>
    <x v="2542"/>
    <n v="0"/>
    <n v="0"/>
    <n v="66.34"/>
    <n v="0"/>
    <n v="0"/>
    <n v="0"/>
    <n v="0"/>
    <n v="0"/>
    <n v="0"/>
    <n v="10291.040000000001"/>
    <n v="0"/>
    <n v="0"/>
    <n v="0"/>
    <n v="2633.54"/>
    <n v="0"/>
    <n v="0"/>
    <n v="0"/>
    <n v="0"/>
    <n v="-25.310000000000002"/>
    <n v="0"/>
    <n v="0"/>
    <n v="0"/>
    <n v="725.76"/>
    <n v="0"/>
    <n v="0"/>
    <n v="0"/>
    <n v="0"/>
    <n v="0"/>
    <n v="0"/>
    <n v="1"/>
    <n v="13691.37"/>
    <s v="CET-PD-IR-TR-TRMETW"/>
    <x v="32"/>
    <x v="29"/>
    <x v="0"/>
  </r>
  <r>
    <x v="1"/>
    <s v="353 - TRN-STATION EQ - ELE"/>
    <s v="Addition"/>
    <n v="201702"/>
    <x v="3764"/>
    <n v="0"/>
    <n v="0"/>
    <n v="114.48"/>
    <n v="0"/>
    <n v="0"/>
    <n v="0"/>
    <n v="0"/>
    <n v="0"/>
    <n v="0"/>
    <n v="18093.73"/>
    <n v="0"/>
    <n v="0"/>
    <n v="0"/>
    <n v="3715.12"/>
    <n v="0"/>
    <n v="0"/>
    <n v="0"/>
    <n v="0"/>
    <n v="156.12"/>
    <n v="0"/>
    <n v="0"/>
    <n v="0"/>
    <n v="725.34"/>
    <n v="0"/>
    <n v="0"/>
    <n v="0"/>
    <n v="0"/>
    <n v="0"/>
    <n v="0"/>
    <n v="1"/>
    <n v="22804.79"/>
    <s v="CET-ET-LG-TS-738200"/>
    <x v="3"/>
    <x v="86"/>
    <x v="1"/>
  </r>
  <r>
    <x v="0"/>
    <s v="352 - TRN-STR&amp;IMP - ELE"/>
    <s v="Addition"/>
    <n v="201704"/>
    <x v="111"/>
    <n v="62.620000000000005"/>
    <n v="168.65"/>
    <n v="213.21"/>
    <n v="0"/>
    <n v="0"/>
    <n v="0"/>
    <n v="0"/>
    <n v="0"/>
    <n v="0"/>
    <n v="1333.96"/>
    <n v="136.79"/>
    <n v="0"/>
    <n v="0"/>
    <n v="939.7"/>
    <n v="0"/>
    <n v="0"/>
    <n v="0"/>
    <n v="0"/>
    <n v="241.95000000000002"/>
    <n v="0"/>
    <n v="4866.54"/>
    <n v="29.19"/>
    <n v="724.45"/>
    <n v="0"/>
    <n v="0"/>
    <n v="0"/>
    <n v="0"/>
    <n v="0"/>
    <n v="0"/>
    <n v="2"/>
    <n v="8580.27"/>
    <s v="CET-ET-TP-RN-755900"/>
    <x v="1"/>
    <x v="60"/>
    <x v="0"/>
  </r>
  <r>
    <x v="1"/>
    <s v="355 - TRN-POLES&amp;FIX - ELE"/>
    <s v="Addition"/>
    <n v="201704"/>
    <x v="1812"/>
    <n v="0"/>
    <n v="0"/>
    <n v="153.64000000000001"/>
    <n v="0"/>
    <n v="0"/>
    <n v="0"/>
    <n v="0"/>
    <n v="0"/>
    <n v="0"/>
    <n v="11384.44"/>
    <n v="0"/>
    <n v="0"/>
    <n v="0"/>
    <n v="2955.71"/>
    <n v="0"/>
    <n v="0"/>
    <n v="0"/>
    <n v="0"/>
    <n v="-58.33"/>
    <n v="0"/>
    <n v="0"/>
    <n v="0"/>
    <n v="723.44"/>
    <n v="0"/>
    <n v="0"/>
    <n v="0"/>
    <n v="0"/>
    <n v="0"/>
    <n v="0"/>
    <n v="1"/>
    <n v="15158.9"/>
    <s v="CET-PD-IR-PT-TRNCST"/>
    <x v="34"/>
    <x v="56"/>
    <x v="1"/>
  </r>
  <r>
    <x v="1"/>
    <s v="352 - TRN-STR&amp;IMP - ELE"/>
    <s v="Addition"/>
    <n v="201707"/>
    <x v="4312"/>
    <n v="0"/>
    <n v="0"/>
    <n v="110.44"/>
    <n v="0"/>
    <n v="0"/>
    <n v="0"/>
    <n v="0"/>
    <n v="0"/>
    <n v="0"/>
    <n v="16733.22"/>
    <n v="0"/>
    <n v="0"/>
    <n v="0"/>
    <n v="0"/>
    <n v="0"/>
    <n v="0"/>
    <n v="0"/>
    <n v="0"/>
    <n v="-174.58"/>
    <n v="0"/>
    <n v="0"/>
    <n v="-14453.220000000001"/>
    <n v="723.36"/>
    <n v="0"/>
    <n v="0"/>
    <n v="0"/>
    <n v="0"/>
    <n v="0"/>
    <n v="0"/>
    <n v="1"/>
    <n v="2939.2200000000003"/>
    <s v="COS-00-RE-MA-NE7637"/>
    <x v="43"/>
    <x v="109"/>
    <x v="1"/>
  </r>
  <r>
    <x v="0"/>
    <s v="355 - TRN-POLES&amp;FIX - ELE"/>
    <s v="Addition"/>
    <n v="201708"/>
    <x v="4274"/>
    <n v="26.17"/>
    <n v="82.48"/>
    <n v="374.5"/>
    <n v="0"/>
    <n v="0"/>
    <n v="0"/>
    <n v="0"/>
    <n v="0"/>
    <n v="0"/>
    <n v="13210.08"/>
    <n v="56.93"/>
    <n v="0"/>
    <n v="0"/>
    <n v="3658.96"/>
    <n v="0"/>
    <n v="0"/>
    <n v="0"/>
    <n v="0"/>
    <n v="110.9"/>
    <n v="0"/>
    <n v="7682.51"/>
    <n v="0"/>
    <n v="722.9"/>
    <n v="0"/>
    <n v="0"/>
    <n v="0"/>
    <n v="0"/>
    <n v="0"/>
    <n v="0"/>
    <n v="1"/>
    <n v="25868.5"/>
    <s v="CET-PD-IR-PT-TRMETE"/>
    <x v="34"/>
    <x v="56"/>
    <x v="1"/>
  </r>
  <r>
    <x v="0"/>
    <s v="353 - TRN-STATION EQ - ELE"/>
    <s v="Addition"/>
    <n v="201702"/>
    <x v="4332"/>
    <n v="95.210000000000008"/>
    <n v="289.88"/>
    <n v="3495.9300000000003"/>
    <n v="0"/>
    <n v="0"/>
    <n v="0"/>
    <n v="0"/>
    <n v="0"/>
    <n v="0"/>
    <n v="0"/>
    <n v="192.86"/>
    <n v="0"/>
    <n v="0"/>
    <n v="-3495.9300000000003"/>
    <n v="0"/>
    <n v="0"/>
    <n v="0"/>
    <n v="0"/>
    <n v="0"/>
    <n v="0"/>
    <n v="0"/>
    <n v="0"/>
    <n v="722.72"/>
    <n v="0"/>
    <n v="0"/>
    <n v="0"/>
    <n v="0"/>
    <n v="0"/>
    <n v="0"/>
    <n v="1"/>
    <n v="1107.81"/>
    <s v="CIT-00-OP-NS-000225"/>
    <x v="44"/>
    <x v="111"/>
    <x v="1"/>
  </r>
  <r>
    <x v="1"/>
    <s v="353 - TRN-STATION EQ - ELE"/>
    <s v="Addition"/>
    <n v="201703"/>
    <x v="3997"/>
    <n v="0"/>
    <n v="0"/>
    <n v="61.25"/>
    <n v="0"/>
    <n v="0"/>
    <n v="0"/>
    <n v="0"/>
    <n v="0"/>
    <n v="0"/>
    <n v="0"/>
    <n v="0"/>
    <n v="0"/>
    <n v="0"/>
    <n v="137.47999999999999"/>
    <n v="0"/>
    <n v="0"/>
    <n v="0"/>
    <n v="0"/>
    <n v="915.93000000000006"/>
    <n v="0"/>
    <n v="0"/>
    <n v="224.70000000000002"/>
    <n v="722.25"/>
    <n v="0"/>
    <n v="0"/>
    <n v="0"/>
    <n v="0"/>
    <n v="0"/>
    <n v="0"/>
    <n v="1"/>
    <n v="2061.61"/>
    <s v="CET-PD-OT-FO-FACOPE"/>
    <x v="24"/>
    <x v="57"/>
    <x v="0"/>
  </r>
  <r>
    <x v="0"/>
    <s v="353 - TRN-STATION EQ - ELE"/>
    <s v="Addition"/>
    <n v="201701"/>
    <x v="4333"/>
    <n v="0"/>
    <n v="0"/>
    <n v="54.89"/>
    <n v="0"/>
    <n v="0"/>
    <n v="0"/>
    <n v="0"/>
    <n v="0"/>
    <n v="0"/>
    <n v="0"/>
    <n v="0"/>
    <n v="0"/>
    <n v="0"/>
    <n v="88.77"/>
    <n v="0"/>
    <n v="0"/>
    <n v="0"/>
    <n v="0"/>
    <n v="290.28000000000003"/>
    <n v="0"/>
    <n v="0"/>
    <n v="0"/>
    <n v="722.19"/>
    <n v="0"/>
    <n v="0"/>
    <n v="0"/>
    <n v="0"/>
    <n v="0"/>
    <n v="0"/>
    <n v="0"/>
    <n v="1156.1300000000001"/>
    <s v="CET-ET-LG-SU-408724"/>
    <x v="9"/>
    <x v="34"/>
    <x v="1"/>
  </r>
  <r>
    <x v="0"/>
    <s v="355 - TRN-POLES&amp;FIX - ELE"/>
    <s v="Addition"/>
    <n v="201705"/>
    <x v="4334"/>
    <n v="6.75"/>
    <n v="20.48"/>
    <n v="70.78"/>
    <n v="0"/>
    <n v="0"/>
    <n v="0"/>
    <n v="0"/>
    <n v="0"/>
    <n v="0"/>
    <n v="4893.3100000000004"/>
    <n v="0"/>
    <n v="0"/>
    <n v="0"/>
    <n v="1970.28"/>
    <n v="0"/>
    <n v="0"/>
    <n v="0"/>
    <n v="0"/>
    <n v="484"/>
    <n v="0"/>
    <n v="100.06"/>
    <n v="0"/>
    <n v="720.58"/>
    <n v="0"/>
    <n v="0"/>
    <n v="0"/>
    <n v="0"/>
    <n v="0"/>
    <n v="0"/>
    <n v="1"/>
    <n v="8266.24"/>
    <s v="CET-PD-IR-TR-TRMETW"/>
    <x v="32"/>
    <x v="29"/>
    <x v="0"/>
  </r>
  <r>
    <x v="1"/>
    <s v="355 - TRN-POLES&amp;FIX - ELE"/>
    <s v="Addition"/>
    <n v="201703"/>
    <x v="3726"/>
    <n v="0"/>
    <n v="0"/>
    <n v="60.07"/>
    <n v="0"/>
    <n v="0"/>
    <n v="0"/>
    <n v="0"/>
    <n v="0"/>
    <n v="0"/>
    <n v="9100.77"/>
    <n v="0"/>
    <n v="0"/>
    <n v="0"/>
    <n v="2372.4700000000003"/>
    <n v="0"/>
    <n v="0"/>
    <n v="0"/>
    <n v="0"/>
    <n v="0"/>
    <n v="0"/>
    <n v="0"/>
    <n v="0"/>
    <n v="720.48"/>
    <n v="0"/>
    <n v="0"/>
    <n v="0"/>
    <n v="0"/>
    <n v="0"/>
    <n v="0"/>
    <n v="1"/>
    <n v="12253.79"/>
    <s v="CET-PD-IR-TR-TRMETE"/>
    <x v="32"/>
    <x v="29"/>
    <x v="0"/>
  </r>
  <r>
    <x v="0"/>
    <s v="354 - TRN-TOWERS&amp;FIX - ELE"/>
    <s v="Addition"/>
    <n v="201703"/>
    <x v="4335"/>
    <n v="515.47"/>
    <n v="1462.02"/>
    <n v="-490.61"/>
    <n v="0"/>
    <n v="0"/>
    <n v="0"/>
    <n v="0"/>
    <n v="0"/>
    <n v="0"/>
    <n v="725"/>
    <n v="0"/>
    <n v="0"/>
    <n v="0"/>
    <n v="-2023.43"/>
    <n v="0"/>
    <n v="0"/>
    <n v="0"/>
    <n v="0"/>
    <n v="1918.66"/>
    <n v="0"/>
    <n v="-3501.82"/>
    <n v="0"/>
    <n v="720.05000000000007"/>
    <n v="0"/>
    <n v="0"/>
    <n v="0"/>
    <n v="0"/>
    <n v="0"/>
    <n v="0"/>
    <n v="0"/>
    <n v="-674.66"/>
    <s v="CET-PD-IR-TP-TRHIGH"/>
    <x v="14"/>
    <x v="29"/>
    <x v="0"/>
  </r>
  <r>
    <x v="1"/>
    <s v="355 - TRN-POLES&amp;FIX - ELE"/>
    <s v="Addition"/>
    <n v="201709"/>
    <x v="1728"/>
    <n v="0"/>
    <n v="0"/>
    <n v="110.74000000000001"/>
    <n v="0"/>
    <n v="0"/>
    <n v="0"/>
    <n v="0"/>
    <n v="0"/>
    <n v="0"/>
    <n v="23236.12"/>
    <n v="0"/>
    <n v="0"/>
    <n v="0"/>
    <n v="3910.55"/>
    <n v="0"/>
    <n v="0"/>
    <n v="0"/>
    <n v="0"/>
    <n v="-880.80000000000007"/>
    <n v="0"/>
    <n v="0"/>
    <n v="0"/>
    <n v="716.23"/>
    <n v="0"/>
    <n v="0"/>
    <n v="0"/>
    <n v="0"/>
    <n v="0"/>
    <n v="0"/>
    <n v="1"/>
    <n v="27092.84"/>
    <s v="CET-PD-IR-TR-TRSJOA"/>
    <x v="32"/>
    <x v="29"/>
    <x v="0"/>
  </r>
  <r>
    <x v="1"/>
    <s v="353 - TRN-STATION EQ - ELE"/>
    <s v="Addition"/>
    <n v="201702"/>
    <x v="1322"/>
    <n v="0"/>
    <n v="0"/>
    <n v="52.35"/>
    <n v="0"/>
    <n v="0"/>
    <n v="0"/>
    <n v="0"/>
    <n v="0"/>
    <n v="0"/>
    <n v="2620.84"/>
    <n v="0"/>
    <n v="0"/>
    <n v="0"/>
    <n v="649.16"/>
    <n v="0"/>
    <n v="0"/>
    <n v="0"/>
    <n v="0"/>
    <n v="632.08000000000004"/>
    <n v="0"/>
    <n v="0"/>
    <n v="-2918.38"/>
    <n v="715.13"/>
    <n v="0"/>
    <n v="0"/>
    <n v="0"/>
    <n v="0"/>
    <n v="0"/>
    <n v="0"/>
    <n v="1"/>
    <n v="1751.18"/>
    <s v="CET-ET-TP-RL-765700"/>
    <x v="0"/>
    <x v="139"/>
    <x v="0"/>
  </r>
  <r>
    <x v="1"/>
    <s v="353 - TRN-STATION EQ - ELE"/>
    <s v="Addition"/>
    <n v="201702"/>
    <x v="4287"/>
    <n v="0"/>
    <n v="0"/>
    <n v="34.660000000000004"/>
    <n v="0"/>
    <n v="0"/>
    <n v="0"/>
    <n v="0"/>
    <n v="0"/>
    <n v="0"/>
    <n v="0"/>
    <n v="0"/>
    <n v="0"/>
    <n v="0"/>
    <n v="584.06000000000006"/>
    <n v="0"/>
    <n v="0"/>
    <n v="0"/>
    <n v="0"/>
    <n v="638.39"/>
    <n v="0"/>
    <n v="0"/>
    <n v="2311.08"/>
    <n v="713.7"/>
    <n v="0"/>
    <n v="0"/>
    <n v="0"/>
    <n v="0"/>
    <n v="0"/>
    <n v="0"/>
    <n v="1"/>
    <n v="4281.8900000000003"/>
    <s v="CET-ET-LG-TS-626300"/>
    <x v="3"/>
    <x v="10"/>
    <x v="1"/>
  </r>
  <r>
    <x v="1"/>
    <s v="355 - TRN-POLES&amp;FIX - ELE"/>
    <s v="Addition"/>
    <n v="201710"/>
    <x v="2063"/>
    <n v="0"/>
    <n v="0"/>
    <n v="100.61"/>
    <n v="0"/>
    <n v="0"/>
    <n v="0"/>
    <n v="0"/>
    <n v="0"/>
    <n v="0"/>
    <n v="15243.33"/>
    <n v="0"/>
    <n v="0"/>
    <n v="0"/>
    <n v="2857.25"/>
    <n v="0"/>
    <n v="0"/>
    <n v="0"/>
    <n v="0"/>
    <n v="0"/>
    <n v="0"/>
    <n v="0"/>
    <n v="0"/>
    <n v="713.44"/>
    <n v="0"/>
    <n v="0"/>
    <n v="0"/>
    <n v="0"/>
    <n v="0"/>
    <n v="0"/>
    <n v="1"/>
    <n v="18914.63"/>
    <s v="CET-PD-IR-TR-TRSJOA"/>
    <x v="32"/>
    <x v="29"/>
    <x v="0"/>
  </r>
  <r>
    <x v="0"/>
    <s v="355 - TRN-POLES&amp;FIX - ELE"/>
    <s v="Addition"/>
    <n v="201708"/>
    <x v="4336"/>
    <n v="11.26"/>
    <n v="31.13"/>
    <n v="64.02"/>
    <n v="0"/>
    <n v="0"/>
    <n v="0"/>
    <n v="0"/>
    <n v="0"/>
    <n v="0"/>
    <n v="5267.11"/>
    <n v="0"/>
    <n v="0"/>
    <n v="0"/>
    <n v="1007.25"/>
    <n v="0"/>
    <n v="0"/>
    <n v="0"/>
    <n v="0"/>
    <n v="530.88"/>
    <n v="0"/>
    <n v="4975.8500000000004"/>
    <n v="0"/>
    <n v="713.37"/>
    <n v="0"/>
    <n v="0"/>
    <n v="0"/>
    <n v="0"/>
    <n v="0"/>
    <n v="0"/>
    <n v="1"/>
    <n v="12600.87"/>
    <s v="CET-PD-IR-TR-TRMETW"/>
    <x v="32"/>
    <x v="29"/>
    <x v="0"/>
  </r>
  <r>
    <x v="1"/>
    <s v="353 - TRN-STATION EQ - ELE"/>
    <s v="Addition"/>
    <n v="201702"/>
    <x v="4283"/>
    <n v="0"/>
    <n v="0"/>
    <n v="33.97"/>
    <n v="0"/>
    <n v="0"/>
    <n v="0"/>
    <n v="0"/>
    <n v="0"/>
    <n v="0"/>
    <n v="5147.25"/>
    <n v="0"/>
    <n v="0"/>
    <n v="0"/>
    <n v="4558.2300000000005"/>
    <n v="0"/>
    <n v="0"/>
    <n v="0"/>
    <n v="0"/>
    <n v="0"/>
    <n v="0"/>
    <n v="0"/>
    <n v="16965.260000000002"/>
    <n v="712.88"/>
    <n v="0"/>
    <n v="0"/>
    <n v="0"/>
    <n v="0"/>
    <n v="0"/>
    <n v="0"/>
    <n v="1"/>
    <n v="27417.59"/>
    <s v="CET-ET-TP-RL-615409"/>
    <x v="0"/>
    <x v="53"/>
    <x v="0"/>
  </r>
  <r>
    <x v="1"/>
    <s v="355 - TRN-POLES&amp;FIX - ELE"/>
    <s v="Addition"/>
    <n v="201711"/>
    <x v="1447"/>
    <n v="0"/>
    <n v="0"/>
    <n v="135.05000000000001"/>
    <n v="0"/>
    <n v="0"/>
    <n v="0"/>
    <n v="0"/>
    <n v="0"/>
    <n v="0"/>
    <n v="919.72"/>
    <n v="0"/>
    <n v="0"/>
    <n v="0"/>
    <n v="632.46"/>
    <n v="0"/>
    <n v="0"/>
    <n v="0"/>
    <n v="0"/>
    <n v="826.48"/>
    <n v="0"/>
    <n v="0"/>
    <n v="0"/>
    <n v="712.65"/>
    <n v="0"/>
    <n v="0"/>
    <n v="0"/>
    <n v="0"/>
    <n v="0"/>
    <n v="0"/>
    <n v="1"/>
    <n v="3226.36"/>
    <s v="CET-PD-IR-TR-TRMETE"/>
    <x v="32"/>
    <x v="29"/>
    <x v="0"/>
  </r>
  <r>
    <x v="1"/>
    <s v="355 - TRN-POLES&amp;FIX - ELE"/>
    <s v="Addition"/>
    <n v="201704"/>
    <x v="3461"/>
    <n v="0"/>
    <n v="0"/>
    <n v="68.790000000000006"/>
    <n v="0"/>
    <n v="0"/>
    <n v="0"/>
    <n v="0"/>
    <n v="0"/>
    <n v="0"/>
    <n v="1346.15"/>
    <n v="0"/>
    <n v="0"/>
    <n v="0"/>
    <n v="505.42"/>
    <n v="0"/>
    <n v="0"/>
    <n v="0"/>
    <n v="0"/>
    <n v="566.09"/>
    <n v="0"/>
    <n v="-180.6"/>
    <n v="0"/>
    <n v="711.73"/>
    <n v="0"/>
    <n v="0"/>
    <n v="0"/>
    <n v="0"/>
    <n v="0"/>
    <n v="0"/>
    <n v="1"/>
    <n v="3017.58"/>
    <s v="CET-PD-IR-PT-TRORAN"/>
    <x v="34"/>
    <x v="56"/>
    <x v="1"/>
  </r>
  <r>
    <x v="1"/>
    <s v="356 - TRN-OH CON&amp;DEV - ELE"/>
    <s v="Addition"/>
    <n v="201702"/>
    <x v="2404"/>
    <n v="0"/>
    <n v="0"/>
    <n v="170.42000000000002"/>
    <n v="0"/>
    <n v="0"/>
    <n v="0"/>
    <n v="0"/>
    <n v="0"/>
    <n v="0"/>
    <n v="21168.03"/>
    <n v="0"/>
    <n v="0"/>
    <n v="0"/>
    <n v="5968.64"/>
    <n v="0"/>
    <n v="0"/>
    <n v="0"/>
    <n v="0"/>
    <n v="0"/>
    <n v="0"/>
    <n v="0"/>
    <n v="-18313.080000000002"/>
    <n v="711.57"/>
    <n v="0"/>
    <n v="0"/>
    <n v="0"/>
    <n v="0"/>
    <n v="0"/>
    <n v="0"/>
    <n v="1"/>
    <n v="9705.58"/>
    <s v="CET-PD-IR-TR-TRORAN"/>
    <x v="32"/>
    <x v="29"/>
    <x v="0"/>
  </r>
  <r>
    <x v="1"/>
    <s v="355 - TRN-POLES&amp;FIX - ELE"/>
    <s v="Addition"/>
    <n v="201704"/>
    <x v="3453"/>
    <n v="0"/>
    <n v="0"/>
    <n v="80.86"/>
    <n v="0"/>
    <n v="0"/>
    <n v="0"/>
    <n v="0"/>
    <n v="0"/>
    <n v="0"/>
    <n v="2472.59"/>
    <n v="0"/>
    <n v="0"/>
    <n v="0"/>
    <n v="485.27"/>
    <n v="0"/>
    <n v="0"/>
    <n v="0"/>
    <n v="0"/>
    <n v="501.83"/>
    <n v="0"/>
    <n v="-24.5"/>
    <n v="0"/>
    <n v="710.7"/>
    <n v="0"/>
    <n v="0"/>
    <n v="0"/>
    <n v="0"/>
    <n v="0"/>
    <n v="0"/>
    <n v="1"/>
    <n v="4226.75"/>
    <s v="CET-PD-IR-TR-TRORAN"/>
    <x v="32"/>
    <x v="29"/>
    <x v="0"/>
  </r>
  <r>
    <x v="1"/>
    <s v="352 - TRN-STR&amp;IMP - ELE"/>
    <s v="Addition"/>
    <n v="201712"/>
    <x v="3304"/>
    <n v="0"/>
    <n v="0"/>
    <n v="517.78"/>
    <n v="0"/>
    <n v="0"/>
    <n v="0"/>
    <n v="0"/>
    <n v="0"/>
    <n v="0"/>
    <n v="3362.98"/>
    <n v="0"/>
    <n v="0"/>
    <n v="0"/>
    <n v="1451.9"/>
    <n v="0"/>
    <n v="0"/>
    <n v="0"/>
    <n v="0"/>
    <n v="1490.3700000000001"/>
    <n v="0"/>
    <n v="4991.41"/>
    <n v="406.75"/>
    <n v="708.64"/>
    <n v="0"/>
    <n v="0"/>
    <n v="0"/>
    <n v="0"/>
    <n v="0"/>
    <n v="0"/>
    <n v="1"/>
    <n v="12929.83"/>
    <s v="CET-ET-LG-SU-754800"/>
    <x v="9"/>
    <x v="153"/>
    <x v="1"/>
  </r>
  <r>
    <x v="1"/>
    <s v="355 - TRN-POLES&amp;FIX - ELE"/>
    <s v="Addition"/>
    <n v="201701"/>
    <x v="2188"/>
    <n v="0"/>
    <n v="0"/>
    <n v="64.960000000000008"/>
    <n v="0"/>
    <n v="0"/>
    <n v="0"/>
    <n v="0"/>
    <n v="0"/>
    <n v="0"/>
    <n v="9841.7000000000007"/>
    <n v="0"/>
    <n v="0"/>
    <n v="0"/>
    <n v="2523.63"/>
    <n v="0"/>
    <n v="0"/>
    <n v="0"/>
    <n v="0"/>
    <n v="0"/>
    <n v="0"/>
    <n v="0"/>
    <n v="-9841.7000000000007"/>
    <n v="708.47"/>
    <n v="0"/>
    <n v="0"/>
    <n v="0"/>
    <n v="0"/>
    <n v="0"/>
    <n v="0"/>
    <n v="1"/>
    <n v="3297.06"/>
    <s v="CET-PD-IR-TR-TRMETE"/>
    <x v="32"/>
    <x v="29"/>
    <x v="0"/>
  </r>
  <r>
    <x v="0"/>
    <s v="350 - TRN-LAND - ELE"/>
    <s v="Addition"/>
    <n v="201709"/>
    <x v="4337"/>
    <n v="0"/>
    <n v="0"/>
    <n v="88.27"/>
    <n v="0"/>
    <n v="0"/>
    <n v="0"/>
    <n v="-2440.0500000000002"/>
    <n v="0"/>
    <n v="0"/>
    <n v="66.38"/>
    <n v="0"/>
    <n v="0"/>
    <n v="0"/>
    <n v="42.13"/>
    <n v="0"/>
    <n v="0"/>
    <n v="0"/>
    <n v="0"/>
    <n v="1534.93"/>
    <n v="0"/>
    <n v="0"/>
    <n v="0"/>
    <n v="708.34"/>
    <n v="0"/>
    <n v="0"/>
    <n v="0"/>
    <n v="0"/>
    <n v="0"/>
    <n v="0"/>
    <n v="0"/>
    <n v="0"/>
    <s v="CET-RP-OT-VR-107900"/>
    <x v="68"/>
    <x v="157"/>
    <x v="1"/>
  </r>
  <r>
    <x v="0"/>
    <s v="355 - TRN-POLES&amp;FIX - ELE"/>
    <s v="Addition"/>
    <n v="201704"/>
    <x v="4338"/>
    <n v="67.36"/>
    <n v="202.99"/>
    <n v="49.07"/>
    <n v="0"/>
    <n v="0"/>
    <n v="0"/>
    <n v="0"/>
    <n v="0"/>
    <n v="0"/>
    <n v="2727.83"/>
    <n v="0"/>
    <n v="0"/>
    <n v="0"/>
    <n v="510.65000000000003"/>
    <n v="0"/>
    <n v="0"/>
    <n v="0"/>
    <n v="0"/>
    <n v="564.49"/>
    <n v="0"/>
    <n v="6629.52"/>
    <n v="0"/>
    <n v="707.62"/>
    <n v="0"/>
    <n v="0"/>
    <n v="0"/>
    <n v="0"/>
    <n v="0"/>
    <n v="0"/>
    <n v="1"/>
    <n v="11459.53"/>
    <s v="CET-PD-IR-TR-TRMETW"/>
    <x v="32"/>
    <x v="29"/>
    <x v="0"/>
  </r>
  <r>
    <x v="1"/>
    <s v="359 - TRN-ROADS &amp; TRAILS - ELE"/>
    <s v="Addition"/>
    <n v="201706"/>
    <x v="392"/>
    <n v="0"/>
    <n v="0"/>
    <n v="40.31"/>
    <n v="0"/>
    <n v="0"/>
    <n v="0"/>
    <n v="0"/>
    <n v="0"/>
    <n v="0"/>
    <n v="1052.48"/>
    <n v="0"/>
    <n v="0"/>
    <n v="0"/>
    <n v="77.989999999999995"/>
    <n v="0"/>
    <n v="0"/>
    <n v="0"/>
    <n v="0"/>
    <n v="660.37"/>
    <n v="0"/>
    <n v="0"/>
    <n v="33.270000000000003"/>
    <n v="707.61"/>
    <n v="0"/>
    <n v="0"/>
    <n v="0"/>
    <n v="0"/>
    <n v="0"/>
    <n v="0"/>
    <n v="1"/>
    <n v="2572.0300000000002"/>
    <s v="CET-ET-TP-RN-643801"/>
    <x v="1"/>
    <x v="107"/>
    <x v="0"/>
  </r>
  <r>
    <x v="1"/>
    <s v="353 - TRN-STATION EQ - ELE"/>
    <s v="Addition"/>
    <n v="201712"/>
    <x v="3567"/>
    <n v="0"/>
    <n v="0"/>
    <n v="89.26"/>
    <n v="0"/>
    <n v="0"/>
    <n v="0"/>
    <n v="0"/>
    <n v="0"/>
    <n v="0"/>
    <n v="0"/>
    <n v="0"/>
    <n v="0"/>
    <n v="0"/>
    <n v="6329.9800000000005"/>
    <n v="0"/>
    <n v="0"/>
    <n v="0"/>
    <n v="0"/>
    <n v="0"/>
    <n v="0"/>
    <n v="27002.720000000001"/>
    <n v="0"/>
    <n v="706.16"/>
    <n v="0"/>
    <n v="0"/>
    <n v="0"/>
    <n v="0"/>
    <n v="0"/>
    <n v="0"/>
    <n v="1"/>
    <n v="34128.120000000003"/>
    <s v="CET-ET-TP-RN-706102"/>
    <x v="1"/>
    <x v="91"/>
    <x v="0"/>
  </r>
  <r>
    <x v="1"/>
    <s v="355 - TRN-POLES&amp;FIX - ELE"/>
    <s v="Addition"/>
    <n v="201710"/>
    <x v="3166"/>
    <n v="0"/>
    <n v="0"/>
    <n v="99.43"/>
    <n v="0"/>
    <n v="0"/>
    <n v="0"/>
    <n v="0"/>
    <n v="0"/>
    <n v="0"/>
    <n v="15064.53"/>
    <n v="0"/>
    <n v="0"/>
    <n v="0"/>
    <n v="2823.73"/>
    <n v="0"/>
    <n v="0"/>
    <n v="0"/>
    <n v="0"/>
    <n v="0"/>
    <n v="0"/>
    <n v="0"/>
    <n v="0"/>
    <n v="705.07"/>
    <n v="0"/>
    <n v="0"/>
    <n v="0"/>
    <n v="0"/>
    <n v="0"/>
    <n v="0"/>
    <n v="1"/>
    <n v="18692.760000000002"/>
    <s v="CET-PD-IR-TR-TRMETE"/>
    <x v="32"/>
    <x v="29"/>
    <x v="0"/>
  </r>
  <r>
    <x v="1"/>
    <s v="356 - TRN-OH CON&amp;DEV - ELE"/>
    <s v="Addition"/>
    <n v="201710"/>
    <x v="2488"/>
    <n v="0"/>
    <n v="0"/>
    <n v="99.52"/>
    <n v="0"/>
    <n v="0"/>
    <n v="0"/>
    <n v="0"/>
    <n v="0"/>
    <n v="0"/>
    <n v="14456.470000000001"/>
    <n v="0"/>
    <n v="0"/>
    <n v="0"/>
    <n v="2717.7200000000003"/>
    <n v="0"/>
    <n v="0"/>
    <n v="0"/>
    <n v="0"/>
    <n v="39.76"/>
    <n v="0"/>
    <n v="0"/>
    <n v="0"/>
    <n v="704.99"/>
    <n v="0"/>
    <n v="0"/>
    <n v="0"/>
    <n v="0"/>
    <n v="0"/>
    <n v="0"/>
    <n v="1"/>
    <n v="18018.46"/>
    <s v="CET-PD-IR-TR-TRSJOA"/>
    <x v="32"/>
    <x v="29"/>
    <x v="0"/>
  </r>
  <r>
    <x v="1"/>
    <s v="353 - TRN-STATION EQ - ELE"/>
    <s v="Addition"/>
    <n v="201705"/>
    <x v="4339"/>
    <n v="0"/>
    <n v="0"/>
    <n v="57.51"/>
    <n v="0"/>
    <n v="0"/>
    <n v="0"/>
    <n v="0"/>
    <n v="0"/>
    <n v="0"/>
    <n v="0"/>
    <n v="0"/>
    <n v="0"/>
    <n v="0"/>
    <n v="125.10000000000001"/>
    <n v="0"/>
    <n v="0"/>
    <n v="0"/>
    <n v="0"/>
    <n v="943.92000000000007"/>
    <n v="0"/>
    <n v="0"/>
    <n v="0"/>
    <n v="704.79"/>
    <n v="0"/>
    <n v="0"/>
    <n v="0"/>
    <n v="0"/>
    <n v="0"/>
    <n v="0"/>
    <n v="1"/>
    <n v="1831.32"/>
    <s v="CET-ET-LG-TS-682406"/>
    <x v="3"/>
    <x v="149"/>
    <x v="1"/>
  </r>
  <r>
    <x v="1"/>
    <s v="355 - TRN-POLES&amp;FIX - ELE"/>
    <s v="Addition"/>
    <n v="201711"/>
    <x v="4340"/>
    <n v="10.48"/>
    <n v="33.68"/>
    <n v="608.84"/>
    <n v="0"/>
    <n v="0"/>
    <n v="0"/>
    <n v="0"/>
    <n v="0"/>
    <n v="0"/>
    <n v="808.36"/>
    <n v="0"/>
    <n v="0"/>
    <n v="0"/>
    <n v="849.94"/>
    <n v="0"/>
    <n v="0"/>
    <n v="0"/>
    <n v="0"/>
    <n v="590.32000000000005"/>
    <n v="0"/>
    <n v="3404.78"/>
    <n v="0"/>
    <n v="703.36"/>
    <n v="0"/>
    <n v="0"/>
    <n v="0"/>
    <n v="0"/>
    <n v="0"/>
    <n v="0"/>
    <n v="1"/>
    <n v="7009.76"/>
    <s v="CET-PD-IR-TR-TRMETE"/>
    <x v="32"/>
    <x v="29"/>
    <x v="0"/>
  </r>
  <r>
    <x v="1"/>
    <s v="355 - TRN-POLES&amp;FIX - ELE"/>
    <s v="Addition"/>
    <n v="201708"/>
    <x v="2862"/>
    <n v="0"/>
    <n v="0"/>
    <n v="83.42"/>
    <n v="0"/>
    <n v="0"/>
    <n v="0"/>
    <n v="0"/>
    <n v="0"/>
    <n v="0"/>
    <n v="12639.91"/>
    <n v="0"/>
    <n v="0"/>
    <n v="0"/>
    <n v="3500.39"/>
    <n v="0"/>
    <n v="0"/>
    <n v="0"/>
    <n v="0"/>
    <n v="0"/>
    <n v="0"/>
    <n v="0"/>
    <n v="0"/>
    <n v="702.89"/>
    <n v="0"/>
    <n v="0"/>
    <n v="0"/>
    <n v="0"/>
    <n v="0"/>
    <n v="0"/>
    <n v="1"/>
    <n v="16926.61"/>
    <s v="CET-PD-IR-TR-TRMETE"/>
    <x v="32"/>
    <x v="29"/>
    <x v="0"/>
  </r>
  <r>
    <x v="1"/>
    <s v="355 - TRN-POLES&amp;FIX - ELE"/>
    <s v="Addition"/>
    <n v="201702"/>
    <x v="2045"/>
    <n v="0"/>
    <n v="0"/>
    <n v="101.34"/>
    <n v="0"/>
    <n v="0"/>
    <n v="0"/>
    <n v="0"/>
    <n v="0"/>
    <n v="0"/>
    <n v="2480.63"/>
    <n v="0"/>
    <n v="0"/>
    <n v="0"/>
    <n v="718.96"/>
    <n v="0"/>
    <n v="0"/>
    <n v="0"/>
    <n v="0"/>
    <n v="626.62"/>
    <n v="0"/>
    <n v="-244.96"/>
    <n v="0"/>
    <n v="702.68000000000006"/>
    <n v="0"/>
    <n v="0"/>
    <n v="0"/>
    <n v="0"/>
    <n v="0"/>
    <n v="0"/>
    <n v="1"/>
    <n v="4385.2700000000004"/>
    <s v="CET-PD-IR-TR-TRMETE"/>
    <x v="32"/>
    <x v="29"/>
    <x v="0"/>
  </r>
  <r>
    <x v="0"/>
    <s v="355 - TRN-POLES&amp;FIX - ELE"/>
    <s v="Addition"/>
    <n v="201702"/>
    <x v="2843"/>
    <n v="3.34"/>
    <n v="18.600000000000001"/>
    <n v="321.85000000000002"/>
    <n v="0"/>
    <n v="0"/>
    <n v="0"/>
    <n v="0"/>
    <n v="0"/>
    <n v="0"/>
    <n v="1679.58"/>
    <n v="0"/>
    <n v="0"/>
    <n v="0"/>
    <n v="819.03"/>
    <n v="0"/>
    <n v="0"/>
    <n v="0"/>
    <n v="0"/>
    <n v="10928.81"/>
    <n v="0"/>
    <n v="3656.79"/>
    <n v="0"/>
    <n v="702.52"/>
    <n v="0"/>
    <n v="0"/>
    <n v="0"/>
    <n v="0"/>
    <n v="0"/>
    <n v="0"/>
    <n v="1"/>
    <n v="18130.52"/>
    <s v="CET-PD-IR-TR-TRMETW"/>
    <x v="32"/>
    <x v="29"/>
    <x v="0"/>
  </r>
  <r>
    <x v="1"/>
    <s v="356 - TRN-OH CON&amp;DEV - ELE"/>
    <s v="Addition"/>
    <n v="201709"/>
    <x v="408"/>
    <n v="0"/>
    <n v="0"/>
    <n v="84.42"/>
    <n v="0"/>
    <n v="0"/>
    <n v="0"/>
    <n v="0"/>
    <n v="0"/>
    <n v="0"/>
    <n v="6374.58"/>
    <n v="0"/>
    <n v="0"/>
    <n v="0"/>
    <n v="55.15"/>
    <n v="0"/>
    <n v="0"/>
    <n v="0"/>
    <n v="0"/>
    <n v="508.11"/>
    <n v="0"/>
    <n v="0"/>
    <n v="0"/>
    <n v="702.28"/>
    <n v="0"/>
    <n v="0"/>
    <n v="0"/>
    <n v="0"/>
    <n v="0"/>
    <n v="0"/>
    <n v="1"/>
    <n v="7724.54"/>
    <s v="CET-PD-OT-PJ-729800"/>
    <x v="5"/>
    <x v="16"/>
    <x v="0"/>
  </r>
  <r>
    <x v="0"/>
    <s v="356 - TRN-OH CON&amp;DEV - ELE"/>
    <s v="Addition"/>
    <n v="201703"/>
    <x v="1252"/>
    <n v="16.27"/>
    <n v="48.04"/>
    <n v="241.85"/>
    <n v="0"/>
    <n v="0"/>
    <n v="0"/>
    <n v="0"/>
    <n v="0"/>
    <n v="0"/>
    <n v="1752.81"/>
    <n v="0"/>
    <n v="0"/>
    <n v="0"/>
    <n v="1046.3700000000001"/>
    <n v="0"/>
    <n v="0"/>
    <n v="0"/>
    <n v="0"/>
    <n v="253.56"/>
    <n v="0"/>
    <n v="2187.56"/>
    <n v="0"/>
    <n v="702.14"/>
    <n v="0"/>
    <n v="0"/>
    <n v="0"/>
    <n v="0"/>
    <n v="0"/>
    <n v="0"/>
    <n v="1660"/>
    <n v="6248.6"/>
    <s v="CET-PD-IR-TR-TRSJOA"/>
    <x v="32"/>
    <x v="29"/>
    <x v="0"/>
  </r>
  <r>
    <x v="1"/>
    <s v="355 - TRN-POLES&amp;FIX - ELE"/>
    <s v="Addition"/>
    <n v="201712"/>
    <x v="3916"/>
    <n v="-4.6500000000000004"/>
    <n v="-18.93"/>
    <n v="182.68"/>
    <n v="0"/>
    <n v="0"/>
    <n v="0"/>
    <n v="0"/>
    <n v="0"/>
    <n v="0"/>
    <n v="20708.73"/>
    <n v="0"/>
    <n v="0"/>
    <n v="0"/>
    <n v="3087.69"/>
    <n v="0"/>
    <n v="0"/>
    <n v="0"/>
    <n v="0"/>
    <n v="619.96"/>
    <n v="0"/>
    <n v="0"/>
    <n v="0"/>
    <n v="701.56000000000006"/>
    <n v="0"/>
    <n v="0"/>
    <n v="0"/>
    <n v="0"/>
    <n v="0"/>
    <n v="0"/>
    <n v="1"/>
    <n v="25277.040000000001"/>
    <s v="CET-PD-IR-TR-TRMETW"/>
    <x v="32"/>
    <x v="29"/>
    <x v="0"/>
  </r>
  <r>
    <x v="1"/>
    <s v="355 - TRN-POLES&amp;FIX - ELE"/>
    <s v="Addition"/>
    <n v="201709"/>
    <x v="2563"/>
    <n v="0"/>
    <n v="0"/>
    <n v="49.07"/>
    <n v="0"/>
    <n v="0"/>
    <n v="0"/>
    <n v="0"/>
    <n v="0"/>
    <n v="0"/>
    <n v="11215.02"/>
    <n v="0"/>
    <n v="0"/>
    <n v="0"/>
    <n v="1732.6100000000001"/>
    <n v="0"/>
    <n v="0"/>
    <n v="0"/>
    <n v="0"/>
    <n v="-77.91"/>
    <n v="0"/>
    <n v="1738.4"/>
    <n v="0"/>
    <n v="701.37"/>
    <n v="0"/>
    <n v="0"/>
    <n v="0"/>
    <n v="0"/>
    <n v="0"/>
    <n v="0"/>
    <n v="1"/>
    <n v="15358.56"/>
    <s v="CET-PD-IR-TR-TRMETE"/>
    <x v="32"/>
    <x v="29"/>
    <x v="0"/>
  </r>
  <r>
    <x v="1"/>
    <s v="355 - TRN-POLES&amp;FIX - ELE"/>
    <s v="Addition"/>
    <n v="201708"/>
    <x v="1323"/>
    <n v="0"/>
    <n v="0"/>
    <n v="-0.45"/>
    <n v="0"/>
    <n v="0"/>
    <n v="0"/>
    <n v="0"/>
    <n v="0"/>
    <n v="0"/>
    <n v="-665.71"/>
    <n v="0"/>
    <n v="0"/>
    <n v="0"/>
    <n v="-108.54"/>
    <n v="0"/>
    <n v="0"/>
    <n v="0"/>
    <n v="0"/>
    <n v="926.12"/>
    <n v="0"/>
    <n v="957.23"/>
    <n v="-5.61"/>
    <n v="700.32"/>
    <n v="0"/>
    <n v="0"/>
    <n v="0"/>
    <n v="0"/>
    <n v="0"/>
    <n v="0"/>
    <n v="1"/>
    <n v="1803.3600000000001"/>
    <s v="CET-PD-IR-TR-TRMETW"/>
    <x v="32"/>
    <x v="29"/>
    <x v="0"/>
  </r>
  <r>
    <x v="1"/>
    <s v="355 - TRN-POLES&amp;FIX - ELE"/>
    <s v="Addition"/>
    <n v="201708"/>
    <x v="424"/>
    <n v="0"/>
    <n v="0"/>
    <n v="83"/>
    <n v="0"/>
    <n v="0"/>
    <n v="0"/>
    <n v="0"/>
    <n v="0"/>
    <n v="0"/>
    <n v="12575.78"/>
    <n v="0"/>
    <n v="0"/>
    <n v="0"/>
    <n v="3482.63"/>
    <n v="0"/>
    <n v="0"/>
    <n v="0"/>
    <n v="0"/>
    <n v="0"/>
    <n v="0"/>
    <n v="0"/>
    <n v="0"/>
    <n v="699.32"/>
    <n v="0"/>
    <n v="0"/>
    <n v="0"/>
    <n v="0"/>
    <n v="0"/>
    <n v="0"/>
    <n v="1"/>
    <n v="16840.73"/>
    <s v="CET-PD-IR-TP-TRMETW"/>
    <x v="14"/>
    <x v="29"/>
    <x v="0"/>
  </r>
  <r>
    <x v="1"/>
    <s v="353 - TRN-STATION EQ - ELE"/>
    <s v="Addition"/>
    <n v="201706"/>
    <x v="92"/>
    <n v="0"/>
    <n v="0"/>
    <n v="77.11"/>
    <n v="0"/>
    <n v="0"/>
    <n v="0"/>
    <n v="0"/>
    <n v="0"/>
    <n v="0"/>
    <n v="10458.960000000001"/>
    <n v="0"/>
    <n v="0"/>
    <n v="0"/>
    <n v="1707.81"/>
    <n v="0"/>
    <n v="0"/>
    <n v="0"/>
    <n v="0"/>
    <n v="132.07"/>
    <n v="0"/>
    <n v="0"/>
    <n v="197.62"/>
    <n v="699.22"/>
    <n v="0"/>
    <n v="0"/>
    <n v="0"/>
    <n v="0"/>
    <n v="0"/>
    <n v="0"/>
    <n v="1"/>
    <n v="13272.79"/>
    <s v="CET-ET-TP-RL-615405"/>
    <x v="0"/>
    <x v="53"/>
    <x v="0"/>
  </r>
  <r>
    <x v="1"/>
    <s v="355 - TRN-POLES&amp;FIX - ELE"/>
    <s v="Addition"/>
    <n v="201710"/>
    <x v="392"/>
    <n v="0"/>
    <n v="0"/>
    <n v="2562.41"/>
    <n v="0"/>
    <n v="0"/>
    <n v="0"/>
    <n v="0"/>
    <n v="0"/>
    <n v="0"/>
    <n v="660.69"/>
    <n v="0"/>
    <n v="0"/>
    <n v="0"/>
    <n v="1794.24"/>
    <n v="0"/>
    <n v="0"/>
    <n v="0"/>
    <n v="0"/>
    <n v="227.07"/>
    <n v="0"/>
    <n v="8344.7999999999993"/>
    <n v="80.33"/>
    <n v="698.95"/>
    <n v="0"/>
    <n v="0"/>
    <n v="0"/>
    <n v="0"/>
    <n v="0"/>
    <n v="0"/>
    <n v="1"/>
    <n v="14368.49"/>
    <s v="CET-ET-TP-RN-643801"/>
    <x v="1"/>
    <x v="107"/>
    <x v="0"/>
  </r>
  <r>
    <x v="1"/>
    <s v="352 - TRN-STR&amp;IMP - ELE"/>
    <s v="Addition"/>
    <n v="201711"/>
    <x v="1977"/>
    <n v="0"/>
    <n v="0"/>
    <n v="323.02"/>
    <n v="0"/>
    <n v="0"/>
    <n v="0"/>
    <n v="0"/>
    <n v="0"/>
    <n v="0"/>
    <n v="16587.740000000002"/>
    <n v="0"/>
    <n v="0"/>
    <n v="0"/>
    <n v="6.3"/>
    <n v="0"/>
    <n v="0"/>
    <n v="0"/>
    <n v="0"/>
    <n v="112.69"/>
    <n v="0"/>
    <n v="0"/>
    <n v="-1153.23"/>
    <n v="697.89"/>
    <n v="0"/>
    <n v="0"/>
    <n v="0"/>
    <n v="0"/>
    <n v="0"/>
    <n v="0"/>
    <n v="1"/>
    <n v="16574.41"/>
    <s v="COS-00-RE-MA-NE7637"/>
    <x v="43"/>
    <x v="109"/>
    <x v="1"/>
  </r>
  <r>
    <x v="1"/>
    <s v="353 - TRN-STATION EQ - ELE"/>
    <s v="Addition"/>
    <n v="201709"/>
    <x v="2089"/>
    <n v="0"/>
    <n v="0"/>
    <n v="59.96"/>
    <n v="0"/>
    <n v="0"/>
    <n v="0"/>
    <n v="0"/>
    <n v="0"/>
    <n v="0"/>
    <n v="365.67"/>
    <n v="0"/>
    <n v="0"/>
    <n v="0"/>
    <n v="179.5"/>
    <n v="0"/>
    <n v="0"/>
    <n v="0"/>
    <n v="0"/>
    <n v="887.08"/>
    <n v="0"/>
    <n v="-61.800000000000004"/>
    <n v="36.83"/>
    <n v="697.56000000000006"/>
    <n v="0"/>
    <n v="0"/>
    <n v="0"/>
    <n v="0"/>
    <n v="0"/>
    <n v="0"/>
    <n v="1"/>
    <n v="2164.8000000000002"/>
    <s v="CET-ET-IR-ME-771500"/>
    <x v="8"/>
    <x v="146"/>
    <x v="0"/>
  </r>
  <r>
    <x v="0"/>
    <s v="355 - TRN-POLES&amp;FIX - ELE"/>
    <s v="Addition"/>
    <n v="201710"/>
    <x v="4341"/>
    <n v="8.92"/>
    <n v="28.26"/>
    <n v="196.92000000000002"/>
    <n v="0"/>
    <n v="0"/>
    <n v="0"/>
    <n v="0"/>
    <n v="0"/>
    <n v="0"/>
    <n v="7453.58"/>
    <n v="0"/>
    <n v="0"/>
    <n v="0"/>
    <n v="2055.64"/>
    <n v="0"/>
    <n v="0"/>
    <n v="0"/>
    <n v="0"/>
    <n v="249.23000000000002"/>
    <n v="0"/>
    <n v="824.04"/>
    <n v="0"/>
    <n v="696.81000000000006"/>
    <n v="0"/>
    <n v="0"/>
    <n v="0"/>
    <n v="0"/>
    <n v="0"/>
    <n v="0"/>
    <n v="1"/>
    <n v="11513.4"/>
    <s v="CET-PD-IR-TR-TRNCST"/>
    <x v="32"/>
    <x v="29"/>
    <x v="0"/>
  </r>
  <r>
    <x v="0"/>
    <s v="353 - TRN-STATION EQ - ELE"/>
    <s v="Addition"/>
    <n v="201702"/>
    <x v="4342"/>
    <n v="96.77"/>
    <n v="259.52"/>
    <n v="-286.48"/>
    <n v="0"/>
    <n v="0"/>
    <n v="0"/>
    <n v="0"/>
    <n v="0"/>
    <n v="0"/>
    <n v="0"/>
    <n v="201.78"/>
    <n v="0"/>
    <n v="0"/>
    <n v="-148.26"/>
    <n v="0"/>
    <n v="0"/>
    <n v="0"/>
    <n v="0"/>
    <n v="-1739.07"/>
    <n v="0"/>
    <n v="0"/>
    <n v="0"/>
    <n v="696.74"/>
    <n v="0"/>
    <n v="0"/>
    <n v="0"/>
    <n v="0"/>
    <n v="0"/>
    <n v="0"/>
    <n v="0"/>
    <n v="-1120.78"/>
    <s v="CET-ET-IR-ME-448400"/>
    <x v="8"/>
    <x v="58"/>
    <x v="1"/>
  </r>
  <r>
    <x v="1"/>
    <s v="355 - TRN-POLES&amp;FIX - ELE"/>
    <s v="Addition"/>
    <n v="201701"/>
    <x v="1450"/>
    <n v="0"/>
    <n v="0"/>
    <n v="137.15"/>
    <n v="0"/>
    <n v="0"/>
    <n v="0"/>
    <n v="0"/>
    <n v="0"/>
    <n v="0"/>
    <n v="4793.91"/>
    <n v="0"/>
    <n v="0"/>
    <n v="0"/>
    <n v="1523.83"/>
    <n v="0"/>
    <n v="0"/>
    <n v="0"/>
    <n v="0"/>
    <n v="522.21"/>
    <n v="0"/>
    <n v="445.31"/>
    <n v="0"/>
    <n v="696.5"/>
    <n v="0"/>
    <n v="0"/>
    <n v="0"/>
    <n v="0"/>
    <n v="0"/>
    <n v="0"/>
    <n v="1"/>
    <n v="8118.91"/>
    <s v="CET-PD-IR-TR-TRMETE"/>
    <x v="32"/>
    <x v="29"/>
    <x v="0"/>
  </r>
  <r>
    <x v="0"/>
    <s v="352 - TRN-STR&amp;IMP - ELE"/>
    <s v="Addition"/>
    <n v="201709"/>
    <x v="4343"/>
    <n v="0"/>
    <n v="0"/>
    <n v="258.7"/>
    <n v="0"/>
    <n v="0"/>
    <n v="0"/>
    <n v="0"/>
    <n v="0"/>
    <n v="0"/>
    <n v="39198.03"/>
    <n v="2.2400000000000002"/>
    <n v="0"/>
    <n v="0"/>
    <n v="0"/>
    <n v="0"/>
    <n v="0"/>
    <n v="0"/>
    <n v="0"/>
    <n v="0"/>
    <n v="0"/>
    <n v="0"/>
    <n v="0"/>
    <n v="696.31000000000006"/>
    <n v="0"/>
    <n v="0"/>
    <n v="0"/>
    <n v="0"/>
    <n v="0"/>
    <n v="0"/>
    <n v="1"/>
    <n v="40153.040000000001"/>
    <s v="COS-00-RE-MA-NE7637"/>
    <x v="43"/>
    <x v="109"/>
    <x v="1"/>
  </r>
  <r>
    <x v="0"/>
    <s v="355 - TRN-POLES&amp;FIX - ELE"/>
    <s v="Addition"/>
    <n v="201703"/>
    <x v="4344"/>
    <n v="15.89"/>
    <n v="47.79"/>
    <n v="231.67000000000002"/>
    <n v="0"/>
    <n v="0"/>
    <n v="0"/>
    <n v="0"/>
    <n v="0"/>
    <n v="0"/>
    <n v="9910.7900000000009"/>
    <n v="0"/>
    <n v="0"/>
    <n v="0"/>
    <n v="2112.79"/>
    <n v="0"/>
    <n v="0"/>
    <n v="0"/>
    <n v="0"/>
    <n v="155.56"/>
    <n v="0"/>
    <n v="2972.91"/>
    <n v="0"/>
    <n v="696.15"/>
    <n v="0"/>
    <n v="0"/>
    <n v="0"/>
    <n v="0"/>
    <n v="0"/>
    <n v="0"/>
    <n v="1"/>
    <n v="16143.550000000001"/>
    <s v="CET-PD-IR-TR-TRMETE"/>
    <x v="32"/>
    <x v="29"/>
    <x v="0"/>
  </r>
  <r>
    <x v="0"/>
    <s v="352 - TRN-STR&amp;IMP - ELE"/>
    <s v="Addition"/>
    <n v="201709"/>
    <x v="4345"/>
    <n v="0"/>
    <n v="0"/>
    <n v="144.05000000000001"/>
    <n v="0"/>
    <n v="0"/>
    <n v="0"/>
    <n v="0"/>
    <n v="0"/>
    <n v="0"/>
    <n v="21825.82"/>
    <n v="0"/>
    <n v="0"/>
    <n v="0"/>
    <n v="0"/>
    <n v="0"/>
    <n v="0"/>
    <n v="0"/>
    <n v="0"/>
    <n v="0"/>
    <n v="0"/>
    <n v="0"/>
    <n v="0"/>
    <n v="695.4"/>
    <n v="0"/>
    <n v="0"/>
    <n v="0"/>
    <n v="0"/>
    <n v="0"/>
    <n v="0"/>
    <n v="2"/>
    <n v="22665.27"/>
    <s v="COS-00-RE-MA-NE7637"/>
    <x v="43"/>
    <x v="109"/>
    <x v="1"/>
  </r>
  <r>
    <x v="1"/>
    <s v="355 - TRN-POLES&amp;FIX - ELE"/>
    <s v="Addition"/>
    <n v="201702"/>
    <x v="4346"/>
    <n v="70.41"/>
    <n v="214.36"/>
    <n v="282.16000000000003"/>
    <n v="0"/>
    <n v="0"/>
    <n v="0"/>
    <n v="0"/>
    <n v="0"/>
    <n v="0"/>
    <n v="3230.63"/>
    <n v="128.32"/>
    <n v="0"/>
    <n v="0"/>
    <n v="1388.82"/>
    <n v="0"/>
    <n v="0"/>
    <n v="0"/>
    <n v="0"/>
    <n v="666.18000000000006"/>
    <n v="0"/>
    <n v="2696.21"/>
    <n v="0"/>
    <n v="694.43000000000006"/>
    <n v="0"/>
    <n v="0"/>
    <n v="0"/>
    <n v="0"/>
    <n v="0"/>
    <n v="0"/>
    <n v="1"/>
    <n v="9243.2000000000007"/>
    <s v="CET-PD-IR-TR-TRNCST"/>
    <x v="32"/>
    <x v="29"/>
    <x v="0"/>
  </r>
  <r>
    <x v="1"/>
    <s v="355 - TRN-POLES&amp;FIX - ELE"/>
    <s v="Addition"/>
    <n v="201707"/>
    <x v="2228"/>
    <n v="0"/>
    <n v="0"/>
    <n v="65.87"/>
    <n v="0"/>
    <n v="0"/>
    <n v="0"/>
    <n v="0"/>
    <n v="0"/>
    <n v="0"/>
    <n v="9979.82"/>
    <n v="0"/>
    <n v="0"/>
    <n v="0"/>
    <n v="2714.76"/>
    <n v="0"/>
    <n v="0"/>
    <n v="0"/>
    <n v="0"/>
    <n v="0"/>
    <n v="0"/>
    <n v="0"/>
    <n v="0"/>
    <n v="693.66"/>
    <n v="0"/>
    <n v="0"/>
    <n v="0"/>
    <n v="0"/>
    <n v="0"/>
    <n v="0"/>
    <n v="1"/>
    <n v="13454.11"/>
    <s v="CET-PD-IR-TR-TRNCST"/>
    <x v="32"/>
    <x v="29"/>
    <x v="0"/>
  </r>
  <r>
    <x v="1"/>
    <s v="355 - TRN-POLES&amp;FIX - ELE"/>
    <s v="Addition"/>
    <n v="201701"/>
    <x v="2201"/>
    <n v="0"/>
    <n v="0"/>
    <n v="206.23000000000002"/>
    <n v="0"/>
    <n v="0"/>
    <n v="0"/>
    <n v="0"/>
    <n v="0"/>
    <n v="0"/>
    <n v="6256.78"/>
    <n v="0"/>
    <n v="0"/>
    <n v="0"/>
    <n v="1460.74"/>
    <n v="0"/>
    <n v="0"/>
    <n v="0"/>
    <n v="0"/>
    <n v="438.40000000000003"/>
    <n v="0"/>
    <n v="-215.03"/>
    <n v="0"/>
    <n v="693"/>
    <n v="0"/>
    <n v="0"/>
    <n v="0"/>
    <n v="0"/>
    <n v="0"/>
    <n v="0"/>
    <n v="1"/>
    <n v="8840.1200000000008"/>
    <s v="CET-PD-IR-TR-TRMETE"/>
    <x v="32"/>
    <x v="29"/>
    <x v="0"/>
  </r>
  <r>
    <x v="1"/>
    <s v="355 - TRN-POLES&amp;FIX - ELE"/>
    <s v="Addition"/>
    <n v="201708"/>
    <x v="2473"/>
    <n v="0"/>
    <n v="0"/>
    <n v="146.70000000000002"/>
    <n v="0"/>
    <n v="0"/>
    <n v="0"/>
    <n v="0"/>
    <n v="0"/>
    <n v="0"/>
    <n v="12401"/>
    <n v="0"/>
    <n v="0"/>
    <n v="0"/>
    <n v="3434.23"/>
    <n v="0"/>
    <n v="0"/>
    <n v="0"/>
    <n v="0"/>
    <n v="0"/>
    <n v="0"/>
    <n v="0"/>
    <n v="0"/>
    <n v="692.68000000000006"/>
    <n v="0"/>
    <n v="0"/>
    <n v="0"/>
    <n v="0"/>
    <n v="0"/>
    <n v="0"/>
    <n v="1"/>
    <n v="16674.61"/>
    <s v="CET-PD-IR-TR-TRHIGH"/>
    <x v="32"/>
    <x v="29"/>
    <x v="0"/>
  </r>
  <r>
    <x v="0"/>
    <s v="355 - TRN-POLES&amp;FIX - ELE"/>
    <s v="Addition"/>
    <n v="201711"/>
    <x v="1037"/>
    <n v="0"/>
    <n v="0"/>
    <n v="85.89"/>
    <n v="0"/>
    <n v="0"/>
    <n v="0"/>
    <n v="0"/>
    <n v="0"/>
    <n v="0"/>
    <n v="0"/>
    <n v="0"/>
    <n v="0"/>
    <n v="0"/>
    <n v="166.58"/>
    <n v="0"/>
    <n v="0"/>
    <n v="0"/>
    <n v="0"/>
    <n v="-64.430000000000007"/>
    <n v="0"/>
    <n v="0"/>
    <n v="0"/>
    <n v="692.45"/>
    <n v="0"/>
    <n v="0"/>
    <n v="0"/>
    <n v="0"/>
    <n v="0"/>
    <n v="0"/>
    <n v="0"/>
    <n v="880.49"/>
    <s v="CET-PD-IR-TR-TREAST"/>
    <x v="32"/>
    <x v="29"/>
    <x v="0"/>
  </r>
  <r>
    <x v="1"/>
    <s v="355 - TRN-POLES&amp;FIX - ELE"/>
    <s v="Addition"/>
    <n v="201704"/>
    <x v="2326"/>
    <n v="0"/>
    <n v="0"/>
    <n v="112.03"/>
    <n v="0"/>
    <n v="0"/>
    <n v="0"/>
    <n v="0"/>
    <n v="0"/>
    <n v="0"/>
    <n v="3187.29"/>
    <n v="0"/>
    <n v="0"/>
    <n v="0"/>
    <n v="981.75"/>
    <n v="0"/>
    <n v="0"/>
    <n v="0"/>
    <n v="0"/>
    <n v="475.27"/>
    <n v="0"/>
    <n v="-1068.3900000000001"/>
    <n v="0"/>
    <n v="691.79"/>
    <n v="0"/>
    <n v="0"/>
    <n v="0"/>
    <n v="0"/>
    <n v="0"/>
    <n v="0"/>
    <n v="1"/>
    <n v="4379.74"/>
    <s v="CET-PD-IR-TR-TRMETW"/>
    <x v="32"/>
    <x v="29"/>
    <x v="0"/>
  </r>
  <r>
    <x v="1"/>
    <s v="355 - TRN-POLES&amp;FIX - ELE"/>
    <s v="Addition"/>
    <n v="201712"/>
    <x v="4347"/>
    <n v="5.9"/>
    <n v="18.3"/>
    <n v="107.07000000000001"/>
    <n v="0"/>
    <n v="0"/>
    <n v="0"/>
    <n v="0"/>
    <n v="0"/>
    <n v="0"/>
    <n v="812.71"/>
    <n v="0"/>
    <n v="0"/>
    <n v="0"/>
    <n v="712.5"/>
    <n v="0"/>
    <n v="0"/>
    <n v="0"/>
    <n v="0"/>
    <n v="1612.79"/>
    <n v="0"/>
    <n v="2121.11"/>
    <n v="9195.0500000000011"/>
    <n v="691.65"/>
    <n v="0"/>
    <n v="0"/>
    <n v="0"/>
    <n v="0"/>
    <n v="0"/>
    <n v="0"/>
    <n v="1"/>
    <n v="15277.08"/>
    <s v="CET-PD-IR-TR-TRMETE"/>
    <x v="32"/>
    <x v="29"/>
    <x v="0"/>
  </r>
  <r>
    <x v="1"/>
    <s v="355 - TRN-POLES&amp;FIX - ELE"/>
    <s v="Addition"/>
    <n v="201710"/>
    <x v="1383"/>
    <n v="0"/>
    <n v="0"/>
    <n v="81.61"/>
    <n v="0"/>
    <n v="0"/>
    <n v="0"/>
    <n v="0"/>
    <n v="0"/>
    <n v="0"/>
    <n v="0"/>
    <n v="0"/>
    <n v="0"/>
    <n v="0"/>
    <n v="158.27000000000001"/>
    <n v="0"/>
    <n v="0"/>
    <n v="0"/>
    <n v="0"/>
    <n v="971.16"/>
    <n v="0"/>
    <n v="0"/>
    <n v="0"/>
    <n v="690.95"/>
    <n v="0"/>
    <n v="0"/>
    <n v="0"/>
    <n v="0"/>
    <n v="0"/>
    <n v="0"/>
    <n v="1"/>
    <n v="1901.99"/>
    <s v="CET-PD-IR-TR-TREAST"/>
    <x v="32"/>
    <x v="29"/>
    <x v="0"/>
  </r>
  <r>
    <x v="1"/>
    <s v="358 - TRN-UG CON&amp;DEV - ELE"/>
    <s v="Addition"/>
    <n v="201702"/>
    <x v="717"/>
    <n v="0"/>
    <n v="0"/>
    <n v="636.66"/>
    <n v="0"/>
    <n v="0"/>
    <n v="0"/>
    <n v="0"/>
    <n v="0"/>
    <n v="0"/>
    <n v="36.33"/>
    <n v="0"/>
    <n v="0"/>
    <n v="0"/>
    <n v="2615.81"/>
    <n v="0"/>
    <n v="0"/>
    <n v="0"/>
    <n v="0"/>
    <n v="224.15"/>
    <n v="0"/>
    <n v="14099.67"/>
    <n v="0"/>
    <n v="690.73"/>
    <n v="0"/>
    <n v="0"/>
    <n v="0"/>
    <n v="0"/>
    <n v="0"/>
    <n v="0"/>
    <n v="1"/>
    <n v="18303.350000000002"/>
    <s v="CET-PD-IR-TP-TRMETE"/>
    <x v="14"/>
    <x v="29"/>
    <x v="0"/>
  </r>
  <r>
    <x v="1"/>
    <s v="355 - TRN-POLES&amp;FIX - ELE"/>
    <s v="Addition"/>
    <n v="201703"/>
    <x v="3318"/>
    <n v="0"/>
    <n v="0"/>
    <n v="87.36"/>
    <n v="0"/>
    <n v="0"/>
    <n v="0"/>
    <n v="0"/>
    <n v="0"/>
    <n v="0"/>
    <n v="4719.9400000000005"/>
    <n v="0"/>
    <n v="0"/>
    <n v="0"/>
    <n v="797.21"/>
    <n v="0"/>
    <n v="0"/>
    <n v="0"/>
    <n v="0"/>
    <n v="452.66"/>
    <n v="0"/>
    <n v="-51.08"/>
    <n v="0"/>
    <n v="690.12"/>
    <n v="0"/>
    <n v="0"/>
    <n v="0"/>
    <n v="0"/>
    <n v="0"/>
    <n v="0"/>
    <n v="1"/>
    <n v="6696.21"/>
    <s v="CET-PD-IR-TR-TRORAN"/>
    <x v="32"/>
    <x v="29"/>
    <x v="0"/>
  </r>
  <r>
    <x v="1"/>
    <s v="355 - TRN-POLES&amp;FIX - ELE"/>
    <s v="Addition"/>
    <n v="201712"/>
    <x v="4348"/>
    <n v="10.77"/>
    <n v="33.35"/>
    <n v="128.07"/>
    <n v="0"/>
    <n v="0"/>
    <n v="0"/>
    <n v="0"/>
    <n v="0"/>
    <n v="0"/>
    <n v="15814.01"/>
    <n v="42.49"/>
    <n v="0"/>
    <n v="0"/>
    <n v="3085.61"/>
    <n v="0"/>
    <n v="0"/>
    <n v="0"/>
    <n v="0"/>
    <n v="106.38"/>
    <n v="0"/>
    <n v="7837"/>
    <n v="0"/>
    <n v="690.03"/>
    <n v="0"/>
    <n v="0"/>
    <n v="0"/>
    <n v="0"/>
    <n v="0"/>
    <n v="0"/>
    <n v="1"/>
    <n v="27705.22"/>
    <s v="CET-PD-IR-PT-TREAST"/>
    <x v="34"/>
    <x v="56"/>
    <x v="1"/>
  </r>
  <r>
    <x v="1"/>
    <s v="355 - TRN-POLES&amp;FIX - ELE"/>
    <s v="Addition"/>
    <n v="201701"/>
    <x v="2009"/>
    <n v="0"/>
    <n v="0"/>
    <n v="63.2"/>
    <n v="0"/>
    <n v="0"/>
    <n v="0"/>
    <n v="0"/>
    <n v="0"/>
    <n v="0"/>
    <n v="9576.5400000000009"/>
    <n v="0"/>
    <n v="0"/>
    <n v="0"/>
    <n v="2455.65"/>
    <n v="0"/>
    <n v="0"/>
    <n v="0"/>
    <n v="0"/>
    <n v="0"/>
    <n v="0"/>
    <n v="0"/>
    <n v="-9576.5400000000009"/>
    <n v="689.38"/>
    <n v="0"/>
    <n v="0"/>
    <n v="0"/>
    <n v="0"/>
    <n v="0"/>
    <n v="0"/>
    <n v="1"/>
    <n v="3208.23"/>
    <s v="CET-PD-IR-PT-TRNCST"/>
    <x v="34"/>
    <x v="56"/>
    <x v="1"/>
  </r>
  <r>
    <x v="1"/>
    <s v="356 - TRN-OH CON&amp;DEV - ELE"/>
    <s v="Addition"/>
    <n v="201703"/>
    <x v="280"/>
    <n v="0"/>
    <n v="0"/>
    <n v="57.370000000000005"/>
    <n v="0"/>
    <n v="0"/>
    <n v="0"/>
    <n v="0"/>
    <n v="0"/>
    <n v="0"/>
    <n v="8693.1"/>
    <n v="0"/>
    <n v="0"/>
    <n v="0"/>
    <n v="2266.1799999999998"/>
    <n v="0"/>
    <n v="0"/>
    <n v="0"/>
    <n v="0"/>
    <n v="0"/>
    <n v="0"/>
    <n v="0"/>
    <n v="-626.82000000000005"/>
    <n v="688.2"/>
    <n v="0"/>
    <n v="0"/>
    <n v="0"/>
    <n v="0"/>
    <n v="0"/>
    <n v="0"/>
    <n v="1"/>
    <n v="11078.03"/>
    <s v="CET-PD-OT-PJ-729800"/>
    <x v="5"/>
    <x v="16"/>
    <x v="0"/>
  </r>
  <r>
    <x v="1"/>
    <s v="355 - TRN-POLES&amp;FIX - ELE"/>
    <s v="Addition"/>
    <n v="201708"/>
    <x v="4349"/>
    <n v="16.68"/>
    <n v="53.65"/>
    <n v="224"/>
    <n v="0"/>
    <n v="0"/>
    <n v="0"/>
    <n v="0"/>
    <n v="0"/>
    <n v="0"/>
    <n v="394.77"/>
    <n v="0"/>
    <n v="0"/>
    <n v="0"/>
    <n v="1118.53"/>
    <n v="0"/>
    <n v="0"/>
    <n v="0"/>
    <n v="0"/>
    <n v="539.09"/>
    <n v="0"/>
    <n v="3900.77"/>
    <n v="0"/>
    <n v="687.96"/>
    <n v="0"/>
    <n v="0"/>
    <n v="0"/>
    <n v="0"/>
    <n v="0"/>
    <n v="0"/>
    <n v="1"/>
    <n v="6935.45"/>
    <s v="CET-PD-IR-TR-TRMETW"/>
    <x v="32"/>
    <x v="29"/>
    <x v="0"/>
  </r>
  <r>
    <x v="1"/>
    <s v="355 - TRN-POLES&amp;FIX - ELE"/>
    <s v="Addition"/>
    <n v="201711"/>
    <x v="3447"/>
    <n v="0"/>
    <n v="0"/>
    <n v="2690.09"/>
    <n v="0"/>
    <n v="0"/>
    <n v="0"/>
    <n v="0"/>
    <n v="0"/>
    <n v="0"/>
    <n v="16162.32"/>
    <n v="0"/>
    <n v="0"/>
    <n v="0"/>
    <n v="2203.48"/>
    <n v="0"/>
    <n v="0"/>
    <n v="0"/>
    <n v="0"/>
    <n v="-93.03"/>
    <n v="0"/>
    <n v="0"/>
    <n v="0"/>
    <n v="687.64"/>
    <n v="0"/>
    <n v="0"/>
    <n v="0"/>
    <n v="0"/>
    <n v="0"/>
    <n v="0"/>
    <n v="1"/>
    <n v="21650.5"/>
    <s v="CET-PD-IR-TR-TRNCST"/>
    <x v="32"/>
    <x v="29"/>
    <x v="0"/>
  </r>
  <r>
    <x v="1"/>
    <s v="355 - TRN-POLES&amp;FIX - ELE"/>
    <s v="Addition"/>
    <n v="201711"/>
    <x v="3840"/>
    <n v="0"/>
    <n v="0"/>
    <n v="2998.36"/>
    <n v="0"/>
    <n v="0"/>
    <n v="0"/>
    <n v="0"/>
    <n v="0"/>
    <n v="0"/>
    <n v="18059.88"/>
    <n v="0"/>
    <n v="0"/>
    <n v="0"/>
    <n v="2450.73"/>
    <n v="0"/>
    <n v="0"/>
    <n v="0"/>
    <n v="0"/>
    <n v="-206.1"/>
    <n v="0"/>
    <n v="0"/>
    <n v="0"/>
    <n v="687.17"/>
    <n v="0"/>
    <n v="0"/>
    <n v="0"/>
    <n v="0"/>
    <n v="0"/>
    <n v="0"/>
    <n v="1"/>
    <n v="23990.04"/>
    <s v="CET-PD-IR-TR-TRNCST"/>
    <x v="32"/>
    <x v="29"/>
    <x v="0"/>
  </r>
  <r>
    <x v="1"/>
    <s v="353 - TRN-STATION EQ - ELE"/>
    <s v="Addition"/>
    <n v="201706"/>
    <x v="189"/>
    <n v="0"/>
    <n v="0"/>
    <n v="79.25"/>
    <n v="0"/>
    <n v="0"/>
    <n v="0"/>
    <n v="0"/>
    <n v="0"/>
    <n v="0"/>
    <n v="3948.35"/>
    <n v="0"/>
    <n v="0"/>
    <n v="0"/>
    <n v="898.92000000000007"/>
    <n v="0"/>
    <n v="0"/>
    <n v="0"/>
    <n v="0"/>
    <n v="312"/>
    <n v="0"/>
    <n v="1007.9300000000001"/>
    <n v="2398.63"/>
    <n v="686.98"/>
    <n v="0"/>
    <n v="0"/>
    <n v="0"/>
    <n v="0"/>
    <n v="0"/>
    <n v="0"/>
    <n v="1"/>
    <n v="9332.06"/>
    <s v="CET-ET-IR-RP-508900"/>
    <x v="20"/>
    <x v="54"/>
    <x v="0"/>
  </r>
  <r>
    <x v="1"/>
    <s v="355 - TRN-POLES&amp;FIX - ELE"/>
    <s v="Addition"/>
    <n v="201708"/>
    <x v="2758"/>
    <n v="0"/>
    <n v="0"/>
    <n v="145.04"/>
    <n v="0"/>
    <n v="0"/>
    <n v="0"/>
    <n v="0"/>
    <n v="0"/>
    <n v="0"/>
    <n v="13143.95"/>
    <n v="0"/>
    <n v="0"/>
    <n v="0"/>
    <n v="3625.82"/>
    <n v="0"/>
    <n v="0"/>
    <n v="0"/>
    <n v="0"/>
    <n v="-62.480000000000004"/>
    <n v="0"/>
    <n v="0"/>
    <n v="0"/>
    <n v="686.56000000000006"/>
    <n v="0"/>
    <n v="0"/>
    <n v="0"/>
    <n v="0"/>
    <n v="0"/>
    <n v="0"/>
    <n v="1"/>
    <n v="17538.89"/>
    <s v="CET-PD-IR-TR-TRMETE"/>
    <x v="32"/>
    <x v="29"/>
    <x v="0"/>
  </r>
  <r>
    <x v="0"/>
    <s v="352 - TRN-STR&amp;IMP - ELE"/>
    <s v="Addition"/>
    <n v="201708"/>
    <x v="4350"/>
    <n v="0"/>
    <n v="0"/>
    <n v="130.52000000000001"/>
    <n v="0"/>
    <n v="0"/>
    <n v="0"/>
    <n v="0"/>
    <n v="0"/>
    <n v="0"/>
    <n v="19774.57"/>
    <n v="0"/>
    <n v="0"/>
    <n v="0"/>
    <n v="0"/>
    <n v="0"/>
    <n v="0"/>
    <n v="0"/>
    <n v="0"/>
    <n v="22.02"/>
    <n v="0"/>
    <n v="0"/>
    <n v="0"/>
    <n v="686.4"/>
    <n v="0"/>
    <n v="0"/>
    <n v="0"/>
    <n v="0"/>
    <n v="0"/>
    <n v="0"/>
    <n v="3"/>
    <n v="20613.510000000002"/>
    <s v="COS-00-RE-MA-NE7637"/>
    <x v="43"/>
    <x v="109"/>
    <x v="1"/>
  </r>
  <r>
    <x v="1"/>
    <s v="353 - TRN-STATION EQ - ELE"/>
    <s v="Addition"/>
    <n v="201707"/>
    <x v="41"/>
    <n v="0"/>
    <n v="0"/>
    <n v="29.91"/>
    <n v="0"/>
    <n v="0"/>
    <n v="0"/>
    <n v="0"/>
    <n v="0"/>
    <n v="0"/>
    <n v="4548.3500000000004"/>
    <n v="0"/>
    <n v="0"/>
    <n v="0"/>
    <n v="758.29"/>
    <n v="0"/>
    <n v="0"/>
    <n v="0"/>
    <n v="0"/>
    <n v="363.73"/>
    <n v="0"/>
    <n v="0"/>
    <n v="0"/>
    <n v="686.14"/>
    <n v="0"/>
    <n v="0"/>
    <n v="0"/>
    <n v="0"/>
    <n v="0"/>
    <n v="0"/>
    <n v="2"/>
    <n v="6386.42"/>
    <s v="CET-ET-TP-RN-755302"/>
    <x v="1"/>
    <x v="30"/>
    <x v="0"/>
  </r>
  <r>
    <x v="1"/>
    <s v="355 - TRN-POLES&amp;FIX - ELE"/>
    <s v="Addition"/>
    <n v="201703"/>
    <x v="1741"/>
    <n v="0"/>
    <n v="0"/>
    <n v="57.17"/>
    <n v="0"/>
    <n v="0"/>
    <n v="0"/>
    <n v="0"/>
    <n v="0"/>
    <n v="0"/>
    <n v="8661.93"/>
    <n v="0"/>
    <n v="0"/>
    <n v="0"/>
    <n v="2258.06"/>
    <n v="0"/>
    <n v="0"/>
    <n v="0"/>
    <n v="0"/>
    <n v="0"/>
    <n v="0"/>
    <n v="0"/>
    <n v="0"/>
    <n v="685.74"/>
    <n v="0"/>
    <n v="0"/>
    <n v="0"/>
    <n v="0"/>
    <n v="0"/>
    <n v="0"/>
    <n v="1"/>
    <n v="11662.9"/>
    <s v="CET-PD-IR-TR-TRMETW"/>
    <x v="32"/>
    <x v="29"/>
    <x v="0"/>
  </r>
  <r>
    <x v="1"/>
    <s v="355 - TRN-POLES&amp;FIX - ELE"/>
    <s v="Addition"/>
    <n v="201704"/>
    <x v="2673"/>
    <n v="0"/>
    <n v="0"/>
    <n v="136.44999999999999"/>
    <n v="0"/>
    <n v="0"/>
    <n v="0"/>
    <n v="0"/>
    <n v="0"/>
    <n v="0"/>
    <n v="13565.17"/>
    <n v="0"/>
    <n v="0"/>
    <n v="0"/>
    <n v="3488.11"/>
    <n v="0"/>
    <n v="0"/>
    <n v="0"/>
    <n v="0"/>
    <n v="-227.8"/>
    <n v="0"/>
    <n v="0"/>
    <n v="0"/>
    <n v="684.96"/>
    <n v="0"/>
    <n v="0"/>
    <n v="0"/>
    <n v="0"/>
    <n v="0"/>
    <n v="0"/>
    <n v="1"/>
    <n v="17646.89"/>
    <s v="CET-PD-IR-TR-TRNCST"/>
    <x v="32"/>
    <x v="29"/>
    <x v="0"/>
  </r>
  <r>
    <x v="1"/>
    <s v="353 - TRN-STATION EQ - ELE"/>
    <s v="Addition"/>
    <n v="201702"/>
    <x v="10"/>
    <n v="0"/>
    <n v="0"/>
    <n v="265.76"/>
    <n v="0"/>
    <n v="0"/>
    <n v="0"/>
    <n v="0"/>
    <n v="0"/>
    <n v="0"/>
    <n v="400.84000000000003"/>
    <n v="0"/>
    <n v="0"/>
    <n v="0"/>
    <n v="887.56000000000006"/>
    <n v="0"/>
    <n v="0"/>
    <n v="0"/>
    <n v="0"/>
    <n v="572.36"/>
    <n v="0"/>
    <n v="2762.91"/>
    <n v="0"/>
    <n v="684.92"/>
    <n v="0"/>
    <n v="0"/>
    <n v="0"/>
    <n v="0"/>
    <n v="0"/>
    <n v="0"/>
    <n v="1"/>
    <n v="5574.35"/>
    <s v="CET-ET-TP-RL-764700"/>
    <x v="0"/>
    <x v="9"/>
    <x v="0"/>
  </r>
  <r>
    <x v="1"/>
    <s v="353 - TRN-STATION EQ - ELE"/>
    <s v="Addition"/>
    <n v="201704"/>
    <x v="631"/>
    <n v="0"/>
    <n v="0"/>
    <n v="1266.74"/>
    <n v="0"/>
    <n v="0"/>
    <n v="0"/>
    <n v="0"/>
    <n v="0"/>
    <n v="0"/>
    <n v="0"/>
    <n v="0"/>
    <n v="0"/>
    <n v="0"/>
    <n v="3076.57"/>
    <n v="0"/>
    <n v="0"/>
    <n v="0"/>
    <n v="0"/>
    <n v="0.01"/>
    <n v="0"/>
    <n v="8034.92"/>
    <n v="0"/>
    <n v="684.85"/>
    <n v="0"/>
    <n v="0"/>
    <n v="0"/>
    <n v="0"/>
    <n v="0"/>
    <n v="0"/>
    <n v="1"/>
    <n v="13063.09"/>
    <s v="CET-PD-IR-WC-405700"/>
    <x v="46"/>
    <x v="56"/>
    <x v="1"/>
  </r>
  <r>
    <x v="1"/>
    <s v="353 - TRN-STATION EQ - ELE"/>
    <s v="Addition"/>
    <n v="201703"/>
    <x v="1843"/>
    <n v="0"/>
    <n v="0"/>
    <n v="50.82"/>
    <n v="0"/>
    <n v="0"/>
    <n v="0"/>
    <n v="0"/>
    <n v="0"/>
    <n v="0"/>
    <n v="3623.9"/>
    <n v="0"/>
    <n v="0"/>
    <n v="0"/>
    <n v="553.04"/>
    <n v="0"/>
    <n v="0"/>
    <n v="0"/>
    <n v="0"/>
    <n v="538.89"/>
    <n v="0"/>
    <n v="175.61"/>
    <n v="0"/>
    <n v="684"/>
    <n v="0"/>
    <n v="0"/>
    <n v="0"/>
    <n v="0"/>
    <n v="0"/>
    <n v="0"/>
    <n v="2"/>
    <n v="5626.26"/>
    <s v="CET-ET-TP-RN-755303"/>
    <x v="1"/>
    <x v="30"/>
    <x v="0"/>
  </r>
  <r>
    <x v="1"/>
    <s v="355 - TRN-POLES&amp;FIX - ELE"/>
    <s v="Addition"/>
    <n v="201711"/>
    <x v="2980"/>
    <n v="0"/>
    <n v="0"/>
    <n v="2385.8200000000002"/>
    <n v="0"/>
    <n v="0"/>
    <n v="0"/>
    <n v="0"/>
    <n v="0"/>
    <n v="0"/>
    <n v="14547.68"/>
    <n v="0"/>
    <n v="0"/>
    <n v="0"/>
    <n v="1992.72"/>
    <n v="0"/>
    <n v="0"/>
    <n v="0"/>
    <n v="0"/>
    <n v="0"/>
    <n v="0"/>
    <n v="0"/>
    <n v="0"/>
    <n v="683.99"/>
    <n v="0"/>
    <n v="0"/>
    <n v="0"/>
    <n v="0"/>
    <n v="0"/>
    <n v="0"/>
    <n v="1"/>
    <n v="19610.21"/>
    <s v="CET-PD-IR-TR-TRMETW"/>
    <x v="32"/>
    <x v="29"/>
    <x v="0"/>
  </r>
  <r>
    <x v="1"/>
    <s v="352 - TRN-STR&amp;IMP - ELE"/>
    <s v="Addition"/>
    <n v="201702"/>
    <x v="365"/>
    <n v="0"/>
    <n v="0"/>
    <n v="73.11"/>
    <n v="0"/>
    <n v="0"/>
    <n v="0"/>
    <n v="0"/>
    <n v="0"/>
    <n v="0"/>
    <n v="4827.45"/>
    <n v="0"/>
    <n v="0"/>
    <n v="0"/>
    <n v="596.06000000000006"/>
    <n v="0"/>
    <n v="0"/>
    <n v="0"/>
    <n v="0"/>
    <n v="544.29999999999995"/>
    <n v="0"/>
    <n v="0"/>
    <n v="0"/>
    <n v="683.92"/>
    <n v="0"/>
    <n v="0"/>
    <n v="0"/>
    <n v="0"/>
    <n v="0"/>
    <n v="0"/>
    <n v="1"/>
    <n v="6724.84"/>
    <s v="CET-PD-ST-TS-TRNCST"/>
    <x v="27"/>
    <x v="63"/>
    <x v="0"/>
  </r>
  <r>
    <x v="1"/>
    <s v="355 - TRN-POLES&amp;FIX - ELE"/>
    <s v="Addition"/>
    <n v="201704"/>
    <x v="3034"/>
    <n v="0"/>
    <n v="0"/>
    <n v="65.510000000000005"/>
    <n v="0"/>
    <n v="0"/>
    <n v="0"/>
    <n v="0"/>
    <n v="0"/>
    <n v="0"/>
    <n v="9926.0500000000011"/>
    <n v="0"/>
    <n v="0"/>
    <n v="0"/>
    <n v="2587.94"/>
    <n v="0"/>
    <n v="0"/>
    <n v="0"/>
    <n v="0"/>
    <n v="-0.02"/>
    <n v="0"/>
    <n v="0"/>
    <n v="0"/>
    <n v="683.01"/>
    <n v="0"/>
    <n v="0"/>
    <n v="0"/>
    <n v="0"/>
    <n v="0"/>
    <n v="0"/>
    <n v="1"/>
    <n v="13262.49"/>
    <s v="CET-PD-IR-TR-TRORAN"/>
    <x v="32"/>
    <x v="29"/>
    <x v="0"/>
  </r>
  <r>
    <x v="1"/>
    <s v="355 - TRN-POLES&amp;FIX - ELE"/>
    <s v="Addition"/>
    <n v="201707"/>
    <x v="545"/>
    <n v="0"/>
    <n v="0"/>
    <n v="51.79"/>
    <n v="0"/>
    <n v="0"/>
    <n v="0"/>
    <n v="0"/>
    <n v="0"/>
    <n v="0"/>
    <n v="0"/>
    <n v="0"/>
    <n v="0"/>
    <n v="0"/>
    <n v="156.36000000000001"/>
    <n v="0"/>
    <n v="0"/>
    <n v="0"/>
    <n v="0"/>
    <n v="616.11"/>
    <n v="0"/>
    <n v="0"/>
    <n v="0"/>
    <n v="682.63"/>
    <n v="0"/>
    <n v="0"/>
    <n v="0"/>
    <n v="0"/>
    <n v="0"/>
    <n v="0"/>
    <n v="1"/>
    <n v="1506.89"/>
    <s v="CET-PD-IR-TR-TRSJOA"/>
    <x v="32"/>
    <x v="29"/>
    <x v="0"/>
  </r>
  <r>
    <x v="1"/>
    <s v="355 - TRN-POLES&amp;FIX - ELE"/>
    <s v="Addition"/>
    <n v="201712"/>
    <x v="1655"/>
    <n v="-22.98"/>
    <n v="-82.56"/>
    <n v="-4776.6500000000005"/>
    <n v="0"/>
    <n v="0"/>
    <n v="0"/>
    <n v="0"/>
    <n v="0"/>
    <n v="0"/>
    <n v="26762.75"/>
    <n v="0"/>
    <n v="0"/>
    <n v="0"/>
    <n v="3791.69"/>
    <n v="0"/>
    <n v="0"/>
    <n v="0"/>
    <n v="0"/>
    <n v="56.17"/>
    <n v="0"/>
    <n v="1126.1300000000001"/>
    <n v="0"/>
    <n v="682.4"/>
    <n v="0"/>
    <n v="0"/>
    <n v="0"/>
    <n v="0"/>
    <n v="0"/>
    <n v="0"/>
    <n v="1"/>
    <n v="27536.95"/>
    <s v="CET-PD-IR-PT-TREAST"/>
    <x v="34"/>
    <x v="56"/>
    <x v="1"/>
  </r>
  <r>
    <x v="1"/>
    <s v="355 - TRN-POLES&amp;FIX - ELE"/>
    <s v="Addition"/>
    <n v="201712"/>
    <x v="4351"/>
    <n v="12.21"/>
    <n v="37.840000000000003"/>
    <n v="123.94"/>
    <n v="0"/>
    <n v="0"/>
    <n v="0"/>
    <n v="0"/>
    <n v="0"/>
    <n v="0"/>
    <n v="815.87"/>
    <n v="0"/>
    <n v="0"/>
    <n v="0"/>
    <n v="397.22"/>
    <n v="0"/>
    <n v="0"/>
    <n v="0"/>
    <n v="0"/>
    <n v="1738.19"/>
    <n v="0"/>
    <n v="0"/>
    <n v="7628.92"/>
    <n v="681.92"/>
    <n v="0"/>
    <n v="0"/>
    <n v="0"/>
    <n v="0"/>
    <n v="0"/>
    <n v="0"/>
    <n v="1"/>
    <n v="11436.11"/>
    <s v="CET-PD-IR-TR-TRMETE"/>
    <x v="32"/>
    <x v="29"/>
    <x v="0"/>
  </r>
  <r>
    <x v="0"/>
    <s v="355 - TRN-POLES&amp;FIX - ELE"/>
    <s v="Addition"/>
    <n v="201705"/>
    <x v="3602"/>
    <n v="83.04"/>
    <n v="247.03"/>
    <n v="157.89000000000001"/>
    <n v="0"/>
    <n v="0"/>
    <n v="0"/>
    <n v="0"/>
    <n v="0"/>
    <n v="0"/>
    <n v="8132.66"/>
    <n v="144.62"/>
    <n v="0"/>
    <n v="0"/>
    <n v="1726.06"/>
    <n v="0"/>
    <n v="0"/>
    <n v="0"/>
    <n v="0"/>
    <n v="270.66000000000003"/>
    <n v="0"/>
    <n v="5167.7700000000004"/>
    <n v="0"/>
    <n v="679.87"/>
    <n v="0"/>
    <n v="0"/>
    <n v="0"/>
    <n v="0"/>
    <n v="0"/>
    <n v="0"/>
    <n v="1"/>
    <n v="16464.98"/>
    <s v="CET-PD-IR-TR-TRMETE"/>
    <x v="32"/>
    <x v="29"/>
    <x v="0"/>
  </r>
  <r>
    <x v="1"/>
    <s v="355 - TRN-POLES&amp;FIX - ELE"/>
    <s v="Addition"/>
    <n v="201709"/>
    <x v="4352"/>
    <n v="11.92"/>
    <n v="38.35"/>
    <n v="221.84"/>
    <n v="0"/>
    <n v="0"/>
    <n v="0"/>
    <n v="0"/>
    <n v="0"/>
    <n v="0"/>
    <n v="933.1"/>
    <n v="27.22"/>
    <n v="0"/>
    <n v="0"/>
    <n v="1131.4100000000001"/>
    <n v="0"/>
    <n v="0"/>
    <n v="0"/>
    <n v="0"/>
    <n v="295.91000000000003"/>
    <n v="0"/>
    <n v="4162.37"/>
    <n v="0"/>
    <n v="679.85"/>
    <n v="0"/>
    <n v="0"/>
    <n v="0"/>
    <n v="0"/>
    <n v="0"/>
    <n v="0"/>
    <n v="1"/>
    <n v="7474.75"/>
    <s v="CET-PD-IR-TR-TREAST"/>
    <x v="32"/>
    <x v="29"/>
    <x v="0"/>
  </r>
  <r>
    <x v="1"/>
    <s v="355 - TRN-POLES&amp;FIX - ELE"/>
    <s v="Addition"/>
    <n v="201704"/>
    <x v="2631"/>
    <n v="0"/>
    <n v="0"/>
    <n v="52.26"/>
    <n v="0"/>
    <n v="0"/>
    <n v="0"/>
    <n v="0"/>
    <n v="0"/>
    <n v="0"/>
    <n v="161.34"/>
    <n v="0"/>
    <n v="0"/>
    <n v="0"/>
    <n v="223.46"/>
    <n v="0"/>
    <n v="0"/>
    <n v="0"/>
    <n v="0"/>
    <n v="594.56000000000006"/>
    <n v="0"/>
    <n v="134.69999999999999"/>
    <n v="0"/>
    <n v="679.7"/>
    <n v="0"/>
    <n v="0"/>
    <n v="0"/>
    <n v="0"/>
    <n v="0"/>
    <n v="0"/>
    <n v="1"/>
    <n v="1846.02"/>
    <s v="CET-PD-IR-TR-TRHIGH"/>
    <x v="32"/>
    <x v="29"/>
    <x v="0"/>
  </r>
  <r>
    <x v="1"/>
    <s v="355 - TRN-POLES&amp;FIX - ELE"/>
    <s v="Addition"/>
    <n v="201710"/>
    <x v="1985"/>
    <n v="0"/>
    <n v="0"/>
    <n v="77.38"/>
    <n v="0"/>
    <n v="0"/>
    <n v="0"/>
    <n v="0"/>
    <n v="0"/>
    <n v="0"/>
    <n v="1280.24"/>
    <n v="0"/>
    <n v="0"/>
    <n v="0"/>
    <n v="373.65000000000003"/>
    <n v="0"/>
    <n v="0"/>
    <n v="0"/>
    <n v="0"/>
    <n v="871.49"/>
    <n v="0"/>
    <n v="0"/>
    <n v="0"/>
    <n v="679.45"/>
    <n v="0"/>
    <n v="0"/>
    <n v="0"/>
    <n v="0"/>
    <n v="0"/>
    <n v="0"/>
    <n v="1"/>
    <n v="3282.21"/>
    <s v="CET-PD-IR-TR-TRHIGH"/>
    <x v="32"/>
    <x v="29"/>
    <x v="0"/>
  </r>
  <r>
    <x v="1"/>
    <s v="354 - TRN-TOWERS&amp;FIX - ELE"/>
    <s v="Addition"/>
    <n v="201702"/>
    <x v="1924"/>
    <n v="0"/>
    <n v="0"/>
    <n v="36.730000000000004"/>
    <n v="0"/>
    <n v="0"/>
    <n v="0"/>
    <n v="0"/>
    <n v="0"/>
    <n v="0"/>
    <n v="0"/>
    <n v="0"/>
    <n v="0"/>
    <n v="0"/>
    <n v="156.09"/>
    <n v="0"/>
    <n v="0"/>
    <n v="0"/>
    <n v="0"/>
    <n v="676.46"/>
    <n v="0"/>
    <n v="0"/>
    <n v="0"/>
    <n v="677.93000000000006"/>
    <n v="0"/>
    <n v="0"/>
    <n v="0"/>
    <n v="0"/>
    <n v="0"/>
    <n v="0"/>
    <n v="1"/>
    <n v="1547.21"/>
    <s v="CET-ET-TP-RN-755305"/>
    <x v="1"/>
    <x v="30"/>
    <x v="0"/>
  </r>
  <r>
    <x v="1"/>
    <s v="355 - TRN-POLES&amp;FIX - ELE"/>
    <s v="Addition"/>
    <n v="201712"/>
    <x v="1731"/>
    <n v="-10.23"/>
    <n v="-39.15"/>
    <n v="-1961.91"/>
    <n v="0"/>
    <n v="0"/>
    <n v="0"/>
    <n v="0"/>
    <n v="0"/>
    <n v="0"/>
    <n v="33433.53"/>
    <n v="0"/>
    <n v="0"/>
    <n v="0"/>
    <n v="4704.38"/>
    <n v="0"/>
    <n v="0"/>
    <n v="0"/>
    <n v="0"/>
    <n v="-368.29"/>
    <n v="0"/>
    <n v="0"/>
    <n v="0"/>
    <n v="677.27"/>
    <n v="0"/>
    <n v="0"/>
    <n v="0"/>
    <n v="0"/>
    <n v="0"/>
    <n v="0"/>
    <n v="1"/>
    <n v="36435.599999999999"/>
    <s v="CET-PD-IR-PT-TRMETE"/>
    <x v="34"/>
    <x v="56"/>
    <x v="1"/>
  </r>
  <r>
    <x v="1"/>
    <s v="355 - TRN-POLES&amp;FIX - ELE"/>
    <s v="Addition"/>
    <n v="201704"/>
    <x v="3977"/>
    <n v="0"/>
    <n v="0"/>
    <n v="91.36"/>
    <n v="0"/>
    <n v="0"/>
    <n v="0"/>
    <n v="0"/>
    <n v="0"/>
    <n v="0"/>
    <n v="3285.31"/>
    <n v="0"/>
    <n v="0"/>
    <n v="0"/>
    <n v="951.59"/>
    <n v="0"/>
    <n v="0"/>
    <n v="0"/>
    <n v="0"/>
    <n v="356.5"/>
    <n v="0"/>
    <n v="962.7"/>
    <n v="0"/>
    <n v="677.14"/>
    <n v="0"/>
    <n v="0"/>
    <n v="0"/>
    <n v="0"/>
    <n v="0"/>
    <n v="0"/>
    <n v="1"/>
    <n v="6324.6"/>
    <s v="CET-PD-IR-TR-TRMETW"/>
    <x v="32"/>
    <x v="29"/>
    <x v="0"/>
  </r>
  <r>
    <x v="1"/>
    <s v="355 - TRN-POLES&amp;FIX - ELE"/>
    <s v="Addition"/>
    <n v="201708"/>
    <x v="1031"/>
    <n v="0"/>
    <n v="0"/>
    <n v="65.28"/>
    <n v="0"/>
    <n v="0"/>
    <n v="0"/>
    <n v="0"/>
    <n v="0"/>
    <n v="0"/>
    <n v="35.630000000000003"/>
    <n v="0"/>
    <n v="0"/>
    <n v="0"/>
    <n v="219.37"/>
    <n v="0"/>
    <n v="0"/>
    <n v="0"/>
    <n v="0"/>
    <n v="890.51"/>
    <n v="0"/>
    <n v="0"/>
    <n v="0"/>
    <n v="676.94"/>
    <n v="0"/>
    <n v="0"/>
    <n v="0"/>
    <n v="0"/>
    <n v="0"/>
    <n v="0"/>
    <n v="1"/>
    <n v="1887.73"/>
    <s v="CET-PD-IR-PT-TRMETE"/>
    <x v="34"/>
    <x v="56"/>
    <x v="1"/>
  </r>
  <r>
    <x v="1"/>
    <s v="355 - TRN-POLES&amp;FIX - ELE"/>
    <s v="Addition"/>
    <n v="201705"/>
    <x v="1456"/>
    <n v="0"/>
    <n v="0"/>
    <n v="118.79"/>
    <n v="0"/>
    <n v="0"/>
    <n v="0"/>
    <n v="0"/>
    <n v="0"/>
    <n v="0"/>
    <n v="17998.580000000002"/>
    <n v="0"/>
    <n v="0"/>
    <n v="0"/>
    <n v="3931.67"/>
    <n v="0"/>
    <n v="0"/>
    <n v="0"/>
    <n v="0"/>
    <n v="0"/>
    <n v="0"/>
    <n v="0"/>
    <n v="0"/>
    <n v="676.46"/>
    <n v="0"/>
    <n v="0"/>
    <n v="0"/>
    <n v="0"/>
    <n v="0"/>
    <n v="0"/>
    <n v="1"/>
    <n v="22725.5"/>
    <s v="CET-PD-IR-TR-TRORAN"/>
    <x v="32"/>
    <x v="29"/>
    <x v="0"/>
  </r>
  <r>
    <x v="1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41"/>
    <n v="0"/>
    <n v="0"/>
    <n v="0"/>
    <n v="675.77"/>
    <n v="0"/>
    <n v="0"/>
    <n v="0"/>
    <n v="0"/>
    <n v="0"/>
    <n v="0"/>
    <n v="-4"/>
    <n v="1533.18"/>
    <s v="CET-ET-TP-RN-644017"/>
    <x v="1"/>
    <x v="23"/>
    <x v="0"/>
  </r>
  <r>
    <x v="1"/>
    <s v="355 - TRN-POLES&amp;FIX - ELE"/>
    <s v="Addition"/>
    <n v="201701"/>
    <x v="2722"/>
    <n v="0"/>
    <n v="0"/>
    <n v="61.88"/>
    <n v="0"/>
    <n v="0"/>
    <n v="0"/>
    <n v="0"/>
    <n v="0"/>
    <n v="0"/>
    <n v="9374.73"/>
    <n v="0"/>
    <n v="0"/>
    <n v="0"/>
    <n v="2403.89"/>
    <n v="0"/>
    <n v="0"/>
    <n v="0"/>
    <n v="0"/>
    <n v="0"/>
    <n v="0"/>
    <n v="0"/>
    <n v="-7762.52"/>
    <n v="674.86"/>
    <n v="0"/>
    <n v="0"/>
    <n v="0"/>
    <n v="0"/>
    <n v="0"/>
    <n v="0"/>
    <n v="1"/>
    <n v="4752.84"/>
    <s v="CET-PD-IR-TR-TRORAN"/>
    <x v="32"/>
    <x v="29"/>
    <x v="0"/>
  </r>
  <r>
    <x v="1"/>
    <s v="355 - TRN-POLES&amp;FIX - ELE"/>
    <s v="Addition"/>
    <n v="201708"/>
    <x v="4353"/>
    <n v="8.39"/>
    <n v="26.98"/>
    <n v="180.51"/>
    <n v="0"/>
    <n v="0"/>
    <n v="0"/>
    <n v="0"/>
    <n v="0"/>
    <n v="0"/>
    <n v="824.27"/>
    <n v="0"/>
    <n v="0"/>
    <n v="0"/>
    <n v="980.82"/>
    <n v="0"/>
    <n v="0"/>
    <n v="0"/>
    <n v="0"/>
    <n v="614.43000000000006"/>
    <n v="0"/>
    <n v="2450.0700000000002"/>
    <n v="0"/>
    <n v="674.79"/>
    <n v="0"/>
    <n v="0"/>
    <n v="0"/>
    <n v="0"/>
    <n v="0"/>
    <n v="0"/>
    <n v="1"/>
    <n v="5760.26"/>
    <s v="CET-PD-IR-TR-TRMETE"/>
    <x v="32"/>
    <x v="29"/>
    <x v="0"/>
  </r>
  <r>
    <x v="1"/>
    <s v="355 - TRN-POLES&amp;FIX - ELE"/>
    <s v="Addition"/>
    <n v="201706"/>
    <x v="1944"/>
    <n v="0"/>
    <n v="0"/>
    <n v="41.33"/>
    <n v="0"/>
    <n v="0"/>
    <n v="0"/>
    <n v="0"/>
    <n v="0"/>
    <n v="0"/>
    <n v="0"/>
    <n v="0"/>
    <n v="0"/>
    <n v="0"/>
    <n v="105.41"/>
    <n v="0"/>
    <n v="0"/>
    <n v="0"/>
    <n v="0"/>
    <n v="675.79"/>
    <n v="0"/>
    <n v="0"/>
    <n v="0"/>
    <n v="674.75"/>
    <n v="0"/>
    <n v="0"/>
    <n v="0"/>
    <n v="0"/>
    <n v="0"/>
    <n v="0"/>
    <n v="1"/>
    <n v="1497.28"/>
    <s v="CET-PD-IR-TR-TRMETW"/>
    <x v="32"/>
    <x v="29"/>
    <x v="0"/>
  </r>
  <r>
    <x v="1"/>
    <s v="355 - TRN-POLES&amp;FIX - ELE"/>
    <s v="Addition"/>
    <n v="201712"/>
    <x v="2385"/>
    <n v="-16.29"/>
    <n v="-62.6"/>
    <n v="-27.45"/>
    <n v="0"/>
    <n v="0"/>
    <n v="0"/>
    <n v="0"/>
    <n v="0"/>
    <n v="0"/>
    <n v="28215"/>
    <n v="0"/>
    <n v="0"/>
    <n v="0"/>
    <n v="4080.12"/>
    <n v="0"/>
    <n v="0"/>
    <n v="0"/>
    <n v="0"/>
    <n v="0"/>
    <n v="0"/>
    <n v="0"/>
    <n v="0"/>
    <n v="674.66"/>
    <n v="0"/>
    <n v="0"/>
    <n v="0"/>
    <n v="0"/>
    <n v="0"/>
    <n v="0"/>
    <n v="1"/>
    <n v="32863.440000000002"/>
    <s v="CET-PD-IR-TL-TRNCST"/>
    <x v="61"/>
    <x v="29"/>
    <x v="0"/>
  </r>
  <r>
    <x v="1"/>
    <s v="355 - TRN-POLES&amp;FIX - ELE"/>
    <s v="Addition"/>
    <n v="201712"/>
    <x v="4002"/>
    <n v="-6.23"/>
    <n v="-24.26"/>
    <n v="-1294.3500000000001"/>
    <n v="0"/>
    <n v="0"/>
    <n v="0"/>
    <n v="0"/>
    <n v="0"/>
    <n v="0"/>
    <n v="28199.32"/>
    <n v="0"/>
    <n v="0"/>
    <n v="0"/>
    <n v="4060.06"/>
    <n v="0"/>
    <n v="0"/>
    <n v="0"/>
    <n v="0"/>
    <n v="0"/>
    <n v="0"/>
    <n v="0"/>
    <n v="0"/>
    <n v="674.29"/>
    <n v="0"/>
    <n v="0"/>
    <n v="0"/>
    <n v="0"/>
    <n v="0"/>
    <n v="0"/>
    <n v="1"/>
    <n v="31608.83"/>
    <s v="CET-PD-IR-TR-TRNCST"/>
    <x v="32"/>
    <x v="29"/>
    <x v="0"/>
  </r>
  <r>
    <x v="1"/>
    <s v="355 - TRN-POLES&amp;FIX - ELE"/>
    <s v="Addition"/>
    <n v="201708"/>
    <x v="3862"/>
    <n v="0"/>
    <n v="0"/>
    <n v="146.26"/>
    <n v="0"/>
    <n v="0"/>
    <n v="0"/>
    <n v="0"/>
    <n v="0"/>
    <n v="0"/>
    <n v="12630.61"/>
    <n v="0"/>
    <n v="0"/>
    <n v="0"/>
    <n v="3488.28"/>
    <n v="0"/>
    <n v="0"/>
    <n v="0"/>
    <n v="0"/>
    <n v="-42.050000000000004"/>
    <n v="0"/>
    <n v="0"/>
    <n v="0"/>
    <n v="673.64"/>
    <n v="0"/>
    <n v="0"/>
    <n v="0"/>
    <n v="0"/>
    <n v="0"/>
    <n v="0"/>
    <n v="1"/>
    <n v="16896.740000000002"/>
    <s v="CET-PD-IR-TR-TRNCST"/>
    <x v="32"/>
    <x v="29"/>
    <x v="0"/>
  </r>
  <r>
    <x v="1"/>
    <s v="353 - TRN-STATION EQ - ELE"/>
    <s v="Addition"/>
    <n v="201709"/>
    <x v="978"/>
    <n v="0"/>
    <n v="0"/>
    <n v="122.56"/>
    <n v="0"/>
    <n v="0"/>
    <n v="0"/>
    <n v="0"/>
    <n v="0"/>
    <n v="0"/>
    <n v="126.92"/>
    <n v="0"/>
    <n v="0"/>
    <n v="0"/>
    <n v="207.21"/>
    <n v="0"/>
    <n v="0"/>
    <n v="0"/>
    <n v="0"/>
    <n v="923.47"/>
    <n v="0"/>
    <n v="-784.4"/>
    <n v="0"/>
    <n v="673.1"/>
    <n v="0"/>
    <n v="0"/>
    <n v="0"/>
    <n v="0"/>
    <n v="0"/>
    <n v="0"/>
    <n v="1"/>
    <n v="1268.8600000000001"/>
    <s v="CET-PD-BM-SU-SUBSSE"/>
    <x v="30"/>
    <x v="57"/>
    <x v="0"/>
  </r>
  <r>
    <x v="1"/>
    <s v="353 - TRN-STATION EQ - ELE"/>
    <s v="Addition"/>
    <n v="201710"/>
    <x v="121"/>
    <n v="0"/>
    <n v="0"/>
    <n v="77.42"/>
    <n v="0"/>
    <n v="0"/>
    <n v="0"/>
    <n v="0"/>
    <n v="0"/>
    <n v="0"/>
    <n v="1412.65"/>
    <n v="0"/>
    <n v="0"/>
    <n v="0"/>
    <n v="263.44"/>
    <n v="0"/>
    <n v="0"/>
    <n v="0"/>
    <n v="0"/>
    <n v="861.13"/>
    <n v="0"/>
    <n v="0"/>
    <n v="0"/>
    <n v="672.91"/>
    <n v="0"/>
    <n v="0"/>
    <n v="0"/>
    <n v="0"/>
    <n v="0"/>
    <n v="0"/>
    <n v="1"/>
    <n v="3287.55"/>
    <s v="CET-ET-IR-CB-432900"/>
    <x v="12"/>
    <x v="39"/>
    <x v="0"/>
  </r>
  <r>
    <x v="1"/>
    <s v="353 - TRN-STATION EQ - ELE"/>
    <s v="Addition"/>
    <n v="201709"/>
    <x v="4354"/>
    <n v="0"/>
    <n v="0"/>
    <n v="43.13"/>
    <n v="0"/>
    <n v="0"/>
    <n v="0"/>
    <n v="0"/>
    <n v="0"/>
    <n v="0"/>
    <n v="0"/>
    <n v="0"/>
    <n v="0"/>
    <n v="0"/>
    <n v="86.41"/>
    <n v="0"/>
    <n v="0"/>
    <n v="0"/>
    <n v="0"/>
    <n v="884.75"/>
    <n v="0"/>
    <n v="0"/>
    <n v="0"/>
    <n v="672.81000000000006"/>
    <n v="0"/>
    <n v="0"/>
    <n v="0"/>
    <n v="0"/>
    <n v="0"/>
    <n v="0"/>
    <n v="1"/>
    <n v="1687.1000000000001"/>
    <s v="CET-PD-BM-SU-SUBSSE"/>
    <x v="30"/>
    <x v="57"/>
    <x v="0"/>
  </r>
  <r>
    <x v="1"/>
    <s v="355 - TRN-POLES&amp;FIX - ELE"/>
    <s v="Addition"/>
    <n v="201710"/>
    <x v="4355"/>
    <n v="4.0600000000000005"/>
    <n v="13.06"/>
    <n v="82.320000000000007"/>
    <n v="0"/>
    <n v="0"/>
    <n v="0"/>
    <n v="0"/>
    <n v="0"/>
    <n v="0"/>
    <n v="7441.99"/>
    <n v="0"/>
    <n v="0"/>
    <n v="0"/>
    <n v="1512.1200000000001"/>
    <n v="0"/>
    <n v="0"/>
    <n v="0"/>
    <n v="0"/>
    <n v="421.79"/>
    <n v="0"/>
    <n v="0"/>
    <n v="0"/>
    <n v="672.65"/>
    <n v="0"/>
    <n v="0"/>
    <n v="0"/>
    <n v="0"/>
    <n v="0"/>
    <n v="0"/>
    <n v="1"/>
    <n v="10147.99"/>
    <s v="CET-PD-IR-TR-TRMETE"/>
    <x v="32"/>
    <x v="29"/>
    <x v="0"/>
  </r>
  <r>
    <x v="1"/>
    <s v="353 - TRN-STATION EQ - ELE"/>
    <s v="Addition"/>
    <n v="201706"/>
    <x v="3969"/>
    <n v="0"/>
    <n v="0"/>
    <n v="83.27"/>
    <n v="0"/>
    <n v="0"/>
    <n v="0"/>
    <n v="0"/>
    <n v="0"/>
    <n v="0"/>
    <n v="12617.4"/>
    <n v="0"/>
    <n v="0"/>
    <n v="0"/>
    <n v="2004.52"/>
    <n v="0"/>
    <n v="0"/>
    <n v="0"/>
    <n v="0"/>
    <n v="0"/>
    <n v="0"/>
    <n v="0"/>
    <n v="0"/>
    <n v="671.83"/>
    <n v="0"/>
    <n v="0"/>
    <n v="0"/>
    <n v="0"/>
    <n v="0"/>
    <n v="0"/>
    <n v="1"/>
    <n v="15377.02"/>
    <s v="CET-PD-IR-TP-TRMETW"/>
    <x v="14"/>
    <x v="29"/>
    <x v="0"/>
  </r>
  <r>
    <x v="1"/>
    <s v="356 - TRN-OH CON&amp;DEV - ELE"/>
    <s v="Addition"/>
    <n v="201703"/>
    <x v="4075"/>
    <n v="0"/>
    <n v="0"/>
    <n v="36.74"/>
    <n v="0"/>
    <n v="0"/>
    <n v="0"/>
    <n v="0"/>
    <n v="0"/>
    <n v="0"/>
    <n v="5411.59"/>
    <n v="0"/>
    <n v="0"/>
    <n v="0"/>
    <n v="1256.27"/>
    <n v="0"/>
    <n v="0"/>
    <n v="0"/>
    <n v="0"/>
    <n v="332.11"/>
    <n v="0"/>
    <n v="0"/>
    <n v="0"/>
    <n v="670.81000000000006"/>
    <n v="0"/>
    <n v="0"/>
    <n v="0"/>
    <n v="0"/>
    <n v="0"/>
    <n v="0"/>
    <n v="1"/>
    <n v="7707.52"/>
    <s v="CET-PD-OT-PJ-TRNCST"/>
    <x v="5"/>
    <x v="16"/>
    <x v="0"/>
  </r>
  <r>
    <x v="1"/>
    <s v="355 - TRN-POLES&amp;FIX - ELE"/>
    <s v="Addition"/>
    <n v="201711"/>
    <x v="3897"/>
    <n v="0"/>
    <n v="0"/>
    <n v="2344.56"/>
    <n v="0"/>
    <n v="0"/>
    <n v="0"/>
    <n v="0"/>
    <n v="0"/>
    <n v="0"/>
    <n v="14259.08"/>
    <n v="0"/>
    <n v="0"/>
    <n v="0"/>
    <n v="1953.19"/>
    <n v="0"/>
    <n v="0"/>
    <n v="0"/>
    <n v="0"/>
    <n v="0"/>
    <n v="0"/>
    <n v="0"/>
    <n v="0"/>
    <n v="670.64"/>
    <n v="0"/>
    <n v="0"/>
    <n v="0"/>
    <n v="0"/>
    <n v="0"/>
    <n v="0"/>
    <n v="1"/>
    <n v="19227.47"/>
    <s v="CET-PD-IR-PT-TRMETW"/>
    <x v="34"/>
    <x v="56"/>
    <x v="1"/>
  </r>
  <r>
    <x v="1"/>
    <s v="355 - TRN-POLES&amp;FIX - ELE"/>
    <s v="Addition"/>
    <n v="201710"/>
    <x v="3150"/>
    <n v="0"/>
    <n v="0"/>
    <n v="94.460000000000008"/>
    <n v="0"/>
    <n v="0"/>
    <n v="0"/>
    <n v="0"/>
    <n v="0"/>
    <n v="0"/>
    <n v="14312.32"/>
    <n v="0"/>
    <n v="0"/>
    <n v="0"/>
    <n v="2682.7200000000003"/>
    <n v="0"/>
    <n v="0"/>
    <n v="0"/>
    <n v="0"/>
    <n v="0"/>
    <n v="0"/>
    <n v="0"/>
    <n v="0"/>
    <n v="669.86"/>
    <n v="0"/>
    <n v="0"/>
    <n v="0"/>
    <n v="0"/>
    <n v="0"/>
    <n v="0"/>
    <n v="1"/>
    <n v="17759.36"/>
    <s v="CET-PD-IR-PT-TRMETE"/>
    <x v="34"/>
    <x v="56"/>
    <x v="1"/>
  </r>
  <r>
    <x v="1"/>
    <s v="353 - TRN-STATION EQ - ELE"/>
    <s v="Addition"/>
    <n v="201707"/>
    <x v="1572"/>
    <n v="0"/>
    <n v="0"/>
    <n v="49.550000000000004"/>
    <n v="0"/>
    <n v="0"/>
    <n v="0"/>
    <n v="0"/>
    <n v="0"/>
    <n v="0"/>
    <n v="0"/>
    <n v="0"/>
    <n v="0"/>
    <n v="0"/>
    <n v="78.150000000000006"/>
    <n v="0"/>
    <n v="0"/>
    <n v="0"/>
    <n v="0"/>
    <n v="51.43"/>
    <n v="0"/>
    <n v="0"/>
    <n v="0"/>
    <n v="668.91"/>
    <n v="0"/>
    <n v="0"/>
    <n v="0"/>
    <n v="0"/>
    <n v="0"/>
    <n v="0"/>
    <n v="0"/>
    <n v="848.04"/>
    <s v="CET-ET-IR-RP-434300"/>
    <x v="20"/>
    <x v="46"/>
    <x v="0"/>
  </r>
  <r>
    <x v="1"/>
    <s v="353 - TRN-STATION EQ - ELE"/>
    <s v="Addition"/>
    <n v="201708"/>
    <x v="279"/>
    <n v="0"/>
    <n v="0"/>
    <n v="84.56"/>
    <n v="0"/>
    <n v="0"/>
    <n v="0"/>
    <n v="0"/>
    <n v="0"/>
    <n v="0"/>
    <n v="1169.74"/>
    <n v="0"/>
    <n v="0"/>
    <n v="0"/>
    <n v="283.32"/>
    <n v="0"/>
    <n v="0"/>
    <n v="0"/>
    <n v="0"/>
    <n v="807.34"/>
    <n v="0"/>
    <n v="0"/>
    <n v="36.520000000000003"/>
    <n v="668.62"/>
    <n v="0"/>
    <n v="0"/>
    <n v="0"/>
    <n v="0"/>
    <n v="0"/>
    <n v="0"/>
    <n v="1"/>
    <n v="3050.1"/>
    <s v="CET-ET-IR-RP-434300"/>
    <x v="20"/>
    <x v="46"/>
    <x v="0"/>
  </r>
  <r>
    <x v="1"/>
    <s v="353 - TRN-STATION EQ - ELE"/>
    <s v="Addition"/>
    <n v="201710"/>
    <x v="61"/>
    <n v="0"/>
    <n v="0"/>
    <n v="58.85"/>
    <n v="0"/>
    <n v="0"/>
    <n v="0"/>
    <n v="0"/>
    <n v="0"/>
    <n v="0"/>
    <n v="4187.09"/>
    <n v="0"/>
    <n v="0"/>
    <n v="0"/>
    <n v="1121.18"/>
    <n v="0"/>
    <n v="0"/>
    <n v="0"/>
    <n v="0"/>
    <n v="394.61"/>
    <n v="0"/>
    <n v="0"/>
    <n v="4501.07"/>
    <n v="668.54"/>
    <n v="0"/>
    <n v="0"/>
    <n v="0"/>
    <n v="0"/>
    <n v="0"/>
    <n v="0"/>
    <n v="1"/>
    <n v="10931.34"/>
    <s v="CET-ET-LG-SU-408752"/>
    <x v="9"/>
    <x v="34"/>
    <x v="1"/>
  </r>
  <r>
    <x v="1"/>
    <s v="355 - TRN-POLES&amp;FIX - ELE"/>
    <s v="Addition"/>
    <n v="201704"/>
    <x v="3383"/>
    <n v="0"/>
    <n v="0"/>
    <n v="96.19"/>
    <n v="0"/>
    <n v="0"/>
    <n v="0"/>
    <n v="0"/>
    <n v="0"/>
    <n v="0"/>
    <n v="2985.05"/>
    <n v="0"/>
    <n v="0"/>
    <n v="0"/>
    <n v="952.82"/>
    <n v="0"/>
    <n v="0"/>
    <n v="0"/>
    <n v="0"/>
    <n v="413.13"/>
    <n v="0"/>
    <n v="-36.49"/>
    <n v="0"/>
    <n v="667.73"/>
    <n v="0"/>
    <n v="0"/>
    <n v="0"/>
    <n v="0"/>
    <n v="0"/>
    <n v="0"/>
    <n v="1"/>
    <n v="5078.43"/>
    <s v="CET-PD-IR-TR-TRORAN"/>
    <x v="32"/>
    <x v="29"/>
    <x v="0"/>
  </r>
  <r>
    <x v="0"/>
    <s v="355 - TRN-POLES&amp;FIX - ELE"/>
    <s v="Addition"/>
    <n v="201710"/>
    <x v="4356"/>
    <n v="11.27"/>
    <n v="35.96"/>
    <n v="118.2"/>
    <n v="0"/>
    <n v="0"/>
    <n v="0"/>
    <n v="0"/>
    <n v="0"/>
    <n v="0"/>
    <n v="5987.37"/>
    <n v="31.51"/>
    <n v="0"/>
    <n v="0"/>
    <n v="1547.8700000000001"/>
    <n v="0"/>
    <n v="0"/>
    <n v="0"/>
    <n v="0"/>
    <n v="243.36"/>
    <n v="0"/>
    <n v="1259.45"/>
    <n v="0"/>
    <n v="667.21"/>
    <n v="0"/>
    <n v="0"/>
    <n v="0"/>
    <n v="0"/>
    <n v="0"/>
    <n v="0"/>
    <n v="1"/>
    <n v="9870.69"/>
    <s v="CET-PD-IR-PT-TRSJOA"/>
    <x v="34"/>
    <x v="56"/>
    <x v="1"/>
  </r>
  <r>
    <x v="1"/>
    <s v="356 - TRN-OH CON&amp;DEV - ELE"/>
    <s v="Addition"/>
    <n v="201712"/>
    <x v="1964"/>
    <n v="-12.57"/>
    <n v="-49.300000000000004"/>
    <n v="-282.2"/>
    <n v="0"/>
    <n v="0"/>
    <n v="0"/>
    <n v="0"/>
    <n v="0"/>
    <n v="0"/>
    <n v="27892.14"/>
    <n v="0"/>
    <n v="0"/>
    <n v="0"/>
    <n v="4015.75"/>
    <n v="0"/>
    <n v="0"/>
    <n v="0"/>
    <n v="0"/>
    <n v="0"/>
    <n v="0"/>
    <n v="0"/>
    <n v="0"/>
    <n v="666.95"/>
    <n v="0"/>
    <n v="0"/>
    <n v="0"/>
    <n v="0"/>
    <n v="0"/>
    <n v="0"/>
    <n v="1"/>
    <n v="32230.77"/>
    <s v="CET-PD-IR-TP-TRMETE"/>
    <x v="14"/>
    <x v="29"/>
    <x v="0"/>
  </r>
  <r>
    <x v="1"/>
    <s v="353 - TRN-STATION EQ - ELE"/>
    <s v="Transfer"/>
    <n v="201704"/>
    <x v="4357"/>
    <n v="23.52"/>
    <n v="70.510000000000005"/>
    <n v="279.67"/>
    <n v="0"/>
    <n v="0"/>
    <n v="0"/>
    <n v="0"/>
    <n v="0"/>
    <n v="0"/>
    <n v="0"/>
    <n v="0"/>
    <n v="0"/>
    <n v="0"/>
    <n v="892.54"/>
    <n v="0"/>
    <n v="0"/>
    <n v="0"/>
    <n v="0"/>
    <n v="526.11"/>
    <n v="0"/>
    <n v="4960.1099999999997"/>
    <n v="16.63"/>
    <n v="665.84"/>
    <n v="0"/>
    <n v="0"/>
    <n v="0"/>
    <n v="0"/>
    <n v="0"/>
    <n v="0"/>
    <n v="1"/>
    <n v="7434.93"/>
    <s v="CET-PD-BM-SU-SUBSSE"/>
    <x v="30"/>
    <x v="57"/>
    <x v="0"/>
  </r>
  <r>
    <x v="1"/>
    <s v="355 - TRN-POLES&amp;FIX - ELE"/>
    <s v="Addition"/>
    <n v="201711"/>
    <x v="4102"/>
    <n v="0"/>
    <n v="0"/>
    <n v="2364.71"/>
    <n v="0"/>
    <n v="0"/>
    <n v="0"/>
    <n v="0"/>
    <n v="0"/>
    <n v="0"/>
    <n v="14101.64"/>
    <n v="0"/>
    <n v="0"/>
    <n v="0"/>
    <n v="1931.64"/>
    <n v="0"/>
    <n v="0"/>
    <n v="0"/>
    <n v="0"/>
    <n v="0"/>
    <n v="0"/>
    <n v="0"/>
    <n v="0"/>
    <n v="664.92"/>
    <n v="0"/>
    <n v="0"/>
    <n v="0"/>
    <n v="0"/>
    <n v="0"/>
    <n v="0"/>
    <n v="1"/>
    <n v="19062.91"/>
    <s v="CET-PD-IR-TR-TRNCST"/>
    <x v="32"/>
    <x v="29"/>
    <x v="0"/>
  </r>
  <r>
    <x v="1"/>
    <s v="355 - TRN-POLES&amp;FIX - ELE"/>
    <s v="Addition"/>
    <n v="201711"/>
    <x v="1239"/>
    <n v="0"/>
    <n v="0"/>
    <n v="2319.15"/>
    <n v="0"/>
    <n v="0"/>
    <n v="0"/>
    <n v="0"/>
    <n v="0"/>
    <n v="0"/>
    <n v="14141.16"/>
    <n v="0"/>
    <n v="0"/>
    <n v="0"/>
    <n v="1937.05"/>
    <n v="0"/>
    <n v="0"/>
    <n v="0"/>
    <n v="0"/>
    <n v="0"/>
    <n v="0"/>
    <n v="0"/>
    <n v="0"/>
    <n v="664.88"/>
    <n v="0"/>
    <n v="0"/>
    <n v="0"/>
    <n v="0"/>
    <n v="0"/>
    <n v="0"/>
    <n v="1"/>
    <n v="19062.240000000002"/>
    <s v="CET-PD-IR-TR-TRNCST"/>
    <x v="32"/>
    <x v="29"/>
    <x v="0"/>
  </r>
  <r>
    <x v="1"/>
    <s v="354 - TRN-TOWERS&amp;FIX - ELE"/>
    <s v="Addition"/>
    <n v="201704"/>
    <x v="309"/>
    <n v="0"/>
    <n v="0"/>
    <n v="63.72"/>
    <n v="0"/>
    <n v="0"/>
    <n v="0"/>
    <n v="0"/>
    <n v="0"/>
    <n v="0"/>
    <n v="9654.6"/>
    <n v="0"/>
    <n v="0"/>
    <n v="0"/>
    <n v="2517.16"/>
    <n v="0"/>
    <n v="0"/>
    <n v="0"/>
    <n v="0"/>
    <n v="0"/>
    <n v="0"/>
    <n v="0"/>
    <n v="0"/>
    <n v="664.35"/>
    <n v="0"/>
    <n v="0"/>
    <n v="0"/>
    <n v="0"/>
    <n v="0"/>
    <n v="0"/>
    <n v="1"/>
    <n v="12899.83"/>
    <s v="CET-PD-OT-PJ-729800"/>
    <x v="5"/>
    <x v="16"/>
    <x v="0"/>
  </r>
  <r>
    <x v="1"/>
    <s v="358 - TRN-UG CON&amp;DEV - ELE"/>
    <s v="Addition"/>
    <n v="201708"/>
    <x v="4358"/>
    <n v="-611.52"/>
    <n v="-1744.75"/>
    <n v="-63.49"/>
    <n v="0"/>
    <n v="0"/>
    <n v="0"/>
    <n v="0"/>
    <n v="0"/>
    <n v="0"/>
    <n v="-3198.05"/>
    <n v="-1217.98"/>
    <n v="0"/>
    <n v="0"/>
    <n v="-650.76"/>
    <n v="0"/>
    <n v="0"/>
    <n v="0"/>
    <n v="0"/>
    <n v="-3784.23"/>
    <n v="0"/>
    <n v="-9870.92"/>
    <n v="0"/>
    <n v="664.17"/>
    <n v="0"/>
    <n v="0"/>
    <n v="0"/>
    <n v="0"/>
    <n v="0"/>
    <n v="0"/>
    <n v="-8"/>
    <n v="-19259.55"/>
    <s v="CET-PD-IR-TP-TRMETW"/>
    <x v="14"/>
    <x v="29"/>
    <x v="0"/>
  </r>
  <r>
    <x v="1"/>
    <s v="353 - TRN-STATION EQ - ELE"/>
    <s v="Addition"/>
    <n v="201707"/>
    <x v="294"/>
    <n v="0"/>
    <n v="0"/>
    <n v="48.31"/>
    <n v="0"/>
    <n v="0"/>
    <n v="0"/>
    <n v="0"/>
    <n v="0"/>
    <n v="0"/>
    <n v="1644.51"/>
    <n v="0"/>
    <n v="0"/>
    <n v="0"/>
    <n v="343.29"/>
    <n v="0"/>
    <n v="0"/>
    <n v="0"/>
    <n v="0"/>
    <n v="508"/>
    <n v="0"/>
    <n v="0"/>
    <n v="0"/>
    <n v="664.1"/>
    <n v="0"/>
    <n v="0"/>
    <n v="0"/>
    <n v="0"/>
    <n v="0"/>
    <n v="0"/>
    <n v="1"/>
    <n v="3208.21"/>
    <s v="CET-ET-IR-ME-475601"/>
    <x v="8"/>
    <x v="24"/>
    <x v="0"/>
  </r>
  <r>
    <x v="1"/>
    <s v="353 - TRN-STATION EQ - ELE"/>
    <s v="Addition"/>
    <n v="201712"/>
    <x v="7"/>
    <n v="0"/>
    <n v="0"/>
    <n v="-1529.98"/>
    <n v="0"/>
    <n v="0"/>
    <n v="0"/>
    <n v="0"/>
    <n v="0"/>
    <n v="0"/>
    <n v="7023.84"/>
    <n v="0"/>
    <n v="0"/>
    <n v="0"/>
    <n v="90.94"/>
    <n v="0"/>
    <n v="0"/>
    <n v="0"/>
    <n v="0"/>
    <n v="1564.39"/>
    <n v="0"/>
    <n v="0"/>
    <n v="0"/>
    <n v="663.64"/>
    <n v="0"/>
    <n v="0"/>
    <n v="0"/>
    <n v="0"/>
    <n v="0"/>
    <n v="0"/>
    <n v="1"/>
    <n v="7812.83"/>
    <s v="CET-ET-TP-RN-765000"/>
    <x v="1"/>
    <x v="7"/>
    <x v="0"/>
  </r>
  <r>
    <x v="1"/>
    <s v="353 - TRN-STATION EQ - ELE"/>
    <s v="Addition"/>
    <n v="201710"/>
    <x v="72"/>
    <n v="0"/>
    <n v="0"/>
    <n v="66.739999999999995"/>
    <n v="0"/>
    <n v="0"/>
    <n v="0"/>
    <n v="0"/>
    <n v="0"/>
    <n v="0"/>
    <n v="4350.3999999999996"/>
    <n v="0"/>
    <n v="0"/>
    <n v="0"/>
    <n v="944.6"/>
    <n v="0"/>
    <n v="0"/>
    <n v="0"/>
    <n v="0"/>
    <n v="480.76"/>
    <n v="0"/>
    <n v="0"/>
    <n v="2848.01"/>
    <n v="662.1"/>
    <n v="0"/>
    <n v="0"/>
    <n v="0"/>
    <n v="0"/>
    <n v="0"/>
    <n v="0"/>
    <n v="1"/>
    <n v="9352.61"/>
    <s v="CET-ET-IR-RP-434300"/>
    <x v="20"/>
    <x v="46"/>
    <x v="0"/>
  </r>
  <r>
    <x v="1"/>
    <s v="355 - TRN-POLES&amp;FIX - ELE"/>
    <s v="Addition"/>
    <n v="201707"/>
    <x v="2813"/>
    <n v="0"/>
    <n v="0"/>
    <n v="62.75"/>
    <n v="0"/>
    <n v="0"/>
    <n v="0"/>
    <n v="0"/>
    <n v="0"/>
    <n v="0"/>
    <n v="9507.08"/>
    <n v="0"/>
    <n v="0"/>
    <n v="0"/>
    <n v="2586.17"/>
    <n v="0"/>
    <n v="0"/>
    <n v="0"/>
    <n v="0"/>
    <n v="0"/>
    <n v="0"/>
    <n v="0"/>
    <n v="0"/>
    <n v="660.81000000000006"/>
    <n v="0"/>
    <n v="0"/>
    <n v="0"/>
    <n v="0"/>
    <n v="0"/>
    <n v="0"/>
    <n v="1"/>
    <n v="12816.81"/>
    <s v="CET-PD-IR-TR-TRMETW"/>
    <x v="32"/>
    <x v="29"/>
    <x v="0"/>
  </r>
  <r>
    <x v="1"/>
    <s v="355 - TRN-POLES&amp;FIX - ELE"/>
    <s v="Addition"/>
    <n v="201711"/>
    <x v="732"/>
    <n v="0"/>
    <n v="0"/>
    <n v="72.75"/>
    <n v="0"/>
    <n v="0"/>
    <n v="0"/>
    <n v="0"/>
    <n v="0"/>
    <n v="0"/>
    <n v="0"/>
    <n v="0"/>
    <n v="0"/>
    <n v="0"/>
    <n v="108.4"/>
    <n v="0"/>
    <n v="0"/>
    <n v="0"/>
    <n v="0"/>
    <n v="828.53"/>
    <n v="0"/>
    <n v="0"/>
    <n v="0"/>
    <n v="659.69"/>
    <n v="0"/>
    <n v="0"/>
    <n v="0"/>
    <n v="0"/>
    <n v="0"/>
    <n v="0"/>
    <n v="1"/>
    <n v="1669.3700000000001"/>
    <s v="CET-PD-ST-TS-TRNCST"/>
    <x v="27"/>
    <x v="63"/>
    <x v="0"/>
  </r>
  <r>
    <x v="0"/>
    <s v="355 - TRN-POLES&amp;FIX - ELE"/>
    <s v="Addition"/>
    <n v="201708"/>
    <x v="3970"/>
    <n v="21.580000000000002"/>
    <n v="67.77"/>
    <n v="138.51"/>
    <n v="0"/>
    <n v="0"/>
    <n v="0"/>
    <n v="0"/>
    <n v="0"/>
    <n v="0"/>
    <n v="7966.81"/>
    <n v="0"/>
    <n v="0"/>
    <n v="0"/>
    <n v="2318.88"/>
    <n v="0"/>
    <n v="0"/>
    <n v="0"/>
    <n v="0"/>
    <n v="823.29"/>
    <n v="0"/>
    <n v="731.91"/>
    <n v="0"/>
    <n v="659.56000000000006"/>
    <n v="0"/>
    <n v="0"/>
    <n v="0"/>
    <n v="0"/>
    <n v="0"/>
    <n v="0"/>
    <n v="1"/>
    <n v="12728.31"/>
    <s v="CET-PD-IR-TR-TRMETW"/>
    <x v="32"/>
    <x v="29"/>
    <x v="0"/>
  </r>
  <r>
    <x v="1"/>
    <s v="355 - TRN-POLES&amp;FIX - ELE"/>
    <s v="Addition"/>
    <n v="201704"/>
    <x v="3783"/>
    <n v="0"/>
    <n v="0"/>
    <n v="92.460000000000008"/>
    <n v="0"/>
    <n v="0"/>
    <n v="0"/>
    <n v="0"/>
    <n v="0"/>
    <n v="0"/>
    <n v="5609.9000000000005"/>
    <n v="0"/>
    <n v="0"/>
    <n v="0"/>
    <n v="1719.19"/>
    <n v="0"/>
    <n v="0"/>
    <n v="0"/>
    <n v="0"/>
    <n v="238.08"/>
    <n v="0"/>
    <n v="-70.14"/>
    <n v="-0.03"/>
    <n v="659"/>
    <n v="0"/>
    <n v="0"/>
    <n v="0"/>
    <n v="0"/>
    <n v="0"/>
    <n v="0"/>
    <n v="1"/>
    <n v="8248.4600000000009"/>
    <s v="CET-PD-IR-TR-TRORAN"/>
    <x v="32"/>
    <x v="29"/>
    <x v="0"/>
  </r>
  <r>
    <x v="1"/>
    <s v="355 - TRN-POLES&amp;FIX - ELE"/>
    <s v="Addition"/>
    <n v="201706"/>
    <x v="2075"/>
    <n v="0"/>
    <n v="0"/>
    <n v="43.01"/>
    <n v="0"/>
    <n v="0"/>
    <n v="0"/>
    <n v="0"/>
    <n v="0"/>
    <n v="0"/>
    <n v="0"/>
    <n v="0"/>
    <n v="0"/>
    <n v="0"/>
    <n v="109.65"/>
    <n v="0"/>
    <n v="0"/>
    <n v="0"/>
    <n v="0"/>
    <n v="658.51"/>
    <n v="0"/>
    <n v="0"/>
    <n v="0"/>
    <n v="657.94"/>
    <n v="0"/>
    <n v="0"/>
    <n v="0"/>
    <n v="0"/>
    <n v="0"/>
    <n v="0"/>
    <n v="1"/>
    <n v="1469.1100000000001"/>
    <s v="CET-PD-IR-TR-TRSJOA"/>
    <x v="32"/>
    <x v="29"/>
    <x v="0"/>
  </r>
  <r>
    <x v="1"/>
    <s v="353 - TRN-STATION EQ - ELE"/>
    <s v="Addition"/>
    <n v="201703"/>
    <x v="4064"/>
    <n v="2.2400000000000002"/>
    <n v="7.22"/>
    <n v="870.48"/>
    <n v="0"/>
    <n v="0"/>
    <n v="0"/>
    <n v="0"/>
    <n v="0"/>
    <n v="0"/>
    <n v="0"/>
    <n v="5.03"/>
    <n v="0"/>
    <n v="0"/>
    <n v="0"/>
    <n v="0"/>
    <n v="0"/>
    <n v="0"/>
    <n v="0"/>
    <n v="448.38"/>
    <n v="0"/>
    <n v="4118.9400000000005"/>
    <n v="0"/>
    <n v="657.29"/>
    <n v="0"/>
    <n v="0"/>
    <n v="0"/>
    <n v="0"/>
    <n v="0"/>
    <n v="0"/>
    <n v="1"/>
    <n v="6104.55"/>
    <s v="CIT-00-OP-NS-000225"/>
    <x v="44"/>
    <x v="111"/>
    <x v="1"/>
  </r>
  <r>
    <x v="1"/>
    <s v="356 - TRN-OH CON&amp;DEV - ELE"/>
    <s v="Addition"/>
    <n v="201709"/>
    <x v="233"/>
    <n v="0"/>
    <n v="0"/>
    <n v="96.42"/>
    <n v="0"/>
    <n v="0"/>
    <n v="0"/>
    <n v="0"/>
    <n v="0"/>
    <n v="0"/>
    <n v="12103.17"/>
    <n v="0"/>
    <n v="0"/>
    <n v="0"/>
    <n v="976.11"/>
    <n v="0"/>
    <n v="0"/>
    <n v="0"/>
    <n v="0"/>
    <n v="0.08"/>
    <n v="0"/>
    <n v="0"/>
    <n v="0"/>
    <n v="656.7"/>
    <n v="0"/>
    <n v="0"/>
    <n v="0"/>
    <n v="0"/>
    <n v="0"/>
    <n v="0"/>
    <n v="1"/>
    <n v="13832.48"/>
    <s v="CET-PD-OT-PJ-729800"/>
    <x v="5"/>
    <x v="16"/>
    <x v="0"/>
  </r>
  <r>
    <x v="1"/>
    <s v="355 - TRN-POLES&amp;FIX - ELE"/>
    <s v="Addition"/>
    <n v="201712"/>
    <x v="4359"/>
    <n v="2.58"/>
    <n v="7.98"/>
    <n v="120.88"/>
    <n v="0"/>
    <n v="0"/>
    <n v="0"/>
    <n v="0"/>
    <n v="0"/>
    <n v="0"/>
    <n v="604.35"/>
    <n v="0"/>
    <n v="0"/>
    <n v="0"/>
    <n v="626.32000000000005"/>
    <n v="0"/>
    <n v="0"/>
    <n v="0"/>
    <n v="0"/>
    <n v="1603.6100000000001"/>
    <n v="0"/>
    <n v="2515.44"/>
    <n v="7165.22"/>
    <n v="656.37"/>
    <n v="0"/>
    <n v="0"/>
    <n v="0"/>
    <n v="0"/>
    <n v="0"/>
    <n v="0"/>
    <n v="1"/>
    <n v="13302.75"/>
    <s v="CET-PD-IR-TR-TRMETE"/>
    <x v="32"/>
    <x v="29"/>
    <x v="0"/>
  </r>
  <r>
    <x v="0"/>
    <s v="355 - TRN-POLES&amp;FIX - ELE"/>
    <s v="Addition"/>
    <n v="201707"/>
    <x v="4360"/>
    <n v="0"/>
    <n v="0"/>
    <n v="157.07"/>
    <n v="0"/>
    <n v="0"/>
    <n v="0"/>
    <n v="-3949.7400000000002"/>
    <n v="0"/>
    <n v="0"/>
    <n v="0"/>
    <n v="0"/>
    <n v="0"/>
    <n v="0"/>
    <n v="531.13"/>
    <n v="0"/>
    <n v="0"/>
    <n v="0"/>
    <n v="0"/>
    <n v="1762.5900000000001"/>
    <n v="0"/>
    <n v="1022.09"/>
    <n v="7.45"/>
    <n v="655.9"/>
    <n v="0"/>
    <n v="0"/>
    <n v="0"/>
    <n v="0"/>
    <n v="0"/>
    <n v="0"/>
    <n v="1"/>
    <n v="186.49"/>
    <s v="CET-PD-CL-TC-TRSJOA"/>
    <x v="39"/>
    <x v="63"/>
    <x v="0"/>
  </r>
  <r>
    <x v="1"/>
    <s v="355 - TRN-POLES&amp;FIX - ELE"/>
    <s v="Addition"/>
    <n v="201710"/>
    <x v="4361"/>
    <n v="13.96"/>
    <n v="44.88"/>
    <n v="2015.43"/>
    <n v="0"/>
    <n v="0"/>
    <n v="0"/>
    <n v="0"/>
    <n v="0"/>
    <n v="0"/>
    <n v="841.95"/>
    <n v="31.63"/>
    <n v="0"/>
    <n v="0"/>
    <n v="1573.22"/>
    <n v="0"/>
    <n v="0"/>
    <n v="0"/>
    <n v="0"/>
    <n v="241.04"/>
    <n v="0"/>
    <n v="6271.78"/>
    <n v="0"/>
    <n v="655.49"/>
    <n v="0"/>
    <n v="0"/>
    <n v="0"/>
    <n v="0"/>
    <n v="0"/>
    <n v="0"/>
    <n v="1"/>
    <n v="11657.75"/>
    <s v="CET-PD-IR-TR-TRNCST"/>
    <x v="32"/>
    <x v="29"/>
    <x v="0"/>
  </r>
  <r>
    <x v="1"/>
    <s v="353 - TRN-STATION EQ - ELE"/>
    <s v="Addition"/>
    <n v="201704"/>
    <x v="3974"/>
    <n v="0"/>
    <n v="0"/>
    <n v="79.48"/>
    <n v="0"/>
    <n v="0"/>
    <n v="0"/>
    <n v="0"/>
    <n v="0"/>
    <n v="0"/>
    <n v="12043.36"/>
    <n v="0"/>
    <n v="0"/>
    <n v="0"/>
    <n v="0"/>
    <n v="0"/>
    <n v="0"/>
    <n v="0"/>
    <n v="0"/>
    <n v="0"/>
    <n v="0"/>
    <n v="0"/>
    <n v="0"/>
    <n v="655"/>
    <n v="0"/>
    <n v="0"/>
    <n v="0"/>
    <n v="0"/>
    <n v="0"/>
    <n v="0"/>
    <n v="1"/>
    <n v="12777.84"/>
    <s v="CET-PD-OT-FO-FACOPE"/>
    <x v="24"/>
    <x v="57"/>
    <x v="0"/>
  </r>
  <r>
    <x v="1"/>
    <s v="353 - TRN-STATION EQ - ELE"/>
    <s v="Addition"/>
    <n v="201702"/>
    <x v="4362"/>
    <n v="0"/>
    <n v="0"/>
    <n v="35.550000000000004"/>
    <n v="0"/>
    <n v="0"/>
    <n v="0"/>
    <n v="0"/>
    <n v="0"/>
    <n v="0"/>
    <n v="0"/>
    <n v="0"/>
    <n v="0"/>
    <n v="0"/>
    <n v="110.4"/>
    <n v="0"/>
    <n v="0"/>
    <n v="0"/>
    <n v="0"/>
    <n v="654.51"/>
    <n v="0"/>
    <n v="0"/>
    <n v="0"/>
    <n v="654.83000000000004"/>
    <n v="0"/>
    <n v="0"/>
    <n v="0"/>
    <n v="0"/>
    <n v="0"/>
    <n v="0"/>
    <n v="1"/>
    <n v="1455.29"/>
    <s v="CET-ET-IR-TB-521000"/>
    <x v="4"/>
    <x v="14"/>
    <x v="0"/>
  </r>
  <r>
    <x v="1"/>
    <s v="355 - TRN-POLES&amp;FIX - ELE"/>
    <s v="Addition"/>
    <n v="201712"/>
    <x v="3815"/>
    <n v="-1.3"/>
    <n v="-4.84"/>
    <n v="-202.28"/>
    <n v="0"/>
    <n v="0"/>
    <n v="0"/>
    <n v="0"/>
    <n v="0"/>
    <n v="0"/>
    <n v="27245.07"/>
    <n v="0"/>
    <n v="0"/>
    <n v="0"/>
    <n v="3930.75"/>
    <n v="0"/>
    <n v="0"/>
    <n v="0"/>
    <n v="0"/>
    <n v="0"/>
    <n v="0"/>
    <n v="139.01"/>
    <n v="0"/>
    <n v="654.4"/>
    <n v="0"/>
    <n v="0"/>
    <n v="0"/>
    <n v="0"/>
    <n v="0"/>
    <n v="0"/>
    <n v="1"/>
    <n v="31760.81"/>
    <s v="CET-PD-IR-TR-TRMETE"/>
    <x v="32"/>
    <x v="29"/>
    <x v="0"/>
  </r>
  <r>
    <x v="0"/>
    <s v="352 - TRN-STR&amp;IMP - ELE"/>
    <s v="Addition"/>
    <n v="201709"/>
    <x v="4363"/>
    <n v="0"/>
    <n v="0"/>
    <n v="127.97"/>
    <n v="0"/>
    <n v="0"/>
    <n v="0"/>
    <n v="0"/>
    <n v="0"/>
    <n v="0"/>
    <n v="19389.25"/>
    <n v="0"/>
    <n v="0"/>
    <n v="0"/>
    <n v="0"/>
    <n v="0"/>
    <n v="0"/>
    <n v="0"/>
    <n v="0"/>
    <n v="0"/>
    <n v="0"/>
    <n v="0"/>
    <n v="0"/>
    <n v="653.81000000000006"/>
    <n v="0"/>
    <n v="0"/>
    <n v="0"/>
    <n v="0"/>
    <n v="0"/>
    <n v="0"/>
    <n v="2"/>
    <n v="20171.03"/>
    <s v="COS-00-RE-MA-NE7637"/>
    <x v="43"/>
    <x v="109"/>
    <x v="1"/>
  </r>
  <r>
    <x v="1"/>
    <s v="353 - TRN-STATION EQ - ELE"/>
    <s v="Addition"/>
    <n v="2017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.38"/>
    <n v="0"/>
    <n v="0"/>
    <n v="0"/>
    <n v="653.4"/>
    <n v="0"/>
    <n v="0"/>
    <n v="0"/>
    <n v="0"/>
    <n v="0"/>
    <n v="0"/>
    <n v="3"/>
    <n v="1584.78"/>
    <s v="CET-ET-TP-RN-644017"/>
    <x v="1"/>
    <x v="23"/>
    <x v="0"/>
  </r>
  <r>
    <x v="1"/>
    <s v="355 - TRN-POLES&amp;FIX - ELE"/>
    <s v="Addition"/>
    <n v="201711"/>
    <x v="1751"/>
    <n v="0"/>
    <n v="0"/>
    <n v="3670.66"/>
    <n v="0"/>
    <n v="0"/>
    <n v="0"/>
    <n v="0"/>
    <n v="0"/>
    <n v="0"/>
    <n v="12651.04"/>
    <n v="0"/>
    <n v="0"/>
    <n v="0"/>
    <n v="1732.95"/>
    <n v="0"/>
    <n v="0"/>
    <n v="0"/>
    <n v="0"/>
    <n v="0"/>
    <n v="0"/>
    <n v="0"/>
    <n v="0"/>
    <n v="653.29"/>
    <n v="0"/>
    <n v="0"/>
    <n v="0"/>
    <n v="0"/>
    <n v="0"/>
    <n v="0"/>
    <n v="1"/>
    <n v="18707.939999999999"/>
    <s v="CET-PD-IR-TR-TRMETW"/>
    <x v="32"/>
    <x v="29"/>
    <x v="0"/>
  </r>
  <r>
    <x v="1"/>
    <s v="355 - TRN-POLES&amp;FIX - ELE"/>
    <s v="Addition"/>
    <n v="201706"/>
    <x v="1237"/>
    <n v="0"/>
    <n v="0"/>
    <n v="182.22"/>
    <n v="0"/>
    <n v="0"/>
    <n v="0"/>
    <n v="0"/>
    <n v="0"/>
    <n v="0"/>
    <n v="11839.7"/>
    <n v="0"/>
    <n v="0"/>
    <n v="0"/>
    <n v="2256.92"/>
    <n v="0"/>
    <n v="0"/>
    <n v="0"/>
    <n v="0"/>
    <n v="0"/>
    <n v="0"/>
    <n v="0"/>
    <n v="0"/>
    <n v="652.91999999999996"/>
    <n v="0"/>
    <n v="0"/>
    <n v="0"/>
    <n v="0"/>
    <n v="0"/>
    <n v="0"/>
    <n v="1"/>
    <n v="14931.76"/>
    <s v="CET-PD-BM-TU-TRMETW"/>
    <x v="11"/>
    <x v="29"/>
    <x v="0"/>
  </r>
  <r>
    <x v="1"/>
    <s v="353 - TRN-STATION EQ - ELE"/>
    <s v="Addition"/>
    <n v="201705"/>
    <x v="4364"/>
    <n v="0"/>
    <n v="0"/>
    <n v="79.430000000000007"/>
    <n v="0"/>
    <n v="0"/>
    <n v="0"/>
    <n v="0"/>
    <n v="0"/>
    <n v="0"/>
    <n v="105.3"/>
    <n v="0"/>
    <n v="0"/>
    <n v="0"/>
    <n v="158.36000000000001"/>
    <n v="0"/>
    <n v="0"/>
    <n v="0"/>
    <n v="0"/>
    <n v="879.98"/>
    <n v="0"/>
    <n v="-463.03000000000003"/>
    <n v="150.71"/>
    <n v="652.43000000000006"/>
    <n v="0"/>
    <n v="0"/>
    <n v="0"/>
    <n v="0"/>
    <n v="0"/>
    <n v="0"/>
    <n v="1"/>
    <n v="1563.18"/>
    <s v="CET-PD-BM-SU-SUBSNW"/>
    <x v="30"/>
    <x v="57"/>
    <x v="0"/>
  </r>
  <r>
    <x v="1"/>
    <s v="353 - TRN-STATION EQ - ELE"/>
    <s v="Addition"/>
    <n v="201703"/>
    <x v="1358"/>
    <n v="0"/>
    <n v="0"/>
    <n v="43.36"/>
    <n v="0"/>
    <n v="0"/>
    <n v="0"/>
    <n v="0"/>
    <n v="0"/>
    <n v="0"/>
    <n v="230.87"/>
    <n v="0"/>
    <n v="0"/>
    <n v="0"/>
    <n v="578.99"/>
    <n v="0"/>
    <n v="0"/>
    <n v="0"/>
    <n v="0"/>
    <n v="506.53000000000003"/>
    <n v="0"/>
    <n v="0"/>
    <n v="3369.1"/>
    <n v="652.41999999999996"/>
    <n v="0"/>
    <n v="0"/>
    <n v="0"/>
    <n v="0"/>
    <n v="0"/>
    <n v="0"/>
    <n v="1"/>
    <n v="5381.27"/>
    <s v="CET-ET-IR-TB-521000"/>
    <x v="4"/>
    <x v="14"/>
    <x v="0"/>
  </r>
  <r>
    <x v="1"/>
    <s v="353 - TRN-STATION EQ - ELE"/>
    <s v="Addition"/>
    <n v="201706"/>
    <x v="4339"/>
    <n v="0"/>
    <n v="0"/>
    <n v="46.21"/>
    <n v="0"/>
    <n v="0"/>
    <n v="0"/>
    <n v="0"/>
    <n v="0"/>
    <n v="0"/>
    <n v="1164.8900000000001"/>
    <n v="0"/>
    <n v="0"/>
    <n v="0"/>
    <n v="271.72000000000003"/>
    <n v="0"/>
    <n v="0"/>
    <n v="0"/>
    <n v="0"/>
    <n v="588.96"/>
    <n v="0"/>
    <n v="47.04"/>
    <n v="0"/>
    <n v="652.16"/>
    <n v="0"/>
    <n v="0"/>
    <n v="0"/>
    <n v="0"/>
    <n v="0"/>
    <n v="0"/>
    <n v="1"/>
    <n v="2770.98"/>
    <s v="CET-ET-LG-TS-682406"/>
    <x v="3"/>
    <x v="149"/>
    <x v="1"/>
  </r>
  <r>
    <x v="1"/>
    <s v="355 - TRN-POLES&amp;FIX - ELE"/>
    <s v="Addition"/>
    <n v="201709"/>
    <x v="2910"/>
    <n v="0"/>
    <n v="0"/>
    <n v="-256.93"/>
    <n v="0"/>
    <n v="0"/>
    <n v="0"/>
    <n v="0"/>
    <n v="0"/>
    <n v="0"/>
    <n v="28732.9"/>
    <n v="0"/>
    <n v="0"/>
    <n v="0"/>
    <n v="2727.05"/>
    <n v="0"/>
    <n v="0"/>
    <n v="0"/>
    <n v="0"/>
    <n v="0"/>
    <n v="0"/>
    <n v="-15056.51"/>
    <n v="0"/>
    <n v="651.48"/>
    <n v="0"/>
    <n v="0"/>
    <n v="0"/>
    <n v="0"/>
    <n v="0"/>
    <n v="0"/>
    <n v="1"/>
    <n v="16797.990000000002"/>
    <s v="CET-PD-IR-TR-TRMETE"/>
    <x v="32"/>
    <x v="29"/>
    <x v="0"/>
  </r>
  <r>
    <x v="1"/>
    <s v="355 - TRN-POLES&amp;FIX - ELE"/>
    <s v="Addition"/>
    <n v="201701"/>
    <x v="2938"/>
    <n v="0"/>
    <n v="0"/>
    <n v="82.23"/>
    <n v="0"/>
    <n v="0"/>
    <n v="0"/>
    <n v="0"/>
    <n v="0"/>
    <n v="0"/>
    <n v="0"/>
    <n v="0"/>
    <n v="0"/>
    <n v="0"/>
    <n v="273.68"/>
    <n v="0"/>
    <n v="0"/>
    <n v="0"/>
    <n v="0"/>
    <n v="1089.07"/>
    <n v="0"/>
    <n v="0"/>
    <n v="0"/>
    <n v="651.23"/>
    <n v="0"/>
    <n v="0"/>
    <n v="0"/>
    <n v="0"/>
    <n v="0"/>
    <n v="0"/>
    <n v="1"/>
    <n v="2096.21"/>
    <s v="CET-PD-IR-TR-TRMETW"/>
    <x v="32"/>
    <x v="29"/>
    <x v="0"/>
  </r>
  <r>
    <x v="1"/>
    <s v="355 - TRN-POLES&amp;FIX - ELE"/>
    <s v="Addition"/>
    <n v="201709"/>
    <x v="1996"/>
    <n v="0"/>
    <n v="0"/>
    <n v="80.12"/>
    <n v="0"/>
    <n v="0"/>
    <n v="0"/>
    <n v="0"/>
    <n v="0"/>
    <n v="0"/>
    <n v="13816.32"/>
    <n v="0"/>
    <n v="0"/>
    <n v="0"/>
    <n v="2367.17"/>
    <n v="0"/>
    <n v="0"/>
    <n v="0"/>
    <n v="0"/>
    <n v="-228.70000000000002"/>
    <n v="0"/>
    <n v="0"/>
    <n v="0"/>
    <n v="651"/>
    <n v="0"/>
    <n v="0"/>
    <n v="0"/>
    <n v="0"/>
    <n v="0"/>
    <n v="0"/>
    <n v="1"/>
    <n v="16685.91"/>
    <s v="CET-PD-IR-TR-TRMETW"/>
    <x v="32"/>
    <x v="29"/>
    <x v="0"/>
  </r>
  <r>
    <x v="1"/>
    <s v="352 - TRN-STR&amp;IMP - ELE"/>
    <s v="Addition"/>
    <n v="201710"/>
    <x v="742"/>
    <n v="0"/>
    <n v="0"/>
    <n v="66.739999999999995"/>
    <n v="0"/>
    <n v="0"/>
    <n v="0"/>
    <n v="0"/>
    <n v="0"/>
    <n v="0"/>
    <n v="10111.719999999999"/>
    <n v="0"/>
    <n v="0"/>
    <n v="0"/>
    <n v="49.33"/>
    <n v="0"/>
    <n v="0"/>
    <n v="0"/>
    <n v="0"/>
    <n v="357.89"/>
    <n v="0"/>
    <n v="0"/>
    <n v="28.5"/>
    <n v="650.11"/>
    <n v="0"/>
    <n v="0"/>
    <n v="0"/>
    <n v="0"/>
    <n v="0"/>
    <n v="0"/>
    <n v="1"/>
    <n v="11264.29"/>
    <s v="COS-00-RE-MA-NE7637"/>
    <x v="43"/>
    <x v="109"/>
    <x v="1"/>
  </r>
  <r>
    <x v="1"/>
    <s v="355 - TRN-POLES&amp;FIX - ELE"/>
    <s v="Addition"/>
    <n v="201712"/>
    <x v="4365"/>
    <n v="11.3"/>
    <n v="34.96"/>
    <n v="120.24000000000001"/>
    <n v="0"/>
    <n v="0"/>
    <n v="0"/>
    <n v="0"/>
    <n v="0"/>
    <n v="0"/>
    <n v="753.13"/>
    <n v="27.76"/>
    <n v="0"/>
    <n v="0"/>
    <n v="743.81000000000006"/>
    <n v="0"/>
    <n v="0"/>
    <n v="0"/>
    <n v="0"/>
    <n v="1533.98"/>
    <n v="0"/>
    <n v="2893.5"/>
    <n v="7042.27"/>
    <n v="649.96"/>
    <n v="0"/>
    <n v="0"/>
    <n v="0"/>
    <n v="0"/>
    <n v="0"/>
    <n v="0"/>
    <n v="1"/>
    <n v="13783.15"/>
    <s v="CET-PD-IR-PT-TRMETE"/>
    <x v="34"/>
    <x v="56"/>
    <x v="1"/>
  </r>
  <r>
    <x v="1"/>
    <s v="355 - TRN-POLES&amp;FIX - ELE"/>
    <s v="Addition"/>
    <n v="201712"/>
    <x v="4366"/>
    <n v="4.29"/>
    <n v="13.290000000000001"/>
    <n v="86.850000000000009"/>
    <n v="0"/>
    <n v="0"/>
    <n v="0"/>
    <n v="0"/>
    <n v="0"/>
    <n v="0"/>
    <n v="0"/>
    <n v="0"/>
    <n v="0"/>
    <n v="0"/>
    <n v="543.43000000000006"/>
    <n v="0"/>
    <n v="0"/>
    <n v="0"/>
    <n v="0"/>
    <n v="1529.58"/>
    <n v="0"/>
    <n v="2415.3000000000002"/>
    <n v="8242.42"/>
    <n v="648.73"/>
    <n v="0"/>
    <n v="0"/>
    <n v="0"/>
    <n v="0"/>
    <n v="0"/>
    <n v="0"/>
    <n v="1"/>
    <n v="13483.89"/>
    <s v="CET-PD-IR-TR-TRMETW"/>
    <x v="32"/>
    <x v="29"/>
    <x v="0"/>
  </r>
  <r>
    <x v="1"/>
    <s v="353 - TRN-STATION EQ - ELE"/>
    <s v="Addition"/>
    <n v="201704"/>
    <x v="4058"/>
    <n v="0"/>
    <n v="0"/>
    <n v="-17.690000000000001"/>
    <n v="0"/>
    <n v="0"/>
    <n v="0"/>
    <n v="0"/>
    <n v="0"/>
    <n v="0"/>
    <n v="0"/>
    <n v="0"/>
    <n v="0"/>
    <n v="0"/>
    <n v="0"/>
    <n v="0"/>
    <n v="0"/>
    <n v="0"/>
    <n v="0"/>
    <n v="595.82000000000005"/>
    <n v="0"/>
    <n v="0"/>
    <n v="-0.19"/>
    <n v="648.65"/>
    <n v="0"/>
    <n v="0"/>
    <n v="0"/>
    <n v="0"/>
    <n v="0"/>
    <n v="0"/>
    <n v="1"/>
    <n v="1226.5899999999999"/>
    <s v="CIT-00-OP-NS-000225"/>
    <x v="44"/>
    <x v="111"/>
    <x v="1"/>
  </r>
  <r>
    <x v="1"/>
    <s v="353 - TRN-STATION EQ - ELE"/>
    <s v="Addition"/>
    <n v="201704"/>
    <x v="880"/>
    <n v="0"/>
    <n v="0"/>
    <n v="43.07"/>
    <n v="0"/>
    <n v="0"/>
    <n v="0"/>
    <n v="0"/>
    <n v="0"/>
    <n v="0"/>
    <n v="145.51"/>
    <n v="0"/>
    <n v="0"/>
    <n v="0"/>
    <n v="181.83"/>
    <n v="0"/>
    <n v="0"/>
    <n v="0"/>
    <n v="0"/>
    <n v="545.79"/>
    <n v="0"/>
    <n v="0"/>
    <n v="598.75"/>
    <n v="648.53"/>
    <n v="0"/>
    <n v="0"/>
    <n v="0"/>
    <n v="0"/>
    <n v="0"/>
    <n v="0"/>
    <n v="1"/>
    <n v="2163.48"/>
    <s v="CET-ET-IR-ME-475601"/>
    <x v="8"/>
    <x v="24"/>
    <x v="0"/>
  </r>
  <r>
    <x v="1"/>
    <s v="355 - TRN-POLES&amp;FIX - ELE"/>
    <s v="Addition"/>
    <n v="201705"/>
    <x v="1167"/>
    <n v="0"/>
    <n v="0"/>
    <n v="76.010000000000005"/>
    <n v="0"/>
    <n v="0"/>
    <n v="0"/>
    <n v="0"/>
    <n v="0"/>
    <n v="0"/>
    <n v="74.5"/>
    <n v="0"/>
    <n v="0"/>
    <n v="0"/>
    <n v="329.71"/>
    <n v="0"/>
    <n v="0"/>
    <n v="0"/>
    <n v="0"/>
    <n v="855.12"/>
    <n v="0"/>
    <n v="0"/>
    <n v="0"/>
    <n v="648.41999999999996"/>
    <n v="0"/>
    <n v="0"/>
    <n v="0"/>
    <n v="0"/>
    <n v="0"/>
    <n v="0"/>
    <n v="1"/>
    <n v="1983.76"/>
    <s v="CET-PD-ST-TS-TREAST"/>
    <x v="27"/>
    <x v="63"/>
    <x v="0"/>
  </r>
  <r>
    <x v="1"/>
    <s v="352 - TRN-STR&amp;IMP - ELE"/>
    <s v="Addition"/>
    <n v="201712"/>
    <x v="4367"/>
    <n v="11.6"/>
    <n v="35.94"/>
    <n v="205.08"/>
    <n v="0"/>
    <n v="0"/>
    <n v="0"/>
    <n v="0"/>
    <n v="0"/>
    <n v="0"/>
    <n v="31073.18"/>
    <n v="26.330000000000002"/>
    <n v="0"/>
    <n v="0"/>
    <n v="0"/>
    <n v="0"/>
    <n v="0"/>
    <n v="0"/>
    <n v="0"/>
    <n v="0"/>
    <n v="0"/>
    <n v="0"/>
    <n v="0"/>
    <n v="647.99"/>
    <n v="0"/>
    <n v="0"/>
    <n v="0"/>
    <n v="0"/>
    <n v="0"/>
    <n v="0"/>
    <n v="1"/>
    <n v="31973.79"/>
    <s v="COS-00-RE-RE-SCOR01"/>
    <x v="51"/>
    <x v="120"/>
    <x v="1"/>
  </r>
  <r>
    <x v="0"/>
    <s v="355 - TRN-POLES&amp;FIX - ELE"/>
    <s v="Addition"/>
    <n v="201704"/>
    <x v="0"/>
    <n v="0"/>
    <n v="0"/>
    <n v="62.2"/>
    <n v="0"/>
    <n v="0"/>
    <n v="0"/>
    <n v="0"/>
    <n v="0"/>
    <n v="0"/>
    <n v="2942.88"/>
    <n v="0"/>
    <n v="0"/>
    <n v="0"/>
    <n v="126.34"/>
    <n v="0"/>
    <n v="0"/>
    <n v="0"/>
    <n v="0"/>
    <n v="54.88"/>
    <n v="0"/>
    <n v="0"/>
    <n v="0"/>
    <n v="647.94000000000005"/>
    <n v="0"/>
    <n v="0"/>
    <n v="0"/>
    <n v="0"/>
    <n v="0"/>
    <n v="0"/>
    <n v="0"/>
    <n v="3834.2400000000002"/>
    <s v="CET-ET-TP-RL-495601"/>
    <x v="0"/>
    <x v="0"/>
    <x v="0"/>
  </r>
  <r>
    <x v="1"/>
    <s v="355 - TRN-POLES&amp;FIX - ELE"/>
    <s v="Addition"/>
    <n v="201701"/>
    <x v="2407"/>
    <n v="0"/>
    <n v="0"/>
    <n v="59.2"/>
    <n v="0"/>
    <n v="0"/>
    <n v="0"/>
    <n v="0"/>
    <n v="0"/>
    <n v="0"/>
    <n v="9194.9500000000007"/>
    <n v="0"/>
    <n v="0"/>
    <n v="0"/>
    <n v="2352.84"/>
    <n v="0"/>
    <n v="0"/>
    <n v="0"/>
    <n v="0"/>
    <n v="-23.64"/>
    <n v="0"/>
    <n v="0"/>
    <n v="0"/>
    <n v="647.85"/>
    <n v="0"/>
    <n v="0"/>
    <n v="0"/>
    <n v="0"/>
    <n v="0"/>
    <n v="0"/>
    <n v="1"/>
    <n v="12231.2"/>
    <s v="CET-PD-BM-TU-TRMETW"/>
    <x v="11"/>
    <x v="29"/>
    <x v="0"/>
  </r>
  <r>
    <x v="1"/>
    <s v="355 - TRN-POLES&amp;FIX - ELE"/>
    <s v="Addition"/>
    <n v="201706"/>
    <x v="2480"/>
    <n v="0"/>
    <n v="0"/>
    <n v="79.680000000000007"/>
    <n v="0"/>
    <n v="0"/>
    <n v="0"/>
    <n v="0"/>
    <n v="0"/>
    <n v="0"/>
    <n v="12070.1"/>
    <n v="0"/>
    <n v="0"/>
    <n v="0"/>
    <n v="2300.81"/>
    <n v="0"/>
    <n v="0"/>
    <n v="0"/>
    <n v="0"/>
    <n v="-0.01"/>
    <n v="0"/>
    <n v="-287.35000000000002"/>
    <n v="-12070.12"/>
    <n v="647.16"/>
    <n v="0"/>
    <n v="0"/>
    <n v="0"/>
    <n v="0"/>
    <n v="0"/>
    <n v="0"/>
    <n v="1"/>
    <n v="2740.27"/>
    <s v="CET-PD-IR-TR-TRMETE"/>
    <x v="32"/>
    <x v="29"/>
    <x v="0"/>
  </r>
  <r>
    <x v="0"/>
    <s v="355 - TRN-POLES&amp;FIX - ELE"/>
    <s v="Addition"/>
    <n v="201702"/>
    <x v="4368"/>
    <n v="6.57"/>
    <n v="18.13"/>
    <n v="29.91"/>
    <n v="0"/>
    <n v="0"/>
    <n v="0"/>
    <n v="0"/>
    <n v="0"/>
    <n v="0"/>
    <n v="2248.54"/>
    <n v="0"/>
    <n v="0"/>
    <n v="0"/>
    <n v="741.43000000000006"/>
    <n v="0"/>
    <n v="0"/>
    <n v="0"/>
    <n v="0"/>
    <n v="510.86"/>
    <n v="0"/>
    <n v="4929.76"/>
    <n v="0"/>
    <n v="646.9"/>
    <n v="0"/>
    <n v="0"/>
    <n v="0"/>
    <n v="0"/>
    <n v="0"/>
    <n v="0"/>
    <n v="1"/>
    <n v="9132.1"/>
    <s v="CET-PD-IR-TR-TRMETW"/>
    <x v="32"/>
    <x v="29"/>
    <x v="0"/>
  </r>
  <r>
    <x v="1"/>
    <s v="353 - TRN-STATION EQ - ELE"/>
    <s v="Addition"/>
    <n v="201712"/>
    <x v="3385"/>
    <n v="0"/>
    <n v="0"/>
    <n v="108.08"/>
    <n v="0"/>
    <n v="0"/>
    <n v="0"/>
    <n v="0"/>
    <n v="0"/>
    <n v="0"/>
    <n v="0"/>
    <n v="0"/>
    <n v="0"/>
    <n v="0"/>
    <n v="110.76"/>
    <n v="0"/>
    <n v="0"/>
    <n v="0"/>
    <n v="0"/>
    <n v="1954.56"/>
    <n v="0"/>
    <n v="0"/>
    <n v="0"/>
    <n v="646.14"/>
    <n v="0"/>
    <n v="0"/>
    <n v="0"/>
    <n v="0"/>
    <n v="0"/>
    <n v="0"/>
    <n v="1"/>
    <n v="2819.54"/>
    <s v="CET-ET-IR-RP-434300"/>
    <x v="20"/>
    <x v="46"/>
    <x v="0"/>
  </r>
  <r>
    <x v="1"/>
    <s v="355 - TRN-POLES&amp;FIX - ELE"/>
    <s v="Addition"/>
    <n v="201708"/>
    <x v="3336"/>
    <n v="0"/>
    <n v="0"/>
    <n v="75.27"/>
    <n v="0"/>
    <n v="0"/>
    <n v="0"/>
    <n v="0"/>
    <n v="0"/>
    <n v="0"/>
    <n v="10653.92"/>
    <n v="0"/>
    <n v="0"/>
    <n v="0"/>
    <n v="2966.34"/>
    <n v="0"/>
    <n v="0"/>
    <n v="0"/>
    <n v="0"/>
    <n v="70.320000000000007"/>
    <n v="0"/>
    <n v="0"/>
    <n v="0"/>
    <n v="645.70000000000005"/>
    <n v="0"/>
    <n v="0"/>
    <n v="0"/>
    <n v="0"/>
    <n v="0"/>
    <n v="0"/>
    <n v="1"/>
    <n v="14411.550000000001"/>
    <s v="CET-PD-IR-PT-TREAST"/>
    <x v="34"/>
    <x v="56"/>
    <x v="1"/>
  </r>
  <r>
    <x v="1"/>
    <s v="352 - TRN-STR&amp;IMP - ELE"/>
    <s v="Addition"/>
    <n v="201704"/>
    <x v="10"/>
    <n v="0"/>
    <n v="0"/>
    <n v="65.42"/>
    <n v="0"/>
    <n v="0"/>
    <n v="0"/>
    <n v="0"/>
    <n v="0"/>
    <n v="0"/>
    <n v="1223.19"/>
    <n v="0"/>
    <n v="0"/>
    <n v="0"/>
    <n v="228.45000000000002"/>
    <n v="0"/>
    <n v="0"/>
    <n v="0"/>
    <n v="0"/>
    <n v="510.76"/>
    <n v="0"/>
    <n v="0"/>
    <n v="108.9"/>
    <n v="645.27"/>
    <n v="0"/>
    <n v="0"/>
    <n v="0"/>
    <n v="0"/>
    <n v="0"/>
    <n v="0"/>
    <n v="1"/>
    <n v="2781.9900000000002"/>
    <s v="CET-ET-TP-RL-764700"/>
    <x v="0"/>
    <x v="9"/>
    <x v="0"/>
  </r>
  <r>
    <x v="1"/>
    <s v="355 - TRN-POLES&amp;FIX - ELE"/>
    <s v="Addition"/>
    <n v="201711"/>
    <x v="890"/>
    <n v="0"/>
    <n v="0"/>
    <n v="90.97"/>
    <n v="0"/>
    <n v="0"/>
    <n v="0"/>
    <n v="0"/>
    <n v="0"/>
    <n v="0"/>
    <n v="0"/>
    <n v="0"/>
    <n v="0"/>
    <n v="0"/>
    <n v="2583.35"/>
    <n v="0"/>
    <n v="0"/>
    <n v="0"/>
    <n v="0"/>
    <n v="0"/>
    <n v="0"/>
    <n v="0"/>
    <n v="0"/>
    <n v="645.05000000000007"/>
    <n v="0"/>
    <n v="0"/>
    <n v="0"/>
    <n v="0"/>
    <n v="0"/>
    <n v="0"/>
    <n v="-1"/>
    <n v="3319.37"/>
    <s v="CET-PD-IR-TR-TRORAN"/>
    <x v="32"/>
    <x v="29"/>
    <x v="0"/>
  </r>
  <r>
    <x v="1"/>
    <s v="355 - TRN-POLES&amp;FIX - ELE"/>
    <s v="Addition"/>
    <n v="201701"/>
    <x v="676"/>
    <n v="0"/>
    <n v="0"/>
    <n v="65.88"/>
    <n v="0"/>
    <n v="0"/>
    <n v="0"/>
    <n v="0"/>
    <n v="0"/>
    <n v="0"/>
    <n v="9490.7900000000009"/>
    <n v="0"/>
    <n v="0"/>
    <n v="0"/>
    <n v="2454.4299999999998"/>
    <n v="0"/>
    <n v="0"/>
    <n v="0"/>
    <n v="0"/>
    <n v="-73.290000000000006"/>
    <n v="0"/>
    <n v="0"/>
    <n v="-9451.91"/>
    <n v="644.41"/>
    <n v="0"/>
    <n v="0"/>
    <n v="0"/>
    <n v="0"/>
    <n v="0"/>
    <n v="0"/>
    <n v="1"/>
    <n v="3130.31"/>
    <s v="CET-PD-IR-TR-TRSJOA"/>
    <x v="32"/>
    <x v="29"/>
    <x v="0"/>
  </r>
  <r>
    <x v="1"/>
    <s v="355 - TRN-POLES&amp;FIX - ELE"/>
    <s v="Addition"/>
    <n v="201701"/>
    <x v="2888"/>
    <n v="0"/>
    <n v="0"/>
    <n v="58.94"/>
    <n v="0"/>
    <n v="0"/>
    <n v="0"/>
    <n v="0"/>
    <n v="0"/>
    <n v="0"/>
    <n v="8930.64"/>
    <n v="0"/>
    <n v="0"/>
    <n v="0"/>
    <n v="2290.0300000000002"/>
    <n v="0"/>
    <n v="0"/>
    <n v="0"/>
    <n v="0"/>
    <n v="0"/>
    <n v="0"/>
    <n v="0"/>
    <n v="-8930.64"/>
    <n v="642.89"/>
    <n v="0"/>
    <n v="0"/>
    <n v="0"/>
    <n v="0"/>
    <n v="0"/>
    <n v="0"/>
    <n v="1"/>
    <n v="2991.86"/>
    <s v="CET-PD-IR-TR-TRORAN"/>
    <x v="32"/>
    <x v="29"/>
    <x v="0"/>
  </r>
  <r>
    <x v="1"/>
    <s v="355 - TRN-POLES&amp;FIX - ELE"/>
    <s v="Addition"/>
    <n v="201703"/>
    <x v="2151"/>
    <n v="0"/>
    <n v="0"/>
    <n v="53.57"/>
    <n v="0"/>
    <n v="0"/>
    <n v="0"/>
    <n v="0"/>
    <n v="0"/>
    <n v="0"/>
    <n v="8116.35"/>
    <n v="0"/>
    <n v="0"/>
    <n v="0"/>
    <n v="2115.83"/>
    <n v="0"/>
    <n v="0"/>
    <n v="0"/>
    <n v="0"/>
    <n v="0"/>
    <n v="0"/>
    <n v="0"/>
    <n v="0"/>
    <n v="642.55000000000007"/>
    <n v="0"/>
    <n v="0"/>
    <n v="0"/>
    <n v="0"/>
    <n v="0"/>
    <n v="0"/>
    <n v="1"/>
    <n v="10928.300000000001"/>
    <s v="CET-PD-IR-TR-TRMETW"/>
    <x v="32"/>
    <x v="29"/>
    <x v="0"/>
  </r>
  <r>
    <x v="1"/>
    <s v="353 - TRN-STATION EQ - ELE"/>
    <s v="Addition"/>
    <n v="201708"/>
    <x v="50"/>
    <n v="0"/>
    <n v="0"/>
    <n v="99.12"/>
    <n v="0"/>
    <n v="0"/>
    <n v="0"/>
    <n v="0"/>
    <n v="0"/>
    <n v="0"/>
    <n v="2195.09"/>
    <n v="0"/>
    <n v="0"/>
    <n v="0"/>
    <n v="1084.45"/>
    <n v="0"/>
    <n v="0"/>
    <n v="0"/>
    <n v="0"/>
    <n v="405.62"/>
    <n v="0"/>
    <n v="0"/>
    <n v="4148.45"/>
    <n v="642.53"/>
    <n v="0"/>
    <n v="0"/>
    <n v="0"/>
    <n v="0"/>
    <n v="0"/>
    <n v="0"/>
    <n v="1"/>
    <n v="8575.26"/>
    <s v="CET-ET-TP-RL-495606"/>
    <x v="0"/>
    <x v="0"/>
    <x v="0"/>
  </r>
  <r>
    <x v="1"/>
    <s v="352 - TRN-STR&amp;IMP - ELE"/>
    <s v="Addition"/>
    <n v="201710"/>
    <x v="41"/>
    <n v="0"/>
    <n v="0"/>
    <n v="4.95"/>
    <n v="0"/>
    <n v="0"/>
    <n v="0"/>
    <n v="0"/>
    <n v="0"/>
    <n v="0"/>
    <n v="0"/>
    <n v="0"/>
    <n v="0"/>
    <n v="0"/>
    <n v="6.68"/>
    <n v="0"/>
    <n v="0"/>
    <n v="0"/>
    <n v="0"/>
    <n v="915.19"/>
    <n v="0"/>
    <n v="0"/>
    <n v="0"/>
    <n v="642.51"/>
    <n v="0"/>
    <n v="0"/>
    <n v="0"/>
    <n v="0"/>
    <n v="0"/>
    <n v="0"/>
    <n v="2"/>
    <n v="1569.33"/>
    <s v="CET-ET-TP-RN-755302"/>
    <x v="1"/>
    <x v="30"/>
    <x v="0"/>
  </r>
  <r>
    <x v="1"/>
    <s v="355 - TRN-POLES&amp;FIX - ELE"/>
    <s v="Addition"/>
    <n v="201712"/>
    <x v="4369"/>
    <n v="6.3"/>
    <n v="19.510000000000002"/>
    <n v="123.84"/>
    <n v="0"/>
    <n v="0"/>
    <n v="0"/>
    <n v="0"/>
    <n v="0"/>
    <n v="0"/>
    <n v="8476.57"/>
    <n v="81.55"/>
    <n v="0"/>
    <n v="0"/>
    <n v="1834.57"/>
    <n v="0"/>
    <n v="0"/>
    <n v="0"/>
    <n v="0"/>
    <n v="373.18"/>
    <n v="0"/>
    <n v="2243.94"/>
    <n v="0"/>
    <n v="642.30000000000007"/>
    <n v="0"/>
    <n v="0"/>
    <n v="0"/>
    <n v="0"/>
    <n v="0"/>
    <n v="0"/>
    <n v="1"/>
    <n v="13720.210000000001"/>
    <s v="CET-PD-IR-PT-TRMETW"/>
    <x v="34"/>
    <x v="56"/>
    <x v="1"/>
  </r>
  <r>
    <x v="1"/>
    <s v="353 - TRN-STATION EQ - ELE"/>
    <s v="Addition"/>
    <n v="201703"/>
    <x v="4197"/>
    <n v="0"/>
    <n v="0"/>
    <n v="68.84"/>
    <n v="0"/>
    <n v="0"/>
    <n v="0"/>
    <n v="0"/>
    <n v="0"/>
    <n v="0"/>
    <n v="0"/>
    <n v="0"/>
    <n v="0"/>
    <n v="0"/>
    <n v="116.41"/>
    <n v="0"/>
    <n v="0"/>
    <n v="0"/>
    <n v="0"/>
    <n v="803.07"/>
    <n v="0"/>
    <n v="0"/>
    <n v="327.74"/>
    <n v="642.26"/>
    <n v="0"/>
    <n v="0"/>
    <n v="0"/>
    <n v="0"/>
    <n v="0"/>
    <n v="0"/>
    <n v="1"/>
    <n v="1958.32"/>
    <s v="CET-ET-LG-SU-541100"/>
    <x v="9"/>
    <x v="115"/>
    <x v="1"/>
  </r>
  <r>
    <x v="1"/>
    <s v="353 - TRN-STATION EQ - ELE"/>
    <s v="Addition"/>
    <n v="201703"/>
    <x v="1931"/>
    <n v="0"/>
    <n v="0"/>
    <n v="360.62"/>
    <n v="0"/>
    <n v="0"/>
    <n v="0"/>
    <n v="0"/>
    <n v="0"/>
    <n v="0"/>
    <n v="0"/>
    <n v="0"/>
    <n v="0"/>
    <n v="0"/>
    <n v="1288.1100000000001"/>
    <n v="0"/>
    <n v="0"/>
    <n v="0"/>
    <n v="0"/>
    <n v="0"/>
    <n v="0"/>
    <n v="8456.68"/>
    <n v="0"/>
    <n v="641.82000000000005"/>
    <n v="0"/>
    <n v="0"/>
    <n v="0"/>
    <n v="0"/>
    <n v="0"/>
    <n v="0"/>
    <n v="1"/>
    <n v="10747.23"/>
    <s v="CET-PD-BM-SU-SUBSSE"/>
    <x v="30"/>
    <x v="57"/>
    <x v="0"/>
  </r>
  <r>
    <x v="1"/>
    <s v="356 - TRN-OH CON&amp;DEV - ELE"/>
    <s v="Addition"/>
    <n v="201712"/>
    <x v="408"/>
    <n v="-146.55000000000001"/>
    <n v="-537.24"/>
    <n v="41.78"/>
    <n v="0"/>
    <n v="0"/>
    <n v="0"/>
    <n v="0"/>
    <n v="0"/>
    <n v="0"/>
    <n v="12318.02"/>
    <n v="0"/>
    <n v="0"/>
    <n v="0"/>
    <n v="-0.68"/>
    <n v="0"/>
    <n v="0"/>
    <n v="0"/>
    <n v="0"/>
    <n v="1174.78"/>
    <n v="0"/>
    <n v="0"/>
    <n v="0"/>
    <n v="641.61"/>
    <n v="0"/>
    <n v="0"/>
    <n v="0"/>
    <n v="0"/>
    <n v="0"/>
    <n v="0"/>
    <n v="1"/>
    <n v="13491.720000000001"/>
    <s v="CET-PD-OT-PJ-729800"/>
    <x v="5"/>
    <x v="16"/>
    <x v="0"/>
  </r>
  <r>
    <x v="1"/>
    <s v="356 - TRN-OH CON&amp;DEV - ELE"/>
    <s v="Addition"/>
    <n v="201701"/>
    <x v="1776"/>
    <n v="0"/>
    <n v="0"/>
    <n v="71.06"/>
    <n v="0"/>
    <n v="0"/>
    <n v="0"/>
    <n v="0"/>
    <n v="0"/>
    <n v="0"/>
    <n v="284.47000000000003"/>
    <n v="0"/>
    <n v="0"/>
    <n v="0"/>
    <n v="303.23"/>
    <n v="0"/>
    <n v="0"/>
    <n v="0"/>
    <n v="0"/>
    <n v="1038.93"/>
    <n v="0"/>
    <n v="0"/>
    <n v="0"/>
    <n v="639.41"/>
    <n v="0"/>
    <n v="0"/>
    <n v="0"/>
    <n v="0"/>
    <n v="0"/>
    <n v="0"/>
    <n v="1"/>
    <n v="2337.1"/>
    <s v="CET-PD-IR-TP-TREAST"/>
    <x v="14"/>
    <x v="29"/>
    <x v="0"/>
  </r>
  <r>
    <x v="1"/>
    <s v="355 - TRN-POLES&amp;FIX - ELE"/>
    <s v="Addition"/>
    <n v="201710"/>
    <x v="1833"/>
    <n v="0"/>
    <n v="0"/>
    <n v="159.13"/>
    <n v="0"/>
    <n v="0"/>
    <n v="0"/>
    <n v="0"/>
    <n v="0"/>
    <n v="0"/>
    <n v="11403.72"/>
    <n v="0"/>
    <n v="0"/>
    <n v="0"/>
    <n v="2159.6999999999998"/>
    <n v="0"/>
    <n v="0"/>
    <n v="0"/>
    <n v="0"/>
    <n v="144.52000000000001"/>
    <n v="0"/>
    <n v="0"/>
    <n v="0"/>
    <n v="639.37"/>
    <n v="0"/>
    <n v="0"/>
    <n v="0"/>
    <n v="0"/>
    <n v="0"/>
    <n v="0"/>
    <n v="1"/>
    <n v="14506.44"/>
    <s v="CET-PD-IR-PT-TRNCST"/>
    <x v="34"/>
    <x v="56"/>
    <x v="1"/>
  </r>
  <r>
    <x v="1"/>
    <s v="354 - TRN-TOWERS&amp;FIX - ELE"/>
    <s v="Addition"/>
    <n v="201709"/>
    <x v="180"/>
    <n v="0"/>
    <n v="0"/>
    <n v="131.72999999999999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7"/>
    <s v="CET-PD-OT-PJ-729800"/>
    <x v="5"/>
    <x v="16"/>
    <x v="0"/>
  </r>
  <r>
    <x v="1"/>
    <s v="356 - TRN-OH CON&amp;DEV - ELE"/>
    <s v="Addition"/>
    <n v="201709"/>
    <x v="180"/>
    <n v="0"/>
    <n v="0"/>
    <n v="131.74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80000000001"/>
    <s v="CET-PD-OT-PJ-729800"/>
    <x v="5"/>
    <x v="16"/>
    <x v="0"/>
  </r>
  <r>
    <x v="1"/>
    <s v="355 - TRN-POLES&amp;FIX - ELE"/>
    <s v="Addition"/>
    <n v="201703"/>
    <x v="749"/>
    <n v="0"/>
    <n v="0"/>
    <n v="124.57000000000001"/>
    <n v="0"/>
    <n v="0"/>
    <n v="0"/>
    <n v="0"/>
    <n v="0"/>
    <n v="0"/>
    <n v="3984.09"/>
    <n v="0"/>
    <n v="0"/>
    <n v="0"/>
    <n v="1177.01"/>
    <n v="0"/>
    <n v="0"/>
    <n v="0"/>
    <n v="0"/>
    <n v="472.97"/>
    <n v="0"/>
    <n v="-824.19"/>
    <n v="0"/>
    <n v="637.16999999999996"/>
    <n v="0"/>
    <n v="0"/>
    <n v="0"/>
    <n v="0"/>
    <n v="0"/>
    <n v="0"/>
    <n v="1"/>
    <n v="5571.62"/>
    <s v="CET-PD-IR-TR-TRMETE"/>
    <x v="32"/>
    <x v="29"/>
    <x v="0"/>
  </r>
  <r>
    <x v="0"/>
    <s v="356 - TRN-OH CON&amp;DEV - ELE"/>
    <s v="Addition"/>
    <n v="201705"/>
    <x v="522"/>
    <n v="0"/>
    <n v="0"/>
    <n v="94.44"/>
    <n v="0"/>
    <n v="0"/>
    <n v="0"/>
    <n v="-3266"/>
    <n v="0"/>
    <n v="0"/>
    <n v="4553.91"/>
    <n v="0"/>
    <n v="0"/>
    <n v="0"/>
    <n v="290.67"/>
    <n v="0"/>
    <n v="0"/>
    <n v="0"/>
    <n v="0"/>
    <n v="9736.31"/>
    <n v="0"/>
    <n v="340.78000000000003"/>
    <n v="31.35"/>
    <n v="636.29"/>
    <n v="0"/>
    <n v="0"/>
    <n v="0"/>
    <n v="0"/>
    <n v="0"/>
    <n v="0"/>
    <n v="530"/>
    <n v="12417.75"/>
    <s v="CET-PD-CR-TR-TRHIGH"/>
    <x v="18"/>
    <x v="44"/>
    <x v="0"/>
  </r>
  <r>
    <x v="1"/>
    <s v="355 - TRN-POLES&amp;FIX - ELE"/>
    <s v="Addition"/>
    <n v="201702"/>
    <x v="330"/>
    <n v="0"/>
    <n v="0"/>
    <n v="27.46"/>
    <n v="0"/>
    <n v="0"/>
    <n v="0"/>
    <n v="0"/>
    <n v="0"/>
    <n v="0"/>
    <n v="221.69"/>
    <n v="0"/>
    <n v="0"/>
    <n v="0"/>
    <n v="106.66"/>
    <n v="0"/>
    <n v="0"/>
    <n v="0"/>
    <n v="0"/>
    <n v="413.84000000000003"/>
    <n v="0"/>
    <n v="7946.24"/>
    <n v="35.97"/>
    <n v="635.66"/>
    <n v="0"/>
    <n v="0"/>
    <n v="0"/>
    <n v="0"/>
    <n v="0"/>
    <n v="0"/>
    <n v="1"/>
    <n v="9387.52"/>
    <s v="CET-PD-IR-PT-TRNCST"/>
    <x v="34"/>
    <x v="56"/>
    <x v="1"/>
  </r>
  <r>
    <x v="1"/>
    <s v="355 - TRN-POLES&amp;FIX - ELE"/>
    <s v="Addition"/>
    <n v="201712"/>
    <x v="2761"/>
    <n v="-6.33"/>
    <n v="-25.8"/>
    <n v="182.36"/>
    <n v="0"/>
    <n v="0"/>
    <n v="0"/>
    <n v="0"/>
    <n v="0"/>
    <n v="0"/>
    <n v="29639.11"/>
    <n v="0"/>
    <n v="0"/>
    <n v="0"/>
    <n v="4245.22"/>
    <n v="0"/>
    <n v="0"/>
    <n v="0"/>
    <n v="0"/>
    <n v="-224.13"/>
    <n v="0"/>
    <n v="0"/>
    <n v="0"/>
    <n v="634.36"/>
    <n v="0"/>
    <n v="0"/>
    <n v="0"/>
    <n v="0"/>
    <n v="0"/>
    <n v="0"/>
    <n v="1"/>
    <n v="34444.79"/>
    <s v="CET-PD-IR-TR-TRMETW"/>
    <x v="32"/>
    <x v="29"/>
    <x v="0"/>
  </r>
  <r>
    <x v="1"/>
    <s v="352 - TRN-STR&amp;IMP - ELE"/>
    <s v="Addition"/>
    <n v="201703"/>
    <x v="57"/>
    <n v="0"/>
    <n v="0"/>
    <n v="98.62"/>
    <n v="0"/>
    <n v="0"/>
    <n v="0"/>
    <n v="0"/>
    <n v="0"/>
    <n v="0"/>
    <n v="2053.5100000000002"/>
    <n v="0"/>
    <n v="0"/>
    <n v="0"/>
    <n v="405.65000000000003"/>
    <n v="0"/>
    <n v="0"/>
    <n v="0"/>
    <n v="0"/>
    <n v="600.30000000000007"/>
    <n v="0"/>
    <n v="8.34"/>
    <n v="287.29000000000002"/>
    <n v="634.26"/>
    <n v="0"/>
    <n v="0"/>
    <n v="0"/>
    <n v="0"/>
    <n v="0"/>
    <n v="0"/>
    <n v="1"/>
    <n v="4087.9700000000003"/>
    <s v="CET-ET-IR-TB-433100"/>
    <x v="4"/>
    <x v="25"/>
    <x v="0"/>
  </r>
  <r>
    <x v="1"/>
    <s v="353 - TRN-STATION EQ - ELE"/>
    <s v="Addition"/>
    <n v="201702"/>
    <x v="4370"/>
    <n v="18"/>
    <n v="56.9"/>
    <n v="449.57"/>
    <n v="0"/>
    <n v="0"/>
    <n v="0"/>
    <n v="0"/>
    <n v="0"/>
    <n v="0"/>
    <n v="0"/>
    <n v="39.340000000000003"/>
    <n v="0"/>
    <n v="0"/>
    <n v="0"/>
    <n v="0"/>
    <n v="0"/>
    <n v="0"/>
    <n v="0"/>
    <n v="550.85"/>
    <n v="0"/>
    <n v="5359.52"/>
    <n v="0"/>
    <n v="633.80000000000007"/>
    <n v="0"/>
    <n v="0"/>
    <n v="0"/>
    <n v="0"/>
    <n v="0"/>
    <n v="0"/>
    <n v="1"/>
    <n v="7068.64"/>
    <s v="CIT-00-OP-NS-000225"/>
    <x v="44"/>
    <x v="111"/>
    <x v="1"/>
  </r>
  <r>
    <x v="1"/>
    <s v="353 - TRN-STATION EQ - ELE"/>
    <s v="Addition"/>
    <n v="201704"/>
    <x v="4371"/>
    <n v="0"/>
    <n v="0"/>
    <n v="44.230000000000004"/>
    <n v="0"/>
    <n v="0"/>
    <n v="0"/>
    <n v="0"/>
    <n v="0"/>
    <n v="0"/>
    <n v="0"/>
    <n v="0"/>
    <n v="0"/>
    <n v="0"/>
    <n v="71.62"/>
    <n v="0"/>
    <n v="0"/>
    <n v="0"/>
    <n v="0"/>
    <n v="573.22"/>
    <n v="0"/>
    <n v="0"/>
    <n v="0"/>
    <n v="631.41999999999996"/>
    <n v="0"/>
    <n v="0"/>
    <n v="0"/>
    <n v="0"/>
    <n v="0"/>
    <n v="0"/>
    <n v="1"/>
    <n v="1320.49"/>
    <s v="CET-ET-IR-CB-421100"/>
    <x v="12"/>
    <x v="35"/>
    <x v="0"/>
  </r>
  <r>
    <x v="1"/>
    <s v="354 - TRN-TOWERS&amp;FIX - ELE"/>
    <s v="Addition"/>
    <n v="201712"/>
    <x v="803"/>
    <n v="-46.76"/>
    <n v="-217.26"/>
    <n v="-6248.33"/>
    <n v="0"/>
    <n v="0"/>
    <n v="0"/>
    <n v="0"/>
    <n v="0"/>
    <n v="0"/>
    <n v="8004.4800000000005"/>
    <n v="0"/>
    <n v="0"/>
    <n v="0"/>
    <n v="1214.1600000000001"/>
    <n v="0"/>
    <n v="0"/>
    <n v="0"/>
    <n v="0"/>
    <n v="1325.21"/>
    <n v="0"/>
    <n v="0"/>
    <n v="-2046"/>
    <n v="630.98"/>
    <n v="0"/>
    <n v="0"/>
    <n v="0"/>
    <n v="0"/>
    <n v="0"/>
    <n v="0"/>
    <n v="1"/>
    <n v="2616.48"/>
    <s v="CET-PD-IR-TP-TREAST"/>
    <x v="14"/>
    <x v="29"/>
    <x v="0"/>
  </r>
  <r>
    <x v="1"/>
    <s v="356 - TRN-OH CON&amp;DEV - ELE"/>
    <s v="Addition"/>
    <n v="201705"/>
    <x v="1028"/>
    <n v="0"/>
    <n v="0"/>
    <n v="3.91"/>
    <n v="0"/>
    <n v="0"/>
    <n v="0"/>
    <n v="0"/>
    <n v="0"/>
    <n v="0"/>
    <n v="123.55"/>
    <n v="0"/>
    <n v="0"/>
    <n v="0"/>
    <n v="76.11"/>
    <n v="0"/>
    <n v="0"/>
    <n v="0"/>
    <n v="0"/>
    <n v="940.32"/>
    <n v="0"/>
    <n v="-2287.86"/>
    <n v="0"/>
    <n v="629.61"/>
    <n v="0"/>
    <n v="0"/>
    <n v="0"/>
    <n v="0"/>
    <n v="0"/>
    <n v="0"/>
    <n v="1"/>
    <n v="-514.36"/>
    <s v="CET-PD-IR-TP-TREAST"/>
    <x v="14"/>
    <x v="29"/>
    <x v="0"/>
  </r>
  <r>
    <x v="1"/>
    <s v="355 - TRN-POLES&amp;FIX - ELE"/>
    <s v="Addition"/>
    <n v="201703"/>
    <x v="1545"/>
    <n v="0"/>
    <n v="0"/>
    <n v="88.92"/>
    <n v="0"/>
    <n v="0"/>
    <n v="0"/>
    <n v="0"/>
    <n v="0"/>
    <n v="0"/>
    <n v="198.43"/>
    <n v="0"/>
    <n v="0"/>
    <n v="0"/>
    <n v="113.07000000000001"/>
    <n v="0"/>
    <n v="0"/>
    <n v="0"/>
    <n v="0"/>
    <n v="862.47"/>
    <n v="0"/>
    <n v="-794.29"/>
    <n v="0"/>
    <n v="629.5"/>
    <n v="0"/>
    <n v="0"/>
    <n v="0"/>
    <n v="0"/>
    <n v="0"/>
    <n v="0"/>
    <n v="1"/>
    <n v="1098.1000000000001"/>
    <s v="CET-PD-IR-TR-TRORAN"/>
    <x v="32"/>
    <x v="29"/>
    <x v="0"/>
  </r>
  <r>
    <x v="1"/>
    <s v="355 - TRN-POLES&amp;FIX - ELE"/>
    <s v="Addition"/>
    <n v="201704"/>
    <x v="1821"/>
    <n v="0"/>
    <n v="0"/>
    <n v="122.47"/>
    <n v="0"/>
    <n v="0"/>
    <n v="0"/>
    <n v="0"/>
    <n v="0"/>
    <n v="0"/>
    <n v="13802.210000000001"/>
    <n v="0"/>
    <n v="0"/>
    <n v="0"/>
    <n v="3536.05"/>
    <n v="0"/>
    <n v="0"/>
    <n v="0"/>
    <n v="0"/>
    <n v="-292.74"/>
    <n v="0"/>
    <n v="0"/>
    <n v="0"/>
    <n v="628.85"/>
    <n v="0"/>
    <n v="0"/>
    <n v="0"/>
    <n v="0"/>
    <n v="0"/>
    <n v="0"/>
    <n v="1"/>
    <n v="17796.84"/>
    <s v="CET-PD-IR-TR-TRNCST"/>
    <x v="32"/>
    <x v="29"/>
    <x v="0"/>
  </r>
  <r>
    <x v="1"/>
    <s v="354 - TRN-TOWERS&amp;FIX - ELE"/>
    <s v="Addition"/>
    <n v="201705"/>
    <x v="4372"/>
    <n v="0"/>
    <n v="0"/>
    <n v="55.88"/>
    <n v="0"/>
    <n v="0"/>
    <n v="0"/>
    <n v="0"/>
    <n v="0"/>
    <n v="0"/>
    <n v="0"/>
    <n v="0"/>
    <n v="0"/>
    <n v="0"/>
    <n v="163.95000000000002"/>
    <n v="0"/>
    <n v="0"/>
    <n v="0"/>
    <n v="0"/>
    <n v="917.12"/>
    <n v="0"/>
    <n v="0"/>
    <n v="-116.65"/>
    <n v="628.06000000000006"/>
    <n v="0"/>
    <n v="0"/>
    <n v="0"/>
    <n v="0"/>
    <n v="0"/>
    <n v="0"/>
    <n v="1"/>
    <n v="1648.3600000000001"/>
    <s v="CSB-00-DB: Default "/>
    <x v="58"/>
    <x v="137"/>
    <x v="1"/>
  </r>
  <r>
    <x v="0"/>
    <s v="353 - TRN-STATION EQ - ELE"/>
    <s v="Addition"/>
    <n v="201707"/>
    <x v="4370"/>
    <n v="18"/>
    <n v="56.9"/>
    <n v="449.16"/>
    <n v="0"/>
    <n v="0"/>
    <n v="0"/>
    <n v="0"/>
    <n v="0"/>
    <n v="0"/>
    <n v="0"/>
    <n v="39.340000000000003"/>
    <n v="0"/>
    <n v="0"/>
    <n v="0"/>
    <n v="0"/>
    <n v="0"/>
    <n v="0"/>
    <n v="0"/>
    <n v="543.75"/>
    <n v="0"/>
    <n v="5359.52"/>
    <n v="28.12"/>
    <n v="627.87"/>
    <n v="0"/>
    <n v="0"/>
    <n v="0"/>
    <n v="0"/>
    <n v="0"/>
    <n v="0"/>
    <n v="1"/>
    <n v="7083.32"/>
    <s v="CIT-00-OP-NS-000225"/>
    <x v="44"/>
    <x v="111"/>
    <x v="1"/>
  </r>
  <r>
    <x v="1"/>
    <s v="355 - TRN-POLES&amp;FIX - ELE"/>
    <s v="Addition"/>
    <n v="201707"/>
    <x v="4077"/>
    <n v="62.17"/>
    <n v="198.27"/>
    <n v="474.04"/>
    <n v="0"/>
    <n v="0"/>
    <n v="0"/>
    <n v="0"/>
    <n v="0"/>
    <n v="0"/>
    <n v="1763.8"/>
    <n v="0"/>
    <n v="0"/>
    <n v="0"/>
    <n v="2026.46"/>
    <n v="0"/>
    <n v="0"/>
    <n v="0"/>
    <n v="0"/>
    <n v="349"/>
    <n v="0"/>
    <n v="6691.7300000000005"/>
    <n v="0"/>
    <n v="627.80000000000007"/>
    <n v="0"/>
    <n v="0"/>
    <n v="0"/>
    <n v="0"/>
    <n v="0"/>
    <n v="0"/>
    <n v="1"/>
    <n v="12193.27"/>
    <s v="CET-PD-IR-TR-TRMETE"/>
    <x v="32"/>
    <x v="29"/>
    <x v="0"/>
  </r>
  <r>
    <x v="1"/>
    <s v="355 - TRN-POLES&amp;FIX - ELE"/>
    <s v="Addition"/>
    <n v="201705"/>
    <x v="2644"/>
    <n v="0"/>
    <n v="0"/>
    <n v="110.24000000000001"/>
    <n v="0"/>
    <n v="0"/>
    <n v="0"/>
    <n v="0"/>
    <n v="0"/>
    <n v="0"/>
    <n v="16703.32"/>
    <n v="0"/>
    <n v="0"/>
    <n v="0"/>
    <n v="3648.7400000000002"/>
    <n v="0"/>
    <n v="0"/>
    <n v="0"/>
    <n v="0"/>
    <n v="0"/>
    <n v="0"/>
    <n v="0"/>
    <n v="0"/>
    <n v="627.77"/>
    <n v="0"/>
    <n v="0"/>
    <n v="0"/>
    <n v="0"/>
    <n v="0"/>
    <n v="0"/>
    <n v="1"/>
    <n v="21090.07"/>
    <s v="CET-PD-IR-TP-TRMETE"/>
    <x v="14"/>
    <x v="29"/>
    <x v="0"/>
  </r>
  <r>
    <x v="1"/>
    <s v="355 - TRN-POLES&amp;FIX - ELE"/>
    <s v="Addition"/>
    <n v="201707"/>
    <x v="2122"/>
    <n v="0"/>
    <n v="0"/>
    <n v="130.79"/>
    <n v="0"/>
    <n v="0"/>
    <n v="0"/>
    <n v="0"/>
    <n v="0"/>
    <n v="0"/>
    <n v="10780.42"/>
    <n v="0"/>
    <n v="0"/>
    <n v="0"/>
    <n v="2907.33"/>
    <n v="0"/>
    <n v="0"/>
    <n v="0"/>
    <n v="0"/>
    <n v="-113.31"/>
    <n v="0"/>
    <n v="0"/>
    <n v="0"/>
    <n v="627.76"/>
    <n v="0"/>
    <n v="0"/>
    <n v="0"/>
    <n v="0"/>
    <n v="0"/>
    <n v="0"/>
    <n v="1"/>
    <n v="14332.99"/>
    <s v="CET-PD-IR-TR-TRNCST"/>
    <x v="32"/>
    <x v="29"/>
    <x v="0"/>
  </r>
  <r>
    <x v="1"/>
    <s v="354 - TRN-TOWERS&amp;FIX - ELE"/>
    <s v="Addition"/>
    <n v="201707"/>
    <x v="4095"/>
    <n v="0"/>
    <n v="0"/>
    <n v="41.800000000000004"/>
    <n v="0"/>
    <n v="0"/>
    <n v="0"/>
    <n v="0"/>
    <n v="0"/>
    <n v="0"/>
    <n v="0"/>
    <n v="0"/>
    <n v="0"/>
    <n v="0"/>
    <n v="126.2"/>
    <n v="0"/>
    <n v="0"/>
    <n v="0"/>
    <n v="0"/>
    <n v="566.89"/>
    <n v="0"/>
    <n v="0"/>
    <n v="0"/>
    <n v="626.81000000000006"/>
    <n v="0"/>
    <n v="0"/>
    <n v="0"/>
    <n v="0"/>
    <n v="0"/>
    <n v="0"/>
    <n v="1"/>
    <n v="1361.7"/>
    <s v="CET-PD-IR-TP-TRMETE"/>
    <x v="14"/>
    <x v="29"/>
    <x v="0"/>
  </r>
  <r>
    <x v="1"/>
    <s v="353 - TRN-STATION EQ - ELE"/>
    <s v="Addition"/>
    <n v="201709"/>
    <x v="699"/>
    <n v="0"/>
    <n v="0"/>
    <n v="50.17"/>
    <n v="0"/>
    <n v="0"/>
    <n v="0"/>
    <n v="0"/>
    <n v="0"/>
    <n v="0"/>
    <n v="0"/>
    <n v="0"/>
    <n v="0"/>
    <n v="0"/>
    <n v="684.28"/>
    <n v="0"/>
    <n v="0"/>
    <n v="0"/>
    <n v="0"/>
    <n v="0"/>
    <n v="0"/>
    <n v="0"/>
    <n v="12330.17"/>
    <n v="626.48"/>
    <n v="0"/>
    <n v="0"/>
    <n v="0"/>
    <n v="0"/>
    <n v="0"/>
    <n v="0"/>
    <n v="1"/>
    <n v="13691.1"/>
    <s v="CET-ET-TP-RN-724800"/>
    <x v="1"/>
    <x v="55"/>
    <x v="0"/>
  </r>
  <r>
    <x v="1"/>
    <s v="355 - TRN-POLES&amp;FIX - ELE"/>
    <s v="Addition"/>
    <n v="201709"/>
    <x v="3150"/>
    <n v="0"/>
    <n v="0"/>
    <n v="43.04"/>
    <n v="0"/>
    <n v="0"/>
    <n v="0"/>
    <n v="0"/>
    <n v="0"/>
    <n v="0"/>
    <n v="0"/>
    <n v="0"/>
    <n v="0"/>
    <n v="0"/>
    <n v="126.44"/>
    <n v="0"/>
    <n v="0"/>
    <n v="0"/>
    <n v="0"/>
    <n v="780.59"/>
    <n v="0"/>
    <n v="480.03000000000003"/>
    <n v="0"/>
    <n v="625.70000000000005"/>
    <n v="0"/>
    <n v="0"/>
    <n v="0"/>
    <n v="0"/>
    <n v="0"/>
    <n v="0"/>
    <n v="1"/>
    <n v="2055.8000000000002"/>
    <s v="CET-PD-IR-PT-TRMETE"/>
    <x v="34"/>
    <x v="56"/>
    <x v="1"/>
  </r>
  <r>
    <x v="0"/>
    <s v="355 - TRN-POLES&amp;FIX - ELE"/>
    <s v="Addition"/>
    <n v="201708"/>
    <x v="4373"/>
    <n v="5.8100000000000005"/>
    <n v="18.54"/>
    <n v="227.5"/>
    <n v="0"/>
    <n v="0"/>
    <n v="0"/>
    <n v="0"/>
    <n v="0"/>
    <n v="0"/>
    <n v="8154.46"/>
    <n v="0"/>
    <n v="0"/>
    <n v="0"/>
    <n v="2869.36"/>
    <n v="0"/>
    <n v="0"/>
    <n v="0"/>
    <n v="0"/>
    <n v="76.55"/>
    <n v="0"/>
    <n v="4349.97"/>
    <n v="0"/>
    <n v="625.69000000000005"/>
    <n v="0"/>
    <n v="0"/>
    <n v="0"/>
    <n v="0"/>
    <n v="0"/>
    <n v="0"/>
    <n v="1"/>
    <n v="16327.880000000001"/>
    <s v="CET-PD-IR-TR-TRMETW"/>
    <x v="32"/>
    <x v="29"/>
    <x v="0"/>
  </r>
  <r>
    <x v="1"/>
    <s v="355 - TRN-POLES&amp;FIX - ELE"/>
    <s v="Addition"/>
    <n v="201709"/>
    <x v="4374"/>
    <n v="7.92"/>
    <n v="25.45"/>
    <n v="80.650000000000006"/>
    <n v="0"/>
    <n v="0"/>
    <n v="0"/>
    <n v="0"/>
    <n v="0"/>
    <n v="0"/>
    <n v="628.15"/>
    <n v="17.64"/>
    <n v="0"/>
    <n v="0"/>
    <n v="427.79"/>
    <n v="0"/>
    <n v="0"/>
    <n v="0"/>
    <n v="0"/>
    <n v="676.86"/>
    <n v="0"/>
    <n v="671.07"/>
    <n v="0"/>
    <n v="625.36"/>
    <n v="0"/>
    <n v="0"/>
    <n v="0"/>
    <n v="0"/>
    <n v="0"/>
    <n v="0"/>
    <n v="1"/>
    <n v="3143.25"/>
    <s v="CET-PD-IR-PT-TRMETE"/>
    <x v="34"/>
    <x v="56"/>
    <x v="1"/>
  </r>
  <r>
    <x v="1"/>
    <s v="352 - TRN-STR&amp;IMP - ELE"/>
    <s v="Addition"/>
    <n v="201712"/>
    <x v="118"/>
    <n v="-37.29"/>
    <n v="-197.41"/>
    <n v="-678.32"/>
    <n v="0"/>
    <n v="0"/>
    <n v="0"/>
    <n v="0"/>
    <n v="0"/>
    <n v="0"/>
    <n v="1162"/>
    <n v="0"/>
    <n v="0"/>
    <n v="0"/>
    <n v="254"/>
    <n v="0"/>
    <n v="0"/>
    <n v="0"/>
    <n v="0"/>
    <n v="1754.49"/>
    <n v="0"/>
    <n v="10.93"/>
    <n v="788.49"/>
    <n v="625.06000000000006"/>
    <n v="0"/>
    <n v="0"/>
    <n v="0"/>
    <n v="0"/>
    <n v="0"/>
    <n v="0"/>
    <n v="1"/>
    <n v="3681.9500000000003"/>
    <s v="CET-ET-IR-TB-433100"/>
    <x v="4"/>
    <x v="25"/>
    <x v="0"/>
  </r>
  <r>
    <x v="0"/>
    <s v="355 - TRN-POLES&amp;FIX - ELE"/>
    <s v="Addition"/>
    <n v="201703"/>
    <x v="4375"/>
    <n v="39.49"/>
    <n v="109.14"/>
    <n v="74.930000000000007"/>
    <n v="0"/>
    <n v="0"/>
    <n v="0"/>
    <n v="0"/>
    <n v="0"/>
    <n v="0"/>
    <n v="6628.04"/>
    <n v="0"/>
    <n v="0"/>
    <n v="0"/>
    <n v="1117.8600000000001"/>
    <n v="0"/>
    <n v="0"/>
    <n v="0"/>
    <n v="0"/>
    <n v="283.56"/>
    <n v="0"/>
    <n v="5394.45"/>
    <n v="0"/>
    <n v="624.6"/>
    <n v="0"/>
    <n v="0"/>
    <n v="0"/>
    <n v="0"/>
    <n v="0"/>
    <n v="0"/>
    <n v="1"/>
    <n v="14272.07"/>
    <s v="CET-PD-IR-TR-TRMETW"/>
    <x v="32"/>
    <x v="29"/>
    <x v="0"/>
  </r>
  <r>
    <x v="1"/>
    <s v="358 - TRN-UG CON&amp;DEV - ELE"/>
    <s v="Addition"/>
    <n v="201704"/>
    <x v="1336"/>
    <n v="0"/>
    <n v="0"/>
    <n v="489.03000000000003"/>
    <n v="0"/>
    <n v="0"/>
    <n v="0"/>
    <n v="0"/>
    <n v="0"/>
    <n v="0"/>
    <n v="0"/>
    <n v="0"/>
    <n v="0"/>
    <n v="0"/>
    <n v="1768.18"/>
    <n v="0"/>
    <n v="0"/>
    <n v="0"/>
    <n v="0"/>
    <n v="0"/>
    <n v="0"/>
    <n v="9017.83"/>
    <n v="0"/>
    <n v="623.80000000000007"/>
    <n v="0"/>
    <n v="0"/>
    <n v="0"/>
    <n v="0"/>
    <n v="0"/>
    <n v="0"/>
    <n v="1"/>
    <n v="11898.84"/>
    <s v="CET-PD-IR-TP-TRMETW"/>
    <x v="14"/>
    <x v="29"/>
    <x v="0"/>
  </r>
  <r>
    <x v="1"/>
    <s v="355 - TRN-POLES&amp;FIX - ELE"/>
    <s v="Addition"/>
    <n v="201709"/>
    <x v="3880"/>
    <n v="0"/>
    <n v="0"/>
    <n v="67.11"/>
    <n v="0"/>
    <n v="0"/>
    <n v="0"/>
    <n v="0"/>
    <n v="0"/>
    <n v="0"/>
    <n v="10168.24"/>
    <n v="0"/>
    <n v="0"/>
    <n v="0"/>
    <n v="1766.07"/>
    <n v="0"/>
    <n v="0"/>
    <n v="0"/>
    <n v="0"/>
    <n v="0"/>
    <n v="0"/>
    <n v="269.97000000000003"/>
    <n v="0"/>
    <n v="623.74"/>
    <n v="0"/>
    <n v="0"/>
    <n v="0"/>
    <n v="0"/>
    <n v="0"/>
    <n v="0"/>
    <n v="1"/>
    <n v="12895.130000000001"/>
    <s v="CET-PD-IR-TR-TRMETE"/>
    <x v="32"/>
    <x v="29"/>
    <x v="0"/>
  </r>
  <r>
    <x v="1"/>
    <s v="355 - TRN-POLES&amp;FIX - ELE"/>
    <s v="Addition"/>
    <n v="201704"/>
    <x v="2208"/>
    <n v="0"/>
    <n v="0"/>
    <n v="44.660000000000004"/>
    <n v="0"/>
    <n v="0"/>
    <n v="0"/>
    <n v="0"/>
    <n v="0"/>
    <n v="0"/>
    <n v="84.52"/>
    <n v="0"/>
    <n v="0"/>
    <n v="0"/>
    <n v="152.11000000000001"/>
    <n v="0"/>
    <n v="0"/>
    <n v="0"/>
    <n v="0"/>
    <n v="543.73"/>
    <n v="0"/>
    <n v="273.98"/>
    <n v="0"/>
    <n v="623.46"/>
    <n v="0"/>
    <n v="0"/>
    <n v="0"/>
    <n v="0"/>
    <n v="0"/>
    <n v="0"/>
    <n v="1"/>
    <n v="1722.46"/>
    <s v="CET-PD-OT-PJ-TRHIGH"/>
    <x v="5"/>
    <x v="16"/>
    <x v="0"/>
  </r>
  <r>
    <x v="1"/>
    <s v="353 - TRN-STATION EQ - ELE"/>
    <s v="Addition"/>
    <n v="201705"/>
    <x v="699"/>
    <n v="0"/>
    <n v="0"/>
    <n v="-6873.53"/>
    <n v="0"/>
    <n v="0"/>
    <n v="0"/>
    <n v="0"/>
    <n v="0"/>
    <n v="0"/>
    <n v="-964.03"/>
    <n v="0"/>
    <n v="0"/>
    <n v="0"/>
    <n v="-20105.22"/>
    <n v="0"/>
    <n v="0"/>
    <n v="0"/>
    <n v="0"/>
    <n v="5156.63"/>
    <n v="0"/>
    <n v="-85556.17"/>
    <n v="8625.61"/>
    <n v="622.19000000000005"/>
    <n v="0"/>
    <n v="0"/>
    <n v="0"/>
    <n v="0"/>
    <n v="0"/>
    <n v="0"/>
    <n v="1"/>
    <n v="-99094.52"/>
    <s v="CET-ET-TP-RN-724800"/>
    <x v="1"/>
    <x v="55"/>
    <x v="0"/>
  </r>
  <r>
    <x v="1"/>
    <s v="355 - TRN-POLES&amp;FIX - ELE"/>
    <s v="Addition"/>
    <n v="201705"/>
    <x v="4376"/>
    <n v="29.21"/>
    <n v="90.94"/>
    <n v="206.71"/>
    <n v="0"/>
    <n v="0"/>
    <n v="0"/>
    <n v="0"/>
    <n v="0"/>
    <n v="0"/>
    <n v="8471.92"/>
    <n v="0"/>
    <n v="0"/>
    <n v="0"/>
    <n v="2578.92"/>
    <n v="0"/>
    <n v="0"/>
    <n v="0"/>
    <n v="0"/>
    <n v="63.17"/>
    <n v="0"/>
    <n v="3137.28"/>
    <n v="0"/>
    <n v="622"/>
    <n v="0"/>
    <n v="0"/>
    <n v="0"/>
    <n v="0"/>
    <n v="0"/>
    <n v="0"/>
    <n v="1"/>
    <n v="15200.15"/>
    <s v="CET-PD-IR-TR-TRMETE"/>
    <x v="32"/>
    <x v="29"/>
    <x v="0"/>
  </r>
  <r>
    <x v="1"/>
    <s v="352 - TRN-STR&amp;IMP - ELE"/>
    <s v="Addition"/>
    <n v="201702"/>
    <x v="1999"/>
    <n v="0"/>
    <n v="0"/>
    <n v="157.91"/>
    <n v="0"/>
    <n v="0"/>
    <n v="0"/>
    <n v="0"/>
    <n v="0"/>
    <n v="0"/>
    <n v="23925.78"/>
    <n v="0"/>
    <n v="0"/>
    <n v="0"/>
    <n v="0"/>
    <n v="0"/>
    <n v="0"/>
    <n v="0"/>
    <n v="0"/>
    <n v="0"/>
    <n v="0"/>
    <n v="0"/>
    <n v="3619.2200000000003"/>
    <n v="621.82000000000005"/>
    <n v="0"/>
    <n v="0"/>
    <n v="0"/>
    <n v="0"/>
    <n v="0"/>
    <n v="0"/>
    <n v="1"/>
    <n v="28324.73"/>
    <s v="COS-00-RE-MA-NE7637"/>
    <x v="43"/>
    <x v="109"/>
    <x v="1"/>
  </r>
  <r>
    <x v="1"/>
    <s v="355 - TRN-POLES&amp;FIX - ELE"/>
    <s v="Addition"/>
    <n v="201701"/>
    <x v="3817"/>
    <n v="0"/>
    <n v="0"/>
    <n v="57.01"/>
    <n v="0"/>
    <n v="0"/>
    <n v="0"/>
    <n v="0"/>
    <n v="0"/>
    <n v="0"/>
    <n v="8637.26"/>
    <n v="0"/>
    <n v="0"/>
    <n v="0"/>
    <n v="2214.7800000000002"/>
    <n v="0"/>
    <n v="0"/>
    <n v="0"/>
    <n v="0"/>
    <n v="0"/>
    <n v="0"/>
    <n v="0"/>
    <n v="-8637.26"/>
    <n v="621.77"/>
    <n v="0"/>
    <n v="0"/>
    <n v="0"/>
    <n v="0"/>
    <n v="0"/>
    <n v="0"/>
    <n v="1"/>
    <n v="2893.56"/>
    <s v="CET-PD-IR-TR-TRMETW"/>
    <x v="32"/>
    <x v="29"/>
    <x v="0"/>
  </r>
  <r>
    <x v="1"/>
    <s v="355 - TRN-POLES&amp;FIX - ELE"/>
    <s v="Addition"/>
    <n v="201703"/>
    <x v="2417"/>
    <n v="0"/>
    <n v="0"/>
    <n v="50.08"/>
    <n v="0"/>
    <n v="0"/>
    <n v="0"/>
    <n v="0"/>
    <n v="0"/>
    <n v="0"/>
    <n v="14812.52"/>
    <n v="0"/>
    <n v="0"/>
    <n v="0"/>
    <n v="3709.33"/>
    <n v="0"/>
    <n v="0"/>
    <n v="0"/>
    <n v="0"/>
    <n v="-713.08"/>
    <n v="0"/>
    <n v="0"/>
    <n v="0"/>
    <n v="618.61"/>
    <n v="0"/>
    <n v="0"/>
    <n v="0"/>
    <n v="0"/>
    <n v="0"/>
    <n v="0"/>
    <n v="1"/>
    <n v="18477.46"/>
    <s v="CET-PD-IR-TR-TRNCST"/>
    <x v="32"/>
    <x v="29"/>
    <x v="0"/>
  </r>
  <r>
    <x v="1"/>
    <s v="353 - TRN-STATION EQ - ELE"/>
    <s v="Addition"/>
    <n v="201705"/>
    <x v="880"/>
    <n v="0"/>
    <n v="0"/>
    <n v="72.13"/>
    <n v="0"/>
    <n v="0"/>
    <n v="0"/>
    <n v="0"/>
    <n v="0"/>
    <n v="0"/>
    <n v="6856.1"/>
    <n v="0"/>
    <n v="0"/>
    <n v="0"/>
    <n v="1341.91"/>
    <n v="0"/>
    <n v="0"/>
    <n v="0"/>
    <n v="0"/>
    <n v="441.14"/>
    <n v="0"/>
    <n v="0"/>
    <n v="1197.5"/>
    <n v="618.44000000000005"/>
    <n v="0"/>
    <n v="0"/>
    <n v="0"/>
    <n v="0"/>
    <n v="0"/>
    <n v="0"/>
    <n v="1"/>
    <n v="10527.22"/>
    <s v="CET-ET-IR-ME-475601"/>
    <x v="8"/>
    <x v="24"/>
    <x v="0"/>
  </r>
  <r>
    <x v="0"/>
    <s v="355 - TRN-POLES&amp;FIX - ELE"/>
    <s v="Addition"/>
    <n v="201701"/>
    <x v="3382"/>
    <n v="31.810000000000002"/>
    <n v="92.66"/>
    <n v="39.51"/>
    <n v="0"/>
    <n v="0"/>
    <n v="0"/>
    <n v="0"/>
    <n v="0"/>
    <n v="0"/>
    <n v="9452.0500000000011"/>
    <n v="0"/>
    <n v="0"/>
    <n v="0"/>
    <n v="593.03"/>
    <n v="0"/>
    <n v="0"/>
    <n v="0"/>
    <n v="0"/>
    <n v="2450.2400000000002"/>
    <n v="0"/>
    <n v="4185.09"/>
    <n v="0"/>
    <n v="618.30000000000007"/>
    <n v="0"/>
    <n v="0"/>
    <n v="0"/>
    <n v="0"/>
    <n v="0"/>
    <n v="0"/>
    <n v="1"/>
    <n v="17462.689999999999"/>
    <s v="CET-PD-IR-TP-TRMETW"/>
    <x v="14"/>
    <x v="29"/>
    <x v="0"/>
  </r>
  <r>
    <x v="1"/>
    <s v="352 - TRN-STR&amp;IMP - ELE"/>
    <s v="Addition"/>
    <n v="201709"/>
    <x v="217"/>
    <n v="0"/>
    <n v="0"/>
    <n v="39.19"/>
    <n v="0"/>
    <n v="0"/>
    <n v="0"/>
    <n v="0"/>
    <n v="0"/>
    <n v="0"/>
    <n v="0"/>
    <n v="0"/>
    <n v="0"/>
    <n v="0"/>
    <n v="115.14"/>
    <n v="0"/>
    <n v="0"/>
    <n v="0"/>
    <n v="0"/>
    <n v="810.01"/>
    <n v="0"/>
    <n v="0"/>
    <n v="0"/>
    <n v="618.13"/>
    <n v="0"/>
    <n v="0"/>
    <n v="0"/>
    <n v="0"/>
    <n v="0"/>
    <n v="0"/>
    <n v="2"/>
    <n v="1582.47"/>
    <s v="CET-PD-IR-TP-TRSJAC"/>
    <x v="14"/>
    <x v="29"/>
    <x v="0"/>
  </r>
  <r>
    <x v="1"/>
    <s v="353 - TRN-STATION EQ - ELE"/>
    <s v="Addition"/>
    <n v="201702"/>
    <x v="4277"/>
    <n v="59.01"/>
    <n v="186.56"/>
    <n v="1325.64"/>
    <n v="0"/>
    <n v="0"/>
    <n v="0"/>
    <n v="0"/>
    <n v="0"/>
    <n v="0"/>
    <n v="0"/>
    <n v="128.97"/>
    <n v="0"/>
    <n v="0"/>
    <n v="0"/>
    <n v="0"/>
    <n v="0"/>
    <n v="0"/>
    <n v="0"/>
    <n v="445.79"/>
    <n v="0"/>
    <n v="17843.16"/>
    <n v="60.74"/>
    <n v="617.97"/>
    <n v="0"/>
    <n v="0"/>
    <n v="0"/>
    <n v="0"/>
    <n v="0"/>
    <n v="0"/>
    <n v="1"/>
    <n v="20538.87"/>
    <s v="CIT-00-OP-NS-000225"/>
    <x v="44"/>
    <x v="111"/>
    <x v="1"/>
  </r>
  <r>
    <x v="1"/>
    <s v="355 - TRN-POLES&amp;FIX - ELE"/>
    <s v="Addition"/>
    <n v="201709"/>
    <x v="2125"/>
    <n v="0"/>
    <n v="0"/>
    <n v="68.260000000000005"/>
    <n v="0"/>
    <n v="0"/>
    <n v="0"/>
    <n v="0"/>
    <n v="0"/>
    <n v="0"/>
    <n v="10341.870000000001"/>
    <n v="0"/>
    <n v="0"/>
    <n v="0"/>
    <n v="1796.21"/>
    <n v="0"/>
    <n v="0"/>
    <n v="0"/>
    <n v="0"/>
    <n v="0"/>
    <n v="0"/>
    <n v="0"/>
    <n v="0"/>
    <n v="617.93000000000006"/>
    <n v="0"/>
    <n v="0"/>
    <n v="0"/>
    <n v="0"/>
    <n v="0"/>
    <n v="0"/>
    <n v="1"/>
    <n v="12824.27"/>
    <s v="CET-PD-IR-TR-TRMETW"/>
    <x v="32"/>
    <x v="29"/>
    <x v="0"/>
  </r>
  <r>
    <x v="1"/>
    <s v="353 - TRN-STATION EQ - ELE"/>
    <s v="Addition"/>
    <n v="201701"/>
    <x v="3490"/>
    <n v="0"/>
    <n v="0"/>
    <n v="65.48"/>
    <n v="0"/>
    <n v="0"/>
    <n v="0"/>
    <n v="0"/>
    <n v="0"/>
    <n v="0"/>
    <n v="32.53"/>
    <n v="0"/>
    <n v="0"/>
    <n v="0"/>
    <n v="132.19999999999999"/>
    <n v="0"/>
    <n v="0"/>
    <n v="0"/>
    <n v="0"/>
    <n v="1009.12"/>
    <n v="0"/>
    <n v="0"/>
    <n v="342.36"/>
    <n v="617.47"/>
    <n v="0"/>
    <n v="0"/>
    <n v="0"/>
    <n v="0"/>
    <n v="0"/>
    <n v="0"/>
    <n v="1"/>
    <n v="2199.16"/>
    <s v="CET-ET-LG-SU-669100"/>
    <x v="9"/>
    <x v="152"/>
    <x v="1"/>
  </r>
  <r>
    <x v="1"/>
    <s v="355 - TRN-POLES&amp;FIX - ELE"/>
    <s v="Addition"/>
    <n v="201706"/>
    <x v="4271"/>
    <n v="0"/>
    <n v="0"/>
    <n v="74.37"/>
    <n v="0"/>
    <n v="0"/>
    <n v="0"/>
    <n v="0"/>
    <n v="0"/>
    <n v="0"/>
    <n v="11269.23"/>
    <n v="0"/>
    <n v="0"/>
    <n v="0"/>
    <n v="2148.17"/>
    <n v="0"/>
    <n v="0"/>
    <n v="0"/>
    <n v="0"/>
    <n v="0"/>
    <n v="0"/>
    <n v="0"/>
    <n v="0"/>
    <n v="616.80000000000007"/>
    <n v="0"/>
    <n v="0"/>
    <n v="0"/>
    <n v="0"/>
    <n v="0"/>
    <n v="0"/>
    <n v="1"/>
    <n v="14108.57"/>
    <s v="CET-PD-IR-TR-TRHIGH"/>
    <x v="32"/>
    <x v="29"/>
    <x v="0"/>
  </r>
  <r>
    <x v="1"/>
    <s v="355 - TRN-POLES&amp;FIX - ELE"/>
    <s v="Addition"/>
    <n v="201703"/>
    <x v="3270"/>
    <n v="0"/>
    <n v="0"/>
    <n v="51.38"/>
    <n v="0"/>
    <n v="0"/>
    <n v="0"/>
    <n v="0"/>
    <n v="0"/>
    <n v="0"/>
    <n v="7785.9000000000005"/>
    <n v="0"/>
    <n v="0"/>
    <n v="0"/>
    <n v="2029.7"/>
    <n v="0"/>
    <n v="0"/>
    <n v="0"/>
    <n v="0"/>
    <n v="0"/>
    <n v="0"/>
    <n v="0"/>
    <n v="0"/>
    <n v="616.38"/>
    <n v="0"/>
    <n v="0"/>
    <n v="0"/>
    <n v="0"/>
    <n v="0"/>
    <n v="0"/>
    <n v="1"/>
    <n v="10483.36"/>
    <s v="CET-PD-IR-TR-TRHIGH"/>
    <x v="32"/>
    <x v="29"/>
    <x v="0"/>
  </r>
  <r>
    <x v="1"/>
    <s v="353 - TRN-STATION EQ - ELE"/>
    <s v="Addition"/>
    <n v="201706"/>
    <x v="4377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623.61"/>
    <n v="0"/>
    <n v="0"/>
    <n v="0"/>
    <n v="616.32000000000005"/>
    <n v="0"/>
    <n v="0"/>
    <n v="0"/>
    <n v="0"/>
    <n v="0"/>
    <n v="0"/>
    <n v="1"/>
    <n v="1240.3399999999999"/>
    <s v="CET-ET-IR-RP-434300"/>
    <x v="20"/>
    <x v="46"/>
    <x v="0"/>
  </r>
  <r>
    <x v="1"/>
    <s v="353 - TRN-STATION EQ - ELE"/>
    <s v="Addition"/>
    <n v="201704"/>
    <x v="2927"/>
    <n v="0"/>
    <n v="0"/>
    <n v="43.14"/>
    <n v="0"/>
    <n v="0"/>
    <n v="0"/>
    <n v="0"/>
    <n v="0"/>
    <n v="0"/>
    <n v="0"/>
    <n v="0"/>
    <n v="0"/>
    <n v="0"/>
    <n v="69.86"/>
    <n v="0"/>
    <n v="0"/>
    <n v="0"/>
    <n v="0"/>
    <n v="559.1"/>
    <n v="0"/>
    <n v="0"/>
    <n v="0"/>
    <n v="615.87"/>
    <n v="0"/>
    <n v="0"/>
    <n v="0"/>
    <n v="0"/>
    <n v="0"/>
    <n v="0"/>
    <n v="1"/>
    <n v="1287.97"/>
    <s v="CET-OT-OT-BP-642800"/>
    <x v="65"/>
    <x v="150"/>
    <x v="0"/>
  </r>
  <r>
    <x v="1"/>
    <s v="355 - TRN-POLES&amp;FIX - ELE"/>
    <s v="Addition"/>
    <n v="201701"/>
    <x v="3495"/>
    <n v="0"/>
    <n v="0"/>
    <n v="54.980000000000004"/>
    <n v="0"/>
    <n v="0"/>
    <n v="0"/>
    <n v="0"/>
    <n v="0"/>
    <n v="0"/>
    <n v="7723.9000000000005"/>
    <n v="0"/>
    <n v="0"/>
    <n v="0"/>
    <n v="1995.6100000000001"/>
    <n v="0"/>
    <n v="0"/>
    <n v="0"/>
    <n v="0"/>
    <n v="41.52"/>
    <n v="0"/>
    <n v="571.97"/>
    <n v="-7552.05"/>
    <n v="614.34"/>
    <n v="0"/>
    <n v="0"/>
    <n v="0"/>
    <n v="0"/>
    <n v="0"/>
    <n v="0"/>
    <n v="1"/>
    <n v="3450.27"/>
    <s v="CET-PD-IR-TR-TRSJOA"/>
    <x v="32"/>
    <x v="29"/>
    <x v="0"/>
  </r>
  <r>
    <x v="0"/>
    <s v="353 - TRN-STATION EQ - ELE"/>
    <s v="Addition"/>
    <n v="201711"/>
    <x v="1572"/>
    <n v="0"/>
    <n v="0"/>
    <n v="164.82"/>
    <n v="0"/>
    <n v="0"/>
    <n v="0"/>
    <n v="0"/>
    <n v="0"/>
    <n v="0"/>
    <n v="0"/>
    <n v="0"/>
    <n v="0"/>
    <n v="0"/>
    <n v="134.36000000000001"/>
    <n v="0"/>
    <n v="0"/>
    <n v="0"/>
    <n v="0"/>
    <n v="539.64"/>
    <n v="0"/>
    <n v="151.57"/>
    <n v="0"/>
    <n v="614.04"/>
    <n v="0"/>
    <n v="0"/>
    <n v="0"/>
    <n v="0"/>
    <n v="0"/>
    <n v="0"/>
    <n v="0"/>
    <n v="1604.43"/>
    <s v="CET-ET-IR-RP-434300"/>
    <x v="20"/>
    <x v="46"/>
    <x v="0"/>
  </r>
  <r>
    <x v="1"/>
    <s v="355 - TRN-POLES&amp;FIX - ELE"/>
    <s v="Addition"/>
    <n v="201703"/>
    <x v="2400"/>
    <n v="0"/>
    <n v="0"/>
    <n v="101.04"/>
    <n v="0"/>
    <n v="0"/>
    <n v="0"/>
    <n v="0"/>
    <n v="0"/>
    <n v="0"/>
    <n v="2322.4700000000003"/>
    <n v="0"/>
    <n v="0"/>
    <n v="0"/>
    <n v="451.91"/>
    <n v="0"/>
    <n v="0"/>
    <n v="0"/>
    <n v="0"/>
    <n v="641.99"/>
    <n v="0"/>
    <n v="-836.28"/>
    <n v="0"/>
    <n v="613.83000000000004"/>
    <n v="0"/>
    <n v="0"/>
    <n v="0"/>
    <n v="0"/>
    <n v="0"/>
    <n v="0"/>
    <n v="1"/>
    <n v="3294.96"/>
    <s v="CET-PD-IR-TR-TRORAN"/>
    <x v="32"/>
    <x v="29"/>
    <x v="0"/>
  </r>
  <r>
    <x v="1"/>
    <s v="355 - TRN-POLES&amp;FIX - ELE"/>
    <s v="Addition"/>
    <n v="201702"/>
    <x v="4215"/>
    <n v="0"/>
    <n v="0"/>
    <n v="120.58"/>
    <n v="0"/>
    <n v="0"/>
    <n v="0"/>
    <n v="0"/>
    <n v="0"/>
    <n v="0"/>
    <n v="18268.95"/>
    <n v="0"/>
    <n v="0"/>
    <n v="0"/>
    <n v="5151.21"/>
    <n v="0"/>
    <n v="0"/>
    <n v="0"/>
    <n v="0"/>
    <n v="0.01"/>
    <n v="0"/>
    <n v="0"/>
    <n v="-6874.45"/>
    <n v="613.41999999999996"/>
    <n v="0"/>
    <n v="0"/>
    <n v="0"/>
    <n v="0"/>
    <n v="0"/>
    <n v="0"/>
    <n v="1"/>
    <n v="17279.72"/>
    <s v="CET-PD-OT-PT-TRNCST"/>
    <x v="52"/>
    <x v="56"/>
    <x v="1"/>
  </r>
  <r>
    <x v="1"/>
    <s v="355 - TRN-POLES&amp;FIX - ELE"/>
    <s v="Addition"/>
    <n v="201703"/>
    <x v="4378"/>
    <n v="0"/>
    <n v="0"/>
    <n v="120.37"/>
    <n v="0"/>
    <n v="0"/>
    <n v="0"/>
    <n v="0"/>
    <n v="0"/>
    <n v="0"/>
    <n v="18238.260000000002"/>
    <n v="0"/>
    <n v="0"/>
    <n v="0"/>
    <n v="5143.1000000000004"/>
    <n v="0"/>
    <n v="0"/>
    <n v="0"/>
    <n v="0"/>
    <n v="0"/>
    <n v="0"/>
    <n v="0"/>
    <n v="0"/>
    <n v="612.39"/>
    <n v="0"/>
    <n v="0"/>
    <n v="0"/>
    <n v="0"/>
    <n v="0"/>
    <n v="0"/>
    <n v="-1"/>
    <n v="24114.12"/>
    <s v="CET-PD-IR-TR-TRHIGH"/>
    <x v="32"/>
    <x v="29"/>
    <x v="0"/>
  </r>
  <r>
    <x v="1"/>
    <s v="355 - TRN-POLES&amp;FIX - ELE"/>
    <s v="Addition"/>
    <n v="201704"/>
    <x v="1629"/>
    <n v="0"/>
    <n v="0"/>
    <n v="54.57"/>
    <n v="0"/>
    <n v="0"/>
    <n v="0"/>
    <n v="0"/>
    <n v="0"/>
    <n v="0"/>
    <n v="6607.02"/>
    <n v="0"/>
    <n v="0"/>
    <n v="0"/>
    <n v="1752.9"/>
    <n v="0"/>
    <n v="0"/>
    <n v="0"/>
    <n v="0"/>
    <n v="142.11000000000001"/>
    <n v="0"/>
    <n v="0"/>
    <n v="0"/>
    <n v="611.88"/>
    <n v="0"/>
    <n v="0"/>
    <n v="0"/>
    <n v="0"/>
    <n v="0"/>
    <n v="0"/>
    <n v="1"/>
    <n v="9168.48"/>
    <s v="CET-PD-IR-TR-TRSJOA"/>
    <x v="32"/>
    <x v="29"/>
    <x v="0"/>
  </r>
  <r>
    <x v="1"/>
    <s v="355 - TRN-POLES&amp;FIX - ELE"/>
    <s v="Addition"/>
    <n v="201710"/>
    <x v="752"/>
    <n v="0"/>
    <n v="0"/>
    <n v="86.26"/>
    <n v="0"/>
    <n v="0"/>
    <n v="0"/>
    <n v="0"/>
    <n v="0"/>
    <n v="0"/>
    <n v="13069.04"/>
    <n v="0"/>
    <n v="0"/>
    <n v="0"/>
    <n v="2449.67"/>
    <n v="0"/>
    <n v="0"/>
    <n v="0"/>
    <n v="0"/>
    <n v="0"/>
    <n v="0"/>
    <n v="0"/>
    <n v="0"/>
    <n v="611.66999999999996"/>
    <n v="0"/>
    <n v="0"/>
    <n v="0"/>
    <n v="0"/>
    <n v="0"/>
    <n v="0"/>
    <n v="1"/>
    <n v="16216.640000000001"/>
    <s v="CET-PD-IR-TR-TRNCST"/>
    <x v="32"/>
    <x v="29"/>
    <x v="0"/>
  </r>
  <r>
    <x v="1"/>
    <s v="355 - TRN-POLES&amp;FIX - ELE"/>
    <s v="Addition"/>
    <n v="201705"/>
    <x v="2796"/>
    <n v="0"/>
    <n v="0"/>
    <n v="107.41"/>
    <n v="0"/>
    <n v="0"/>
    <n v="0"/>
    <n v="0"/>
    <n v="0"/>
    <n v="0"/>
    <n v="16273.54"/>
    <n v="0"/>
    <n v="0"/>
    <n v="0"/>
    <n v="3554.84"/>
    <n v="0"/>
    <n v="0"/>
    <n v="0"/>
    <n v="0"/>
    <n v="0"/>
    <n v="0"/>
    <n v="0"/>
    <n v="0"/>
    <n v="611.62"/>
    <n v="0"/>
    <n v="0"/>
    <n v="0"/>
    <n v="0"/>
    <n v="0"/>
    <n v="0"/>
    <n v="1"/>
    <n v="20547.41"/>
    <s v="CET-PD-IR-TR-TRNCST"/>
    <x v="32"/>
    <x v="29"/>
    <x v="0"/>
  </r>
  <r>
    <x v="1"/>
    <s v="353 - TRN-STATION EQ - ELE"/>
    <s v="Addition"/>
    <n v="201703"/>
    <x v="3490"/>
    <n v="0"/>
    <n v="0"/>
    <n v="47.2"/>
    <n v="0"/>
    <n v="0"/>
    <n v="0"/>
    <n v="0"/>
    <n v="0"/>
    <n v="0"/>
    <n v="1077.08"/>
    <n v="0"/>
    <n v="0"/>
    <n v="0"/>
    <n v="448.92"/>
    <n v="0"/>
    <n v="0"/>
    <n v="0"/>
    <n v="0"/>
    <n v="491.48"/>
    <n v="0"/>
    <n v="0"/>
    <n v="2199.14"/>
    <n v="611.30000000000007"/>
    <n v="0"/>
    <n v="0"/>
    <n v="0"/>
    <n v="0"/>
    <n v="0"/>
    <n v="0"/>
    <n v="1"/>
    <n v="4875.12"/>
    <s v="CET-ET-LG-SU-669100"/>
    <x v="9"/>
    <x v="152"/>
    <x v="1"/>
  </r>
  <r>
    <x v="1"/>
    <s v="355 - TRN-POLES&amp;FIX - ELE"/>
    <s v="Addition"/>
    <n v="201708"/>
    <x v="3712"/>
    <n v="0"/>
    <n v="0"/>
    <n v="74.260000000000005"/>
    <n v="0"/>
    <n v="0"/>
    <n v="0"/>
    <n v="0"/>
    <n v="0"/>
    <n v="0"/>
    <n v="12228.42"/>
    <n v="0"/>
    <n v="0"/>
    <n v="0"/>
    <n v="3365.67"/>
    <n v="0"/>
    <n v="0"/>
    <n v="0"/>
    <n v="0"/>
    <n v="-91.64"/>
    <n v="0"/>
    <n v="0"/>
    <n v="0"/>
    <n v="610.6"/>
    <n v="0"/>
    <n v="0"/>
    <n v="0"/>
    <n v="0"/>
    <n v="0"/>
    <n v="0"/>
    <n v="1"/>
    <n v="16187.31"/>
    <s v="CET-PD-IR-TR-TRMETW"/>
    <x v="32"/>
    <x v="29"/>
    <x v="0"/>
  </r>
  <r>
    <x v="0"/>
    <s v="355 - TRN-POLES&amp;FIX - ELE"/>
    <s v="Addition"/>
    <n v="201710"/>
    <x v="797"/>
    <n v="0"/>
    <n v="0"/>
    <n v="46.08"/>
    <n v="0"/>
    <n v="0"/>
    <n v="0"/>
    <n v="0"/>
    <n v="0"/>
    <n v="0"/>
    <n v="0"/>
    <n v="0"/>
    <n v="0"/>
    <n v="0"/>
    <n v="135.36000000000001"/>
    <n v="0"/>
    <n v="0"/>
    <n v="0"/>
    <n v="0"/>
    <n v="58.800000000000004"/>
    <n v="0"/>
    <n v="0"/>
    <n v="0"/>
    <n v="610.36"/>
    <n v="0"/>
    <n v="0"/>
    <n v="0"/>
    <n v="0"/>
    <n v="0"/>
    <n v="0"/>
    <n v="0"/>
    <n v="850.6"/>
    <s v="CET-PD-OT-PJ-TRHIGH"/>
    <x v="5"/>
    <x v="16"/>
    <x v="0"/>
  </r>
  <r>
    <x v="1"/>
    <s v="355 - TRN-POLES&amp;FIX - ELE"/>
    <s v="Addition"/>
    <n v="201702"/>
    <x v="3831"/>
    <n v="-0.27"/>
    <n v="0.61"/>
    <n v="192.98000000000002"/>
    <n v="0"/>
    <n v="0"/>
    <n v="0"/>
    <n v="0"/>
    <n v="0"/>
    <n v="0"/>
    <n v="18117.54"/>
    <n v="0"/>
    <n v="0"/>
    <n v="0"/>
    <n v="5108.5200000000004"/>
    <n v="0"/>
    <n v="0"/>
    <n v="0"/>
    <n v="0"/>
    <n v="0"/>
    <n v="0"/>
    <n v="0"/>
    <n v="0"/>
    <n v="610.29"/>
    <n v="0"/>
    <n v="0"/>
    <n v="0"/>
    <n v="0"/>
    <n v="0"/>
    <n v="0"/>
    <n v="1"/>
    <n v="24029.670000000002"/>
    <s v="CET-PD-IR-TR-TRORAN"/>
    <x v="32"/>
    <x v="29"/>
    <x v="0"/>
  </r>
  <r>
    <x v="1"/>
    <s v="355 - TRN-POLES&amp;FIX - ELE"/>
    <s v="Addition"/>
    <n v="201702"/>
    <x v="735"/>
    <n v="-2.92"/>
    <n v="6.58"/>
    <n v="119.94"/>
    <n v="0"/>
    <n v="0"/>
    <n v="0"/>
    <n v="0"/>
    <n v="0"/>
    <n v="0"/>
    <n v="18171.91"/>
    <n v="0"/>
    <n v="0"/>
    <n v="0"/>
    <n v="5123.8500000000004"/>
    <n v="0"/>
    <n v="0"/>
    <n v="0"/>
    <n v="0"/>
    <n v="0"/>
    <n v="0"/>
    <n v="0"/>
    <n v="-2512.11"/>
    <n v="610.15"/>
    <n v="0"/>
    <n v="0"/>
    <n v="0"/>
    <n v="0"/>
    <n v="0"/>
    <n v="0"/>
    <n v="1"/>
    <n v="21517.4"/>
    <s v="CET-PD-IR-TR-TREAST"/>
    <x v="32"/>
    <x v="29"/>
    <x v="0"/>
  </r>
  <r>
    <x v="1"/>
    <s v="358 - TRN-UG CON&amp;DEV - ELE"/>
    <s v="Addition"/>
    <n v="201707"/>
    <x v="3040"/>
    <n v="0"/>
    <n v="0"/>
    <n v="381.74"/>
    <n v="0"/>
    <n v="0"/>
    <n v="0"/>
    <n v="0"/>
    <n v="0"/>
    <n v="0"/>
    <n v="0"/>
    <n v="0"/>
    <n v="0"/>
    <n v="0"/>
    <n v="1380.25"/>
    <n v="0"/>
    <n v="0"/>
    <n v="0"/>
    <n v="0"/>
    <n v="-0.08"/>
    <n v="0"/>
    <n v="9267.15"/>
    <n v="0"/>
    <n v="610.12"/>
    <n v="0"/>
    <n v="0"/>
    <n v="0"/>
    <n v="0"/>
    <n v="0"/>
    <n v="0"/>
    <n v="-1"/>
    <n v="11639.18"/>
    <s v="CET-PD-BM-TU-TRMETW"/>
    <x v="11"/>
    <x v="29"/>
    <x v="0"/>
  </r>
  <r>
    <x v="1"/>
    <s v="355 - TRN-POLES&amp;FIX - ELE"/>
    <s v="Addition"/>
    <n v="201707"/>
    <x v="3915"/>
    <n v="0"/>
    <n v="0"/>
    <n v="59.83"/>
    <n v="0"/>
    <n v="0"/>
    <n v="0"/>
    <n v="0"/>
    <n v="0"/>
    <n v="0"/>
    <n v="9767.0300000000007"/>
    <n v="0"/>
    <n v="0"/>
    <n v="0"/>
    <n v="2642.89"/>
    <n v="0"/>
    <n v="0"/>
    <n v="0"/>
    <n v="0"/>
    <n v="-62.85"/>
    <n v="0"/>
    <n v="0"/>
    <n v="0"/>
    <n v="609.38"/>
    <n v="0"/>
    <n v="0"/>
    <n v="0"/>
    <n v="0"/>
    <n v="0"/>
    <n v="0"/>
    <n v="1"/>
    <n v="13016.28"/>
    <s v="CET-PD-IR-TR-TRMETW"/>
    <x v="32"/>
    <x v="29"/>
    <x v="0"/>
  </r>
  <r>
    <x v="1"/>
    <s v="355 - TRN-POLES&amp;FIX - ELE"/>
    <s v="Addition"/>
    <n v="201702"/>
    <x v="1300"/>
    <n v="-0.81"/>
    <n v="1.83"/>
    <n v="236.86"/>
    <n v="0"/>
    <n v="0"/>
    <n v="0"/>
    <n v="0"/>
    <n v="0"/>
    <n v="0"/>
    <n v="31771.4"/>
    <n v="0"/>
    <n v="0"/>
    <n v="0"/>
    <n v="8852.69"/>
    <n v="0"/>
    <n v="0"/>
    <n v="0"/>
    <n v="0"/>
    <n v="-458.18"/>
    <n v="0"/>
    <n v="0"/>
    <n v="0"/>
    <n v="608.99"/>
    <n v="0"/>
    <n v="0"/>
    <n v="0"/>
    <n v="0"/>
    <n v="0"/>
    <n v="0"/>
    <n v="1"/>
    <n v="41012.78"/>
    <s v="CET-PD-IR-TR-TRORAN"/>
    <x v="32"/>
    <x v="29"/>
    <x v="0"/>
  </r>
  <r>
    <x v="1"/>
    <s v="355 - TRN-POLES&amp;FIX - ELE"/>
    <s v="Addition"/>
    <n v="201703"/>
    <x v="3210"/>
    <n v="0"/>
    <n v="0"/>
    <n v="72.320000000000007"/>
    <n v="0"/>
    <n v="0"/>
    <n v="0"/>
    <n v="0"/>
    <n v="0"/>
    <n v="0"/>
    <n v="3293.35"/>
    <n v="0"/>
    <n v="0"/>
    <n v="0"/>
    <n v="501.45"/>
    <n v="0"/>
    <n v="0"/>
    <n v="0"/>
    <n v="0"/>
    <n v="537.95000000000005"/>
    <n v="0"/>
    <n v="-641.75"/>
    <n v="0"/>
    <n v="608.9"/>
    <n v="0"/>
    <n v="0"/>
    <n v="0"/>
    <n v="0"/>
    <n v="0"/>
    <n v="0"/>
    <n v="1"/>
    <n v="4372.22"/>
    <s v="CET-PD-IR-TR-TRORAN"/>
    <x v="32"/>
    <x v="29"/>
    <x v="0"/>
  </r>
  <r>
    <x v="1"/>
    <s v="355 - TRN-POLES&amp;FIX - ELE"/>
    <s v="Addition"/>
    <n v="201701"/>
    <x v="4170"/>
    <n v="15.57"/>
    <n v="43.64"/>
    <n v="132.55000000000001"/>
    <n v="0"/>
    <n v="0"/>
    <n v="0"/>
    <n v="0"/>
    <n v="0"/>
    <n v="0"/>
    <n v="839.84"/>
    <n v="0"/>
    <n v="0"/>
    <n v="0"/>
    <n v="417.64"/>
    <n v="0"/>
    <n v="0"/>
    <n v="0"/>
    <n v="0"/>
    <n v="488.52"/>
    <n v="0"/>
    <n v="2065.1799999999998"/>
    <n v="14174.39"/>
    <n v="607.64"/>
    <n v="0"/>
    <n v="0"/>
    <n v="0"/>
    <n v="0"/>
    <n v="0"/>
    <n v="0"/>
    <n v="1"/>
    <n v="18784.97"/>
    <s v="CET-PD-IR-TR-TRMETE"/>
    <x v="32"/>
    <x v="29"/>
    <x v="0"/>
  </r>
  <r>
    <x v="0"/>
    <s v="355 - TRN-POLES&amp;FIX - ELE"/>
    <s v="Addition"/>
    <n v="201709"/>
    <x v="3404"/>
    <n v="89.37"/>
    <n v="265.51"/>
    <n v="125.06"/>
    <n v="0"/>
    <n v="0"/>
    <n v="0"/>
    <n v="0"/>
    <n v="0"/>
    <n v="0"/>
    <n v="6911.29"/>
    <n v="0"/>
    <n v="0"/>
    <n v="0"/>
    <n v="1137.31"/>
    <n v="0"/>
    <n v="0"/>
    <n v="0"/>
    <n v="0"/>
    <n v="1219.83"/>
    <n v="0"/>
    <n v="5033.08"/>
    <n v="0"/>
    <n v="607.35"/>
    <n v="0"/>
    <n v="0"/>
    <n v="0"/>
    <n v="0"/>
    <n v="0"/>
    <n v="0"/>
    <n v="1"/>
    <n v="15388.800000000001"/>
    <s v="CET-PD-IR-TP-TRMETW"/>
    <x v="14"/>
    <x v="29"/>
    <x v="0"/>
  </r>
  <r>
    <x v="0"/>
    <s v="355 - TRN-POLES&amp;FIX - ELE"/>
    <s v="Addition"/>
    <n v="201705"/>
    <x v="3473"/>
    <n v="0"/>
    <n v="0"/>
    <n v="0.74"/>
    <n v="0"/>
    <n v="0"/>
    <n v="0"/>
    <n v="0"/>
    <n v="0"/>
    <n v="0"/>
    <n v="71.400000000000006"/>
    <n v="0"/>
    <n v="0"/>
    <n v="0"/>
    <n v="0"/>
    <n v="0"/>
    <n v="0"/>
    <n v="0"/>
    <n v="0"/>
    <n v="553.30000000000007"/>
    <n v="0"/>
    <n v="0"/>
    <n v="0"/>
    <n v="607.18000000000006"/>
    <n v="0"/>
    <n v="0"/>
    <n v="0"/>
    <n v="0"/>
    <n v="0"/>
    <n v="0"/>
    <n v="0"/>
    <n v="1232.6200000000001"/>
    <s v="CET-OT-CM-ST-CEMAST"/>
    <x v="23"/>
    <x v="56"/>
    <x v="1"/>
  </r>
  <r>
    <x v="1"/>
    <s v="353 - TRN-STATION EQ - ELE"/>
    <s v="Addition"/>
    <n v="201712"/>
    <x v="3607"/>
    <n v="0"/>
    <n v="0"/>
    <n v="101.32000000000001"/>
    <n v="0"/>
    <n v="0"/>
    <n v="0"/>
    <n v="0"/>
    <n v="0"/>
    <n v="0"/>
    <n v="0"/>
    <n v="0"/>
    <n v="0"/>
    <n v="0"/>
    <n v="104.03"/>
    <n v="0"/>
    <n v="0"/>
    <n v="0"/>
    <n v="0"/>
    <n v="1831.23"/>
    <n v="0"/>
    <n v="0"/>
    <n v="0"/>
    <n v="605.38"/>
    <n v="0"/>
    <n v="0"/>
    <n v="0"/>
    <n v="0"/>
    <n v="0"/>
    <n v="0"/>
    <n v="1"/>
    <n v="2641.96"/>
    <s v="CET-ET-IR-TB-433100"/>
    <x v="4"/>
    <x v="25"/>
    <x v="0"/>
  </r>
  <r>
    <x v="1"/>
    <s v="355 - TRN-POLES&amp;FIX - ELE"/>
    <s v="Addition"/>
    <n v="201708"/>
    <x v="3101"/>
    <n v="0"/>
    <n v="0"/>
    <n v="71.8"/>
    <n v="0"/>
    <n v="0"/>
    <n v="0"/>
    <n v="0"/>
    <n v="0"/>
    <n v="0"/>
    <n v="10879.65"/>
    <n v="0"/>
    <n v="0"/>
    <n v="0"/>
    <n v="3012.93"/>
    <n v="0"/>
    <n v="0"/>
    <n v="0"/>
    <n v="0"/>
    <n v="0"/>
    <n v="0"/>
    <n v="0"/>
    <n v="0"/>
    <n v="605.01"/>
    <n v="0"/>
    <n v="0"/>
    <n v="0"/>
    <n v="0"/>
    <n v="0"/>
    <n v="0"/>
    <n v="1"/>
    <n v="14569.39"/>
    <s v="CET-PD-IR-TR-TRMETE"/>
    <x v="32"/>
    <x v="29"/>
    <x v="0"/>
  </r>
  <r>
    <x v="1"/>
    <s v="355 - TRN-POLES&amp;FIX - ELE"/>
    <s v="Addition"/>
    <n v="201711"/>
    <x v="1266"/>
    <n v="0"/>
    <n v="0"/>
    <n v="0"/>
    <n v="0"/>
    <n v="0"/>
    <n v="0"/>
    <n v="0"/>
    <n v="0"/>
    <n v="0"/>
    <n v="0"/>
    <n v="0"/>
    <n v="0"/>
    <n v="0"/>
    <n v="112"/>
    <n v="0"/>
    <n v="0"/>
    <n v="0"/>
    <n v="0"/>
    <n v="760.71"/>
    <n v="0"/>
    <n v="0"/>
    <n v="0"/>
    <n v="603.70000000000005"/>
    <n v="0"/>
    <n v="0"/>
    <n v="0"/>
    <n v="0"/>
    <n v="0"/>
    <n v="0"/>
    <n v="1"/>
    <n v="1476.41"/>
    <s v="CET-PD-IR-TR-TRMETW"/>
    <x v="32"/>
    <x v="29"/>
    <x v="0"/>
  </r>
  <r>
    <x v="1"/>
    <s v="354 - TRN-TOWERS&amp;FIX - ELE"/>
    <s v="Addition"/>
    <n v="201701"/>
    <x v="4095"/>
    <n v="0"/>
    <n v="0"/>
    <n v="69.239999999999995"/>
    <n v="0"/>
    <n v="0"/>
    <n v="0"/>
    <n v="0"/>
    <n v="0"/>
    <n v="0"/>
    <n v="0"/>
    <n v="0"/>
    <n v="0"/>
    <n v="0"/>
    <n v="230.44"/>
    <n v="0"/>
    <n v="0"/>
    <n v="0"/>
    <n v="0"/>
    <n v="1010.48"/>
    <n v="0"/>
    <n v="0"/>
    <n v="0"/>
    <n v="602.48"/>
    <n v="0"/>
    <n v="0"/>
    <n v="0"/>
    <n v="0"/>
    <n v="0"/>
    <n v="0"/>
    <n v="1"/>
    <n v="1912.64"/>
    <s v="CET-PD-IR-TP-TRMETE"/>
    <x v="14"/>
    <x v="29"/>
    <x v="0"/>
  </r>
  <r>
    <x v="1"/>
    <s v="355 - TRN-POLES&amp;FIX - ELE"/>
    <s v="Addition"/>
    <n v="201704"/>
    <x v="3706"/>
    <n v="0"/>
    <n v="0"/>
    <n v="121.33"/>
    <n v="0"/>
    <n v="0"/>
    <n v="0"/>
    <n v="0"/>
    <n v="0"/>
    <n v="0"/>
    <n v="5042.47"/>
    <n v="0"/>
    <n v="0"/>
    <n v="0"/>
    <n v="869.97"/>
    <n v="0"/>
    <n v="0"/>
    <n v="0"/>
    <n v="0"/>
    <n v="302.08"/>
    <n v="0"/>
    <n v="-986.51"/>
    <n v="0"/>
    <n v="602.04"/>
    <n v="0"/>
    <n v="0"/>
    <n v="0"/>
    <n v="0"/>
    <n v="0"/>
    <n v="0"/>
    <n v="1"/>
    <n v="5951.38"/>
    <s v="CET-PD-IR-TR-TRORAN"/>
    <x v="32"/>
    <x v="29"/>
    <x v="0"/>
  </r>
  <r>
    <x v="1"/>
    <s v="355 - TRN-POLES&amp;FIX - ELE"/>
    <s v="Addition"/>
    <n v="201710"/>
    <x v="4353"/>
    <n v="0"/>
    <n v="0"/>
    <n v="84.850000000000009"/>
    <n v="0"/>
    <n v="0"/>
    <n v="0"/>
    <n v="0"/>
    <n v="0"/>
    <n v="0"/>
    <n v="12855.67"/>
    <n v="0"/>
    <n v="0"/>
    <n v="0"/>
    <n v="2409.69"/>
    <n v="0"/>
    <n v="0"/>
    <n v="0"/>
    <n v="0"/>
    <n v="0"/>
    <n v="0"/>
    <n v="0"/>
    <n v="0"/>
    <n v="601.68000000000006"/>
    <n v="0"/>
    <n v="0"/>
    <n v="0"/>
    <n v="0"/>
    <n v="0"/>
    <n v="0"/>
    <n v="1"/>
    <n v="15951.890000000001"/>
    <s v="CET-PD-IR-TR-TRMETE"/>
    <x v="32"/>
    <x v="29"/>
    <x v="0"/>
  </r>
  <r>
    <x v="1"/>
    <s v="355 - TRN-POLES&amp;FIX - ELE"/>
    <s v="Addition"/>
    <n v="201705"/>
    <x v="349"/>
    <n v="0"/>
    <n v="0"/>
    <n v="117.84"/>
    <n v="0"/>
    <n v="0"/>
    <n v="0"/>
    <n v="0"/>
    <n v="0"/>
    <n v="0"/>
    <n v="19476.310000000001"/>
    <n v="0"/>
    <n v="0"/>
    <n v="0"/>
    <n v="4223.1000000000004"/>
    <n v="0"/>
    <n v="0"/>
    <n v="0"/>
    <n v="0"/>
    <n v="-175.54"/>
    <n v="0"/>
    <n v="0"/>
    <n v="0"/>
    <n v="600.66"/>
    <n v="0"/>
    <n v="0"/>
    <n v="0"/>
    <n v="0"/>
    <n v="0"/>
    <n v="0"/>
    <n v="1"/>
    <n v="24242.37"/>
    <s v="CET-PD-IR-TR-TREAST"/>
    <x v="32"/>
    <x v="29"/>
    <x v="0"/>
  </r>
  <r>
    <x v="1"/>
    <s v="355 - TRN-POLES&amp;FIX - ELE"/>
    <s v="Addition"/>
    <n v="201711"/>
    <x v="1367"/>
    <n v="0"/>
    <n v="0"/>
    <n v="2819.36"/>
    <n v="0"/>
    <n v="0"/>
    <n v="0"/>
    <n v="0"/>
    <n v="0"/>
    <n v="0"/>
    <n v="11279.93"/>
    <n v="0"/>
    <n v="0"/>
    <n v="0"/>
    <n v="1659.43"/>
    <n v="0"/>
    <n v="0"/>
    <n v="0"/>
    <n v="0"/>
    <n v="0"/>
    <n v="0"/>
    <n v="0"/>
    <n v="834.62"/>
    <n v="600.63"/>
    <n v="0"/>
    <n v="0"/>
    <n v="0"/>
    <n v="0"/>
    <n v="0"/>
    <n v="0"/>
    <n v="1"/>
    <n v="17193.97"/>
    <s v="CET-PD-IR-PT-TRHIGH"/>
    <x v="34"/>
    <x v="56"/>
    <x v="1"/>
  </r>
  <r>
    <x v="1"/>
    <s v="353 - TRN-STATION EQ - ELE"/>
    <s v="Addition"/>
    <n v="201710"/>
    <x v="4379"/>
    <n v="0"/>
    <n v="0"/>
    <n v="95.68"/>
    <n v="0"/>
    <n v="0"/>
    <n v="0"/>
    <n v="0"/>
    <n v="0"/>
    <n v="0"/>
    <n v="421.16"/>
    <n v="0"/>
    <n v="0"/>
    <n v="0"/>
    <n v="192.43"/>
    <n v="0"/>
    <n v="0"/>
    <n v="0"/>
    <n v="0"/>
    <n v="810.48"/>
    <n v="0"/>
    <n v="0"/>
    <n v="660.78"/>
    <n v="600.52"/>
    <n v="0"/>
    <n v="0"/>
    <n v="0"/>
    <n v="0"/>
    <n v="0"/>
    <n v="0"/>
    <n v="1"/>
    <n v="2781.05"/>
    <s v="CET-ET-IR-RP-508900"/>
    <x v="20"/>
    <x v="54"/>
    <x v="0"/>
  </r>
  <r>
    <x v="1"/>
    <s v="355 - TRN-POLES&amp;FIX - ELE"/>
    <s v="Addition"/>
    <n v="201706"/>
    <x v="4033"/>
    <n v="0"/>
    <n v="0"/>
    <n v="72.400000000000006"/>
    <n v="0"/>
    <n v="0"/>
    <n v="0"/>
    <n v="0"/>
    <n v="0"/>
    <n v="0"/>
    <n v="10970.33"/>
    <n v="0"/>
    <n v="0"/>
    <n v="0"/>
    <n v="2091.19"/>
    <n v="0"/>
    <n v="0"/>
    <n v="0"/>
    <n v="0"/>
    <n v="0"/>
    <n v="0"/>
    <n v="0"/>
    <n v="0"/>
    <n v="600.45000000000005"/>
    <n v="0"/>
    <n v="0"/>
    <n v="0"/>
    <n v="0"/>
    <n v="0"/>
    <n v="0"/>
    <n v="1"/>
    <n v="13734.37"/>
    <s v="CET-PD-IR-PT-TREAST"/>
    <x v="34"/>
    <x v="56"/>
    <x v="1"/>
  </r>
  <r>
    <x v="1"/>
    <s v="355 - TRN-POLES&amp;FIX - ELE"/>
    <s v="Addition"/>
    <n v="201702"/>
    <x v="1548"/>
    <n v="0"/>
    <n v="0"/>
    <n v="58.18"/>
    <n v="0"/>
    <n v="0"/>
    <n v="0"/>
    <n v="0"/>
    <n v="0"/>
    <n v="0"/>
    <n v="56.83"/>
    <n v="0"/>
    <n v="0"/>
    <n v="0"/>
    <n v="176"/>
    <n v="0"/>
    <n v="0"/>
    <n v="0"/>
    <n v="0"/>
    <n v="584.54"/>
    <n v="0"/>
    <n v="419.2"/>
    <n v="0"/>
    <n v="600.36"/>
    <n v="0"/>
    <n v="0"/>
    <n v="0"/>
    <n v="0"/>
    <n v="0"/>
    <n v="0"/>
    <n v="1"/>
    <n v="1895.1100000000001"/>
    <s v="CET-PD-IR-TR-TRMETE"/>
    <x v="32"/>
    <x v="29"/>
    <x v="0"/>
  </r>
  <r>
    <x v="1"/>
    <s v="355 - TRN-POLES&amp;FIX - ELE"/>
    <s v="Addition"/>
    <n v="201701"/>
    <x v="437"/>
    <n v="0"/>
    <n v="0"/>
    <n v="66.510000000000005"/>
    <n v="0"/>
    <n v="0"/>
    <n v="0"/>
    <n v="0"/>
    <n v="0"/>
    <n v="0"/>
    <n v="0"/>
    <n v="0"/>
    <n v="0"/>
    <n v="0"/>
    <n v="221.35"/>
    <n v="0"/>
    <n v="0"/>
    <n v="0"/>
    <n v="0"/>
    <n v="1006.2900000000001"/>
    <n v="0"/>
    <n v="0"/>
    <n v="0"/>
    <n v="599.36"/>
    <n v="0"/>
    <n v="0"/>
    <n v="0"/>
    <n v="0"/>
    <n v="0"/>
    <n v="0"/>
    <n v="1"/>
    <n v="1893.51"/>
    <s v="CET-PD-IR-TR-TREAST"/>
    <x v="32"/>
    <x v="29"/>
    <x v="0"/>
  </r>
  <r>
    <x v="1"/>
    <s v="353 - TRN-STATION EQ - ELE"/>
    <s v="Addition"/>
    <n v="201706"/>
    <x v="2070"/>
    <n v="0"/>
    <n v="0"/>
    <n v="57.18"/>
    <n v="0"/>
    <n v="0"/>
    <n v="0"/>
    <n v="0"/>
    <n v="0"/>
    <n v="0"/>
    <n v="2376.73"/>
    <n v="0"/>
    <n v="0"/>
    <n v="0"/>
    <n v="465.73"/>
    <n v="0"/>
    <n v="0"/>
    <n v="0"/>
    <n v="0"/>
    <n v="471.84000000000003"/>
    <n v="0"/>
    <n v="0"/>
    <n v="0"/>
    <n v="598.94000000000005"/>
    <n v="0"/>
    <n v="0"/>
    <n v="0"/>
    <n v="0"/>
    <n v="0"/>
    <n v="0"/>
    <n v="1"/>
    <n v="3970.42"/>
    <s v="CET-ET-IR-CB-421100"/>
    <x v="12"/>
    <x v="35"/>
    <x v="0"/>
  </r>
  <r>
    <x v="1"/>
    <s v="355 - TRN-POLES&amp;FIX - ELE"/>
    <s v="Addition"/>
    <n v="201703"/>
    <x v="3884"/>
    <n v="11.35"/>
    <n v="34.800000000000004"/>
    <n v="227.27"/>
    <n v="0"/>
    <n v="0"/>
    <n v="0"/>
    <n v="0"/>
    <n v="0"/>
    <n v="0"/>
    <n v="332.63"/>
    <n v="0"/>
    <n v="0"/>
    <n v="0"/>
    <n v="862.23"/>
    <n v="0"/>
    <n v="0"/>
    <n v="0"/>
    <n v="0"/>
    <n v="915.84"/>
    <n v="0"/>
    <n v="3567.46"/>
    <n v="0"/>
    <n v="598.63"/>
    <n v="0"/>
    <n v="0"/>
    <n v="0"/>
    <n v="0"/>
    <n v="0"/>
    <n v="0"/>
    <n v="1"/>
    <n v="6550.21"/>
    <s v="CET-PD-IR-TR-TRORAN"/>
    <x v="32"/>
    <x v="29"/>
    <x v="0"/>
  </r>
  <r>
    <x v="1"/>
    <s v="355 - TRN-POLES&amp;FIX - ELE"/>
    <s v="Addition"/>
    <n v="201703"/>
    <x v="3330"/>
    <n v="0"/>
    <n v="0"/>
    <n v="97.490000000000009"/>
    <n v="0"/>
    <n v="0"/>
    <n v="0"/>
    <n v="0"/>
    <n v="0"/>
    <n v="0"/>
    <n v="3000.4900000000002"/>
    <n v="0"/>
    <n v="0"/>
    <n v="0"/>
    <n v="432.06"/>
    <n v="0"/>
    <n v="0"/>
    <n v="0"/>
    <n v="0"/>
    <n v="580.16"/>
    <n v="0"/>
    <n v="-979.83"/>
    <n v="0"/>
    <n v="598.45000000000005"/>
    <n v="0"/>
    <n v="0"/>
    <n v="0"/>
    <n v="0"/>
    <n v="0"/>
    <n v="0"/>
    <n v="1"/>
    <n v="3728.82"/>
    <s v="CET-PD-IR-TR-TRORAN"/>
    <x v="32"/>
    <x v="29"/>
    <x v="0"/>
  </r>
  <r>
    <x v="1"/>
    <s v="356 - TRN-OH CON&amp;DEV - ELE"/>
    <s v="Addition"/>
    <n v="201704"/>
    <x v="20"/>
    <n v="0"/>
    <n v="0"/>
    <n v="66.64"/>
    <n v="0"/>
    <n v="0"/>
    <n v="0"/>
    <n v="0"/>
    <n v="0"/>
    <n v="0"/>
    <n v="3420.34"/>
    <n v="0"/>
    <n v="0"/>
    <n v="0"/>
    <n v="969.69"/>
    <n v="0"/>
    <n v="0"/>
    <n v="0"/>
    <n v="0"/>
    <n v="304.28000000000003"/>
    <n v="0"/>
    <n v="463.89"/>
    <n v="-166.13"/>
    <n v="598.19000000000005"/>
    <n v="0"/>
    <n v="0"/>
    <n v="0"/>
    <n v="0"/>
    <n v="0"/>
    <n v="0"/>
    <n v="1"/>
    <n v="5656.9000000000005"/>
    <s v="CET-PD-OT-PJ-TRSJOA"/>
    <x v="5"/>
    <x v="16"/>
    <x v="0"/>
  </r>
  <r>
    <x v="0"/>
    <s v="352 - TRN-STR&amp;IMP - ELE"/>
    <s v="Addition"/>
    <n v="201709"/>
    <x v="4380"/>
    <n v="0"/>
    <n v="0"/>
    <n v="125.21000000000001"/>
    <n v="0"/>
    <n v="0"/>
    <n v="0"/>
    <n v="0"/>
    <n v="0"/>
    <n v="0"/>
    <n v="18971.010000000002"/>
    <n v="0"/>
    <n v="0"/>
    <n v="0"/>
    <n v="0"/>
    <n v="0"/>
    <n v="0"/>
    <n v="0"/>
    <n v="0"/>
    <n v="0"/>
    <n v="0"/>
    <n v="0"/>
    <n v="0"/>
    <n v="597.91999999999996"/>
    <n v="0"/>
    <n v="0"/>
    <n v="0"/>
    <n v="0"/>
    <n v="0"/>
    <n v="0"/>
    <n v="1"/>
    <n v="19694.14"/>
    <s v="COS-00-RE-MA-NE7637"/>
    <x v="43"/>
    <x v="109"/>
    <x v="1"/>
  </r>
  <r>
    <x v="1"/>
    <s v="353 - TRN-STATION EQ - ELE"/>
    <s v="Addition"/>
    <n v="201703"/>
    <x v="673"/>
    <n v="0"/>
    <n v="0"/>
    <n v="51.82"/>
    <n v="0"/>
    <n v="0"/>
    <n v="0"/>
    <n v="0"/>
    <n v="0"/>
    <n v="0"/>
    <n v="0"/>
    <n v="0"/>
    <n v="0"/>
    <n v="0"/>
    <n v="89.5"/>
    <n v="0"/>
    <n v="0"/>
    <n v="0"/>
    <n v="0"/>
    <n v="774.9"/>
    <n v="0"/>
    <n v="0"/>
    <n v="0"/>
    <n v="597.27"/>
    <n v="0"/>
    <n v="0"/>
    <n v="0"/>
    <n v="0"/>
    <n v="0"/>
    <n v="0"/>
    <n v="1"/>
    <n v="1513.49"/>
    <s v="CET-PD-BM-SU-SUBSSE"/>
    <x v="30"/>
    <x v="57"/>
    <x v="0"/>
  </r>
  <r>
    <x v="1"/>
    <s v="355 - TRN-POLES&amp;FIX - ELE"/>
    <s v="Addition"/>
    <n v="201712"/>
    <x v="4381"/>
    <n v="9.43"/>
    <n v="29.19"/>
    <n v="103.65"/>
    <n v="0"/>
    <n v="0"/>
    <n v="0"/>
    <n v="0"/>
    <n v="0"/>
    <n v="0"/>
    <n v="815.87"/>
    <n v="0"/>
    <n v="0"/>
    <n v="0"/>
    <n v="873.9"/>
    <n v="0"/>
    <n v="0"/>
    <n v="0"/>
    <n v="0"/>
    <n v="1298.8800000000001"/>
    <n v="0"/>
    <n v="3302.31"/>
    <n v="6947.55"/>
    <n v="596.02"/>
    <n v="0"/>
    <n v="0"/>
    <n v="0"/>
    <n v="0"/>
    <n v="0"/>
    <n v="0"/>
    <n v="1"/>
    <n v="13976.800000000001"/>
    <s v="CET-PD-IR-TR-TRMETE"/>
    <x v="32"/>
    <x v="29"/>
    <x v="0"/>
  </r>
  <r>
    <x v="1"/>
    <s v="353 - TRN-STATION EQ - ELE"/>
    <s v="Addition"/>
    <n v="201703"/>
    <x v="4058"/>
    <n v="9.31"/>
    <n v="29.94"/>
    <n v="1179.48"/>
    <n v="0"/>
    <n v="0"/>
    <n v="0"/>
    <n v="0"/>
    <n v="0"/>
    <n v="0"/>
    <n v="0"/>
    <n v="20.84"/>
    <n v="0"/>
    <n v="0"/>
    <n v="0"/>
    <n v="0"/>
    <n v="0"/>
    <n v="0"/>
    <n v="0"/>
    <n v="453.96000000000004"/>
    <n v="0"/>
    <n v="4081.06"/>
    <n v="36.54"/>
    <n v="595.57000000000005"/>
    <n v="0"/>
    <n v="0"/>
    <n v="0"/>
    <n v="0"/>
    <n v="0"/>
    <n v="0"/>
    <n v="1"/>
    <n v="6385.8600000000006"/>
    <s v="CIT-00-OP-NS-000225"/>
    <x v="44"/>
    <x v="111"/>
    <x v="1"/>
  </r>
  <r>
    <x v="1"/>
    <s v="354 - TRN-TOWERS&amp;FIX - ELE"/>
    <s v="Addition"/>
    <n v="201711"/>
    <x v="244"/>
    <n v="0"/>
    <n v="0"/>
    <n v="44.96"/>
    <n v="0"/>
    <n v="0"/>
    <n v="0"/>
    <n v="0"/>
    <n v="0"/>
    <n v="0"/>
    <n v="0"/>
    <n v="0"/>
    <n v="0"/>
    <n v="0"/>
    <n v="841.09"/>
    <n v="0"/>
    <n v="0"/>
    <n v="0"/>
    <n v="0"/>
    <n v="102.3"/>
    <n v="0"/>
    <n v="0"/>
    <n v="0"/>
    <n v="595.44000000000005"/>
    <n v="0"/>
    <n v="0"/>
    <n v="0"/>
    <n v="0"/>
    <n v="0"/>
    <n v="0"/>
    <n v="-1"/>
    <n v="1583.79"/>
    <s v="CET-PD-OT-PJ-729800"/>
    <x v="5"/>
    <x v="16"/>
    <x v="0"/>
  </r>
  <r>
    <x v="1"/>
    <s v="356 - TRN-OH CON&amp;DEV - ELE"/>
    <s v="Addition"/>
    <n v="201711"/>
    <x v="244"/>
    <n v="0"/>
    <n v="0"/>
    <n v="44.96"/>
    <n v="0"/>
    <n v="0"/>
    <n v="0"/>
    <n v="0"/>
    <n v="0"/>
    <n v="0"/>
    <n v="0"/>
    <n v="-50.04"/>
    <n v="0"/>
    <n v="0"/>
    <n v="841.09"/>
    <n v="0"/>
    <n v="0"/>
    <n v="0"/>
    <n v="0"/>
    <n v="102.29"/>
    <n v="0"/>
    <n v="0"/>
    <n v="0"/>
    <n v="595.44000000000005"/>
    <n v="0"/>
    <n v="0"/>
    <n v="0"/>
    <n v="0"/>
    <n v="0"/>
    <n v="0"/>
    <n v="-1"/>
    <n v="1583.78"/>
    <s v="CET-PD-OT-PJ-729800"/>
    <x v="5"/>
    <x v="16"/>
    <x v="0"/>
  </r>
  <r>
    <x v="0"/>
    <s v="353 - TRN-STATION EQ - ELE"/>
    <s v="Addition"/>
    <n v="201707"/>
    <x v="4382"/>
    <n v="19.79"/>
    <n v="62.7"/>
    <n v="730.47"/>
    <n v="0"/>
    <n v="0"/>
    <n v="0"/>
    <n v="0"/>
    <n v="0"/>
    <n v="0"/>
    <n v="0"/>
    <n v="43.38"/>
    <n v="0"/>
    <n v="0"/>
    <n v="0"/>
    <n v="0"/>
    <n v="0"/>
    <n v="0"/>
    <n v="0"/>
    <n v="832.47"/>
    <n v="0"/>
    <n v="5334.72"/>
    <n v="60.910000000000004"/>
    <n v="594.1"/>
    <n v="0"/>
    <n v="0"/>
    <n v="0"/>
    <n v="0"/>
    <n v="0"/>
    <n v="0"/>
    <n v="1"/>
    <n v="7635.16"/>
    <s v="CIT-00-OP-NS-000225"/>
    <x v="44"/>
    <x v="111"/>
    <x v="1"/>
  </r>
  <r>
    <x v="1"/>
    <s v="355 - TRN-POLES&amp;FIX - ELE"/>
    <s v="Addition"/>
    <n v="201701"/>
    <x v="3946"/>
    <n v="0"/>
    <n v="0"/>
    <n v="54.36"/>
    <n v="0"/>
    <n v="0"/>
    <n v="0"/>
    <n v="0"/>
    <n v="0"/>
    <n v="0"/>
    <n v="8236.14"/>
    <n v="0"/>
    <n v="0"/>
    <n v="0"/>
    <n v="2111.94"/>
    <n v="0"/>
    <n v="0"/>
    <n v="0"/>
    <n v="0"/>
    <n v="0"/>
    <n v="0"/>
    <n v="0"/>
    <n v="-7732.95"/>
    <n v="592.89"/>
    <n v="0"/>
    <n v="0"/>
    <n v="0"/>
    <n v="0"/>
    <n v="0"/>
    <n v="0"/>
    <n v="1"/>
    <n v="3262.38"/>
    <s v="CET-PD-IR-TR-TRNCST"/>
    <x v="32"/>
    <x v="29"/>
    <x v="0"/>
  </r>
  <r>
    <x v="0"/>
    <s v="353 - TRN-STATION EQ - ELE"/>
    <s v="Addition"/>
    <n v="201702"/>
    <x v="1572"/>
    <n v="0"/>
    <n v="0"/>
    <n v="63.050000000000004"/>
    <n v="0"/>
    <n v="0"/>
    <n v="0"/>
    <n v="0"/>
    <n v="0"/>
    <n v="0"/>
    <n v="0"/>
    <n v="0"/>
    <n v="0"/>
    <n v="0"/>
    <n v="172.34"/>
    <n v="0"/>
    <n v="0"/>
    <n v="0"/>
    <n v="0"/>
    <n v="293.90000000000003"/>
    <n v="0"/>
    <n v="0"/>
    <n v="0"/>
    <n v="592.66"/>
    <n v="0"/>
    <n v="0"/>
    <n v="0"/>
    <n v="0"/>
    <n v="0"/>
    <n v="0"/>
    <n v="0"/>
    <n v="1121.95"/>
    <s v="CET-ET-IR-RP-434300"/>
    <x v="20"/>
    <x v="46"/>
    <x v="0"/>
  </r>
  <r>
    <x v="1"/>
    <s v="355 - TRN-POLES&amp;FIX - ELE"/>
    <s v="Addition"/>
    <n v="201712"/>
    <x v="2117"/>
    <n v="-19.330000000000002"/>
    <n v="-78.23"/>
    <n v="-1383.63"/>
    <n v="0"/>
    <n v="0"/>
    <n v="0"/>
    <n v="0"/>
    <n v="0"/>
    <n v="0"/>
    <n v="24766.5"/>
    <n v="0"/>
    <n v="0"/>
    <n v="0"/>
    <n v="3562.94"/>
    <n v="0"/>
    <n v="0"/>
    <n v="0"/>
    <n v="0"/>
    <n v="0"/>
    <n v="0"/>
    <n v="0"/>
    <n v="0"/>
    <n v="592.20000000000005"/>
    <n v="0"/>
    <n v="0"/>
    <n v="0"/>
    <n v="0"/>
    <n v="0"/>
    <n v="0"/>
    <n v="1"/>
    <n v="27440.45"/>
    <s v="CET-PD-IR-PT-TRNCST"/>
    <x v="34"/>
    <x v="56"/>
    <x v="1"/>
  </r>
  <r>
    <x v="1"/>
    <s v="355 - TRN-POLES&amp;FIX - ELE"/>
    <s v="Addition"/>
    <n v="201710"/>
    <x v="4349"/>
    <n v="0"/>
    <n v="0"/>
    <n v="83.51"/>
    <n v="0"/>
    <n v="0"/>
    <n v="0"/>
    <n v="0"/>
    <n v="0"/>
    <n v="0"/>
    <n v="12653.06"/>
    <n v="0"/>
    <n v="0"/>
    <n v="0"/>
    <n v="2371.7000000000003"/>
    <n v="0"/>
    <n v="0"/>
    <n v="0"/>
    <n v="0"/>
    <n v="0"/>
    <n v="0"/>
    <n v="0"/>
    <n v="0"/>
    <n v="592.19000000000005"/>
    <n v="0"/>
    <n v="0"/>
    <n v="0"/>
    <n v="0"/>
    <n v="0"/>
    <n v="0"/>
    <n v="1"/>
    <n v="15700.460000000001"/>
    <s v="CET-PD-IR-TR-TRMETW"/>
    <x v="32"/>
    <x v="29"/>
    <x v="0"/>
  </r>
  <r>
    <x v="1"/>
    <s v="354 - TRN-TOWERS&amp;FIX - ELE"/>
    <s v="Addition"/>
    <n v="201711"/>
    <x v="1382"/>
    <n v="0"/>
    <n v="0"/>
    <n v="2522.11"/>
    <n v="0"/>
    <n v="0"/>
    <n v="0"/>
    <n v="0"/>
    <n v="0"/>
    <n v="0"/>
    <n v="15456.42"/>
    <n v="0"/>
    <n v="0"/>
    <n v="0"/>
    <n v="2098.23"/>
    <n v="0"/>
    <n v="0"/>
    <n v="0"/>
    <n v="0"/>
    <n v="-169.37"/>
    <n v="0"/>
    <n v="0"/>
    <n v="0"/>
    <n v="592.06000000000006"/>
    <n v="0"/>
    <n v="0"/>
    <n v="0"/>
    <n v="0"/>
    <n v="0"/>
    <n v="0"/>
    <n v="1"/>
    <n v="20499.45"/>
    <s v="CET-PD-IR-TP-TRMETE"/>
    <x v="14"/>
    <x v="29"/>
    <x v="0"/>
  </r>
  <r>
    <x v="1"/>
    <s v="353 - TRN-STATION EQ - ELE"/>
    <s v="Addition"/>
    <n v="201710"/>
    <x v="41"/>
    <n v="0"/>
    <n v="0"/>
    <n v="4.5600000000000005"/>
    <n v="0"/>
    <n v="0"/>
    <n v="0"/>
    <n v="0"/>
    <n v="0"/>
    <n v="0"/>
    <n v="0"/>
    <n v="0"/>
    <n v="0"/>
    <n v="0"/>
    <n v="6.16"/>
    <n v="0"/>
    <n v="0"/>
    <n v="0"/>
    <n v="0"/>
    <n v="843.08"/>
    <n v="0"/>
    <n v="0"/>
    <n v="0"/>
    <n v="591.87"/>
    <n v="0"/>
    <n v="0"/>
    <n v="0"/>
    <n v="0"/>
    <n v="0"/>
    <n v="0"/>
    <n v="2"/>
    <n v="1445.67"/>
    <s v="CET-ET-TP-RN-755302"/>
    <x v="1"/>
    <x v="30"/>
    <x v="0"/>
  </r>
  <r>
    <x v="0"/>
    <s v="354 - TRN-TOWERS&amp;FIX - ELE"/>
    <s v="Addition"/>
    <n v="201703"/>
    <x v="292"/>
    <n v="0"/>
    <n v="0"/>
    <n v="233.13"/>
    <n v="0"/>
    <n v="0"/>
    <n v="0"/>
    <n v="0"/>
    <n v="0"/>
    <n v="0"/>
    <n v="22633.59"/>
    <n v="0"/>
    <n v="0"/>
    <n v="0"/>
    <n v="0"/>
    <n v="0"/>
    <n v="0"/>
    <n v="0"/>
    <n v="0"/>
    <n v="0"/>
    <n v="0"/>
    <n v="0"/>
    <n v="0"/>
    <n v="590.5"/>
    <n v="0"/>
    <n v="0"/>
    <n v="0"/>
    <n v="0"/>
    <n v="0"/>
    <n v="0"/>
    <n v="0"/>
    <n v="23457.22"/>
    <s v="CET-PD-IR-TP-TRHIGH"/>
    <x v="14"/>
    <x v="29"/>
    <x v="0"/>
  </r>
  <r>
    <x v="1"/>
    <s v="355 - TRN-POLES&amp;FIX - ELE"/>
    <s v="Addition"/>
    <n v="201710"/>
    <x v="1773"/>
    <n v="0"/>
    <n v="0"/>
    <n v="494.39"/>
    <n v="0"/>
    <n v="0"/>
    <n v="0"/>
    <n v="0"/>
    <n v="0"/>
    <n v="0"/>
    <n v="9772.9"/>
    <n v="0"/>
    <n v="0"/>
    <n v="0"/>
    <n v="1856.89"/>
    <n v="0"/>
    <n v="0"/>
    <n v="0"/>
    <n v="0"/>
    <n v="163.22999999999999"/>
    <n v="0"/>
    <n v="0"/>
    <n v="0"/>
    <n v="590.20000000000005"/>
    <n v="0"/>
    <n v="0"/>
    <n v="0"/>
    <n v="0"/>
    <n v="0"/>
    <n v="0"/>
    <n v="1"/>
    <n v="12877.61"/>
    <s v="CET-PD-IR-TR-TRNCST"/>
    <x v="32"/>
    <x v="29"/>
    <x v="0"/>
  </r>
  <r>
    <x v="1"/>
    <s v="355 - TRN-POLES&amp;FIX - ELE"/>
    <s v="Addition"/>
    <n v="201701"/>
    <x v="3502"/>
    <n v="0"/>
    <n v="0"/>
    <n v="53.57"/>
    <n v="0"/>
    <n v="0"/>
    <n v="0"/>
    <n v="0"/>
    <n v="0"/>
    <n v="0"/>
    <n v="8680.9500000000007"/>
    <n v="0"/>
    <n v="0"/>
    <n v="0"/>
    <n v="2213.6"/>
    <n v="0"/>
    <n v="0"/>
    <n v="0"/>
    <n v="0"/>
    <n v="-59.1"/>
    <n v="0"/>
    <n v="0"/>
    <n v="-6576.47"/>
    <n v="589.76"/>
    <n v="0"/>
    <n v="0"/>
    <n v="0"/>
    <n v="0"/>
    <n v="0"/>
    <n v="0"/>
    <n v="1"/>
    <n v="4902.3100000000004"/>
    <s v="CET-PD-IR-TR-TRSJOA"/>
    <x v="32"/>
    <x v="29"/>
    <x v="0"/>
  </r>
  <r>
    <x v="1"/>
    <s v="355 - TRN-POLES&amp;FIX - ELE"/>
    <s v="Addition"/>
    <n v="201707"/>
    <x v="1162"/>
    <n v="0"/>
    <n v="0"/>
    <n v="63.42"/>
    <n v="0"/>
    <n v="0"/>
    <n v="0"/>
    <n v="0"/>
    <n v="0"/>
    <n v="0"/>
    <n v="12278.56"/>
    <n v="0"/>
    <n v="0"/>
    <n v="0"/>
    <n v="3286.91"/>
    <n v="0"/>
    <n v="0"/>
    <n v="0"/>
    <n v="0"/>
    <n v="-238.81"/>
    <n v="0"/>
    <n v="0"/>
    <n v="0"/>
    <n v="589.39"/>
    <n v="0"/>
    <n v="0"/>
    <n v="0"/>
    <n v="0"/>
    <n v="0"/>
    <n v="0"/>
    <n v="1"/>
    <n v="15979.470000000001"/>
    <s v="CET-PD-IR-TR-TRMETW"/>
    <x v="32"/>
    <x v="29"/>
    <x v="0"/>
  </r>
  <r>
    <x v="1"/>
    <s v="355 - TRN-POLES&amp;FIX - ELE"/>
    <s v="Addition"/>
    <n v="201701"/>
    <x v="3827"/>
    <n v="50.730000000000004"/>
    <n v="148.04"/>
    <n v="222.98000000000002"/>
    <n v="0"/>
    <n v="0"/>
    <n v="0"/>
    <n v="0"/>
    <n v="0"/>
    <n v="0"/>
    <n v="1279.1600000000001"/>
    <n v="0"/>
    <n v="0"/>
    <n v="0"/>
    <n v="746.89"/>
    <n v="0"/>
    <n v="0"/>
    <n v="0"/>
    <n v="0"/>
    <n v="542.27"/>
    <n v="0"/>
    <n v="3617.23"/>
    <n v="8692.59"/>
    <n v="588.32000000000005"/>
    <n v="0"/>
    <n v="0"/>
    <n v="0"/>
    <n v="0"/>
    <n v="0"/>
    <n v="0"/>
    <n v="1"/>
    <n v="15888.210000000001"/>
    <s v="CET-PD-IR-TR-TRMETE"/>
    <x v="32"/>
    <x v="29"/>
    <x v="0"/>
  </r>
  <r>
    <x v="1"/>
    <s v="354 - TRN-TOWERS&amp;FIX - ELE"/>
    <s v="Addition"/>
    <n v="201701"/>
    <x v="4383"/>
    <n v="0"/>
    <n v="0"/>
    <n v="62.34"/>
    <n v="0"/>
    <n v="0"/>
    <n v="0"/>
    <n v="0"/>
    <n v="0"/>
    <n v="0"/>
    <n v="0"/>
    <n v="0"/>
    <n v="0"/>
    <n v="0"/>
    <n v="207.47"/>
    <n v="0"/>
    <n v="0"/>
    <n v="0"/>
    <n v="0"/>
    <n v="988.7"/>
    <n v="0"/>
    <n v="0"/>
    <n v="0"/>
    <n v="588.13"/>
    <n v="0"/>
    <n v="0"/>
    <n v="0"/>
    <n v="0"/>
    <n v="0"/>
    <n v="0"/>
    <n v="1"/>
    <n v="1846.64"/>
    <s v="CET-PD-IR-TP-TRMETE"/>
    <x v="14"/>
    <x v="29"/>
    <x v="0"/>
  </r>
  <r>
    <x v="1"/>
    <s v="355 - TRN-POLES&amp;FIX - ELE"/>
    <s v="Addition"/>
    <n v="201708"/>
    <x v="3087"/>
    <n v="0"/>
    <n v="0"/>
    <n v="69.77"/>
    <n v="0"/>
    <n v="0"/>
    <n v="0"/>
    <n v="0"/>
    <n v="0"/>
    <n v="0"/>
    <n v="10570.47"/>
    <n v="0"/>
    <n v="0"/>
    <n v="0"/>
    <n v="2927.29"/>
    <n v="0"/>
    <n v="0"/>
    <n v="0"/>
    <n v="0"/>
    <n v="0"/>
    <n v="0"/>
    <n v="0"/>
    <n v="0"/>
    <n v="587.81000000000006"/>
    <n v="0"/>
    <n v="0"/>
    <n v="0"/>
    <n v="0"/>
    <n v="0"/>
    <n v="0"/>
    <n v="1"/>
    <n v="14155.34"/>
    <s v="CET-PD-IR-TR-TRHIGH"/>
    <x v="32"/>
    <x v="29"/>
    <x v="0"/>
  </r>
  <r>
    <x v="1"/>
    <s v="355 - TRN-POLES&amp;FIX - ELE"/>
    <s v="Addition"/>
    <n v="201712"/>
    <x v="3536"/>
    <n v="-4.05"/>
    <n v="-15.790000000000001"/>
    <n v="-579.52"/>
    <n v="0"/>
    <n v="0"/>
    <n v="0"/>
    <n v="0"/>
    <n v="0"/>
    <n v="0"/>
    <n v="24181.98"/>
    <n v="0"/>
    <n v="0"/>
    <n v="0"/>
    <n v="3471.63"/>
    <n v="0"/>
    <n v="0"/>
    <n v="0"/>
    <n v="0"/>
    <n v="0"/>
    <n v="0"/>
    <n v="444.74"/>
    <n v="0"/>
    <n v="587.62"/>
    <n v="0"/>
    <n v="0"/>
    <n v="0"/>
    <n v="0"/>
    <n v="0"/>
    <n v="0"/>
    <n v="1"/>
    <n v="28086.61"/>
    <s v="CET-PD-IR-TR-TRMETE"/>
    <x v="32"/>
    <x v="29"/>
    <x v="0"/>
  </r>
  <r>
    <x v="1"/>
    <s v="355 - TRN-POLES&amp;FIX - ELE"/>
    <s v="Addition"/>
    <n v="201702"/>
    <x v="4275"/>
    <n v="-0.11"/>
    <n v="0.24"/>
    <n v="115.48"/>
    <n v="0"/>
    <n v="0"/>
    <n v="0"/>
    <n v="0"/>
    <n v="0"/>
    <n v="0"/>
    <n v="17497.12"/>
    <n v="0"/>
    <n v="0"/>
    <n v="0"/>
    <n v="4933.58"/>
    <n v="0"/>
    <n v="0"/>
    <n v="0"/>
    <n v="0"/>
    <n v="0"/>
    <n v="0"/>
    <n v="0"/>
    <n v="0"/>
    <n v="587.48"/>
    <n v="0"/>
    <n v="0"/>
    <n v="0"/>
    <n v="0"/>
    <n v="0"/>
    <n v="0"/>
    <n v="1"/>
    <n v="23133.79"/>
    <s v="CET-PD-IR-TR-TRMETE"/>
    <x v="32"/>
    <x v="29"/>
    <x v="0"/>
  </r>
  <r>
    <x v="1"/>
    <s v="353 - TRN-STATION EQ - ELE"/>
    <s v="Addition"/>
    <n v="201705"/>
    <x v="17"/>
    <n v="0"/>
    <n v="0"/>
    <n v="142.94"/>
    <n v="0"/>
    <n v="0"/>
    <n v="0"/>
    <n v="0"/>
    <n v="0"/>
    <n v="0"/>
    <n v="6491.2300000000005"/>
    <n v="0"/>
    <n v="0"/>
    <n v="0"/>
    <n v="587.79"/>
    <n v="0"/>
    <n v="0"/>
    <n v="0"/>
    <n v="0"/>
    <n v="585.53"/>
    <n v="0"/>
    <n v="-2305.8000000000002"/>
    <n v="163.98"/>
    <n v="585.9"/>
    <n v="0"/>
    <n v="0"/>
    <n v="0"/>
    <n v="0"/>
    <n v="0"/>
    <n v="0"/>
    <n v="1"/>
    <n v="6251.57"/>
    <s v="CET-ET-TP-RL-745100"/>
    <x v="0"/>
    <x v="15"/>
    <x v="0"/>
  </r>
  <r>
    <x v="0"/>
    <s v="352 - TRN-STR&amp;IMP - ELE"/>
    <s v="Addition"/>
    <n v="201701"/>
    <x v="1940"/>
    <n v="9.81"/>
    <n v="24.79"/>
    <n v="90.320000000000007"/>
    <n v="0"/>
    <n v="0"/>
    <n v="0"/>
    <n v="0"/>
    <n v="0"/>
    <n v="0"/>
    <n v="7909.6500000000005"/>
    <n v="34.130000000000003"/>
    <n v="0"/>
    <n v="0"/>
    <n v="1064.1300000000001"/>
    <n v="0"/>
    <n v="0"/>
    <n v="0"/>
    <n v="0"/>
    <n v="333.28000000000003"/>
    <n v="0"/>
    <n v="415.57"/>
    <n v="111.54"/>
    <n v="584.95000000000005"/>
    <n v="0"/>
    <n v="0"/>
    <n v="0"/>
    <n v="0"/>
    <n v="0"/>
    <n v="0"/>
    <n v="650"/>
    <n v="10544.04"/>
    <s v="CET-PD-IR-SP-SUBSSE"/>
    <x v="41"/>
    <x v="57"/>
    <x v="0"/>
  </r>
  <r>
    <x v="1"/>
    <s v="352 - TRN-STR&amp;IMP - ELE"/>
    <s v="Addition"/>
    <n v="201712"/>
    <x v="4384"/>
    <n v="10.450000000000001"/>
    <n v="32.380000000000003"/>
    <n v="184.8"/>
    <n v="0"/>
    <n v="0"/>
    <n v="0"/>
    <n v="0"/>
    <n v="0"/>
    <n v="0"/>
    <n v="28000"/>
    <n v="23.73"/>
    <n v="0"/>
    <n v="0"/>
    <n v="0"/>
    <n v="0"/>
    <n v="0"/>
    <n v="0"/>
    <n v="0"/>
    <n v="0"/>
    <n v="0"/>
    <n v="0"/>
    <n v="0"/>
    <n v="583.91"/>
    <n v="0"/>
    <n v="0"/>
    <n v="0"/>
    <n v="0"/>
    <n v="0"/>
    <n v="0"/>
    <n v="1"/>
    <n v="28811.54"/>
    <s v="COS-00-RE-MA-NE7637"/>
    <x v="43"/>
    <x v="109"/>
    <x v="1"/>
  </r>
  <r>
    <x v="1"/>
    <s v="356 - TRN-OH CON&amp;DEV - ELE"/>
    <s v="Addition"/>
    <n v="201708"/>
    <x v="692"/>
    <n v="118.3"/>
    <n v="350.48"/>
    <n v="96.9"/>
    <n v="0"/>
    <n v="0"/>
    <n v="0"/>
    <n v="0"/>
    <n v="0"/>
    <n v="0"/>
    <n v="1416.16"/>
    <n v="0"/>
    <n v="0"/>
    <n v="0"/>
    <n v="381.44"/>
    <n v="0"/>
    <n v="0"/>
    <n v="0"/>
    <n v="0"/>
    <n v="465.05"/>
    <n v="0"/>
    <n v="819.49"/>
    <n v="0.84"/>
    <n v="583.77"/>
    <n v="0"/>
    <n v="0"/>
    <n v="0"/>
    <n v="0"/>
    <n v="0"/>
    <n v="0"/>
    <n v="1"/>
    <n v="4232.43"/>
    <s v="CET-PD-IR-TR-TRSJOA"/>
    <x v="32"/>
    <x v="29"/>
    <x v="0"/>
  </r>
  <r>
    <x v="0"/>
    <s v="355 - TRN-POLES&amp;FIX - ELE"/>
    <s v="Addition"/>
    <n v="201707"/>
    <x v="1"/>
    <n v="0"/>
    <n v="0"/>
    <n v="102.65"/>
    <n v="0"/>
    <n v="0"/>
    <n v="0"/>
    <n v="0"/>
    <n v="0"/>
    <n v="0"/>
    <n v="8577.15"/>
    <n v="0"/>
    <n v="0"/>
    <n v="0"/>
    <n v="1.1500000000000001"/>
    <n v="0"/>
    <n v="0"/>
    <n v="0"/>
    <n v="0"/>
    <n v="106.45"/>
    <n v="0"/>
    <n v="-1.1500000000000001"/>
    <n v="204.1"/>
    <n v="582.30000000000007"/>
    <n v="0"/>
    <n v="0"/>
    <n v="0"/>
    <n v="0"/>
    <n v="0"/>
    <n v="0"/>
    <n v="0"/>
    <n v="9572.65"/>
    <s v="CET-ET-TP-RN-644203"/>
    <x v="1"/>
    <x v="1"/>
    <x v="0"/>
  </r>
  <r>
    <x v="0"/>
    <s v="355 - TRN-POLES&amp;FIX - ELE"/>
    <s v="Addition"/>
    <n v="201701"/>
    <x v="4385"/>
    <n v="33.660000000000004"/>
    <n v="93.06"/>
    <n v="125.54"/>
    <n v="0"/>
    <n v="0"/>
    <n v="0"/>
    <n v="0"/>
    <n v="0"/>
    <n v="0"/>
    <n v="4643.12"/>
    <n v="0"/>
    <n v="0"/>
    <n v="0"/>
    <n v="876.81000000000006"/>
    <n v="0"/>
    <n v="0"/>
    <n v="0"/>
    <n v="0"/>
    <n v="690.93000000000006"/>
    <n v="0"/>
    <n v="3119.25"/>
    <n v="0"/>
    <n v="581.46"/>
    <n v="0"/>
    <n v="0"/>
    <n v="0"/>
    <n v="0"/>
    <n v="0"/>
    <n v="0"/>
    <n v="1"/>
    <n v="10163.83"/>
    <s v="CET-PD-IR-TR-TRMETW"/>
    <x v="32"/>
    <x v="29"/>
    <x v="0"/>
  </r>
  <r>
    <x v="1"/>
    <s v="355 - TRN-POLES&amp;FIX - ELE"/>
    <s v="Addition"/>
    <n v="201712"/>
    <x v="813"/>
    <n v="-10.34"/>
    <n v="-39.65"/>
    <n v="98.52"/>
    <n v="0"/>
    <n v="0"/>
    <n v="0"/>
    <n v="0"/>
    <n v="0"/>
    <n v="0"/>
    <n v="0"/>
    <n v="0"/>
    <n v="0"/>
    <n v="0"/>
    <n v="196.24"/>
    <n v="0"/>
    <n v="0"/>
    <n v="0"/>
    <n v="0"/>
    <n v="1750.0900000000001"/>
    <n v="0"/>
    <n v="0"/>
    <n v="0"/>
    <n v="580.62"/>
    <n v="0"/>
    <n v="0"/>
    <n v="0"/>
    <n v="0"/>
    <n v="0"/>
    <n v="0"/>
    <n v="1"/>
    <n v="2575.48"/>
    <s v="CET-PD-IR-TR-TRSJOA"/>
    <x v="32"/>
    <x v="29"/>
    <x v="0"/>
  </r>
  <r>
    <x v="1"/>
    <s v="353 - TRN-STATION EQ - ELE"/>
    <s v="Addition"/>
    <n v="201706"/>
    <x v="1441"/>
    <n v="0"/>
    <n v="0"/>
    <n v="35.56"/>
    <n v="0"/>
    <n v="0"/>
    <n v="0"/>
    <n v="0"/>
    <n v="0"/>
    <n v="0"/>
    <n v="0"/>
    <n v="0"/>
    <n v="0"/>
    <n v="0"/>
    <n v="75.3"/>
    <n v="0"/>
    <n v="0"/>
    <n v="0"/>
    <n v="0"/>
    <n v="581.44000000000005"/>
    <n v="0"/>
    <n v="0"/>
    <n v="0"/>
    <n v="579.82000000000005"/>
    <n v="0"/>
    <n v="0"/>
    <n v="0"/>
    <n v="0"/>
    <n v="0"/>
    <n v="0"/>
    <n v="1"/>
    <n v="1272.1200000000001"/>
    <s v="CET-ET-IR-RP-434300"/>
    <x v="20"/>
    <x v="46"/>
    <x v="0"/>
  </r>
  <r>
    <x v="1"/>
    <s v="355 - TRN-POLES&amp;FIX - ELE"/>
    <s v="Addition"/>
    <n v="201702"/>
    <x v="3105"/>
    <n v="-0.25"/>
    <n v="0.57000000000000006"/>
    <n v="112.65"/>
    <n v="0"/>
    <n v="0"/>
    <n v="0"/>
    <n v="0"/>
    <n v="0"/>
    <n v="0"/>
    <n v="17068.62"/>
    <n v="0"/>
    <n v="0"/>
    <n v="0"/>
    <n v="4812.76"/>
    <n v="0"/>
    <n v="0"/>
    <n v="0"/>
    <n v="0"/>
    <n v="0"/>
    <n v="0"/>
    <n v="215.89000000000001"/>
    <n v="-15223.06"/>
    <n v="578.9"/>
    <n v="0"/>
    <n v="0"/>
    <n v="0"/>
    <n v="0"/>
    <n v="0"/>
    <n v="0"/>
    <n v="1"/>
    <n v="7566.08"/>
    <s v="CET-PD-IR-TR-TRORAN"/>
    <x v="32"/>
    <x v="29"/>
    <x v="0"/>
  </r>
  <r>
    <x v="1"/>
    <s v="355 - TRN-POLES&amp;FIX - ELE"/>
    <s v="Addition"/>
    <n v="201712"/>
    <x v="1848"/>
    <n v="-13.780000000000001"/>
    <n v="-55.24"/>
    <n v="-4915.4000000000005"/>
    <n v="0"/>
    <n v="0"/>
    <n v="0"/>
    <n v="0"/>
    <n v="0"/>
    <n v="0"/>
    <n v="0"/>
    <n v="0"/>
    <n v="0"/>
    <n v="0"/>
    <n v="99.04"/>
    <n v="0"/>
    <n v="0"/>
    <n v="0"/>
    <n v="0"/>
    <n v="1741.75"/>
    <n v="0"/>
    <n v="0"/>
    <n v="0"/>
    <n v="578.19000000000005"/>
    <n v="0"/>
    <n v="0"/>
    <n v="0"/>
    <n v="0"/>
    <n v="0"/>
    <n v="0"/>
    <n v="1"/>
    <n v="-2565.44"/>
    <s v="CET-PD-IR-TR-TRSJOA"/>
    <x v="32"/>
    <x v="29"/>
    <x v="0"/>
  </r>
  <r>
    <x v="0"/>
    <s v="355 - TRN-POLES&amp;FIX - ELE"/>
    <s v="Addition"/>
    <n v="201708"/>
    <x v="1"/>
    <n v="0"/>
    <n v="0"/>
    <n v="90.4"/>
    <n v="0"/>
    <n v="0"/>
    <n v="0"/>
    <n v="0"/>
    <n v="0"/>
    <n v="0"/>
    <n v="7233.85"/>
    <n v="0"/>
    <n v="0"/>
    <n v="0"/>
    <n v="3.8000000000000003"/>
    <n v="0"/>
    <n v="0"/>
    <n v="0"/>
    <n v="0"/>
    <n v="74.100000000000009"/>
    <n v="0"/>
    <n v="-0.45"/>
    <n v="191.20000000000002"/>
    <n v="577.75"/>
    <n v="0"/>
    <n v="0"/>
    <n v="0"/>
    <n v="0"/>
    <n v="0"/>
    <n v="0"/>
    <n v="0"/>
    <n v="8170.6500000000005"/>
    <s v="CET-ET-TP-RN-644203"/>
    <x v="1"/>
    <x v="1"/>
    <x v="0"/>
  </r>
  <r>
    <x v="0"/>
    <s v="355 - TRN-POLES&amp;FIX - ELE"/>
    <s v="Addition"/>
    <n v="201704"/>
    <x v="3757"/>
    <n v="29.98"/>
    <n v="86.25"/>
    <n v="110.07000000000001"/>
    <n v="0"/>
    <n v="0"/>
    <n v="0"/>
    <n v="0"/>
    <n v="0"/>
    <n v="0"/>
    <n v="7704.77"/>
    <n v="0"/>
    <n v="0"/>
    <n v="0"/>
    <n v="827.22"/>
    <n v="0"/>
    <n v="0"/>
    <n v="0"/>
    <n v="0"/>
    <n v="1774.97"/>
    <n v="0"/>
    <n v="4881.57"/>
    <n v="0"/>
    <n v="576.53"/>
    <n v="0"/>
    <n v="0"/>
    <n v="0"/>
    <n v="0"/>
    <n v="0"/>
    <n v="0"/>
    <n v="1"/>
    <n v="15991.36"/>
    <s v="CET-PD-IR-TP-TRMETW"/>
    <x v="14"/>
    <x v="29"/>
    <x v="0"/>
  </r>
  <r>
    <x v="1"/>
    <s v="352 - TRN-STR&amp;IMP - ELE"/>
    <s v="Addition"/>
    <n v="201708"/>
    <x v="1739"/>
    <n v="0"/>
    <n v="0"/>
    <n v="82.850000000000009"/>
    <n v="0"/>
    <n v="0"/>
    <n v="0"/>
    <n v="0"/>
    <n v="0"/>
    <n v="0"/>
    <n v="12529.94"/>
    <n v="0"/>
    <n v="0"/>
    <n v="0"/>
    <n v="0"/>
    <n v="0"/>
    <n v="0"/>
    <n v="0"/>
    <n v="0"/>
    <n v="59.68"/>
    <n v="0"/>
    <n v="0"/>
    <n v="0"/>
    <n v="576.51"/>
    <n v="0"/>
    <n v="0"/>
    <n v="0"/>
    <n v="0"/>
    <n v="0"/>
    <n v="0"/>
    <n v="1"/>
    <n v="13248.98"/>
    <s v="COS-00-RE-MA-NE7637"/>
    <x v="43"/>
    <x v="109"/>
    <x v="1"/>
  </r>
  <r>
    <x v="1"/>
    <s v="353 - TRN-STATION EQ - ELE"/>
    <s v="Addition"/>
    <n v="201703"/>
    <x v="1617"/>
    <n v="0"/>
    <n v="0"/>
    <n v="117.85000000000001"/>
    <n v="0"/>
    <n v="0"/>
    <n v="0"/>
    <n v="0"/>
    <n v="0"/>
    <n v="0"/>
    <n v="0"/>
    <n v="0"/>
    <n v="0"/>
    <n v="0"/>
    <n v="0"/>
    <n v="0"/>
    <n v="0"/>
    <n v="0"/>
    <n v="0"/>
    <n v="749.48"/>
    <n v="0"/>
    <n v="0"/>
    <n v="0"/>
    <n v="576.48"/>
    <n v="0"/>
    <n v="0"/>
    <n v="0"/>
    <n v="0"/>
    <n v="0"/>
    <n v="0"/>
    <n v="1"/>
    <n v="1443.81"/>
    <s v="CIT-00-OP-NS-000225"/>
    <x v="44"/>
    <x v="111"/>
    <x v="1"/>
  </r>
  <r>
    <x v="1"/>
    <s v="353 - TRN-STATION EQ - ELE"/>
    <s v="Addition"/>
    <n v="201704"/>
    <x v="4064"/>
    <n v="0"/>
    <n v="0"/>
    <n v="-14.8"/>
    <n v="0"/>
    <n v="0"/>
    <n v="0"/>
    <n v="0"/>
    <n v="0"/>
    <n v="0"/>
    <n v="0"/>
    <n v="0"/>
    <n v="0"/>
    <n v="0"/>
    <n v="0"/>
    <n v="0"/>
    <n v="0"/>
    <n v="0"/>
    <n v="0"/>
    <n v="529.26"/>
    <n v="0"/>
    <n v="0"/>
    <n v="0"/>
    <n v="576.25"/>
    <n v="0"/>
    <n v="0"/>
    <n v="0"/>
    <n v="0"/>
    <n v="0"/>
    <n v="0"/>
    <n v="1"/>
    <n v="1090.71"/>
    <s v="CIT-00-OP-NS-000225"/>
    <x v="44"/>
    <x v="111"/>
    <x v="1"/>
  </r>
  <r>
    <x v="1"/>
    <s v="356 - TRN-OH CON&amp;DEV - ELE"/>
    <s v="Addition"/>
    <n v="201712"/>
    <x v="169"/>
    <n v="-84.73"/>
    <n v="-431.11"/>
    <n v="-1591.26"/>
    <n v="0"/>
    <n v="0"/>
    <n v="0"/>
    <n v="0"/>
    <n v="0"/>
    <n v="0"/>
    <n v="27128.260000000002"/>
    <n v="0"/>
    <n v="0"/>
    <n v="0"/>
    <n v="4154.24"/>
    <n v="0"/>
    <n v="0"/>
    <n v="0"/>
    <n v="0"/>
    <n v="-208.20000000000002"/>
    <n v="0"/>
    <n v="-5771.87"/>
    <n v="-19771.82"/>
    <n v="575.87"/>
    <n v="0"/>
    <n v="0"/>
    <n v="0"/>
    <n v="0"/>
    <n v="0"/>
    <n v="0"/>
    <n v="1"/>
    <n v="3999.38"/>
    <s v="CET-ET-TP-RL-755528"/>
    <x v="0"/>
    <x v="75"/>
    <x v="0"/>
  </r>
  <r>
    <x v="0"/>
    <s v="355 - TRN-POLES&amp;FIX - ELE"/>
    <s v="Addition"/>
    <n v="201711"/>
    <x v="4325"/>
    <n v="26.41"/>
    <n v="83.01"/>
    <n v="191.52"/>
    <n v="0"/>
    <n v="0"/>
    <n v="0"/>
    <n v="0"/>
    <n v="0"/>
    <n v="0"/>
    <n v="5868.6500000000005"/>
    <n v="0"/>
    <n v="0"/>
    <n v="0"/>
    <n v="1857.31"/>
    <n v="0"/>
    <n v="0"/>
    <n v="0"/>
    <n v="0"/>
    <n v="196.43"/>
    <n v="0"/>
    <n v="3021.03"/>
    <n v="0"/>
    <n v="574.66999999999996"/>
    <n v="0"/>
    <n v="0"/>
    <n v="0"/>
    <n v="0"/>
    <n v="0"/>
    <n v="0"/>
    <n v="1"/>
    <n v="11819.03"/>
    <s v="CET-PD-IR-TR-TRORAN"/>
    <x v="32"/>
    <x v="29"/>
    <x v="0"/>
  </r>
  <r>
    <x v="0"/>
    <s v="352 - TRN-STR&amp;IMP - ELE"/>
    <s v="Addition"/>
    <n v="201710"/>
    <x v="4386"/>
    <n v="0.1"/>
    <n v="0.28999999999999998"/>
    <n v="70.739999999999995"/>
    <n v="0"/>
    <n v="0"/>
    <n v="0"/>
    <n v="0"/>
    <n v="0"/>
    <n v="0"/>
    <n v="10717.33"/>
    <n v="0.19"/>
    <n v="0"/>
    <n v="0"/>
    <n v="0"/>
    <n v="0"/>
    <n v="0"/>
    <n v="0"/>
    <n v="0"/>
    <n v="68.930000000000007"/>
    <n v="0"/>
    <n v="0"/>
    <n v="0"/>
    <n v="574.54"/>
    <n v="0"/>
    <n v="0"/>
    <n v="0"/>
    <n v="0"/>
    <n v="0"/>
    <n v="0"/>
    <n v="1"/>
    <n v="11431.93"/>
    <s v="COS-00-RE-MA-NE7637"/>
    <x v="43"/>
    <x v="109"/>
    <x v="1"/>
  </r>
  <r>
    <x v="0"/>
    <s v="352 - TRN-STR&amp;IMP - ELE"/>
    <s v="Addition"/>
    <n v="201701"/>
    <x v="24"/>
    <n v="0"/>
    <n v="0"/>
    <n v="79.5"/>
    <n v="0"/>
    <n v="0"/>
    <n v="0"/>
    <n v="0"/>
    <n v="0"/>
    <n v="0"/>
    <n v="2865.01"/>
    <n v="205.37"/>
    <n v="0"/>
    <n v="0"/>
    <n v="516.72"/>
    <n v="0"/>
    <n v="0"/>
    <n v="0"/>
    <n v="0"/>
    <n v="312.72000000000003"/>
    <n v="0"/>
    <n v="3242.82"/>
    <n v="8.82"/>
    <n v="573.48"/>
    <n v="0"/>
    <n v="0"/>
    <n v="0"/>
    <n v="0"/>
    <n v="0"/>
    <n v="0"/>
    <n v="1"/>
    <n v="7599.07"/>
    <s v="CET-ET-TP-RN-692901"/>
    <x v="1"/>
    <x v="19"/>
    <x v="0"/>
  </r>
  <r>
    <x v="1"/>
    <s v="353 - TRN-STATION EQ - ELE"/>
    <s v="Addition"/>
    <n v="201703"/>
    <x v="4287"/>
    <n v="0"/>
    <n v="0"/>
    <n v="42.2"/>
    <n v="0"/>
    <n v="0"/>
    <n v="0"/>
    <n v="0"/>
    <n v="0"/>
    <n v="0"/>
    <n v="0"/>
    <n v="0"/>
    <n v="0"/>
    <n v="0"/>
    <n v="241.59"/>
    <n v="0"/>
    <n v="0"/>
    <n v="0"/>
    <n v="0"/>
    <n v="631.06000000000006"/>
    <n v="0"/>
    <n v="0"/>
    <n v="1199.3800000000001"/>
    <n v="573.29"/>
    <n v="0"/>
    <n v="0"/>
    <n v="0"/>
    <n v="0"/>
    <n v="0"/>
    <n v="0"/>
    <n v="1"/>
    <n v="2687.52"/>
    <s v="CET-ET-LG-TS-626300"/>
    <x v="3"/>
    <x v="10"/>
    <x v="1"/>
  </r>
  <r>
    <x v="1"/>
    <s v="353 - TRN-STATION EQ - ELE"/>
    <s v="Addition"/>
    <n v="201711"/>
    <x v="2012"/>
    <n v="0"/>
    <n v="0"/>
    <n v="15329.73"/>
    <n v="0"/>
    <n v="0"/>
    <n v="0"/>
    <n v="0"/>
    <n v="0"/>
    <n v="0"/>
    <n v="47.18"/>
    <n v="0"/>
    <n v="0"/>
    <n v="0"/>
    <n v="6.0200000000000005"/>
    <n v="0"/>
    <n v="0"/>
    <n v="0"/>
    <n v="0"/>
    <n v="11.870000000000001"/>
    <n v="0"/>
    <n v="0"/>
    <n v="5.83"/>
    <n v="573.09"/>
    <n v="0"/>
    <n v="0"/>
    <n v="0"/>
    <n v="0"/>
    <n v="0"/>
    <n v="0"/>
    <n v="1"/>
    <n v="15973.720000000001"/>
    <s v="CET-ET-TP-RL-495604"/>
    <x v="0"/>
    <x v="0"/>
    <x v="0"/>
  </r>
  <r>
    <x v="1"/>
    <s v="355 - TRN-POLES&amp;FIX - ELE"/>
    <s v="Addition"/>
    <n v="201706"/>
    <x v="3222"/>
    <n v="0"/>
    <n v="0"/>
    <n v="69.09"/>
    <n v="0"/>
    <n v="0"/>
    <n v="0"/>
    <n v="0"/>
    <n v="0"/>
    <n v="0"/>
    <n v="10468.6"/>
    <n v="0"/>
    <n v="0"/>
    <n v="0"/>
    <n v="1995.55"/>
    <n v="0"/>
    <n v="0"/>
    <n v="0"/>
    <n v="0"/>
    <n v="0"/>
    <n v="0"/>
    <n v="0"/>
    <n v="-10468.620000000001"/>
    <n v="572.98"/>
    <n v="0"/>
    <n v="0"/>
    <n v="0"/>
    <n v="0"/>
    <n v="0"/>
    <n v="0"/>
    <n v="1"/>
    <n v="2637.6"/>
    <s v="CET-PD-IR-TR-TRMETE"/>
    <x v="32"/>
    <x v="29"/>
    <x v="0"/>
  </r>
  <r>
    <x v="1"/>
    <s v="355 - TRN-POLES&amp;FIX - ELE"/>
    <s v="Addition"/>
    <n v="201709"/>
    <x v="4077"/>
    <n v="0"/>
    <n v="0"/>
    <n v="-70.320000000000007"/>
    <n v="0"/>
    <n v="0"/>
    <n v="0"/>
    <n v="0"/>
    <n v="0"/>
    <n v="0"/>
    <n v="11089.630000000001"/>
    <n v="0"/>
    <n v="0"/>
    <n v="0"/>
    <n v="1392.24"/>
    <n v="0"/>
    <n v="0"/>
    <n v="0"/>
    <n v="0"/>
    <n v="-108.32000000000001"/>
    <n v="0"/>
    <n v="520.29999999999995"/>
    <n v="0"/>
    <n v="571.76"/>
    <n v="0"/>
    <n v="0"/>
    <n v="0"/>
    <n v="0"/>
    <n v="0"/>
    <n v="0"/>
    <n v="1"/>
    <n v="13395.29"/>
    <s v="CET-PD-IR-TR-TRMETE"/>
    <x v="32"/>
    <x v="29"/>
    <x v="0"/>
  </r>
  <r>
    <x v="1"/>
    <s v="355 - TRN-POLES&amp;FIX - ELE"/>
    <s v="Addition"/>
    <n v="201702"/>
    <x v="1445"/>
    <n v="-257.64"/>
    <n v="-693.53"/>
    <n v="31.23"/>
    <n v="0"/>
    <n v="0"/>
    <n v="0"/>
    <n v="0"/>
    <n v="0"/>
    <n v="0"/>
    <n v="0"/>
    <n v="0"/>
    <n v="0"/>
    <n v="0"/>
    <n v="132.69999999999999"/>
    <n v="0"/>
    <n v="0"/>
    <n v="0"/>
    <n v="0"/>
    <n v="569.63"/>
    <n v="0"/>
    <n v="0"/>
    <n v="0"/>
    <n v="570.9"/>
    <n v="0"/>
    <n v="0"/>
    <n v="0"/>
    <n v="0"/>
    <n v="0"/>
    <n v="0"/>
    <n v="1"/>
    <n v="353.29"/>
    <s v="CET-PD-BM-TU-TRMETW"/>
    <x v="11"/>
    <x v="29"/>
    <x v="0"/>
  </r>
  <r>
    <x v="0"/>
    <s v="353 - TRN-STATION EQ - ELE"/>
    <s v="Addition"/>
    <n v="201702"/>
    <x v="4387"/>
    <n v="8.2900000000000009"/>
    <n v="22.92"/>
    <n v="107.33"/>
    <n v="0"/>
    <n v="0"/>
    <n v="0"/>
    <n v="0"/>
    <n v="0"/>
    <n v="0"/>
    <n v="13757.11"/>
    <n v="0"/>
    <n v="0"/>
    <n v="0"/>
    <n v="2017.98"/>
    <n v="0"/>
    <n v="0"/>
    <n v="0"/>
    <n v="0"/>
    <n v="0"/>
    <n v="0"/>
    <n v="3865.2200000000003"/>
    <n v="0"/>
    <n v="570.63"/>
    <n v="0"/>
    <n v="0"/>
    <n v="0"/>
    <n v="0"/>
    <n v="0"/>
    <n v="0"/>
    <n v="1"/>
    <n v="20349.48"/>
    <s v="CET-PD-IR-SP-SUBSSE"/>
    <x v="41"/>
    <x v="57"/>
    <x v="0"/>
  </r>
  <r>
    <x v="1"/>
    <s v="352 - TRN-STR&amp;IMP - ELE"/>
    <s v="Addition"/>
    <n v="201708"/>
    <x v="4388"/>
    <n v="4.8500000000000005"/>
    <n v="15.6"/>
    <n v="72.17"/>
    <n v="0"/>
    <n v="0"/>
    <n v="0"/>
    <n v="0"/>
    <n v="0"/>
    <n v="0"/>
    <n v="10935"/>
    <n v="10.86"/>
    <n v="0"/>
    <n v="0"/>
    <n v="0"/>
    <n v="0"/>
    <n v="0"/>
    <n v="0"/>
    <n v="0"/>
    <n v="107.03"/>
    <n v="0"/>
    <n v="0"/>
    <n v="0"/>
    <n v="570.21"/>
    <n v="0"/>
    <n v="0"/>
    <n v="0"/>
    <n v="0"/>
    <n v="0"/>
    <n v="0"/>
    <n v="1"/>
    <n v="11704.86"/>
    <s v="COS-00-RE-MA-NE7637"/>
    <x v="43"/>
    <x v="109"/>
    <x v="1"/>
  </r>
  <r>
    <x v="1"/>
    <s v="355 - TRN-POLES&amp;FIX - ELE"/>
    <s v="Addition"/>
    <n v="201703"/>
    <x v="3455"/>
    <n v="0"/>
    <n v="0"/>
    <n v="56.36"/>
    <n v="0"/>
    <n v="0"/>
    <n v="0"/>
    <n v="0"/>
    <n v="0"/>
    <n v="0"/>
    <n v="3243.7200000000003"/>
    <n v="0"/>
    <n v="0"/>
    <n v="0"/>
    <n v="1480.6000000000001"/>
    <n v="0"/>
    <n v="0"/>
    <n v="0"/>
    <n v="0"/>
    <n v="390.29"/>
    <n v="0"/>
    <n v="-401.82"/>
    <n v="0"/>
    <n v="570.14"/>
    <n v="0"/>
    <n v="0"/>
    <n v="0"/>
    <n v="0"/>
    <n v="0"/>
    <n v="0"/>
    <n v="1"/>
    <n v="5339.29"/>
    <s v="CET-PD-IR-TR-TRORAN"/>
    <x v="32"/>
    <x v="29"/>
    <x v="0"/>
  </r>
  <r>
    <x v="1"/>
    <s v="355 - TRN-POLES&amp;FIX - ELE"/>
    <s v="Addition"/>
    <n v="201709"/>
    <x v="1317"/>
    <n v="0"/>
    <n v="0"/>
    <n v="62.97"/>
    <n v="0"/>
    <n v="0"/>
    <n v="0"/>
    <n v="0"/>
    <n v="0"/>
    <n v="0"/>
    <n v="9541.9"/>
    <n v="0"/>
    <n v="0"/>
    <n v="0"/>
    <n v="2140.35"/>
    <n v="0"/>
    <n v="0"/>
    <n v="0"/>
    <n v="0"/>
    <n v="0"/>
    <n v="0"/>
    <n v="0"/>
    <n v="0"/>
    <n v="570.13"/>
    <n v="0"/>
    <n v="0"/>
    <n v="0"/>
    <n v="0"/>
    <n v="0"/>
    <n v="0"/>
    <n v="1"/>
    <n v="12315.35"/>
    <s v="CET-PD-IR-TR-TRMETE"/>
    <x v="32"/>
    <x v="29"/>
    <x v="0"/>
  </r>
  <r>
    <x v="1"/>
    <s v="352 - TRN-STR&amp;IMP - ELE"/>
    <s v="Addition"/>
    <n v="201710"/>
    <x v="352"/>
    <n v="0"/>
    <n v="0"/>
    <n v="160.16"/>
    <n v="0"/>
    <n v="0"/>
    <n v="0"/>
    <n v="0"/>
    <n v="0"/>
    <n v="0"/>
    <n v="1740.91"/>
    <n v="0"/>
    <n v="0"/>
    <n v="0"/>
    <n v="291.63"/>
    <n v="0"/>
    <n v="0"/>
    <n v="0"/>
    <n v="0"/>
    <n v="588.30000000000007"/>
    <n v="0"/>
    <n v="0"/>
    <n v="2.17"/>
    <n v="570.08000000000004"/>
    <n v="0"/>
    <n v="0"/>
    <n v="0"/>
    <n v="0"/>
    <n v="0"/>
    <n v="0"/>
    <n v="-2"/>
    <n v="3353.25"/>
    <s v="CET-ET-IR-CB-432900"/>
    <x v="12"/>
    <x v="39"/>
    <x v="0"/>
  </r>
  <r>
    <x v="1"/>
    <s v="355 - TRN-POLES&amp;FIX - ELE"/>
    <s v="Addition"/>
    <n v="201709"/>
    <x v="797"/>
    <n v="0"/>
    <n v="0"/>
    <n v="42.29"/>
    <n v="0"/>
    <n v="0"/>
    <n v="0"/>
    <n v="0"/>
    <n v="0"/>
    <n v="0"/>
    <n v="0"/>
    <n v="0"/>
    <n v="0"/>
    <n v="0"/>
    <n v="123.17"/>
    <n v="0"/>
    <n v="0"/>
    <n v="0"/>
    <n v="0"/>
    <n v="23.48"/>
    <n v="0"/>
    <n v="0"/>
    <n v="0"/>
    <n v="569.58000000000004"/>
    <n v="0"/>
    <n v="0"/>
    <n v="0"/>
    <n v="0"/>
    <n v="0"/>
    <n v="0"/>
    <n v="0"/>
    <n v="758.52"/>
    <s v="CET-PD-OT-PJ-TRHIGH"/>
    <x v="5"/>
    <x v="16"/>
    <x v="0"/>
  </r>
  <r>
    <x v="1"/>
    <s v="356 - TRN-OH CON&amp;DEV - ELE"/>
    <s v="Addition"/>
    <n v="201708"/>
    <x v="441"/>
    <n v="0"/>
    <n v="0"/>
    <n v="33.85"/>
    <n v="0"/>
    <n v="0"/>
    <n v="0"/>
    <n v="0"/>
    <n v="0"/>
    <n v="0"/>
    <n v="488.97"/>
    <n v="0"/>
    <n v="0"/>
    <n v="0"/>
    <n v="1311.24"/>
    <n v="0"/>
    <n v="0"/>
    <n v="0"/>
    <n v="0"/>
    <n v="403.79"/>
    <n v="0"/>
    <n v="0"/>
    <n v="3889.77"/>
    <n v="569.12"/>
    <n v="0"/>
    <n v="0"/>
    <n v="0"/>
    <n v="0"/>
    <n v="0"/>
    <n v="0"/>
    <n v="1"/>
    <n v="6696.74"/>
    <s v="CET-ET-TP-RN-724801"/>
    <x v="1"/>
    <x v="55"/>
    <x v="0"/>
  </r>
  <r>
    <x v="1"/>
    <s v="354 - TRN-TOWERS&amp;FIX - ELE"/>
    <s v="Addition"/>
    <n v="201707"/>
    <x v="198"/>
    <n v="0"/>
    <n v="0"/>
    <n v="34.86"/>
    <n v="0"/>
    <n v="0"/>
    <n v="0"/>
    <n v="0"/>
    <n v="0"/>
    <n v="0"/>
    <n v="0"/>
    <n v="0"/>
    <n v="0"/>
    <n v="0"/>
    <n v="88.88"/>
    <n v="0"/>
    <n v="0"/>
    <n v="0"/>
    <n v="0"/>
    <n v="103.52"/>
    <n v="0"/>
    <n v="0"/>
    <n v="0"/>
    <n v="568.94000000000005"/>
    <n v="0"/>
    <n v="0"/>
    <n v="0"/>
    <n v="0"/>
    <n v="0"/>
    <n v="0"/>
    <n v="-1"/>
    <n v="796.2"/>
    <s v="CET-PD-IR-TP-TRHIGH"/>
    <x v="14"/>
    <x v="29"/>
    <x v="0"/>
  </r>
  <r>
    <x v="1"/>
    <s v="355 - TRN-POLES&amp;FIX - ELE"/>
    <s v="Addition"/>
    <n v="201707"/>
    <x v="1885"/>
    <n v="0"/>
    <n v="0"/>
    <n v="48.78"/>
    <n v="0"/>
    <n v="0"/>
    <n v="0"/>
    <n v="0"/>
    <n v="0"/>
    <n v="0"/>
    <n v="7391.13"/>
    <n v="0"/>
    <n v="0"/>
    <n v="0"/>
    <n v="2225.1799999999998"/>
    <n v="0"/>
    <n v="0"/>
    <n v="0"/>
    <n v="0"/>
    <n v="0"/>
    <n v="0"/>
    <n v="0"/>
    <n v="788.88"/>
    <n v="568.74"/>
    <n v="0"/>
    <n v="0"/>
    <n v="0"/>
    <n v="0"/>
    <n v="0"/>
    <n v="0"/>
    <n v="1"/>
    <n v="11022.710000000001"/>
    <s v="CET-PD-IR-TR-TRHIGH"/>
    <x v="32"/>
    <x v="29"/>
    <x v="0"/>
  </r>
  <r>
    <x v="1"/>
    <s v="355 - TRN-POLES&amp;FIX - ELE"/>
    <s v="Addition"/>
    <n v="201702"/>
    <x v="2916"/>
    <n v="0"/>
    <n v="0"/>
    <n v="111.79"/>
    <n v="0"/>
    <n v="0"/>
    <n v="0"/>
    <n v="0"/>
    <n v="0"/>
    <n v="0"/>
    <n v="16936.45"/>
    <n v="0"/>
    <n v="0"/>
    <n v="0"/>
    <n v="4775.47"/>
    <n v="0"/>
    <n v="0"/>
    <n v="0"/>
    <n v="0"/>
    <n v="0"/>
    <n v="0"/>
    <n v="0"/>
    <n v="-10463.280000000001"/>
    <n v="568.66999999999996"/>
    <n v="0"/>
    <n v="0"/>
    <n v="0"/>
    <n v="0"/>
    <n v="0"/>
    <n v="0"/>
    <n v="1"/>
    <n v="11929.1"/>
    <s v="CET-PD-IR-TR-TRORAN"/>
    <x v="32"/>
    <x v="29"/>
    <x v="0"/>
  </r>
  <r>
    <x v="1"/>
    <s v="355 - TRN-POLES&amp;FIX - ELE"/>
    <s v="Addition"/>
    <n v="201708"/>
    <x v="4192"/>
    <n v="0"/>
    <n v="0"/>
    <n v="117.10000000000001"/>
    <n v="0"/>
    <n v="0"/>
    <n v="0"/>
    <n v="0"/>
    <n v="0"/>
    <n v="0"/>
    <n v="8685.31"/>
    <n v="0"/>
    <n v="0"/>
    <n v="0"/>
    <n v="2740.91"/>
    <n v="0"/>
    <n v="0"/>
    <n v="0"/>
    <n v="0"/>
    <n v="0"/>
    <n v="0"/>
    <n v="1402.76"/>
    <n v="0"/>
    <n v="568.29"/>
    <n v="0"/>
    <n v="0"/>
    <n v="0"/>
    <n v="0"/>
    <n v="0"/>
    <n v="0"/>
    <n v="1"/>
    <n v="13514.37"/>
    <s v="CET-PD-IR-TR-TRMETW"/>
    <x v="32"/>
    <x v="29"/>
    <x v="0"/>
  </r>
  <r>
    <x v="1"/>
    <s v="355 - TRN-POLES&amp;FIX - ELE"/>
    <s v="Addition"/>
    <n v="201703"/>
    <x v="3038"/>
    <n v="0"/>
    <n v="0"/>
    <n v="167.33"/>
    <n v="0"/>
    <n v="0"/>
    <n v="0"/>
    <n v="0"/>
    <n v="0"/>
    <n v="0"/>
    <n v="3761.67"/>
    <n v="0"/>
    <n v="0"/>
    <n v="0"/>
    <n v="1908.48"/>
    <n v="0"/>
    <n v="0"/>
    <n v="0"/>
    <n v="0"/>
    <n v="488.33"/>
    <n v="0"/>
    <n v="-2654.2400000000002"/>
    <n v="0"/>
    <n v="567.93000000000006"/>
    <n v="0"/>
    <n v="0"/>
    <n v="0"/>
    <n v="0"/>
    <n v="0"/>
    <n v="0"/>
    <n v="1"/>
    <n v="4239.5"/>
    <s v="CET-PD-IR-TR-TRORAN"/>
    <x v="32"/>
    <x v="29"/>
    <x v="0"/>
  </r>
  <r>
    <x v="1"/>
    <s v="352 - TRN-STR&amp;IMP - ELE"/>
    <s v="Addition"/>
    <n v="201701"/>
    <x v="3165"/>
    <n v="0"/>
    <n v="0"/>
    <n v="161.68"/>
    <n v="0"/>
    <n v="0"/>
    <n v="0"/>
    <n v="0"/>
    <n v="0"/>
    <n v="0"/>
    <n v="4151.0200000000004"/>
    <n v="0"/>
    <n v="0"/>
    <n v="0"/>
    <n v="1146.07"/>
    <n v="0"/>
    <n v="0"/>
    <n v="0"/>
    <n v="0"/>
    <n v="340.97"/>
    <n v="0"/>
    <n v="32.75"/>
    <n v="932.34"/>
    <n v="566.84"/>
    <n v="0"/>
    <n v="0"/>
    <n v="0"/>
    <n v="0"/>
    <n v="0"/>
    <n v="0"/>
    <n v="1"/>
    <n v="7331.67"/>
    <s v="CET-PD-OT-SP-SUBSNW"/>
    <x v="28"/>
    <x v="67"/>
    <x v="0"/>
  </r>
  <r>
    <x v="0"/>
    <s v="355 - TRN-POLES&amp;FIX - ELE"/>
    <s v="Addition"/>
    <n v="201711"/>
    <x v="4376"/>
    <n v="29.21"/>
    <n v="90.94"/>
    <n v="177.35"/>
    <n v="0"/>
    <n v="0"/>
    <n v="0"/>
    <n v="0"/>
    <n v="0"/>
    <n v="0"/>
    <n v="7268.8"/>
    <n v="0"/>
    <n v="0"/>
    <n v="0"/>
    <n v="2212.7000000000003"/>
    <n v="0"/>
    <n v="0"/>
    <n v="0"/>
    <n v="0"/>
    <n v="54.2"/>
    <n v="0"/>
    <n v="3891.4900000000002"/>
    <n v="0"/>
    <n v="566.63"/>
    <n v="0"/>
    <n v="0"/>
    <n v="0"/>
    <n v="0"/>
    <n v="0"/>
    <n v="0"/>
    <n v="1"/>
    <n v="14291.32"/>
    <s v="CET-PD-IR-TR-TRMETE"/>
    <x v="32"/>
    <x v="29"/>
    <x v="0"/>
  </r>
  <r>
    <x v="1"/>
    <s v="353 - TRN-STATION EQ - ELE"/>
    <s v="Addition"/>
    <n v="201711"/>
    <x v="341"/>
    <n v="0"/>
    <n v="0"/>
    <n v="40.270000000000003"/>
    <n v="0"/>
    <n v="0"/>
    <n v="0"/>
    <n v="0"/>
    <n v="0"/>
    <n v="0"/>
    <n v="0"/>
    <n v="0"/>
    <n v="0"/>
    <n v="0"/>
    <n v="361.36"/>
    <n v="0"/>
    <n v="0"/>
    <n v="0"/>
    <n v="0"/>
    <n v="520.23"/>
    <n v="0"/>
    <n v="0"/>
    <n v="3872.26"/>
    <n v="566.62"/>
    <n v="0"/>
    <n v="0"/>
    <n v="0"/>
    <n v="0"/>
    <n v="0"/>
    <n v="0"/>
    <n v="1"/>
    <n v="5360.74"/>
    <s v="CET-ET-IR-ME-475600"/>
    <x v="8"/>
    <x v="24"/>
    <x v="0"/>
  </r>
  <r>
    <x v="1"/>
    <s v="355 - TRN-POLES&amp;FIX - ELE"/>
    <s v="Addition"/>
    <n v="201702"/>
    <x v="2830"/>
    <n v="-0.31"/>
    <n v="0.69000000000000006"/>
    <n v="31.79"/>
    <n v="0"/>
    <n v="0"/>
    <n v="0"/>
    <n v="0"/>
    <n v="0"/>
    <n v="0"/>
    <n v="229.81"/>
    <n v="0"/>
    <n v="0"/>
    <n v="0"/>
    <n v="193.41"/>
    <n v="0"/>
    <n v="0"/>
    <n v="0"/>
    <n v="0"/>
    <n v="557.45000000000005"/>
    <n v="0"/>
    <n v="0"/>
    <n v="0"/>
    <n v="566.37"/>
    <n v="0"/>
    <n v="0"/>
    <n v="0"/>
    <n v="0"/>
    <n v="0"/>
    <n v="0"/>
    <n v="1"/>
    <n v="1579.21"/>
    <s v="CET-PD-IR-TR-TRMETW"/>
    <x v="32"/>
    <x v="29"/>
    <x v="0"/>
  </r>
  <r>
    <x v="1"/>
    <s v="353 - TRN-STATION EQ - ELE"/>
    <s v="Addition"/>
    <n v="201702"/>
    <x v="4382"/>
    <n v="19.79"/>
    <n v="62.7"/>
    <n v="731.73"/>
    <n v="0"/>
    <n v="0"/>
    <n v="0"/>
    <n v="0"/>
    <n v="0"/>
    <n v="0"/>
    <n v="0"/>
    <n v="43.38"/>
    <n v="0"/>
    <n v="0"/>
    <n v="0"/>
    <n v="0"/>
    <n v="0"/>
    <n v="0"/>
    <n v="0"/>
    <n v="790.6"/>
    <n v="0"/>
    <n v="5334.72"/>
    <n v="61.71"/>
    <n v="565.96"/>
    <n v="0"/>
    <n v="0"/>
    <n v="0"/>
    <n v="0"/>
    <n v="0"/>
    <n v="0"/>
    <n v="1"/>
    <n v="7567.21"/>
    <s v="CIT-00-OP-NS-000225"/>
    <x v="44"/>
    <x v="111"/>
    <x v="1"/>
  </r>
  <r>
    <x v="0"/>
    <s v="355 - TRN-POLES&amp;FIX - ELE"/>
    <s v="Addition"/>
    <n v="201707"/>
    <x v="4389"/>
    <n v="22.34"/>
    <n v="66.62"/>
    <n v="166.02"/>
    <n v="0"/>
    <n v="0"/>
    <n v="0"/>
    <n v="0"/>
    <n v="0"/>
    <n v="0"/>
    <n v="4306.79"/>
    <n v="0"/>
    <n v="0"/>
    <n v="0"/>
    <n v="998.5"/>
    <n v="0"/>
    <n v="0"/>
    <n v="0"/>
    <n v="0"/>
    <n v="636.34"/>
    <n v="0"/>
    <n v="3563.19"/>
    <n v="0"/>
    <n v="565.91999999999996"/>
    <n v="0"/>
    <n v="0"/>
    <n v="0"/>
    <n v="0"/>
    <n v="0"/>
    <n v="0"/>
    <n v="1"/>
    <n v="10325.719999999999"/>
    <s v="CET-PD-IR-TR-TRMETW"/>
    <x v="32"/>
    <x v="29"/>
    <x v="0"/>
  </r>
  <r>
    <x v="1"/>
    <s v="355 - TRN-POLES&amp;FIX - ELE"/>
    <s v="Addition"/>
    <n v="201704"/>
    <x v="565"/>
    <n v="0"/>
    <n v="0"/>
    <n v="273.49"/>
    <n v="0"/>
    <n v="0"/>
    <n v="0"/>
    <n v="0"/>
    <n v="0"/>
    <n v="0"/>
    <n v="8041.45"/>
    <n v="0"/>
    <n v="0"/>
    <n v="0"/>
    <n v="2096.5700000000002"/>
    <n v="0"/>
    <n v="0"/>
    <n v="0"/>
    <n v="0"/>
    <n v="0"/>
    <n v="0"/>
    <n v="0"/>
    <n v="0"/>
    <n v="565.54"/>
    <n v="0"/>
    <n v="0"/>
    <n v="0"/>
    <n v="0"/>
    <n v="0"/>
    <n v="0"/>
    <n v="1"/>
    <n v="10977.050000000001"/>
    <s v="CET-PD-IR-TR-TRMETW"/>
    <x v="32"/>
    <x v="29"/>
    <x v="0"/>
  </r>
  <r>
    <x v="1"/>
    <s v="352 - TRN-STR&amp;IMP - ELE"/>
    <s v="Addition"/>
    <n v="201710"/>
    <x v="4390"/>
    <n v="152.5"/>
    <n v="421.47"/>
    <n v="141.67000000000002"/>
    <n v="0"/>
    <n v="0"/>
    <n v="0"/>
    <n v="0"/>
    <n v="0"/>
    <n v="0"/>
    <n v="13754.32"/>
    <n v="209.71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1"/>
    <n v="15034.9"/>
    <s v="COS-00-CS-SA-SAEP01"/>
    <x v="48"/>
    <x v="116"/>
    <x v="1"/>
  </r>
  <r>
    <x v="1"/>
    <s v="359 - TRN-ROADS &amp; TRAILS - ELE"/>
    <s v="Addition"/>
    <n v="201708"/>
    <x v="392"/>
    <n v="0"/>
    <n v="0"/>
    <n v="45.910000000000004"/>
    <n v="0"/>
    <n v="0"/>
    <n v="0"/>
    <n v="0"/>
    <n v="0"/>
    <n v="0"/>
    <n v="1401.58"/>
    <n v="0"/>
    <n v="0"/>
    <n v="0"/>
    <n v="491.26"/>
    <n v="0"/>
    <n v="0"/>
    <n v="0"/>
    <n v="0"/>
    <n v="630.66999999999996"/>
    <n v="0"/>
    <n v="0"/>
    <n v="239.26"/>
    <n v="564.72"/>
    <n v="0"/>
    <n v="0"/>
    <n v="0"/>
    <n v="0"/>
    <n v="0"/>
    <n v="0"/>
    <n v="1"/>
    <n v="3373.4"/>
    <s v="CET-ET-TP-RN-643801"/>
    <x v="1"/>
    <x v="107"/>
    <x v="0"/>
  </r>
  <r>
    <x v="1"/>
    <s v="353 - TRN-STATION EQ - ELE"/>
    <s v="Addition"/>
    <n v="201704"/>
    <x v="956"/>
    <n v="0"/>
    <n v="0"/>
    <n v="60.17"/>
    <n v="0"/>
    <n v="0"/>
    <n v="0"/>
    <n v="0"/>
    <n v="0"/>
    <n v="0"/>
    <n v="9387.36"/>
    <n v="0"/>
    <n v="0"/>
    <n v="0"/>
    <n v="1430.31"/>
    <n v="0"/>
    <n v="0"/>
    <n v="0"/>
    <n v="0"/>
    <n v="-23.18"/>
    <n v="0"/>
    <n v="0"/>
    <n v="0"/>
    <n v="564.31000000000006"/>
    <n v="0"/>
    <n v="0"/>
    <n v="0"/>
    <n v="0"/>
    <n v="0"/>
    <n v="0"/>
    <n v="1"/>
    <n v="11418.97"/>
    <s v="CET-PD-OT-FO-FACOPE"/>
    <x v="24"/>
    <x v="57"/>
    <x v="0"/>
  </r>
  <r>
    <x v="1"/>
    <s v="356 - TRN-OH CON&amp;DEV - ELE"/>
    <s v="Addition"/>
    <n v="201707"/>
    <x v="776"/>
    <n v="29.62"/>
    <n v="90.16"/>
    <n v="93.210000000000008"/>
    <n v="0"/>
    <n v="0"/>
    <n v="0"/>
    <n v="0"/>
    <n v="0"/>
    <n v="0"/>
    <n v="2384.1"/>
    <n v="0"/>
    <n v="0"/>
    <n v="0"/>
    <n v="747.85"/>
    <n v="0"/>
    <n v="0"/>
    <n v="0"/>
    <n v="0"/>
    <n v="396.09000000000003"/>
    <n v="0"/>
    <n v="1786"/>
    <n v="0"/>
    <n v="564.1"/>
    <n v="0"/>
    <n v="0"/>
    <n v="0"/>
    <n v="0"/>
    <n v="0"/>
    <n v="0"/>
    <n v="1"/>
    <n v="6091.13"/>
    <s v="CET-PD-IR-TR-TRMETE"/>
    <x v="32"/>
    <x v="29"/>
    <x v="0"/>
  </r>
  <r>
    <x v="0"/>
    <s v="356 - TRN-OH CON&amp;DEV - ELE"/>
    <s v="Addition"/>
    <n v="201709"/>
    <x v="776"/>
    <n v="29.62"/>
    <n v="90.16"/>
    <n v="93.2"/>
    <n v="0"/>
    <n v="0"/>
    <n v="0"/>
    <n v="0"/>
    <n v="0"/>
    <n v="0"/>
    <n v="23412.82"/>
    <n v="0"/>
    <n v="0"/>
    <n v="0"/>
    <n v="747.85"/>
    <n v="0"/>
    <n v="0"/>
    <n v="0"/>
    <n v="0"/>
    <n v="3889.77"/>
    <n v="0"/>
    <n v="1754.81"/>
    <n v="0"/>
    <n v="564.1"/>
    <n v="0"/>
    <n v="0"/>
    <n v="0"/>
    <n v="0"/>
    <n v="0"/>
    <n v="0"/>
    <n v="2731"/>
    <n v="30582.33"/>
    <s v="CET-PD-IR-TR-TRMETE"/>
    <x v="32"/>
    <x v="29"/>
    <x v="0"/>
  </r>
  <r>
    <x v="1"/>
    <s v="353 - TRN-STATION EQ - ELE"/>
    <s v="Addition"/>
    <n v="201707"/>
    <x v="1843"/>
    <n v="0"/>
    <n v="0"/>
    <n v="26.23"/>
    <n v="0"/>
    <n v="0"/>
    <n v="0"/>
    <n v="0"/>
    <n v="0"/>
    <n v="0"/>
    <n v="3015.15"/>
    <n v="0"/>
    <n v="0"/>
    <n v="0"/>
    <n v="481.05"/>
    <n v="0"/>
    <n v="0"/>
    <n v="0"/>
    <n v="0"/>
    <n v="341.64"/>
    <n v="0"/>
    <n v="0"/>
    <n v="0"/>
    <n v="563.53"/>
    <n v="0"/>
    <n v="0"/>
    <n v="0"/>
    <n v="0"/>
    <n v="0"/>
    <n v="0"/>
    <n v="2"/>
    <n v="4427.6000000000004"/>
    <s v="CET-ET-TP-RN-755303"/>
    <x v="1"/>
    <x v="30"/>
    <x v="0"/>
  </r>
  <r>
    <x v="1"/>
    <s v="355 - TRN-POLES&amp;FIX - ELE"/>
    <s v="Addition"/>
    <n v="201705"/>
    <x v="1481"/>
    <n v="0"/>
    <n v="0"/>
    <n v="37.01"/>
    <n v="0"/>
    <n v="0"/>
    <n v="0"/>
    <n v="0"/>
    <n v="0"/>
    <n v="0"/>
    <n v="51.56"/>
    <n v="0"/>
    <n v="0"/>
    <n v="0"/>
    <n v="187.72"/>
    <n v="0"/>
    <n v="0"/>
    <n v="0"/>
    <n v="0"/>
    <n v="748.1"/>
    <n v="0"/>
    <n v="0"/>
    <n v="0"/>
    <n v="562.70000000000005"/>
    <n v="0"/>
    <n v="0"/>
    <n v="0"/>
    <n v="0"/>
    <n v="0"/>
    <n v="0"/>
    <n v="1"/>
    <n v="1587.0900000000001"/>
    <s v="CET-PD-ST-TS-TREAST"/>
    <x v="27"/>
    <x v="63"/>
    <x v="0"/>
  </r>
  <r>
    <x v="1"/>
    <s v="353 - TRN-STATION EQ - ELE"/>
    <s v="Addition"/>
    <n v="201706"/>
    <x v="298"/>
    <n v="0"/>
    <n v="0"/>
    <n v="288.75"/>
    <n v="0"/>
    <n v="0"/>
    <n v="0"/>
    <n v="0"/>
    <n v="0"/>
    <n v="0"/>
    <n v="0"/>
    <n v="0"/>
    <n v="0"/>
    <n v="0"/>
    <n v="1290.78"/>
    <n v="0"/>
    <n v="0"/>
    <n v="0"/>
    <n v="0"/>
    <n v="155.9"/>
    <n v="0"/>
    <n v="7133.93"/>
    <n v="0"/>
    <n v="562.49"/>
    <n v="0"/>
    <n v="0"/>
    <n v="0"/>
    <n v="0"/>
    <n v="0"/>
    <n v="0"/>
    <n v="1"/>
    <n v="9431.85"/>
    <s v="CET-ET-IR-RP-434300"/>
    <x v="20"/>
    <x v="46"/>
    <x v="0"/>
  </r>
  <r>
    <x v="1"/>
    <s v="355 - TRN-POLES&amp;FIX - ELE"/>
    <s v="Addition"/>
    <n v="201701"/>
    <x v="1673"/>
    <n v="0"/>
    <n v="0"/>
    <n v="51.57"/>
    <n v="0"/>
    <n v="0"/>
    <n v="0"/>
    <n v="0"/>
    <n v="0"/>
    <n v="0"/>
    <n v="7813.55"/>
    <n v="0"/>
    <n v="0"/>
    <n v="0"/>
    <n v="2003.57"/>
    <n v="0"/>
    <n v="0"/>
    <n v="0"/>
    <n v="0"/>
    <n v="0"/>
    <n v="0"/>
    <n v="0"/>
    <n v="0"/>
    <n v="562.47"/>
    <n v="0"/>
    <n v="0"/>
    <n v="0"/>
    <n v="0"/>
    <n v="0"/>
    <n v="0"/>
    <n v="1"/>
    <n v="10431.16"/>
    <s v="CET-PD-IR-TP-TRMETE"/>
    <x v="14"/>
    <x v="29"/>
    <x v="0"/>
  </r>
  <r>
    <x v="1"/>
    <s v="355 - TRN-POLES&amp;FIX - ELE"/>
    <s v="Addition"/>
    <n v="201707"/>
    <x v="186"/>
    <n v="0"/>
    <n v="0"/>
    <n v="53.4"/>
    <n v="0"/>
    <n v="0"/>
    <n v="0"/>
    <n v="0"/>
    <n v="0"/>
    <n v="0"/>
    <n v="8089.91"/>
    <n v="0"/>
    <n v="0"/>
    <n v="0"/>
    <n v="2200.66"/>
    <n v="0"/>
    <n v="0"/>
    <n v="0"/>
    <n v="0"/>
    <n v="0"/>
    <n v="0"/>
    <n v="0"/>
    <n v="0"/>
    <n v="562.30000000000007"/>
    <n v="0"/>
    <n v="0"/>
    <n v="0"/>
    <n v="0"/>
    <n v="0"/>
    <n v="0"/>
    <n v="1"/>
    <n v="10906.27"/>
    <s v="CET-PD-IR-TR-TRMETW"/>
    <x v="32"/>
    <x v="29"/>
    <x v="0"/>
  </r>
  <r>
    <x v="1"/>
    <s v="355 - TRN-POLES&amp;FIX - ELE"/>
    <s v="Addition"/>
    <n v="201701"/>
    <x v="2506"/>
    <n v="0"/>
    <n v="0"/>
    <n v="390.43"/>
    <n v="0"/>
    <n v="0"/>
    <n v="0"/>
    <n v="0"/>
    <n v="0"/>
    <n v="0"/>
    <n v="0"/>
    <n v="0"/>
    <n v="0"/>
    <n v="0"/>
    <n v="1878.53"/>
    <n v="0"/>
    <n v="0"/>
    <n v="0"/>
    <n v="0"/>
    <n v="0"/>
    <n v="0"/>
    <n v="7380.28"/>
    <n v="0"/>
    <n v="559.68000000000006"/>
    <n v="0"/>
    <n v="0"/>
    <n v="0"/>
    <n v="0"/>
    <n v="0"/>
    <n v="0"/>
    <n v="1"/>
    <n v="10208.92"/>
    <s v="CET-PD-IR-TR-TRMETE"/>
    <x v="32"/>
    <x v="29"/>
    <x v="0"/>
  </r>
  <r>
    <x v="1"/>
    <s v="355 - TRN-POLES&amp;FIX - ELE"/>
    <s v="Addition"/>
    <n v="201709"/>
    <x v="2798"/>
    <n v="0"/>
    <n v="0"/>
    <n v="-537.71"/>
    <n v="0"/>
    <n v="0"/>
    <n v="0"/>
    <n v="0"/>
    <n v="0"/>
    <n v="0"/>
    <n v="10441.630000000001"/>
    <n v="0"/>
    <n v="0"/>
    <n v="0"/>
    <n v="-1784.21"/>
    <n v="0"/>
    <n v="0"/>
    <n v="0"/>
    <n v="0"/>
    <n v="1756.96"/>
    <n v="0"/>
    <n v="-18908.64"/>
    <n v="0"/>
    <n v="558.65"/>
    <n v="0"/>
    <n v="0"/>
    <n v="0"/>
    <n v="0"/>
    <n v="0"/>
    <n v="0"/>
    <n v="1"/>
    <n v="-8473.32"/>
    <s v="CET-PD-IR-PT-TRNCST"/>
    <x v="34"/>
    <x v="56"/>
    <x v="1"/>
  </r>
  <r>
    <x v="0"/>
    <s v="352 - TRN-STR&amp;IMP - ELE"/>
    <s v="Addition"/>
    <n v="201702"/>
    <x v="4391"/>
    <n v="0"/>
    <n v="0"/>
    <n v="101.7"/>
    <n v="0"/>
    <n v="0"/>
    <n v="0"/>
    <n v="0"/>
    <n v="0"/>
    <n v="0"/>
    <n v="15409.35"/>
    <n v="0"/>
    <n v="0"/>
    <n v="0"/>
    <n v="0"/>
    <n v="0"/>
    <n v="0"/>
    <n v="0"/>
    <n v="0"/>
    <n v="0"/>
    <n v="0"/>
    <n v="0"/>
    <n v="0"/>
    <n v="558.39"/>
    <n v="0"/>
    <n v="0"/>
    <n v="0"/>
    <n v="0"/>
    <n v="0"/>
    <n v="0"/>
    <n v="1"/>
    <n v="16069.44"/>
    <s v="COS-00-RE-MA-NE7637"/>
    <x v="43"/>
    <x v="109"/>
    <x v="1"/>
  </r>
  <r>
    <x v="1"/>
    <s v="355 - TRN-POLES&amp;FIX - ELE"/>
    <s v="Addition"/>
    <n v="201704"/>
    <x v="4326"/>
    <n v="13.07"/>
    <n v="41.54"/>
    <n v="124.59"/>
    <n v="0"/>
    <n v="0"/>
    <n v="0"/>
    <n v="0"/>
    <n v="0"/>
    <n v="0"/>
    <n v="332.63"/>
    <n v="0"/>
    <n v="0"/>
    <n v="0"/>
    <n v="612.46"/>
    <n v="0"/>
    <n v="0"/>
    <n v="0"/>
    <n v="0"/>
    <n v="466.77"/>
    <n v="0"/>
    <n v="2591.48"/>
    <n v="0"/>
    <n v="558.18000000000006"/>
    <n v="0"/>
    <n v="0"/>
    <n v="0"/>
    <n v="0"/>
    <n v="0"/>
    <n v="0"/>
    <n v="1"/>
    <n v="4740.72"/>
    <s v="CET-PD-IR-TR-TRORAN"/>
    <x v="32"/>
    <x v="29"/>
    <x v="0"/>
  </r>
  <r>
    <x v="1"/>
    <s v="352 - TRN-STR&amp;IMP - ELE"/>
    <s v="Addition"/>
    <n v="201707"/>
    <x v="1000"/>
    <n v="0"/>
    <n v="0"/>
    <n v="67.44"/>
    <n v="0"/>
    <n v="0"/>
    <n v="0"/>
    <n v="0"/>
    <n v="0"/>
    <n v="0"/>
    <n v="10217.700000000001"/>
    <n v="0"/>
    <n v="0"/>
    <n v="0"/>
    <n v="0"/>
    <n v="0"/>
    <n v="0"/>
    <n v="0"/>
    <n v="0"/>
    <n v="0"/>
    <n v="0"/>
    <n v="0"/>
    <n v="-10217.700000000001"/>
    <n v="557.85"/>
    <n v="0"/>
    <n v="0"/>
    <n v="0"/>
    <n v="0"/>
    <n v="0"/>
    <n v="0"/>
    <n v="1"/>
    <n v="625.29"/>
    <s v="COS-00-RE-MA-NE7637"/>
    <x v="43"/>
    <x v="109"/>
    <x v="1"/>
  </r>
  <r>
    <x v="0"/>
    <s v="356 - TRN-OH CON&amp;DEV - ELE"/>
    <s v="Addition"/>
    <n v="201704"/>
    <x v="1094"/>
    <n v="8.32"/>
    <n v="26.48"/>
    <n v="100.41"/>
    <n v="0"/>
    <n v="0"/>
    <n v="0"/>
    <n v="0"/>
    <n v="0"/>
    <n v="0"/>
    <n v="3360.05"/>
    <n v="0"/>
    <n v="0"/>
    <n v="0"/>
    <n v="593.44000000000005"/>
    <n v="0"/>
    <n v="0"/>
    <n v="0"/>
    <n v="0"/>
    <n v="655.58"/>
    <n v="0"/>
    <n v="1030.72"/>
    <n v="0"/>
    <n v="557.41"/>
    <n v="0"/>
    <n v="0"/>
    <n v="0"/>
    <n v="0"/>
    <n v="0"/>
    <n v="0"/>
    <n v="1690"/>
    <n v="6332.41"/>
    <s v="CET-PD-IR-TR-TRSJOA"/>
    <x v="32"/>
    <x v="29"/>
    <x v="0"/>
  </r>
  <r>
    <x v="1"/>
    <s v="355 - TRN-POLES&amp;FIX - ELE"/>
    <s v="Addition"/>
    <n v="201708"/>
    <x v="2136"/>
    <n v="0"/>
    <n v="0"/>
    <n v="47.53"/>
    <n v="0"/>
    <n v="0"/>
    <n v="0"/>
    <n v="0"/>
    <n v="0"/>
    <n v="0"/>
    <n v="14234.28"/>
    <n v="0"/>
    <n v="0"/>
    <n v="0"/>
    <n v="3798.3"/>
    <n v="0"/>
    <n v="0"/>
    <n v="0"/>
    <n v="0"/>
    <n v="-351.04"/>
    <n v="0"/>
    <n v="747.1"/>
    <n v="0"/>
    <n v="557.04"/>
    <n v="0"/>
    <n v="0"/>
    <n v="0"/>
    <n v="0"/>
    <n v="0"/>
    <n v="0"/>
    <n v="1"/>
    <n v="19033.21"/>
    <s v="CET-PD-IR-TR-TRNCST"/>
    <x v="32"/>
    <x v="29"/>
    <x v="0"/>
  </r>
  <r>
    <x v="1"/>
    <s v="356 - TRN-OH CON&amp;DEV - ELE"/>
    <s v="Addition"/>
    <n v="201704"/>
    <x v="48"/>
    <n v="206.48000000000002"/>
    <n v="592.69000000000005"/>
    <n v="81.09"/>
    <n v="0"/>
    <n v="0"/>
    <n v="0"/>
    <n v="0"/>
    <n v="0"/>
    <n v="0"/>
    <n v="985.62"/>
    <n v="412.63"/>
    <n v="0"/>
    <n v="0"/>
    <n v="631.82000000000005"/>
    <n v="0"/>
    <n v="0"/>
    <n v="0"/>
    <n v="0"/>
    <n v="325.51"/>
    <n v="0"/>
    <n v="3299.6"/>
    <n v="134.49"/>
    <n v="556.5"/>
    <n v="0"/>
    <n v="0"/>
    <n v="0"/>
    <n v="0"/>
    <n v="0"/>
    <n v="0"/>
    <n v="1"/>
    <n v="6813.8"/>
    <s v="CET-ET-IR-TB-521000"/>
    <x v="4"/>
    <x v="14"/>
    <x v="0"/>
  </r>
  <r>
    <x v="1"/>
    <s v="352 - TRN-STR&amp;IMP - ELE"/>
    <s v="Addition"/>
    <n v="201708"/>
    <x v="1843"/>
    <n v="0"/>
    <n v="0"/>
    <n v="20.46"/>
    <n v="0"/>
    <n v="0"/>
    <n v="0"/>
    <n v="0"/>
    <n v="0"/>
    <n v="0"/>
    <n v="1707.98"/>
    <n v="0"/>
    <n v="0"/>
    <n v="0"/>
    <n v="350.41"/>
    <n v="0"/>
    <n v="0"/>
    <n v="0"/>
    <n v="0"/>
    <n v="627.66999999999996"/>
    <n v="0"/>
    <n v="0"/>
    <n v="0"/>
    <n v="556.16999999999996"/>
    <n v="0"/>
    <n v="0"/>
    <n v="0"/>
    <n v="0"/>
    <n v="0"/>
    <n v="0"/>
    <n v="2"/>
    <n v="3262.69"/>
    <s v="CET-ET-TP-RN-755303"/>
    <x v="1"/>
    <x v="30"/>
    <x v="0"/>
  </r>
  <r>
    <x v="1"/>
    <s v="355 - TRN-POLES&amp;FIX - ELE"/>
    <s v="Addition"/>
    <n v="201707"/>
    <x v="743"/>
    <n v="0"/>
    <n v="0"/>
    <n v="198.41"/>
    <n v="0"/>
    <n v="0"/>
    <n v="0"/>
    <n v="0"/>
    <n v="0"/>
    <n v="0"/>
    <n v="7884.54"/>
    <n v="0"/>
    <n v="0"/>
    <n v="0"/>
    <n v="2144.8000000000002"/>
    <n v="0"/>
    <n v="0"/>
    <n v="0"/>
    <n v="0"/>
    <n v="0"/>
    <n v="0"/>
    <n v="0"/>
    <n v="0"/>
    <n v="556.06000000000006"/>
    <n v="0"/>
    <n v="0"/>
    <n v="0"/>
    <n v="0"/>
    <n v="0"/>
    <n v="0"/>
    <n v="1"/>
    <n v="10783.81"/>
    <s v="CET-PD-IR-PT-TRNCST"/>
    <x v="34"/>
    <x v="56"/>
    <x v="1"/>
  </r>
  <r>
    <x v="1"/>
    <s v="355 - TRN-POLES&amp;FIX - ELE"/>
    <s v="Addition"/>
    <n v="201704"/>
    <x v="1"/>
    <n v="0"/>
    <n v="0"/>
    <n v="75.86"/>
    <n v="0"/>
    <n v="0"/>
    <n v="0"/>
    <n v="0"/>
    <n v="0"/>
    <n v="0"/>
    <n v="7446.08"/>
    <n v="0"/>
    <n v="0"/>
    <n v="0"/>
    <n v="214.64000000000001"/>
    <n v="0"/>
    <n v="0"/>
    <n v="0"/>
    <n v="0"/>
    <n v="120.39"/>
    <n v="0"/>
    <n v="0"/>
    <n v="116.2"/>
    <n v="556.01"/>
    <n v="0"/>
    <n v="0"/>
    <n v="0"/>
    <n v="0"/>
    <n v="0"/>
    <n v="0"/>
    <n v="1"/>
    <n v="8529.18"/>
    <s v="CET-ET-TP-RN-644203"/>
    <x v="1"/>
    <x v="1"/>
    <x v="0"/>
  </r>
  <r>
    <x v="1"/>
    <s v="355 - TRN-POLES&amp;FIX - ELE"/>
    <s v="Addition"/>
    <n v="201708"/>
    <x v="3072"/>
    <n v="0"/>
    <n v="0"/>
    <n v="69.570000000000007"/>
    <n v="0"/>
    <n v="0"/>
    <n v="0"/>
    <n v="0"/>
    <n v="0"/>
    <n v="0"/>
    <n v="14405.960000000001"/>
    <n v="0"/>
    <n v="0"/>
    <n v="0"/>
    <n v="3907.3"/>
    <n v="0"/>
    <n v="0"/>
    <n v="0"/>
    <n v="0"/>
    <n v="-362.54"/>
    <n v="0"/>
    <n v="620.6"/>
    <n v="0"/>
    <n v="555.94000000000005"/>
    <n v="0"/>
    <n v="0"/>
    <n v="0"/>
    <n v="0"/>
    <n v="0"/>
    <n v="0"/>
    <n v="1"/>
    <n v="19196.830000000002"/>
    <s v="CET-PD-IR-PT-TREAST"/>
    <x v="34"/>
    <x v="56"/>
    <x v="1"/>
  </r>
  <r>
    <x v="0"/>
    <s v="355 - TRN-POLES&amp;FIX - ELE"/>
    <s v="Addition"/>
    <n v="201709"/>
    <x v="1"/>
    <n v="0"/>
    <n v="0"/>
    <n v="112.3"/>
    <n v="0"/>
    <n v="0"/>
    <n v="0"/>
    <n v="0"/>
    <n v="0"/>
    <n v="0"/>
    <n v="9840.15"/>
    <n v="0"/>
    <n v="0"/>
    <n v="0"/>
    <n v="361.75"/>
    <n v="0"/>
    <n v="0"/>
    <n v="0"/>
    <n v="0"/>
    <n v="80.650000000000006"/>
    <n v="0"/>
    <n v="0"/>
    <n v="341.40000000000003"/>
    <n v="555.35"/>
    <n v="0"/>
    <n v="0"/>
    <n v="0"/>
    <n v="0"/>
    <n v="0"/>
    <n v="0"/>
    <n v="0"/>
    <n v="11291.6"/>
    <s v="CET-ET-TP-RN-644203"/>
    <x v="1"/>
    <x v="1"/>
    <x v="0"/>
  </r>
  <r>
    <x v="1"/>
    <s v="355 - TRN-POLES&amp;FIX - ELE"/>
    <s v="Addition"/>
    <n v="201710"/>
    <x v="1768"/>
    <n v="0"/>
    <n v="0"/>
    <n v="150.63"/>
    <n v="0"/>
    <n v="0"/>
    <n v="0"/>
    <n v="0"/>
    <n v="0"/>
    <n v="0"/>
    <n v="11785.51"/>
    <n v="0"/>
    <n v="0"/>
    <n v="0"/>
    <n v="2209.09"/>
    <n v="0"/>
    <n v="0"/>
    <n v="0"/>
    <n v="0"/>
    <n v="0"/>
    <n v="0"/>
    <n v="0"/>
    <n v="0"/>
    <n v="554.53"/>
    <n v="0"/>
    <n v="0"/>
    <n v="0"/>
    <n v="0"/>
    <n v="0"/>
    <n v="0"/>
    <n v="1"/>
    <n v="14699.76"/>
    <s v="CET-PD-IR-PT-TRNCST"/>
    <x v="34"/>
    <x v="56"/>
    <x v="1"/>
  </r>
  <r>
    <x v="1"/>
    <s v="355 - TRN-POLES&amp;FIX - ELE"/>
    <s v="Addition"/>
    <n v="201708"/>
    <x v="3420"/>
    <n v="0"/>
    <n v="0"/>
    <n v="70.320000000000007"/>
    <n v="0"/>
    <n v="0"/>
    <n v="0"/>
    <n v="0"/>
    <n v="0"/>
    <n v="0"/>
    <n v="13170.710000000001"/>
    <n v="0"/>
    <n v="0"/>
    <n v="0"/>
    <n v="3593.89"/>
    <n v="0"/>
    <n v="0"/>
    <n v="0"/>
    <n v="0"/>
    <n v="-236.04"/>
    <n v="0"/>
    <n v="0"/>
    <n v="0"/>
    <n v="553.62"/>
    <n v="0"/>
    <n v="0"/>
    <n v="0"/>
    <n v="0"/>
    <n v="0"/>
    <n v="0"/>
    <n v="1"/>
    <n v="17152.5"/>
    <s v="CET-PD-IR-TR-TREAST"/>
    <x v="32"/>
    <x v="29"/>
    <x v="0"/>
  </r>
  <r>
    <x v="1"/>
    <s v="355 - TRN-POLES&amp;FIX - ELE"/>
    <s v="Addition"/>
    <n v="201711"/>
    <x v="1038"/>
    <n v="0"/>
    <n v="0"/>
    <n v="1968.54"/>
    <n v="0"/>
    <n v="0"/>
    <n v="0"/>
    <n v="0"/>
    <n v="0"/>
    <n v="0"/>
    <n v="15803.880000000001"/>
    <n v="0"/>
    <n v="0"/>
    <n v="0"/>
    <n v="2141.13"/>
    <n v="0"/>
    <n v="0"/>
    <n v="0"/>
    <n v="0"/>
    <n v="-211.3"/>
    <n v="0"/>
    <n v="0"/>
    <n v="0"/>
    <n v="552.79"/>
    <n v="0"/>
    <n v="0"/>
    <n v="0"/>
    <n v="0"/>
    <n v="0"/>
    <n v="0"/>
    <n v="1"/>
    <n v="20255.04"/>
    <s v="CET-PD-IR-PT-TRNCST"/>
    <x v="34"/>
    <x v="56"/>
    <x v="1"/>
  </r>
  <r>
    <x v="0"/>
    <s v="355 - TRN-POLES&amp;FIX - ELE"/>
    <s v="Addition"/>
    <n v="201708"/>
    <x v="3559"/>
    <n v="39.43"/>
    <n v="108.99000000000001"/>
    <n v="59.9"/>
    <n v="0"/>
    <n v="0"/>
    <n v="0"/>
    <n v="0"/>
    <n v="0"/>
    <n v="0"/>
    <n v="8605.14"/>
    <n v="0"/>
    <n v="0"/>
    <n v="0"/>
    <n v="982.23"/>
    <n v="0"/>
    <n v="0"/>
    <n v="0"/>
    <n v="0"/>
    <n v="1114.9100000000001"/>
    <n v="0"/>
    <n v="4720.95"/>
    <n v="0"/>
    <n v="552.77"/>
    <n v="0"/>
    <n v="0"/>
    <n v="0"/>
    <n v="0"/>
    <n v="0"/>
    <n v="0"/>
    <n v="1"/>
    <n v="16184.32"/>
    <s v="CET-PD-IR-TP-TRMETW"/>
    <x v="14"/>
    <x v="29"/>
    <x v="0"/>
  </r>
  <r>
    <x v="1"/>
    <s v="355 - TRN-POLES&amp;FIX - ELE"/>
    <s v="Addition"/>
    <n v="201712"/>
    <x v="4392"/>
    <n v="5.99"/>
    <n v="18.54"/>
    <n v="123.08"/>
    <n v="0"/>
    <n v="0"/>
    <n v="0"/>
    <n v="0"/>
    <n v="0"/>
    <n v="0"/>
    <n v="9888.380000000001"/>
    <n v="0"/>
    <n v="0"/>
    <n v="0"/>
    <n v="1634.42"/>
    <n v="0"/>
    <n v="0"/>
    <n v="0"/>
    <n v="0"/>
    <n v="355.96"/>
    <n v="0"/>
    <n v="918.73"/>
    <n v="0"/>
    <n v="551.95000000000005"/>
    <n v="0"/>
    <n v="0"/>
    <n v="0"/>
    <n v="0"/>
    <n v="0"/>
    <n v="0"/>
    <n v="1"/>
    <n v="13497.050000000001"/>
    <s v="CET-PD-IR-TR-TRNCST"/>
    <x v="32"/>
    <x v="29"/>
    <x v="0"/>
  </r>
  <r>
    <x v="1"/>
    <s v="352 - TRN-STR&amp;IMP - ELE"/>
    <s v="Addition"/>
    <n v="201703"/>
    <x v="2320"/>
    <n v="0"/>
    <n v="0"/>
    <n v="18.010000000000002"/>
    <n v="0"/>
    <n v="0"/>
    <n v="0"/>
    <n v="0"/>
    <n v="0"/>
    <n v="0"/>
    <n v="476.23"/>
    <n v="0"/>
    <n v="0"/>
    <n v="0"/>
    <n v="266.03000000000003"/>
    <n v="0"/>
    <n v="0"/>
    <n v="0"/>
    <n v="0"/>
    <n v="539.96"/>
    <n v="0"/>
    <n v="0"/>
    <n v="1472.99"/>
    <n v="551.14"/>
    <n v="0"/>
    <n v="0"/>
    <n v="0"/>
    <n v="0"/>
    <n v="0"/>
    <n v="0"/>
    <n v="2"/>
    <n v="3324.36"/>
    <s v="CET-ET-TP-RN-742600"/>
    <x v="1"/>
    <x v="99"/>
    <x v="0"/>
  </r>
  <r>
    <x v="1"/>
    <s v="355 - TRN-POLES&amp;FIX - ELE"/>
    <s v="Addition"/>
    <n v="201707"/>
    <x v="1310"/>
    <n v="0"/>
    <n v="0"/>
    <n v="186.92000000000002"/>
    <n v="0"/>
    <n v="0"/>
    <n v="0"/>
    <n v="0"/>
    <n v="0"/>
    <n v="0"/>
    <n v="18181.830000000002"/>
    <n v="0"/>
    <n v="0"/>
    <n v="0"/>
    <n v="4801.0200000000004"/>
    <n v="0"/>
    <n v="0"/>
    <n v="0"/>
    <n v="0"/>
    <n v="-651.39"/>
    <n v="0"/>
    <n v="0"/>
    <n v="0"/>
    <n v="549.83000000000004"/>
    <n v="0"/>
    <n v="0"/>
    <n v="0"/>
    <n v="0"/>
    <n v="0"/>
    <n v="0"/>
    <n v="1"/>
    <n v="23068.21"/>
    <s v="CET-PD-IR-PT-TRNCST"/>
    <x v="34"/>
    <x v="56"/>
    <x v="1"/>
  </r>
  <r>
    <x v="1"/>
    <s v="353 - TRN-STATION EQ - ELE"/>
    <s v="Addition"/>
    <n v="201708"/>
    <x v="72"/>
    <n v="0"/>
    <n v="0"/>
    <n v="37.85"/>
    <n v="0"/>
    <n v="0"/>
    <n v="0"/>
    <n v="0"/>
    <n v="0"/>
    <n v="0"/>
    <n v="7181.35"/>
    <n v="0"/>
    <n v="0"/>
    <n v="0"/>
    <n v="2324.36"/>
    <n v="0"/>
    <n v="0"/>
    <n v="0"/>
    <n v="0"/>
    <n v="-135.63"/>
    <n v="0"/>
    <n v="0"/>
    <n v="4969.28"/>
    <n v="549.76"/>
    <n v="0"/>
    <n v="0"/>
    <n v="0"/>
    <n v="0"/>
    <n v="0"/>
    <n v="0"/>
    <n v="1"/>
    <n v="14926.970000000001"/>
    <s v="CET-ET-IR-RP-434300"/>
    <x v="20"/>
    <x v="46"/>
    <x v="0"/>
  </r>
  <r>
    <x v="1"/>
    <s v="355 - TRN-POLES&amp;FIX - ELE"/>
    <s v="Addition"/>
    <n v="201708"/>
    <x v="2685"/>
    <n v="0"/>
    <n v="0"/>
    <n v="65.23"/>
    <n v="0"/>
    <n v="0"/>
    <n v="0"/>
    <n v="0"/>
    <n v="0"/>
    <n v="0"/>
    <n v="9883.25"/>
    <n v="0"/>
    <n v="0"/>
    <n v="0"/>
    <n v="2736.9900000000002"/>
    <n v="0"/>
    <n v="0"/>
    <n v="0"/>
    <n v="0"/>
    <n v="0"/>
    <n v="0"/>
    <n v="0"/>
    <n v="0"/>
    <n v="549.59"/>
    <n v="0"/>
    <n v="0"/>
    <n v="0"/>
    <n v="0"/>
    <n v="0"/>
    <n v="0"/>
    <n v="1"/>
    <n v="13235.06"/>
    <s v="CET-PD-IR-PT-TRMETE"/>
    <x v="34"/>
    <x v="56"/>
    <x v="1"/>
  </r>
  <r>
    <x v="1"/>
    <s v="355 - TRN-POLES&amp;FIX - ELE"/>
    <s v="Addition"/>
    <n v="201706"/>
    <x v="3545"/>
    <n v="0"/>
    <n v="0"/>
    <n v="150.78"/>
    <n v="0"/>
    <n v="0"/>
    <n v="0"/>
    <n v="0"/>
    <n v="0"/>
    <n v="0"/>
    <n v="6485.79"/>
    <n v="0"/>
    <n v="0"/>
    <n v="0"/>
    <n v="1730.66"/>
    <n v="0"/>
    <n v="0"/>
    <n v="0"/>
    <n v="0"/>
    <n v="0"/>
    <n v="0"/>
    <n v="3546.4"/>
    <n v="0"/>
    <n v="549.46"/>
    <n v="0"/>
    <n v="0"/>
    <n v="0"/>
    <n v="0"/>
    <n v="0"/>
    <n v="0"/>
    <n v="1"/>
    <n v="12463.09"/>
    <s v="CET-PD-IR-TR-TREAST"/>
    <x v="32"/>
    <x v="29"/>
    <x v="0"/>
  </r>
  <r>
    <x v="1"/>
    <s v="352 - TRN-STR&amp;IMP - ELE"/>
    <s v="Addition"/>
    <n v="201706"/>
    <x v="1446"/>
    <n v="0"/>
    <n v="0"/>
    <n v="79.09"/>
    <n v="0"/>
    <n v="0"/>
    <n v="0"/>
    <n v="0"/>
    <n v="0"/>
    <n v="0"/>
    <n v="11982.72"/>
    <n v="0"/>
    <n v="0"/>
    <n v="0"/>
    <n v="0"/>
    <n v="0"/>
    <n v="0"/>
    <n v="0"/>
    <n v="0"/>
    <n v="0"/>
    <n v="0"/>
    <n v="0"/>
    <n v="2828.05"/>
    <n v="548.79"/>
    <n v="0"/>
    <n v="0"/>
    <n v="0"/>
    <n v="0"/>
    <n v="0"/>
    <n v="0"/>
    <n v="1"/>
    <n v="15438.65"/>
    <s v="COS-00-RE-MA-NE7637"/>
    <x v="43"/>
    <x v="109"/>
    <x v="1"/>
  </r>
  <r>
    <x v="1"/>
    <s v="355 - TRN-POLES&amp;FIX - ELE"/>
    <s v="Addition"/>
    <n v="201710"/>
    <x v="3703"/>
    <n v="0"/>
    <n v="0"/>
    <n v="77.98"/>
    <n v="0"/>
    <n v="0"/>
    <n v="0"/>
    <n v="0"/>
    <n v="0"/>
    <n v="0"/>
    <n v="12184.97"/>
    <n v="0"/>
    <n v="0"/>
    <n v="0"/>
    <n v="2279.2400000000002"/>
    <n v="0"/>
    <n v="0"/>
    <n v="0"/>
    <n v="0"/>
    <n v="-30.87"/>
    <n v="0"/>
    <n v="0"/>
    <n v="0"/>
    <n v="548.34"/>
    <n v="0"/>
    <n v="0"/>
    <n v="0"/>
    <n v="0"/>
    <n v="0"/>
    <n v="0"/>
    <n v="1"/>
    <n v="15059.66"/>
    <s v="CET-PD-IR-TR-TRMETW"/>
    <x v="32"/>
    <x v="29"/>
    <x v="0"/>
  </r>
  <r>
    <x v="1"/>
    <s v="355 - TRN-POLES&amp;FIX - ELE"/>
    <s v="Addition"/>
    <n v="201702"/>
    <x v="2215"/>
    <n v="0"/>
    <n v="0"/>
    <n v="107.75"/>
    <n v="0"/>
    <n v="0"/>
    <n v="0"/>
    <n v="0"/>
    <n v="0"/>
    <n v="0"/>
    <n v="16324.45"/>
    <n v="0"/>
    <n v="0"/>
    <n v="0"/>
    <n v="4602.92"/>
    <n v="0"/>
    <n v="0"/>
    <n v="0"/>
    <n v="0"/>
    <n v="0"/>
    <n v="0"/>
    <n v="0"/>
    <n v="-6017.79"/>
    <n v="548.11"/>
    <n v="0"/>
    <n v="0"/>
    <n v="0"/>
    <n v="0"/>
    <n v="0"/>
    <n v="0"/>
    <n v="1"/>
    <n v="15565.44"/>
    <s v="CET-PD-IR-TR-TRORAN"/>
    <x v="32"/>
    <x v="29"/>
    <x v="0"/>
  </r>
  <r>
    <x v="1"/>
    <s v="358 - TRN-UG CON&amp;DEV - ELE"/>
    <s v="Addition"/>
    <n v="201702"/>
    <x v="167"/>
    <n v="0"/>
    <n v="0"/>
    <n v="1088.3600000000001"/>
    <n v="0"/>
    <n v="0"/>
    <n v="0"/>
    <n v="0"/>
    <n v="0"/>
    <n v="0"/>
    <n v="0"/>
    <n v="0"/>
    <n v="0"/>
    <n v="0"/>
    <n v="6036.1"/>
    <n v="0"/>
    <n v="0"/>
    <n v="0"/>
    <n v="0"/>
    <n v="-0.01"/>
    <n v="0"/>
    <n v="13090.2"/>
    <n v="0"/>
    <n v="547.46"/>
    <n v="0"/>
    <n v="0"/>
    <n v="0"/>
    <n v="0"/>
    <n v="0"/>
    <n v="0"/>
    <n v="-3"/>
    <n v="20762.11"/>
    <s v="CET-PD-ST-TS-TRMETE"/>
    <x v="27"/>
    <x v="63"/>
    <x v="0"/>
  </r>
  <r>
    <x v="1"/>
    <s v="355 - TRN-POLES&amp;FIX - ELE"/>
    <s v="Addition"/>
    <n v="201710"/>
    <x v="3666"/>
    <n v="0"/>
    <n v="0"/>
    <n v="78.41"/>
    <n v="0"/>
    <n v="0"/>
    <n v="0"/>
    <n v="0"/>
    <n v="0"/>
    <n v="0"/>
    <n v="12713.460000000001"/>
    <n v="0"/>
    <n v="0"/>
    <n v="0"/>
    <n v="2372.37"/>
    <n v="0"/>
    <n v="0"/>
    <n v="0"/>
    <n v="0"/>
    <n v="-69.52"/>
    <n v="0"/>
    <n v="0"/>
    <n v="0"/>
    <n v="545.59"/>
    <n v="0"/>
    <n v="0"/>
    <n v="0"/>
    <n v="0"/>
    <n v="0"/>
    <n v="0"/>
    <n v="1"/>
    <n v="15640.31"/>
    <s v="CET-PD-IR-TR-TRMETW"/>
    <x v="32"/>
    <x v="29"/>
    <x v="0"/>
  </r>
  <r>
    <x v="0"/>
    <s v="355 - TRN-POLES&amp;FIX - ELE"/>
    <s v="Addition"/>
    <n v="201704"/>
    <x v="4393"/>
    <n v="4.26"/>
    <n v="12.790000000000001"/>
    <n v="233.21"/>
    <n v="0"/>
    <n v="0"/>
    <n v="0"/>
    <n v="0"/>
    <n v="0"/>
    <n v="0"/>
    <n v="6713.5"/>
    <n v="0"/>
    <n v="0"/>
    <n v="0"/>
    <n v="1419.6000000000001"/>
    <n v="0"/>
    <n v="0"/>
    <n v="0"/>
    <n v="0"/>
    <n v="279.27"/>
    <n v="0"/>
    <n v="1161.42"/>
    <n v="0"/>
    <n v="545.18000000000006"/>
    <n v="0"/>
    <n v="0"/>
    <n v="0"/>
    <n v="0"/>
    <n v="0"/>
    <n v="0"/>
    <n v="1"/>
    <n v="10369.23"/>
    <s v="CET-PD-IR-TR-TRNCST"/>
    <x v="32"/>
    <x v="29"/>
    <x v="0"/>
  </r>
  <r>
    <x v="1"/>
    <s v="355 - TRN-POLES&amp;FIX - ELE"/>
    <s v="Addition"/>
    <n v="201709"/>
    <x v="3631"/>
    <n v="0"/>
    <n v="0"/>
    <n v="60.07"/>
    <n v="0"/>
    <n v="0"/>
    <n v="0"/>
    <n v="0"/>
    <n v="0"/>
    <n v="0"/>
    <n v="9101.5300000000007"/>
    <n v="0"/>
    <n v="0"/>
    <n v="0"/>
    <n v="1580.78"/>
    <n v="0"/>
    <n v="0"/>
    <n v="0"/>
    <n v="0"/>
    <n v="0"/>
    <n v="0"/>
    <n v="0"/>
    <n v="0"/>
    <n v="543.82000000000005"/>
    <n v="0"/>
    <n v="0"/>
    <n v="0"/>
    <n v="0"/>
    <n v="0"/>
    <n v="0"/>
    <n v="1"/>
    <n v="11286.2"/>
    <s v="CET-PD-IR-TR-TRSJOA"/>
    <x v="32"/>
    <x v="29"/>
    <x v="0"/>
  </r>
  <r>
    <x v="1"/>
    <s v="355 - TRN-POLES&amp;FIX - ELE"/>
    <s v="Addition"/>
    <n v="201712"/>
    <x v="4394"/>
    <n v="2.23"/>
    <n v="6.92"/>
    <n v="88.03"/>
    <n v="0"/>
    <n v="0"/>
    <n v="0"/>
    <n v="0"/>
    <n v="0"/>
    <n v="0"/>
    <n v="539.85"/>
    <n v="17.82"/>
    <n v="0"/>
    <n v="0"/>
    <n v="485.22"/>
    <n v="0"/>
    <n v="0"/>
    <n v="0"/>
    <n v="0"/>
    <n v="1213.67"/>
    <n v="0"/>
    <n v="2302.15"/>
    <n v="7165.22"/>
    <n v="543.76"/>
    <n v="0"/>
    <n v="0"/>
    <n v="0"/>
    <n v="0"/>
    <n v="0"/>
    <n v="0"/>
    <n v="1"/>
    <n v="12347.050000000001"/>
    <s v="CET-PD-IR-TR-TRORAN"/>
    <x v="32"/>
    <x v="29"/>
    <x v="0"/>
  </r>
  <r>
    <x v="1"/>
    <s v="355 - TRN-POLES&amp;FIX - ELE"/>
    <s v="Addition"/>
    <n v="201701"/>
    <x v="2376"/>
    <n v="0"/>
    <n v="0"/>
    <n v="49.84"/>
    <n v="0"/>
    <n v="0"/>
    <n v="0"/>
    <n v="0"/>
    <n v="0"/>
    <n v="0"/>
    <n v="7550.75"/>
    <n v="0"/>
    <n v="0"/>
    <n v="0"/>
    <n v="1936.19"/>
    <n v="0"/>
    <n v="0"/>
    <n v="0"/>
    <n v="0"/>
    <n v="0"/>
    <n v="0"/>
    <n v="0"/>
    <n v="-7550.75"/>
    <n v="543.56000000000006"/>
    <n v="0"/>
    <n v="0"/>
    <n v="0"/>
    <n v="0"/>
    <n v="0"/>
    <n v="0"/>
    <n v="1"/>
    <n v="2529.59"/>
    <s v="CET-PD-IR-TR-TRMETW"/>
    <x v="32"/>
    <x v="29"/>
    <x v="0"/>
  </r>
  <r>
    <x v="1"/>
    <s v="355 - TRN-POLES&amp;FIX - ELE"/>
    <s v="Addition"/>
    <n v="201708"/>
    <x v="1540"/>
    <n v="0"/>
    <n v="0"/>
    <n v="50.42"/>
    <n v="0"/>
    <n v="0"/>
    <n v="0"/>
    <n v="0"/>
    <n v="0"/>
    <n v="0"/>
    <n v="0"/>
    <n v="0"/>
    <n v="0"/>
    <n v="0"/>
    <n v="162.4"/>
    <n v="0"/>
    <n v="0"/>
    <n v="0"/>
    <n v="0"/>
    <n v="716.59"/>
    <n v="0"/>
    <n v="0"/>
    <n v="0"/>
    <n v="542.76"/>
    <n v="0"/>
    <n v="0"/>
    <n v="0"/>
    <n v="0"/>
    <n v="0"/>
    <n v="0"/>
    <n v="1"/>
    <n v="1472.17"/>
    <s v="CET-PD-IR-TR-TRMETE"/>
    <x v="32"/>
    <x v="29"/>
    <x v="0"/>
  </r>
  <r>
    <x v="1"/>
    <s v="355 - TRN-POLES&amp;FIX - ELE"/>
    <s v="Addition"/>
    <n v="201709"/>
    <x v="2615"/>
    <n v="0"/>
    <n v="0"/>
    <n v="36.869999999999997"/>
    <n v="0"/>
    <n v="0"/>
    <n v="0"/>
    <n v="0"/>
    <n v="0"/>
    <n v="0"/>
    <n v="0"/>
    <n v="0"/>
    <n v="0"/>
    <n v="0"/>
    <n v="108.29"/>
    <n v="0"/>
    <n v="0"/>
    <n v="0"/>
    <n v="0"/>
    <n v="709.88"/>
    <n v="0"/>
    <n v="0"/>
    <n v="0"/>
    <n v="542.29"/>
    <n v="0"/>
    <n v="0"/>
    <n v="0"/>
    <n v="0"/>
    <n v="0"/>
    <n v="0"/>
    <n v="1"/>
    <n v="1397.33"/>
    <s v="CET-PD-IR-PT-TRSJAC"/>
    <x v="34"/>
    <x v="56"/>
    <x v="1"/>
  </r>
  <r>
    <x v="1"/>
    <s v="352 - TRN-STR&amp;IMP - ELE"/>
    <s v="Addition"/>
    <n v="201703"/>
    <x v="4395"/>
    <n v="0"/>
    <n v="0"/>
    <n v="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20000000000005"/>
    <n v="0"/>
    <n v="0"/>
    <n v="0"/>
    <n v="0"/>
    <n v="0"/>
    <n v="0"/>
    <n v="-1"/>
    <n v="679.89"/>
    <s v="COS-00-RE-MA-NE7637"/>
    <x v="43"/>
    <x v="109"/>
    <x v="1"/>
  </r>
  <r>
    <x v="0"/>
    <s v="355 - TRN-POLES&amp;FIX - ELE"/>
    <s v="Addition"/>
    <n v="201704"/>
    <x v="4396"/>
    <n v="0"/>
    <n v="0"/>
    <n v="134.17000000000002"/>
    <n v="0"/>
    <n v="0"/>
    <n v="0"/>
    <n v="0"/>
    <n v="0"/>
    <n v="0"/>
    <n v="6240.01"/>
    <n v="0"/>
    <n v="0"/>
    <n v="0"/>
    <n v="1171.18"/>
    <n v="0"/>
    <n v="0"/>
    <n v="0"/>
    <n v="0"/>
    <n v="328.79"/>
    <n v="0"/>
    <n v="2714.1"/>
    <n v="0"/>
    <n v="541.32000000000005"/>
    <n v="0"/>
    <n v="0"/>
    <n v="0"/>
    <n v="0"/>
    <n v="0"/>
    <n v="0"/>
    <n v="1"/>
    <n v="11129.57"/>
    <s v="CET-PD-IR-TR-TRNCST"/>
    <x v="32"/>
    <x v="29"/>
    <x v="0"/>
  </r>
  <r>
    <x v="1"/>
    <s v="355 - TRN-POLES&amp;FIX - ELE"/>
    <s v="Addition"/>
    <n v="201707"/>
    <x v="961"/>
    <n v="0"/>
    <n v="0"/>
    <n v="133.19"/>
    <n v="0"/>
    <n v="0"/>
    <n v="0"/>
    <n v="0"/>
    <n v="0"/>
    <n v="0"/>
    <n v="7325.56"/>
    <n v="0"/>
    <n v="0"/>
    <n v="0"/>
    <n v="1998.29"/>
    <n v="0"/>
    <n v="0"/>
    <n v="0"/>
    <n v="0"/>
    <n v="24.92"/>
    <n v="0"/>
    <n v="0"/>
    <n v="0"/>
    <n v="541.28"/>
    <n v="0"/>
    <n v="0"/>
    <n v="0"/>
    <n v="0"/>
    <n v="0"/>
    <n v="0"/>
    <n v="1"/>
    <n v="10023.24"/>
    <s v="CET-PD-IR-TR-TRMETW"/>
    <x v="32"/>
    <x v="29"/>
    <x v="0"/>
  </r>
  <r>
    <x v="1"/>
    <s v="355 - TRN-POLES&amp;FIX - ELE"/>
    <s v="Addition"/>
    <n v="201711"/>
    <x v="752"/>
    <n v="0"/>
    <n v="0"/>
    <n v="1887.22"/>
    <n v="0"/>
    <n v="0"/>
    <n v="0"/>
    <n v="0"/>
    <n v="0"/>
    <n v="0"/>
    <n v="11507.48"/>
    <n v="0"/>
    <n v="0"/>
    <n v="0"/>
    <n v="1576.3"/>
    <n v="0"/>
    <n v="0"/>
    <n v="0"/>
    <n v="0"/>
    <n v="0"/>
    <n v="0"/>
    <n v="0"/>
    <n v="0"/>
    <n v="541.04"/>
    <n v="0"/>
    <n v="0"/>
    <n v="0"/>
    <n v="0"/>
    <n v="0"/>
    <n v="0"/>
    <n v="1"/>
    <n v="15512.04"/>
    <s v="CET-PD-IR-TR-TRNCST"/>
    <x v="32"/>
    <x v="29"/>
    <x v="0"/>
  </r>
  <r>
    <x v="0"/>
    <s v="353 - TRN-STATION EQ - ELE"/>
    <s v="Addition"/>
    <n v="201705"/>
    <x v="1572"/>
    <n v="0"/>
    <n v="0"/>
    <n v="51.08"/>
    <n v="0"/>
    <n v="0"/>
    <n v="0"/>
    <n v="0"/>
    <n v="0"/>
    <n v="0"/>
    <n v="6000"/>
    <n v="0"/>
    <n v="0"/>
    <n v="0"/>
    <n v="934.64"/>
    <n v="0"/>
    <n v="0"/>
    <n v="0"/>
    <n v="0"/>
    <n v="543.47"/>
    <n v="0"/>
    <n v="0"/>
    <n v="0"/>
    <n v="540.84"/>
    <n v="0"/>
    <n v="0"/>
    <n v="0"/>
    <n v="0"/>
    <n v="0"/>
    <n v="0"/>
    <n v="0"/>
    <n v="8070.03"/>
    <s v="CET-ET-IR-RP-434300"/>
    <x v="20"/>
    <x v="46"/>
    <x v="0"/>
  </r>
  <r>
    <x v="1"/>
    <s v="355 - TRN-POLES&amp;FIX - ELE"/>
    <s v="Addition"/>
    <n v="201704"/>
    <x v="4397"/>
    <n v="0"/>
    <n v="0"/>
    <n v="37.700000000000003"/>
    <n v="0"/>
    <n v="0"/>
    <n v="0"/>
    <n v="0"/>
    <n v="0"/>
    <n v="0"/>
    <n v="0"/>
    <n v="0"/>
    <n v="0"/>
    <n v="0"/>
    <n v="104.25"/>
    <n v="0"/>
    <n v="0"/>
    <n v="0"/>
    <n v="0"/>
    <n v="488.61"/>
    <n v="0"/>
    <n v="0"/>
    <n v="0"/>
    <n v="540.6"/>
    <n v="0"/>
    <n v="0"/>
    <n v="0"/>
    <n v="0"/>
    <n v="0"/>
    <n v="0"/>
    <n v="1"/>
    <n v="1171.1600000000001"/>
    <s v="CET-ET-LG-SU-738200"/>
    <x v="9"/>
    <x v="86"/>
    <x v="1"/>
  </r>
  <r>
    <x v="1"/>
    <s v="353 - TRN-STATION EQ - ELE"/>
    <s v="Addition"/>
    <n v="201705"/>
    <x v="3470"/>
    <n v="0"/>
    <n v="0"/>
    <n v="51.44"/>
    <n v="0"/>
    <n v="0"/>
    <n v="0"/>
    <n v="0"/>
    <n v="0"/>
    <n v="0"/>
    <n v="0"/>
    <n v="0"/>
    <n v="0"/>
    <n v="0"/>
    <n v="111.89"/>
    <n v="0"/>
    <n v="0"/>
    <n v="0"/>
    <n v="0"/>
    <n v="722.58"/>
    <n v="0"/>
    <n v="0"/>
    <n v="0"/>
    <n v="540.27"/>
    <n v="0"/>
    <n v="0"/>
    <n v="0"/>
    <n v="0"/>
    <n v="0"/>
    <n v="0"/>
    <n v="1"/>
    <n v="1426.18"/>
    <s v="CET-ET-LG-TS-626301"/>
    <x v="3"/>
    <x v="10"/>
    <x v="1"/>
  </r>
  <r>
    <x v="1"/>
    <s v="353 - TRN-STATION EQ - ELE"/>
    <s v="Addition"/>
    <n v="201702"/>
    <x v="4398"/>
    <n v="0"/>
    <n v="0"/>
    <n v="30.51"/>
    <n v="0"/>
    <n v="0"/>
    <n v="0"/>
    <n v="0"/>
    <n v="0"/>
    <n v="0"/>
    <n v="0"/>
    <n v="0"/>
    <n v="0"/>
    <n v="0"/>
    <n v="94.77"/>
    <n v="0"/>
    <n v="0"/>
    <n v="0"/>
    <n v="0"/>
    <n v="539.81000000000006"/>
    <n v="0"/>
    <n v="0"/>
    <n v="0"/>
    <n v="540.21"/>
    <n v="0"/>
    <n v="0"/>
    <n v="0"/>
    <n v="0"/>
    <n v="0"/>
    <n v="0"/>
    <n v="1"/>
    <n v="1205.3"/>
    <s v="CET-ET-IR-CB-432900"/>
    <x v="12"/>
    <x v="39"/>
    <x v="0"/>
  </r>
  <r>
    <x v="1"/>
    <s v="355 - TRN-POLES&amp;FIX - ELE"/>
    <s v="Addition"/>
    <n v="201710"/>
    <x v="3954"/>
    <n v="0"/>
    <n v="0"/>
    <n v="74.38"/>
    <n v="0"/>
    <n v="0"/>
    <n v="0"/>
    <n v="0"/>
    <n v="0"/>
    <n v="0"/>
    <n v="11224.5"/>
    <n v="0"/>
    <n v="0"/>
    <n v="0"/>
    <n v="2104.5100000000002"/>
    <n v="0"/>
    <n v="0"/>
    <n v="0"/>
    <n v="0"/>
    <n v="3.66"/>
    <n v="0"/>
    <n v="302.52"/>
    <n v="0"/>
    <n v="540.11"/>
    <n v="0"/>
    <n v="0"/>
    <n v="0"/>
    <n v="0"/>
    <n v="0"/>
    <n v="0"/>
    <n v="1"/>
    <n v="14249.68"/>
    <s v="CET-PD-IR-PT-TRMETE"/>
    <x v="34"/>
    <x v="56"/>
    <x v="1"/>
  </r>
  <r>
    <x v="1"/>
    <s v="355 - TRN-POLES&amp;FIX - ELE"/>
    <s v="Addition"/>
    <n v="201704"/>
    <x v="4341"/>
    <n v="0"/>
    <n v="0"/>
    <n v="51.74"/>
    <n v="0"/>
    <n v="0"/>
    <n v="0"/>
    <n v="0"/>
    <n v="0"/>
    <n v="0"/>
    <n v="7838.79"/>
    <n v="0"/>
    <n v="0"/>
    <n v="0"/>
    <n v="2043.73"/>
    <n v="0"/>
    <n v="0"/>
    <n v="0"/>
    <n v="0"/>
    <n v="0"/>
    <n v="0"/>
    <n v="0"/>
    <n v="0"/>
    <n v="539.4"/>
    <n v="0"/>
    <n v="0"/>
    <n v="0"/>
    <n v="0"/>
    <n v="0"/>
    <n v="0"/>
    <n v="1"/>
    <n v="10473.66"/>
    <s v="CET-PD-IR-TR-TRNCST"/>
    <x v="32"/>
    <x v="29"/>
    <x v="0"/>
  </r>
  <r>
    <x v="1"/>
    <s v="354 - TRN-TOWERS&amp;FIX - ELE"/>
    <s v="Addition"/>
    <n v="201702"/>
    <x v="599"/>
    <n v="0"/>
    <n v="0"/>
    <n v="106.01"/>
    <n v="0"/>
    <n v="0"/>
    <n v="0"/>
    <n v="0"/>
    <n v="0"/>
    <n v="0"/>
    <n v="16062.5"/>
    <n v="0"/>
    <n v="0"/>
    <n v="0"/>
    <n v="4529.0600000000004"/>
    <n v="0"/>
    <n v="0"/>
    <n v="0"/>
    <n v="0"/>
    <n v="0"/>
    <n v="0"/>
    <n v="0"/>
    <n v="0"/>
    <n v="539.32000000000005"/>
    <n v="0"/>
    <n v="0"/>
    <n v="0"/>
    <n v="0"/>
    <n v="0"/>
    <n v="0"/>
    <n v="1"/>
    <n v="21236.89"/>
    <s v="CET-PD-IR-TP-TRNCST"/>
    <x v="14"/>
    <x v="29"/>
    <x v="0"/>
  </r>
  <r>
    <x v="0"/>
    <s v="356 - TRN-OH CON&amp;DEV - ELE"/>
    <s v="Addition"/>
    <n v="201704"/>
    <x v="2086"/>
    <n v="18.18"/>
    <n v="51.92"/>
    <n v="53.89"/>
    <n v="0"/>
    <n v="0"/>
    <n v="0"/>
    <n v="0"/>
    <n v="0"/>
    <n v="0"/>
    <n v="6926.52"/>
    <n v="0"/>
    <n v="0"/>
    <n v="0"/>
    <n v="404.40000000000003"/>
    <n v="0"/>
    <n v="0"/>
    <n v="0"/>
    <n v="0"/>
    <n v="974.22"/>
    <n v="0"/>
    <n v="161.86000000000001"/>
    <n v="0"/>
    <n v="538.78"/>
    <n v="0"/>
    <n v="0"/>
    <n v="0"/>
    <n v="0"/>
    <n v="0"/>
    <n v="0"/>
    <n v="180"/>
    <n v="9129.77"/>
    <s v="CET-PD-IR-TR-TREAST"/>
    <x v="32"/>
    <x v="29"/>
    <x v="0"/>
  </r>
  <r>
    <x v="1"/>
    <s v="355 - TRN-POLES&amp;FIX - ELE"/>
    <s v="Addition"/>
    <n v="201708"/>
    <x v="4314"/>
    <n v="30.79"/>
    <n v="98.65"/>
    <n v="243.74"/>
    <n v="0"/>
    <n v="0"/>
    <n v="0"/>
    <n v="0"/>
    <n v="0"/>
    <n v="0"/>
    <n v="2476.1799999999998"/>
    <n v="0"/>
    <n v="0"/>
    <n v="0"/>
    <n v="1295.82"/>
    <n v="0"/>
    <n v="0"/>
    <n v="0"/>
    <n v="0"/>
    <n v="215.29"/>
    <n v="0"/>
    <n v="4131.8500000000004"/>
    <n v="0"/>
    <n v="538.57000000000005"/>
    <n v="0"/>
    <n v="0"/>
    <n v="0"/>
    <n v="0"/>
    <n v="0"/>
    <n v="0"/>
    <n v="1"/>
    <n v="9030.89"/>
    <s v="CET-PD-IR-TR-TRMETW"/>
    <x v="32"/>
    <x v="29"/>
    <x v="0"/>
  </r>
  <r>
    <x v="0"/>
    <s v="355 - TRN-POLES&amp;FIX - ELE"/>
    <s v="Addition"/>
    <n v="201710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.14"/>
    <n v="0"/>
    <n v="0"/>
    <n v="0"/>
    <n v="0"/>
    <n v="0"/>
    <n v="0"/>
    <n v="0"/>
    <n v="538.14"/>
    <s v="CET-PD-IR-TR-TRMETE"/>
    <x v="32"/>
    <x v="29"/>
    <x v="0"/>
  </r>
  <r>
    <x v="0"/>
    <s v="352 - TRN-STR&amp;IMP - ELE"/>
    <s v="Addition"/>
    <n v="201707"/>
    <x v="6"/>
    <n v="0"/>
    <n v="0"/>
    <n v="56.11"/>
    <n v="0"/>
    <n v="0"/>
    <n v="0"/>
    <n v="0"/>
    <n v="0"/>
    <n v="0"/>
    <n v="484.13"/>
    <n v="68.84"/>
    <n v="0"/>
    <n v="0"/>
    <n v="181.6"/>
    <n v="0"/>
    <n v="0"/>
    <n v="0"/>
    <n v="0"/>
    <n v="210.29"/>
    <n v="0"/>
    <n v="733.87"/>
    <n v="53.88"/>
    <n v="537.54"/>
    <n v="0"/>
    <n v="0"/>
    <n v="0"/>
    <n v="0"/>
    <n v="0"/>
    <n v="0"/>
    <n v="9"/>
    <n v="2257.42"/>
    <s v="CET-ET-TP-RN-669400"/>
    <x v="1"/>
    <x v="6"/>
    <x v="0"/>
  </r>
  <r>
    <x v="1"/>
    <s v="355 - TRN-POLES&amp;FIX - ELE"/>
    <s v="Addition"/>
    <n v="201710"/>
    <x v="1155"/>
    <n v="0"/>
    <n v="0"/>
    <n v="59.76"/>
    <n v="0"/>
    <n v="0"/>
    <n v="0"/>
    <n v="0"/>
    <n v="0"/>
    <n v="0"/>
    <n v="0"/>
    <n v="0"/>
    <n v="0"/>
    <n v="0"/>
    <n v="115.89"/>
    <n v="0"/>
    <n v="0"/>
    <n v="0"/>
    <n v="0"/>
    <n v="755.59"/>
    <n v="0"/>
    <n v="0"/>
    <n v="0"/>
    <n v="537.13"/>
    <n v="0"/>
    <n v="0"/>
    <n v="0"/>
    <n v="0"/>
    <n v="0"/>
    <n v="0"/>
    <n v="1"/>
    <n v="1468.3700000000001"/>
    <s v="CET-PD-IR-TR-TRHIGH"/>
    <x v="32"/>
    <x v="29"/>
    <x v="0"/>
  </r>
  <r>
    <x v="1"/>
    <s v="358 - TRN-UG CON&amp;DEV - ELE"/>
    <s v="Addition"/>
    <n v="201701"/>
    <x v="756"/>
    <n v="0"/>
    <n v="0"/>
    <n v="602.57000000000005"/>
    <n v="0"/>
    <n v="0"/>
    <n v="0"/>
    <n v="0"/>
    <n v="0"/>
    <n v="0"/>
    <n v="0"/>
    <n v="0"/>
    <n v="0"/>
    <n v="0"/>
    <n v="3373.05"/>
    <n v="0"/>
    <n v="0"/>
    <n v="0"/>
    <n v="0"/>
    <n v="455.19"/>
    <n v="0"/>
    <n v="739.36"/>
    <n v="0"/>
    <n v="537.04"/>
    <n v="0"/>
    <n v="0"/>
    <n v="0"/>
    <n v="0"/>
    <n v="0"/>
    <n v="0"/>
    <n v="1"/>
    <n v="5707.21"/>
    <s v="CET-PD-IR-TP-TRMETE"/>
    <x v="14"/>
    <x v="29"/>
    <x v="0"/>
  </r>
  <r>
    <x v="1"/>
    <s v="353 - TRN-STATION EQ - ELE"/>
    <s v="Addition"/>
    <n v="201707"/>
    <x v="400"/>
    <n v="0"/>
    <n v="0"/>
    <n v="35.93"/>
    <n v="0"/>
    <n v="0"/>
    <n v="0"/>
    <n v="0"/>
    <n v="0"/>
    <n v="0"/>
    <n v="0"/>
    <n v="0"/>
    <n v="0"/>
    <n v="0"/>
    <n v="65.62"/>
    <n v="0"/>
    <n v="0"/>
    <n v="0"/>
    <n v="0"/>
    <n v="487.42"/>
    <n v="0"/>
    <n v="0"/>
    <n v="0"/>
    <n v="536.59"/>
    <n v="0"/>
    <n v="0"/>
    <n v="0"/>
    <n v="0"/>
    <n v="0"/>
    <n v="0"/>
    <n v="1"/>
    <n v="1125.56"/>
    <s v="CET-ET-IR-ME-475601"/>
    <x v="8"/>
    <x v="24"/>
    <x v="0"/>
  </r>
  <r>
    <x v="1"/>
    <s v="355 - TRN-POLES&amp;FIX - ELE"/>
    <s v="Addition"/>
    <n v="201709"/>
    <x v="4399"/>
    <n v="0"/>
    <n v="0"/>
    <n v="59.15"/>
    <n v="0"/>
    <n v="0"/>
    <n v="0"/>
    <n v="0"/>
    <n v="0"/>
    <n v="0"/>
    <n v="8964.15"/>
    <n v="0"/>
    <n v="0"/>
    <n v="0"/>
    <n v="1556.94"/>
    <n v="0"/>
    <n v="0"/>
    <n v="0"/>
    <n v="0"/>
    <n v="0"/>
    <n v="0"/>
    <n v="0"/>
    <n v="0"/>
    <n v="535.6"/>
    <n v="0"/>
    <n v="0"/>
    <n v="0"/>
    <n v="0"/>
    <n v="0"/>
    <n v="0"/>
    <n v="1"/>
    <n v="11115.84"/>
    <s v="CET-PD-IR-TR-TRHIGH"/>
    <x v="32"/>
    <x v="29"/>
    <x v="0"/>
  </r>
  <r>
    <x v="1"/>
    <s v="352 - TRN-STR&amp;IMP - ELE"/>
    <s v="Addition"/>
    <n v="201701"/>
    <x v="4386"/>
    <n v="0"/>
    <n v="0"/>
    <n v="61.85"/>
    <n v="0"/>
    <n v="0"/>
    <n v="0"/>
    <n v="0"/>
    <n v="0"/>
    <n v="0"/>
    <n v="9370.4"/>
    <n v="0"/>
    <n v="0"/>
    <n v="0"/>
    <n v="0"/>
    <n v="0"/>
    <n v="0"/>
    <n v="0"/>
    <n v="0"/>
    <n v="0"/>
    <n v="0"/>
    <n v="0"/>
    <n v="-9410.57"/>
    <n v="535.18000000000006"/>
    <n v="0"/>
    <n v="0"/>
    <n v="0"/>
    <n v="0"/>
    <n v="0"/>
    <n v="0"/>
    <n v="1"/>
    <n v="556.86"/>
    <s v="COS-00-RE-MA-NE7637"/>
    <x v="43"/>
    <x v="109"/>
    <x v="1"/>
  </r>
  <r>
    <x v="1"/>
    <s v="355 - TRN-POLES&amp;FIX - ELE"/>
    <s v="Addition"/>
    <n v="201712"/>
    <x v="2029"/>
    <n v="-7.7"/>
    <n v="-30.61"/>
    <n v="-2572.5700000000002"/>
    <n v="0"/>
    <n v="0"/>
    <n v="0"/>
    <n v="0"/>
    <n v="0"/>
    <n v="0"/>
    <n v="22381.279999999999"/>
    <n v="0"/>
    <n v="0"/>
    <n v="0"/>
    <n v="3200.89"/>
    <n v="0"/>
    <n v="0"/>
    <n v="0"/>
    <n v="0"/>
    <n v="0"/>
    <n v="0"/>
    <n v="0"/>
    <n v="0"/>
    <n v="535.16"/>
    <n v="0"/>
    <n v="0"/>
    <n v="0"/>
    <n v="0"/>
    <n v="0"/>
    <n v="0"/>
    <n v="1"/>
    <n v="23506.45"/>
    <s v="CET-PD-IR-TR-TRNCST"/>
    <x v="32"/>
    <x v="29"/>
    <x v="0"/>
  </r>
  <r>
    <x v="1"/>
    <s v="355 - TRN-POLES&amp;FIX - ELE"/>
    <s v="Addition"/>
    <n v="201710"/>
    <x v="2352"/>
    <n v="0"/>
    <n v="0"/>
    <n v="75.460000000000008"/>
    <n v="0"/>
    <n v="0"/>
    <n v="0"/>
    <n v="0"/>
    <n v="0"/>
    <n v="0"/>
    <n v="11433.19"/>
    <n v="0"/>
    <n v="0"/>
    <n v="0"/>
    <n v="2143.0500000000002"/>
    <n v="0"/>
    <n v="0"/>
    <n v="0"/>
    <n v="0"/>
    <n v="0"/>
    <n v="0"/>
    <n v="0"/>
    <n v="0"/>
    <n v="535.11"/>
    <n v="0"/>
    <n v="0"/>
    <n v="0"/>
    <n v="0"/>
    <n v="0"/>
    <n v="0"/>
    <n v="1"/>
    <n v="14186.81"/>
    <s v="CET-PD-ST-TS-TRMETE"/>
    <x v="27"/>
    <x v="63"/>
    <x v="0"/>
  </r>
  <r>
    <x v="1"/>
    <s v="355 - TRN-POLES&amp;FIX - ELE"/>
    <s v="Addition"/>
    <n v="201708"/>
    <x v="433"/>
    <n v="0"/>
    <n v="0"/>
    <n v="63.480000000000004"/>
    <n v="0"/>
    <n v="0"/>
    <n v="0"/>
    <n v="0"/>
    <n v="0"/>
    <n v="0"/>
    <n v="9617.92"/>
    <n v="0"/>
    <n v="0"/>
    <n v="0"/>
    <n v="2663.51"/>
    <n v="0"/>
    <n v="0"/>
    <n v="0"/>
    <n v="0"/>
    <n v="0"/>
    <n v="0"/>
    <n v="0"/>
    <n v="0"/>
    <n v="534.85"/>
    <n v="0"/>
    <n v="0"/>
    <n v="0"/>
    <n v="0"/>
    <n v="0"/>
    <n v="0"/>
    <n v="1"/>
    <n v="12879.76"/>
    <s v="CET-PD-IR-TR-TREAST"/>
    <x v="32"/>
    <x v="29"/>
    <x v="0"/>
  </r>
  <r>
    <x v="1"/>
    <s v="355 - TRN-POLES&amp;FIX - ELE"/>
    <s v="Addition"/>
    <n v="201706"/>
    <x v="4230"/>
    <n v="0"/>
    <n v="0"/>
    <n v="64.48"/>
    <n v="0"/>
    <n v="0"/>
    <n v="0"/>
    <n v="0"/>
    <n v="0"/>
    <n v="0"/>
    <n v="9769.7199999999993"/>
    <n v="0"/>
    <n v="0"/>
    <n v="0"/>
    <n v="1862.33"/>
    <n v="0"/>
    <n v="0"/>
    <n v="0"/>
    <n v="0"/>
    <n v="0"/>
    <n v="0"/>
    <n v="0"/>
    <n v="-9769.74"/>
    <n v="534.74"/>
    <n v="0"/>
    <n v="0"/>
    <n v="0"/>
    <n v="0"/>
    <n v="0"/>
    <n v="0"/>
    <n v="1"/>
    <n v="2461.5300000000002"/>
    <s v="CET-PD-IR-TR-TRMETE"/>
    <x v="32"/>
    <x v="29"/>
    <x v="0"/>
  </r>
  <r>
    <x v="1"/>
    <s v="355 - TRN-POLES&amp;FIX - ELE"/>
    <s v="Addition"/>
    <n v="201705"/>
    <x v="3124"/>
    <n v="0"/>
    <n v="0"/>
    <n v="93.75"/>
    <n v="0"/>
    <n v="0"/>
    <n v="0"/>
    <n v="0"/>
    <n v="0"/>
    <n v="0"/>
    <n v="14205.5"/>
    <n v="0"/>
    <n v="0"/>
    <n v="0"/>
    <n v="3103.11"/>
    <n v="0"/>
    <n v="0"/>
    <n v="0"/>
    <n v="0"/>
    <n v="0"/>
    <n v="0"/>
    <n v="0"/>
    <n v="0"/>
    <n v="533.89"/>
    <n v="0"/>
    <n v="0"/>
    <n v="0"/>
    <n v="0"/>
    <n v="0"/>
    <n v="0"/>
    <n v="1"/>
    <n v="17936.25"/>
    <s v="CET-PD-IR-TR-TRNCST"/>
    <x v="32"/>
    <x v="29"/>
    <x v="0"/>
  </r>
  <r>
    <x v="1"/>
    <s v="355 - TRN-POLES&amp;FIX - ELE"/>
    <s v="Addition"/>
    <n v="201705"/>
    <x v="4170"/>
    <n v="0"/>
    <n v="0"/>
    <n v="93.55"/>
    <n v="0"/>
    <n v="0"/>
    <n v="0"/>
    <n v="0"/>
    <n v="0"/>
    <n v="0"/>
    <n v="14174.39"/>
    <n v="0"/>
    <n v="0"/>
    <n v="0"/>
    <n v="3096.32"/>
    <n v="0"/>
    <n v="0"/>
    <n v="0"/>
    <n v="0"/>
    <n v="0"/>
    <n v="0"/>
    <n v="0"/>
    <n v="-14174.39"/>
    <n v="532.72"/>
    <n v="0"/>
    <n v="0"/>
    <n v="0"/>
    <n v="0"/>
    <n v="0"/>
    <n v="0"/>
    <n v="1"/>
    <n v="3722.59"/>
    <s v="CET-PD-IR-TR-TRMETE"/>
    <x v="32"/>
    <x v="29"/>
    <x v="0"/>
  </r>
  <r>
    <x v="1"/>
    <s v="352 - TRN-STR&amp;IMP - ELE"/>
    <s v="Addition"/>
    <n v="201701"/>
    <x v="59"/>
    <n v="54.42"/>
    <n v="163.01"/>
    <n v="148.21"/>
    <n v="0"/>
    <n v="0"/>
    <n v="0"/>
    <n v="0"/>
    <n v="0"/>
    <n v="0"/>
    <n v="671.04"/>
    <n v="110.94"/>
    <n v="0"/>
    <n v="0"/>
    <n v="618.62"/>
    <n v="0"/>
    <n v="0"/>
    <n v="0"/>
    <n v="0"/>
    <n v="380.11"/>
    <n v="0"/>
    <n v="3316.3"/>
    <n v="173.84"/>
    <n v="532.41"/>
    <n v="0"/>
    <n v="0"/>
    <n v="0"/>
    <n v="0"/>
    <n v="0"/>
    <n v="0"/>
    <n v="1"/>
    <n v="6057.96"/>
    <s v="CET-ET-IR-TB-521000"/>
    <x v="4"/>
    <x v="14"/>
    <x v="0"/>
  </r>
  <r>
    <x v="1"/>
    <s v="355 - TRN-POLES&amp;FIX - ELE"/>
    <s v="Addition"/>
    <n v="201704"/>
    <x v="2683"/>
    <n v="0"/>
    <n v="0"/>
    <n v="115.22"/>
    <n v="0"/>
    <n v="0"/>
    <n v="0"/>
    <n v="0"/>
    <n v="0"/>
    <n v="0"/>
    <n v="7684.4400000000005"/>
    <n v="0"/>
    <n v="0"/>
    <n v="0"/>
    <n v="2003.48"/>
    <n v="0"/>
    <n v="0"/>
    <n v="0"/>
    <n v="0"/>
    <n v="0"/>
    <n v="0"/>
    <n v="0"/>
    <n v="0"/>
    <n v="532.35"/>
    <n v="0"/>
    <n v="0"/>
    <n v="0"/>
    <n v="0"/>
    <n v="0"/>
    <n v="0"/>
    <n v="1"/>
    <n v="10335.49"/>
    <s v="CET-PD-IR-TR-TRMETE"/>
    <x v="32"/>
    <x v="29"/>
    <x v="0"/>
  </r>
  <r>
    <x v="1"/>
    <s v="355 - TRN-POLES&amp;FIX - ELE"/>
    <s v="Addition"/>
    <n v="201708"/>
    <x v="2148"/>
    <n v="0"/>
    <n v="0"/>
    <n v="63.18"/>
    <n v="0"/>
    <n v="0"/>
    <n v="0"/>
    <n v="0"/>
    <n v="0"/>
    <n v="0"/>
    <n v="9573.0500000000011"/>
    <n v="0"/>
    <n v="0"/>
    <n v="0"/>
    <n v="2651.09"/>
    <n v="0"/>
    <n v="0"/>
    <n v="0"/>
    <n v="0"/>
    <n v="0"/>
    <n v="0"/>
    <n v="0"/>
    <n v="0"/>
    <n v="532.35"/>
    <n v="0"/>
    <n v="0"/>
    <n v="0"/>
    <n v="0"/>
    <n v="0"/>
    <n v="0"/>
    <n v="1"/>
    <n v="12819.67"/>
    <s v="CET-PD-IR-TR-TRMETE"/>
    <x v="32"/>
    <x v="29"/>
    <x v="0"/>
  </r>
  <r>
    <x v="1"/>
    <s v="353 - TRN-STATION EQ - ELE"/>
    <s v="Addition"/>
    <n v="201708"/>
    <x v="4287"/>
    <n v="0"/>
    <n v="0"/>
    <n v="40.99"/>
    <n v="0"/>
    <n v="0"/>
    <n v="0"/>
    <n v="0"/>
    <n v="0"/>
    <n v="0"/>
    <n v="0"/>
    <n v="0"/>
    <n v="0"/>
    <n v="0"/>
    <n v="408.87"/>
    <n v="0"/>
    <n v="0"/>
    <n v="0"/>
    <n v="0"/>
    <n v="582.44000000000005"/>
    <n v="0"/>
    <n v="0"/>
    <n v="1641.3600000000001"/>
    <n v="532.16"/>
    <n v="0"/>
    <n v="0"/>
    <n v="0"/>
    <n v="0"/>
    <n v="0"/>
    <n v="0"/>
    <n v="1"/>
    <n v="3205.82"/>
    <s v="CET-ET-LG-TS-626300"/>
    <x v="3"/>
    <x v="10"/>
    <x v="1"/>
  </r>
  <r>
    <x v="1"/>
    <s v="355 - TRN-POLES&amp;FIX - ELE"/>
    <s v="Addition"/>
    <n v="201710"/>
    <x v="1458"/>
    <n v="0"/>
    <n v="0"/>
    <n v="74.930000000000007"/>
    <n v="0"/>
    <n v="0"/>
    <n v="0"/>
    <n v="0"/>
    <n v="0"/>
    <n v="0"/>
    <n v="11353.35"/>
    <n v="0"/>
    <n v="0"/>
    <n v="0"/>
    <n v="2128.1"/>
    <n v="0"/>
    <n v="0"/>
    <n v="0"/>
    <n v="0"/>
    <n v="0"/>
    <n v="0"/>
    <n v="0"/>
    <n v="0"/>
    <n v="531.37"/>
    <n v="0"/>
    <n v="0"/>
    <n v="0"/>
    <n v="0"/>
    <n v="0"/>
    <n v="0"/>
    <n v="1"/>
    <n v="14087.75"/>
    <s v="CET-PD-IR-TR-TRMETW"/>
    <x v="32"/>
    <x v="29"/>
    <x v="0"/>
  </r>
  <r>
    <x v="1"/>
    <s v="353 - TRN-STATION EQ - ELE"/>
    <s v="Addition"/>
    <n v="201704"/>
    <x v="2320"/>
    <n v="0"/>
    <n v="0"/>
    <n v="8.68"/>
    <n v="0"/>
    <n v="0"/>
    <n v="0"/>
    <n v="0"/>
    <n v="0"/>
    <n v="0"/>
    <n v="0"/>
    <n v="0"/>
    <n v="0"/>
    <n v="0"/>
    <n v="681.9"/>
    <n v="0"/>
    <n v="0"/>
    <n v="0"/>
    <n v="0"/>
    <n v="235.97"/>
    <n v="0"/>
    <n v="0"/>
    <n v="4260.6499999999996"/>
    <n v="531.22"/>
    <n v="0"/>
    <n v="0"/>
    <n v="0"/>
    <n v="0"/>
    <n v="0"/>
    <n v="0"/>
    <n v="1"/>
    <n v="5718.42"/>
    <s v="CET-ET-TP-RN-742600"/>
    <x v="1"/>
    <x v="99"/>
    <x v="0"/>
  </r>
  <r>
    <x v="1"/>
    <s v="352 - TRN-STR&amp;IMP - ELE"/>
    <s v="Addition"/>
    <n v="201707"/>
    <x v="4400"/>
    <n v="3.79"/>
    <n v="12.200000000000001"/>
    <n v="64.099999999999994"/>
    <n v="0"/>
    <n v="0"/>
    <n v="0"/>
    <n v="0"/>
    <n v="0"/>
    <n v="0"/>
    <n v="9712.7900000000009"/>
    <n v="8.5"/>
    <n v="0"/>
    <n v="0"/>
    <n v="0"/>
    <n v="0"/>
    <n v="0"/>
    <n v="0"/>
    <n v="0"/>
    <n v="0"/>
    <n v="0"/>
    <n v="0"/>
    <n v="0"/>
    <n v="530.28"/>
    <n v="0"/>
    <n v="0"/>
    <n v="0"/>
    <n v="0"/>
    <n v="0"/>
    <n v="0"/>
    <n v="1"/>
    <n v="10323.16"/>
    <s v="COS-00-RE-MA-NE7637"/>
    <x v="43"/>
    <x v="109"/>
    <x v="1"/>
  </r>
  <r>
    <x v="1"/>
    <s v="355 - TRN-POLES&amp;FIX - ELE"/>
    <s v="Addition"/>
    <n v="201712"/>
    <x v="3052"/>
    <n v="-5.22"/>
    <n v="-20.93"/>
    <n v="-1038.43"/>
    <n v="0"/>
    <n v="0"/>
    <n v="0"/>
    <n v="0"/>
    <n v="0"/>
    <n v="0"/>
    <n v="1255.72"/>
    <n v="0"/>
    <n v="0"/>
    <n v="0"/>
    <n v="355.91"/>
    <n v="0"/>
    <n v="0"/>
    <n v="0"/>
    <n v="0"/>
    <n v="1504.63"/>
    <n v="0"/>
    <n v="0"/>
    <n v="0"/>
    <n v="530.04999999999995"/>
    <n v="0"/>
    <n v="0"/>
    <n v="0"/>
    <n v="0"/>
    <n v="0"/>
    <n v="0"/>
    <n v="1"/>
    <n v="2581.73"/>
    <s v="CET-PD-IR-PT-TRMETW"/>
    <x v="34"/>
    <x v="56"/>
    <x v="1"/>
  </r>
  <r>
    <x v="0"/>
    <s v="353 - TRN-STATION EQ - ELE"/>
    <s v="Addition"/>
    <n v="201702"/>
    <x v="4401"/>
    <n v="39.74"/>
    <n v="109.84"/>
    <n v="-72.09"/>
    <n v="0"/>
    <n v="0"/>
    <n v="0"/>
    <n v="0"/>
    <n v="0"/>
    <n v="0"/>
    <n v="8549.94"/>
    <n v="0"/>
    <n v="0"/>
    <n v="0"/>
    <n v="1597.65"/>
    <n v="0"/>
    <n v="0"/>
    <n v="0"/>
    <n v="0"/>
    <n v="0"/>
    <n v="0"/>
    <n v="4683.92"/>
    <n v="0"/>
    <n v="529.54999999999995"/>
    <n v="0"/>
    <n v="0"/>
    <n v="0"/>
    <n v="0"/>
    <n v="0"/>
    <n v="0"/>
    <n v="1"/>
    <n v="15438.550000000001"/>
    <s v="CET-PD-IR-SP-SUBSNW"/>
    <x v="41"/>
    <x v="57"/>
    <x v="0"/>
  </r>
  <r>
    <x v="1"/>
    <s v="355 - TRN-POLES&amp;FIX - ELE"/>
    <s v="Addition"/>
    <n v="201707"/>
    <x v="2503"/>
    <n v="0"/>
    <n v="0"/>
    <n v="102.36"/>
    <n v="0"/>
    <n v="0"/>
    <n v="0"/>
    <n v="0"/>
    <n v="0"/>
    <n v="0"/>
    <n v="8474.2000000000007"/>
    <n v="0"/>
    <n v="0"/>
    <n v="0"/>
    <n v="2292.64"/>
    <n v="0"/>
    <n v="0"/>
    <n v="0"/>
    <n v="0"/>
    <n v="-56.47"/>
    <n v="0"/>
    <n v="0"/>
    <n v="0"/>
    <n v="529.35"/>
    <n v="0"/>
    <n v="0"/>
    <n v="0"/>
    <n v="0"/>
    <n v="0"/>
    <n v="0"/>
    <n v="1"/>
    <n v="11342.08"/>
    <s v="CET-PD-IR-TR-TRNCST"/>
    <x v="32"/>
    <x v="29"/>
    <x v="0"/>
  </r>
  <r>
    <x v="1"/>
    <s v="353 - TRN-STATION EQ - ELE"/>
    <s v="Addition"/>
    <n v="201707"/>
    <x v="341"/>
    <n v="0"/>
    <n v="0"/>
    <n v="5.5600000000000005"/>
    <n v="0"/>
    <n v="0"/>
    <n v="0"/>
    <n v="0"/>
    <n v="0"/>
    <n v="0"/>
    <n v="972.73"/>
    <n v="0"/>
    <n v="0"/>
    <n v="0"/>
    <n v="1411.95"/>
    <n v="0"/>
    <n v="0"/>
    <n v="0"/>
    <n v="0"/>
    <n v="-11.68"/>
    <n v="0"/>
    <n v="0"/>
    <n v="7479.82"/>
    <n v="527.74"/>
    <n v="0"/>
    <n v="0"/>
    <n v="0"/>
    <n v="0"/>
    <n v="0"/>
    <n v="0"/>
    <n v="1"/>
    <n v="10386.120000000001"/>
    <s v="CET-ET-IR-ME-475600"/>
    <x v="8"/>
    <x v="24"/>
    <x v="0"/>
  </r>
  <r>
    <x v="1"/>
    <s v="355 - TRN-POLES&amp;FIX - ELE"/>
    <s v="Addition"/>
    <n v="201712"/>
    <x v="4402"/>
    <n v="0"/>
    <n v="0"/>
    <n v="102.5"/>
    <n v="0"/>
    <n v="0"/>
    <n v="0"/>
    <n v="0"/>
    <n v="0"/>
    <n v="0"/>
    <n v="711.02"/>
    <n v="12.530000000000001"/>
    <n v="0"/>
    <n v="0"/>
    <n v="367.55"/>
    <n v="0"/>
    <n v="0"/>
    <n v="0"/>
    <n v="0"/>
    <n v="1423.38"/>
    <n v="0"/>
    <n v="509.38"/>
    <n v="1829.06"/>
    <n v="527.64"/>
    <n v="0"/>
    <n v="0"/>
    <n v="0"/>
    <n v="0"/>
    <n v="0"/>
    <n v="0"/>
    <n v="1"/>
    <n v="5470.53"/>
    <s v="CET-PD-IR-TR-TRORAN"/>
    <x v="32"/>
    <x v="29"/>
    <x v="0"/>
  </r>
  <r>
    <x v="1"/>
    <s v="355 - TRN-POLES&amp;FIX - ELE"/>
    <s v="Addition"/>
    <n v="201709"/>
    <x v="4233"/>
    <n v="0"/>
    <n v="0"/>
    <n v="56.620000000000005"/>
    <n v="0"/>
    <n v="0"/>
    <n v="0"/>
    <n v="0"/>
    <n v="0"/>
    <n v="0"/>
    <n v="8578.49"/>
    <n v="0"/>
    <n v="0"/>
    <n v="0"/>
    <n v="1489.96"/>
    <n v="0"/>
    <n v="0"/>
    <n v="0"/>
    <n v="0"/>
    <n v="0"/>
    <n v="0"/>
    <n v="247.16"/>
    <n v="0"/>
    <n v="527.39"/>
    <n v="0"/>
    <n v="0"/>
    <n v="0"/>
    <n v="0"/>
    <n v="0"/>
    <n v="0"/>
    <n v="1"/>
    <n v="10899.62"/>
    <s v="CET-PD-IR-TR-TRMETE"/>
    <x v="32"/>
    <x v="29"/>
    <x v="0"/>
  </r>
  <r>
    <x v="0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3.13"/>
    <n v="0"/>
    <n v="526.95000000000005"/>
    <n v="0"/>
    <n v="0"/>
    <n v="0"/>
    <n v="0"/>
    <n v="0"/>
    <n v="0"/>
    <n v="0"/>
    <n v="3710.08"/>
    <s v="CET-PD-IR-TR-TRMETE"/>
    <x v="32"/>
    <x v="29"/>
    <x v="0"/>
  </r>
  <r>
    <x v="0"/>
    <s v="355 - TRN-POLES&amp;FIX - ELE"/>
    <s v="Addition"/>
    <n v="201706"/>
    <x v="3473"/>
    <n v="0"/>
    <n v="0"/>
    <n v="18.78"/>
    <n v="0"/>
    <n v="0"/>
    <n v="0"/>
    <n v="0"/>
    <n v="0"/>
    <n v="0"/>
    <n v="1823.25"/>
    <n v="0"/>
    <n v="0"/>
    <n v="0"/>
    <n v="0"/>
    <n v="0"/>
    <n v="0"/>
    <n v="0"/>
    <n v="0"/>
    <n v="635.37"/>
    <n v="0"/>
    <n v="0"/>
    <n v="13.19"/>
    <n v="526.94000000000005"/>
    <n v="0"/>
    <n v="0"/>
    <n v="0"/>
    <n v="0"/>
    <n v="0"/>
    <n v="0"/>
    <n v="0"/>
    <n v="3017.53"/>
    <s v="CET-OT-CM-ST-CEMAST"/>
    <x v="23"/>
    <x v="56"/>
    <x v="1"/>
  </r>
  <r>
    <x v="0"/>
    <s v="355 - TRN-POLES&amp;FIX - ELE"/>
    <s v="Addition"/>
    <n v="201705"/>
    <x v="4403"/>
    <n v="35.94"/>
    <n v="107.79"/>
    <n v="151.12"/>
    <n v="0"/>
    <n v="0"/>
    <n v="0"/>
    <n v="0"/>
    <n v="0"/>
    <n v="0"/>
    <n v="6462.7"/>
    <n v="0"/>
    <n v="0"/>
    <n v="0"/>
    <n v="1324.6200000000001"/>
    <n v="0"/>
    <n v="0"/>
    <n v="0"/>
    <n v="0"/>
    <n v="303.59000000000003"/>
    <n v="0"/>
    <n v="317.55"/>
    <n v="0"/>
    <n v="526.91"/>
    <n v="0"/>
    <n v="0"/>
    <n v="0"/>
    <n v="0"/>
    <n v="0"/>
    <n v="0"/>
    <n v="1"/>
    <n v="9230.2199999999993"/>
    <s v="CET-PD-IR-TR-TRHIGH"/>
    <x v="32"/>
    <x v="29"/>
    <x v="0"/>
  </r>
  <r>
    <x v="1"/>
    <s v="355 - TRN-POLES&amp;FIX - ELE"/>
    <s v="Addition"/>
    <n v="201705"/>
    <x v="969"/>
    <n v="0"/>
    <n v="0"/>
    <n v="92.48"/>
    <n v="0"/>
    <n v="0"/>
    <n v="0"/>
    <n v="0"/>
    <n v="0"/>
    <n v="0"/>
    <n v="14013.86"/>
    <n v="0"/>
    <n v="0"/>
    <n v="0"/>
    <n v="3061.2400000000002"/>
    <n v="0"/>
    <n v="0"/>
    <n v="0"/>
    <n v="0"/>
    <n v="0"/>
    <n v="0"/>
    <n v="0"/>
    <n v="0"/>
    <n v="526.69000000000005"/>
    <n v="0"/>
    <n v="0"/>
    <n v="0"/>
    <n v="0"/>
    <n v="0"/>
    <n v="0"/>
    <n v="1"/>
    <n v="17694.27"/>
    <s v="CET-PD-IR-TR-TRORAN"/>
    <x v="32"/>
    <x v="29"/>
    <x v="0"/>
  </r>
  <r>
    <x v="1"/>
    <s v="355 - TRN-POLES&amp;FIX - ELE"/>
    <s v="Addition"/>
    <n v="201712"/>
    <x v="4404"/>
    <n v="26.04"/>
    <n v="80.61"/>
    <n v="153.97999999999999"/>
    <n v="0"/>
    <n v="0"/>
    <n v="0"/>
    <n v="0"/>
    <n v="0"/>
    <n v="0"/>
    <n v="3143.21"/>
    <n v="0"/>
    <n v="0"/>
    <n v="0"/>
    <n v="1368.18"/>
    <n v="0"/>
    <n v="0"/>
    <n v="0"/>
    <n v="0"/>
    <n v="771.55000000000007"/>
    <n v="0"/>
    <n v="5069.71"/>
    <n v="12826.6"/>
    <n v="525.72"/>
    <n v="0"/>
    <n v="0"/>
    <n v="0"/>
    <n v="0"/>
    <n v="0"/>
    <n v="0"/>
    <n v="1"/>
    <n v="23965.600000000002"/>
    <s v="CET-PD-IR-TR-TRMETE"/>
    <x v="32"/>
    <x v="29"/>
    <x v="0"/>
  </r>
  <r>
    <x v="1"/>
    <s v="353 - TRN-STATION EQ - ELE"/>
    <s v="Addition"/>
    <n v="201704"/>
    <x v="699"/>
    <n v="0"/>
    <n v="0"/>
    <n v="98.83"/>
    <n v="0"/>
    <n v="0"/>
    <n v="0"/>
    <n v="0"/>
    <n v="0"/>
    <n v="0"/>
    <n v="2967.89"/>
    <n v="0"/>
    <n v="0"/>
    <n v="0"/>
    <n v="1199.02"/>
    <n v="0"/>
    <n v="0"/>
    <n v="0"/>
    <n v="0"/>
    <n v="-2.23"/>
    <n v="0"/>
    <n v="813.35"/>
    <n v="4689.78"/>
    <n v="525.29999999999995"/>
    <n v="0"/>
    <n v="0"/>
    <n v="0"/>
    <n v="0"/>
    <n v="0"/>
    <n v="0"/>
    <n v="1"/>
    <n v="10291.94"/>
    <s v="CET-ET-TP-RN-724800"/>
    <x v="1"/>
    <x v="55"/>
    <x v="0"/>
  </r>
  <r>
    <x v="1"/>
    <s v="353 - TRN-STATION EQ - ELE"/>
    <s v="Addition"/>
    <n v="201707"/>
    <x v="42"/>
    <n v="0"/>
    <n v="0"/>
    <n v="1512.14"/>
    <n v="0"/>
    <n v="0"/>
    <n v="0"/>
    <n v="0"/>
    <n v="0"/>
    <n v="0"/>
    <n v="3043.48"/>
    <n v="0"/>
    <n v="0"/>
    <n v="0"/>
    <n v="119.62"/>
    <n v="0"/>
    <n v="0"/>
    <n v="0"/>
    <n v="0"/>
    <n v="242.66"/>
    <n v="0"/>
    <n v="0"/>
    <n v="115.56"/>
    <n v="525.21"/>
    <n v="0"/>
    <n v="0"/>
    <n v="0"/>
    <n v="0"/>
    <n v="0"/>
    <n v="0"/>
    <n v="1"/>
    <n v="5558.67"/>
    <s v="CET-ET-IR-ME-768101"/>
    <x v="8"/>
    <x v="31"/>
    <x v="0"/>
  </r>
  <r>
    <x v="1"/>
    <s v="355 - TRN-POLES&amp;FIX - ELE"/>
    <s v="Addition"/>
    <n v="201705"/>
    <x v="3317"/>
    <n v="0"/>
    <n v="0"/>
    <n v="92.2"/>
    <n v="0"/>
    <n v="0"/>
    <n v="0"/>
    <n v="0"/>
    <n v="0"/>
    <n v="0"/>
    <n v="13969.16"/>
    <n v="0"/>
    <n v="0"/>
    <n v="0"/>
    <n v="3051.4900000000002"/>
    <n v="0"/>
    <n v="0"/>
    <n v="0"/>
    <n v="0"/>
    <n v="0"/>
    <n v="0"/>
    <n v="0"/>
    <n v="0"/>
    <n v="525.01"/>
    <n v="0"/>
    <n v="0"/>
    <n v="0"/>
    <n v="0"/>
    <n v="0"/>
    <n v="0"/>
    <n v="1"/>
    <n v="17637.86"/>
    <s v="CET-PD-IR-TR-TRORAN"/>
    <x v="32"/>
    <x v="29"/>
    <x v="0"/>
  </r>
  <r>
    <x v="1"/>
    <s v="353 - TRN-STATION EQ - ELE"/>
    <s v="Addition"/>
    <n v="201711"/>
    <x v="3385"/>
    <n v="0"/>
    <n v="0"/>
    <n v="49.67"/>
    <n v="0"/>
    <n v="0"/>
    <n v="0"/>
    <n v="0"/>
    <n v="0"/>
    <n v="0"/>
    <n v="0"/>
    <n v="0"/>
    <n v="0"/>
    <n v="0"/>
    <n v="45.300000000000004"/>
    <n v="0"/>
    <n v="0"/>
    <n v="0"/>
    <n v="0"/>
    <n v="660.27"/>
    <n v="0"/>
    <n v="0"/>
    <n v="0"/>
    <n v="523.91"/>
    <n v="0"/>
    <n v="0"/>
    <n v="0"/>
    <n v="0"/>
    <n v="0"/>
    <n v="0"/>
    <n v="1"/>
    <n v="1279.1500000000001"/>
    <s v="CET-ET-IR-RP-434300"/>
    <x v="20"/>
    <x v="46"/>
    <x v="0"/>
  </r>
  <r>
    <x v="1"/>
    <s v="353 - TRN-STATION EQ - ELE"/>
    <s v="Addition"/>
    <n v="201701"/>
    <x v="4405"/>
    <n v="0"/>
    <n v="0"/>
    <n v="99.37"/>
    <n v="0"/>
    <n v="0"/>
    <n v="0"/>
    <n v="0"/>
    <n v="0"/>
    <n v="0"/>
    <n v="705.39"/>
    <n v="0"/>
    <n v="0"/>
    <n v="0"/>
    <n v="237.21"/>
    <n v="0"/>
    <n v="0"/>
    <n v="0"/>
    <n v="0"/>
    <n v="800.64"/>
    <n v="0"/>
    <n v="0"/>
    <n v="0"/>
    <n v="523.13"/>
    <n v="0"/>
    <n v="0"/>
    <n v="0"/>
    <n v="0"/>
    <n v="0"/>
    <n v="0"/>
    <n v="1"/>
    <n v="2365.7400000000002"/>
    <s v="CET-ET-IR-ME-777900"/>
    <x v="8"/>
    <x v="135"/>
    <x v="0"/>
  </r>
  <r>
    <x v="1"/>
    <s v="355 - TRN-POLES&amp;FIX - ELE"/>
    <s v="Addition"/>
    <n v="201711"/>
    <x v="2990"/>
    <n v="0"/>
    <n v="0"/>
    <n v="2296.4500000000003"/>
    <n v="0"/>
    <n v="0"/>
    <n v="0"/>
    <n v="0"/>
    <n v="0"/>
    <n v="0"/>
    <n v="13667.51"/>
    <n v="0"/>
    <n v="0"/>
    <n v="0"/>
    <n v="1854.98"/>
    <n v="0"/>
    <n v="0"/>
    <n v="0"/>
    <n v="0"/>
    <n v="-153.37"/>
    <n v="0"/>
    <n v="0"/>
    <n v="0"/>
    <n v="523.11"/>
    <n v="0"/>
    <n v="0"/>
    <n v="0"/>
    <n v="0"/>
    <n v="0"/>
    <n v="0"/>
    <n v="1"/>
    <n v="18188.68"/>
    <s v="CET-PD-IR-TR-TRNCST"/>
    <x v="32"/>
    <x v="29"/>
    <x v="0"/>
  </r>
  <r>
    <x v="1"/>
    <s v="356 - TRN-OH CON&amp;DEV - ELE"/>
    <s v="Addition"/>
    <n v="201702"/>
    <x v="1924"/>
    <n v="0"/>
    <n v="0"/>
    <n v="28.34"/>
    <n v="0"/>
    <n v="0"/>
    <n v="0"/>
    <n v="0"/>
    <n v="0"/>
    <n v="0"/>
    <n v="0"/>
    <n v="0"/>
    <n v="0"/>
    <n v="0"/>
    <n v="120.44"/>
    <n v="0"/>
    <n v="0"/>
    <n v="0"/>
    <n v="0"/>
    <n v="521.97"/>
    <n v="0"/>
    <n v="0"/>
    <n v="0"/>
    <n v="523.09"/>
    <n v="0"/>
    <n v="0"/>
    <n v="0"/>
    <n v="0"/>
    <n v="0"/>
    <n v="0"/>
    <n v="1"/>
    <n v="1193.8399999999999"/>
    <s v="CET-ET-TP-RN-755305"/>
    <x v="1"/>
    <x v="30"/>
    <x v="0"/>
  </r>
  <r>
    <x v="1"/>
    <s v="352 - TRN-STR&amp;IMP - ELE"/>
    <s v="Addition"/>
    <n v="201709"/>
    <x v="4406"/>
    <n v="0"/>
    <n v="0"/>
    <n v="156.87"/>
    <n v="0"/>
    <n v="0"/>
    <n v="0"/>
    <n v="0"/>
    <n v="0"/>
    <n v="0"/>
    <n v="23767.18"/>
    <n v="0"/>
    <n v="0"/>
    <n v="0"/>
    <n v="0"/>
    <n v="0"/>
    <n v="0"/>
    <n v="0"/>
    <n v="0"/>
    <n v="0"/>
    <n v="0"/>
    <n v="0"/>
    <n v="-16085.300000000001"/>
    <n v="522.39"/>
    <n v="0"/>
    <n v="0"/>
    <n v="0"/>
    <n v="0"/>
    <n v="0"/>
    <n v="0"/>
    <n v="1"/>
    <n v="8361.14"/>
    <s v="CSB-00-DB: Default "/>
    <x v="58"/>
    <x v="137"/>
    <x v="1"/>
  </r>
  <r>
    <x v="1"/>
    <s v="353 - TRN-STATION EQ - ELE"/>
    <s v="Addition"/>
    <n v="201702"/>
    <x v="480"/>
    <n v="0"/>
    <n v="0"/>
    <n v="49.94"/>
    <n v="0"/>
    <n v="0"/>
    <n v="0"/>
    <n v="0"/>
    <n v="0"/>
    <n v="0"/>
    <n v="550.19000000000005"/>
    <n v="0"/>
    <n v="0"/>
    <n v="0"/>
    <n v="175.13"/>
    <n v="0"/>
    <n v="0"/>
    <n v="0"/>
    <n v="0"/>
    <n v="503.59000000000003"/>
    <n v="0"/>
    <n v="0"/>
    <n v="44.85"/>
    <n v="522.29"/>
    <n v="0"/>
    <n v="0"/>
    <n v="0"/>
    <n v="0"/>
    <n v="0"/>
    <n v="0"/>
    <n v="1"/>
    <n v="1845.99"/>
    <s v="CET-ET-IR-ME-475601"/>
    <x v="8"/>
    <x v="24"/>
    <x v="0"/>
  </r>
  <r>
    <x v="1"/>
    <s v="355 - TRN-POLES&amp;FIX - ELE"/>
    <s v="Addition"/>
    <n v="201711"/>
    <x v="3139"/>
    <n v="0"/>
    <n v="0"/>
    <n v="2278.37"/>
    <n v="0"/>
    <n v="0"/>
    <n v="0"/>
    <n v="0"/>
    <n v="0"/>
    <n v="0"/>
    <n v="13528.08"/>
    <n v="0"/>
    <n v="0"/>
    <n v="0"/>
    <n v="1836.65"/>
    <n v="0"/>
    <n v="0"/>
    <n v="0"/>
    <n v="0"/>
    <n v="-146.52000000000001"/>
    <n v="0"/>
    <n v="0"/>
    <n v="0"/>
    <n v="522.15"/>
    <n v="0"/>
    <n v="0"/>
    <n v="0"/>
    <n v="0"/>
    <n v="0"/>
    <n v="0"/>
    <n v="1"/>
    <n v="18018.73"/>
    <s v="CET-PD-IR-TR-TRNCST"/>
    <x v="32"/>
    <x v="29"/>
    <x v="0"/>
  </r>
  <r>
    <x v="1"/>
    <s v="355 - TRN-POLES&amp;FIX - ELE"/>
    <s v="Addition"/>
    <n v="201710"/>
    <x v="2398"/>
    <n v="0"/>
    <n v="0"/>
    <n v="77.22"/>
    <n v="0"/>
    <n v="0"/>
    <n v="0"/>
    <n v="0"/>
    <n v="0"/>
    <n v="0"/>
    <n v="13750.26"/>
    <n v="0"/>
    <n v="0"/>
    <n v="0"/>
    <n v="2551.14"/>
    <n v="0"/>
    <n v="0"/>
    <n v="0"/>
    <n v="0"/>
    <n v="-171.05"/>
    <n v="0"/>
    <n v="0"/>
    <n v="0"/>
    <n v="521.96"/>
    <n v="0"/>
    <n v="0"/>
    <n v="0"/>
    <n v="0"/>
    <n v="0"/>
    <n v="0"/>
    <n v="1"/>
    <n v="16729.53"/>
    <s v="CET-PD-IR-TR-TRMETW"/>
    <x v="32"/>
    <x v="29"/>
    <x v="0"/>
  </r>
  <r>
    <x v="1"/>
    <s v="352 - TRN-STR&amp;IMP - ELE"/>
    <s v="Addition"/>
    <n v="201703"/>
    <x v="3272"/>
    <n v="0"/>
    <n v="0"/>
    <n v="50.33"/>
    <n v="0"/>
    <n v="0"/>
    <n v="0"/>
    <n v="0"/>
    <n v="0"/>
    <n v="0"/>
    <n v="7623.37"/>
    <n v="0"/>
    <n v="0"/>
    <n v="0"/>
    <n v="3.42"/>
    <n v="0"/>
    <n v="0"/>
    <n v="0"/>
    <n v="0"/>
    <n v="26.150000000000002"/>
    <n v="0"/>
    <n v="2.63"/>
    <n v="-1482.65"/>
    <n v="520.88"/>
    <n v="0"/>
    <n v="0"/>
    <n v="0"/>
    <n v="0"/>
    <n v="0"/>
    <n v="0"/>
    <n v="1"/>
    <n v="6744.13"/>
    <s v="COS-00-RE-MA-NE7637"/>
    <x v="43"/>
    <x v="109"/>
    <x v="1"/>
  </r>
  <r>
    <x v="1"/>
    <s v="355 - TRN-POLES&amp;FIX - ELE"/>
    <s v="Addition"/>
    <n v="201703"/>
    <x v="2186"/>
    <n v="0"/>
    <n v="0"/>
    <n v="41.94"/>
    <n v="0"/>
    <n v="0"/>
    <n v="0"/>
    <n v="0"/>
    <n v="0"/>
    <n v="0"/>
    <n v="13493.26"/>
    <n v="0"/>
    <n v="0"/>
    <n v="0"/>
    <n v="3367.23"/>
    <n v="0"/>
    <n v="0"/>
    <n v="0"/>
    <n v="0"/>
    <n v="-704.54"/>
    <n v="0"/>
    <n v="0"/>
    <n v="0"/>
    <n v="520.79999999999995"/>
    <n v="0"/>
    <n v="0"/>
    <n v="0"/>
    <n v="0"/>
    <n v="0"/>
    <n v="0"/>
    <n v="1"/>
    <n v="16718.689999999999"/>
    <s v="CET-PD-IR-TR-TRHIGH"/>
    <x v="32"/>
    <x v="29"/>
    <x v="0"/>
  </r>
  <r>
    <x v="0"/>
    <s v="356 - TRN-OH CON&amp;DEV - ELE"/>
    <s v="Addition"/>
    <n v="201709"/>
    <x v="524"/>
    <n v="0"/>
    <n v="0"/>
    <n v="61.79"/>
    <n v="0"/>
    <n v="0"/>
    <n v="0"/>
    <n v="0"/>
    <n v="0"/>
    <n v="0"/>
    <n v="0"/>
    <n v="0"/>
    <n v="0"/>
    <n v="0"/>
    <n v="2592.65"/>
    <n v="0"/>
    <n v="0"/>
    <n v="0"/>
    <n v="0"/>
    <n v="0"/>
    <n v="0"/>
    <n v="0"/>
    <n v="0"/>
    <n v="520.61"/>
    <n v="0"/>
    <n v="0"/>
    <n v="0"/>
    <n v="0"/>
    <n v="0"/>
    <n v="0"/>
    <n v="0"/>
    <n v="3175.05"/>
    <s v="CET-PD-IR-TR-TRORAN"/>
    <x v="32"/>
    <x v="29"/>
    <x v="0"/>
  </r>
  <r>
    <x v="0"/>
    <s v="355 - TRN-POLES&amp;FIX - ELE"/>
    <s v="Addition"/>
    <n v="201711"/>
    <x v="3054"/>
    <n v="0"/>
    <n v="0"/>
    <n v="73.38"/>
    <n v="0"/>
    <n v="0"/>
    <n v="0"/>
    <n v="0"/>
    <n v="0"/>
    <n v="0"/>
    <n v="0"/>
    <n v="0"/>
    <n v="0"/>
    <n v="0"/>
    <n v="2084"/>
    <n v="0"/>
    <n v="0"/>
    <n v="0"/>
    <n v="0"/>
    <n v="0"/>
    <n v="0"/>
    <n v="0"/>
    <n v="0"/>
    <n v="520.35"/>
    <n v="0"/>
    <n v="0"/>
    <n v="0"/>
    <n v="0"/>
    <n v="0"/>
    <n v="0"/>
    <n v="0"/>
    <n v="2677.73"/>
    <s v="CET-PD-BM-TU-TRNCST"/>
    <x v="11"/>
    <x v="29"/>
    <x v="0"/>
  </r>
  <r>
    <x v="1"/>
    <s v="353 - TRN-STATION EQ - ELE"/>
    <s v="Addition"/>
    <n v="201711"/>
    <x v="4407"/>
    <n v="0"/>
    <n v="0"/>
    <n v="319.55"/>
    <n v="0"/>
    <n v="0"/>
    <n v="0"/>
    <n v="0"/>
    <n v="0"/>
    <n v="0"/>
    <n v="0"/>
    <n v="0"/>
    <n v="0"/>
    <n v="0"/>
    <n v="0"/>
    <n v="0"/>
    <n v="0"/>
    <n v="0"/>
    <n v="0"/>
    <n v="466.13"/>
    <n v="0"/>
    <n v="3787.53"/>
    <n v="60.67"/>
    <n v="520.1"/>
    <n v="0"/>
    <n v="0"/>
    <n v="0"/>
    <n v="0"/>
    <n v="0"/>
    <n v="0"/>
    <n v="1"/>
    <n v="5153.9800000000005"/>
    <s v="CIT-00-OP-NS-000225"/>
    <x v="44"/>
    <x v="111"/>
    <x v="1"/>
  </r>
  <r>
    <x v="1"/>
    <s v="355 - TRN-POLES&amp;FIX - ELE"/>
    <s v="Addition"/>
    <n v="201706"/>
    <x v="3491"/>
    <n v="0"/>
    <n v="0"/>
    <n v="62.67"/>
    <n v="0"/>
    <n v="0"/>
    <n v="0"/>
    <n v="0"/>
    <n v="0"/>
    <n v="0"/>
    <n v="9495.65"/>
    <n v="0"/>
    <n v="0"/>
    <n v="0"/>
    <n v="1810.08"/>
    <n v="0"/>
    <n v="0"/>
    <n v="0"/>
    <n v="0"/>
    <n v="0"/>
    <n v="0"/>
    <n v="0"/>
    <n v="0"/>
    <n v="519.74"/>
    <n v="0"/>
    <n v="0"/>
    <n v="0"/>
    <n v="0"/>
    <n v="0"/>
    <n v="0"/>
    <n v="1"/>
    <n v="11888.14"/>
    <s v="CET-PD-IR-TR-TRMETE"/>
    <x v="32"/>
    <x v="29"/>
    <x v="0"/>
  </r>
  <r>
    <x v="1"/>
    <s v="355 - TRN-POLES&amp;FIX - ELE"/>
    <s v="Addition"/>
    <n v="201712"/>
    <x v="3169"/>
    <n v="-5.96"/>
    <n v="-22.94"/>
    <n v="-251.78"/>
    <n v="0"/>
    <n v="0"/>
    <n v="0"/>
    <n v="0"/>
    <n v="0"/>
    <n v="0"/>
    <n v="21714.69"/>
    <n v="0"/>
    <n v="0"/>
    <n v="0"/>
    <n v="3137.53"/>
    <n v="0"/>
    <n v="0"/>
    <n v="0"/>
    <n v="0"/>
    <n v="0"/>
    <n v="0"/>
    <n v="0"/>
    <n v="0"/>
    <n v="519.23"/>
    <n v="0"/>
    <n v="0"/>
    <n v="0"/>
    <n v="0"/>
    <n v="0"/>
    <n v="0"/>
    <n v="1"/>
    <n v="25090.77"/>
    <s v="CET-PD-IR-TR-TRNCST"/>
    <x v="32"/>
    <x v="29"/>
    <x v="0"/>
  </r>
  <r>
    <x v="1"/>
    <s v="356 - TRN-OH CON&amp;DEV - ELE"/>
    <s v="Addition"/>
    <n v="201704"/>
    <x v="1244"/>
    <n v="7.15"/>
    <n v="22.27"/>
    <n v="86.72"/>
    <n v="0"/>
    <n v="0"/>
    <n v="0"/>
    <n v="0"/>
    <n v="0"/>
    <n v="0"/>
    <n v="2545.87"/>
    <n v="0"/>
    <n v="0"/>
    <n v="0"/>
    <n v="882.72"/>
    <n v="0"/>
    <n v="0"/>
    <n v="0"/>
    <n v="0"/>
    <n v="347.47"/>
    <n v="0"/>
    <n v="569.18000000000006"/>
    <n v="0"/>
    <n v="518.16999999999996"/>
    <n v="0"/>
    <n v="0"/>
    <n v="0"/>
    <n v="0"/>
    <n v="0"/>
    <n v="0"/>
    <n v="1"/>
    <n v="4979.55"/>
    <s v="CET-PD-IR-TR-TREAST"/>
    <x v="32"/>
    <x v="29"/>
    <x v="0"/>
  </r>
  <r>
    <x v="1"/>
    <s v="355 - TRN-POLES&amp;FIX - ELE"/>
    <s v="Addition"/>
    <n v="201708"/>
    <x v="4114"/>
    <n v="56.75"/>
    <n v="179.43"/>
    <n v="222.06"/>
    <n v="0"/>
    <n v="0"/>
    <n v="0"/>
    <n v="0"/>
    <n v="0"/>
    <n v="0"/>
    <n v="2713.26"/>
    <n v="0"/>
    <n v="0"/>
    <n v="0"/>
    <n v="1447.3700000000001"/>
    <n v="0"/>
    <n v="0"/>
    <n v="0"/>
    <n v="0"/>
    <n v="151.59"/>
    <n v="0"/>
    <n v="4093.11"/>
    <n v="0"/>
    <n v="518.16"/>
    <n v="0"/>
    <n v="0"/>
    <n v="0"/>
    <n v="0"/>
    <n v="0"/>
    <n v="0"/>
    <n v="1"/>
    <n v="9381.73"/>
    <s v="CET-PD-IR-TR-TRMETW"/>
    <x v="32"/>
    <x v="29"/>
    <x v="0"/>
  </r>
  <r>
    <x v="1"/>
    <s v="353 - TRN-STATION EQ - ELE"/>
    <s v="Addition"/>
    <n v="201704"/>
    <x v="4408"/>
    <n v="0"/>
    <n v="0"/>
    <n v="36.29"/>
    <n v="0"/>
    <n v="0"/>
    <n v="0"/>
    <n v="0"/>
    <n v="0"/>
    <n v="0"/>
    <n v="0"/>
    <n v="0"/>
    <n v="0"/>
    <n v="0"/>
    <n v="58.75"/>
    <n v="0"/>
    <n v="0"/>
    <n v="0"/>
    <n v="0"/>
    <n v="470.27"/>
    <n v="0"/>
    <n v="0"/>
    <n v="0"/>
    <n v="518.02"/>
    <n v="0"/>
    <n v="0"/>
    <n v="0"/>
    <n v="0"/>
    <n v="0"/>
    <n v="0"/>
    <n v="1"/>
    <n v="1083.33"/>
    <s v="CET-ET-IR-RP-434300"/>
    <x v="20"/>
    <x v="46"/>
    <x v="0"/>
  </r>
  <r>
    <x v="1"/>
    <s v="355 - TRN-POLES&amp;FIX - ELE"/>
    <s v="Addition"/>
    <n v="201705"/>
    <x v="890"/>
    <n v="0"/>
    <n v="0"/>
    <n v="90.97"/>
    <n v="0"/>
    <n v="0"/>
    <n v="0"/>
    <n v="0"/>
    <n v="0"/>
    <n v="0"/>
    <n v="13782.19"/>
    <n v="0"/>
    <n v="0"/>
    <n v="0"/>
    <n v="3010.63"/>
    <n v="0"/>
    <n v="0"/>
    <n v="0"/>
    <n v="0"/>
    <n v="0"/>
    <n v="0"/>
    <n v="0"/>
    <n v="0"/>
    <n v="517.99"/>
    <n v="0"/>
    <n v="0"/>
    <n v="0"/>
    <n v="0"/>
    <n v="0"/>
    <n v="0"/>
    <n v="1"/>
    <n v="17401.78"/>
    <s v="CET-PD-IR-TR-TRORAN"/>
    <x v="32"/>
    <x v="29"/>
    <x v="0"/>
  </r>
  <r>
    <x v="0"/>
    <s v="355 - TRN-POLES&amp;FIX - ELE"/>
    <s v="Addition"/>
    <n v="201703"/>
    <x v="4409"/>
    <n v="63.81"/>
    <n v="191.57"/>
    <n v="154.04"/>
    <n v="0"/>
    <n v="0"/>
    <n v="0"/>
    <n v="0"/>
    <n v="0"/>
    <n v="0"/>
    <n v="5564.04"/>
    <n v="0"/>
    <n v="0"/>
    <n v="0"/>
    <n v="1452.8600000000001"/>
    <n v="0"/>
    <n v="0"/>
    <n v="0"/>
    <n v="0"/>
    <n v="416.33"/>
    <n v="0"/>
    <n v="3261.56"/>
    <n v="0"/>
    <n v="517.82000000000005"/>
    <n v="0"/>
    <n v="0"/>
    <n v="0"/>
    <n v="0"/>
    <n v="0"/>
    <n v="0"/>
    <n v="1"/>
    <n v="11622.03"/>
    <s v="CET-PD-IR-TR-TRHIGH"/>
    <x v="32"/>
    <x v="29"/>
    <x v="0"/>
  </r>
  <r>
    <x v="1"/>
    <s v="356 - TRN-OH CON&amp;DEV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6"/>
    <n v="0"/>
    <n v="0"/>
    <n v="0"/>
    <n v="0"/>
    <n v="0"/>
    <n v="0"/>
    <n v="1"/>
    <n v="2263.66"/>
    <s v="CET-PD-IR-PT-TRNCST"/>
    <x v="34"/>
    <x v="56"/>
    <x v="1"/>
  </r>
  <r>
    <x v="1"/>
    <s v="355 - TRN-POLES&amp;FIX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5"/>
    <n v="0"/>
    <n v="0"/>
    <n v="0"/>
    <n v="0"/>
    <n v="0"/>
    <n v="0"/>
    <n v="1"/>
    <n v="2263.65"/>
    <s v="CET-PD-IR-PT-TRNCST"/>
    <x v="34"/>
    <x v="56"/>
    <x v="1"/>
  </r>
  <r>
    <x v="1"/>
    <s v="353 - TRN-STATION EQ - ELE"/>
    <s v="Addition"/>
    <n v="201704"/>
    <x v="4257"/>
    <n v="1.18"/>
    <n v="3.77"/>
    <n v="49.89"/>
    <n v="0"/>
    <n v="0"/>
    <n v="0"/>
    <n v="0"/>
    <n v="0"/>
    <n v="0"/>
    <n v="0"/>
    <n v="2.63"/>
    <n v="0"/>
    <n v="0"/>
    <n v="0"/>
    <n v="0"/>
    <n v="0"/>
    <n v="0"/>
    <n v="0"/>
    <n v="542.56000000000006"/>
    <n v="0"/>
    <n v="0"/>
    <n v="221.59"/>
    <n v="516.59"/>
    <n v="0"/>
    <n v="0"/>
    <n v="0"/>
    <n v="0"/>
    <n v="0"/>
    <n v="0"/>
    <n v="1"/>
    <n v="1335.58"/>
    <s v="CIT-00-OP-NS-000225"/>
    <x v="44"/>
    <x v="111"/>
    <x v="1"/>
  </r>
  <r>
    <x v="1"/>
    <s v="353 - TRN-STATION EQ - ELE"/>
    <s v="Addition"/>
    <n v="201708"/>
    <x v="3470"/>
    <n v="0"/>
    <n v="0"/>
    <n v="58.67"/>
    <n v="0"/>
    <n v="0"/>
    <n v="0"/>
    <n v="0"/>
    <n v="0"/>
    <n v="0"/>
    <n v="0"/>
    <n v="0"/>
    <n v="0"/>
    <n v="0"/>
    <n v="131.75"/>
    <n v="0"/>
    <n v="0"/>
    <n v="0"/>
    <n v="0"/>
    <n v="682.43000000000006"/>
    <n v="0"/>
    <n v="0"/>
    <n v="0"/>
    <n v="516.29999999999995"/>
    <n v="0"/>
    <n v="0"/>
    <n v="0"/>
    <n v="0"/>
    <n v="0"/>
    <n v="0"/>
    <n v="1"/>
    <n v="1389.15"/>
    <s v="CET-ET-LG-TS-626301"/>
    <x v="3"/>
    <x v="10"/>
    <x v="1"/>
  </r>
  <r>
    <x v="1"/>
    <s v="353 - TRN-STATION EQ - ELE"/>
    <s v="Addition"/>
    <n v="201711"/>
    <x v="7"/>
    <n v="0"/>
    <n v="0"/>
    <n v="1760.72"/>
    <n v="0"/>
    <n v="0"/>
    <n v="0"/>
    <n v="0"/>
    <n v="0"/>
    <n v="0"/>
    <n v="10564.6"/>
    <n v="0"/>
    <n v="0"/>
    <n v="0"/>
    <n v="-132.17000000000002"/>
    <n v="0"/>
    <n v="0"/>
    <n v="0"/>
    <n v="0"/>
    <n v="373.71"/>
    <n v="0"/>
    <n v="0"/>
    <n v="-5972.62"/>
    <n v="515.63"/>
    <n v="0"/>
    <n v="0"/>
    <n v="0"/>
    <n v="0"/>
    <n v="0"/>
    <n v="0"/>
    <n v="1"/>
    <n v="7109.87"/>
    <s v="CET-ET-TP-RN-765000"/>
    <x v="1"/>
    <x v="7"/>
    <x v="0"/>
  </r>
  <r>
    <x v="0"/>
    <s v="352 - TRN-STR&amp;IMP - ELE"/>
    <s v="Addition"/>
    <n v="201707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3.77000000000004"/>
    <n v="0"/>
    <n v="0"/>
    <n v="0"/>
    <n v="513.36"/>
    <n v="0"/>
    <n v="0"/>
    <n v="0"/>
    <n v="0"/>
    <n v="0"/>
    <n v="0"/>
    <n v="0"/>
    <n v="1007.13"/>
    <s v="CET-PD-BM-TU-TRNCST"/>
    <x v="11"/>
    <x v="29"/>
    <x v="0"/>
  </r>
  <r>
    <x v="1"/>
    <s v="353 - TRN-STATION EQ - ELE"/>
    <s v="Addition"/>
    <n v="201709"/>
    <x v="2383"/>
    <n v="0"/>
    <n v="0"/>
    <n v="457.81"/>
    <n v="0"/>
    <n v="0"/>
    <n v="0"/>
    <n v="0"/>
    <n v="0"/>
    <n v="0"/>
    <n v="0"/>
    <n v="0"/>
    <n v="0"/>
    <n v="0"/>
    <n v="62.190000000000005"/>
    <n v="0"/>
    <n v="0"/>
    <n v="0"/>
    <n v="0"/>
    <n v="641.34"/>
    <n v="0"/>
    <n v="0"/>
    <n v="0"/>
    <n v="513.25"/>
    <n v="0"/>
    <n v="0"/>
    <n v="0"/>
    <n v="0"/>
    <n v="0"/>
    <n v="0"/>
    <n v="1"/>
    <n v="1674.5900000000001"/>
    <s v="CET-PD-BM-SU-SUBSSE"/>
    <x v="30"/>
    <x v="57"/>
    <x v="0"/>
  </r>
  <r>
    <x v="1"/>
    <s v="355 - TRN-POLES&amp;FIX - ELE"/>
    <s v="Addition"/>
    <n v="201706"/>
    <x v="2217"/>
    <n v="0"/>
    <n v="0"/>
    <n v="64.760000000000005"/>
    <n v="0"/>
    <n v="0"/>
    <n v="0"/>
    <n v="0"/>
    <n v="0"/>
    <n v="0"/>
    <n v="10279.32"/>
    <n v="0"/>
    <n v="0"/>
    <n v="0"/>
    <n v="1951.6200000000001"/>
    <n v="0"/>
    <n v="0"/>
    <n v="0"/>
    <n v="0"/>
    <n v="-50.36"/>
    <n v="0"/>
    <n v="0"/>
    <n v="0"/>
    <n v="512.35"/>
    <n v="0"/>
    <n v="0"/>
    <n v="0"/>
    <n v="0"/>
    <n v="0"/>
    <n v="0"/>
    <n v="1"/>
    <n v="12757.69"/>
    <s v="CET-PD-IR-TR-TRMETE"/>
    <x v="32"/>
    <x v="29"/>
    <x v="0"/>
  </r>
  <r>
    <x v="1"/>
    <s v="353 - TRN-STATION EQ - ELE"/>
    <s v="Addition"/>
    <n v="201707"/>
    <x v="2546"/>
    <n v="0"/>
    <n v="0"/>
    <n v="35.14"/>
    <n v="0"/>
    <n v="0"/>
    <n v="0"/>
    <n v="0"/>
    <n v="0"/>
    <n v="0"/>
    <n v="0"/>
    <n v="0"/>
    <n v="0"/>
    <n v="0"/>
    <n v="133.09"/>
    <n v="0"/>
    <n v="0"/>
    <n v="0"/>
    <n v="0"/>
    <n v="440.67"/>
    <n v="0"/>
    <n v="0"/>
    <n v="402.5"/>
    <n v="511.37"/>
    <n v="0"/>
    <n v="0"/>
    <n v="0"/>
    <n v="0"/>
    <n v="0"/>
    <n v="0"/>
    <n v="1"/>
    <n v="1522.77"/>
    <s v="CET-ET-IR-RP-508900"/>
    <x v="20"/>
    <x v="54"/>
    <x v="0"/>
  </r>
  <r>
    <x v="1"/>
    <s v="355 - TRN-POLES&amp;FIX - ELE"/>
    <s v="Addition"/>
    <n v="201706"/>
    <x v="3667"/>
    <n v="0"/>
    <n v="0"/>
    <n v="167.53"/>
    <n v="0"/>
    <n v="0"/>
    <n v="0"/>
    <n v="0"/>
    <n v="0"/>
    <n v="0"/>
    <n v="5672.35"/>
    <n v="0"/>
    <n v="0"/>
    <n v="0"/>
    <n v="1679.24"/>
    <n v="0"/>
    <n v="0"/>
    <n v="0"/>
    <n v="0"/>
    <n v="-19.29"/>
    <n v="0"/>
    <n v="3926.32"/>
    <n v="0"/>
    <n v="509.57"/>
    <n v="0"/>
    <n v="0"/>
    <n v="0"/>
    <n v="0"/>
    <n v="0"/>
    <n v="0"/>
    <n v="1"/>
    <n v="11935.72"/>
    <s v="CET-PD-IR-PT-TREAST"/>
    <x v="34"/>
    <x v="56"/>
    <x v="1"/>
  </r>
  <r>
    <x v="1"/>
    <s v="355 - TRN-POLES&amp;FIX - ELE"/>
    <s v="Addition"/>
    <n v="201708"/>
    <x v="4040"/>
    <n v="0"/>
    <n v="0"/>
    <n v="61.32"/>
    <n v="0"/>
    <n v="0"/>
    <n v="0"/>
    <n v="0"/>
    <n v="0"/>
    <n v="0"/>
    <n v="9749.07"/>
    <n v="0"/>
    <n v="0"/>
    <n v="0"/>
    <n v="2690.06"/>
    <n v="0"/>
    <n v="0"/>
    <n v="0"/>
    <n v="0"/>
    <n v="-43.050000000000004"/>
    <n v="0"/>
    <n v="0"/>
    <n v="0"/>
    <n v="509.52000000000004"/>
    <n v="0"/>
    <n v="0"/>
    <n v="0"/>
    <n v="0"/>
    <n v="0"/>
    <n v="0"/>
    <n v="1"/>
    <n v="12966.92"/>
    <s v="CET-PD-IR-PT-TRSJOA"/>
    <x v="34"/>
    <x v="56"/>
    <x v="1"/>
  </r>
  <r>
    <x v="1"/>
    <s v="355 - TRN-POLES&amp;FIX - ELE"/>
    <s v="Addition"/>
    <n v="201701"/>
    <x v="3684"/>
    <n v="0"/>
    <n v="0"/>
    <n v="46.910000000000004"/>
    <n v="0"/>
    <n v="0"/>
    <n v="0"/>
    <n v="0"/>
    <n v="0"/>
    <n v="0"/>
    <n v="6873.74"/>
    <n v="0"/>
    <n v="0"/>
    <n v="0"/>
    <n v="1767.71"/>
    <n v="0"/>
    <n v="0"/>
    <n v="0"/>
    <n v="0"/>
    <n v="24.41"/>
    <n v="0"/>
    <n v="0"/>
    <n v="-6873.74"/>
    <n v="509.34000000000003"/>
    <n v="0"/>
    <n v="0"/>
    <n v="0"/>
    <n v="0"/>
    <n v="0"/>
    <n v="0"/>
    <n v="1"/>
    <n v="2348.37"/>
    <s v="CET-PD-IR-TR-TRNCST"/>
    <x v="32"/>
    <x v="29"/>
    <x v="0"/>
  </r>
  <r>
    <x v="1"/>
    <s v="355 - TRN-POLES&amp;FIX - ELE"/>
    <s v="Addition"/>
    <n v="201709"/>
    <x v="1851"/>
    <n v="0"/>
    <n v="0"/>
    <n v="56.14"/>
    <n v="0"/>
    <n v="0"/>
    <n v="0"/>
    <n v="0"/>
    <n v="0"/>
    <n v="0"/>
    <n v="8506.31"/>
    <n v="0"/>
    <n v="0"/>
    <n v="0"/>
    <n v="1477.4"/>
    <n v="0"/>
    <n v="0"/>
    <n v="0"/>
    <n v="0"/>
    <n v="0"/>
    <n v="0"/>
    <n v="0"/>
    <n v="0"/>
    <n v="508.25"/>
    <n v="0"/>
    <n v="0"/>
    <n v="0"/>
    <n v="0"/>
    <n v="0"/>
    <n v="0"/>
    <n v="1"/>
    <n v="10548.1"/>
    <s v="CET-PD-IR-TR-TRMETW"/>
    <x v="32"/>
    <x v="29"/>
    <x v="0"/>
  </r>
  <r>
    <x v="1"/>
    <s v="353 - TRN-STATION EQ - ELE"/>
    <s v="Addition"/>
    <n v="201702"/>
    <x v="4364"/>
    <n v="0"/>
    <n v="0"/>
    <n v="32.51"/>
    <n v="0"/>
    <n v="0"/>
    <n v="0"/>
    <n v="0"/>
    <n v="0"/>
    <n v="0"/>
    <n v="1008"/>
    <n v="0"/>
    <n v="0"/>
    <n v="0"/>
    <n v="288.09000000000003"/>
    <n v="0"/>
    <n v="0"/>
    <n v="0"/>
    <n v="0"/>
    <n v="476.15000000000003"/>
    <n v="0"/>
    <n v="0"/>
    <n v="0"/>
    <n v="508.17"/>
    <n v="0"/>
    <n v="0"/>
    <n v="0"/>
    <n v="0"/>
    <n v="0"/>
    <n v="0"/>
    <n v="1"/>
    <n v="2312.92"/>
    <s v="CET-PD-BM-SU-SUBSNW"/>
    <x v="30"/>
    <x v="57"/>
    <x v="0"/>
  </r>
  <r>
    <x v="1"/>
    <s v="355 - TRN-POLES&amp;FIX - ELE"/>
    <s v="Addition"/>
    <n v="201703"/>
    <x v="4328"/>
    <n v="0"/>
    <n v="0"/>
    <n v="42.34"/>
    <n v="0"/>
    <n v="0"/>
    <n v="0"/>
    <n v="0"/>
    <n v="0"/>
    <n v="0"/>
    <n v="6414.42"/>
    <n v="0"/>
    <n v="0"/>
    <n v="0"/>
    <n v="1672.16"/>
    <n v="0"/>
    <n v="0"/>
    <n v="0"/>
    <n v="0"/>
    <n v="0"/>
    <n v="0"/>
    <n v="0"/>
    <n v="0"/>
    <n v="507.81"/>
    <n v="0"/>
    <n v="0"/>
    <n v="0"/>
    <n v="0"/>
    <n v="0"/>
    <n v="0"/>
    <n v="1"/>
    <n v="8636.73"/>
    <s v="CET-PD-IR-TR-TRMETE"/>
    <x v="32"/>
    <x v="29"/>
    <x v="0"/>
  </r>
  <r>
    <x v="0"/>
    <s v="354 - TRN-TOWERS&amp;FIX - ELE"/>
    <s v="Addition"/>
    <n v="201706"/>
    <x v="273"/>
    <n v="0"/>
    <n v="0"/>
    <n v="41.31"/>
    <n v="0"/>
    <n v="0"/>
    <n v="0"/>
    <n v="0"/>
    <n v="0"/>
    <n v="0"/>
    <n v="0"/>
    <n v="0"/>
    <n v="0"/>
    <n v="0"/>
    <n v="121.19"/>
    <n v="0"/>
    <n v="0"/>
    <n v="0"/>
    <n v="0"/>
    <n v="522.56000000000006"/>
    <n v="0"/>
    <n v="0"/>
    <n v="0"/>
    <n v="507.23"/>
    <n v="0"/>
    <n v="0"/>
    <n v="0"/>
    <n v="0"/>
    <n v="0"/>
    <n v="0"/>
    <n v="0"/>
    <n v="1192.29"/>
    <s v="CET-PD-IR-TP-TRHIGH"/>
    <x v="14"/>
    <x v="29"/>
    <x v="0"/>
  </r>
  <r>
    <x v="1"/>
    <s v="355 - TRN-POLES&amp;FIX - ELE"/>
    <s v="Addition"/>
    <n v="201710"/>
    <x v="3850"/>
    <n v="0"/>
    <n v="0"/>
    <n v="71.52"/>
    <n v="0"/>
    <n v="0"/>
    <n v="0"/>
    <n v="0"/>
    <n v="0"/>
    <n v="0"/>
    <n v="10835.65"/>
    <n v="0"/>
    <n v="0"/>
    <n v="0"/>
    <n v="2031.06"/>
    <n v="0"/>
    <n v="0"/>
    <n v="0"/>
    <n v="0"/>
    <n v="0"/>
    <n v="0"/>
    <n v="0"/>
    <n v="0"/>
    <n v="507.14"/>
    <n v="0"/>
    <n v="0"/>
    <n v="0"/>
    <n v="0"/>
    <n v="0"/>
    <n v="0"/>
    <n v="1"/>
    <n v="13445.37"/>
    <s v="CET-PD-IR-TR-TRMETW"/>
    <x v="32"/>
    <x v="29"/>
    <x v="0"/>
  </r>
  <r>
    <x v="1"/>
    <s v="355 - TRN-POLES&amp;FIX - ELE"/>
    <s v="Addition"/>
    <n v="201709"/>
    <x v="4410"/>
    <n v="0"/>
    <n v="0"/>
    <n v="56.01"/>
    <n v="0"/>
    <n v="0"/>
    <n v="0"/>
    <n v="0"/>
    <n v="0"/>
    <n v="0"/>
    <n v="8486.9600000000009"/>
    <n v="0"/>
    <n v="0"/>
    <n v="0"/>
    <n v="1474.05"/>
    <n v="0"/>
    <n v="0"/>
    <n v="0"/>
    <n v="0"/>
    <n v="0"/>
    <n v="0"/>
    <n v="0"/>
    <n v="0"/>
    <n v="507.09000000000003"/>
    <n v="0"/>
    <n v="0"/>
    <n v="0"/>
    <n v="0"/>
    <n v="0"/>
    <n v="0"/>
    <n v="1"/>
    <n v="10524.11"/>
    <s v="CET-PD-IR-TR-TRMETW"/>
    <x v="32"/>
    <x v="29"/>
    <x v="0"/>
  </r>
  <r>
    <x v="1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3.02"/>
    <n v="0"/>
    <n v="0"/>
    <n v="0"/>
    <n v="506.85"/>
    <n v="0"/>
    <n v="0"/>
    <n v="0"/>
    <n v="0"/>
    <n v="0"/>
    <n v="0"/>
    <n v="-3"/>
    <n v="1149.8700000000001"/>
    <s v="CET-ET-TP-RN-644017"/>
    <x v="1"/>
    <x v="23"/>
    <x v="0"/>
  </r>
  <r>
    <x v="1"/>
    <s v="355 - TRN-POLES&amp;FIX - ELE"/>
    <s v="Addition"/>
    <n v="201712"/>
    <x v="2923"/>
    <n v="-7.16"/>
    <n v="-26.060000000000002"/>
    <n v="-2107.7200000000003"/>
    <n v="0"/>
    <n v="0"/>
    <n v="0"/>
    <n v="0"/>
    <n v="0"/>
    <n v="0"/>
    <n v="7920.14"/>
    <n v="0"/>
    <n v="0"/>
    <n v="0"/>
    <n v="1257.1600000000001"/>
    <n v="0"/>
    <n v="0"/>
    <n v="0"/>
    <n v="0"/>
    <n v="953.16"/>
    <n v="0"/>
    <n v="0"/>
    <n v="0"/>
    <n v="506.82"/>
    <n v="0"/>
    <n v="0"/>
    <n v="0"/>
    <n v="0"/>
    <n v="0"/>
    <n v="0"/>
    <n v="1"/>
    <n v="8496.34"/>
    <s v="CET-PD-IR-TR-TRMETW"/>
    <x v="32"/>
    <x v="29"/>
    <x v="0"/>
  </r>
  <r>
    <x v="1"/>
    <s v="355 - TRN-POLES&amp;FIX - ELE"/>
    <s v="Addition"/>
    <n v="201704"/>
    <x v="2717"/>
    <n v="0"/>
    <n v="0"/>
    <n v="48.57"/>
    <n v="0"/>
    <n v="0"/>
    <n v="0"/>
    <n v="0"/>
    <n v="0"/>
    <n v="0"/>
    <n v="7359.1"/>
    <n v="0"/>
    <n v="0"/>
    <n v="0"/>
    <n v="1918.67"/>
    <n v="0"/>
    <n v="0"/>
    <n v="0"/>
    <n v="0"/>
    <n v="0"/>
    <n v="0"/>
    <n v="0"/>
    <n v="0"/>
    <n v="506.39"/>
    <n v="0"/>
    <n v="0"/>
    <n v="0"/>
    <n v="0"/>
    <n v="0"/>
    <n v="0"/>
    <n v="1"/>
    <n v="9832.73"/>
    <s v="CET-PD-ST-TS-TRMETE"/>
    <x v="27"/>
    <x v="63"/>
    <x v="0"/>
  </r>
  <r>
    <x v="1"/>
    <s v="355 - TRN-POLES&amp;FIX - ELE"/>
    <s v="Addition"/>
    <n v="201705"/>
    <x v="2175"/>
    <n v="0"/>
    <n v="0"/>
    <n v="56.49"/>
    <n v="0"/>
    <n v="0"/>
    <n v="0"/>
    <n v="0"/>
    <n v="0"/>
    <n v="0"/>
    <n v="93.66"/>
    <n v="0"/>
    <n v="0"/>
    <n v="0"/>
    <n v="211.18"/>
    <n v="0"/>
    <n v="0"/>
    <n v="0"/>
    <n v="0"/>
    <n v="667.24"/>
    <n v="0"/>
    <n v="0"/>
    <n v="0"/>
    <n v="505.47"/>
    <n v="0"/>
    <n v="0"/>
    <n v="0"/>
    <n v="0"/>
    <n v="0"/>
    <n v="0"/>
    <n v="1"/>
    <n v="1534.04"/>
    <s v="CET-PD-ST-TS-TREAST"/>
    <x v="27"/>
    <x v="63"/>
    <x v="0"/>
  </r>
  <r>
    <x v="1"/>
    <s v="355 - TRN-POLES&amp;FIX - ELE"/>
    <s v="Addition"/>
    <n v="201706"/>
    <x v="513"/>
    <n v="0"/>
    <n v="0"/>
    <n v="49.68"/>
    <n v="0"/>
    <n v="0"/>
    <n v="0"/>
    <n v="0"/>
    <n v="0"/>
    <n v="0"/>
    <n v="8783.77"/>
    <n v="0"/>
    <n v="0"/>
    <n v="0"/>
    <n v="2196.7600000000002"/>
    <n v="0"/>
    <n v="0"/>
    <n v="0"/>
    <n v="0"/>
    <n v="-135.56"/>
    <n v="0"/>
    <n v="0"/>
    <n v="2851.2400000000002"/>
    <n v="504.53000000000003"/>
    <n v="0"/>
    <n v="0"/>
    <n v="0"/>
    <n v="0"/>
    <n v="0"/>
    <n v="0"/>
    <n v="1"/>
    <n v="14250.42"/>
    <s v="CET-PD-IR-TR-TREAST"/>
    <x v="32"/>
    <x v="29"/>
    <x v="0"/>
  </r>
  <r>
    <x v="1"/>
    <s v="355 - TRN-POLES&amp;FIX - ELE"/>
    <s v="Addition"/>
    <n v="201711"/>
    <x v="1054"/>
    <n v="0"/>
    <n v="0"/>
    <n v="1839.66"/>
    <n v="0"/>
    <n v="0"/>
    <n v="0"/>
    <n v="0"/>
    <n v="0"/>
    <n v="0"/>
    <n v="0"/>
    <n v="0"/>
    <n v="0"/>
    <n v="0"/>
    <n v="1809.07"/>
    <n v="0"/>
    <n v="0"/>
    <n v="0"/>
    <n v="0"/>
    <n v="0"/>
    <n v="0"/>
    <n v="10117.969999999999"/>
    <n v="-8920.7800000000007"/>
    <n v="504.35"/>
    <n v="0"/>
    <n v="0"/>
    <n v="0"/>
    <n v="0"/>
    <n v="0"/>
    <n v="0"/>
    <n v="1"/>
    <n v="5350.27"/>
    <s v="CET-PD-IR-TR-TRHIGH"/>
    <x v="32"/>
    <x v="29"/>
    <x v="0"/>
  </r>
  <r>
    <x v="1"/>
    <s v="355 - TRN-POLES&amp;FIX - ELE"/>
    <s v="Addition"/>
    <n v="201711"/>
    <x v="213"/>
    <n v="0"/>
    <n v="0"/>
    <n v="33.43"/>
    <n v="0"/>
    <n v="0"/>
    <n v="0"/>
    <n v="0"/>
    <n v="0"/>
    <n v="0"/>
    <n v="203.84"/>
    <n v="0"/>
    <n v="0"/>
    <n v="0"/>
    <n v="1307.77"/>
    <n v="0"/>
    <n v="0"/>
    <n v="0"/>
    <n v="0"/>
    <n v="0"/>
    <n v="0"/>
    <n v="2871.02"/>
    <n v="9343.23"/>
    <n v="503.94"/>
    <n v="0"/>
    <n v="0"/>
    <n v="0"/>
    <n v="0"/>
    <n v="0"/>
    <n v="0"/>
    <n v="1"/>
    <n v="14263.23"/>
    <s v="CET-PD-IR-PT-TREAST"/>
    <x v="34"/>
    <x v="56"/>
    <x v="1"/>
  </r>
  <r>
    <x v="1"/>
    <s v="353 - TRN-STATION EQ - ELE"/>
    <s v="Addition"/>
    <n v="201702"/>
    <x v="4330"/>
    <n v="18.86"/>
    <n v="59.660000000000004"/>
    <n v="581.32000000000005"/>
    <n v="0"/>
    <n v="0"/>
    <n v="0"/>
    <n v="0"/>
    <n v="0"/>
    <n v="0"/>
    <n v="0"/>
    <n v="41.27"/>
    <n v="0"/>
    <n v="0"/>
    <n v="0"/>
    <n v="0"/>
    <n v="0"/>
    <n v="0"/>
    <n v="0"/>
    <n v="584.22"/>
    <n v="0"/>
    <n v="5334.7"/>
    <n v="77.760000000000005"/>
    <n v="503.52000000000004"/>
    <n v="0"/>
    <n v="0"/>
    <n v="0"/>
    <n v="0"/>
    <n v="0"/>
    <n v="0"/>
    <n v="1"/>
    <n v="7160.04"/>
    <s v="CIT-00-OP-NS-000225"/>
    <x v="44"/>
    <x v="111"/>
    <x v="1"/>
  </r>
  <r>
    <x v="1"/>
    <s v="353 - TRN-STATION EQ - ELE"/>
    <s v="Addition"/>
    <n v="201711"/>
    <x v="121"/>
    <n v="0"/>
    <n v="0"/>
    <n v="147.71"/>
    <n v="0"/>
    <n v="0"/>
    <n v="0"/>
    <n v="0"/>
    <n v="0"/>
    <n v="0"/>
    <n v="648.74"/>
    <n v="0"/>
    <n v="0"/>
    <n v="0"/>
    <n v="75.63"/>
    <n v="0"/>
    <n v="0"/>
    <n v="0"/>
    <n v="0"/>
    <n v="607.66999999999996"/>
    <n v="0"/>
    <n v="-193.95000000000002"/>
    <n v="0"/>
    <n v="503.39"/>
    <n v="0"/>
    <n v="0"/>
    <n v="0"/>
    <n v="0"/>
    <n v="0"/>
    <n v="0"/>
    <n v="1"/>
    <n v="1789.19"/>
    <s v="CET-ET-IR-CB-432900"/>
    <x v="12"/>
    <x v="39"/>
    <x v="0"/>
  </r>
  <r>
    <x v="1"/>
    <s v="355 - TRN-POLES&amp;FIX - ELE"/>
    <s v="Addition"/>
    <n v="201709"/>
    <x v="4411"/>
    <n v="9.36"/>
    <n v="30.1"/>
    <n v="63.02"/>
    <n v="0"/>
    <n v="0"/>
    <n v="0"/>
    <n v="0"/>
    <n v="0"/>
    <n v="0"/>
    <n v="1370.71"/>
    <n v="20.900000000000002"/>
    <n v="0"/>
    <n v="0"/>
    <n v="461.47"/>
    <n v="0"/>
    <n v="0"/>
    <n v="0"/>
    <n v="0"/>
    <n v="523.12"/>
    <n v="0"/>
    <n v="350.21"/>
    <n v="0"/>
    <n v="502.51"/>
    <n v="0"/>
    <n v="0"/>
    <n v="0"/>
    <n v="0"/>
    <n v="0"/>
    <n v="0"/>
    <n v="1"/>
    <n v="3310.5"/>
    <s v="CET-PD-IR-PT-TRMETE"/>
    <x v="34"/>
    <x v="56"/>
    <x v="1"/>
  </r>
  <r>
    <x v="1"/>
    <s v="355 - TRN-POLES&amp;FIX - ELE"/>
    <s v="Addition"/>
    <n v="201708"/>
    <x v="1563"/>
    <n v="0"/>
    <n v="0"/>
    <n v="232.94"/>
    <n v="0"/>
    <n v="0"/>
    <n v="0"/>
    <n v="0"/>
    <n v="0"/>
    <n v="0"/>
    <n v="2347.85"/>
    <n v="0"/>
    <n v="0"/>
    <n v="0"/>
    <n v="1753.22"/>
    <n v="0"/>
    <n v="0"/>
    <n v="0"/>
    <n v="0"/>
    <n v="0"/>
    <n v="0"/>
    <n v="6496.24"/>
    <n v="0"/>
    <n v="501.41"/>
    <n v="0"/>
    <n v="0"/>
    <n v="0"/>
    <n v="0"/>
    <n v="0"/>
    <n v="0"/>
    <n v="1"/>
    <n v="11331.66"/>
    <s v="CET-PD-IR-TR-TRHIGH"/>
    <x v="32"/>
    <x v="29"/>
    <x v="0"/>
  </r>
  <r>
    <x v="1"/>
    <s v="352 - TRN-STR&amp;IMP - ELE"/>
    <s v="Addition"/>
    <n v="201702"/>
    <x v="4412"/>
    <n v="0"/>
    <n v="0"/>
    <n v="129.09"/>
    <n v="0"/>
    <n v="0"/>
    <n v="0"/>
    <n v="0"/>
    <n v="0"/>
    <n v="0"/>
    <n v="19558.04"/>
    <n v="0"/>
    <n v="0"/>
    <n v="0"/>
    <n v="0"/>
    <n v="0"/>
    <n v="0"/>
    <n v="0"/>
    <n v="0"/>
    <n v="0"/>
    <n v="0"/>
    <n v="0"/>
    <n v="-623.68000000000006"/>
    <n v="501.32"/>
    <n v="0"/>
    <n v="0"/>
    <n v="0"/>
    <n v="0"/>
    <n v="0"/>
    <n v="0"/>
    <n v="1"/>
    <n v="19564.77"/>
    <s v="COS-00-RE-MA-NE7637"/>
    <x v="43"/>
    <x v="109"/>
    <x v="1"/>
  </r>
  <r>
    <x v="1"/>
    <s v="353 - TRN-STATION EQ - ELE"/>
    <s v="Addition"/>
    <n v="201702"/>
    <x v="4413"/>
    <n v="19.41"/>
    <n v="61.46"/>
    <n v="639.96"/>
    <n v="0"/>
    <n v="0"/>
    <n v="0"/>
    <n v="0"/>
    <n v="0"/>
    <n v="0"/>
    <n v="0"/>
    <n v="42.52"/>
    <n v="0"/>
    <n v="0"/>
    <n v="0"/>
    <n v="0"/>
    <n v="0"/>
    <n v="0"/>
    <n v="0"/>
    <n v="658.96"/>
    <n v="0"/>
    <n v="5334.72"/>
    <n v="77.77"/>
    <n v="500.84000000000003"/>
    <n v="0"/>
    <n v="0"/>
    <n v="0"/>
    <n v="0"/>
    <n v="0"/>
    <n v="0"/>
    <n v="1"/>
    <n v="7293.12"/>
    <s v="CIT-00-OP-NS-000225"/>
    <x v="44"/>
    <x v="111"/>
    <x v="1"/>
  </r>
  <r>
    <x v="0"/>
    <s v="353 - TRN-STATION EQ - ELE"/>
    <s v="Addition"/>
    <n v="201706"/>
    <x v="4413"/>
    <n v="19.41"/>
    <n v="61.46"/>
    <n v="639.97"/>
    <n v="0"/>
    <n v="0"/>
    <n v="0"/>
    <n v="0"/>
    <n v="0"/>
    <n v="0"/>
    <n v="0"/>
    <n v="42.52"/>
    <n v="0"/>
    <n v="0"/>
    <n v="0"/>
    <n v="0"/>
    <n v="0"/>
    <n v="0"/>
    <n v="0"/>
    <n v="658.94"/>
    <n v="0"/>
    <n v="5334.72"/>
    <n v="77.77"/>
    <n v="500.82"/>
    <n v="0"/>
    <n v="0"/>
    <n v="0"/>
    <n v="0"/>
    <n v="0"/>
    <n v="0"/>
    <n v="1"/>
    <n v="7293.09"/>
    <s v="CIT-00-OP-NS-000225"/>
    <x v="44"/>
    <x v="111"/>
    <x v="1"/>
  </r>
  <r>
    <x v="1"/>
    <s v="355 - TRN-POLES&amp;FIX - ELE"/>
    <s v="Addition"/>
    <n v="201709"/>
    <x v="4005"/>
    <n v="0"/>
    <n v="0"/>
    <n v="65.92"/>
    <n v="0"/>
    <n v="0"/>
    <n v="0"/>
    <n v="0"/>
    <n v="0"/>
    <n v="0"/>
    <n v="12155.42"/>
    <n v="0"/>
    <n v="0"/>
    <n v="0"/>
    <n v="2069.1999999999998"/>
    <n v="0"/>
    <n v="0"/>
    <n v="0"/>
    <n v="0"/>
    <n v="-295.55"/>
    <n v="0"/>
    <n v="0"/>
    <n v="0"/>
    <n v="500.76"/>
    <n v="0"/>
    <n v="0"/>
    <n v="0"/>
    <n v="0"/>
    <n v="0"/>
    <n v="0"/>
    <n v="1"/>
    <n v="14495.75"/>
    <s v="CET-PD-IR-TR-TREAST"/>
    <x v="32"/>
    <x v="29"/>
    <x v="0"/>
  </r>
  <r>
    <x v="1"/>
    <s v="353 - TRN-STATION EQ - ELE"/>
    <s v="Addition"/>
    <n v="201708"/>
    <x v="2565"/>
    <n v="0"/>
    <n v="0"/>
    <n v="0"/>
    <n v="0"/>
    <n v="0"/>
    <n v="0"/>
    <n v="0"/>
    <n v="0"/>
    <n v="0"/>
    <n v="0"/>
    <n v="0"/>
    <n v="0"/>
    <n v="0"/>
    <n v="1705.8"/>
    <n v="0"/>
    <n v="0"/>
    <n v="0"/>
    <n v="0"/>
    <n v="0"/>
    <n v="0"/>
    <n v="0"/>
    <n v="8836.06"/>
    <n v="500.14"/>
    <n v="0"/>
    <n v="0"/>
    <n v="0"/>
    <n v="0"/>
    <n v="0"/>
    <n v="0"/>
    <n v="1"/>
    <n v="11042"/>
    <s v="CET-ET-LG-SU-408726"/>
    <x v="9"/>
    <x v="34"/>
    <x v="1"/>
  </r>
  <r>
    <x v="1"/>
    <s v="355 - TRN-POLES&amp;FIX - ELE"/>
    <s v="Addition"/>
    <n v="201704"/>
    <x v="1415"/>
    <n v="0"/>
    <n v="0"/>
    <n v="48.93"/>
    <n v="0"/>
    <n v="0"/>
    <n v="0"/>
    <n v="0"/>
    <n v="0"/>
    <n v="0"/>
    <n v="96.26"/>
    <n v="0"/>
    <n v="0"/>
    <n v="0"/>
    <n v="141.22999999999999"/>
    <n v="0"/>
    <n v="0"/>
    <n v="0"/>
    <n v="0"/>
    <n v="447.63"/>
    <n v="0"/>
    <n v="-70.59"/>
    <n v="0"/>
    <n v="499.88"/>
    <n v="0"/>
    <n v="0"/>
    <n v="0"/>
    <n v="0"/>
    <n v="0"/>
    <n v="0"/>
    <n v="1"/>
    <n v="1163.3399999999999"/>
    <s v="CET-PD-IR-TR-TRMETW"/>
    <x v="32"/>
    <x v="29"/>
    <x v="0"/>
  </r>
  <r>
    <x v="1"/>
    <s v="355 - TRN-POLES&amp;FIX - ELE"/>
    <s v="Addition"/>
    <n v="201711"/>
    <x v="3505"/>
    <n v="0"/>
    <n v="0"/>
    <n v="1030.0899999999999"/>
    <n v="0"/>
    <n v="0"/>
    <n v="0"/>
    <n v="0"/>
    <n v="0"/>
    <n v="0"/>
    <n v="12854.33"/>
    <n v="0"/>
    <n v="0"/>
    <n v="0"/>
    <n v="1751.57"/>
    <n v="0"/>
    <n v="0"/>
    <n v="0"/>
    <n v="0"/>
    <n v="-82.23"/>
    <n v="0"/>
    <n v="0"/>
    <n v="0"/>
    <n v="499.73"/>
    <n v="0"/>
    <n v="0"/>
    <n v="0"/>
    <n v="0"/>
    <n v="0"/>
    <n v="0"/>
    <n v="1"/>
    <n v="16053.49"/>
    <s v="CET-PD-IR-PT-TREAST"/>
    <x v="34"/>
    <x v="56"/>
    <x v="1"/>
  </r>
  <r>
    <x v="1"/>
    <s v="353 - TRN-STATION EQ - ELE"/>
    <s v="Addition"/>
    <n v="201701"/>
    <x v="144"/>
    <n v="0"/>
    <n v="0"/>
    <n v="36.520000000000003"/>
    <n v="0"/>
    <n v="0"/>
    <n v="0"/>
    <n v="0"/>
    <n v="0"/>
    <n v="0"/>
    <n v="0.01"/>
    <n v="0"/>
    <n v="0"/>
    <n v="0"/>
    <n v="100.31"/>
    <n v="0"/>
    <n v="0"/>
    <n v="0"/>
    <n v="0"/>
    <n v="848.97"/>
    <n v="0"/>
    <n v="0"/>
    <n v="0"/>
    <n v="499.51"/>
    <n v="0"/>
    <n v="0"/>
    <n v="0"/>
    <n v="0"/>
    <n v="0"/>
    <n v="0"/>
    <n v="1"/>
    <n v="1485.32"/>
    <s v="CET-PD-BM-SU-SUBSSE"/>
    <x v="30"/>
    <x v="57"/>
    <x v="0"/>
  </r>
  <r>
    <x v="1"/>
    <s v="353 - TRN-STATION EQ - ELE"/>
    <s v="Addition"/>
    <n v="201706"/>
    <x v="416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504.44"/>
    <n v="0"/>
    <n v="0"/>
    <n v="0"/>
    <n v="498.54"/>
    <n v="0"/>
    <n v="0"/>
    <n v="0"/>
    <n v="0"/>
    <n v="0"/>
    <n v="0"/>
    <n v="2"/>
    <n v="1003.39"/>
    <s v="CET-ET-GA-EM-644600"/>
    <x v="25"/>
    <x v="59"/>
    <x v="0"/>
  </r>
  <r>
    <x v="1"/>
    <s v="353 - TRN-STATION EQ - ELE"/>
    <s v="Addition"/>
    <n v="201701"/>
    <x v="1484"/>
    <n v="0"/>
    <n v="0"/>
    <n v="61.230000000000004"/>
    <n v="0"/>
    <n v="0"/>
    <n v="0"/>
    <n v="0"/>
    <n v="0"/>
    <n v="0"/>
    <n v="0"/>
    <n v="0"/>
    <n v="0"/>
    <n v="0"/>
    <n v="167.4"/>
    <n v="0"/>
    <n v="0"/>
    <n v="0"/>
    <n v="0"/>
    <n v="836.97"/>
    <n v="0"/>
    <n v="0"/>
    <n v="0"/>
    <n v="497.88"/>
    <n v="0"/>
    <n v="0"/>
    <n v="0"/>
    <n v="0"/>
    <n v="0"/>
    <n v="0"/>
    <n v="1"/>
    <n v="1563.48"/>
    <s v="CET-PD-BM-SU-SUBSNW"/>
    <x v="30"/>
    <x v="57"/>
    <x v="0"/>
  </r>
  <r>
    <x v="1"/>
    <s v="355 - TRN-POLES&amp;FIX - ELE"/>
    <s v="Addition"/>
    <n v="201701"/>
    <x v="2211"/>
    <n v="0"/>
    <n v="0"/>
    <n v="59.980000000000004"/>
    <n v="0"/>
    <n v="0"/>
    <n v="0"/>
    <n v="0"/>
    <n v="0"/>
    <n v="0"/>
    <n v="302.42"/>
    <n v="0"/>
    <n v="0"/>
    <n v="0"/>
    <n v="105.27"/>
    <n v="0"/>
    <n v="0"/>
    <n v="0"/>
    <n v="0"/>
    <n v="775.5"/>
    <n v="0"/>
    <n v="378.98"/>
    <n v="0"/>
    <n v="497.76"/>
    <n v="0"/>
    <n v="0"/>
    <n v="0"/>
    <n v="0"/>
    <n v="0"/>
    <n v="0"/>
    <n v="1"/>
    <n v="2119.91"/>
    <s v="CET-PD-IR-TR-TRMETE"/>
    <x v="32"/>
    <x v="29"/>
    <x v="0"/>
  </r>
  <r>
    <x v="1"/>
    <s v="355 - TRN-POLES&amp;FIX - ELE"/>
    <s v="Addition"/>
    <n v="201707"/>
    <x v="2681"/>
    <n v="0"/>
    <n v="0"/>
    <n v="115.12"/>
    <n v="0"/>
    <n v="0"/>
    <n v="0"/>
    <n v="0"/>
    <n v="0"/>
    <n v="0"/>
    <n v="7137.96"/>
    <n v="0"/>
    <n v="0"/>
    <n v="0"/>
    <n v="1941.42"/>
    <n v="0"/>
    <n v="0"/>
    <n v="0"/>
    <n v="0"/>
    <n v="-2.84"/>
    <n v="0"/>
    <n v="0"/>
    <n v="0"/>
    <n v="496.75"/>
    <n v="0"/>
    <n v="0"/>
    <n v="0"/>
    <n v="0"/>
    <n v="0"/>
    <n v="0"/>
    <n v="1"/>
    <n v="9688.41"/>
    <s v="CET-PD-IR-PT-TRNCST"/>
    <x v="34"/>
    <x v="56"/>
    <x v="1"/>
  </r>
  <r>
    <x v="1"/>
    <s v="355 - TRN-POLES&amp;FIX - ELE"/>
    <s v="Addition"/>
    <n v="201711"/>
    <x v="4414"/>
    <n v="0"/>
    <n v="0"/>
    <n v="1796.72"/>
    <n v="0"/>
    <n v="0"/>
    <n v="0"/>
    <n v="0"/>
    <n v="0"/>
    <n v="0"/>
    <n v="10505.630000000001"/>
    <n v="0"/>
    <n v="0"/>
    <n v="0"/>
    <n v="1439.06"/>
    <n v="0"/>
    <n v="0"/>
    <n v="0"/>
    <n v="0"/>
    <n v="0"/>
    <n v="0"/>
    <n v="0"/>
    <n v="0"/>
    <n v="496.65000000000003"/>
    <n v="0"/>
    <n v="0"/>
    <n v="0"/>
    <n v="0"/>
    <n v="0"/>
    <n v="0"/>
    <n v="1"/>
    <n v="14238.06"/>
    <s v="CET-PD-IR-PT-TRNCST"/>
    <x v="34"/>
    <x v="56"/>
    <x v="1"/>
  </r>
  <r>
    <x v="1"/>
    <s v="355 - TRN-POLES&amp;FIX - ELE"/>
    <s v="Addition"/>
    <n v="201702"/>
    <x v="1975"/>
    <n v="0"/>
    <n v="0"/>
    <n v="97.54"/>
    <n v="0"/>
    <n v="0"/>
    <n v="0"/>
    <n v="0"/>
    <n v="0"/>
    <n v="0"/>
    <n v="14778.5"/>
    <n v="0"/>
    <n v="0"/>
    <n v="0"/>
    <n v="4167.03"/>
    <n v="0"/>
    <n v="0"/>
    <n v="0"/>
    <n v="0"/>
    <n v="0"/>
    <n v="0"/>
    <n v="0"/>
    <n v="-14778.5"/>
    <n v="496.21000000000004"/>
    <n v="0"/>
    <n v="0"/>
    <n v="0"/>
    <n v="0"/>
    <n v="0"/>
    <n v="0"/>
    <n v="1"/>
    <n v="4760.78"/>
    <s v="CET-PD-IR-TR-TRORAN"/>
    <x v="32"/>
    <x v="29"/>
    <x v="0"/>
  </r>
  <r>
    <x v="1"/>
    <s v="355 - TRN-POLES&amp;FIX - ELE"/>
    <s v="Addition"/>
    <n v="201708"/>
    <x v="945"/>
    <n v="0"/>
    <n v="0"/>
    <n v="129.32"/>
    <n v="0"/>
    <n v="0"/>
    <n v="0"/>
    <n v="0"/>
    <n v="0"/>
    <n v="0"/>
    <n v="7956.0700000000006"/>
    <n v="0"/>
    <n v="0"/>
    <n v="0"/>
    <n v="2218.2000000000003"/>
    <n v="0"/>
    <n v="0"/>
    <n v="0"/>
    <n v="0"/>
    <n v="65.820000000000007"/>
    <n v="0"/>
    <n v="0"/>
    <n v="0"/>
    <n v="495.71000000000004"/>
    <n v="0"/>
    <n v="0"/>
    <n v="0"/>
    <n v="0"/>
    <n v="0"/>
    <n v="0"/>
    <n v="1"/>
    <n v="10865.12"/>
    <s v="CET-PD-IR-TR-TRORAN"/>
    <x v="32"/>
    <x v="29"/>
    <x v="0"/>
  </r>
  <r>
    <x v="1"/>
    <s v="353 - TRN-STATION EQ - ELE"/>
    <s v="Addition"/>
    <n v="201703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1"/>
    <n v="1255.8900000000001"/>
    <s v="CET-ET-LG-SU-408724"/>
    <x v="9"/>
    <x v="34"/>
    <x v="1"/>
  </r>
  <r>
    <x v="0"/>
    <s v="353 - TRN-STATION EQ - ELE"/>
    <s v="Addition"/>
    <n v="201704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0"/>
    <n v="1255.8900000000001"/>
    <s v="CET-ET-LG-SU-408724"/>
    <x v="9"/>
    <x v="34"/>
    <x v="1"/>
  </r>
  <r>
    <x v="1"/>
    <s v="353 - TRN-STATION EQ - ELE"/>
    <s v="Addition"/>
    <n v="201707"/>
    <x v="48"/>
    <n v="0"/>
    <n v="0"/>
    <n v="13.86"/>
    <n v="0"/>
    <n v="0"/>
    <n v="0"/>
    <n v="0"/>
    <n v="0"/>
    <n v="0"/>
    <n v="0"/>
    <n v="0"/>
    <n v="0"/>
    <n v="0"/>
    <n v="772.6"/>
    <n v="0"/>
    <n v="0"/>
    <n v="0"/>
    <n v="0"/>
    <n v="187.92000000000002"/>
    <n v="0"/>
    <n v="0"/>
    <n v="4506.37"/>
    <n v="494.86"/>
    <n v="0"/>
    <n v="0"/>
    <n v="0"/>
    <n v="0"/>
    <n v="0"/>
    <n v="0"/>
    <n v="1"/>
    <n v="5975.61"/>
    <s v="CET-ET-IR-TB-521000"/>
    <x v="4"/>
    <x v="14"/>
    <x v="0"/>
  </r>
  <r>
    <x v="1"/>
    <s v="355 - TRN-POLES&amp;FIX - ELE"/>
    <s v="Addition"/>
    <n v="201702"/>
    <x v="2404"/>
    <n v="0"/>
    <n v="0"/>
    <n v="118.38"/>
    <n v="0"/>
    <n v="0"/>
    <n v="0"/>
    <n v="0"/>
    <n v="0"/>
    <n v="0"/>
    <n v="14705.050000000001"/>
    <n v="0"/>
    <n v="0"/>
    <n v="0"/>
    <n v="4146.3100000000004"/>
    <n v="0"/>
    <n v="0"/>
    <n v="0"/>
    <n v="0"/>
    <n v="0"/>
    <n v="0"/>
    <n v="0"/>
    <n v="-12721.76"/>
    <n v="494.31"/>
    <n v="0"/>
    <n v="0"/>
    <n v="0"/>
    <n v="0"/>
    <n v="0"/>
    <n v="0"/>
    <n v="1"/>
    <n v="6742.29"/>
    <s v="CET-PD-IR-TR-TRORAN"/>
    <x v="32"/>
    <x v="29"/>
    <x v="0"/>
  </r>
  <r>
    <x v="0"/>
    <s v="355 - TRN-POLES&amp;FIX - ELE"/>
    <s v="Addition"/>
    <n v="201704"/>
    <x v="3473"/>
    <n v="0"/>
    <n v="0"/>
    <n v="1.37"/>
    <n v="0"/>
    <n v="0"/>
    <n v="0"/>
    <n v="0"/>
    <n v="0"/>
    <n v="0"/>
    <n v="132.6"/>
    <n v="0"/>
    <n v="0"/>
    <n v="0"/>
    <n v="0"/>
    <n v="0"/>
    <n v="0"/>
    <n v="0"/>
    <n v="0"/>
    <n v="640.05000000000007"/>
    <n v="0"/>
    <n v="0"/>
    <n v="0"/>
    <n v="494.26"/>
    <n v="0"/>
    <n v="0"/>
    <n v="0"/>
    <n v="0"/>
    <n v="0"/>
    <n v="0"/>
    <n v="0"/>
    <n v="1268.28"/>
    <s v="CET-OT-CM-ST-CEMAST"/>
    <x v="23"/>
    <x v="56"/>
    <x v="1"/>
  </r>
  <r>
    <x v="1"/>
    <s v="355 - TRN-POLES&amp;FIX - ELE"/>
    <s v="Addition"/>
    <n v="201710"/>
    <x v="1529"/>
    <n v="0"/>
    <n v="0"/>
    <n v="69.680000000000007"/>
    <n v="0"/>
    <n v="0"/>
    <n v="0"/>
    <n v="0"/>
    <n v="0"/>
    <n v="0"/>
    <n v="10559.16"/>
    <n v="0"/>
    <n v="0"/>
    <n v="0"/>
    <n v="1979.22"/>
    <n v="0"/>
    <n v="0"/>
    <n v="0"/>
    <n v="0"/>
    <n v="0"/>
    <n v="0"/>
    <n v="0"/>
    <n v="0"/>
    <n v="494.2"/>
    <n v="0"/>
    <n v="0"/>
    <n v="0"/>
    <n v="0"/>
    <n v="0"/>
    <n v="0"/>
    <n v="1"/>
    <n v="13102.26"/>
    <s v="CET-PD-IR-TR-TRSJOA"/>
    <x v="32"/>
    <x v="29"/>
    <x v="0"/>
  </r>
  <r>
    <x v="1"/>
    <s v="355 - TRN-POLES&amp;FIX - ELE"/>
    <s v="Addition"/>
    <n v="201712"/>
    <x v="4415"/>
    <n v="5.23"/>
    <n v="16.22"/>
    <n v="86.320000000000007"/>
    <n v="0"/>
    <n v="0"/>
    <n v="0"/>
    <n v="0"/>
    <n v="0"/>
    <n v="0"/>
    <n v="753.13"/>
    <n v="0"/>
    <n v="0"/>
    <n v="0"/>
    <n v="564.91"/>
    <n v="0"/>
    <n v="0"/>
    <n v="0"/>
    <n v="0"/>
    <n v="1127.6500000000001"/>
    <n v="0"/>
    <n v="1838.3"/>
    <n v="5784.31"/>
    <n v="494.16"/>
    <n v="0"/>
    <n v="0"/>
    <n v="0"/>
    <n v="0"/>
    <n v="0"/>
    <n v="0"/>
    <n v="1"/>
    <n v="10670.23"/>
    <s v="CET-PD-IR-TR-TRMETE"/>
    <x v="32"/>
    <x v="29"/>
    <x v="0"/>
  </r>
  <r>
    <x v="1"/>
    <s v="355 - TRN-POLES&amp;FIX - ELE"/>
    <s v="Addition"/>
    <n v="201712"/>
    <x v="4416"/>
    <n v="13.09"/>
    <n v="40.54"/>
    <n v="146.21"/>
    <n v="0"/>
    <n v="0"/>
    <n v="0"/>
    <n v="0"/>
    <n v="0"/>
    <n v="0"/>
    <n v="5252.06"/>
    <n v="0"/>
    <n v="0"/>
    <n v="0"/>
    <n v="1369.05"/>
    <n v="0"/>
    <n v="0"/>
    <n v="0"/>
    <n v="0"/>
    <n v="406.26"/>
    <n v="0"/>
    <n v="3413.5"/>
    <n v="0"/>
    <n v="493.71000000000004"/>
    <n v="0"/>
    <n v="0"/>
    <n v="0"/>
    <n v="0"/>
    <n v="0"/>
    <n v="0"/>
    <n v="1"/>
    <n v="11134.42"/>
    <s v="CET-PD-IR-TR-TRSJOA"/>
    <x v="32"/>
    <x v="29"/>
    <x v="0"/>
  </r>
  <r>
    <x v="1"/>
    <s v="353 - TRN-STATION EQ - ELE"/>
    <s v="Addition"/>
    <n v="201705"/>
    <x v="4417"/>
    <n v="0"/>
    <n v="0"/>
    <n v="41.97"/>
    <n v="0"/>
    <n v="0"/>
    <n v="0"/>
    <n v="0"/>
    <n v="0"/>
    <n v="0"/>
    <n v="462.36"/>
    <n v="0"/>
    <n v="0"/>
    <n v="0"/>
    <n v="159.55000000000001"/>
    <n v="0"/>
    <n v="0"/>
    <n v="0"/>
    <n v="0"/>
    <n v="638.84"/>
    <n v="0"/>
    <n v="0"/>
    <n v="0"/>
    <n v="493.54"/>
    <n v="0"/>
    <n v="0"/>
    <n v="0"/>
    <n v="0"/>
    <n v="0"/>
    <n v="0"/>
    <n v="1"/>
    <n v="1796.26"/>
    <s v="CET-ET-LG-SU-766400"/>
    <x v="9"/>
    <x v="162"/>
    <x v="1"/>
  </r>
  <r>
    <x v="1"/>
    <s v="355 - TRN-POLES&amp;FIX - ELE"/>
    <s v="Addition"/>
    <n v="201712"/>
    <x v="3077"/>
    <n v="-4.78"/>
    <n v="-18.04"/>
    <n v="-1123.9100000000001"/>
    <n v="0"/>
    <n v="0"/>
    <n v="0"/>
    <n v="0"/>
    <n v="0"/>
    <n v="0"/>
    <n v="30109.77"/>
    <n v="0"/>
    <n v="0"/>
    <n v="0"/>
    <n v="4228.22"/>
    <n v="0"/>
    <n v="0"/>
    <n v="0"/>
    <n v="0"/>
    <n v="-688.06000000000006"/>
    <n v="0"/>
    <n v="0"/>
    <n v="0"/>
    <n v="492.96000000000004"/>
    <n v="0"/>
    <n v="0"/>
    <n v="0"/>
    <n v="0"/>
    <n v="0"/>
    <n v="0"/>
    <n v="1"/>
    <n v="32996.160000000003"/>
    <s v="CET-PD-IR-TR-TRHIGH"/>
    <x v="32"/>
    <x v="29"/>
    <x v="0"/>
  </r>
  <r>
    <x v="1"/>
    <s v="355 - TRN-POLES&amp;FIX - ELE"/>
    <s v="Addition"/>
    <n v="201702"/>
    <x v="26"/>
    <n v="0"/>
    <n v="0"/>
    <n v="-194.57"/>
    <n v="0"/>
    <n v="0"/>
    <n v="0"/>
    <n v="0"/>
    <n v="0"/>
    <n v="0"/>
    <n v="4721.92"/>
    <n v="0"/>
    <n v="0"/>
    <n v="0"/>
    <n v="480.16"/>
    <n v="0"/>
    <n v="0"/>
    <n v="0"/>
    <n v="0"/>
    <n v="470.02"/>
    <n v="0"/>
    <n v="-3894.59"/>
    <n v="13.67"/>
    <n v="492.58"/>
    <n v="0"/>
    <n v="0"/>
    <n v="0"/>
    <n v="0"/>
    <n v="0"/>
    <n v="0"/>
    <n v="1"/>
    <n v="2089.19"/>
    <s v="CET-ET-AF-SF-725303"/>
    <x v="7"/>
    <x v="20"/>
    <x v="1"/>
  </r>
  <r>
    <x v="1"/>
    <s v="359 - TRN-ROADS &amp; TRAILS - ELE"/>
    <s v="Addition"/>
    <n v="201704"/>
    <x v="2970"/>
    <n v="0"/>
    <n v="0"/>
    <n v="59.58"/>
    <n v="0"/>
    <n v="0"/>
    <n v="0"/>
    <n v="0"/>
    <n v="0"/>
    <n v="0"/>
    <n v="9027.2100000000009"/>
    <n v="0"/>
    <n v="0"/>
    <n v="0"/>
    <n v="0"/>
    <n v="0"/>
    <n v="0"/>
    <n v="0"/>
    <n v="0"/>
    <n v="1.24"/>
    <n v="0"/>
    <n v="0"/>
    <n v="0"/>
    <n v="492.31"/>
    <n v="0"/>
    <n v="0"/>
    <n v="0"/>
    <n v="0"/>
    <n v="0"/>
    <n v="0"/>
    <n v="1"/>
    <n v="9580.34"/>
    <s v="COS-00-RE-MA-NE0001"/>
    <x v="43"/>
    <x v="140"/>
    <x v="1"/>
  </r>
  <r>
    <x v="1"/>
    <s v="355 - TRN-POLES&amp;FIX - ELE"/>
    <s v="Addition"/>
    <n v="201703"/>
    <x v="3376"/>
    <n v="0"/>
    <n v="0"/>
    <n v="40.24"/>
    <n v="0"/>
    <n v="0"/>
    <n v="0"/>
    <n v="0"/>
    <n v="0"/>
    <n v="0"/>
    <n v="9898.41"/>
    <n v="0"/>
    <n v="0"/>
    <n v="0"/>
    <n v="2500.35"/>
    <n v="0"/>
    <n v="0"/>
    <n v="0"/>
    <n v="0"/>
    <n v="-375.26"/>
    <n v="0"/>
    <n v="0"/>
    <n v="0"/>
    <n v="492.05"/>
    <n v="0"/>
    <n v="0"/>
    <n v="0"/>
    <n v="0"/>
    <n v="0"/>
    <n v="0"/>
    <n v="1"/>
    <n v="12555.79"/>
    <s v="CET-PD-IR-TR-TREAST"/>
    <x v="32"/>
    <x v="29"/>
    <x v="0"/>
  </r>
  <r>
    <x v="1"/>
    <s v="353 - TRN-STATION EQ - ELE"/>
    <s v="Addition"/>
    <n v="201711"/>
    <x v="4418"/>
    <n v="0"/>
    <n v="0"/>
    <n v="49.06"/>
    <n v="0"/>
    <n v="0"/>
    <n v="0"/>
    <n v="0"/>
    <n v="0"/>
    <n v="0"/>
    <n v="0"/>
    <n v="0"/>
    <n v="0"/>
    <n v="0"/>
    <n v="44.730000000000004"/>
    <n v="0"/>
    <n v="0"/>
    <n v="0"/>
    <n v="0"/>
    <n v="619.77"/>
    <n v="0"/>
    <n v="0"/>
    <n v="0"/>
    <n v="491.94"/>
    <n v="0"/>
    <n v="0"/>
    <n v="0"/>
    <n v="0"/>
    <n v="0"/>
    <n v="0"/>
    <n v="1"/>
    <n v="1205.5"/>
    <s v="CET-PD-IR-SP-SUBSNW"/>
    <x v="41"/>
    <x v="57"/>
    <x v="0"/>
  </r>
  <r>
    <x v="1"/>
    <s v="355 - TRN-POLES&amp;FIX - ELE"/>
    <s v="Addition"/>
    <n v="201711"/>
    <x v="3870"/>
    <n v="0"/>
    <n v="0"/>
    <n v="1029.42"/>
    <n v="0"/>
    <n v="0"/>
    <n v="0"/>
    <n v="0"/>
    <n v="0"/>
    <n v="0"/>
    <n v="11447.460000000001"/>
    <n v="0"/>
    <n v="0"/>
    <n v="0"/>
    <n v="1565.9"/>
    <n v="0"/>
    <n v="0"/>
    <n v="0"/>
    <n v="0"/>
    <n v="-19.37"/>
    <n v="0"/>
    <n v="0"/>
    <n v="0"/>
    <n v="491.81"/>
    <n v="0"/>
    <n v="0"/>
    <n v="0"/>
    <n v="0"/>
    <n v="0"/>
    <n v="0"/>
    <n v="1"/>
    <n v="14515.220000000001"/>
    <s v="CET-PD-IR-TR-TREAST"/>
    <x v="32"/>
    <x v="29"/>
    <x v="0"/>
  </r>
  <r>
    <x v="1"/>
    <s v="355 - TRN-POLES&amp;FIX - ELE"/>
    <s v="Addition"/>
    <n v="201705"/>
    <x v="2588"/>
    <n v="0"/>
    <n v="0"/>
    <n v="61.77"/>
    <n v="0"/>
    <n v="0"/>
    <n v="0"/>
    <n v="0"/>
    <n v="0"/>
    <n v="0"/>
    <n v="1123.82"/>
    <n v="0"/>
    <n v="0"/>
    <n v="0"/>
    <n v="426.55"/>
    <n v="0"/>
    <n v="0"/>
    <n v="0"/>
    <n v="0"/>
    <n v="585.47"/>
    <n v="0"/>
    <n v="239.1"/>
    <n v="0"/>
    <n v="490.92"/>
    <n v="0"/>
    <n v="0"/>
    <n v="0"/>
    <n v="0"/>
    <n v="0"/>
    <n v="0"/>
    <n v="1"/>
    <n v="2927.63"/>
    <s v="CET-PD-IR-TR-TREAST"/>
    <x v="32"/>
    <x v="29"/>
    <x v="0"/>
  </r>
  <r>
    <x v="1"/>
    <s v="354 - TRN-TOWERS&amp;FIX - ELE"/>
    <s v="Addition"/>
    <n v="201711"/>
    <x v="362"/>
    <n v="0"/>
    <n v="0"/>
    <n v="2927.4"/>
    <n v="0"/>
    <n v="0"/>
    <n v="0"/>
    <n v="0"/>
    <n v="0"/>
    <n v="0"/>
    <n v="18052.36"/>
    <n v="0"/>
    <n v="0"/>
    <n v="0"/>
    <n v="2422.5"/>
    <n v="0"/>
    <n v="0"/>
    <n v="0"/>
    <n v="0"/>
    <n v="-450.2"/>
    <n v="0"/>
    <n v="0"/>
    <n v="-1500"/>
    <n v="490.86"/>
    <n v="0"/>
    <n v="0"/>
    <n v="0"/>
    <n v="0"/>
    <n v="0"/>
    <n v="0"/>
    <n v="1"/>
    <n v="21942.920000000002"/>
    <s v="CET-PD-IR-TP-TRMETE"/>
    <x v="14"/>
    <x v="29"/>
    <x v="0"/>
  </r>
  <r>
    <x v="1"/>
    <s v="355 - TRN-POLES&amp;FIX - ELE"/>
    <s v="Addition"/>
    <n v="201711"/>
    <x v="1369"/>
    <n v="0"/>
    <n v="0"/>
    <n v="1709.8"/>
    <n v="0"/>
    <n v="0"/>
    <n v="0"/>
    <n v="0"/>
    <n v="0"/>
    <n v="0"/>
    <n v="10425.58"/>
    <n v="0"/>
    <n v="0"/>
    <n v="0"/>
    <n v="1428.08"/>
    <n v="0"/>
    <n v="0"/>
    <n v="0"/>
    <n v="0"/>
    <n v="0"/>
    <n v="0"/>
    <n v="0"/>
    <n v="0"/>
    <n v="490.18"/>
    <n v="0"/>
    <n v="0"/>
    <n v="0"/>
    <n v="0"/>
    <n v="0"/>
    <n v="0"/>
    <n v="1"/>
    <n v="14053.64"/>
    <s v="CET-PD-IR-TR-TREAST"/>
    <x v="32"/>
    <x v="29"/>
    <x v="0"/>
  </r>
  <r>
    <x v="1"/>
    <s v="355 - TRN-POLES&amp;FIX - ELE"/>
    <s v="Addition"/>
    <n v="201711"/>
    <x v="4419"/>
    <n v="3.7800000000000002"/>
    <n v="12.15"/>
    <n v="298.68"/>
    <n v="0"/>
    <n v="0"/>
    <n v="0"/>
    <n v="0"/>
    <n v="0"/>
    <n v="0"/>
    <n v="1746.19"/>
    <n v="0"/>
    <n v="0"/>
    <n v="0"/>
    <n v="693.66"/>
    <n v="0"/>
    <n v="0"/>
    <n v="0"/>
    <n v="0"/>
    <n v="241.32"/>
    <n v="0"/>
    <n v="2602.04"/>
    <n v="0"/>
    <n v="489.72"/>
    <n v="0"/>
    <n v="0"/>
    <n v="0"/>
    <n v="0"/>
    <n v="0"/>
    <n v="0"/>
    <n v="1"/>
    <n v="6087.54"/>
    <s v="CET-PD-IR-TR-TRNCST"/>
    <x v="32"/>
    <x v="29"/>
    <x v="0"/>
  </r>
  <r>
    <x v="1"/>
    <s v="355 - TRN-POLES&amp;FIX - ELE"/>
    <s v="Addition"/>
    <n v="201709"/>
    <x v="4160"/>
    <n v="0"/>
    <n v="0"/>
    <n v="51.99"/>
    <n v="0"/>
    <n v="0"/>
    <n v="0"/>
    <n v="0"/>
    <n v="0"/>
    <n v="0"/>
    <n v="7876.96"/>
    <n v="0"/>
    <n v="0"/>
    <n v="0"/>
    <n v="1368.1000000000001"/>
    <n v="0"/>
    <n v="0"/>
    <n v="0"/>
    <n v="0"/>
    <n v="0"/>
    <n v="0"/>
    <n v="313.84000000000003"/>
    <n v="0"/>
    <n v="489.46000000000004"/>
    <n v="0"/>
    <n v="0"/>
    <n v="0"/>
    <n v="0"/>
    <n v="0"/>
    <n v="0"/>
    <n v="1"/>
    <n v="10100.35"/>
    <s v="CET-PD-IR-TR-TRMETE"/>
    <x v="32"/>
    <x v="29"/>
    <x v="0"/>
  </r>
  <r>
    <x v="1"/>
    <s v="355 - TRN-POLES&amp;FIX - ELE"/>
    <s v="Addition"/>
    <n v="201705"/>
    <x v="3790"/>
    <n v="0"/>
    <n v="0"/>
    <n v="85.86"/>
    <n v="0"/>
    <n v="0"/>
    <n v="0"/>
    <n v="0"/>
    <n v="0"/>
    <n v="0"/>
    <n v="13009.5"/>
    <n v="0"/>
    <n v="0"/>
    <n v="0"/>
    <n v="2841.85"/>
    <n v="0"/>
    <n v="0"/>
    <n v="0"/>
    <n v="0"/>
    <n v="0"/>
    <n v="0"/>
    <n v="0"/>
    <n v="0"/>
    <n v="488.95"/>
    <n v="0"/>
    <n v="0"/>
    <n v="0"/>
    <n v="0"/>
    <n v="0"/>
    <n v="0"/>
    <n v="1"/>
    <n v="16426.16"/>
    <s v="CET-PD-IR-PT-TRNCST"/>
    <x v="34"/>
    <x v="56"/>
    <x v="1"/>
  </r>
  <r>
    <x v="1"/>
    <s v="353 - TRN-STATION EQ - ELE"/>
    <s v="Addition"/>
    <n v="201705"/>
    <x v="1648"/>
    <n v="0"/>
    <n v="0"/>
    <n v="50.84"/>
    <n v="0"/>
    <n v="0"/>
    <n v="0"/>
    <n v="0"/>
    <n v="0"/>
    <n v="0"/>
    <n v="725.38"/>
    <n v="0"/>
    <n v="0"/>
    <n v="0"/>
    <n v="217.67000000000002"/>
    <n v="0"/>
    <n v="0"/>
    <n v="0"/>
    <n v="0"/>
    <n v="618.51"/>
    <n v="0"/>
    <n v="0"/>
    <n v="0"/>
    <n v="488.62"/>
    <n v="0"/>
    <n v="0"/>
    <n v="0"/>
    <n v="0"/>
    <n v="0"/>
    <n v="0"/>
    <n v="1"/>
    <n v="2101.02"/>
    <s v="CET-ET-IR-RP-434300"/>
    <x v="20"/>
    <x v="46"/>
    <x v="0"/>
  </r>
  <r>
    <x v="1"/>
    <s v="355 - TRN-POLES&amp;FIX - ELE"/>
    <s v="Addition"/>
    <n v="201703"/>
    <x v="2916"/>
    <n v="0"/>
    <n v="0"/>
    <n v="220.58"/>
    <n v="0"/>
    <n v="0"/>
    <n v="0"/>
    <n v="0"/>
    <n v="0"/>
    <n v="0"/>
    <n v="0"/>
    <n v="0"/>
    <n v="0"/>
    <n v="0"/>
    <n v="1144.6100000000001"/>
    <n v="0"/>
    <n v="0"/>
    <n v="0"/>
    <n v="0"/>
    <n v="0"/>
    <n v="0"/>
    <n v="6320.58"/>
    <n v="0"/>
    <n v="488.14"/>
    <n v="0"/>
    <n v="0"/>
    <n v="0"/>
    <n v="0"/>
    <n v="0"/>
    <n v="0"/>
    <n v="1"/>
    <n v="8173.91"/>
    <s v="CET-PD-IR-TR-TRORAN"/>
    <x v="32"/>
    <x v="29"/>
    <x v="0"/>
  </r>
  <r>
    <x v="1"/>
    <s v="355 - TRN-POLES&amp;FIX - ELE"/>
    <s v="Addition"/>
    <n v="201702"/>
    <x v="3979"/>
    <n v="0"/>
    <n v="0"/>
    <n v="26.43"/>
    <n v="0"/>
    <n v="0"/>
    <n v="0"/>
    <n v="0"/>
    <n v="0"/>
    <n v="0"/>
    <n v="0"/>
    <n v="0"/>
    <n v="0"/>
    <n v="0"/>
    <n v="112.31"/>
    <n v="0"/>
    <n v="0"/>
    <n v="0"/>
    <n v="0"/>
    <n v="486.75"/>
    <n v="0"/>
    <n v="0"/>
    <n v="0"/>
    <n v="487.8"/>
    <n v="0"/>
    <n v="0"/>
    <n v="0"/>
    <n v="0"/>
    <n v="0"/>
    <n v="0"/>
    <n v="1"/>
    <n v="1113.29"/>
    <s v="CET-PD-IR-TR-TRMETW"/>
    <x v="32"/>
    <x v="29"/>
    <x v="0"/>
  </r>
  <r>
    <x v="1"/>
    <s v="355 - TRN-POLES&amp;FIX - ELE"/>
    <s v="Addition"/>
    <n v="201711"/>
    <x v="3911"/>
    <n v="0"/>
    <n v="0"/>
    <n v="1926.28"/>
    <n v="0"/>
    <n v="0"/>
    <n v="0"/>
    <n v="0"/>
    <n v="0"/>
    <n v="0"/>
    <n v="11458.84"/>
    <n v="0"/>
    <n v="0"/>
    <n v="0"/>
    <n v="1562.17"/>
    <n v="0"/>
    <n v="0"/>
    <n v="0"/>
    <n v="0"/>
    <n v="-66.599999999999994"/>
    <n v="0"/>
    <n v="0"/>
    <n v="0"/>
    <n v="487.73"/>
    <n v="0"/>
    <n v="0"/>
    <n v="0"/>
    <n v="0"/>
    <n v="0"/>
    <n v="0"/>
    <n v="1"/>
    <n v="15368.42"/>
    <s v="CET-PD-IR-TR-TRNCST"/>
    <x v="32"/>
    <x v="29"/>
    <x v="0"/>
  </r>
  <r>
    <x v="1"/>
    <s v="353 - TRN-STATION EQ - ELE"/>
    <s v="Addition"/>
    <n v="201702"/>
    <x v="2808"/>
    <n v="0"/>
    <n v="0"/>
    <n v="26.47"/>
    <n v="0"/>
    <n v="0"/>
    <n v="0"/>
    <n v="0"/>
    <n v="0"/>
    <n v="0"/>
    <n v="0"/>
    <n v="0"/>
    <n v="0"/>
    <n v="0"/>
    <n v="82.22"/>
    <n v="0"/>
    <n v="0"/>
    <n v="0"/>
    <n v="0"/>
    <n v="487.39"/>
    <n v="0"/>
    <n v="0"/>
    <n v="0"/>
    <n v="487.63"/>
    <n v="0"/>
    <n v="0"/>
    <n v="0"/>
    <n v="0"/>
    <n v="0"/>
    <n v="0"/>
    <n v="1"/>
    <n v="1083.71"/>
    <s v="CET-PD-IR-WC-405700"/>
    <x v="46"/>
    <x v="56"/>
    <x v="1"/>
  </r>
  <r>
    <x v="1"/>
    <s v="352 - TRN-STR&amp;IMP - ELE"/>
    <s v="Addition"/>
    <n v="201702"/>
    <x v="4420"/>
    <n v="0"/>
    <n v="0"/>
    <n v="123.33"/>
    <n v="0"/>
    <n v="0"/>
    <n v="0"/>
    <n v="0"/>
    <n v="0"/>
    <n v="0"/>
    <n v="18685.91"/>
    <n v="0"/>
    <n v="0"/>
    <n v="0"/>
    <n v="0"/>
    <n v="0"/>
    <n v="0"/>
    <n v="0"/>
    <n v="0"/>
    <n v="0"/>
    <n v="0"/>
    <n v="0"/>
    <n v="40.910000000000004"/>
    <n v="485.64"/>
    <n v="0"/>
    <n v="0"/>
    <n v="0"/>
    <n v="0"/>
    <n v="0"/>
    <n v="0"/>
    <n v="1"/>
    <n v="19335.79"/>
    <s v="COS-00-RE-MA-NE7637"/>
    <x v="43"/>
    <x v="109"/>
    <x v="1"/>
  </r>
  <r>
    <x v="0"/>
    <s v="353 - TRN-STATION EQ - ELE"/>
    <s v="Addition"/>
    <n v="201701"/>
    <x v="4421"/>
    <n v="2.69"/>
    <n v="8.19"/>
    <n v="192.73000000000002"/>
    <n v="0"/>
    <n v="0"/>
    <n v="0"/>
    <n v="0"/>
    <n v="0"/>
    <n v="0"/>
    <n v="0"/>
    <n v="0"/>
    <n v="0"/>
    <n v="0"/>
    <n v="663.37"/>
    <n v="0"/>
    <n v="0"/>
    <n v="0"/>
    <n v="0"/>
    <n v="333.41"/>
    <n v="0"/>
    <n v="5092.5200000000004"/>
    <n v="0"/>
    <n v="485.6"/>
    <n v="0"/>
    <n v="0"/>
    <n v="0"/>
    <n v="0"/>
    <n v="0"/>
    <n v="0"/>
    <n v="1"/>
    <n v="6778.51"/>
    <s v="CET-PD-BM-SU-SUBSSE"/>
    <x v="30"/>
    <x v="57"/>
    <x v="0"/>
  </r>
  <r>
    <x v="1"/>
    <s v="355 - TRN-POLES&amp;FIX - ELE"/>
    <s v="Addition"/>
    <n v="201701"/>
    <x v="3383"/>
    <n v="0"/>
    <n v="0"/>
    <n v="43.15"/>
    <n v="0"/>
    <n v="0"/>
    <n v="0"/>
    <n v="0"/>
    <n v="0"/>
    <n v="0"/>
    <n v="8060.34"/>
    <n v="0"/>
    <n v="0"/>
    <n v="0"/>
    <n v="2033.42"/>
    <n v="0"/>
    <n v="0"/>
    <n v="0"/>
    <n v="0"/>
    <n v="-159.37"/>
    <n v="0"/>
    <n v="0"/>
    <n v="-7314.21"/>
    <n v="485.44"/>
    <n v="0"/>
    <n v="0"/>
    <n v="0"/>
    <n v="0"/>
    <n v="0"/>
    <n v="0"/>
    <n v="1"/>
    <n v="3148.77"/>
    <s v="CET-PD-IR-TR-TRORAN"/>
    <x v="32"/>
    <x v="29"/>
    <x v="0"/>
  </r>
  <r>
    <x v="1"/>
    <s v="355 - TRN-POLES&amp;FIX - ELE"/>
    <s v="Addition"/>
    <n v="201701"/>
    <x v="2319"/>
    <n v="0"/>
    <n v="0"/>
    <n v="168.54"/>
    <n v="0"/>
    <n v="0"/>
    <n v="0"/>
    <n v="0"/>
    <n v="0"/>
    <n v="0"/>
    <n v="3920.05"/>
    <n v="0"/>
    <n v="0"/>
    <n v="0"/>
    <n v="1025.6200000000001"/>
    <n v="0"/>
    <n v="0"/>
    <n v="0"/>
    <n v="0"/>
    <n v="345.57"/>
    <n v="0"/>
    <n v="-115.04"/>
    <n v="0"/>
    <n v="485.07"/>
    <n v="0"/>
    <n v="0"/>
    <n v="0"/>
    <n v="0"/>
    <n v="0"/>
    <n v="0"/>
    <n v="1"/>
    <n v="5829.81"/>
    <s v="CET-PD-IR-TR-TRMETE"/>
    <x v="32"/>
    <x v="29"/>
    <x v="0"/>
  </r>
  <r>
    <x v="1"/>
    <s v="355 - TRN-POLES&amp;FIX - ELE"/>
    <s v="Addition"/>
    <n v="201712"/>
    <x v="2314"/>
    <n v="-5.07"/>
    <n v="-19.490000000000002"/>
    <n v="132.62"/>
    <n v="0"/>
    <n v="0"/>
    <n v="0"/>
    <n v="0"/>
    <n v="0"/>
    <n v="0"/>
    <n v="20274.760000000002"/>
    <n v="0"/>
    <n v="0"/>
    <n v="0"/>
    <n v="2925.61"/>
    <n v="0"/>
    <n v="0"/>
    <n v="0"/>
    <n v="0"/>
    <n v="0"/>
    <n v="0"/>
    <n v="0"/>
    <n v="0"/>
    <n v="484.79"/>
    <n v="0"/>
    <n v="0"/>
    <n v="0"/>
    <n v="0"/>
    <n v="0"/>
    <n v="0"/>
    <n v="1"/>
    <n v="23793.22"/>
    <s v="CET-PD-IR-TR-TRMETW"/>
    <x v="32"/>
    <x v="29"/>
    <x v="0"/>
  </r>
  <r>
    <x v="0"/>
    <s v="355 - TRN-POLES&amp;FIX - ELE"/>
    <s v="Addition"/>
    <n v="201707"/>
    <x v="4346"/>
    <n v="70.41"/>
    <n v="214.36"/>
    <n v="206.3"/>
    <n v="0"/>
    <n v="0"/>
    <n v="0"/>
    <n v="0"/>
    <n v="0"/>
    <n v="0"/>
    <n v="2362.13"/>
    <n v="128.32"/>
    <n v="0"/>
    <n v="0"/>
    <n v="1015.47"/>
    <n v="0"/>
    <n v="0"/>
    <n v="0"/>
    <n v="0"/>
    <n v="487.06"/>
    <n v="0"/>
    <n v="2834.42"/>
    <n v="0"/>
    <n v="484.67"/>
    <n v="0"/>
    <n v="0"/>
    <n v="0"/>
    <n v="0"/>
    <n v="0"/>
    <n v="0"/>
    <n v="1"/>
    <n v="7674.82"/>
    <s v="CET-PD-IR-TR-TRNCST"/>
    <x v="32"/>
    <x v="29"/>
    <x v="0"/>
  </r>
  <r>
    <x v="1"/>
    <s v="355 - TRN-POLES&amp;FIX - ELE"/>
    <s v="Addition"/>
    <n v="201701"/>
    <x v="4275"/>
    <n v="17.57"/>
    <n v="49.19"/>
    <n v="171.27"/>
    <n v="0"/>
    <n v="0"/>
    <n v="0"/>
    <n v="0"/>
    <n v="0"/>
    <n v="0"/>
    <n v="968.75"/>
    <n v="30.17"/>
    <n v="0"/>
    <n v="0"/>
    <n v="872.85"/>
    <n v="0"/>
    <n v="0"/>
    <n v="0"/>
    <n v="0"/>
    <n v="343.21"/>
    <n v="0"/>
    <n v="2804.9900000000002"/>
    <n v="0"/>
    <n v="484.57"/>
    <n v="0"/>
    <n v="0"/>
    <n v="0"/>
    <n v="0"/>
    <n v="0"/>
    <n v="0"/>
    <n v="1"/>
    <n v="5712.4000000000005"/>
    <s v="CET-PD-IR-TR-TRMETE"/>
    <x v="32"/>
    <x v="29"/>
    <x v="0"/>
  </r>
  <r>
    <x v="1"/>
    <s v="352 - TRN-STR&amp;IMP - ELE"/>
    <s v="Addition"/>
    <n v="201711"/>
    <x v="3097"/>
    <n v="0"/>
    <n v="0"/>
    <n v="1889.47"/>
    <n v="0"/>
    <n v="0"/>
    <n v="0"/>
    <n v="0"/>
    <n v="0"/>
    <n v="0"/>
    <n v="11521.16"/>
    <n v="0"/>
    <n v="0"/>
    <n v="0"/>
    <n v="0"/>
    <n v="0"/>
    <n v="0"/>
    <n v="0"/>
    <n v="0"/>
    <n v="0"/>
    <n v="0"/>
    <n v="0"/>
    <n v="-685.23"/>
    <n v="483.88"/>
    <n v="0"/>
    <n v="0"/>
    <n v="0"/>
    <n v="0"/>
    <n v="0"/>
    <n v="0"/>
    <n v="1"/>
    <n v="13209.28"/>
    <s v="COS-00-RE-MA-NE7637"/>
    <x v="43"/>
    <x v="109"/>
    <x v="1"/>
  </r>
  <r>
    <x v="1"/>
    <s v="355 - TRN-POLES&amp;FIX - ELE"/>
    <s v="Addition"/>
    <n v="201704"/>
    <x v="3732"/>
    <n v="0"/>
    <n v="0"/>
    <n v="78.88"/>
    <n v="0"/>
    <n v="0"/>
    <n v="0"/>
    <n v="0"/>
    <n v="0"/>
    <n v="0"/>
    <n v="3316.33"/>
    <n v="0"/>
    <n v="0"/>
    <n v="0"/>
    <n v="1146.57"/>
    <n v="0"/>
    <n v="0"/>
    <n v="0"/>
    <n v="0"/>
    <n v="254.86"/>
    <n v="0"/>
    <n v="-742.41"/>
    <n v="-0.01"/>
    <n v="483.75"/>
    <n v="0"/>
    <n v="0"/>
    <n v="0"/>
    <n v="0"/>
    <n v="0"/>
    <n v="0"/>
    <n v="1"/>
    <n v="4537.97"/>
    <s v="CET-PD-IR-TR-TRORAN"/>
    <x v="32"/>
    <x v="29"/>
    <x v="0"/>
  </r>
  <r>
    <x v="1"/>
    <s v="354 - TRN-TOWERS&amp;FIX - ELE"/>
    <s v="Addition"/>
    <n v="201706"/>
    <x v="72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EAST"/>
    <x v="14"/>
    <x v="29"/>
    <x v="0"/>
  </r>
  <r>
    <x v="1"/>
    <s v="354 - TRN-TOWERS&amp;FIX - ELE"/>
    <s v="Addition"/>
    <n v="201706"/>
    <x v="577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HIGH"/>
    <x v="14"/>
    <x v="29"/>
    <x v="0"/>
  </r>
  <r>
    <x v="1"/>
    <s v="354 - TRN-TOWERS&amp;FIX - ELE"/>
    <s v="Addition"/>
    <n v="201706"/>
    <x v="100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SJOA"/>
    <x v="14"/>
    <x v="29"/>
    <x v="0"/>
  </r>
  <r>
    <x v="1"/>
    <s v="355 - TRN-POLES&amp;FIX - ELE"/>
    <s v="Addition"/>
    <n v="201712"/>
    <x v="4422"/>
    <n v="7.69"/>
    <n v="23.8"/>
    <n v="79.91"/>
    <n v="0"/>
    <n v="0"/>
    <n v="0"/>
    <n v="0"/>
    <n v="0"/>
    <n v="0"/>
    <n v="852.38"/>
    <n v="29.46"/>
    <n v="0"/>
    <n v="0"/>
    <n v="883.32"/>
    <n v="0"/>
    <n v="0"/>
    <n v="0"/>
    <n v="0"/>
    <n v="901.46"/>
    <n v="0"/>
    <n v="3739.62"/>
    <n v="14640.53"/>
    <n v="483.46000000000004"/>
    <n v="0"/>
    <n v="0"/>
    <n v="0"/>
    <n v="0"/>
    <n v="0"/>
    <n v="0"/>
    <n v="1"/>
    <n v="21612.170000000002"/>
    <s v="CET-PD-IR-PT-TRMETE"/>
    <x v="34"/>
    <x v="56"/>
    <x v="1"/>
  </r>
  <r>
    <x v="1"/>
    <s v="353 - TRN-STATION EQ - ELE"/>
    <s v="Addition"/>
    <n v="201702"/>
    <x v="3969"/>
    <n v="0"/>
    <n v="0"/>
    <n v="110.03"/>
    <n v="0"/>
    <n v="0"/>
    <n v="0"/>
    <n v="0"/>
    <n v="0"/>
    <n v="0"/>
    <n v="17142.98"/>
    <n v="0"/>
    <n v="0"/>
    <n v="0"/>
    <n v="3524.05"/>
    <n v="0"/>
    <n v="0"/>
    <n v="0"/>
    <n v="0"/>
    <n v="-57.21"/>
    <n v="0"/>
    <n v="0"/>
    <n v="0"/>
    <n v="483.37"/>
    <n v="0"/>
    <n v="0"/>
    <n v="0"/>
    <n v="0"/>
    <n v="0"/>
    <n v="0"/>
    <n v="1"/>
    <n v="21203.22"/>
    <s v="CET-PD-IR-TP-TRMETW"/>
    <x v="14"/>
    <x v="29"/>
    <x v="0"/>
  </r>
  <r>
    <x v="0"/>
    <s v="356 - TRN-OH CON&amp;DEV - ELE"/>
    <s v="Addition"/>
    <n v="201704"/>
    <x v="5"/>
    <n v="0"/>
    <n v="0"/>
    <n v="53.6"/>
    <n v="0"/>
    <n v="0"/>
    <n v="0"/>
    <n v="0"/>
    <n v="0"/>
    <n v="0"/>
    <n v="6245.04"/>
    <n v="0"/>
    <n v="0"/>
    <n v="0"/>
    <n v="0"/>
    <n v="0"/>
    <n v="0"/>
    <n v="0"/>
    <n v="0"/>
    <n v="0"/>
    <n v="0"/>
    <n v="0"/>
    <n v="1420.49"/>
    <n v="482"/>
    <n v="0"/>
    <n v="0"/>
    <n v="0"/>
    <n v="0"/>
    <n v="0"/>
    <n v="0"/>
    <n v="0"/>
    <n v="8201.130000000001"/>
    <s v="CET-ET-TP-RN-718300"/>
    <x v="1"/>
    <x v="5"/>
    <x v="0"/>
  </r>
  <r>
    <x v="1"/>
    <s v="355 - TRN-POLES&amp;FIX - ELE"/>
    <s v="Addition"/>
    <n v="201709"/>
    <x v="4423"/>
    <n v="0"/>
    <n v="0"/>
    <n v="75.95"/>
    <n v="0"/>
    <n v="0"/>
    <n v="0"/>
    <n v="0"/>
    <n v="0"/>
    <n v="0"/>
    <n v="1022.12"/>
    <n v="4.8600000000000003"/>
    <n v="0"/>
    <n v="0"/>
    <n v="456.38"/>
    <n v="0"/>
    <n v="0"/>
    <n v="0"/>
    <n v="0"/>
    <n v="392.16"/>
    <n v="0"/>
    <n v="1429.48"/>
    <n v="0"/>
    <n v="481.56"/>
    <n v="0"/>
    <n v="0"/>
    <n v="0"/>
    <n v="0"/>
    <n v="0"/>
    <n v="0"/>
    <n v="1"/>
    <n v="3857.65"/>
    <s v="CET-PD-IR-PT-TRSJOA"/>
    <x v="34"/>
    <x v="56"/>
    <x v="1"/>
  </r>
  <r>
    <x v="1"/>
    <s v="353 - TRN-STATION EQ - ELE"/>
    <s v="Addition"/>
    <n v="201702"/>
    <x v="124"/>
    <n v="0"/>
    <n v="0"/>
    <n v="1011.36"/>
    <n v="0"/>
    <n v="0"/>
    <n v="0"/>
    <n v="0"/>
    <n v="0"/>
    <n v="0"/>
    <n v="0"/>
    <n v="0"/>
    <n v="0"/>
    <n v="0"/>
    <n v="3087.34"/>
    <n v="0"/>
    <n v="0"/>
    <n v="0"/>
    <n v="0"/>
    <n v="0"/>
    <n v="0"/>
    <n v="13762.75"/>
    <n v="0"/>
    <n v="480.58"/>
    <n v="0"/>
    <n v="0"/>
    <n v="0"/>
    <n v="0"/>
    <n v="0"/>
    <n v="0"/>
    <n v="1"/>
    <n v="18342.03"/>
    <s v="CET-PD-OT-SP-SUBSSE"/>
    <x v="28"/>
    <x v="67"/>
    <x v="0"/>
  </r>
  <r>
    <x v="1"/>
    <s v="355 - TRN-POLES&amp;FIX - ELE"/>
    <s v="Addition"/>
    <n v="201712"/>
    <x v="4424"/>
    <n v="19.39"/>
    <n v="60.09"/>
    <n v="51.28"/>
    <n v="0"/>
    <n v="0"/>
    <n v="0"/>
    <n v="0"/>
    <n v="0"/>
    <n v="0"/>
    <n v="1579.97"/>
    <n v="0"/>
    <n v="0"/>
    <n v="0"/>
    <n v="1235.1200000000001"/>
    <n v="0"/>
    <n v="0"/>
    <n v="0"/>
    <n v="0"/>
    <n v="298.88"/>
    <n v="0"/>
    <n v="5059.3500000000004"/>
    <n v="13454.29"/>
    <n v="479.34000000000003"/>
    <n v="0"/>
    <n v="0"/>
    <n v="0"/>
    <n v="0"/>
    <n v="0"/>
    <n v="0"/>
    <n v="1"/>
    <n v="22237.71"/>
    <s v="CET-PD-IR-TR-TRMETE"/>
    <x v="32"/>
    <x v="29"/>
    <x v="0"/>
  </r>
  <r>
    <x v="1"/>
    <s v="355 - TRN-POLES&amp;FIX - ELE"/>
    <s v="Addition"/>
    <n v="201707"/>
    <x v="3945"/>
    <n v="0"/>
    <n v="0"/>
    <n v="51.24"/>
    <n v="0"/>
    <n v="0"/>
    <n v="0"/>
    <n v="0"/>
    <n v="0"/>
    <n v="0"/>
    <n v="9847.98"/>
    <n v="0"/>
    <n v="0"/>
    <n v="0"/>
    <n v="2637.39"/>
    <n v="0"/>
    <n v="0"/>
    <n v="0"/>
    <n v="0"/>
    <n v="-186.47"/>
    <n v="0"/>
    <n v="0"/>
    <n v="0"/>
    <n v="478.32"/>
    <n v="0"/>
    <n v="0"/>
    <n v="0"/>
    <n v="0"/>
    <n v="0"/>
    <n v="0"/>
    <n v="1"/>
    <n v="12828.460000000001"/>
    <s v="CET-PD-IR-TR-TRMETW"/>
    <x v="32"/>
    <x v="29"/>
    <x v="0"/>
  </r>
  <r>
    <x v="1"/>
    <s v="355 - TRN-POLES&amp;FIX - ELE"/>
    <s v="Addition"/>
    <n v="201702"/>
    <x v="3202"/>
    <n v="-0.22"/>
    <n v="0.5"/>
    <n v="108.65"/>
    <n v="0"/>
    <n v="0"/>
    <n v="0"/>
    <n v="0"/>
    <n v="0"/>
    <n v="0"/>
    <n v="17395.849999999999"/>
    <n v="0"/>
    <n v="0"/>
    <n v="0"/>
    <n v="4878.83"/>
    <n v="0"/>
    <n v="0"/>
    <n v="0"/>
    <n v="0"/>
    <n v="-113.51"/>
    <n v="0"/>
    <n v="296.05"/>
    <n v="0"/>
    <n v="478.3"/>
    <n v="0"/>
    <n v="0"/>
    <n v="0"/>
    <n v="0"/>
    <n v="0"/>
    <n v="0"/>
    <n v="1"/>
    <n v="23044.45"/>
    <s v="CET-PD-IR-TR-TRORAN"/>
    <x v="32"/>
    <x v="29"/>
    <x v="0"/>
  </r>
  <r>
    <x v="1"/>
    <s v="352 - TRN-STR&amp;IMP - ELE"/>
    <s v="Addition"/>
    <n v="201711"/>
    <x v="4245"/>
    <n v="0"/>
    <n v="0"/>
    <n v="45.300000000000004"/>
    <n v="0"/>
    <n v="0"/>
    <n v="0"/>
    <n v="0"/>
    <n v="0"/>
    <n v="0"/>
    <n v="0"/>
    <n v="0"/>
    <n v="0"/>
    <n v="0"/>
    <n v="41.32"/>
    <n v="0"/>
    <n v="0"/>
    <n v="0"/>
    <n v="0"/>
    <n v="602.12"/>
    <n v="0"/>
    <n v="0"/>
    <n v="0"/>
    <n v="477.75"/>
    <n v="0"/>
    <n v="0"/>
    <n v="0"/>
    <n v="0"/>
    <n v="0"/>
    <n v="0"/>
    <n v="1"/>
    <n v="1166.49"/>
    <s v="CET-PD-OT-OC-OILCON"/>
    <x v="66"/>
    <x v="138"/>
    <x v="1"/>
  </r>
  <r>
    <x v="1"/>
    <s v="355 - TRN-POLES&amp;FIX - ELE"/>
    <s v="Addition"/>
    <n v="201710"/>
    <x v="2657"/>
    <n v="0"/>
    <n v="0"/>
    <n v="67.38"/>
    <n v="0"/>
    <n v="0"/>
    <n v="0"/>
    <n v="0"/>
    <n v="0"/>
    <n v="0"/>
    <n v="11347.4"/>
    <n v="0"/>
    <n v="0"/>
    <n v="0"/>
    <n v="2112.42"/>
    <n v="0"/>
    <n v="0"/>
    <n v="0"/>
    <n v="0"/>
    <n v="-94.93"/>
    <n v="0"/>
    <n v="351.92"/>
    <n v="0"/>
    <n v="477.75"/>
    <n v="0"/>
    <n v="0"/>
    <n v="0"/>
    <n v="0"/>
    <n v="0"/>
    <n v="0"/>
    <n v="1"/>
    <n v="14261.94"/>
    <s v="CET-PD-IR-TR-TRMETE"/>
    <x v="32"/>
    <x v="29"/>
    <x v="0"/>
  </r>
  <r>
    <x v="1"/>
    <s v="355 - TRN-POLES&amp;FIX - ELE"/>
    <s v="Addition"/>
    <n v="201710"/>
    <x v="1915"/>
    <n v="0"/>
    <n v="0"/>
    <n v="58.14"/>
    <n v="0"/>
    <n v="0"/>
    <n v="0"/>
    <n v="0"/>
    <n v="0"/>
    <n v="0"/>
    <n v="2343.5700000000002"/>
    <n v="0"/>
    <n v="0"/>
    <n v="0"/>
    <n v="522.07000000000005"/>
    <n v="0"/>
    <n v="0"/>
    <n v="0"/>
    <n v="0"/>
    <n v="516.38"/>
    <n v="0"/>
    <n v="0"/>
    <n v="0"/>
    <n v="476.99"/>
    <n v="0"/>
    <n v="0"/>
    <n v="0"/>
    <n v="0"/>
    <n v="0"/>
    <n v="0"/>
    <n v="1"/>
    <n v="3917.15"/>
    <s v="CET-PD-IR-TR-TRHIGH"/>
    <x v="32"/>
    <x v="29"/>
    <x v="0"/>
  </r>
  <r>
    <x v="1"/>
    <s v="356 - TRN-OH CON&amp;DEV - ELE"/>
    <s v="Addition"/>
    <n v="201707"/>
    <x v="596"/>
    <n v="0.66"/>
    <n v="2.11"/>
    <n v="43.72"/>
    <n v="0"/>
    <n v="0"/>
    <n v="0"/>
    <n v="0"/>
    <n v="0"/>
    <n v="0"/>
    <n v="112.99000000000001"/>
    <n v="1.48"/>
    <n v="0"/>
    <n v="0"/>
    <n v="180.57"/>
    <n v="0"/>
    <n v="0"/>
    <n v="0"/>
    <n v="0"/>
    <n v="409.67"/>
    <n v="0"/>
    <n v="242.70000000000002"/>
    <n v="0.57000000000000006"/>
    <n v="476.76"/>
    <n v="0"/>
    <n v="0"/>
    <n v="0"/>
    <n v="0"/>
    <n v="0"/>
    <n v="0"/>
    <n v="1"/>
    <n v="1469.75"/>
    <s v="CET-PD-IR-TR-TREAST"/>
    <x v="32"/>
    <x v="29"/>
    <x v="0"/>
  </r>
  <r>
    <x v="1"/>
    <s v="353 - TRN-STATION EQ - ELE"/>
    <s v="Addition"/>
    <n v="201707"/>
    <x v="2565"/>
    <n v="0"/>
    <n v="0"/>
    <n v="8.7000000000000011"/>
    <n v="0"/>
    <n v="0"/>
    <n v="0"/>
    <n v="0"/>
    <n v="0"/>
    <n v="0"/>
    <n v="1318.05"/>
    <n v="0"/>
    <n v="0"/>
    <n v="0"/>
    <n v="1243.79"/>
    <n v="0"/>
    <n v="0"/>
    <n v="0"/>
    <n v="0"/>
    <n v="0"/>
    <n v="0"/>
    <n v="0"/>
    <n v="6120.59"/>
    <n v="475.63"/>
    <n v="0"/>
    <n v="0"/>
    <n v="0"/>
    <n v="0"/>
    <n v="0"/>
    <n v="0"/>
    <n v="1"/>
    <n v="9166.76"/>
    <s v="CET-ET-LG-SU-408726"/>
    <x v="9"/>
    <x v="34"/>
    <x v="1"/>
  </r>
  <r>
    <x v="1"/>
    <s v="355 - TRN-POLES&amp;FIX - ELE"/>
    <s v="Addition"/>
    <n v="201704"/>
    <x v="1763"/>
    <n v="0"/>
    <n v="0"/>
    <n v="35.83"/>
    <n v="0"/>
    <n v="0"/>
    <n v="0"/>
    <n v="0"/>
    <n v="0"/>
    <n v="0"/>
    <n v="496.17"/>
    <n v="0"/>
    <n v="0"/>
    <n v="0"/>
    <n v="219.34"/>
    <n v="0"/>
    <n v="0"/>
    <n v="0"/>
    <n v="0"/>
    <n v="398.33"/>
    <n v="0"/>
    <n v="0"/>
    <n v="0"/>
    <n v="475.24"/>
    <n v="0"/>
    <n v="0"/>
    <n v="0"/>
    <n v="0"/>
    <n v="0"/>
    <n v="0"/>
    <n v="1"/>
    <n v="1624.91"/>
    <s v="CET-PD-IR-TR-TRSJOA"/>
    <x v="32"/>
    <x v="29"/>
    <x v="0"/>
  </r>
  <r>
    <x v="1"/>
    <s v="355 - TRN-POLES&amp;FIX - ELE"/>
    <s v="Addition"/>
    <n v="201705"/>
    <x v="4271"/>
    <n v="35.14"/>
    <n v="112.84"/>
    <n v="254.5"/>
    <n v="0"/>
    <n v="0"/>
    <n v="0"/>
    <n v="0"/>
    <n v="0"/>
    <n v="0"/>
    <n v="1368.89"/>
    <n v="0"/>
    <n v="0"/>
    <n v="0"/>
    <n v="1255.96"/>
    <n v="0"/>
    <n v="0"/>
    <n v="0"/>
    <n v="0"/>
    <n v="387.77"/>
    <n v="0"/>
    <n v="3007.84"/>
    <n v="0"/>
    <n v="475.12"/>
    <n v="0"/>
    <n v="0"/>
    <n v="0"/>
    <n v="0"/>
    <n v="0"/>
    <n v="0"/>
    <n v="1"/>
    <n v="6898.06"/>
    <s v="CET-PD-IR-TR-TRHIGH"/>
    <x v="32"/>
    <x v="29"/>
    <x v="0"/>
  </r>
  <r>
    <x v="1"/>
    <s v="356 - TRN-OH CON&amp;DEV - ELE"/>
    <s v="Addition"/>
    <n v="201703"/>
    <x v="524"/>
    <n v="0"/>
    <n v="0"/>
    <n v="0"/>
    <n v="0"/>
    <n v="0"/>
    <n v="0"/>
    <n v="0"/>
    <n v="0"/>
    <n v="0"/>
    <n v="0"/>
    <n v="0"/>
    <n v="0"/>
    <n v="0"/>
    <n v="60.49"/>
    <n v="0"/>
    <n v="0"/>
    <n v="0"/>
    <n v="0"/>
    <n v="620.05000000000007"/>
    <n v="0"/>
    <n v="0"/>
    <n v="0"/>
    <n v="474.59000000000003"/>
    <n v="0"/>
    <n v="0"/>
    <n v="0"/>
    <n v="0"/>
    <n v="0"/>
    <n v="0"/>
    <n v="1"/>
    <n v="1155.1300000000001"/>
    <s v="CET-PD-IR-TR-TRORAN"/>
    <x v="32"/>
    <x v="29"/>
    <x v="0"/>
  </r>
  <r>
    <x v="1"/>
    <s v="353 - TRN-STATION EQ - ELE"/>
    <s v="Addition"/>
    <n v="201709"/>
    <x v="4425"/>
    <n v="3.09"/>
    <n v="9.92"/>
    <n v="283.67"/>
    <n v="0"/>
    <n v="0"/>
    <n v="0"/>
    <n v="0"/>
    <n v="0"/>
    <n v="0"/>
    <n v="0"/>
    <n v="0"/>
    <n v="0"/>
    <n v="0"/>
    <n v="1059.53"/>
    <n v="0"/>
    <n v="0"/>
    <n v="0"/>
    <n v="0"/>
    <n v="0"/>
    <n v="0"/>
    <n v="6565.18"/>
    <n v="0"/>
    <n v="474.21000000000004"/>
    <n v="0"/>
    <n v="0"/>
    <n v="0"/>
    <n v="0"/>
    <n v="0"/>
    <n v="0"/>
    <n v="1"/>
    <n v="8395.6"/>
    <s v="CET-PD-BM-SU-SUBSSE"/>
    <x v="30"/>
    <x v="57"/>
    <x v="0"/>
  </r>
  <r>
    <x v="1"/>
    <s v="355 - TRN-POLES&amp;FIX - ELE"/>
    <s v="Addition"/>
    <n v="201707"/>
    <x v="4239"/>
    <n v="0"/>
    <n v="0"/>
    <n v="27.36"/>
    <n v="0"/>
    <n v="0"/>
    <n v="0"/>
    <n v="0"/>
    <n v="0"/>
    <n v="0"/>
    <n v="7059.33"/>
    <n v="0"/>
    <n v="0"/>
    <n v="0"/>
    <n v="1872.39"/>
    <n v="0"/>
    <n v="0"/>
    <n v="0"/>
    <n v="0"/>
    <n v="-49.06"/>
    <n v="0"/>
    <n v="741.56000000000006"/>
    <n v="-8902.2800000000007"/>
    <n v="474.19"/>
    <n v="0"/>
    <n v="0"/>
    <n v="0"/>
    <n v="0"/>
    <n v="0"/>
    <n v="0"/>
    <n v="1"/>
    <n v="1223.49"/>
    <s v="CET-PD-IR-TR-TRMETE"/>
    <x v="32"/>
    <x v="29"/>
    <x v="0"/>
  </r>
  <r>
    <x v="1"/>
    <s v="355 - TRN-POLES&amp;FIX - ELE"/>
    <s v="Addition"/>
    <n v="201703"/>
    <x v="2928"/>
    <n v="0"/>
    <n v="0"/>
    <n v="109.29"/>
    <n v="0"/>
    <n v="0"/>
    <n v="0"/>
    <n v="0"/>
    <n v="0"/>
    <n v="0"/>
    <n v="1838.3400000000001"/>
    <n v="0"/>
    <n v="0"/>
    <n v="0"/>
    <n v="822.19"/>
    <n v="0"/>
    <n v="0"/>
    <n v="0"/>
    <n v="0"/>
    <n v="329.65000000000003"/>
    <n v="0"/>
    <n v="788.80000000000007"/>
    <n v="0"/>
    <n v="473.85"/>
    <n v="0"/>
    <n v="0"/>
    <n v="0"/>
    <n v="0"/>
    <n v="0"/>
    <n v="0"/>
    <n v="1"/>
    <n v="4362.12"/>
    <s v="CET-PD-IR-TR-TRMETE"/>
    <x v="32"/>
    <x v="29"/>
    <x v="0"/>
  </r>
  <r>
    <x v="1"/>
    <s v="353 - TRN-STATION EQ - ELE"/>
    <s v="Addition"/>
    <n v="201711"/>
    <x v="699"/>
    <n v="0"/>
    <n v="0"/>
    <n v="3742.27"/>
    <n v="0"/>
    <n v="0"/>
    <n v="0"/>
    <n v="0"/>
    <n v="0"/>
    <n v="0"/>
    <n v="0"/>
    <n v="0"/>
    <n v="0"/>
    <n v="0"/>
    <n v="468.73"/>
    <n v="0"/>
    <n v="0"/>
    <n v="0"/>
    <n v="0"/>
    <n v="207.13"/>
    <n v="0"/>
    <n v="1629.23"/>
    <n v="2762.59"/>
    <n v="472.75"/>
    <n v="0"/>
    <n v="0"/>
    <n v="0"/>
    <n v="0"/>
    <n v="0"/>
    <n v="0"/>
    <n v="1"/>
    <n v="9282.7000000000007"/>
    <s v="CET-ET-TP-RN-724800"/>
    <x v="1"/>
    <x v="55"/>
    <x v="0"/>
  </r>
  <r>
    <x v="1"/>
    <s v="353 - TRN-STATION EQ - ELE"/>
    <s v="Addition"/>
    <n v="201701"/>
    <x v="2633"/>
    <n v="0"/>
    <n v="0"/>
    <n v="850.29"/>
    <n v="0"/>
    <n v="0"/>
    <n v="0"/>
    <n v="0"/>
    <n v="0"/>
    <n v="0"/>
    <n v="6222.43"/>
    <n v="0"/>
    <n v="0"/>
    <n v="0"/>
    <n v="1435.52"/>
    <n v="0"/>
    <n v="0"/>
    <n v="0"/>
    <n v="0"/>
    <n v="-66.460000000000008"/>
    <n v="0"/>
    <n v="436.08"/>
    <n v="-867.5"/>
    <n v="472.40000000000003"/>
    <n v="0"/>
    <n v="0"/>
    <n v="0"/>
    <n v="0"/>
    <n v="0"/>
    <n v="0"/>
    <n v="1"/>
    <n v="8482.76"/>
    <s v="CET-ET-IR-ME-475601"/>
    <x v="8"/>
    <x v="24"/>
    <x v="0"/>
  </r>
  <r>
    <x v="0"/>
    <s v="353 - TRN-STATION EQ - ELE"/>
    <s v="Addition"/>
    <n v="201708"/>
    <x v="3917"/>
    <n v="0"/>
    <n v="0"/>
    <n v="88.79"/>
    <n v="0"/>
    <n v="0"/>
    <n v="0"/>
    <n v="0"/>
    <n v="0"/>
    <n v="0"/>
    <n v="8539.0300000000007"/>
    <n v="0"/>
    <n v="0"/>
    <n v="0"/>
    <n v="-0.34"/>
    <n v="0"/>
    <n v="0"/>
    <n v="0"/>
    <n v="0"/>
    <n v="0"/>
    <n v="0"/>
    <n v="0"/>
    <n v="0"/>
    <n v="472.33"/>
    <n v="0"/>
    <n v="0"/>
    <n v="0"/>
    <n v="0"/>
    <n v="0"/>
    <n v="0"/>
    <n v="0"/>
    <n v="9099.81"/>
    <s v="CET-ET-LG-TS-682405"/>
    <x v="3"/>
    <x v="149"/>
    <x v="1"/>
  </r>
  <r>
    <x v="1"/>
    <s v="355 - TRN-POLES&amp;FIX - ELE"/>
    <s v="Addition"/>
    <n v="201710"/>
    <x v="4012"/>
    <n v="0"/>
    <n v="0"/>
    <n v="66.56"/>
    <n v="0"/>
    <n v="0"/>
    <n v="0"/>
    <n v="0"/>
    <n v="0"/>
    <n v="0"/>
    <n v="10084.16"/>
    <n v="0"/>
    <n v="0"/>
    <n v="0"/>
    <n v="1890.2"/>
    <n v="0"/>
    <n v="0"/>
    <n v="0"/>
    <n v="0"/>
    <n v="0"/>
    <n v="0"/>
    <n v="0"/>
    <n v="0"/>
    <n v="471.97"/>
    <n v="0"/>
    <n v="0"/>
    <n v="0"/>
    <n v="0"/>
    <n v="0"/>
    <n v="0"/>
    <n v="1"/>
    <n v="12512.89"/>
    <s v="CET-PD-IR-PT-TREAST"/>
    <x v="34"/>
    <x v="56"/>
    <x v="1"/>
  </r>
  <r>
    <x v="1"/>
    <s v="355 - TRN-POLES&amp;FIX - ELE"/>
    <s v="Addition"/>
    <n v="201707"/>
    <x v="525"/>
    <n v="0"/>
    <n v="0"/>
    <n v="37.619999999999997"/>
    <n v="0"/>
    <n v="0"/>
    <n v="0"/>
    <n v="0"/>
    <n v="0"/>
    <n v="0"/>
    <n v="5087.87"/>
    <n v="0"/>
    <n v="0"/>
    <n v="0"/>
    <n v="1621.13"/>
    <n v="0"/>
    <n v="0"/>
    <n v="0"/>
    <n v="0"/>
    <n v="54.75"/>
    <n v="0"/>
    <n v="0"/>
    <n v="826.80000000000007"/>
    <n v="471.82"/>
    <n v="0"/>
    <n v="0"/>
    <n v="0"/>
    <n v="0"/>
    <n v="0"/>
    <n v="0"/>
    <n v="1"/>
    <n v="8099.99"/>
    <s v="CET-PD-IR-TR-TRHIGH"/>
    <x v="32"/>
    <x v="29"/>
    <x v="0"/>
  </r>
  <r>
    <x v="0"/>
    <s v="353 - TRN-STATION EQ - ELE"/>
    <s v="Addition"/>
    <n v="201701"/>
    <x v="1572"/>
    <n v="0"/>
    <n v="0"/>
    <n v="35.76"/>
    <n v="0"/>
    <n v="0"/>
    <n v="0"/>
    <n v="0"/>
    <n v="0"/>
    <n v="0"/>
    <n v="0"/>
    <n v="0"/>
    <n v="0"/>
    <n v="0"/>
    <n v="57.83"/>
    <n v="0"/>
    <n v="0"/>
    <n v="0"/>
    <n v="0"/>
    <n v="1681.93"/>
    <n v="0"/>
    <n v="0"/>
    <n v="0"/>
    <n v="470.54"/>
    <n v="0"/>
    <n v="0"/>
    <n v="0"/>
    <n v="0"/>
    <n v="0"/>
    <n v="-347.14"/>
    <n v="0"/>
    <n v="2246.06"/>
    <s v="CET-ET-IR-RP-434300"/>
    <x v="20"/>
    <x v="46"/>
    <x v="0"/>
  </r>
  <r>
    <x v="1"/>
    <s v="355 - TRN-POLES&amp;FIX - ELE"/>
    <s v="Addition"/>
    <n v="201706"/>
    <x v="3634"/>
    <n v="0"/>
    <n v="0"/>
    <n v="56.730000000000004"/>
    <n v="0"/>
    <n v="0"/>
    <n v="0"/>
    <n v="0"/>
    <n v="0"/>
    <n v="0"/>
    <n v="8594.880000000001"/>
    <n v="0"/>
    <n v="0"/>
    <n v="0"/>
    <n v="1638.38"/>
    <n v="0"/>
    <n v="0"/>
    <n v="0"/>
    <n v="0"/>
    <n v="0"/>
    <n v="0"/>
    <n v="0"/>
    <n v="0"/>
    <n v="470.43"/>
    <n v="0"/>
    <n v="0"/>
    <n v="0"/>
    <n v="0"/>
    <n v="0"/>
    <n v="0"/>
    <n v="1"/>
    <n v="10760.42"/>
    <s v="CET-PD-IR-PT-TRMETE"/>
    <x v="34"/>
    <x v="56"/>
    <x v="1"/>
  </r>
  <r>
    <x v="1"/>
    <s v="355 - TRN-POLES&amp;FIX - ELE"/>
    <s v="Addition"/>
    <n v="201710"/>
    <x v="1704"/>
    <n v="0"/>
    <n v="0"/>
    <n v="62.81"/>
    <n v="0"/>
    <n v="0"/>
    <n v="0"/>
    <n v="0"/>
    <n v="0"/>
    <n v="0"/>
    <n v="7558.79"/>
    <n v="0"/>
    <n v="0"/>
    <n v="0"/>
    <n v="1441.92"/>
    <n v="0"/>
    <n v="0"/>
    <n v="0"/>
    <n v="0"/>
    <n v="163.54"/>
    <n v="0"/>
    <n v="0"/>
    <n v="0"/>
    <n v="470.03000000000003"/>
    <n v="0"/>
    <n v="0"/>
    <n v="0"/>
    <n v="0"/>
    <n v="0"/>
    <n v="0"/>
    <n v="1"/>
    <n v="9697.09"/>
    <s v="CET-PD-IR-TR-TRMETW"/>
    <x v="32"/>
    <x v="29"/>
    <x v="0"/>
  </r>
  <r>
    <x v="1"/>
    <s v="355 - TRN-POLES&amp;FIX - ELE"/>
    <s v="Addition"/>
    <n v="201707"/>
    <x v="1429"/>
    <n v="0"/>
    <n v="0"/>
    <n v="44.62"/>
    <n v="0"/>
    <n v="0"/>
    <n v="0"/>
    <n v="0"/>
    <n v="0"/>
    <n v="0"/>
    <n v="6760.83"/>
    <n v="0"/>
    <n v="0"/>
    <n v="0"/>
    <n v="1839.1200000000001"/>
    <n v="0"/>
    <n v="0"/>
    <n v="0"/>
    <n v="0"/>
    <n v="0"/>
    <n v="0"/>
    <n v="0"/>
    <n v="0"/>
    <n v="469.92"/>
    <n v="0"/>
    <n v="0"/>
    <n v="0"/>
    <n v="0"/>
    <n v="0"/>
    <n v="0"/>
    <n v="1"/>
    <n v="9114.49"/>
    <s v="CET-PD-IR-TP-TRMETW"/>
    <x v="14"/>
    <x v="29"/>
    <x v="0"/>
  </r>
  <r>
    <x v="1"/>
    <s v="353 - TRN-STATION EQ - ELE"/>
    <s v="Addition"/>
    <n v="201703"/>
    <x v="4417"/>
    <n v="0"/>
    <n v="0"/>
    <n v="39.93"/>
    <n v="0"/>
    <n v="0"/>
    <n v="0"/>
    <n v="0"/>
    <n v="0"/>
    <n v="0"/>
    <n v="652"/>
    <n v="0"/>
    <n v="0"/>
    <n v="0"/>
    <n v="180.86"/>
    <n v="0"/>
    <n v="0"/>
    <n v="0"/>
    <n v="0"/>
    <n v="532.84"/>
    <n v="0"/>
    <n v="0"/>
    <n v="167.17000000000002"/>
    <n v="469.72"/>
    <n v="0"/>
    <n v="0"/>
    <n v="0"/>
    <n v="0"/>
    <n v="0"/>
    <n v="0"/>
    <n v="1"/>
    <n v="2042.52"/>
    <s v="CET-ET-LG-SU-766400"/>
    <x v="9"/>
    <x v="162"/>
    <x v="1"/>
  </r>
  <r>
    <x v="1"/>
    <s v="355 - TRN-POLES&amp;FIX - ELE"/>
    <s v="Addition"/>
    <n v="201701"/>
    <x v="2929"/>
    <n v="0"/>
    <n v="0"/>
    <n v="43.06"/>
    <n v="0"/>
    <n v="0"/>
    <n v="0"/>
    <n v="0"/>
    <n v="0"/>
    <n v="0"/>
    <n v="6522.97"/>
    <n v="0"/>
    <n v="0"/>
    <n v="0"/>
    <n v="1672.63"/>
    <n v="0"/>
    <n v="0"/>
    <n v="0"/>
    <n v="0"/>
    <n v="0"/>
    <n v="0"/>
    <n v="0"/>
    <n v="-6522.97"/>
    <n v="469.56"/>
    <n v="0"/>
    <n v="0"/>
    <n v="0"/>
    <n v="0"/>
    <n v="0"/>
    <n v="0"/>
    <n v="1"/>
    <n v="2185.25"/>
    <s v="CET-PD-IR-TR-TREAST"/>
    <x v="32"/>
    <x v="29"/>
    <x v="0"/>
  </r>
  <r>
    <x v="1"/>
    <s v="355 - TRN-POLES&amp;FIX - ELE"/>
    <s v="Addition"/>
    <n v="201706"/>
    <x v="597"/>
    <n v="0"/>
    <n v="0"/>
    <n v="52.79"/>
    <n v="0"/>
    <n v="0"/>
    <n v="0"/>
    <n v="0"/>
    <n v="0"/>
    <n v="0"/>
    <n v="7997.12"/>
    <n v="0"/>
    <n v="0"/>
    <n v="0"/>
    <n v="1524.43"/>
    <n v="0"/>
    <n v="0"/>
    <n v="0"/>
    <n v="0"/>
    <n v="-0.04"/>
    <n v="0"/>
    <n v="678.44"/>
    <n v="-7997.14"/>
    <n v="469.47"/>
    <n v="0"/>
    <n v="0"/>
    <n v="0"/>
    <n v="0"/>
    <n v="0"/>
    <n v="0"/>
    <n v="1"/>
    <n v="2725.07"/>
    <s v="CET-PD-IR-TR-TRMETE"/>
    <x v="32"/>
    <x v="29"/>
    <x v="0"/>
  </r>
  <r>
    <x v="1"/>
    <s v="353 - TRN-STATION EQ - ELE"/>
    <s v="Addition"/>
    <n v="201710"/>
    <x v="1334"/>
    <n v="0"/>
    <n v="0"/>
    <n v="4630.01"/>
    <n v="0"/>
    <n v="0"/>
    <n v="0"/>
    <n v="0"/>
    <n v="0"/>
    <n v="0"/>
    <n v="0"/>
    <n v="0"/>
    <n v="0"/>
    <n v="0"/>
    <n v="635.49"/>
    <n v="0"/>
    <n v="0"/>
    <n v="0"/>
    <n v="0"/>
    <n v="0"/>
    <n v="0"/>
    <n v="6354.77"/>
    <n v="454.51"/>
    <n v="467.18"/>
    <n v="0"/>
    <n v="0"/>
    <n v="0"/>
    <n v="0"/>
    <n v="0"/>
    <n v="0"/>
    <n v="1"/>
    <n v="12541.960000000001"/>
    <s v="CET-ET-IR-ME-768101"/>
    <x v="8"/>
    <x v="31"/>
    <x v="0"/>
  </r>
  <r>
    <x v="1"/>
    <s v="353 - TRN-STATION EQ - ELE"/>
    <s v="Addition"/>
    <n v="201702"/>
    <x v="1121"/>
    <n v="0"/>
    <n v="0"/>
    <n v="51.64"/>
    <n v="0"/>
    <n v="0"/>
    <n v="0"/>
    <n v="0"/>
    <n v="0"/>
    <n v="0"/>
    <n v="5014.8599999999997"/>
    <n v="0"/>
    <n v="0"/>
    <n v="0"/>
    <n v="57.61"/>
    <n v="0"/>
    <n v="0"/>
    <n v="0"/>
    <n v="0"/>
    <n v="337.1"/>
    <n v="0"/>
    <n v="0"/>
    <n v="0"/>
    <n v="467.13"/>
    <n v="0"/>
    <n v="0"/>
    <n v="0"/>
    <n v="0"/>
    <n v="0"/>
    <n v="0"/>
    <n v="1"/>
    <n v="5928.34"/>
    <s v="CET-ET-TP-RL-724100"/>
    <x v="0"/>
    <x v="133"/>
    <x v="0"/>
  </r>
  <r>
    <x v="1"/>
    <s v="356 - TRN-OH CON&amp;DEV - ELE"/>
    <s v="Addition"/>
    <n v="201712"/>
    <x v="20"/>
    <n v="0"/>
    <n v="0"/>
    <n v="-13308.86"/>
    <n v="0"/>
    <n v="0"/>
    <n v="0"/>
    <n v="0"/>
    <n v="0"/>
    <n v="0"/>
    <n v="5898.42"/>
    <n v="0"/>
    <n v="0"/>
    <n v="0"/>
    <n v="2578.33"/>
    <n v="0"/>
    <n v="0"/>
    <n v="0"/>
    <n v="0"/>
    <n v="0"/>
    <n v="0"/>
    <n v="374.42"/>
    <n v="13089.39"/>
    <n v="466.57"/>
    <n v="0"/>
    <n v="0"/>
    <n v="0"/>
    <n v="0"/>
    <n v="0"/>
    <n v="0"/>
    <n v="1"/>
    <n v="9098.27"/>
    <s v="CET-PD-OT-PJ-TRSJOA"/>
    <x v="5"/>
    <x v="16"/>
    <x v="0"/>
  </r>
  <r>
    <x v="1"/>
    <s v="353 - TRN-STATION EQ - ELE"/>
    <s v="Addition"/>
    <n v="201710"/>
    <x v="1121"/>
    <n v="0"/>
    <n v="0"/>
    <n v="40.78"/>
    <n v="0"/>
    <n v="0"/>
    <n v="0"/>
    <n v="0"/>
    <n v="0"/>
    <n v="0"/>
    <n v="0"/>
    <n v="0"/>
    <n v="0"/>
    <n v="0"/>
    <n v="77.400000000000006"/>
    <n v="0"/>
    <n v="0"/>
    <n v="0"/>
    <n v="0"/>
    <n v="515.59"/>
    <n v="0"/>
    <n v="0"/>
    <n v="2571.79"/>
    <n v="465.99"/>
    <n v="0"/>
    <n v="0"/>
    <n v="0"/>
    <n v="0"/>
    <n v="0"/>
    <n v="0"/>
    <n v="1"/>
    <n v="3671.55"/>
    <s v="CET-ET-TP-RL-724100"/>
    <x v="0"/>
    <x v="133"/>
    <x v="0"/>
  </r>
  <r>
    <x v="1"/>
    <s v="355 - TRN-POLES&amp;FIX - ELE"/>
    <s v="Addition"/>
    <n v="201701"/>
    <x v="4239"/>
    <n v="26.82"/>
    <n v="80.680000000000007"/>
    <n v="133.28"/>
    <n v="0"/>
    <n v="0"/>
    <n v="0"/>
    <n v="0"/>
    <n v="0"/>
    <n v="0"/>
    <n v="1711.33"/>
    <n v="0"/>
    <n v="0"/>
    <n v="0"/>
    <n v="769.34"/>
    <n v="0"/>
    <n v="0"/>
    <n v="0"/>
    <n v="0"/>
    <n v="311.20999999999998"/>
    <n v="0"/>
    <n v="2235.35"/>
    <n v="9978.2100000000009"/>
    <n v="465.46000000000004"/>
    <n v="0"/>
    <n v="0"/>
    <n v="0"/>
    <n v="0"/>
    <n v="0"/>
    <n v="0"/>
    <n v="1"/>
    <n v="15711.68"/>
    <s v="CET-PD-IR-TR-TRMETE"/>
    <x v="32"/>
    <x v="29"/>
    <x v="0"/>
  </r>
  <r>
    <x v="1"/>
    <s v="355 - TRN-POLES&amp;FIX - ELE"/>
    <s v="Addition"/>
    <n v="201712"/>
    <x v="3391"/>
    <n v="-3.0300000000000002"/>
    <n v="-11.950000000000001"/>
    <n v="-483.92"/>
    <n v="0"/>
    <n v="0"/>
    <n v="0"/>
    <n v="0"/>
    <n v="0"/>
    <n v="0"/>
    <n v="19454.32"/>
    <n v="0"/>
    <n v="0"/>
    <n v="0"/>
    <n v="2787"/>
    <n v="0"/>
    <n v="0"/>
    <n v="0"/>
    <n v="0"/>
    <n v="0"/>
    <n v="0"/>
    <n v="0"/>
    <n v="0"/>
    <n v="465.18"/>
    <n v="0"/>
    <n v="0"/>
    <n v="0"/>
    <n v="0"/>
    <n v="0"/>
    <n v="0"/>
    <n v="1"/>
    <n v="22207.600000000002"/>
    <s v="CET-PD-IR-TR-TRMETE"/>
    <x v="32"/>
    <x v="29"/>
    <x v="0"/>
  </r>
  <r>
    <x v="1"/>
    <s v="355 - TRN-POLES&amp;FIX - ELE"/>
    <s v="Addition"/>
    <n v="201703"/>
    <x v="926"/>
    <n v="0"/>
    <n v="0"/>
    <n v="38.72"/>
    <n v="0"/>
    <n v="0"/>
    <n v="0"/>
    <n v="0"/>
    <n v="0"/>
    <n v="0"/>
    <n v="5866.43"/>
    <n v="0"/>
    <n v="0"/>
    <n v="0"/>
    <n v="1529.31"/>
    <n v="0"/>
    <n v="0"/>
    <n v="0"/>
    <n v="0"/>
    <n v="-0.02"/>
    <n v="0"/>
    <n v="0"/>
    <n v="0"/>
    <n v="464.41"/>
    <n v="0"/>
    <n v="0"/>
    <n v="0"/>
    <n v="0"/>
    <n v="0"/>
    <n v="0"/>
    <n v="1"/>
    <n v="7898.85"/>
    <s v="CET-PD-ST-TS-TREAST"/>
    <x v="27"/>
    <x v="63"/>
    <x v="0"/>
  </r>
  <r>
    <x v="1"/>
    <s v="355 - TRN-POLES&amp;FIX - ELE"/>
    <s v="Addition"/>
    <n v="201708"/>
    <x v="2500"/>
    <n v="0"/>
    <n v="0"/>
    <n v="138.85"/>
    <n v="0"/>
    <n v="0"/>
    <n v="0"/>
    <n v="0"/>
    <n v="0"/>
    <n v="0"/>
    <n v="15880.74"/>
    <n v="0"/>
    <n v="0"/>
    <n v="0"/>
    <n v="4271.1400000000003"/>
    <n v="0"/>
    <n v="0"/>
    <n v="0"/>
    <n v="0"/>
    <n v="-559.28"/>
    <n v="0"/>
    <n v="0"/>
    <n v="0"/>
    <n v="462.98"/>
    <n v="0"/>
    <n v="0"/>
    <n v="0"/>
    <n v="0"/>
    <n v="0"/>
    <n v="0"/>
    <n v="1"/>
    <n v="20194.43"/>
    <s v="CET-PD-IR-TR-TRORAN"/>
    <x v="32"/>
    <x v="29"/>
    <x v="0"/>
  </r>
  <r>
    <x v="1"/>
    <s v="355 - TRN-POLES&amp;FIX - ELE"/>
    <s v="Addition"/>
    <n v="201704"/>
    <x v="2873"/>
    <n v="0"/>
    <n v="0"/>
    <n v="109.44"/>
    <n v="0"/>
    <n v="0"/>
    <n v="0"/>
    <n v="0"/>
    <n v="0"/>
    <n v="0"/>
    <n v="6835.7300000000005"/>
    <n v="0"/>
    <n v="0"/>
    <n v="0"/>
    <n v="1780.01"/>
    <n v="0"/>
    <n v="0"/>
    <n v="0"/>
    <n v="0"/>
    <n v="-10.41"/>
    <n v="0"/>
    <n v="0"/>
    <n v="0"/>
    <n v="462.47"/>
    <n v="0"/>
    <n v="0"/>
    <n v="0"/>
    <n v="0"/>
    <n v="0"/>
    <n v="0"/>
    <n v="1"/>
    <n v="9177.24"/>
    <s v="CET-PD-IR-PT-TRNCST"/>
    <x v="34"/>
    <x v="56"/>
    <x v="1"/>
  </r>
  <r>
    <x v="1"/>
    <s v="353 - TRN-STATION EQ - ELE"/>
    <s v="Addition"/>
    <n v="201709"/>
    <x v="4426"/>
    <n v="0"/>
    <n v="0"/>
    <n v="8.84"/>
    <n v="0"/>
    <n v="0"/>
    <n v="0"/>
    <n v="0"/>
    <n v="0"/>
    <n v="0"/>
    <n v="0"/>
    <n v="0"/>
    <n v="0"/>
    <n v="0"/>
    <n v="18.07"/>
    <n v="0"/>
    <n v="0"/>
    <n v="0"/>
    <n v="0"/>
    <n v="612.82000000000005"/>
    <n v="0"/>
    <n v="0"/>
    <n v="0"/>
    <n v="462.25"/>
    <n v="0"/>
    <n v="0"/>
    <n v="0"/>
    <n v="0"/>
    <n v="0"/>
    <n v="0"/>
    <n v="1"/>
    <n v="1101.98"/>
    <s v="CET-ET-IR-CB-432900"/>
    <x v="12"/>
    <x v="39"/>
    <x v="0"/>
  </r>
  <r>
    <x v="0"/>
    <s v="353 - TRN-STATION EQ - ELE"/>
    <s v="Addition"/>
    <n v="201702"/>
    <x v="3901"/>
    <n v="0"/>
    <n v="0"/>
    <n v="8.7000000000000011"/>
    <n v="0"/>
    <n v="0"/>
    <n v="0"/>
    <n v="0"/>
    <n v="0"/>
    <n v="0"/>
    <n v="845.13"/>
    <n v="0"/>
    <n v="0"/>
    <n v="0"/>
    <n v="0"/>
    <n v="0"/>
    <n v="0"/>
    <n v="0"/>
    <n v="0"/>
    <n v="713.88"/>
    <n v="0"/>
    <n v="0"/>
    <n v="1.22"/>
    <n v="461.87"/>
    <n v="0"/>
    <n v="0"/>
    <n v="0"/>
    <n v="0"/>
    <n v="0"/>
    <n v="0"/>
    <n v="0"/>
    <n v="2030.8"/>
    <s v="CET-ET-CR-WC-612500"/>
    <x v="6"/>
    <x v="156"/>
    <x v="1"/>
  </r>
  <r>
    <x v="1"/>
    <s v="355 - TRN-POLES&amp;FIX - ELE"/>
    <s v="Addition"/>
    <n v="201706"/>
    <x v="861"/>
    <n v="0"/>
    <n v="0"/>
    <n v="185.94"/>
    <n v="0"/>
    <n v="0"/>
    <n v="0"/>
    <n v="0"/>
    <n v="0"/>
    <n v="0"/>
    <n v="6465.02"/>
    <n v="0"/>
    <n v="0"/>
    <n v="0"/>
    <n v="1248.21"/>
    <n v="0"/>
    <n v="0"/>
    <n v="0"/>
    <n v="0"/>
    <n v="101.48"/>
    <n v="0"/>
    <n v="0"/>
    <n v="0"/>
    <n v="461.6"/>
    <n v="0"/>
    <n v="0"/>
    <n v="0"/>
    <n v="0"/>
    <n v="0"/>
    <n v="0"/>
    <n v="1"/>
    <n v="8462.25"/>
    <s v="CET-PD-IR-TR-TRMETW"/>
    <x v="32"/>
    <x v="29"/>
    <x v="0"/>
  </r>
  <r>
    <x v="1"/>
    <s v="355 - TRN-POLES&amp;FIX - ELE"/>
    <s v="Addition"/>
    <n v="201710"/>
    <x v="877"/>
    <n v="0"/>
    <n v="0"/>
    <n v="64.98"/>
    <n v="0"/>
    <n v="0"/>
    <n v="0"/>
    <n v="0"/>
    <n v="0"/>
    <n v="0"/>
    <n v="9845.880000000001"/>
    <n v="0"/>
    <n v="0"/>
    <n v="0"/>
    <n v="1845.53"/>
    <n v="0"/>
    <n v="0"/>
    <n v="0"/>
    <n v="0"/>
    <n v="0"/>
    <n v="0"/>
    <n v="0"/>
    <n v="0"/>
    <n v="460.82"/>
    <n v="0"/>
    <n v="0"/>
    <n v="0"/>
    <n v="0"/>
    <n v="0"/>
    <n v="0"/>
    <n v="1"/>
    <n v="12217.210000000001"/>
    <s v="CET-PD-IR-TR-TRSJOA"/>
    <x v="32"/>
    <x v="29"/>
    <x v="0"/>
  </r>
  <r>
    <x v="1"/>
    <s v="353 - TRN-STATION EQ - ELE"/>
    <s v="Addition"/>
    <n v="201709"/>
    <x v="535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612.71"/>
    <n v="0"/>
    <n v="0"/>
    <n v="0"/>
    <n v="460.61"/>
    <n v="0"/>
    <n v="0"/>
    <n v="0"/>
    <n v="0"/>
    <n v="0"/>
    <n v="0"/>
    <n v="1"/>
    <n v="1076.69"/>
    <s v="CET-ET-TP-RL-772705"/>
    <x v="0"/>
    <x v="119"/>
    <x v="0"/>
  </r>
  <r>
    <x v="1"/>
    <s v="355 - TRN-POLES&amp;FIX - ELE"/>
    <s v="Addition"/>
    <n v="201709"/>
    <x v="3143"/>
    <n v="0"/>
    <n v="0"/>
    <n v="49.4"/>
    <n v="0"/>
    <n v="0"/>
    <n v="0"/>
    <n v="0"/>
    <n v="0"/>
    <n v="0"/>
    <n v="7484.39"/>
    <n v="0"/>
    <n v="0"/>
    <n v="0"/>
    <n v="1299.92"/>
    <n v="0"/>
    <n v="0"/>
    <n v="0"/>
    <n v="0"/>
    <n v="0"/>
    <n v="0"/>
    <n v="210.67000000000002"/>
    <n v="0"/>
    <n v="459.82"/>
    <n v="0"/>
    <n v="0"/>
    <n v="0"/>
    <n v="0"/>
    <n v="0"/>
    <n v="0"/>
    <n v="1"/>
    <n v="9504.2000000000007"/>
    <s v="CET-PD-IR-TR-TRMETE"/>
    <x v="32"/>
    <x v="29"/>
    <x v="0"/>
  </r>
  <r>
    <x v="1"/>
    <s v="354 - TRN-TOWERS&amp;FIX - ELE"/>
    <s v="Addition"/>
    <n v="201701"/>
    <x v="4427"/>
    <n v="0"/>
    <n v="0"/>
    <n v="42.13"/>
    <n v="0"/>
    <n v="0"/>
    <n v="0"/>
    <n v="0"/>
    <n v="0"/>
    <n v="0"/>
    <n v="6383.1"/>
    <n v="0"/>
    <n v="0"/>
    <n v="0"/>
    <n v="1636.77"/>
    <n v="0"/>
    <n v="0"/>
    <n v="0"/>
    <n v="0"/>
    <n v="0"/>
    <n v="0"/>
    <n v="0"/>
    <n v="0"/>
    <n v="459.5"/>
    <n v="0"/>
    <n v="0"/>
    <n v="0"/>
    <n v="0"/>
    <n v="0"/>
    <n v="0"/>
    <n v="1"/>
    <n v="8521.5"/>
    <s v="CET-ET-TP-RN-643803"/>
    <x v="1"/>
    <x v="107"/>
    <x v="0"/>
  </r>
  <r>
    <x v="1"/>
    <s v="355 - TRN-POLES&amp;FIX - ELE"/>
    <s v="Addition"/>
    <n v="201708"/>
    <x v="2948"/>
    <n v="0"/>
    <n v="0"/>
    <n v="54.52"/>
    <n v="0"/>
    <n v="0"/>
    <n v="0"/>
    <n v="0"/>
    <n v="0"/>
    <n v="0"/>
    <n v="8260.7900000000009"/>
    <n v="0"/>
    <n v="0"/>
    <n v="0"/>
    <n v="2287.67"/>
    <n v="0"/>
    <n v="0"/>
    <n v="0"/>
    <n v="0"/>
    <n v="0"/>
    <n v="0"/>
    <n v="0"/>
    <n v="0"/>
    <n v="459.37"/>
    <n v="0"/>
    <n v="0"/>
    <n v="0"/>
    <n v="0"/>
    <n v="0"/>
    <n v="0"/>
    <n v="1"/>
    <n v="11062.35"/>
    <s v="CET-PD-IR-TR-TRMETE"/>
    <x v="32"/>
    <x v="29"/>
    <x v="0"/>
  </r>
  <r>
    <x v="1"/>
    <s v="355 - TRN-POLES&amp;FIX - ELE"/>
    <s v="Addition"/>
    <n v="201705"/>
    <x v="879"/>
    <n v="0"/>
    <n v="0"/>
    <n v="68.91"/>
    <n v="0"/>
    <n v="0"/>
    <n v="0"/>
    <n v="0"/>
    <n v="0"/>
    <n v="0"/>
    <n v="8903.31"/>
    <n v="0"/>
    <n v="0"/>
    <n v="0"/>
    <n v="1974.63"/>
    <n v="0"/>
    <n v="0"/>
    <n v="0"/>
    <n v="0"/>
    <n v="166.51"/>
    <n v="0"/>
    <n v="0"/>
    <n v="0"/>
    <n v="459.2"/>
    <n v="0"/>
    <n v="0"/>
    <n v="0"/>
    <n v="0"/>
    <n v="0"/>
    <n v="0"/>
    <n v="1"/>
    <n v="11572.56"/>
    <s v="CET-PD-OT-PJ-729801"/>
    <x v="5"/>
    <x v="16"/>
    <x v="0"/>
  </r>
  <r>
    <x v="1"/>
    <s v="352 - TRN-STR&amp;IMP - ELE"/>
    <s v="Addition"/>
    <n v="201702"/>
    <x v="3713"/>
    <n v="0"/>
    <n v="0"/>
    <n v="116.56"/>
    <n v="0"/>
    <n v="0"/>
    <n v="0"/>
    <n v="0"/>
    <n v="0"/>
    <n v="0"/>
    <n v="17660"/>
    <n v="0"/>
    <n v="0"/>
    <n v="0"/>
    <n v="0"/>
    <n v="0"/>
    <n v="0"/>
    <n v="0"/>
    <n v="0"/>
    <n v="0"/>
    <n v="0"/>
    <n v="0"/>
    <n v="0"/>
    <n v="458.98"/>
    <n v="0"/>
    <n v="0"/>
    <n v="0"/>
    <n v="0"/>
    <n v="0"/>
    <n v="0"/>
    <n v="1"/>
    <n v="18235.54"/>
    <s v="CET-PD-OT-FO-FACOPE"/>
    <x v="24"/>
    <x v="57"/>
    <x v="0"/>
  </r>
  <r>
    <x v="1"/>
    <s v="355 - TRN-POLES&amp;FIX - ELE"/>
    <s v="Addition"/>
    <n v="201705"/>
    <x v="979"/>
    <n v="0"/>
    <n v="0"/>
    <n v="-151.77000000000001"/>
    <n v="0"/>
    <n v="0"/>
    <n v="0"/>
    <n v="0"/>
    <n v="0"/>
    <n v="0"/>
    <n v="49649.93"/>
    <n v="0"/>
    <n v="0"/>
    <n v="0"/>
    <n v="9147.09"/>
    <n v="0"/>
    <n v="0"/>
    <n v="0"/>
    <n v="0"/>
    <n v="-2325.19"/>
    <n v="0"/>
    <n v="12012.41"/>
    <n v="0"/>
    <n v="458.07"/>
    <n v="0"/>
    <n v="0"/>
    <n v="0"/>
    <n v="0"/>
    <n v="0"/>
    <n v="0"/>
    <n v="1"/>
    <n v="68790.540000000008"/>
    <s v="CET-PD-IR-TR-TRORAN"/>
    <x v="32"/>
    <x v="29"/>
    <x v="0"/>
  </r>
  <r>
    <x v="1"/>
    <s v="355 - TRN-POLES&amp;FIX - ELE"/>
    <s v="Addition"/>
    <n v="201701"/>
    <x v="3782"/>
    <n v="15.43"/>
    <n v="46.39"/>
    <n v="57.28"/>
    <n v="0"/>
    <n v="0"/>
    <n v="0"/>
    <n v="0"/>
    <n v="0"/>
    <n v="0"/>
    <n v="608.78"/>
    <n v="0"/>
    <n v="0"/>
    <n v="0"/>
    <n v="222.89000000000001"/>
    <n v="0"/>
    <n v="0"/>
    <n v="0"/>
    <n v="0"/>
    <n v="781.46"/>
    <n v="0"/>
    <n v="0"/>
    <n v="0"/>
    <n v="457.88"/>
    <n v="0"/>
    <n v="0"/>
    <n v="0"/>
    <n v="0"/>
    <n v="0"/>
    <n v="0"/>
    <n v="1"/>
    <n v="2190.11"/>
    <s v="CET-PD-IR-TR-TRMETE"/>
    <x v="32"/>
    <x v="29"/>
    <x v="0"/>
  </r>
  <r>
    <x v="1"/>
    <s v="355 - TRN-POLES&amp;FIX - ELE"/>
    <s v="Addition"/>
    <n v="201706"/>
    <x v="3098"/>
    <n v="9.33"/>
    <n v="30.04"/>
    <n v="37"/>
    <n v="0"/>
    <n v="0"/>
    <n v="0"/>
    <n v="0"/>
    <n v="0"/>
    <n v="0"/>
    <n v="968.28"/>
    <n v="0"/>
    <n v="0"/>
    <n v="0"/>
    <n v="341.88"/>
    <n v="0"/>
    <n v="0"/>
    <n v="0"/>
    <n v="0"/>
    <n v="443.26"/>
    <n v="0"/>
    <n v="0"/>
    <n v="0"/>
    <n v="457.83"/>
    <n v="0"/>
    <n v="0"/>
    <n v="0"/>
    <n v="0"/>
    <n v="0"/>
    <n v="0"/>
    <n v="1"/>
    <n v="2287.62"/>
    <s v="CET-PD-IR-TR-TRMETW"/>
    <x v="32"/>
    <x v="29"/>
    <x v="0"/>
  </r>
  <r>
    <x v="1"/>
    <s v="355 - TRN-POLES&amp;FIX - ELE"/>
    <s v="Addition"/>
    <n v="201705"/>
    <x v="4428"/>
    <n v="0"/>
    <n v="0"/>
    <n v="349"/>
    <n v="0"/>
    <n v="0"/>
    <n v="0"/>
    <n v="0"/>
    <n v="0"/>
    <n v="0"/>
    <n v="0"/>
    <n v="0"/>
    <n v="0"/>
    <n v="0"/>
    <n v="1176.6100000000001"/>
    <n v="0"/>
    <n v="0"/>
    <n v="0"/>
    <n v="0"/>
    <n v="0"/>
    <n v="0"/>
    <n v="6733.79"/>
    <n v="0"/>
    <n v="456.96000000000004"/>
    <n v="0"/>
    <n v="0"/>
    <n v="0"/>
    <n v="0"/>
    <n v="0"/>
    <n v="0"/>
    <n v="-2"/>
    <n v="8716.36"/>
    <s v="CET-PD-IR-TR-TRMETE"/>
    <x v="32"/>
    <x v="29"/>
    <x v="0"/>
  </r>
  <r>
    <x v="1"/>
    <s v="355 - TRN-POLES&amp;FIX - ELE"/>
    <s v="Addition"/>
    <n v="201712"/>
    <x v="2816"/>
    <n v="-5.45"/>
    <n v="-25.060000000000002"/>
    <n v="-515.01"/>
    <n v="0"/>
    <n v="0"/>
    <n v="0"/>
    <n v="0"/>
    <n v="0"/>
    <n v="0"/>
    <n v="19102.830000000002"/>
    <n v="0"/>
    <n v="0"/>
    <n v="0"/>
    <n v="2740.55"/>
    <n v="0"/>
    <n v="0"/>
    <n v="0"/>
    <n v="0"/>
    <n v="0"/>
    <n v="0"/>
    <n v="0"/>
    <n v="4915.17"/>
    <n v="456.78000000000003"/>
    <n v="0"/>
    <n v="0"/>
    <n v="0"/>
    <n v="0"/>
    <n v="0"/>
    <n v="0"/>
    <n v="1"/>
    <n v="26669.81"/>
    <s v="CET-PD-IR-TR-TRMETE"/>
    <x v="32"/>
    <x v="29"/>
    <x v="0"/>
  </r>
  <r>
    <x v="1"/>
    <s v="354 - TRN-TOWERS&amp;FIX - ELE"/>
    <s v="Addition"/>
    <n v="201709"/>
    <x v="1924"/>
    <n v="0"/>
    <n v="0"/>
    <n v="29.19"/>
    <n v="0"/>
    <n v="0"/>
    <n v="0"/>
    <n v="0"/>
    <n v="0"/>
    <n v="0"/>
    <n v="0"/>
    <n v="0"/>
    <n v="0"/>
    <n v="0"/>
    <n v="85.72"/>
    <n v="0"/>
    <n v="0"/>
    <n v="0"/>
    <n v="0"/>
    <n v="597.66999999999996"/>
    <n v="0"/>
    <n v="0"/>
    <n v="0"/>
    <n v="456.14"/>
    <n v="0"/>
    <n v="0"/>
    <n v="0"/>
    <n v="0"/>
    <n v="0"/>
    <n v="0"/>
    <n v="1"/>
    <n v="1168.72"/>
    <s v="CET-ET-TP-RN-755305"/>
    <x v="1"/>
    <x v="30"/>
    <x v="0"/>
  </r>
  <r>
    <x v="1"/>
    <s v="356 - TRN-OH CON&amp;DEV - ELE"/>
    <s v="Addition"/>
    <n v="201704"/>
    <x v="155"/>
    <n v="101.17"/>
    <n v="289.94"/>
    <n v="94.850000000000009"/>
    <n v="0"/>
    <n v="0"/>
    <n v="0"/>
    <n v="0"/>
    <n v="0"/>
    <n v="0"/>
    <n v="797.19"/>
    <n v="0"/>
    <n v="0"/>
    <n v="0"/>
    <n v="367.18"/>
    <n v="0"/>
    <n v="0"/>
    <n v="0"/>
    <n v="0"/>
    <n v="355.71"/>
    <n v="0"/>
    <n v="1213.51"/>
    <n v="1.7"/>
    <n v="455.89"/>
    <n v="0"/>
    <n v="0"/>
    <n v="0"/>
    <n v="0"/>
    <n v="0"/>
    <n v="0"/>
    <n v="1"/>
    <n v="3677.14"/>
    <s v="CET-PD-IR-TP-TRMETE"/>
    <x v="14"/>
    <x v="29"/>
    <x v="0"/>
  </r>
  <r>
    <x v="1"/>
    <s v="355 - TRN-POLES&amp;FIX - ELE"/>
    <s v="Addition"/>
    <n v="201708"/>
    <x v="984"/>
    <n v="0"/>
    <n v="0"/>
    <n v="53.65"/>
    <n v="0"/>
    <n v="0"/>
    <n v="0"/>
    <n v="0"/>
    <n v="0"/>
    <n v="0"/>
    <n v="6800.38"/>
    <n v="0"/>
    <n v="0"/>
    <n v="0"/>
    <n v="1911.45"/>
    <n v="0"/>
    <n v="0"/>
    <n v="0"/>
    <n v="0"/>
    <n v="101.9"/>
    <n v="0"/>
    <n v="0"/>
    <n v="0"/>
    <n v="455.66"/>
    <n v="0"/>
    <n v="0"/>
    <n v="0"/>
    <n v="0"/>
    <n v="0"/>
    <n v="0"/>
    <n v="1"/>
    <n v="9323.0400000000009"/>
    <s v="CET-PD-IR-TR-TRSJOA"/>
    <x v="32"/>
    <x v="29"/>
    <x v="0"/>
  </r>
  <r>
    <x v="0"/>
    <s v="355 - TRN-POLES&amp;FIX - ELE"/>
    <s v="Addition"/>
    <n v="201706"/>
    <x v="1"/>
    <n v="0"/>
    <n v="0"/>
    <n v="114.15"/>
    <n v="0"/>
    <n v="0"/>
    <n v="0"/>
    <n v="0"/>
    <n v="0"/>
    <n v="0"/>
    <n v="9399.9500000000007"/>
    <n v="0"/>
    <n v="0"/>
    <n v="0"/>
    <n v="4.8"/>
    <n v="0"/>
    <n v="0"/>
    <n v="0"/>
    <n v="0"/>
    <n v="119.5"/>
    <n v="0"/>
    <n v="0"/>
    <n v="314.5"/>
    <n v="455.55"/>
    <n v="0"/>
    <n v="0"/>
    <n v="0"/>
    <n v="0"/>
    <n v="0"/>
    <n v="0"/>
    <n v="0"/>
    <n v="10408.450000000001"/>
    <s v="CET-ET-TP-RN-644203"/>
    <x v="1"/>
    <x v="1"/>
    <x v="0"/>
  </r>
  <r>
    <x v="0"/>
    <s v="355 - TRN-POLES&amp;FIX - ELE"/>
    <s v="Addition"/>
    <n v="201701"/>
    <x v="4429"/>
    <n v="0"/>
    <n v="0"/>
    <n v="30.13"/>
    <n v="0"/>
    <n v="0"/>
    <n v="0"/>
    <n v="0"/>
    <n v="0"/>
    <n v="0"/>
    <n v="3979.54"/>
    <n v="0"/>
    <n v="0"/>
    <n v="0"/>
    <n v="577.16999999999996"/>
    <n v="0"/>
    <n v="0"/>
    <n v="0"/>
    <n v="0"/>
    <n v="562"/>
    <n v="0"/>
    <n v="1099.25"/>
    <n v="0"/>
    <n v="455.49"/>
    <n v="0"/>
    <n v="0"/>
    <n v="0"/>
    <n v="0"/>
    <n v="0"/>
    <n v="0"/>
    <n v="1"/>
    <n v="6703.58"/>
    <s v="CET-PD-IR-TR-TRMETW"/>
    <x v="32"/>
    <x v="29"/>
    <x v="0"/>
  </r>
  <r>
    <x v="1"/>
    <s v="355 - TRN-POLES&amp;FIX - ELE"/>
    <s v="Addition"/>
    <n v="201710"/>
    <x v="4112"/>
    <n v="0"/>
    <n v="0"/>
    <n v="64.16"/>
    <n v="0"/>
    <n v="0"/>
    <n v="0"/>
    <n v="0"/>
    <n v="0"/>
    <n v="0"/>
    <n v="9720.9600000000009"/>
    <n v="0"/>
    <n v="0"/>
    <n v="0"/>
    <n v="1822.1100000000001"/>
    <n v="0"/>
    <n v="0"/>
    <n v="0"/>
    <n v="0"/>
    <n v="0"/>
    <n v="0"/>
    <n v="0"/>
    <n v="0"/>
    <n v="454.97"/>
    <n v="0"/>
    <n v="0"/>
    <n v="0"/>
    <n v="0"/>
    <n v="0"/>
    <n v="0"/>
    <n v="1"/>
    <n v="12062.2"/>
    <s v="CET-PD-IR-TR-TRMETE"/>
    <x v="32"/>
    <x v="29"/>
    <x v="0"/>
  </r>
  <r>
    <x v="1"/>
    <s v="356 - TRN-OH CON&amp;DEV - ELE"/>
    <s v="Addition"/>
    <n v="201701"/>
    <x v="4430"/>
    <n v="0"/>
    <n v="0"/>
    <n v="38.97"/>
    <n v="0"/>
    <n v="0"/>
    <n v="0"/>
    <n v="0"/>
    <n v="0"/>
    <n v="0"/>
    <n v="5904.59"/>
    <n v="0"/>
    <n v="0"/>
    <n v="0"/>
    <n v="1514.08"/>
    <n v="0"/>
    <n v="0"/>
    <n v="0"/>
    <n v="0"/>
    <n v="51.36"/>
    <n v="0"/>
    <n v="0"/>
    <n v="-5904.59"/>
    <n v="454.79"/>
    <n v="0"/>
    <n v="0"/>
    <n v="0"/>
    <n v="0"/>
    <n v="0"/>
    <n v="0"/>
    <n v="1"/>
    <n v="2059.1999999999998"/>
    <s v="CET-PD-OT-NF-098001"/>
    <x v="45"/>
    <x v="112"/>
    <x v="1"/>
  </r>
  <r>
    <x v="1"/>
    <s v="352 - TRN-STR&amp;IMP - ELE"/>
    <s v="Addition"/>
    <n v="201707"/>
    <x v="178"/>
    <n v="0"/>
    <n v="0"/>
    <n v="39.18"/>
    <n v="0"/>
    <n v="0"/>
    <n v="0"/>
    <n v="0"/>
    <n v="0"/>
    <n v="0"/>
    <n v="898.66"/>
    <n v="0"/>
    <n v="0"/>
    <n v="0"/>
    <n v="1.23"/>
    <n v="0"/>
    <n v="0"/>
    <n v="0"/>
    <n v="0"/>
    <n v="669.33"/>
    <n v="0"/>
    <n v="0"/>
    <n v="214.6"/>
    <n v="454.58"/>
    <n v="0"/>
    <n v="0"/>
    <n v="0"/>
    <n v="0"/>
    <n v="0"/>
    <n v="0"/>
    <n v="-4"/>
    <n v="2277.58"/>
    <s v="CET-ET-LG-SU-408731"/>
    <x v="9"/>
    <x v="34"/>
    <x v="1"/>
  </r>
  <r>
    <x v="0"/>
    <s v="355 - TRN-POLES&amp;FIX - ELE"/>
    <s v="Addition"/>
    <n v="201702"/>
    <x v="4431"/>
    <n v="1014.62"/>
    <n v="2889.67"/>
    <n v="-455.90000000000003"/>
    <n v="0"/>
    <n v="0"/>
    <n v="0"/>
    <n v="0"/>
    <n v="0"/>
    <n v="0"/>
    <n v="-0.01"/>
    <n v="0"/>
    <n v="0"/>
    <n v="0"/>
    <n v="-1750.51"/>
    <n v="0"/>
    <n v="0"/>
    <n v="0"/>
    <n v="0"/>
    <n v="150.44"/>
    <n v="0"/>
    <n v="-4253.49"/>
    <n v="-156.12"/>
    <n v="453.03000000000003"/>
    <n v="0"/>
    <n v="0"/>
    <n v="0"/>
    <n v="0"/>
    <n v="0"/>
    <n v="0"/>
    <n v="0"/>
    <n v="-2108.27"/>
    <s v="CET-PD-IR-TR-TRNCST"/>
    <x v="32"/>
    <x v="29"/>
    <x v="0"/>
  </r>
  <r>
    <x v="1"/>
    <s v="355 - TRN-POLES&amp;FIX - ELE"/>
    <s v="Addition"/>
    <n v="201706"/>
    <x v="2027"/>
    <n v="0"/>
    <n v="0"/>
    <n v="114.94"/>
    <n v="0"/>
    <n v="0"/>
    <n v="0"/>
    <n v="0"/>
    <n v="0"/>
    <n v="0"/>
    <n v="10884.87"/>
    <n v="0"/>
    <n v="0"/>
    <n v="0"/>
    <n v="2052.13"/>
    <n v="0"/>
    <n v="0"/>
    <n v="0"/>
    <n v="0"/>
    <n v="-146.06"/>
    <n v="0"/>
    <n v="0"/>
    <n v="0"/>
    <n v="452.38"/>
    <n v="0"/>
    <n v="0"/>
    <n v="0"/>
    <n v="0"/>
    <n v="0"/>
    <n v="0"/>
    <n v="1"/>
    <n v="13358.26"/>
    <s v="CET-PD-IR-TR-TRNCST"/>
    <x v="32"/>
    <x v="29"/>
    <x v="0"/>
  </r>
  <r>
    <x v="1"/>
    <s v="356 - TRN-OH CON&amp;DEV - ELE"/>
    <s v="Addition"/>
    <n v="201702"/>
    <x v="278"/>
    <n v="-1.35"/>
    <n v="3.04"/>
    <n v="58.410000000000004"/>
    <n v="0"/>
    <n v="0"/>
    <n v="0"/>
    <n v="0"/>
    <n v="0"/>
    <n v="0"/>
    <n v="5308.2300000000005"/>
    <n v="0"/>
    <n v="0"/>
    <n v="0"/>
    <n v="978.5"/>
    <n v="0"/>
    <n v="0"/>
    <n v="0"/>
    <n v="0"/>
    <n v="288.82"/>
    <n v="0"/>
    <n v="0"/>
    <n v="-610.64"/>
    <n v="452.15000000000003"/>
    <n v="0"/>
    <n v="0"/>
    <n v="0"/>
    <n v="0"/>
    <n v="0"/>
    <n v="0"/>
    <n v="1"/>
    <n v="6477.16"/>
    <s v="CET-PD-OT-PJ-729800"/>
    <x v="5"/>
    <x v="16"/>
    <x v="0"/>
  </r>
  <r>
    <x v="1"/>
    <s v="353 - TRN-STATION EQ - ELE"/>
    <s v="Addition"/>
    <n v="201710"/>
    <x v="2320"/>
    <n v="0"/>
    <n v="0"/>
    <n v="0"/>
    <n v="0"/>
    <n v="0"/>
    <n v="0"/>
    <n v="0"/>
    <n v="0"/>
    <n v="0"/>
    <n v="0"/>
    <n v="0"/>
    <n v="0"/>
    <n v="0"/>
    <n v="9.15"/>
    <n v="0"/>
    <n v="0"/>
    <n v="0"/>
    <n v="0"/>
    <n v="89.94"/>
    <n v="0"/>
    <n v="0"/>
    <n v="9659.2000000000007"/>
    <n v="451.81"/>
    <n v="0"/>
    <n v="0"/>
    <n v="0"/>
    <n v="0"/>
    <n v="0"/>
    <n v="0"/>
    <n v="1"/>
    <n v="10210.1"/>
    <s v="CET-ET-TP-RN-742600"/>
    <x v="1"/>
    <x v="99"/>
    <x v="0"/>
  </r>
  <r>
    <x v="1"/>
    <s v="356 - TRN-OH CON&amp;DEV - ELE"/>
    <s v="Addition"/>
    <n v="201705"/>
    <x v="304"/>
    <n v="27.11"/>
    <n v="83.210000000000008"/>
    <n v="67.39"/>
    <n v="0"/>
    <n v="0"/>
    <n v="0"/>
    <n v="0"/>
    <n v="0"/>
    <n v="0"/>
    <n v="508.89"/>
    <n v="0"/>
    <n v="0"/>
    <n v="0"/>
    <n v="226.77"/>
    <n v="0"/>
    <n v="0"/>
    <n v="0"/>
    <n v="0"/>
    <n v="470.99"/>
    <n v="0"/>
    <n v="382.57"/>
    <n v="1.3900000000000001"/>
    <n v="450.57"/>
    <n v="0"/>
    <n v="0"/>
    <n v="0"/>
    <n v="0"/>
    <n v="0"/>
    <n v="0"/>
    <n v="1"/>
    <n v="2218.89"/>
    <s v="CET-PD-IR-TP-TREAST"/>
    <x v="14"/>
    <x v="29"/>
    <x v="0"/>
  </r>
  <r>
    <x v="1"/>
    <s v="355 - TRN-POLES&amp;FIX - ELE"/>
    <s v="Addition"/>
    <n v="201711"/>
    <x v="2583"/>
    <n v="0"/>
    <n v="0"/>
    <n v="1628.8600000000001"/>
    <n v="0"/>
    <n v="0"/>
    <n v="0"/>
    <n v="0"/>
    <n v="0"/>
    <n v="0"/>
    <n v="5247.7300000000005"/>
    <n v="0"/>
    <n v="0"/>
    <n v="0"/>
    <n v="1402.66"/>
    <n v="0"/>
    <n v="0"/>
    <n v="0"/>
    <n v="0"/>
    <n v="0"/>
    <n v="0"/>
    <n v="4104.96"/>
    <n v="0"/>
    <n v="450.31"/>
    <n v="0"/>
    <n v="0"/>
    <n v="0"/>
    <n v="0"/>
    <n v="0"/>
    <n v="0"/>
    <n v="1"/>
    <n v="12834.52"/>
    <s v="CET-PD-IR-TR-TRMETW"/>
    <x v="32"/>
    <x v="29"/>
    <x v="0"/>
  </r>
  <r>
    <x v="1"/>
    <s v="355 - TRN-POLES&amp;FIX - ELE"/>
    <s v="Addition"/>
    <n v="201710"/>
    <x v="3090"/>
    <n v="0"/>
    <n v="0"/>
    <n v="60.64"/>
    <n v="0"/>
    <n v="0"/>
    <n v="0"/>
    <n v="0"/>
    <n v="0"/>
    <n v="0"/>
    <n v="8378.57"/>
    <n v="0"/>
    <n v="0"/>
    <n v="0"/>
    <n v="1580.88"/>
    <n v="0"/>
    <n v="0"/>
    <n v="0"/>
    <n v="0"/>
    <n v="67.650000000000006"/>
    <n v="0"/>
    <n v="248.26000000000002"/>
    <n v="0"/>
    <n v="450.21000000000004"/>
    <n v="0"/>
    <n v="0"/>
    <n v="0"/>
    <n v="0"/>
    <n v="0"/>
    <n v="0"/>
    <n v="1"/>
    <n v="10786.210000000001"/>
    <s v="CET-PD-IR-PT-TREAST"/>
    <x v="34"/>
    <x v="56"/>
    <x v="1"/>
  </r>
  <r>
    <x v="1"/>
    <s v="352 - TRN-STR&amp;IMP - ELE"/>
    <s v="Addition"/>
    <n v="201703"/>
    <x v="1645"/>
    <n v="0"/>
    <n v="0"/>
    <n v="47.410000000000004"/>
    <n v="0"/>
    <n v="0"/>
    <n v="0"/>
    <n v="0"/>
    <n v="0"/>
    <n v="0"/>
    <n v="7184.02"/>
    <n v="0"/>
    <n v="0"/>
    <n v="0"/>
    <n v="0"/>
    <n v="0"/>
    <n v="0"/>
    <n v="0"/>
    <n v="0"/>
    <n v="0"/>
    <n v="0"/>
    <n v="0"/>
    <n v="0"/>
    <n v="449.78000000000003"/>
    <n v="0"/>
    <n v="0"/>
    <n v="0"/>
    <n v="0"/>
    <n v="0"/>
    <n v="0"/>
    <n v="1"/>
    <n v="7681.21"/>
    <s v="CET-ET-IR-ME-475601"/>
    <x v="8"/>
    <x v="24"/>
    <x v="0"/>
  </r>
  <r>
    <x v="1"/>
    <s v="353 - TRN-STATION EQ - ELE"/>
    <s v="Addition"/>
    <n v="201712"/>
    <x v="1121"/>
    <n v="0"/>
    <n v="0"/>
    <n v="-324.59000000000003"/>
    <n v="0"/>
    <n v="0"/>
    <n v="0"/>
    <n v="0"/>
    <n v="0"/>
    <n v="0"/>
    <n v="0"/>
    <n v="0"/>
    <n v="0"/>
    <n v="0"/>
    <n v="490.68"/>
    <n v="0"/>
    <n v="0"/>
    <n v="0"/>
    <n v="0"/>
    <n v="1013.75"/>
    <n v="0"/>
    <n v="5105.6099999999997"/>
    <n v="0"/>
    <n v="449.73"/>
    <n v="0"/>
    <n v="0"/>
    <n v="0"/>
    <n v="0"/>
    <n v="0"/>
    <n v="0"/>
    <n v="1"/>
    <n v="6735.18"/>
    <s v="CET-ET-TP-RL-724100"/>
    <x v="0"/>
    <x v="133"/>
    <x v="0"/>
  </r>
  <r>
    <x v="1"/>
    <s v="355 - TRN-POLES&amp;FIX - ELE"/>
    <s v="Addition"/>
    <n v="201705"/>
    <x v="3893"/>
    <n v="0"/>
    <n v="0"/>
    <n v="78.88"/>
    <n v="0"/>
    <n v="0"/>
    <n v="0"/>
    <n v="0"/>
    <n v="0"/>
    <n v="0"/>
    <n v="11952.61"/>
    <n v="0"/>
    <n v="0"/>
    <n v="0"/>
    <n v="2610.98"/>
    <n v="0"/>
    <n v="0"/>
    <n v="0"/>
    <n v="0"/>
    <n v="0"/>
    <n v="0"/>
    <n v="0"/>
    <n v="0"/>
    <n v="449.23"/>
    <n v="0"/>
    <n v="0"/>
    <n v="0"/>
    <n v="0"/>
    <n v="0"/>
    <n v="0"/>
    <n v="1"/>
    <n v="15091.7"/>
    <s v="CET-PD-IR-TR-TRMETE"/>
    <x v="32"/>
    <x v="29"/>
    <x v="0"/>
  </r>
  <r>
    <x v="1"/>
    <s v="353 - TRN-STATION EQ - ELE"/>
    <s v="Addition"/>
    <n v="201703"/>
    <x v="211"/>
    <n v="0"/>
    <n v="0"/>
    <n v="36.79"/>
    <n v="0"/>
    <n v="0"/>
    <n v="0"/>
    <n v="0"/>
    <n v="0"/>
    <n v="0"/>
    <n v="403.44"/>
    <n v="0"/>
    <n v="0"/>
    <n v="0"/>
    <n v="223.63"/>
    <n v="0"/>
    <n v="0"/>
    <n v="0"/>
    <n v="0"/>
    <n v="529.41999999999996"/>
    <n v="0"/>
    <n v="0"/>
    <n v="81.900000000000006"/>
    <n v="448.76"/>
    <n v="0"/>
    <n v="0"/>
    <n v="0"/>
    <n v="0"/>
    <n v="0"/>
    <n v="0"/>
    <n v="1"/>
    <n v="1723.94"/>
    <s v="CET-ET-IR-CB-432911"/>
    <x v="12"/>
    <x v="39"/>
    <x v="0"/>
  </r>
  <r>
    <x v="1"/>
    <s v="355 - TRN-POLES&amp;FIX - ELE"/>
    <s v="Addition"/>
    <n v="201707"/>
    <x v="4432"/>
    <n v="15.89"/>
    <n v="50.6"/>
    <n v="70.64"/>
    <n v="0"/>
    <n v="0"/>
    <n v="0"/>
    <n v="0"/>
    <n v="0"/>
    <n v="0"/>
    <n v="1896.04"/>
    <n v="0"/>
    <n v="0"/>
    <n v="0"/>
    <n v="665.88"/>
    <n v="0"/>
    <n v="0"/>
    <n v="0"/>
    <n v="0"/>
    <n v="349.24"/>
    <n v="0"/>
    <n v="984.02"/>
    <n v="0"/>
    <n v="448.56"/>
    <n v="0"/>
    <n v="0"/>
    <n v="0"/>
    <n v="0"/>
    <n v="0"/>
    <n v="0"/>
    <n v="1"/>
    <n v="4480.87"/>
    <s v="CET-PD-IR-TR-TRSJOA"/>
    <x v="32"/>
    <x v="29"/>
    <x v="0"/>
  </r>
  <r>
    <x v="1"/>
    <s v="355 - TRN-POLES&amp;FIX - ELE"/>
    <s v="Addition"/>
    <n v="201704"/>
    <x v="701"/>
    <n v="0"/>
    <n v="0"/>
    <n v="31.28"/>
    <n v="0"/>
    <n v="0"/>
    <n v="0"/>
    <n v="0"/>
    <n v="0"/>
    <n v="0"/>
    <n v="0"/>
    <n v="0"/>
    <n v="0"/>
    <n v="0"/>
    <n v="86.460000000000008"/>
    <n v="0"/>
    <n v="0"/>
    <n v="0"/>
    <n v="0"/>
    <n v="405.28000000000003"/>
    <n v="0"/>
    <n v="0"/>
    <n v="0"/>
    <n v="448.40000000000003"/>
    <n v="0"/>
    <n v="0"/>
    <n v="0"/>
    <n v="0"/>
    <n v="0"/>
    <n v="0"/>
    <n v="1"/>
    <n v="971.42000000000007"/>
    <s v="CET-PD-BM-TU-TRMETW"/>
    <x v="11"/>
    <x v="29"/>
    <x v="0"/>
  </r>
  <r>
    <x v="1"/>
    <s v="355 - TRN-POLES&amp;FIX - ELE"/>
    <s v="Addition"/>
    <n v="201706"/>
    <x v="2621"/>
    <n v="0"/>
    <n v="0"/>
    <n v="226.85"/>
    <n v="0"/>
    <n v="0"/>
    <n v="0"/>
    <n v="0"/>
    <n v="0"/>
    <n v="0"/>
    <n v="7919.2"/>
    <n v="0"/>
    <n v="0"/>
    <n v="0"/>
    <n v="2346.6799999999998"/>
    <n v="0"/>
    <n v="0"/>
    <n v="0"/>
    <n v="0"/>
    <n v="-306.01"/>
    <n v="0"/>
    <n v="5750.29"/>
    <n v="0"/>
    <n v="447.98"/>
    <n v="0"/>
    <n v="0"/>
    <n v="0"/>
    <n v="0"/>
    <n v="0"/>
    <n v="0"/>
    <n v="1"/>
    <n v="16384.990000000002"/>
    <s v="CET-PD-IR-TR-TREAST"/>
    <x v="32"/>
    <x v="29"/>
    <x v="0"/>
  </r>
  <r>
    <x v="1"/>
    <s v="353 - TRN-STATION EQ - ELE"/>
    <s v="Addition"/>
    <n v="201710"/>
    <x v="4407"/>
    <n v="0.43"/>
    <n v="1.3900000000000001"/>
    <n v="98"/>
    <n v="0"/>
    <n v="0"/>
    <n v="0"/>
    <n v="0"/>
    <n v="0"/>
    <n v="0"/>
    <n v="0"/>
    <n v="0.97"/>
    <n v="0"/>
    <n v="0"/>
    <n v="0"/>
    <n v="0"/>
    <n v="0"/>
    <n v="0"/>
    <n v="0"/>
    <n v="632.12"/>
    <n v="0"/>
    <n v="0"/>
    <n v="0"/>
    <n v="447.40000000000003"/>
    <n v="0"/>
    <n v="0"/>
    <n v="0"/>
    <n v="0"/>
    <n v="0"/>
    <n v="0"/>
    <n v="1"/>
    <n v="1179.3399999999999"/>
    <s v="CIT-00-OP-NS-000225"/>
    <x v="44"/>
    <x v="111"/>
    <x v="1"/>
  </r>
  <r>
    <x v="1"/>
    <s v="355 - TRN-POLES&amp;FIX - ELE"/>
    <s v="Addition"/>
    <n v="201710"/>
    <x v="4331"/>
    <n v="0"/>
    <n v="0"/>
    <n v="63.08"/>
    <n v="0"/>
    <n v="0"/>
    <n v="0"/>
    <n v="0"/>
    <n v="0"/>
    <n v="0"/>
    <n v="9557.7000000000007"/>
    <n v="0"/>
    <n v="0"/>
    <n v="0"/>
    <n v="1791.5"/>
    <n v="0"/>
    <n v="0"/>
    <n v="0"/>
    <n v="0"/>
    <n v="0"/>
    <n v="0"/>
    <n v="0"/>
    <n v="0"/>
    <n v="447.33"/>
    <n v="0"/>
    <n v="0"/>
    <n v="0"/>
    <n v="0"/>
    <n v="0"/>
    <n v="0"/>
    <n v="1"/>
    <n v="11859.61"/>
    <s v="CET-PD-IR-TR-TRNCST"/>
    <x v="32"/>
    <x v="29"/>
    <x v="0"/>
  </r>
  <r>
    <x v="1"/>
    <s v="355 - TRN-POLES&amp;FIX - ELE"/>
    <s v="Addition"/>
    <n v="201708"/>
    <x v="3702"/>
    <n v="0"/>
    <n v="0"/>
    <n v="52.96"/>
    <n v="0"/>
    <n v="0"/>
    <n v="0"/>
    <n v="0"/>
    <n v="0"/>
    <n v="0"/>
    <n v="8023.3200000000006"/>
    <n v="0"/>
    <n v="0"/>
    <n v="0"/>
    <n v="2221.9"/>
    <n v="0"/>
    <n v="0"/>
    <n v="0"/>
    <n v="0"/>
    <n v="0"/>
    <n v="0"/>
    <n v="0"/>
    <n v="0"/>
    <n v="446.17"/>
    <n v="0"/>
    <n v="0"/>
    <n v="0"/>
    <n v="0"/>
    <n v="0"/>
    <n v="0"/>
    <n v="1"/>
    <n v="10744.35"/>
    <s v="CET-PD-IR-PT-TRMETE"/>
    <x v="34"/>
    <x v="56"/>
    <x v="1"/>
  </r>
  <r>
    <x v="0"/>
    <s v="355 - TRN-POLES&amp;FIX - ELE"/>
    <s v="Addition"/>
    <n v="201710"/>
    <x v="3029"/>
    <n v="0"/>
    <n v="0"/>
    <n v="49.24"/>
    <n v="0"/>
    <n v="0"/>
    <n v="0"/>
    <n v="0"/>
    <n v="0"/>
    <n v="0"/>
    <n v="0"/>
    <n v="0"/>
    <n v="0"/>
    <n v="0"/>
    <n v="1295.98"/>
    <n v="0"/>
    <n v="0"/>
    <n v="0"/>
    <n v="0"/>
    <n v="0"/>
    <n v="0"/>
    <n v="0"/>
    <n v="0"/>
    <n v="445.84000000000003"/>
    <n v="0"/>
    <n v="0"/>
    <n v="0"/>
    <n v="0"/>
    <n v="0"/>
    <n v="0"/>
    <n v="0"/>
    <n v="1791.06"/>
    <s v="CET-PD-IR-TR-TRMETE"/>
    <x v="32"/>
    <x v="29"/>
    <x v="0"/>
  </r>
  <r>
    <x v="0"/>
    <s v="354 - TRN-TOWERS&amp;FIX - ELE"/>
    <s v="Addition"/>
    <n v="201712"/>
    <x v="1867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560.70000000000005"/>
    <n v="0"/>
    <n v="0"/>
    <n v="88.960000000000008"/>
    <n v="445.79"/>
    <n v="0"/>
    <n v="0"/>
    <n v="0"/>
    <n v="0"/>
    <n v="0"/>
    <n v="0"/>
    <n v="0"/>
    <n v="1111.6400000000001"/>
    <s v="CET-PD-IR-TP-TRHIGH"/>
    <x v="14"/>
    <x v="29"/>
    <x v="0"/>
  </r>
  <r>
    <x v="1"/>
    <s v="353 - TRN-STATION EQ - ELE"/>
    <s v="Addition"/>
    <n v="201710"/>
    <x v="272"/>
    <n v="0"/>
    <n v="0"/>
    <n v="47.64"/>
    <n v="0"/>
    <n v="0"/>
    <n v="0"/>
    <n v="0"/>
    <n v="0"/>
    <n v="0"/>
    <n v="0"/>
    <n v="0"/>
    <n v="0"/>
    <n v="0"/>
    <n v="61.33"/>
    <n v="0"/>
    <n v="0"/>
    <n v="0"/>
    <n v="0"/>
    <n v="602.37"/>
    <n v="0"/>
    <n v="0"/>
    <n v="32.47"/>
    <n v="444.89"/>
    <n v="0"/>
    <n v="0"/>
    <n v="0"/>
    <n v="0"/>
    <n v="0"/>
    <n v="0"/>
    <n v="1"/>
    <n v="1188.7"/>
    <s v="CET-ET-IR-ME-475600"/>
    <x v="8"/>
    <x v="24"/>
    <x v="0"/>
  </r>
  <r>
    <x v="1"/>
    <s v="357 - TRN-UG CONDUIT - ELE"/>
    <s v="Addition"/>
    <n v="201703"/>
    <x v="3379"/>
    <n v="0"/>
    <n v="0"/>
    <n v="282.38"/>
    <n v="0"/>
    <n v="0"/>
    <n v="0"/>
    <n v="0"/>
    <n v="0"/>
    <n v="0"/>
    <n v="0"/>
    <n v="0"/>
    <n v="0"/>
    <n v="0"/>
    <n v="1465.3500000000001"/>
    <n v="0"/>
    <n v="0"/>
    <n v="0"/>
    <n v="0"/>
    <n v="0"/>
    <n v="0"/>
    <n v="5247.6"/>
    <n v="0"/>
    <n v="444.29"/>
    <n v="0"/>
    <n v="0"/>
    <n v="0"/>
    <n v="0"/>
    <n v="0"/>
    <n v="0"/>
    <n v="1"/>
    <n v="7439.62"/>
    <s v="CET-PD-2A-2A-TRMETW"/>
    <x v="17"/>
    <x v="36"/>
    <x v="0"/>
  </r>
  <r>
    <x v="1"/>
    <s v="355 - TRN-POLES&amp;FIX - ELE"/>
    <s v="Addition"/>
    <n v="201711"/>
    <x v="4002"/>
    <n v="0"/>
    <n v="0"/>
    <n v="1594.5900000000001"/>
    <n v="0"/>
    <n v="0"/>
    <n v="0"/>
    <n v="0"/>
    <n v="0"/>
    <n v="0"/>
    <n v="9405.81"/>
    <n v="0"/>
    <n v="0"/>
    <n v="0"/>
    <n v="1288.4100000000001"/>
    <n v="0"/>
    <n v="0"/>
    <n v="0"/>
    <n v="0"/>
    <n v="0"/>
    <n v="0"/>
    <n v="0"/>
    <n v="0"/>
    <n v="444.14"/>
    <n v="0"/>
    <n v="0"/>
    <n v="0"/>
    <n v="0"/>
    <n v="0"/>
    <n v="0"/>
    <n v="1"/>
    <n v="12732.95"/>
    <s v="CET-PD-IR-TR-TRNCST"/>
    <x v="32"/>
    <x v="29"/>
    <x v="0"/>
  </r>
  <r>
    <x v="1"/>
    <s v="355 - TRN-POLES&amp;FIX - ELE"/>
    <s v="Addition"/>
    <n v="201707"/>
    <x v="4410"/>
    <n v="36.590000000000003"/>
    <n v="114.12"/>
    <n v="103.48"/>
    <n v="0"/>
    <n v="0"/>
    <n v="0"/>
    <n v="0"/>
    <n v="0"/>
    <n v="0"/>
    <n v="397.36"/>
    <n v="0"/>
    <n v="0"/>
    <n v="0"/>
    <n v="525.31000000000006"/>
    <n v="0"/>
    <n v="0"/>
    <n v="0"/>
    <n v="0"/>
    <n v="274.78000000000003"/>
    <n v="0"/>
    <n v="2896.78"/>
    <n v="364.85"/>
    <n v="444"/>
    <n v="0"/>
    <n v="0"/>
    <n v="0"/>
    <n v="0"/>
    <n v="0"/>
    <n v="0"/>
    <n v="1"/>
    <n v="5157.2700000000004"/>
    <s v="CET-PD-IR-TR-TRMETW"/>
    <x v="32"/>
    <x v="29"/>
    <x v="0"/>
  </r>
  <r>
    <x v="0"/>
    <s v="353 - TRN-STATION EQ - ELE"/>
    <s v="Addition"/>
    <n v="201701"/>
    <x v="4433"/>
    <n v="7.1000000000000005"/>
    <n v="19.63"/>
    <n v="80.78"/>
    <n v="0"/>
    <n v="0"/>
    <n v="0"/>
    <n v="0"/>
    <n v="0"/>
    <n v="0"/>
    <n v="9734.2199999999993"/>
    <n v="0"/>
    <n v="0"/>
    <n v="0"/>
    <n v="1570.1100000000001"/>
    <n v="0"/>
    <n v="0"/>
    <n v="0"/>
    <n v="0"/>
    <n v="0"/>
    <n v="0"/>
    <n v="3865.2200000000003"/>
    <n v="0"/>
    <n v="443.83"/>
    <n v="0"/>
    <n v="0"/>
    <n v="0"/>
    <n v="0"/>
    <n v="0"/>
    <n v="0"/>
    <n v="1"/>
    <n v="15720.89"/>
    <s v="CET-PD-IR-SP-SUBSSE"/>
    <x v="41"/>
    <x v="57"/>
    <x v="0"/>
  </r>
  <r>
    <x v="1"/>
    <s v="355 - TRN-POLES&amp;FIX - ELE"/>
    <s v="Addition"/>
    <n v="201704"/>
    <x v="3665"/>
    <n v="0"/>
    <n v="0"/>
    <n v="42.550000000000004"/>
    <n v="0"/>
    <n v="0"/>
    <n v="0"/>
    <n v="0"/>
    <n v="0"/>
    <n v="0"/>
    <n v="6446.6100000000006"/>
    <n v="0"/>
    <n v="0"/>
    <n v="0"/>
    <n v="1680.76"/>
    <n v="0"/>
    <n v="0"/>
    <n v="0"/>
    <n v="0"/>
    <n v="0"/>
    <n v="0"/>
    <n v="0"/>
    <n v="0"/>
    <n v="443.61"/>
    <n v="0"/>
    <n v="0"/>
    <n v="0"/>
    <n v="0"/>
    <n v="0"/>
    <n v="0"/>
    <n v="1"/>
    <n v="8613.5300000000007"/>
    <s v="CET-PD-IR-TR-TRMETE"/>
    <x v="32"/>
    <x v="29"/>
    <x v="0"/>
  </r>
  <r>
    <x v="1"/>
    <s v="355 - TRN-POLES&amp;FIX - ELE"/>
    <s v="Addition"/>
    <n v="201709"/>
    <x v="348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44"/>
    <n v="0"/>
    <n v="7402.49"/>
    <n v="0"/>
    <n v="443.55"/>
    <n v="0"/>
    <n v="0"/>
    <n v="0"/>
    <n v="0"/>
    <n v="0"/>
    <n v="0"/>
    <n v="1"/>
    <n v="7845.6500000000005"/>
    <s v="CET-PD-IR-TR-TRSJOA"/>
    <x v="32"/>
    <x v="29"/>
    <x v="0"/>
  </r>
  <r>
    <x v="0"/>
    <s v="358 - TRN-UG CON&amp;DEV - ELE"/>
    <s v="Addition"/>
    <n v="201702"/>
    <x v="4434"/>
    <n v="0"/>
    <n v="0"/>
    <n v="45.62"/>
    <n v="0"/>
    <n v="0"/>
    <n v="0"/>
    <n v="-2252.14"/>
    <n v="0"/>
    <n v="0"/>
    <n v="1265.73"/>
    <n v="0"/>
    <n v="0"/>
    <n v="0"/>
    <n v="392.78000000000003"/>
    <n v="0"/>
    <n v="0"/>
    <n v="0"/>
    <n v="0"/>
    <n v="413.03000000000003"/>
    <n v="0"/>
    <n v="0"/>
    <n v="0.09"/>
    <n v="443.16"/>
    <n v="0"/>
    <n v="0"/>
    <n v="0"/>
    <n v="0"/>
    <n v="0"/>
    <n v="0"/>
    <n v="0"/>
    <n v="308.27"/>
    <s v="CET-PD-CL-DC-MTWWHT"/>
    <x v="69"/>
    <x v="163"/>
    <x v="1"/>
  </r>
  <r>
    <x v="1"/>
    <s v="353 - TRN-STATION EQ - ELE"/>
    <s v="Addition"/>
    <n v="201709"/>
    <x v="4435"/>
    <n v="0"/>
    <n v="0"/>
    <n v="390.05"/>
    <n v="0"/>
    <n v="0"/>
    <n v="0"/>
    <n v="0"/>
    <n v="0"/>
    <n v="0"/>
    <n v="0"/>
    <n v="0"/>
    <n v="0"/>
    <n v="0"/>
    <n v="1617.33"/>
    <n v="0"/>
    <n v="0"/>
    <n v="0"/>
    <n v="0"/>
    <n v="0"/>
    <n v="0"/>
    <n v="7047.6100000000006"/>
    <n v="0"/>
    <n v="443.15000000000003"/>
    <n v="0"/>
    <n v="0"/>
    <n v="0"/>
    <n v="0"/>
    <n v="0"/>
    <n v="0"/>
    <n v="1"/>
    <n v="9498.14"/>
    <s v="CET-ET-IR-ME-448400"/>
    <x v="8"/>
    <x v="58"/>
    <x v="1"/>
  </r>
  <r>
    <x v="1"/>
    <s v="356 - TRN-OH CON&amp;DEV - ELE"/>
    <s v="Addition"/>
    <n v="201704"/>
    <x v="1480"/>
    <n v="0"/>
    <n v="0"/>
    <n v="52.54"/>
    <n v="0"/>
    <n v="0"/>
    <n v="0"/>
    <n v="0"/>
    <n v="0"/>
    <n v="0"/>
    <n v="101.92"/>
    <n v="0"/>
    <n v="0"/>
    <n v="0"/>
    <n v="427.66"/>
    <n v="0"/>
    <n v="0"/>
    <n v="0"/>
    <n v="0"/>
    <n v="375.84000000000003"/>
    <n v="0"/>
    <n v="0"/>
    <n v="19.75"/>
    <n v="442.96000000000004"/>
    <n v="0"/>
    <n v="0"/>
    <n v="0"/>
    <n v="0"/>
    <n v="0"/>
    <n v="0"/>
    <n v="1"/>
    <n v="1420.67"/>
    <s v="CET-PD-IR-TP-TREAST"/>
    <x v="14"/>
    <x v="29"/>
    <x v="0"/>
  </r>
  <r>
    <x v="1"/>
    <s v="355 - TRN-POLES&amp;FIX - ELE"/>
    <s v="Addition"/>
    <n v="201710"/>
    <x v="2425"/>
    <n v="0"/>
    <n v="0"/>
    <n v="62.39"/>
    <n v="0"/>
    <n v="0"/>
    <n v="0"/>
    <n v="0"/>
    <n v="0"/>
    <n v="0"/>
    <n v="9453.18"/>
    <n v="0"/>
    <n v="0"/>
    <n v="0"/>
    <n v="1771.92"/>
    <n v="0"/>
    <n v="0"/>
    <n v="0"/>
    <n v="0"/>
    <n v="0"/>
    <n v="0"/>
    <n v="0"/>
    <n v="0"/>
    <n v="442.44"/>
    <n v="0"/>
    <n v="0"/>
    <n v="0"/>
    <n v="0"/>
    <n v="0"/>
    <n v="0"/>
    <n v="1"/>
    <n v="11729.93"/>
    <s v="CET-PD-IR-PT-TRNCST"/>
    <x v="34"/>
    <x v="56"/>
    <x v="1"/>
  </r>
  <r>
    <x v="1"/>
    <s v="353 - TRN-STATION EQ - ELE"/>
    <s v="Addition"/>
    <n v="201703"/>
    <x v="246"/>
    <n v="0"/>
    <n v="0"/>
    <n v="83.49"/>
    <n v="0"/>
    <n v="0"/>
    <n v="0"/>
    <n v="0"/>
    <n v="0"/>
    <n v="0"/>
    <n v="240.94"/>
    <n v="0"/>
    <n v="0"/>
    <n v="0"/>
    <n v="157.1"/>
    <n v="0"/>
    <n v="0"/>
    <n v="0"/>
    <n v="0"/>
    <n v="536.36"/>
    <n v="0"/>
    <n v="0"/>
    <n v="69.930000000000007"/>
    <n v="441.90000000000003"/>
    <n v="0"/>
    <n v="0"/>
    <n v="0"/>
    <n v="0"/>
    <n v="0"/>
    <n v="0"/>
    <n v="1"/>
    <n v="1529.72"/>
    <s v="CET-ET-IR-CB-432900"/>
    <x v="12"/>
    <x v="39"/>
    <x v="0"/>
  </r>
  <r>
    <x v="1"/>
    <s v="353 - TRN-STATION EQ - ELE"/>
    <s v="Addition"/>
    <n v="201710"/>
    <x v="535"/>
    <n v="0"/>
    <n v="0"/>
    <n v="58.910000000000004"/>
    <n v="0"/>
    <n v="0"/>
    <n v="0"/>
    <n v="0"/>
    <n v="0"/>
    <n v="0"/>
    <n v="5785"/>
    <n v="0"/>
    <n v="0"/>
    <n v="0"/>
    <n v="746.45"/>
    <n v="0"/>
    <n v="0"/>
    <n v="0"/>
    <n v="0"/>
    <n v="262.06"/>
    <n v="0"/>
    <n v="0"/>
    <n v="0"/>
    <n v="441.85"/>
    <n v="0"/>
    <n v="0"/>
    <n v="0"/>
    <n v="0"/>
    <n v="0"/>
    <n v="0"/>
    <n v="1"/>
    <n v="7294.27"/>
    <s v="CET-ET-TP-RL-772705"/>
    <x v="0"/>
    <x v="119"/>
    <x v="0"/>
  </r>
  <r>
    <x v="1"/>
    <s v="352 - TRN-STR&amp;IMP - ELE"/>
    <s v="Addition"/>
    <n v="201708"/>
    <x v="369"/>
    <n v="0"/>
    <n v="0"/>
    <n v="43.47"/>
    <n v="0"/>
    <n v="0"/>
    <n v="0"/>
    <n v="0"/>
    <n v="0"/>
    <n v="0"/>
    <n v="221.20000000000002"/>
    <n v="0"/>
    <n v="0"/>
    <n v="0"/>
    <n v="169.86"/>
    <n v="0"/>
    <n v="0"/>
    <n v="0"/>
    <n v="0"/>
    <n v="557.46"/>
    <n v="0"/>
    <n v="-11.88"/>
    <n v="175.52"/>
    <n v="441.59000000000003"/>
    <n v="0"/>
    <n v="0"/>
    <n v="0"/>
    <n v="0"/>
    <n v="0"/>
    <n v="0"/>
    <n v="1"/>
    <n v="1597.22"/>
    <s v="CET-ET-IR-TB-433100"/>
    <x v="4"/>
    <x v="25"/>
    <x v="0"/>
  </r>
  <r>
    <x v="1"/>
    <s v="355 - TRN-POLES&amp;FIX - ELE"/>
    <s v="Addition"/>
    <n v="201706"/>
    <x v="697"/>
    <n v="0"/>
    <n v="0"/>
    <n v="29.19"/>
    <n v="0"/>
    <n v="0"/>
    <n v="0"/>
    <n v="0"/>
    <n v="0"/>
    <n v="0"/>
    <n v="0"/>
    <n v="0"/>
    <n v="0"/>
    <n v="0"/>
    <n v="74.44"/>
    <n v="0"/>
    <n v="0"/>
    <n v="0"/>
    <n v="0"/>
    <n v="441.83"/>
    <n v="0"/>
    <n v="0"/>
    <n v="0"/>
    <n v="441.5"/>
    <n v="0"/>
    <n v="0"/>
    <n v="0"/>
    <n v="0"/>
    <n v="0"/>
    <n v="0"/>
    <n v="1"/>
    <n v="986.96"/>
    <s v="CET-PD-IR-TR-TRMETE"/>
    <x v="32"/>
    <x v="29"/>
    <x v="0"/>
  </r>
  <r>
    <x v="1"/>
    <s v="359 - TRN-ROADS &amp; TRAILS - ELE"/>
    <s v="Addition"/>
    <n v="201701"/>
    <x v="392"/>
    <n v="0"/>
    <n v="0"/>
    <n v="30.44"/>
    <n v="0"/>
    <n v="0"/>
    <n v="0"/>
    <n v="0"/>
    <n v="0"/>
    <n v="0"/>
    <n v="662.28"/>
    <n v="0"/>
    <n v="0"/>
    <n v="0"/>
    <n v="195.19"/>
    <n v="0"/>
    <n v="0"/>
    <n v="0"/>
    <n v="0"/>
    <n v="665.4"/>
    <n v="0"/>
    <n v="0"/>
    <n v="92.23"/>
    <n v="441.28000000000003"/>
    <n v="0"/>
    <n v="0"/>
    <n v="0"/>
    <n v="0"/>
    <n v="0"/>
    <n v="0"/>
    <n v="1"/>
    <n v="2086.8200000000002"/>
    <s v="CET-ET-TP-RN-643801"/>
    <x v="1"/>
    <x v="107"/>
    <x v="0"/>
  </r>
  <r>
    <x v="1"/>
    <s v="352 - TRN-STR&amp;IMP - ELE"/>
    <s v="Addition"/>
    <n v="201707"/>
    <x v="2320"/>
    <n v="0"/>
    <n v="0"/>
    <n v="16.940000000000001"/>
    <n v="0"/>
    <n v="0"/>
    <n v="0"/>
    <n v="0"/>
    <n v="0"/>
    <n v="0"/>
    <n v="0"/>
    <n v="0"/>
    <n v="0"/>
    <n v="0"/>
    <n v="454.52"/>
    <n v="0"/>
    <n v="0"/>
    <n v="0"/>
    <n v="0"/>
    <n v="255.92000000000002"/>
    <n v="0"/>
    <n v="0"/>
    <n v="2487.41"/>
    <n v="441"/>
    <n v="0"/>
    <n v="0"/>
    <n v="0"/>
    <n v="0"/>
    <n v="0"/>
    <n v="0"/>
    <n v="2"/>
    <n v="3655.79"/>
    <s v="CET-ET-TP-RN-742600"/>
    <x v="1"/>
    <x v="99"/>
    <x v="0"/>
  </r>
  <r>
    <x v="1"/>
    <s v="355 - TRN-POLES&amp;FIX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1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3"/>
    <s v="CET-PD-IR-TP-TREAST"/>
    <x v="14"/>
    <x v="29"/>
    <x v="0"/>
  </r>
  <r>
    <x v="1"/>
    <s v="356 - TRN-OH CON&amp;DEV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2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4"/>
    <s v="CET-PD-IR-TP-TREAST"/>
    <x v="14"/>
    <x v="29"/>
    <x v="0"/>
  </r>
  <r>
    <x v="1"/>
    <s v="357 - TRN-UG CONDUIT - ELE"/>
    <s v="Addition"/>
    <n v="201711"/>
    <x v="561"/>
    <n v="-1665.73"/>
    <n v="-5356.74"/>
    <n v="1061.33"/>
    <n v="0"/>
    <n v="0"/>
    <n v="0"/>
    <n v="0"/>
    <n v="0"/>
    <n v="0"/>
    <n v="6471.5"/>
    <n v="0"/>
    <n v="0"/>
    <n v="0"/>
    <n v="910.97"/>
    <n v="0"/>
    <n v="0"/>
    <n v="0"/>
    <n v="0"/>
    <n v="170.38"/>
    <n v="0"/>
    <n v="0"/>
    <n v="0"/>
    <n v="439.46000000000004"/>
    <n v="0"/>
    <n v="0"/>
    <n v="0"/>
    <n v="0"/>
    <n v="0"/>
    <n v="0"/>
    <n v="1"/>
    <n v="2031.17"/>
    <s v="CET-PD-IR-TP-TRMETE"/>
    <x v="14"/>
    <x v="29"/>
    <x v="0"/>
  </r>
  <r>
    <x v="1"/>
    <s v="352 - TRN-STR&amp;IMP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11"/>
    <n v="0"/>
    <n v="0"/>
    <n v="0"/>
    <n v="438.65000000000003"/>
    <n v="0"/>
    <n v="0"/>
    <n v="0"/>
    <n v="0"/>
    <n v="0"/>
    <n v="0"/>
    <n v="1"/>
    <n v="1028.76"/>
    <s v="CET-ET-LG-SU-729302"/>
    <x v="9"/>
    <x v="72"/>
    <x v="1"/>
  </r>
  <r>
    <x v="0"/>
    <s v="355 - TRN-POLES&amp;FIX - ELE"/>
    <s v="Addition"/>
    <n v="201701"/>
    <x v="4436"/>
    <n v="21.23"/>
    <n v="63.35"/>
    <n v="89.41"/>
    <n v="0"/>
    <n v="0"/>
    <n v="0"/>
    <n v="0"/>
    <n v="0"/>
    <n v="0"/>
    <n v="5234.6500000000005"/>
    <n v="42.86"/>
    <n v="0"/>
    <n v="0"/>
    <n v="931.42000000000007"/>
    <n v="0"/>
    <n v="0"/>
    <n v="0"/>
    <n v="0"/>
    <n v="297.09000000000003"/>
    <n v="0"/>
    <n v="2053.5300000000002"/>
    <n v="0"/>
    <n v="437.93"/>
    <n v="0"/>
    <n v="0"/>
    <n v="0"/>
    <n v="0"/>
    <n v="0"/>
    <n v="0"/>
    <n v="1"/>
    <n v="9128.61"/>
    <s v="CET-PD-IR-TR-TRNCST"/>
    <x v="32"/>
    <x v="29"/>
    <x v="0"/>
  </r>
  <r>
    <x v="0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143.15"/>
    <n v="0"/>
    <n v="0"/>
    <n v="0"/>
    <n v="0"/>
    <n v="615.78"/>
    <n v="0"/>
    <n v="0"/>
    <n v="0"/>
    <n v="437.73"/>
    <n v="0"/>
    <n v="0"/>
    <n v="0"/>
    <n v="0"/>
    <n v="0"/>
    <n v="0"/>
    <n v="0"/>
    <n v="1196.6600000000001"/>
    <s v="CET-ET-TP-EC-484701"/>
    <x v="2"/>
    <x v="3"/>
    <x v="0"/>
  </r>
  <r>
    <x v="1"/>
    <s v="355 - TRN-POLES&amp;FIX - ELE"/>
    <s v="Addition"/>
    <n v="201712"/>
    <x v="4437"/>
    <n v="8.0400000000000009"/>
    <n v="24.91"/>
    <n v="71.59"/>
    <n v="0"/>
    <n v="0"/>
    <n v="0"/>
    <n v="0"/>
    <n v="0"/>
    <n v="0"/>
    <n v="1432.44"/>
    <n v="0"/>
    <n v="0"/>
    <n v="0"/>
    <n v="657.24"/>
    <n v="0"/>
    <n v="0"/>
    <n v="0"/>
    <n v="0"/>
    <n v="775.88"/>
    <n v="0"/>
    <n v="1636.02"/>
    <n v="8707.1200000000008"/>
    <n v="437.37"/>
    <n v="0"/>
    <n v="0"/>
    <n v="0"/>
    <n v="0"/>
    <n v="0"/>
    <n v="0"/>
    <n v="1"/>
    <n v="13750.61"/>
    <s v="CET-PD-IR-TR-TRMETE"/>
    <x v="32"/>
    <x v="29"/>
    <x v="0"/>
  </r>
  <r>
    <x v="1"/>
    <s v="352 - TRN-STR&amp;IMP - ELE"/>
    <s v="Addition"/>
    <n v="201709"/>
    <x v="527"/>
    <n v="0"/>
    <n v="0"/>
    <n v="1213.1100000000001"/>
    <n v="0"/>
    <n v="0"/>
    <n v="0"/>
    <n v="0"/>
    <n v="0"/>
    <n v="0"/>
    <n v="324.40000000000003"/>
    <n v="0"/>
    <n v="0"/>
    <n v="0"/>
    <n v="262.57"/>
    <n v="0"/>
    <n v="0"/>
    <n v="0"/>
    <n v="0"/>
    <n v="435.76"/>
    <n v="0"/>
    <n v="0"/>
    <n v="80.760000000000005"/>
    <n v="437.31"/>
    <n v="0"/>
    <n v="0"/>
    <n v="0"/>
    <n v="0"/>
    <n v="0"/>
    <n v="0"/>
    <n v="1"/>
    <n v="2753.91"/>
    <s v="CET-ET-IR-TB-433100"/>
    <x v="4"/>
    <x v="25"/>
    <x v="0"/>
  </r>
  <r>
    <x v="1"/>
    <s v="355 - TRN-POLES&amp;FIX - ELE"/>
    <s v="Addition"/>
    <n v="201710"/>
    <x v="333"/>
    <n v="0"/>
    <n v="0"/>
    <n v="61.63"/>
    <n v="0"/>
    <n v="0"/>
    <n v="0"/>
    <n v="0"/>
    <n v="0"/>
    <n v="0"/>
    <n v="9337.380000000001"/>
    <n v="0"/>
    <n v="0"/>
    <n v="0"/>
    <n v="1750.21"/>
    <n v="0"/>
    <n v="0"/>
    <n v="0"/>
    <n v="0"/>
    <n v="0"/>
    <n v="0"/>
    <n v="0"/>
    <n v="0"/>
    <n v="437.02"/>
    <n v="0"/>
    <n v="0"/>
    <n v="0"/>
    <n v="0"/>
    <n v="0"/>
    <n v="0"/>
    <n v="1"/>
    <n v="11586.24"/>
    <s v="CET-PD-IR-TR-TRHIGH"/>
    <x v="32"/>
    <x v="29"/>
    <x v="0"/>
  </r>
  <r>
    <x v="1"/>
    <s v="355 - TRN-POLES&amp;FIX - ELE"/>
    <s v="Addition"/>
    <n v="201712"/>
    <x v="497"/>
    <n v="0"/>
    <n v="0"/>
    <n v="-2998.16"/>
    <n v="0"/>
    <n v="0"/>
    <n v="0"/>
    <n v="0"/>
    <n v="0"/>
    <n v="0"/>
    <n v="0"/>
    <n v="0"/>
    <n v="0"/>
    <n v="0"/>
    <n v="42.94"/>
    <n v="0"/>
    <n v="0"/>
    <n v="0"/>
    <n v="0"/>
    <n v="1314.93"/>
    <n v="0"/>
    <n v="0"/>
    <n v="0"/>
    <n v="436.81"/>
    <n v="0"/>
    <n v="0"/>
    <n v="0"/>
    <n v="0"/>
    <n v="0"/>
    <n v="0"/>
    <n v="1"/>
    <n v="-1203.48"/>
    <s v="CET-PD-CR-TR-TRMETE"/>
    <x v="18"/>
    <x v="44"/>
    <x v="0"/>
  </r>
  <r>
    <x v="1"/>
    <s v="355 - TRN-POLES&amp;FIX - ELE"/>
    <s v="Addition"/>
    <n v="201710"/>
    <x v="3776"/>
    <n v="0"/>
    <n v="0"/>
    <n v="61.56"/>
    <n v="0"/>
    <n v="0"/>
    <n v="0"/>
    <n v="0"/>
    <n v="0"/>
    <n v="0"/>
    <n v="9327.5500000000011"/>
    <n v="0"/>
    <n v="0"/>
    <n v="0"/>
    <n v="1748.38"/>
    <n v="0"/>
    <n v="0"/>
    <n v="0"/>
    <n v="0"/>
    <n v="0"/>
    <n v="0"/>
    <n v="0"/>
    <n v="0"/>
    <n v="436.55"/>
    <n v="0"/>
    <n v="0"/>
    <n v="0"/>
    <n v="0"/>
    <n v="0"/>
    <n v="0"/>
    <n v="1"/>
    <n v="11574.04"/>
    <s v="CET-PD-IR-TR-TRMETW"/>
    <x v="32"/>
    <x v="29"/>
    <x v="0"/>
  </r>
  <r>
    <x v="1"/>
    <s v="353 - TRN-STATION EQ - ELE"/>
    <s v="Addition"/>
    <n v="201712"/>
    <x v="76"/>
    <n v="-1425.92"/>
    <n v="-6675.95"/>
    <n v="75.600000000000009"/>
    <n v="0"/>
    <n v="0"/>
    <n v="0"/>
    <n v="0"/>
    <n v="0"/>
    <n v="0"/>
    <n v="0"/>
    <n v="0"/>
    <n v="0"/>
    <n v="0"/>
    <n v="77.12"/>
    <n v="0"/>
    <n v="0"/>
    <n v="0"/>
    <n v="0"/>
    <n v="1319.29"/>
    <n v="0"/>
    <n v="0"/>
    <n v="0"/>
    <n v="436.26"/>
    <n v="0"/>
    <n v="0"/>
    <n v="0"/>
    <n v="0"/>
    <n v="0"/>
    <n v="0"/>
    <n v="1"/>
    <n v="-6193.6"/>
    <s v="CET-ET-IR-TB-433100"/>
    <x v="4"/>
    <x v="25"/>
    <x v="0"/>
  </r>
  <r>
    <x v="1"/>
    <s v="352 - TRN-STR&amp;IMP - ELE"/>
    <s v="Addition"/>
    <n v="201709"/>
    <x v="1843"/>
    <n v="0"/>
    <n v="0"/>
    <n v="9.08"/>
    <n v="0"/>
    <n v="0"/>
    <n v="0"/>
    <n v="0"/>
    <n v="0"/>
    <n v="0"/>
    <n v="1376.65"/>
    <n v="0"/>
    <n v="0"/>
    <n v="0"/>
    <n v="163.83000000000001"/>
    <n v="0"/>
    <n v="0"/>
    <n v="0"/>
    <n v="0"/>
    <n v="474.19"/>
    <n v="0"/>
    <n v="0"/>
    <n v="30.53"/>
    <n v="436.01"/>
    <n v="0"/>
    <n v="0"/>
    <n v="0"/>
    <n v="0"/>
    <n v="0"/>
    <n v="0"/>
    <n v="2"/>
    <n v="2490.29"/>
    <s v="CET-ET-TP-RN-755303"/>
    <x v="1"/>
    <x v="30"/>
    <x v="0"/>
  </r>
  <r>
    <x v="1"/>
    <s v="355 - TRN-POLES&amp;FIX - ELE"/>
    <s v="Addition"/>
    <n v="201711"/>
    <x v="2845"/>
    <n v="0"/>
    <n v="0"/>
    <n v="1637.99"/>
    <n v="0"/>
    <n v="0"/>
    <n v="0"/>
    <n v="0"/>
    <n v="0"/>
    <n v="0"/>
    <n v="10007.620000000001"/>
    <n v="0"/>
    <n v="0"/>
    <n v="0"/>
    <n v="1365.96"/>
    <n v="0"/>
    <n v="0"/>
    <n v="0"/>
    <n v="0"/>
    <n v="-43.5"/>
    <n v="0"/>
    <n v="0"/>
    <n v="0"/>
    <n v="435.94"/>
    <n v="0"/>
    <n v="0"/>
    <n v="0"/>
    <n v="0"/>
    <n v="0"/>
    <n v="0"/>
    <n v="1"/>
    <n v="13404.01"/>
    <s v="CET-PD-IR-TR-TRMETW"/>
    <x v="32"/>
    <x v="29"/>
    <x v="0"/>
  </r>
  <r>
    <x v="0"/>
    <s v="352 - TRN-STR&amp;IMP - ELE"/>
    <s v="Addition"/>
    <n v="201709"/>
    <x v="4438"/>
    <n v="0"/>
    <n v="0"/>
    <n v="1.85"/>
    <n v="0"/>
    <n v="0"/>
    <n v="0"/>
    <n v="0"/>
    <n v="0"/>
    <n v="0"/>
    <n v="280.36"/>
    <n v="0"/>
    <n v="0"/>
    <n v="0"/>
    <n v="136.49"/>
    <n v="0"/>
    <n v="0"/>
    <n v="0"/>
    <n v="0"/>
    <n v="480.57"/>
    <n v="0"/>
    <n v="0"/>
    <n v="0"/>
    <n v="435.90000000000003"/>
    <n v="0"/>
    <n v="0"/>
    <n v="0"/>
    <n v="0"/>
    <n v="0"/>
    <n v="0"/>
    <n v="0"/>
    <n v="1335.17"/>
    <s v="COS-00-CS-CS-705100"/>
    <x v="26"/>
    <x v="61"/>
    <x v="0"/>
  </r>
  <r>
    <x v="1"/>
    <s v="352 - TRN-STR&amp;IMP - ELE"/>
    <s v="Addition"/>
    <n v="201704"/>
    <x v="253"/>
    <n v="0"/>
    <n v="0"/>
    <n v="30.51"/>
    <n v="0"/>
    <n v="0"/>
    <n v="0"/>
    <n v="0"/>
    <n v="0"/>
    <n v="0"/>
    <n v="0"/>
    <n v="0"/>
    <n v="0"/>
    <n v="0"/>
    <n v="49.410000000000004"/>
    <n v="0"/>
    <n v="0"/>
    <n v="0"/>
    <n v="0"/>
    <n v="395.5"/>
    <n v="0"/>
    <n v="0"/>
    <n v="0"/>
    <n v="435.65000000000003"/>
    <n v="0"/>
    <n v="0"/>
    <n v="0"/>
    <n v="0"/>
    <n v="0"/>
    <n v="0"/>
    <n v="1"/>
    <n v="911.07"/>
    <s v="CET-ET-IR-ME-757300"/>
    <x v="8"/>
    <x v="66"/>
    <x v="1"/>
  </r>
  <r>
    <x v="1"/>
    <s v="353 - TRN-STATION EQ - ELE"/>
    <s v="Addition"/>
    <n v="201704"/>
    <x v="1962"/>
    <n v="0"/>
    <n v="0"/>
    <n v="30.5"/>
    <n v="0"/>
    <n v="0"/>
    <n v="0"/>
    <n v="0"/>
    <n v="0"/>
    <n v="0"/>
    <n v="0"/>
    <n v="0"/>
    <n v="0"/>
    <n v="0"/>
    <n v="49.38"/>
    <n v="0"/>
    <n v="0"/>
    <n v="0"/>
    <n v="0"/>
    <n v="395.23"/>
    <n v="0"/>
    <n v="0"/>
    <n v="0"/>
    <n v="435.35"/>
    <n v="0"/>
    <n v="0"/>
    <n v="0"/>
    <n v="0"/>
    <n v="0"/>
    <n v="0"/>
    <n v="1"/>
    <n v="910.46"/>
    <s v="CET-ET-IR-RP-434300"/>
    <x v="20"/>
    <x v="46"/>
    <x v="0"/>
  </r>
  <r>
    <x v="1"/>
    <s v="353 - TRN-STATION EQ - ELE"/>
    <s v="Addition"/>
    <n v="201704"/>
    <x v="4398"/>
    <n v="0"/>
    <n v="0"/>
    <n v="34.67"/>
    <n v="0"/>
    <n v="0"/>
    <n v="0"/>
    <n v="0"/>
    <n v="0"/>
    <n v="0"/>
    <n v="1903.93"/>
    <n v="0"/>
    <n v="0"/>
    <n v="0"/>
    <n v="326.49"/>
    <n v="0"/>
    <n v="0"/>
    <n v="0"/>
    <n v="0"/>
    <n v="286.60000000000002"/>
    <n v="0"/>
    <n v="0"/>
    <n v="0"/>
    <n v="435.33"/>
    <n v="0"/>
    <n v="0"/>
    <n v="0"/>
    <n v="0"/>
    <n v="0"/>
    <n v="0"/>
    <n v="1"/>
    <n v="2987.02"/>
    <s v="CET-ET-IR-CB-432900"/>
    <x v="12"/>
    <x v="39"/>
    <x v="0"/>
  </r>
  <r>
    <x v="1"/>
    <s v="353 - TRN-STATION EQ - ELE"/>
    <s v="Addition"/>
    <n v="201701"/>
    <x v="23"/>
    <n v="0"/>
    <n v="0"/>
    <n v="0"/>
    <n v="0"/>
    <n v="0"/>
    <n v="0"/>
    <n v="0"/>
    <n v="0"/>
    <n v="0"/>
    <n v="0"/>
    <n v="0"/>
    <n v="0"/>
    <n v="0"/>
    <n v="1306.79"/>
    <n v="0"/>
    <n v="0"/>
    <n v="0"/>
    <n v="0"/>
    <n v="0"/>
    <n v="0"/>
    <n v="0"/>
    <n v="6197.53"/>
    <n v="435.26"/>
    <n v="0"/>
    <n v="0"/>
    <n v="0"/>
    <n v="0"/>
    <n v="0"/>
    <n v="0"/>
    <n v="1"/>
    <n v="7939.58"/>
    <s v="CET-ET-IR-TB-521000"/>
    <x v="4"/>
    <x v="14"/>
    <x v="0"/>
  </r>
  <r>
    <x v="1"/>
    <s v="355 - TRN-POLES&amp;FIX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6 - TRN-OH CON&amp;DEV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9 - TRN-ROADS &amp; TRAILS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4 - TRN-TOWERS&amp;FIX - ELE"/>
    <s v="Addition"/>
    <n v="201710"/>
    <x v="1"/>
    <n v="0"/>
    <n v="0"/>
    <n v="-248.12"/>
    <n v="0"/>
    <n v="0"/>
    <n v="0"/>
    <n v="0"/>
    <n v="0"/>
    <n v="0"/>
    <n v="26496.400000000001"/>
    <n v="0"/>
    <n v="0"/>
    <n v="0"/>
    <n v="559.49"/>
    <n v="0"/>
    <n v="0"/>
    <n v="0"/>
    <n v="0"/>
    <n v="109.72"/>
    <n v="0"/>
    <n v="0"/>
    <n v="5545.1500000000005"/>
    <n v="435.16"/>
    <n v="0"/>
    <n v="0"/>
    <n v="0"/>
    <n v="0"/>
    <n v="0"/>
    <n v="0"/>
    <n v="0"/>
    <n v="32897.800000000003"/>
    <s v="CET-ET-TP-RN-644203"/>
    <x v="1"/>
    <x v="1"/>
    <x v="0"/>
  </r>
  <r>
    <x v="1"/>
    <s v="353 - TRN-STATION EQ - ELE"/>
    <s v="Addition"/>
    <n v="201706"/>
    <x v="1962"/>
    <n v="0"/>
    <n v="0"/>
    <n v="28.16"/>
    <n v="0"/>
    <n v="0"/>
    <n v="0"/>
    <n v="0"/>
    <n v="0"/>
    <n v="0"/>
    <n v="454.83"/>
    <n v="0"/>
    <n v="0"/>
    <n v="0"/>
    <n v="125.04"/>
    <n v="0"/>
    <n v="0"/>
    <n v="0"/>
    <n v="0"/>
    <n v="411.27"/>
    <n v="0"/>
    <n v="0"/>
    <n v="0"/>
    <n v="434.32"/>
    <n v="0"/>
    <n v="0"/>
    <n v="0"/>
    <n v="0"/>
    <n v="0"/>
    <n v="0"/>
    <n v="1"/>
    <n v="1453.6200000000001"/>
    <s v="CET-ET-IR-RP-434300"/>
    <x v="20"/>
    <x v="46"/>
    <x v="0"/>
  </r>
  <r>
    <x v="0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108.22"/>
    <n v="0"/>
    <n v="0"/>
    <n v="0"/>
    <n v="0"/>
    <n v="-56.050000000000004"/>
    <n v="0"/>
    <n v="0"/>
    <n v="0"/>
    <n v="433.45"/>
    <n v="0"/>
    <n v="0"/>
    <n v="0"/>
    <n v="0"/>
    <n v="0"/>
    <n v="0"/>
    <n v="0"/>
    <n v="485.62"/>
    <s v="CET-ET-TP-EC-484705"/>
    <x v="2"/>
    <x v="3"/>
    <x v="0"/>
  </r>
  <r>
    <x v="1"/>
    <s v="352 - TRN-STR&amp;IMP - ELE"/>
    <s v="Addition"/>
    <n v="201706"/>
    <x v="2899"/>
    <n v="7.19"/>
    <n v="23.150000000000002"/>
    <n v="68.489999999999995"/>
    <n v="0"/>
    <n v="0"/>
    <n v="0"/>
    <n v="0"/>
    <n v="0"/>
    <n v="0"/>
    <n v="10377.25"/>
    <n v="58.07"/>
    <n v="0"/>
    <n v="0"/>
    <n v="0"/>
    <n v="0"/>
    <n v="0"/>
    <n v="0"/>
    <n v="0"/>
    <n v="0"/>
    <n v="0"/>
    <n v="0"/>
    <n v="50874.080000000002"/>
    <n v="433.03000000000003"/>
    <n v="0"/>
    <n v="0"/>
    <n v="0"/>
    <n v="0"/>
    <n v="0"/>
    <n v="0"/>
    <n v="1"/>
    <n v="61783.19"/>
    <s v="COS-00-RE-MA-NE7637"/>
    <x v="43"/>
    <x v="109"/>
    <x v="1"/>
  </r>
  <r>
    <x v="1"/>
    <s v="355 - TRN-POLES&amp;FIX - ELE"/>
    <s v="Addition"/>
    <n v="201709"/>
    <x v="844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7.0000000000000007E-2"/>
    <n v="0"/>
    <n v="7217.59"/>
    <n v="0"/>
    <n v="432.73"/>
    <n v="0"/>
    <n v="0"/>
    <n v="0"/>
    <n v="0"/>
    <n v="0"/>
    <n v="0"/>
    <n v="1"/>
    <n v="7650.29"/>
    <s v="CET-PD-IR-TR-TRSJOA"/>
    <x v="32"/>
    <x v="29"/>
    <x v="0"/>
  </r>
  <r>
    <x v="1"/>
    <s v="355 - TRN-POLES&amp;FIX - ELE"/>
    <s v="Addition"/>
    <n v="201711"/>
    <x v="3641"/>
    <n v="0"/>
    <n v="0"/>
    <n v="749.55000000000007"/>
    <n v="0"/>
    <n v="0"/>
    <n v="0"/>
    <n v="0"/>
    <n v="0"/>
    <n v="0"/>
    <n v="9859.17"/>
    <n v="0"/>
    <n v="0"/>
    <n v="0"/>
    <n v="1350.5"/>
    <n v="0"/>
    <n v="0"/>
    <n v="0"/>
    <n v="0"/>
    <n v="0"/>
    <n v="0"/>
    <n v="0"/>
    <n v="0"/>
    <n v="431.77"/>
    <n v="0"/>
    <n v="0"/>
    <n v="0"/>
    <n v="0"/>
    <n v="0"/>
    <n v="0"/>
    <n v="1"/>
    <n v="12390.99"/>
    <s v="CET-PD-IR-TR-TREAST"/>
    <x v="32"/>
    <x v="29"/>
    <x v="0"/>
  </r>
  <r>
    <x v="1"/>
    <s v="355 - TRN-POLES&amp;FIX - ELE"/>
    <s v="Addition"/>
    <n v="201710"/>
    <x v="3868"/>
    <n v="0"/>
    <n v="0"/>
    <n v="62.45"/>
    <n v="0"/>
    <n v="0"/>
    <n v="0"/>
    <n v="0"/>
    <n v="0"/>
    <n v="0"/>
    <n v="10367.75"/>
    <n v="0"/>
    <n v="0"/>
    <n v="0"/>
    <n v="1931.76"/>
    <n v="0"/>
    <n v="0"/>
    <n v="0"/>
    <n v="0"/>
    <n v="-75.58"/>
    <n v="0"/>
    <n v="0"/>
    <n v="0"/>
    <n v="431.51"/>
    <n v="0"/>
    <n v="0"/>
    <n v="0"/>
    <n v="0"/>
    <n v="0"/>
    <n v="0"/>
    <n v="1"/>
    <n v="12717.89"/>
    <s v="CET-PD-IR-TL-TRMETW"/>
    <x v="61"/>
    <x v="29"/>
    <x v="0"/>
  </r>
  <r>
    <x v="1"/>
    <s v="352 - TRN-STR&amp;IMP - ELE"/>
    <s v="Addition"/>
    <n v="201709"/>
    <x v="1322"/>
    <n v="0"/>
    <n v="0"/>
    <n v="300.34000000000003"/>
    <n v="0"/>
    <n v="0"/>
    <n v="0"/>
    <n v="0"/>
    <n v="0"/>
    <n v="0"/>
    <n v="0"/>
    <n v="0"/>
    <n v="0"/>
    <n v="0"/>
    <n v="1121.82"/>
    <n v="0"/>
    <n v="0"/>
    <n v="0"/>
    <n v="0"/>
    <n v="0"/>
    <n v="0"/>
    <n v="5772.26"/>
    <n v="0"/>
    <n v="431.39"/>
    <n v="0"/>
    <n v="0"/>
    <n v="0"/>
    <n v="0"/>
    <n v="0"/>
    <n v="0"/>
    <n v="1"/>
    <n v="7625.81"/>
    <s v="CET-ET-TP-RL-765700"/>
    <x v="0"/>
    <x v="139"/>
    <x v="0"/>
  </r>
  <r>
    <x v="1"/>
    <s v="353 - TRN-STATION EQ - ELE"/>
    <s v="Addition"/>
    <n v="201704"/>
    <x v="4019"/>
    <n v="0"/>
    <n v="0"/>
    <n v="43.94"/>
    <n v="0"/>
    <n v="0"/>
    <n v="0"/>
    <n v="0"/>
    <n v="0"/>
    <n v="0"/>
    <n v="6210"/>
    <n v="0"/>
    <n v="0"/>
    <n v="0"/>
    <n v="952.9"/>
    <n v="0"/>
    <n v="0"/>
    <n v="0"/>
    <n v="0"/>
    <n v="38.29"/>
    <n v="0"/>
    <n v="0"/>
    <n v="-3240"/>
    <n v="431.02"/>
    <n v="0"/>
    <n v="0"/>
    <n v="0"/>
    <n v="0"/>
    <n v="0"/>
    <n v="0"/>
    <n v="1"/>
    <n v="4436.1500000000005"/>
    <s v="CET-ET-TP-RN-776300"/>
    <x v="1"/>
    <x v="70"/>
    <x v="0"/>
  </r>
  <r>
    <x v="1"/>
    <s v="355 - TRN-POLES&amp;FIX - ELE"/>
    <s v="Addition"/>
    <n v="201707"/>
    <x v="2534"/>
    <n v="0"/>
    <n v="0"/>
    <n v="41.13"/>
    <n v="0"/>
    <n v="0"/>
    <n v="0"/>
    <n v="0"/>
    <n v="0"/>
    <n v="0"/>
    <n v="6030.26"/>
    <n v="0"/>
    <n v="0"/>
    <n v="0"/>
    <n v="1644.3700000000001"/>
    <n v="0"/>
    <n v="0"/>
    <n v="0"/>
    <n v="0"/>
    <n v="10.51"/>
    <n v="0"/>
    <n v="0"/>
    <n v="0"/>
    <n v="430.87"/>
    <n v="0"/>
    <n v="0"/>
    <n v="0"/>
    <n v="0"/>
    <n v="0"/>
    <n v="0"/>
    <n v="1"/>
    <n v="8157.14"/>
    <s v="CET-PD-IR-TR-TRSJOA"/>
    <x v="32"/>
    <x v="29"/>
    <x v="0"/>
  </r>
  <r>
    <x v="1"/>
    <s v="355 - TRN-POLES&amp;FIX - ELE"/>
    <s v="Addition"/>
    <n v="201703"/>
    <x v="791"/>
    <n v="0"/>
    <n v="0"/>
    <n v="-6.9"/>
    <n v="0"/>
    <n v="0"/>
    <n v="0"/>
    <n v="0"/>
    <n v="0"/>
    <n v="0"/>
    <n v="1555.67"/>
    <n v="0"/>
    <n v="0"/>
    <n v="0"/>
    <n v="211.59"/>
    <n v="0"/>
    <n v="0"/>
    <n v="0"/>
    <n v="0"/>
    <n v="189.88"/>
    <n v="0"/>
    <n v="2781.28"/>
    <n v="0"/>
    <n v="430.54"/>
    <n v="0"/>
    <n v="0"/>
    <n v="0"/>
    <n v="0"/>
    <n v="0"/>
    <n v="0"/>
    <n v="1"/>
    <n v="5162.0600000000004"/>
    <s v="CET-PD-IR-TR-TRSJOA"/>
    <x v="32"/>
    <x v="29"/>
    <x v="0"/>
  </r>
  <r>
    <x v="1"/>
    <s v="353 - TRN-STATION EQ - ELE"/>
    <s v="Addition"/>
    <n v="201703"/>
    <x v="4439"/>
    <n v="0"/>
    <n v="0"/>
    <n v="37.47"/>
    <n v="0"/>
    <n v="0"/>
    <n v="0"/>
    <n v="0"/>
    <n v="0"/>
    <n v="0"/>
    <n v="315"/>
    <n v="0"/>
    <n v="0"/>
    <n v="0"/>
    <n v="102.66"/>
    <n v="0"/>
    <n v="0"/>
    <n v="0"/>
    <n v="0"/>
    <n v="529.25"/>
    <n v="0"/>
    <n v="0"/>
    <n v="0"/>
    <n v="430.3"/>
    <n v="0"/>
    <n v="0"/>
    <n v="0"/>
    <n v="0"/>
    <n v="0"/>
    <n v="0"/>
    <n v="1"/>
    <n v="1414.68"/>
    <s v="CET-ET-IR-ME-448400"/>
    <x v="8"/>
    <x v="58"/>
    <x v="1"/>
  </r>
  <r>
    <x v="1"/>
    <s v="353 - TRN-STATION EQ - ELE"/>
    <s v="Addition"/>
    <n v="201701"/>
    <x v="2320"/>
    <n v="0"/>
    <n v="0"/>
    <n v="2.68"/>
    <n v="0"/>
    <n v="0"/>
    <n v="0"/>
    <n v="0"/>
    <n v="0"/>
    <n v="0"/>
    <n v="372.39"/>
    <n v="0"/>
    <n v="0"/>
    <n v="0"/>
    <n v="975.73"/>
    <n v="0"/>
    <n v="0"/>
    <n v="0"/>
    <n v="0"/>
    <n v="181.32"/>
    <n v="0"/>
    <n v="0"/>
    <n v="2722.52"/>
    <n v="429.76"/>
    <n v="0"/>
    <n v="0"/>
    <n v="0"/>
    <n v="0"/>
    <n v="0"/>
    <n v="0"/>
    <n v="1"/>
    <n v="4684.4000000000005"/>
    <s v="CET-ET-TP-RN-742600"/>
    <x v="1"/>
    <x v="99"/>
    <x v="0"/>
  </r>
  <r>
    <x v="1"/>
    <s v="353 - TRN-STATION EQ - ELE"/>
    <s v="Addition"/>
    <n v="201702"/>
    <x v="3490"/>
    <n v="0"/>
    <n v="0"/>
    <n v="-2.4"/>
    <n v="0"/>
    <n v="0"/>
    <n v="0"/>
    <n v="0"/>
    <n v="0"/>
    <n v="0"/>
    <n v="836.73"/>
    <n v="0"/>
    <n v="0"/>
    <n v="0"/>
    <n v="427.84000000000003"/>
    <n v="0"/>
    <n v="0"/>
    <n v="0"/>
    <n v="0"/>
    <n v="346.08"/>
    <n v="0"/>
    <n v="0"/>
    <n v="1950.96"/>
    <n v="429.71000000000004"/>
    <n v="0"/>
    <n v="0"/>
    <n v="0"/>
    <n v="0"/>
    <n v="0"/>
    <n v="0"/>
    <n v="1"/>
    <n v="3988.92"/>
    <s v="CET-ET-LG-SU-669100"/>
    <x v="9"/>
    <x v="152"/>
    <x v="1"/>
  </r>
  <r>
    <x v="0"/>
    <s v="352 - TRN-STR&amp;IMP - ELE"/>
    <s v="Addition"/>
    <n v="201709"/>
    <x v="4420"/>
    <n v="0"/>
    <n v="0"/>
    <n v="130.71"/>
    <n v="0"/>
    <n v="0"/>
    <n v="0"/>
    <n v="0"/>
    <n v="0"/>
    <n v="0"/>
    <n v="19803.54"/>
    <n v="2.13"/>
    <n v="0"/>
    <n v="0"/>
    <n v="0"/>
    <n v="0"/>
    <n v="0"/>
    <n v="0"/>
    <n v="0"/>
    <n v="0"/>
    <n v="0"/>
    <n v="0"/>
    <n v="0"/>
    <n v="429.6"/>
    <n v="0"/>
    <n v="0"/>
    <n v="0"/>
    <n v="0"/>
    <n v="0"/>
    <n v="0"/>
    <n v="2"/>
    <n v="20363.850000000002"/>
    <s v="COS-00-RE-MA-NE7637"/>
    <x v="43"/>
    <x v="109"/>
    <x v="1"/>
  </r>
  <r>
    <x v="1"/>
    <s v="352 - TRN-STR&amp;IMP - ELE"/>
    <s v="Addition"/>
    <n v="201709"/>
    <x v="250"/>
    <n v="0"/>
    <n v="0"/>
    <n v="96.4"/>
    <n v="0"/>
    <n v="0"/>
    <n v="0"/>
    <n v="0"/>
    <n v="0"/>
    <n v="0"/>
    <n v="338.82"/>
    <n v="0"/>
    <n v="0"/>
    <n v="0"/>
    <n v="217.5"/>
    <n v="0"/>
    <n v="0"/>
    <n v="0"/>
    <n v="0"/>
    <n v="760.88"/>
    <n v="0"/>
    <n v="0"/>
    <n v="4.05"/>
    <n v="429.26"/>
    <n v="0"/>
    <n v="0"/>
    <n v="0"/>
    <n v="0"/>
    <n v="0"/>
    <n v="0"/>
    <n v="-5"/>
    <n v="1846.91"/>
    <s v="CET-ET-IR-CB-432900"/>
    <x v="12"/>
    <x v="39"/>
    <x v="0"/>
  </r>
  <r>
    <x v="1"/>
    <s v="353 - TRN-STATION EQ - ELE"/>
    <s v="Addition"/>
    <n v="201708"/>
    <x v="334"/>
    <n v="0"/>
    <n v="0"/>
    <n v="18.190000000000001"/>
    <n v="0"/>
    <n v="0"/>
    <n v="0"/>
    <n v="0"/>
    <n v="0"/>
    <n v="0"/>
    <n v="1984.8400000000001"/>
    <n v="0"/>
    <n v="0"/>
    <n v="0"/>
    <n v="465.04"/>
    <n v="0"/>
    <n v="0"/>
    <n v="0"/>
    <n v="0"/>
    <n v="410.7"/>
    <n v="0"/>
    <n v="0"/>
    <n v="364.93"/>
    <n v="429.19"/>
    <n v="0"/>
    <n v="0"/>
    <n v="0"/>
    <n v="0"/>
    <n v="0"/>
    <n v="0"/>
    <n v="1"/>
    <n v="3672.89"/>
    <s v="CET-ET-LG-SU-756200"/>
    <x v="9"/>
    <x v="100"/>
    <x v="1"/>
  </r>
  <r>
    <x v="1"/>
    <s v="355 - TRN-POLES&amp;FIX - ELE"/>
    <s v="Addition"/>
    <n v="201703"/>
    <x v="3861"/>
    <n v="0"/>
    <n v="0"/>
    <n v="59.59"/>
    <n v="0"/>
    <n v="0"/>
    <n v="0"/>
    <n v="0"/>
    <n v="0"/>
    <n v="0"/>
    <n v="4125.28"/>
    <n v="0"/>
    <n v="0"/>
    <n v="0"/>
    <n v="953.95"/>
    <n v="0"/>
    <n v="0"/>
    <n v="0"/>
    <n v="0"/>
    <n v="191.31"/>
    <n v="0"/>
    <n v="-587.81000000000006"/>
    <n v="0"/>
    <n v="428.83"/>
    <n v="0"/>
    <n v="0"/>
    <n v="0"/>
    <n v="0"/>
    <n v="0"/>
    <n v="0"/>
    <n v="1"/>
    <n v="5171.1500000000005"/>
    <s v="CET-PD-IR-TR-TRORAN"/>
    <x v="32"/>
    <x v="29"/>
    <x v="0"/>
  </r>
  <r>
    <x v="1"/>
    <s v="355 - TRN-POLES&amp;FIX - ELE"/>
    <s v="Addition"/>
    <n v="201711"/>
    <x v="4252"/>
    <n v="0"/>
    <n v="0"/>
    <n v="0"/>
    <n v="0"/>
    <n v="0"/>
    <n v="0"/>
    <n v="0"/>
    <n v="0"/>
    <n v="0"/>
    <n v="0"/>
    <n v="0"/>
    <n v="0"/>
    <n v="0"/>
    <n v="76.350000000000009"/>
    <n v="0"/>
    <n v="0"/>
    <n v="0"/>
    <n v="0"/>
    <n v="539.54999999999995"/>
    <n v="0"/>
    <n v="0"/>
    <n v="0"/>
    <n v="428.07"/>
    <n v="0"/>
    <n v="0"/>
    <n v="0"/>
    <n v="0"/>
    <n v="0"/>
    <n v="0"/>
    <n v="1"/>
    <n v="1043.97"/>
    <s v="CET-PD-IR-TR-TRMETW"/>
    <x v="32"/>
    <x v="29"/>
    <x v="0"/>
  </r>
  <r>
    <x v="1"/>
    <s v="355 - TRN-POLES&amp;FIX - ELE"/>
    <s v="Addition"/>
    <n v="201710"/>
    <x v="804"/>
    <n v="0"/>
    <n v="0"/>
    <n v="60.32"/>
    <n v="0"/>
    <n v="0"/>
    <n v="0"/>
    <n v="0"/>
    <n v="0"/>
    <n v="0"/>
    <n v="9139.1200000000008"/>
    <n v="0"/>
    <n v="0"/>
    <n v="0"/>
    <n v="1713.05"/>
    <n v="0"/>
    <n v="0"/>
    <n v="0"/>
    <n v="0"/>
    <n v="0"/>
    <n v="0"/>
    <n v="0"/>
    <n v="0"/>
    <n v="427.73"/>
    <n v="0"/>
    <n v="0"/>
    <n v="0"/>
    <n v="0"/>
    <n v="0"/>
    <n v="0"/>
    <n v="1"/>
    <n v="11340.22"/>
    <s v="CET-PD-IR-TR-TRNCST"/>
    <x v="32"/>
    <x v="29"/>
    <x v="0"/>
  </r>
  <r>
    <x v="1"/>
    <s v="353 - TRN-STATION EQ - ELE"/>
    <s v="Addition"/>
    <n v="201706"/>
    <x v="477"/>
    <n v="0"/>
    <n v="0"/>
    <n v="51.52"/>
    <n v="0"/>
    <n v="0"/>
    <n v="0"/>
    <n v="0"/>
    <n v="0"/>
    <n v="0"/>
    <n v="7805.9400000000005"/>
    <n v="0"/>
    <n v="0"/>
    <n v="0"/>
    <n v="1488"/>
    <n v="0"/>
    <n v="0"/>
    <n v="0"/>
    <n v="0"/>
    <n v="0"/>
    <n v="0"/>
    <n v="0"/>
    <n v="0"/>
    <n v="427.26"/>
    <n v="0"/>
    <n v="0"/>
    <n v="0"/>
    <n v="0"/>
    <n v="0"/>
    <n v="0"/>
    <n v="1"/>
    <n v="9772.7199999999993"/>
    <s v="CET-PD-OT-PJ-TRMETW"/>
    <x v="5"/>
    <x v="16"/>
    <x v="0"/>
  </r>
  <r>
    <x v="1"/>
    <s v="355 - TRN-POLES&amp;FIX - ELE"/>
    <s v="Addition"/>
    <n v="201702"/>
    <x v="1515"/>
    <n v="0"/>
    <n v="0"/>
    <n v="94.05"/>
    <n v="0"/>
    <n v="0"/>
    <n v="0"/>
    <n v="0"/>
    <n v="0"/>
    <n v="0"/>
    <n v="14250.380000000001"/>
    <n v="0"/>
    <n v="0"/>
    <n v="0"/>
    <n v="4018.09"/>
    <n v="0"/>
    <n v="0"/>
    <n v="0"/>
    <n v="0"/>
    <n v="-0.01"/>
    <n v="0"/>
    <n v="-1908.94"/>
    <n v="-9642.6"/>
    <n v="427.1"/>
    <n v="0"/>
    <n v="0"/>
    <n v="0"/>
    <n v="0"/>
    <n v="0"/>
    <n v="0"/>
    <n v="1"/>
    <n v="7238.07"/>
    <s v="CET-PD-IR-PT-TRNCST"/>
    <x v="34"/>
    <x v="56"/>
    <x v="1"/>
  </r>
  <r>
    <x v="1"/>
    <s v="355 - TRN-POLES&amp;FIX - ELE"/>
    <s v="Addition"/>
    <n v="201708"/>
    <x v="3388"/>
    <n v="0"/>
    <n v="0"/>
    <n v="57.620000000000005"/>
    <n v="0"/>
    <n v="0"/>
    <n v="0"/>
    <n v="0"/>
    <n v="0"/>
    <n v="0"/>
    <n v="12523.11"/>
    <n v="0"/>
    <n v="0"/>
    <n v="0"/>
    <n v="3387.42"/>
    <n v="0"/>
    <n v="0"/>
    <n v="0"/>
    <n v="0"/>
    <n v="-355.75"/>
    <n v="0"/>
    <n v="0"/>
    <n v="0"/>
    <n v="426.94"/>
    <n v="0"/>
    <n v="0"/>
    <n v="0"/>
    <n v="0"/>
    <n v="0"/>
    <n v="0"/>
    <n v="1"/>
    <n v="16039.34"/>
    <s v="CET-PD-IR-TR-TRMETW"/>
    <x v="32"/>
    <x v="29"/>
    <x v="0"/>
  </r>
  <r>
    <x v="1"/>
    <s v="355 - TRN-POLES&amp;FIX - ELE"/>
    <s v="Addition"/>
    <n v="201706"/>
    <x v="3991"/>
    <n v="0"/>
    <n v="0"/>
    <n v="51.480000000000004"/>
    <n v="0"/>
    <n v="0"/>
    <n v="0"/>
    <n v="0"/>
    <n v="0"/>
    <n v="0"/>
    <n v="7799.1500000000005"/>
    <n v="0"/>
    <n v="0"/>
    <n v="0"/>
    <n v="1486.69"/>
    <n v="0"/>
    <n v="0"/>
    <n v="0"/>
    <n v="0"/>
    <n v="0"/>
    <n v="0"/>
    <n v="0"/>
    <n v="0"/>
    <n v="426.89"/>
    <n v="0"/>
    <n v="0"/>
    <n v="0"/>
    <n v="0"/>
    <n v="0"/>
    <n v="0"/>
    <n v="1"/>
    <n v="9764.2100000000009"/>
    <s v="CET-PD-IR-TR-TRMETE"/>
    <x v="32"/>
    <x v="29"/>
    <x v="0"/>
  </r>
  <r>
    <x v="1"/>
    <s v="355 - TRN-POLES&amp;FIX - ELE"/>
    <s v="Addition"/>
    <n v="201709"/>
    <x v="3424"/>
    <n v="0"/>
    <n v="0"/>
    <n v="47.09"/>
    <n v="0"/>
    <n v="0"/>
    <n v="0"/>
    <n v="0"/>
    <n v="0"/>
    <n v="0"/>
    <n v="7135.38"/>
    <n v="0"/>
    <n v="0"/>
    <n v="0"/>
    <n v="1239.31"/>
    <n v="0"/>
    <n v="0"/>
    <n v="0"/>
    <n v="0"/>
    <n v="0"/>
    <n v="0"/>
    <n v="0"/>
    <n v="0"/>
    <n v="426.34000000000003"/>
    <n v="0"/>
    <n v="0"/>
    <n v="0"/>
    <n v="0"/>
    <n v="0"/>
    <n v="0"/>
    <n v="1"/>
    <n v="8848.1200000000008"/>
    <s v="CET-PD-IR-TR-TRMETW"/>
    <x v="32"/>
    <x v="29"/>
    <x v="0"/>
  </r>
  <r>
    <x v="1"/>
    <s v="353 - TRN-STATION EQ - ELE"/>
    <s v="Addition"/>
    <n v="201712"/>
    <x v="189"/>
    <n v="-423.71000000000004"/>
    <n v="-1744.39"/>
    <n v="-23.13"/>
    <n v="0"/>
    <n v="0"/>
    <n v="0"/>
    <n v="0"/>
    <n v="0"/>
    <n v="0"/>
    <n v="5624.49"/>
    <n v="0"/>
    <n v="0"/>
    <n v="0"/>
    <n v="288.78000000000003"/>
    <n v="0"/>
    <n v="0"/>
    <n v="0"/>
    <n v="0"/>
    <n v="920.48"/>
    <n v="0"/>
    <n v="0"/>
    <n v="0"/>
    <n v="426.03000000000003"/>
    <n v="0"/>
    <n v="0"/>
    <n v="0"/>
    <n v="0"/>
    <n v="0"/>
    <n v="0"/>
    <n v="1"/>
    <n v="5068.55"/>
    <s v="CET-ET-IR-RP-508900"/>
    <x v="20"/>
    <x v="54"/>
    <x v="0"/>
  </r>
  <r>
    <x v="1"/>
    <s v="352 - TRN-STR&amp;IMP - ELE"/>
    <s v="Addition"/>
    <n v="201710"/>
    <x v="1843"/>
    <n v="0"/>
    <n v="0"/>
    <n v="9.68"/>
    <n v="0"/>
    <n v="0"/>
    <n v="0"/>
    <n v="0"/>
    <n v="0"/>
    <n v="0"/>
    <n v="0"/>
    <n v="0"/>
    <n v="0"/>
    <n v="0"/>
    <n v="12.46"/>
    <n v="0"/>
    <n v="0"/>
    <n v="0"/>
    <n v="0"/>
    <n v="605.70000000000005"/>
    <n v="0"/>
    <n v="0"/>
    <n v="0"/>
    <n v="425.81"/>
    <n v="0"/>
    <n v="0"/>
    <n v="0"/>
    <n v="0"/>
    <n v="0"/>
    <n v="0"/>
    <n v="2"/>
    <n v="1053.6500000000001"/>
    <s v="CET-ET-TP-RN-755303"/>
    <x v="1"/>
    <x v="30"/>
    <x v="0"/>
  </r>
  <r>
    <x v="1"/>
    <s v="354 - TRN-TOWERS&amp;FIX - ELE"/>
    <s v="Addition"/>
    <n v="201710"/>
    <x v="4440"/>
    <n v="426.91"/>
    <n v="1363.51"/>
    <n v="0"/>
    <n v="0"/>
    <n v="0"/>
    <n v="0"/>
    <n v="0"/>
    <n v="0"/>
    <n v="0"/>
    <n v="0"/>
    <n v="934.9"/>
    <n v="0"/>
    <n v="0"/>
    <n v="0"/>
    <n v="0"/>
    <n v="0"/>
    <n v="0"/>
    <n v="0"/>
    <n v="0"/>
    <n v="0"/>
    <n v="0"/>
    <n v="30857.73"/>
    <n v="425.79"/>
    <n v="0"/>
    <n v="0"/>
    <n v="0"/>
    <n v="0"/>
    <n v="0"/>
    <n v="0"/>
    <n v="1"/>
    <n v="33073.94"/>
    <s v="CET-OT-OT-ME-313801"/>
    <x v="49"/>
    <x v="147"/>
    <x v="0"/>
  </r>
  <r>
    <x v="1"/>
    <s v="353 - TRN-STATION EQ - ELE"/>
    <s v="Addition"/>
    <n v="201708"/>
    <x v="3112"/>
    <n v="0"/>
    <n v="0"/>
    <n v="315.27"/>
    <n v="0"/>
    <n v="0"/>
    <n v="0"/>
    <n v="0"/>
    <n v="0"/>
    <n v="0"/>
    <n v="0"/>
    <n v="0"/>
    <n v="0"/>
    <n v="0"/>
    <n v="1341.8"/>
    <n v="0"/>
    <n v="0"/>
    <n v="0"/>
    <n v="0"/>
    <n v="-0.02"/>
    <n v="0"/>
    <n v="7311.68"/>
    <n v="0"/>
    <n v="425.49"/>
    <n v="0"/>
    <n v="0"/>
    <n v="0"/>
    <n v="0"/>
    <n v="0"/>
    <n v="0"/>
    <n v="1"/>
    <n v="9394.2199999999993"/>
    <s v="CET-PD-BM-SU-SUBSNW"/>
    <x v="30"/>
    <x v="57"/>
    <x v="0"/>
  </r>
  <r>
    <x v="1"/>
    <s v="355 - TRN-POLES&amp;FIX - ELE"/>
    <s v="Addition"/>
    <n v="201707"/>
    <x v="1504"/>
    <n v="0"/>
    <n v="0"/>
    <n v="0"/>
    <n v="0"/>
    <n v="0"/>
    <n v="0"/>
    <n v="0"/>
    <n v="0"/>
    <n v="0"/>
    <n v="0"/>
    <n v="0"/>
    <n v="0"/>
    <n v="0"/>
    <n v="1659.6100000000001"/>
    <n v="0"/>
    <n v="0"/>
    <n v="0"/>
    <n v="0"/>
    <n v="0"/>
    <n v="0"/>
    <n v="0"/>
    <n v="6100.9400000000005"/>
    <n v="425.39"/>
    <n v="0"/>
    <n v="0"/>
    <n v="0"/>
    <n v="0"/>
    <n v="0"/>
    <n v="0"/>
    <n v="1"/>
    <n v="8185.9400000000005"/>
    <s v="CET-PD-IR-TR-TRHIGH"/>
    <x v="32"/>
    <x v="29"/>
    <x v="0"/>
  </r>
  <r>
    <x v="1"/>
    <s v="355 - TRN-POLES&amp;FIX - ELE"/>
    <s v="Addition"/>
    <n v="201711"/>
    <x v="2665"/>
    <n v="0"/>
    <n v="0"/>
    <n v="1301.49"/>
    <n v="0"/>
    <n v="0"/>
    <n v="0"/>
    <n v="0"/>
    <n v="0"/>
    <n v="0"/>
    <n v="7897.9400000000005"/>
    <n v="0"/>
    <n v="0"/>
    <n v="0"/>
    <n v="1091.1400000000001"/>
    <n v="0"/>
    <n v="0"/>
    <n v="0"/>
    <n v="0"/>
    <n v="67.7"/>
    <n v="0"/>
    <n v="0"/>
    <n v="0"/>
    <n v="425.27"/>
    <n v="0"/>
    <n v="0"/>
    <n v="0"/>
    <n v="0"/>
    <n v="0"/>
    <n v="0"/>
    <n v="1"/>
    <n v="10783.54"/>
    <s v="CET-PD-IR-TR-TRMETW"/>
    <x v="32"/>
    <x v="29"/>
    <x v="0"/>
  </r>
  <r>
    <x v="1"/>
    <s v="355 - TRN-POLES&amp;FIX - ELE"/>
    <s v="Addition"/>
    <n v="201704"/>
    <x v="2186"/>
    <n v="0"/>
    <n v="0"/>
    <n v="33.92"/>
    <n v="0"/>
    <n v="0"/>
    <n v="0"/>
    <n v="0"/>
    <n v="0"/>
    <n v="0"/>
    <n v="6764.14"/>
    <n v="0"/>
    <n v="0"/>
    <n v="0"/>
    <n v="1716.88"/>
    <n v="0"/>
    <n v="0"/>
    <n v="0"/>
    <n v="0"/>
    <n v="-77.25"/>
    <n v="0"/>
    <n v="852.68000000000006"/>
    <n v="0"/>
    <n v="425.22"/>
    <n v="0"/>
    <n v="0"/>
    <n v="0"/>
    <n v="0"/>
    <n v="0"/>
    <n v="0"/>
    <n v="1"/>
    <n v="9715.59"/>
    <s v="CET-PD-IR-TR-TRHIGH"/>
    <x v="32"/>
    <x v="29"/>
    <x v="0"/>
  </r>
  <r>
    <x v="1"/>
    <s v="355 - TRN-POLES&amp;FIX - ELE"/>
    <s v="Addition"/>
    <n v="201702"/>
    <x v="2643"/>
    <n v="0"/>
    <n v="0"/>
    <n v="83.58"/>
    <n v="0"/>
    <n v="0"/>
    <n v="0"/>
    <n v="0"/>
    <n v="0"/>
    <n v="0"/>
    <n v="12662.2"/>
    <n v="0"/>
    <n v="0"/>
    <n v="0"/>
    <n v="3570.3"/>
    <n v="0"/>
    <n v="0"/>
    <n v="0"/>
    <n v="0"/>
    <n v="0"/>
    <n v="0"/>
    <n v="0"/>
    <n v="-8926.19"/>
    <n v="425.15000000000003"/>
    <n v="0"/>
    <n v="0"/>
    <n v="0"/>
    <n v="0"/>
    <n v="0"/>
    <n v="0"/>
    <n v="1"/>
    <n v="7815.04"/>
    <s v="CET-PD-IR-TR-TRORAN"/>
    <x v="32"/>
    <x v="29"/>
    <x v="0"/>
  </r>
  <r>
    <x v="1"/>
    <s v="353 - TRN-STATION EQ - ELE"/>
    <s v="Addition"/>
    <n v="201705"/>
    <x v="4189"/>
    <n v="0"/>
    <n v="0"/>
    <n v="78.320000000000007"/>
    <n v="0"/>
    <n v="0"/>
    <n v="0"/>
    <n v="0"/>
    <n v="0"/>
    <n v="0"/>
    <n v="11865.72"/>
    <n v="0"/>
    <n v="0"/>
    <n v="0"/>
    <n v="1921.6100000000001"/>
    <n v="0"/>
    <n v="0"/>
    <n v="0"/>
    <n v="0"/>
    <n v="0"/>
    <n v="0"/>
    <n v="0"/>
    <n v="0"/>
    <n v="424.57"/>
    <n v="0"/>
    <n v="0"/>
    <n v="0"/>
    <n v="0"/>
    <n v="0"/>
    <n v="0"/>
    <n v="2"/>
    <n v="14290.220000000001"/>
    <s v="CET-ET-TP-RN-644030"/>
    <x v="1"/>
    <x v="23"/>
    <x v="0"/>
  </r>
  <r>
    <x v="1"/>
    <s v="354 - TRN-TOWERS&amp;FIX - ELE"/>
    <s v="Addition"/>
    <n v="201702"/>
    <x v="177"/>
    <n v="0"/>
    <n v="0"/>
    <n v="760.67"/>
    <n v="0"/>
    <n v="0"/>
    <n v="0"/>
    <n v="0"/>
    <n v="0"/>
    <n v="0"/>
    <n v="0"/>
    <n v="0"/>
    <n v="0"/>
    <n v="0"/>
    <n v="3134.78"/>
    <n v="0"/>
    <n v="0"/>
    <n v="0"/>
    <n v="0"/>
    <n v="0"/>
    <n v="0"/>
    <n v="11863.86"/>
    <n v="0"/>
    <n v="424.02"/>
    <n v="0"/>
    <n v="0"/>
    <n v="0"/>
    <n v="0"/>
    <n v="0"/>
    <n v="0"/>
    <n v="1"/>
    <n v="16183.33"/>
    <s v="CET-ET-LG-TS-610709"/>
    <x v="3"/>
    <x v="77"/>
    <x v="1"/>
  </r>
  <r>
    <x v="1"/>
    <s v="353 - TRN-STATION EQ - ELE"/>
    <s v="Addition"/>
    <n v="201709"/>
    <x v="3969"/>
    <n v="0"/>
    <n v="0"/>
    <n v="63.6"/>
    <n v="0"/>
    <n v="0"/>
    <n v="0"/>
    <n v="0"/>
    <n v="0"/>
    <n v="0"/>
    <n v="12211.630000000001"/>
    <n v="0"/>
    <n v="0"/>
    <n v="0"/>
    <n v="1412.15"/>
    <n v="0"/>
    <n v="0"/>
    <n v="0"/>
    <n v="0"/>
    <n v="-351.16"/>
    <n v="0"/>
    <n v="0"/>
    <n v="0"/>
    <n v="422.18"/>
    <n v="0"/>
    <n v="0"/>
    <n v="0"/>
    <n v="0"/>
    <n v="0"/>
    <n v="0"/>
    <n v="1"/>
    <n v="13758.4"/>
    <s v="CET-PD-IR-TP-TRMETW"/>
    <x v="14"/>
    <x v="29"/>
    <x v="0"/>
  </r>
  <r>
    <x v="1"/>
    <s v="355 - TRN-POLES&amp;FIX - ELE"/>
    <s v="Addition"/>
    <n v="201710"/>
    <x v="4352"/>
    <n v="0"/>
    <n v="0"/>
    <n v="59.32"/>
    <n v="0"/>
    <n v="0"/>
    <n v="0"/>
    <n v="0"/>
    <n v="0"/>
    <n v="0"/>
    <n v="8978.630000000001"/>
    <n v="0"/>
    <n v="0"/>
    <n v="0"/>
    <n v="1683.0900000000001"/>
    <n v="0"/>
    <n v="0"/>
    <n v="0"/>
    <n v="0"/>
    <n v="0.74"/>
    <n v="0"/>
    <n v="0"/>
    <n v="0"/>
    <n v="420.76"/>
    <n v="0"/>
    <n v="0"/>
    <n v="0"/>
    <n v="0"/>
    <n v="0"/>
    <n v="0"/>
    <n v="1"/>
    <n v="11142.54"/>
    <s v="CET-PD-IR-TR-TREAST"/>
    <x v="32"/>
    <x v="29"/>
    <x v="0"/>
  </r>
  <r>
    <x v="1"/>
    <s v="352 - TRN-STR&amp;IMP - ELE"/>
    <s v="Addition"/>
    <n v="201703"/>
    <x v="3140"/>
    <n v="0"/>
    <n v="0"/>
    <n v="44.2"/>
    <n v="0"/>
    <n v="0"/>
    <n v="0"/>
    <n v="0"/>
    <n v="0"/>
    <n v="0"/>
    <n v="6696.1500000000005"/>
    <n v="0"/>
    <n v="0"/>
    <n v="0"/>
    <n v="0"/>
    <n v="0"/>
    <n v="0"/>
    <n v="0"/>
    <n v="0"/>
    <n v="0.87"/>
    <n v="0"/>
    <n v="0"/>
    <n v="0.49"/>
    <n v="419.94"/>
    <n v="0"/>
    <n v="0"/>
    <n v="0"/>
    <n v="0"/>
    <n v="0"/>
    <n v="0"/>
    <n v="1"/>
    <n v="7161.6500000000005"/>
    <s v="COS-00-RE-MA-NE0001"/>
    <x v="43"/>
    <x v="140"/>
    <x v="1"/>
  </r>
  <r>
    <x v="1"/>
    <s v="353 - TRN-STATION EQ - ELE"/>
    <s v="Addition"/>
    <n v="201703"/>
    <x v="3457"/>
    <n v="0"/>
    <n v="0"/>
    <n v="36.72"/>
    <n v="0"/>
    <n v="0"/>
    <n v="0"/>
    <n v="0"/>
    <n v="0"/>
    <n v="0"/>
    <n v="0"/>
    <n v="0"/>
    <n v="0"/>
    <n v="0"/>
    <n v="63.370000000000005"/>
    <n v="0"/>
    <n v="0"/>
    <n v="0"/>
    <n v="0"/>
    <n v="544.49"/>
    <n v="0"/>
    <n v="0"/>
    <n v="0"/>
    <n v="419.73"/>
    <n v="0"/>
    <n v="0"/>
    <n v="0"/>
    <n v="0"/>
    <n v="0"/>
    <n v="0"/>
    <n v="1"/>
    <n v="1064.31"/>
    <s v="CET-PD-IR-SP-SUBSSE"/>
    <x v="41"/>
    <x v="57"/>
    <x v="0"/>
  </r>
  <r>
    <x v="0"/>
    <s v="352 - TRN-STR&amp;IMP - ELE"/>
    <s v="Addition"/>
    <n v="201709"/>
    <x v="4441"/>
    <n v="0"/>
    <n v="0"/>
    <n v="143.33000000000001"/>
    <n v="0"/>
    <n v="0"/>
    <n v="0"/>
    <n v="0"/>
    <n v="0"/>
    <n v="0"/>
    <n v="21716.61"/>
    <n v="0"/>
    <n v="0"/>
    <n v="0"/>
    <n v="0"/>
    <n v="0"/>
    <n v="0"/>
    <n v="0"/>
    <n v="0"/>
    <n v="0"/>
    <n v="0"/>
    <n v="0"/>
    <n v="0"/>
    <n v="419.24"/>
    <n v="0"/>
    <n v="0"/>
    <n v="0"/>
    <n v="0"/>
    <n v="0"/>
    <n v="0"/>
    <n v="1"/>
    <n v="22279.18"/>
    <s v="COS-00-RE-MA-NE7637"/>
    <x v="43"/>
    <x v="109"/>
    <x v="1"/>
  </r>
  <r>
    <x v="1"/>
    <s v="353 - TRN-STATION EQ - ELE"/>
    <s v="Addition"/>
    <n v="201711"/>
    <x v="1121"/>
    <n v="0"/>
    <n v="0"/>
    <n v="450.26"/>
    <n v="0"/>
    <n v="0"/>
    <n v="0"/>
    <n v="0"/>
    <n v="0"/>
    <n v="0"/>
    <n v="2517.29"/>
    <n v="0"/>
    <n v="0"/>
    <n v="0"/>
    <n v="43.82"/>
    <n v="0"/>
    <n v="0"/>
    <n v="0"/>
    <n v="0"/>
    <n v="497.6"/>
    <n v="0"/>
    <n v="0"/>
    <n v="-2256.2600000000002"/>
    <n v="419.06"/>
    <n v="0"/>
    <n v="0"/>
    <n v="0"/>
    <n v="0"/>
    <n v="0"/>
    <n v="0"/>
    <n v="1"/>
    <n v="1671.77"/>
    <s v="CET-ET-TP-RL-724100"/>
    <x v="0"/>
    <x v="133"/>
    <x v="0"/>
  </r>
  <r>
    <x v="0"/>
    <s v="357 - TRN-UG CONDUIT - ELE"/>
    <s v="Addition"/>
    <n v="201708"/>
    <x v="149"/>
    <n v="69.8"/>
    <n v="197.35"/>
    <n v="37.950000000000003"/>
    <n v="0"/>
    <n v="0"/>
    <n v="0"/>
    <n v="0"/>
    <n v="0"/>
    <n v="0"/>
    <n v="11778.050000000001"/>
    <n v="141.21"/>
    <n v="0"/>
    <n v="0"/>
    <n v="93.55"/>
    <n v="0"/>
    <n v="0"/>
    <n v="0"/>
    <n v="0"/>
    <n v="18727.920000000002"/>
    <n v="0"/>
    <n v="525.89"/>
    <n v="26.72"/>
    <n v="418.66"/>
    <n v="0"/>
    <n v="0"/>
    <n v="0"/>
    <n v="0"/>
    <n v="0"/>
    <n v="0"/>
    <n v="1600"/>
    <n v="31875.89"/>
    <s v="CET-ET-AF-SF-725301"/>
    <x v="7"/>
    <x v="20"/>
    <x v="1"/>
  </r>
  <r>
    <x v="0"/>
    <s v="353 - TRN-STATION EQ - ELE"/>
    <s v="Addition"/>
    <n v="201701"/>
    <x v="3901"/>
    <n v="0"/>
    <n v="0"/>
    <n v="6.0600000000000005"/>
    <n v="0"/>
    <n v="0"/>
    <n v="0"/>
    <n v="0"/>
    <n v="0"/>
    <n v="0"/>
    <n v="590.51"/>
    <n v="0"/>
    <n v="0"/>
    <n v="0"/>
    <n v="0"/>
    <n v="0"/>
    <n v="0"/>
    <n v="0"/>
    <n v="0"/>
    <n v="126.31"/>
    <n v="0"/>
    <n v="0"/>
    <n v="0"/>
    <n v="418.2"/>
    <n v="0"/>
    <n v="0"/>
    <n v="0"/>
    <n v="0"/>
    <n v="0"/>
    <n v="0"/>
    <n v="0"/>
    <n v="1141.08"/>
    <s v="CET-ET-CR-WC-612500"/>
    <x v="6"/>
    <x v="156"/>
    <x v="1"/>
  </r>
  <r>
    <x v="1"/>
    <s v="355 - TRN-POLES&amp;FIX - ELE"/>
    <s v="Addition"/>
    <n v="201703"/>
    <x v="160"/>
    <n v="0"/>
    <n v="0"/>
    <n v="241.37"/>
    <n v="0"/>
    <n v="0"/>
    <n v="0"/>
    <n v="0"/>
    <n v="0"/>
    <n v="0"/>
    <n v="0"/>
    <n v="0"/>
    <n v="0"/>
    <n v="0"/>
    <n v="1252.54"/>
    <n v="0"/>
    <n v="0"/>
    <n v="0"/>
    <n v="0"/>
    <n v="0"/>
    <n v="0"/>
    <n v="5074.66"/>
    <n v="0"/>
    <n v="417.18"/>
    <n v="0"/>
    <n v="0"/>
    <n v="0"/>
    <n v="0"/>
    <n v="0"/>
    <n v="0"/>
    <n v="1"/>
    <n v="6985.75"/>
    <s v="CET-PD-CR-TR-TRMETE"/>
    <x v="18"/>
    <x v="44"/>
    <x v="0"/>
  </r>
  <r>
    <x v="1"/>
    <s v="352 - TRN-STR&amp;IMP - ELE"/>
    <s v="Addition"/>
    <n v="201702"/>
    <x v="4197"/>
    <n v="0"/>
    <n v="0"/>
    <n v="29.1"/>
    <n v="0"/>
    <n v="0"/>
    <n v="0"/>
    <n v="0"/>
    <n v="0"/>
    <n v="0"/>
    <n v="51.19"/>
    <n v="0"/>
    <n v="0"/>
    <n v="0"/>
    <n v="90.460000000000008"/>
    <n v="0"/>
    <n v="0"/>
    <n v="0"/>
    <n v="0"/>
    <n v="410.93"/>
    <n v="0"/>
    <n v="0"/>
    <n v="140.12"/>
    <n v="416.98"/>
    <n v="0"/>
    <n v="0"/>
    <n v="0"/>
    <n v="0"/>
    <n v="0"/>
    <n v="0"/>
    <n v="2"/>
    <n v="1138.78"/>
    <s v="CET-ET-LG-SU-541100"/>
    <x v="9"/>
    <x v="115"/>
    <x v="1"/>
  </r>
  <r>
    <x v="1"/>
    <s v="356 - TRN-OH CON&amp;DEV - ELE"/>
    <s v="Addition"/>
    <n v="201702"/>
    <x v="2775"/>
    <n v="0"/>
    <n v="0"/>
    <n v="515.83000000000004"/>
    <n v="0"/>
    <n v="0"/>
    <n v="0"/>
    <n v="0"/>
    <n v="0"/>
    <n v="0"/>
    <n v="0"/>
    <n v="0"/>
    <n v="0"/>
    <n v="0"/>
    <n v="2125.77"/>
    <n v="0"/>
    <n v="0"/>
    <n v="0"/>
    <n v="0"/>
    <n v="0"/>
    <n v="0"/>
    <n v="12831.25"/>
    <n v="0"/>
    <n v="416.31"/>
    <n v="0"/>
    <n v="0"/>
    <n v="0"/>
    <n v="0"/>
    <n v="0"/>
    <n v="0"/>
    <n v="1"/>
    <n v="15889.16"/>
    <s v="CET-PD-IR-TR-TRMETW"/>
    <x v="32"/>
    <x v="29"/>
    <x v="0"/>
  </r>
  <r>
    <x v="0"/>
    <s v="354 - TRN-TOWERS&amp;FIX - ELE"/>
    <s v="Addition"/>
    <n v="201707"/>
    <x v="3036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420.23"/>
    <n v="0"/>
    <n v="0"/>
    <n v="0"/>
    <n v="415.87"/>
    <n v="0"/>
    <n v="0"/>
    <n v="0"/>
    <n v="0"/>
    <n v="0"/>
    <n v="0"/>
    <n v="0"/>
    <n v="847.9"/>
    <s v="CET-PD-IR-TP-TRHIGH"/>
    <x v="14"/>
    <x v="29"/>
    <x v="0"/>
  </r>
  <r>
    <x v="1"/>
    <s v="355 - TRN-POLES&amp;FIX - ELE"/>
    <s v="Addition"/>
    <n v="201704"/>
    <x v="4356"/>
    <n v="11.27"/>
    <n v="35.96"/>
    <n v="90.42"/>
    <n v="0"/>
    <n v="0"/>
    <n v="0"/>
    <n v="0"/>
    <n v="0"/>
    <n v="0"/>
    <n v="1777.8600000000001"/>
    <n v="31.51"/>
    <n v="0"/>
    <n v="0"/>
    <n v="816.75"/>
    <n v="0"/>
    <n v="0"/>
    <n v="0"/>
    <n v="0"/>
    <n v="243.36"/>
    <n v="0"/>
    <n v="1259.45"/>
    <n v="0"/>
    <n v="415.7"/>
    <n v="0"/>
    <n v="0"/>
    <n v="0"/>
    <n v="0"/>
    <n v="0"/>
    <n v="0"/>
    <n v="1"/>
    <n v="4650.7700000000004"/>
    <s v="CET-PD-IR-PT-TRSJOA"/>
    <x v="34"/>
    <x v="56"/>
    <x v="1"/>
  </r>
  <r>
    <x v="1"/>
    <s v="355 - TRN-POLES&amp;FIX - ELE"/>
    <s v="Addition"/>
    <n v="201711"/>
    <x v="2642"/>
    <n v="0"/>
    <n v="0"/>
    <n v="1259.47"/>
    <n v="0"/>
    <n v="0"/>
    <n v="0"/>
    <n v="0"/>
    <n v="0"/>
    <n v="0"/>
    <n v="5184.6900000000005"/>
    <n v="0"/>
    <n v="0"/>
    <n v="0"/>
    <n v="1112.58"/>
    <n v="0"/>
    <n v="0"/>
    <n v="0"/>
    <n v="0"/>
    <n v="0"/>
    <n v="0"/>
    <n v="3870.7400000000002"/>
    <n v="0"/>
    <n v="415.31"/>
    <n v="0"/>
    <n v="0"/>
    <n v="0"/>
    <n v="0"/>
    <n v="0"/>
    <n v="0"/>
    <n v="1"/>
    <n v="11842.79"/>
    <s v="CET-ET-LG-TS-682404"/>
    <x v="3"/>
    <x v="149"/>
    <x v="1"/>
  </r>
  <r>
    <x v="1"/>
    <s v="355 - TRN-POLES&amp;FIX - ELE"/>
    <s v="Addition"/>
    <n v="201705"/>
    <x v="2510"/>
    <n v="0"/>
    <n v="0"/>
    <n v="58.32"/>
    <n v="0"/>
    <n v="0"/>
    <n v="0"/>
    <n v="0"/>
    <n v="0"/>
    <n v="0"/>
    <n v="94.15"/>
    <n v="0"/>
    <n v="0"/>
    <n v="0"/>
    <n v="219.04"/>
    <n v="0"/>
    <n v="0"/>
    <n v="0"/>
    <n v="0"/>
    <n v="521.29"/>
    <n v="0"/>
    <n v="523.78"/>
    <n v="16.77"/>
    <n v="414.97"/>
    <n v="0"/>
    <n v="0"/>
    <n v="0"/>
    <n v="0"/>
    <n v="0"/>
    <n v="0"/>
    <n v="1"/>
    <n v="1848.32"/>
    <s v="CET-PD-IR-TR-TRHIGH"/>
    <x v="32"/>
    <x v="29"/>
    <x v="0"/>
  </r>
  <r>
    <x v="1"/>
    <s v="355 - TRN-POLES&amp;FIX - ELE"/>
    <s v="Addition"/>
    <n v="201702"/>
    <x v="1079"/>
    <n v="0"/>
    <n v="0"/>
    <n v="81.52"/>
    <n v="0"/>
    <n v="0"/>
    <n v="0"/>
    <n v="0"/>
    <n v="0"/>
    <n v="0"/>
    <n v="12351.800000000001"/>
    <n v="0"/>
    <n v="0"/>
    <n v="0"/>
    <n v="3482.79"/>
    <n v="0"/>
    <n v="0"/>
    <n v="0"/>
    <n v="0"/>
    <n v="0"/>
    <n v="0"/>
    <n v="0"/>
    <n v="-8076.88"/>
    <n v="414.73"/>
    <n v="0"/>
    <n v="0"/>
    <n v="0"/>
    <n v="0"/>
    <n v="0"/>
    <n v="0"/>
    <n v="1"/>
    <n v="8253.9600000000009"/>
    <s v="CET-PD-IR-TR-TRORAN"/>
    <x v="32"/>
    <x v="29"/>
    <x v="0"/>
  </r>
  <r>
    <x v="1"/>
    <s v="355 - TRN-POLES&amp;FIX - ELE"/>
    <s v="Addition"/>
    <n v="201707"/>
    <x v="452"/>
    <n v="0"/>
    <n v="0"/>
    <n v="16.54"/>
    <n v="0"/>
    <n v="0"/>
    <n v="0"/>
    <n v="0"/>
    <n v="0"/>
    <n v="0"/>
    <n v="71.08"/>
    <n v="0"/>
    <n v="0"/>
    <n v="0"/>
    <n v="61.480000000000004"/>
    <n v="0"/>
    <n v="0"/>
    <n v="0"/>
    <n v="0"/>
    <n v="113.44"/>
    <n v="0"/>
    <n v="5160.32"/>
    <n v="1.54"/>
    <n v="414.58"/>
    <n v="0"/>
    <n v="0"/>
    <n v="0"/>
    <n v="0"/>
    <n v="0"/>
    <n v="0"/>
    <n v="1"/>
    <n v="5838.9800000000005"/>
    <s v="CET-PD-IR-TR-TRSJOA"/>
    <x v="32"/>
    <x v="29"/>
    <x v="0"/>
  </r>
  <r>
    <x v="1"/>
    <s v="356 - TRN-OH CON&amp;DEV - ELE"/>
    <s v="Addition"/>
    <n v="201703"/>
    <x v="542"/>
    <n v="0"/>
    <n v="0"/>
    <n v="34.550000000000004"/>
    <n v="0"/>
    <n v="0"/>
    <n v="0"/>
    <n v="0"/>
    <n v="0"/>
    <n v="0"/>
    <n v="5235.5200000000004"/>
    <n v="0"/>
    <n v="0"/>
    <n v="0"/>
    <n v="1364.83"/>
    <n v="0"/>
    <n v="0"/>
    <n v="0"/>
    <n v="0"/>
    <n v="0"/>
    <n v="0"/>
    <n v="0"/>
    <n v="0"/>
    <n v="414.48"/>
    <n v="0"/>
    <n v="0"/>
    <n v="0"/>
    <n v="0"/>
    <n v="0"/>
    <n v="0"/>
    <n v="1"/>
    <n v="7049.38"/>
    <s v="CET-PD-BM-TU-TRSJAC"/>
    <x v="11"/>
    <x v="29"/>
    <x v="0"/>
  </r>
  <r>
    <x v="1"/>
    <s v="355 - TRN-POLES&amp;FIX - ELE"/>
    <s v="Addition"/>
    <n v="201703"/>
    <x v="3907"/>
    <n v="0"/>
    <n v="0"/>
    <n v="71.350000000000009"/>
    <n v="0"/>
    <n v="0"/>
    <n v="0"/>
    <n v="0"/>
    <n v="0"/>
    <n v="0"/>
    <n v="4357.68"/>
    <n v="0"/>
    <n v="0"/>
    <n v="0"/>
    <n v="1173.78"/>
    <n v="0"/>
    <n v="0"/>
    <n v="0"/>
    <n v="0"/>
    <n v="136.61000000000001"/>
    <n v="0"/>
    <n v="-619.93000000000006"/>
    <n v="0.02"/>
    <n v="414.44"/>
    <n v="0"/>
    <n v="0"/>
    <n v="0"/>
    <n v="0"/>
    <n v="0"/>
    <n v="0"/>
    <n v="1"/>
    <n v="5533.95"/>
    <s v="CET-PD-IR-TR-TRORAN"/>
    <x v="32"/>
    <x v="29"/>
    <x v="0"/>
  </r>
  <r>
    <x v="0"/>
    <s v="355 - TRN-POLES&amp;FIX - ELE"/>
    <s v="Addition"/>
    <n v="201705"/>
    <x v="544"/>
    <n v="0"/>
    <n v="0"/>
    <n v="29.150000000000002"/>
    <n v="0"/>
    <n v="0"/>
    <n v="0"/>
    <n v="0"/>
    <n v="0"/>
    <n v="0"/>
    <n v="0"/>
    <n v="0"/>
    <n v="0"/>
    <n v="0"/>
    <n v="120.67"/>
    <n v="0"/>
    <n v="0"/>
    <n v="0"/>
    <n v="0"/>
    <n v="363.64"/>
    <n v="0"/>
    <n v="0"/>
    <n v="0"/>
    <n v="413.7"/>
    <n v="0"/>
    <n v="0"/>
    <n v="0"/>
    <n v="0"/>
    <n v="0"/>
    <n v="0"/>
    <n v="0"/>
    <n v="927.16"/>
    <s v="CET-PD-OT-PJ-TRHIGH"/>
    <x v="5"/>
    <x v="16"/>
    <x v="0"/>
  </r>
  <r>
    <x v="1"/>
    <s v="353 - TRN-STATION EQ - ELE"/>
    <s v="Addition"/>
    <n v="201702"/>
    <x v="3315"/>
    <n v="0"/>
    <n v="0"/>
    <n v="35.19"/>
    <n v="0"/>
    <n v="0"/>
    <n v="0"/>
    <n v="0"/>
    <n v="0"/>
    <n v="0"/>
    <n v="2636.4500000000003"/>
    <n v="0"/>
    <n v="0"/>
    <n v="0"/>
    <n v="616.6"/>
    <n v="0"/>
    <n v="0"/>
    <n v="0"/>
    <n v="0"/>
    <n v="327.51"/>
    <n v="0"/>
    <n v="0"/>
    <n v="86.83"/>
    <n v="413.62"/>
    <n v="0"/>
    <n v="0"/>
    <n v="0"/>
    <n v="0"/>
    <n v="0"/>
    <n v="0"/>
    <n v="1"/>
    <n v="4116.2"/>
    <s v="CET-ET-TP-RL-711600"/>
    <x v="0"/>
    <x v="154"/>
    <x v="1"/>
  </r>
  <r>
    <x v="1"/>
    <s v="352 - TRN-STR&amp;IMP - ELE"/>
    <s v="Addition"/>
    <n v="201704"/>
    <x v="57"/>
    <n v="0"/>
    <n v="0"/>
    <n v="29.71"/>
    <n v="0"/>
    <n v="0"/>
    <n v="0"/>
    <n v="0"/>
    <n v="0"/>
    <n v="0"/>
    <n v="879.51"/>
    <n v="0"/>
    <n v="0"/>
    <n v="0"/>
    <n v="210.03"/>
    <n v="0"/>
    <n v="0"/>
    <n v="0"/>
    <n v="0"/>
    <n v="312.35000000000002"/>
    <n v="0"/>
    <n v="-47.52"/>
    <n v="259.79000000000002"/>
    <n v="413.09000000000003"/>
    <n v="0"/>
    <n v="0"/>
    <n v="0"/>
    <n v="0"/>
    <n v="0"/>
    <n v="0"/>
    <n v="1"/>
    <n v="2056.96"/>
    <s v="CET-ET-IR-TB-433100"/>
    <x v="4"/>
    <x v="25"/>
    <x v="0"/>
  </r>
  <r>
    <x v="1"/>
    <s v="355 - TRN-POLES&amp;FIX - ELE"/>
    <s v="Addition"/>
    <n v="201703"/>
    <x v="985"/>
    <n v="0"/>
    <n v="0"/>
    <n v="34.42"/>
    <n v="0"/>
    <n v="0"/>
    <n v="0"/>
    <n v="0"/>
    <n v="0"/>
    <n v="0"/>
    <n v="5214.9400000000005"/>
    <n v="0"/>
    <n v="0"/>
    <n v="0"/>
    <n v="1359.46"/>
    <n v="0"/>
    <n v="0"/>
    <n v="0"/>
    <n v="0"/>
    <n v="0"/>
    <n v="0"/>
    <n v="0"/>
    <n v="0"/>
    <n v="412.84000000000003"/>
    <n v="0"/>
    <n v="0"/>
    <n v="0"/>
    <n v="0"/>
    <n v="0"/>
    <n v="0"/>
    <n v="1"/>
    <n v="7021.66"/>
    <s v="CET-PD-IR-TR-TRMETE"/>
    <x v="32"/>
    <x v="29"/>
    <x v="0"/>
  </r>
  <r>
    <x v="1"/>
    <s v="355 - TRN-POLES&amp;FIX - ELE"/>
    <s v="Addition"/>
    <n v="201701"/>
    <x v="4018"/>
    <n v="9.17"/>
    <n v="27.53"/>
    <n v="36.15"/>
    <n v="0"/>
    <n v="0"/>
    <n v="0"/>
    <n v="0"/>
    <n v="0"/>
    <n v="0"/>
    <n v="704.91"/>
    <n v="0"/>
    <n v="0"/>
    <n v="0"/>
    <n v="415.04"/>
    <n v="0"/>
    <n v="0"/>
    <n v="0"/>
    <n v="0"/>
    <n v="569.45000000000005"/>
    <n v="0"/>
    <n v="0"/>
    <n v="0"/>
    <n v="411.94"/>
    <n v="0"/>
    <n v="0"/>
    <n v="0"/>
    <n v="0"/>
    <n v="0"/>
    <n v="0"/>
    <n v="1"/>
    <n v="2174.19"/>
    <s v="CET-PD-IR-TR-TRMETE"/>
    <x v="32"/>
    <x v="29"/>
    <x v="0"/>
  </r>
  <r>
    <x v="1"/>
    <s v="356 - TRN-OH CON&amp;DEV - ELE"/>
    <s v="Addition"/>
    <n v="201712"/>
    <x v="1392"/>
    <n v="-22.650000000000002"/>
    <n v="-105.29"/>
    <n v="-2445.63"/>
    <n v="0"/>
    <n v="0"/>
    <n v="0"/>
    <n v="0"/>
    <n v="0"/>
    <n v="0"/>
    <n v="16809.18"/>
    <n v="0"/>
    <n v="0"/>
    <n v="0"/>
    <n v="2420.29"/>
    <n v="0"/>
    <n v="0"/>
    <n v="0"/>
    <n v="0"/>
    <n v="0"/>
    <n v="0"/>
    <n v="467.21000000000004"/>
    <n v="0"/>
    <n v="411.8"/>
    <n v="0"/>
    <n v="0"/>
    <n v="0"/>
    <n v="0"/>
    <n v="0"/>
    <n v="0"/>
    <n v="1"/>
    <n v="17534.91"/>
    <s v="CET-PD-IR-TP-TRMETE"/>
    <x v="14"/>
    <x v="29"/>
    <x v="0"/>
  </r>
  <r>
    <x v="1"/>
    <s v="355 - TRN-POLES&amp;FIX - ELE"/>
    <s v="Addition"/>
    <n v="201710"/>
    <x v="3190"/>
    <n v="0"/>
    <n v="0"/>
    <n v="57.89"/>
    <n v="0"/>
    <n v="0"/>
    <n v="0"/>
    <n v="0"/>
    <n v="0"/>
    <n v="0"/>
    <n v="8772.630000000001"/>
    <n v="0"/>
    <n v="0"/>
    <n v="0"/>
    <n v="1644.3600000000001"/>
    <n v="0"/>
    <n v="0"/>
    <n v="0"/>
    <n v="0"/>
    <n v="0"/>
    <n v="0"/>
    <n v="0"/>
    <n v="0"/>
    <n v="410.59000000000003"/>
    <n v="0"/>
    <n v="0"/>
    <n v="0"/>
    <n v="0"/>
    <n v="0"/>
    <n v="0"/>
    <n v="1"/>
    <n v="10885.47"/>
    <s v="CET-PD-IR-TR-TRMETE"/>
    <x v="32"/>
    <x v="29"/>
    <x v="0"/>
  </r>
  <r>
    <x v="1"/>
    <s v="353 - TRN-STATION EQ - ELE"/>
    <s v="Addition"/>
    <n v="201709"/>
    <x v="2565"/>
    <n v="0"/>
    <n v="0"/>
    <n v="0"/>
    <n v="0"/>
    <n v="0"/>
    <n v="0"/>
    <n v="0"/>
    <n v="0"/>
    <n v="0"/>
    <n v="0"/>
    <n v="0"/>
    <n v="0"/>
    <n v="0"/>
    <n v="724.98"/>
    <n v="0"/>
    <n v="0"/>
    <n v="0"/>
    <n v="0"/>
    <n v="0"/>
    <n v="0"/>
    <n v="0"/>
    <n v="6120.59"/>
    <n v="410.47"/>
    <n v="0"/>
    <n v="0"/>
    <n v="0"/>
    <n v="0"/>
    <n v="0"/>
    <n v="0"/>
    <n v="1"/>
    <n v="7256.04"/>
    <s v="CET-ET-LG-SU-408726"/>
    <x v="9"/>
    <x v="34"/>
    <x v="1"/>
  </r>
  <r>
    <x v="1"/>
    <s v="355 - TRN-POLES&amp;FIX - ELE"/>
    <s v="Addition"/>
    <n v="201704"/>
    <x v="1195"/>
    <n v="0"/>
    <n v="0"/>
    <n v="37.65"/>
    <n v="0"/>
    <n v="0"/>
    <n v="0"/>
    <n v="0"/>
    <n v="0"/>
    <n v="0"/>
    <n v="1515.05"/>
    <n v="0"/>
    <n v="0"/>
    <n v="0"/>
    <n v="283.27"/>
    <n v="0"/>
    <n v="0"/>
    <n v="0"/>
    <n v="0"/>
    <n v="284.72000000000003"/>
    <n v="0"/>
    <n v="0"/>
    <n v="0"/>
    <n v="410.04"/>
    <n v="0"/>
    <n v="0"/>
    <n v="0"/>
    <n v="0"/>
    <n v="0"/>
    <n v="0"/>
    <n v="1"/>
    <n v="2530.73"/>
    <s v="CET-PD-IR-TR-TRMETE"/>
    <x v="32"/>
    <x v="29"/>
    <x v="0"/>
  </r>
  <r>
    <x v="1"/>
    <s v="353 - TRN-STATION EQ - ELE"/>
    <s v="Addition"/>
    <n v="201711"/>
    <x v="517"/>
    <n v="0"/>
    <n v="0"/>
    <n v="300.37"/>
    <n v="0"/>
    <n v="0"/>
    <n v="0"/>
    <n v="0"/>
    <n v="0"/>
    <n v="0"/>
    <n v="1617.73"/>
    <n v="0"/>
    <n v="0"/>
    <n v="0"/>
    <n v="41.45"/>
    <n v="0"/>
    <n v="0"/>
    <n v="0"/>
    <n v="0"/>
    <n v="465.94"/>
    <n v="0"/>
    <n v="0"/>
    <n v="-174.98"/>
    <n v="409.04"/>
    <n v="0"/>
    <n v="0"/>
    <n v="0"/>
    <n v="0"/>
    <n v="0"/>
    <n v="0"/>
    <n v="1"/>
    <n v="2659.55"/>
    <s v="CET-ET-LG-TS-610704"/>
    <x v="3"/>
    <x v="77"/>
    <x v="1"/>
  </r>
  <r>
    <x v="1"/>
    <s v="355 - TRN-POLES&amp;FIX - ELE"/>
    <s v="Addition"/>
    <n v="201712"/>
    <x v="2154"/>
    <n v="-6.15"/>
    <n v="-23.73"/>
    <n v="112.67"/>
    <n v="0"/>
    <n v="0"/>
    <n v="0"/>
    <n v="0"/>
    <n v="0"/>
    <n v="0"/>
    <n v="17070.88"/>
    <n v="0"/>
    <n v="0"/>
    <n v="0"/>
    <n v="2470.4"/>
    <n v="0"/>
    <n v="0"/>
    <n v="0"/>
    <n v="0"/>
    <n v="0"/>
    <n v="0"/>
    <n v="0"/>
    <n v="0"/>
    <n v="408.19"/>
    <n v="0"/>
    <n v="0"/>
    <n v="0"/>
    <n v="0"/>
    <n v="0"/>
    <n v="0"/>
    <n v="1"/>
    <n v="20032.260000000002"/>
    <s v="CET-PD-IR-TR-TRSJAC"/>
    <x v="32"/>
    <x v="29"/>
    <x v="0"/>
  </r>
  <r>
    <x v="1"/>
    <s v="355 - TRN-POLES&amp;FIX - ELE"/>
    <s v="Addition"/>
    <n v="201708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1"/>
    <n v="662.87"/>
    <s v="CET-PD-IR-TR-TRMETW"/>
    <x v="32"/>
    <x v="29"/>
    <x v="0"/>
  </r>
  <r>
    <x v="0"/>
    <s v="355 - TRN-POLES&amp;FIX - ELE"/>
    <s v="Addition"/>
    <n v="201709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0"/>
    <n v="662.87"/>
    <s v="CET-PD-IR-TR-TRMETW"/>
    <x v="32"/>
    <x v="29"/>
    <x v="0"/>
  </r>
  <r>
    <x v="1"/>
    <s v="353 - TRN-STATION EQ - ELE"/>
    <s v="Addition"/>
    <n v="201708"/>
    <x v="219"/>
    <n v="0"/>
    <n v="0"/>
    <n v="71.06"/>
    <n v="0"/>
    <n v="0"/>
    <n v="0"/>
    <n v="0"/>
    <n v="0"/>
    <n v="0"/>
    <n v="479.69"/>
    <n v="0"/>
    <n v="0"/>
    <n v="0"/>
    <n v="238.19"/>
    <n v="0"/>
    <n v="0"/>
    <n v="0"/>
    <n v="0"/>
    <n v="464.14"/>
    <n v="0"/>
    <n v="0"/>
    <n v="567.41"/>
    <n v="406.82"/>
    <n v="0"/>
    <n v="0"/>
    <n v="0"/>
    <n v="0"/>
    <n v="0"/>
    <n v="0"/>
    <n v="1"/>
    <n v="2227.31"/>
    <s v="CET-ET-LG-SU-747500"/>
    <x v="9"/>
    <x v="81"/>
    <x v="1"/>
  </r>
  <r>
    <x v="1"/>
    <s v="353 - TRN-STATION EQ - ELE"/>
    <s v="Addition"/>
    <n v="201701"/>
    <x v="187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702.55000000000007"/>
    <n v="0"/>
    <n v="0"/>
    <n v="0"/>
    <n v="406.79"/>
    <n v="0"/>
    <n v="0"/>
    <n v="0"/>
    <n v="0"/>
    <n v="0"/>
    <n v="0"/>
    <n v="1"/>
    <n v="1109.22"/>
    <s v="CET-ET-IR-CB-432900"/>
    <x v="12"/>
    <x v="39"/>
    <x v="0"/>
  </r>
  <r>
    <x v="1"/>
    <s v="355 - TRN-POLES&amp;FIX - ELE"/>
    <s v="Addition"/>
    <n v="201701"/>
    <x v="1472"/>
    <n v="0"/>
    <n v="0"/>
    <n v="8.73"/>
    <n v="0"/>
    <n v="0"/>
    <n v="0"/>
    <n v="0"/>
    <n v="0"/>
    <n v="0"/>
    <n v="151.94"/>
    <n v="0"/>
    <n v="0"/>
    <n v="0"/>
    <n v="-44.26"/>
    <n v="0"/>
    <n v="0"/>
    <n v="0"/>
    <n v="0"/>
    <n v="902.73"/>
    <n v="0"/>
    <n v="-2117.94"/>
    <n v="0"/>
    <n v="406.41"/>
    <n v="0"/>
    <n v="0"/>
    <n v="0"/>
    <n v="0"/>
    <n v="0"/>
    <n v="0"/>
    <n v="1"/>
    <n v="-692.39"/>
    <s v="CET-PD-IR-TR-TRMETE"/>
    <x v="32"/>
    <x v="29"/>
    <x v="0"/>
  </r>
  <r>
    <x v="1"/>
    <s v="352 - TRN-STR&amp;IMP - ELE"/>
    <s v="Addition"/>
    <n v="201712"/>
    <x v="90"/>
    <n v="-114.37"/>
    <n v="-638.31000000000006"/>
    <n v="-4216.8900000000003"/>
    <n v="0"/>
    <n v="0"/>
    <n v="0"/>
    <n v="0"/>
    <n v="0"/>
    <n v="0"/>
    <n v="8217.3700000000008"/>
    <n v="0"/>
    <n v="0"/>
    <n v="0"/>
    <n v="972.11"/>
    <n v="0"/>
    <n v="0"/>
    <n v="0"/>
    <n v="0"/>
    <n v="267.06"/>
    <n v="0"/>
    <n v="5436.21"/>
    <n v="3934.9100000000003"/>
    <n v="404.92"/>
    <n v="0"/>
    <n v="0"/>
    <n v="0"/>
    <n v="0"/>
    <n v="0"/>
    <n v="0"/>
    <n v="1"/>
    <n v="14263.01"/>
    <s v="CET-ET-IR-TB-433100"/>
    <x v="4"/>
    <x v="25"/>
    <x v="0"/>
  </r>
  <r>
    <x v="1"/>
    <s v="356 - TRN-OH CON&amp;DEV - ELE"/>
    <s v="Addition"/>
    <n v="201705"/>
    <x v="2736"/>
    <n v="49.04"/>
    <n v="145.72"/>
    <n v="33.57"/>
    <n v="0"/>
    <n v="0"/>
    <n v="0"/>
    <n v="0"/>
    <n v="0"/>
    <n v="0"/>
    <n v="789.2"/>
    <n v="0"/>
    <n v="0"/>
    <n v="0"/>
    <n v="386.84000000000003"/>
    <n v="0"/>
    <n v="0"/>
    <n v="0"/>
    <n v="0"/>
    <n v="359.49"/>
    <n v="0"/>
    <n v="990.6"/>
    <n v="0"/>
    <n v="404.6"/>
    <n v="0"/>
    <n v="0"/>
    <n v="0"/>
    <n v="0"/>
    <n v="0"/>
    <n v="0"/>
    <n v="1"/>
    <n v="3159.06"/>
    <s v="CET-PD-IR-TR-TRMETE"/>
    <x v="32"/>
    <x v="29"/>
    <x v="0"/>
  </r>
  <r>
    <x v="1"/>
    <s v="353 - TRN-STATION EQ - ELE"/>
    <s v="Addition"/>
    <n v="201703"/>
    <x v="1322"/>
    <n v="0"/>
    <n v="0"/>
    <n v="180.75"/>
    <n v="0"/>
    <n v="0"/>
    <n v="0"/>
    <n v="0"/>
    <n v="0"/>
    <n v="0"/>
    <n v="2431.98"/>
    <n v="0"/>
    <n v="0"/>
    <n v="0"/>
    <n v="903.98"/>
    <n v="0"/>
    <n v="0"/>
    <n v="0"/>
    <n v="0"/>
    <n v="0"/>
    <n v="0"/>
    <n v="2894.02"/>
    <n v="8.23"/>
    <n v="404.46000000000004"/>
    <n v="0"/>
    <n v="0"/>
    <n v="0"/>
    <n v="0"/>
    <n v="0"/>
    <n v="0"/>
    <n v="1"/>
    <n v="6823.42"/>
    <s v="CET-ET-TP-RL-765700"/>
    <x v="0"/>
    <x v="139"/>
    <x v="0"/>
  </r>
  <r>
    <x v="1"/>
    <s v="352 - TRN-STR&amp;IMP - ELE"/>
    <s v="Addition"/>
    <n v="201706"/>
    <x v="1334"/>
    <n v="0"/>
    <n v="0"/>
    <n v="196.45000000000002"/>
    <n v="0"/>
    <n v="0"/>
    <n v="0"/>
    <n v="0"/>
    <n v="0"/>
    <n v="0"/>
    <n v="0"/>
    <n v="0"/>
    <n v="0"/>
    <n v="0"/>
    <n v="14.14"/>
    <n v="0"/>
    <n v="0"/>
    <n v="0"/>
    <n v="0"/>
    <n v="395.84000000000003"/>
    <n v="0"/>
    <n v="0"/>
    <n v="-190.76"/>
    <n v="404.43"/>
    <n v="0"/>
    <n v="0"/>
    <n v="0"/>
    <n v="0"/>
    <n v="0"/>
    <n v="0"/>
    <n v="2"/>
    <n v="820.1"/>
    <s v="CET-ET-IR-ME-768101"/>
    <x v="8"/>
    <x v="31"/>
    <x v="0"/>
  </r>
  <r>
    <x v="1"/>
    <s v="355 - TRN-POLES&amp;FIX - ELE"/>
    <s v="Addition"/>
    <n v="201708"/>
    <x v="2452"/>
    <n v="0"/>
    <n v="0"/>
    <n v="91.41"/>
    <n v="0"/>
    <n v="0"/>
    <n v="0"/>
    <n v="0"/>
    <n v="0"/>
    <n v="0"/>
    <n v="1895.18"/>
    <n v="0"/>
    <n v="0"/>
    <n v="0"/>
    <n v="743.69"/>
    <n v="0"/>
    <n v="0"/>
    <n v="0"/>
    <n v="0"/>
    <n v="325.41000000000003"/>
    <n v="0"/>
    <n v="904.82"/>
    <n v="0"/>
    <n v="404.34000000000003"/>
    <n v="0"/>
    <n v="0"/>
    <n v="0"/>
    <n v="0"/>
    <n v="0"/>
    <n v="0"/>
    <n v="1"/>
    <n v="4364.8500000000004"/>
    <s v="CET-PD-IR-TR-TRNCST"/>
    <x v="32"/>
    <x v="29"/>
    <x v="0"/>
  </r>
  <r>
    <x v="1"/>
    <s v="355 - TRN-POLES&amp;FIX - ELE"/>
    <s v="Addition"/>
    <n v="201701"/>
    <x v="3664"/>
    <n v="0"/>
    <n v="0"/>
    <n v="106.41"/>
    <n v="0"/>
    <n v="0"/>
    <n v="0"/>
    <n v="0"/>
    <n v="0"/>
    <n v="0"/>
    <n v="8184.79"/>
    <n v="0"/>
    <n v="0"/>
    <n v="0"/>
    <n v="2032"/>
    <n v="0"/>
    <n v="0"/>
    <n v="0"/>
    <n v="0"/>
    <n v="-318.13"/>
    <n v="0"/>
    <n v="0"/>
    <n v="-7678.87"/>
    <n v="404.15000000000003"/>
    <n v="0"/>
    <n v="0"/>
    <n v="0"/>
    <n v="0"/>
    <n v="0"/>
    <n v="0"/>
    <n v="1"/>
    <n v="2730.35"/>
    <s v="CET-PD-IR-TR-TRNCST"/>
    <x v="32"/>
    <x v="29"/>
    <x v="0"/>
  </r>
  <r>
    <x v="1"/>
    <s v="355 - TRN-POLES&amp;FIX - ELE"/>
    <s v="Addition"/>
    <n v="201705"/>
    <x v="1173"/>
    <n v="0"/>
    <n v="0"/>
    <n v="35.590000000000003"/>
    <n v="0"/>
    <n v="0"/>
    <n v="0"/>
    <n v="0"/>
    <n v="0"/>
    <n v="0"/>
    <n v="0"/>
    <n v="0"/>
    <n v="0"/>
    <n v="0"/>
    <n v="104.43"/>
    <n v="0"/>
    <n v="0"/>
    <n v="0"/>
    <n v="0"/>
    <n v="538.66"/>
    <n v="0"/>
    <n v="0"/>
    <n v="0"/>
    <n v="403.34000000000003"/>
    <n v="0"/>
    <n v="0"/>
    <n v="0"/>
    <n v="0"/>
    <n v="0"/>
    <n v="0"/>
    <n v="1"/>
    <n v="1082.02"/>
    <s v="CET-PD-IR-TR-TRSJOA"/>
    <x v="32"/>
    <x v="29"/>
    <x v="0"/>
  </r>
  <r>
    <x v="0"/>
    <s v="355 - TRN-POLES&amp;FIX - ELE"/>
    <s v="Addition"/>
    <n v="201704"/>
    <x v="403"/>
    <n v="0"/>
    <n v="0"/>
    <n v="15.610000000000001"/>
    <n v="0"/>
    <n v="0"/>
    <n v="0"/>
    <n v="0"/>
    <n v="0"/>
    <n v="0"/>
    <n v="2366.4700000000003"/>
    <n v="0"/>
    <n v="0"/>
    <n v="0"/>
    <n v="616.91"/>
    <n v="0"/>
    <n v="0"/>
    <n v="0"/>
    <n v="0"/>
    <n v="0"/>
    <n v="0"/>
    <n v="0"/>
    <n v="0"/>
    <n v="403.3"/>
    <n v="0"/>
    <n v="0"/>
    <n v="0"/>
    <n v="0"/>
    <n v="0"/>
    <n v="0"/>
    <n v="0"/>
    <n v="3402.29"/>
    <s v="CET-PD-CL-TC-TRNCST"/>
    <x v="39"/>
    <x v="63"/>
    <x v="0"/>
  </r>
  <r>
    <x v="1"/>
    <s v="355 - TRN-POLES&amp;FIX - ELE"/>
    <s v="Addition"/>
    <n v="201706"/>
    <x v="3626"/>
    <n v="0"/>
    <n v="0"/>
    <n v="108.58"/>
    <n v="0"/>
    <n v="0"/>
    <n v="0"/>
    <n v="0"/>
    <n v="0"/>
    <n v="0"/>
    <n v="7311.88"/>
    <n v="0"/>
    <n v="0"/>
    <n v="0"/>
    <n v="1393.82"/>
    <n v="0"/>
    <n v="0"/>
    <n v="0"/>
    <n v="0"/>
    <n v="0"/>
    <n v="0"/>
    <n v="0"/>
    <n v="0"/>
    <n v="403.04"/>
    <n v="0"/>
    <n v="0"/>
    <n v="0"/>
    <n v="0"/>
    <n v="0"/>
    <n v="0"/>
    <n v="1"/>
    <n v="9217.32"/>
    <s v="CET-PD-IR-PT-TRNCST"/>
    <x v="34"/>
    <x v="56"/>
    <x v="1"/>
  </r>
  <r>
    <x v="1"/>
    <s v="355 - TRN-POLES&amp;FIX - ELE"/>
    <s v="Addition"/>
    <n v="201708"/>
    <x v="2556"/>
    <n v="0"/>
    <n v="0"/>
    <n v="50.620000000000005"/>
    <n v="0"/>
    <n v="0"/>
    <n v="0"/>
    <n v="0"/>
    <n v="0"/>
    <n v="0"/>
    <n v="9193.880000000001"/>
    <n v="0"/>
    <n v="0"/>
    <n v="0"/>
    <n v="2513.66"/>
    <n v="0"/>
    <n v="0"/>
    <n v="0"/>
    <n v="0"/>
    <n v="-142.96"/>
    <n v="0"/>
    <n v="0"/>
    <n v="0"/>
    <n v="402.98"/>
    <n v="0"/>
    <n v="0"/>
    <n v="0"/>
    <n v="0"/>
    <n v="0"/>
    <n v="0"/>
    <n v="1"/>
    <n v="12018.18"/>
    <s v="CET-PD-IR-TR-TRMETW"/>
    <x v="32"/>
    <x v="29"/>
    <x v="0"/>
  </r>
  <r>
    <x v="1"/>
    <s v="355 - TRN-POLES&amp;FIX - ELE"/>
    <s v="Addition"/>
    <n v="201703"/>
    <x v="490"/>
    <n v="0"/>
    <n v="0"/>
    <n v="34.64"/>
    <n v="0"/>
    <n v="0"/>
    <n v="0"/>
    <n v="0"/>
    <n v="0"/>
    <n v="0"/>
    <n v="0"/>
    <n v="0"/>
    <n v="0"/>
    <n v="0"/>
    <n v="110.55"/>
    <n v="0"/>
    <n v="0"/>
    <n v="0"/>
    <n v="0"/>
    <n v="518.20000000000005"/>
    <n v="0"/>
    <n v="0"/>
    <n v="0"/>
    <n v="402.64"/>
    <n v="0"/>
    <n v="0"/>
    <n v="0"/>
    <n v="0"/>
    <n v="0"/>
    <n v="0"/>
    <n v="1"/>
    <n v="1066.03"/>
    <s v="CET-PD-IR-TP-TREAST"/>
    <x v="14"/>
    <x v="29"/>
    <x v="0"/>
  </r>
  <r>
    <x v="1"/>
    <s v="356 - TRN-OH CON&amp;DEV - ELE"/>
    <s v="Addition"/>
    <n v="201711"/>
    <x v="1266"/>
    <n v="0"/>
    <n v="0"/>
    <n v="0"/>
    <n v="0"/>
    <n v="0"/>
    <n v="0"/>
    <n v="0"/>
    <n v="0"/>
    <n v="0"/>
    <n v="0"/>
    <n v="0"/>
    <n v="0"/>
    <n v="0"/>
    <n v="74.7"/>
    <n v="0"/>
    <n v="0"/>
    <n v="0"/>
    <n v="0"/>
    <n v="507.33"/>
    <n v="0"/>
    <n v="0"/>
    <n v="0"/>
    <n v="402.61"/>
    <n v="0"/>
    <n v="0"/>
    <n v="0"/>
    <n v="0"/>
    <n v="0"/>
    <n v="0"/>
    <n v="1"/>
    <n v="984.64"/>
    <s v="CET-PD-IR-TR-TRMETW"/>
    <x v="32"/>
    <x v="29"/>
    <x v="0"/>
  </r>
  <r>
    <x v="1"/>
    <s v="355 - TRN-POLES&amp;FIX - ELE"/>
    <s v="Addition"/>
    <n v="201707"/>
    <x v="135"/>
    <n v="0"/>
    <n v="0"/>
    <n v="297.48"/>
    <n v="0"/>
    <n v="0"/>
    <n v="0"/>
    <n v="0"/>
    <n v="0"/>
    <n v="0"/>
    <n v="0"/>
    <n v="0"/>
    <n v="0"/>
    <n v="0"/>
    <n v="1456.42"/>
    <n v="0"/>
    <n v="0"/>
    <n v="0"/>
    <n v="0"/>
    <n v="0"/>
    <n v="0"/>
    <n v="5589.88"/>
    <n v="0"/>
    <n v="402.54"/>
    <n v="0"/>
    <n v="0"/>
    <n v="0"/>
    <n v="0"/>
    <n v="0"/>
    <n v="0"/>
    <n v="1"/>
    <n v="7746.32"/>
    <s v="CET-ET-TP-RN-643502"/>
    <x v="1"/>
    <x v="71"/>
    <x v="0"/>
  </r>
  <r>
    <x v="1"/>
    <s v="352 - TRN-STR&amp;IMP - ELE"/>
    <s v="Addition"/>
    <n v="201703"/>
    <x v="1735"/>
    <n v="0"/>
    <n v="0"/>
    <n v="42.61"/>
    <n v="0"/>
    <n v="0"/>
    <n v="0"/>
    <n v="0"/>
    <n v="0"/>
    <n v="0"/>
    <n v="6454.01"/>
    <n v="0"/>
    <n v="0"/>
    <n v="0"/>
    <n v="-0.4"/>
    <n v="0"/>
    <n v="0"/>
    <n v="0"/>
    <n v="0"/>
    <n v="-2.06"/>
    <n v="0"/>
    <n v="0"/>
    <n v="-401.57"/>
    <n v="402.49"/>
    <n v="0"/>
    <n v="0"/>
    <n v="0"/>
    <n v="0"/>
    <n v="0"/>
    <n v="0"/>
    <n v="1"/>
    <n v="6495.08"/>
    <s v="COS-00-RE-MA-NE7637"/>
    <x v="43"/>
    <x v="109"/>
    <x v="1"/>
  </r>
  <r>
    <x v="1"/>
    <s v="355 - TRN-POLES&amp;FIX - ELE"/>
    <s v="Addition"/>
    <n v="201703"/>
    <x v="944"/>
    <n v="0"/>
    <n v="0"/>
    <n v="33.549999999999997"/>
    <n v="0"/>
    <n v="0"/>
    <n v="0"/>
    <n v="0"/>
    <n v="0"/>
    <n v="0"/>
    <n v="5084.04"/>
    <n v="0"/>
    <n v="0"/>
    <n v="0"/>
    <n v="1325.34"/>
    <n v="0"/>
    <n v="0"/>
    <n v="0"/>
    <n v="0"/>
    <n v="0"/>
    <n v="0"/>
    <n v="0"/>
    <n v="0"/>
    <n v="402.49"/>
    <n v="0"/>
    <n v="0"/>
    <n v="0"/>
    <n v="0"/>
    <n v="0"/>
    <n v="0"/>
    <n v="1"/>
    <n v="6845.42"/>
    <s v="CET-PD-IR-TR-TRMETE"/>
    <x v="32"/>
    <x v="29"/>
    <x v="0"/>
  </r>
  <r>
    <x v="1"/>
    <s v="355 - TRN-POLES&amp;FIX - ELE"/>
    <s v="Addition"/>
    <n v="201711"/>
    <x v="2102"/>
    <n v="0"/>
    <n v="0"/>
    <n v="2438.39"/>
    <n v="0"/>
    <n v="0"/>
    <n v="0"/>
    <n v="0"/>
    <n v="0"/>
    <n v="0"/>
    <n v="15054.34"/>
    <n v="0"/>
    <n v="0"/>
    <n v="0"/>
    <n v="2016.66"/>
    <n v="0"/>
    <n v="0"/>
    <n v="0"/>
    <n v="0"/>
    <n v="-385.27"/>
    <n v="0"/>
    <n v="0"/>
    <n v="0"/>
    <n v="401.34000000000003"/>
    <n v="0"/>
    <n v="0"/>
    <n v="0"/>
    <n v="0"/>
    <n v="0"/>
    <n v="0"/>
    <n v="1"/>
    <n v="19525.46"/>
    <s v="CET-PD-IR-TR-TRMETW"/>
    <x v="32"/>
    <x v="29"/>
    <x v="0"/>
  </r>
  <r>
    <x v="0"/>
    <s v="352 - TRN-STR&amp;IMP - ELE"/>
    <s v="Addition"/>
    <n v="201710"/>
    <x v="4412"/>
    <n v="0"/>
    <n v="0"/>
    <n v="160.18"/>
    <n v="0"/>
    <n v="0"/>
    <n v="0"/>
    <n v="0"/>
    <n v="0"/>
    <n v="0"/>
    <n v="24270.32"/>
    <n v="0"/>
    <n v="0"/>
    <n v="0"/>
    <n v="0"/>
    <n v="0"/>
    <n v="0"/>
    <n v="0"/>
    <n v="0"/>
    <n v="0"/>
    <n v="0"/>
    <n v="0"/>
    <n v="-11207.75"/>
    <n v="401.32"/>
    <n v="0"/>
    <n v="0"/>
    <n v="0"/>
    <n v="0"/>
    <n v="0"/>
    <n v="0"/>
    <n v="1"/>
    <n v="13624.07"/>
    <s v="COS-00-RE-MA-NE7637"/>
    <x v="43"/>
    <x v="109"/>
    <x v="1"/>
  </r>
  <r>
    <x v="1"/>
    <s v="353 - TRN-STATION EQ - ELE"/>
    <s v="Addition"/>
    <n v="201711"/>
    <x v="129"/>
    <n v="0"/>
    <n v="0"/>
    <n v="1459.3500000000001"/>
    <n v="0"/>
    <n v="0"/>
    <n v="0"/>
    <n v="0"/>
    <n v="0"/>
    <n v="0"/>
    <n v="8898.4699999999993"/>
    <n v="0"/>
    <n v="0"/>
    <n v="0"/>
    <n v="746.1"/>
    <n v="0"/>
    <n v="0"/>
    <n v="0"/>
    <n v="0"/>
    <n v="0"/>
    <n v="0"/>
    <n v="0"/>
    <n v="0"/>
    <n v="401.05"/>
    <n v="0"/>
    <n v="0"/>
    <n v="0"/>
    <n v="0"/>
    <n v="0"/>
    <n v="0"/>
    <n v="1"/>
    <n v="11504.97"/>
    <s v="CET-ET-LG-TS-783500"/>
    <x v="3"/>
    <x v="68"/>
    <x v="0"/>
  </r>
  <r>
    <x v="1"/>
    <s v="356 - TRN-OH CON&amp;DEV - ELE"/>
    <s v="Addition"/>
    <n v="201709"/>
    <x v="1085"/>
    <n v="5.64"/>
    <n v="17.72"/>
    <n v="29.150000000000002"/>
    <n v="0"/>
    <n v="0"/>
    <n v="0"/>
    <n v="0"/>
    <n v="0"/>
    <n v="0"/>
    <n v="72.47"/>
    <n v="0"/>
    <n v="0"/>
    <n v="0"/>
    <n v="94.12"/>
    <n v="0"/>
    <n v="0"/>
    <n v="0"/>
    <n v="0"/>
    <n v="493.43"/>
    <n v="0"/>
    <n v="128.49"/>
    <n v="7.0000000000000007E-2"/>
    <n v="401.05"/>
    <n v="0"/>
    <n v="0"/>
    <n v="0"/>
    <n v="0"/>
    <n v="0"/>
    <n v="0"/>
    <n v="1"/>
    <n v="1242.1400000000001"/>
    <s v="CET-PD-IR-TR-TREAST"/>
    <x v="32"/>
    <x v="29"/>
    <x v="0"/>
  </r>
  <r>
    <x v="1"/>
    <s v="352 - TRN-STR&amp;IMP - ELE"/>
    <s v="Addition"/>
    <n v="201701"/>
    <x v="378"/>
    <n v="0"/>
    <n v="0"/>
    <n v="15.58"/>
    <n v="0"/>
    <n v="0"/>
    <n v="0"/>
    <n v="0"/>
    <n v="0"/>
    <n v="0"/>
    <n v="0"/>
    <n v="0"/>
    <n v="0"/>
    <n v="0"/>
    <n v="120.47"/>
    <n v="0"/>
    <n v="0"/>
    <n v="0"/>
    <n v="0"/>
    <n v="678.08"/>
    <n v="0"/>
    <n v="0"/>
    <n v="0"/>
    <n v="400.52"/>
    <n v="0"/>
    <n v="0"/>
    <n v="0"/>
    <n v="0"/>
    <n v="0"/>
    <n v="0"/>
    <n v="1"/>
    <n v="1214.6500000000001"/>
    <s v="CET-PD-IR-TP-TREAST"/>
    <x v="14"/>
    <x v="29"/>
    <x v="0"/>
  </r>
  <r>
    <x v="1"/>
    <s v="355 - TRN-POLES&amp;FIX - ELE"/>
    <s v="Addition"/>
    <n v="201709"/>
    <x v="1923"/>
    <n v="0"/>
    <n v="0"/>
    <n v="44.160000000000004"/>
    <n v="0"/>
    <n v="0"/>
    <n v="0"/>
    <n v="0"/>
    <n v="0"/>
    <n v="0"/>
    <n v="6691.77"/>
    <n v="0"/>
    <n v="0"/>
    <n v="0"/>
    <n v="1162.26"/>
    <n v="0"/>
    <n v="0"/>
    <n v="0"/>
    <n v="0"/>
    <n v="0"/>
    <n v="0"/>
    <n v="0"/>
    <n v="0"/>
    <n v="399.83"/>
    <n v="0"/>
    <n v="0"/>
    <n v="0"/>
    <n v="0"/>
    <n v="0"/>
    <n v="0"/>
    <n v="1"/>
    <n v="8298.02"/>
    <s v="CET-PD-IR-PT-TRMETE"/>
    <x v="34"/>
    <x v="56"/>
    <x v="1"/>
  </r>
  <r>
    <x v="1"/>
    <s v="355 - TRN-POLES&amp;FIX - ELE"/>
    <s v="Addition"/>
    <n v="201703"/>
    <x v="3913"/>
    <n v="0"/>
    <n v="0"/>
    <n v="73.14"/>
    <n v="0"/>
    <n v="0"/>
    <n v="0"/>
    <n v="0"/>
    <n v="0"/>
    <n v="0"/>
    <n v="2411.91"/>
    <n v="0"/>
    <n v="0"/>
    <n v="0"/>
    <n v="1155.76"/>
    <n v="0"/>
    <n v="0"/>
    <n v="0"/>
    <n v="0"/>
    <n v="284.51"/>
    <n v="0"/>
    <n v="-703.44"/>
    <n v="0"/>
    <n v="399.37"/>
    <n v="0"/>
    <n v="0"/>
    <n v="0"/>
    <n v="0"/>
    <n v="0"/>
    <n v="0"/>
    <n v="1"/>
    <n v="3621.25"/>
    <s v="CET-PD-IR-TR-TRORAN"/>
    <x v="32"/>
    <x v="29"/>
    <x v="0"/>
  </r>
  <r>
    <x v="1"/>
    <s v="355 - TRN-POLES&amp;FIX - ELE"/>
    <s v="Addition"/>
    <n v="201712"/>
    <x v="4442"/>
    <n v="11.88"/>
    <n v="36.85"/>
    <n v="71.92"/>
    <n v="0"/>
    <n v="0"/>
    <n v="0"/>
    <n v="0"/>
    <n v="0"/>
    <n v="0"/>
    <n v="753.13"/>
    <n v="0"/>
    <n v="0"/>
    <n v="0"/>
    <n v="304.77"/>
    <n v="0"/>
    <n v="0"/>
    <n v="0"/>
    <n v="0"/>
    <n v="1029.0999999999999"/>
    <n v="0"/>
    <n v="0"/>
    <n v="7042.27"/>
    <n v="399.14"/>
    <n v="0"/>
    <n v="0"/>
    <n v="0"/>
    <n v="0"/>
    <n v="0"/>
    <n v="0"/>
    <n v="1"/>
    <n v="9649.06"/>
    <s v="CET-PD-IR-TR-TRMETE"/>
    <x v="32"/>
    <x v="29"/>
    <x v="0"/>
  </r>
  <r>
    <x v="1"/>
    <s v="355 - TRN-POLES&amp;FIX - ELE"/>
    <s v="Addition"/>
    <n v="201709"/>
    <x v="1606"/>
    <n v="0"/>
    <n v="0"/>
    <n v="38.72"/>
    <n v="0"/>
    <n v="0"/>
    <n v="0"/>
    <n v="0"/>
    <n v="0"/>
    <n v="0"/>
    <n v="4773.37"/>
    <n v="0"/>
    <n v="0"/>
    <n v="0"/>
    <n v="850.26"/>
    <n v="0"/>
    <n v="0"/>
    <n v="0"/>
    <n v="0"/>
    <n v="149.19"/>
    <n v="0"/>
    <n v="0"/>
    <n v="0"/>
    <n v="399.06"/>
    <n v="0"/>
    <n v="0"/>
    <n v="0"/>
    <n v="0"/>
    <n v="0"/>
    <n v="0"/>
    <n v="1"/>
    <n v="6210.6"/>
    <s v="CET-PD-IR-PT-TRHIGH"/>
    <x v="34"/>
    <x v="56"/>
    <x v="1"/>
  </r>
  <r>
    <x v="1"/>
    <s v="359 - TRN-ROADS &amp; TRAILS - ELE"/>
    <s v="Addition"/>
    <n v="201711"/>
    <x v="1924"/>
    <n v="0"/>
    <n v="0"/>
    <n v="10825.14"/>
    <n v="0"/>
    <n v="0"/>
    <n v="0"/>
    <n v="0"/>
    <n v="0"/>
    <n v="0"/>
    <n v="51.19"/>
    <n v="0"/>
    <n v="0"/>
    <n v="0"/>
    <n v="7.01"/>
    <n v="0"/>
    <n v="0"/>
    <n v="0"/>
    <n v="0"/>
    <n v="0"/>
    <n v="0"/>
    <n v="0"/>
    <n v="0"/>
    <n v="398.68"/>
    <n v="0"/>
    <n v="0"/>
    <n v="0"/>
    <n v="0"/>
    <n v="0"/>
    <n v="0"/>
    <n v="1"/>
    <n v="11282.02"/>
    <s v="CET-ET-TP-RN-755305"/>
    <x v="1"/>
    <x v="30"/>
    <x v="0"/>
  </r>
  <r>
    <x v="1"/>
    <s v="352 - TRN-STR&amp;IMP - ELE"/>
    <s v="Addition"/>
    <n v="201704"/>
    <x v="1539"/>
    <n v="0"/>
    <n v="0"/>
    <n v="46.25"/>
    <n v="0"/>
    <n v="0"/>
    <n v="0"/>
    <n v="0"/>
    <n v="0"/>
    <n v="0"/>
    <n v="7007.66"/>
    <n v="0"/>
    <n v="0"/>
    <n v="0"/>
    <n v="0"/>
    <n v="0"/>
    <n v="0"/>
    <n v="0"/>
    <n v="0"/>
    <n v="15.8"/>
    <n v="0"/>
    <n v="0"/>
    <n v="1.57"/>
    <n v="398.44"/>
    <n v="0"/>
    <n v="0"/>
    <n v="0"/>
    <n v="0"/>
    <n v="0"/>
    <n v="0"/>
    <n v="17"/>
    <n v="7469.72"/>
    <s v="COS-00-RE-MA-NE7637"/>
    <x v="43"/>
    <x v="109"/>
    <x v="1"/>
  </r>
  <r>
    <x v="1"/>
    <s v="355 - TRN-POLES&amp;FIX - ELE"/>
    <s v="Addition"/>
    <n v="201709"/>
    <x v="4057"/>
    <n v="0"/>
    <n v="0"/>
    <n v="103.58"/>
    <n v="0"/>
    <n v="0"/>
    <n v="0"/>
    <n v="0"/>
    <n v="0"/>
    <n v="0"/>
    <n v="9415.2900000000009"/>
    <n v="0"/>
    <n v="0"/>
    <n v="0"/>
    <n v="1604.13"/>
    <n v="0"/>
    <n v="0"/>
    <n v="0"/>
    <n v="0"/>
    <n v="-219.23000000000002"/>
    <n v="0"/>
    <n v="0"/>
    <n v="0"/>
    <n v="398.40000000000003"/>
    <n v="0"/>
    <n v="0"/>
    <n v="0"/>
    <n v="0"/>
    <n v="0"/>
    <n v="0"/>
    <n v="1"/>
    <n v="11302.17"/>
    <s v="CET-PD-IR-TL-TRNCST"/>
    <x v="61"/>
    <x v="29"/>
    <x v="0"/>
  </r>
  <r>
    <x v="1"/>
    <s v="355 - TRN-POLES&amp;FIX - ELE"/>
    <s v="Addition"/>
    <n v="201711"/>
    <x v="999"/>
    <n v="0"/>
    <n v="0"/>
    <n v="1451.95"/>
    <n v="0"/>
    <n v="0"/>
    <n v="0"/>
    <n v="0"/>
    <n v="0"/>
    <n v="0"/>
    <n v="8408.81"/>
    <n v="0"/>
    <n v="0"/>
    <n v="0"/>
    <n v="1151.82"/>
    <n v="0"/>
    <n v="0"/>
    <n v="0"/>
    <n v="0"/>
    <n v="0"/>
    <n v="0"/>
    <n v="0"/>
    <n v="0"/>
    <n v="398.03000000000003"/>
    <n v="0"/>
    <n v="0"/>
    <n v="0"/>
    <n v="0"/>
    <n v="0"/>
    <n v="0"/>
    <n v="1"/>
    <n v="11410.61"/>
    <s v="CET-PD-IR-TR-TRMETW"/>
    <x v="32"/>
    <x v="29"/>
    <x v="0"/>
  </r>
  <r>
    <x v="0"/>
    <s v="352 - TRN-STR&amp;IMP - ELE"/>
    <s v="Addition"/>
    <n v="201710"/>
    <x v="3614"/>
    <n v="0"/>
    <n v="0"/>
    <n v="42.92"/>
    <n v="0"/>
    <n v="0"/>
    <n v="0"/>
    <n v="0"/>
    <n v="0"/>
    <n v="0"/>
    <n v="0"/>
    <n v="0"/>
    <n v="0"/>
    <n v="0"/>
    <n v="0"/>
    <n v="0"/>
    <n v="0"/>
    <n v="0"/>
    <n v="0"/>
    <n v="53.160000000000004"/>
    <n v="0"/>
    <n v="0"/>
    <n v="0"/>
    <n v="397.04"/>
    <n v="0"/>
    <n v="0"/>
    <n v="0"/>
    <n v="0"/>
    <n v="0"/>
    <n v="0"/>
    <n v="0"/>
    <n v="493.12"/>
    <s v="COS-00-RE-MA-NE7637"/>
    <x v="43"/>
    <x v="109"/>
    <x v="1"/>
  </r>
  <r>
    <x v="1"/>
    <s v="356 - TRN-OH CON&amp;DEV - ELE"/>
    <s v="Addition"/>
    <n v="201711"/>
    <x v="407"/>
    <n v="0"/>
    <n v="0"/>
    <n v="192.31"/>
    <n v="0"/>
    <n v="0"/>
    <n v="0"/>
    <n v="0"/>
    <n v="0"/>
    <n v="0"/>
    <n v="966.4"/>
    <n v="0"/>
    <n v="0"/>
    <n v="0"/>
    <n v="182.76"/>
    <n v="0"/>
    <n v="0"/>
    <n v="0"/>
    <n v="0"/>
    <n v="441.78000000000003"/>
    <n v="0"/>
    <n v="0"/>
    <n v="0"/>
    <n v="396.74"/>
    <n v="0"/>
    <n v="0"/>
    <n v="0"/>
    <n v="0"/>
    <n v="0"/>
    <n v="0"/>
    <n v="1"/>
    <n v="2179.9900000000002"/>
    <s v="CET-PD-OT-PJ-729800"/>
    <x v="5"/>
    <x v="16"/>
    <x v="0"/>
  </r>
  <r>
    <x v="1"/>
    <s v="356 - TRN-OH CON&amp;DEV - ELE"/>
    <s v="Addition"/>
    <n v="201704"/>
    <x v="296"/>
    <n v="0"/>
    <n v="0"/>
    <n v="41.51"/>
    <n v="0"/>
    <n v="0"/>
    <n v="0"/>
    <n v="0"/>
    <n v="0"/>
    <n v="0"/>
    <n v="370.75"/>
    <n v="0"/>
    <n v="0"/>
    <n v="0"/>
    <n v="202.94"/>
    <n v="0"/>
    <n v="0"/>
    <n v="0"/>
    <n v="0"/>
    <n v="320.52"/>
    <n v="0"/>
    <n v="232.12"/>
    <n v="0.97"/>
    <n v="395.93"/>
    <n v="0"/>
    <n v="0"/>
    <n v="0"/>
    <n v="0"/>
    <n v="0"/>
    <n v="0"/>
    <n v="1"/>
    <n v="1564.74"/>
    <s v="CET-ET-LG-SU-766501"/>
    <x v="9"/>
    <x v="95"/>
    <x v="1"/>
  </r>
  <r>
    <x v="0"/>
    <s v="352 - TRN-STR&amp;IMP - ELE"/>
    <s v="Addition"/>
    <n v="201709"/>
    <x v="4443"/>
    <n v="0"/>
    <n v="0"/>
    <n v="61.32"/>
    <n v="0"/>
    <n v="0"/>
    <n v="0"/>
    <n v="0"/>
    <n v="0"/>
    <n v="0"/>
    <n v="9290.0300000000007"/>
    <n v="0"/>
    <n v="0"/>
    <n v="0"/>
    <n v="0"/>
    <n v="0"/>
    <n v="0"/>
    <n v="0"/>
    <n v="0"/>
    <n v="0"/>
    <n v="0"/>
    <n v="0"/>
    <n v="0"/>
    <n v="395.46000000000004"/>
    <n v="0"/>
    <n v="0"/>
    <n v="0"/>
    <n v="0"/>
    <n v="0"/>
    <n v="0"/>
    <n v="1"/>
    <n v="9746.81"/>
    <s v="COS-00-RE-MA-NE7637"/>
    <x v="43"/>
    <x v="109"/>
    <x v="1"/>
  </r>
  <r>
    <x v="1"/>
    <s v="355 - TRN-POLES&amp;FIX - ELE"/>
    <s v="Addition"/>
    <n v="201708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1"/>
    <n v="2405.75"/>
    <s v="CET-PD-IR-TR-TRNCST"/>
    <x v="32"/>
    <x v="29"/>
    <x v="0"/>
  </r>
  <r>
    <x v="0"/>
    <s v="355 - TRN-POLES&amp;FIX - ELE"/>
    <s v="Addition"/>
    <n v="201709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0"/>
    <n v="2405.75"/>
    <s v="CET-PD-IR-TR-TRNCST"/>
    <x v="32"/>
    <x v="29"/>
    <x v="0"/>
  </r>
  <r>
    <x v="1"/>
    <s v="355 - TRN-POLES&amp;FIX - ELE"/>
    <s v="Addition"/>
    <n v="201701"/>
    <x v="3889"/>
    <n v="0"/>
    <n v="0"/>
    <n v="33.19"/>
    <n v="0"/>
    <n v="0"/>
    <n v="0"/>
    <n v="0"/>
    <n v="0"/>
    <n v="0"/>
    <n v="3212.82"/>
    <n v="0"/>
    <n v="0"/>
    <n v="0"/>
    <n v="684.4"/>
    <n v="0"/>
    <n v="0"/>
    <n v="0"/>
    <n v="0"/>
    <n v="259.84000000000003"/>
    <n v="0"/>
    <n v="317.18"/>
    <n v="0"/>
    <n v="392.74"/>
    <n v="0"/>
    <n v="0"/>
    <n v="0"/>
    <n v="0"/>
    <n v="0"/>
    <n v="0"/>
    <n v="1"/>
    <n v="4900.17"/>
    <s v="CET-PD-IR-TR-TRMETE"/>
    <x v="32"/>
    <x v="29"/>
    <x v="0"/>
  </r>
  <r>
    <x v="1"/>
    <s v="355 - TRN-POLES&amp;FIX - ELE"/>
    <s v="Addition"/>
    <n v="201711"/>
    <x v="4444"/>
    <n v="2.25"/>
    <n v="7.24"/>
    <n v="346.79"/>
    <n v="0"/>
    <n v="0"/>
    <n v="0"/>
    <n v="0"/>
    <n v="0"/>
    <n v="0"/>
    <n v="604.35"/>
    <n v="0"/>
    <n v="0"/>
    <n v="0"/>
    <n v="520.38"/>
    <n v="0"/>
    <n v="0"/>
    <n v="0"/>
    <n v="0"/>
    <n v="264.79000000000002"/>
    <n v="0"/>
    <n v="3048.19"/>
    <n v="0"/>
    <n v="392.74"/>
    <n v="0"/>
    <n v="0"/>
    <n v="0"/>
    <n v="0"/>
    <n v="0"/>
    <n v="0"/>
    <n v="1"/>
    <n v="5186.7300000000005"/>
    <s v="CET-PD-IR-TR-TRMETE"/>
    <x v="32"/>
    <x v="29"/>
    <x v="0"/>
  </r>
  <r>
    <x v="1"/>
    <s v="355 - TRN-POLES&amp;FIX - ELE"/>
    <s v="Addition"/>
    <n v="201708"/>
    <x v="4399"/>
    <n v="36.69"/>
    <n v="118"/>
    <n v="271.64999999999998"/>
    <n v="0"/>
    <n v="0"/>
    <n v="0"/>
    <n v="0"/>
    <n v="0"/>
    <n v="0"/>
    <n v="1600.26"/>
    <n v="0"/>
    <n v="0"/>
    <n v="0"/>
    <n v="1314.38"/>
    <n v="0"/>
    <n v="0"/>
    <n v="0"/>
    <n v="0"/>
    <n v="208.09"/>
    <n v="0"/>
    <n v="4164.84"/>
    <n v="0"/>
    <n v="392.39"/>
    <n v="0"/>
    <n v="0"/>
    <n v="0"/>
    <n v="0"/>
    <n v="0"/>
    <n v="0"/>
    <n v="1"/>
    <n v="8106.3"/>
    <s v="CET-PD-IR-TR-TRHIGH"/>
    <x v="32"/>
    <x v="29"/>
    <x v="0"/>
  </r>
  <r>
    <x v="1"/>
    <s v="355 - TRN-POLES&amp;FIX - ELE"/>
    <s v="Addition"/>
    <n v="201701"/>
    <x v="2586"/>
    <n v="0"/>
    <n v="0"/>
    <n v="34.480000000000004"/>
    <n v="0"/>
    <n v="0"/>
    <n v="0"/>
    <n v="0"/>
    <n v="0"/>
    <n v="0"/>
    <n v="6895.71"/>
    <n v="0"/>
    <n v="0"/>
    <n v="0"/>
    <n v="1731.51"/>
    <n v="0"/>
    <n v="0"/>
    <n v="0"/>
    <n v="0"/>
    <n v="-174.96"/>
    <n v="0"/>
    <n v="0"/>
    <n v="-9802.27"/>
    <n v="392.32"/>
    <n v="0"/>
    <n v="0"/>
    <n v="0"/>
    <n v="0"/>
    <n v="0"/>
    <n v="0"/>
    <n v="1"/>
    <n v="-923.21"/>
    <s v="CET-PD-IR-TR-TREAST"/>
    <x v="32"/>
    <x v="29"/>
    <x v="0"/>
  </r>
  <r>
    <x v="1"/>
    <s v="355 - TRN-POLES&amp;FIX - ELE"/>
    <s v="Addition"/>
    <n v="201701"/>
    <x v="3084"/>
    <n v="0"/>
    <n v="0"/>
    <n v="27.48"/>
    <n v="0"/>
    <n v="0"/>
    <n v="0"/>
    <n v="0"/>
    <n v="0"/>
    <n v="0"/>
    <n v="1963.48"/>
    <n v="0"/>
    <n v="0"/>
    <n v="0"/>
    <n v="396.5"/>
    <n v="0"/>
    <n v="0"/>
    <n v="0"/>
    <n v="0"/>
    <n v="428.48"/>
    <n v="0"/>
    <n v="138.33000000000001"/>
    <n v="0"/>
    <n v="392.1"/>
    <n v="0"/>
    <n v="0"/>
    <n v="0"/>
    <n v="0"/>
    <n v="0"/>
    <n v="0"/>
    <n v="1"/>
    <n v="3346.37"/>
    <s v="CET-PD-IR-TR-TRMETE"/>
    <x v="32"/>
    <x v="29"/>
    <x v="0"/>
  </r>
  <r>
    <x v="0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657.54"/>
    <n v="0"/>
    <n v="0"/>
    <n v="0"/>
    <n v="391.27"/>
    <n v="0"/>
    <n v="0"/>
    <n v="0"/>
    <n v="0"/>
    <n v="0"/>
    <n v="0"/>
    <n v="0"/>
    <n v="1049.3600000000001"/>
    <s v="CET-ET-TP-RL-740700"/>
    <x v="0"/>
    <x v="161"/>
    <x v="1"/>
  </r>
  <r>
    <x v="1"/>
    <s v="355 - TRN-POLES&amp;FIX - ELE"/>
    <s v="Addition"/>
    <n v="201708"/>
    <x v="1693"/>
    <n v="0"/>
    <n v="0"/>
    <n v="46.37"/>
    <n v="0"/>
    <n v="0"/>
    <n v="0"/>
    <n v="0"/>
    <n v="0"/>
    <n v="0"/>
    <n v="7026.01"/>
    <n v="0"/>
    <n v="0"/>
    <n v="0"/>
    <n v="1945.73"/>
    <n v="0"/>
    <n v="0"/>
    <n v="0"/>
    <n v="0"/>
    <n v="0"/>
    <n v="0"/>
    <n v="0"/>
    <n v="0"/>
    <n v="390.7"/>
    <n v="0"/>
    <n v="0"/>
    <n v="0"/>
    <n v="0"/>
    <n v="0"/>
    <n v="0"/>
    <n v="1"/>
    <n v="9408.81"/>
    <s v="CET-PD-IR-TR-TRMETW"/>
    <x v="32"/>
    <x v="29"/>
    <x v="0"/>
  </r>
  <r>
    <x v="1"/>
    <s v="355 - TRN-POLES&amp;FIX - ELE"/>
    <s v="Addition"/>
    <n v="201707"/>
    <x v="896"/>
    <n v="0"/>
    <n v="0"/>
    <n v="35.200000000000003"/>
    <n v="0"/>
    <n v="0"/>
    <n v="0"/>
    <n v="0"/>
    <n v="0"/>
    <n v="0"/>
    <n v="56.6"/>
    <n v="0"/>
    <n v="0"/>
    <n v="0"/>
    <n v="160.9"/>
    <n v="0"/>
    <n v="0"/>
    <n v="0"/>
    <n v="0"/>
    <n v="301.31"/>
    <n v="0"/>
    <n v="756.26"/>
    <n v="128.16"/>
    <n v="390.56"/>
    <n v="0"/>
    <n v="0"/>
    <n v="0"/>
    <n v="0"/>
    <n v="0"/>
    <n v="0"/>
    <n v="1"/>
    <n v="1828.99"/>
    <s v="CET-PD-IR-TR-TRMETW"/>
    <x v="32"/>
    <x v="29"/>
    <x v="0"/>
  </r>
  <r>
    <x v="1"/>
    <s v="355 - TRN-POLES&amp;FIX - ELE"/>
    <s v="Addition"/>
    <n v="201709"/>
    <x v="2731"/>
    <n v="0"/>
    <n v="0"/>
    <n v="48.83"/>
    <n v="0"/>
    <n v="0"/>
    <n v="0"/>
    <n v="0"/>
    <n v="0"/>
    <n v="0"/>
    <n v="9056.77"/>
    <n v="0"/>
    <n v="0"/>
    <n v="0"/>
    <n v="1540.81"/>
    <n v="0"/>
    <n v="0"/>
    <n v="0"/>
    <n v="0"/>
    <n v="-226.46"/>
    <n v="0"/>
    <n v="357.43"/>
    <n v="0"/>
    <n v="389.76"/>
    <n v="0"/>
    <n v="0"/>
    <n v="0"/>
    <n v="0"/>
    <n v="0"/>
    <n v="0"/>
    <n v="1"/>
    <n v="11167.14"/>
    <s v="CET-PD-IR-TR-TRMETE"/>
    <x v="32"/>
    <x v="29"/>
    <x v="0"/>
  </r>
  <r>
    <x v="1"/>
    <s v="355 - TRN-POLES&amp;FIX - ELE"/>
    <s v="Addition"/>
    <n v="201710"/>
    <x v="3677"/>
    <n v="0"/>
    <n v="0"/>
    <n v="54.870000000000005"/>
    <n v="0"/>
    <n v="0"/>
    <n v="0"/>
    <n v="0"/>
    <n v="0"/>
    <n v="0"/>
    <n v="8282.83"/>
    <n v="0"/>
    <n v="0"/>
    <n v="0"/>
    <n v="1552.96"/>
    <n v="0"/>
    <n v="0"/>
    <n v="0"/>
    <n v="0"/>
    <n v="2.62"/>
    <n v="0"/>
    <n v="0"/>
    <n v="0"/>
    <n v="389.52"/>
    <n v="0"/>
    <n v="0"/>
    <n v="0"/>
    <n v="0"/>
    <n v="0"/>
    <n v="0"/>
    <n v="1"/>
    <n v="10282.800000000001"/>
    <s v="CET-PD-IR-PT-TREAST"/>
    <x v="34"/>
    <x v="56"/>
    <x v="1"/>
  </r>
  <r>
    <x v="1"/>
    <s v="352 - TRN-STR&amp;IMP - ELE"/>
    <s v="Addition"/>
    <n v="201704"/>
    <x v="399"/>
    <n v="0"/>
    <n v="0"/>
    <n v="43.03"/>
    <n v="0"/>
    <n v="0"/>
    <n v="0"/>
    <n v="0"/>
    <n v="0"/>
    <n v="0"/>
    <n v="4177.5"/>
    <n v="0"/>
    <n v="0"/>
    <n v="0"/>
    <n v="0"/>
    <n v="0"/>
    <n v="0"/>
    <n v="0"/>
    <n v="0"/>
    <n v="147.81"/>
    <n v="0"/>
    <n v="0"/>
    <n v="0"/>
    <n v="389.23"/>
    <n v="0"/>
    <n v="0"/>
    <n v="0"/>
    <n v="0"/>
    <n v="0"/>
    <n v="0"/>
    <n v="1"/>
    <n v="4757.57"/>
    <s v="CET-PD-IR-TP-TREAST"/>
    <x v="14"/>
    <x v="29"/>
    <x v="0"/>
  </r>
  <r>
    <x v="1"/>
    <s v="355 - TRN-POLES&amp;FIX - ELE"/>
    <s v="Addition"/>
    <n v="201709"/>
    <x v="1257"/>
    <n v="0"/>
    <n v="0"/>
    <n v="-13.93"/>
    <n v="0"/>
    <n v="0"/>
    <n v="0"/>
    <n v="0"/>
    <n v="0"/>
    <n v="0"/>
    <n v="0"/>
    <n v="0"/>
    <n v="0"/>
    <n v="0"/>
    <n v="-44.87"/>
    <n v="0"/>
    <n v="0"/>
    <n v="0"/>
    <n v="0"/>
    <n v="-198.03"/>
    <n v="0"/>
    <n v="0"/>
    <n v="0"/>
    <n v="388.14"/>
    <n v="0"/>
    <n v="0"/>
    <n v="0"/>
    <n v="0"/>
    <n v="0"/>
    <n v="0"/>
    <n v="0"/>
    <n v="131.31"/>
    <s v="CET-PD-IR-TR-TRMETE"/>
    <x v="32"/>
    <x v="29"/>
    <x v="0"/>
  </r>
  <r>
    <x v="1"/>
    <s v="356 - TRN-OH CON&amp;DEV - ELE"/>
    <s v="Addition"/>
    <n v="201701"/>
    <x v="548"/>
    <n v="3.37"/>
    <n v="10.120000000000001"/>
    <n v="49.85"/>
    <n v="0"/>
    <n v="0"/>
    <n v="0"/>
    <n v="0"/>
    <n v="0"/>
    <n v="0"/>
    <n v="133.93"/>
    <n v="0"/>
    <n v="0"/>
    <n v="0"/>
    <n v="139.31"/>
    <n v="0"/>
    <n v="0"/>
    <n v="0"/>
    <n v="0"/>
    <n v="593.75"/>
    <n v="0"/>
    <n v="317.72000000000003"/>
    <n v="0"/>
    <n v="387.94"/>
    <n v="0"/>
    <n v="0"/>
    <n v="0"/>
    <n v="0"/>
    <n v="0"/>
    <n v="0"/>
    <n v="1"/>
    <n v="1635.99"/>
    <s v="CET-PD-IR-TR-TRSJOA"/>
    <x v="32"/>
    <x v="29"/>
    <x v="0"/>
  </r>
  <r>
    <x v="1"/>
    <s v="353 - TRN-STATION EQ - ELE"/>
    <s v="Addition"/>
    <n v="201705"/>
    <x v="2624"/>
    <n v="0"/>
    <n v="0"/>
    <n v="41.910000000000004"/>
    <n v="0"/>
    <n v="0"/>
    <n v="0"/>
    <n v="0"/>
    <n v="0"/>
    <n v="0"/>
    <n v="2787.23"/>
    <n v="0"/>
    <n v="0"/>
    <n v="0"/>
    <n v="502.51"/>
    <n v="0"/>
    <n v="0"/>
    <n v="0"/>
    <n v="0"/>
    <n v="385.85"/>
    <n v="0"/>
    <n v="0"/>
    <n v="0"/>
    <n v="387.82"/>
    <n v="0"/>
    <n v="0"/>
    <n v="0"/>
    <n v="0"/>
    <n v="0"/>
    <n v="0"/>
    <n v="1"/>
    <n v="4105.32"/>
    <s v="CET-ET-IR-RP-434300"/>
    <x v="20"/>
    <x v="46"/>
    <x v="0"/>
  </r>
  <r>
    <x v="1"/>
    <s v="353 - TRN-STATION EQ - ELE"/>
    <s v="Addition"/>
    <n v="201709"/>
    <x v="4445"/>
    <n v="0"/>
    <n v="0"/>
    <n v="528.72"/>
    <n v="0"/>
    <n v="0"/>
    <n v="0"/>
    <n v="0"/>
    <n v="0"/>
    <n v="0"/>
    <n v="0"/>
    <n v="0"/>
    <n v="0"/>
    <n v="0"/>
    <n v="45.76"/>
    <n v="0"/>
    <n v="0"/>
    <n v="0"/>
    <n v="0"/>
    <n v="470.07"/>
    <n v="0"/>
    <n v="0"/>
    <n v="0"/>
    <n v="387.78000000000003"/>
    <n v="0"/>
    <n v="0"/>
    <n v="0"/>
    <n v="0"/>
    <n v="0"/>
    <n v="0"/>
    <n v="1"/>
    <n v="1432.33"/>
    <s v="CET-ET-IR-CB-432900"/>
    <x v="12"/>
    <x v="39"/>
    <x v="0"/>
  </r>
  <r>
    <x v="1"/>
    <s v="355 - TRN-POLES&amp;FIX - ELE"/>
    <s v="Addition"/>
    <n v="201709"/>
    <x v="4094"/>
    <n v="0"/>
    <n v="0"/>
    <n v="42.1"/>
    <n v="0"/>
    <n v="0"/>
    <n v="0"/>
    <n v="0"/>
    <n v="0"/>
    <n v="0"/>
    <n v="6723.82"/>
    <n v="0"/>
    <n v="0"/>
    <n v="0"/>
    <n v="1161.1300000000001"/>
    <n v="0"/>
    <n v="0"/>
    <n v="0"/>
    <n v="0"/>
    <n v="-47.02"/>
    <n v="0"/>
    <n v="361.49"/>
    <n v="0"/>
    <n v="387.55"/>
    <n v="0"/>
    <n v="0"/>
    <n v="0"/>
    <n v="0"/>
    <n v="0"/>
    <n v="0"/>
    <n v="1"/>
    <n v="8629.07"/>
    <s v="CET-PD-IR-TR-TRMETE"/>
    <x v="32"/>
    <x v="29"/>
    <x v="0"/>
  </r>
  <r>
    <x v="1"/>
    <s v="355 - TRN-POLES&amp;FIX - ELE"/>
    <s v="Addition"/>
    <n v="201703"/>
    <x v="2298"/>
    <n v="0"/>
    <n v="0"/>
    <n v="32.79"/>
    <n v="0"/>
    <n v="0"/>
    <n v="0"/>
    <n v="0"/>
    <n v="0"/>
    <n v="0"/>
    <n v="4970.0600000000004"/>
    <n v="0"/>
    <n v="0"/>
    <n v="0"/>
    <n v="1295.6200000000001"/>
    <n v="0"/>
    <n v="0"/>
    <n v="0"/>
    <n v="0"/>
    <n v="-0.05"/>
    <n v="0"/>
    <n v="-97.28"/>
    <n v="0"/>
    <n v="387.25"/>
    <n v="0"/>
    <n v="0"/>
    <n v="0"/>
    <n v="0"/>
    <n v="0"/>
    <n v="0"/>
    <n v="1"/>
    <n v="6588.39"/>
    <s v="CET-PD-IR-TR-TRMETE"/>
    <x v="32"/>
    <x v="29"/>
    <x v="0"/>
  </r>
  <r>
    <x v="1"/>
    <s v="355 - TRN-POLES&amp;FIX - ELE"/>
    <s v="Addition"/>
    <n v="201702"/>
    <x v="2333"/>
    <n v="0"/>
    <n v="0"/>
    <n v="648.98"/>
    <n v="0"/>
    <n v="0"/>
    <n v="0"/>
    <n v="0"/>
    <n v="0"/>
    <n v="0"/>
    <n v="0"/>
    <n v="0"/>
    <n v="0"/>
    <n v="0"/>
    <n v="2491.48"/>
    <n v="0"/>
    <n v="0"/>
    <n v="0"/>
    <n v="0"/>
    <n v="0"/>
    <n v="0"/>
    <n v="11238.56"/>
    <n v="0"/>
    <n v="386.88"/>
    <n v="0"/>
    <n v="0"/>
    <n v="0"/>
    <n v="0"/>
    <n v="0"/>
    <n v="0"/>
    <n v="1"/>
    <n v="14765.9"/>
    <s v="CET-PD-IR-TR-TREAST"/>
    <x v="32"/>
    <x v="29"/>
    <x v="0"/>
  </r>
  <r>
    <x v="1"/>
    <s v="353 - TRN-STATION EQ - ELE"/>
    <s v="Addition"/>
    <n v="201705"/>
    <x v="4019"/>
    <n v="0"/>
    <n v="0"/>
    <n v="42.53"/>
    <n v="0"/>
    <n v="0"/>
    <n v="0"/>
    <n v="0"/>
    <n v="0"/>
    <n v="0"/>
    <n v="2970"/>
    <n v="0"/>
    <n v="0"/>
    <n v="0"/>
    <n v="530.86"/>
    <n v="0"/>
    <n v="0"/>
    <n v="0"/>
    <n v="0"/>
    <n v="376.3"/>
    <n v="0"/>
    <n v="0"/>
    <n v="-2970"/>
    <n v="385.81"/>
    <n v="0"/>
    <n v="0"/>
    <n v="0"/>
    <n v="0"/>
    <n v="0"/>
    <n v="0"/>
    <n v="1"/>
    <n v="1335.5"/>
    <s v="CET-ET-TP-RN-776300"/>
    <x v="1"/>
    <x v="70"/>
    <x v="0"/>
  </r>
  <r>
    <x v="1"/>
    <s v="352 - TRN-STR&amp;IMP - ELE"/>
    <s v="Addition"/>
    <n v="201706"/>
    <x v="14"/>
    <n v="0"/>
    <n v="0"/>
    <n v="59.14"/>
    <n v="0"/>
    <n v="0"/>
    <n v="0"/>
    <n v="0"/>
    <n v="0"/>
    <n v="0"/>
    <n v="1377"/>
    <n v="0"/>
    <n v="0"/>
    <n v="0"/>
    <n v="230.75"/>
    <n v="0"/>
    <n v="0"/>
    <n v="0"/>
    <n v="0"/>
    <n v="216.49"/>
    <n v="0"/>
    <n v="-77.53"/>
    <n v="24.68"/>
    <n v="385.62"/>
    <n v="0"/>
    <n v="0"/>
    <n v="0"/>
    <n v="0"/>
    <n v="0"/>
    <n v="0"/>
    <n v="1"/>
    <n v="2216.15"/>
    <s v="CET-ET-TP-RL-679200"/>
    <x v="0"/>
    <x v="13"/>
    <x v="0"/>
  </r>
  <r>
    <x v="1"/>
    <s v="354 - TRN-TOWERS&amp;FIX - ELE"/>
    <s v="Addition"/>
    <n v="201706"/>
    <x v="361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387.65000000000003"/>
    <n v="0"/>
    <n v="0"/>
    <n v="0"/>
    <n v="385.58"/>
    <n v="0"/>
    <n v="0"/>
    <n v="0"/>
    <n v="0"/>
    <n v="0"/>
    <n v="0"/>
    <n v="1"/>
    <n v="825.80000000000007"/>
    <s v="CET-PD-IR-TP-TREAST"/>
    <x v="14"/>
    <x v="29"/>
    <x v="0"/>
  </r>
  <r>
    <x v="1"/>
    <s v="355 - TRN-POLES&amp;FIX - ELE"/>
    <s v="Addition"/>
    <n v="201707"/>
    <x v="2315"/>
    <n v="0"/>
    <n v="0"/>
    <n v="487.15000000000003"/>
    <n v="0"/>
    <n v="0"/>
    <n v="0"/>
    <n v="0"/>
    <n v="0"/>
    <n v="0"/>
    <n v="0"/>
    <n v="0"/>
    <n v="0"/>
    <n v="0"/>
    <n v="853.24"/>
    <n v="0"/>
    <n v="0"/>
    <n v="0"/>
    <n v="0"/>
    <n v="100.9"/>
    <n v="0"/>
    <n v="2802.36"/>
    <n v="873.4"/>
    <n v="384.88"/>
    <n v="0"/>
    <n v="0"/>
    <n v="0"/>
    <n v="0"/>
    <n v="0"/>
    <n v="0"/>
    <n v="1"/>
    <n v="5501.93"/>
    <s v="CET-PD-IR-TR-TRHIGH"/>
    <x v="32"/>
    <x v="29"/>
    <x v="0"/>
  </r>
  <r>
    <x v="1"/>
    <s v="353 - TRN-STATION EQ - ELE"/>
    <s v="Addition"/>
    <n v="201709"/>
    <x v="48"/>
    <n v="0"/>
    <n v="0"/>
    <n v="6.62"/>
    <n v="0"/>
    <n v="0"/>
    <n v="0"/>
    <n v="0"/>
    <n v="0"/>
    <n v="0"/>
    <n v="57.300000000000004"/>
    <n v="0"/>
    <n v="0"/>
    <n v="0"/>
    <n v="520.68000000000006"/>
    <n v="0"/>
    <n v="0"/>
    <n v="0"/>
    <n v="0"/>
    <n v="128.71"/>
    <n v="0"/>
    <n v="0"/>
    <n v="4222.16"/>
    <n v="384.34000000000003"/>
    <n v="0"/>
    <n v="0"/>
    <n v="0"/>
    <n v="0"/>
    <n v="0"/>
    <n v="0"/>
    <n v="1"/>
    <n v="5319.81"/>
    <s v="CET-ET-IR-TB-521000"/>
    <x v="4"/>
    <x v="14"/>
    <x v="0"/>
  </r>
  <r>
    <x v="0"/>
    <s v="355 - TRN-POLES&amp;FIX - ELE"/>
    <s v="Addition"/>
    <n v="201701"/>
    <x v="4446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0"/>
    <n v="21848.63"/>
    <s v="CET-PD-IR-TR-TRSJOA"/>
    <x v="32"/>
    <x v="29"/>
    <x v="0"/>
  </r>
  <r>
    <x v="1"/>
    <s v="355 - TRN-POLES&amp;FIX - ELE"/>
    <s v="Addition"/>
    <n v="201708"/>
    <x v="1564"/>
    <n v="0"/>
    <n v="0"/>
    <n v="44.03"/>
    <n v="0"/>
    <n v="0"/>
    <n v="0"/>
    <n v="0"/>
    <n v="0"/>
    <n v="0"/>
    <n v="2714.55"/>
    <n v="0"/>
    <n v="0"/>
    <n v="0"/>
    <n v="835.89"/>
    <n v="0"/>
    <n v="0"/>
    <n v="0"/>
    <n v="0"/>
    <n v="303.86"/>
    <n v="0"/>
    <n v="0"/>
    <n v="0"/>
    <n v="382.05"/>
    <n v="0"/>
    <n v="0"/>
    <n v="0"/>
    <n v="0"/>
    <n v="0"/>
    <n v="0"/>
    <n v="1"/>
    <n v="4280.38"/>
    <s v="CET-PD-IR-TR-TRMETW"/>
    <x v="32"/>
    <x v="29"/>
    <x v="0"/>
  </r>
  <r>
    <x v="1"/>
    <s v="353 - TRN-STATION EQ - ELE"/>
    <s v="Addition"/>
    <n v="201705"/>
    <x v="731"/>
    <n v="0"/>
    <n v="0"/>
    <n v="70.460000000000008"/>
    <n v="0"/>
    <n v="0"/>
    <n v="0"/>
    <n v="0"/>
    <n v="0"/>
    <n v="0"/>
    <n v="10675.72"/>
    <n v="0"/>
    <n v="0"/>
    <n v="0"/>
    <n v="1728.9"/>
    <n v="0"/>
    <n v="0"/>
    <n v="0"/>
    <n v="0"/>
    <n v="0"/>
    <n v="0"/>
    <n v="0"/>
    <n v="0"/>
    <n v="381.99"/>
    <n v="0"/>
    <n v="0"/>
    <n v="0"/>
    <n v="0"/>
    <n v="0"/>
    <n v="0"/>
    <n v="1"/>
    <n v="12857.07"/>
    <s v="CET-ET-LG-TS-667005"/>
    <x v="3"/>
    <x v="4"/>
    <x v="0"/>
  </r>
  <r>
    <x v="1"/>
    <s v="355 - TRN-POLES&amp;FIX - ELE"/>
    <s v="Addition"/>
    <n v="201712"/>
    <x v="2930"/>
    <n v="-6.63"/>
    <n v="-31.43"/>
    <n v="-42.050000000000004"/>
    <n v="0"/>
    <n v="0"/>
    <n v="0"/>
    <n v="0"/>
    <n v="0"/>
    <n v="0"/>
    <n v="15973.470000000001"/>
    <n v="0"/>
    <n v="0"/>
    <n v="0"/>
    <n v="2310.91"/>
    <n v="0"/>
    <n v="0"/>
    <n v="0"/>
    <n v="0"/>
    <n v="0"/>
    <n v="0"/>
    <n v="0"/>
    <n v="0"/>
    <n v="381.95"/>
    <n v="0"/>
    <n v="0"/>
    <n v="0"/>
    <n v="0"/>
    <n v="0"/>
    <n v="0"/>
    <n v="1"/>
    <n v="18586.22"/>
    <s v="CET-PD-IR-PT-TRMETE"/>
    <x v="34"/>
    <x v="56"/>
    <x v="1"/>
  </r>
  <r>
    <x v="1"/>
    <s v="355 - TRN-POLES&amp;FIX - ELE"/>
    <s v="Addition"/>
    <n v="201703"/>
    <x v="65"/>
    <n v="0"/>
    <n v="0"/>
    <n v="31.51"/>
    <n v="0"/>
    <n v="0"/>
    <n v="0"/>
    <n v="0"/>
    <n v="0"/>
    <n v="0"/>
    <n v="6018.14"/>
    <n v="0"/>
    <n v="0"/>
    <n v="0"/>
    <n v="1542.66"/>
    <n v="0"/>
    <n v="0"/>
    <n v="0"/>
    <n v="0"/>
    <n v="-122.8"/>
    <n v="0"/>
    <n v="0"/>
    <n v="0"/>
    <n v="381.02"/>
    <n v="0"/>
    <n v="0"/>
    <n v="0"/>
    <n v="0"/>
    <n v="0"/>
    <n v="0"/>
    <n v="1"/>
    <n v="7850.53"/>
    <s v="CET-PD-LG-TS-531600"/>
    <x v="15"/>
    <x v="43"/>
    <x v="0"/>
  </r>
  <r>
    <x v="1"/>
    <s v="353 - TRN-STATION EQ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4999999999995"/>
    <n v="0"/>
    <n v="0"/>
    <n v="0"/>
    <n v="381"/>
    <n v="0"/>
    <n v="0"/>
    <n v="0"/>
    <n v="0"/>
    <n v="0"/>
    <n v="0"/>
    <n v="1"/>
    <n v="893.55000000000007"/>
    <s v="CET-ET-LG-SU-729302"/>
    <x v="9"/>
    <x v="72"/>
    <x v="1"/>
  </r>
  <r>
    <x v="1"/>
    <s v="355 - TRN-POLES&amp;FIX - ELE"/>
    <s v="Addition"/>
    <n v="201701"/>
    <x v="2264"/>
    <n v="0"/>
    <n v="0"/>
    <n v="53.76"/>
    <n v="0"/>
    <n v="0"/>
    <n v="0"/>
    <n v="0"/>
    <n v="0"/>
    <n v="0"/>
    <n v="147.4"/>
    <n v="0"/>
    <n v="0"/>
    <n v="0"/>
    <n v="245.41"/>
    <n v="0"/>
    <n v="0"/>
    <n v="0"/>
    <n v="0"/>
    <n v="556.25"/>
    <n v="0"/>
    <n v="566.34"/>
    <n v="0"/>
    <n v="380.64"/>
    <n v="0"/>
    <n v="0"/>
    <n v="0"/>
    <n v="0"/>
    <n v="0"/>
    <n v="0"/>
    <n v="1"/>
    <n v="1949.8"/>
    <s v="CET-PD-IR-TR-TRMETE"/>
    <x v="32"/>
    <x v="29"/>
    <x v="0"/>
  </r>
  <r>
    <x v="1"/>
    <s v="355 - TRN-POLES&amp;FIX - ELE"/>
    <s v="Addition"/>
    <n v="201703"/>
    <x v="2377"/>
    <n v="0"/>
    <n v="0"/>
    <n v="31.69"/>
    <n v="0"/>
    <n v="0"/>
    <n v="0"/>
    <n v="0"/>
    <n v="0"/>
    <n v="0"/>
    <n v="4800.88"/>
    <n v="0"/>
    <n v="0"/>
    <n v="0"/>
    <n v="1251.53"/>
    <n v="0"/>
    <n v="0"/>
    <n v="0"/>
    <n v="0"/>
    <n v="0"/>
    <n v="0"/>
    <n v="0"/>
    <n v="0"/>
    <n v="380.07"/>
    <n v="0"/>
    <n v="0"/>
    <n v="0"/>
    <n v="0"/>
    <n v="0"/>
    <n v="0"/>
    <n v="1"/>
    <n v="6464.17"/>
    <s v="CET-PD-IR-TR-TREAST"/>
    <x v="32"/>
    <x v="29"/>
    <x v="0"/>
  </r>
  <r>
    <x v="0"/>
    <s v="359 - TRN-ROADS &amp; TRAILS - ELE"/>
    <s v="Addition"/>
    <n v="201712"/>
    <x v="47"/>
    <n v="0"/>
    <n v="0"/>
    <n v="48.03"/>
    <n v="0"/>
    <n v="0"/>
    <n v="0"/>
    <n v="0"/>
    <n v="0"/>
    <n v="0"/>
    <n v="0"/>
    <n v="0"/>
    <n v="0"/>
    <n v="0"/>
    <n v="1101.8399999999999"/>
    <n v="0"/>
    <n v="0"/>
    <n v="0"/>
    <n v="0"/>
    <n v="0"/>
    <n v="0"/>
    <n v="0"/>
    <n v="0"/>
    <n v="379.58"/>
    <n v="0"/>
    <n v="0"/>
    <n v="0"/>
    <n v="0"/>
    <n v="0"/>
    <n v="0"/>
    <n v="0"/>
    <n v="1529.45"/>
    <s v="CET-ET-AF-SF-725302"/>
    <x v="7"/>
    <x v="20"/>
    <x v="1"/>
  </r>
  <r>
    <x v="1"/>
    <s v="355 - TRN-POLES&amp;FIX - ELE"/>
    <s v="Addition"/>
    <n v="201702"/>
    <x v="2544"/>
    <n v="0"/>
    <n v="0"/>
    <n v="74.58"/>
    <n v="0"/>
    <n v="0"/>
    <n v="0"/>
    <n v="0"/>
    <n v="0"/>
    <n v="0"/>
    <n v="11299.61"/>
    <n v="0"/>
    <n v="0"/>
    <n v="0"/>
    <n v="3186.09"/>
    <n v="0"/>
    <n v="0"/>
    <n v="0"/>
    <n v="0"/>
    <n v="0"/>
    <n v="0"/>
    <n v="0"/>
    <n v="-5891.09"/>
    <n v="379.40000000000003"/>
    <n v="0"/>
    <n v="0"/>
    <n v="0"/>
    <n v="0"/>
    <n v="0"/>
    <n v="0"/>
    <n v="1"/>
    <n v="9048.59"/>
    <s v="CET-PD-IR-TR-TRORAN"/>
    <x v="32"/>
    <x v="29"/>
    <x v="0"/>
  </r>
  <r>
    <x v="1"/>
    <s v="354 - TRN-TOWERS&amp;FIX - ELE"/>
    <s v="Addition"/>
    <n v="201712"/>
    <x v="2498"/>
    <n v="-16.52"/>
    <n v="-85.9"/>
    <n v="-2748.42"/>
    <n v="0"/>
    <n v="0"/>
    <n v="0"/>
    <n v="0"/>
    <n v="0"/>
    <n v="0"/>
    <n v="0"/>
    <n v="0"/>
    <n v="0"/>
    <n v="0"/>
    <n v="107.99000000000001"/>
    <n v="0"/>
    <n v="0"/>
    <n v="0"/>
    <n v="0"/>
    <n v="1131.31"/>
    <n v="0"/>
    <n v="0"/>
    <n v="160.5"/>
    <n v="379.15000000000003"/>
    <n v="0"/>
    <n v="0"/>
    <n v="0"/>
    <n v="0"/>
    <n v="0"/>
    <n v="0"/>
    <n v="1"/>
    <n v="-1071.8900000000001"/>
    <s v="CET-PD-IR-TP-TRHIGH"/>
    <x v="14"/>
    <x v="29"/>
    <x v="0"/>
  </r>
  <r>
    <x v="1"/>
    <s v="355 - TRN-POLES&amp;FIX - ELE"/>
    <s v="Addition"/>
    <n v="201703"/>
    <x v="3919"/>
    <n v="0"/>
    <n v="0"/>
    <n v="76.820000000000007"/>
    <n v="0"/>
    <n v="0"/>
    <n v="0"/>
    <n v="0"/>
    <n v="0"/>
    <n v="0"/>
    <n v="1172.69"/>
    <n v="0"/>
    <n v="0"/>
    <n v="0"/>
    <n v="575.38"/>
    <n v="0"/>
    <n v="0"/>
    <n v="0"/>
    <n v="0"/>
    <n v="399.46000000000004"/>
    <n v="0"/>
    <n v="-608.06000000000006"/>
    <n v="0"/>
    <n v="379"/>
    <n v="0"/>
    <n v="0"/>
    <n v="0"/>
    <n v="0"/>
    <n v="0"/>
    <n v="0"/>
    <n v="1"/>
    <n v="1995.29"/>
    <s v="CET-PD-IR-TR-TRORAN"/>
    <x v="32"/>
    <x v="29"/>
    <x v="0"/>
  </r>
  <r>
    <x v="1"/>
    <s v="352 - TRN-STR&amp;IMP - ELE"/>
    <s v="Addition"/>
    <n v="201704"/>
    <x v="456"/>
    <n v="0"/>
    <n v="0"/>
    <n v="37.54"/>
    <n v="0"/>
    <n v="0"/>
    <n v="0"/>
    <n v="0"/>
    <n v="0"/>
    <n v="0"/>
    <n v="5688.6900000000005"/>
    <n v="0"/>
    <n v="0"/>
    <n v="0"/>
    <n v="0"/>
    <n v="0"/>
    <n v="0"/>
    <n v="0"/>
    <n v="0"/>
    <n v="63.370000000000005"/>
    <n v="0"/>
    <n v="0"/>
    <n v="902.21"/>
    <n v="378.49"/>
    <n v="0"/>
    <n v="0"/>
    <n v="0"/>
    <n v="0"/>
    <n v="0"/>
    <n v="0"/>
    <n v="1"/>
    <n v="7070.3"/>
    <s v="COS-00-RE-MA-NE7637"/>
    <x v="43"/>
    <x v="109"/>
    <x v="1"/>
  </r>
  <r>
    <x v="1"/>
    <s v="355 - TRN-POLES&amp;FIX - ELE"/>
    <s v="Addition"/>
    <n v="201705"/>
    <x v="3971"/>
    <n v="7.48"/>
    <n v="23.02"/>
    <n v="276.97000000000003"/>
    <n v="0"/>
    <n v="0"/>
    <n v="0"/>
    <n v="0"/>
    <n v="0"/>
    <n v="0"/>
    <n v="0"/>
    <n v="0"/>
    <n v="0"/>
    <n v="0"/>
    <n v="987.98"/>
    <n v="0"/>
    <n v="0"/>
    <n v="0"/>
    <n v="0"/>
    <n v="242.44"/>
    <n v="0"/>
    <n v="3672.14"/>
    <n v="0"/>
    <n v="378.1"/>
    <n v="0"/>
    <n v="0"/>
    <n v="0"/>
    <n v="0"/>
    <n v="0"/>
    <n v="0"/>
    <n v="1"/>
    <n v="5588.13"/>
    <s v="CET-PD-IR-TR-TRMETE"/>
    <x v="32"/>
    <x v="29"/>
    <x v="0"/>
  </r>
  <r>
    <x v="1"/>
    <s v="355 - TRN-POLES&amp;FIX - ELE"/>
    <s v="Addition"/>
    <n v="201703"/>
    <x v="2921"/>
    <n v="0"/>
    <n v="0"/>
    <n v="53.9"/>
    <n v="0"/>
    <n v="0"/>
    <n v="0"/>
    <n v="0"/>
    <n v="0"/>
    <n v="0"/>
    <n v="1795.2"/>
    <n v="0"/>
    <n v="0"/>
    <n v="0"/>
    <n v="899"/>
    <n v="0"/>
    <n v="0"/>
    <n v="0"/>
    <n v="0"/>
    <n v="277.34000000000003"/>
    <n v="0"/>
    <n v="-76.600000000000009"/>
    <n v="0"/>
    <n v="377.86"/>
    <n v="0"/>
    <n v="0"/>
    <n v="0"/>
    <n v="0"/>
    <n v="0"/>
    <n v="0"/>
    <n v="1"/>
    <n v="3326.7000000000003"/>
    <s v="CET-PD-IR-TR-TRORAN"/>
    <x v="32"/>
    <x v="29"/>
    <x v="0"/>
  </r>
  <r>
    <x v="1"/>
    <s v="353 - TRN-STATION EQ - ELE"/>
    <s v="Addition"/>
    <n v="201703"/>
    <x v="4283"/>
    <n v="0"/>
    <n v="0"/>
    <n v="34.78"/>
    <n v="0"/>
    <n v="0"/>
    <n v="0"/>
    <n v="0"/>
    <n v="0"/>
    <n v="0"/>
    <n v="5269.67"/>
    <n v="0"/>
    <n v="0"/>
    <n v="0"/>
    <n v="752.67"/>
    <n v="0"/>
    <n v="0"/>
    <n v="0"/>
    <n v="0"/>
    <n v="0"/>
    <n v="0"/>
    <n v="0"/>
    <n v="0"/>
    <n v="377.74"/>
    <n v="0"/>
    <n v="0"/>
    <n v="0"/>
    <n v="0"/>
    <n v="0"/>
    <n v="0"/>
    <n v="1"/>
    <n v="6434.8600000000006"/>
    <s v="CET-ET-TP-RL-615409"/>
    <x v="0"/>
    <x v="53"/>
    <x v="0"/>
  </r>
  <r>
    <x v="1"/>
    <s v="355 - TRN-POLES&amp;FIX - ELE"/>
    <s v="Addition"/>
    <n v="201701"/>
    <x v="2356"/>
    <n v="0"/>
    <n v="0"/>
    <n v="47.6"/>
    <n v="0"/>
    <n v="0"/>
    <n v="0"/>
    <n v="0"/>
    <n v="0"/>
    <n v="0"/>
    <n v="0"/>
    <n v="0"/>
    <n v="0"/>
    <n v="0"/>
    <n v="158.41"/>
    <n v="0"/>
    <n v="0"/>
    <n v="0"/>
    <n v="0"/>
    <n v="631.52"/>
    <n v="0"/>
    <n v="0"/>
    <n v="0"/>
    <n v="377.61"/>
    <n v="0"/>
    <n v="0"/>
    <n v="0"/>
    <n v="0"/>
    <n v="0"/>
    <n v="0"/>
    <n v="1"/>
    <n v="1215.1400000000001"/>
    <s v="CET-PD-IR-TR-TRMETW"/>
    <x v="32"/>
    <x v="29"/>
    <x v="0"/>
  </r>
  <r>
    <x v="0"/>
    <s v="354 - TRN-TOWERS&amp;FIX - ELE"/>
    <s v="Addition"/>
    <n v="201705"/>
    <x v="4447"/>
    <n v="0"/>
    <n v="0"/>
    <n v="70.91"/>
    <n v="0"/>
    <n v="0"/>
    <n v="0"/>
    <n v="0"/>
    <n v="0"/>
    <n v="0"/>
    <n v="6679.68"/>
    <n v="0"/>
    <n v="0"/>
    <n v="0"/>
    <n v="0"/>
    <n v="0"/>
    <n v="0"/>
    <n v="0"/>
    <n v="0"/>
    <n v="0"/>
    <n v="0"/>
    <n v="0"/>
    <n v="1.08"/>
    <n v="377.3"/>
    <n v="0"/>
    <n v="0"/>
    <n v="0"/>
    <n v="0"/>
    <n v="0"/>
    <n v="0"/>
    <n v="0"/>
    <n v="7128.97"/>
    <s v="CET-ET-TP-RL-641403"/>
    <x v="0"/>
    <x v="164"/>
    <x v="0"/>
  </r>
  <r>
    <x v="0"/>
    <s v="352 - TRN-STR&amp;IMP - ELE"/>
    <s v="Addition"/>
    <n v="201710"/>
    <x v="68"/>
    <n v="0"/>
    <n v="0"/>
    <n v="50.44"/>
    <n v="0"/>
    <n v="0"/>
    <n v="0"/>
    <n v="0"/>
    <n v="0"/>
    <n v="0"/>
    <n v="4621.78"/>
    <n v="0"/>
    <n v="0"/>
    <n v="0"/>
    <n v="0"/>
    <n v="0"/>
    <n v="0"/>
    <n v="0"/>
    <n v="0"/>
    <n v="0"/>
    <n v="0"/>
    <n v="0"/>
    <n v="0"/>
    <n v="376.99"/>
    <n v="0"/>
    <n v="0"/>
    <n v="0"/>
    <n v="0"/>
    <n v="0"/>
    <n v="0"/>
    <n v="0"/>
    <n v="5049.21"/>
    <s v="COS-00-RE-BR-VM0001"/>
    <x v="19"/>
    <x v="45"/>
    <x v="1"/>
  </r>
  <r>
    <x v="1"/>
    <s v="355 - TRN-POLES&amp;FIX - ELE"/>
    <s v="Addition"/>
    <n v="201701"/>
    <x v="4328"/>
    <n v="7"/>
    <n v="21.02"/>
    <n v="23.3"/>
    <n v="0"/>
    <n v="0"/>
    <n v="0"/>
    <n v="0"/>
    <n v="0"/>
    <n v="0"/>
    <n v="653.66999999999996"/>
    <n v="0"/>
    <n v="0"/>
    <n v="0"/>
    <n v="185.93"/>
    <n v="0"/>
    <n v="0"/>
    <n v="0"/>
    <n v="0"/>
    <n v="424.18"/>
    <n v="0"/>
    <n v="0"/>
    <n v="0"/>
    <n v="376.85"/>
    <n v="0"/>
    <n v="0"/>
    <n v="0"/>
    <n v="0"/>
    <n v="0"/>
    <n v="0"/>
    <n v="1"/>
    <n v="1691.95"/>
    <s v="CET-PD-IR-TR-TRMETE"/>
    <x v="32"/>
    <x v="29"/>
    <x v="0"/>
  </r>
  <r>
    <x v="1"/>
    <s v="353 - TRN-STATION EQ - ELE"/>
    <s v="Addition"/>
    <n v="201709"/>
    <x v="3189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00.3"/>
    <n v="0"/>
    <n v="0"/>
    <n v="0"/>
    <n v="376.1"/>
    <n v="0"/>
    <n v="0"/>
    <n v="0"/>
    <n v="0"/>
    <n v="0"/>
    <n v="0"/>
    <n v="1"/>
    <n v="876.99"/>
    <s v="CET-ET-LG-TS-738201"/>
    <x v="3"/>
    <x v="86"/>
    <x v="1"/>
  </r>
  <r>
    <x v="1"/>
    <s v="355 - TRN-POLES&amp;FIX - ELE"/>
    <s v="Addition"/>
    <n v="201711"/>
    <x v="2579"/>
    <n v="0"/>
    <n v="0"/>
    <n v="1311.8500000000001"/>
    <n v="0"/>
    <n v="0"/>
    <n v="0"/>
    <n v="0"/>
    <n v="0"/>
    <n v="0"/>
    <n v="7999.06"/>
    <n v="0"/>
    <n v="0"/>
    <n v="0"/>
    <n v="1095.7"/>
    <n v="0"/>
    <n v="0"/>
    <n v="0"/>
    <n v="0"/>
    <n v="0"/>
    <n v="0"/>
    <n v="0"/>
    <n v="0"/>
    <n v="376.09000000000003"/>
    <n v="0"/>
    <n v="0"/>
    <n v="0"/>
    <n v="0"/>
    <n v="0"/>
    <n v="0"/>
    <n v="1"/>
    <n v="10782.7"/>
    <s v="CET-PD-IR-TR-TRMETW"/>
    <x v="32"/>
    <x v="29"/>
    <x v="0"/>
  </r>
  <r>
    <x v="1"/>
    <s v="355 - TRN-POLES&amp;FIX - ELE"/>
    <s v="Addition"/>
    <n v="201701"/>
    <x v="3369"/>
    <n v="0"/>
    <n v="0"/>
    <n v="78.239999999999995"/>
    <n v="0"/>
    <n v="0"/>
    <n v="0"/>
    <n v="0"/>
    <n v="0"/>
    <n v="0"/>
    <n v="2919.48"/>
    <n v="0"/>
    <n v="0"/>
    <n v="0"/>
    <n v="879.27"/>
    <n v="0"/>
    <n v="0"/>
    <n v="0"/>
    <n v="0"/>
    <n v="237.1"/>
    <n v="0"/>
    <n v="301.44"/>
    <n v="0"/>
    <n v="375.93"/>
    <n v="0"/>
    <n v="0"/>
    <n v="0"/>
    <n v="0"/>
    <n v="0"/>
    <n v="0"/>
    <n v="1"/>
    <n v="4791.46"/>
    <s v="CET-PD-IR-TR-TRMETE"/>
    <x v="32"/>
    <x v="29"/>
    <x v="0"/>
  </r>
  <r>
    <x v="0"/>
    <s v="352 - TRN-STR&amp;IMP - ELE"/>
    <s v="Addition"/>
    <n v="201709"/>
    <x v="4448"/>
    <n v="3.49"/>
    <n v="13.93"/>
    <n v="88.98"/>
    <n v="0"/>
    <n v="0"/>
    <n v="0"/>
    <n v="0"/>
    <n v="0"/>
    <n v="0"/>
    <n v="13482.2"/>
    <n v="8.4600000000000009"/>
    <n v="0"/>
    <n v="0"/>
    <n v="0"/>
    <n v="0"/>
    <n v="0"/>
    <n v="0"/>
    <n v="0"/>
    <n v="0"/>
    <n v="0"/>
    <n v="0"/>
    <n v="0"/>
    <n v="375.73"/>
    <n v="0"/>
    <n v="0"/>
    <n v="0"/>
    <n v="0"/>
    <n v="0"/>
    <n v="0"/>
    <n v="1"/>
    <n v="13964.33"/>
    <s v="COS-00-RE-MA-NE7637"/>
    <x v="43"/>
    <x v="109"/>
    <x v="1"/>
  </r>
  <r>
    <x v="1"/>
    <s v="353 - TRN-STATION EQ - ELE"/>
    <s v="Addition"/>
    <n v="201707"/>
    <x v="3997"/>
    <n v="0"/>
    <n v="0"/>
    <n v="25.14"/>
    <n v="0"/>
    <n v="0"/>
    <n v="0"/>
    <n v="0"/>
    <n v="0"/>
    <n v="0"/>
    <n v="0"/>
    <n v="0"/>
    <n v="0"/>
    <n v="0"/>
    <n v="46.63"/>
    <n v="0"/>
    <n v="0"/>
    <n v="0"/>
    <n v="0"/>
    <n v="340.97"/>
    <n v="0"/>
    <n v="0"/>
    <n v="0"/>
    <n v="375.41"/>
    <n v="0"/>
    <n v="0"/>
    <n v="0"/>
    <n v="0"/>
    <n v="0"/>
    <n v="0"/>
    <n v="1"/>
    <n v="788.15"/>
    <s v="CET-PD-OT-FO-FACOPE"/>
    <x v="24"/>
    <x v="57"/>
    <x v="0"/>
  </r>
  <r>
    <x v="1"/>
    <s v="353 - TRN-STATION EQ - ELE"/>
    <s v="Addition"/>
    <n v="201702"/>
    <x v="4417"/>
    <n v="0"/>
    <n v="0"/>
    <n v="-155.02000000000001"/>
    <n v="0"/>
    <n v="0"/>
    <n v="0"/>
    <n v="0"/>
    <n v="0"/>
    <n v="0"/>
    <n v="11827.050000000001"/>
    <n v="0"/>
    <n v="0"/>
    <n v="0"/>
    <n v="1738.48"/>
    <n v="0"/>
    <n v="0"/>
    <n v="0"/>
    <n v="0"/>
    <n v="93.04"/>
    <n v="0"/>
    <n v="-2900.25"/>
    <n v="164.56"/>
    <n v="375.17"/>
    <n v="0"/>
    <n v="0"/>
    <n v="0"/>
    <n v="0"/>
    <n v="0"/>
    <n v="0"/>
    <n v="1"/>
    <n v="11143.03"/>
    <s v="CET-ET-LG-SU-766400"/>
    <x v="9"/>
    <x v="162"/>
    <x v="1"/>
  </r>
  <r>
    <x v="1"/>
    <s v="356 - TRN-OH CON&amp;DEV - ELE"/>
    <s v="Addition"/>
    <n v="201708"/>
    <x v="853"/>
    <n v="1.23"/>
    <n v="3.96"/>
    <n v="42.12"/>
    <n v="0"/>
    <n v="0"/>
    <n v="0"/>
    <n v="0"/>
    <n v="0"/>
    <n v="0"/>
    <n v="46.08"/>
    <n v="2.75"/>
    <n v="0"/>
    <n v="0"/>
    <n v="153.54"/>
    <n v="0"/>
    <n v="0"/>
    <n v="0"/>
    <n v="0"/>
    <n v="470.29"/>
    <n v="0"/>
    <n v="185.81"/>
    <n v="0"/>
    <n v="373.22"/>
    <n v="0"/>
    <n v="0"/>
    <n v="0"/>
    <n v="0"/>
    <n v="0"/>
    <n v="0"/>
    <n v="1"/>
    <n v="1276.25"/>
    <s v="CET-PD-IR-PT-TREAST"/>
    <x v="34"/>
    <x v="56"/>
    <x v="1"/>
  </r>
  <r>
    <x v="1"/>
    <s v="355 - TRN-POLES&amp;FIX - ELE"/>
    <s v="Addition"/>
    <n v="201710"/>
    <x v="1148"/>
    <n v="0"/>
    <n v="0"/>
    <n v="44.99"/>
    <n v="0"/>
    <n v="0"/>
    <n v="0"/>
    <n v="0"/>
    <n v="0"/>
    <n v="0"/>
    <n v="0"/>
    <n v="0"/>
    <n v="0"/>
    <n v="0"/>
    <n v="87.26"/>
    <n v="0"/>
    <n v="0"/>
    <n v="0"/>
    <n v="0"/>
    <n v="524.18000000000006"/>
    <n v="0"/>
    <n v="0"/>
    <n v="0"/>
    <n v="373.04"/>
    <n v="0"/>
    <n v="0"/>
    <n v="0"/>
    <n v="0"/>
    <n v="0"/>
    <n v="0"/>
    <n v="1"/>
    <n v="1029.47"/>
    <s v="CET-PD-IR-TR-TREAST"/>
    <x v="32"/>
    <x v="29"/>
    <x v="0"/>
  </r>
  <r>
    <x v="1"/>
    <s v="352 - TRN-STR&amp;IMP - ELE"/>
    <s v="Addition"/>
    <n v="201703"/>
    <x v="2653"/>
    <n v="0"/>
    <n v="0"/>
    <n v="39.29"/>
    <n v="0"/>
    <n v="0"/>
    <n v="0"/>
    <n v="0"/>
    <n v="0"/>
    <n v="0"/>
    <n v="5952.1900000000005"/>
    <n v="0"/>
    <n v="0"/>
    <n v="0"/>
    <n v="0"/>
    <n v="0"/>
    <n v="0"/>
    <n v="0"/>
    <n v="0"/>
    <n v="0.16"/>
    <n v="0"/>
    <n v="0"/>
    <n v="0.01"/>
    <n v="372.78000000000003"/>
    <n v="0"/>
    <n v="0"/>
    <n v="0"/>
    <n v="0"/>
    <n v="0"/>
    <n v="0"/>
    <n v="8"/>
    <n v="6364.43"/>
    <s v="COS-00-RE-MA-NE7637"/>
    <x v="43"/>
    <x v="109"/>
    <x v="1"/>
  </r>
  <r>
    <x v="1"/>
    <s v="355 - TRN-POLES&amp;FIX - ELE"/>
    <s v="Addition"/>
    <n v="201707"/>
    <x v="529"/>
    <n v="0"/>
    <n v="0"/>
    <n v="13.01"/>
    <n v="0"/>
    <n v="0"/>
    <n v="0"/>
    <n v="0"/>
    <n v="0"/>
    <n v="0"/>
    <n v="72.08"/>
    <n v="0"/>
    <n v="0"/>
    <n v="0"/>
    <n v="62.190000000000005"/>
    <n v="0"/>
    <n v="0"/>
    <n v="0"/>
    <n v="0"/>
    <n v="109.93"/>
    <n v="0"/>
    <n v="4463.6099999999997"/>
    <n v="0"/>
    <n v="372.47"/>
    <n v="0"/>
    <n v="0"/>
    <n v="0"/>
    <n v="0"/>
    <n v="0"/>
    <n v="0"/>
    <n v="1"/>
    <n v="5093.29"/>
    <s v="CET-PD-IR-TR-TRSJOA"/>
    <x v="32"/>
    <x v="29"/>
    <x v="0"/>
  </r>
  <r>
    <x v="1"/>
    <s v="355 - TRN-POLES&amp;FIX - ELE"/>
    <s v="Addition"/>
    <n v="201701"/>
    <x v="4252"/>
    <n v="0"/>
    <n v="0"/>
    <n v="39.410000000000004"/>
    <n v="0"/>
    <n v="0"/>
    <n v="0"/>
    <n v="0"/>
    <n v="0"/>
    <n v="0"/>
    <n v="0"/>
    <n v="0"/>
    <n v="0"/>
    <n v="0"/>
    <n v="131.15"/>
    <n v="0"/>
    <n v="0"/>
    <n v="0"/>
    <n v="0"/>
    <n v="625.03"/>
    <n v="0"/>
    <n v="0"/>
    <n v="0"/>
    <n v="371.79"/>
    <n v="0"/>
    <n v="0"/>
    <n v="0"/>
    <n v="0"/>
    <n v="0"/>
    <n v="0"/>
    <n v="1"/>
    <n v="1167.3800000000001"/>
    <s v="CET-PD-IR-TR-TRMETW"/>
    <x v="32"/>
    <x v="29"/>
    <x v="0"/>
  </r>
  <r>
    <x v="1"/>
    <s v="355 - TRN-POLES&amp;FIX - ELE"/>
    <s v="Addition"/>
    <n v="201702"/>
    <x v="2709"/>
    <n v="-0.24"/>
    <n v="0.55000000000000004"/>
    <n v="93.44"/>
    <n v="0"/>
    <n v="0"/>
    <n v="0"/>
    <n v="0"/>
    <n v="0"/>
    <n v="0"/>
    <n v="15405.92"/>
    <n v="0"/>
    <n v="0"/>
    <n v="0"/>
    <n v="4308.91"/>
    <n v="0"/>
    <n v="0"/>
    <n v="0"/>
    <n v="0"/>
    <n v="-151.71"/>
    <n v="0"/>
    <n v="222.68"/>
    <n v="0"/>
    <n v="371.23"/>
    <n v="0"/>
    <n v="0"/>
    <n v="0"/>
    <n v="0"/>
    <n v="0"/>
    <n v="0"/>
    <n v="1"/>
    <n v="20250.78"/>
    <s v="CET-PD-IR-TR-TRORAN"/>
    <x v="32"/>
    <x v="29"/>
    <x v="0"/>
  </r>
  <r>
    <x v="1"/>
    <s v="355 - TRN-POLES&amp;FIX - ELE"/>
    <s v="Addition"/>
    <n v="201712"/>
    <x v="4102"/>
    <n v="-3.11"/>
    <n v="-11.44"/>
    <n v="-2117.15"/>
    <n v="0"/>
    <n v="0"/>
    <n v="0"/>
    <n v="0"/>
    <n v="0"/>
    <n v="0"/>
    <n v="15522.01"/>
    <n v="0"/>
    <n v="0"/>
    <n v="0"/>
    <n v="2215.1"/>
    <n v="0"/>
    <n v="0"/>
    <n v="0"/>
    <n v="0"/>
    <n v="0"/>
    <n v="0"/>
    <n v="0"/>
    <n v="0"/>
    <n v="371.15000000000003"/>
    <n v="0"/>
    <n v="0"/>
    <n v="0"/>
    <n v="0"/>
    <n v="0"/>
    <n v="0"/>
    <n v="1"/>
    <n v="15976.56"/>
    <s v="CET-PD-IR-TR-TRNCST"/>
    <x v="32"/>
    <x v="29"/>
    <x v="0"/>
  </r>
  <r>
    <x v="1"/>
    <s v="353 - TRN-STATION EQ - ELE"/>
    <s v="Addition"/>
    <n v="201701"/>
    <x v="4105"/>
    <n v="0"/>
    <n v="0"/>
    <n v="247.77"/>
    <n v="0"/>
    <n v="0"/>
    <n v="0"/>
    <n v="0"/>
    <n v="0"/>
    <n v="0"/>
    <n v="0"/>
    <n v="0"/>
    <n v="0"/>
    <n v="0"/>
    <n v="16.25"/>
    <n v="0"/>
    <n v="0"/>
    <n v="0"/>
    <n v="0"/>
    <n v="614.55000000000007"/>
    <n v="0"/>
    <n v="0"/>
    <n v="0"/>
    <n v="371.15000000000003"/>
    <n v="0"/>
    <n v="0"/>
    <n v="0"/>
    <n v="0"/>
    <n v="0"/>
    <n v="0"/>
    <n v="1"/>
    <n v="1249.72"/>
    <s v="CET-ET-IR-ME-768101"/>
    <x v="8"/>
    <x v="31"/>
    <x v="0"/>
  </r>
  <r>
    <x v="0"/>
    <s v="352 - TRN-STR&amp;IMP - ELE"/>
    <s v="Addition"/>
    <n v="201710"/>
    <x v="4449"/>
    <n v="0.12"/>
    <n v="0.35000000000000003"/>
    <n v="90.42"/>
    <n v="0"/>
    <n v="0"/>
    <n v="0"/>
    <n v="0"/>
    <n v="0"/>
    <n v="0"/>
    <n v="13701.050000000001"/>
    <n v="8.11"/>
    <n v="0"/>
    <n v="0"/>
    <n v="0"/>
    <n v="0"/>
    <n v="0"/>
    <n v="0"/>
    <n v="0"/>
    <n v="159.85"/>
    <n v="0"/>
    <n v="0"/>
    <n v="0"/>
    <n v="370.96"/>
    <n v="0"/>
    <n v="0"/>
    <n v="0"/>
    <n v="0"/>
    <n v="0"/>
    <n v="0"/>
    <n v="1"/>
    <n v="14322.75"/>
    <s v="COS-00-RE-MA-NE7637"/>
    <x v="43"/>
    <x v="109"/>
    <x v="1"/>
  </r>
  <r>
    <x v="1"/>
    <s v="355 - TRN-POLES&amp;FIX - ELE"/>
    <s v="Addition"/>
    <n v="201706"/>
    <x v="2732"/>
    <n v="0"/>
    <n v="0"/>
    <n v="44.61"/>
    <n v="0"/>
    <n v="0"/>
    <n v="0"/>
    <n v="0"/>
    <n v="0"/>
    <n v="0"/>
    <n v="6758.29"/>
    <n v="0"/>
    <n v="0"/>
    <n v="0"/>
    <n v="1288.28"/>
    <n v="0"/>
    <n v="0"/>
    <n v="0"/>
    <n v="0"/>
    <n v="0"/>
    <n v="0"/>
    <n v="0"/>
    <n v="0"/>
    <n v="369.91"/>
    <n v="0"/>
    <n v="0"/>
    <n v="0"/>
    <n v="0"/>
    <n v="0"/>
    <n v="0"/>
    <n v="1"/>
    <n v="8461.09"/>
    <s v="CET-PD-IR-TR-TRMETE"/>
    <x v="32"/>
    <x v="29"/>
    <x v="0"/>
  </r>
  <r>
    <x v="1"/>
    <s v="355 - TRN-POLES&amp;FIX - ELE"/>
    <s v="Addition"/>
    <n v="201706"/>
    <x v="1031"/>
    <n v="0"/>
    <n v="0"/>
    <n v="34.300000000000004"/>
    <n v="0"/>
    <n v="0"/>
    <n v="0"/>
    <n v="0"/>
    <n v="0"/>
    <n v="0"/>
    <n v="3540.27"/>
    <n v="0"/>
    <n v="0"/>
    <n v="0"/>
    <n v="702.72"/>
    <n v="0"/>
    <n v="0"/>
    <n v="0"/>
    <n v="0"/>
    <n v="172.24"/>
    <n v="0"/>
    <n v="64.83"/>
    <n v="0"/>
    <n v="368.85"/>
    <n v="0"/>
    <n v="0"/>
    <n v="0"/>
    <n v="0"/>
    <n v="0"/>
    <n v="0"/>
    <n v="1"/>
    <n v="4883.21"/>
    <s v="CET-PD-IR-PT-TRMETE"/>
    <x v="34"/>
    <x v="56"/>
    <x v="1"/>
  </r>
  <r>
    <x v="1"/>
    <s v="352 - TRN-STR&amp;IMP - ELE"/>
    <s v="Addition"/>
    <n v="201707"/>
    <x v="3821"/>
    <n v="0"/>
    <n v="0"/>
    <n v="44.5"/>
    <n v="0"/>
    <n v="0"/>
    <n v="0"/>
    <n v="0"/>
    <n v="0"/>
    <n v="0"/>
    <n v="6742.75"/>
    <n v="0"/>
    <n v="0"/>
    <n v="0"/>
    <n v="0"/>
    <n v="0"/>
    <n v="0"/>
    <n v="0"/>
    <n v="0"/>
    <n v="0"/>
    <n v="0"/>
    <n v="0"/>
    <n v="-2285.67"/>
    <n v="368.13"/>
    <n v="0"/>
    <n v="0"/>
    <n v="0"/>
    <n v="0"/>
    <n v="0"/>
    <n v="0"/>
    <n v="1"/>
    <n v="4869.71"/>
    <s v="COS-00-RE-MA-NE7637"/>
    <x v="43"/>
    <x v="109"/>
    <x v="1"/>
  </r>
  <r>
    <x v="1"/>
    <s v="355 - TRN-POLES&amp;FIX - ELE"/>
    <s v="Addition"/>
    <n v="201712"/>
    <x v="4450"/>
    <n v="5.86"/>
    <n v="18.14"/>
    <n v="60.35"/>
    <n v="0"/>
    <n v="0"/>
    <n v="0"/>
    <n v="0"/>
    <n v="0"/>
    <n v="0"/>
    <n v="815.87"/>
    <n v="0"/>
    <n v="0"/>
    <n v="0"/>
    <n v="625.72"/>
    <n v="0"/>
    <n v="0"/>
    <n v="0"/>
    <n v="0"/>
    <n v="618.4"/>
    <n v="0"/>
    <n v="2655.48"/>
    <n v="6947.55"/>
    <n v="368.04"/>
    <n v="0"/>
    <n v="0"/>
    <n v="0"/>
    <n v="0"/>
    <n v="0"/>
    <n v="0"/>
    <n v="1"/>
    <n v="12115.41"/>
    <s v="CET-PD-IR-TR-TRMETE"/>
    <x v="32"/>
    <x v="29"/>
    <x v="0"/>
  </r>
  <r>
    <x v="1"/>
    <s v="355 - TRN-POLES&amp;FIX - ELE"/>
    <s v="Addition"/>
    <n v="201710"/>
    <x v="4062"/>
    <n v="0"/>
    <n v="0"/>
    <n v="54.620000000000005"/>
    <n v="0"/>
    <n v="0"/>
    <n v="0"/>
    <n v="0"/>
    <n v="0"/>
    <n v="0"/>
    <n v="9841.64"/>
    <n v="0"/>
    <n v="0"/>
    <n v="0"/>
    <n v="1824.71"/>
    <n v="0"/>
    <n v="0"/>
    <n v="0"/>
    <n v="0"/>
    <n v="-130.68"/>
    <n v="0"/>
    <n v="0"/>
    <n v="0"/>
    <n v="367.72"/>
    <n v="0"/>
    <n v="0"/>
    <n v="0"/>
    <n v="0"/>
    <n v="0"/>
    <n v="0"/>
    <n v="1"/>
    <n v="11958.01"/>
    <s v="CET-PD-IR-TR-TRMETW"/>
    <x v="32"/>
    <x v="29"/>
    <x v="0"/>
  </r>
  <r>
    <x v="1"/>
    <s v="355 - TRN-POLES&amp;FIX - ELE"/>
    <s v="Addition"/>
    <n v="201710"/>
    <x v="3825"/>
    <n v="0"/>
    <n v="0"/>
    <n v="51.79"/>
    <n v="0"/>
    <n v="0"/>
    <n v="0"/>
    <n v="0"/>
    <n v="0"/>
    <n v="0"/>
    <n v="7847.52"/>
    <n v="0"/>
    <n v="0"/>
    <n v="0"/>
    <n v="1470.96"/>
    <n v="0"/>
    <n v="0"/>
    <n v="0"/>
    <n v="0"/>
    <n v="0"/>
    <n v="0"/>
    <n v="0"/>
    <n v="0"/>
    <n v="367.28000000000003"/>
    <n v="0"/>
    <n v="0"/>
    <n v="0"/>
    <n v="0"/>
    <n v="0"/>
    <n v="0"/>
    <n v="1"/>
    <n v="9737.5500000000011"/>
    <s v="CET-PD-IR-PT-TRNCST"/>
    <x v="34"/>
    <x v="56"/>
    <x v="1"/>
  </r>
  <r>
    <x v="1"/>
    <s v="355 - TRN-POLES&amp;FIX - ELE"/>
    <s v="Addition"/>
    <n v="201711"/>
    <x v="1783"/>
    <n v="0"/>
    <n v="0"/>
    <n v="54.49"/>
    <n v="0"/>
    <n v="0"/>
    <n v="0"/>
    <n v="0"/>
    <n v="0"/>
    <n v="0"/>
    <n v="1292.76"/>
    <n v="0"/>
    <n v="0"/>
    <n v="0"/>
    <n v="384.43"/>
    <n v="0"/>
    <n v="0"/>
    <n v="0"/>
    <n v="0"/>
    <n v="386.52"/>
    <n v="0"/>
    <n v="0"/>
    <n v="0"/>
    <n v="367.27"/>
    <n v="0"/>
    <n v="0"/>
    <n v="0"/>
    <n v="0"/>
    <n v="0"/>
    <n v="0"/>
    <n v="1"/>
    <n v="2485.4700000000003"/>
    <s v="CET-PD-IR-TR-TRMETE"/>
    <x v="32"/>
    <x v="29"/>
    <x v="0"/>
  </r>
  <r>
    <x v="1"/>
    <s v="355 - TRN-POLES&amp;FIX - ELE"/>
    <s v="Addition"/>
    <n v="201706"/>
    <x v="2271"/>
    <n v="0"/>
    <n v="0"/>
    <n v="44.19"/>
    <n v="0"/>
    <n v="0"/>
    <n v="0"/>
    <n v="0"/>
    <n v="0"/>
    <n v="0"/>
    <n v="6695.7300000000005"/>
    <n v="0"/>
    <n v="0"/>
    <n v="0"/>
    <n v="1278.83"/>
    <n v="0"/>
    <n v="0"/>
    <n v="0"/>
    <n v="0"/>
    <n v="0"/>
    <n v="0"/>
    <n v="0"/>
    <n v="13"/>
    <n v="367.21"/>
    <n v="0"/>
    <n v="0"/>
    <n v="0"/>
    <n v="0"/>
    <n v="0"/>
    <n v="0"/>
    <n v="1"/>
    <n v="8398.9600000000009"/>
    <s v="CET-PD-IR-PT-TRSJAC"/>
    <x v="34"/>
    <x v="56"/>
    <x v="1"/>
  </r>
  <r>
    <x v="1"/>
    <s v="353 - TRN-STATION EQ - ELE"/>
    <s v="Addition"/>
    <n v="201710"/>
    <x v="463"/>
    <n v="0"/>
    <n v="0"/>
    <n v="-1.1100000000000001"/>
    <n v="0"/>
    <n v="0"/>
    <n v="0"/>
    <n v="0"/>
    <n v="0"/>
    <n v="0"/>
    <n v="11977.42"/>
    <n v="0"/>
    <n v="0"/>
    <n v="0"/>
    <n v="1444.13"/>
    <n v="0"/>
    <n v="0"/>
    <n v="0"/>
    <n v="0"/>
    <n v="-459.48"/>
    <n v="0"/>
    <n v="1380.1000000000001"/>
    <n v="2706.68"/>
    <n v="367.12"/>
    <n v="0"/>
    <n v="0"/>
    <n v="0"/>
    <n v="0"/>
    <n v="0"/>
    <n v="0"/>
    <n v="1"/>
    <n v="17414.86"/>
    <s v="CET-PD-OT-PJ-TREAST"/>
    <x v="5"/>
    <x v="16"/>
    <x v="0"/>
  </r>
  <r>
    <x v="1"/>
    <s v="355 - TRN-POLES&amp;FIX - ELE"/>
    <s v="Addition"/>
    <n v="201712"/>
    <x v="1154"/>
    <n v="-6.46"/>
    <n v="-24.07"/>
    <n v="-322.33"/>
    <n v="0"/>
    <n v="0"/>
    <n v="0"/>
    <n v="0"/>
    <n v="0"/>
    <n v="0"/>
    <n v="5213.55"/>
    <n v="0"/>
    <n v="0"/>
    <n v="0"/>
    <n v="853.51"/>
    <n v="0"/>
    <n v="0"/>
    <n v="0"/>
    <n v="0"/>
    <n v="724.45"/>
    <n v="0"/>
    <n v="0"/>
    <n v="0"/>
    <n v="366.79"/>
    <n v="0"/>
    <n v="0"/>
    <n v="0"/>
    <n v="0"/>
    <n v="0"/>
    <n v="0"/>
    <n v="1"/>
    <n v="6805.4400000000005"/>
    <s v="CET-PD-IR-TR-TRMETW"/>
    <x v="32"/>
    <x v="29"/>
    <x v="0"/>
  </r>
  <r>
    <x v="1"/>
    <s v="353 - TRN-STATION EQ - ELE"/>
    <s v="Addition"/>
    <n v="201710"/>
    <x v="2927"/>
    <n v="0"/>
    <n v="0"/>
    <n v="40.9"/>
    <n v="0"/>
    <n v="0"/>
    <n v="0"/>
    <n v="0"/>
    <n v="0"/>
    <n v="0"/>
    <n v="0"/>
    <n v="0"/>
    <n v="0"/>
    <n v="0"/>
    <n v="52.65"/>
    <n v="0"/>
    <n v="0"/>
    <n v="0"/>
    <n v="0"/>
    <n v="517.11"/>
    <n v="0"/>
    <n v="0"/>
    <n v="0"/>
    <n v="366.53000000000003"/>
    <n v="0"/>
    <n v="0"/>
    <n v="0"/>
    <n v="0"/>
    <n v="0"/>
    <n v="0"/>
    <n v="1"/>
    <n v="977.19"/>
    <s v="CET-OT-OT-BP-642800"/>
    <x v="65"/>
    <x v="150"/>
    <x v="0"/>
  </r>
  <r>
    <x v="1"/>
    <s v="353 - TRN-STATION EQ - ELE"/>
    <s v="Addition"/>
    <n v="201705"/>
    <x v="2094"/>
    <n v="0"/>
    <n v="0"/>
    <n v="32.44"/>
    <n v="0"/>
    <n v="0"/>
    <n v="0"/>
    <n v="0"/>
    <n v="0"/>
    <n v="0"/>
    <n v="0"/>
    <n v="0"/>
    <n v="0"/>
    <n v="0"/>
    <n v="70.570000000000007"/>
    <n v="0"/>
    <n v="0"/>
    <n v="0"/>
    <n v="0"/>
    <n v="489.21000000000004"/>
    <n v="0"/>
    <n v="0"/>
    <n v="0"/>
    <n v="365.54"/>
    <n v="0"/>
    <n v="0"/>
    <n v="0"/>
    <n v="0"/>
    <n v="0"/>
    <n v="0"/>
    <n v="1"/>
    <n v="957.76"/>
    <s v="CET-ET-IR-CB-432900"/>
    <x v="12"/>
    <x v="39"/>
    <x v="0"/>
  </r>
  <r>
    <x v="1"/>
    <s v="355 - TRN-POLES&amp;FIX - ELE"/>
    <s v="Addition"/>
    <n v="201707"/>
    <x v="3290"/>
    <n v="0"/>
    <n v="0"/>
    <n v="99.9"/>
    <n v="0"/>
    <n v="0"/>
    <n v="0"/>
    <n v="0"/>
    <n v="0"/>
    <n v="0"/>
    <n v="5395.4000000000005"/>
    <n v="0"/>
    <n v="0"/>
    <n v="0"/>
    <n v="1465.02"/>
    <n v="0"/>
    <n v="0"/>
    <n v="0"/>
    <n v="0"/>
    <n v="-11.94"/>
    <n v="0"/>
    <n v="0"/>
    <n v="0"/>
    <n v="365.39"/>
    <n v="0"/>
    <n v="0"/>
    <n v="0"/>
    <n v="0"/>
    <n v="0"/>
    <n v="0"/>
    <n v="1"/>
    <n v="7313.77"/>
    <s v="CET-PD-IR-PT-TRNCST"/>
    <x v="34"/>
    <x v="56"/>
    <x v="1"/>
  </r>
  <r>
    <x v="1"/>
    <s v="355 - TRN-POLES&amp;FIX - ELE"/>
    <s v="Addition"/>
    <n v="201707"/>
    <x v="3266"/>
    <n v="0"/>
    <n v="0"/>
    <n v="236.1"/>
    <n v="0"/>
    <n v="0"/>
    <n v="0"/>
    <n v="0"/>
    <n v="0"/>
    <n v="0"/>
    <n v="0"/>
    <n v="0"/>
    <n v="0"/>
    <n v="0"/>
    <n v="1157.8"/>
    <n v="0"/>
    <n v="0"/>
    <n v="0"/>
    <n v="0"/>
    <n v="-13.64"/>
    <n v="0"/>
    <n v="5540.32"/>
    <n v="0"/>
    <n v="365.24"/>
    <n v="0"/>
    <n v="0"/>
    <n v="0"/>
    <n v="0"/>
    <n v="0"/>
    <n v="0"/>
    <n v="1"/>
    <n v="7285.82"/>
    <s v="CET-PD-IR-TR-TRMETE"/>
    <x v="32"/>
    <x v="29"/>
    <x v="0"/>
  </r>
  <r>
    <x v="1"/>
    <s v="352 - TRN-STR&amp;IMP - ELE"/>
    <s v="Addition"/>
    <n v="201707"/>
    <x v="2653"/>
    <n v="0"/>
    <n v="0"/>
    <n v="44.1"/>
    <n v="0"/>
    <n v="0"/>
    <n v="0"/>
    <n v="0"/>
    <n v="0"/>
    <n v="0"/>
    <n v="6682.7"/>
    <n v="0"/>
    <n v="0"/>
    <n v="0"/>
    <n v="0"/>
    <n v="0"/>
    <n v="0"/>
    <n v="0"/>
    <n v="0"/>
    <n v="0"/>
    <n v="0"/>
    <n v="0"/>
    <n v="-2761.67"/>
    <n v="364.85"/>
    <n v="0"/>
    <n v="0"/>
    <n v="0"/>
    <n v="0"/>
    <n v="0"/>
    <n v="0"/>
    <n v="8"/>
    <n v="4329.9800000000005"/>
    <s v="COS-00-RE-MA-NE7637"/>
    <x v="43"/>
    <x v="109"/>
    <x v="1"/>
  </r>
  <r>
    <x v="1"/>
    <s v="353 - TRN-STATION EQ - ELE"/>
    <s v="Addition"/>
    <n v="201702"/>
    <x v="2000"/>
    <n v="-0.31"/>
    <n v="0.69000000000000006"/>
    <n v="24.16"/>
    <n v="0"/>
    <n v="0"/>
    <n v="0"/>
    <n v="0"/>
    <n v="0"/>
    <n v="0"/>
    <n v="0"/>
    <n v="0"/>
    <n v="0"/>
    <n v="0"/>
    <n v="75.100000000000009"/>
    <n v="0"/>
    <n v="0"/>
    <n v="0"/>
    <n v="0"/>
    <n v="364.13"/>
    <n v="0"/>
    <n v="0"/>
    <n v="0"/>
    <n v="364.8"/>
    <n v="0"/>
    <n v="0"/>
    <n v="0"/>
    <n v="0"/>
    <n v="0"/>
    <n v="0"/>
    <n v="1"/>
    <n v="828.57"/>
    <s v="CET-PD-BM-SU-SUBSNW"/>
    <x v="30"/>
    <x v="57"/>
    <x v="0"/>
  </r>
  <r>
    <x v="1"/>
    <s v="355 - TRN-POLES&amp;FIX - ELE"/>
    <s v="Addition"/>
    <n v="201701"/>
    <x v="2596"/>
    <n v="0"/>
    <n v="0"/>
    <n v="67.960000000000008"/>
    <n v="0"/>
    <n v="0"/>
    <n v="0"/>
    <n v="0"/>
    <n v="0"/>
    <n v="0"/>
    <n v="1814.57"/>
    <n v="0"/>
    <n v="0"/>
    <n v="0"/>
    <n v="450.07"/>
    <n v="0"/>
    <n v="0"/>
    <n v="0"/>
    <n v="0"/>
    <n v="441.14"/>
    <n v="0"/>
    <n v="-414.13"/>
    <n v="0"/>
    <n v="364.39"/>
    <n v="0"/>
    <n v="0"/>
    <n v="0"/>
    <n v="0"/>
    <n v="0"/>
    <n v="0"/>
    <n v="1"/>
    <n v="2724"/>
    <s v="CET-PD-IR-TR-TRMETE"/>
    <x v="32"/>
    <x v="29"/>
    <x v="0"/>
  </r>
  <r>
    <x v="1"/>
    <s v="355 - TRN-POLES&amp;FIX - ELE"/>
    <s v="Addition"/>
    <n v="201707"/>
    <x v="424"/>
    <n v="0"/>
    <n v="0"/>
    <n v="115.4"/>
    <n v="0"/>
    <n v="0"/>
    <n v="0"/>
    <n v="0"/>
    <n v="0"/>
    <n v="0"/>
    <n v="5850.17"/>
    <n v="0"/>
    <n v="0"/>
    <n v="0"/>
    <n v="1581.88"/>
    <n v="0"/>
    <n v="0"/>
    <n v="0"/>
    <n v="0"/>
    <n v="-42.79"/>
    <n v="0"/>
    <n v="0"/>
    <n v="0"/>
    <n v="363.69"/>
    <n v="0"/>
    <n v="0"/>
    <n v="0"/>
    <n v="0"/>
    <n v="0"/>
    <n v="0"/>
    <n v="1"/>
    <n v="7868.35"/>
    <s v="CET-PD-IR-TP-TRMETW"/>
    <x v="14"/>
    <x v="29"/>
    <x v="0"/>
  </r>
  <r>
    <x v="1"/>
    <s v="355 - TRN-POLES&amp;FIX - ELE"/>
    <s v="Addition"/>
    <n v="201701"/>
    <x v="287"/>
    <n v="0"/>
    <n v="0"/>
    <n v="33.29"/>
    <n v="0"/>
    <n v="0"/>
    <n v="0"/>
    <n v="0"/>
    <n v="0"/>
    <n v="0"/>
    <n v="5044.03"/>
    <n v="0"/>
    <n v="0"/>
    <n v="0"/>
    <n v="1293.4100000000001"/>
    <n v="0"/>
    <n v="0"/>
    <n v="0"/>
    <n v="0"/>
    <n v="0"/>
    <n v="0"/>
    <n v="0"/>
    <n v="0"/>
    <n v="363.1"/>
    <n v="0"/>
    <n v="0"/>
    <n v="0"/>
    <n v="0"/>
    <n v="0"/>
    <n v="0"/>
    <n v="1"/>
    <n v="6733.83"/>
    <s v="CET-PD-IR-TP-TRSJAC"/>
    <x v="14"/>
    <x v="29"/>
    <x v="0"/>
  </r>
  <r>
    <x v="1"/>
    <s v="355 - TRN-POLES&amp;FIX - ELE"/>
    <s v="Addition"/>
    <n v="201701"/>
    <x v="1159"/>
    <n v="0"/>
    <n v="0"/>
    <n v="33.28"/>
    <n v="0"/>
    <n v="0"/>
    <n v="0"/>
    <n v="0"/>
    <n v="0"/>
    <n v="0"/>
    <n v="5042.91"/>
    <n v="0"/>
    <n v="0"/>
    <n v="0"/>
    <n v="1293.1200000000001"/>
    <n v="0"/>
    <n v="0"/>
    <n v="0"/>
    <n v="0"/>
    <n v="0"/>
    <n v="0"/>
    <n v="0"/>
    <n v="0"/>
    <n v="363.02"/>
    <n v="0"/>
    <n v="0"/>
    <n v="0"/>
    <n v="0"/>
    <n v="0"/>
    <n v="0"/>
    <n v="1"/>
    <n v="6732.33"/>
    <s v="CET-PD-OT-PT-TRNCST"/>
    <x v="52"/>
    <x v="56"/>
    <x v="1"/>
  </r>
  <r>
    <x v="0"/>
    <s v="353 - TRN-STATION EQ - ELE"/>
    <s v="Addition"/>
    <n v="201705"/>
    <x v="4451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000000000001"/>
    <n v="0"/>
    <n v="362.40000000000003"/>
    <n v="0"/>
    <n v="0"/>
    <n v="0"/>
    <n v="0"/>
    <n v="0"/>
    <n v="0"/>
    <n v="1"/>
    <n v="2790.62"/>
    <s v="CET-PD-BM-SU-SUBSNW"/>
    <x v="30"/>
    <x v="57"/>
    <x v="0"/>
  </r>
  <r>
    <x v="1"/>
    <s v="353 - TRN-STATION EQ - ELE"/>
    <s v="Addition"/>
    <n v="201708"/>
    <x v="1909"/>
    <n v="0"/>
    <n v="0"/>
    <n v="31.66"/>
    <n v="0"/>
    <n v="0"/>
    <n v="0"/>
    <n v="0"/>
    <n v="0"/>
    <n v="0"/>
    <n v="0"/>
    <n v="0"/>
    <n v="0"/>
    <n v="0"/>
    <n v="148.39000000000001"/>
    <n v="0"/>
    <n v="0"/>
    <n v="0"/>
    <n v="0"/>
    <n v="449.96000000000004"/>
    <n v="0"/>
    <n v="0"/>
    <n v="400.31"/>
    <n v="362.01"/>
    <n v="0"/>
    <n v="0"/>
    <n v="0"/>
    <n v="0"/>
    <n v="0"/>
    <n v="0"/>
    <n v="1"/>
    <n v="1392.33"/>
    <s v="CET-ET-IR-RP-434300"/>
    <x v="20"/>
    <x v="46"/>
    <x v="0"/>
  </r>
  <r>
    <x v="1"/>
    <s v="355 - TRN-POLES&amp;FIX - ELE"/>
    <s v="Addition"/>
    <n v="201703"/>
    <x v="1353"/>
    <n v="0"/>
    <n v="0"/>
    <n v="232.85"/>
    <n v="0"/>
    <n v="0"/>
    <n v="0"/>
    <n v="0"/>
    <n v="0"/>
    <n v="0"/>
    <n v="0"/>
    <n v="0"/>
    <n v="0"/>
    <n v="0"/>
    <n v="1208.29"/>
    <n v="0"/>
    <n v="0"/>
    <n v="0"/>
    <n v="0"/>
    <n v="0"/>
    <n v="0"/>
    <n v="4256.28"/>
    <n v="0"/>
    <n v="361.86"/>
    <n v="0"/>
    <n v="0"/>
    <n v="0"/>
    <n v="0"/>
    <n v="0"/>
    <n v="0"/>
    <n v="1"/>
    <n v="6059.28"/>
    <s v="CET-PD-IR-TR-TRORAN"/>
    <x v="32"/>
    <x v="29"/>
    <x v="0"/>
  </r>
  <r>
    <x v="1"/>
    <s v="353 - TRN-STATION EQ - ELE"/>
    <s v="Addition"/>
    <n v="201703"/>
    <x v="1441"/>
    <n v="0"/>
    <n v="0"/>
    <n v="33.119999999999997"/>
    <n v="0"/>
    <n v="0"/>
    <n v="0"/>
    <n v="0"/>
    <n v="0"/>
    <n v="0"/>
    <n v="1978.3500000000001"/>
    <n v="0"/>
    <n v="0"/>
    <n v="0"/>
    <n v="295.94"/>
    <n v="0"/>
    <n v="0"/>
    <n v="0"/>
    <n v="0"/>
    <n v="300.09000000000003"/>
    <n v="0"/>
    <n v="0"/>
    <n v="-162.36000000000001"/>
    <n v="361.46"/>
    <n v="0"/>
    <n v="0"/>
    <n v="0"/>
    <n v="0"/>
    <n v="0"/>
    <n v="0"/>
    <n v="1"/>
    <n v="2806.6"/>
    <s v="CET-ET-IR-RP-434300"/>
    <x v="20"/>
    <x v="46"/>
    <x v="0"/>
  </r>
  <r>
    <x v="0"/>
    <s v="355 - TRN-POLES&amp;FIX - ELE"/>
    <s v="Addition"/>
    <n v="201704"/>
    <x v="1452"/>
    <n v="0"/>
    <n v="0"/>
    <n v="33.24"/>
    <n v="0"/>
    <n v="0"/>
    <n v="0"/>
    <n v="0"/>
    <n v="0"/>
    <n v="0"/>
    <n v="0"/>
    <n v="0"/>
    <n v="0"/>
    <n v="0"/>
    <n v="106.05"/>
    <n v="0"/>
    <n v="0"/>
    <n v="0"/>
    <n v="0"/>
    <n v="61.29"/>
    <n v="0"/>
    <n v="0"/>
    <n v="0"/>
    <n v="361.34000000000003"/>
    <n v="0"/>
    <n v="0"/>
    <n v="0"/>
    <n v="0"/>
    <n v="0"/>
    <n v="0"/>
    <n v="0"/>
    <n v="561.91999999999996"/>
    <s v="CET-PD-IR-TR-TRNCST"/>
    <x v="32"/>
    <x v="29"/>
    <x v="0"/>
  </r>
  <r>
    <x v="1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1"/>
    <n v="6792.21"/>
    <s v="CET-PD-IR-TR-TRHIGH"/>
    <x v="32"/>
    <x v="29"/>
    <x v="0"/>
  </r>
  <r>
    <x v="0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0"/>
    <n v="6792.21"/>
    <s v="CET-PD-IR-TR-TRHIGH"/>
    <x v="32"/>
    <x v="29"/>
    <x v="0"/>
  </r>
  <r>
    <x v="0"/>
    <s v="353 - TRN-STATION EQ - ELE"/>
    <s v="Addition"/>
    <n v="201707"/>
    <x v="4452"/>
    <n v="8.6300000000000008"/>
    <n v="23.84"/>
    <n v="64.680000000000007"/>
    <n v="0"/>
    <n v="0"/>
    <n v="0"/>
    <n v="0"/>
    <n v="0"/>
    <n v="0"/>
    <n v="336.35"/>
    <n v="0"/>
    <n v="0"/>
    <n v="0"/>
    <n v="581.19000000000005"/>
    <n v="0"/>
    <n v="0"/>
    <n v="0"/>
    <n v="0"/>
    <n v="577.89"/>
    <n v="0"/>
    <n v="4726.74"/>
    <n v="0"/>
    <n v="357.46"/>
    <n v="0"/>
    <n v="0"/>
    <n v="0"/>
    <n v="0"/>
    <n v="0"/>
    <n v="0"/>
    <n v="1"/>
    <n v="6676.78"/>
    <s v="CET-PD-IR-SP-SUBSNW"/>
    <x v="41"/>
    <x v="57"/>
    <x v="0"/>
  </r>
  <r>
    <x v="1"/>
    <s v="353 - TRN-STATION EQ - ELE"/>
    <s v="Addition"/>
    <n v="201704"/>
    <x v="313"/>
    <n v="0"/>
    <n v="0"/>
    <n v="28.42"/>
    <n v="0"/>
    <n v="0"/>
    <n v="0"/>
    <n v="0"/>
    <n v="0"/>
    <n v="0"/>
    <n v="1359.84"/>
    <n v="0"/>
    <n v="0"/>
    <n v="0"/>
    <n v="239.1"/>
    <n v="0"/>
    <n v="0"/>
    <n v="0"/>
    <n v="0"/>
    <n v="246.43"/>
    <n v="0"/>
    <n v="0"/>
    <n v="0"/>
    <n v="356.95"/>
    <n v="0"/>
    <n v="0"/>
    <n v="0"/>
    <n v="0"/>
    <n v="0"/>
    <n v="0"/>
    <n v="1"/>
    <n v="2230.7400000000002"/>
    <s v="CET-ET-LG-TS-667004"/>
    <x v="3"/>
    <x v="4"/>
    <x v="0"/>
  </r>
  <r>
    <x v="1"/>
    <s v="355 - TRN-POLES&amp;FIX - ELE"/>
    <s v="Addition"/>
    <n v="201702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1"/>
    <n v="13613.800000000001"/>
    <s v="CET-PD-IR-TR-TRMETE"/>
    <x v="32"/>
    <x v="29"/>
    <x v="0"/>
  </r>
  <r>
    <x v="0"/>
    <s v="355 - TRN-POLES&amp;FIX - ELE"/>
    <s v="Addition"/>
    <n v="201703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0"/>
    <n v="13613.800000000001"/>
    <s v="CET-PD-IR-TR-TRMETE"/>
    <x v="32"/>
    <x v="29"/>
    <x v="0"/>
  </r>
  <r>
    <x v="1"/>
    <s v="355 - TRN-POLES&amp;FIX - ELE"/>
    <s v="Addition"/>
    <n v="201710"/>
    <x v="295"/>
    <n v="0"/>
    <n v="0"/>
    <n v="50.17"/>
    <n v="0"/>
    <n v="0"/>
    <n v="0"/>
    <n v="0"/>
    <n v="0"/>
    <n v="0"/>
    <n v="7602.49"/>
    <n v="0"/>
    <n v="0"/>
    <n v="0"/>
    <n v="1425.03"/>
    <n v="0"/>
    <n v="0"/>
    <n v="0"/>
    <n v="0"/>
    <n v="0"/>
    <n v="0"/>
    <n v="0"/>
    <n v="0"/>
    <n v="355.82"/>
    <n v="0"/>
    <n v="0"/>
    <n v="0"/>
    <n v="0"/>
    <n v="0"/>
    <n v="0"/>
    <n v="1"/>
    <n v="9433.51"/>
    <s v="CET-PD-IR-TR-TRHIGH"/>
    <x v="32"/>
    <x v="29"/>
    <x v="0"/>
  </r>
  <r>
    <x v="1"/>
    <s v="353 - TRN-STATION EQ - ELE"/>
    <s v="Addition"/>
    <n v="201708"/>
    <x v="1962"/>
    <n v="0"/>
    <n v="0"/>
    <n v="33.19"/>
    <n v="0"/>
    <n v="0"/>
    <n v="0"/>
    <n v="0"/>
    <n v="0"/>
    <n v="0"/>
    <n v="0"/>
    <n v="0"/>
    <n v="0"/>
    <n v="0"/>
    <n v="74.52"/>
    <n v="0"/>
    <n v="0"/>
    <n v="0"/>
    <n v="0"/>
    <n v="471.7"/>
    <n v="0"/>
    <n v="0"/>
    <n v="0"/>
    <n v="355.74"/>
    <n v="0"/>
    <n v="0"/>
    <n v="0"/>
    <n v="0"/>
    <n v="0"/>
    <n v="0"/>
    <n v="1"/>
    <n v="935.15"/>
    <s v="CET-ET-IR-RP-434300"/>
    <x v="20"/>
    <x v="46"/>
    <x v="0"/>
  </r>
  <r>
    <x v="1"/>
    <s v="352 - TRN-STR&amp;IMP - ELE"/>
    <s v="Addition"/>
    <n v="201708"/>
    <x v="4454"/>
    <n v="0"/>
    <n v="0"/>
    <n v="55.27"/>
    <n v="0"/>
    <n v="0"/>
    <n v="0"/>
    <n v="0"/>
    <n v="0"/>
    <n v="0"/>
    <n v="8374.85"/>
    <n v="0"/>
    <n v="0"/>
    <n v="0"/>
    <n v="0"/>
    <n v="0"/>
    <n v="0"/>
    <n v="0"/>
    <n v="0"/>
    <n v="0"/>
    <n v="0"/>
    <n v="0"/>
    <n v="0"/>
    <n v="355.68"/>
    <n v="0"/>
    <n v="0"/>
    <n v="0"/>
    <n v="0"/>
    <n v="0"/>
    <n v="0"/>
    <n v="1"/>
    <n v="8785.8000000000011"/>
    <s v="CET-PD-OT-FO-FACOPE"/>
    <x v="24"/>
    <x v="57"/>
    <x v="0"/>
  </r>
  <r>
    <x v="1"/>
    <s v="353 - TRN-STATION EQ - ELE"/>
    <s v="Addition"/>
    <n v="201709"/>
    <x v="3165"/>
    <n v="0"/>
    <n v="0"/>
    <n v="22.62"/>
    <n v="0"/>
    <n v="0"/>
    <n v="0"/>
    <n v="0"/>
    <n v="0"/>
    <n v="0"/>
    <n v="0"/>
    <n v="0"/>
    <n v="0"/>
    <n v="0"/>
    <n v="45.35"/>
    <n v="0"/>
    <n v="0"/>
    <n v="0"/>
    <n v="0"/>
    <n v="467.42"/>
    <n v="0"/>
    <n v="0"/>
    <n v="0"/>
    <n v="355.43"/>
    <n v="0"/>
    <n v="0"/>
    <n v="0"/>
    <n v="0"/>
    <n v="0"/>
    <n v="0"/>
    <n v="1"/>
    <n v="890.82"/>
    <s v="CET-PD-OT-SP-SUBSNW"/>
    <x v="28"/>
    <x v="67"/>
    <x v="0"/>
  </r>
  <r>
    <x v="1"/>
    <s v="355 - TRN-POLES&amp;FIX - ELE"/>
    <s v="Addition"/>
    <n v="201701"/>
    <x v="151"/>
    <n v="0"/>
    <n v="0"/>
    <n v="30.63"/>
    <n v="0"/>
    <n v="0"/>
    <n v="0"/>
    <n v="0"/>
    <n v="0"/>
    <n v="0"/>
    <n v="2495.77"/>
    <n v="0"/>
    <n v="0"/>
    <n v="0"/>
    <n v="310.79000000000002"/>
    <n v="0"/>
    <n v="0"/>
    <n v="0"/>
    <n v="0"/>
    <n v="399.65000000000003"/>
    <n v="0"/>
    <n v="-655.45"/>
    <n v="4"/>
    <n v="355.01"/>
    <n v="0"/>
    <n v="0"/>
    <n v="0"/>
    <n v="0"/>
    <n v="0"/>
    <n v="0"/>
    <n v="1"/>
    <n v="2940.4"/>
    <s v="CET-PD-LG-TS-684400"/>
    <x v="15"/>
    <x v="74"/>
    <x v="1"/>
  </r>
  <r>
    <x v="1"/>
    <s v="355 - TRN-POLES&amp;FIX - ELE"/>
    <s v="Addition"/>
    <n v="201703"/>
    <x v="559"/>
    <n v="0"/>
    <n v="0"/>
    <n v="0.06"/>
    <n v="0"/>
    <n v="0"/>
    <n v="0"/>
    <n v="0"/>
    <n v="0"/>
    <n v="0"/>
    <n v="-0.02"/>
    <n v="0"/>
    <n v="0"/>
    <n v="0"/>
    <n v="77.489999999999995"/>
    <n v="0"/>
    <n v="0"/>
    <n v="0"/>
    <n v="0"/>
    <n v="0.02"/>
    <n v="0"/>
    <n v="5214.1000000000004"/>
    <n v="297.22000000000003"/>
    <n v="354.98"/>
    <n v="0"/>
    <n v="0"/>
    <n v="0"/>
    <n v="0"/>
    <n v="0"/>
    <n v="0"/>
    <n v="1"/>
    <n v="5943.85"/>
    <s v="CET-PD-OT-PT-TRNCST"/>
    <x v="52"/>
    <x v="56"/>
    <x v="1"/>
  </r>
  <r>
    <x v="1"/>
    <s v="355 - TRN-POLES&amp;FIX - ELE"/>
    <s v="Addition"/>
    <n v="201707"/>
    <x v="2730"/>
    <n v="0"/>
    <n v="0"/>
    <n v="203.14000000000001"/>
    <n v="0"/>
    <n v="0"/>
    <n v="0"/>
    <n v="0"/>
    <n v="0"/>
    <n v="0"/>
    <n v="555"/>
    <n v="0"/>
    <n v="0"/>
    <n v="0"/>
    <n v="1223.67"/>
    <n v="0"/>
    <n v="0"/>
    <n v="0"/>
    <n v="0"/>
    <n v="0"/>
    <n v="0"/>
    <n v="4497.9400000000005"/>
    <n v="0"/>
    <n v="354.86"/>
    <n v="0"/>
    <n v="0"/>
    <n v="0"/>
    <n v="0"/>
    <n v="0"/>
    <n v="0"/>
    <n v="1"/>
    <n v="6834.6100000000006"/>
    <s v="CET-PD-IR-TR-TRMETW"/>
    <x v="32"/>
    <x v="29"/>
    <x v="0"/>
  </r>
  <r>
    <x v="1"/>
    <s v="353 - TRN-STATION EQ - ELE"/>
    <s v="Addition"/>
    <n v="201708"/>
    <x v="1843"/>
    <n v="0"/>
    <n v="0"/>
    <n v="13.06"/>
    <n v="0"/>
    <n v="0"/>
    <n v="0"/>
    <n v="0"/>
    <n v="0"/>
    <n v="0"/>
    <n v="1089.28"/>
    <n v="0"/>
    <n v="0"/>
    <n v="0"/>
    <n v="223.47"/>
    <n v="0"/>
    <n v="0"/>
    <n v="0"/>
    <n v="0"/>
    <n v="400.31"/>
    <n v="0"/>
    <n v="0"/>
    <n v="0"/>
    <n v="354.71"/>
    <n v="0"/>
    <n v="0"/>
    <n v="0"/>
    <n v="0"/>
    <n v="0"/>
    <n v="0"/>
    <n v="2"/>
    <n v="2080.83"/>
    <s v="CET-ET-TP-RN-755303"/>
    <x v="1"/>
    <x v="30"/>
    <x v="0"/>
  </r>
  <r>
    <x v="1"/>
    <s v="356 - TRN-OH CON&amp;DEV - ELE"/>
    <s v="Addition"/>
    <n v="201704"/>
    <x v="4075"/>
    <n v="0"/>
    <n v="0"/>
    <n v="12.370000000000001"/>
    <n v="0"/>
    <n v="0"/>
    <n v="0"/>
    <n v="0"/>
    <n v="0"/>
    <n v="0"/>
    <n v="1874.71"/>
    <n v="0"/>
    <n v="0"/>
    <n v="0"/>
    <n v="547.98"/>
    <n v="0"/>
    <n v="0"/>
    <n v="0"/>
    <n v="0"/>
    <n v="203.76"/>
    <n v="0"/>
    <n v="0"/>
    <n v="0"/>
    <n v="354.46"/>
    <n v="0"/>
    <n v="0"/>
    <n v="0"/>
    <n v="0"/>
    <n v="0"/>
    <n v="0"/>
    <n v="1"/>
    <n v="2993.28"/>
    <s v="CET-PD-OT-PJ-TRNCST"/>
    <x v="5"/>
    <x v="16"/>
    <x v="0"/>
  </r>
  <r>
    <x v="1"/>
    <s v="353 - TRN-STATION EQ - ELE"/>
    <s v="Addition"/>
    <n v="201704"/>
    <x v="4455"/>
    <n v="0"/>
    <n v="0"/>
    <n v="215.61"/>
    <n v="0"/>
    <n v="0"/>
    <n v="0"/>
    <n v="0"/>
    <n v="0"/>
    <n v="0"/>
    <n v="0"/>
    <n v="0"/>
    <n v="0"/>
    <n v="0"/>
    <n v="731.95"/>
    <n v="0"/>
    <n v="0"/>
    <n v="0"/>
    <n v="0"/>
    <n v="0"/>
    <n v="0"/>
    <n v="4626.28"/>
    <n v="0"/>
    <n v="354.01"/>
    <n v="0"/>
    <n v="0"/>
    <n v="0"/>
    <n v="0"/>
    <n v="0"/>
    <n v="0"/>
    <n v="-1"/>
    <n v="5927.85"/>
    <s v="CET-PD-IR-SP-SUBSNW"/>
    <x v="41"/>
    <x v="57"/>
    <x v="0"/>
  </r>
  <r>
    <x v="1"/>
    <s v="355 - TRN-POLES&amp;FIX - ELE"/>
    <s v="Addition"/>
    <n v="201705"/>
    <x v="3595"/>
    <n v="0"/>
    <n v="0"/>
    <n v="62.04"/>
    <n v="0"/>
    <n v="0"/>
    <n v="0"/>
    <n v="0"/>
    <n v="0"/>
    <n v="0"/>
    <n v="9399.880000000001"/>
    <n v="0"/>
    <n v="0"/>
    <n v="0"/>
    <n v="2053.36"/>
    <n v="0"/>
    <n v="0"/>
    <n v="0"/>
    <n v="0"/>
    <n v="0"/>
    <n v="0"/>
    <n v="0"/>
    <n v="0"/>
    <n v="353.29"/>
    <n v="0"/>
    <n v="0"/>
    <n v="0"/>
    <n v="0"/>
    <n v="0"/>
    <n v="0"/>
    <n v="1"/>
    <n v="11868.57"/>
    <s v="CET-PD-IR-PT-TRNCST"/>
    <x v="34"/>
    <x v="56"/>
    <x v="1"/>
  </r>
  <r>
    <x v="1"/>
    <s v="355 - TRN-POLES&amp;FIX - ELE"/>
    <s v="Addition"/>
    <n v="201706"/>
    <x v="4055"/>
    <n v="0"/>
    <n v="0"/>
    <n v="42.54"/>
    <n v="0"/>
    <n v="0"/>
    <n v="0"/>
    <n v="0"/>
    <n v="0"/>
    <n v="0"/>
    <n v="6446.6100000000006"/>
    <n v="0"/>
    <n v="0"/>
    <n v="0"/>
    <n v="1228.8700000000001"/>
    <n v="0"/>
    <n v="0"/>
    <n v="0"/>
    <n v="0"/>
    <n v="0"/>
    <n v="0"/>
    <n v="0"/>
    <n v="0"/>
    <n v="352.85"/>
    <n v="0"/>
    <n v="0"/>
    <n v="0"/>
    <n v="0"/>
    <n v="0"/>
    <n v="0"/>
    <n v="1"/>
    <n v="8070.87"/>
    <s v="CET-PD-IR-TR-TRMETE"/>
    <x v="32"/>
    <x v="29"/>
    <x v="0"/>
  </r>
  <r>
    <x v="1"/>
    <s v="353 - TRN-STATION EQ - ELE"/>
    <s v="Addition"/>
    <n v="201704"/>
    <x v="3969"/>
    <n v="0"/>
    <n v="0"/>
    <n v="24.900000000000002"/>
    <n v="0"/>
    <n v="0"/>
    <n v="0"/>
    <n v="0"/>
    <n v="0"/>
    <n v="0"/>
    <n v="93.72"/>
    <n v="0"/>
    <n v="0"/>
    <n v="0"/>
    <n v="53.61"/>
    <n v="0"/>
    <n v="0"/>
    <n v="0"/>
    <n v="0"/>
    <n v="314.61"/>
    <n v="0"/>
    <n v="0"/>
    <n v="0"/>
    <n v="352.44"/>
    <n v="0"/>
    <n v="0"/>
    <n v="0"/>
    <n v="0"/>
    <n v="0"/>
    <n v="0"/>
    <n v="1"/>
    <n v="839.28"/>
    <s v="CET-PD-IR-TP-TRMETW"/>
    <x v="14"/>
    <x v="29"/>
    <x v="0"/>
  </r>
  <r>
    <x v="1"/>
    <s v="356 - TRN-OH CON&amp;DEV - ELE"/>
    <s v="Addition"/>
    <n v="201709"/>
    <x v="1924"/>
    <n v="0"/>
    <n v="0"/>
    <n v="22.52"/>
    <n v="0"/>
    <n v="0"/>
    <n v="0"/>
    <n v="0"/>
    <n v="0"/>
    <n v="0"/>
    <n v="0"/>
    <n v="0"/>
    <n v="0"/>
    <n v="0"/>
    <n v="66.150000000000006"/>
    <n v="0"/>
    <n v="0"/>
    <n v="0"/>
    <n v="0"/>
    <n v="461.17"/>
    <n v="0"/>
    <n v="0"/>
    <n v="0"/>
    <n v="351.97"/>
    <n v="0"/>
    <n v="0"/>
    <n v="0"/>
    <n v="0"/>
    <n v="0"/>
    <n v="0"/>
    <n v="1"/>
    <n v="901.81000000000006"/>
    <s v="CET-ET-TP-RN-755305"/>
    <x v="1"/>
    <x v="30"/>
    <x v="0"/>
  </r>
  <r>
    <x v="1"/>
    <s v="358 - TRN-UG CON&amp;DEV - ELE"/>
    <s v="Addition"/>
    <n v="201702"/>
    <x v="1882"/>
    <n v="0"/>
    <n v="0"/>
    <n v="19.05"/>
    <n v="0"/>
    <n v="0"/>
    <n v="0"/>
    <n v="0"/>
    <n v="0"/>
    <n v="0"/>
    <n v="0"/>
    <n v="0"/>
    <n v="0"/>
    <n v="0"/>
    <n v="80.97"/>
    <n v="0"/>
    <n v="0"/>
    <n v="0"/>
    <n v="0"/>
    <n v="350.94"/>
    <n v="0"/>
    <n v="0"/>
    <n v="0"/>
    <n v="351.69"/>
    <n v="0"/>
    <n v="0"/>
    <n v="0"/>
    <n v="0"/>
    <n v="0"/>
    <n v="0"/>
    <n v="1"/>
    <n v="802.65"/>
    <s v="CET-PD-IR-TP-TRMETW"/>
    <x v="14"/>
    <x v="29"/>
    <x v="0"/>
  </r>
  <r>
    <x v="1"/>
    <s v="353 - TRN-STATION EQ - ELE"/>
    <s v="Addition"/>
    <n v="201707"/>
    <x v="3377"/>
    <n v="0"/>
    <n v="0"/>
    <n v="30.28"/>
    <n v="0"/>
    <n v="0"/>
    <n v="0"/>
    <n v="0"/>
    <n v="0"/>
    <n v="0"/>
    <n v="2893.41"/>
    <n v="0"/>
    <n v="0"/>
    <n v="0"/>
    <n v="504.49"/>
    <n v="0"/>
    <n v="0"/>
    <n v="0"/>
    <n v="0"/>
    <n v="151.55000000000001"/>
    <n v="0"/>
    <n v="0"/>
    <n v="-1394.44"/>
    <n v="351.34000000000003"/>
    <n v="0"/>
    <n v="0"/>
    <n v="0"/>
    <n v="0"/>
    <n v="0"/>
    <n v="0"/>
    <n v="1"/>
    <n v="2536.63"/>
    <s v="CET-ET-IR-RP-434300"/>
    <x v="20"/>
    <x v="46"/>
    <x v="0"/>
  </r>
  <r>
    <x v="1"/>
    <s v="354 - TRN-TOWERS&amp;FIX - ELE"/>
    <s v="Addition"/>
    <n v="201709"/>
    <x v="4427"/>
    <n v="0"/>
    <n v="0"/>
    <n v="32.15"/>
    <n v="0"/>
    <n v="0"/>
    <n v="0"/>
    <n v="0"/>
    <n v="0"/>
    <n v="0"/>
    <n v="3115.64"/>
    <n v="0"/>
    <n v="0"/>
    <n v="0"/>
    <n v="575.19000000000005"/>
    <n v="0"/>
    <n v="0"/>
    <n v="0"/>
    <n v="0"/>
    <n v="216.05"/>
    <n v="0"/>
    <n v="0"/>
    <n v="0"/>
    <n v="351.3"/>
    <n v="0"/>
    <n v="0"/>
    <n v="0"/>
    <n v="0"/>
    <n v="0"/>
    <n v="0"/>
    <n v="1"/>
    <n v="4290.33"/>
    <s v="CET-ET-TP-RN-643803"/>
    <x v="1"/>
    <x v="107"/>
    <x v="0"/>
  </r>
  <r>
    <x v="1"/>
    <s v="355 - TRN-POLES&amp;FIX - ELE"/>
    <s v="Addition"/>
    <n v="201712"/>
    <x v="4015"/>
    <n v="0"/>
    <n v="0"/>
    <n v="85.47"/>
    <n v="0"/>
    <n v="0"/>
    <n v="0"/>
    <n v="0"/>
    <n v="0"/>
    <n v="0"/>
    <n v="12292.54"/>
    <n v="0"/>
    <n v="0"/>
    <n v="0"/>
    <n v="2006.3"/>
    <n v="0"/>
    <n v="0"/>
    <n v="0"/>
    <n v="0"/>
    <n v="0"/>
    <n v="0"/>
    <n v="2475.2400000000002"/>
    <n v="0"/>
    <n v="351.2"/>
    <n v="0"/>
    <n v="0"/>
    <n v="0"/>
    <n v="0"/>
    <n v="0"/>
    <n v="0"/>
    <n v="1"/>
    <n v="17210.75"/>
    <s v="CET-PD-IR-TR-TREAST"/>
    <x v="32"/>
    <x v="29"/>
    <x v="0"/>
  </r>
  <r>
    <x v="1"/>
    <s v="352 - TRN-STR&amp;IMP - ELE"/>
    <s v="Addition"/>
    <n v="201702"/>
    <x v="80"/>
    <n v="0"/>
    <n v="0"/>
    <n v="41.230000000000004"/>
    <n v="0"/>
    <n v="0"/>
    <n v="0"/>
    <n v="0"/>
    <n v="0"/>
    <n v="0"/>
    <n v="2988"/>
    <n v="0"/>
    <n v="0"/>
    <n v="0"/>
    <n v="617.85"/>
    <n v="0"/>
    <n v="0"/>
    <n v="0"/>
    <n v="0"/>
    <n v="254.09"/>
    <n v="0"/>
    <n v="0"/>
    <n v="-949.97"/>
    <n v="350.96"/>
    <n v="0"/>
    <n v="0"/>
    <n v="0"/>
    <n v="0"/>
    <n v="0"/>
    <n v="0"/>
    <n v="1"/>
    <n v="3302.16"/>
    <s v="CET-ET-TP-RN-755304"/>
    <x v="1"/>
    <x v="30"/>
    <x v="0"/>
  </r>
  <r>
    <x v="1"/>
    <s v="355 - TRN-POLES&amp;FIX - ELE"/>
    <s v="Addition"/>
    <n v="201707"/>
    <x v="1969"/>
    <n v="0"/>
    <n v="0"/>
    <n v="28.990000000000002"/>
    <n v="0"/>
    <n v="0"/>
    <n v="0"/>
    <n v="0"/>
    <n v="0"/>
    <n v="0"/>
    <n v="0"/>
    <n v="0"/>
    <n v="0"/>
    <n v="0"/>
    <n v="87.52"/>
    <n v="0"/>
    <n v="0"/>
    <n v="0"/>
    <n v="0"/>
    <n v="316.26"/>
    <n v="0"/>
    <n v="0"/>
    <n v="0"/>
    <n v="350.93"/>
    <n v="0"/>
    <n v="0"/>
    <n v="0"/>
    <n v="0"/>
    <n v="0"/>
    <n v="0"/>
    <n v="1"/>
    <n v="783.7"/>
    <s v="CET-PD-IR-PT-TRMETW"/>
    <x v="34"/>
    <x v="56"/>
    <x v="1"/>
  </r>
  <r>
    <x v="1"/>
    <s v="355 - TRN-POLES&amp;FIX - ELE"/>
    <s v="Addition"/>
    <n v="201701"/>
    <x v="3244"/>
    <n v="0"/>
    <n v="0"/>
    <n v="39.4"/>
    <n v="0"/>
    <n v="0"/>
    <n v="0"/>
    <n v="0"/>
    <n v="0"/>
    <n v="0"/>
    <n v="0"/>
    <n v="0"/>
    <n v="0"/>
    <n v="0"/>
    <n v="131.15"/>
    <n v="0"/>
    <n v="0"/>
    <n v="0"/>
    <n v="0"/>
    <n v="587.76"/>
    <n v="0"/>
    <n v="0"/>
    <n v="0"/>
    <n v="350.21"/>
    <n v="0"/>
    <n v="0"/>
    <n v="0"/>
    <n v="0"/>
    <n v="0"/>
    <n v="0"/>
    <n v="1"/>
    <n v="1108.52"/>
    <s v="CET-PD-IR-TR-TRMETW"/>
    <x v="32"/>
    <x v="29"/>
    <x v="0"/>
  </r>
  <r>
    <x v="0"/>
    <s v="355 - TRN-POLES&amp;FIX - ELE"/>
    <s v="Addition"/>
    <n v="201712"/>
    <x v="1"/>
    <n v="0"/>
    <n v="0"/>
    <n v="29.6"/>
    <n v="0"/>
    <n v="0"/>
    <n v="0"/>
    <n v="0"/>
    <n v="0"/>
    <n v="0"/>
    <n v="7298.35"/>
    <n v="6057.4000000000005"/>
    <n v="0"/>
    <n v="0"/>
    <n v="14.65"/>
    <n v="0"/>
    <n v="0"/>
    <n v="0"/>
    <n v="0"/>
    <n v="39.5"/>
    <n v="0"/>
    <n v="0"/>
    <n v="151.55000000000001"/>
    <n v="350.15000000000003"/>
    <n v="0"/>
    <n v="0"/>
    <n v="0"/>
    <n v="0"/>
    <n v="0"/>
    <n v="0"/>
    <n v="0"/>
    <n v="7883.8"/>
    <s v="CET-ET-TP-RN-644203"/>
    <x v="1"/>
    <x v="1"/>
    <x v="0"/>
  </r>
  <r>
    <x v="1"/>
    <s v="355 - TRN-POLES&amp;FIX - ELE"/>
    <s v="Addition"/>
    <n v="201710"/>
    <x v="3538"/>
    <n v="0"/>
    <n v="0"/>
    <n v="55.660000000000004"/>
    <n v="0"/>
    <n v="0"/>
    <n v="0"/>
    <n v="0"/>
    <n v="0"/>
    <n v="0"/>
    <n v="12060.550000000001"/>
    <n v="0"/>
    <n v="0"/>
    <n v="0"/>
    <n v="2214.23"/>
    <n v="0"/>
    <n v="0"/>
    <n v="0"/>
    <n v="0"/>
    <n v="-302.69"/>
    <n v="0"/>
    <n v="0"/>
    <n v="0"/>
    <n v="349.29"/>
    <n v="0"/>
    <n v="0"/>
    <n v="0"/>
    <n v="0"/>
    <n v="0"/>
    <n v="0"/>
    <n v="1"/>
    <n v="14377.04"/>
    <s v="CET-PD-IR-TR-TRMETW"/>
    <x v="32"/>
    <x v="29"/>
    <x v="0"/>
  </r>
  <r>
    <x v="1"/>
    <s v="353 - TRN-STATION EQ - ELE"/>
    <s v="Addition"/>
    <n v="201701"/>
    <x v="4456"/>
    <n v="0"/>
    <n v="0"/>
    <n v="5.64"/>
    <n v="0"/>
    <n v="0"/>
    <n v="0"/>
    <n v="0"/>
    <n v="0"/>
    <n v="0"/>
    <n v="0"/>
    <n v="0"/>
    <n v="0"/>
    <n v="0"/>
    <n v="902.48"/>
    <n v="0"/>
    <n v="0"/>
    <n v="0"/>
    <n v="0"/>
    <n v="89.4"/>
    <n v="0"/>
    <n v="0"/>
    <n v="4210.9800000000005"/>
    <n v="348.68"/>
    <n v="0"/>
    <n v="0"/>
    <n v="0"/>
    <n v="0"/>
    <n v="0"/>
    <n v="0"/>
    <n v="1"/>
    <n v="5557.18"/>
    <s v="CET-ET-LG-TS-610705"/>
    <x v="3"/>
    <x v="77"/>
    <x v="1"/>
  </r>
  <r>
    <x v="1"/>
    <s v="355 - TRN-POLES&amp;FIX - ELE"/>
    <s v="Addition"/>
    <n v="201706"/>
    <x v="2867"/>
    <n v="0"/>
    <n v="0"/>
    <n v="107.24000000000001"/>
    <n v="0"/>
    <n v="0"/>
    <n v="0"/>
    <n v="0"/>
    <n v="0"/>
    <n v="0"/>
    <n v="6312.4800000000005"/>
    <n v="0"/>
    <n v="0"/>
    <n v="0"/>
    <n v="1203.31"/>
    <n v="0"/>
    <n v="0"/>
    <n v="0"/>
    <n v="0"/>
    <n v="0"/>
    <n v="0"/>
    <n v="0"/>
    <n v="0"/>
    <n v="348.58"/>
    <n v="0"/>
    <n v="0"/>
    <n v="0"/>
    <n v="0"/>
    <n v="0"/>
    <n v="0"/>
    <n v="1"/>
    <n v="7971.6100000000006"/>
    <s v="CET-PD-IR-TR-TRMETW"/>
    <x v="32"/>
    <x v="29"/>
    <x v="0"/>
  </r>
  <r>
    <x v="1"/>
    <s v="355 - TRN-POLES&amp;FIX - ELE"/>
    <s v="Addition"/>
    <n v="201706"/>
    <x v="2225"/>
    <n v="0"/>
    <n v="0"/>
    <n v="42"/>
    <n v="0"/>
    <n v="0"/>
    <n v="0"/>
    <n v="0"/>
    <n v="0"/>
    <n v="0"/>
    <n v="6364.58"/>
    <n v="0"/>
    <n v="0"/>
    <n v="0"/>
    <n v="1213.23"/>
    <n v="0"/>
    <n v="0"/>
    <n v="0"/>
    <n v="0"/>
    <n v="0"/>
    <n v="0"/>
    <n v="0"/>
    <n v="0"/>
    <n v="348.36"/>
    <n v="0"/>
    <n v="0"/>
    <n v="0"/>
    <n v="0"/>
    <n v="0"/>
    <n v="0"/>
    <n v="1"/>
    <n v="7968.17"/>
    <s v="CET-PD-IR-TP-TRMETE"/>
    <x v="14"/>
    <x v="29"/>
    <x v="0"/>
  </r>
  <r>
    <x v="1"/>
    <s v="352 - TRN-STR&amp;IMP - ELE"/>
    <s v="Addition"/>
    <n v="201705"/>
    <x v="349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10905.23"/>
    <n v="348.01"/>
    <n v="0"/>
    <n v="0"/>
    <n v="0"/>
    <n v="0"/>
    <n v="0"/>
    <n v="0"/>
    <n v="2"/>
    <n v="11254.17"/>
    <s v="CET-ET-LG-SU-669100"/>
    <x v="9"/>
    <x v="152"/>
    <x v="1"/>
  </r>
  <r>
    <x v="1"/>
    <s v="356 - TRN-OH CON&amp;DEV - ELE"/>
    <s v="Addition"/>
    <n v="201704"/>
    <x v="170"/>
    <n v="0"/>
    <n v="0"/>
    <n v="24.25"/>
    <n v="0"/>
    <n v="0"/>
    <n v="0"/>
    <n v="0"/>
    <n v="0"/>
    <n v="0"/>
    <n v="0"/>
    <n v="0"/>
    <n v="0"/>
    <n v="0"/>
    <n v="67.040000000000006"/>
    <n v="0"/>
    <n v="0"/>
    <n v="0"/>
    <n v="0"/>
    <n v="314.2"/>
    <n v="0"/>
    <n v="0"/>
    <n v="0"/>
    <n v="347.64"/>
    <n v="0"/>
    <n v="0"/>
    <n v="0"/>
    <n v="0"/>
    <n v="0"/>
    <n v="0"/>
    <n v="1"/>
    <n v="753.13"/>
    <s v="CET-PD-OT-PJ-TRNCST"/>
    <x v="5"/>
    <x v="16"/>
    <x v="0"/>
  </r>
  <r>
    <x v="1"/>
    <s v="355 - TRN-POLES&amp;FIX - ELE"/>
    <s v="Addition"/>
    <n v="201705"/>
    <x v="4131"/>
    <n v="0"/>
    <n v="0"/>
    <n v="222.05"/>
    <n v="0"/>
    <n v="0"/>
    <n v="0"/>
    <n v="0"/>
    <n v="0"/>
    <n v="0"/>
    <n v="7069.74"/>
    <n v="0"/>
    <n v="0"/>
    <n v="0"/>
    <n v="2209.38"/>
    <n v="0"/>
    <n v="0"/>
    <n v="0"/>
    <n v="0"/>
    <n v="-97.88"/>
    <n v="0"/>
    <n v="3991.36"/>
    <n v="-2521.92"/>
    <n v="347.40000000000003"/>
    <n v="0"/>
    <n v="0"/>
    <n v="0"/>
    <n v="0"/>
    <n v="0"/>
    <n v="0"/>
    <n v="1"/>
    <n v="11220.130000000001"/>
    <s v="CET-PD-IR-TR-TRMETE"/>
    <x v="32"/>
    <x v="29"/>
    <x v="0"/>
  </r>
  <r>
    <x v="1"/>
    <s v="353 - TRN-STATION EQ - ELE"/>
    <s v="Addition"/>
    <n v="201701"/>
    <x v="4197"/>
    <n v="0"/>
    <n v="0"/>
    <n v="32.86"/>
    <n v="0"/>
    <n v="0"/>
    <n v="0"/>
    <n v="0"/>
    <n v="0"/>
    <n v="0"/>
    <n v="1787.65"/>
    <n v="0"/>
    <n v="0"/>
    <n v="0"/>
    <n v="406.02"/>
    <n v="0"/>
    <n v="0"/>
    <n v="0"/>
    <n v="0"/>
    <n v="378.29"/>
    <n v="0"/>
    <n v="0"/>
    <n v="14.63"/>
    <n v="346.75"/>
    <n v="0"/>
    <n v="0"/>
    <n v="0"/>
    <n v="0"/>
    <n v="0"/>
    <n v="0"/>
    <n v="1"/>
    <n v="2966.2000000000003"/>
    <s v="CET-ET-LG-SU-541100"/>
    <x v="9"/>
    <x v="115"/>
    <x v="1"/>
  </r>
  <r>
    <x v="0"/>
    <s v="356 - TRN-OH CON&amp;DEV - ELE"/>
    <s v="Addition"/>
    <n v="201711"/>
    <x v="186"/>
    <n v="63.120000000000005"/>
    <n v="183.99"/>
    <n v="21.080000000000002"/>
    <n v="0"/>
    <n v="0"/>
    <n v="0"/>
    <n v="0"/>
    <n v="0"/>
    <n v="0"/>
    <n v="0"/>
    <n v="0"/>
    <n v="0"/>
    <n v="0"/>
    <n v="79.8"/>
    <n v="0"/>
    <n v="0"/>
    <n v="0"/>
    <n v="0"/>
    <n v="0"/>
    <n v="0"/>
    <n v="443.91"/>
    <n v="14.38"/>
    <n v="346.73"/>
    <n v="0"/>
    <n v="0"/>
    <n v="0"/>
    <n v="0"/>
    <n v="0"/>
    <n v="0"/>
    <n v="930"/>
    <n v="1153.01"/>
    <s v="CET-PD-IR-TR-TRMETW"/>
    <x v="32"/>
    <x v="29"/>
    <x v="0"/>
  </r>
  <r>
    <x v="1"/>
    <s v="355 - TRN-POLES&amp;FIX - ELE"/>
    <s v="Addition"/>
    <n v="201705"/>
    <x v="331"/>
    <n v="0"/>
    <n v="0"/>
    <n v="52.77"/>
    <n v="0"/>
    <n v="0"/>
    <n v="0"/>
    <n v="0"/>
    <n v="0"/>
    <n v="0"/>
    <n v="5252.81"/>
    <n v="0"/>
    <n v="0"/>
    <n v="0"/>
    <n v="812.02"/>
    <n v="0"/>
    <n v="0"/>
    <n v="0"/>
    <n v="0"/>
    <n v="213.82"/>
    <n v="0"/>
    <n v="0"/>
    <n v="32.39"/>
    <n v="346.66"/>
    <n v="0"/>
    <n v="0"/>
    <n v="0"/>
    <n v="0"/>
    <n v="0"/>
    <n v="0"/>
    <n v="1"/>
    <n v="6710.47"/>
    <s v="CET-PD-ST-TS-TRORAN"/>
    <x v="27"/>
    <x v="63"/>
    <x v="0"/>
  </r>
  <r>
    <x v="1"/>
    <s v="352 - TRN-STR&amp;IMP - ELE"/>
    <s v="Addition"/>
    <n v="201709"/>
    <x v="312"/>
    <n v="0"/>
    <n v="0"/>
    <n v="860.76"/>
    <n v="0"/>
    <n v="0"/>
    <n v="0"/>
    <n v="0"/>
    <n v="0"/>
    <n v="0"/>
    <n v="10694.47"/>
    <n v="0"/>
    <n v="0"/>
    <n v="0"/>
    <n v="-25.71"/>
    <n v="0"/>
    <n v="0"/>
    <n v="0"/>
    <n v="0"/>
    <n v="-304.60000000000002"/>
    <n v="0"/>
    <n v="0"/>
    <n v="239.17000000000002"/>
    <n v="346.58"/>
    <n v="0"/>
    <n v="0"/>
    <n v="0"/>
    <n v="0"/>
    <n v="0"/>
    <n v="0"/>
    <n v="-7"/>
    <n v="11810.67"/>
    <s v="CET-PD-OT-SP-SUBSNW"/>
    <x v="28"/>
    <x v="67"/>
    <x v="0"/>
  </r>
  <r>
    <x v="1"/>
    <s v="355 - TRN-POLES&amp;FIX - ELE"/>
    <s v="Addition"/>
    <n v="201706"/>
    <x v="2344"/>
    <n v="0"/>
    <n v="0"/>
    <n v="41.77"/>
    <n v="0"/>
    <n v="0"/>
    <n v="0"/>
    <n v="0"/>
    <n v="0"/>
    <n v="0"/>
    <n v="6328.39"/>
    <n v="0"/>
    <n v="0"/>
    <n v="0"/>
    <n v="1206.3399999999999"/>
    <n v="0"/>
    <n v="0"/>
    <n v="0"/>
    <n v="0"/>
    <n v="0"/>
    <n v="0"/>
    <n v="0"/>
    <n v="0"/>
    <n v="346.38"/>
    <n v="0"/>
    <n v="0"/>
    <n v="0"/>
    <n v="0"/>
    <n v="0"/>
    <n v="0"/>
    <n v="1"/>
    <n v="7922.88"/>
    <s v="CET-PD-IR-PT-TRNCST"/>
    <x v="34"/>
    <x v="56"/>
    <x v="1"/>
  </r>
  <r>
    <x v="1"/>
    <s v="355 - TRN-POLES&amp;FIX - ELE"/>
    <s v="Addition"/>
    <n v="201709"/>
    <x v="2032"/>
    <n v="0"/>
    <n v="0"/>
    <n v="195.54"/>
    <n v="0"/>
    <n v="0"/>
    <n v="0"/>
    <n v="0"/>
    <n v="0"/>
    <n v="0"/>
    <n v="338.62"/>
    <n v="0"/>
    <n v="0"/>
    <n v="0"/>
    <n v="936.67000000000007"/>
    <n v="0"/>
    <n v="0"/>
    <n v="0"/>
    <n v="0"/>
    <n v="59.69"/>
    <n v="0"/>
    <n v="3611.5"/>
    <n v="0"/>
    <n v="345.88"/>
    <n v="0"/>
    <n v="0"/>
    <n v="0"/>
    <n v="0"/>
    <n v="0"/>
    <n v="0"/>
    <n v="1"/>
    <n v="5487.9000000000005"/>
    <s v="CET-PD-IR-TR-TREAST"/>
    <x v="32"/>
    <x v="29"/>
    <x v="0"/>
  </r>
  <r>
    <x v="1"/>
    <s v="355 - TRN-POLES&amp;FIX - ELE"/>
    <s v="Addition"/>
    <n v="201702"/>
    <x v="2972"/>
    <n v="-0.28999999999999998"/>
    <n v="0.65"/>
    <n v="67.900000000000006"/>
    <n v="0"/>
    <n v="0"/>
    <n v="0"/>
    <n v="0"/>
    <n v="0"/>
    <n v="0"/>
    <n v="10286.82"/>
    <n v="0"/>
    <n v="0"/>
    <n v="0"/>
    <n v="2900.51"/>
    <n v="0"/>
    <n v="0"/>
    <n v="0"/>
    <n v="0"/>
    <n v="0"/>
    <n v="0"/>
    <n v="0"/>
    <n v="-7314.21"/>
    <n v="345.40000000000003"/>
    <n v="0"/>
    <n v="0"/>
    <n v="0"/>
    <n v="0"/>
    <n v="0"/>
    <n v="0"/>
    <n v="1"/>
    <n v="6286.78"/>
    <s v="CET-PD-IR-TR-TRORAN"/>
    <x v="32"/>
    <x v="29"/>
    <x v="0"/>
  </r>
  <r>
    <x v="1"/>
    <s v="355 - TRN-POLES&amp;FIX - ELE"/>
    <s v="Addition"/>
    <n v="201711"/>
    <x v="3926"/>
    <n v="0"/>
    <n v="0"/>
    <n v="353.28000000000003"/>
    <n v="0"/>
    <n v="0"/>
    <n v="0"/>
    <n v="0"/>
    <n v="0"/>
    <n v="0"/>
    <n v="8098.04"/>
    <n v="0"/>
    <n v="0"/>
    <n v="0"/>
    <n v="1109.26"/>
    <n v="0"/>
    <n v="0"/>
    <n v="0"/>
    <n v="0"/>
    <n v="0"/>
    <n v="0"/>
    <n v="0"/>
    <n v="0"/>
    <n v="345.03000000000003"/>
    <n v="0"/>
    <n v="0"/>
    <n v="0"/>
    <n v="0"/>
    <n v="0"/>
    <n v="0"/>
    <n v="1"/>
    <n v="9905.61"/>
    <s v="CET-PD-IR-TR-TREAST"/>
    <x v="32"/>
    <x v="29"/>
    <x v="0"/>
  </r>
  <r>
    <x v="1"/>
    <s v="355 - TRN-POLES&amp;FIX - ELE"/>
    <s v="Addition"/>
    <n v="201711"/>
    <x v="2114"/>
    <n v="0"/>
    <n v="0"/>
    <n v="3213.3"/>
    <n v="0"/>
    <n v="0"/>
    <n v="0"/>
    <n v="0"/>
    <n v="0"/>
    <n v="0"/>
    <n v="19935.05"/>
    <n v="0"/>
    <n v="0"/>
    <n v="0"/>
    <n v="2647.19"/>
    <n v="0"/>
    <n v="0"/>
    <n v="0"/>
    <n v="0"/>
    <n v="-745"/>
    <n v="0"/>
    <n v="0"/>
    <n v="0"/>
    <n v="344.96"/>
    <n v="0"/>
    <n v="0"/>
    <n v="0"/>
    <n v="0"/>
    <n v="0"/>
    <n v="0"/>
    <n v="1"/>
    <n v="25395.5"/>
    <s v="CET-PD-IR-TR-TRSJOA"/>
    <x v="32"/>
    <x v="29"/>
    <x v="0"/>
  </r>
  <r>
    <x v="1"/>
    <s v="355 - TRN-POLES&amp;FIX - ELE"/>
    <s v="Addition"/>
    <n v="201712"/>
    <x v="2943"/>
    <n v="-2.33"/>
    <n v="-10.210000000000001"/>
    <n v="-203.91"/>
    <n v="0"/>
    <n v="0"/>
    <n v="0"/>
    <n v="0"/>
    <n v="0"/>
    <n v="0"/>
    <n v="14264.050000000001"/>
    <n v="0"/>
    <n v="0"/>
    <n v="0"/>
    <n v="2053.34"/>
    <n v="0"/>
    <n v="0"/>
    <n v="0"/>
    <n v="0"/>
    <n v="0"/>
    <n v="0"/>
    <n v="179.37"/>
    <n v="0"/>
    <n v="344.87"/>
    <n v="0"/>
    <n v="0"/>
    <n v="0"/>
    <n v="0"/>
    <n v="0"/>
    <n v="0"/>
    <n v="1"/>
    <n v="16625.18"/>
    <s v="CET-PD-IR-TR-TRMETE"/>
    <x v="32"/>
    <x v="29"/>
    <x v="0"/>
  </r>
  <r>
    <x v="1"/>
    <s v="355 - TRN-POLES&amp;FIX - ELE"/>
    <s v="Addition"/>
    <n v="201712"/>
    <x v="1589"/>
    <n v="-23.11"/>
    <n v="-100.87"/>
    <n v="95.210000000000008"/>
    <n v="0"/>
    <n v="0"/>
    <n v="0"/>
    <n v="0"/>
    <n v="0"/>
    <n v="0"/>
    <n v="14415.24"/>
    <n v="0"/>
    <n v="0"/>
    <n v="0"/>
    <n v="2086.59"/>
    <n v="0"/>
    <n v="0"/>
    <n v="0"/>
    <n v="0"/>
    <n v="0"/>
    <n v="0"/>
    <n v="0"/>
    <n v="0"/>
    <n v="344.68"/>
    <n v="0"/>
    <n v="0"/>
    <n v="0"/>
    <n v="0"/>
    <n v="0"/>
    <n v="0"/>
    <n v="1"/>
    <n v="16817.740000000002"/>
    <s v="CET-PD-IR-TR-TRMETE"/>
    <x v="32"/>
    <x v="29"/>
    <x v="0"/>
  </r>
  <r>
    <x v="1"/>
    <s v="355 - TRN-POLES&amp;FIX - ELE"/>
    <s v="Addition"/>
    <n v="201702"/>
    <x v="3204"/>
    <n v="0"/>
    <n v="0"/>
    <n v="55.370000000000005"/>
    <n v="0"/>
    <n v="0"/>
    <n v="0"/>
    <n v="0"/>
    <n v="0"/>
    <n v="0"/>
    <n v="2282.62"/>
    <n v="0"/>
    <n v="0"/>
    <n v="0"/>
    <n v="618.24"/>
    <n v="0"/>
    <n v="0"/>
    <n v="0"/>
    <n v="0"/>
    <n v="270.47000000000003"/>
    <n v="0"/>
    <n v="-57.46"/>
    <n v="0"/>
    <n v="344.47"/>
    <n v="0"/>
    <n v="0"/>
    <n v="0"/>
    <n v="0"/>
    <n v="0"/>
    <n v="0"/>
    <n v="1"/>
    <n v="3513.71"/>
    <s v="CET-PD-IR-TR-TRMETE"/>
    <x v="32"/>
    <x v="29"/>
    <x v="0"/>
  </r>
  <r>
    <x v="1"/>
    <s v="355 - TRN-POLES&amp;FIX - ELE"/>
    <s v="Addition"/>
    <n v="201706"/>
    <x v="540"/>
    <n v="0"/>
    <n v="0"/>
    <n v="34.58"/>
    <n v="0"/>
    <n v="0"/>
    <n v="0"/>
    <n v="0"/>
    <n v="0"/>
    <n v="0"/>
    <n v="3533.27"/>
    <n v="0"/>
    <n v="0"/>
    <n v="0"/>
    <n v="702.23"/>
    <n v="0"/>
    <n v="0"/>
    <n v="0"/>
    <n v="0"/>
    <n v="150.56"/>
    <n v="0"/>
    <n v="0"/>
    <n v="0"/>
    <n v="344.07"/>
    <n v="0"/>
    <n v="0"/>
    <n v="0"/>
    <n v="0"/>
    <n v="0"/>
    <n v="0"/>
    <n v="1"/>
    <n v="4764.71"/>
    <s v="CET-PD-IR-TR-TRMETW"/>
    <x v="32"/>
    <x v="29"/>
    <x v="0"/>
  </r>
  <r>
    <x v="1"/>
    <s v="352 - TRN-STR&amp;IMP - ELE"/>
    <s v="Addition"/>
    <n v="201708"/>
    <x v="81"/>
    <n v="0"/>
    <n v="0"/>
    <n v="62.96"/>
    <n v="0"/>
    <n v="0"/>
    <n v="0"/>
    <n v="0"/>
    <n v="0"/>
    <n v="0"/>
    <n v="2346.38"/>
    <n v="0"/>
    <n v="0"/>
    <n v="0"/>
    <n v="532.36"/>
    <n v="0"/>
    <n v="0"/>
    <n v="0"/>
    <n v="0"/>
    <n v="277.59000000000003"/>
    <n v="0"/>
    <n v="0"/>
    <n v="-76797.48"/>
    <n v="343.09000000000003"/>
    <n v="0"/>
    <n v="0"/>
    <n v="0"/>
    <n v="0"/>
    <n v="0"/>
    <n v="0"/>
    <n v="2"/>
    <n v="-73235.100000000006"/>
    <s v="CET-ET-GM-SA-781702"/>
    <x v="22"/>
    <x v="50"/>
    <x v="1"/>
  </r>
  <r>
    <x v="1"/>
    <s v="355 - TRN-POLES&amp;FIX - ELE"/>
    <s v="Addition"/>
    <n v="201701"/>
    <x v="2728"/>
    <n v="0"/>
    <n v="0"/>
    <n v="110.41"/>
    <n v="0"/>
    <n v="0"/>
    <n v="0"/>
    <n v="0"/>
    <n v="0"/>
    <n v="0"/>
    <n v="3084.67"/>
    <n v="0"/>
    <n v="0"/>
    <n v="0"/>
    <n v="784.75"/>
    <n v="0"/>
    <n v="0"/>
    <n v="0"/>
    <n v="0"/>
    <n v="155.76"/>
    <n v="0"/>
    <n v="434.24"/>
    <n v="13.6"/>
    <n v="343.08"/>
    <n v="0"/>
    <n v="0"/>
    <n v="0"/>
    <n v="0"/>
    <n v="0"/>
    <n v="0"/>
    <n v="1"/>
    <n v="4926.51"/>
    <s v="CET-PD-IR-TR-TRHIGH"/>
    <x v="32"/>
    <x v="29"/>
    <x v="0"/>
  </r>
  <r>
    <x v="1"/>
    <s v="355 - TRN-POLES&amp;FIX - ELE"/>
    <s v="Addition"/>
    <n v="201705"/>
    <x v="3942"/>
    <n v="0"/>
    <n v="0"/>
    <n v="60.24"/>
    <n v="0"/>
    <n v="0"/>
    <n v="0"/>
    <n v="0"/>
    <n v="0"/>
    <n v="0"/>
    <n v="9127.01"/>
    <n v="0"/>
    <n v="0"/>
    <n v="0"/>
    <n v="1993.72"/>
    <n v="0"/>
    <n v="0"/>
    <n v="0"/>
    <n v="0"/>
    <n v="0"/>
    <n v="0"/>
    <n v="0"/>
    <n v="0"/>
    <n v="343.02"/>
    <n v="0"/>
    <n v="0"/>
    <n v="0"/>
    <n v="0"/>
    <n v="0"/>
    <n v="0"/>
    <n v="1"/>
    <n v="11523.99"/>
    <s v="CET-PD-IR-TR-TRORAN"/>
    <x v="32"/>
    <x v="29"/>
    <x v="0"/>
  </r>
  <r>
    <x v="1"/>
    <s v="355 - TRN-POLES&amp;FIX - ELE"/>
    <s v="Addition"/>
    <n v="201708"/>
    <x v="3892"/>
    <n v="0"/>
    <n v="0"/>
    <n v="39.619999999999997"/>
    <n v="0"/>
    <n v="0"/>
    <n v="0"/>
    <n v="0"/>
    <n v="0"/>
    <n v="0"/>
    <n v="6003.09"/>
    <n v="0"/>
    <n v="0"/>
    <n v="0"/>
    <n v="1662.44"/>
    <n v="0"/>
    <n v="0"/>
    <n v="0"/>
    <n v="0"/>
    <n v="0"/>
    <n v="0"/>
    <n v="188.83"/>
    <n v="0"/>
    <n v="342.78000000000003"/>
    <n v="0"/>
    <n v="0"/>
    <n v="0"/>
    <n v="0"/>
    <n v="0"/>
    <n v="0"/>
    <n v="1"/>
    <n v="8236.76"/>
    <s v="CET-PD-IR-TR-TRMETE"/>
    <x v="32"/>
    <x v="29"/>
    <x v="0"/>
  </r>
  <r>
    <x v="1"/>
    <s v="352 - TRN-STR&amp;IMP - ELE"/>
    <s v="Addition"/>
    <n v="201704"/>
    <x v="80"/>
    <n v="0"/>
    <n v="0"/>
    <n v="17.330000000000002"/>
    <n v="0"/>
    <n v="0"/>
    <n v="0"/>
    <n v="0"/>
    <n v="0"/>
    <n v="0"/>
    <n v="957.98"/>
    <n v="0"/>
    <n v="0"/>
    <n v="0"/>
    <n v="181.9"/>
    <n v="0"/>
    <n v="0"/>
    <n v="0"/>
    <n v="0"/>
    <n v="256.44"/>
    <n v="0"/>
    <n v="0"/>
    <n v="-159.47"/>
    <n v="342.56"/>
    <n v="0"/>
    <n v="0"/>
    <n v="0"/>
    <n v="0"/>
    <n v="0"/>
    <n v="0"/>
    <n v="1"/>
    <n v="1596.74"/>
    <s v="CET-ET-TP-RN-755304"/>
    <x v="1"/>
    <x v="30"/>
    <x v="0"/>
  </r>
  <r>
    <x v="0"/>
    <s v="355 - TRN-POLES&amp;FIX - ELE"/>
    <s v="Addition"/>
    <n v="201711"/>
    <x v="1"/>
    <n v="0"/>
    <n v="0"/>
    <n v="26.05"/>
    <n v="0"/>
    <n v="0"/>
    <n v="0"/>
    <n v="0"/>
    <n v="0"/>
    <n v="0"/>
    <n v="6236.55"/>
    <n v="0"/>
    <n v="0"/>
    <n v="0"/>
    <n v="56.35"/>
    <n v="0"/>
    <n v="0"/>
    <n v="0"/>
    <n v="0"/>
    <n v="40.85"/>
    <n v="0"/>
    <n v="0"/>
    <n v="554.75"/>
    <n v="342.40000000000003"/>
    <n v="0"/>
    <n v="0"/>
    <n v="0"/>
    <n v="0"/>
    <n v="0"/>
    <n v="0"/>
    <n v="0"/>
    <n v="7256.95"/>
    <s v="CET-ET-TP-RN-644203"/>
    <x v="1"/>
    <x v="1"/>
    <x v="0"/>
  </r>
  <r>
    <x v="1"/>
    <s v="356 - TRN-OH CON&amp;DEV - ELE"/>
    <s v="Addition"/>
    <n v="201708"/>
    <x v="524"/>
    <n v="0"/>
    <n v="0"/>
    <n v="40.54"/>
    <n v="0"/>
    <n v="0"/>
    <n v="0"/>
    <n v="0"/>
    <n v="0"/>
    <n v="0"/>
    <n v="0"/>
    <n v="0"/>
    <n v="0"/>
    <n v="0"/>
    <n v="1700.8700000000001"/>
    <n v="0"/>
    <n v="0"/>
    <n v="0"/>
    <n v="0"/>
    <n v="0.73"/>
    <n v="0"/>
    <n v="0"/>
    <n v="0"/>
    <n v="342.32"/>
    <n v="0"/>
    <n v="0"/>
    <n v="0"/>
    <n v="0"/>
    <n v="0"/>
    <n v="0"/>
    <n v="0"/>
    <n v="2084.46"/>
    <s v="CET-PD-IR-TR-TRORAN"/>
    <x v="32"/>
    <x v="29"/>
    <x v="0"/>
  </r>
  <r>
    <x v="1"/>
    <s v="355 - TRN-POLES&amp;FIX - ELE"/>
    <s v="Addition"/>
    <n v="201708"/>
    <x v="524"/>
    <n v="0"/>
    <n v="0"/>
    <n v="40.53"/>
    <n v="0"/>
    <n v="0"/>
    <n v="0"/>
    <n v="0"/>
    <n v="0"/>
    <n v="0"/>
    <n v="0"/>
    <n v="0"/>
    <n v="0"/>
    <n v="0"/>
    <n v="1700.8600000000001"/>
    <n v="0"/>
    <n v="0"/>
    <n v="0"/>
    <n v="0"/>
    <n v="0.73"/>
    <n v="0"/>
    <n v="0"/>
    <n v="0"/>
    <n v="342.31"/>
    <n v="0"/>
    <n v="0"/>
    <n v="0"/>
    <n v="0"/>
    <n v="0"/>
    <n v="0"/>
    <n v="0"/>
    <n v="2084.4299999999998"/>
    <s v="CET-PD-IR-TR-TRORAN"/>
    <x v="32"/>
    <x v="29"/>
    <x v="0"/>
  </r>
  <r>
    <x v="1"/>
    <s v="355 - TRN-POLES&amp;FIX - ELE"/>
    <s v="Addition"/>
    <n v="201702"/>
    <x v="2009"/>
    <n v="0"/>
    <n v="0"/>
    <n v="93.460000000000008"/>
    <n v="0"/>
    <n v="0"/>
    <n v="0"/>
    <n v="0"/>
    <n v="0"/>
    <n v="0"/>
    <n v="16945.010000000002"/>
    <n v="0"/>
    <n v="0"/>
    <n v="0"/>
    <n v="4748.1099999999997"/>
    <n v="0"/>
    <n v="0"/>
    <n v="0"/>
    <n v="0"/>
    <n v="-253.72"/>
    <n v="0"/>
    <n v="999.88"/>
    <n v="-1929.33"/>
    <n v="342.23"/>
    <n v="0"/>
    <n v="0"/>
    <n v="0"/>
    <n v="0"/>
    <n v="0"/>
    <n v="0"/>
    <n v="1"/>
    <n v="20945.64"/>
    <s v="CET-PD-IR-PT-TRNCST"/>
    <x v="34"/>
    <x v="56"/>
    <x v="1"/>
  </r>
  <r>
    <x v="1"/>
    <s v="355 - TRN-POLES&amp;FIX - ELE"/>
    <s v="Addition"/>
    <n v="201712"/>
    <x v="1724"/>
    <n v="-22.95"/>
    <n v="-85.4"/>
    <n v="-7011.88"/>
    <n v="0"/>
    <n v="0"/>
    <n v="0"/>
    <n v="0"/>
    <n v="0"/>
    <n v="0"/>
    <n v="14304.44"/>
    <n v="0"/>
    <n v="0"/>
    <n v="0"/>
    <n v="1970.3600000000001"/>
    <n v="0"/>
    <n v="0"/>
    <n v="0"/>
    <n v="0"/>
    <n v="0"/>
    <n v="0"/>
    <n v="0"/>
    <n v="0"/>
    <n v="342.05"/>
    <n v="0"/>
    <n v="0"/>
    <n v="0"/>
    <n v="0"/>
    <n v="0"/>
    <n v="0"/>
    <n v="1"/>
    <n v="9496.6200000000008"/>
    <s v="CET-PD-IR-TR-TRMETW"/>
    <x v="32"/>
    <x v="29"/>
    <x v="0"/>
  </r>
  <r>
    <x v="1"/>
    <s v="355 - TRN-POLES&amp;FIX - ELE"/>
    <s v="Addition"/>
    <n v="201702"/>
    <x v="4011"/>
    <n v="-0.24"/>
    <n v="0.53"/>
    <n v="67.22"/>
    <n v="0"/>
    <n v="0"/>
    <n v="0"/>
    <n v="0"/>
    <n v="0"/>
    <n v="0"/>
    <n v="10184.11"/>
    <n v="0"/>
    <n v="0"/>
    <n v="0"/>
    <n v="2871.57"/>
    <n v="0"/>
    <n v="0"/>
    <n v="0"/>
    <n v="0"/>
    <n v="0"/>
    <n v="0"/>
    <n v="0"/>
    <n v="-7715.2300000000005"/>
    <n v="341.94"/>
    <n v="0"/>
    <n v="0"/>
    <n v="0"/>
    <n v="0"/>
    <n v="0"/>
    <n v="0"/>
    <n v="1"/>
    <n v="5749.9000000000005"/>
    <s v="CET-PD-IR-TR-TRNCST"/>
    <x v="32"/>
    <x v="29"/>
    <x v="0"/>
  </r>
  <r>
    <x v="1"/>
    <s v="354 - TRN-TOWERS&amp;FIX - ELE"/>
    <s v="Addition"/>
    <n v="201709"/>
    <x v="116"/>
    <n v="0"/>
    <n v="0"/>
    <n v="10.39"/>
    <n v="0"/>
    <n v="0"/>
    <n v="0"/>
    <n v="0"/>
    <n v="0"/>
    <n v="0"/>
    <n v="1574.52"/>
    <n v="0"/>
    <n v="0"/>
    <n v="0"/>
    <n v="2831.55"/>
    <n v="0"/>
    <n v="0"/>
    <n v="0"/>
    <n v="0"/>
    <n v="0"/>
    <n v="0"/>
    <n v="0"/>
    <n v="3514.84"/>
    <n v="341.44"/>
    <n v="0"/>
    <n v="0"/>
    <n v="0"/>
    <n v="0"/>
    <n v="0"/>
    <n v="0"/>
    <n v="1"/>
    <n v="8272.74"/>
    <s v="CET-PD-IR-TP-TREAST"/>
    <x v="14"/>
    <x v="29"/>
    <x v="0"/>
  </r>
  <r>
    <x v="1"/>
    <s v="355 - TRN-POLES&amp;FIX - ELE"/>
    <s v="Addition"/>
    <n v="201701"/>
    <x v="1488"/>
    <n v="0"/>
    <n v="0"/>
    <n v="5.19"/>
    <n v="0"/>
    <n v="0"/>
    <n v="0"/>
    <n v="0"/>
    <n v="0"/>
    <n v="0"/>
    <n v="471.23"/>
    <n v="0"/>
    <n v="0"/>
    <n v="0"/>
    <n v="90.53"/>
    <n v="0"/>
    <n v="0"/>
    <n v="0"/>
    <n v="0"/>
    <n v="38.57"/>
    <n v="0"/>
    <n v="4932.66"/>
    <n v="0"/>
    <n v="340.72"/>
    <n v="0"/>
    <n v="0"/>
    <n v="0"/>
    <n v="0"/>
    <n v="0"/>
    <n v="0"/>
    <n v="1"/>
    <n v="5878.9000000000005"/>
    <s v="CET-PD-IR-TR-TRSJOA"/>
    <x v="32"/>
    <x v="29"/>
    <x v="0"/>
  </r>
  <r>
    <x v="1"/>
    <s v="355 - TRN-POLES&amp;FIX - ELE"/>
    <s v="Addition"/>
    <n v="201704"/>
    <x v="1895"/>
    <n v="0"/>
    <n v="0"/>
    <n v="-556.71"/>
    <n v="0"/>
    <n v="0"/>
    <n v="0"/>
    <n v="0"/>
    <n v="0"/>
    <n v="0"/>
    <n v="8527.42"/>
    <n v="0"/>
    <n v="0"/>
    <n v="0"/>
    <n v="-25.07"/>
    <n v="0"/>
    <n v="0"/>
    <n v="0"/>
    <n v="0"/>
    <n v="422.34000000000003"/>
    <n v="0"/>
    <n v="-9917.0400000000009"/>
    <n v="0"/>
    <n v="340.31"/>
    <n v="0"/>
    <n v="0"/>
    <n v="0"/>
    <n v="0"/>
    <n v="0"/>
    <n v="0"/>
    <n v="1"/>
    <n v="-1208.75"/>
    <s v="CET-PD-IR-TR-TRSJOA"/>
    <x v="32"/>
    <x v="29"/>
    <x v="0"/>
  </r>
  <r>
    <x v="0"/>
    <s v="352 - TRN-STR&amp;IMP - ELE"/>
    <s v="Addition"/>
    <n v="201709"/>
    <x v="4457"/>
    <n v="0"/>
    <n v="0"/>
    <n v="169.20000000000002"/>
    <n v="0"/>
    <n v="0"/>
    <n v="0"/>
    <n v="0"/>
    <n v="0"/>
    <n v="0"/>
    <n v="25637.100000000002"/>
    <n v="0"/>
    <n v="0"/>
    <n v="0"/>
    <n v="0"/>
    <n v="0"/>
    <n v="0"/>
    <n v="0"/>
    <n v="0"/>
    <n v="0"/>
    <n v="0"/>
    <n v="0"/>
    <n v="0"/>
    <n v="339.47"/>
    <n v="0"/>
    <n v="0"/>
    <n v="0"/>
    <n v="0"/>
    <n v="0"/>
    <n v="0"/>
    <n v="2"/>
    <n v="26145.77"/>
    <s v="COS-00-RE-MA-NE7637"/>
    <x v="43"/>
    <x v="109"/>
    <x v="1"/>
  </r>
  <r>
    <x v="1"/>
    <s v="355 - TRN-POLES&amp;FIX - ELE"/>
    <s v="Addition"/>
    <n v="201703"/>
    <x v="1695"/>
    <n v="0"/>
    <n v="0"/>
    <n v="26.64"/>
    <n v="0"/>
    <n v="0"/>
    <n v="0"/>
    <n v="0"/>
    <n v="0"/>
    <n v="0"/>
    <n v="4035.9700000000003"/>
    <n v="0"/>
    <n v="0"/>
    <n v="0"/>
    <n v="1157.79"/>
    <n v="0"/>
    <n v="0"/>
    <n v="0"/>
    <n v="0"/>
    <n v="-0.03"/>
    <n v="0"/>
    <n v="-217.46"/>
    <n v="405.31"/>
    <n v="338.13"/>
    <n v="0"/>
    <n v="0"/>
    <n v="0"/>
    <n v="0"/>
    <n v="0"/>
    <n v="0"/>
    <n v="1"/>
    <n v="5746.35"/>
    <s v="CET-PD-IR-TR-TRMETW"/>
    <x v="32"/>
    <x v="29"/>
    <x v="0"/>
  </r>
  <r>
    <x v="0"/>
    <s v="353 - TRN-STATION EQ - ELE"/>
    <s v="Addition"/>
    <n v="201712"/>
    <x v="3917"/>
    <n v="0"/>
    <n v="0"/>
    <n v="9.370000000000001"/>
    <n v="0"/>
    <n v="0"/>
    <n v="0"/>
    <n v="0"/>
    <n v="0"/>
    <n v="0"/>
    <n v="2729.42"/>
    <n v="0"/>
    <n v="0"/>
    <n v="0"/>
    <n v="0"/>
    <n v="0"/>
    <n v="0"/>
    <n v="0"/>
    <n v="0"/>
    <n v="299.7"/>
    <n v="0"/>
    <n v="0"/>
    <n v="0"/>
    <n v="337.97"/>
    <n v="0"/>
    <n v="0"/>
    <n v="0"/>
    <n v="0"/>
    <n v="0"/>
    <n v="0"/>
    <n v="0"/>
    <n v="3376.46"/>
    <s v="CET-ET-LG-TS-682405"/>
    <x v="3"/>
    <x v="149"/>
    <x v="1"/>
  </r>
  <r>
    <x v="1"/>
    <s v="352 - TRN-STR&amp;IMP - ELE"/>
    <s v="Addition"/>
    <n v="201708"/>
    <x v="1394"/>
    <n v="0"/>
    <n v="0"/>
    <n v="52.5"/>
    <n v="0"/>
    <n v="0"/>
    <n v="0"/>
    <n v="0"/>
    <n v="0"/>
    <n v="0"/>
    <n v="7955.01"/>
    <n v="0"/>
    <n v="0"/>
    <n v="0"/>
    <n v="0"/>
    <n v="0"/>
    <n v="0"/>
    <n v="0"/>
    <n v="0"/>
    <n v="0"/>
    <n v="0"/>
    <n v="0"/>
    <n v="0"/>
    <n v="337.85"/>
    <n v="0"/>
    <n v="0"/>
    <n v="0"/>
    <n v="0"/>
    <n v="0"/>
    <n v="0"/>
    <n v="1"/>
    <n v="8345.36"/>
    <s v="COS-00-RE-MA-NE7637"/>
    <x v="43"/>
    <x v="109"/>
    <x v="1"/>
  </r>
  <r>
    <x v="1"/>
    <s v="352 - TRN-STR&amp;IMP - ELE"/>
    <s v="Addition"/>
    <n v="201705"/>
    <x v="48"/>
    <n v="0"/>
    <n v="0"/>
    <n v="93.14"/>
    <n v="0"/>
    <n v="0"/>
    <n v="0"/>
    <n v="0"/>
    <n v="0"/>
    <n v="0"/>
    <n v="1218.4000000000001"/>
    <n v="0"/>
    <n v="0"/>
    <n v="0"/>
    <n v="720.61"/>
    <n v="0"/>
    <n v="0"/>
    <n v="0"/>
    <n v="0"/>
    <n v="365.03000000000003"/>
    <n v="0"/>
    <n v="-51.15"/>
    <n v="184.73"/>
    <n v="337.57"/>
    <n v="0"/>
    <n v="0"/>
    <n v="0"/>
    <n v="0"/>
    <n v="0"/>
    <n v="0"/>
    <n v="1"/>
    <n v="2868.33"/>
    <s v="CET-ET-IR-TB-521000"/>
    <x v="4"/>
    <x v="14"/>
    <x v="0"/>
  </r>
  <r>
    <x v="1"/>
    <s v="355 - TRN-POLES&amp;FIX - ELE"/>
    <s v="Addition"/>
    <n v="201701"/>
    <x v="3649"/>
    <n v="0"/>
    <n v="0"/>
    <n v="41.49"/>
    <n v="0"/>
    <n v="0"/>
    <n v="0"/>
    <n v="0"/>
    <n v="0"/>
    <n v="0"/>
    <n v="0"/>
    <n v="0"/>
    <n v="0"/>
    <n v="0"/>
    <n v="217.14000000000001"/>
    <n v="0"/>
    <n v="0"/>
    <n v="0"/>
    <n v="0"/>
    <n v="526.02"/>
    <n v="0"/>
    <n v="0"/>
    <n v="308.2"/>
    <n v="337.45"/>
    <n v="0"/>
    <n v="0"/>
    <n v="0"/>
    <n v="0"/>
    <n v="0"/>
    <n v="0"/>
    <n v="1"/>
    <n v="1430.3"/>
    <s v="CET-PD-IR-TR-TRMETW"/>
    <x v="32"/>
    <x v="29"/>
    <x v="0"/>
  </r>
  <r>
    <x v="1"/>
    <s v="353 - TRN-STATION EQ - ELE"/>
    <s v="Addition"/>
    <n v="201701"/>
    <x v="368"/>
    <n v="0"/>
    <n v="0"/>
    <n v="35.29"/>
    <n v="0"/>
    <n v="0"/>
    <n v="0"/>
    <n v="0"/>
    <n v="0"/>
    <n v="0"/>
    <n v="1641.5"/>
    <n v="0"/>
    <n v="0"/>
    <n v="0"/>
    <n v="412.64"/>
    <n v="0"/>
    <n v="0"/>
    <n v="0"/>
    <n v="0"/>
    <n v="375.61"/>
    <n v="0"/>
    <n v="0"/>
    <n v="0"/>
    <n v="336.59000000000003"/>
    <n v="0"/>
    <n v="0"/>
    <n v="0"/>
    <n v="0"/>
    <n v="0"/>
    <n v="0"/>
    <n v="1"/>
    <n v="2801.63"/>
    <s v="CET-PD-BM-SU-SUBSSE"/>
    <x v="30"/>
    <x v="57"/>
    <x v="0"/>
  </r>
  <r>
    <x v="1"/>
    <s v="352 - TRN-STR&amp;IMP - ELE"/>
    <s v="Addition"/>
    <n v="201709"/>
    <x v="4458"/>
    <n v="2.65"/>
    <n v="8.51"/>
    <n v="44.95"/>
    <n v="0"/>
    <n v="0"/>
    <n v="0"/>
    <n v="0"/>
    <n v="0"/>
    <n v="0"/>
    <n v="6811.1100000000006"/>
    <n v="5.93"/>
    <n v="0"/>
    <n v="0"/>
    <n v="0"/>
    <n v="0"/>
    <n v="0"/>
    <n v="0"/>
    <n v="0"/>
    <n v="0"/>
    <n v="0"/>
    <n v="0"/>
    <n v="0"/>
    <n v="336.04"/>
    <n v="0"/>
    <n v="0"/>
    <n v="0"/>
    <n v="0"/>
    <n v="0"/>
    <n v="0"/>
    <n v="1"/>
    <n v="7203.26"/>
    <s v="COS-00-RE-RE-SCOR01"/>
    <x v="51"/>
    <x v="120"/>
    <x v="1"/>
  </r>
  <r>
    <x v="0"/>
    <s v="352 - TRN-STR&amp;IMP - ELE"/>
    <s v="Addition"/>
    <n v="201709"/>
    <x v="68"/>
    <n v="0"/>
    <n v="0"/>
    <n v="52.120000000000005"/>
    <n v="0"/>
    <n v="0"/>
    <n v="0"/>
    <n v="0"/>
    <n v="0"/>
    <n v="0"/>
    <n v="10772"/>
    <n v="0"/>
    <n v="0"/>
    <n v="0"/>
    <n v="0"/>
    <n v="0"/>
    <n v="0"/>
    <n v="0"/>
    <n v="0"/>
    <n v="0"/>
    <n v="0"/>
    <n v="0"/>
    <n v="0"/>
    <n v="335.39"/>
    <n v="0"/>
    <n v="0"/>
    <n v="0"/>
    <n v="0"/>
    <n v="0"/>
    <n v="0"/>
    <n v="0"/>
    <n v="11159.51"/>
    <s v="COS-00-RE-BR-VM0001"/>
    <x v="19"/>
    <x v="45"/>
    <x v="1"/>
  </r>
  <r>
    <x v="0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32"/>
    <n v="0"/>
    <n v="0"/>
    <n v="0"/>
    <n v="335.34000000000003"/>
    <n v="0"/>
    <n v="0"/>
    <n v="0"/>
    <n v="0"/>
    <n v="0"/>
    <n v="0"/>
    <n v="0"/>
    <n v="674.66"/>
    <s v="CET-PD-IR-PT-TRNCST"/>
    <x v="34"/>
    <x v="56"/>
    <x v="1"/>
  </r>
  <r>
    <x v="1"/>
    <s v="355 - TRN-POLES&amp;FIX - ELE"/>
    <s v="Addition"/>
    <n v="201702"/>
    <x v="2280"/>
    <n v="0"/>
    <n v="0"/>
    <n v="65.86"/>
    <n v="0"/>
    <n v="0"/>
    <n v="0"/>
    <n v="0"/>
    <n v="0"/>
    <n v="0"/>
    <n v="9978.84"/>
    <n v="0"/>
    <n v="0"/>
    <n v="0"/>
    <n v="2813.67"/>
    <n v="0"/>
    <n v="0"/>
    <n v="0"/>
    <n v="0"/>
    <n v="0"/>
    <n v="0"/>
    <n v="0"/>
    <n v="-9978.84"/>
    <n v="335.05"/>
    <n v="0"/>
    <n v="0"/>
    <n v="0"/>
    <n v="0"/>
    <n v="0"/>
    <n v="0"/>
    <n v="1"/>
    <n v="3214.58"/>
    <s v="CET-PD-IR-TR-TRORAN"/>
    <x v="32"/>
    <x v="29"/>
    <x v="0"/>
  </r>
  <r>
    <x v="0"/>
    <s v="355 - TRN-POLES&amp;FIX - ELE"/>
    <s v="Addition"/>
    <n v="201711"/>
    <x v="188"/>
    <n v="0"/>
    <n v="0"/>
    <n v="0"/>
    <n v="0"/>
    <n v="0"/>
    <n v="0"/>
    <n v="0"/>
    <n v="0"/>
    <n v="0"/>
    <n v="0"/>
    <n v="0"/>
    <n v="0"/>
    <n v="0"/>
    <n v="42.06"/>
    <n v="0"/>
    <n v="0"/>
    <n v="0"/>
    <n v="0"/>
    <n v="413.38"/>
    <n v="0"/>
    <n v="0"/>
    <n v="0"/>
    <n v="335.05"/>
    <n v="0"/>
    <n v="0"/>
    <n v="0"/>
    <n v="0"/>
    <n v="0"/>
    <n v="0"/>
    <n v="0"/>
    <n v="790.49"/>
    <s v="CET-PD-CR-TR-TRMETE"/>
    <x v="18"/>
    <x v="44"/>
    <x v="0"/>
  </r>
  <r>
    <x v="1"/>
    <s v="355 - TRN-POLES&amp;FIX - ELE"/>
    <s v="Addition"/>
    <n v="201703"/>
    <x v="850"/>
    <n v="0"/>
    <n v="0"/>
    <n v="30.44"/>
    <n v="0"/>
    <n v="0"/>
    <n v="0"/>
    <n v="0"/>
    <n v="0"/>
    <n v="0"/>
    <n v="0"/>
    <n v="0"/>
    <n v="0"/>
    <n v="0"/>
    <n v="97.13"/>
    <n v="0"/>
    <n v="0"/>
    <n v="0"/>
    <n v="0"/>
    <n v="430.56"/>
    <n v="0"/>
    <n v="0"/>
    <n v="0"/>
    <n v="334.98"/>
    <n v="0"/>
    <n v="0"/>
    <n v="0"/>
    <n v="0"/>
    <n v="0"/>
    <n v="0"/>
    <n v="1"/>
    <n v="893.11"/>
    <s v="CET-ET-LG-TS-538317"/>
    <x v="3"/>
    <x v="79"/>
    <x v="0"/>
  </r>
  <r>
    <x v="1"/>
    <s v="355 - TRN-POLES&amp;FIX - ELE"/>
    <s v="Addition"/>
    <n v="201706"/>
    <x v="3794"/>
    <n v="0"/>
    <n v="0"/>
    <n v="54"/>
    <n v="0"/>
    <n v="0"/>
    <n v="0"/>
    <n v="0"/>
    <n v="0"/>
    <n v="0"/>
    <n v="10315.710000000001"/>
    <n v="0"/>
    <n v="0"/>
    <n v="0"/>
    <n v="1930.51"/>
    <n v="0"/>
    <n v="0"/>
    <n v="0"/>
    <n v="0"/>
    <n v="-230.06"/>
    <n v="0"/>
    <n v="0"/>
    <n v="0"/>
    <n v="334.92"/>
    <n v="0"/>
    <n v="0"/>
    <n v="0"/>
    <n v="0"/>
    <n v="0"/>
    <n v="0"/>
    <n v="1"/>
    <n v="12405.08"/>
    <s v="CET-PD-IR-TR-TREAST"/>
    <x v="32"/>
    <x v="29"/>
    <x v="0"/>
  </r>
  <r>
    <x v="1"/>
    <s v="352 - TRN-STR&amp;IMP - ELE"/>
    <s v="Addition"/>
    <n v="201704"/>
    <x v="1334"/>
    <n v="0"/>
    <n v="0"/>
    <n v="378.46"/>
    <n v="0"/>
    <n v="0"/>
    <n v="0"/>
    <n v="0"/>
    <n v="0"/>
    <n v="0"/>
    <n v="524.83000000000004"/>
    <n v="0"/>
    <n v="0"/>
    <n v="0"/>
    <n v="28.96"/>
    <n v="0"/>
    <n v="0"/>
    <n v="0"/>
    <n v="0"/>
    <n v="259.88"/>
    <n v="0"/>
    <n v="0"/>
    <n v="25473.18"/>
    <n v="334.25"/>
    <n v="0"/>
    <n v="0"/>
    <n v="0"/>
    <n v="0"/>
    <n v="0"/>
    <n v="0"/>
    <n v="2"/>
    <n v="26999.56"/>
    <s v="CET-ET-IR-ME-768101"/>
    <x v="8"/>
    <x v="31"/>
    <x v="0"/>
  </r>
  <r>
    <x v="1"/>
    <s v="352 - TRN-STR&amp;IMP - ELE"/>
    <s v="Addition"/>
    <n v="201703"/>
    <x v="3001"/>
    <n v="2.1"/>
    <n v="6.76"/>
    <n v="35.230000000000004"/>
    <n v="0"/>
    <n v="0"/>
    <n v="0"/>
    <n v="0"/>
    <n v="0"/>
    <n v="0"/>
    <n v="5338.2300000000005"/>
    <n v="4.71"/>
    <n v="0"/>
    <n v="0"/>
    <n v="0"/>
    <n v="0"/>
    <n v="0"/>
    <n v="0"/>
    <n v="0"/>
    <n v="0"/>
    <n v="0"/>
    <n v="0"/>
    <n v="0"/>
    <n v="334.23"/>
    <n v="0"/>
    <n v="0"/>
    <n v="0"/>
    <n v="0"/>
    <n v="0"/>
    <n v="0"/>
    <n v="1"/>
    <n v="5716.55"/>
    <s v="COS-00-RE-MA-NE7637"/>
    <x v="43"/>
    <x v="109"/>
    <x v="1"/>
  </r>
  <r>
    <x v="1"/>
    <s v="353 - TRN-STATION EQ - ELE"/>
    <s v="Addition"/>
    <n v="201711"/>
    <x v="472"/>
    <n v="0"/>
    <n v="0"/>
    <n v="31.6"/>
    <n v="0"/>
    <n v="0"/>
    <n v="0"/>
    <n v="0"/>
    <n v="0"/>
    <n v="0"/>
    <n v="0"/>
    <n v="0"/>
    <n v="0"/>
    <n v="0"/>
    <n v="28.830000000000002"/>
    <n v="0"/>
    <n v="0"/>
    <n v="0"/>
    <n v="0"/>
    <n v="419.92"/>
    <n v="0"/>
    <n v="0"/>
    <n v="0"/>
    <n v="333.2"/>
    <n v="0"/>
    <n v="0"/>
    <n v="0"/>
    <n v="0"/>
    <n v="0"/>
    <n v="0"/>
    <n v="1"/>
    <n v="813.55000000000007"/>
    <s v="CET-ET-IR-ME-771600"/>
    <x v="8"/>
    <x v="103"/>
    <x v="0"/>
  </r>
  <r>
    <x v="1"/>
    <s v="354 - TRN-TOWERS&amp;FIX - ELE"/>
    <s v="Addition"/>
    <n v="201703"/>
    <x v="577"/>
    <n v="0"/>
    <n v="0"/>
    <n v="26.54"/>
    <n v="0"/>
    <n v="0"/>
    <n v="0"/>
    <n v="0"/>
    <n v="0"/>
    <n v="0"/>
    <n v="9839.18"/>
    <n v="0"/>
    <n v="0"/>
    <n v="0"/>
    <n v="2442.4500000000003"/>
    <n v="0"/>
    <n v="0"/>
    <n v="0"/>
    <n v="0"/>
    <n v="-574.25"/>
    <n v="0"/>
    <n v="0"/>
    <n v="0"/>
    <n v="332.76"/>
    <n v="0"/>
    <n v="0"/>
    <n v="0"/>
    <n v="0"/>
    <n v="0"/>
    <n v="0"/>
    <n v="1"/>
    <n v="12066.68"/>
    <s v="CET-PD-IR-TP-TRHIGH"/>
    <x v="14"/>
    <x v="29"/>
    <x v="0"/>
  </r>
  <r>
    <x v="1"/>
    <s v="353 - TRN-STATION EQ - ELE"/>
    <s v="Addition"/>
    <n v="201707"/>
    <x v="4197"/>
    <n v="0"/>
    <n v="0"/>
    <n v="22.18"/>
    <n v="0"/>
    <n v="0"/>
    <n v="0"/>
    <n v="0"/>
    <n v="0"/>
    <n v="0"/>
    <n v="0"/>
    <n v="0"/>
    <n v="0"/>
    <n v="0"/>
    <n v="43.660000000000004"/>
    <n v="0"/>
    <n v="0"/>
    <n v="0"/>
    <n v="0"/>
    <n v="300.8"/>
    <n v="0"/>
    <n v="0"/>
    <n v="15.19"/>
    <n v="332.14"/>
    <n v="0"/>
    <n v="0"/>
    <n v="0"/>
    <n v="0"/>
    <n v="0"/>
    <n v="0"/>
    <n v="1"/>
    <n v="713.97"/>
    <s v="CET-ET-LG-SU-541100"/>
    <x v="9"/>
    <x v="115"/>
    <x v="1"/>
  </r>
  <r>
    <x v="1"/>
    <s v="355 - TRN-POLES&amp;FIX - ELE"/>
    <s v="Addition"/>
    <n v="201711"/>
    <x v="1541"/>
    <n v="0"/>
    <n v="0"/>
    <n v="36.25"/>
    <n v="0"/>
    <n v="0"/>
    <n v="0"/>
    <n v="0"/>
    <n v="0"/>
    <n v="0"/>
    <n v="1363.31"/>
    <n v="0"/>
    <n v="0"/>
    <n v="0"/>
    <n v="546.9"/>
    <n v="0"/>
    <n v="0"/>
    <n v="0"/>
    <n v="0"/>
    <n v="164.05"/>
    <n v="0"/>
    <n v="3608.86"/>
    <n v="0"/>
    <n v="331.94"/>
    <n v="0"/>
    <n v="0"/>
    <n v="0"/>
    <n v="0"/>
    <n v="0"/>
    <n v="0"/>
    <n v="1"/>
    <n v="6051.31"/>
    <s v="CET-PD-IR-TR-TRMETW"/>
    <x v="32"/>
    <x v="29"/>
    <x v="0"/>
  </r>
  <r>
    <x v="1"/>
    <s v="353 - TRN-STATION EQ - ELE"/>
    <s v="Addition"/>
    <n v="201706"/>
    <x v="4460"/>
    <n v="175.9"/>
    <n v="412.45"/>
    <n v="0"/>
    <n v="0"/>
    <n v="0"/>
    <n v="0"/>
    <n v="0"/>
    <n v="0"/>
    <n v="0"/>
    <n v="0"/>
    <n v="250.52"/>
    <n v="0"/>
    <n v="0"/>
    <n v="-0.03"/>
    <n v="0"/>
    <n v="0"/>
    <n v="0"/>
    <n v="0"/>
    <n v="0"/>
    <n v="0"/>
    <n v="0"/>
    <n v="15703.57"/>
    <n v="331.83"/>
    <n v="0"/>
    <n v="0"/>
    <n v="0"/>
    <n v="0"/>
    <n v="0"/>
    <n v="0"/>
    <n v="1"/>
    <n v="16623.72"/>
    <s v="CET-OT-OT-ME-465100"/>
    <x v="49"/>
    <x v="117"/>
    <x v="0"/>
  </r>
  <r>
    <x v="0"/>
    <s v="353 - TRN-STATION EQ - ELE"/>
    <s v="Addition"/>
    <n v="201710"/>
    <x v="4460"/>
    <n v="175.9"/>
    <n v="412.45"/>
    <n v="0"/>
    <n v="0"/>
    <n v="0"/>
    <n v="0"/>
    <n v="0"/>
    <n v="0"/>
    <n v="0"/>
    <n v="0"/>
    <n v="250.52"/>
    <n v="0"/>
    <n v="0"/>
    <n v="-0.05"/>
    <n v="0"/>
    <n v="0"/>
    <n v="0"/>
    <n v="0"/>
    <n v="0"/>
    <n v="0"/>
    <n v="0"/>
    <n v="15703.57"/>
    <n v="331.83"/>
    <n v="0"/>
    <n v="0"/>
    <n v="0"/>
    <n v="0"/>
    <n v="0"/>
    <n v="0"/>
    <n v="1"/>
    <n v="16623.7"/>
    <s v="CET-OT-OT-ME-465100"/>
    <x v="49"/>
    <x v="117"/>
    <x v="0"/>
  </r>
  <r>
    <x v="1"/>
    <s v="353 - TRN-STATION EQ - ELE"/>
    <s v="Addition"/>
    <n v="201710"/>
    <x v="33"/>
    <n v="0"/>
    <n v="0"/>
    <n v="-3464.35"/>
    <n v="0"/>
    <n v="0"/>
    <n v="0"/>
    <n v="0"/>
    <n v="0"/>
    <n v="0"/>
    <n v="2193.88"/>
    <n v="0"/>
    <n v="0"/>
    <n v="0"/>
    <n v="-580.14"/>
    <n v="0"/>
    <n v="0"/>
    <n v="0"/>
    <n v="0"/>
    <n v="848.11"/>
    <n v="0"/>
    <n v="-11485.92"/>
    <n v="6849.6500000000005"/>
    <n v="331.54"/>
    <n v="0"/>
    <n v="0"/>
    <n v="0"/>
    <n v="0"/>
    <n v="0"/>
    <n v="0"/>
    <n v="1"/>
    <n v="-5307.2300000000005"/>
    <s v="CET-ET-IR-ME-475600"/>
    <x v="8"/>
    <x v="24"/>
    <x v="0"/>
  </r>
  <r>
    <x v="1"/>
    <s v="353 - TRN-STATION EQ - ELE"/>
    <s v="Addition"/>
    <n v="201711"/>
    <x v="72"/>
    <n v="0"/>
    <n v="0"/>
    <n v="97.490000000000009"/>
    <n v="0"/>
    <n v="0"/>
    <n v="0"/>
    <n v="0"/>
    <n v="0"/>
    <n v="0"/>
    <n v="494.33"/>
    <n v="0"/>
    <n v="0"/>
    <n v="0"/>
    <n v="343.75"/>
    <n v="0"/>
    <n v="0"/>
    <n v="0"/>
    <n v="0"/>
    <n v="218.22"/>
    <n v="0"/>
    <n v="0"/>
    <n v="3426.66"/>
    <n v="331.5"/>
    <n v="0"/>
    <n v="0"/>
    <n v="0"/>
    <n v="0"/>
    <n v="0"/>
    <n v="0"/>
    <n v="1"/>
    <n v="4911.95"/>
    <s v="CET-ET-IR-RP-434300"/>
    <x v="20"/>
    <x v="46"/>
    <x v="0"/>
  </r>
  <r>
    <x v="1"/>
    <s v="355 - TRN-POLES&amp;FIX - ELE"/>
    <s v="Addition"/>
    <n v="201708"/>
    <x v="4461"/>
    <n v="0"/>
    <n v="0"/>
    <n v="31.46"/>
    <n v="0"/>
    <n v="0"/>
    <n v="0"/>
    <n v="0"/>
    <n v="0"/>
    <n v="0"/>
    <n v="4767.5200000000004"/>
    <n v="0"/>
    <n v="0"/>
    <n v="0"/>
    <n v="1296.8900000000001"/>
    <n v="0"/>
    <n v="0"/>
    <n v="0"/>
    <n v="0"/>
    <n v="0"/>
    <n v="0"/>
    <n v="0"/>
    <n v="0"/>
    <n v="331.38"/>
    <n v="0"/>
    <n v="0"/>
    <n v="0"/>
    <n v="0"/>
    <n v="0"/>
    <n v="0"/>
    <n v="-1"/>
    <n v="6427.25"/>
    <s v="CET-PD-IR-TR-TRORAN"/>
    <x v="32"/>
    <x v="29"/>
    <x v="0"/>
  </r>
  <r>
    <x v="1"/>
    <s v="355 - TRN-POLES&amp;FIX - ELE"/>
    <s v="Addition"/>
    <n v="201707"/>
    <x v="1629"/>
    <n v="0"/>
    <n v="0"/>
    <n v="22.080000000000002"/>
    <n v="0"/>
    <n v="0"/>
    <n v="0"/>
    <n v="0"/>
    <n v="0"/>
    <n v="0"/>
    <n v="0"/>
    <n v="0"/>
    <n v="0"/>
    <n v="0"/>
    <n v="66.680000000000007"/>
    <n v="0"/>
    <n v="0"/>
    <n v="0"/>
    <n v="0"/>
    <n v="299.49"/>
    <n v="0"/>
    <n v="0"/>
    <n v="0"/>
    <n v="331.15000000000003"/>
    <n v="0"/>
    <n v="0"/>
    <n v="0"/>
    <n v="0"/>
    <n v="0"/>
    <n v="0"/>
    <n v="1"/>
    <n v="719.4"/>
    <s v="CET-PD-IR-TR-TRSJOA"/>
    <x v="32"/>
    <x v="29"/>
    <x v="0"/>
  </r>
  <r>
    <x v="1"/>
    <s v="355 - TRN-POLES&amp;FIX - ELE"/>
    <s v="Addition"/>
    <n v="201701"/>
    <x v="1557"/>
    <n v="0"/>
    <n v="0"/>
    <n v="165.93"/>
    <n v="0"/>
    <n v="0"/>
    <n v="0"/>
    <n v="0"/>
    <n v="0"/>
    <n v="0"/>
    <n v="0"/>
    <n v="0"/>
    <n v="0"/>
    <n v="0"/>
    <n v="798.41"/>
    <n v="0"/>
    <n v="0"/>
    <n v="0"/>
    <n v="0"/>
    <n v="0"/>
    <n v="0"/>
    <n v="4742.03"/>
    <n v="0"/>
    <n v="330.99"/>
    <n v="0"/>
    <n v="0"/>
    <n v="0"/>
    <n v="0"/>
    <n v="0"/>
    <n v="0"/>
    <n v="1"/>
    <n v="6037.36"/>
    <s v="CET-PD-IR-TR-TRORAN"/>
    <x v="32"/>
    <x v="29"/>
    <x v="0"/>
  </r>
  <r>
    <x v="1"/>
    <s v="352 - TRN-STR&amp;IMP - ELE"/>
    <s v="Addition"/>
    <n v="201702"/>
    <x v="1334"/>
    <n v="0"/>
    <n v="0"/>
    <n v="150.68"/>
    <n v="0"/>
    <n v="0"/>
    <n v="0"/>
    <n v="0"/>
    <n v="0"/>
    <n v="0"/>
    <n v="0"/>
    <n v="0"/>
    <n v="0"/>
    <n v="0"/>
    <n v="10.38"/>
    <n v="0"/>
    <n v="0"/>
    <n v="0"/>
    <n v="0"/>
    <n v="328.46"/>
    <n v="0"/>
    <n v="0"/>
    <n v="-131.21"/>
    <n v="330.98"/>
    <n v="0"/>
    <n v="0"/>
    <n v="0"/>
    <n v="0"/>
    <n v="0"/>
    <n v="0"/>
    <n v="2"/>
    <n v="689.29"/>
    <s v="CET-ET-IR-ME-768101"/>
    <x v="8"/>
    <x v="31"/>
    <x v="0"/>
  </r>
  <r>
    <x v="0"/>
    <s v="354 - TRN-TOWERS&amp;FIX - ELE"/>
    <s v="Addition"/>
    <n v="201709"/>
    <x v="3036"/>
    <n v="0"/>
    <n v="0"/>
    <n v="0.96"/>
    <n v="0"/>
    <n v="0"/>
    <n v="0"/>
    <n v="0"/>
    <n v="0"/>
    <n v="0"/>
    <n v="0"/>
    <n v="0"/>
    <n v="0"/>
    <n v="0"/>
    <n v="15.16"/>
    <n v="0"/>
    <n v="0"/>
    <n v="0"/>
    <n v="0"/>
    <n v="503.67"/>
    <n v="0"/>
    <n v="0"/>
    <n v="186.04"/>
    <n v="330.91"/>
    <n v="0"/>
    <n v="0"/>
    <n v="0"/>
    <n v="0"/>
    <n v="0"/>
    <n v="0"/>
    <n v="0"/>
    <n v="1036.74"/>
    <s v="CET-PD-IR-TP-TRHIGH"/>
    <x v="14"/>
    <x v="29"/>
    <x v="0"/>
  </r>
  <r>
    <x v="1"/>
    <s v="352 - TRN-STR&amp;IMP - ELE"/>
    <s v="Addition"/>
    <n v="201705"/>
    <x v="17"/>
    <n v="0"/>
    <n v="0"/>
    <n v="80.72"/>
    <n v="0"/>
    <n v="0"/>
    <n v="0"/>
    <n v="0"/>
    <n v="0"/>
    <n v="0"/>
    <n v="3665.86"/>
    <n v="0"/>
    <n v="0"/>
    <n v="0"/>
    <n v="331.96"/>
    <n v="0"/>
    <n v="0"/>
    <n v="0"/>
    <n v="0"/>
    <n v="330.68"/>
    <n v="0"/>
    <n v="-1302.19"/>
    <n v="92.600000000000009"/>
    <n v="330.89"/>
    <n v="0"/>
    <n v="0"/>
    <n v="0"/>
    <n v="0"/>
    <n v="0"/>
    <n v="0"/>
    <n v="2"/>
    <n v="3530.52"/>
    <s v="CET-ET-TP-RL-745100"/>
    <x v="0"/>
    <x v="15"/>
    <x v="0"/>
  </r>
  <r>
    <x v="1"/>
    <s v="355 - TRN-POLES&amp;FIX - ELE"/>
    <s v="Addition"/>
    <n v="201704"/>
    <x v="287"/>
    <n v="0"/>
    <n v="0"/>
    <n v="28.1"/>
    <n v="0"/>
    <n v="0"/>
    <n v="0"/>
    <n v="0"/>
    <n v="0"/>
    <n v="0"/>
    <n v="0"/>
    <n v="0"/>
    <n v="0"/>
    <n v="0"/>
    <n v="77.67"/>
    <n v="0"/>
    <n v="0"/>
    <n v="0"/>
    <n v="0"/>
    <n v="297.92"/>
    <n v="0"/>
    <n v="0"/>
    <n v="0"/>
    <n v="330.69"/>
    <n v="0"/>
    <n v="0"/>
    <n v="0"/>
    <n v="0"/>
    <n v="0"/>
    <n v="0"/>
    <n v="1"/>
    <n v="734.38"/>
    <s v="CET-PD-IR-TP-TRSJAC"/>
    <x v="14"/>
    <x v="29"/>
    <x v="0"/>
  </r>
  <r>
    <x v="1"/>
    <s v="352 - TRN-STR&amp;IMP - ELE"/>
    <s v="Addition"/>
    <n v="201701"/>
    <x v="759"/>
    <n v="0"/>
    <n v="0"/>
    <n v="33.200000000000003"/>
    <n v="0"/>
    <n v="0"/>
    <n v="0"/>
    <n v="0"/>
    <n v="0"/>
    <n v="0"/>
    <n v="3244.83"/>
    <n v="0"/>
    <n v="0"/>
    <n v="0"/>
    <n v="715.76"/>
    <n v="0"/>
    <n v="0"/>
    <n v="0"/>
    <n v="0"/>
    <n v="177.12"/>
    <n v="0"/>
    <n v="0"/>
    <n v="0"/>
    <n v="330.08"/>
    <n v="0"/>
    <n v="0"/>
    <n v="0"/>
    <n v="0"/>
    <n v="0"/>
    <n v="0"/>
    <n v="2"/>
    <n v="4500.99"/>
    <s v="CET-ET-TP-RN-755300"/>
    <x v="1"/>
    <x v="30"/>
    <x v="0"/>
  </r>
  <r>
    <x v="0"/>
    <s v="356 - TRN-OH CON&amp;DEV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05"/>
    <n v="330.06"/>
    <n v="0"/>
    <n v="0"/>
    <n v="0"/>
    <n v="0"/>
    <n v="0"/>
    <n v="0"/>
    <n v="0"/>
    <n v="417.11"/>
    <s v="CET-PD-CL-TC-TRMETW"/>
    <x v="39"/>
    <x v="63"/>
    <x v="0"/>
  </r>
  <r>
    <x v="1"/>
    <s v="355 - TRN-POLES&amp;FIX - ELE"/>
    <s v="Addition"/>
    <n v="201705"/>
    <x v="3921"/>
    <n v="0"/>
    <n v="0"/>
    <n v="57.96"/>
    <n v="0"/>
    <n v="0"/>
    <n v="0"/>
    <n v="0"/>
    <n v="0"/>
    <n v="0"/>
    <n v="8781.31"/>
    <n v="0"/>
    <n v="0"/>
    <n v="0"/>
    <n v="1918.23"/>
    <n v="0"/>
    <n v="0"/>
    <n v="0"/>
    <n v="0"/>
    <n v="0"/>
    <n v="0"/>
    <n v="0"/>
    <n v="0"/>
    <n v="330.04"/>
    <n v="0"/>
    <n v="0"/>
    <n v="0"/>
    <n v="0"/>
    <n v="0"/>
    <n v="0"/>
    <n v="1"/>
    <n v="11087.54"/>
    <s v="CET-PD-IR-TR-TRORAN"/>
    <x v="32"/>
    <x v="29"/>
    <x v="0"/>
  </r>
  <r>
    <x v="1"/>
    <s v="352 - TRN-STR&amp;IMP - ELE"/>
    <s v="Addition"/>
    <n v="201702"/>
    <x v="3571"/>
    <n v="0"/>
    <n v="0"/>
    <n v="93.74"/>
    <n v="0"/>
    <n v="0"/>
    <n v="0"/>
    <n v="0"/>
    <n v="0"/>
    <n v="0"/>
    <n v="12676.91"/>
    <n v="0"/>
    <n v="0"/>
    <n v="0"/>
    <n v="0"/>
    <n v="0"/>
    <n v="0"/>
    <n v="0"/>
    <n v="0"/>
    <n v="0"/>
    <n v="0"/>
    <n v="0"/>
    <n v="0"/>
    <n v="329.74"/>
    <n v="0"/>
    <n v="0"/>
    <n v="0"/>
    <n v="0"/>
    <n v="0"/>
    <n v="0"/>
    <n v="1"/>
    <n v="13100.39"/>
    <s v="CET-ET-IR-CB-432900"/>
    <x v="12"/>
    <x v="39"/>
    <x v="0"/>
  </r>
  <r>
    <x v="1"/>
    <s v="352 - TRN-STR&amp;IMP - ELE"/>
    <s v="Addition"/>
    <n v="201711"/>
    <x v="2393"/>
    <n v="0"/>
    <n v="0"/>
    <n v="1287.4000000000001"/>
    <n v="0"/>
    <n v="0"/>
    <n v="0"/>
    <n v="0"/>
    <n v="0"/>
    <n v="0"/>
    <n v="7850"/>
    <n v="0"/>
    <n v="0"/>
    <n v="0"/>
    <n v="0"/>
    <n v="0"/>
    <n v="0"/>
    <n v="0"/>
    <n v="0"/>
    <n v="0"/>
    <n v="0"/>
    <n v="0"/>
    <n v="0"/>
    <n v="329.69"/>
    <n v="0"/>
    <n v="0"/>
    <n v="0"/>
    <n v="0"/>
    <n v="0"/>
    <n v="0"/>
    <n v="1"/>
    <n v="9467.09"/>
    <s v="COS-00-RE-MA-NE7637"/>
    <x v="43"/>
    <x v="109"/>
    <x v="1"/>
  </r>
  <r>
    <x v="1"/>
    <s v="353 - TRN-STATION EQ - ELE"/>
    <s v="Addition"/>
    <n v="201705"/>
    <x v="3315"/>
    <n v="0"/>
    <n v="0"/>
    <n v="39.1"/>
    <n v="0"/>
    <n v="0"/>
    <n v="0"/>
    <n v="0"/>
    <n v="0"/>
    <n v="0"/>
    <n v="3044.5"/>
    <n v="0"/>
    <n v="0"/>
    <n v="0"/>
    <n v="55.43"/>
    <n v="0"/>
    <n v="0"/>
    <n v="0"/>
    <n v="0"/>
    <n v="312.10000000000002"/>
    <n v="0"/>
    <n v="0"/>
    <n v="86.83"/>
    <n v="329.45"/>
    <n v="0"/>
    <n v="0"/>
    <n v="0"/>
    <n v="0"/>
    <n v="0"/>
    <n v="0"/>
    <n v="1"/>
    <n v="3867.41"/>
    <s v="CET-ET-TP-RL-711600"/>
    <x v="0"/>
    <x v="154"/>
    <x v="1"/>
  </r>
  <r>
    <x v="1"/>
    <s v="353 - TRN-STATION EQ - ELE"/>
    <s v="Addition"/>
    <n v="201709"/>
    <x v="1572"/>
    <n v="0"/>
    <n v="0"/>
    <n v="32.94"/>
    <n v="0"/>
    <n v="0"/>
    <n v="0"/>
    <n v="0"/>
    <n v="0"/>
    <n v="0"/>
    <n v="-300"/>
    <n v="0"/>
    <n v="0"/>
    <n v="0"/>
    <n v="1482.14"/>
    <n v="0"/>
    <n v="0"/>
    <n v="0"/>
    <n v="0"/>
    <n v="-856.27"/>
    <n v="0"/>
    <n v="0"/>
    <n v="0"/>
    <n v="329.34000000000003"/>
    <n v="0"/>
    <n v="0"/>
    <n v="0"/>
    <n v="0"/>
    <n v="0"/>
    <n v="0"/>
    <n v="0"/>
    <n v="688.15"/>
    <s v="CET-ET-IR-RP-434300"/>
    <x v="20"/>
    <x v="46"/>
    <x v="0"/>
  </r>
  <r>
    <x v="1"/>
    <s v="354 - TRN-TOWERS&amp;FIX - ELE"/>
    <s v="Addition"/>
    <n v="201704"/>
    <x v="4095"/>
    <n v="0"/>
    <n v="0"/>
    <n v="22.86"/>
    <n v="0"/>
    <n v="0"/>
    <n v="0"/>
    <n v="0"/>
    <n v="0"/>
    <n v="0"/>
    <n v="0"/>
    <n v="0"/>
    <n v="0"/>
    <n v="0"/>
    <n v="67.47"/>
    <n v="0"/>
    <n v="0"/>
    <n v="0"/>
    <n v="0"/>
    <n v="296.3"/>
    <n v="0"/>
    <n v="0"/>
    <n v="16.330000000000002"/>
    <n v="328.97"/>
    <n v="0"/>
    <n v="0"/>
    <n v="0"/>
    <n v="0"/>
    <n v="0"/>
    <n v="0"/>
    <n v="1"/>
    <n v="731.93000000000006"/>
    <s v="CET-PD-IR-TP-TRMETE"/>
    <x v="14"/>
    <x v="29"/>
    <x v="0"/>
  </r>
  <r>
    <x v="1"/>
    <s v="355 - TRN-POLES&amp;FIX - ELE"/>
    <s v="Addition"/>
    <n v="201703"/>
    <x v="4341"/>
    <n v="8.92"/>
    <n v="28.26"/>
    <n v="192.14000000000001"/>
    <n v="0"/>
    <n v="0"/>
    <n v="0"/>
    <n v="0"/>
    <n v="0"/>
    <n v="0"/>
    <n v="1080.21"/>
    <n v="0"/>
    <n v="0"/>
    <n v="0"/>
    <n v="451.42"/>
    <n v="0"/>
    <n v="0"/>
    <n v="0"/>
    <n v="0"/>
    <n v="312.15000000000003"/>
    <n v="0"/>
    <n v="681.35"/>
    <n v="0"/>
    <n v="328.56"/>
    <n v="0"/>
    <n v="0"/>
    <n v="0"/>
    <n v="0"/>
    <n v="0"/>
    <n v="0"/>
    <n v="1"/>
    <n v="3083.01"/>
    <s v="CET-PD-IR-TR-TRNCST"/>
    <x v="32"/>
    <x v="29"/>
    <x v="0"/>
  </r>
  <r>
    <x v="1"/>
    <s v="355 - TRN-POLES&amp;FIX - ELE"/>
    <s v="Addition"/>
    <n v="201710"/>
    <x v="488"/>
    <n v="0"/>
    <n v="0"/>
    <n v="46.76"/>
    <n v="0"/>
    <n v="0"/>
    <n v="0"/>
    <n v="0"/>
    <n v="0"/>
    <n v="0"/>
    <n v="7336.9400000000005"/>
    <n v="0"/>
    <n v="0"/>
    <n v="0"/>
    <n v="1372"/>
    <n v="0"/>
    <n v="0"/>
    <n v="0"/>
    <n v="0"/>
    <n v="-21.150000000000002"/>
    <n v="0"/>
    <n v="0"/>
    <n v="0"/>
    <n v="328.35"/>
    <n v="0"/>
    <n v="0"/>
    <n v="0"/>
    <n v="0"/>
    <n v="0"/>
    <n v="0"/>
    <n v="1"/>
    <n v="9062.9"/>
    <s v="CET-PD-IR-TR-TRHIGH"/>
    <x v="32"/>
    <x v="29"/>
    <x v="0"/>
  </r>
  <r>
    <x v="1"/>
    <s v="353 - TRN-STATION EQ - ELE"/>
    <s v="Addition"/>
    <n v="201703"/>
    <x v="4462"/>
    <n v="0"/>
    <n v="0"/>
    <n v="28.45"/>
    <n v="0"/>
    <n v="0"/>
    <n v="0"/>
    <n v="0"/>
    <n v="0"/>
    <n v="0"/>
    <n v="0"/>
    <n v="0"/>
    <n v="0"/>
    <n v="0"/>
    <n v="49.160000000000004"/>
    <n v="0"/>
    <n v="0"/>
    <n v="0"/>
    <n v="0"/>
    <n v="425.59000000000003"/>
    <n v="0"/>
    <n v="0"/>
    <n v="0"/>
    <n v="328.04"/>
    <n v="0"/>
    <n v="0"/>
    <n v="0"/>
    <n v="0"/>
    <n v="0"/>
    <n v="0"/>
    <n v="1"/>
    <n v="831.24"/>
    <s v="CET-ET-IR-ME-475600"/>
    <x v="8"/>
    <x v="24"/>
    <x v="0"/>
  </r>
  <r>
    <x v="1"/>
    <s v="355 - TRN-POLES&amp;FIX - ELE"/>
    <s v="Addition"/>
    <n v="201705"/>
    <x v="4208"/>
    <n v="0"/>
    <n v="0"/>
    <n v="57.5"/>
    <n v="0"/>
    <n v="0"/>
    <n v="0"/>
    <n v="0"/>
    <n v="0"/>
    <n v="0"/>
    <n v="8711.75"/>
    <n v="0"/>
    <n v="0"/>
    <n v="0"/>
    <n v="1903.03"/>
    <n v="0"/>
    <n v="0"/>
    <n v="0"/>
    <n v="0"/>
    <n v="0"/>
    <n v="0"/>
    <n v="0"/>
    <n v="0"/>
    <n v="327.42"/>
    <n v="0"/>
    <n v="0"/>
    <n v="0"/>
    <n v="0"/>
    <n v="0"/>
    <n v="0"/>
    <n v="1"/>
    <n v="10999.7"/>
    <s v="CET-PD-IR-PT-TRNCST"/>
    <x v="34"/>
    <x v="56"/>
    <x v="1"/>
  </r>
  <r>
    <x v="1"/>
    <s v="353 - TRN-STATION EQ - ELE"/>
    <s v="Addition"/>
    <n v="201708"/>
    <x v="1441"/>
    <n v="0"/>
    <n v="0"/>
    <n v="15"/>
    <n v="0"/>
    <n v="0"/>
    <n v="0"/>
    <n v="0"/>
    <n v="0"/>
    <n v="0"/>
    <n v="0"/>
    <n v="0"/>
    <n v="0"/>
    <n v="0"/>
    <n v="-2.84"/>
    <n v="0"/>
    <n v="0"/>
    <n v="0"/>
    <n v="0"/>
    <n v="451.6"/>
    <n v="0"/>
    <n v="0"/>
    <n v="-189.24"/>
    <n v="327.28000000000003"/>
    <n v="0"/>
    <n v="0"/>
    <n v="0"/>
    <n v="0"/>
    <n v="0"/>
    <n v="0"/>
    <n v="1"/>
    <n v="601.80000000000007"/>
    <s v="CET-ET-IR-RP-434300"/>
    <x v="20"/>
    <x v="46"/>
    <x v="0"/>
  </r>
  <r>
    <x v="1"/>
    <s v="353 - TRN-STATION EQ - ELE"/>
    <s v="Addition"/>
    <n v="201706"/>
    <x v="3997"/>
    <n v="0"/>
    <n v="0"/>
    <n v="20.07"/>
    <n v="0"/>
    <n v="0"/>
    <n v="0"/>
    <n v="0"/>
    <n v="0"/>
    <n v="0"/>
    <n v="0"/>
    <n v="0"/>
    <n v="0"/>
    <n v="0"/>
    <n v="42.6"/>
    <n v="0"/>
    <n v="0"/>
    <n v="0"/>
    <n v="0"/>
    <n v="328.06"/>
    <n v="0"/>
    <n v="0"/>
    <n v="0"/>
    <n v="327.15000000000003"/>
    <n v="0"/>
    <n v="0"/>
    <n v="0"/>
    <n v="0"/>
    <n v="0"/>
    <n v="0"/>
    <n v="1"/>
    <n v="717.88"/>
    <s v="CET-PD-OT-FO-FACOPE"/>
    <x v="24"/>
    <x v="57"/>
    <x v="0"/>
  </r>
  <r>
    <x v="1"/>
    <s v="355 - TRN-POLES&amp;FIX - ELE"/>
    <s v="Addition"/>
    <n v="201712"/>
    <x v="1193"/>
    <n v="-32.67"/>
    <n v="-119.63"/>
    <n v="-12275.33"/>
    <n v="0"/>
    <n v="0"/>
    <n v="0"/>
    <n v="0"/>
    <n v="0"/>
    <n v="0"/>
    <n v="12110.800000000001"/>
    <n v="0"/>
    <n v="0"/>
    <n v="0"/>
    <n v="1514.1200000000001"/>
    <n v="0"/>
    <n v="0"/>
    <n v="0"/>
    <n v="0"/>
    <n v="0"/>
    <n v="0"/>
    <n v="1739.07"/>
    <n v="0"/>
    <n v="326.33"/>
    <n v="0"/>
    <n v="0"/>
    <n v="0"/>
    <n v="0"/>
    <n v="0"/>
    <n v="0"/>
    <n v="1"/>
    <n v="3262.69"/>
    <s v="CET-PD-IR-PT-TRSJAC"/>
    <x v="34"/>
    <x v="56"/>
    <x v="1"/>
  </r>
  <r>
    <x v="1"/>
    <s v="355 - TRN-POLES&amp;FIX - ELE"/>
    <s v="Addition"/>
    <n v="201704"/>
    <x v="879"/>
    <n v="0"/>
    <n v="0"/>
    <n v="133.24"/>
    <n v="0"/>
    <n v="0"/>
    <n v="0"/>
    <n v="0"/>
    <n v="0"/>
    <n v="0"/>
    <n v="2606.54"/>
    <n v="0"/>
    <n v="0"/>
    <n v="0"/>
    <n v="706.75"/>
    <n v="0"/>
    <n v="0"/>
    <n v="0"/>
    <n v="0"/>
    <n v="127.31"/>
    <n v="0"/>
    <n v="0"/>
    <n v="0"/>
    <n v="326.09000000000003"/>
    <n v="0"/>
    <n v="0"/>
    <n v="0"/>
    <n v="0"/>
    <n v="0"/>
    <n v="0"/>
    <n v="1"/>
    <n v="3899.9300000000003"/>
    <s v="CET-PD-OT-PJ-729801"/>
    <x v="5"/>
    <x v="16"/>
    <x v="0"/>
  </r>
  <r>
    <x v="1"/>
    <s v="355 - TRN-POLES&amp;FIX - ELE"/>
    <s v="Addition"/>
    <n v="201712"/>
    <x v="3161"/>
    <n v="-1.85"/>
    <n v="-7.07"/>
    <n v="-325.37"/>
    <n v="0"/>
    <n v="0"/>
    <n v="0"/>
    <n v="0"/>
    <n v="0"/>
    <n v="0"/>
    <n v="13403.68"/>
    <n v="0"/>
    <n v="0"/>
    <n v="0"/>
    <n v="1924.1200000000001"/>
    <n v="0"/>
    <n v="0"/>
    <n v="0"/>
    <n v="0"/>
    <n v="0"/>
    <n v="0"/>
    <n v="249.04"/>
    <n v="0"/>
    <n v="325.76"/>
    <n v="0"/>
    <n v="0"/>
    <n v="0"/>
    <n v="0"/>
    <n v="0"/>
    <n v="0"/>
    <n v="1"/>
    <n v="15568.31"/>
    <s v="CET-PD-IR-TR-TRMETE"/>
    <x v="32"/>
    <x v="29"/>
    <x v="0"/>
  </r>
  <r>
    <x v="1"/>
    <s v="355 - TRN-POLES&amp;FIX - ELE"/>
    <s v="Addition"/>
    <n v="201709"/>
    <x v="3334"/>
    <n v="0"/>
    <n v="0"/>
    <n v="55.14"/>
    <n v="0"/>
    <n v="0"/>
    <n v="0"/>
    <n v="0"/>
    <n v="0"/>
    <n v="0"/>
    <n v="12271.12"/>
    <n v="0"/>
    <n v="0"/>
    <n v="0"/>
    <n v="2055.41"/>
    <n v="0"/>
    <n v="0"/>
    <n v="0"/>
    <n v="0"/>
    <n v="-533.96"/>
    <n v="0"/>
    <n v="0"/>
    <n v="0"/>
    <n v="325.73"/>
    <n v="0"/>
    <n v="0"/>
    <n v="0"/>
    <n v="0"/>
    <n v="0"/>
    <n v="0"/>
    <n v="1"/>
    <n v="14173.44"/>
    <s v="CET-PD-IR-TR-TRMETW"/>
    <x v="32"/>
    <x v="29"/>
    <x v="0"/>
  </r>
  <r>
    <x v="1"/>
    <s v="356 - TRN-OH CON&amp;DEV - ELE"/>
    <s v="Addition"/>
    <n v="201707"/>
    <x v="1333"/>
    <n v="0"/>
    <n v="0"/>
    <n v="30.900000000000002"/>
    <n v="0"/>
    <n v="0"/>
    <n v="0"/>
    <n v="0"/>
    <n v="0"/>
    <n v="0"/>
    <n v="4681.2300000000005"/>
    <n v="0"/>
    <n v="0"/>
    <n v="0"/>
    <n v="1273.42"/>
    <n v="0"/>
    <n v="0"/>
    <n v="0"/>
    <n v="0"/>
    <n v="0"/>
    <n v="0"/>
    <n v="0"/>
    <n v="0"/>
    <n v="325.38"/>
    <n v="0"/>
    <n v="0"/>
    <n v="0"/>
    <n v="0"/>
    <n v="0"/>
    <n v="0"/>
    <n v="1"/>
    <n v="6310.93"/>
    <s v="CET-PD-IR-TP-TRMETW"/>
    <x v="14"/>
    <x v="29"/>
    <x v="0"/>
  </r>
  <r>
    <x v="1"/>
    <s v="355 - TRN-POLES&amp;FIX - ELE"/>
    <s v="Addition"/>
    <n v="201707"/>
    <x v="3327"/>
    <n v="0"/>
    <n v="0"/>
    <n v="30.88"/>
    <n v="0"/>
    <n v="0"/>
    <n v="0"/>
    <n v="0"/>
    <n v="0"/>
    <n v="0"/>
    <n v="4679.12"/>
    <n v="0"/>
    <n v="0"/>
    <n v="0"/>
    <n v="1272.8500000000001"/>
    <n v="0"/>
    <n v="0"/>
    <n v="0"/>
    <n v="0"/>
    <n v="0"/>
    <n v="0"/>
    <n v="0"/>
    <n v="0"/>
    <n v="325.23"/>
    <n v="0"/>
    <n v="0"/>
    <n v="0"/>
    <n v="0"/>
    <n v="0"/>
    <n v="0"/>
    <n v="1"/>
    <n v="6308.08"/>
    <s v="CET-PD-IR-TR-TRMETW"/>
    <x v="32"/>
    <x v="29"/>
    <x v="0"/>
  </r>
  <r>
    <x v="1"/>
    <s v="352 - TRN-STR&amp;IMP - ELE"/>
    <s v="Addition"/>
    <n v="201712"/>
    <x v="1843"/>
    <n v="0"/>
    <n v="0"/>
    <n v="20.93"/>
    <n v="0"/>
    <n v="0"/>
    <n v="0"/>
    <n v="0"/>
    <n v="0"/>
    <n v="0"/>
    <n v="1047.8"/>
    <n v="0"/>
    <n v="0"/>
    <n v="0"/>
    <n v="92.76"/>
    <n v="0"/>
    <n v="0"/>
    <n v="0"/>
    <n v="0"/>
    <n v="916.47"/>
    <n v="0"/>
    <n v="0"/>
    <n v="0"/>
    <n v="324.90000000000003"/>
    <n v="0"/>
    <n v="0"/>
    <n v="0"/>
    <n v="0"/>
    <n v="0"/>
    <n v="0"/>
    <n v="2"/>
    <n v="2402.86"/>
    <s v="CET-ET-TP-RN-755303"/>
    <x v="1"/>
    <x v="30"/>
    <x v="0"/>
  </r>
  <r>
    <x v="1"/>
    <s v="355 - TRN-POLES&amp;FIX - ELE"/>
    <s v="Addition"/>
    <n v="201711"/>
    <x v="1303"/>
    <n v="0"/>
    <n v="0"/>
    <n v="1230.67"/>
    <n v="0"/>
    <n v="0"/>
    <n v="0"/>
    <n v="0"/>
    <n v="0"/>
    <n v="0"/>
    <n v="6802.32"/>
    <n v="0"/>
    <n v="0"/>
    <n v="0"/>
    <n v="931.79"/>
    <n v="0"/>
    <n v="0"/>
    <n v="0"/>
    <n v="0"/>
    <n v="0"/>
    <n v="0"/>
    <n v="0"/>
    <n v="0"/>
    <n v="324.04000000000002"/>
    <n v="0"/>
    <n v="0"/>
    <n v="0"/>
    <n v="0"/>
    <n v="0"/>
    <n v="0"/>
    <n v="1"/>
    <n v="9288.82"/>
    <s v="CET-PD-IR-TR-TRORAN"/>
    <x v="32"/>
    <x v="29"/>
    <x v="0"/>
  </r>
  <r>
    <x v="1"/>
    <s v="355 - TRN-POLES&amp;FIX - ELE"/>
    <s v="Addition"/>
    <n v="201707"/>
    <x v="1308"/>
    <n v="0"/>
    <n v="0"/>
    <n v="100.2"/>
    <n v="0"/>
    <n v="0"/>
    <n v="0"/>
    <n v="0"/>
    <n v="0"/>
    <n v="0"/>
    <n v="4598.58"/>
    <n v="0"/>
    <n v="0"/>
    <n v="0"/>
    <n v="1250.93"/>
    <n v="0"/>
    <n v="0"/>
    <n v="0"/>
    <n v="0"/>
    <n v="0"/>
    <n v="0"/>
    <n v="0"/>
    <n v="0"/>
    <n v="323.45999999999998"/>
    <n v="0"/>
    <n v="0"/>
    <n v="0"/>
    <n v="0"/>
    <n v="0"/>
    <n v="0"/>
    <n v="1"/>
    <n v="6273.17"/>
    <s v="CET-PD-IR-TR-TRNCST"/>
    <x v="32"/>
    <x v="29"/>
    <x v="0"/>
  </r>
  <r>
    <x v="1"/>
    <s v="355 - TRN-POLES&amp;FIX - ELE"/>
    <s v="Addition"/>
    <n v="201703"/>
    <x v="2851"/>
    <n v="0"/>
    <n v="0"/>
    <n v="29.01"/>
    <n v="0"/>
    <n v="0"/>
    <n v="0"/>
    <n v="0"/>
    <n v="0"/>
    <n v="0"/>
    <n v="4388.46"/>
    <n v="0"/>
    <n v="0"/>
    <n v="0"/>
    <n v="1144.05"/>
    <n v="0"/>
    <n v="0"/>
    <n v="0"/>
    <n v="0"/>
    <n v="0"/>
    <n v="0"/>
    <n v="-393.15000000000003"/>
    <n v="0"/>
    <n v="322.45999999999998"/>
    <n v="0"/>
    <n v="0"/>
    <n v="0"/>
    <n v="0"/>
    <n v="0"/>
    <n v="0"/>
    <n v="1"/>
    <n v="5490.83"/>
    <s v="CET-PD-OT-PT-TRNCST"/>
    <x v="52"/>
    <x v="56"/>
    <x v="1"/>
  </r>
  <r>
    <x v="1"/>
    <s v="355 - TRN-POLES&amp;FIX - ELE"/>
    <s v="Addition"/>
    <n v="201708"/>
    <x v="406"/>
    <n v="0"/>
    <n v="0"/>
    <n v="-0.01"/>
    <n v="0"/>
    <n v="0"/>
    <n v="0"/>
    <n v="0"/>
    <n v="0"/>
    <n v="0"/>
    <n v="-0.03"/>
    <n v="0"/>
    <n v="0"/>
    <n v="0"/>
    <n v="0.03"/>
    <n v="0"/>
    <n v="0"/>
    <n v="0"/>
    <n v="0"/>
    <n v="0.01"/>
    <n v="0"/>
    <n v="6793.06"/>
    <n v="0"/>
    <n v="322.29000000000002"/>
    <n v="0"/>
    <n v="0"/>
    <n v="0"/>
    <n v="0"/>
    <n v="0"/>
    <n v="0"/>
    <n v="1"/>
    <n v="7115.35"/>
    <s v="CET-PD-IR-TR-TRHIGH"/>
    <x v="32"/>
    <x v="29"/>
    <x v="0"/>
  </r>
  <r>
    <x v="1"/>
    <s v="355 - TRN-POLES&amp;FIX - ELE"/>
    <s v="Addition"/>
    <n v="201701"/>
    <x v="3683"/>
    <n v="0"/>
    <n v="0"/>
    <n v="30.44"/>
    <n v="0"/>
    <n v="0"/>
    <n v="0"/>
    <n v="0"/>
    <n v="0"/>
    <n v="0"/>
    <n v="3599.75"/>
    <n v="0"/>
    <n v="0"/>
    <n v="0"/>
    <n v="945.30000000000007"/>
    <n v="0"/>
    <n v="0"/>
    <n v="0"/>
    <n v="0"/>
    <n v="106.06"/>
    <n v="0"/>
    <n v="0"/>
    <n v="0"/>
    <n v="322.22000000000003"/>
    <n v="0"/>
    <n v="0"/>
    <n v="0"/>
    <n v="0"/>
    <n v="0"/>
    <n v="0"/>
    <n v="1"/>
    <n v="5003.7700000000004"/>
    <s v="CET-PD-IR-TR-TRMETW"/>
    <x v="32"/>
    <x v="29"/>
    <x v="0"/>
  </r>
  <r>
    <x v="1"/>
    <s v="354 - TRN-TOWERS&amp;FIX - ELE"/>
    <s v="Addition"/>
    <n v="201708"/>
    <x v="4427"/>
    <n v="0"/>
    <n v="0"/>
    <n v="35.72"/>
    <n v="0"/>
    <n v="0"/>
    <n v="0"/>
    <n v="0"/>
    <n v="0"/>
    <n v="0"/>
    <n v="3012.9900000000002"/>
    <n v="0"/>
    <n v="0"/>
    <n v="0"/>
    <n v="885.42000000000007"/>
    <n v="0"/>
    <n v="0"/>
    <n v="0"/>
    <n v="0"/>
    <n v="203.6"/>
    <n v="0"/>
    <n v="0"/>
    <n v="0"/>
    <n v="322.05"/>
    <n v="0"/>
    <n v="0"/>
    <n v="0"/>
    <n v="0"/>
    <n v="0"/>
    <n v="0"/>
    <n v="1"/>
    <n v="4459.78"/>
    <s v="CET-ET-TP-RN-643803"/>
    <x v="1"/>
    <x v="107"/>
    <x v="0"/>
  </r>
  <r>
    <x v="1"/>
    <s v="353 - TRN-STATION EQ - ELE"/>
    <s v="Addition"/>
    <n v="201710"/>
    <x v="2383"/>
    <n v="0"/>
    <n v="0"/>
    <n v="38.450000000000003"/>
    <n v="0"/>
    <n v="0"/>
    <n v="0"/>
    <n v="0"/>
    <n v="0"/>
    <n v="0"/>
    <n v="0"/>
    <n v="0"/>
    <n v="0"/>
    <n v="0"/>
    <n v="49.5"/>
    <n v="0"/>
    <n v="0"/>
    <n v="0"/>
    <n v="0"/>
    <n v="453.13"/>
    <n v="0"/>
    <n v="0"/>
    <n v="0"/>
    <n v="321.43"/>
    <n v="0"/>
    <n v="0"/>
    <n v="0"/>
    <n v="0"/>
    <n v="0"/>
    <n v="0"/>
    <n v="1"/>
    <n v="862.51"/>
    <s v="CET-PD-BM-SU-SUBSSE"/>
    <x v="30"/>
    <x v="57"/>
    <x v="0"/>
  </r>
  <r>
    <x v="1"/>
    <s v="355 - TRN-POLES&amp;FIX - ELE"/>
    <s v="Addition"/>
    <n v="201706"/>
    <x v="3472"/>
    <n v="0"/>
    <n v="0"/>
    <n v="244.3"/>
    <n v="0"/>
    <n v="0"/>
    <n v="0"/>
    <n v="0"/>
    <n v="0"/>
    <n v="0"/>
    <n v="0"/>
    <n v="0"/>
    <n v="0"/>
    <n v="0"/>
    <n v="1118.3600000000001"/>
    <n v="0"/>
    <n v="0"/>
    <n v="0"/>
    <n v="0"/>
    <n v="0"/>
    <n v="0"/>
    <n v="5488.22"/>
    <n v="0"/>
    <n v="321.12"/>
    <n v="0"/>
    <n v="0"/>
    <n v="0"/>
    <n v="0"/>
    <n v="0"/>
    <n v="0"/>
    <n v="1"/>
    <n v="7172"/>
    <s v="CET-PD-IR-TR-TREAST"/>
    <x v="32"/>
    <x v="29"/>
    <x v="0"/>
  </r>
  <r>
    <x v="1"/>
    <s v="353 - TRN-STATION EQ - ELE"/>
    <s v="Addition"/>
    <n v="201708"/>
    <x v="4354"/>
    <n v="2.61"/>
    <n v="8.3800000000000008"/>
    <n v="246.57"/>
    <n v="0"/>
    <n v="0"/>
    <n v="0"/>
    <n v="0"/>
    <n v="0"/>
    <n v="0"/>
    <n v="0"/>
    <n v="0"/>
    <n v="0"/>
    <n v="0"/>
    <n v="947.97"/>
    <n v="0"/>
    <n v="0"/>
    <n v="0"/>
    <n v="0"/>
    <n v="0"/>
    <n v="0"/>
    <n v="5565.93"/>
    <n v="0"/>
    <n v="320.74"/>
    <n v="0"/>
    <n v="0"/>
    <n v="0"/>
    <n v="0"/>
    <n v="0"/>
    <n v="0"/>
    <n v="1"/>
    <n v="7092.2"/>
    <s v="CET-PD-BM-SU-SUBSSE"/>
    <x v="30"/>
    <x v="57"/>
    <x v="0"/>
  </r>
  <r>
    <x v="1"/>
    <s v="352 - TRN-STR&amp;IMP - ELE"/>
    <s v="Addition"/>
    <n v="201702"/>
    <x v="4463"/>
    <n v="0"/>
    <n v="0"/>
    <n v="0"/>
    <n v="0"/>
    <n v="0"/>
    <n v="0"/>
    <n v="0"/>
    <n v="0"/>
    <n v="0"/>
    <n v="0"/>
    <n v="0"/>
    <n v="0"/>
    <n v="0"/>
    <n v="-62.75"/>
    <n v="0"/>
    <n v="0"/>
    <n v="0"/>
    <n v="0"/>
    <n v="-208.06"/>
    <n v="0"/>
    <n v="0"/>
    <n v="0"/>
    <n v="320.63"/>
    <n v="0"/>
    <n v="0"/>
    <n v="0"/>
    <n v="0"/>
    <n v="0"/>
    <n v="0"/>
    <n v="0"/>
    <n v="49.82"/>
    <s v="COS-00-CS-CS-705100"/>
    <x v="26"/>
    <x v="61"/>
    <x v="0"/>
  </r>
  <r>
    <x v="1"/>
    <s v="355 - TRN-POLES&amp;FIX - ELE"/>
    <s v="Addition"/>
    <n v="201701"/>
    <x v="3125"/>
    <n v="0"/>
    <n v="0"/>
    <n v="29.38"/>
    <n v="0"/>
    <n v="0"/>
    <n v="0"/>
    <n v="0"/>
    <n v="0"/>
    <n v="0"/>
    <n v="4451.54"/>
    <n v="0"/>
    <n v="0"/>
    <n v="0"/>
    <n v="1141.48"/>
    <n v="0"/>
    <n v="0"/>
    <n v="0"/>
    <n v="0"/>
    <n v="0"/>
    <n v="0"/>
    <n v="0"/>
    <n v="0"/>
    <n v="320.45"/>
    <n v="0"/>
    <n v="0"/>
    <n v="0"/>
    <n v="0"/>
    <n v="0"/>
    <n v="0"/>
    <n v="1"/>
    <n v="5942.85"/>
    <s v="CET-PD-IR-TR-TRMETW"/>
    <x v="32"/>
    <x v="29"/>
    <x v="0"/>
  </r>
  <r>
    <x v="1"/>
    <s v="353 - TRN-STATION EQ - ELE"/>
    <s v="Addition"/>
    <n v="201701"/>
    <x v="3995"/>
    <n v="0"/>
    <n v="0"/>
    <n v="35.869999999999997"/>
    <n v="0"/>
    <n v="0"/>
    <n v="0"/>
    <n v="0"/>
    <n v="0"/>
    <n v="0"/>
    <n v="0"/>
    <n v="0"/>
    <n v="0"/>
    <n v="0"/>
    <n v="98.070000000000007"/>
    <n v="0"/>
    <n v="0"/>
    <n v="0"/>
    <n v="0"/>
    <n v="538.44000000000005"/>
    <n v="0"/>
    <n v="0"/>
    <n v="0"/>
    <n v="319.54000000000002"/>
    <n v="0"/>
    <n v="0"/>
    <n v="0"/>
    <n v="0"/>
    <n v="0"/>
    <n v="0"/>
    <n v="1"/>
    <n v="991.92000000000007"/>
    <s v="CET-PD-BM-SU-SUBSSE"/>
    <x v="30"/>
    <x v="57"/>
    <x v="0"/>
  </r>
  <r>
    <x v="1"/>
    <s v="355 - TRN-POLES&amp;FIX - ELE"/>
    <s v="Addition"/>
    <n v="201709"/>
    <x v="1738"/>
    <n v="0"/>
    <n v="0"/>
    <n v="35.160000000000004"/>
    <n v="0"/>
    <n v="0"/>
    <n v="0"/>
    <n v="0"/>
    <n v="0"/>
    <n v="0"/>
    <n v="5326.85"/>
    <n v="0"/>
    <n v="0"/>
    <n v="0"/>
    <n v="925.18000000000006"/>
    <n v="0"/>
    <n v="0"/>
    <n v="0"/>
    <n v="0"/>
    <n v="0"/>
    <n v="0"/>
    <n v="0"/>
    <n v="0"/>
    <n v="318.28000000000003"/>
    <n v="0"/>
    <n v="0"/>
    <n v="0"/>
    <n v="0"/>
    <n v="0"/>
    <n v="0"/>
    <n v="1"/>
    <n v="6605.47"/>
    <s v="CET-PD-IR-TR-TRNCST"/>
    <x v="32"/>
    <x v="29"/>
    <x v="0"/>
  </r>
  <r>
    <x v="1"/>
    <s v="353 - TRN-STATION EQ - ELE"/>
    <s v="Addition"/>
    <n v="201709"/>
    <x v="472"/>
    <n v="0"/>
    <n v="0"/>
    <n v="39.550000000000004"/>
    <n v="0"/>
    <n v="0"/>
    <n v="0"/>
    <n v="0"/>
    <n v="0"/>
    <n v="0"/>
    <n v="0"/>
    <n v="0"/>
    <n v="0"/>
    <n v="0"/>
    <n v="81.17"/>
    <n v="0"/>
    <n v="0"/>
    <n v="0"/>
    <n v="0"/>
    <n v="413.74"/>
    <n v="0"/>
    <n v="0"/>
    <n v="0"/>
    <n v="318.11"/>
    <n v="0"/>
    <n v="0"/>
    <n v="0"/>
    <n v="0"/>
    <n v="0"/>
    <n v="0"/>
    <n v="1"/>
    <n v="852.57"/>
    <s v="CET-ET-IR-ME-771600"/>
    <x v="8"/>
    <x v="103"/>
    <x v="0"/>
  </r>
  <r>
    <x v="1"/>
    <s v="352 - TRN-STR&amp;IMP - ELE"/>
    <s v="Addition"/>
    <n v="201705"/>
    <x v="4061"/>
    <n v="5.23"/>
    <n v="16.82"/>
    <n v="24.82"/>
    <n v="0"/>
    <n v="0"/>
    <n v="0"/>
    <n v="0"/>
    <n v="0"/>
    <n v="0"/>
    <n v="3761.32"/>
    <n v="12.89"/>
    <n v="0"/>
    <n v="0"/>
    <n v="0"/>
    <n v="0"/>
    <n v="0"/>
    <n v="0"/>
    <n v="0"/>
    <n v="181.84"/>
    <n v="0"/>
    <n v="0"/>
    <n v="0"/>
    <n v="318.09000000000003"/>
    <n v="0"/>
    <n v="0"/>
    <n v="0"/>
    <n v="0"/>
    <n v="0"/>
    <n v="0"/>
    <n v="1"/>
    <n v="4308.12"/>
    <s v="COS-00-RE-RE-SCOR01"/>
    <x v="51"/>
    <x v="120"/>
    <x v="1"/>
  </r>
  <r>
    <x v="1"/>
    <s v="353 - TRN-STATION EQ - ELE"/>
    <s v="Addition"/>
    <n v="201710"/>
    <x v="84"/>
    <n v="0"/>
    <n v="0"/>
    <n v="13.98"/>
    <n v="0"/>
    <n v="0"/>
    <n v="0"/>
    <n v="0"/>
    <n v="0"/>
    <n v="0"/>
    <n v="1809.26"/>
    <n v="0"/>
    <n v="0"/>
    <n v="0"/>
    <n v="831.78"/>
    <n v="0"/>
    <n v="0"/>
    <n v="0"/>
    <n v="0"/>
    <n v="25.84"/>
    <n v="0"/>
    <n v="0"/>
    <n v="4854.72"/>
    <n v="317.88"/>
    <n v="0"/>
    <n v="0"/>
    <n v="0"/>
    <n v="0"/>
    <n v="0"/>
    <n v="0"/>
    <n v="1"/>
    <n v="7853.46"/>
    <s v="CET-ET-LG-SU-408752"/>
    <x v="9"/>
    <x v="34"/>
    <x v="1"/>
  </r>
  <r>
    <x v="1"/>
    <s v="355 - TRN-POLES&amp;FIX - ELE"/>
    <s v="Addition"/>
    <n v="201712"/>
    <x v="4299"/>
    <n v="-3.35"/>
    <n v="-14.39"/>
    <n v="-837.61"/>
    <n v="0"/>
    <n v="0"/>
    <n v="0"/>
    <n v="0"/>
    <n v="0"/>
    <n v="0"/>
    <n v="13279.86"/>
    <n v="0"/>
    <n v="0"/>
    <n v="0"/>
    <n v="1908.94"/>
    <n v="0"/>
    <n v="0"/>
    <n v="0"/>
    <n v="0"/>
    <n v="0"/>
    <n v="0"/>
    <n v="0"/>
    <n v="0"/>
    <n v="317.54000000000002"/>
    <n v="0"/>
    <n v="0"/>
    <n v="0"/>
    <n v="0"/>
    <n v="0"/>
    <n v="0"/>
    <n v="1"/>
    <n v="14650.99"/>
    <s v="CET-PD-IR-TR-TRNCST"/>
    <x v="32"/>
    <x v="29"/>
    <x v="0"/>
  </r>
  <r>
    <x v="1"/>
    <s v="353 - TRN-STATION EQ - ELE"/>
    <s v="Addition"/>
    <n v="201710"/>
    <x v="4464"/>
    <n v="3.02"/>
    <n v="9.7200000000000006"/>
    <n v="1502.3500000000001"/>
    <n v="0"/>
    <n v="0"/>
    <n v="0"/>
    <n v="0"/>
    <n v="0"/>
    <n v="0"/>
    <n v="0"/>
    <n v="0"/>
    <n v="0"/>
    <n v="0"/>
    <n v="742.19"/>
    <n v="0"/>
    <n v="0"/>
    <n v="0"/>
    <n v="0"/>
    <n v="0"/>
    <n v="0"/>
    <n v="5648.25"/>
    <n v="0"/>
    <n v="317.32"/>
    <n v="0"/>
    <n v="0"/>
    <n v="0"/>
    <n v="0"/>
    <n v="0"/>
    <n v="0"/>
    <n v="1"/>
    <n v="8222.85"/>
    <s v="CET-PD-BM-SU-SUBSNW"/>
    <x v="30"/>
    <x v="57"/>
    <x v="0"/>
  </r>
  <r>
    <x v="1"/>
    <s v="356 - TRN-OH CON&amp;DEV - ELE"/>
    <s v="Addition"/>
    <n v="201708"/>
    <x v="408"/>
    <n v="0"/>
    <n v="0"/>
    <n v="17.39"/>
    <n v="0"/>
    <n v="0"/>
    <n v="0"/>
    <n v="0"/>
    <n v="0"/>
    <n v="0"/>
    <n v="2052"/>
    <n v="0"/>
    <n v="0"/>
    <n v="0"/>
    <n v="580.69000000000005"/>
    <n v="0"/>
    <n v="0"/>
    <n v="0"/>
    <n v="0"/>
    <n v="272.24"/>
    <n v="0"/>
    <n v="0"/>
    <n v="0"/>
    <n v="317.25"/>
    <n v="0"/>
    <n v="0"/>
    <n v="0"/>
    <n v="0"/>
    <n v="0"/>
    <n v="0"/>
    <n v="1"/>
    <n v="3239.57"/>
    <s v="CET-PD-OT-PJ-729800"/>
    <x v="5"/>
    <x v="16"/>
    <x v="0"/>
  </r>
  <r>
    <x v="1"/>
    <s v="355 - TRN-POLES&amp;FIX - ELE"/>
    <s v="Addition"/>
    <n v="201712"/>
    <x v="4465"/>
    <n v="9.92"/>
    <n v="30.71"/>
    <n v="45.62"/>
    <n v="0"/>
    <n v="0"/>
    <n v="0"/>
    <n v="0"/>
    <n v="0"/>
    <n v="0"/>
    <n v="815.96"/>
    <n v="0"/>
    <n v="0"/>
    <n v="0"/>
    <n v="305.24"/>
    <n v="0"/>
    <n v="0"/>
    <n v="0"/>
    <n v="0"/>
    <n v="632.88"/>
    <n v="0"/>
    <n v="0"/>
    <n v="7629.82"/>
    <n v="317.24"/>
    <n v="0"/>
    <n v="0"/>
    <n v="0"/>
    <n v="0"/>
    <n v="0"/>
    <n v="0"/>
    <n v="1"/>
    <n v="9787.39"/>
    <s v="CET-PD-IR-TR-TRMETE"/>
    <x v="32"/>
    <x v="29"/>
    <x v="0"/>
  </r>
  <r>
    <x v="1"/>
    <s v="355 - TRN-POLES&amp;FIX - ELE"/>
    <s v="Addition"/>
    <n v="201709"/>
    <x v="3673"/>
    <n v="0"/>
    <n v="0"/>
    <n v="35.050000000000004"/>
    <n v="0"/>
    <n v="0"/>
    <n v="0"/>
    <n v="0"/>
    <n v="0"/>
    <n v="0"/>
    <n v="5309.39"/>
    <n v="0"/>
    <n v="0"/>
    <n v="0"/>
    <n v="922.17000000000007"/>
    <n v="0"/>
    <n v="0"/>
    <n v="0"/>
    <n v="0"/>
    <n v="0"/>
    <n v="0"/>
    <n v="0"/>
    <n v="0"/>
    <n v="317.23"/>
    <n v="0"/>
    <n v="0"/>
    <n v="0"/>
    <n v="0"/>
    <n v="0"/>
    <n v="0"/>
    <n v="1"/>
    <n v="6583.84"/>
    <s v="CET-PD-IR-PT-TRMETE"/>
    <x v="34"/>
    <x v="56"/>
    <x v="1"/>
  </r>
  <r>
    <x v="1"/>
    <s v="353 - TRN-STATION EQ - ELE"/>
    <s v="Addition"/>
    <n v="201706"/>
    <x v="4418"/>
    <n v="159.64000000000001"/>
    <n v="510.43"/>
    <n v="713"/>
    <n v="0"/>
    <n v="0"/>
    <n v="0"/>
    <n v="0"/>
    <n v="0"/>
    <n v="0"/>
    <n v="2451.06"/>
    <n v="333.99"/>
    <n v="0"/>
    <n v="0"/>
    <n v="2103.08"/>
    <n v="0"/>
    <n v="0"/>
    <n v="0"/>
    <n v="0"/>
    <n v="0"/>
    <n v="0"/>
    <n v="12142.68"/>
    <n v="0"/>
    <n v="316.84000000000003"/>
    <n v="0"/>
    <n v="0"/>
    <n v="0"/>
    <n v="0"/>
    <n v="0"/>
    <n v="0"/>
    <n v="1"/>
    <n v="18396.73"/>
    <s v="CET-PD-IR-SP-SUBSNW"/>
    <x v="41"/>
    <x v="57"/>
    <x v="0"/>
  </r>
  <r>
    <x v="1"/>
    <s v="355 - TRN-POLES&amp;FIX - ELE"/>
    <s v="Addition"/>
    <n v="201702"/>
    <x v="3228"/>
    <n v="-0.16"/>
    <n v="0.36"/>
    <n v="111.81"/>
    <n v="0"/>
    <n v="0"/>
    <n v="0"/>
    <n v="0"/>
    <n v="0"/>
    <n v="0"/>
    <n v="0"/>
    <n v="0"/>
    <n v="0"/>
    <n v="0"/>
    <n v="424.91"/>
    <n v="0"/>
    <n v="0"/>
    <n v="0"/>
    <n v="0"/>
    <n v="303.74"/>
    <n v="0"/>
    <n v="0"/>
    <n v="0"/>
    <n v="316.5"/>
    <n v="0"/>
    <n v="0"/>
    <n v="0"/>
    <n v="0"/>
    <n v="0"/>
    <n v="0"/>
    <n v="1"/>
    <n v="1157.1600000000001"/>
    <s v="CET-PD-ST-TS-TRMETE"/>
    <x v="27"/>
    <x v="63"/>
    <x v="0"/>
  </r>
  <r>
    <x v="1"/>
    <s v="353 - TRN-STATION EQ - ELE"/>
    <s v="Addition"/>
    <n v="201708"/>
    <x v="4379"/>
    <n v="0"/>
    <n v="0"/>
    <n v="307.06"/>
    <n v="0"/>
    <n v="0"/>
    <n v="0"/>
    <n v="0"/>
    <n v="0"/>
    <n v="0"/>
    <n v="0"/>
    <n v="0"/>
    <n v="0"/>
    <n v="0"/>
    <n v="1306.83"/>
    <n v="0"/>
    <n v="0"/>
    <n v="0"/>
    <n v="0"/>
    <n v="0"/>
    <n v="0"/>
    <n v="5054.4800000000005"/>
    <n v="0"/>
    <n v="316.37"/>
    <n v="0"/>
    <n v="0"/>
    <n v="0"/>
    <n v="0"/>
    <n v="0"/>
    <n v="0"/>
    <n v="1"/>
    <n v="6984.74"/>
    <s v="CET-ET-IR-RP-508900"/>
    <x v="20"/>
    <x v="54"/>
    <x v="0"/>
  </r>
  <r>
    <x v="1"/>
    <s v="355 - TRN-POLES&amp;FIX - ELE"/>
    <s v="Addition"/>
    <n v="201705"/>
    <x v="1205"/>
    <n v="0"/>
    <n v="0"/>
    <n v="26.88"/>
    <n v="0"/>
    <n v="0"/>
    <n v="0"/>
    <n v="0"/>
    <n v="0"/>
    <n v="0"/>
    <n v="313.78000000000003"/>
    <n v="0"/>
    <n v="0"/>
    <n v="0"/>
    <n v="141.32"/>
    <n v="0"/>
    <n v="0"/>
    <n v="0"/>
    <n v="0"/>
    <n v="407.06"/>
    <n v="0"/>
    <n v="0"/>
    <n v="0"/>
    <n v="316.33"/>
    <n v="0"/>
    <n v="0"/>
    <n v="0"/>
    <n v="0"/>
    <n v="0"/>
    <n v="0"/>
    <n v="1"/>
    <n v="1205.3700000000001"/>
    <s v="CET-PD-IR-TR-TRMETW"/>
    <x v="32"/>
    <x v="29"/>
    <x v="0"/>
  </r>
  <r>
    <x v="1"/>
    <s v="353 - TRN-STATION EQ - ELE"/>
    <s v="Addition"/>
    <n v="201709"/>
    <x v="81"/>
    <n v="0"/>
    <n v="0"/>
    <n v="29.46"/>
    <n v="0"/>
    <n v="0"/>
    <n v="0"/>
    <n v="0"/>
    <n v="0"/>
    <n v="0"/>
    <n v="2457.94"/>
    <n v="0"/>
    <n v="0"/>
    <n v="0"/>
    <n v="417.75"/>
    <n v="0"/>
    <n v="0"/>
    <n v="0"/>
    <n v="0"/>
    <n v="244.36"/>
    <n v="0"/>
    <n v="-1072.29"/>
    <n v="827.83"/>
    <n v="316.12"/>
    <n v="0"/>
    <n v="0"/>
    <n v="0"/>
    <n v="0"/>
    <n v="0"/>
    <n v="0"/>
    <n v="1"/>
    <n v="3221.17"/>
    <s v="CET-ET-GM-SA-781702"/>
    <x v="22"/>
    <x v="50"/>
    <x v="1"/>
  </r>
  <r>
    <x v="0"/>
    <s v="353 - TRN-STATION EQ - ELE"/>
    <s v="Addition"/>
    <n v="201705"/>
    <x v="4466"/>
    <n v="4.37"/>
    <n v="12.07"/>
    <n v="49.15"/>
    <n v="0"/>
    <n v="0"/>
    <n v="0"/>
    <n v="0"/>
    <n v="0"/>
    <n v="0"/>
    <n v="4942.3500000000004"/>
    <n v="0"/>
    <n v="0"/>
    <n v="0"/>
    <n v="1101.28"/>
    <n v="0"/>
    <n v="0"/>
    <n v="0"/>
    <n v="0"/>
    <n v="0"/>
    <n v="0"/>
    <n v="3865.2200000000003"/>
    <n v="0"/>
    <n v="316.12"/>
    <n v="0"/>
    <n v="0"/>
    <n v="0"/>
    <n v="0"/>
    <n v="0"/>
    <n v="0"/>
    <n v="1"/>
    <n v="10290.56"/>
    <s v="CET-PD-IR-SP-SUBSSE"/>
    <x v="41"/>
    <x v="57"/>
    <x v="0"/>
  </r>
  <r>
    <x v="1"/>
    <s v="355 - TRN-POLES&amp;FIX - ELE"/>
    <s v="Addition"/>
    <n v="201702"/>
    <x v="3879"/>
    <n v="0"/>
    <n v="0"/>
    <n v="62.06"/>
    <n v="0"/>
    <n v="0"/>
    <n v="0"/>
    <n v="0"/>
    <n v="0"/>
    <n v="0"/>
    <n v="9402.7000000000007"/>
    <n v="0"/>
    <n v="0"/>
    <n v="0"/>
    <n v="2651.23"/>
    <n v="0"/>
    <n v="0"/>
    <n v="0"/>
    <n v="0"/>
    <n v="0"/>
    <n v="0"/>
    <n v="0"/>
    <n v="-5891.78"/>
    <n v="315.70999999999998"/>
    <n v="0"/>
    <n v="0"/>
    <n v="0"/>
    <n v="0"/>
    <n v="0"/>
    <n v="0"/>
    <n v="1"/>
    <n v="6539.92"/>
    <s v="CET-PD-IR-TR-TRMETW"/>
    <x v="32"/>
    <x v="29"/>
    <x v="0"/>
  </r>
  <r>
    <x v="1"/>
    <s v="352 - TRN-STR&amp;IMP - ELE"/>
    <s v="Addition"/>
    <n v="201702"/>
    <x v="4438"/>
    <n v="0"/>
    <n v="0"/>
    <n v="1.85"/>
    <n v="0"/>
    <n v="0"/>
    <n v="0"/>
    <n v="0"/>
    <n v="0"/>
    <n v="0"/>
    <n v="280.36"/>
    <n v="0"/>
    <n v="0"/>
    <n v="0"/>
    <n v="126.14"/>
    <n v="0"/>
    <n v="0"/>
    <n v="0"/>
    <n v="0"/>
    <n v="306.51"/>
    <n v="0"/>
    <n v="0"/>
    <n v="0"/>
    <n v="315.5"/>
    <n v="0"/>
    <n v="0"/>
    <n v="0"/>
    <n v="0"/>
    <n v="0"/>
    <n v="0"/>
    <n v="2"/>
    <n v="1030.3600000000001"/>
    <s v="COS-00-CS-CS-705100"/>
    <x v="26"/>
    <x v="61"/>
    <x v="0"/>
  </r>
  <r>
    <x v="1"/>
    <s v="355 - TRN-POLES&amp;FIX - ELE"/>
    <s v="Addition"/>
    <n v="201706"/>
    <x v="796"/>
    <n v="0"/>
    <n v="0"/>
    <n v="8.8000000000000007"/>
    <n v="0"/>
    <n v="0"/>
    <n v="0"/>
    <n v="0"/>
    <n v="0"/>
    <n v="0"/>
    <n v="1595.5"/>
    <n v="0"/>
    <n v="0"/>
    <n v="0"/>
    <n v="1174.3399999999999"/>
    <n v="0"/>
    <n v="0"/>
    <n v="0"/>
    <n v="0"/>
    <n v="-28.11"/>
    <n v="0"/>
    <n v="0"/>
    <n v="4588.07"/>
    <n v="315.31"/>
    <n v="0"/>
    <n v="0"/>
    <n v="0"/>
    <n v="0"/>
    <n v="0"/>
    <n v="0"/>
    <n v="1"/>
    <n v="7653.91"/>
    <s v="CET-PD-IR-TR-TRHIGH"/>
    <x v="32"/>
    <x v="29"/>
    <x v="0"/>
  </r>
  <r>
    <x v="1"/>
    <s v="352 - TRN-STR&amp;IMP - ELE"/>
    <s v="Addition"/>
    <n v="201710"/>
    <x v="369"/>
    <n v="0"/>
    <n v="0"/>
    <n v="46.7"/>
    <n v="0"/>
    <n v="0"/>
    <n v="0"/>
    <n v="0"/>
    <n v="0"/>
    <n v="0"/>
    <n v="311.93"/>
    <n v="0"/>
    <n v="0"/>
    <n v="0"/>
    <n v="114.99000000000001"/>
    <n v="0"/>
    <n v="0"/>
    <n v="0"/>
    <n v="0"/>
    <n v="407.40000000000003"/>
    <n v="0"/>
    <n v="0"/>
    <n v="266.14999999999998"/>
    <n v="315.17"/>
    <n v="0"/>
    <n v="0"/>
    <n v="0"/>
    <n v="0"/>
    <n v="0"/>
    <n v="0"/>
    <n v="1"/>
    <n v="1462.34"/>
    <s v="CET-ET-IR-TB-433100"/>
    <x v="4"/>
    <x v="25"/>
    <x v="0"/>
  </r>
  <r>
    <x v="1"/>
    <s v="355 - TRN-POLES&amp;FIX - ELE"/>
    <s v="Addition"/>
    <n v="201706"/>
    <x v="2631"/>
    <n v="0"/>
    <n v="0"/>
    <n v="21.26"/>
    <n v="0"/>
    <n v="0"/>
    <n v="0"/>
    <n v="0"/>
    <n v="0"/>
    <n v="0"/>
    <n v="0"/>
    <n v="0"/>
    <n v="0"/>
    <n v="0"/>
    <n v="54.22"/>
    <n v="0"/>
    <n v="0"/>
    <n v="0"/>
    <n v="0"/>
    <n v="315.12"/>
    <n v="0"/>
    <n v="0"/>
    <n v="0"/>
    <n v="314.97000000000003"/>
    <n v="0"/>
    <n v="0"/>
    <n v="0"/>
    <n v="0"/>
    <n v="0"/>
    <n v="0"/>
    <n v="1"/>
    <n v="705.57"/>
    <s v="CET-PD-IR-TR-TRHIGH"/>
    <x v="32"/>
    <x v="29"/>
    <x v="0"/>
  </r>
  <r>
    <x v="1"/>
    <s v="352 - TRN-STR&amp;IMP - ELE"/>
    <s v="Addition"/>
    <n v="201702"/>
    <x v="10"/>
    <n v="0"/>
    <n v="0"/>
    <n v="122.14"/>
    <n v="0"/>
    <n v="0"/>
    <n v="0"/>
    <n v="0"/>
    <n v="0"/>
    <n v="0"/>
    <n v="184.22"/>
    <n v="0"/>
    <n v="0"/>
    <n v="0"/>
    <n v="407.90000000000003"/>
    <n v="0"/>
    <n v="0"/>
    <n v="0"/>
    <n v="0"/>
    <n v="263.04000000000002"/>
    <n v="0"/>
    <n v="1269.78"/>
    <n v="0"/>
    <n v="314.78000000000003"/>
    <n v="0"/>
    <n v="0"/>
    <n v="0"/>
    <n v="0"/>
    <n v="0"/>
    <n v="0"/>
    <n v="1"/>
    <n v="2561.86"/>
    <s v="CET-ET-TP-RL-764700"/>
    <x v="0"/>
    <x v="9"/>
    <x v="0"/>
  </r>
  <r>
    <x v="1"/>
    <s v="355 - TRN-POLES&amp;FIX - ELE"/>
    <s v="Addition"/>
    <n v="201709"/>
    <x v="3373"/>
    <n v="0"/>
    <n v="0"/>
    <n v="102.63"/>
    <n v="0"/>
    <n v="0"/>
    <n v="0"/>
    <n v="0"/>
    <n v="0"/>
    <n v="0"/>
    <n v="10965.48"/>
    <n v="0"/>
    <n v="0"/>
    <n v="0"/>
    <n v="1840.5"/>
    <n v="0"/>
    <n v="0"/>
    <n v="0"/>
    <n v="0"/>
    <n v="-450.47"/>
    <n v="0"/>
    <n v="0"/>
    <n v="0"/>
    <n v="314.55"/>
    <n v="0"/>
    <n v="0"/>
    <n v="0"/>
    <n v="0"/>
    <n v="0"/>
    <n v="0"/>
    <n v="1"/>
    <n v="12772.69"/>
    <s v="CET-PD-IR-TR-TRNCST"/>
    <x v="32"/>
    <x v="29"/>
    <x v="0"/>
  </r>
  <r>
    <x v="1"/>
    <s v="355 - TRN-POLES&amp;FIX - ELE"/>
    <s v="Addition"/>
    <n v="201710"/>
    <x v="4148"/>
    <n v="0"/>
    <n v="0"/>
    <n v="44.31"/>
    <n v="0"/>
    <n v="0"/>
    <n v="0"/>
    <n v="0"/>
    <n v="0"/>
    <n v="0"/>
    <n v="6714.04"/>
    <n v="0"/>
    <n v="0"/>
    <n v="0"/>
    <n v="1258.5"/>
    <n v="0"/>
    <n v="0"/>
    <n v="0"/>
    <n v="0"/>
    <n v="0"/>
    <n v="0"/>
    <n v="0"/>
    <n v="0"/>
    <n v="314.24"/>
    <n v="0"/>
    <n v="0"/>
    <n v="0"/>
    <n v="0"/>
    <n v="0"/>
    <n v="0"/>
    <n v="1"/>
    <n v="8331.09"/>
    <s v="CET-PD-IR-PT-TRNCST"/>
    <x v="34"/>
    <x v="56"/>
    <x v="1"/>
  </r>
  <r>
    <x v="1"/>
    <s v="356 - TRN-OH CON&amp;DEV - ELE"/>
    <s v="Addition"/>
    <n v="201706"/>
    <x v="524"/>
    <n v="0"/>
    <n v="0"/>
    <n v="42.21"/>
    <n v="0"/>
    <n v="0"/>
    <n v="0"/>
    <n v="0"/>
    <n v="0"/>
    <n v="0"/>
    <n v="6505.88"/>
    <n v="0"/>
    <n v="0"/>
    <n v="0"/>
    <n v="239.82"/>
    <n v="0"/>
    <n v="0"/>
    <n v="0"/>
    <n v="0"/>
    <n v="4.63"/>
    <n v="0"/>
    <n v="0"/>
    <n v="0"/>
    <n v="313.74"/>
    <n v="0"/>
    <n v="0"/>
    <n v="0"/>
    <n v="0"/>
    <n v="0"/>
    <n v="0"/>
    <n v="1"/>
    <n v="7106.28"/>
    <s v="CET-PD-IR-TR-TRORAN"/>
    <x v="32"/>
    <x v="29"/>
    <x v="0"/>
  </r>
  <r>
    <x v="1"/>
    <s v="352 - TRN-STR&amp;IMP - ELE"/>
    <s v="Addition"/>
    <n v="201703"/>
    <x v="517"/>
    <n v="0"/>
    <n v="0"/>
    <n v="46.12"/>
    <n v="0"/>
    <n v="0"/>
    <n v="0"/>
    <n v="0"/>
    <n v="0"/>
    <n v="0"/>
    <n v="684.96"/>
    <n v="0"/>
    <n v="0"/>
    <n v="0"/>
    <n v="100.46000000000001"/>
    <n v="0"/>
    <n v="0"/>
    <n v="0"/>
    <n v="0"/>
    <n v="341.61"/>
    <n v="0"/>
    <n v="11.65"/>
    <n v="98.13"/>
    <n v="313.42"/>
    <n v="0"/>
    <n v="0"/>
    <n v="0"/>
    <n v="0"/>
    <n v="0"/>
    <n v="0"/>
    <n v="1"/>
    <n v="1596.3500000000001"/>
    <s v="CET-ET-LG-TS-610704"/>
    <x v="3"/>
    <x v="77"/>
    <x v="1"/>
  </r>
  <r>
    <x v="1"/>
    <s v="353 - TRN-STATION EQ - ELE"/>
    <s v="Addition"/>
    <n v="201706"/>
    <x v="2624"/>
    <n v="0"/>
    <n v="0"/>
    <n v="29.07"/>
    <n v="0"/>
    <n v="0"/>
    <n v="0"/>
    <n v="0"/>
    <n v="0"/>
    <n v="0"/>
    <n v="2954"/>
    <n v="0"/>
    <n v="0"/>
    <n v="0"/>
    <n v="489.43"/>
    <n v="0"/>
    <n v="0"/>
    <n v="0"/>
    <n v="0"/>
    <n v="156.4"/>
    <n v="0"/>
    <n v="0"/>
    <n v="0"/>
    <n v="313.25"/>
    <n v="0"/>
    <n v="0"/>
    <n v="0"/>
    <n v="0"/>
    <n v="0"/>
    <n v="0"/>
    <n v="1"/>
    <n v="3942.15"/>
    <s v="CET-ET-IR-RP-434300"/>
    <x v="20"/>
    <x v="46"/>
    <x v="0"/>
  </r>
  <r>
    <x v="1"/>
    <s v="355 - TRN-POLES&amp;FIX - ELE"/>
    <s v="Addition"/>
    <n v="201708"/>
    <x v="1986"/>
    <n v="0"/>
    <n v="0"/>
    <n v="37.160000000000004"/>
    <n v="0"/>
    <n v="0"/>
    <n v="0"/>
    <n v="0"/>
    <n v="0"/>
    <n v="0"/>
    <n v="5630.9800000000005"/>
    <n v="0"/>
    <n v="0"/>
    <n v="0"/>
    <n v="1559.4"/>
    <n v="0"/>
    <n v="0"/>
    <n v="0"/>
    <n v="0"/>
    <n v="0"/>
    <n v="0"/>
    <n v="0"/>
    <n v="0"/>
    <n v="313.13"/>
    <n v="0"/>
    <n v="0"/>
    <n v="0"/>
    <n v="0"/>
    <n v="0"/>
    <n v="0"/>
    <n v="1"/>
    <n v="7540.67"/>
    <s v="CET-PD-IR-TR-TRSJOA"/>
    <x v="32"/>
    <x v="29"/>
    <x v="0"/>
  </r>
  <r>
    <x v="1"/>
    <s v="353 - TRN-STATION EQ - ELE"/>
    <s v="Addition"/>
    <n v="201709"/>
    <x v="3567"/>
    <n v="0"/>
    <n v="0"/>
    <n v="19.350000000000001"/>
    <n v="0"/>
    <n v="0"/>
    <n v="0"/>
    <n v="0"/>
    <n v="0"/>
    <n v="0"/>
    <n v="0"/>
    <n v="0"/>
    <n v="0"/>
    <n v="0"/>
    <n v="185.95000000000002"/>
    <n v="0"/>
    <n v="0"/>
    <n v="0"/>
    <n v="0"/>
    <n v="400.01"/>
    <n v="0"/>
    <n v="0"/>
    <n v="0"/>
    <n v="312.99"/>
    <n v="0"/>
    <n v="0"/>
    <n v="0"/>
    <n v="0"/>
    <n v="0"/>
    <n v="0"/>
    <n v="1"/>
    <n v="918.30000000000007"/>
    <s v="CET-ET-TP-RN-706102"/>
    <x v="1"/>
    <x v="91"/>
    <x v="0"/>
  </r>
  <r>
    <x v="1"/>
    <s v="353 - TRN-STATION EQ - ELE"/>
    <s v="Addition"/>
    <n v="201711"/>
    <x v="4467"/>
    <n v="0"/>
    <n v="0"/>
    <n v="29.7"/>
    <n v="0"/>
    <n v="0"/>
    <n v="0"/>
    <n v="0"/>
    <n v="0"/>
    <n v="0"/>
    <n v="0"/>
    <n v="0"/>
    <n v="0"/>
    <n v="0"/>
    <n v="27.09"/>
    <n v="0"/>
    <n v="0"/>
    <n v="0"/>
    <n v="0"/>
    <n v="394.79"/>
    <n v="0"/>
    <n v="0"/>
    <n v="0"/>
    <n v="312.95999999999998"/>
    <n v="0"/>
    <n v="0"/>
    <n v="0"/>
    <n v="0"/>
    <n v="0"/>
    <n v="0"/>
    <n v="1"/>
    <n v="764.54"/>
    <s v="CET-ET-IR-ME-619700"/>
    <x v="8"/>
    <x v="165"/>
    <x v="0"/>
  </r>
  <r>
    <x v="1"/>
    <s v="355 - TRN-POLES&amp;FIX - ELE"/>
    <s v="Addition"/>
    <n v="201708"/>
    <x v="3134"/>
    <n v="0"/>
    <n v="0"/>
    <n v="35.380000000000003"/>
    <n v="0"/>
    <n v="0"/>
    <n v="0"/>
    <n v="0"/>
    <n v="0"/>
    <n v="0"/>
    <n v="0"/>
    <n v="0"/>
    <n v="0"/>
    <n v="0"/>
    <n v="113.92"/>
    <n v="0"/>
    <n v="0"/>
    <n v="0"/>
    <n v="0"/>
    <n v="411.41"/>
    <n v="0"/>
    <n v="0"/>
    <n v="0"/>
    <n v="312.89"/>
    <n v="0"/>
    <n v="0"/>
    <n v="0"/>
    <n v="0"/>
    <n v="0"/>
    <n v="0"/>
    <n v="1"/>
    <n v="873.6"/>
    <s v="CET-PD-IR-TR-TRMETW"/>
    <x v="32"/>
    <x v="29"/>
    <x v="0"/>
  </r>
  <r>
    <x v="1"/>
    <s v="355 - TRN-POLES&amp;FIX - ELE"/>
    <s v="Addition"/>
    <n v="201712"/>
    <x v="4331"/>
    <n v="-1.71"/>
    <n v="-5.88"/>
    <n v="-184.13"/>
    <n v="0"/>
    <n v="0"/>
    <n v="0"/>
    <n v="0"/>
    <n v="0"/>
    <n v="0"/>
    <n v="13072.95"/>
    <n v="0"/>
    <n v="0"/>
    <n v="0"/>
    <n v="1888.04"/>
    <n v="0"/>
    <n v="0"/>
    <n v="0"/>
    <n v="0"/>
    <n v="0"/>
    <n v="0"/>
    <n v="0"/>
    <n v="0"/>
    <n v="312.59000000000003"/>
    <n v="0"/>
    <n v="0"/>
    <n v="0"/>
    <n v="0"/>
    <n v="0"/>
    <n v="0"/>
    <n v="1"/>
    <n v="15081.86"/>
    <s v="CET-PD-IR-TR-TRNCST"/>
    <x v="32"/>
    <x v="29"/>
    <x v="0"/>
  </r>
  <r>
    <x v="1"/>
    <s v="353 - TRN-STATION EQ - ELE"/>
    <s v="Addition"/>
    <n v="201709"/>
    <x v="10"/>
    <n v="0"/>
    <n v="0"/>
    <n v="-0.98"/>
    <n v="0"/>
    <n v="0"/>
    <n v="0"/>
    <n v="0"/>
    <n v="0"/>
    <n v="0"/>
    <n v="0"/>
    <n v="0"/>
    <n v="0"/>
    <n v="0"/>
    <n v="-0.8"/>
    <n v="0"/>
    <n v="0"/>
    <n v="0"/>
    <n v="0"/>
    <n v="415.56"/>
    <n v="0"/>
    <n v="0"/>
    <n v="0"/>
    <n v="312.26"/>
    <n v="0"/>
    <n v="0"/>
    <n v="0"/>
    <n v="0"/>
    <n v="0"/>
    <n v="0"/>
    <n v="2"/>
    <n v="726.04"/>
    <s v="CET-ET-TP-RL-764700"/>
    <x v="0"/>
    <x v="9"/>
    <x v="0"/>
  </r>
  <r>
    <x v="1"/>
    <s v="355 - TRN-POLES&amp;FIX - ELE"/>
    <s v="Addition"/>
    <n v="201710"/>
    <x v="1612"/>
    <n v="0"/>
    <n v="0"/>
    <n v="49.480000000000004"/>
    <n v="0"/>
    <n v="0"/>
    <n v="0"/>
    <n v="0"/>
    <n v="0"/>
    <n v="0"/>
    <n v="10610.14"/>
    <n v="0"/>
    <n v="0"/>
    <n v="0"/>
    <n v="1948.93"/>
    <n v="0"/>
    <n v="0"/>
    <n v="0"/>
    <n v="0"/>
    <n v="-259.78000000000003"/>
    <n v="0"/>
    <n v="0"/>
    <n v="0"/>
    <n v="311.91000000000003"/>
    <n v="0"/>
    <n v="0"/>
    <n v="0"/>
    <n v="0"/>
    <n v="0"/>
    <n v="0"/>
    <n v="1"/>
    <n v="12660.68"/>
    <s v="CET-PD-IR-TR-TRMETE"/>
    <x v="32"/>
    <x v="29"/>
    <x v="0"/>
  </r>
  <r>
    <x v="1"/>
    <s v="355 - TRN-POLES&amp;FIX - ELE"/>
    <s v="Addition"/>
    <n v="201711"/>
    <x v="4219"/>
    <n v="0"/>
    <n v="0"/>
    <n v="-351.87"/>
    <n v="0"/>
    <n v="0"/>
    <n v="0"/>
    <n v="0"/>
    <n v="0"/>
    <n v="0"/>
    <n v="7911.47"/>
    <n v="0"/>
    <n v="0"/>
    <n v="0"/>
    <n v="1083.69"/>
    <n v="0"/>
    <n v="0"/>
    <n v="0"/>
    <n v="0"/>
    <n v="0"/>
    <n v="0"/>
    <n v="0"/>
    <n v="0"/>
    <n v="311.55"/>
    <n v="0"/>
    <n v="0"/>
    <n v="0"/>
    <n v="0"/>
    <n v="0"/>
    <n v="0"/>
    <n v="1"/>
    <n v="8954.84"/>
    <s v="CET-PD-IR-PT-TREAST"/>
    <x v="34"/>
    <x v="56"/>
    <x v="1"/>
  </r>
  <r>
    <x v="1"/>
    <s v="355 - TRN-POLES&amp;FIX - ELE"/>
    <s v="Addition"/>
    <n v="201703"/>
    <x v="3439"/>
    <n v="0"/>
    <n v="0"/>
    <n v="25.97"/>
    <n v="0"/>
    <n v="0"/>
    <n v="0"/>
    <n v="0"/>
    <n v="0"/>
    <n v="0"/>
    <n v="3935.08"/>
    <n v="0"/>
    <n v="0"/>
    <n v="0"/>
    <n v="1025.82"/>
    <n v="0"/>
    <n v="0"/>
    <n v="0"/>
    <n v="0"/>
    <n v="0"/>
    <n v="0"/>
    <n v="0"/>
    <n v="0"/>
    <n v="311.52"/>
    <n v="0"/>
    <n v="0"/>
    <n v="0"/>
    <n v="0"/>
    <n v="0"/>
    <n v="0"/>
    <n v="1"/>
    <n v="5298.39"/>
    <s v="CET-PD-IR-TR-TRMETW"/>
    <x v="32"/>
    <x v="29"/>
    <x v="0"/>
  </r>
  <r>
    <x v="1"/>
    <s v="353 - TRN-STATION EQ - ELE"/>
    <s v="Addition"/>
    <n v="201711"/>
    <x v="2565"/>
    <n v="0"/>
    <n v="0"/>
    <n v="0"/>
    <n v="0"/>
    <n v="0"/>
    <n v="0"/>
    <n v="0"/>
    <n v="0"/>
    <n v="0"/>
    <n v="0"/>
    <n v="0"/>
    <n v="0"/>
    <n v="0"/>
    <n v="657.7"/>
    <n v="0"/>
    <n v="0"/>
    <n v="0"/>
    <n v="0"/>
    <n v="0"/>
    <n v="0"/>
    <n v="0"/>
    <n v="7844.7"/>
    <n v="311.49"/>
    <n v="0"/>
    <n v="0"/>
    <n v="0"/>
    <n v="0"/>
    <n v="0"/>
    <n v="0"/>
    <n v="1"/>
    <n v="8813.89"/>
    <s v="CET-ET-LG-SU-408726"/>
    <x v="9"/>
    <x v="34"/>
    <x v="1"/>
  </r>
  <r>
    <x v="1"/>
    <s v="355 - TRN-POLES&amp;FIX - ELE"/>
    <s v="Addition"/>
    <n v="201708"/>
    <x v="1629"/>
    <n v="0"/>
    <n v="0"/>
    <n v="38.410000000000004"/>
    <n v="0"/>
    <n v="0"/>
    <n v="0"/>
    <n v="0"/>
    <n v="0"/>
    <n v="0"/>
    <n v="6607.02"/>
    <n v="0"/>
    <n v="0"/>
    <n v="0"/>
    <n v="1812.94"/>
    <n v="0"/>
    <n v="0"/>
    <n v="0"/>
    <n v="0"/>
    <n v="-73.91"/>
    <n v="0"/>
    <n v="0"/>
    <n v="0"/>
    <n v="311.43"/>
    <n v="0"/>
    <n v="0"/>
    <n v="0"/>
    <n v="0"/>
    <n v="0"/>
    <n v="0"/>
    <n v="1"/>
    <n v="8695.89"/>
    <s v="CET-PD-IR-TR-TRSJOA"/>
    <x v="32"/>
    <x v="29"/>
    <x v="0"/>
  </r>
  <r>
    <x v="1"/>
    <s v="356 - TRN-OH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.69"/>
    <n v="0"/>
    <n v="0"/>
    <n v="0"/>
    <n v="0"/>
    <n v="0"/>
    <n v="0"/>
    <n v="1"/>
    <n v="310.69"/>
    <s v="CET-PD-NS-RS-ORASAD"/>
    <x v="55"/>
    <x v="129"/>
    <x v="1"/>
  </r>
  <r>
    <x v="1"/>
    <s v="352 - TRN-STR&amp;IMP - ELE"/>
    <s v="Addition"/>
    <n v="201708"/>
    <x v="2992"/>
    <n v="0"/>
    <n v="0"/>
    <n v="48.26"/>
    <n v="0"/>
    <n v="0"/>
    <n v="0"/>
    <n v="0"/>
    <n v="0"/>
    <n v="0"/>
    <n v="7311.39"/>
    <n v="0"/>
    <n v="0"/>
    <n v="0"/>
    <n v="0"/>
    <n v="0"/>
    <n v="0"/>
    <n v="0"/>
    <n v="0"/>
    <n v="0"/>
    <n v="0"/>
    <n v="0"/>
    <n v="0"/>
    <n v="310.52"/>
    <n v="0"/>
    <n v="0"/>
    <n v="0"/>
    <n v="0"/>
    <n v="0"/>
    <n v="0"/>
    <n v="1"/>
    <n v="7670.17"/>
    <s v="COS-00-RE-MA-NE7637"/>
    <x v="43"/>
    <x v="109"/>
    <x v="1"/>
  </r>
  <r>
    <x v="1"/>
    <s v="355 - TRN-POLES&amp;FIX - ELE"/>
    <s v="Addition"/>
    <n v="201702"/>
    <x v="4373"/>
    <n v="5.8100000000000005"/>
    <n v="18.54"/>
    <n v="54.99"/>
    <n v="0"/>
    <n v="0"/>
    <n v="0"/>
    <n v="0"/>
    <n v="0"/>
    <n v="0"/>
    <n v="7418.01"/>
    <n v="0"/>
    <n v="0"/>
    <n v="0"/>
    <n v="2023.5800000000002"/>
    <n v="0"/>
    <n v="0"/>
    <n v="0"/>
    <n v="0"/>
    <n v="104.99000000000001"/>
    <n v="0"/>
    <n v="0"/>
    <n v="0"/>
    <n v="310.44"/>
    <n v="0"/>
    <n v="0"/>
    <n v="0"/>
    <n v="0"/>
    <n v="0"/>
    <n v="0"/>
    <n v="1"/>
    <n v="9936.36"/>
    <s v="CET-PD-IR-TR-TRMETW"/>
    <x v="32"/>
    <x v="29"/>
    <x v="0"/>
  </r>
  <r>
    <x v="1"/>
    <s v="355 - TRN-POLES&amp;FIX - ELE"/>
    <s v="Addition"/>
    <n v="201712"/>
    <x v="4361"/>
    <n v="-2.64"/>
    <n v="-10.11"/>
    <n v="-156.12"/>
    <n v="0"/>
    <n v="0"/>
    <n v="0"/>
    <n v="0"/>
    <n v="0"/>
    <n v="0"/>
    <n v="12908.35"/>
    <n v="0"/>
    <n v="0"/>
    <n v="0"/>
    <n v="1863.65"/>
    <n v="0"/>
    <n v="0"/>
    <n v="0"/>
    <n v="0"/>
    <n v="0"/>
    <n v="0"/>
    <n v="0"/>
    <n v="0"/>
    <n v="310.15000000000003"/>
    <n v="0"/>
    <n v="0"/>
    <n v="0"/>
    <n v="0"/>
    <n v="0"/>
    <n v="0"/>
    <n v="1"/>
    <n v="14913.28"/>
    <s v="CET-PD-IR-TR-TRNCST"/>
    <x v="32"/>
    <x v="29"/>
    <x v="0"/>
  </r>
  <r>
    <x v="1"/>
    <s v="355 - TRN-POLES&amp;FIX - ELE"/>
    <s v="Addition"/>
    <n v="201711"/>
    <x v="3153"/>
    <n v="0"/>
    <n v="0"/>
    <n v="1348.13"/>
    <n v="0"/>
    <n v="0"/>
    <n v="0"/>
    <n v="0"/>
    <n v="0"/>
    <n v="0"/>
    <n v="7805.8600000000006"/>
    <n v="0"/>
    <n v="0"/>
    <n v="0"/>
    <n v="1060.82"/>
    <n v="0"/>
    <n v="0"/>
    <n v="0"/>
    <n v="0"/>
    <n v="-75.11"/>
    <n v="0"/>
    <n v="0"/>
    <n v="0"/>
    <n v="310"/>
    <n v="0"/>
    <n v="0"/>
    <n v="0"/>
    <n v="0"/>
    <n v="0"/>
    <n v="0"/>
    <n v="1"/>
    <n v="10449.700000000001"/>
    <s v="CET-PD-IR-PT-TRNCST"/>
    <x v="34"/>
    <x v="56"/>
    <x v="1"/>
  </r>
  <r>
    <x v="1"/>
    <s v="355 - TRN-POLES&amp;FIX - ELE"/>
    <s v="Addition"/>
    <n v="201712"/>
    <x v="4468"/>
    <n v="0"/>
    <n v="0"/>
    <n v="62.27"/>
    <n v="0"/>
    <n v="0"/>
    <n v="0"/>
    <n v="0"/>
    <n v="0"/>
    <n v="0"/>
    <n v="7911.47"/>
    <n v="0"/>
    <n v="0"/>
    <n v="0"/>
    <n v="1629.78"/>
    <n v="0"/>
    <n v="0"/>
    <n v="0"/>
    <n v="0"/>
    <n v="0"/>
    <n v="0"/>
    <n v="5208.6099999999997"/>
    <n v="0"/>
    <n v="309.69"/>
    <n v="0"/>
    <n v="0"/>
    <n v="0"/>
    <n v="0"/>
    <n v="0"/>
    <n v="0"/>
    <n v="1"/>
    <n v="15121.82"/>
    <s v="CET-PD-IR-TR-TREAST"/>
    <x v="32"/>
    <x v="29"/>
    <x v="0"/>
  </r>
  <r>
    <x v="1"/>
    <s v="354 - TRN-TOWERS&amp;FIX - ELE"/>
    <s v="Addition"/>
    <n v="201711"/>
    <x v="20"/>
    <n v="0"/>
    <n v="0"/>
    <n v="937.56000000000006"/>
    <n v="0"/>
    <n v="0"/>
    <n v="0"/>
    <n v="0"/>
    <n v="0"/>
    <n v="0"/>
    <n v="5773.74"/>
    <n v="0"/>
    <n v="0"/>
    <n v="0"/>
    <n v="917.15"/>
    <n v="0"/>
    <n v="0"/>
    <n v="0"/>
    <n v="0"/>
    <n v="0"/>
    <n v="0"/>
    <n v="26.03"/>
    <n v="894.19"/>
    <n v="309.45999999999998"/>
    <n v="0"/>
    <n v="0"/>
    <n v="0"/>
    <n v="0"/>
    <n v="0"/>
    <n v="0"/>
    <n v="1"/>
    <n v="8858.130000000001"/>
    <s v="CET-PD-OT-PJ-TRSJOA"/>
    <x v="5"/>
    <x v="16"/>
    <x v="0"/>
  </r>
  <r>
    <x v="1"/>
    <s v="353 - TRN-STATION EQ - ELE"/>
    <s v="Addition"/>
    <n v="201708"/>
    <x v="4445"/>
    <n v="0"/>
    <n v="0"/>
    <n v="32.81"/>
    <n v="0"/>
    <n v="0"/>
    <n v="0"/>
    <n v="0"/>
    <n v="0"/>
    <n v="0"/>
    <n v="2217.16"/>
    <n v="0"/>
    <n v="0"/>
    <n v="0"/>
    <n v="468.86"/>
    <n v="0"/>
    <n v="0"/>
    <n v="0"/>
    <n v="0"/>
    <n v="258.42"/>
    <n v="0"/>
    <n v="0"/>
    <n v="-1510.41"/>
    <n v="309.36"/>
    <n v="0"/>
    <n v="0"/>
    <n v="0"/>
    <n v="0"/>
    <n v="0"/>
    <n v="0"/>
    <n v="1"/>
    <n v="1776.2"/>
    <s v="CET-ET-IR-CB-432900"/>
    <x v="12"/>
    <x v="39"/>
    <x v="0"/>
  </r>
  <r>
    <x v="1"/>
    <s v="352 - TRN-STR&amp;IMP - ELE"/>
    <s v="Addition"/>
    <n v="201701"/>
    <x v="4105"/>
    <n v="0"/>
    <n v="0"/>
    <n v="206.35"/>
    <n v="0"/>
    <n v="0"/>
    <n v="0"/>
    <n v="0"/>
    <n v="0"/>
    <n v="0"/>
    <n v="0"/>
    <n v="0"/>
    <n v="0"/>
    <n v="0"/>
    <n v="13.52"/>
    <n v="0"/>
    <n v="0"/>
    <n v="0"/>
    <n v="0"/>
    <n v="511.79"/>
    <n v="0"/>
    <n v="0"/>
    <n v="0"/>
    <n v="309.09000000000003"/>
    <n v="0"/>
    <n v="0"/>
    <n v="0"/>
    <n v="0"/>
    <n v="0"/>
    <n v="0"/>
    <n v="2"/>
    <n v="1040.75"/>
    <s v="CET-ET-IR-ME-768101"/>
    <x v="8"/>
    <x v="31"/>
    <x v="0"/>
  </r>
  <r>
    <x v="1"/>
    <s v="355 - TRN-POLES&amp;FIX - ELE"/>
    <s v="Addition"/>
    <n v="201712"/>
    <x v="2371"/>
    <n v="-3.56"/>
    <n v="-13.21"/>
    <n v="-483.35"/>
    <n v="0"/>
    <n v="0"/>
    <n v="0"/>
    <n v="0"/>
    <n v="0"/>
    <n v="0"/>
    <n v="12913.5"/>
    <n v="0"/>
    <n v="0"/>
    <n v="0"/>
    <n v="1837.49"/>
    <n v="0"/>
    <n v="0"/>
    <n v="0"/>
    <n v="0"/>
    <n v="0"/>
    <n v="0"/>
    <n v="0"/>
    <n v="0"/>
    <n v="308.78000000000003"/>
    <n v="0"/>
    <n v="0"/>
    <n v="0"/>
    <n v="0"/>
    <n v="0"/>
    <n v="0"/>
    <n v="1"/>
    <n v="14559.65"/>
    <s v="CET-PD-IR-TR-TRMETE"/>
    <x v="32"/>
    <x v="29"/>
    <x v="0"/>
  </r>
  <r>
    <x v="1"/>
    <s v="356 - TRN-OH CON&amp;DEV - ELE"/>
    <s v="Addition"/>
    <n v="201702"/>
    <x v="26"/>
    <n v="0"/>
    <n v="0"/>
    <n v="-121.95"/>
    <n v="0"/>
    <n v="0"/>
    <n v="0"/>
    <n v="0"/>
    <n v="0"/>
    <n v="0"/>
    <n v="2959.39"/>
    <n v="0"/>
    <n v="0"/>
    <n v="0"/>
    <n v="300.93"/>
    <n v="0"/>
    <n v="0"/>
    <n v="0"/>
    <n v="0"/>
    <n v="294.58"/>
    <n v="0"/>
    <n v="-2440.87"/>
    <n v="8.56"/>
    <n v="308.70999999999998"/>
    <n v="0"/>
    <n v="0"/>
    <n v="0"/>
    <n v="0"/>
    <n v="0"/>
    <n v="0"/>
    <n v="1"/>
    <n v="1309.3500000000001"/>
    <s v="CET-ET-AF-SF-725303"/>
    <x v="7"/>
    <x v="20"/>
    <x v="1"/>
  </r>
  <r>
    <x v="1"/>
    <s v="353 - TRN-STATION EQ - ELE"/>
    <s v="Addition"/>
    <n v="201704"/>
    <x v="254"/>
    <n v="0"/>
    <n v="0"/>
    <n v="21.6"/>
    <n v="0"/>
    <n v="0"/>
    <n v="0"/>
    <n v="0"/>
    <n v="0"/>
    <n v="0"/>
    <n v="0"/>
    <n v="0"/>
    <n v="0"/>
    <n v="0"/>
    <n v="34.980000000000004"/>
    <n v="0"/>
    <n v="0"/>
    <n v="0"/>
    <n v="0"/>
    <n v="279.92"/>
    <n v="0"/>
    <n v="0"/>
    <n v="0"/>
    <n v="308.34000000000003"/>
    <n v="0"/>
    <n v="0"/>
    <n v="0"/>
    <n v="0"/>
    <n v="0"/>
    <n v="0"/>
    <n v="1"/>
    <n v="644.84"/>
    <s v="CET-ET-IR-ME-475600"/>
    <x v="8"/>
    <x v="24"/>
    <x v="0"/>
  </r>
  <r>
    <x v="1"/>
    <s v="356 - TRN-OH CON&amp;DEV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8"/>
    <n v="308.28000000000003"/>
    <n v="0"/>
    <n v="0"/>
    <n v="0"/>
    <n v="0"/>
    <n v="0"/>
    <n v="0"/>
    <n v="2"/>
    <n v="14898.76"/>
    <s v="CET-PD-OT-PJ-729800"/>
    <x v="5"/>
    <x v="16"/>
    <x v="0"/>
  </r>
  <r>
    <x v="1"/>
    <s v="355 - TRN-POLES&amp;FIX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70000000001"/>
    <n v="308.26"/>
    <n v="0"/>
    <n v="0"/>
    <n v="0"/>
    <n v="0"/>
    <n v="0"/>
    <n v="0"/>
    <n v="2"/>
    <n v="14898.73"/>
    <s v="CET-PD-OT-PJ-729800"/>
    <x v="5"/>
    <x v="16"/>
    <x v="0"/>
  </r>
  <r>
    <x v="1"/>
    <s v="355 - TRN-POLES&amp;FIX - ELE"/>
    <s v="Addition"/>
    <n v="201712"/>
    <x v="4109"/>
    <n v="-3.37"/>
    <n v="-14.35"/>
    <n v="84.850000000000009"/>
    <n v="0"/>
    <n v="0"/>
    <n v="0"/>
    <n v="0"/>
    <n v="0"/>
    <n v="0"/>
    <n v="12876.630000000001"/>
    <n v="0"/>
    <n v="0"/>
    <n v="0"/>
    <n v="1862.55"/>
    <n v="0"/>
    <n v="0"/>
    <n v="0"/>
    <n v="0"/>
    <n v="0"/>
    <n v="0"/>
    <n v="0"/>
    <n v="0"/>
    <n v="307.90000000000003"/>
    <n v="0"/>
    <n v="0"/>
    <n v="0"/>
    <n v="0"/>
    <n v="0"/>
    <n v="0"/>
    <n v="1"/>
    <n v="15114.210000000001"/>
    <s v="CET-PD-IR-TR-TRMETW"/>
    <x v="32"/>
    <x v="29"/>
    <x v="0"/>
  </r>
  <r>
    <x v="1"/>
    <s v="353 - TRN-STATION EQ - ELE"/>
    <s v="Addition"/>
    <n v="201707"/>
    <x v="1441"/>
    <n v="0"/>
    <n v="0"/>
    <n v="32.950000000000003"/>
    <n v="0"/>
    <n v="0"/>
    <n v="0"/>
    <n v="0"/>
    <n v="0"/>
    <n v="0"/>
    <n v="5301.03"/>
    <n v="0"/>
    <n v="0"/>
    <n v="0"/>
    <n v="882.80000000000007"/>
    <n v="0"/>
    <n v="0"/>
    <n v="0"/>
    <n v="0"/>
    <n v="-27.62"/>
    <n v="0"/>
    <n v="0"/>
    <n v="0"/>
    <n v="307.61"/>
    <n v="0"/>
    <n v="0"/>
    <n v="0"/>
    <n v="0"/>
    <n v="0"/>
    <n v="0"/>
    <n v="1"/>
    <n v="6496.77"/>
    <s v="CET-ET-IR-RP-434300"/>
    <x v="20"/>
    <x v="46"/>
    <x v="0"/>
  </r>
  <r>
    <x v="1"/>
    <s v="355 - TRN-POLES&amp;FIX - ELE"/>
    <s v="Addition"/>
    <n v="201704"/>
    <x v="3492"/>
    <n v="0"/>
    <n v="0"/>
    <n v="32.200000000000003"/>
    <n v="0"/>
    <n v="0"/>
    <n v="0"/>
    <n v="0"/>
    <n v="0"/>
    <n v="0"/>
    <n v="5967.4000000000005"/>
    <n v="0"/>
    <n v="0"/>
    <n v="0"/>
    <n v="1535.95"/>
    <n v="0"/>
    <n v="0"/>
    <n v="0"/>
    <n v="0"/>
    <n v="-93.19"/>
    <n v="0"/>
    <n v="0"/>
    <n v="0"/>
    <n v="307.52"/>
    <n v="0"/>
    <n v="0"/>
    <n v="0"/>
    <n v="0"/>
    <n v="0"/>
    <n v="0"/>
    <n v="1"/>
    <n v="7749.88"/>
    <s v="CET-PD-IR-TR-TRNCST"/>
    <x v="32"/>
    <x v="29"/>
    <x v="0"/>
  </r>
  <r>
    <x v="1"/>
    <s v="355 - TRN-POLES&amp;FIX - ELE"/>
    <s v="Addition"/>
    <n v="201704"/>
    <x v="2241"/>
    <n v="0"/>
    <n v="0"/>
    <n v="88.14"/>
    <n v="0"/>
    <n v="0"/>
    <n v="0"/>
    <n v="0"/>
    <n v="0"/>
    <n v="0"/>
    <n v="1743.71"/>
    <n v="0"/>
    <n v="0"/>
    <n v="0"/>
    <n v="488.16"/>
    <n v="0"/>
    <n v="0"/>
    <n v="0"/>
    <n v="0"/>
    <n v="157.17000000000002"/>
    <n v="0"/>
    <n v="0"/>
    <n v="178.72"/>
    <n v="307.33"/>
    <n v="0"/>
    <n v="0"/>
    <n v="0"/>
    <n v="0"/>
    <n v="0"/>
    <n v="0"/>
    <n v="1"/>
    <n v="2963.23"/>
    <s v="CET-PD-IR-TR-TRMETW"/>
    <x v="32"/>
    <x v="29"/>
    <x v="0"/>
  </r>
  <r>
    <x v="1"/>
    <s v="353 - TRN-STATION EQ - ELE"/>
    <s v="Addition"/>
    <n v="201708"/>
    <x v="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413.32"/>
    <n v="0"/>
    <n v="0"/>
    <n v="0"/>
    <n v="307.23"/>
    <n v="0"/>
    <n v="0"/>
    <n v="0"/>
    <n v="0"/>
    <n v="0"/>
    <n v="0"/>
    <n v="1"/>
    <n v="720.56000000000006"/>
    <s v="CET-ET-LG-TS-667004"/>
    <x v="3"/>
    <x v="4"/>
    <x v="0"/>
  </r>
  <r>
    <x v="1"/>
    <s v="353 - TRN-STATION EQ - ELE"/>
    <s v="Addition"/>
    <n v="201708"/>
    <x v="2658"/>
    <n v="0"/>
    <n v="0"/>
    <n v="40.92"/>
    <n v="0"/>
    <n v="0"/>
    <n v="0"/>
    <n v="0"/>
    <n v="0"/>
    <n v="0"/>
    <n v="0"/>
    <n v="0"/>
    <n v="0"/>
    <n v="0"/>
    <n v="0"/>
    <n v="0"/>
    <n v="0"/>
    <n v="0"/>
    <n v="0"/>
    <n v="401.76"/>
    <n v="0"/>
    <n v="0"/>
    <n v="125.96000000000001"/>
    <n v="306.56"/>
    <n v="0"/>
    <n v="0"/>
    <n v="0"/>
    <n v="0"/>
    <n v="0"/>
    <n v="0"/>
    <n v="1"/>
    <n v="875.2"/>
    <s v="CIT-00-OP-NS-000225"/>
    <x v="44"/>
    <x v="111"/>
    <x v="1"/>
  </r>
  <r>
    <x v="0"/>
    <s v="355 - TRN-POLES&amp;FIX - ELE"/>
    <s v="Addition"/>
    <n v="201704"/>
    <x v="4469"/>
    <n v="0"/>
    <n v="0"/>
    <n v="54.4"/>
    <n v="0"/>
    <n v="0"/>
    <n v="0"/>
    <n v="0"/>
    <n v="0"/>
    <n v="0"/>
    <n v="2559.15"/>
    <n v="0"/>
    <n v="0"/>
    <n v="0"/>
    <n v="440.83"/>
    <n v="0"/>
    <n v="0"/>
    <n v="0"/>
    <n v="0"/>
    <n v="235.03"/>
    <n v="0"/>
    <n v="478.14"/>
    <n v="0"/>
    <n v="306.52"/>
    <n v="0"/>
    <n v="0"/>
    <n v="0"/>
    <n v="0"/>
    <n v="0"/>
    <n v="0"/>
    <n v="1"/>
    <n v="4074.07"/>
    <s v="CET-PD-IR-TR-TRNCST"/>
    <x v="32"/>
    <x v="29"/>
    <x v="0"/>
  </r>
  <r>
    <x v="1"/>
    <s v="356 - TRN-OH CON&amp;DEV - ELE"/>
    <s v="Addition"/>
    <n v="201711"/>
    <x v="408"/>
    <n v="0"/>
    <n v="0"/>
    <n v="28.990000000000002"/>
    <n v="0"/>
    <n v="0"/>
    <n v="0"/>
    <n v="0"/>
    <n v="0"/>
    <n v="0"/>
    <n v="55.620000000000005"/>
    <n v="0"/>
    <n v="0"/>
    <n v="0"/>
    <n v="42.910000000000004"/>
    <n v="0"/>
    <n v="0"/>
    <n v="0"/>
    <n v="0"/>
    <n v="382.81"/>
    <n v="0"/>
    <n v="0"/>
    <n v="0"/>
    <n v="306.36"/>
    <n v="0"/>
    <n v="0"/>
    <n v="0"/>
    <n v="0"/>
    <n v="0"/>
    <n v="0"/>
    <n v="1"/>
    <n v="816.69"/>
    <s v="CET-PD-OT-PJ-729800"/>
    <x v="5"/>
    <x v="16"/>
    <x v="0"/>
  </r>
  <r>
    <x v="1"/>
    <s v="355 - TRN-POLES&amp;FIX - ELE"/>
    <s v="Addition"/>
    <n v="201709"/>
    <x v="2492"/>
    <n v="0"/>
    <n v="0"/>
    <n v="67.239999999999995"/>
    <n v="0"/>
    <n v="0"/>
    <n v="0"/>
    <n v="0"/>
    <n v="0"/>
    <n v="0"/>
    <n v="17011.57"/>
    <n v="0"/>
    <n v="0"/>
    <n v="0"/>
    <n v="2822.33"/>
    <n v="0"/>
    <n v="0"/>
    <n v="0"/>
    <n v="0"/>
    <n v="-930.82"/>
    <n v="0"/>
    <n v="0"/>
    <n v="0"/>
    <n v="306.14"/>
    <n v="0"/>
    <n v="0"/>
    <n v="0"/>
    <n v="0"/>
    <n v="0"/>
    <n v="0"/>
    <n v="1"/>
    <n v="19276.46"/>
    <s v="CET-PD-IR-TR-TRMETW"/>
    <x v="32"/>
    <x v="29"/>
    <x v="0"/>
  </r>
  <r>
    <x v="1"/>
    <s v="353 - TRN-STATION EQ - ELE"/>
    <s v="Addition"/>
    <n v="201708"/>
    <x v="4470"/>
    <n v="0"/>
    <n v="0"/>
    <n v="2429.62"/>
    <n v="0"/>
    <n v="0"/>
    <n v="0"/>
    <n v="0"/>
    <n v="0"/>
    <n v="0"/>
    <n v="4337.8999999999996"/>
    <n v="0"/>
    <n v="0"/>
    <n v="0"/>
    <n v="157.25"/>
    <n v="0"/>
    <n v="0"/>
    <n v="0"/>
    <n v="0"/>
    <n v="0"/>
    <n v="0"/>
    <n v="0"/>
    <n v="0"/>
    <n v="305.60000000000002"/>
    <n v="0"/>
    <n v="0"/>
    <n v="0"/>
    <n v="0"/>
    <n v="0"/>
    <n v="0"/>
    <n v="1"/>
    <n v="7230.37"/>
    <s v="CET-PD-OT-FO-FACOPE"/>
    <x v="24"/>
    <x v="57"/>
    <x v="0"/>
  </r>
  <r>
    <x v="1"/>
    <s v="355 - TRN-POLES&amp;FIX - ELE"/>
    <s v="Addition"/>
    <n v="201701"/>
    <x v="3879"/>
    <n v="0"/>
    <n v="0"/>
    <n v="38.1"/>
    <n v="0"/>
    <n v="0"/>
    <n v="0"/>
    <n v="0"/>
    <n v="0"/>
    <n v="0"/>
    <n v="0"/>
    <n v="0"/>
    <n v="0"/>
    <n v="0"/>
    <n v="126.81"/>
    <n v="0"/>
    <n v="0"/>
    <n v="0"/>
    <n v="0"/>
    <n v="511.18"/>
    <n v="0"/>
    <n v="0"/>
    <n v="0"/>
    <n v="305.54000000000002"/>
    <n v="0"/>
    <n v="0"/>
    <n v="0"/>
    <n v="0"/>
    <n v="0"/>
    <n v="0"/>
    <n v="1"/>
    <n v="981.63"/>
    <s v="CET-PD-IR-TR-TRMETW"/>
    <x v="32"/>
    <x v="29"/>
    <x v="0"/>
  </r>
  <r>
    <x v="1"/>
    <s v="355 - TRN-POLES&amp;FIX - ELE"/>
    <s v="Addition"/>
    <n v="201710"/>
    <x v="861"/>
    <n v="0"/>
    <n v="0"/>
    <n v="36.94"/>
    <n v="0"/>
    <n v="0"/>
    <n v="0"/>
    <n v="0"/>
    <n v="0"/>
    <n v="0"/>
    <n v="3102.11"/>
    <n v="0"/>
    <n v="0"/>
    <n v="0"/>
    <n v="613.4"/>
    <n v="0"/>
    <n v="0"/>
    <n v="0"/>
    <n v="0"/>
    <n v="170.39000000000001"/>
    <n v="0"/>
    <n v="966.4"/>
    <n v="0"/>
    <n v="305.52"/>
    <n v="0"/>
    <n v="0"/>
    <n v="0"/>
    <n v="0"/>
    <n v="0"/>
    <n v="0"/>
    <n v="1"/>
    <n v="5194.76"/>
    <s v="CET-PD-IR-TR-TRMETW"/>
    <x v="32"/>
    <x v="29"/>
    <x v="0"/>
  </r>
  <r>
    <x v="1"/>
    <s v="353 - TRN-STATION EQ - ELE"/>
    <s v="Addition"/>
    <n v="201707"/>
    <x v="4471"/>
    <n v="29.2"/>
    <n v="93.92"/>
    <n v="429.68"/>
    <n v="0"/>
    <n v="0"/>
    <n v="0"/>
    <n v="0"/>
    <n v="0"/>
    <n v="0"/>
    <n v="0"/>
    <n v="65.3"/>
    <n v="0"/>
    <n v="0"/>
    <n v="1316.07"/>
    <n v="0"/>
    <n v="0"/>
    <n v="0"/>
    <n v="0"/>
    <n v="0"/>
    <n v="0"/>
    <n v="7826.97"/>
    <n v="0"/>
    <n v="305.47000000000003"/>
    <n v="0"/>
    <n v="0"/>
    <n v="0"/>
    <n v="0"/>
    <n v="0"/>
    <n v="0"/>
    <n v="1"/>
    <n v="10001.31"/>
    <s v="CET-PD-BM-SU-SUBSSE"/>
    <x v="30"/>
    <x v="57"/>
    <x v="0"/>
  </r>
  <r>
    <x v="1"/>
    <s v="355 - TRN-POLES&amp;FIX - ELE"/>
    <s v="Addition"/>
    <n v="201709"/>
    <x v="388"/>
    <n v="0"/>
    <n v="0"/>
    <n v="0.03"/>
    <n v="0"/>
    <n v="0"/>
    <n v="0"/>
    <n v="0"/>
    <n v="0"/>
    <n v="0"/>
    <n v="-0.01"/>
    <n v="0"/>
    <n v="0"/>
    <n v="0"/>
    <n v="0.02"/>
    <n v="0"/>
    <n v="0"/>
    <n v="0"/>
    <n v="0"/>
    <n v="-0.28999999999999998"/>
    <n v="0"/>
    <n v="5095.71"/>
    <n v="0"/>
    <n v="305.33"/>
    <n v="0"/>
    <n v="0"/>
    <n v="0"/>
    <n v="0"/>
    <n v="0"/>
    <n v="0"/>
    <n v="1"/>
    <n v="5400.79"/>
    <s v="CET-PD-IR-TR-TRHIGH"/>
    <x v="32"/>
    <x v="29"/>
    <x v="0"/>
  </r>
  <r>
    <x v="1"/>
    <s v="355 - TRN-POLES&amp;FIX - ELE"/>
    <s v="Addition"/>
    <n v="201711"/>
    <x v="3242"/>
    <n v="0"/>
    <n v="0"/>
    <n v="-280.92"/>
    <n v="0"/>
    <n v="0"/>
    <n v="0"/>
    <n v="0"/>
    <n v="0"/>
    <n v="0"/>
    <n v="949.08"/>
    <n v="0"/>
    <n v="0"/>
    <n v="0"/>
    <n v="231.28"/>
    <n v="0"/>
    <n v="0"/>
    <n v="0"/>
    <n v="0"/>
    <n v="324.27"/>
    <n v="0"/>
    <n v="0"/>
    <n v="474.01"/>
    <n v="305.29000000000002"/>
    <n v="0"/>
    <n v="0"/>
    <n v="0"/>
    <n v="0"/>
    <n v="0"/>
    <n v="0"/>
    <n v="1"/>
    <n v="2003.01"/>
    <s v="CET-PD-IR-TR-TREAST"/>
    <x v="32"/>
    <x v="29"/>
    <x v="0"/>
  </r>
  <r>
    <x v="1"/>
    <s v="355 - TRN-POLES&amp;FIX - ELE"/>
    <s v="Addition"/>
    <n v="201706"/>
    <x v="2884"/>
    <n v="0"/>
    <n v="0"/>
    <n v="18.71"/>
    <n v="0"/>
    <n v="0"/>
    <n v="0"/>
    <n v="0"/>
    <n v="0"/>
    <n v="0"/>
    <n v="0"/>
    <n v="0"/>
    <n v="0"/>
    <n v="0"/>
    <n v="47.7"/>
    <n v="0"/>
    <n v="0"/>
    <n v="0"/>
    <n v="0"/>
    <n v="305.75"/>
    <n v="0"/>
    <n v="0"/>
    <n v="0"/>
    <n v="305.27"/>
    <n v="0"/>
    <n v="0"/>
    <n v="0"/>
    <n v="0"/>
    <n v="0"/>
    <n v="0"/>
    <n v="1"/>
    <n v="677.43000000000006"/>
    <s v="CET-PD-IR-TR-TRMETW"/>
    <x v="32"/>
    <x v="29"/>
    <x v="0"/>
  </r>
  <r>
    <x v="1"/>
    <s v="353 - TRN-STATION EQ - ELE"/>
    <s v="Addition"/>
    <n v="201711"/>
    <x v="4472"/>
    <n v="0"/>
    <n v="0"/>
    <n v="28.89"/>
    <n v="0"/>
    <n v="0"/>
    <n v="0"/>
    <n v="0"/>
    <n v="0"/>
    <n v="0"/>
    <n v="0"/>
    <n v="0"/>
    <n v="0"/>
    <n v="0"/>
    <n v="26.36"/>
    <n v="0"/>
    <n v="0"/>
    <n v="0"/>
    <n v="0"/>
    <n v="384.01"/>
    <n v="0"/>
    <n v="0"/>
    <n v="0"/>
    <n v="304.7"/>
    <n v="0"/>
    <n v="0"/>
    <n v="0"/>
    <n v="0"/>
    <n v="0"/>
    <n v="0"/>
    <n v="1"/>
    <n v="743.96"/>
    <s v="CET-PD-IR-SP-SUBSSE"/>
    <x v="41"/>
    <x v="57"/>
    <x v="0"/>
  </r>
  <r>
    <x v="1"/>
    <s v="354 - TRN-TOWERS&amp;FIX - ELE"/>
    <s v="Addition"/>
    <n v="201706"/>
    <x v="3015"/>
    <n v="0"/>
    <n v="0"/>
    <n v="22.35"/>
    <n v="0"/>
    <n v="0"/>
    <n v="0"/>
    <n v="0"/>
    <n v="0"/>
    <n v="0"/>
    <n v="1142.6000000000001"/>
    <n v="0"/>
    <n v="0"/>
    <n v="0"/>
    <n v="255.57"/>
    <n v="0"/>
    <n v="0"/>
    <n v="0"/>
    <n v="0"/>
    <n v="242.13"/>
    <n v="0"/>
    <n v="0"/>
    <n v="0"/>
    <n v="304.3"/>
    <n v="0"/>
    <n v="0"/>
    <n v="0"/>
    <n v="0"/>
    <n v="0"/>
    <n v="0"/>
    <n v="1"/>
    <n v="1966.95"/>
    <s v="CET-PD-IR-TP-TRSJOA"/>
    <x v="14"/>
    <x v="29"/>
    <x v="0"/>
  </r>
  <r>
    <x v="1"/>
    <s v="355 - TRN-POLES&amp;FIX - ELE"/>
    <s v="Addition"/>
    <n v="201701"/>
    <x v="834"/>
    <n v="0"/>
    <n v="0"/>
    <n v="0"/>
    <n v="0"/>
    <n v="0"/>
    <n v="0"/>
    <n v="0"/>
    <n v="0"/>
    <n v="0"/>
    <n v="0"/>
    <n v="0"/>
    <n v="0"/>
    <n v="0"/>
    <n v="232.94"/>
    <n v="0"/>
    <n v="0"/>
    <n v="0"/>
    <n v="0"/>
    <n v="501.88"/>
    <n v="0"/>
    <n v="0"/>
    <n v="0"/>
    <n v="304.10000000000002"/>
    <n v="0"/>
    <n v="0"/>
    <n v="0"/>
    <n v="0"/>
    <n v="0"/>
    <n v="0"/>
    <n v="1"/>
    <n v="1038.92"/>
    <s v="CET-PD-IR-PT-TRSJAC"/>
    <x v="34"/>
    <x v="56"/>
    <x v="1"/>
  </r>
  <r>
    <x v="1"/>
    <s v="353 - TRN-STATION EQ - ELE"/>
    <s v="Addition"/>
    <n v="201701"/>
    <x v="4473"/>
    <n v="0"/>
    <n v="0"/>
    <n v="32.33"/>
    <n v="0"/>
    <n v="0"/>
    <n v="0"/>
    <n v="0"/>
    <n v="0"/>
    <n v="0"/>
    <n v="0"/>
    <n v="0"/>
    <n v="0"/>
    <n v="0"/>
    <n v="88.38"/>
    <n v="0"/>
    <n v="0"/>
    <n v="0"/>
    <n v="0"/>
    <n v="512.76"/>
    <n v="0"/>
    <n v="0"/>
    <n v="0"/>
    <n v="303.91000000000003"/>
    <n v="0"/>
    <n v="0"/>
    <n v="0"/>
    <n v="0"/>
    <n v="0"/>
    <n v="0"/>
    <n v="1"/>
    <n v="937.38"/>
    <s v="CET-ET-LG-SU-703800"/>
    <x v="9"/>
    <x v="166"/>
    <x v="1"/>
  </r>
  <r>
    <x v="1"/>
    <s v="353 - TRN-STATION EQ - ELE"/>
    <s v="Addition"/>
    <n v="201712"/>
    <x v="61"/>
    <n v="-144.63"/>
    <n v="-1775.73"/>
    <n v="-22.07"/>
    <n v="0"/>
    <n v="0"/>
    <n v="0"/>
    <n v="0"/>
    <n v="0"/>
    <n v="0"/>
    <n v="0"/>
    <n v="0"/>
    <n v="0"/>
    <n v="0"/>
    <n v="56.7"/>
    <n v="0"/>
    <n v="0"/>
    <n v="0"/>
    <n v="0"/>
    <n v="918.81000000000006"/>
    <n v="0"/>
    <n v="0"/>
    <n v="0"/>
    <n v="303.74"/>
    <n v="0"/>
    <n v="0"/>
    <n v="0"/>
    <n v="0"/>
    <n v="0"/>
    <n v="0"/>
    <n v="1"/>
    <n v="-663.18000000000006"/>
    <s v="CET-ET-LG-SU-408752"/>
    <x v="9"/>
    <x v="34"/>
    <x v="1"/>
  </r>
  <r>
    <x v="1"/>
    <s v="355 - TRN-POLES&amp;FIX - ELE"/>
    <s v="Addition"/>
    <n v="201710"/>
    <x v="4057"/>
    <n v="0"/>
    <n v="0"/>
    <n v="42.83"/>
    <n v="0"/>
    <n v="0"/>
    <n v="0"/>
    <n v="0"/>
    <n v="0"/>
    <n v="0"/>
    <n v="6489.1900000000005"/>
    <n v="0"/>
    <n v="0"/>
    <n v="0"/>
    <n v="1216.3600000000001"/>
    <n v="0"/>
    <n v="0"/>
    <n v="0"/>
    <n v="0"/>
    <n v="0"/>
    <n v="0"/>
    <n v="0"/>
    <n v="0"/>
    <n v="303.70999999999998"/>
    <n v="0"/>
    <n v="0"/>
    <n v="0"/>
    <n v="0"/>
    <n v="0"/>
    <n v="0"/>
    <n v="1"/>
    <n v="8052.09"/>
    <s v="CET-PD-IR-TL-TRNCST"/>
    <x v="61"/>
    <x v="29"/>
    <x v="0"/>
  </r>
  <r>
    <x v="1"/>
    <s v="355 - TRN-POLES&amp;FIX - ELE"/>
    <s v="Addition"/>
    <n v="201708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.16000000000003"/>
    <n v="0"/>
    <n v="1424.6200000000001"/>
    <n v="0"/>
    <n v="303.35000000000002"/>
    <n v="0"/>
    <n v="0"/>
    <n v="0"/>
    <n v="0"/>
    <n v="0"/>
    <n v="0"/>
    <n v="1"/>
    <n v="2045.13"/>
    <s v="CET-PD-IR-TR-TRMETW"/>
    <x v="32"/>
    <x v="29"/>
    <x v="0"/>
  </r>
  <r>
    <x v="1"/>
    <s v="355 - TRN-POLES&amp;FIX - ELE"/>
    <s v="Addition"/>
    <n v="201706"/>
    <x v="2900"/>
    <n v="0"/>
    <n v="0"/>
    <n v="18.580000000000002"/>
    <n v="0"/>
    <n v="0"/>
    <n v="0"/>
    <n v="0"/>
    <n v="0"/>
    <n v="0"/>
    <n v="0"/>
    <n v="0"/>
    <n v="0"/>
    <n v="0"/>
    <n v="47.39"/>
    <n v="0"/>
    <n v="0"/>
    <n v="0"/>
    <n v="0"/>
    <n v="303.76"/>
    <n v="0"/>
    <n v="0"/>
    <n v="0"/>
    <n v="303.29000000000002"/>
    <n v="0"/>
    <n v="0"/>
    <n v="0"/>
    <n v="0"/>
    <n v="0"/>
    <n v="0"/>
    <n v="1"/>
    <n v="673.02"/>
    <s v="CET-PD-IR-TR-TRMETE"/>
    <x v="32"/>
    <x v="29"/>
    <x v="0"/>
  </r>
  <r>
    <x v="0"/>
    <s v="355 - TRN-POLES&amp;FIX - ELE"/>
    <s v="Addition"/>
    <n v="201701"/>
    <x v="3473"/>
    <n v="0"/>
    <n v="0"/>
    <n v="93.72"/>
    <n v="0"/>
    <n v="0"/>
    <n v="0"/>
    <n v="0"/>
    <n v="0"/>
    <n v="0"/>
    <n v="14157.6"/>
    <n v="0"/>
    <n v="0"/>
    <n v="0"/>
    <n v="1875.07"/>
    <n v="0"/>
    <n v="0"/>
    <n v="0"/>
    <n v="0"/>
    <n v="0"/>
    <n v="0"/>
    <n v="-0.33"/>
    <n v="45.9"/>
    <n v="303.11"/>
    <n v="0"/>
    <n v="0"/>
    <n v="0"/>
    <n v="0"/>
    <n v="0"/>
    <n v="0"/>
    <n v="0"/>
    <n v="16475.07"/>
    <s v="CET-OT-CM-ST-CEMAST"/>
    <x v="23"/>
    <x v="56"/>
    <x v="1"/>
  </r>
  <r>
    <x v="1"/>
    <s v="353 - TRN-STATION EQ - ELE"/>
    <s v="Addition"/>
    <n v="201709"/>
    <x v="2633"/>
    <n v="0"/>
    <n v="0"/>
    <n v="23.490000000000002"/>
    <n v="0"/>
    <n v="0"/>
    <n v="0"/>
    <n v="0"/>
    <n v="0"/>
    <n v="0"/>
    <n v="0"/>
    <n v="0"/>
    <n v="0"/>
    <n v="0"/>
    <n v="47.160000000000004"/>
    <n v="0"/>
    <n v="0"/>
    <n v="0"/>
    <n v="0"/>
    <n v="397.44"/>
    <n v="0"/>
    <n v="0"/>
    <n v="0"/>
    <n v="302.98"/>
    <n v="0"/>
    <n v="0"/>
    <n v="0"/>
    <n v="0"/>
    <n v="0"/>
    <n v="0"/>
    <n v="1"/>
    <n v="771.07"/>
    <s v="CET-ET-IR-ME-475601"/>
    <x v="8"/>
    <x v="24"/>
    <x v="0"/>
  </r>
  <r>
    <x v="1"/>
    <s v="352 - TRN-STR&amp;IMP - ELE"/>
    <s v="Addition"/>
    <n v="201712"/>
    <x v="41"/>
    <n v="0"/>
    <n v="0"/>
    <n v="-6.6000000000000005"/>
    <n v="0"/>
    <n v="0"/>
    <n v="0"/>
    <n v="0"/>
    <n v="0"/>
    <n v="0"/>
    <n v="3258.37"/>
    <n v="0"/>
    <n v="0"/>
    <n v="0"/>
    <n v="250.89000000000001"/>
    <n v="0"/>
    <n v="0"/>
    <n v="0"/>
    <n v="0"/>
    <n v="698"/>
    <n v="0"/>
    <n v="0"/>
    <n v="2862.79"/>
    <n v="302.5"/>
    <n v="0"/>
    <n v="0"/>
    <n v="0"/>
    <n v="0"/>
    <n v="0"/>
    <n v="0"/>
    <n v="2"/>
    <n v="7365.95"/>
    <s v="CET-ET-TP-RN-755302"/>
    <x v="1"/>
    <x v="30"/>
    <x v="0"/>
  </r>
  <r>
    <x v="1"/>
    <s v="352 - TRN-STR&amp;IMP - ELE"/>
    <s v="Addition"/>
    <n v="201706"/>
    <x v="57"/>
    <n v="0"/>
    <n v="0"/>
    <n v="19.8"/>
    <n v="0"/>
    <n v="0"/>
    <n v="0"/>
    <n v="0"/>
    <n v="0"/>
    <n v="0"/>
    <n v="54.980000000000004"/>
    <n v="0"/>
    <n v="0"/>
    <n v="0"/>
    <n v="66.010000000000005"/>
    <n v="0"/>
    <n v="0"/>
    <n v="0"/>
    <n v="0"/>
    <n v="294.41000000000003"/>
    <n v="0"/>
    <n v="0"/>
    <n v="100.47"/>
    <n v="302.19"/>
    <n v="0"/>
    <n v="0"/>
    <n v="0"/>
    <n v="0"/>
    <n v="0"/>
    <n v="0"/>
    <n v="1"/>
    <n v="837.86"/>
    <s v="CET-ET-IR-TB-433100"/>
    <x v="4"/>
    <x v="25"/>
    <x v="0"/>
  </r>
  <r>
    <x v="1"/>
    <s v="352 - TRN-STR&amp;IMP - ELE"/>
    <s v="Addition"/>
    <n v="201711"/>
    <x v="1215"/>
    <n v="0"/>
    <n v="0"/>
    <n v="398.42"/>
    <n v="0"/>
    <n v="0"/>
    <n v="0"/>
    <n v="0"/>
    <n v="0"/>
    <n v="0"/>
    <n v="7182.62"/>
    <n v="0"/>
    <n v="0"/>
    <n v="0"/>
    <n v="0"/>
    <n v="0"/>
    <n v="0"/>
    <n v="0"/>
    <n v="0"/>
    <n v="36.619999999999997"/>
    <n v="0"/>
    <n v="0"/>
    <n v="-2155.02"/>
    <n v="301.97000000000003"/>
    <n v="0"/>
    <n v="0"/>
    <n v="0"/>
    <n v="0"/>
    <n v="0"/>
    <n v="0"/>
    <n v="1"/>
    <n v="5764.61"/>
    <s v="COS-00-RE-MA-NE7637"/>
    <x v="43"/>
    <x v="109"/>
    <x v="1"/>
  </r>
  <r>
    <x v="1"/>
    <s v="355 - TRN-POLES&amp;FIX - ELE"/>
    <s v="Addition"/>
    <n v="201705"/>
    <x v="465"/>
    <n v="0"/>
    <n v="0"/>
    <n v="32.67"/>
    <n v="0"/>
    <n v="0"/>
    <n v="0"/>
    <n v="0"/>
    <n v="0"/>
    <n v="0"/>
    <n v="0"/>
    <n v="0"/>
    <n v="0"/>
    <n v="0"/>
    <n v="95.86"/>
    <n v="0"/>
    <n v="0"/>
    <n v="0"/>
    <n v="0"/>
    <n v="402.02"/>
    <n v="0"/>
    <n v="0"/>
    <n v="0"/>
    <n v="301.8"/>
    <n v="0"/>
    <n v="0"/>
    <n v="0"/>
    <n v="0"/>
    <n v="0"/>
    <n v="0"/>
    <n v="1"/>
    <n v="832.35"/>
    <s v="CET-PD-IR-TP-TREAST"/>
    <x v="14"/>
    <x v="29"/>
    <x v="0"/>
  </r>
  <r>
    <x v="1"/>
    <s v="353 - TRN-STATION EQ - ELE"/>
    <s v="Addition"/>
    <n v="201701"/>
    <x v="4474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5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6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5 - TRN-POLES&amp;FIX - ELE"/>
    <s v="Addition"/>
    <n v="201702"/>
    <x v="4397"/>
    <n v="0"/>
    <n v="0"/>
    <n v="16.850000000000001"/>
    <n v="0"/>
    <n v="0"/>
    <n v="0"/>
    <n v="0"/>
    <n v="0"/>
    <n v="0"/>
    <n v="0"/>
    <n v="0"/>
    <n v="0"/>
    <n v="0"/>
    <n v="71.63"/>
    <n v="0"/>
    <n v="0"/>
    <n v="0"/>
    <n v="0"/>
    <n v="299.90000000000003"/>
    <n v="0"/>
    <n v="0"/>
    <n v="0"/>
    <n v="300.64"/>
    <n v="0"/>
    <n v="0"/>
    <n v="0"/>
    <n v="0"/>
    <n v="0"/>
    <n v="0"/>
    <n v="1"/>
    <n v="689.02"/>
    <s v="CET-ET-LG-SU-738200"/>
    <x v="9"/>
    <x v="86"/>
    <x v="1"/>
  </r>
  <r>
    <x v="1"/>
    <s v="355 - TRN-POLES&amp;FIX - ELE"/>
    <s v="Addition"/>
    <n v="201709"/>
    <x v="3765"/>
    <n v="0"/>
    <n v="0"/>
    <n v="33.17"/>
    <n v="0"/>
    <n v="0"/>
    <n v="0"/>
    <n v="0"/>
    <n v="0"/>
    <n v="0"/>
    <n v="5026.87"/>
    <n v="0"/>
    <n v="0"/>
    <n v="0"/>
    <n v="873.09"/>
    <n v="0"/>
    <n v="0"/>
    <n v="0"/>
    <n v="0"/>
    <n v="0"/>
    <n v="0"/>
    <n v="0"/>
    <n v="0"/>
    <n v="300.36"/>
    <n v="0"/>
    <n v="0"/>
    <n v="0"/>
    <n v="0"/>
    <n v="0"/>
    <n v="0"/>
    <n v="1"/>
    <n v="6233.49"/>
    <s v="CET-PD-IR-TR-TRMETE"/>
    <x v="32"/>
    <x v="29"/>
    <x v="0"/>
  </r>
  <r>
    <x v="1"/>
    <s v="355 - TRN-POLES&amp;FIX - ELE"/>
    <s v="Addition"/>
    <n v="201702"/>
    <x v="3406"/>
    <n v="0"/>
    <n v="0"/>
    <n v="59.03"/>
    <n v="0"/>
    <n v="0"/>
    <n v="0"/>
    <n v="0"/>
    <n v="0"/>
    <n v="0"/>
    <n v="8943.94"/>
    <n v="0"/>
    <n v="0"/>
    <n v="0"/>
    <n v="2521.89"/>
    <n v="0"/>
    <n v="0"/>
    <n v="0"/>
    <n v="0"/>
    <n v="0"/>
    <n v="0"/>
    <n v="0"/>
    <n v="-8943.94"/>
    <n v="300.3"/>
    <n v="0"/>
    <n v="0"/>
    <n v="0"/>
    <n v="0"/>
    <n v="0"/>
    <n v="0"/>
    <n v="1"/>
    <n v="2881.2200000000003"/>
    <s v="CET-PD-IR-TR-TRMETW"/>
    <x v="32"/>
    <x v="29"/>
    <x v="0"/>
  </r>
  <r>
    <x v="0"/>
    <s v="352 - TRN-STR&amp;IMP - ELE"/>
    <s v="Addition"/>
    <n v="201707"/>
    <x v="19"/>
    <n v="0.28000000000000003"/>
    <n v="0"/>
    <n v="56.13"/>
    <n v="0"/>
    <n v="0"/>
    <n v="0"/>
    <n v="0"/>
    <n v="0"/>
    <n v="0"/>
    <n v="523.79999999999995"/>
    <n v="102.38"/>
    <n v="0"/>
    <n v="0"/>
    <n v="107.08"/>
    <n v="0"/>
    <n v="0"/>
    <n v="0"/>
    <n v="0"/>
    <n v="179.25"/>
    <n v="0"/>
    <n v="693.33"/>
    <n v="66.86"/>
    <n v="299.90000000000003"/>
    <n v="0"/>
    <n v="0"/>
    <n v="0"/>
    <n v="0"/>
    <n v="0"/>
    <n v="0"/>
    <n v="10"/>
    <n v="1926.63"/>
    <s v="CET-ET-TP-EC-484722"/>
    <x v="2"/>
    <x v="3"/>
    <x v="0"/>
  </r>
  <r>
    <x v="1"/>
    <s v="353 - TRN-STATION EQ - ELE"/>
    <s v="Addition"/>
    <n v="201710"/>
    <x v="4145"/>
    <n v="0"/>
    <n v="0"/>
    <n v="33.450000000000003"/>
    <n v="0"/>
    <n v="0"/>
    <n v="0"/>
    <n v="0"/>
    <n v="0"/>
    <n v="0"/>
    <n v="0"/>
    <n v="0"/>
    <n v="0"/>
    <n v="0"/>
    <n v="43.06"/>
    <n v="0"/>
    <n v="0"/>
    <n v="0"/>
    <n v="0"/>
    <n v="422.98"/>
    <n v="0"/>
    <n v="0"/>
    <n v="0"/>
    <n v="299.81"/>
    <n v="0"/>
    <n v="0"/>
    <n v="0"/>
    <n v="0"/>
    <n v="0"/>
    <n v="0"/>
    <n v="1"/>
    <n v="799.30000000000007"/>
    <s v="CET-PD-BM-SU-SUBSNW"/>
    <x v="30"/>
    <x v="57"/>
    <x v="0"/>
  </r>
  <r>
    <x v="1"/>
    <s v="353 - TRN-STATION EQ - ELE"/>
    <s v="Addition"/>
    <n v="201709"/>
    <x v="1121"/>
    <n v="0"/>
    <n v="0"/>
    <n v="27.47"/>
    <n v="0"/>
    <n v="0"/>
    <n v="0"/>
    <n v="0"/>
    <n v="0"/>
    <n v="0"/>
    <n v="2371.61"/>
    <n v="0"/>
    <n v="0"/>
    <n v="0"/>
    <n v="23.830000000000002"/>
    <n v="0"/>
    <n v="0"/>
    <n v="0"/>
    <n v="0"/>
    <n v="244.38"/>
    <n v="0"/>
    <n v="0"/>
    <n v="0"/>
    <n v="299.58"/>
    <n v="0"/>
    <n v="0"/>
    <n v="0"/>
    <n v="0"/>
    <n v="0"/>
    <n v="0"/>
    <n v="1"/>
    <n v="2966.87"/>
    <s v="CET-ET-TP-RL-724100"/>
    <x v="0"/>
    <x v="133"/>
    <x v="0"/>
  </r>
  <r>
    <x v="0"/>
    <s v="355 - TRN-POLES&amp;FIX - ELE"/>
    <s v="Addition"/>
    <n v="201710"/>
    <x v="1"/>
    <n v="0"/>
    <n v="0"/>
    <n v="50.550000000000004"/>
    <n v="0"/>
    <n v="0"/>
    <n v="0"/>
    <n v="0"/>
    <n v="0"/>
    <n v="0"/>
    <n v="3992.6"/>
    <n v="0"/>
    <n v="0"/>
    <n v="0"/>
    <n v="1.1500000000000001"/>
    <n v="0"/>
    <n v="0"/>
    <n v="0"/>
    <n v="0"/>
    <n v="31.55"/>
    <n v="0"/>
    <n v="0"/>
    <n v="7.55"/>
    <n v="299.45"/>
    <n v="0"/>
    <n v="0"/>
    <n v="0"/>
    <n v="0"/>
    <n v="0"/>
    <n v="0"/>
    <n v="0"/>
    <n v="4382.8500000000004"/>
    <s v="CET-ET-TP-RN-644203"/>
    <x v="1"/>
    <x v="1"/>
    <x v="0"/>
  </r>
  <r>
    <x v="0"/>
    <s v="352 - TRN-STR&amp;IMP - ELE"/>
    <s v="Addition"/>
    <n v="201709"/>
    <x v="4478"/>
    <n v="37.050000000000004"/>
    <n v="102.39"/>
    <n v="47.63"/>
    <n v="0"/>
    <n v="0"/>
    <n v="0"/>
    <n v="0"/>
    <n v="0"/>
    <n v="0"/>
    <n v="7218.01"/>
    <n v="623.9"/>
    <n v="0"/>
    <n v="0"/>
    <n v="0"/>
    <n v="0"/>
    <n v="0"/>
    <n v="0"/>
    <n v="0"/>
    <n v="0"/>
    <n v="0"/>
    <n v="0"/>
    <n v="0"/>
    <n v="298.99"/>
    <n v="0"/>
    <n v="0"/>
    <n v="0"/>
    <n v="0"/>
    <n v="0"/>
    <n v="0"/>
    <n v="1"/>
    <n v="7704.07"/>
    <s v="COS-00-RE-MA-NE7637"/>
    <x v="43"/>
    <x v="109"/>
    <x v="1"/>
  </r>
  <r>
    <x v="1"/>
    <s v="355 - TRN-POLES&amp;FIX - ELE"/>
    <s v="Addition"/>
    <n v="201710"/>
    <x v="3389"/>
    <n v="0"/>
    <n v="0"/>
    <n v="42.15"/>
    <n v="0"/>
    <n v="0"/>
    <n v="0"/>
    <n v="0"/>
    <n v="0"/>
    <n v="0"/>
    <n v="6385.68"/>
    <n v="0"/>
    <n v="0"/>
    <n v="0"/>
    <n v="1196.95"/>
    <n v="0"/>
    <n v="0"/>
    <n v="0"/>
    <n v="0"/>
    <n v="0"/>
    <n v="0"/>
    <n v="0"/>
    <n v="0"/>
    <n v="298.87"/>
    <n v="0"/>
    <n v="0"/>
    <n v="0"/>
    <n v="0"/>
    <n v="0"/>
    <n v="0"/>
    <n v="1"/>
    <n v="7923.6500000000005"/>
    <s v="CET-PD-IR-TR-TRMETW"/>
    <x v="32"/>
    <x v="29"/>
    <x v="0"/>
  </r>
  <r>
    <x v="1"/>
    <s v="353 - TRN-STATION EQ - ELE"/>
    <s v="Addition"/>
    <n v="201708"/>
    <x v="1145"/>
    <n v="0"/>
    <n v="0"/>
    <n v="27.86"/>
    <n v="0"/>
    <n v="0"/>
    <n v="0"/>
    <n v="0"/>
    <n v="0"/>
    <n v="0"/>
    <n v="0"/>
    <n v="0"/>
    <n v="0"/>
    <n v="0"/>
    <n v="62.56"/>
    <n v="0"/>
    <n v="0"/>
    <n v="0"/>
    <n v="0"/>
    <n v="395.93"/>
    <n v="0"/>
    <n v="0"/>
    <n v="0"/>
    <n v="298.59000000000003"/>
    <n v="0"/>
    <n v="0"/>
    <n v="0"/>
    <n v="0"/>
    <n v="0"/>
    <n v="0"/>
    <n v="1"/>
    <n v="784.94"/>
    <s v="CET-ET-IR-ME-475601"/>
    <x v="8"/>
    <x v="24"/>
    <x v="0"/>
  </r>
  <r>
    <x v="1"/>
    <s v="353 - TRN-STATION EQ - ELE"/>
    <s v="Addition"/>
    <n v="201710"/>
    <x v="129"/>
    <n v="0"/>
    <n v="0"/>
    <n v="44.480000000000004"/>
    <n v="0"/>
    <n v="0"/>
    <n v="0"/>
    <n v="0"/>
    <n v="0"/>
    <n v="0"/>
    <n v="6739.91"/>
    <n v="0"/>
    <n v="0"/>
    <n v="0"/>
    <n v="838.59"/>
    <n v="0"/>
    <n v="0"/>
    <n v="0"/>
    <n v="0"/>
    <n v="0"/>
    <n v="0"/>
    <n v="0"/>
    <n v="0"/>
    <n v="298.37"/>
    <n v="0"/>
    <n v="0"/>
    <n v="0"/>
    <n v="0"/>
    <n v="0"/>
    <n v="0"/>
    <n v="1"/>
    <n v="7921.35"/>
    <s v="CET-ET-LG-TS-783500"/>
    <x v="3"/>
    <x v="68"/>
    <x v="0"/>
  </r>
  <r>
    <x v="1"/>
    <s v="352 - TRN-STR&amp;IMP - ELE"/>
    <s v="Addition"/>
    <n v="201710"/>
    <x v="941"/>
    <n v="0"/>
    <n v="0"/>
    <n v="124.27"/>
    <n v="0"/>
    <n v="0"/>
    <n v="0"/>
    <n v="0"/>
    <n v="0"/>
    <n v="0"/>
    <n v="1608.56"/>
    <n v="0"/>
    <n v="0"/>
    <n v="0"/>
    <n v="323.51"/>
    <n v="0"/>
    <n v="0"/>
    <n v="0"/>
    <n v="0"/>
    <n v="271"/>
    <n v="0"/>
    <n v="0"/>
    <n v="60.9"/>
    <n v="298.25"/>
    <n v="0"/>
    <n v="0"/>
    <n v="0"/>
    <n v="0"/>
    <n v="0"/>
    <n v="0"/>
    <n v="-4"/>
    <n v="2686.4900000000002"/>
    <s v="CET-ET-IR-ME-448400"/>
    <x v="8"/>
    <x v="58"/>
    <x v="1"/>
  </r>
  <r>
    <x v="1"/>
    <s v="355 - TRN-POLES&amp;FIX - ELE"/>
    <s v="Addition"/>
    <n v="201705"/>
    <x v="4397"/>
    <n v="0"/>
    <n v="0"/>
    <n v="24.91"/>
    <n v="0"/>
    <n v="0"/>
    <n v="0"/>
    <n v="0"/>
    <n v="0"/>
    <n v="0"/>
    <n v="0"/>
    <n v="0"/>
    <n v="0"/>
    <n v="0"/>
    <n v="73.070000000000007"/>
    <n v="0"/>
    <n v="0"/>
    <n v="0"/>
    <n v="0"/>
    <n v="398.07"/>
    <n v="0"/>
    <n v="0"/>
    <n v="0"/>
    <n v="297.89"/>
    <n v="0"/>
    <n v="0"/>
    <n v="0"/>
    <n v="0"/>
    <n v="0"/>
    <n v="0"/>
    <n v="1"/>
    <n v="793.94"/>
    <s v="CET-ET-LG-SU-738200"/>
    <x v="9"/>
    <x v="86"/>
    <x v="1"/>
  </r>
  <r>
    <x v="0"/>
    <s v="355 - TRN-POLES&amp;FIX - ELE"/>
    <s v="Addition"/>
    <n v="201704"/>
    <x v="4479"/>
    <n v="0"/>
    <n v="0"/>
    <n v="27.69"/>
    <n v="0"/>
    <n v="0"/>
    <n v="0"/>
    <n v="0"/>
    <n v="0"/>
    <n v="0"/>
    <n v="0"/>
    <n v="0"/>
    <n v="0"/>
    <n v="0"/>
    <n v="88.31"/>
    <n v="0"/>
    <n v="0"/>
    <n v="0"/>
    <n v="0"/>
    <n v="489.64"/>
    <n v="0"/>
    <n v="0"/>
    <n v="0"/>
    <n v="297.64"/>
    <n v="0"/>
    <n v="0"/>
    <n v="0"/>
    <n v="0"/>
    <n v="0"/>
    <n v="0"/>
    <n v="0"/>
    <n v="903.28"/>
    <s v="CET-ET-TP-RL-668533"/>
    <x v="0"/>
    <x v="28"/>
    <x v="1"/>
  </r>
  <r>
    <x v="1"/>
    <s v="352 - TRN-STR&amp;IMP - ELE"/>
    <s v="Addition"/>
    <n v="201711"/>
    <x v="81"/>
    <n v="0"/>
    <n v="0"/>
    <n v="34.94"/>
    <n v="0"/>
    <n v="0"/>
    <n v="0"/>
    <n v="0"/>
    <n v="0"/>
    <n v="0"/>
    <n v="33.71"/>
    <n v="0"/>
    <n v="0"/>
    <n v="0"/>
    <n v="31.6"/>
    <n v="0"/>
    <n v="0"/>
    <n v="0"/>
    <n v="0"/>
    <n v="371.88"/>
    <n v="0"/>
    <n v="0"/>
    <n v="77023.02"/>
    <n v="297.61"/>
    <n v="0"/>
    <n v="0"/>
    <n v="0"/>
    <n v="0"/>
    <n v="0"/>
    <n v="0"/>
    <n v="2"/>
    <n v="77792.759999999995"/>
    <s v="CET-ET-GM-SA-781702"/>
    <x v="22"/>
    <x v="50"/>
    <x v="1"/>
  </r>
  <r>
    <x v="1"/>
    <s v="355 - TRN-POLES&amp;FIX - ELE"/>
    <s v="Addition"/>
    <n v="201710"/>
    <x v="3988"/>
    <n v="0"/>
    <n v="0"/>
    <n v="729.5"/>
    <n v="0"/>
    <n v="0"/>
    <n v="0"/>
    <n v="0"/>
    <n v="0"/>
    <n v="0"/>
    <n v="2076.44"/>
    <n v="0"/>
    <n v="0"/>
    <n v="0"/>
    <n v="851.26"/>
    <n v="0"/>
    <n v="0"/>
    <n v="0"/>
    <n v="0"/>
    <n v="0"/>
    <n v="0"/>
    <n v="3798.4500000000003"/>
    <n v="0"/>
    <n v="297.25"/>
    <n v="0"/>
    <n v="0"/>
    <n v="0"/>
    <n v="0"/>
    <n v="0"/>
    <n v="0"/>
    <n v="1"/>
    <n v="7752.9000000000005"/>
    <s v="CET-PD-IR-PT-TRNCST"/>
    <x v="34"/>
    <x v="56"/>
    <x v="1"/>
  </r>
  <r>
    <x v="1"/>
    <s v="355 - TRN-POLES&amp;FIX - ELE"/>
    <s v="Addition"/>
    <n v="201712"/>
    <x v="3396"/>
    <n v="-4.58"/>
    <n v="-16.63"/>
    <n v="82.070000000000007"/>
    <n v="0"/>
    <n v="0"/>
    <n v="0"/>
    <n v="0"/>
    <n v="0"/>
    <n v="0"/>
    <n v="12430.07"/>
    <n v="0"/>
    <n v="0"/>
    <n v="0"/>
    <n v="1798.99"/>
    <n v="0"/>
    <n v="0"/>
    <n v="0"/>
    <n v="0"/>
    <n v="0"/>
    <n v="0"/>
    <n v="0"/>
    <n v="0"/>
    <n v="297.22000000000003"/>
    <n v="0"/>
    <n v="0"/>
    <n v="0"/>
    <n v="0"/>
    <n v="0"/>
    <n v="0"/>
    <n v="1"/>
    <n v="14587.14"/>
    <s v="CET-PD-IR-TR-TRMETE"/>
    <x v="32"/>
    <x v="29"/>
    <x v="0"/>
  </r>
  <r>
    <x v="0"/>
    <s v="355 - TRN-POLES&amp;FIX - ELE"/>
    <s v="Addition"/>
    <n v="201705"/>
    <x v="1452"/>
    <n v="0"/>
    <n v="0"/>
    <n v="26.27"/>
    <n v="0"/>
    <n v="0"/>
    <n v="0"/>
    <n v="0"/>
    <n v="0"/>
    <n v="0"/>
    <n v="0"/>
    <n v="0"/>
    <n v="0"/>
    <n v="0"/>
    <n v="72.63"/>
    <n v="0"/>
    <n v="0"/>
    <n v="0"/>
    <n v="0"/>
    <n v="318.10000000000002"/>
    <n v="0"/>
    <n v="0"/>
    <n v="0"/>
    <n v="296.90000000000003"/>
    <n v="0"/>
    <n v="0"/>
    <n v="0"/>
    <n v="0"/>
    <n v="0"/>
    <n v="0"/>
    <n v="0"/>
    <n v="713.9"/>
    <s v="CET-PD-IR-TR-TRNCST"/>
    <x v="32"/>
    <x v="29"/>
    <x v="0"/>
  </r>
  <r>
    <x v="1"/>
    <s v="355 - TRN-POLES&amp;FIX - ELE"/>
    <s v="Addition"/>
    <n v="201709"/>
    <x v="4480"/>
    <n v="0"/>
    <n v="0"/>
    <n v="49.71"/>
    <n v="0"/>
    <n v="0"/>
    <n v="0"/>
    <n v="0"/>
    <n v="0"/>
    <n v="0"/>
    <n v="2727.62"/>
    <n v="13.52"/>
    <n v="0"/>
    <n v="0"/>
    <n v="617.83000000000004"/>
    <n v="0"/>
    <n v="0"/>
    <n v="0"/>
    <n v="0"/>
    <n v="111.67"/>
    <n v="0"/>
    <n v="746.11"/>
    <n v="0"/>
    <n v="296.49"/>
    <n v="0"/>
    <n v="0"/>
    <n v="0"/>
    <n v="0"/>
    <n v="0"/>
    <n v="0"/>
    <n v="1"/>
    <n v="4549.43"/>
    <s v="CET-PD-IR-PT-TREAST"/>
    <x v="34"/>
    <x v="56"/>
    <x v="1"/>
  </r>
  <r>
    <x v="1"/>
    <s v="355 - TRN-POLES&amp;FIX - ELE"/>
    <s v="Addition"/>
    <n v="201711"/>
    <x v="4481"/>
    <n v="2.2000000000000002"/>
    <n v="7.0600000000000005"/>
    <n v="305.33"/>
    <n v="0"/>
    <n v="0"/>
    <n v="0"/>
    <n v="0"/>
    <n v="0"/>
    <n v="0"/>
    <n v="1479.72"/>
    <n v="0"/>
    <n v="0"/>
    <n v="0"/>
    <n v="552.66999999999996"/>
    <n v="0"/>
    <n v="0"/>
    <n v="0"/>
    <n v="0"/>
    <n v="119.51"/>
    <n v="0"/>
    <n v="3210.21"/>
    <n v="0"/>
    <n v="296.49"/>
    <n v="0"/>
    <n v="0"/>
    <n v="0"/>
    <n v="0"/>
    <n v="0"/>
    <n v="0"/>
    <n v="1"/>
    <n v="5973.1900000000005"/>
    <s v="CET-PD-BM-TU-TRNCST"/>
    <x v="11"/>
    <x v="29"/>
    <x v="0"/>
  </r>
  <r>
    <x v="1"/>
    <s v="355 - TRN-POLES&amp;FIX - ELE"/>
    <s v="Addition"/>
    <n v="201709"/>
    <x v="1109"/>
    <n v="0"/>
    <n v="0"/>
    <n v="32.72"/>
    <n v="0"/>
    <n v="0"/>
    <n v="0"/>
    <n v="0"/>
    <n v="0"/>
    <n v="0"/>
    <n v="4957.12"/>
    <n v="0"/>
    <n v="0"/>
    <n v="0"/>
    <n v="860.96"/>
    <n v="0"/>
    <n v="0"/>
    <n v="0"/>
    <n v="0"/>
    <n v="0"/>
    <n v="0"/>
    <n v="0"/>
    <n v="0"/>
    <n v="296.19"/>
    <n v="0"/>
    <n v="0"/>
    <n v="0"/>
    <n v="0"/>
    <n v="0"/>
    <n v="0"/>
    <n v="1"/>
    <n v="6146.99"/>
    <s v="CET-PD-IR-TR-TRHIGH"/>
    <x v="32"/>
    <x v="29"/>
    <x v="0"/>
  </r>
  <r>
    <x v="1"/>
    <s v="355 - TRN-POLES&amp;FIX - ELE"/>
    <s v="Addition"/>
    <n v="201701"/>
    <x v="1120"/>
    <n v="0"/>
    <n v="0"/>
    <n v="31.35"/>
    <n v="0"/>
    <n v="0"/>
    <n v="0"/>
    <n v="0"/>
    <n v="0"/>
    <n v="0"/>
    <n v="0"/>
    <n v="0"/>
    <n v="0"/>
    <n v="0"/>
    <n v="104.33"/>
    <n v="0"/>
    <n v="0"/>
    <n v="0"/>
    <n v="0"/>
    <n v="497.2"/>
    <n v="0"/>
    <n v="0"/>
    <n v="0"/>
    <n v="295.75"/>
    <n v="0"/>
    <n v="0"/>
    <n v="0"/>
    <n v="0"/>
    <n v="0"/>
    <n v="0"/>
    <n v="1"/>
    <n v="928.63"/>
    <s v="CET-PD-IR-TR-TRMETW"/>
    <x v="32"/>
    <x v="29"/>
    <x v="0"/>
  </r>
  <r>
    <x v="1"/>
    <s v="353 - TRN-STATION EQ - ELE"/>
    <s v="Addition"/>
    <n v="201708"/>
    <x v="3315"/>
    <n v="0"/>
    <n v="0"/>
    <n v="272.37"/>
    <n v="0"/>
    <n v="0"/>
    <n v="0"/>
    <n v="0"/>
    <n v="0"/>
    <n v="0"/>
    <n v="6643.95"/>
    <n v="0"/>
    <n v="0"/>
    <n v="0"/>
    <n v="524.22"/>
    <n v="0"/>
    <n v="0"/>
    <n v="0"/>
    <n v="0"/>
    <n v="-35.96"/>
    <n v="0"/>
    <n v="0"/>
    <n v="86.83"/>
    <n v="295.27"/>
    <n v="0"/>
    <n v="0"/>
    <n v="0"/>
    <n v="0"/>
    <n v="0"/>
    <n v="0"/>
    <n v="1"/>
    <n v="7786.68"/>
    <s v="CET-ET-TP-RL-711600"/>
    <x v="0"/>
    <x v="154"/>
    <x v="1"/>
  </r>
  <r>
    <x v="1"/>
    <s v="353 - TRN-STATION EQ - ELE"/>
    <s v="Addition"/>
    <n v="201701"/>
    <x v="446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294.58"/>
    <n v="0"/>
    <n v="0"/>
    <n v="0"/>
    <n v="0"/>
    <n v="0"/>
    <n v="0"/>
    <n v="1"/>
    <n v="5487.27"/>
    <s v="CET-ET-IR-ME-619700"/>
    <x v="8"/>
    <x v="165"/>
    <x v="0"/>
  </r>
  <r>
    <x v="1"/>
    <s v="359 - TRN-ROADS &amp; TRAILS - ELE"/>
    <s v="Addition"/>
    <n v="201702"/>
    <x v="26"/>
    <n v="0"/>
    <n v="0"/>
    <n v="-116.32000000000001"/>
    <n v="0"/>
    <n v="0"/>
    <n v="0"/>
    <n v="0"/>
    <n v="0"/>
    <n v="0"/>
    <n v="2822.91"/>
    <n v="0"/>
    <n v="0"/>
    <n v="0"/>
    <n v="287.06"/>
    <n v="0"/>
    <n v="0"/>
    <n v="0"/>
    <n v="0"/>
    <n v="280.99"/>
    <n v="0"/>
    <n v="-2328.3000000000002"/>
    <n v="8.17"/>
    <n v="294.48"/>
    <n v="0"/>
    <n v="0"/>
    <n v="0"/>
    <n v="0"/>
    <n v="0"/>
    <n v="0"/>
    <n v="1"/>
    <n v="1248.99"/>
    <s v="CET-ET-AF-SF-725303"/>
    <x v="7"/>
    <x v="20"/>
    <x v="1"/>
  </r>
  <r>
    <x v="1"/>
    <s v="355 - TRN-POLES&amp;FIX - ELE"/>
    <s v="Addition"/>
    <n v="201707"/>
    <x v="2901"/>
    <n v="0"/>
    <n v="0"/>
    <n v="202.14000000000001"/>
    <n v="0"/>
    <n v="0"/>
    <n v="0"/>
    <n v="0"/>
    <n v="0"/>
    <n v="0"/>
    <n v="0"/>
    <n v="0"/>
    <n v="0"/>
    <n v="0"/>
    <n v="1087.03"/>
    <n v="0"/>
    <n v="0"/>
    <n v="0"/>
    <n v="0"/>
    <n v="0"/>
    <n v="0"/>
    <n v="4082.55"/>
    <n v="0"/>
    <n v="294.45"/>
    <n v="0"/>
    <n v="0"/>
    <n v="0"/>
    <n v="0"/>
    <n v="0"/>
    <n v="0"/>
    <n v="1"/>
    <n v="5666.17"/>
    <s v="CET-PD-IR-TR-TRMETW"/>
    <x v="32"/>
    <x v="29"/>
    <x v="0"/>
  </r>
  <r>
    <x v="1"/>
    <s v="355 - TRN-POLES&amp;FIX - ELE"/>
    <s v="Addition"/>
    <n v="201702"/>
    <x v="3245"/>
    <n v="0"/>
    <n v="0"/>
    <n v="472.42"/>
    <n v="0"/>
    <n v="0"/>
    <n v="0"/>
    <n v="0"/>
    <n v="0"/>
    <n v="0"/>
    <n v="0"/>
    <n v="0"/>
    <n v="0"/>
    <n v="0"/>
    <n v="1813.66"/>
    <n v="0"/>
    <n v="0"/>
    <n v="0"/>
    <n v="0"/>
    <n v="0"/>
    <n v="0"/>
    <n v="8646.64"/>
    <n v="0"/>
    <n v="294.16000000000003"/>
    <n v="0"/>
    <n v="0"/>
    <n v="0"/>
    <n v="0"/>
    <n v="0"/>
    <n v="0"/>
    <n v="1"/>
    <n v="11226.880000000001"/>
    <s v="CET-PD-IR-TR-TREAST"/>
    <x v="32"/>
    <x v="29"/>
    <x v="0"/>
  </r>
  <r>
    <x v="1"/>
    <s v="355 - TRN-POLES&amp;FIX - ELE"/>
    <s v="Addition"/>
    <n v="201711"/>
    <x v="4468"/>
    <n v="0"/>
    <n v="0"/>
    <n v="22.28"/>
    <n v="0"/>
    <n v="0"/>
    <n v="0"/>
    <n v="0"/>
    <n v="0"/>
    <n v="0"/>
    <n v="818.69"/>
    <n v="0"/>
    <n v="0"/>
    <n v="0"/>
    <n v="191.72"/>
    <n v="0"/>
    <n v="0"/>
    <n v="0"/>
    <n v="0"/>
    <n v="321.39"/>
    <n v="0"/>
    <n v="0"/>
    <n v="0"/>
    <n v="293.76"/>
    <n v="0"/>
    <n v="0"/>
    <n v="0"/>
    <n v="0"/>
    <n v="0"/>
    <n v="0"/>
    <n v="1"/>
    <n v="1647.8400000000001"/>
    <s v="CET-PD-IR-TR-TREAST"/>
    <x v="32"/>
    <x v="29"/>
    <x v="0"/>
  </r>
  <r>
    <x v="1"/>
    <s v="355 - TRN-POLES&amp;FIX - ELE"/>
    <s v="Addition"/>
    <n v="201701"/>
    <x v="3223"/>
    <n v="0"/>
    <n v="0"/>
    <n v="25.490000000000002"/>
    <n v="0"/>
    <n v="0"/>
    <n v="0"/>
    <n v="0"/>
    <n v="0"/>
    <n v="0"/>
    <n v="2432.67"/>
    <n v="0"/>
    <n v="0"/>
    <n v="0"/>
    <n v="751.89"/>
    <n v="0"/>
    <n v="0"/>
    <n v="0"/>
    <n v="0"/>
    <n v="180.05"/>
    <n v="0"/>
    <n v="105.63"/>
    <n v="0"/>
    <n v="293.47000000000003"/>
    <n v="0"/>
    <n v="0"/>
    <n v="0"/>
    <n v="0"/>
    <n v="0"/>
    <n v="0"/>
    <n v="1"/>
    <n v="3789.2000000000003"/>
    <s v="CET-PD-IR-TR-TRMETE"/>
    <x v="32"/>
    <x v="29"/>
    <x v="0"/>
  </r>
  <r>
    <x v="1"/>
    <s v="355 - TRN-POLES&amp;FIX - ELE"/>
    <s v="Addition"/>
    <n v="201710"/>
    <x v="1934"/>
    <n v="0"/>
    <n v="0"/>
    <n v="41.37"/>
    <n v="0"/>
    <n v="0"/>
    <n v="0"/>
    <n v="0"/>
    <n v="0"/>
    <n v="0"/>
    <n v="6268.7"/>
    <n v="0"/>
    <n v="0"/>
    <n v="0"/>
    <n v="1175.03"/>
    <n v="0"/>
    <n v="0"/>
    <n v="0"/>
    <n v="0"/>
    <n v="0"/>
    <n v="0"/>
    <n v="0"/>
    <n v="0"/>
    <n v="293.39"/>
    <n v="0"/>
    <n v="0"/>
    <n v="0"/>
    <n v="0"/>
    <n v="0"/>
    <n v="0"/>
    <n v="1"/>
    <n v="7778.49"/>
    <s v="CET-PD-IR-TR-TRNCST"/>
    <x v="32"/>
    <x v="29"/>
    <x v="0"/>
  </r>
  <r>
    <x v="1"/>
    <s v="355 - TRN-POLES&amp;FIX - ELE"/>
    <s v="Addition"/>
    <n v="201702"/>
    <x v="3351"/>
    <n v="0"/>
    <n v="0"/>
    <n v="109.33"/>
    <n v="0"/>
    <n v="0"/>
    <n v="0"/>
    <n v="0"/>
    <n v="0"/>
    <n v="0"/>
    <n v="8680.2800000000007"/>
    <n v="0"/>
    <n v="0"/>
    <n v="0"/>
    <n v="2447.5300000000002"/>
    <n v="0"/>
    <n v="0"/>
    <n v="0"/>
    <n v="0"/>
    <n v="0"/>
    <n v="0"/>
    <n v="0"/>
    <n v="-7762.52"/>
    <n v="292.85000000000002"/>
    <n v="0"/>
    <n v="0"/>
    <n v="0"/>
    <n v="0"/>
    <n v="0"/>
    <n v="0"/>
    <n v="1"/>
    <n v="3767.4700000000003"/>
    <s v="CET-PD-IR-TR-TRORAN"/>
    <x v="32"/>
    <x v="29"/>
    <x v="0"/>
  </r>
  <r>
    <x v="1"/>
    <s v="355 - TRN-POLES&amp;FIX - ELE"/>
    <s v="Addition"/>
    <n v="201708"/>
    <x v="77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11"/>
    <n v="0"/>
    <n v="6168.31"/>
    <n v="0"/>
    <n v="292.73"/>
    <n v="0"/>
    <n v="0"/>
    <n v="0"/>
    <n v="0"/>
    <n v="0"/>
    <n v="0"/>
    <n v="1"/>
    <n v="6461.16"/>
    <s v="CET-PD-IR-TR-TRHIGH"/>
    <x v="32"/>
    <x v="29"/>
    <x v="0"/>
  </r>
  <r>
    <x v="1"/>
    <s v="353 - TRN-STATION EQ - ELE"/>
    <s v="Addition"/>
    <n v="201708"/>
    <x v="34"/>
    <n v="0"/>
    <n v="0"/>
    <n v="40.660000000000004"/>
    <n v="0"/>
    <n v="0"/>
    <n v="0"/>
    <n v="0"/>
    <n v="0"/>
    <n v="0"/>
    <n v="113.14"/>
    <n v="0"/>
    <n v="0"/>
    <n v="0"/>
    <n v="188.26"/>
    <n v="0"/>
    <n v="0"/>
    <n v="0"/>
    <n v="0"/>
    <n v="302.65000000000003"/>
    <n v="0"/>
    <n v="0"/>
    <n v="430.98"/>
    <n v="292.52"/>
    <n v="0"/>
    <n v="0"/>
    <n v="0"/>
    <n v="0"/>
    <n v="0"/>
    <n v="0"/>
    <n v="1"/>
    <n v="1368.21"/>
    <s v="CET-ET-IR-TB-433100"/>
    <x v="4"/>
    <x v="25"/>
    <x v="0"/>
  </r>
  <r>
    <x v="0"/>
    <s v="354 - TRN-TOWERS&amp;FIX - ELE"/>
    <s v="Addition"/>
    <n v="201704"/>
    <x v="292"/>
    <n v="0"/>
    <n v="0"/>
    <n v="47.93"/>
    <n v="0"/>
    <n v="0"/>
    <n v="0"/>
    <n v="0"/>
    <n v="0"/>
    <n v="0"/>
    <n v="4653.34"/>
    <n v="0"/>
    <n v="0"/>
    <n v="0"/>
    <n v="0"/>
    <n v="0"/>
    <n v="0"/>
    <n v="0"/>
    <n v="0"/>
    <n v="0"/>
    <n v="0"/>
    <n v="0"/>
    <n v="0"/>
    <n v="292.43"/>
    <n v="0"/>
    <n v="0"/>
    <n v="0"/>
    <n v="0"/>
    <n v="0"/>
    <n v="0"/>
    <n v="0"/>
    <n v="4993.7"/>
    <s v="CET-PD-IR-TP-TRHIGH"/>
    <x v="14"/>
    <x v="29"/>
    <x v="0"/>
  </r>
  <r>
    <x v="1"/>
    <s v="355 - TRN-POLES&amp;FIX - ELE"/>
    <s v="Addition"/>
    <n v="201704"/>
    <x v="761"/>
    <n v="0"/>
    <n v="0"/>
    <n v="100.98"/>
    <n v="0"/>
    <n v="0"/>
    <n v="0"/>
    <n v="0"/>
    <n v="0"/>
    <n v="0"/>
    <n v="4190.5"/>
    <n v="0"/>
    <n v="0"/>
    <n v="0"/>
    <n v="1092.54"/>
    <n v="0"/>
    <n v="0"/>
    <n v="0"/>
    <n v="0"/>
    <n v="0"/>
    <n v="0"/>
    <n v="0"/>
    <n v="0"/>
    <n v="292.42"/>
    <n v="0"/>
    <n v="0"/>
    <n v="0"/>
    <n v="0"/>
    <n v="0"/>
    <n v="0"/>
    <n v="1"/>
    <n v="5676.4400000000005"/>
    <s v="CET-PD-IR-TR-TRMETW"/>
    <x v="32"/>
    <x v="29"/>
    <x v="0"/>
  </r>
  <r>
    <x v="1"/>
    <s v="353 - TRN-STATION EQ - ELE"/>
    <s v="Addition"/>
    <n v="201705"/>
    <x v="1145"/>
    <n v="0"/>
    <n v="0"/>
    <n v="448.78000000000003"/>
    <n v="0"/>
    <n v="0"/>
    <n v="0"/>
    <n v="0"/>
    <n v="0"/>
    <n v="0"/>
    <n v="560.85"/>
    <n v="0"/>
    <n v="0"/>
    <n v="0"/>
    <n v="1569.52"/>
    <n v="0"/>
    <n v="0"/>
    <n v="0"/>
    <n v="0"/>
    <n v="0"/>
    <n v="0"/>
    <n v="6609.4800000000005"/>
    <n v="0"/>
    <n v="292.35000000000002"/>
    <n v="0"/>
    <n v="0"/>
    <n v="0"/>
    <n v="0"/>
    <n v="0"/>
    <n v="0"/>
    <n v="1"/>
    <n v="9480.98"/>
    <s v="CET-ET-IR-ME-475601"/>
    <x v="8"/>
    <x v="24"/>
    <x v="0"/>
  </r>
  <r>
    <x v="1"/>
    <s v="355 - TRN-POLES&amp;FIX - ELE"/>
    <s v="Addition"/>
    <n v="201704"/>
    <x v="3375"/>
    <n v="0"/>
    <n v="0"/>
    <n v="20.37"/>
    <n v="0"/>
    <n v="0"/>
    <n v="0"/>
    <n v="0"/>
    <n v="0"/>
    <n v="0"/>
    <n v="0"/>
    <n v="0"/>
    <n v="0"/>
    <n v="0"/>
    <n v="56.33"/>
    <n v="0"/>
    <n v="0"/>
    <n v="0"/>
    <n v="0"/>
    <n v="263.95999999999998"/>
    <n v="0"/>
    <n v="0"/>
    <n v="0"/>
    <n v="292.05"/>
    <n v="0"/>
    <n v="0"/>
    <n v="0"/>
    <n v="0"/>
    <n v="0"/>
    <n v="0"/>
    <n v="1"/>
    <n v="632.71"/>
    <s v="CET-PD-IR-TR-TRMETW"/>
    <x v="32"/>
    <x v="29"/>
    <x v="0"/>
  </r>
  <r>
    <x v="0"/>
    <s v="353 - TRN-STATION EQ - ELE"/>
    <s v="Addition"/>
    <n v="201709"/>
    <x v="4482"/>
    <n v="8.6300000000000008"/>
    <n v="23.84"/>
    <n v="46.01"/>
    <n v="0"/>
    <n v="0"/>
    <n v="0"/>
    <n v="0"/>
    <n v="0"/>
    <n v="0"/>
    <n v="336.35"/>
    <n v="0"/>
    <n v="0"/>
    <n v="0"/>
    <n v="545.53"/>
    <n v="0"/>
    <n v="0"/>
    <n v="0"/>
    <n v="0"/>
    <n v="323.62"/>
    <n v="0"/>
    <n v="4726.75"/>
    <n v="0"/>
    <n v="291.84000000000003"/>
    <n v="0"/>
    <n v="0"/>
    <n v="0"/>
    <n v="0"/>
    <n v="0"/>
    <n v="0"/>
    <n v="1"/>
    <n v="6302.57"/>
    <s v="CET-PD-IR-SP-SUBSNW"/>
    <x v="41"/>
    <x v="57"/>
    <x v="0"/>
  </r>
  <r>
    <x v="1"/>
    <s v="358 - TRN-UG CON&amp;DEV - ELE"/>
    <s v="Addition"/>
    <n v="201702"/>
    <x v="2642"/>
    <n v="0"/>
    <n v="0"/>
    <n v="334.76"/>
    <n v="0"/>
    <n v="0"/>
    <n v="0"/>
    <n v="0"/>
    <n v="0"/>
    <n v="0"/>
    <n v="0"/>
    <n v="0"/>
    <n v="0"/>
    <n v="0"/>
    <n v="1379.57"/>
    <n v="0"/>
    <n v="0"/>
    <n v="0"/>
    <n v="0"/>
    <n v="0"/>
    <n v="0"/>
    <n v="9114.9699999999993"/>
    <n v="0"/>
    <n v="291.37"/>
    <n v="0"/>
    <n v="0"/>
    <n v="0"/>
    <n v="0"/>
    <n v="0"/>
    <n v="0"/>
    <n v="1"/>
    <n v="11120.67"/>
    <s v="CET-ET-LG-TS-682404"/>
    <x v="3"/>
    <x v="149"/>
    <x v="1"/>
  </r>
  <r>
    <x v="1"/>
    <s v="355 - TRN-POLES&amp;FIX - ELE"/>
    <s v="Addition"/>
    <n v="201701"/>
    <x v="3043"/>
    <n v="0"/>
    <n v="0"/>
    <n v="155.28"/>
    <n v="0"/>
    <n v="0"/>
    <n v="0"/>
    <n v="0"/>
    <n v="0"/>
    <n v="0"/>
    <n v="0"/>
    <n v="0"/>
    <n v="0"/>
    <n v="0"/>
    <n v="747.08"/>
    <n v="0"/>
    <n v="0"/>
    <n v="0"/>
    <n v="0"/>
    <n v="0"/>
    <n v="0"/>
    <n v="4118.0200000000004"/>
    <n v="0"/>
    <n v="291.19"/>
    <n v="0"/>
    <n v="0"/>
    <n v="0"/>
    <n v="0"/>
    <n v="0"/>
    <n v="0"/>
    <n v="1"/>
    <n v="5311.57"/>
    <s v="CET-PD-IR-TL-TRMETE"/>
    <x v="61"/>
    <x v="29"/>
    <x v="0"/>
  </r>
  <r>
    <x v="1"/>
    <s v="352 - TRN-STR&amp;IMP - ELE"/>
    <s v="Addition"/>
    <n v="201701"/>
    <x v="4463"/>
    <n v="0"/>
    <n v="0"/>
    <n v="0"/>
    <n v="0"/>
    <n v="0"/>
    <n v="0"/>
    <n v="0"/>
    <n v="0"/>
    <n v="0"/>
    <n v="0"/>
    <n v="0"/>
    <n v="0"/>
    <n v="0"/>
    <n v="212.71"/>
    <n v="0"/>
    <n v="0"/>
    <n v="0"/>
    <n v="0"/>
    <n v="511.2"/>
    <n v="0"/>
    <n v="0"/>
    <n v="0"/>
    <n v="290.95999999999998"/>
    <n v="0"/>
    <n v="0"/>
    <n v="0"/>
    <n v="0"/>
    <n v="0"/>
    <n v="0"/>
    <n v="0"/>
    <n v="1014.87"/>
    <s v="COS-00-CS-CS-705100"/>
    <x v="26"/>
    <x v="61"/>
    <x v="0"/>
  </r>
  <r>
    <x v="1"/>
    <s v="353 - TRN-STATION EQ - ELE"/>
    <s v="Addition"/>
    <n v="201711"/>
    <x v="57"/>
    <n v="0"/>
    <n v="0"/>
    <n v="178.1"/>
    <n v="0"/>
    <n v="0"/>
    <n v="0"/>
    <n v="0"/>
    <n v="0"/>
    <n v="0"/>
    <n v="942.56000000000006"/>
    <n v="0"/>
    <n v="0"/>
    <n v="0"/>
    <n v="100.47"/>
    <n v="0"/>
    <n v="0"/>
    <n v="0"/>
    <n v="0"/>
    <n v="312.55"/>
    <n v="0"/>
    <n v="0"/>
    <n v="0"/>
    <n v="290.49"/>
    <n v="0"/>
    <n v="0"/>
    <n v="0"/>
    <n v="0"/>
    <n v="0"/>
    <n v="0"/>
    <n v="1"/>
    <n v="1824.17"/>
    <s v="CET-ET-IR-TB-433100"/>
    <x v="4"/>
    <x v="25"/>
    <x v="0"/>
  </r>
  <r>
    <x v="1"/>
    <s v="355 - TRN-POLES&amp;FIX - ELE"/>
    <s v="Addition"/>
    <n v="201708"/>
    <x v="3056"/>
    <n v="0"/>
    <n v="0"/>
    <n v="316.26"/>
    <n v="0"/>
    <n v="0"/>
    <n v="0"/>
    <n v="0"/>
    <n v="0"/>
    <n v="0"/>
    <n v="0"/>
    <n v="0"/>
    <n v="0"/>
    <n v="0"/>
    <n v="1630.24"/>
    <n v="0"/>
    <n v="0"/>
    <n v="0"/>
    <n v="0"/>
    <n v="-198.95000000000002"/>
    <n v="0"/>
    <n v="7284.35"/>
    <n v="0"/>
    <n v="290.06"/>
    <n v="0"/>
    <n v="0"/>
    <n v="0"/>
    <n v="0"/>
    <n v="0"/>
    <n v="0"/>
    <n v="1"/>
    <n v="9321.9600000000009"/>
    <s v="CET-PD-IR-TR-TRMETE"/>
    <x v="32"/>
    <x v="29"/>
    <x v="0"/>
  </r>
  <r>
    <x v="1"/>
    <s v="355 - TRN-POLES&amp;FIX - ELE"/>
    <s v="Addition"/>
    <n v="201701"/>
    <x v="2450"/>
    <n v="0"/>
    <n v="0"/>
    <n v="67.150000000000006"/>
    <n v="0"/>
    <n v="0"/>
    <n v="0"/>
    <n v="0"/>
    <n v="0"/>
    <n v="0"/>
    <n v="2496.19"/>
    <n v="0"/>
    <n v="0"/>
    <n v="0"/>
    <n v="776.4"/>
    <n v="0"/>
    <n v="0"/>
    <n v="0"/>
    <n v="0"/>
    <n v="62.79"/>
    <n v="0"/>
    <n v="1084.69"/>
    <n v="0"/>
    <n v="289.8"/>
    <n v="0"/>
    <n v="0"/>
    <n v="0"/>
    <n v="0"/>
    <n v="0"/>
    <n v="0"/>
    <n v="1"/>
    <n v="4777.0200000000004"/>
    <s v="CET-PD-IR-TR-TRMETE"/>
    <x v="32"/>
    <x v="29"/>
    <x v="0"/>
  </r>
  <r>
    <x v="1"/>
    <s v="355 - TRN-POLES&amp;FIX - ELE"/>
    <s v="Addition"/>
    <n v="201703"/>
    <x v="1806"/>
    <n v="0"/>
    <n v="0"/>
    <n v="-20.05"/>
    <n v="0"/>
    <n v="0"/>
    <n v="0"/>
    <n v="0"/>
    <n v="0"/>
    <n v="0"/>
    <n v="1795.06"/>
    <n v="0"/>
    <n v="0"/>
    <n v="0"/>
    <n v="-1147.24"/>
    <n v="0"/>
    <n v="0"/>
    <n v="0"/>
    <n v="0"/>
    <n v="1084.27"/>
    <n v="0"/>
    <n v="-8996.0400000000009"/>
    <n v="0"/>
    <n v="289.29000000000002"/>
    <n v="0"/>
    <n v="0"/>
    <n v="0"/>
    <n v="0"/>
    <n v="0"/>
    <n v="0"/>
    <n v="1"/>
    <n v="-6994.71"/>
    <s v="CET-PD-IR-TR-TRSJOA"/>
    <x v="32"/>
    <x v="29"/>
    <x v="0"/>
  </r>
  <r>
    <x v="1"/>
    <s v="355 - TRN-POLES&amp;FIX - ELE"/>
    <s v="Addition"/>
    <n v="201711"/>
    <x v="2896"/>
    <n v="0"/>
    <n v="0"/>
    <n v="1008.99"/>
    <n v="0"/>
    <n v="0"/>
    <n v="0"/>
    <n v="0"/>
    <n v="0"/>
    <n v="0"/>
    <n v="6152.35"/>
    <n v="0"/>
    <n v="0"/>
    <n v="0"/>
    <n v="842.74"/>
    <n v="0"/>
    <n v="0"/>
    <n v="0"/>
    <n v="0"/>
    <n v="0"/>
    <n v="0"/>
    <n v="0"/>
    <n v="0"/>
    <n v="289.26"/>
    <n v="0"/>
    <n v="0"/>
    <n v="0"/>
    <n v="0"/>
    <n v="0"/>
    <n v="0"/>
    <n v="1"/>
    <n v="8293.34"/>
    <s v="CET-PD-IR-TR-TRMETW"/>
    <x v="32"/>
    <x v="29"/>
    <x v="0"/>
  </r>
  <r>
    <x v="1"/>
    <s v="355 - TRN-POLES&amp;FIX - ELE"/>
    <s v="Addition"/>
    <n v="201707"/>
    <x v="839"/>
    <n v="0"/>
    <n v="0"/>
    <n v="27.46"/>
    <n v="0"/>
    <n v="0"/>
    <n v="0"/>
    <n v="0"/>
    <n v="0"/>
    <n v="0"/>
    <n v="4160.28"/>
    <n v="0"/>
    <n v="0"/>
    <n v="0"/>
    <n v="1131.7"/>
    <n v="0"/>
    <n v="0"/>
    <n v="0"/>
    <n v="0"/>
    <n v="0"/>
    <n v="0"/>
    <n v="0"/>
    <n v="0"/>
    <n v="289.16000000000003"/>
    <n v="0"/>
    <n v="0"/>
    <n v="0"/>
    <n v="0"/>
    <n v="0"/>
    <n v="0"/>
    <n v="1"/>
    <n v="5608.6"/>
    <s v="CET-PD-OT-PT-TRNCST"/>
    <x v="52"/>
    <x v="56"/>
    <x v="1"/>
  </r>
  <r>
    <x v="1"/>
    <s v="355 - TRN-POLES&amp;FIX - ELE"/>
    <s v="Addition"/>
    <n v="201708"/>
    <x v="2625"/>
    <n v="0"/>
    <n v="0"/>
    <n v="30.16"/>
    <n v="0"/>
    <n v="0"/>
    <n v="0"/>
    <n v="0"/>
    <n v="0"/>
    <n v="0"/>
    <n v="4569.24"/>
    <n v="0"/>
    <n v="0"/>
    <n v="0"/>
    <n v="1265.3399999999999"/>
    <n v="0"/>
    <n v="0"/>
    <n v="0"/>
    <n v="0"/>
    <n v="0.02"/>
    <n v="0"/>
    <n v="728.71"/>
    <n v="0"/>
    <n v="288.67"/>
    <n v="0"/>
    <n v="0"/>
    <n v="0"/>
    <n v="0"/>
    <n v="0"/>
    <n v="0"/>
    <n v="1"/>
    <n v="6882.14"/>
    <s v="CET-PD-IR-PT-TRMETE"/>
    <x v="34"/>
    <x v="56"/>
    <x v="1"/>
  </r>
  <r>
    <x v="1"/>
    <s v="355 - TRN-POLES&amp;FIX - ELE"/>
    <s v="Addition"/>
    <n v="201701"/>
    <x v="1289"/>
    <n v="0"/>
    <n v="0"/>
    <n v="174.02"/>
    <n v="0"/>
    <n v="0"/>
    <n v="0"/>
    <n v="0"/>
    <n v="0"/>
    <n v="0"/>
    <n v="0"/>
    <n v="0"/>
    <n v="0"/>
    <n v="0"/>
    <n v="837.22"/>
    <n v="0"/>
    <n v="0"/>
    <n v="0"/>
    <n v="0"/>
    <n v="0"/>
    <n v="0"/>
    <n v="3965.52"/>
    <n v="0"/>
    <n v="288.66000000000003"/>
    <n v="0"/>
    <n v="0"/>
    <n v="0"/>
    <n v="0"/>
    <n v="0"/>
    <n v="0"/>
    <n v="1"/>
    <n v="5265.42"/>
    <s v="CET-PD-IR-TR-TREAST"/>
    <x v="32"/>
    <x v="29"/>
    <x v="0"/>
  </r>
  <r>
    <x v="1"/>
    <s v="352 - TRN-STR&amp;IMP - ELE"/>
    <s v="Addition"/>
    <n v="201703"/>
    <x v="85"/>
    <n v="0"/>
    <n v="0"/>
    <n v="214.64000000000001"/>
    <n v="0"/>
    <n v="0"/>
    <n v="0"/>
    <n v="0"/>
    <n v="0"/>
    <n v="0"/>
    <n v="1017.39"/>
    <n v="0"/>
    <n v="0"/>
    <n v="0"/>
    <n v="444.84000000000003"/>
    <n v="0"/>
    <n v="0"/>
    <n v="0"/>
    <n v="0"/>
    <n v="229.41"/>
    <n v="0"/>
    <n v="91.38"/>
    <n v="47.14"/>
    <n v="288.12"/>
    <n v="0"/>
    <n v="0"/>
    <n v="0"/>
    <n v="0"/>
    <n v="0"/>
    <n v="0"/>
    <n v="1"/>
    <n v="2332.92"/>
    <s v="CET-ET-IR-TB-433100"/>
    <x v="4"/>
    <x v="25"/>
    <x v="0"/>
  </r>
  <r>
    <x v="1"/>
    <s v="352 - TRN-STR&amp;IMP - ELE"/>
    <s v="Addition"/>
    <n v="201708"/>
    <x v="2457"/>
    <n v="0"/>
    <n v="0"/>
    <n v="44.75"/>
    <n v="0"/>
    <n v="0"/>
    <n v="0"/>
    <n v="0"/>
    <n v="0"/>
    <n v="0"/>
    <n v="6779.79"/>
    <n v="0"/>
    <n v="0"/>
    <n v="0"/>
    <n v="0"/>
    <n v="0"/>
    <n v="0"/>
    <n v="0"/>
    <n v="0"/>
    <n v="0"/>
    <n v="0"/>
    <n v="0"/>
    <n v="0"/>
    <n v="287.94"/>
    <n v="0"/>
    <n v="0"/>
    <n v="0"/>
    <n v="0"/>
    <n v="0"/>
    <n v="0"/>
    <n v="1"/>
    <n v="7112.4800000000005"/>
    <s v="COS-00-RE-MA-NE7637"/>
    <x v="43"/>
    <x v="109"/>
    <x v="1"/>
  </r>
  <r>
    <x v="1"/>
    <s v="355 - TRN-POLES&amp;FIX - ELE"/>
    <s v="Addition"/>
    <n v="201711"/>
    <x v="1626"/>
    <n v="0"/>
    <n v="0"/>
    <n v="1004.28"/>
    <n v="0"/>
    <n v="0"/>
    <n v="0"/>
    <n v="0"/>
    <n v="0"/>
    <n v="0"/>
    <n v="6123.68"/>
    <n v="0"/>
    <n v="0"/>
    <n v="0"/>
    <n v="838.81000000000006"/>
    <n v="0"/>
    <n v="0"/>
    <n v="0"/>
    <n v="0"/>
    <n v="0"/>
    <n v="0"/>
    <n v="0"/>
    <n v="0"/>
    <n v="287.91000000000003"/>
    <n v="0"/>
    <n v="0"/>
    <n v="0"/>
    <n v="0"/>
    <n v="0"/>
    <n v="0"/>
    <n v="1"/>
    <n v="8254.68"/>
    <s v="CET-PD-IR-TR-TRNCST"/>
    <x v="32"/>
    <x v="29"/>
    <x v="0"/>
  </r>
  <r>
    <x v="1"/>
    <s v="353 - TRN-STATION EQ - ELE"/>
    <s v="Addition"/>
    <n v="201711"/>
    <x v="1962"/>
    <n v="0"/>
    <n v="0"/>
    <n v="27.3"/>
    <n v="0"/>
    <n v="0"/>
    <n v="0"/>
    <n v="0"/>
    <n v="0"/>
    <n v="0"/>
    <n v="0"/>
    <n v="0"/>
    <n v="0"/>
    <n v="0"/>
    <n v="24.89"/>
    <n v="0"/>
    <n v="0"/>
    <n v="0"/>
    <n v="0"/>
    <n v="362.82"/>
    <n v="0"/>
    <n v="0"/>
    <n v="0"/>
    <n v="287.88"/>
    <n v="0"/>
    <n v="0"/>
    <n v="0"/>
    <n v="0"/>
    <n v="0"/>
    <n v="0"/>
    <n v="1"/>
    <n v="702.89"/>
    <s v="CET-ET-IR-RP-434300"/>
    <x v="20"/>
    <x v="46"/>
    <x v="0"/>
  </r>
  <r>
    <x v="1"/>
    <s v="353 - TRN-STATION EQ - ELE"/>
    <s v="Addition"/>
    <n v="201710"/>
    <x v="202"/>
    <n v="0"/>
    <n v="0"/>
    <n v="313.49"/>
    <n v="0"/>
    <n v="0"/>
    <n v="0"/>
    <n v="0"/>
    <n v="0"/>
    <n v="0"/>
    <n v="0"/>
    <n v="0"/>
    <n v="0"/>
    <n v="0"/>
    <n v="178.43"/>
    <n v="0"/>
    <n v="0"/>
    <n v="0"/>
    <n v="0"/>
    <n v="338.90000000000003"/>
    <n v="0"/>
    <n v="754.39"/>
    <n v="0"/>
    <n v="287.86"/>
    <n v="0"/>
    <n v="0"/>
    <n v="0"/>
    <n v="0"/>
    <n v="0"/>
    <n v="0"/>
    <n v="1"/>
    <n v="1873.07"/>
    <s v="CET-PD-OT-SP-SUBSNW"/>
    <x v="28"/>
    <x v="67"/>
    <x v="0"/>
  </r>
  <r>
    <x v="1"/>
    <s v="352 - TRN-STR&amp;IMP - ELE"/>
    <s v="Addition"/>
    <n v="201711"/>
    <x v="4483"/>
    <n v="3.04"/>
    <n v="9.77"/>
    <n v="1122.1600000000001"/>
    <n v="0"/>
    <n v="0"/>
    <n v="0"/>
    <n v="0"/>
    <n v="0"/>
    <n v="0"/>
    <n v="6842.46"/>
    <n v="5.92"/>
    <n v="0"/>
    <n v="0"/>
    <n v="0"/>
    <n v="0"/>
    <n v="0"/>
    <n v="0"/>
    <n v="0"/>
    <n v="0"/>
    <n v="0"/>
    <n v="0"/>
    <n v="0"/>
    <n v="287.37"/>
    <n v="0"/>
    <n v="0"/>
    <n v="0"/>
    <n v="0"/>
    <n v="0"/>
    <n v="0"/>
    <n v="1"/>
    <n v="8264.7999999999993"/>
    <s v="COS-00-RE-MA-NE7637"/>
    <x v="43"/>
    <x v="109"/>
    <x v="1"/>
  </r>
  <r>
    <x v="1"/>
    <s v="355 - TRN-POLES&amp;FIX - ELE"/>
    <s v="Addition"/>
    <n v="201703"/>
    <x v="26"/>
    <n v="0"/>
    <n v="0"/>
    <n v="-1.52"/>
    <n v="0"/>
    <n v="0"/>
    <n v="0"/>
    <n v="0"/>
    <n v="0"/>
    <n v="0"/>
    <n v="267.14"/>
    <n v="0"/>
    <n v="0"/>
    <n v="0"/>
    <n v="790.85"/>
    <n v="0"/>
    <n v="0"/>
    <n v="0"/>
    <n v="0"/>
    <n v="58.69"/>
    <n v="0"/>
    <n v="0"/>
    <n v="2766.4500000000003"/>
    <n v="287.01"/>
    <n v="0"/>
    <n v="0"/>
    <n v="0"/>
    <n v="0"/>
    <n v="0"/>
    <n v="0"/>
    <n v="1"/>
    <n v="4168.62"/>
    <s v="CET-ET-AF-SF-725303"/>
    <x v="7"/>
    <x v="20"/>
    <x v="1"/>
  </r>
  <r>
    <x v="1"/>
    <s v="356 - TRN-OH CON&amp;DEV - ELE"/>
    <s v="Addition"/>
    <n v="201706"/>
    <x v="1151"/>
    <n v="9.02"/>
    <n v="28"/>
    <n v="30.810000000000002"/>
    <n v="0"/>
    <n v="0"/>
    <n v="0"/>
    <n v="0"/>
    <n v="0"/>
    <n v="0"/>
    <n v="144.61000000000001"/>
    <n v="0"/>
    <n v="0"/>
    <n v="0"/>
    <n v="94.33"/>
    <n v="0"/>
    <n v="0"/>
    <n v="0"/>
    <n v="0"/>
    <n v="277.07"/>
    <n v="0"/>
    <n v="311.93"/>
    <n v="0"/>
    <n v="286.45"/>
    <n v="0"/>
    <n v="0"/>
    <n v="0"/>
    <n v="0"/>
    <n v="0"/>
    <n v="0"/>
    <n v="1"/>
    <n v="1182.22"/>
    <s v="CET-PD-IR-TR-TREAST"/>
    <x v="32"/>
    <x v="29"/>
    <x v="0"/>
  </r>
  <r>
    <x v="1"/>
    <s v="355 - TRN-POLES&amp;FIX - ELE"/>
    <s v="Addition"/>
    <n v="201710"/>
    <x v="2771"/>
    <n v="0"/>
    <n v="0"/>
    <n v="1538.9"/>
    <n v="0"/>
    <n v="0"/>
    <n v="0"/>
    <n v="0"/>
    <n v="0"/>
    <n v="0"/>
    <n v="0"/>
    <n v="0"/>
    <n v="0"/>
    <n v="0"/>
    <n v="1009.3000000000001"/>
    <n v="0"/>
    <n v="0"/>
    <n v="0"/>
    <n v="0"/>
    <n v="0"/>
    <n v="0"/>
    <n v="4568.12"/>
    <n v="0"/>
    <n v="286.10000000000002"/>
    <n v="0"/>
    <n v="0"/>
    <n v="0"/>
    <n v="0"/>
    <n v="0"/>
    <n v="0"/>
    <n v="1"/>
    <n v="7402.42"/>
    <s v="CET-PD-IR-TR-TRMETW"/>
    <x v="32"/>
    <x v="29"/>
    <x v="0"/>
  </r>
  <r>
    <x v="0"/>
    <s v="352 - TRN-STR&amp;IMP - ELE"/>
    <s v="Addition"/>
    <n v="201709"/>
    <x v="4484"/>
    <n v="0"/>
    <n v="0"/>
    <n v="109.16"/>
    <n v="0"/>
    <n v="0"/>
    <n v="0"/>
    <n v="0"/>
    <n v="0"/>
    <n v="0"/>
    <n v="16538.46"/>
    <n v="9.7799999999999994"/>
    <n v="0"/>
    <n v="0"/>
    <n v="0"/>
    <n v="0"/>
    <n v="0"/>
    <n v="0"/>
    <n v="0"/>
    <n v="0"/>
    <n v="0"/>
    <n v="0"/>
    <n v="0"/>
    <n v="285.62"/>
    <n v="0"/>
    <n v="0"/>
    <n v="0"/>
    <n v="0"/>
    <n v="0"/>
    <n v="0"/>
    <n v="2"/>
    <n v="16933.240000000002"/>
    <s v="COS-00-RE-MA-NE7637"/>
    <x v="43"/>
    <x v="109"/>
    <x v="1"/>
  </r>
  <r>
    <x v="1"/>
    <s v="355 - TRN-POLES&amp;FIX - ELE"/>
    <s v="Addition"/>
    <n v="201705"/>
    <x v="4167"/>
    <n v="0"/>
    <n v="0"/>
    <n v="50.15"/>
    <n v="0"/>
    <n v="0"/>
    <n v="0"/>
    <n v="0"/>
    <n v="0"/>
    <n v="0"/>
    <n v="7598.92"/>
    <n v="0"/>
    <n v="0"/>
    <n v="0"/>
    <n v="1659.93"/>
    <n v="0"/>
    <n v="0"/>
    <n v="0"/>
    <n v="0"/>
    <n v="0"/>
    <n v="0"/>
    <n v="0"/>
    <n v="0"/>
    <n v="285.60000000000002"/>
    <n v="0"/>
    <n v="0"/>
    <n v="0"/>
    <n v="0"/>
    <n v="0"/>
    <n v="0"/>
    <n v="1"/>
    <n v="9594.6"/>
    <s v="CET-PD-IR-TR-TRMETE"/>
    <x v="32"/>
    <x v="29"/>
    <x v="0"/>
  </r>
  <r>
    <x v="1"/>
    <s v="355 - TRN-POLES&amp;FIX - ELE"/>
    <s v="Addition"/>
    <n v="201706"/>
    <x v="465"/>
    <n v="0"/>
    <n v="0"/>
    <n v="4.0999999999999996"/>
    <n v="0"/>
    <n v="0"/>
    <n v="0"/>
    <n v="0"/>
    <n v="0"/>
    <n v="0"/>
    <n v="620.78"/>
    <n v="0"/>
    <n v="0"/>
    <n v="0"/>
    <n v="178.29"/>
    <n v="0"/>
    <n v="0"/>
    <n v="0"/>
    <n v="0"/>
    <n v="251.75"/>
    <n v="0"/>
    <n v="0"/>
    <n v="0"/>
    <n v="285.59000000000003"/>
    <n v="0"/>
    <n v="0"/>
    <n v="0"/>
    <n v="0"/>
    <n v="0"/>
    <n v="0"/>
    <n v="1"/>
    <n v="1340.51"/>
    <s v="CET-PD-IR-TP-TREAST"/>
    <x v="14"/>
    <x v="29"/>
    <x v="0"/>
  </r>
  <r>
    <x v="1"/>
    <s v="355 - TRN-POLES&amp;FIX - ELE"/>
    <s v="Addition"/>
    <n v="201702"/>
    <x v="3816"/>
    <n v="-0.19"/>
    <n v="0.43"/>
    <n v="56.120000000000005"/>
    <n v="0"/>
    <n v="0"/>
    <n v="0"/>
    <n v="0"/>
    <n v="0"/>
    <n v="0"/>
    <n v="8502.74"/>
    <n v="0"/>
    <n v="0"/>
    <n v="0"/>
    <n v="2397.4700000000003"/>
    <n v="0"/>
    <n v="0"/>
    <n v="0"/>
    <n v="0"/>
    <n v="0"/>
    <n v="0"/>
    <n v="0"/>
    <n v="0"/>
    <n v="285.49"/>
    <n v="0"/>
    <n v="0"/>
    <n v="0"/>
    <n v="0"/>
    <n v="0"/>
    <n v="0"/>
    <n v="1"/>
    <n v="11242.06"/>
    <s v="CET-PD-IR-TR-TRMETE"/>
    <x v="32"/>
    <x v="29"/>
    <x v="0"/>
  </r>
  <r>
    <x v="1"/>
    <s v="356 - TRN-OH CON&amp;DEV - ELE"/>
    <s v="Addition"/>
    <n v="201701"/>
    <x v="1082"/>
    <n v="28.92"/>
    <n v="85.070000000000007"/>
    <n v="28.75"/>
    <n v="0"/>
    <n v="0"/>
    <n v="0"/>
    <n v="0"/>
    <n v="0"/>
    <n v="0"/>
    <n v="464.04"/>
    <n v="0"/>
    <n v="0"/>
    <n v="0"/>
    <n v="116.77"/>
    <n v="0"/>
    <n v="0"/>
    <n v="0"/>
    <n v="0"/>
    <n v="326.07"/>
    <n v="0"/>
    <n v="171.59"/>
    <n v="0"/>
    <n v="285.49"/>
    <n v="0"/>
    <n v="0"/>
    <n v="0"/>
    <n v="0"/>
    <n v="0"/>
    <n v="0"/>
    <n v="1"/>
    <n v="1506.7"/>
    <s v="CET-PD-IR-TP-TRORAN"/>
    <x v="14"/>
    <x v="29"/>
    <x v="0"/>
  </r>
  <r>
    <x v="1"/>
    <s v="353 - TRN-STATION EQ - ELE"/>
    <s v="Addition"/>
    <n v="201705"/>
    <x v="3774"/>
    <n v="0"/>
    <n v="0"/>
    <n v="15.81"/>
    <n v="0"/>
    <n v="0"/>
    <n v="0"/>
    <n v="0"/>
    <n v="0"/>
    <n v="0"/>
    <n v="0"/>
    <n v="0"/>
    <n v="0"/>
    <n v="0"/>
    <n v="92.79"/>
    <n v="0"/>
    <n v="0"/>
    <n v="0"/>
    <n v="0"/>
    <n v="366.66"/>
    <n v="0"/>
    <n v="-89.83"/>
    <n v="406.72"/>
    <n v="285.08"/>
    <n v="0"/>
    <n v="0"/>
    <n v="0"/>
    <n v="0"/>
    <n v="0"/>
    <n v="0"/>
    <n v="1"/>
    <n v="1077.23"/>
    <s v="CET-ET-IR-RP-434300"/>
    <x v="20"/>
    <x v="46"/>
    <x v="0"/>
  </r>
  <r>
    <x v="1"/>
    <s v="355 - TRN-POLES&amp;FIX - ELE"/>
    <s v="Addition"/>
    <n v="201702"/>
    <x v="1531"/>
    <n v="-2.91"/>
    <n v="6.57"/>
    <n v="56.03"/>
    <n v="0"/>
    <n v="0"/>
    <n v="0"/>
    <n v="0"/>
    <n v="0"/>
    <n v="0"/>
    <n v="8489.4"/>
    <n v="0"/>
    <n v="0"/>
    <n v="0"/>
    <n v="2393.7200000000003"/>
    <n v="0"/>
    <n v="0"/>
    <n v="0"/>
    <n v="0"/>
    <n v="0"/>
    <n v="0"/>
    <n v="0"/>
    <n v="-7653.33"/>
    <n v="285.04000000000002"/>
    <n v="0"/>
    <n v="0"/>
    <n v="0"/>
    <n v="0"/>
    <n v="0"/>
    <n v="0"/>
    <n v="1"/>
    <n v="3574.52"/>
    <s v="CET-PD-IR-TR-TRSJOA"/>
    <x v="32"/>
    <x v="29"/>
    <x v="0"/>
  </r>
  <r>
    <x v="1"/>
    <s v="353 - TRN-STATION EQ - ELE"/>
    <s v="Addition"/>
    <n v="201705"/>
    <x v="1441"/>
    <n v="0"/>
    <n v="0"/>
    <n v="23.81"/>
    <n v="0"/>
    <n v="0"/>
    <n v="0"/>
    <n v="0"/>
    <n v="0"/>
    <n v="0"/>
    <n v="152.62"/>
    <n v="0"/>
    <n v="0"/>
    <n v="0"/>
    <n v="74.34"/>
    <n v="0"/>
    <n v="0"/>
    <n v="0"/>
    <n v="0"/>
    <n v="374.29"/>
    <n v="0"/>
    <n v="0"/>
    <n v="0"/>
    <n v="284.92"/>
    <n v="0"/>
    <n v="0"/>
    <n v="0"/>
    <n v="0"/>
    <n v="0"/>
    <n v="0"/>
    <n v="1"/>
    <n v="909.98"/>
    <s v="CET-ET-IR-RP-434300"/>
    <x v="20"/>
    <x v="46"/>
    <x v="0"/>
  </r>
  <r>
    <x v="1"/>
    <s v="353 - TRN-STATION EQ - ELE"/>
    <s v="Addition"/>
    <n v="201708"/>
    <x v="272"/>
    <n v="0"/>
    <n v="0"/>
    <n v="33.119999999999997"/>
    <n v="0"/>
    <n v="0"/>
    <n v="0"/>
    <n v="0"/>
    <n v="0"/>
    <n v="0"/>
    <n v="0"/>
    <n v="0"/>
    <n v="0"/>
    <n v="0"/>
    <n v="74.400000000000006"/>
    <n v="0"/>
    <n v="0"/>
    <n v="0"/>
    <n v="0"/>
    <n v="525.04"/>
    <n v="0"/>
    <n v="0"/>
    <n v="-3547.9900000000002"/>
    <n v="284.87"/>
    <n v="0"/>
    <n v="0"/>
    <n v="0"/>
    <n v="0"/>
    <n v="0"/>
    <n v="0"/>
    <n v="1"/>
    <n v="-2630.56"/>
    <s v="CET-ET-IR-ME-475600"/>
    <x v="8"/>
    <x v="24"/>
    <x v="0"/>
  </r>
  <r>
    <x v="1"/>
    <s v="353 - TRN-STATION EQ - ELE"/>
    <s v="Addition"/>
    <n v="201711"/>
    <x v="17"/>
    <n v="0"/>
    <n v="0"/>
    <n v="10.540000000000001"/>
    <n v="0"/>
    <n v="0"/>
    <n v="0"/>
    <n v="0"/>
    <n v="0"/>
    <n v="0"/>
    <n v="0"/>
    <n v="0"/>
    <n v="0"/>
    <n v="0"/>
    <n v="-62.2"/>
    <n v="0"/>
    <n v="0"/>
    <n v="0"/>
    <n v="0"/>
    <n v="397.14"/>
    <n v="0"/>
    <n v="-730.58"/>
    <n v="6.92"/>
    <n v="284.62"/>
    <n v="0"/>
    <n v="0"/>
    <n v="0"/>
    <n v="0"/>
    <n v="0"/>
    <n v="0"/>
    <n v="1"/>
    <n v="-93.56"/>
    <s v="CET-ET-TP-RL-745100"/>
    <x v="0"/>
    <x v="15"/>
    <x v="0"/>
  </r>
  <r>
    <x v="1"/>
    <s v="354 - TRN-TOWERS&amp;FIX - ELE"/>
    <s v="Addition"/>
    <n v="201710"/>
    <x v="193"/>
    <n v="0"/>
    <n v="0"/>
    <n v="31.66"/>
    <n v="0"/>
    <n v="0"/>
    <n v="0"/>
    <n v="0"/>
    <n v="0"/>
    <n v="0"/>
    <n v="0"/>
    <n v="0"/>
    <n v="0"/>
    <n v="0"/>
    <n v="61.4"/>
    <n v="0"/>
    <n v="0"/>
    <n v="0"/>
    <n v="0"/>
    <n v="400.35"/>
    <n v="0"/>
    <n v="0"/>
    <n v="0"/>
    <n v="284.60000000000002"/>
    <n v="0"/>
    <n v="0"/>
    <n v="0"/>
    <n v="0"/>
    <n v="0"/>
    <n v="0"/>
    <n v="1"/>
    <n v="778.01"/>
    <s v="CET-PD-IR-TP-TRHIGH"/>
    <x v="14"/>
    <x v="29"/>
    <x v="0"/>
  </r>
  <r>
    <x v="1"/>
    <s v="355 - TRN-POLES&amp;FIX - ELE"/>
    <s v="Addition"/>
    <n v="201712"/>
    <x v="3587"/>
    <n v="-2.95"/>
    <n v="-11.620000000000001"/>
    <n v="78.48"/>
    <n v="0"/>
    <n v="0"/>
    <n v="0"/>
    <n v="0"/>
    <n v="0"/>
    <n v="0"/>
    <n v="11890.7"/>
    <n v="0"/>
    <n v="0"/>
    <n v="0"/>
    <n v="1720.83"/>
    <n v="0"/>
    <n v="0"/>
    <n v="0"/>
    <n v="0"/>
    <n v="0"/>
    <n v="0"/>
    <n v="0"/>
    <n v="0"/>
    <n v="284.32"/>
    <n v="0"/>
    <n v="0"/>
    <n v="0"/>
    <n v="0"/>
    <n v="0"/>
    <n v="0"/>
    <n v="1"/>
    <n v="13959.76"/>
    <s v="CET-PD-IR-PT-TREAST"/>
    <x v="34"/>
    <x v="56"/>
    <x v="1"/>
  </r>
  <r>
    <x v="1"/>
    <s v="355 - TRN-POLES&amp;FIX - ELE"/>
    <s v="Addition"/>
    <n v="201712"/>
    <x v="4200"/>
    <n v="-2.2000000000000002"/>
    <n v="-8.31"/>
    <n v="78.48"/>
    <n v="0"/>
    <n v="0"/>
    <n v="0"/>
    <n v="0"/>
    <n v="0"/>
    <n v="0"/>
    <n v="11890.7"/>
    <n v="0"/>
    <n v="0"/>
    <n v="0"/>
    <n v="1720.78"/>
    <n v="0"/>
    <n v="0"/>
    <n v="0"/>
    <n v="0"/>
    <n v="0"/>
    <n v="0"/>
    <n v="0"/>
    <n v="0"/>
    <n v="284.32"/>
    <n v="0"/>
    <n v="0"/>
    <n v="0"/>
    <n v="0"/>
    <n v="0"/>
    <n v="0"/>
    <n v="1"/>
    <n v="13963.77"/>
    <s v="CET-PD-IR-PT-TREAST"/>
    <x v="34"/>
    <x v="56"/>
    <x v="1"/>
  </r>
  <r>
    <x v="1"/>
    <s v="358 - TRN-UG CON&amp;DEV - ELE"/>
    <s v="Addition"/>
    <n v="201710"/>
    <x v="323"/>
    <n v="0"/>
    <n v="0"/>
    <n v="240.82"/>
    <n v="0"/>
    <n v="0"/>
    <n v="0"/>
    <n v="0"/>
    <n v="0"/>
    <n v="0"/>
    <n v="5161.5600000000004"/>
    <n v="0"/>
    <n v="0"/>
    <n v="0"/>
    <n v="1099.8900000000001"/>
    <n v="0"/>
    <n v="0"/>
    <n v="0"/>
    <n v="0"/>
    <n v="-10.220000000000001"/>
    <n v="0"/>
    <n v="900.96"/>
    <n v="0"/>
    <n v="284.26"/>
    <n v="0"/>
    <n v="0"/>
    <n v="0"/>
    <n v="0"/>
    <n v="0"/>
    <n v="0"/>
    <n v="1"/>
    <n v="7677.27"/>
    <s v="CET-PD-ST-TS-TRMETE"/>
    <x v="27"/>
    <x v="63"/>
    <x v="0"/>
  </r>
  <r>
    <x v="1"/>
    <s v="354 - TRN-TOWERS&amp;FIX - ELE"/>
    <s v="Addition"/>
    <n v="201710"/>
    <x v="2419"/>
    <n v="1.84"/>
    <n v="5.94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4733.6500000000005"/>
    <n v="283.84000000000003"/>
    <n v="0"/>
    <n v="0"/>
    <n v="0"/>
    <n v="0"/>
    <n v="0"/>
    <n v="0"/>
    <n v="1"/>
    <n v="5025.2700000000004"/>
    <s v="CET-OT-OT-ME-313801"/>
    <x v="49"/>
    <x v="147"/>
    <x v="0"/>
  </r>
  <r>
    <x v="1"/>
    <s v="353 - TRN-STATION EQ - ELE"/>
    <s v="Addition"/>
    <n v="201703"/>
    <x v="2920"/>
    <n v="0"/>
    <n v="0"/>
    <n v="24.42"/>
    <n v="0"/>
    <n v="0"/>
    <n v="0"/>
    <n v="0"/>
    <n v="0"/>
    <n v="0"/>
    <n v="0"/>
    <n v="0"/>
    <n v="0"/>
    <n v="0"/>
    <n v="77.91"/>
    <n v="0"/>
    <n v="0"/>
    <n v="0"/>
    <n v="0"/>
    <n v="365.24"/>
    <n v="0"/>
    <n v="0"/>
    <n v="0"/>
    <n v="283.79000000000002"/>
    <n v="0"/>
    <n v="0"/>
    <n v="0"/>
    <n v="0"/>
    <n v="0"/>
    <n v="0"/>
    <n v="1"/>
    <n v="751.36"/>
    <s v="CET-PD-OT-NF-098001"/>
    <x v="45"/>
    <x v="112"/>
    <x v="1"/>
  </r>
  <r>
    <x v="0"/>
    <s v="356 - TRN-OH CON&amp;DEV - ELE"/>
    <s v="Addition"/>
    <n v="201707"/>
    <x v="1082"/>
    <n v="40.07"/>
    <n v="118.18"/>
    <n v="36.96"/>
    <n v="0"/>
    <n v="0"/>
    <n v="0"/>
    <n v="0"/>
    <n v="0"/>
    <n v="0"/>
    <n v="21584.5"/>
    <n v="0"/>
    <n v="0"/>
    <n v="0"/>
    <n v="429.33"/>
    <n v="0"/>
    <n v="0"/>
    <n v="0"/>
    <n v="0"/>
    <n v="4594.34"/>
    <n v="0"/>
    <n v="302.44"/>
    <n v="0"/>
    <n v="283.57"/>
    <n v="0"/>
    <n v="0"/>
    <n v="0"/>
    <n v="0"/>
    <n v="0"/>
    <n v="0"/>
    <n v="314"/>
    <n v="27389.39"/>
    <s v="CET-PD-IR-TP-TRORAN"/>
    <x v="14"/>
    <x v="29"/>
    <x v="0"/>
  </r>
  <r>
    <x v="1"/>
    <s v="355 - TRN-POLES&amp;FIX - ELE"/>
    <s v="Addition"/>
    <n v="201703"/>
    <x v="2830"/>
    <n v="0"/>
    <n v="0"/>
    <n v="23.62"/>
    <n v="0"/>
    <n v="0"/>
    <n v="0"/>
    <n v="0"/>
    <n v="0"/>
    <n v="0"/>
    <n v="3578.15"/>
    <n v="0"/>
    <n v="0"/>
    <n v="0"/>
    <n v="932.78"/>
    <n v="0"/>
    <n v="0"/>
    <n v="0"/>
    <n v="0"/>
    <n v="0"/>
    <n v="0"/>
    <n v="0"/>
    <n v="0"/>
    <n v="283.26"/>
    <n v="0"/>
    <n v="0"/>
    <n v="0"/>
    <n v="0"/>
    <n v="0"/>
    <n v="0"/>
    <n v="1"/>
    <n v="4817.8100000000004"/>
    <s v="CET-PD-IR-TR-TRMETW"/>
    <x v="32"/>
    <x v="29"/>
    <x v="0"/>
  </r>
  <r>
    <x v="1"/>
    <s v="355 - TRN-POLES&amp;FIX - ELE"/>
    <s v="Addition"/>
    <n v="201709"/>
    <x v="3945"/>
    <n v="0"/>
    <n v="0"/>
    <n v="31.25"/>
    <n v="0"/>
    <n v="0"/>
    <n v="0"/>
    <n v="0"/>
    <n v="0"/>
    <n v="0"/>
    <n v="4736.05"/>
    <n v="0"/>
    <n v="0"/>
    <n v="0"/>
    <n v="822.57"/>
    <n v="0"/>
    <n v="0"/>
    <n v="0"/>
    <n v="0"/>
    <n v="0"/>
    <n v="0"/>
    <n v="0"/>
    <n v="0"/>
    <n v="282.98"/>
    <n v="0"/>
    <n v="0"/>
    <n v="0"/>
    <n v="0"/>
    <n v="0"/>
    <n v="0"/>
    <n v="1"/>
    <n v="5872.85"/>
    <s v="CET-PD-IR-TR-TRMETW"/>
    <x v="32"/>
    <x v="29"/>
    <x v="0"/>
  </r>
  <r>
    <x v="1"/>
    <s v="355 - TRN-POLES&amp;FIX - ELE"/>
    <s v="Addition"/>
    <n v="201706"/>
    <x v="2721"/>
    <n v="0"/>
    <n v="0"/>
    <n v="7.03"/>
    <n v="0"/>
    <n v="0"/>
    <n v="0"/>
    <n v="0"/>
    <n v="0"/>
    <n v="0"/>
    <n v="361.02"/>
    <n v="0"/>
    <n v="0"/>
    <n v="0"/>
    <n v="66.2"/>
    <n v="0"/>
    <n v="0"/>
    <n v="0"/>
    <n v="0"/>
    <n v="13.75"/>
    <n v="0"/>
    <n v="5322.57"/>
    <n v="0"/>
    <n v="282.93"/>
    <n v="0"/>
    <n v="0"/>
    <n v="0"/>
    <n v="0"/>
    <n v="0"/>
    <n v="0"/>
    <n v="1"/>
    <n v="6053.5"/>
    <s v="CET-PD-IR-TR-TRSJOA"/>
    <x v="32"/>
    <x v="29"/>
    <x v="0"/>
  </r>
  <r>
    <x v="1"/>
    <s v="353 - TRN-STATION EQ - ELE"/>
    <s v="Addition"/>
    <n v="201703"/>
    <x v="4190"/>
    <n v="0"/>
    <n v="0"/>
    <n v="62.88"/>
    <n v="0"/>
    <n v="0"/>
    <n v="0"/>
    <n v="0"/>
    <n v="0"/>
    <n v="0"/>
    <n v="0"/>
    <n v="0"/>
    <n v="0"/>
    <n v="0"/>
    <n v="0"/>
    <n v="0"/>
    <n v="0"/>
    <n v="0"/>
    <n v="0"/>
    <n v="365.03000000000003"/>
    <n v="0"/>
    <n v="0"/>
    <n v="28.490000000000002"/>
    <n v="282.92"/>
    <n v="0"/>
    <n v="0"/>
    <n v="0"/>
    <n v="0"/>
    <n v="0"/>
    <n v="0"/>
    <n v="1"/>
    <n v="739.32"/>
    <s v="CIT-00-OP-NS-000225"/>
    <x v="44"/>
    <x v="111"/>
    <x v="1"/>
  </r>
  <r>
    <x v="1"/>
    <s v="352 - TRN-STR&amp;IMP - ELE"/>
    <s v="Addition"/>
    <n v="201702"/>
    <x v="699"/>
    <n v="0"/>
    <n v="0"/>
    <n v="32.39"/>
    <n v="0"/>
    <n v="0"/>
    <n v="0"/>
    <n v="0"/>
    <n v="0"/>
    <n v="0"/>
    <n v="4530.95"/>
    <n v="0"/>
    <n v="0"/>
    <n v="0"/>
    <n v="900.89"/>
    <n v="0"/>
    <n v="0"/>
    <n v="0"/>
    <n v="0"/>
    <n v="78.790000000000006"/>
    <n v="0"/>
    <n v="0"/>
    <n v="2446.83"/>
    <n v="282.47000000000003"/>
    <n v="0"/>
    <n v="0"/>
    <n v="0"/>
    <n v="0"/>
    <n v="0"/>
    <n v="0"/>
    <n v="1"/>
    <n v="8272.32"/>
    <s v="CET-ET-TP-RN-724800"/>
    <x v="1"/>
    <x v="55"/>
    <x v="0"/>
  </r>
  <r>
    <x v="1"/>
    <s v="355 - TRN-POLES&amp;FIX - ELE"/>
    <s v="Addition"/>
    <n v="201701"/>
    <x v="1916"/>
    <n v="0"/>
    <n v="0"/>
    <n v="43.88"/>
    <n v="0"/>
    <n v="0"/>
    <n v="0"/>
    <n v="0"/>
    <n v="0"/>
    <n v="0"/>
    <n v="82.11"/>
    <n v="0"/>
    <n v="0"/>
    <n v="0"/>
    <n v="85.15"/>
    <n v="0"/>
    <n v="0"/>
    <n v="0"/>
    <n v="0"/>
    <n v="489.07"/>
    <n v="0"/>
    <n v="-227.35"/>
    <n v="0"/>
    <n v="282.14"/>
    <n v="0"/>
    <n v="0"/>
    <n v="0"/>
    <n v="0"/>
    <n v="0"/>
    <n v="0"/>
    <n v="1"/>
    <n v="755"/>
    <s v="CET-PD-IR-TR-TRMETE"/>
    <x v="32"/>
    <x v="29"/>
    <x v="0"/>
  </r>
  <r>
    <x v="1"/>
    <s v="355 - TRN-POLES&amp;FIX - ELE"/>
    <s v="Addition"/>
    <n v="201702"/>
    <x v="2747"/>
    <n v="-0.61"/>
    <n v="1.3800000000000001"/>
    <n v="570.27"/>
    <n v="0"/>
    <n v="0"/>
    <n v="0"/>
    <n v="0"/>
    <n v="0"/>
    <n v="0"/>
    <n v="0"/>
    <n v="0"/>
    <n v="0"/>
    <n v="0"/>
    <n v="2189.3000000000002"/>
    <n v="0"/>
    <n v="0"/>
    <n v="0"/>
    <n v="0"/>
    <n v="0"/>
    <n v="0"/>
    <n v="7723.4800000000005"/>
    <n v="0"/>
    <n v="282.06"/>
    <n v="0"/>
    <n v="0"/>
    <n v="0"/>
    <n v="0"/>
    <n v="0"/>
    <n v="0"/>
    <n v="1"/>
    <n v="10765.880000000001"/>
    <s v="CET-PD-IR-TR-TRMETE"/>
    <x v="32"/>
    <x v="29"/>
    <x v="0"/>
  </r>
  <r>
    <x v="1"/>
    <s v="353 - TRN-STATION EQ - ELE"/>
    <s v="Addition"/>
    <n v="201707"/>
    <x v="148"/>
    <n v="0"/>
    <n v="0"/>
    <n v="16.41"/>
    <n v="0"/>
    <n v="0"/>
    <n v="0"/>
    <n v="0"/>
    <n v="0"/>
    <n v="0"/>
    <n v="1840.7"/>
    <n v="0"/>
    <n v="0"/>
    <n v="0"/>
    <n v="577.5"/>
    <n v="0"/>
    <n v="0"/>
    <n v="0"/>
    <n v="0"/>
    <n v="57.82"/>
    <n v="0"/>
    <n v="0"/>
    <n v="1573.89"/>
    <n v="281.64"/>
    <n v="0"/>
    <n v="0"/>
    <n v="0"/>
    <n v="0"/>
    <n v="0"/>
    <n v="0"/>
    <n v="1"/>
    <n v="4347.96"/>
    <s v="CET-ET-IR-RP-434300"/>
    <x v="20"/>
    <x v="46"/>
    <x v="0"/>
  </r>
  <r>
    <x v="1"/>
    <s v="352 - TRN-STR&amp;IMP - ELE"/>
    <s v="Addition"/>
    <n v="201703"/>
    <x v="80"/>
    <n v="0"/>
    <n v="0"/>
    <n v="14.280000000000001"/>
    <n v="0"/>
    <n v="0"/>
    <n v="0"/>
    <n v="0"/>
    <n v="0"/>
    <n v="0"/>
    <n v="841.43000000000006"/>
    <n v="0"/>
    <n v="0"/>
    <n v="0"/>
    <n v="216.03"/>
    <n v="0"/>
    <n v="0"/>
    <n v="0"/>
    <n v="0"/>
    <n v="272.99"/>
    <n v="0"/>
    <n v="2.36"/>
    <n v="34.450000000000003"/>
    <n v="281.51"/>
    <n v="0"/>
    <n v="0"/>
    <n v="0"/>
    <n v="0"/>
    <n v="0"/>
    <n v="0"/>
    <n v="1"/>
    <n v="1663.05"/>
    <s v="CET-ET-TP-RN-755304"/>
    <x v="1"/>
    <x v="30"/>
    <x v="0"/>
  </r>
  <r>
    <x v="1"/>
    <s v="355 - TRN-POLES&amp;FIX - ELE"/>
    <s v="Addition"/>
    <n v="201712"/>
    <x v="3653"/>
    <n v="-1.21"/>
    <n v="-4.16"/>
    <n v="66.7"/>
    <n v="0"/>
    <n v="0"/>
    <n v="0"/>
    <n v="0"/>
    <n v="0"/>
    <n v="0"/>
    <n v="11197.04"/>
    <n v="0"/>
    <n v="0"/>
    <n v="0"/>
    <n v="2016.3500000000001"/>
    <n v="0"/>
    <n v="0"/>
    <n v="0"/>
    <n v="0"/>
    <n v="-281.22000000000003"/>
    <n v="0"/>
    <n v="4627.12"/>
    <n v="0"/>
    <n v="281.5"/>
    <n v="0"/>
    <n v="0"/>
    <n v="0"/>
    <n v="0"/>
    <n v="0"/>
    <n v="0"/>
    <n v="1"/>
    <n v="17902.12"/>
    <s v="CET-PD-IR-TR-TREAST"/>
    <x v="32"/>
    <x v="29"/>
    <x v="0"/>
  </r>
  <r>
    <x v="1"/>
    <s v="355 - TRN-POLES&amp;FIX - ELE"/>
    <s v="Addition"/>
    <n v="201706"/>
    <x v="308"/>
    <n v="0"/>
    <n v="0"/>
    <n v="33.549999999999997"/>
    <n v="0"/>
    <n v="0"/>
    <n v="0"/>
    <n v="0"/>
    <n v="0"/>
    <n v="0"/>
    <n v="5083.0600000000004"/>
    <n v="0"/>
    <n v="0"/>
    <n v="0"/>
    <n v="978.05000000000007"/>
    <n v="0"/>
    <n v="0"/>
    <n v="0"/>
    <n v="0"/>
    <n v="0"/>
    <n v="0"/>
    <n v="0"/>
    <n v="47.74"/>
    <n v="280.89"/>
    <n v="0"/>
    <n v="0"/>
    <n v="0"/>
    <n v="0"/>
    <n v="0"/>
    <n v="0"/>
    <n v="1"/>
    <n v="6423.29"/>
    <s v="CET-PD-IR-TP-TRSJAC"/>
    <x v="14"/>
    <x v="29"/>
    <x v="0"/>
  </r>
  <r>
    <x v="1"/>
    <s v="355 - TRN-POLES&amp;FIX - ELE"/>
    <s v="Addition"/>
    <n v="201707"/>
    <x v="1738"/>
    <n v="0"/>
    <n v="0"/>
    <n v="32.56"/>
    <n v="0"/>
    <n v="0"/>
    <n v="0"/>
    <n v="0"/>
    <n v="0"/>
    <n v="0"/>
    <n v="7045.9000000000005"/>
    <n v="0"/>
    <n v="0"/>
    <n v="0"/>
    <n v="1874.57"/>
    <n v="0"/>
    <n v="0"/>
    <n v="0"/>
    <n v="0"/>
    <n v="-189.09"/>
    <n v="0"/>
    <n v="0"/>
    <n v="0"/>
    <n v="280.66000000000003"/>
    <n v="0"/>
    <n v="0"/>
    <n v="0"/>
    <n v="0"/>
    <n v="0"/>
    <n v="0"/>
    <n v="1"/>
    <n v="9044.6"/>
    <s v="CET-PD-IR-TR-TRNCST"/>
    <x v="32"/>
    <x v="29"/>
    <x v="0"/>
  </r>
  <r>
    <x v="1"/>
    <s v="355 - TRN-POLES&amp;FIX - ELE"/>
    <s v="Addition"/>
    <n v="201703"/>
    <x v="4373"/>
    <n v="0"/>
    <n v="0"/>
    <n v="23.39"/>
    <n v="0"/>
    <n v="0"/>
    <n v="0"/>
    <n v="0"/>
    <n v="0"/>
    <n v="0"/>
    <n v="3544.88"/>
    <n v="0"/>
    <n v="0"/>
    <n v="0"/>
    <n v="924.12"/>
    <n v="0"/>
    <n v="0"/>
    <n v="0"/>
    <n v="0"/>
    <n v="0"/>
    <n v="0"/>
    <n v="0"/>
    <n v="0"/>
    <n v="280.63"/>
    <n v="0"/>
    <n v="0"/>
    <n v="0"/>
    <n v="0"/>
    <n v="0"/>
    <n v="0"/>
    <n v="1"/>
    <n v="4773.0200000000004"/>
    <s v="CET-PD-IR-TR-TRMETW"/>
    <x v="32"/>
    <x v="29"/>
    <x v="0"/>
  </r>
  <r>
    <x v="1"/>
    <s v="353 - TRN-STATION EQ - ELE"/>
    <s v="Addition"/>
    <n v="201703"/>
    <x v="3901"/>
    <n v="0"/>
    <n v="0"/>
    <n v="11.31"/>
    <n v="0"/>
    <n v="0"/>
    <n v="0"/>
    <n v="0"/>
    <n v="0"/>
    <n v="0"/>
    <n v="1099.93"/>
    <n v="0"/>
    <n v="0"/>
    <n v="0"/>
    <n v="0"/>
    <n v="0"/>
    <n v="0"/>
    <n v="0"/>
    <n v="0"/>
    <n v="340.91"/>
    <n v="0"/>
    <n v="0"/>
    <n v="0.51"/>
    <n v="280.62"/>
    <n v="0"/>
    <n v="0"/>
    <n v="0"/>
    <n v="0"/>
    <n v="0"/>
    <n v="0"/>
    <n v="0"/>
    <n v="1733.28"/>
    <s v="CET-ET-CR-WC-612500"/>
    <x v="6"/>
    <x v="156"/>
    <x v="1"/>
  </r>
  <r>
    <x v="1"/>
    <s v="353 - TRN-STATION EQ - ELE"/>
    <s v="Addition"/>
    <n v="201704"/>
    <x v="4485"/>
    <n v="0"/>
    <n v="0"/>
    <n v="19.66"/>
    <n v="0"/>
    <n v="0"/>
    <n v="0"/>
    <n v="0"/>
    <n v="0"/>
    <n v="0"/>
    <n v="0"/>
    <n v="0"/>
    <n v="0"/>
    <n v="0"/>
    <n v="31.84"/>
    <n v="0"/>
    <n v="0"/>
    <n v="0"/>
    <n v="0"/>
    <n v="254.76000000000002"/>
    <n v="0"/>
    <n v="0"/>
    <n v="0"/>
    <n v="280.23"/>
    <n v="0"/>
    <n v="0"/>
    <n v="0"/>
    <n v="0"/>
    <n v="0"/>
    <n v="0"/>
    <n v="1"/>
    <n v="586.49"/>
    <s v="CET-ET-TP-RL-737600"/>
    <x v="0"/>
    <x v="167"/>
    <x v="0"/>
  </r>
  <r>
    <x v="1"/>
    <s v="355 - TRN-POLES&amp;FIX - ELE"/>
    <s v="Addition"/>
    <n v="201702"/>
    <x v="3409"/>
    <n v="-0.1"/>
    <n v="0.24"/>
    <n v="54.1"/>
    <n v="0"/>
    <n v="0"/>
    <n v="0"/>
    <n v="0"/>
    <n v="0"/>
    <n v="0"/>
    <n v="8197.0499999999993"/>
    <n v="0"/>
    <n v="0"/>
    <n v="0"/>
    <n v="2311.2800000000002"/>
    <n v="0"/>
    <n v="0"/>
    <n v="0"/>
    <n v="0"/>
    <n v="0"/>
    <n v="0"/>
    <n v="182.3"/>
    <n v="0"/>
    <n v="280.13"/>
    <n v="0"/>
    <n v="0"/>
    <n v="0"/>
    <n v="0"/>
    <n v="0"/>
    <n v="0"/>
    <n v="1"/>
    <n v="11025"/>
    <s v="CET-PD-IR-TR-TRORAN"/>
    <x v="32"/>
    <x v="29"/>
    <x v="0"/>
  </r>
  <r>
    <x v="1"/>
    <s v="355 - TRN-POLES&amp;FIX - ELE"/>
    <s v="Addition"/>
    <n v="201706"/>
    <x v="567"/>
    <n v="0"/>
    <n v="0"/>
    <n v="33.75"/>
    <n v="0"/>
    <n v="0"/>
    <n v="0"/>
    <n v="0"/>
    <n v="0"/>
    <n v="0"/>
    <n v="5113.88"/>
    <n v="0"/>
    <n v="0"/>
    <n v="0"/>
    <n v="974.82"/>
    <n v="0"/>
    <n v="0"/>
    <n v="0"/>
    <n v="0"/>
    <n v="0"/>
    <n v="0"/>
    <n v="0"/>
    <n v="0"/>
    <n v="279.90000000000003"/>
    <n v="0"/>
    <n v="0"/>
    <n v="0"/>
    <n v="0"/>
    <n v="0"/>
    <n v="0"/>
    <n v="1"/>
    <n v="6402.35"/>
    <s v="CET-PD-IR-TR-TRMETW"/>
    <x v="32"/>
    <x v="29"/>
    <x v="0"/>
  </r>
  <r>
    <x v="1"/>
    <s v="354 - TRN-TOWERS&amp;FIX - ELE"/>
    <s v="Addition"/>
    <n v="201712"/>
    <x v="2831"/>
    <n v="-13.99"/>
    <n v="-64.28"/>
    <n v="-3501.17"/>
    <n v="0"/>
    <n v="0"/>
    <n v="0"/>
    <n v="0"/>
    <n v="0"/>
    <n v="0"/>
    <n v="0"/>
    <n v="0"/>
    <n v="0"/>
    <n v="0"/>
    <n v="1664"/>
    <n v="0"/>
    <n v="0"/>
    <n v="0"/>
    <n v="0"/>
    <n v="0"/>
    <n v="0"/>
    <n v="11497.7"/>
    <n v="8692"/>
    <n v="279.88"/>
    <n v="0"/>
    <n v="0"/>
    <n v="0"/>
    <n v="0"/>
    <n v="0"/>
    <n v="0"/>
    <n v="1"/>
    <n v="18554.14"/>
    <s v="CET-PD-IR-TP-TRMETE"/>
    <x v="14"/>
    <x v="29"/>
    <x v="0"/>
  </r>
  <r>
    <x v="1"/>
    <s v="359 - TRN-ROADS &amp; TRAILS - ELE"/>
    <s v="Addition"/>
    <n v="201712"/>
    <x v="392"/>
    <n v="0"/>
    <n v="0"/>
    <n v="-254.77"/>
    <n v="0"/>
    <n v="0"/>
    <n v="0"/>
    <n v="0"/>
    <n v="0"/>
    <n v="0"/>
    <n v="2938.76"/>
    <n v="0"/>
    <n v="0"/>
    <n v="0"/>
    <n v="428.98"/>
    <n v="0"/>
    <n v="0"/>
    <n v="0"/>
    <n v="0"/>
    <n v="601.53"/>
    <n v="0"/>
    <n v="-68.55"/>
    <n v="28876.54"/>
    <n v="279.5"/>
    <n v="0"/>
    <n v="0"/>
    <n v="0"/>
    <n v="0"/>
    <n v="0"/>
    <n v="0"/>
    <n v="1"/>
    <n v="32801.99"/>
    <s v="CET-ET-TP-RN-643801"/>
    <x v="1"/>
    <x v="107"/>
    <x v="0"/>
  </r>
  <r>
    <x v="1"/>
    <s v="353 - TRN-STATION EQ - ELE"/>
    <s v="Addition"/>
    <n v="201704"/>
    <x v="4486"/>
    <n v="0"/>
    <n v="0"/>
    <n v="32.520000000000003"/>
    <n v="0"/>
    <n v="0"/>
    <n v="0"/>
    <n v="0"/>
    <n v="0"/>
    <n v="0"/>
    <n v="4033.73"/>
    <n v="0"/>
    <n v="0"/>
    <n v="0"/>
    <n v="530.61"/>
    <n v="0"/>
    <n v="0"/>
    <n v="0"/>
    <n v="0"/>
    <n v="47.92"/>
    <n v="0"/>
    <n v="0"/>
    <n v="-2116.4499999999998"/>
    <n v="279.36"/>
    <n v="0"/>
    <n v="0"/>
    <n v="0"/>
    <n v="0"/>
    <n v="0"/>
    <n v="0"/>
    <n v="1"/>
    <n v="2807.69"/>
    <s v="CET-ET-IR-TB-521000"/>
    <x v="4"/>
    <x v="14"/>
    <x v="0"/>
  </r>
  <r>
    <x v="1"/>
    <s v="355 - TRN-POLES&amp;FIX - ELE"/>
    <s v="Addition"/>
    <n v="201711"/>
    <x v="3211"/>
    <n v="0"/>
    <n v="0"/>
    <n v="973.87"/>
    <n v="0"/>
    <n v="0"/>
    <n v="0"/>
    <n v="0"/>
    <n v="0"/>
    <n v="0"/>
    <n v="5938.22"/>
    <n v="0"/>
    <n v="0"/>
    <n v="0"/>
    <n v="813.41"/>
    <n v="0"/>
    <n v="0"/>
    <n v="0"/>
    <n v="0"/>
    <n v="0"/>
    <n v="0"/>
    <n v="0"/>
    <n v="0"/>
    <n v="279.19"/>
    <n v="0"/>
    <n v="0"/>
    <n v="0"/>
    <n v="0"/>
    <n v="0"/>
    <n v="0"/>
    <n v="1"/>
    <n v="8004.6900000000005"/>
    <s v="CET-PD-IR-TR-TRNCST"/>
    <x v="32"/>
    <x v="29"/>
    <x v="0"/>
  </r>
  <r>
    <x v="1"/>
    <s v="358 - TRN-UG CON&amp;DEV - ELE"/>
    <s v="Addition"/>
    <n v="201703"/>
    <x v="158"/>
    <n v="0"/>
    <n v="0"/>
    <n v="80.12"/>
    <n v="0"/>
    <n v="0"/>
    <n v="0"/>
    <n v="0"/>
    <n v="0"/>
    <n v="0"/>
    <n v="0"/>
    <n v="0"/>
    <n v="0"/>
    <n v="0"/>
    <n v="428.68"/>
    <n v="0"/>
    <n v="0"/>
    <n v="0"/>
    <n v="0"/>
    <n v="133.08000000000001"/>
    <n v="0"/>
    <n v="2295.4500000000003"/>
    <n v="0"/>
    <n v="279.14"/>
    <n v="0"/>
    <n v="0"/>
    <n v="0"/>
    <n v="0"/>
    <n v="0"/>
    <n v="0"/>
    <n v="1"/>
    <n v="3216.4700000000003"/>
    <s v="CET-PD-CR-TR-TRORAN"/>
    <x v="18"/>
    <x v="44"/>
    <x v="0"/>
  </r>
  <r>
    <x v="1"/>
    <s v="355 - TRN-POLES&amp;FIX - ELE"/>
    <s v="Addition"/>
    <n v="201712"/>
    <x v="2984"/>
    <n v="-2.7800000000000002"/>
    <n v="-10.36"/>
    <n v="75.86"/>
    <n v="0"/>
    <n v="0"/>
    <n v="0"/>
    <n v="0"/>
    <n v="0"/>
    <n v="0"/>
    <n v="11467.68"/>
    <n v="0"/>
    <n v="0"/>
    <n v="0"/>
    <n v="1660.75"/>
    <n v="0"/>
    <n v="0"/>
    <n v="0"/>
    <n v="0"/>
    <n v="0"/>
    <n v="0"/>
    <n v="228.21"/>
    <n v="0"/>
    <n v="279.02"/>
    <n v="0"/>
    <n v="0"/>
    <n v="0"/>
    <n v="0"/>
    <n v="0"/>
    <n v="0"/>
    <n v="1"/>
    <n v="13698.380000000001"/>
    <s v="CET-PD-IR-PT-TRMETE"/>
    <x v="34"/>
    <x v="56"/>
    <x v="1"/>
  </r>
  <r>
    <x v="1"/>
    <s v="353 - TRN-STATION EQ - ELE"/>
    <s v="Addition"/>
    <n v="201706"/>
    <x v="1192"/>
    <n v="0"/>
    <n v="0"/>
    <n v="17.14"/>
    <n v="0"/>
    <n v="0"/>
    <n v="0"/>
    <n v="0"/>
    <n v="0"/>
    <n v="0"/>
    <n v="0"/>
    <n v="0"/>
    <n v="0"/>
    <n v="0"/>
    <n v="34.81"/>
    <n v="0"/>
    <n v="0"/>
    <n v="0"/>
    <n v="0"/>
    <n v="280.13"/>
    <n v="0"/>
    <n v="0"/>
    <n v="0"/>
    <n v="278.83"/>
    <n v="0"/>
    <n v="0"/>
    <n v="0"/>
    <n v="0"/>
    <n v="0"/>
    <n v="0"/>
    <n v="1"/>
    <n v="610.91"/>
    <s v="CET-ET-TP-RN-724804"/>
    <x v="1"/>
    <x v="55"/>
    <x v="0"/>
  </r>
  <r>
    <x v="1"/>
    <s v="353 - TRN-STATION EQ - ELE"/>
    <s v="Addition"/>
    <n v="201712"/>
    <x v="41"/>
    <n v="0"/>
    <n v="0"/>
    <n v="-6.08"/>
    <n v="0"/>
    <n v="0"/>
    <n v="0"/>
    <n v="0"/>
    <n v="0"/>
    <n v="0"/>
    <n v="3001.6"/>
    <n v="0"/>
    <n v="0"/>
    <n v="0"/>
    <n v="231.12"/>
    <n v="0"/>
    <n v="0"/>
    <n v="0"/>
    <n v="0"/>
    <n v="643"/>
    <n v="0"/>
    <n v="0"/>
    <n v="2637.21"/>
    <n v="278.67"/>
    <n v="0"/>
    <n v="0"/>
    <n v="0"/>
    <n v="0"/>
    <n v="0"/>
    <n v="0"/>
    <n v="2"/>
    <n v="6785.52"/>
    <s v="CET-ET-TP-RN-755302"/>
    <x v="1"/>
    <x v="30"/>
    <x v="0"/>
  </r>
  <r>
    <x v="1"/>
    <s v="353 - TRN-STATION EQ - ELE"/>
    <s v="Addition"/>
    <n v="201711"/>
    <x v="3607"/>
    <n v="0"/>
    <n v="0"/>
    <n v="26.39"/>
    <n v="0"/>
    <n v="0"/>
    <n v="0"/>
    <n v="0"/>
    <n v="0"/>
    <n v="0"/>
    <n v="0"/>
    <n v="0"/>
    <n v="0"/>
    <n v="0"/>
    <n v="24.060000000000002"/>
    <n v="0"/>
    <n v="0"/>
    <n v="0"/>
    <n v="0"/>
    <n v="350.79"/>
    <n v="0"/>
    <n v="0"/>
    <n v="0"/>
    <n v="278.34000000000003"/>
    <n v="0"/>
    <n v="0"/>
    <n v="0"/>
    <n v="0"/>
    <n v="0"/>
    <n v="0"/>
    <n v="1"/>
    <n v="679.58"/>
    <s v="CET-ET-IR-TB-433100"/>
    <x v="4"/>
    <x v="25"/>
    <x v="0"/>
  </r>
  <r>
    <x v="1"/>
    <s v="353 - TRN-STATION EQ - ELE"/>
    <s v="Addition"/>
    <n v="201705"/>
    <x v="1962"/>
    <n v="0"/>
    <n v="0"/>
    <n v="22.7"/>
    <n v="0"/>
    <n v="0"/>
    <n v="0"/>
    <n v="0"/>
    <n v="0"/>
    <n v="0"/>
    <n v="0"/>
    <n v="0"/>
    <n v="0"/>
    <n v="0"/>
    <n v="49.410000000000004"/>
    <n v="0"/>
    <n v="0"/>
    <n v="0"/>
    <n v="0"/>
    <n v="372.67"/>
    <n v="0"/>
    <n v="0"/>
    <n v="0"/>
    <n v="278.26"/>
    <n v="0"/>
    <n v="0"/>
    <n v="0"/>
    <n v="0"/>
    <n v="0"/>
    <n v="0"/>
    <n v="1"/>
    <n v="723.04"/>
    <s v="CET-ET-IR-RP-434300"/>
    <x v="20"/>
    <x v="46"/>
    <x v="0"/>
  </r>
  <r>
    <x v="1"/>
    <s v="353 - TRN-STATION EQ - ELE"/>
    <s v="Addition"/>
    <n v="201709"/>
    <x v="1843"/>
    <n v="0"/>
    <n v="0"/>
    <n v="5.8"/>
    <n v="0"/>
    <n v="0"/>
    <n v="0"/>
    <n v="0"/>
    <n v="0"/>
    <n v="0"/>
    <n v="877.98"/>
    <n v="0"/>
    <n v="0"/>
    <n v="0"/>
    <n v="104.49000000000001"/>
    <n v="0"/>
    <n v="0"/>
    <n v="0"/>
    <n v="0"/>
    <n v="302.42"/>
    <n v="0"/>
    <n v="0"/>
    <n v="19.47"/>
    <n v="278.07"/>
    <n v="0"/>
    <n v="0"/>
    <n v="0"/>
    <n v="0"/>
    <n v="0"/>
    <n v="0"/>
    <n v="2"/>
    <n v="1588.23"/>
    <s v="CET-ET-TP-RN-755303"/>
    <x v="1"/>
    <x v="30"/>
    <x v="0"/>
  </r>
  <r>
    <x v="1"/>
    <s v="355 - TRN-POLES&amp;FIX - ELE"/>
    <s v="Addition"/>
    <n v="201712"/>
    <x v="3225"/>
    <n v="-5.1000000000000005"/>
    <n v="-17.55"/>
    <n v="-1887.81"/>
    <n v="0"/>
    <n v="0"/>
    <n v="0"/>
    <n v="0"/>
    <n v="0"/>
    <n v="0"/>
    <n v="11486.04"/>
    <n v="0"/>
    <n v="0"/>
    <n v="0"/>
    <n v="1631.64"/>
    <n v="0"/>
    <n v="0"/>
    <n v="0"/>
    <n v="0"/>
    <n v="0"/>
    <n v="0"/>
    <n v="122.99000000000001"/>
    <n v="0"/>
    <n v="277.49"/>
    <n v="0"/>
    <n v="0"/>
    <n v="0"/>
    <n v="0"/>
    <n v="0"/>
    <n v="0"/>
    <n v="1"/>
    <n v="11607.7"/>
    <s v="CET-PD-IR-TR-TRORAN"/>
    <x v="32"/>
    <x v="29"/>
    <x v="0"/>
  </r>
  <r>
    <x v="1"/>
    <s v="356 - TRN-OH CON&amp;DEV - ELE"/>
    <s v="Addition"/>
    <n v="201704"/>
    <x v="421"/>
    <n v="16.27"/>
    <n v="48.14"/>
    <n v="35.01"/>
    <n v="0"/>
    <n v="0"/>
    <n v="0"/>
    <n v="0"/>
    <n v="0"/>
    <n v="0"/>
    <n v="199.93"/>
    <n v="0"/>
    <n v="0"/>
    <n v="0"/>
    <n v="104.06"/>
    <n v="0"/>
    <n v="0"/>
    <n v="0"/>
    <n v="0"/>
    <n v="271.68"/>
    <n v="0"/>
    <n v="137.17000000000002"/>
    <n v="1.4000000000000001"/>
    <n v="277.11"/>
    <n v="0"/>
    <n v="0"/>
    <n v="0"/>
    <n v="0"/>
    <n v="0"/>
    <n v="0"/>
    <n v="1"/>
    <n v="1090.77"/>
    <s v="CET-PD-IR-TP-TREAST"/>
    <x v="14"/>
    <x v="29"/>
    <x v="0"/>
  </r>
  <r>
    <x v="1"/>
    <s v="355 - TRN-POLES&amp;FIX - ELE"/>
    <s v="Addition"/>
    <n v="201712"/>
    <x v="3808"/>
    <n v="-3.84"/>
    <n v="-14.780000000000001"/>
    <n v="-714.74"/>
    <n v="0"/>
    <n v="0"/>
    <n v="0"/>
    <n v="0"/>
    <n v="0"/>
    <n v="0"/>
    <n v="11584.84"/>
    <n v="0"/>
    <n v="0"/>
    <n v="0"/>
    <n v="1644.8600000000001"/>
    <n v="0"/>
    <n v="0"/>
    <n v="0"/>
    <n v="0"/>
    <n v="0"/>
    <n v="0"/>
    <n v="0"/>
    <n v="0"/>
    <n v="277.02"/>
    <n v="0"/>
    <n v="0"/>
    <n v="0"/>
    <n v="0"/>
    <n v="0"/>
    <n v="0"/>
    <n v="1"/>
    <n v="12773.36"/>
    <s v="CET-PD-IR-PT-TRMETE"/>
    <x v="34"/>
    <x v="56"/>
    <x v="1"/>
  </r>
  <r>
    <x v="1"/>
    <s v="355 - TRN-POLES&amp;FIX - ELE"/>
    <s v="Addition"/>
    <n v="201710"/>
    <x v="853"/>
    <n v="0"/>
    <n v="0"/>
    <n v="38.86"/>
    <n v="0"/>
    <n v="0"/>
    <n v="0"/>
    <n v="0"/>
    <n v="0"/>
    <n v="0"/>
    <n v="5889.42"/>
    <n v="0"/>
    <n v="0"/>
    <n v="0"/>
    <n v="1108.92"/>
    <n v="0"/>
    <n v="0"/>
    <n v="0"/>
    <n v="0"/>
    <n v="0"/>
    <n v="0"/>
    <n v="0"/>
    <n v="26.61"/>
    <n v="276.92"/>
    <n v="0"/>
    <n v="0"/>
    <n v="0"/>
    <n v="0"/>
    <n v="0"/>
    <n v="0"/>
    <n v="1"/>
    <n v="7340.7300000000005"/>
    <s v="CET-PD-IR-PT-TREAST"/>
    <x v="34"/>
    <x v="56"/>
    <x v="1"/>
  </r>
  <r>
    <x v="1"/>
    <s v="358 - TRN-UG CON&amp;DEV - ELE"/>
    <s v="Addition"/>
    <n v="201707"/>
    <x v="212"/>
    <n v="0"/>
    <n v="0"/>
    <n v="173.07"/>
    <n v="0"/>
    <n v="0"/>
    <n v="0"/>
    <n v="0"/>
    <n v="0"/>
    <n v="0"/>
    <n v="0"/>
    <n v="0"/>
    <n v="0"/>
    <n v="0"/>
    <n v="481.91"/>
    <n v="0"/>
    <n v="0"/>
    <n v="0"/>
    <n v="0"/>
    <n v="0"/>
    <n v="0"/>
    <n v="7218.42"/>
    <n v="0"/>
    <n v="276.91000000000003"/>
    <n v="0"/>
    <n v="0"/>
    <n v="0"/>
    <n v="0"/>
    <n v="0"/>
    <n v="0"/>
    <n v="0"/>
    <n v="8150.31"/>
    <s v="CET-PD-IR-TP-TRORAN"/>
    <x v="14"/>
    <x v="29"/>
    <x v="0"/>
  </r>
  <r>
    <x v="1"/>
    <s v="353 - TRN-STATION EQ - ELE"/>
    <s v="Addition"/>
    <n v="201710"/>
    <x v="2565"/>
    <n v="0"/>
    <n v="0"/>
    <n v="0"/>
    <n v="0"/>
    <n v="0"/>
    <n v="0"/>
    <n v="0"/>
    <n v="0"/>
    <n v="0"/>
    <n v="0"/>
    <n v="0"/>
    <n v="0"/>
    <n v="0"/>
    <n v="761.54"/>
    <n v="0"/>
    <n v="0"/>
    <n v="0"/>
    <n v="0"/>
    <n v="0"/>
    <n v="0"/>
    <n v="0"/>
    <n v="6120.59"/>
    <n v="276.69"/>
    <n v="0"/>
    <n v="0"/>
    <n v="0"/>
    <n v="0"/>
    <n v="0"/>
    <n v="0"/>
    <n v="1"/>
    <n v="7158.82"/>
    <s v="CET-ET-LG-SU-408726"/>
    <x v="9"/>
    <x v="34"/>
    <x v="1"/>
  </r>
  <r>
    <x v="1"/>
    <s v="355 - TRN-POLES&amp;FIX - ELE"/>
    <s v="Addition"/>
    <n v="201702"/>
    <x v="3370"/>
    <n v="-0.28000000000000003"/>
    <n v="0.63"/>
    <n v="59.72"/>
    <n v="0"/>
    <n v="0"/>
    <n v="0"/>
    <n v="0"/>
    <n v="0"/>
    <n v="0"/>
    <n v="9357.64"/>
    <n v="0"/>
    <n v="0"/>
    <n v="0"/>
    <n v="2629.86"/>
    <n v="0"/>
    <n v="0"/>
    <n v="0"/>
    <n v="0"/>
    <n v="-37.51"/>
    <n v="0"/>
    <n v="0"/>
    <n v="-8180.6"/>
    <n v="276.61"/>
    <n v="0"/>
    <n v="0"/>
    <n v="0"/>
    <n v="0"/>
    <n v="0"/>
    <n v="0"/>
    <n v="1"/>
    <n v="4106.07"/>
    <s v="CET-PD-IR-TR-TRMETW"/>
    <x v="32"/>
    <x v="29"/>
    <x v="0"/>
  </r>
  <r>
    <x v="1"/>
    <s v="353 - TRN-STATION EQ - ELE"/>
    <s v="Addition"/>
    <n v="201702"/>
    <x v="70"/>
    <n v="0"/>
    <n v="0"/>
    <n v="15.01"/>
    <n v="0"/>
    <n v="0"/>
    <n v="0"/>
    <n v="0"/>
    <n v="0"/>
    <n v="0"/>
    <n v="0"/>
    <n v="0"/>
    <n v="0"/>
    <n v="0"/>
    <n v="46.63"/>
    <n v="0"/>
    <n v="0"/>
    <n v="0"/>
    <n v="0"/>
    <n v="276.44"/>
    <n v="0"/>
    <n v="0"/>
    <n v="0"/>
    <n v="276.58"/>
    <n v="0"/>
    <n v="0"/>
    <n v="0"/>
    <n v="0"/>
    <n v="0"/>
    <n v="0"/>
    <n v="1"/>
    <n v="614.66"/>
    <s v="CET-ET-IR-CB-432900"/>
    <x v="12"/>
    <x v="39"/>
    <x v="0"/>
  </r>
  <r>
    <x v="1"/>
    <s v="352 - TRN-STR&amp;IMP - ELE"/>
    <s v="Addition"/>
    <n v="201701"/>
    <x v="369"/>
    <n v="0"/>
    <n v="0"/>
    <n v="44.660000000000004"/>
    <n v="0"/>
    <n v="0"/>
    <n v="0"/>
    <n v="0"/>
    <n v="0"/>
    <n v="0"/>
    <n v="75.34"/>
    <n v="0"/>
    <n v="0"/>
    <n v="0"/>
    <n v="148.16"/>
    <n v="0"/>
    <n v="0"/>
    <n v="0"/>
    <n v="0"/>
    <n v="425.37"/>
    <n v="0"/>
    <n v="54.29"/>
    <n v="195.01"/>
    <n v="276.40000000000003"/>
    <n v="0"/>
    <n v="0"/>
    <n v="0"/>
    <n v="0"/>
    <n v="0"/>
    <n v="0"/>
    <n v="1"/>
    <n v="1219.23"/>
    <s v="CET-ET-IR-TB-433100"/>
    <x v="4"/>
    <x v="25"/>
    <x v="0"/>
  </r>
  <r>
    <x v="1"/>
    <s v="353 - TRN-STATION EQ - ELE"/>
    <s v="Addition"/>
    <n v="201703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0"/>
    <s v="353 - TRN-STATION EQ - ELE"/>
    <s v="Addition"/>
    <n v="201706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1"/>
    <s v="353 - TRN-STATION EQ - ELE"/>
    <s v="Addition"/>
    <n v="201712"/>
    <x v="609"/>
    <n v="-55.5"/>
    <n v="-290.78000000000003"/>
    <n v="-453.84000000000003"/>
    <n v="0"/>
    <n v="0"/>
    <n v="0"/>
    <n v="0"/>
    <n v="0"/>
    <n v="0"/>
    <n v="13593.52"/>
    <n v="0"/>
    <n v="0"/>
    <n v="0"/>
    <n v="1942.7"/>
    <n v="0"/>
    <n v="0"/>
    <n v="0"/>
    <n v="0"/>
    <n v="-146.97"/>
    <n v="0"/>
    <n v="0"/>
    <n v="0"/>
    <n v="276.29000000000002"/>
    <n v="0"/>
    <n v="0"/>
    <n v="0"/>
    <n v="0"/>
    <n v="0"/>
    <n v="0"/>
    <n v="1"/>
    <n v="14865.42"/>
    <s v="CET-PD-OT-PJ-TREAST"/>
    <x v="5"/>
    <x v="16"/>
    <x v="0"/>
  </r>
  <r>
    <x v="0"/>
    <s v="355 - TRN-POLES&amp;FIX - ELE"/>
    <s v="Addition"/>
    <n v="201711"/>
    <x v="353"/>
    <n v="0"/>
    <n v="0"/>
    <n v="0"/>
    <n v="0"/>
    <n v="0"/>
    <n v="0"/>
    <n v="0"/>
    <n v="0"/>
    <n v="0"/>
    <n v="0"/>
    <n v="0"/>
    <n v="0"/>
    <n v="0"/>
    <n v="34.630000000000003"/>
    <n v="0"/>
    <n v="0"/>
    <n v="0"/>
    <n v="0"/>
    <n v="340.41"/>
    <n v="0"/>
    <n v="0"/>
    <n v="0"/>
    <n v="275.90000000000003"/>
    <n v="0"/>
    <n v="0"/>
    <n v="0"/>
    <n v="0"/>
    <n v="0"/>
    <n v="0"/>
    <n v="0"/>
    <n v="650.94000000000005"/>
    <s v="CET-PD-CR-TR-TRMETE"/>
    <x v="18"/>
    <x v="44"/>
    <x v="0"/>
  </r>
  <r>
    <x v="0"/>
    <s v="356 - TRN-OH CON&amp;DEV - ELE"/>
    <s v="Addition"/>
    <n v="201708"/>
    <x v="5"/>
    <n v="0"/>
    <n v="0"/>
    <n v="50.1"/>
    <n v="0"/>
    <n v="0"/>
    <n v="0"/>
    <n v="0"/>
    <n v="0"/>
    <n v="0"/>
    <n v="3980.51"/>
    <n v="0"/>
    <n v="0"/>
    <n v="0"/>
    <n v="0"/>
    <n v="0"/>
    <n v="0"/>
    <n v="0"/>
    <n v="0"/>
    <n v="0"/>
    <n v="0"/>
    <n v="0"/>
    <n v="1044.74"/>
    <n v="275.90000000000003"/>
    <n v="0"/>
    <n v="0"/>
    <n v="0"/>
    <n v="0"/>
    <n v="0"/>
    <n v="0"/>
    <n v="0"/>
    <n v="5351.25"/>
    <s v="CET-ET-TP-RN-718300"/>
    <x v="1"/>
    <x v="5"/>
    <x v="0"/>
  </r>
  <r>
    <x v="1"/>
    <s v="356 - TRN-OH CON&amp;DEV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7.97"/>
    <n v="0"/>
    <n v="275.7"/>
    <n v="0"/>
    <n v="0"/>
    <n v="0"/>
    <n v="0"/>
    <n v="0"/>
    <n v="0"/>
    <n v="1"/>
    <n v="4873.67"/>
    <s v="CET-PD-IR-TP-TRMETW"/>
    <x v="14"/>
    <x v="29"/>
    <x v="0"/>
  </r>
  <r>
    <x v="1"/>
    <s v="355 - TRN-POLES&amp;FIX - ELE"/>
    <s v="Addition"/>
    <n v="201710"/>
    <x v="1738"/>
    <n v="0"/>
    <n v="0"/>
    <n v="32.61"/>
    <n v="0"/>
    <n v="0"/>
    <n v="0"/>
    <n v="0"/>
    <n v="0"/>
    <n v="0"/>
    <n v="4942.55"/>
    <n v="0"/>
    <n v="0"/>
    <n v="0"/>
    <n v="926.47"/>
    <n v="0"/>
    <n v="0"/>
    <n v="0"/>
    <n v="0"/>
    <n v="0.03"/>
    <n v="0"/>
    <n v="1097.9000000000001"/>
    <n v="0"/>
    <n v="275.48"/>
    <n v="0"/>
    <n v="0"/>
    <n v="0"/>
    <n v="0"/>
    <n v="0"/>
    <n v="0"/>
    <n v="1"/>
    <n v="7275.04"/>
    <s v="CET-PD-IR-TR-TRNCST"/>
    <x v="32"/>
    <x v="29"/>
    <x v="0"/>
  </r>
  <r>
    <x v="1"/>
    <s v="355 - TRN-POLES&amp;FIX - ELE"/>
    <s v="Addition"/>
    <n v="201702"/>
    <x v="3907"/>
    <n v="0"/>
    <n v="0"/>
    <n v="54.120000000000005"/>
    <n v="0"/>
    <n v="0"/>
    <n v="0"/>
    <n v="0"/>
    <n v="0"/>
    <n v="0"/>
    <n v="8200.18"/>
    <n v="0"/>
    <n v="0"/>
    <n v="0"/>
    <n v="2312.16"/>
    <n v="0"/>
    <n v="0"/>
    <n v="0"/>
    <n v="0"/>
    <n v="0"/>
    <n v="0"/>
    <n v="0"/>
    <n v="-8200.18"/>
    <n v="275.33"/>
    <n v="0"/>
    <n v="0"/>
    <n v="0"/>
    <n v="0"/>
    <n v="0"/>
    <n v="0"/>
    <n v="1"/>
    <n v="2641.61"/>
    <s v="CET-PD-IR-TR-TRORAN"/>
    <x v="32"/>
    <x v="29"/>
    <x v="0"/>
  </r>
  <r>
    <x v="1"/>
    <s v="355 - TRN-POLES&amp;FIX - ELE"/>
    <s v="Addition"/>
    <n v="201707"/>
    <x v="2572"/>
    <n v="0"/>
    <n v="0"/>
    <n v="26.14"/>
    <n v="0"/>
    <n v="0"/>
    <n v="0"/>
    <n v="0"/>
    <n v="0"/>
    <n v="0"/>
    <n v="3961.2000000000003"/>
    <n v="0"/>
    <n v="0"/>
    <n v="0"/>
    <n v="1077.55"/>
    <n v="0"/>
    <n v="0"/>
    <n v="0"/>
    <n v="0"/>
    <n v="0"/>
    <n v="0"/>
    <n v="0"/>
    <n v="0"/>
    <n v="275.33"/>
    <n v="0"/>
    <n v="0"/>
    <n v="0"/>
    <n v="0"/>
    <n v="0"/>
    <n v="0"/>
    <n v="1"/>
    <n v="5340.22"/>
    <s v="CET-PD-IR-TR-TRMETW"/>
    <x v="32"/>
    <x v="29"/>
    <x v="0"/>
  </r>
  <r>
    <x v="1"/>
    <s v="352 - TRN-STR&amp;IMP - ELE"/>
    <s v="Addition"/>
    <n v="201705"/>
    <x v="250"/>
    <n v="0"/>
    <n v="0"/>
    <n v="45.21"/>
    <n v="0"/>
    <n v="0"/>
    <n v="0"/>
    <n v="0"/>
    <n v="0"/>
    <n v="0"/>
    <n v="157.89000000000001"/>
    <n v="0"/>
    <n v="0"/>
    <n v="0"/>
    <n v="102.06"/>
    <n v="0"/>
    <n v="0"/>
    <n v="0"/>
    <n v="0"/>
    <n v="358.89"/>
    <n v="0"/>
    <n v="0"/>
    <n v="1.8900000000000001"/>
    <n v="275.31"/>
    <n v="0"/>
    <n v="0"/>
    <n v="0"/>
    <n v="0"/>
    <n v="0"/>
    <n v="0"/>
    <n v="1"/>
    <n v="941.25"/>
    <s v="CET-ET-IR-CB-432900"/>
    <x v="12"/>
    <x v="39"/>
    <x v="0"/>
  </r>
  <r>
    <x v="1"/>
    <s v="355 - TRN-POLES&amp;FIX - ELE"/>
    <s v="Addition"/>
    <n v="201707"/>
    <x v="1633"/>
    <n v="0"/>
    <n v="0"/>
    <n v="0"/>
    <n v="0"/>
    <n v="0"/>
    <n v="0"/>
    <n v="0"/>
    <n v="0"/>
    <n v="0"/>
    <n v="0"/>
    <n v="0"/>
    <n v="0"/>
    <n v="0"/>
    <n v="1073.3800000000001"/>
    <n v="0"/>
    <n v="0"/>
    <n v="0"/>
    <n v="0"/>
    <n v="0"/>
    <n v="0"/>
    <n v="0"/>
    <n v="3945.9100000000003"/>
    <n v="275.13"/>
    <n v="0"/>
    <n v="0"/>
    <n v="0"/>
    <n v="0"/>
    <n v="0"/>
    <n v="0"/>
    <n v="1"/>
    <n v="5294.42"/>
    <s v="CET-PD-IR-TR-TRHIGH"/>
    <x v="32"/>
    <x v="29"/>
    <x v="0"/>
  </r>
  <r>
    <x v="1"/>
    <s v="353 - TRN-STATION EQ - ELE"/>
    <s v="Addition"/>
    <n v="201706"/>
    <x v="2270"/>
    <n v="0"/>
    <n v="0"/>
    <n v="16.87"/>
    <n v="0"/>
    <n v="0"/>
    <n v="0"/>
    <n v="0"/>
    <n v="0"/>
    <n v="0"/>
    <n v="0"/>
    <n v="0"/>
    <n v="0"/>
    <n v="0"/>
    <n v="35.53"/>
    <n v="0"/>
    <n v="0"/>
    <n v="0"/>
    <n v="0"/>
    <n v="275.78000000000003"/>
    <n v="0"/>
    <n v="0"/>
    <n v="0"/>
    <n v="275"/>
    <n v="0"/>
    <n v="0"/>
    <n v="0"/>
    <n v="0"/>
    <n v="0"/>
    <n v="0"/>
    <n v="1"/>
    <n v="603.18000000000006"/>
    <s v="CET-ET-TP-RL-745101"/>
    <x v="0"/>
    <x v="15"/>
    <x v="0"/>
  </r>
  <r>
    <x v="1"/>
    <s v="355 - TRN-POLES&amp;FIX - ELE"/>
    <s v="Addition"/>
    <n v="201701"/>
    <x v="892"/>
    <n v="0"/>
    <n v="0"/>
    <n v="137.46"/>
    <n v="0"/>
    <n v="0"/>
    <n v="0"/>
    <n v="0"/>
    <n v="0"/>
    <n v="0"/>
    <n v="0"/>
    <n v="0"/>
    <n v="0"/>
    <n v="0"/>
    <n v="661.36"/>
    <n v="0"/>
    <n v="0"/>
    <n v="0"/>
    <n v="0"/>
    <n v="0"/>
    <n v="0"/>
    <n v="3928.11"/>
    <n v="0"/>
    <n v="274.17"/>
    <n v="0"/>
    <n v="0"/>
    <n v="0"/>
    <n v="0"/>
    <n v="0"/>
    <n v="0"/>
    <n v="1"/>
    <n v="5001.1000000000004"/>
    <s v="CET-PD-IR-TR-TRORAN"/>
    <x v="32"/>
    <x v="29"/>
    <x v="0"/>
  </r>
  <r>
    <x v="1"/>
    <s v="355 - TRN-POLES&amp;FIX - ELE"/>
    <s v="Addition"/>
    <n v="201712"/>
    <x v="4340"/>
    <n v="-1.71"/>
    <n v="-6.72"/>
    <n v="-376.37"/>
    <n v="0"/>
    <n v="0"/>
    <n v="0"/>
    <n v="0"/>
    <n v="0"/>
    <n v="0"/>
    <n v="11464.72"/>
    <n v="0"/>
    <n v="0"/>
    <n v="0"/>
    <n v="1641.32"/>
    <n v="0"/>
    <n v="0"/>
    <n v="0"/>
    <n v="0"/>
    <n v="0"/>
    <n v="0"/>
    <n v="0"/>
    <n v="0"/>
    <n v="274.14"/>
    <n v="0"/>
    <n v="0"/>
    <n v="0"/>
    <n v="0"/>
    <n v="0"/>
    <n v="0"/>
    <n v="1"/>
    <n v="12995.380000000001"/>
    <s v="CET-PD-IR-TR-TRMETE"/>
    <x v="32"/>
    <x v="29"/>
    <x v="0"/>
  </r>
  <r>
    <x v="0"/>
    <s v="356 - TRN-OH CON&amp;DEV - ELE"/>
    <s v="Addition"/>
    <n v="201704"/>
    <x v="4479"/>
    <n v="0"/>
    <n v="0"/>
    <n v="25.490000000000002"/>
    <n v="0"/>
    <n v="0"/>
    <n v="0"/>
    <n v="0"/>
    <n v="0"/>
    <n v="0"/>
    <n v="0"/>
    <n v="0"/>
    <n v="0"/>
    <n v="0"/>
    <n v="81.320000000000007"/>
    <n v="0"/>
    <n v="0"/>
    <n v="0"/>
    <n v="0"/>
    <n v="244.77"/>
    <n v="0"/>
    <n v="0"/>
    <n v="0"/>
    <n v="274.07"/>
    <n v="0"/>
    <n v="0"/>
    <n v="0"/>
    <n v="0"/>
    <n v="0"/>
    <n v="0"/>
    <n v="0"/>
    <n v="625.65"/>
    <s v="CET-ET-TP-RL-668533"/>
    <x v="0"/>
    <x v="28"/>
    <x v="1"/>
  </r>
  <r>
    <x v="1"/>
    <s v="355 - TRN-POLES&amp;FIX - ELE"/>
    <s v="Addition"/>
    <n v="201707"/>
    <x v="2075"/>
    <n v="0"/>
    <n v="0"/>
    <n v="19.5"/>
    <n v="0"/>
    <n v="0"/>
    <n v="0"/>
    <n v="0"/>
    <n v="0"/>
    <n v="0"/>
    <n v="0"/>
    <n v="0"/>
    <n v="0"/>
    <n v="0"/>
    <n v="58.89"/>
    <n v="0"/>
    <n v="0"/>
    <n v="0"/>
    <n v="0"/>
    <n v="247.55"/>
    <n v="0"/>
    <n v="0"/>
    <n v="0"/>
    <n v="273.99"/>
    <n v="0"/>
    <n v="0"/>
    <n v="0"/>
    <n v="0"/>
    <n v="0"/>
    <n v="0"/>
    <n v="1"/>
    <n v="599.93000000000006"/>
    <s v="CET-PD-IR-TR-TRSJOA"/>
    <x v="32"/>
    <x v="29"/>
    <x v="0"/>
  </r>
  <r>
    <x v="1"/>
    <s v="355 - TRN-POLES&amp;FIX - ELE"/>
    <s v="Addition"/>
    <n v="201707"/>
    <x v="2987"/>
    <n v="0"/>
    <n v="0"/>
    <n v="22.240000000000002"/>
    <n v="0"/>
    <n v="0"/>
    <n v="0"/>
    <n v="0"/>
    <n v="0"/>
    <n v="0"/>
    <n v="0"/>
    <n v="0"/>
    <n v="0"/>
    <n v="0"/>
    <n v="67.16"/>
    <n v="0"/>
    <n v="0"/>
    <n v="0"/>
    <n v="0"/>
    <n v="246.92000000000002"/>
    <n v="0"/>
    <n v="0"/>
    <n v="0"/>
    <n v="273.91000000000003"/>
    <n v="0"/>
    <n v="0"/>
    <n v="0"/>
    <n v="0"/>
    <n v="0"/>
    <n v="0"/>
    <n v="1"/>
    <n v="610.23"/>
    <s v="CET-PD-IR-TR-TRMETW"/>
    <x v="32"/>
    <x v="29"/>
    <x v="0"/>
  </r>
  <r>
    <x v="1"/>
    <s v="355 - TRN-POLES&amp;FIX - ELE"/>
    <s v="Addition"/>
    <n v="201709"/>
    <x v="3266"/>
    <n v="0"/>
    <n v="0"/>
    <n v="-14.6"/>
    <n v="0"/>
    <n v="0"/>
    <n v="0"/>
    <n v="0"/>
    <n v="0"/>
    <n v="0"/>
    <n v="8726.58"/>
    <n v="0"/>
    <n v="0"/>
    <n v="0"/>
    <n v="1226.48"/>
    <n v="0"/>
    <n v="0"/>
    <n v="0"/>
    <n v="0"/>
    <n v="-347.43"/>
    <n v="0"/>
    <n v="580.65"/>
    <n v="0"/>
    <n v="273.41000000000003"/>
    <n v="0"/>
    <n v="0"/>
    <n v="0"/>
    <n v="0"/>
    <n v="0"/>
    <n v="0"/>
    <n v="1"/>
    <n v="10445.09"/>
    <s v="CET-PD-IR-TR-TRMETE"/>
    <x v="32"/>
    <x v="29"/>
    <x v="0"/>
  </r>
  <r>
    <x v="1"/>
    <s v="352 - TRN-STR&amp;IMP - ELE"/>
    <s v="Addition"/>
    <n v="201707"/>
    <x v="57"/>
    <n v="0"/>
    <n v="0"/>
    <n v="9.6"/>
    <n v="0"/>
    <n v="0"/>
    <n v="0"/>
    <n v="0"/>
    <n v="0"/>
    <n v="0"/>
    <n v="536.96"/>
    <n v="0"/>
    <n v="0"/>
    <n v="0"/>
    <n v="105.88"/>
    <n v="0"/>
    <n v="0"/>
    <n v="0"/>
    <n v="0"/>
    <n v="221.42000000000002"/>
    <n v="0"/>
    <n v="-219.95000000000002"/>
    <n v="150.28"/>
    <n v="272.86"/>
    <n v="0"/>
    <n v="0"/>
    <n v="0"/>
    <n v="0"/>
    <n v="0"/>
    <n v="0"/>
    <n v="1"/>
    <n v="1077.05"/>
    <s v="CET-ET-IR-TB-433100"/>
    <x v="4"/>
    <x v="25"/>
    <x v="0"/>
  </r>
  <r>
    <x v="0"/>
    <s v="355 - TRN-POLES&amp;FIX - ELE"/>
    <s v="Addition"/>
    <n v="201704"/>
    <x v="2071"/>
    <n v="0"/>
    <n v="0"/>
    <n v="23.48"/>
    <n v="0"/>
    <n v="0"/>
    <n v="0"/>
    <n v="0"/>
    <n v="0"/>
    <n v="0"/>
    <n v="0"/>
    <n v="0"/>
    <n v="0"/>
    <n v="0"/>
    <n v="74.92"/>
    <n v="0"/>
    <n v="0"/>
    <n v="0"/>
    <n v="0"/>
    <n v="351.14"/>
    <n v="0"/>
    <n v="0"/>
    <n v="0"/>
    <n v="272.83"/>
    <n v="0"/>
    <n v="0"/>
    <n v="0"/>
    <n v="0"/>
    <n v="0"/>
    <n v="0"/>
    <n v="0"/>
    <n v="722.37"/>
    <s v="CET-PD-IR-TR-TRMETW"/>
    <x v="32"/>
    <x v="29"/>
    <x v="0"/>
  </r>
  <r>
    <x v="1"/>
    <s v="353 - TRN-STATION EQ - ELE"/>
    <s v="Addition"/>
    <n v="201712"/>
    <x v="72"/>
    <n v="-570.48"/>
    <n v="-2403.62"/>
    <n v="-15.11"/>
    <n v="0"/>
    <n v="0"/>
    <n v="0"/>
    <n v="0"/>
    <n v="0"/>
    <n v="0"/>
    <n v="6015.99"/>
    <n v="0"/>
    <n v="0"/>
    <n v="0"/>
    <n v="468.84000000000003"/>
    <n v="0"/>
    <n v="0"/>
    <n v="0"/>
    <n v="0"/>
    <n v="416.22"/>
    <n v="0"/>
    <n v="0"/>
    <n v="0"/>
    <n v="272.55"/>
    <n v="0"/>
    <n v="0"/>
    <n v="0"/>
    <n v="0"/>
    <n v="0"/>
    <n v="0"/>
    <n v="1"/>
    <n v="4184.3900000000003"/>
    <s v="CET-ET-IR-RP-434300"/>
    <x v="20"/>
    <x v="46"/>
    <x v="0"/>
  </r>
  <r>
    <x v="1"/>
    <s v="358 - TRN-UG CON&amp;DEV - ELE"/>
    <s v="Addition"/>
    <n v="201709"/>
    <x v="2642"/>
    <n v="0"/>
    <n v="0"/>
    <n v="17.28"/>
    <n v="0"/>
    <n v="0"/>
    <n v="0"/>
    <n v="0"/>
    <n v="0"/>
    <n v="0"/>
    <n v="0"/>
    <n v="0"/>
    <n v="0"/>
    <n v="0"/>
    <n v="50.75"/>
    <n v="0"/>
    <n v="0"/>
    <n v="0"/>
    <n v="0"/>
    <n v="357.08"/>
    <n v="0"/>
    <n v="0"/>
    <n v="0"/>
    <n v="272.48"/>
    <n v="0"/>
    <n v="0"/>
    <n v="0"/>
    <n v="0"/>
    <n v="0"/>
    <n v="0"/>
    <n v="1"/>
    <n v="697.59"/>
    <s v="CET-ET-LG-TS-682404"/>
    <x v="3"/>
    <x v="149"/>
    <x v="1"/>
  </r>
  <r>
    <x v="1"/>
    <s v="355 - TRN-POLES&amp;FIX - ELE"/>
    <s v="Addition"/>
    <n v="201705"/>
    <x v="744"/>
    <n v="0"/>
    <n v="0"/>
    <n v="49.980000000000004"/>
    <n v="0"/>
    <n v="0"/>
    <n v="0"/>
    <n v="0"/>
    <n v="0"/>
    <n v="0"/>
    <n v="7855.58"/>
    <n v="0"/>
    <n v="0"/>
    <n v="0"/>
    <n v="1710.54"/>
    <n v="0"/>
    <n v="0"/>
    <n v="0"/>
    <n v="0"/>
    <n v="-30.66"/>
    <n v="0"/>
    <n v="0"/>
    <n v="0"/>
    <n v="272.32"/>
    <n v="0"/>
    <n v="0"/>
    <n v="0"/>
    <n v="0"/>
    <n v="0"/>
    <n v="0"/>
    <n v="1"/>
    <n v="9857.76"/>
    <s v="CET-PD-IR-TR-TREAST"/>
    <x v="32"/>
    <x v="29"/>
    <x v="0"/>
  </r>
  <r>
    <x v="1"/>
    <s v="355 - TRN-POLES&amp;FIX - ELE"/>
    <s v="Addition"/>
    <n v="201706"/>
    <x v="47"/>
    <n v="0"/>
    <n v="0"/>
    <n v="102.81"/>
    <n v="0"/>
    <n v="0"/>
    <n v="0"/>
    <n v="0"/>
    <n v="0"/>
    <n v="0"/>
    <n v="0"/>
    <n v="0"/>
    <n v="0"/>
    <n v="0"/>
    <n v="703.6"/>
    <n v="0"/>
    <n v="0"/>
    <n v="0"/>
    <n v="0"/>
    <n v="48.25"/>
    <n v="0"/>
    <n v="3163.59"/>
    <n v="812.85"/>
    <n v="271.87"/>
    <n v="0"/>
    <n v="0"/>
    <n v="0"/>
    <n v="0"/>
    <n v="0"/>
    <n v="0"/>
    <n v="1"/>
    <n v="5102.97"/>
    <s v="CET-ET-AF-SF-725302"/>
    <x v="7"/>
    <x v="20"/>
    <x v="1"/>
  </r>
  <r>
    <x v="1"/>
    <s v="355 - TRN-POLES&amp;FIX - ELE"/>
    <s v="Addition"/>
    <n v="201710"/>
    <x v="1031"/>
    <n v="0"/>
    <n v="0"/>
    <n v="17.240000000000002"/>
    <n v="0"/>
    <n v="0"/>
    <n v="0"/>
    <n v="0"/>
    <n v="0"/>
    <n v="0"/>
    <n v="0"/>
    <n v="-2.6"/>
    <n v="0"/>
    <n v="0"/>
    <n v="50.63"/>
    <n v="0"/>
    <n v="0"/>
    <n v="0"/>
    <n v="0"/>
    <n v="64.72"/>
    <n v="0"/>
    <n v="0"/>
    <n v="0"/>
    <n v="271.84000000000003"/>
    <n v="0"/>
    <n v="0"/>
    <n v="0"/>
    <n v="0"/>
    <n v="0"/>
    <n v="0"/>
    <n v="-1"/>
    <n v="404.43"/>
    <s v="CET-PD-IR-PT-TRMETE"/>
    <x v="34"/>
    <x v="56"/>
    <x v="1"/>
  </r>
  <r>
    <x v="1"/>
    <s v="355 - TRN-POLES&amp;FIX - ELE"/>
    <s v="Addition"/>
    <n v="201712"/>
    <x v="971"/>
    <n v="-58.550000000000004"/>
    <n v="-213.5"/>
    <n v="-19891.189999999999"/>
    <n v="0"/>
    <n v="0"/>
    <n v="0"/>
    <n v="0"/>
    <n v="0"/>
    <n v="0"/>
    <n v="11364.65"/>
    <n v="0"/>
    <n v="0"/>
    <n v="0"/>
    <n v="1362.71"/>
    <n v="0"/>
    <n v="0"/>
    <n v="0"/>
    <n v="0"/>
    <n v="0"/>
    <n v="0"/>
    <n v="0"/>
    <n v="0"/>
    <n v="271.75"/>
    <n v="0"/>
    <n v="0"/>
    <n v="0"/>
    <n v="0"/>
    <n v="0"/>
    <n v="0"/>
    <n v="1"/>
    <n v="-7164.13"/>
    <s v="CET-PD-IR-TR-TRMETW"/>
    <x v="32"/>
    <x v="29"/>
    <x v="0"/>
  </r>
  <r>
    <x v="1"/>
    <s v="353 - TRN-STATION EQ - ELE"/>
    <s v="Addition"/>
    <n v="201710"/>
    <x v="1843"/>
    <n v="0"/>
    <n v="0"/>
    <n v="6.18"/>
    <n v="0"/>
    <n v="0"/>
    <n v="0"/>
    <n v="0"/>
    <n v="0"/>
    <n v="0"/>
    <n v="0"/>
    <n v="0"/>
    <n v="0"/>
    <n v="0"/>
    <n v="7.95"/>
    <n v="0"/>
    <n v="0"/>
    <n v="0"/>
    <n v="0"/>
    <n v="386.3"/>
    <n v="0"/>
    <n v="0"/>
    <n v="0"/>
    <n v="271.57"/>
    <n v="0"/>
    <n v="0"/>
    <n v="0"/>
    <n v="0"/>
    <n v="0"/>
    <n v="0"/>
    <n v="2"/>
    <n v="672"/>
    <s v="CET-ET-TP-RN-755303"/>
    <x v="1"/>
    <x v="30"/>
    <x v="0"/>
  </r>
  <r>
    <x v="1"/>
    <s v="353 - TRN-STATION EQ - ELE"/>
    <s v="Addition"/>
    <n v="201704"/>
    <x v="1198"/>
    <n v="0"/>
    <n v="0"/>
    <n v="18.63"/>
    <n v="0"/>
    <n v="0"/>
    <n v="0"/>
    <n v="0"/>
    <n v="0"/>
    <n v="0"/>
    <n v="0"/>
    <n v="0"/>
    <n v="0"/>
    <n v="0"/>
    <n v="42.52"/>
    <n v="0"/>
    <n v="0"/>
    <n v="0"/>
    <n v="0"/>
    <n v="241.42000000000002"/>
    <n v="0"/>
    <n v="0"/>
    <n v="81"/>
    <n v="271.09000000000003"/>
    <n v="0"/>
    <n v="0"/>
    <n v="0"/>
    <n v="0"/>
    <n v="0"/>
    <n v="0"/>
    <n v="1"/>
    <n v="654.66"/>
    <s v="CET-ET-LG-SU-800100"/>
    <x v="9"/>
    <x v="134"/>
    <x v="1"/>
  </r>
  <r>
    <x v="0"/>
    <s v="353 - TRN-STATION EQ - ELE"/>
    <s v="Addition"/>
    <n v="201710"/>
    <x v="410"/>
    <n v="0"/>
    <n v="0"/>
    <n v="17.23"/>
    <n v="0"/>
    <n v="0"/>
    <n v="0"/>
    <n v="0"/>
    <n v="0"/>
    <n v="0"/>
    <n v="0"/>
    <n v="0"/>
    <n v="0"/>
    <n v="0"/>
    <n v="34.619999999999997"/>
    <n v="0"/>
    <n v="0"/>
    <n v="0"/>
    <n v="0"/>
    <n v="121.07000000000001"/>
    <n v="0"/>
    <n v="0"/>
    <n v="0"/>
    <n v="270.77"/>
    <n v="0"/>
    <n v="0"/>
    <n v="0"/>
    <n v="0"/>
    <n v="0"/>
    <n v="0"/>
    <n v="0"/>
    <n v="443.69"/>
    <s v="CET-PD-BM-SU-SUBSSE"/>
    <x v="30"/>
    <x v="57"/>
    <x v="0"/>
  </r>
  <r>
    <x v="1"/>
    <s v="353 - TRN-STATION EQ - ELE"/>
    <s v="Addition"/>
    <n v="201711"/>
    <x v="46"/>
    <n v="0"/>
    <n v="0"/>
    <n v="985.09"/>
    <n v="0"/>
    <n v="0"/>
    <n v="0"/>
    <n v="0"/>
    <n v="0"/>
    <n v="0"/>
    <n v="6006.6500000000005"/>
    <n v="0"/>
    <n v="0"/>
    <n v="0"/>
    <n v="503.59000000000003"/>
    <n v="0"/>
    <n v="0"/>
    <n v="0"/>
    <n v="0"/>
    <n v="0"/>
    <n v="0"/>
    <n v="0"/>
    <n v="0"/>
    <n v="270.72000000000003"/>
    <n v="0"/>
    <n v="0"/>
    <n v="0"/>
    <n v="0"/>
    <n v="0"/>
    <n v="0"/>
    <n v="1"/>
    <n v="7766.05"/>
    <s v="CET-ET-LG-SU-408744"/>
    <x v="9"/>
    <x v="34"/>
    <x v="1"/>
  </r>
  <r>
    <x v="1"/>
    <s v="355 - TRN-POLES&amp;FIX - ELE"/>
    <s v="Addition"/>
    <n v="201705"/>
    <x v="4488"/>
    <n v="0"/>
    <n v="0"/>
    <n v="212.41"/>
    <n v="0"/>
    <n v="0"/>
    <n v="0"/>
    <n v="0"/>
    <n v="0"/>
    <n v="0"/>
    <n v="0"/>
    <n v="0"/>
    <n v="0"/>
    <n v="0"/>
    <n v="716.14"/>
    <n v="0"/>
    <n v="0"/>
    <n v="0"/>
    <n v="0"/>
    <n v="0"/>
    <n v="0"/>
    <n v="3960.23"/>
    <n v="0"/>
    <n v="270.48"/>
    <n v="0"/>
    <n v="0"/>
    <n v="0"/>
    <n v="0"/>
    <n v="0"/>
    <n v="0"/>
    <n v="-1"/>
    <n v="5159.26"/>
    <s v="CET-PD-IR-TR-TRMETE"/>
    <x v="32"/>
    <x v="29"/>
    <x v="0"/>
  </r>
  <r>
    <x v="1"/>
    <s v="353 - TRN-STATION EQ - ELE"/>
    <s v="Addition"/>
    <n v="201709"/>
    <x v="209"/>
    <n v="0"/>
    <n v="0"/>
    <n v="10.91"/>
    <n v="0"/>
    <n v="0"/>
    <n v="0"/>
    <n v="0"/>
    <n v="0"/>
    <n v="0"/>
    <n v="1653.6100000000001"/>
    <n v="0"/>
    <n v="0"/>
    <n v="0"/>
    <n v="508.87"/>
    <n v="0"/>
    <n v="0"/>
    <n v="0"/>
    <n v="0"/>
    <n v="0"/>
    <n v="0"/>
    <n v="0"/>
    <n v="986.94"/>
    <n v="270.42"/>
    <n v="0"/>
    <n v="0"/>
    <n v="0"/>
    <n v="0"/>
    <n v="0"/>
    <n v="0"/>
    <n v="1"/>
    <n v="3430.75"/>
    <s v="CET-ET-IR-ME-475601"/>
    <x v="8"/>
    <x v="24"/>
    <x v="0"/>
  </r>
  <r>
    <x v="1"/>
    <s v="352 - TRN-STR&amp;IMP - ELE"/>
    <s v="Addition"/>
    <n v="201704"/>
    <x v="517"/>
    <n v="0"/>
    <n v="0"/>
    <n v="13.27"/>
    <n v="0"/>
    <n v="0"/>
    <n v="0"/>
    <n v="0"/>
    <n v="0"/>
    <n v="0"/>
    <n v="444.8"/>
    <n v="0"/>
    <n v="0"/>
    <n v="0"/>
    <n v="68.320000000000007"/>
    <n v="0"/>
    <n v="0"/>
    <n v="0"/>
    <n v="0"/>
    <n v="223.46"/>
    <n v="0"/>
    <n v="-89.84"/>
    <n v="-78.73"/>
    <n v="270.32"/>
    <n v="0"/>
    <n v="0"/>
    <n v="0"/>
    <n v="0"/>
    <n v="0"/>
    <n v="0"/>
    <n v="1"/>
    <n v="851.6"/>
    <s v="CET-ET-LG-TS-610704"/>
    <x v="3"/>
    <x v="77"/>
    <x v="1"/>
  </r>
  <r>
    <x v="0"/>
    <s v="356 - TRN-OH CON&amp;DEV - ELE"/>
    <s v="Addition"/>
    <n v="201709"/>
    <x v="5"/>
    <n v="0"/>
    <n v="0"/>
    <n v="45.17"/>
    <n v="0"/>
    <n v="0"/>
    <n v="0"/>
    <n v="0"/>
    <n v="0"/>
    <n v="0"/>
    <n v="5103.99"/>
    <n v="0"/>
    <n v="0"/>
    <n v="0"/>
    <n v="0"/>
    <n v="0"/>
    <n v="0"/>
    <n v="0"/>
    <n v="0"/>
    <n v="0"/>
    <n v="0"/>
    <n v="0"/>
    <n v="1114.82"/>
    <n v="270.2"/>
    <n v="0"/>
    <n v="0"/>
    <n v="0"/>
    <n v="0"/>
    <n v="0"/>
    <n v="0"/>
    <n v="0"/>
    <n v="6534.18"/>
    <s v="CET-ET-TP-RN-718300"/>
    <x v="1"/>
    <x v="5"/>
    <x v="0"/>
  </r>
  <r>
    <x v="1"/>
    <s v="356 - TRN-OH CON&amp;DEV - ELE"/>
    <s v="Addition"/>
    <n v="201706"/>
    <x v="2300"/>
    <n v="0"/>
    <n v="0"/>
    <n v="-30.14"/>
    <n v="0"/>
    <n v="0"/>
    <n v="0"/>
    <n v="0"/>
    <n v="0"/>
    <n v="0"/>
    <n v="13439.35"/>
    <n v="0"/>
    <n v="0"/>
    <n v="0"/>
    <n v="1813.99"/>
    <n v="0"/>
    <n v="0"/>
    <n v="0"/>
    <n v="0"/>
    <n v="-430.40000000000003"/>
    <n v="0"/>
    <n v="0"/>
    <n v="0"/>
    <n v="269.61"/>
    <n v="0"/>
    <n v="0"/>
    <n v="0"/>
    <n v="0"/>
    <n v="0"/>
    <n v="0"/>
    <n v="1"/>
    <n v="15062.41"/>
    <s v="CET-PD-IR-TP-TRMETE"/>
    <x v="14"/>
    <x v="29"/>
    <x v="0"/>
  </r>
  <r>
    <x v="1"/>
    <s v="355 - TRN-POLES&amp;FIX - ELE"/>
    <s v="Addition"/>
    <n v="201706"/>
    <x v="283"/>
    <n v="0"/>
    <n v="0"/>
    <n v="32.47"/>
    <n v="0"/>
    <n v="0"/>
    <n v="0"/>
    <n v="0"/>
    <n v="0"/>
    <n v="0"/>
    <n v="4919.2"/>
    <n v="0"/>
    <n v="0"/>
    <n v="0"/>
    <n v="937.71"/>
    <n v="0"/>
    <n v="0"/>
    <n v="0"/>
    <n v="0"/>
    <n v="0"/>
    <n v="0"/>
    <n v="0"/>
    <n v="0"/>
    <n v="269.25"/>
    <n v="0"/>
    <n v="0"/>
    <n v="0"/>
    <n v="0"/>
    <n v="0"/>
    <n v="0"/>
    <n v="1"/>
    <n v="6158.63"/>
    <s v="CET-ET-AF-SF-787901"/>
    <x v="7"/>
    <x v="92"/>
    <x v="1"/>
  </r>
  <r>
    <x v="1"/>
    <s v="353 - TRN-STATION EQ - ELE"/>
    <s v="Addition"/>
    <n v="201701"/>
    <x v="1121"/>
    <n v="0"/>
    <n v="0"/>
    <n v="129.47"/>
    <n v="0"/>
    <n v="0"/>
    <n v="0"/>
    <n v="0"/>
    <n v="0"/>
    <n v="0"/>
    <n v="19344.170000000002"/>
    <n v="0"/>
    <n v="0"/>
    <n v="0"/>
    <n v="16.11"/>
    <n v="0"/>
    <n v="0"/>
    <n v="0"/>
    <n v="0"/>
    <n v="234.97"/>
    <n v="0"/>
    <n v="0"/>
    <n v="-64419.24"/>
    <n v="269.24"/>
    <n v="0"/>
    <n v="0"/>
    <n v="0"/>
    <n v="0"/>
    <n v="0"/>
    <n v="0"/>
    <n v="1"/>
    <n v="-44425.279999999999"/>
    <s v="CET-ET-TP-RL-724100"/>
    <x v="0"/>
    <x v="133"/>
    <x v="0"/>
  </r>
  <r>
    <x v="1"/>
    <s v="353 - TRN-STATION EQ - ELE"/>
    <s v="Addition"/>
    <n v="201703"/>
    <x v="4474"/>
    <n v="0"/>
    <n v="0"/>
    <n v="23.26"/>
    <n v="0"/>
    <n v="0"/>
    <n v="0"/>
    <n v="0"/>
    <n v="0"/>
    <n v="0"/>
    <n v="0"/>
    <n v="0"/>
    <n v="0"/>
    <n v="0"/>
    <n v="40.08"/>
    <n v="0"/>
    <n v="0"/>
    <n v="0"/>
    <n v="0"/>
    <n v="347.89"/>
    <n v="0"/>
    <n v="0"/>
    <n v="0"/>
    <n v="268.13"/>
    <n v="0"/>
    <n v="0"/>
    <n v="0"/>
    <n v="0"/>
    <n v="0"/>
    <n v="0"/>
    <n v="1"/>
    <n v="679.36"/>
    <s v="CET-ET-IR-ME-619700"/>
    <x v="8"/>
    <x v="165"/>
    <x v="0"/>
  </r>
  <r>
    <x v="1"/>
    <s v="352 - TRN-STR&amp;IMP - ELE"/>
    <s v="Addition"/>
    <n v="201702"/>
    <x v="369"/>
    <n v="0"/>
    <n v="0"/>
    <n v="18.91"/>
    <n v="0"/>
    <n v="0"/>
    <n v="0"/>
    <n v="0"/>
    <n v="0"/>
    <n v="0"/>
    <n v="246.4"/>
    <n v="0"/>
    <n v="0"/>
    <n v="0"/>
    <n v="151.41"/>
    <n v="0"/>
    <n v="0"/>
    <n v="0"/>
    <n v="0"/>
    <n v="251.39000000000001"/>
    <n v="0"/>
    <n v="34.53"/>
    <n v="224.39000000000001"/>
    <n v="268.04000000000002"/>
    <n v="0"/>
    <n v="0"/>
    <n v="0"/>
    <n v="0"/>
    <n v="0"/>
    <n v="0"/>
    <n v="1"/>
    <n v="1195.07"/>
    <s v="CET-ET-IR-TB-433100"/>
    <x v="4"/>
    <x v="25"/>
    <x v="0"/>
  </r>
  <r>
    <x v="1"/>
    <s v="355 - TRN-POLES&amp;FIX - ELE"/>
    <s v="Addition"/>
    <n v="201708"/>
    <x v="2707"/>
    <n v="0"/>
    <n v="0"/>
    <n v="79.040000000000006"/>
    <n v="0"/>
    <n v="0"/>
    <n v="0"/>
    <n v="0"/>
    <n v="0"/>
    <n v="0"/>
    <n v="4165.8"/>
    <n v="0"/>
    <n v="0"/>
    <n v="0"/>
    <n v="1421.65"/>
    <n v="0"/>
    <n v="0"/>
    <n v="0"/>
    <n v="0"/>
    <n v="-50.15"/>
    <n v="0"/>
    <n v="1231.21"/>
    <n v="0"/>
    <n v="267.95"/>
    <n v="0"/>
    <n v="0"/>
    <n v="0"/>
    <n v="0"/>
    <n v="0"/>
    <n v="0"/>
    <n v="1"/>
    <n v="7115.5"/>
    <s v="CET-PD-IR-TR-TRMETE"/>
    <x v="32"/>
    <x v="29"/>
    <x v="0"/>
  </r>
  <r>
    <x v="1"/>
    <s v="355 - TRN-POLES&amp;FIX - ELE"/>
    <s v="Addition"/>
    <n v="201711"/>
    <x v="3443"/>
    <n v="0"/>
    <n v="0"/>
    <n v="2260.0500000000002"/>
    <n v="0"/>
    <n v="0"/>
    <n v="0"/>
    <n v="0"/>
    <n v="0"/>
    <n v="0"/>
    <n v="13554.81"/>
    <n v="0"/>
    <n v="0"/>
    <n v="0"/>
    <n v="1804.22"/>
    <n v="0"/>
    <n v="0"/>
    <n v="0"/>
    <n v="0"/>
    <n v="-468.42"/>
    <n v="0"/>
    <n v="0"/>
    <n v="0"/>
    <n v="267.53000000000003"/>
    <n v="0"/>
    <n v="0"/>
    <n v="0"/>
    <n v="0"/>
    <n v="0"/>
    <n v="0"/>
    <n v="1"/>
    <n v="17418.189999999999"/>
    <s v="CET-PD-IR-PT-TRNCST"/>
    <x v="34"/>
    <x v="56"/>
    <x v="1"/>
  </r>
  <r>
    <x v="1"/>
    <s v="355 - TRN-POLES&amp;FIX - ELE"/>
    <s v="Addition"/>
    <n v="201704"/>
    <x v="2111"/>
    <n v="0"/>
    <n v="0"/>
    <n v="17.36"/>
    <n v="0"/>
    <n v="0"/>
    <n v="0"/>
    <n v="0"/>
    <n v="0"/>
    <n v="0"/>
    <n v="328.27"/>
    <n v="0"/>
    <n v="0"/>
    <n v="0"/>
    <n v="72.350000000000009"/>
    <n v="0"/>
    <n v="0"/>
    <n v="0"/>
    <n v="0"/>
    <n v="233.74"/>
    <n v="0"/>
    <n v="-189.41"/>
    <n v="0.13"/>
    <n v="267.08"/>
    <n v="0"/>
    <n v="0"/>
    <n v="0"/>
    <n v="0"/>
    <n v="0"/>
    <n v="0"/>
    <n v="1"/>
    <n v="729.52"/>
    <s v="CET-PD-IR-TR-TRMETW"/>
    <x v="32"/>
    <x v="29"/>
    <x v="0"/>
  </r>
  <r>
    <x v="0"/>
    <s v="353 - TRN-STATION EQ - ELE"/>
    <s v="Retirement"/>
    <n v="201709"/>
    <x v="520"/>
    <n v="0"/>
    <n v="0"/>
    <n v="0"/>
    <n v="0"/>
    <n v="0"/>
    <n v="0"/>
    <n v="0"/>
    <n v="0"/>
    <n v="0"/>
    <n v="0"/>
    <n v="0"/>
    <n v="0"/>
    <n v="0"/>
    <n v="0"/>
    <n v="5104.7"/>
    <n v="0"/>
    <n v="0"/>
    <n v="0"/>
    <n v="0"/>
    <n v="0"/>
    <n v="0"/>
    <n v="0"/>
    <n v="266.98"/>
    <n v="0"/>
    <n v="0"/>
    <n v="0"/>
    <n v="0"/>
    <n v="0"/>
    <n v="0"/>
    <n v="0"/>
    <n v="5371.68"/>
    <s v="CET-PD-IR-SP-SUBSSE"/>
    <x v="41"/>
    <x v="57"/>
    <x v="0"/>
  </r>
  <r>
    <x v="1"/>
    <s v="355 - TRN-POLES&amp;FIX - ELE"/>
    <s v="Addition"/>
    <n v="201708"/>
    <x v="743"/>
    <n v="0"/>
    <n v="0"/>
    <n v="0.02"/>
    <n v="0"/>
    <n v="0"/>
    <n v="0"/>
    <n v="0"/>
    <n v="0"/>
    <n v="0"/>
    <n v="7.0000000000000007E-2"/>
    <n v="0"/>
    <n v="0"/>
    <n v="0"/>
    <n v="0"/>
    <n v="0"/>
    <n v="0"/>
    <n v="0"/>
    <n v="0"/>
    <n v="0.03"/>
    <n v="0"/>
    <n v="5619.93"/>
    <n v="0"/>
    <n v="266.64999999999998"/>
    <n v="0"/>
    <n v="0"/>
    <n v="0"/>
    <n v="0"/>
    <n v="0"/>
    <n v="0"/>
    <n v="1"/>
    <n v="5886.7"/>
    <s v="CET-PD-IR-PT-TRNCST"/>
    <x v="34"/>
    <x v="56"/>
    <x v="1"/>
  </r>
  <r>
    <x v="1"/>
    <s v="352 - TRN-STR&amp;IMP - ELE"/>
    <s v="Addition"/>
    <n v="201703"/>
    <x v="4197"/>
    <n v="0"/>
    <n v="0"/>
    <n v="28.580000000000002"/>
    <n v="0"/>
    <n v="0"/>
    <n v="0"/>
    <n v="0"/>
    <n v="0"/>
    <n v="0"/>
    <n v="0"/>
    <n v="0"/>
    <n v="0"/>
    <n v="0"/>
    <n v="48.33"/>
    <n v="0"/>
    <n v="0"/>
    <n v="0"/>
    <n v="0"/>
    <n v="333.38"/>
    <n v="0"/>
    <n v="0"/>
    <n v="136.06"/>
    <n v="266.63"/>
    <n v="0"/>
    <n v="0"/>
    <n v="0"/>
    <n v="0"/>
    <n v="0"/>
    <n v="0"/>
    <n v="2"/>
    <n v="812.98"/>
    <s v="CET-ET-LG-SU-541100"/>
    <x v="9"/>
    <x v="115"/>
    <x v="1"/>
  </r>
  <r>
    <x v="1"/>
    <s v="355 - TRN-POLES&amp;FIX - ELE"/>
    <s v="Addition"/>
    <n v="201712"/>
    <x v="1964"/>
    <n v="-5.0200000000000005"/>
    <n v="-19.7"/>
    <n v="-112.74000000000001"/>
    <n v="0"/>
    <n v="0"/>
    <n v="0"/>
    <n v="0"/>
    <n v="0"/>
    <n v="0"/>
    <n v="11143.630000000001"/>
    <n v="0"/>
    <n v="0"/>
    <n v="0"/>
    <n v="1604.39"/>
    <n v="0"/>
    <n v="0"/>
    <n v="0"/>
    <n v="0"/>
    <n v="0"/>
    <n v="0"/>
    <n v="0"/>
    <n v="0"/>
    <n v="266.45999999999998"/>
    <n v="0"/>
    <n v="0"/>
    <n v="0"/>
    <n v="0"/>
    <n v="0"/>
    <n v="0"/>
    <n v="1"/>
    <n v="12877.02"/>
    <s v="CET-PD-IR-TP-TRMETE"/>
    <x v="14"/>
    <x v="29"/>
    <x v="0"/>
  </r>
  <r>
    <x v="1"/>
    <s v="352 - TRN-STR&amp;IMP - ELE"/>
    <s v="Addition"/>
    <n v="201702"/>
    <x v="1141"/>
    <n v="0"/>
    <n v="0"/>
    <n v="67.67"/>
    <n v="0"/>
    <n v="0"/>
    <n v="0"/>
    <n v="0"/>
    <n v="0"/>
    <n v="0"/>
    <n v="10252.24"/>
    <n v="0"/>
    <n v="0"/>
    <n v="0"/>
    <n v="0"/>
    <n v="0"/>
    <n v="0"/>
    <n v="0"/>
    <n v="0"/>
    <n v="0"/>
    <n v="0"/>
    <n v="0"/>
    <n v="1716.39"/>
    <n v="266.45"/>
    <n v="0"/>
    <n v="0"/>
    <n v="0"/>
    <n v="0"/>
    <n v="0"/>
    <n v="0"/>
    <n v="1"/>
    <n v="12302.75"/>
    <s v="COS-00-RE-MA-NE7637"/>
    <x v="43"/>
    <x v="109"/>
    <x v="1"/>
  </r>
  <r>
    <x v="1"/>
    <s v="355 - TRN-POLES&amp;FIX - ELE"/>
    <s v="Addition"/>
    <n v="201703"/>
    <x v="1844"/>
    <n v="0"/>
    <n v="0"/>
    <n v="86.350000000000009"/>
    <n v="0"/>
    <n v="0"/>
    <n v="0"/>
    <n v="0"/>
    <n v="0"/>
    <n v="0"/>
    <n v="3311.2200000000003"/>
    <n v="0"/>
    <n v="0"/>
    <n v="0"/>
    <n v="863.19"/>
    <n v="0"/>
    <n v="0"/>
    <n v="0"/>
    <n v="0"/>
    <n v="0"/>
    <n v="0"/>
    <n v="0"/>
    <n v="0"/>
    <n v="266.24"/>
    <n v="0"/>
    <n v="0"/>
    <n v="0"/>
    <n v="0"/>
    <n v="0"/>
    <n v="0"/>
    <n v="1"/>
    <n v="4527"/>
    <s v="CET-PD-IR-TR-TRMETW"/>
    <x v="32"/>
    <x v="29"/>
    <x v="0"/>
  </r>
  <r>
    <x v="0"/>
    <s v="355 - TRN-POLES&amp;FIX - ELE"/>
    <s v="Addition"/>
    <n v="201712"/>
    <x v="47"/>
    <n v="0"/>
    <n v="0"/>
    <n v="33.69"/>
    <n v="0"/>
    <n v="0"/>
    <n v="0"/>
    <n v="0"/>
    <n v="0"/>
    <n v="0"/>
    <n v="0"/>
    <n v="0"/>
    <n v="0"/>
    <n v="0"/>
    <n v="772.77"/>
    <n v="0"/>
    <n v="0"/>
    <n v="0"/>
    <n v="0"/>
    <n v="0"/>
    <n v="0"/>
    <n v="0"/>
    <n v="0"/>
    <n v="266.22000000000003"/>
    <n v="0"/>
    <n v="0"/>
    <n v="0"/>
    <n v="0"/>
    <n v="0"/>
    <n v="0"/>
    <n v="0"/>
    <n v="1072.68"/>
    <s v="CET-ET-AF-SF-725302"/>
    <x v="7"/>
    <x v="20"/>
    <x v="1"/>
  </r>
  <r>
    <x v="1"/>
    <s v="357 - TRN-UG CONDUIT - ELE"/>
    <s v="Addition"/>
    <n v="201712"/>
    <x v="561"/>
    <n v="-0.79"/>
    <n v="-9.64"/>
    <n v="-945.19"/>
    <n v="0"/>
    <n v="0"/>
    <n v="0"/>
    <n v="0"/>
    <n v="0"/>
    <n v="0"/>
    <n v="11126.03"/>
    <n v="0"/>
    <n v="0"/>
    <n v="0"/>
    <n v="1595.6200000000001"/>
    <n v="0"/>
    <n v="0"/>
    <n v="0"/>
    <n v="0"/>
    <n v="0"/>
    <n v="0"/>
    <n v="0"/>
    <n v="0"/>
    <n v="266.04000000000002"/>
    <n v="0"/>
    <n v="0"/>
    <n v="0"/>
    <n v="0"/>
    <n v="0"/>
    <n v="0"/>
    <n v="1"/>
    <n v="12032.07"/>
    <s v="CET-PD-IR-TP-TRMETE"/>
    <x v="14"/>
    <x v="29"/>
    <x v="0"/>
  </r>
  <r>
    <x v="1"/>
    <s v="353 - TRN-STATION EQ - ELE"/>
    <s v="Addition"/>
    <n v="201701"/>
    <x v="4165"/>
    <n v="0"/>
    <n v="0"/>
    <n v="28.28"/>
    <n v="0"/>
    <n v="0"/>
    <n v="0"/>
    <n v="0"/>
    <n v="0"/>
    <n v="0"/>
    <n v="0"/>
    <n v="0"/>
    <n v="0"/>
    <n v="0"/>
    <n v="77.290000000000006"/>
    <n v="0"/>
    <n v="0"/>
    <n v="0"/>
    <n v="0"/>
    <n v="448.43"/>
    <n v="0"/>
    <n v="0"/>
    <n v="0"/>
    <n v="265.77"/>
    <n v="0"/>
    <n v="0"/>
    <n v="0"/>
    <n v="0"/>
    <n v="0"/>
    <n v="0"/>
    <n v="2"/>
    <n v="819.77"/>
    <s v="CET-ET-GA-EM-644600"/>
    <x v="25"/>
    <x v="59"/>
    <x v="0"/>
  </r>
  <r>
    <x v="1"/>
    <s v="355 - TRN-POLES&amp;FIX - ELE"/>
    <s v="Addition"/>
    <n v="201704"/>
    <x v="1459"/>
    <n v="0"/>
    <n v="0"/>
    <n v="129.1"/>
    <n v="0"/>
    <n v="0"/>
    <n v="0"/>
    <n v="0"/>
    <n v="0"/>
    <n v="0"/>
    <n v="3820.55"/>
    <n v="0"/>
    <n v="0"/>
    <n v="0"/>
    <n v="995.54000000000008"/>
    <n v="0"/>
    <n v="0"/>
    <n v="0"/>
    <n v="0"/>
    <n v="-2.62"/>
    <n v="0"/>
    <n v="0"/>
    <n v="0"/>
    <n v="265.75"/>
    <n v="0"/>
    <n v="0"/>
    <n v="0"/>
    <n v="0"/>
    <n v="0"/>
    <n v="0"/>
    <n v="1"/>
    <n v="5208.32"/>
    <s v="CET-PD-IR-TR-TRORAN"/>
    <x v="32"/>
    <x v="29"/>
    <x v="0"/>
  </r>
  <r>
    <x v="1"/>
    <s v="355 - TRN-POLES&amp;FIX - ELE"/>
    <s v="Addition"/>
    <n v="201706"/>
    <x v="2986"/>
    <n v="0"/>
    <n v="0"/>
    <n v="36.68"/>
    <n v="0"/>
    <n v="0"/>
    <n v="0"/>
    <n v="0"/>
    <n v="0"/>
    <n v="0"/>
    <n v="1370.8"/>
    <n v="0"/>
    <n v="0"/>
    <n v="0"/>
    <n v="441.35"/>
    <n v="0"/>
    <n v="0"/>
    <n v="0"/>
    <n v="0"/>
    <n v="136.38"/>
    <n v="0"/>
    <n v="961.78"/>
    <n v="32.590000000000003"/>
    <n v="265.55"/>
    <n v="0"/>
    <n v="0"/>
    <n v="0"/>
    <n v="0"/>
    <n v="0"/>
    <n v="0"/>
    <n v="1"/>
    <n v="3245.13"/>
    <s v="CET-PD-IR-TR-TRHIGH"/>
    <x v="32"/>
    <x v="29"/>
    <x v="0"/>
  </r>
  <r>
    <x v="1"/>
    <s v="355 - TRN-POLES&amp;FIX - ELE"/>
    <s v="Addition"/>
    <n v="201710"/>
    <x v="3271"/>
    <n v="0"/>
    <n v="0"/>
    <n v="1262.6200000000001"/>
    <n v="0"/>
    <n v="0"/>
    <n v="0"/>
    <n v="0"/>
    <n v="0"/>
    <n v="0"/>
    <n v="0"/>
    <n v="0"/>
    <n v="0"/>
    <n v="0"/>
    <n v="828.1"/>
    <n v="0"/>
    <n v="0"/>
    <n v="0"/>
    <n v="0"/>
    <n v="0"/>
    <n v="0"/>
    <n v="4507.0600000000004"/>
    <n v="0"/>
    <n v="265.25"/>
    <n v="0"/>
    <n v="0"/>
    <n v="0"/>
    <n v="0"/>
    <n v="0"/>
    <n v="0"/>
    <n v="1"/>
    <n v="6863.03"/>
    <s v="CET-PD-IR-TR-TRMETW"/>
    <x v="32"/>
    <x v="29"/>
    <x v="0"/>
  </r>
  <r>
    <x v="1"/>
    <s v="354 - TRN-TOWERS&amp;FIX - ELE"/>
    <s v="Addition"/>
    <n v="201709"/>
    <x v="193"/>
    <n v="0"/>
    <n v="0"/>
    <n v="16.8"/>
    <n v="0"/>
    <n v="0"/>
    <n v="0"/>
    <n v="0"/>
    <n v="0"/>
    <n v="0"/>
    <n v="0"/>
    <n v="0"/>
    <n v="0"/>
    <n v="0"/>
    <n v="49.35"/>
    <n v="0"/>
    <n v="0"/>
    <n v="0"/>
    <n v="0"/>
    <n v="347.29"/>
    <n v="0"/>
    <n v="0"/>
    <n v="0"/>
    <n v="265.03000000000003"/>
    <n v="0"/>
    <n v="0"/>
    <n v="0"/>
    <n v="0"/>
    <n v="0"/>
    <n v="0"/>
    <n v="1"/>
    <n v="678.47"/>
    <s v="CET-PD-IR-TP-TRHIGH"/>
    <x v="14"/>
    <x v="29"/>
    <x v="0"/>
  </r>
  <r>
    <x v="1"/>
    <s v="353 - TRN-STATION EQ - ELE"/>
    <s v="Addition"/>
    <n v="201703"/>
    <x v="4486"/>
    <n v="0"/>
    <n v="0"/>
    <n v="16.32"/>
    <n v="0"/>
    <n v="0"/>
    <n v="0"/>
    <n v="0"/>
    <n v="0"/>
    <n v="0"/>
    <n v="2161.6"/>
    <n v="0"/>
    <n v="0"/>
    <n v="0"/>
    <n v="460.31"/>
    <n v="0"/>
    <n v="0"/>
    <n v="0"/>
    <n v="0"/>
    <n v="0"/>
    <n v="0"/>
    <n v="0"/>
    <n v="325.90000000000003"/>
    <n v="264.94"/>
    <n v="0"/>
    <n v="0"/>
    <n v="0"/>
    <n v="0"/>
    <n v="0"/>
    <n v="0"/>
    <n v="1"/>
    <n v="3229.07"/>
    <s v="CET-ET-IR-TB-521000"/>
    <x v="4"/>
    <x v="14"/>
    <x v="0"/>
  </r>
  <r>
    <x v="1"/>
    <s v="353 - TRN-STATION EQ - ELE"/>
    <s v="Addition"/>
    <n v="201712"/>
    <x v="699"/>
    <n v="0"/>
    <n v="0"/>
    <n v="-208.9"/>
    <n v="0"/>
    <n v="0"/>
    <n v="0"/>
    <n v="0"/>
    <n v="0"/>
    <n v="0"/>
    <n v="3332.7400000000002"/>
    <n v="0"/>
    <n v="0"/>
    <n v="0"/>
    <n v="444.83"/>
    <n v="0"/>
    <n v="0"/>
    <n v="0"/>
    <n v="0"/>
    <n v="356.25"/>
    <n v="0"/>
    <n v="814.64"/>
    <n v="5828.4000000000005"/>
    <n v="264.81"/>
    <n v="0"/>
    <n v="0"/>
    <n v="0"/>
    <n v="0"/>
    <n v="0"/>
    <n v="0"/>
    <n v="1"/>
    <n v="10832.77"/>
    <s v="CET-ET-TP-RN-724800"/>
    <x v="1"/>
    <x v="55"/>
    <x v="0"/>
  </r>
  <r>
    <x v="1"/>
    <s v="353 - TRN-STATION EQ - ELE"/>
    <s v="Addition"/>
    <n v="201706"/>
    <x v="3764"/>
    <n v="0"/>
    <n v="0"/>
    <n v="21.85"/>
    <n v="0"/>
    <n v="0"/>
    <n v="0"/>
    <n v="0"/>
    <n v="0"/>
    <n v="0"/>
    <n v="1683.03"/>
    <n v="0"/>
    <n v="0"/>
    <n v="0"/>
    <n v="289.84000000000003"/>
    <n v="0"/>
    <n v="0"/>
    <n v="0"/>
    <n v="0"/>
    <n v="175.65"/>
    <n v="0"/>
    <n v="0"/>
    <n v="0"/>
    <n v="264.76"/>
    <n v="0"/>
    <n v="0"/>
    <n v="0"/>
    <n v="0"/>
    <n v="0"/>
    <n v="0"/>
    <n v="1"/>
    <n v="2435.13"/>
    <s v="CET-ET-LG-TS-738200"/>
    <x v="3"/>
    <x v="86"/>
    <x v="1"/>
  </r>
  <r>
    <x v="1"/>
    <s v="355 - TRN-POLES&amp;FIX - ELE"/>
    <s v="Addition"/>
    <n v="201704"/>
    <x v="1574"/>
    <n v="0"/>
    <n v="0"/>
    <n v="18.45"/>
    <n v="0"/>
    <n v="0"/>
    <n v="0"/>
    <n v="0"/>
    <n v="0"/>
    <n v="0"/>
    <n v="0"/>
    <n v="0"/>
    <n v="0"/>
    <n v="0"/>
    <n v="51"/>
    <n v="0"/>
    <n v="0"/>
    <n v="0"/>
    <n v="0"/>
    <n v="239.03"/>
    <n v="0"/>
    <n v="0"/>
    <n v="0"/>
    <n v="264.45999999999998"/>
    <n v="0"/>
    <n v="0"/>
    <n v="0"/>
    <n v="0"/>
    <n v="0"/>
    <n v="0"/>
    <n v="1"/>
    <n v="572.94000000000005"/>
    <s v="CET-PD-IR-TR-TRMETE"/>
    <x v="32"/>
    <x v="29"/>
    <x v="0"/>
  </r>
  <r>
    <x v="0"/>
    <s v="352 - TRN-STR&amp;IMP - ELE"/>
    <s v="Addition"/>
    <n v="201706"/>
    <x v="399"/>
    <n v="0"/>
    <n v="0"/>
    <n v="39.53"/>
    <n v="0"/>
    <n v="0"/>
    <n v="0"/>
    <n v="0"/>
    <n v="0"/>
    <n v="0"/>
    <n v="3837.91"/>
    <n v="0"/>
    <n v="0"/>
    <n v="0"/>
    <n v="0"/>
    <n v="0"/>
    <n v="0"/>
    <n v="0"/>
    <n v="0"/>
    <n v="197.81"/>
    <n v="0"/>
    <n v="0"/>
    <n v="0"/>
    <n v="264.42"/>
    <n v="0"/>
    <n v="0"/>
    <n v="0"/>
    <n v="0"/>
    <n v="0"/>
    <n v="0"/>
    <n v="0"/>
    <n v="4339.67"/>
    <s v="CET-PD-IR-TP-TREAST"/>
    <x v="14"/>
    <x v="29"/>
    <x v="0"/>
  </r>
  <r>
    <x v="1"/>
    <s v="355 - TRN-POLES&amp;FIX - ELE"/>
    <s v="Addition"/>
    <n v="201706"/>
    <x v="2322"/>
    <n v="0"/>
    <n v="0"/>
    <n v="173.74"/>
    <n v="0"/>
    <n v="0"/>
    <n v="0"/>
    <n v="0"/>
    <n v="0"/>
    <n v="0"/>
    <n v="1862.57"/>
    <n v="0"/>
    <n v="0"/>
    <n v="0"/>
    <n v="1108.77"/>
    <n v="0"/>
    <n v="0"/>
    <n v="0"/>
    <n v="0"/>
    <n v="-117.82000000000001"/>
    <n v="0"/>
    <n v="5034.99"/>
    <n v="0"/>
    <n v="264.39999999999998"/>
    <n v="0"/>
    <n v="0"/>
    <n v="0"/>
    <n v="0"/>
    <n v="0"/>
    <n v="0"/>
    <n v="1"/>
    <n v="8326.65"/>
    <s v="CET-PD-IR-TR-TRHIGH"/>
    <x v="32"/>
    <x v="29"/>
    <x v="0"/>
  </r>
  <r>
    <x v="1"/>
    <s v="355 - TRN-POLES&amp;FIX - ELE"/>
    <s v="Addition"/>
    <n v="201709"/>
    <x v="1034"/>
    <n v="0"/>
    <n v="0"/>
    <n v="29.2"/>
    <n v="0"/>
    <n v="0"/>
    <n v="0"/>
    <n v="0"/>
    <n v="0"/>
    <n v="0"/>
    <n v="4424.1500000000005"/>
    <n v="0"/>
    <n v="0"/>
    <n v="0"/>
    <n v="768.41"/>
    <n v="0"/>
    <n v="0"/>
    <n v="0"/>
    <n v="0"/>
    <n v="0"/>
    <n v="0"/>
    <n v="0"/>
    <n v="0"/>
    <n v="264.34000000000003"/>
    <n v="0"/>
    <n v="0"/>
    <n v="0"/>
    <n v="0"/>
    <n v="0"/>
    <n v="0"/>
    <n v="1"/>
    <n v="5486.1"/>
    <s v="CET-PD-IR-TR-TRHIGH"/>
    <x v="32"/>
    <x v="29"/>
    <x v="0"/>
  </r>
  <r>
    <x v="1"/>
    <s v="353 - TRN-STATION EQ - ELE"/>
    <s v="Addition"/>
    <n v="201704"/>
    <x v="3490"/>
    <n v="0"/>
    <n v="0"/>
    <n v="16.21"/>
    <n v="0"/>
    <n v="0"/>
    <n v="0"/>
    <n v="0"/>
    <n v="0"/>
    <n v="0"/>
    <n v="0"/>
    <n v="0"/>
    <n v="0"/>
    <n v="0"/>
    <n v="28.740000000000002"/>
    <n v="0"/>
    <n v="0"/>
    <n v="0"/>
    <n v="0"/>
    <n v="210.11"/>
    <n v="0"/>
    <n v="0"/>
    <n v="590.98"/>
    <n v="264.27"/>
    <n v="0"/>
    <n v="0"/>
    <n v="0"/>
    <n v="0"/>
    <n v="0"/>
    <n v="0"/>
    <n v="1"/>
    <n v="1110.31"/>
    <s v="CET-ET-LG-SU-669100"/>
    <x v="9"/>
    <x v="152"/>
    <x v="1"/>
  </r>
  <r>
    <x v="1"/>
    <s v="355 - TRN-POLES&amp;FIX - ELE"/>
    <s v="Addition"/>
    <n v="201702"/>
    <x v="3414"/>
    <n v="0"/>
    <n v="0"/>
    <n v="92.74"/>
    <n v="0"/>
    <n v="0"/>
    <n v="0"/>
    <n v="0"/>
    <n v="0"/>
    <n v="0"/>
    <n v="22493.18"/>
    <n v="0"/>
    <n v="0"/>
    <n v="0"/>
    <n v="6234.74"/>
    <n v="0"/>
    <n v="0"/>
    <n v="0"/>
    <n v="0"/>
    <n v="-529.5"/>
    <n v="0"/>
    <n v="1486.01"/>
    <n v="-28935.600000000002"/>
    <n v="264.24"/>
    <n v="0"/>
    <n v="0"/>
    <n v="0"/>
    <n v="0"/>
    <n v="0"/>
    <n v="0"/>
    <n v="1"/>
    <n v="1105.81"/>
    <s v="CET-PD-IR-TR-TRORAN"/>
    <x v="32"/>
    <x v="29"/>
    <x v="0"/>
  </r>
  <r>
    <x v="1"/>
    <s v="356 - TRN-OH CON&amp;DEV - ELE"/>
    <s v="Addition"/>
    <n v="201705"/>
    <x v="1174"/>
    <n v="0"/>
    <n v="0"/>
    <n v="44.76"/>
    <n v="0"/>
    <n v="0"/>
    <n v="0"/>
    <n v="0"/>
    <n v="0"/>
    <n v="0"/>
    <n v="6781.54"/>
    <n v="0"/>
    <n v="0"/>
    <n v="0"/>
    <n v="1533.31"/>
    <n v="0"/>
    <n v="0"/>
    <n v="0"/>
    <n v="0"/>
    <n v="0"/>
    <n v="0"/>
    <n v="0"/>
    <n v="237.68"/>
    <n v="264.12"/>
    <n v="0"/>
    <n v="0"/>
    <n v="0"/>
    <n v="0"/>
    <n v="0"/>
    <n v="0"/>
    <n v="1"/>
    <n v="8861.41"/>
    <s v="CET-PD-IR-TP-TRMETW"/>
    <x v="14"/>
    <x v="29"/>
    <x v="0"/>
  </r>
  <r>
    <x v="1"/>
    <s v="355 - TRN-POLES&amp;FIX - ELE"/>
    <s v="Addition"/>
    <n v="201703"/>
    <x v="1743"/>
    <n v="0"/>
    <n v="0"/>
    <n v="22.56"/>
    <n v="0"/>
    <n v="0"/>
    <n v="0"/>
    <n v="0"/>
    <n v="0"/>
    <n v="0"/>
    <n v="801.48"/>
    <n v="0"/>
    <n v="0"/>
    <n v="0"/>
    <n v="264.01"/>
    <n v="0"/>
    <n v="0"/>
    <n v="0"/>
    <n v="0"/>
    <n v="258.16000000000003"/>
    <n v="0"/>
    <n v="0"/>
    <n v="0"/>
    <n v="264.04000000000002"/>
    <n v="0"/>
    <n v="0"/>
    <n v="0"/>
    <n v="0"/>
    <n v="0"/>
    <n v="0"/>
    <n v="1"/>
    <n v="1610.25"/>
    <s v="CET-PD-OT-PJ-TRHIGH"/>
    <x v="5"/>
    <x v="16"/>
    <x v="0"/>
  </r>
  <r>
    <x v="1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1"/>
    <n v="1747.23"/>
    <s v="CET-PD-IR-TR-TRSJOA"/>
    <x v="32"/>
    <x v="29"/>
    <x v="0"/>
  </r>
  <r>
    <x v="0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0"/>
    <n v="1747.23"/>
    <s v="CET-PD-IR-TR-TRSJOA"/>
    <x v="32"/>
    <x v="29"/>
    <x v="0"/>
  </r>
  <r>
    <x v="1"/>
    <s v="355 - TRN-POLES&amp;FIX - ELE"/>
    <s v="Addition"/>
    <n v="201702"/>
    <x v="1928"/>
    <n v="0"/>
    <n v="0"/>
    <n v="14.700000000000001"/>
    <n v="0"/>
    <n v="0"/>
    <n v="0"/>
    <n v="0"/>
    <n v="0"/>
    <n v="0"/>
    <n v="0"/>
    <n v="0"/>
    <n v="0"/>
    <n v="0"/>
    <n v="62.54"/>
    <n v="0"/>
    <n v="0"/>
    <n v="0"/>
    <n v="0"/>
    <n v="262.86"/>
    <n v="0"/>
    <n v="0"/>
    <n v="0"/>
    <n v="263.49"/>
    <n v="0"/>
    <n v="0"/>
    <n v="0"/>
    <n v="0"/>
    <n v="0"/>
    <n v="0"/>
    <n v="1"/>
    <n v="603.59"/>
    <s v="CET-PD-IR-PT-TRNCST"/>
    <x v="34"/>
    <x v="56"/>
    <x v="1"/>
  </r>
  <r>
    <x v="0"/>
    <s v="353 - TRN-STATION EQ - ELE"/>
    <s v="Addition"/>
    <n v="201710"/>
    <x v="3917"/>
    <n v="0"/>
    <n v="0"/>
    <n v="8.3800000000000008"/>
    <n v="0"/>
    <n v="0"/>
    <n v="0"/>
    <n v="0"/>
    <n v="0"/>
    <n v="0"/>
    <n v="0"/>
    <n v="0"/>
    <n v="0"/>
    <n v="0"/>
    <n v="0.08"/>
    <n v="0"/>
    <n v="0"/>
    <n v="0"/>
    <n v="0"/>
    <n v="99.58"/>
    <n v="0"/>
    <n v="0"/>
    <n v="0"/>
    <n v="263.3"/>
    <n v="0"/>
    <n v="0"/>
    <n v="0"/>
    <n v="0"/>
    <n v="0"/>
    <n v="0"/>
    <n v="0"/>
    <n v="371.34000000000003"/>
    <s v="CET-ET-LG-TS-682405"/>
    <x v="3"/>
    <x v="149"/>
    <x v="1"/>
  </r>
  <r>
    <x v="1"/>
    <s v="355 - TRN-POLES&amp;FIX - ELE"/>
    <s v="Addition"/>
    <n v="201702"/>
    <x v="1"/>
    <n v="0"/>
    <n v="0"/>
    <n v="140.56"/>
    <n v="0"/>
    <n v="0"/>
    <n v="0"/>
    <n v="0"/>
    <n v="0"/>
    <n v="0"/>
    <n v="3888.25"/>
    <n v="0"/>
    <n v="0"/>
    <n v="0"/>
    <n v="137.79"/>
    <n v="0"/>
    <n v="0"/>
    <n v="0"/>
    <n v="0"/>
    <n v="145.42000000000002"/>
    <n v="0"/>
    <n v="0"/>
    <n v="394.87"/>
    <n v="263.10000000000002"/>
    <n v="0"/>
    <n v="0"/>
    <n v="0"/>
    <n v="0"/>
    <n v="0"/>
    <n v="0"/>
    <n v="1"/>
    <n v="4969.99"/>
    <s v="CET-ET-TP-RN-644203"/>
    <x v="1"/>
    <x v="1"/>
    <x v="0"/>
  </r>
  <r>
    <x v="1"/>
    <s v="355 - TRN-POLES&amp;FIX - ELE"/>
    <s v="Addition"/>
    <n v="201701"/>
    <x v="4489"/>
    <n v="0"/>
    <n v="0"/>
    <n v="182.70000000000002"/>
    <n v="0"/>
    <n v="0"/>
    <n v="0"/>
    <n v="0"/>
    <n v="0"/>
    <n v="0"/>
    <n v="0"/>
    <n v="0"/>
    <n v="0"/>
    <n v="0"/>
    <n v="879"/>
    <n v="0"/>
    <n v="0"/>
    <n v="0"/>
    <n v="0"/>
    <n v="0"/>
    <n v="0"/>
    <n v="3470.65"/>
    <n v="0"/>
    <n v="262.88"/>
    <n v="0"/>
    <n v="0"/>
    <n v="0"/>
    <n v="0"/>
    <n v="0"/>
    <n v="0"/>
    <n v="1"/>
    <n v="4795.2300000000005"/>
    <s v="CET-PD-IR-TR-TRMETW"/>
    <x v="32"/>
    <x v="29"/>
    <x v="0"/>
  </r>
  <r>
    <x v="1"/>
    <s v="355 - TRN-POLES&amp;FIX - ELE"/>
    <s v="Addition"/>
    <n v="201712"/>
    <x v="1595"/>
    <n v="-7.53"/>
    <n v="-35.83"/>
    <n v="-406.68"/>
    <n v="0"/>
    <n v="0"/>
    <n v="0"/>
    <n v="0"/>
    <n v="0"/>
    <n v="0"/>
    <n v="10976.49"/>
    <n v="0"/>
    <n v="0"/>
    <n v="0"/>
    <n v="1583.18"/>
    <n v="0"/>
    <n v="0"/>
    <n v="0"/>
    <n v="0"/>
    <n v="0"/>
    <n v="0"/>
    <n v="0"/>
    <n v="11382.550000000001"/>
    <n v="262.45999999999998"/>
    <n v="0"/>
    <n v="0"/>
    <n v="0"/>
    <n v="0"/>
    <n v="0"/>
    <n v="0"/>
    <n v="1"/>
    <n v="23754.639999999999"/>
    <s v="CET-PD-IR-TR-TRNCST"/>
    <x v="32"/>
    <x v="29"/>
    <x v="0"/>
  </r>
  <r>
    <x v="0"/>
    <s v="353 - TRN-STATION EQ - ELE"/>
    <s v="Addition"/>
    <n v="201703"/>
    <x v="144"/>
    <n v="0"/>
    <n v="0"/>
    <n v="85.89"/>
    <n v="0"/>
    <n v="0"/>
    <n v="0"/>
    <n v="0"/>
    <n v="0"/>
    <n v="0"/>
    <n v="9279.41"/>
    <n v="0"/>
    <n v="0"/>
    <n v="0"/>
    <n v="2858.75"/>
    <n v="0"/>
    <n v="0"/>
    <n v="0"/>
    <n v="0"/>
    <n v="-84.23"/>
    <n v="0"/>
    <n v="0"/>
    <n v="0"/>
    <n v="262.11"/>
    <n v="0"/>
    <n v="0"/>
    <n v="0"/>
    <n v="0"/>
    <n v="0"/>
    <n v="0"/>
    <n v="0"/>
    <n v="12401.93"/>
    <s v="CET-PD-BM-SU-SUBSSE"/>
    <x v="30"/>
    <x v="57"/>
    <x v="0"/>
  </r>
  <r>
    <x v="1"/>
    <s v="352 - TRN-STR&amp;IMP - ELE"/>
    <s v="Addition"/>
    <n v="201706"/>
    <x v="718"/>
    <n v="0"/>
    <n v="0"/>
    <n v="24.11"/>
    <n v="0"/>
    <n v="0"/>
    <n v="0"/>
    <n v="0"/>
    <n v="0"/>
    <n v="0"/>
    <n v="3654.17"/>
    <n v="0"/>
    <n v="0"/>
    <n v="0"/>
    <n v="0"/>
    <n v="0"/>
    <n v="0"/>
    <n v="0"/>
    <n v="0"/>
    <n v="95.820000000000007"/>
    <n v="0"/>
    <n v="0"/>
    <n v="0"/>
    <n v="262.06"/>
    <n v="0"/>
    <n v="0"/>
    <n v="0"/>
    <n v="0"/>
    <n v="0"/>
    <n v="0"/>
    <n v="1"/>
    <n v="4036.1600000000003"/>
    <s v="COS-00-RE-MA-NE7637"/>
    <x v="43"/>
    <x v="109"/>
    <x v="1"/>
  </r>
  <r>
    <x v="1"/>
    <s v="355 - TRN-POLES&amp;FIX - ELE"/>
    <s v="Addition"/>
    <n v="201710"/>
    <x v="3750"/>
    <n v="0"/>
    <n v="0"/>
    <n v="42.550000000000004"/>
    <n v="0"/>
    <n v="0"/>
    <n v="0"/>
    <n v="0"/>
    <n v="0"/>
    <n v="0"/>
    <n v="10680.48"/>
    <n v="0"/>
    <n v="0"/>
    <n v="0"/>
    <n v="1947.78"/>
    <n v="0"/>
    <n v="0"/>
    <n v="0"/>
    <n v="0"/>
    <n v="-353.32"/>
    <n v="0"/>
    <n v="317.09000000000003"/>
    <n v="0"/>
    <n v="261.45999999999998"/>
    <n v="0"/>
    <n v="0"/>
    <n v="0"/>
    <n v="0"/>
    <n v="0"/>
    <n v="0"/>
    <n v="1"/>
    <n v="12896.04"/>
    <s v="CET-PD-IR-TR-TRMETE"/>
    <x v="32"/>
    <x v="29"/>
    <x v="0"/>
  </r>
  <r>
    <x v="1"/>
    <s v="353 - TRN-STATION EQ - ELE"/>
    <s v="Addition"/>
    <n v="201705"/>
    <x v="4486"/>
    <n v="0"/>
    <n v="0"/>
    <n v="31.3"/>
    <n v="0"/>
    <n v="0"/>
    <n v="0"/>
    <n v="0"/>
    <n v="0"/>
    <n v="0"/>
    <n v="1665.2"/>
    <n v="0"/>
    <n v="0"/>
    <n v="0"/>
    <n v="285.78000000000003"/>
    <n v="0"/>
    <n v="0"/>
    <n v="0"/>
    <n v="0"/>
    <n v="323.33"/>
    <n v="0"/>
    <n v="0"/>
    <n v="-2258.5500000000002"/>
    <n v="261.32"/>
    <n v="0"/>
    <n v="0"/>
    <n v="0"/>
    <n v="0"/>
    <n v="0"/>
    <n v="0"/>
    <n v="1"/>
    <n v="308.38"/>
    <s v="CET-ET-IR-TB-521000"/>
    <x v="4"/>
    <x v="14"/>
    <x v="0"/>
  </r>
  <r>
    <x v="1"/>
    <s v="355 - TRN-POLES&amp;FIX - ELE"/>
    <s v="Addition"/>
    <n v="201711"/>
    <x v="1773"/>
    <n v="0"/>
    <n v="0"/>
    <n v="976.11"/>
    <n v="0"/>
    <n v="0"/>
    <n v="0"/>
    <n v="0"/>
    <n v="0"/>
    <n v="0"/>
    <n v="5491.57"/>
    <n v="0"/>
    <n v="0"/>
    <n v="0"/>
    <n v="752.25"/>
    <n v="0"/>
    <n v="0"/>
    <n v="0"/>
    <n v="0"/>
    <n v="0"/>
    <n v="0"/>
    <n v="0"/>
    <n v="0"/>
    <n v="260.95999999999998"/>
    <n v="0"/>
    <n v="0"/>
    <n v="0"/>
    <n v="0"/>
    <n v="0"/>
    <n v="0"/>
    <n v="1"/>
    <n v="7480.89"/>
    <s v="CET-PD-IR-TR-TRNCST"/>
    <x v="32"/>
    <x v="29"/>
    <x v="0"/>
  </r>
  <r>
    <x v="1"/>
    <s v="355 - TRN-POLES&amp;FIX - ELE"/>
    <s v="Addition"/>
    <n v="201702"/>
    <x v="387"/>
    <n v="0"/>
    <n v="0"/>
    <n v="44.64"/>
    <n v="0"/>
    <n v="0"/>
    <n v="0"/>
    <n v="0"/>
    <n v="0"/>
    <n v="0"/>
    <n v="6763.74"/>
    <n v="0"/>
    <n v="0"/>
    <n v="0"/>
    <n v="1907.13"/>
    <n v="0"/>
    <n v="0"/>
    <n v="0"/>
    <n v="0"/>
    <n v="0"/>
    <n v="0"/>
    <n v="1256.19"/>
    <n v="0"/>
    <n v="260.89999999999998"/>
    <n v="0"/>
    <n v="0"/>
    <n v="0"/>
    <n v="0"/>
    <n v="0"/>
    <n v="0"/>
    <n v="1"/>
    <n v="10232.6"/>
    <s v="CET-ET-TP-RN-643911"/>
    <x v="1"/>
    <x v="105"/>
    <x v="0"/>
  </r>
  <r>
    <x v="1"/>
    <s v="355 - TRN-POLES&amp;FIX - ELE"/>
    <s v="Addition"/>
    <n v="201706"/>
    <x v="921"/>
    <n v="0"/>
    <n v="0"/>
    <n v="15.97"/>
    <n v="0"/>
    <n v="0"/>
    <n v="0"/>
    <n v="0"/>
    <n v="0"/>
    <n v="0"/>
    <n v="0"/>
    <n v="0"/>
    <n v="0"/>
    <n v="0"/>
    <n v="40.71"/>
    <n v="0"/>
    <n v="0"/>
    <n v="0"/>
    <n v="0"/>
    <n v="261.05"/>
    <n v="0"/>
    <n v="0"/>
    <n v="0"/>
    <n v="260.64"/>
    <n v="0"/>
    <n v="0"/>
    <n v="0"/>
    <n v="0"/>
    <n v="0"/>
    <n v="0"/>
    <n v="1"/>
    <n v="578.37"/>
    <s v="CET-PD-IR-TR-TRMETW"/>
    <x v="32"/>
    <x v="29"/>
    <x v="0"/>
  </r>
  <r>
    <x v="1"/>
    <s v="353 - TRN-STATION EQ - ELE"/>
    <s v="Addition"/>
    <n v="201707"/>
    <x v="3650"/>
    <n v="0"/>
    <n v="0"/>
    <n v="18.809999999999999"/>
    <n v="0"/>
    <n v="0"/>
    <n v="0"/>
    <n v="0"/>
    <n v="0"/>
    <n v="0"/>
    <n v="1166.1200000000001"/>
    <n v="0"/>
    <n v="0"/>
    <n v="0"/>
    <n v="146.33000000000001"/>
    <n v="0"/>
    <n v="0"/>
    <n v="0"/>
    <n v="0"/>
    <n v="173.03"/>
    <n v="0"/>
    <n v="-10.029999999999999"/>
    <n v="1.6400000000000001"/>
    <n v="260.34000000000003"/>
    <n v="0"/>
    <n v="0"/>
    <n v="0"/>
    <n v="0"/>
    <n v="0"/>
    <n v="0"/>
    <n v="1"/>
    <n v="1756.24"/>
    <s v="CET-PD-BM-SU-SUBSNW"/>
    <x v="30"/>
    <x v="57"/>
    <x v="0"/>
  </r>
  <r>
    <x v="1"/>
    <s v="355 - TRN-POLES&amp;FIX - ELE"/>
    <s v="Addition"/>
    <n v="201712"/>
    <x v="1877"/>
    <n v="-22.77"/>
    <n v="-88.95"/>
    <n v="-308.24"/>
    <n v="0"/>
    <n v="0"/>
    <n v="0"/>
    <n v="0"/>
    <n v="0"/>
    <n v="0"/>
    <n v="10880.49"/>
    <n v="0"/>
    <n v="0"/>
    <n v="0"/>
    <n v="1560.23"/>
    <n v="0"/>
    <n v="0"/>
    <n v="0"/>
    <n v="0"/>
    <n v="0"/>
    <n v="0"/>
    <n v="0"/>
    <n v="0"/>
    <n v="260.17"/>
    <n v="0"/>
    <n v="0"/>
    <n v="0"/>
    <n v="0"/>
    <n v="0"/>
    <n v="0"/>
    <n v="1"/>
    <n v="12280.93"/>
    <s v="CET-PD-IR-TR-TRORAN"/>
    <x v="32"/>
    <x v="29"/>
    <x v="0"/>
  </r>
  <r>
    <x v="1"/>
    <s v="355 - TRN-POLES&amp;FIX - ELE"/>
    <s v="Addition"/>
    <n v="201708"/>
    <x v="2572"/>
    <n v="0"/>
    <n v="0"/>
    <n v="30.84"/>
    <n v="0"/>
    <n v="0"/>
    <n v="0"/>
    <n v="0"/>
    <n v="0"/>
    <n v="0"/>
    <n v="4672.99"/>
    <n v="0"/>
    <n v="0"/>
    <n v="0"/>
    <n v="1294.1100000000001"/>
    <n v="0"/>
    <n v="0"/>
    <n v="0"/>
    <n v="0"/>
    <n v="0"/>
    <n v="0"/>
    <n v="0"/>
    <n v="0"/>
    <n v="259.86"/>
    <n v="0"/>
    <n v="0"/>
    <n v="0"/>
    <n v="0"/>
    <n v="0"/>
    <n v="0"/>
    <n v="1"/>
    <n v="6257.8"/>
    <s v="CET-PD-IR-TR-TRMETW"/>
    <x v="32"/>
    <x v="29"/>
    <x v="0"/>
  </r>
  <r>
    <x v="1"/>
    <s v="353 - TRN-STATION EQ - ELE"/>
    <s v="Addition"/>
    <n v="201707"/>
    <x v="4490"/>
    <n v="0"/>
    <n v="0"/>
    <n v="17.39"/>
    <n v="0"/>
    <n v="0"/>
    <n v="0"/>
    <n v="0"/>
    <n v="0"/>
    <n v="0"/>
    <n v="0"/>
    <n v="0"/>
    <n v="0"/>
    <n v="0"/>
    <n v="32.29"/>
    <n v="0"/>
    <n v="0"/>
    <n v="0"/>
    <n v="0"/>
    <n v="235.87"/>
    <n v="0"/>
    <n v="0"/>
    <n v="0"/>
    <n v="259.7"/>
    <n v="0"/>
    <n v="0"/>
    <n v="0"/>
    <n v="0"/>
    <n v="0"/>
    <n v="0"/>
    <n v="1"/>
    <n v="545.25"/>
    <s v="CET-ET-TP-RL-746601"/>
    <x v="0"/>
    <x v="168"/>
    <x v="0"/>
  </r>
  <r>
    <x v="1"/>
    <s v="356 - TRN-OH CON&amp;DEV - ELE"/>
    <s v="Addition"/>
    <n v="201709"/>
    <x v="1503"/>
    <n v="1.23"/>
    <n v="3.96"/>
    <n v="29.16"/>
    <n v="0"/>
    <n v="0"/>
    <n v="0"/>
    <n v="0"/>
    <n v="0"/>
    <n v="0"/>
    <n v="61.61"/>
    <n v="2.75"/>
    <n v="0"/>
    <n v="0"/>
    <n v="115.61"/>
    <n v="0"/>
    <n v="0"/>
    <n v="0"/>
    <n v="0"/>
    <n v="313.73"/>
    <n v="0"/>
    <n v="199.07"/>
    <n v="0"/>
    <n v="258.97000000000003"/>
    <n v="0"/>
    <n v="0"/>
    <n v="0"/>
    <n v="0"/>
    <n v="0"/>
    <n v="0"/>
    <n v="1"/>
    <n v="983.34"/>
    <s v="CET-PD-IR-TR-TRMETW"/>
    <x v="32"/>
    <x v="29"/>
    <x v="0"/>
  </r>
  <r>
    <x v="1"/>
    <s v="355 - TRN-POLES&amp;FIX - ELE"/>
    <s v="Addition"/>
    <n v="201701"/>
    <x v="47"/>
    <n v="0"/>
    <n v="0"/>
    <n v="3.61"/>
    <n v="0"/>
    <n v="0"/>
    <n v="0"/>
    <n v="0"/>
    <n v="0"/>
    <n v="0"/>
    <n v="0"/>
    <n v="0"/>
    <n v="0"/>
    <n v="0"/>
    <n v="803.12"/>
    <n v="0"/>
    <n v="0"/>
    <n v="0"/>
    <n v="0"/>
    <n v="57.300000000000004"/>
    <n v="0"/>
    <n v="0"/>
    <n v="3085.13"/>
    <n v="258.91000000000003"/>
    <n v="0"/>
    <n v="0"/>
    <n v="0"/>
    <n v="0"/>
    <n v="0"/>
    <n v="0"/>
    <n v="1"/>
    <n v="4208.07"/>
    <s v="CET-ET-AF-SF-725302"/>
    <x v="7"/>
    <x v="20"/>
    <x v="1"/>
  </r>
  <r>
    <x v="1"/>
    <s v="355 - TRN-POLE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9 - TRN-ROADS &amp; TRAILS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4 - TRN-TOWER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-30.080000000000002"/>
    <n v="0"/>
    <n v="0"/>
    <n v="0"/>
    <n v="258.42"/>
    <n v="0"/>
    <n v="0"/>
    <n v="0"/>
    <n v="0"/>
    <n v="0"/>
    <n v="0"/>
    <n v="2"/>
    <n v="292.88"/>
    <s v="CET-ET-TP-EC-484701"/>
    <x v="2"/>
    <x v="3"/>
    <x v="0"/>
  </r>
  <r>
    <x v="1"/>
    <s v="353 - TRN-STATION EQ - ELE"/>
    <s v="Addition"/>
    <n v="201711"/>
    <x v="243"/>
    <n v="0"/>
    <n v="0"/>
    <n v="24.5"/>
    <n v="0"/>
    <n v="0"/>
    <n v="0"/>
    <n v="0"/>
    <n v="0"/>
    <n v="0"/>
    <n v="0"/>
    <n v="0"/>
    <n v="0"/>
    <n v="0"/>
    <n v="22.34"/>
    <n v="0"/>
    <n v="0"/>
    <n v="0"/>
    <n v="0"/>
    <n v="325.60000000000002"/>
    <n v="0"/>
    <n v="0"/>
    <n v="0"/>
    <n v="258.36"/>
    <n v="0"/>
    <n v="0"/>
    <n v="0"/>
    <n v="0"/>
    <n v="0"/>
    <n v="0"/>
    <n v="1"/>
    <n v="630.80000000000007"/>
    <s v="CET-ET-IR-RP-434300"/>
    <x v="20"/>
    <x v="46"/>
    <x v="0"/>
  </r>
  <r>
    <x v="1"/>
    <s v="355 - TRN-POLES&amp;FIX - ELE"/>
    <s v="Addition"/>
    <n v="201701"/>
    <x v="4225"/>
    <n v="0"/>
    <n v="0"/>
    <n v="28.02"/>
    <n v="0"/>
    <n v="0"/>
    <n v="0"/>
    <n v="0"/>
    <n v="0"/>
    <n v="0"/>
    <n v="1961.74"/>
    <n v="0"/>
    <n v="0"/>
    <n v="0"/>
    <n v="553.16999999999996"/>
    <n v="0"/>
    <n v="0"/>
    <n v="0"/>
    <n v="0"/>
    <n v="195.56"/>
    <n v="0"/>
    <n v="0"/>
    <n v="0"/>
    <n v="258.24"/>
    <n v="0"/>
    <n v="0"/>
    <n v="0"/>
    <n v="0"/>
    <n v="0"/>
    <n v="0"/>
    <n v="1"/>
    <n v="2996.73"/>
    <s v="CET-PD-IR-TR-TRMETW"/>
    <x v="32"/>
    <x v="29"/>
    <x v="0"/>
  </r>
  <r>
    <x v="1"/>
    <s v="352 - TRN-STR&amp;IMP - ELE"/>
    <s v="Addition"/>
    <n v="201705"/>
    <x v="80"/>
    <n v="0"/>
    <n v="0"/>
    <n v="11.63"/>
    <n v="0"/>
    <n v="0"/>
    <n v="0"/>
    <n v="0"/>
    <n v="0"/>
    <n v="0"/>
    <n v="690.55000000000007"/>
    <n v="0"/>
    <n v="0"/>
    <n v="0"/>
    <n v="82.84"/>
    <n v="0"/>
    <n v="0"/>
    <n v="0"/>
    <n v="0"/>
    <n v="213.52"/>
    <n v="0"/>
    <n v="0"/>
    <n v="2363.0500000000002"/>
    <n v="258.20999999999998"/>
    <n v="0"/>
    <n v="0"/>
    <n v="0"/>
    <n v="0"/>
    <n v="0"/>
    <n v="0"/>
    <n v="1"/>
    <n v="3619.8"/>
    <s v="CET-ET-TP-RN-755304"/>
    <x v="1"/>
    <x v="30"/>
    <x v="0"/>
  </r>
  <r>
    <x v="0"/>
    <s v="353 - TRN-STATION EQ - ELE"/>
    <s v="Addition"/>
    <n v="201709"/>
    <x v="1464"/>
    <n v="0"/>
    <n v="0"/>
    <n v="24.09"/>
    <n v="0"/>
    <n v="0"/>
    <n v="0"/>
    <n v="0"/>
    <n v="0"/>
    <n v="0"/>
    <n v="0"/>
    <n v="0"/>
    <n v="0"/>
    <n v="0"/>
    <n v="54.09"/>
    <n v="0"/>
    <n v="0"/>
    <n v="0"/>
    <n v="0"/>
    <n v="342.38"/>
    <n v="0"/>
    <n v="0"/>
    <n v="0"/>
    <n v="258.20999999999998"/>
    <n v="0"/>
    <n v="0"/>
    <n v="0"/>
    <n v="0"/>
    <n v="0"/>
    <n v="0"/>
    <n v="0"/>
    <n v="678.77"/>
    <s v="CET-PD-BM-SU-SUBSSE"/>
    <x v="30"/>
    <x v="57"/>
    <x v="0"/>
  </r>
  <r>
    <x v="1"/>
    <s v="355 - TRN-POLES&amp;FIX - ELE"/>
    <s v="Addition"/>
    <n v="201704"/>
    <x v="4208"/>
    <n v="0"/>
    <n v="0"/>
    <n v="107.29"/>
    <n v="0"/>
    <n v="0"/>
    <n v="0"/>
    <n v="0"/>
    <n v="0"/>
    <n v="0"/>
    <n v="3680.08"/>
    <n v="0"/>
    <n v="0"/>
    <n v="0"/>
    <n v="959.47"/>
    <n v="0"/>
    <n v="0"/>
    <n v="0"/>
    <n v="0"/>
    <n v="0"/>
    <n v="0"/>
    <n v="0"/>
    <n v="0"/>
    <n v="257.82"/>
    <n v="0"/>
    <n v="0"/>
    <n v="0"/>
    <n v="0"/>
    <n v="0"/>
    <n v="0"/>
    <n v="1"/>
    <n v="5004.66"/>
    <s v="CET-PD-IR-PT-TRNCST"/>
    <x v="34"/>
    <x v="56"/>
    <x v="1"/>
  </r>
  <r>
    <x v="1"/>
    <s v="355 - TRN-POLES&amp;FIX - ELE"/>
    <s v="Addition"/>
    <n v="201710"/>
    <x v="2165"/>
    <n v="0"/>
    <n v="0"/>
    <n v="36.33"/>
    <n v="0"/>
    <n v="0"/>
    <n v="0"/>
    <n v="0"/>
    <n v="0"/>
    <n v="0"/>
    <n v="5505.6"/>
    <n v="0"/>
    <n v="0"/>
    <n v="0"/>
    <n v="1031.98"/>
    <n v="0"/>
    <n v="0"/>
    <n v="0"/>
    <n v="0"/>
    <n v="0"/>
    <n v="0"/>
    <n v="0"/>
    <n v="0"/>
    <n v="257.68"/>
    <n v="0"/>
    <n v="0"/>
    <n v="0"/>
    <n v="0"/>
    <n v="0"/>
    <n v="0"/>
    <n v="1"/>
    <n v="6831.59"/>
    <s v="CET-PD-IR-TR-TRMETW"/>
    <x v="32"/>
    <x v="29"/>
    <x v="0"/>
  </r>
  <r>
    <x v="1"/>
    <s v="356 - TRN-OH CON&amp;DEV - ELE"/>
    <s v="Addition"/>
    <n v="201705"/>
    <x v="3432"/>
    <n v="9.44"/>
    <n v="28.84"/>
    <n v="27.17"/>
    <n v="0"/>
    <n v="0"/>
    <n v="0"/>
    <n v="0"/>
    <n v="0"/>
    <n v="0"/>
    <n v="849"/>
    <n v="0"/>
    <n v="0"/>
    <n v="0"/>
    <n v="257.56"/>
    <n v="0"/>
    <n v="0"/>
    <n v="0"/>
    <n v="0"/>
    <n v="232.32"/>
    <n v="0"/>
    <n v="272.89999999999998"/>
    <n v="0"/>
    <n v="257.54000000000002"/>
    <n v="0"/>
    <n v="0"/>
    <n v="0"/>
    <n v="0"/>
    <n v="0"/>
    <n v="0"/>
    <n v="1"/>
    <n v="1934.77"/>
    <s v="CET-PD-IR-TR-TRMETE"/>
    <x v="32"/>
    <x v="29"/>
    <x v="0"/>
  </r>
  <r>
    <x v="1"/>
    <s v="353 - TRN-STATION EQ - ELE"/>
    <s v="Addition"/>
    <n v="201701"/>
    <x v="4491"/>
    <n v="0"/>
    <n v="0"/>
    <n v="27.37"/>
    <n v="0"/>
    <n v="0"/>
    <n v="0"/>
    <n v="0"/>
    <n v="0"/>
    <n v="0"/>
    <n v="0"/>
    <n v="0"/>
    <n v="0"/>
    <n v="0"/>
    <n v="74.8"/>
    <n v="0"/>
    <n v="0"/>
    <n v="0"/>
    <n v="0"/>
    <n v="434.05"/>
    <n v="0"/>
    <n v="0"/>
    <n v="0"/>
    <n v="257.25"/>
    <n v="0"/>
    <n v="0"/>
    <n v="0"/>
    <n v="0"/>
    <n v="0"/>
    <n v="0"/>
    <n v="1"/>
    <n v="793.47"/>
    <s v="CET-PD-LG-TS-737101"/>
    <x v="15"/>
    <x v="85"/>
    <x v="0"/>
  </r>
  <r>
    <x v="1"/>
    <s v="355 - TRN-POLES&amp;FIX - ELE"/>
    <s v="Addition"/>
    <n v="201709"/>
    <x v="764"/>
    <n v="0"/>
    <n v="0"/>
    <n v="29.36"/>
    <n v="0"/>
    <n v="0"/>
    <n v="0"/>
    <n v="0"/>
    <n v="0"/>
    <n v="0"/>
    <n v="4641.6500000000005"/>
    <n v="0"/>
    <n v="0"/>
    <n v="0"/>
    <n v="802.43000000000006"/>
    <n v="0"/>
    <n v="0"/>
    <n v="0"/>
    <n v="0"/>
    <n v="-26.35"/>
    <n v="0"/>
    <n v="0"/>
    <n v="0"/>
    <n v="257.23"/>
    <n v="0"/>
    <n v="0"/>
    <n v="0"/>
    <n v="0"/>
    <n v="0"/>
    <n v="0"/>
    <n v="1"/>
    <n v="5704.32"/>
    <s v="CET-PD-IR-TR-TRORAN"/>
    <x v="32"/>
    <x v="29"/>
    <x v="0"/>
  </r>
  <r>
    <x v="1"/>
    <s v="355 - TRN-POLES&amp;FIX - ELE"/>
    <s v="Addition"/>
    <n v="201710"/>
    <x v="677"/>
    <n v="0"/>
    <n v="0"/>
    <n v="119.34"/>
    <n v="0"/>
    <n v="0"/>
    <n v="0"/>
    <n v="0"/>
    <n v="0"/>
    <n v="0"/>
    <n v="5810"/>
    <n v="0"/>
    <n v="0"/>
    <n v="0"/>
    <n v="1085.1500000000001"/>
    <n v="0"/>
    <n v="0"/>
    <n v="0"/>
    <n v="0"/>
    <n v="-25.39"/>
    <n v="0"/>
    <n v="0"/>
    <n v="0"/>
    <n v="257.20999999999998"/>
    <n v="0"/>
    <n v="0"/>
    <n v="0"/>
    <n v="0"/>
    <n v="0"/>
    <n v="0"/>
    <n v="1"/>
    <n v="7246.31"/>
    <s v="CET-PD-IR-TR-TRMETW"/>
    <x v="32"/>
    <x v="29"/>
    <x v="0"/>
  </r>
  <r>
    <x v="1"/>
    <s v="355 - TRN-POLES&amp;FIX - ELE"/>
    <s v="Addition"/>
    <n v="201712"/>
    <x v="4492"/>
    <n v="0"/>
    <n v="0"/>
    <n v="5.08"/>
    <n v="0"/>
    <n v="0"/>
    <n v="0"/>
    <n v="0"/>
    <n v="0"/>
    <n v="0"/>
    <n v="1122.21"/>
    <n v="0"/>
    <n v="0"/>
    <n v="0"/>
    <n v="251.3"/>
    <n v="0"/>
    <n v="0"/>
    <n v="0"/>
    <n v="0"/>
    <n v="694.94"/>
    <n v="0"/>
    <n v="0"/>
    <n v="0"/>
    <n v="256.74"/>
    <n v="0"/>
    <n v="0"/>
    <n v="0"/>
    <n v="0"/>
    <n v="0"/>
    <n v="0"/>
    <n v="1"/>
    <n v="2330.27"/>
    <s v="CET-PD-IR-TR-TRMETW"/>
    <x v="32"/>
    <x v="29"/>
    <x v="0"/>
  </r>
  <r>
    <x v="1"/>
    <s v="355 - TRN-POLES&amp;FIX - ELE"/>
    <s v="Addition"/>
    <n v="201709"/>
    <x v="1639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3"/>
    <n v="0"/>
    <n v="4279.79"/>
    <n v="0"/>
    <n v="256.64999999999998"/>
    <n v="0"/>
    <n v="0"/>
    <n v="0"/>
    <n v="0"/>
    <n v="0"/>
    <n v="0"/>
    <n v="1"/>
    <n v="4536.46"/>
    <s v="CET-PD-IR-TR-TREAST"/>
    <x v="32"/>
    <x v="29"/>
    <x v="0"/>
  </r>
  <r>
    <x v="1"/>
    <s v="353 - TRN-STATION EQ - ELE"/>
    <s v="Addition"/>
    <n v="201710"/>
    <x v="334"/>
    <n v="0"/>
    <n v="0"/>
    <n v="-352.29"/>
    <n v="0"/>
    <n v="0"/>
    <n v="0"/>
    <n v="0"/>
    <n v="0"/>
    <n v="0"/>
    <n v="1892.76"/>
    <n v="0"/>
    <n v="0"/>
    <n v="0"/>
    <n v="73.22"/>
    <n v="0"/>
    <n v="0"/>
    <n v="0"/>
    <n v="0"/>
    <n v="335.68"/>
    <n v="0"/>
    <n v="-1046.48"/>
    <n v="0"/>
    <n v="256.01"/>
    <n v="0"/>
    <n v="0"/>
    <n v="0"/>
    <n v="0"/>
    <n v="0"/>
    <n v="0"/>
    <n v="1"/>
    <n v="1158.9000000000001"/>
    <s v="CET-ET-LG-SU-756200"/>
    <x v="9"/>
    <x v="100"/>
    <x v="1"/>
  </r>
  <r>
    <x v="1"/>
    <s v="352 - TRN-STR&amp;IMP - ELE"/>
    <s v="Addition"/>
    <n v="201710"/>
    <x v="80"/>
    <n v="0"/>
    <n v="0"/>
    <n v="25.580000000000002"/>
    <n v="0"/>
    <n v="0"/>
    <n v="0"/>
    <n v="0"/>
    <n v="0"/>
    <n v="0"/>
    <n v="3572.29"/>
    <n v="0"/>
    <n v="0"/>
    <n v="0"/>
    <n v="593.5"/>
    <n v="0"/>
    <n v="0"/>
    <n v="0"/>
    <n v="0"/>
    <n v="129.9"/>
    <n v="0"/>
    <n v="0"/>
    <n v="34.17"/>
    <n v="255.76000000000002"/>
    <n v="0"/>
    <n v="0"/>
    <n v="0"/>
    <n v="0"/>
    <n v="0"/>
    <n v="0"/>
    <n v="1"/>
    <n v="4611.2"/>
    <s v="CET-ET-TP-RN-755304"/>
    <x v="1"/>
    <x v="30"/>
    <x v="0"/>
  </r>
  <r>
    <x v="1"/>
    <s v="355 - TRN-POLES&amp;FIX - ELE"/>
    <s v="Addition"/>
    <n v="201712"/>
    <x v="3773"/>
    <n v="-2.88"/>
    <n v="-13.530000000000001"/>
    <n v="-370.11"/>
    <n v="0"/>
    <n v="0"/>
    <n v="0"/>
    <n v="0"/>
    <n v="0"/>
    <n v="0"/>
    <n v="10680.48"/>
    <n v="0"/>
    <n v="0"/>
    <n v="0"/>
    <n v="1526.58"/>
    <n v="0"/>
    <n v="0"/>
    <n v="0"/>
    <n v="0"/>
    <n v="0"/>
    <n v="0"/>
    <n v="0"/>
    <n v="0"/>
    <n v="255.38"/>
    <n v="0"/>
    <n v="0"/>
    <n v="0"/>
    <n v="0"/>
    <n v="0"/>
    <n v="0"/>
    <n v="1"/>
    <n v="12075.92"/>
    <s v="CET-PD-IR-TR-TRMETE"/>
    <x v="32"/>
    <x v="29"/>
    <x v="0"/>
  </r>
  <r>
    <x v="1"/>
    <s v="355 - TRN-POLES&amp;FIX - ELE"/>
    <s v="Addition"/>
    <n v="201703"/>
    <x v="469"/>
    <n v="0"/>
    <n v="0"/>
    <n v="17.010000000000002"/>
    <n v="0"/>
    <n v="0"/>
    <n v="0"/>
    <n v="0"/>
    <n v="0"/>
    <n v="0"/>
    <n v="48.63"/>
    <n v="0"/>
    <n v="0"/>
    <n v="0"/>
    <n v="48.79"/>
    <n v="0"/>
    <n v="0"/>
    <n v="0"/>
    <n v="0"/>
    <n v="138.13"/>
    <n v="0"/>
    <n v="2250.5300000000002"/>
    <n v="0"/>
    <n v="255"/>
    <n v="0"/>
    <n v="0"/>
    <n v="0"/>
    <n v="0"/>
    <n v="0"/>
    <n v="0"/>
    <n v="1"/>
    <n v="2758.09"/>
    <s v="CET-PD-IR-TR-TREAST"/>
    <x v="32"/>
    <x v="29"/>
    <x v="0"/>
  </r>
  <r>
    <x v="1"/>
    <s v="353 - TRN-STATION EQ - ELE"/>
    <s v="Addition"/>
    <n v="201702"/>
    <x v="4493"/>
    <n v="0"/>
    <n v="0"/>
    <n v="3.2800000000000002"/>
    <n v="0"/>
    <n v="0"/>
    <n v="0"/>
    <n v="0"/>
    <n v="0"/>
    <n v="0"/>
    <n v="496.40000000000003"/>
    <n v="0"/>
    <n v="0"/>
    <n v="0"/>
    <n v="0.22"/>
    <n v="0"/>
    <n v="0"/>
    <n v="0"/>
    <n v="0"/>
    <n v="243.43"/>
    <n v="0"/>
    <n v="0"/>
    <n v="0"/>
    <n v="254.99"/>
    <n v="0"/>
    <n v="0"/>
    <n v="0"/>
    <n v="0"/>
    <n v="0"/>
    <n v="0"/>
    <n v="1"/>
    <n v="998.32"/>
    <s v="CET-ET-LG-SU-669103"/>
    <x v="9"/>
    <x v="152"/>
    <x v="1"/>
  </r>
  <r>
    <x v="1"/>
    <s v="352 - TRN-STR&amp;IMP - ELE"/>
    <s v="Addition"/>
    <n v="201701"/>
    <x v="2653"/>
    <n v="0"/>
    <n v="0"/>
    <n v="29.44"/>
    <n v="0"/>
    <n v="0"/>
    <n v="0"/>
    <n v="0"/>
    <n v="0"/>
    <n v="0"/>
    <n v="4461.04"/>
    <n v="0"/>
    <n v="0"/>
    <n v="0"/>
    <n v="0"/>
    <n v="0"/>
    <n v="0"/>
    <n v="0"/>
    <n v="0"/>
    <n v="0"/>
    <n v="0"/>
    <n v="0"/>
    <n v="-4872.93"/>
    <n v="254.79"/>
    <n v="0"/>
    <n v="0"/>
    <n v="0"/>
    <n v="0"/>
    <n v="0"/>
    <n v="0"/>
    <n v="1"/>
    <n v="-127.66"/>
    <s v="COS-00-RE-MA-NE7637"/>
    <x v="43"/>
    <x v="109"/>
    <x v="1"/>
  </r>
  <r>
    <x v="1"/>
    <s v="353 - TRN-STATION EQ - ELE"/>
    <s v="Addition"/>
    <n v="201703"/>
    <x v="2565"/>
    <n v="0"/>
    <n v="0"/>
    <n v="-15.67"/>
    <n v="0"/>
    <n v="0"/>
    <n v="0"/>
    <n v="0"/>
    <n v="0"/>
    <n v="0"/>
    <n v="1892.8600000000001"/>
    <n v="0"/>
    <n v="0"/>
    <n v="0"/>
    <n v="1087.9000000000001"/>
    <n v="0"/>
    <n v="0"/>
    <n v="0"/>
    <n v="0"/>
    <n v="-421.31"/>
    <n v="0"/>
    <n v="0"/>
    <n v="6120.59"/>
    <n v="254.70000000000002"/>
    <n v="0"/>
    <n v="0"/>
    <n v="0"/>
    <n v="0"/>
    <n v="0"/>
    <n v="0"/>
    <n v="1"/>
    <n v="8919.07"/>
    <s v="CET-ET-LG-SU-408726"/>
    <x v="9"/>
    <x v="34"/>
    <x v="1"/>
  </r>
  <r>
    <x v="1"/>
    <s v="352 - TRN-STR&amp;IMP - ELE"/>
    <s v="Addition"/>
    <n v="201703"/>
    <x v="1141"/>
    <n v="0"/>
    <n v="0"/>
    <n v="26.85"/>
    <n v="0"/>
    <n v="0"/>
    <n v="0"/>
    <n v="0"/>
    <n v="0"/>
    <n v="0"/>
    <n v="4067.58"/>
    <n v="0"/>
    <n v="0"/>
    <n v="0"/>
    <n v="0"/>
    <n v="0"/>
    <n v="0"/>
    <n v="0"/>
    <n v="0"/>
    <n v="0"/>
    <n v="0"/>
    <n v="0"/>
    <n v="-1716.39"/>
    <n v="254.67000000000002"/>
    <n v="0"/>
    <n v="0"/>
    <n v="0"/>
    <n v="0"/>
    <n v="0"/>
    <n v="0"/>
    <n v="1"/>
    <n v="2632.71"/>
    <s v="COS-00-RE-MA-NE7637"/>
    <x v="43"/>
    <x v="109"/>
    <x v="1"/>
  </r>
  <r>
    <x v="0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449.7"/>
    <n v="0"/>
    <n v="0"/>
    <n v="0"/>
    <n v="0"/>
    <n v="0"/>
    <n v="0"/>
    <n v="0"/>
    <n v="1342.5"/>
    <n v="254.59"/>
    <n v="0"/>
    <n v="0"/>
    <n v="0"/>
    <n v="0"/>
    <n v="0"/>
    <n v="0"/>
    <n v="0"/>
    <n v="2046.79"/>
    <s v="CET-ET-TP-RL-495606"/>
    <x v="0"/>
    <x v="0"/>
    <x v="0"/>
  </r>
  <r>
    <x v="1"/>
    <s v="355 - TRN-POLES&amp;FIX - ELE"/>
    <s v="Addition"/>
    <n v="201701"/>
    <x v="715"/>
    <n v="0"/>
    <n v="0"/>
    <n v="23.330000000000002"/>
    <n v="0"/>
    <n v="0"/>
    <n v="0"/>
    <n v="0"/>
    <n v="0"/>
    <n v="0"/>
    <n v="3535.02"/>
    <n v="0"/>
    <n v="0"/>
    <n v="0"/>
    <n v="906.46"/>
    <n v="0"/>
    <n v="0"/>
    <n v="0"/>
    <n v="0"/>
    <n v="0"/>
    <n v="0"/>
    <n v="0"/>
    <n v="0"/>
    <n v="254.47"/>
    <n v="0"/>
    <n v="0"/>
    <n v="0"/>
    <n v="0"/>
    <n v="0"/>
    <n v="0"/>
    <n v="1"/>
    <n v="4719.28"/>
    <s v="CET-PD-IR-TR-TRSJOA"/>
    <x v="32"/>
    <x v="29"/>
    <x v="0"/>
  </r>
  <r>
    <x v="1"/>
    <s v="353 - TRN-STATION EQ - ELE"/>
    <s v="Addition"/>
    <n v="201702"/>
    <x v="2418"/>
    <n v="0"/>
    <n v="0"/>
    <n v="14.5"/>
    <n v="0"/>
    <n v="0"/>
    <n v="0"/>
    <n v="0"/>
    <n v="0"/>
    <n v="0"/>
    <n v="0"/>
    <n v="0"/>
    <n v="0"/>
    <n v="0"/>
    <n v="45.03"/>
    <n v="0"/>
    <n v="0"/>
    <n v="0"/>
    <n v="0"/>
    <n v="254.22"/>
    <n v="0"/>
    <n v="0"/>
    <n v="0"/>
    <n v="254.42000000000002"/>
    <n v="0"/>
    <n v="0"/>
    <n v="0"/>
    <n v="0"/>
    <n v="0"/>
    <n v="0"/>
    <n v="1"/>
    <n v="568.16999999999996"/>
    <s v="CET-PD-BM-SU-SUBSSE"/>
    <x v="30"/>
    <x v="57"/>
    <x v="0"/>
  </r>
  <r>
    <x v="1"/>
    <s v="355 - TRN-POLES&amp;FIX - ELE"/>
    <s v="Addition"/>
    <n v="201712"/>
    <x v="3797"/>
    <n v="0"/>
    <n v="0"/>
    <n v="52.28"/>
    <n v="0"/>
    <n v="0"/>
    <n v="0"/>
    <n v="0"/>
    <n v="0"/>
    <n v="0"/>
    <n v="6730.24"/>
    <n v="0"/>
    <n v="0"/>
    <n v="0"/>
    <n v="1434.17"/>
    <n v="0"/>
    <n v="0"/>
    <n v="0"/>
    <n v="0"/>
    <n v="-68.81"/>
    <n v="0"/>
    <n v="5006.96"/>
    <n v="0"/>
    <n v="254.1"/>
    <n v="0"/>
    <n v="0"/>
    <n v="0"/>
    <n v="0"/>
    <n v="0"/>
    <n v="0"/>
    <n v="1"/>
    <n v="13408.94"/>
    <s v="CET-PD-IR-TR-TREAST"/>
    <x v="32"/>
    <x v="29"/>
    <x v="0"/>
  </r>
  <r>
    <x v="1"/>
    <s v="355 - TRN-POLES&amp;FIX - ELE"/>
    <s v="Addition"/>
    <n v="201703"/>
    <x v="3824"/>
    <n v="0"/>
    <n v="0"/>
    <n v="22.03"/>
    <n v="0"/>
    <n v="0"/>
    <n v="0"/>
    <n v="0"/>
    <n v="0"/>
    <n v="0"/>
    <n v="3338.07"/>
    <n v="0"/>
    <n v="0"/>
    <n v="0"/>
    <n v="870.22"/>
    <n v="0"/>
    <n v="0"/>
    <n v="0"/>
    <n v="0"/>
    <n v="-0.02"/>
    <n v="0"/>
    <n v="-169.85"/>
    <n v="0"/>
    <n v="253.48000000000002"/>
    <n v="0"/>
    <n v="0"/>
    <n v="0"/>
    <n v="0"/>
    <n v="0"/>
    <n v="0"/>
    <n v="1"/>
    <n v="4313.93"/>
    <s v="CET-PD-IR-TR-TRMETW"/>
    <x v="32"/>
    <x v="29"/>
    <x v="0"/>
  </r>
  <r>
    <x v="1"/>
    <s v="355 - TRN-POLES&amp;FIX - ELE"/>
    <s v="Addition"/>
    <n v="201706"/>
    <x v="1205"/>
    <n v="0"/>
    <n v="0"/>
    <n v="99.600000000000009"/>
    <n v="0"/>
    <n v="0"/>
    <n v="0"/>
    <n v="0"/>
    <n v="0"/>
    <n v="0"/>
    <n v="4567.84"/>
    <n v="0"/>
    <n v="0"/>
    <n v="0"/>
    <n v="870.74"/>
    <n v="0"/>
    <n v="0"/>
    <n v="0"/>
    <n v="0"/>
    <n v="0"/>
    <n v="0"/>
    <n v="0"/>
    <n v="0"/>
    <n v="253.27"/>
    <n v="0"/>
    <n v="0"/>
    <n v="0"/>
    <n v="0"/>
    <n v="0"/>
    <n v="0"/>
    <n v="1"/>
    <n v="5791.45"/>
    <s v="CET-PD-IR-TR-TRMETW"/>
    <x v="32"/>
    <x v="29"/>
    <x v="0"/>
  </r>
  <r>
    <x v="1"/>
    <s v="352 - TRN-STR&amp;IMP - ELE"/>
    <s v="Addition"/>
    <n v="201702"/>
    <x v="4380"/>
    <n v="0"/>
    <n v="0"/>
    <n v="64.23"/>
    <n v="0"/>
    <n v="0"/>
    <n v="0"/>
    <n v="0"/>
    <n v="0"/>
    <n v="0"/>
    <n v="9731.7800000000007"/>
    <n v="0"/>
    <n v="0"/>
    <n v="0"/>
    <n v="0"/>
    <n v="0"/>
    <n v="0"/>
    <n v="0"/>
    <n v="0"/>
    <n v="0"/>
    <n v="0"/>
    <n v="0"/>
    <n v="135.25"/>
    <n v="252.93"/>
    <n v="0"/>
    <n v="0"/>
    <n v="0"/>
    <n v="0"/>
    <n v="0"/>
    <n v="0"/>
    <n v="1"/>
    <n v="10184.19"/>
    <s v="COS-00-RE-MA-NE7637"/>
    <x v="43"/>
    <x v="109"/>
    <x v="1"/>
  </r>
  <r>
    <x v="1"/>
    <s v="356 - TRN-OH CON&amp;DEV - ELE"/>
    <s v="Addition"/>
    <n v="201702"/>
    <x v="170"/>
    <n v="0"/>
    <n v="0"/>
    <n v="228.47"/>
    <n v="0"/>
    <n v="0"/>
    <n v="0"/>
    <n v="0"/>
    <n v="0"/>
    <n v="0"/>
    <n v="3632.4"/>
    <n v="0"/>
    <n v="0"/>
    <n v="0"/>
    <n v="1283.76"/>
    <n v="0"/>
    <n v="0"/>
    <n v="0"/>
    <n v="0"/>
    <n v="37.9"/>
    <n v="0"/>
    <n v="2999.33"/>
    <n v="0"/>
    <n v="252.84"/>
    <n v="0"/>
    <n v="0"/>
    <n v="0"/>
    <n v="0"/>
    <n v="0"/>
    <n v="0"/>
    <n v="1"/>
    <n v="8434.7000000000007"/>
    <s v="CET-PD-OT-PJ-TRNCST"/>
    <x v="5"/>
    <x v="16"/>
    <x v="0"/>
  </r>
  <r>
    <x v="1"/>
    <s v="355 - TRN-POLES&amp;FIX - ELE"/>
    <s v="Addition"/>
    <n v="201708"/>
    <x v="547"/>
    <n v="0"/>
    <n v="0"/>
    <n v="15.73"/>
    <n v="0"/>
    <n v="0"/>
    <n v="0"/>
    <n v="0"/>
    <n v="0"/>
    <n v="0"/>
    <n v="1527.33"/>
    <n v="0"/>
    <n v="0"/>
    <n v="0"/>
    <n v="0"/>
    <n v="0"/>
    <n v="0"/>
    <n v="0"/>
    <n v="0"/>
    <n v="252.49"/>
    <n v="0"/>
    <n v="0"/>
    <n v="0"/>
    <n v="252.81"/>
    <n v="0"/>
    <n v="0"/>
    <n v="0"/>
    <n v="0"/>
    <n v="0"/>
    <n v="0"/>
    <n v="1"/>
    <n v="2048.36"/>
    <s v="CET-PD-IR-TR-TREAST"/>
    <x v="32"/>
    <x v="29"/>
    <x v="0"/>
  </r>
  <r>
    <x v="1"/>
    <s v="353 - TRN-STATION EQ - ELE"/>
    <s v="Addition"/>
    <n v="201705"/>
    <x v="2320"/>
    <n v="0"/>
    <n v="0"/>
    <n v="10.02"/>
    <n v="0"/>
    <n v="0"/>
    <n v="0"/>
    <n v="0"/>
    <n v="0"/>
    <n v="0"/>
    <n v="1518.31"/>
    <n v="0"/>
    <n v="0"/>
    <n v="0"/>
    <n v="940.80000000000007"/>
    <n v="0"/>
    <n v="0"/>
    <n v="0"/>
    <n v="0"/>
    <n v="54.39"/>
    <n v="0"/>
    <n v="0"/>
    <n v="4260.6499999999996"/>
    <n v="252.73000000000002"/>
    <n v="0"/>
    <n v="0"/>
    <n v="0"/>
    <n v="0"/>
    <n v="0"/>
    <n v="0"/>
    <n v="1"/>
    <n v="7036.9000000000005"/>
    <s v="CET-ET-TP-RN-742600"/>
    <x v="1"/>
    <x v="99"/>
    <x v="0"/>
  </r>
  <r>
    <x v="1"/>
    <s v="354 - TRN-TOWERS&amp;FIX - ELE"/>
    <s v="Addition"/>
    <n v="201706"/>
    <x v="4095"/>
    <n v="0"/>
    <n v="0"/>
    <n v="15.48"/>
    <n v="0"/>
    <n v="0"/>
    <n v="0"/>
    <n v="0"/>
    <n v="0"/>
    <n v="0"/>
    <n v="0"/>
    <n v="0"/>
    <n v="0"/>
    <n v="0"/>
    <n v="39.49"/>
    <n v="0"/>
    <n v="0"/>
    <n v="0"/>
    <n v="0"/>
    <n v="253.11"/>
    <n v="0"/>
    <n v="0"/>
    <n v="0"/>
    <n v="252.73000000000002"/>
    <n v="0"/>
    <n v="0"/>
    <n v="0"/>
    <n v="0"/>
    <n v="0"/>
    <n v="0"/>
    <n v="1"/>
    <n v="560.81000000000006"/>
    <s v="CET-PD-IR-TP-TRMETE"/>
    <x v="14"/>
    <x v="29"/>
    <x v="0"/>
  </r>
  <r>
    <x v="1"/>
    <s v="353 - TRN-STATION EQ - ELE"/>
    <s v="Addition"/>
    <n v="201707"/>
    <x v="4019"/>
    <n v="0"/>
    <n v="0"/>
    <n v="16.920000000000002"/>
    <n v="0"/>
    <n v="0"/>
    <n v="0"/>
    <n v="0"/>
    <n v="0"/>
    <n v="0"/>
    <n v="0"/>
    <n v="0"/>
    <n v="0"/>
    <n v="0"/>
    <n v="31.17"/>
    <n v="0"/>
    <n v="0"/>
    <n v="0"/>
    <n v="0"/>
    <n v="229.45000000000002"/>
    <n v="0"/>
    <n v="0"/>
    <n v="658"/>
    <n v="252.46"/>
    <n v="0"/>
    <n v="0"/>
    <n v="0"/>
    <n v="0"/>
    <n v="0"/>
    <n v="0"/>
    <n v="1"/>
    <n v="1188"/>
    <s v="CET-ET-TP-RN-776300"/>
    <x v="1"/>
    <x v="70"/>
    <x v="0"/>
  </r>
  <r>
    <x v="1"/>
    <s v="353 - TRN-STATION EQ - ELE"/>
    <s v="Addition"/>
    <n v="201709"/>
    <x v="1962"/>
    <n v="0"/>
    <n v="0"/>
    <n v="16.05"/>
    <n v="0"/>
    <n v="0"/>
    <n v="0"/>
    <n v="0"/>
    <n v="0"/>
    <n v="0"/>
    <n v="0"/>
    <n v="0"/>
    <n v="0"/>
    <n v="0"/>
    <n v="32.24"/>
    <n v="0"/>
    <n v="0"/>
    <n v="0"/>
    <n v="0"/>
    <n v="331.72"/>
    <n v="0"/>
    <n v="0"/>
    <n v="0"/>
    <n v="252.25"/>
    <n v="0"/>
    <n v="0"/>
    <n v="0"/>
    <n v="0"/>
    <n v="0"/>
    <n v="0"/>
    <n v="1"/>
    <n v="632.26"/>
    <s v="CET-ET-IR-RP-434300"/>
    <x v="20"/>
    <x v="46"/>
    <x v="0"/>
  </r>
  <r>
    <x v="0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55"/>
    <n v="0"/>
    <n v="0"/>
    <n v="0"/>
    <n v="251.70000000000002"/>
    <n v="0"/>
    <n v="0"/>
    <n v="0"/>
    <n v="0"/>
    <n v="0"/>
    <n v="0"/>
    <n v="0"/>
    <n v="329.25"/>
    <s v="CET-ET-CR-WC-612500"/>
    <x v="6"/>
    <x v="156"/>
    <x v="1"/>
  </r>
  <r>
    <x v="1"/>
    <s v="355 - TRN-POLES&amp;FIX - ELE"/>
    <s v="Addition"/>
    <n v="201703"/>
    <x v="548"/>
    <n v="0"/>
    <n v="0"/>
    <n v="-5.5600000000000005"/>
    <n v="0"/>
    <n v="0"/>
    <n v="0"/>
    <n v="0"/>
    <n v="0"/>
    <n v="0"/>
    <n v="-22.34"/>
    <n v="0"/>
    <n v="0"/>
    <n v="0"/>
    <n v="-15.13"/>
    <n v="0"/>
    <n v="0"/>
    <n v="0"/>
    <n v="0"/>
    <n v="-67.11"/>
    <n v="0"/>
    <n v="4807.08"/>
    <n v="0"/>
    <n v="251.65"/>
    <n v="0"/>
    <n v="0"/>
    <n v="0"/>
    <n v="0"/>
    <n v="0"/>
    <n v="0"/>
    <n v="1"/>
    <n v="4948.59"/>
    <s v="CET-PD-IR-TR-TRSJOA"/>
    <x v="32"/>
    <x v="29"/>
    <x v="0"/>
  </r>
  <r>
    <x v="1"/>
    <s v="355 - TRN-POLES&amp;FIX - ELE"/>
    <s v="Addition"/>
    <n v="201709"/>
    <x v="4356"/>
    <n v="0"/>
    <n v="0"/>
    <n v="27.78"/>
    <n v="0"/>
    <n v="0"/>
    <n v="0"/>
    <n v="0"/>
    <n v="0"/>
    <n v="0"/>
    <n v="4209.51"/>
    <n v="0"/>
    <n v="0"/>
    <n v="0"/>
    <n v="731.12"/>
    <n v="0"/>
    <n v="0"/>
    <n v="0"/>
    <n v="0"/>
    <n v="0"/>
    <n v="0"/>
    <n v="0"/>
    <n v="0"/>
    <n v="251.51000000000002"/>
    <n v="0"/>
    <n v="0"/>
    <n v="0"/>
    <n v="0"/>
    <n v="0"/>
    <n v="0"/>
    <n v="1"/>
    <n v="5219.92"/>
    <s v="CET-PD-IR-PT-TRSJOA"/>
    <x v="34"/>
    <x v="56"/>
    <x v="1"/>
  </r>
  <r>
    <x v="1"/>
    <s v="352 - TRN-STR&amp;IMP - ELE"/>
    <s v="Addition"/>
    <n v="201707"/>
    <x v="80"/>
    <n v="0"/>
    <n v="0"/>
    <n v="10.64"/>
    <n v="0"/>
    <n v="0"/>
    <n v="0"/>
    <n v="0"/>
    <n v="0"/>
    <n v="0"/>
    <n v="852.25"/>
    <n v="0"/>
    <n v="0"/>
    <n v="0"/>
    <n v="179.41"/>
    <n v="0"/>
    <n v="0"/>
    <n v="0"/>
    <n v="0"/>
    <n v="171.37"/>
    <n v="0"/>
    <n v="0"/>
    <n v="143.11000000000001"/>
    <n v="250.33"/>
    <n v="0"/>
    <n v="0"/>
    <n v="0"/>
    <n v="0"/>
    <n v="0"/>
    <n v="0"/>
    <n v="1"/>
    <n v="1607.1100000000001"/>
    <s v="CET-ET-TP-RN-755304"/>
    <x v="1"/>
    <x v="30"/>
    <x v="0"/>
  </r>
  <r>
    <x v="1"/>
    <s v="353 - TRN-STATION EQ - ELE"/>
    <s v="Addition"/>
    <n v="201711"/>
    <x v="206"/>
    <n v="0"/>
    <n v="0"/>
    <n v="32.340000000000003"/>
    <n v="0"/>
    <n v="0"/>
    <n v="0"/>
    <n v="0"/>
    <n v="0"/>
    <n v="0"/>
    <n v="54.01"/>
    <n v="0"/>
    <n v="0"/>
    <n v="0"/>
    <n v="25.96"/>
    <n v="0"/>
    <n v="0"/>
    <n v="0"/>
    <n v="0"/>
    <n v="312.10000000000002"/>
    <n v="0"/>
    <n v="0"/>
    <n v="0"/>
    <n v="250.07"/>
    <n v="0"/>
    <n v="0"/>
    <n v="0"/>
    <n v="0"/>
    <n v="0"/>
    <n v="0"/>
    <n v="1"/>
    <n v="674.48"/>
    <s v="CET-ET-LG-TS-783300"/>
    <x v="3"/>
    <x v="80"/>
    <x v="0"/>
  </r>
  <r>
    <x v="1"/>
    <s v="354 - TRN-TOWERS&amp;FIX - ELE"/>
    <s v="Addition"/>
    <n v="201703"/>
    <x v="3015"/>
    <n v="0"/>
    <n v="0"/>
    <n v="21.6"/>
    <n v="0"/>
    <n v="0"/>
    <n v="0"/>
    <n v="0"/>
    <n v="0"/>
    <n v="0"/>
    <n v="2693.81"/>
    <n v="0"/>
    <n v="0"/>
    <n v="0"/>
    <n v="714.41"/>
    <n v="0"/>
    <n v="0"/>
    <n v="0"/>
    <n v="0"/>
    <n v="46.71"/>
    <n v="0"/>
    <n v="0"/>
    <n v="0"/>
    <n v="249.73000000000002"/>
    <n v="0"/>
    <n v="0"/>
    <n v="0"/>
    <n v="0"/>
    <n v="0"/>
    <n v="0"/>
    <n v="1"/>
    <n v="3726.26"/>
    <s v="CET-PD-IR-TP-TRSJOA"/>
    <x v="14"/>
    <x v="29"/>
    <x v="0"/>
  </r>
  <r>
    <x v="1"/>
    <s v="352 - TRN-STR&amp;IMP - ELE"/>
    <s v="Addition"/>
    <n v="201708"/>
    <x v="68"/>
    <n v="0"/>
    <n v="0"/>
    <n v="41.76"/>
    <n v="0"/>
    <n v="0"/>
    <n v="0"/>
    <n v="0"/>
    <n v="0"/>
    <n v="0"/>
    <n v="7752.4400000000005"/>
    <n v="0"/>
    <n v="0"/>
    <n v="0"/>
    <n v="0"/>
    <n v="0"/>
    <n v="0"/>
    <n v="0"/>
    <n v="0"/>
    <n v="0"/>
    <n v="0"/>
    <n v="0"/>
    <n v="0"/>
    <n v="249.70000000000002"/>
    <n v="0"/>
    <n v="0"/>
    <n v="0"/>
    <n v="0"/>
    <n v="0"/>
    <n v="0"/>
    <n v="0"/>
    <n v="8043.9000000000005"/>
    <s v="COS-00-RE-BR-VM0001"/>
    <x v="19"/>
    <x v="45"/>
    <x v="1"/>
  </r>
  <r>
    <x v="1"/>
    <s v="356 - TRN-OH CON&amp;DEV - ELE"/>
    <s v="Addition"/>
    <n v="201701"/>
    <x v="1948"/>
    <n v="0"/>
    <n v="0"/>
    <n v="148.47999999999999"/>
    <n v="0"/>
    <n v="0"/>
    <n v="0"/>
    <n v="0"/>
    <n v="0"/>
    <n v="0"/>
    <n v="0"/>
    <n v="0"/>
    <n v="0"/>
    <n v="0"/>
    <n v="714.38"/>
    <n v="0"/>
    <n v="0"/>
    <n v="0"/>
    <n v="0"/>
    <n v="0"/>
    <n v="0"/>
    <n v="3440.53"/>
    <n v="0"/>
    <n v="249.6"/>
    <n v="0"/>
    <n v="0"/>
    <n v="0"/>
    <n v="0"/>
    <n v="0"/>
    <n v="0"/>
    <n v="1"/>
    <n v="4552.99"/>
    <s v="CET-PD-IR-TP-TRMETE"/>
    <x v="14"/>
    <x v="29"/>
    <x v="0"/>
  </r>
  <r>
    <x v="1"/>
    <s v="355 - TRN-POLES&amp;FIX - ELE"/>
    <s v="Addition"/>
    <n v="201704"/>
    <x v="3191"/>
    <n v="0"/>
    <n v="0"/>
    <n v="104.64"/>
    <n v="0"/>
    <n v="0"/>
    <n v="0"/>
    <n v="0"/>
    <n v="0"/>
    <n v="0"/>
    <n v="8480.630000000001"/>
    <n v="0"/>
    <n v="0"/>
    <n v="0"/>
    <n v="2145.88"/>
    <n v="0"/>
    <n v="0"/>
    <n v="0"/>
    <n v="0"/>
    <n v="-305.56"/>
    <n v="0"/>
    <n v="0"/>
    <n v="0"/>
    <n v="249.49"/>
    <n v="0"/>
    <n v="0"/>
    <n v="0"/>
    <n v="0"/>
    <n v="0"/>
    <n v="0"/>
    <n v="1"/>
    <n v="10675.08"/>
    <s v="CET-PD-IR-TR-TRNCST"/>
    <x v="32"/>
    <x v="29"/>
    <x v="0"/>
  </r>
  <r>
    <x v="1"/>
    <s v="355 - TRN-POLES&amp;FIX - ELE"/>
    <s v="Addition"/>
    <n v="201702"/>
    <x v="3113"/>
    <n v="0"/>
    <n v="0"/>
    <n v="26.05"/>
    <n v="0"/>
    <n v="0"/>
    <n v="0"/>
    <n v="0"/>
    <n v="0"/>
    <n v="0"/>
    <n v="707.7"/>
    <n v="0"/>
    <n v="0"/>
    <n v="0"/>
    <n v="164.56"/>
    <n v="0"/>
    <n v="0"/>
    <n v="0"/>
    <n v="0"/>
    <n v="214"/>
    <n v="0"/>
    <n v="492.37"/>
    <n v="0"/>
    <n v="249.46"/>
    <n v="0"/>
    <n v="0"/>
    <n v="0"/>
    <n v="0"/>
    <n v="0"/>
    <n v="0"/>
    <n v="1"/>
    <n v="1854.14"/>
    <s v="CET-PD-IR-TR-TRSJOA"/>
    <x v="32"/>
    <x v="29"/>
    <x v="0"/>
  </r>
  <r>
    <x v="1"/>
    <s v="355 - TRN-POLES&amp;FIX - ELE"/>
    <s v="Addition"/>
    <n v="201710"/>
    <x v="2168"/>
    <n v="0"/>
    <n v="0"/>
    <n v="35.18"/>
    <n v="0"/>
    <n v="0"/>
    <n v="0"/>
    <n v="0"/>
    <n v="0"/>
    <n v="0"/>
    <n v="5329.97"/>
    <n v="0"/>
    <n v="0"/>
    <n v="0"/>
    <n v="999.06000000000006"/>
    <n v="0"/>
    <n v="0"/>
    <n v="0"/>
    <n v="0"/>
    <n v="0"/>
    <n v="0"/>
    <n v="0"/>
    <n v="0"/>
    <n v="249.45000000000002"/>
    <n v="0"/>
    <n v="0"/>
    <n v="0"/>
    <n v="0"/>
    <n v="0"/>
    <n v="0"/>
    <n v="1"/>
    <n v="6613.66"/>
    <s v="CET-PD-IR-TR-TRMETW"/>
    <x v="32"/>
    <x v="29"/>
    <x v="0"/>
  </r>
  <r>
    <x v="1"/>
    <s v="355 - TRN-POLES&amp;FIX - ELE"/>
    <s v="Addition"/>
    <n v="201706"/>
    <x v="704"/>
    <n v="0"/>
    <n v="0"/>
    <n v="5.01"/>
    <n v="0"/>
    <n v="0"/>
    <n v="0"/>
    <n v="0"/>
    <n v="0"/>
    <n v="0"/>
    <n v="40.5"/>
    <n v="0"/>
    <n v="0"/>
    <n v="0"/>
    <n v="18.82"/>
    <n v="0"/>
    <n v="0"/>
    <n v="0"/>
    <n v="0"/>
    <n v="46.07"/>
    <n v="0"/>
    <n v="4285.47"/>
    <n v="0"/>
    <n v="249.36"/>
    <n v="0"/>
    <n v="0"/>
    <n v="0"/>
    <n v="0"/>
    <n v="0"/>
    <n v="0"/>
    <n v="1"/>
    <n v="4645.2300000000005"/>
    <s v="CET-PD-IR-TR-TRSJOA"/>
    <x v="32"/>
    <x v="29"/>
    <x v="0"/>
  </r>
  <r>
    <x v="1"/>
    <s v="353 - TRN-STATION EQ - ELE"/>
    <s v="Addition"/>
    <n v="201706"/>
    <x v="4494"/>
    <n v="0"/>
    <n v="0"/>
    <n v="15.290000000000001"/>
    <n v="0"/>
    <n v="0"/>
    <n v="0"/>
    <n v="0"/>
    <n v="0"/>
    <n v="0"/>
    <n v="0"/>
    <n v="0"/>
    <n v="0"/>
    <n v="0"/>
    <n v="32.97"/>
    <n v="0"/>
    <n v="0"/>
    <n v="0"/>
    <n v="0"/>
    <n v="250"/>
    <n v="0"/>
    <n v="0"/>
    <n v="0"/>
    <n v="249.33"/>
    <n v="0"/>
    <n v="0"/>
    <n v="0"/>
    <n v="0"/>
    <n v="0"/>
    <n v="0"/>
    <n v="1"/>
    <n v="547.59"/>
    <s v="CET-ET-IR-ME-475601"/>
    <x v="8"/>
    <x v="24"/>
    <x v="0"/>
  </r>
  <r>
    <x v="1"/>
    <s v="353 - TRN-STATION EQ - ELE"/>
    <s v="Addition"/>
    <n v="201706"/>
    <x v="1358"/>
    <n v="0"/>
    <n v="0"/>
    <n v="17.03"/>
    <n v="0"/>
    <n v="0"/>
    <n v="0"/>
    <n v="0"/>
    <n v="0"/>
    <n v="0"/>
    <n v="521.89"/>
    <n v="0"/>
    <n v="0"/>
    <n v="0"/>
    <n v="111.78"/>
    <n v="0"/>
    <n v="0"/>
    <n v="0"/>
    <n v="0"/>
    <n v="222.06"/>
    <n v="0"/>
    <n v="0"/>
    <n v="0"/>
    <n v="249.24"/>
    <n v="0"/>
    <n v="0"/>
    <n v="0"/>
    <n v="0"/>
    <n v="0"/>
    <n v="0"/>
    <n v="1"/>
    <n v="1122"/>
    <s v="CET-ET-IR-TB-521000"/>
    <x v="4"/>
    <x v="14"/>
    <x v="0"/>
  </r>
  <r>
    <x v="1"/>
    <s v="353 - TRN-STATION EQ - ELE"/>
    <s v="Addition"/>
    <n v="201701"/>
    <x v="950"/>
    <n v="0"/>
    <n v="0"/>
    <n v="29.63"/>
    <n v="0"/>
    <n v="0"/>
    <n v="0"/>
    <n v="0"/>
    <n v="0"/>
    <n v="0"/>
    <n v="285.38"/>
    <n v="0"/>
    <n v="0"/>
    <n v="0"/>
    <n v="136"/>
    <n v="0"/>
    <n v="0"/>
    <n v="0"/>
    <n v="0"/>
    <n v="384.41"/>
    <n v="0"/>
    <n v="0"/>
    <n v="-285.38"/>
    <n v="248.37"/>
    <n v="0"/>
    <n v="0"/>
    <n v="0"/>
    <n v="0"/>
    <n v="0"/>
    <n v="0"/>
    <n v="1"/>
    <n v="798.41"/>
    <s v="CET-PD-ST-SS-SUBSNW"/>
    <x v="50"/>
    <x v="57"/>
    <x v="0"/>
  </r>
  <r>
    <x v="1"/>
    <s v="355 - TRN-POLES&amp;FIX - ELE"/>
    <s v="Addition"/>
    <n v="201705"/>
    <x v="1629"/>
    <n v="0"/>
    <n v="0"/>
    <n v="43.61"/>
    <n v="0"/>
    <n v="0"/>
    <n v="0"/>
    <n v="0"/>
    <n v="0"/>
    <n v="0"/>
    <n v="6607.02"/>
    <n v="0"/>
    <n v="0"/>
    <n v="0"/>
    <n v="1443.27"/>
    <n v="0"/>
    <n v="0"/>
    <n v="0"/>
    <n v="0"/>
    <n v="0"/>
    <n v="0"/>
    <n v="0"/>
    <n v="0"/>
    <n v="248.32"/>
    <n v="0"/>
    <n v="0"/>
    <n v="0"/>
    <n v="0"/>
    <n v="0"/>
    <n v="0"/>
    <n v="1"/>
    <n v="8342.2199999999993"/>
    <s v="CET-PD-IR-TR-TRSJOA"/>
    <x v="32"/>
    <x v="29"/>
    <x v="0"/>
  </r>
  <r>
    <x v="1"/>
    <s v="355 - TRN-POLES&amp;FIX - ELE"/>
    <s v="Addition"/>
    <n v="201706"/>
    <x v="1240"/>
    <n v="0"/>
    <n v="0"/>
    <n v="3.63"/>
    <n v="0"/>
    <n v="0"/>
    <n v="0"/>
    <n v="0"/>
    <n v="0"/>
    <n v="0"/>
    <n v="146.32"/>
    <n v="0"/>
    <n v="0"/>
    <n v="0"/>
    <n v="37.21"/>
    <n v="0"/>
    <n v="0"/>
    <n v="0"/>
    <n v="0"/>
    <n v="14.01"/>
    <n v="0"/>
    <n v="4804.95"/>
    <n v="0"/>
    <n v="247.63"/>
    <n v="0"/>
    <n v="0"/>
    <n v="0"/>
    <n v="0"/>
    <n v="0"/>
    <n v="0"/>
    <n v="1"/>
    <n v="5253.75"/>
    <s v="CET-PD-IR-TR-TRSJOA"/>
    <x v="32"/>
    <x v="29"/>
    <x v="0"/>
  </r>
  <r>
    <x v="0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9.56"/>
    <n v="0"/>
    <n v="0"/>
    <n v="0"/>
    <n v="0"/>
    <n v="273.83"/>
    <n v="0"/>
    <n v="0"/>
    <n v="0"/>
    <n v="247.45000000000002"/>
    <n v="0"/>
    <n v="0"/>
    <n v="0"/>
    <n v="0"/>
    <n v="0"/>
    <n v="0"/>
    <n v="0"/>
    <n v="530.84"/>
    <s v="CET-ET-TP-EC-484717"/>
    <x v="2"/>
    <x v="3"/>
    <x v="0"/>
  </r>
  <r>
    <x v="1"/>
    <s v="355 - TRN-POLES&amp;FIX - ELE"/>
    <s v="Addition"/>
    <n v="201708"/>
    <x v="1493"/>
    <n v="0"/>
    <n v="0"/>
    <n v="36.29"/>
    <n v="0"/>
    <n v="0"/>
    <n v="0"/>
    <n v="0"/>
    <n v="0"/>
    <n v="0"/>
    <n v="9271.630000000001"/>
    <n v="0"/>
    <n v="0"/>
    <n v="0"/>
    <n v="2487.37"/>
    <n v="0"/>
    <n v="0"/>
    <n v="0"/>
    <n v="0"/>
    <n v="-354.09000000000003"/>
    <n v="0"/>
    <n v="0"/>
    <n v="0"/>
    <n v="247.39000000000001"/>
    <n v="0"/>
    <n v="0"/>
    <n v="0"/>
    <n v="0"/>
    <n v="0"/>
    <n v="0"/>
    <n v="1"/>
    <n v="11688.59"/>
    <s v="CET-PD-IR-TR-TRSJOA"/>
    <x v="32"/>
    <x v="29"/>
    <x v="0"/>
  </r>
  <r>
    <x v="1"/>
    <s v="355 - TRN-POLES&amp;FIX - ELE"/>
    <s v="Addition"/>
    <n v="201702"/>
    <x v="802"/>
    <n v="-5.46"/>
    <n v="12.32"/>
    <n v="102.23"/>
    <n v="0"/>
    <n v="0"/>
    <n v="0"/>
    <n v="0"/>
    <n v="0"/>
    <n v="0"/>
    <n v="7314.04"/>
    <n v="0"/>
    <n v="0"/>
    <n v="0"/>
    <n v="2062.3000000000002"/>
    <n v="0"/>
    <n v="0"/>
    <n v="0"/>
    <n v="0"/>
    <n v="0"/>
    <n v="0"/>
    <n v="0"/>
    <n v="-1409.33"/>
    <n v="247.03"/>
    <n v="0"/>
    <n v="0"/>
    <n v="0"/>
    <n v="0"/>
    <n v="0"/>
    <n v="0"/>
    <n v="1"/>
    <n v="8323.130000000001"/>
    <s v="CET-PD-IR-TR-TRORAN"/>
    <x v="32"/>
    <x v="29"/>
    <x v="0"/>
  </r>
  <r>
    <x v="1"/>
    <s v="355 - TRN-POLES&amp;FIX - ELE"/>
    <s v="Addition"/>
    <n v="201704"/>
    <x v="392"/>
    <n v="0"/>
    <n v="0"/>
    <n v="14.71"/>
    <n v="0"/>
    <n v="0"/>
    <n v="0"/>
    <n v="0"/>
    <n v="0"/>
    <n v="0"/>
    <n v="483.27"/>
    <n v="0"/>
    <n v="0"/>
    <n v="0"/>
    <n v="63.52"/>
    <n v="0"/>
    <n v="0"/>
    <n v="0"/>
    <n v="0"/>
    <n v="193.20000000000002"/>
    <n v="0"/>
    <n v="0"/>
    <n v="101.02"/>
    <n v="246.68"/>
    <n v="0"/>
    <n v="0"/>
    <n v="0"/>
    <n v="0"/>
    <n v="0"/>
    <n v="0"/>
    <n v="1"/>
    <n v="1102.4000000000001"/>
    <s v="CET-ET-TP-RN-643801"/>
    <x v="1"/>
    <x v="107"/>
    <x v="0"/>
  </r>
  <r>
    <x v="1"/>
    <s v="356 - TRN-OH CON&amp;DEV - ELE"/>
    <s v="Addition"/>
    <n v="201702"/>
    <x v="391"/>
    <n v="-1.96"/>
    <n v="4.41"/>
    <n v="14.22"/>
    <n v="0"/>
    <n v="0"/>
    <n v="0"/>
    <n v="0"/>
    <n v="0"/>
    <n v="0"/>
    <n v="182.88"/>
    <n v="0"/>
    <n v="0"/>
    <n v="0"/>
    <n v="106.85000000000001"/>
    <n v="0"/>
    <n v="0"/>
    <n v="0"/>
    <n v="0"/>
    <n v="239.61"/>
    <n v="0"/>
    <n v="0"/>
    <n v="0"/>
    <n v="246.26000000000002"/>
    <n v="0"/>
    <n v="0"/>
    <n v="0"/>
    <n v="0"/>
    <n v="0"/>
    <n v="0"/>
    <n v="1"/>
    <n v="792.27"/>
    <s v="CET-PD-OT-PJ-729800"/>
    <x v="5"/>
    <x v="16"/>
    <x v="0"/>
  </r>
  <r>
    <x v="1"/>
    <s v="355 - TRN-POLES&amp;FIX - ELE"/>
    <s v="Addition"/>
    <n v="201708"/>
    <x v="2206"/>
    <n v="0"/>
    <n v="0"/>
    <n v="26.91"/>
    <n v="0"/>
    <n v="0"/>
    <n v="0"/>
    <n v="0"/>
    <n v="0"/>
    <n v="0"/>
    <n v="4077.67"/>
    <n v="0"/>
    <n v="0"/>
    <n v="0"/>
    <n v="1129.23"/>
    <n v="0"/>
    <n v="0"/>
    <n v="0"/>
    <n v="0"/>
    <n v="-0.01"/>
    <n v="0"/>
    <n v="409.93"/>
    <n v="0"/>
    <n v="246.19"/>
    <n v="0"/>
    <n v="0"/>
    <n v="0"/>
    <n v="0"/>
    <n v="0"/>
    <n v="0"/>
    <n v="1"/>
    <n v="5889.92"/>
    <s v="CET-PD-IR-TR-TRNCST"/>
    <x v="32"/>
    <x v="29"/>
    <x v="0"/>
  </r>
  <r>
    <x v="1"/>
    <s v="353 - TRN-STATION EQ - ELE"/>
    <s v="Addition"/>
    <n v="201705"/>
    <x v="59"/>
    <n v="0"/>
    <n v="0"/>
    <n v="15.81"/>
    <n v="0"/>
    <n v="0"/>
    <n v="0"/>
    <n v="0"/>
    <n v="0"/>
    <n v="0"/>
    <n v="62.64"/>
    <n v="0"/>
    <n v="0"/>
    <n v="0"/>
    <n v="281.83"/>
    <n v="0"/>
    <n v="0"/>
    <n v="0"/>
    <n v="0"/>
    <n v="252.57"/>
    <n v="0"/>
    <n v="0"/>
    <n v="1471.01"/>
    <n v="245.36"/>
    <n v="0"/>
    <n v="0"/>
    <n v="0"/>
    <n v="0"/>
    <n v="0"/>
    <n v="0"/>
    <n v="1"/>
    <n v="2329.2200000000003"/>
    <s v="CET-ET-IR-TB-521000"/>
    <x v="4"/>
    <x v="14"/>
    <x v="0"/>
  </r>
  <r>
    <x v="1"/>
    <s v="355 - TRN-POLES&amp;FIX - ELE"/>
    <s v="Addition"/>
    <n v="201710"/>
    <x v="1544"/>
    <n v="0"/>
    <n v="0"/>
    <n v="34.54"/>
    <n v="0"/>
    <n v="0"/>
    <n v="0"/>
    <n v="0"/>
    <n v="0"/>
    <n v="0"/>
    <n v="5234.5200000000004"/>
    <n v="0"/>
    <n v="0"/>
    <n v="0"/>
    <n v="981.17000000000007"/>
    <n v="0"/>
    <n v="0"/>
    <n v="0"/>
    <n v="0"/>
    <n v="0"/>
    <n v="0"/>
    <n v="0"/>
    <n v="0"/>
    <n v="244.99"/>
    <n v="0"/>
    <n v="0"/>
    <n v="0"/>
    <n v="0"/>
    <n v="0"/>
    <n v="0"/>
    <n v="1"/>
    <n v="6495.22"/>
    <s v="CET-PD-BM-TU-TRORAN"/>
    <x v="11"/>
    <x v="29"/>
    <x v="0"/>
  </r>
  <r>
    <x v="1"/>
    <s v="355 - TRN-POLES&amp;FIX - ELE"/>
    <s v="Addition"/>
    <n v="201701"/>
    <x v="2486"/>
    <n v="0"/>
    <n v="0"/>
    <n v="34.480000000000004"/>
    <n v="0"/>
    <n v="0"/>
    <n v="0"/>
    <n v="0"/>
    <n v="0"/>
    <n v="0"/>
    <n v="0"/>
    <n v="0"/>
    <n v="0"/>
    <n v="0"/>
    <n v="114.75"/>
    <n v="0"/>
    <n v="0"/>
    <n v="0"/>
    <n v="0"/>
    <n v="407.05"/>
    <n v="0"/>
    <n v="0"/>
    <n v="0"/>
    <n v="244.34"/>
    <n v="0"/>
    <n v="0"/>
    <n v="0"/>
    <n v="0"/>
    <n v="0"/>
    <n v="0"/>
    <n v="1"/>
    <n v="800.62"/>
    <s v="CET-PD-IR-TR-TRMETE"/>
    <x v="32"/>
    <x v="29"/>
    <x v="0"/>
  </r>
  <r>
    <x v="1"/>
    <s v="352 - TRN-STR&amp;IMP - ELE"/>
    <s v="Addition"/>
    <n v="201709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.51"/>
    <n v="0"/>
    <n v="0"/>
    <n v="0"/>
    <n v="243.93"/>
    <n v="0"/>
    <n v="0"/>
    <n v="0"/>
    <n v="0"/>
    <n v="0"/>
    <n v="0"/>
    <n v="1"/>
    <n v="568.44000000000005"/>
    <s v="COS-00-RE-MA-NE7637"/>
    <x v="43"/>
    <x v="109"/>
    <x v="1"/>
  </r>
  <r>
    <x v="1"/>
    <s v="355 - TRN-POLES&amp;FIX - ELE"/>
    <s v="Addition"/>
    <n v="201707"/>
    <x v="790"/>
    <n v="0"/>
    <n v="0"/>
    <n v="23.11"/>
    <n v="0"/>
    <n v="0"/>
    <n v="0"/>
    <n v="0"/>
    <n v="0"/>
    <n v="0"/>
    <n v="3501.02"/>
    <n v="0"/>
    <n v="0"/>
    <n v="0"/>
    <n v="952.36"/>
    <n v="0"/>
    <n v="0"/>
    <n v="0"/>
    <n v="0"/>
    <n v="0"/>
    <n v="0"/>
    <n v="0"/>
    <n v="0"/>
    <n v="243.34"/>
    <n v="0"/>
    <n v="0"/>
    <n v="0"/>
    <n v="0"/>
    <n v="0"/>
    <n v="0"/>
    <n v="1"/>
    <n v="4719.83"/>
    <s v="CET-PD-IR-TR-TRNCST"/>
    <x v="32"/>
    <x v="29"/>
    <x v="0"/>
  </r>
  <r>
    <x v="1"/>
    <s v="355 - TRN-POLES&amp;FIX - ELE"/>
    <s v="Addition"/>
    <n v="201712"/>
    <x v="3787"/>
    <n v="-1.45"/>
    <n v="-4.95"/>
    <n v="124.16"/>
    <n v="0"/>
    <n v="0"/>
    <n v="0"/>
    <n v="0"/>
    <n v="0"/>
    <n v="0"/>
    <n v="17210.82"/>
    <n v="0"/>
    <n v="0"/>
    <n v="0"/>
    <n v="2421.9900000000002"/>
    <n v="0"/>
    <n v="0"/>
    <n v="0"/>
    <n v="0"/>
    <n v="-512.1"/>
    <n v="0"/>
    <n v="0"/>
    <n v="0"/>
    <n v="242.5"/>
    <n v="0"/>
    <n v="0"/>
    <n v="0"/>
    <n v="0"/>
    <n v="0"/>
    <n v="0"/>
    <n v="1"/>
    <n v="19480.97"/>
    <s v="CET-PD-IR-TP-TRMETE"/>
    <x v="14"/>
    <x v="29"/>
    <x v="0"/>
  </r>
  <r>
    <x v="1"/>
    <s v="354 - TRN-TOWERS&amp;FIX - ELE"/>
    <s v="Addition"/>
    <n v="201704"/>
    <x v="177"/>
    <n v="0"/>
    <n v="0"/>
    <n v="220.79"/>
    <n v="0"/>
    <n v="0"/>
    <n v="0"/>
    <n v="0"/>
    <n v="0"/>
    <n v="0"/>
    <n v="0"/>
    <n v="0"/>
    <n v="0"/>
    <n v="0"/>
    <n v="798.30000000000007"/>
    <n v="0"/>
    <n v="0"/>
    <n v="0"/>
    <n v="0"/>
    <n v="0"/>
    <n v="0"/>
    <n v="3360.55"/>
    <n v="0"/>
    <n v="242.31"/>
    <n v="0"/>
    <n v="0"/>
    <n v="0"/>
    <n v="0"/>
    <n v="0"/>
    <n v="0"/>
    <n v="1"/>
    <n v="4621.95"/>
    <s v="CET-ET-LG-TS-610709"/>
    <x v="3"/>
    <x v="77"/>
    <x v="1"/>
  </r>
  <r>
    <x v="1"/>
    <s v="354 - TRN-TOWERS&amp;FIX - ELE"/>
    <s v="Addition"/>
    <n v="201706"/>
    <x v="1393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242.13"/>
    <n v="0"/>
    <n v="0"/>
    <n v="0"/>
    <n v="241.75"/>
    <n v="0"/>
    <n v="0"/>
    <n v="0"/>
    <n v="0"/>
    <n v="0"/>
    <n v="0"/>
    <n v="1"/>
    <n v="536.45000000000005"/>
    <s v="CET-PD-IR-TP-TRORAN"/>
    <x v="14"/>
    <x v="29"/>
    <x v="0"/>
  </r>
  <r>
    <x v="1"/>
    <s v="359 - TRN-ROADS &amp; TRAILS - ELE"/>
    <s v="Addition"/>
    <n v="201706"/>
    <x v="47"/>
    <n v="0"/>
    <n v="0"/>
    <n v="91.25"/>
    <n v="0"/>
    <n v="0"/>
    <n v="0"/>
    <n v="0"/>
    <n v="0"/>
    <n v="0"/>
    <n v="0"/>
    <n v="0"/>
    <n v="0"/>
    <n v="0"/>
    <n v="624.52"/>
    <n v="0"/>
    <n v="0"/>
    <n v="0"/>
    <n v="0"/>
    <n v="42.83"/>
    <n v="0"/>
    <n v="2807.9900000000002"/>
    <n v="721.49"/>
    <n v="241.31"/>
    <n v="0"/>
    <n v="0"/>
    <n v="0"/>
    <n v="0"/>
    <n v="0"/>
    <n v="0"/>
    <n v="1"/>
    <n v="4529.3900000000003"/>
    <s v="CET-ET-AF-SF-725302"/>
    <x v="7"/>
    <x v="20"/>
    <x v="1"/>
  </r>
  <r>
    <x v="1"/>
    <s v="353 - TRN-STATION EQ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6"/>
    <n v="0"/>
    <n v="0"/>
    <n v="0"/>
    <n v="241.27"/>
    <n v="0"/>
    <n v="0"/>
    <n v="0"/>
    <n v="0"/>
    <n v="0"/>
    <n v="0"/>
    <n v="1"/>
    <n v="483.87"/>
    <s v="CET-ET-AF-CF-675201"/>
    <x v="10"/>
    <x v="27"/>
    <x v="1"/>
  </r>
  <r>
    <x v="1"/>
    <s v="355 - TRN-POLES&amp;FIX - ELE"/>
    <s v="Addition"/>
    <n v="201712"/>
    <x v="3940"/>
    <n v="-3.43"/>
    <n v="-15.42"/>
    <n v="23.86"/>
    <n v="0"/>
    <n v="0"/>
    <n v="0"/>
    <n v="0"/>
    <n v="0"/>
    <n v="0"/>
    <n v="10084.16"/>
    <n v="0"/>
    <n v="0"/>
    <n v="0"/>
    <n v="1457.44"/>
    <n v="0"/>
    <n v="0"/>
    <n v="0"/>
    <n v="0"/>
    <n v="0"/>
    <n v="0"/>
    <n v="0"/>
    <n v="0"/>
    <n v="241.13"/>
    <n v="0"/>
    <n v="0"/>
    <n v="0"/>
    <n v="0"/>
    <n v="0"/>
    <n v="0"/>
    <n v="1"/>
    <n v="11787.74"/>
    <s v="CET-PD-IR-TR-TRSJAC"/>
    <x v="32"/>
    <x v="29"/>
    <x v="0"/>
  </r>
  <r>
    <x v="1"/>
    <s v="355 - TRN-POLES&amp;FIX - ELE"/>
    <s v="Addition"/>
    <n v="201706"/>
    <x v="1573"/>
    <n v="0"/>
    <n v="0"/>
    <n v="16.79"/>
    <n v="0"/>
    <n v="0"/>
    <n v="0"/>
    <n v="0"/>
    <n v="0"/>
    <n v="0"/>
    <n v="0"/>
    <n v="0"/>
    <n v="0"/>
    <n v="0"/>
    <n v="42.83"/>
    <n v="0"/>
    <n v="0"/>
    <n v="0"/>
    <n v="0"/>
    <n v="241.14000000000001"/>
    <n v="0"/>
    <n v="0"/>
    <n v="0"/>
    <n v="241.11"/>
    <n v="0"/>
    <n v="0"/>
    <n v="0"/>
    <n v="0"/>
    <n v="0"/>
    <n v="0"/>
    <n v="1"/>
    <n v="541.87"/>
    <s v="CET-PD-IR-TR-TRMETW"/>
    <x v="32"/>
    <x v="29"/>
    <x v="0"/>
  </r>
  <r>
    <x v="1"/>
    <s v="353 - TRN-STATION EQ - ELE"/>
    <s v="Addition"/>
    <n v="201707"/>
    <x v="3403"/>
    <n v="0"/>
    <n v="0"/>
    <n v="50.21"/>
    <n v="0"/>
    <n v="0"/>
    <n v="0"/>
    <n v="0"/>
    <n v="0"/>
    <n v="0"/>
    <n v="0"/>
    <n v="0"/>
    <n v="0"/>
    <n v="0"/>
    <n v="144.47999999999999"/>
    <n v="0"/>
    <n v="0"/>
    <n v="0"/>
    <n v="0"/>
    <n v="208.99"/>
    <n v="0"/>
    <n v="0"/>
    <n v="48.28"/>
    <n v="241"/>
    <n v="0"/>
    <n v="0"/>
    <n v="0"/>
    <n v="0"/>
    <n v="0"/>
    <n v="0"/>
    <n v="1"/>
    <n v="692.96"/>
    <s v="CET-PD-BM-SU-SUBSSE"/>
    <x v="30"/>
    <x v="57"/>
    <x v="0"/>
  </r>
  <r>
    <x v="1"/>
    <s v="353 - TRN-STATION EQ - ELE"/>
    <s v="Addition"/>
    <n v="201709"/>
    <x v="369"/>
    <n v="0"/>
    <n v="0"/>
    <n v="2175.06"/>
    <n v="0"/>
    <n v="0"/>
    <n v="0"/>
    <n v="0"/>
    <n v="0"/>
    <n v="0"/>
    <n v="27136.3"/>
    <n v="0"/>
    <n v="0"/>
    <n v="0"/>
    <n v="9710.5500000000011"/>
    <n v="0"/>
    <n v="0"/>
    <n v="0"/>
    <n v="0"/>
    <n v="-5715.88"/>
    <n v="0"/>
    <n v="31516.75"/>
    <n v="10122.290000000001"/>
    <n v="240.93"/>
    <n v="0"/>
    <n v="0"/>
    <n v="0"/>
    <n v="0"/>
    <n v="0"/>
    <n v="0"/>
    <n v="1"/>
    <n v="75186"/>
    <s v="CET-ET-IR-TB-433100"/>
    <x v="4"/>
    <x v="25"/>
    <x v="0"/>
  </r>
  <r>
    <x v="1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215.82"/>
    <n v="0"/>
    <n v="0"/>
    <n v="0"/>
    <n v="240.88"/>
    <n v="0"/>
    <n v="0"/>
    <n v="0"/>
    <n v="0"/>
    <n v="0"/>
    <n v="0"/>
    <n v="0"/>
    <n v="457.43"/>
    <s v="CET-ET-TP-RL-740700"/>
    <x v="0"/>
    <x v="161"/>
    <x v="1"/>
  </r>
  <r>
    <x v="1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215.83"/>
    <n v="0"/>
    <n v="0"/>
    <n v="0"/>
    <n v="240.88"/>
    <n v="0"/>
    <n v="0"/>
    <n v="0"/>
    <n v="0"/>
    <n v="0"/>
    <n v="0"/>
    <n v="0"/>
    <n v="457.45"/>
    <s v="CET-ET-TP-RL-740700"/>
    <x v="0"/>
    <x v="161"/>
    <x v="1"/>
  </r>
  <r>
    <x v="1"/>
    <s v="355 - TRN-POLES&amp;FIX - ELE"/>
    <s v="Addition"/>
    <n v="201707"/>
    <x v="2130"/>
    <n v="0"/>
    <n v="0"/>
    <n v="106.53"/>
    <n v="0"/>
    <n v="0"/>
    <n v="0"/>
    <n v="0"/>
    <n v="0"/>
    <n v="0"/>
    <n v="9437.18"/>
    <n v="0"/>
    <n v="0"/>
    <n v="0"/>
    <n v="2482.7400000000002"/>
    <n v="0"/>
    <n v="0"/>
    <n v="0"/>
    <n v="0"/>
    <n v="-379.31"/>
    <n v="0"/>
    <n v="0"/>
    <n v="0"/>
    <n v="240.5"/>
    <n v="0"/>
    <n v="0"/>
    <n v="0"/>
    <n v="0"/>
    <n v="0"/>
    <n v="0"/>
    <n v="1"/>
    <n v="11887.64"/>
    <s v="CET-PD-IR-TR-TRNCST"/>
    <x v="32"/>
    <x v="29"/>
    <x v="0"/>
  </r>
  <r>
    <x v="1"/>
    <s v="356 - TRN-OH CON&amp;DEV - ELE"/>
    <s v="Addition"/>
    <n v="201701"/>
    <x v="841"/>
    <n v="0"/>
    <n v="0"/>
    <n v="-22.41"/>
    <n v="0"/>
    <n v="0"/>
    <n v="0"/>
    <n v="0"/>
    <n v="0"/>
    <n v="0"/>
    <n v="0"/>
    <n v="0"/>
    <n v="0"/>
    <n v="0"/>
    <n v="267.98"/>
    <n v="0"/>
    <n v="0"/>
    <n v="0"/>
    <n v="0"/>
    <n v="517.11"/>
    <n v="0"/>
    <n v="-1259.48"/>
    <n v="-2.2400000000000002"/>
    <n v="240.47"/>
    <n v="0"/>
    <n v="0"/>
    <n v="0"/>
    <n v="0"/>
    <n v="0"/>
    <n v="0"/>
    <n v="1"/>
    <n v="-258.57"/>
    <s v="CET-PD-IR-TP-TRSJAC"/>
    <x v="14"/>
    <x v="29"/>
    <x v="0"/>
  </r>
  <r>
    <x v="1"/>
    <s v="352 - TRN-STR&amp;IMP - ELE"/>
    <s v="Addition"/>
    <n v="201712"/>
    <x v="4496"/>
    <n v="4.3"/>
    <n v="13.32"/>
    <n v="76"/>
    <n v="0"/>
    <n v="0"/>
    <n v="0"/>
    <n v="0"/>
    <n v="0"/>
    <n v="0"/>
    <n v="11515.17"/>
    <n v="9.76"/>
    <n v="0"/>
    <n v="0"/>
    <n v="0"/>
    <n v="0"/>
    <n v="0"/>
    <n v="0"/>
    <n v="0"/>
    <n v="0"/>
    <n v="0"/>
    <n v="0"/>
    <n v="0"/>
    <n v="240.13"/>
    <n v="0"/>
    <n v="0"/>
    <n v="0"/>
    <n v="0"/>
    <n v="0"/>
    <n v="0"/>
    <n v="1"/>
    <n v="11848.92"/>
    <s v="COS-00-RE-MA-NE7637"/>
    <x v="43"/>
    <x v="109"/>
    <x v="1"/>
  </r>
  <r>
    <x v="1"/>
    <s v="353 - TRN-STATION EQ - ELE"/>
    <s v="Addition"/>
    <n v="201708"/>
    <x v="449"/>
    <n v="0"/>
    <n v="0"/>
    <n v="19.650000000000002"/>
    <n v="0"/>
    <n v="0"/>
    <n v="0"/>
    <n v="0"/>
    <n v="0"/>
    <n v="0"/>
    <n v="-431.2"/>
    <n v="0"/>
    <n v="0"/>
    <n v="0"/>
    <n v="54.120000000000005"/>
    <n v="0"/>
    <n v="0"/>
    <n v="0"/>
    <n v="0"/>
    <n v="342.38"/>
    <n v="0"/>
    <n v="0"/>
    <n v="0"/>
    <n v="239.82"/>
    <n v="0"/>
    <n v="0"/>
    <n v="0"/>
    <n v="0"/>
    <n v="0"/>
    <n v="0"/>
    <n v="1"/>
    <n v="224.77"/>
    <s v="CET-PD-BM-SU-SUBSSE"/>
    <x v="30"/>
    <x v="57"/>
    <x v="0"/>
  </r>
  <r>
    <x v="1"/>
    <s v="353 - TRN-STATION EQ - ELE"/>
    <s v="Addition"/>
    <n v="201703"/>
    <x v="3354"/>
    <n v="0"/>
    <n v="0"/>
    <n v="23.080000000000002"/>
    <n v="0"/>
    <n v="0"/>
    <n v="0"/>
    <n v="0"/>
    <n v="0"/>
    <n v="0"/>
    <n v="2274.0700000000002"/>
    <n v="0"/>
    <n v="0"/>
    <n v="0"/>
    <n v="15.23"/>
    <n v="0"/>
    <n v="0"/>
    <n v="0"/>
    <n v="0"/>
    <n v="120.65"/>
    <n v="0"/>
    <n v="0"/>
    <n v="68.27"/>
    <n v="239.79"/>
    <n v="0"/>
    <n v="0"/>
    <n v="0"/>
    <n v="0"/>
    <n v="0"/>
    <n v="0"/>
    <n v="1"/>
    <n v="2741.09"/>
    <s v="CET-ET-TP-RL-780600"/>
    <x v="0"/>
    <x v="33"/>
    <x v="0"/>
  </r>
  <r>
    <x v="1"/>
    <s v="356 - TRN-OH CON&amp;DEV - ELE"/>
    <s v="Addition"/>
    <n v="201704"/>
    <x v="1547"/>
    <n v="0"/>
    <n v="0"/>
    <n v="22.73"/>
    <n v="0"/>
    <n v="0"/>
    <n v="0"/>
    <n v="0"/>
    <n v="0"/>
    <n v="0"/>
    <n v="45.21"/>
    <n v="0"/>
    <n v="0"/>
    <n v="0"/>
    <n v="63.09"/>
    <n v="0"/>
    <n v="0"/>
    <n v="0"/>
    <n v="0"/>
    <n v="213.13"/>
    <n v="0"/>
    <n v="0"/>
    <n v="3.0300000000000002"/>
    <n v="239.74"/>
    <n v="0"/>
    <n v="0"/>
    <n v="0"/>
    <n v="0"/>
    <n v="0"/>
    <n v="0"/>
    <n v="1"/>
    <n v="586.93000000000006"/>
    <s v="CET-PD-IR-TP-TREAST"/>
    <x v="14"/>
    <x v="29"/>
    <x v="0"/>
  </r>
  <r>
    <x v="1"/>
    <s v="352 - TRN-STR&amp;IMP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3 - TRN-STATION EQ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5 - TRN-POLES&amp;FIX - ELE"/>
    <s v="Addition"/>
    <n v="201703"/>
    <x v="2806"/>
    <n v="0"/>
    <n v="0"/>
    <n v="19.98"/>
    <n v="0"/>
    <n v="0"/>
    <n v="0"/>
    <n v="0"/>
    <n v="0"/>
    <n v="0"/>
    <n v="3026.43"/>
    <n v="0"/>
    <n v="0"/>
    <n v="0"/>
    <n v="788.96"/>
    <n v="0"/>
    <n v="0"/>
    <n v="0"/>
    <n v="0"/>
    <n v="0"/>
    <n v="0"/>
    <n v="0"/>
    <n v="0"/>
    <n v="239.59"/>
    <n v="0"/>
    <n v="0"/>
    <n v="0"/>
    <n v="0"/>
    <n v="0"/>
    <n v="0"/>
    <n v="1"/>
    <n v="4074.96"/>
    <s v="CET-PD-IR-TR-TRMETE"/>
    <x v="32"/>
    <x v="29"/>
    <x v="0"/>
  </r>
  <r>
    <x v="1"/>
    <s v="353 - TRN-STATION EQ - ELE"/>
    <s v="Addition"/>
    <n v="201710"/>
    <x v="209"/>
    <n v="0"/>
    <n v="0"/>
    <n v="13.38"/>
    <n v="0"/>
    <n v="0"/>
    <n v="0"/>
    <n v="0"/>
    <n v="0"/>
    <n v="0"/>
    <n v="0"/>
    <n v="0"/>
    <n v="0"/>
    <n v="0"/>
    <n v="345.77"/>
    <n v="0"/>
    <n v="0"/>
    <n v="0"/>
    <n v="0"/>
    <n v="169.15"/>
    <n v="0"/>
    <n v="0"/>
    <n v="2640.55"/>
    <n v="239.26"/>
    <n v="0"/>
    <n v="0"/>
    <n v="0"/>
    <n v="0"/>
    <n v="0"/>
    <n v="0"/>
    <n v="1"/>
    <n v="3408.11"/>
    <s v="CET-ET-IR-ME-475601"/>
    <x v="8"/>
    <x v="24"/>
    <x v="0"/>
  </r>
  <r>
    <x v="1"/>
    <s v="355 - TRN-POLES&amp;FIX - ELE"/>
    <s v="Addition"/>
    <n v="201702"/>
    <x v="1454"/>
    <n v="0"/>
    <n v="0"/>
    <n v="10.81"/>
    <n v="0"/>
    <n v="0"/>
    <n v="0"/>
    <n v="0"/>
    <n v="0"/>
    <n v="0"/>
    <n v="13341.86"/>
    <n v="0"/>
    <n v="0"/>
    <n v="0"/>
    <n v="3630.4900000000002"/>
    <n v="0"/>
    <n v="0"/>
    <n v="0"/>
    <n v="0"/>
    <n v="-402.1"/>
    <n v="0"/>
    <n v="1666.4"/>
    <n v="-16220.84"/>
    <n v="238.78"/>
    <n v="0"/>
    <n v="0"/>
    <n v="0"/>
    <n v="0"/>
    <n v="0"/>
    <n v="0"/>
    <n v="1"/>
    <n v="2265.4"/>
    <s v="CET-PD-IR-TR-TRORAN"/>
    <x v="32"/>
    <x v="29"/>
    <x v="0"/>
  </r>
  <r>
    <x v="1"/>
    <s v="355 - TRN-POLES&amp;FIX - ELE"/>
    <s v="Addition"/>
    <n v="201708"/>
    <x v="1379"/>
    <n v="0"/>
    <n v="0"/>
    <n v="629.02"/>
    <n v="0"/>
    <n v="0"/>
    <n v="0"/>
    <n v="0"/>
    <n v="0"/>
    <n v="0"/>
    <n v="1504.93"/>
    <n v="0"/>
    <n v="0"/>
    <n v="0"/>
    <n v="3307.92"/>
    <n v="0"/>
    <n v="0"/>
    <n v="0"/>
    <n v="0"/>
    <n v="-882.27"/>
    <n v="0"/>
    <n v="13575.9"/>
    <n v="0"/>
    <n v="238.5"/>
    <n v="0"/>
    <n v="0"/>
    <n v="0"/>
    <n v="0"/>
    <n v="0"/>
    <n v="0"/>
    <n v="1"/>
    <n v="18374"/>
    <s v="CET-PD-IR-TR-TRMETE"/>
    <x v="32"/>
    <x v="29"/>
    <x v="0"/>
  </r>
  <r>
    <x v="1"/>
    <s v="355 - TRN-POLES&amp;FIX - ELE"/>
    <s v="Addition"/>
    <n v="201703"/>
    <x v="1445"/>
    <n v="0"/>
    <n v="0"/>
    <n v="26.19"/>
    <n v="0"/>
    <n v="0"/>
    <n v="0"/>
    <n v="0"/>
    <n v="0"/>
    <n v="0"/>
    <n v="166.9"/>
    <n v="0"/>
    <n v="0"/>
    <n v="0"/>
    <n v="24.400000000000002"/>
    <n v="0"/>
    <n v="0"/>
    <n v="0"/>
    <n v="0"/>
    <n v="202.61"/>
    <n v="0"/>
    <n v="1118.47"/>
    <n v="0"/>
    <n v="238.45000000000002"/>
    <n v="0"/>
    <n v="0"/>
    <n v="0"/>
    <n v="0"/>
    <n v="0"/>
    <n v="0"/>
    <n v="1"/>
    <n v="1777.02"/>
    <s v="CET-PD-BM-TU-TRMETW"/>
    <x v="11"/>
    <x v="29"/>
    <x v="0"/>
  </r>
  <r>
    <x v="1"/>
    <s v="353 - TRN-STATION EQ - ELE"/>
    <s v="Addition"/>
    <n v="201702"/>
    <x v="87"/>
    <n v="0"/>
    <n v="0"/>
    <n v="12.93"/>
    <n v="0"/>
    <n v="0"/>
    <n v="0"/>
    <n v="0"/>
    <n v="0"/>
    <n v="0"/>
    <n v="0"/>
    <n v="0"/>
    <n v="0"/>
    <n v="0"/>
    <n v="40.19"/>
    <n v="0"/>
    <n v="0"/>
    <n v="0"/>
    <n v="0"/>
    <n v="238.23000000000002"/>
    <n v="0"/>
    <n v="0"/>
    <n v="0"/>
    <n v="238.35"/>
    <n v="0"/>
    <n v="0"/>
    <n v="0"/>
    <n v="0"/>
    <n v="0"/>
    <n v="0"/>
    <n v="1"/>
    <n v="529.70000000000005"/>
    <s v="CET-ET-IR-ME-475600"/>
    <x v="8"/>
    <x v="24"/>
    <x v="0"/>
  </r>
  <r>
    <x v="1"/>
    <s v="353 - TRN-STATION EQ - ELE"/>
    <s v="Addition"/>
    <n v="201704"/>
    <x v="4497"/>
    <n v="0"/>
    <n v="0"/>
    <n v="16.690000000000001"/>
    <n v="0"/>
    <n v="0"/>
    <n v="0"/>
    <n v="0"/>
    <n v="0"/>
    <n v="0"/>
    <n v="0"/>
    <n v="0"/>
    <n v="0"/>
    <n v="0"/>
    <n v="27.01"/>
    <n v="0"/>
    <n v="0"/>
    <n v="0"/>
    <n v="0"/>
    <n v="216.23000000000002"/>
    <n v="0"/>
    <n v="0"/>
    <n v="0"/>
    <n v="238.18"/>
    <n v="0"/>
    <n v="0"/>
    <n v="0"/>
    <n v="0"/>
    <n v="0"/>
    <n v="0"/>
    <n v="1"/>
    <n v="498.11"/>
    <s v="CET-ET-IR-ME-448400"/>
    <x v="8"/>
    <x v="58"/>
    <x v="1"/>
  </r>
  <r>
    <x v="1"/>
    <s v="355 - TRN-POLES&amp;FIX - ELE"/>
    <s v="Addition"/>
    <n v="201709"/>
    <x v="3328"/>
    <n v="0"/>
    <n v="0"/>
    <n v="15.49"/>
    <n v="0"/>
    <n v="0"/>
    <n v="0"/>
    <n v="0"/>
    <n v="0"/>
    <n v="0"/>
    <n v="0"/>
    <n v="0"/>
    <n v="0"/>
    <n v="0"/>
    <n v="45.53"/>
    <n v="0"/>
    <n v="0"/>
    <n v="0"/>
    <n v="0"/>
    <n v="311.69"/>
    <n v="0"/>
    <n v="0"/>
    <n v="0"/>
    <n v="237.95000000000002"/>
    <n v="0"/>
    <n v="0"/>
    <n v="0"/>
    <n v="0"/>
    <n v="0"/>
    <n v="0"/>
    <n v="1"/>
    <n v="610.66"/>
    <s v="CET-PD-IR-TR-TRSJOA"/>
    <x v="32"/>
    <x v="29"/>
    <x v="0"/>
  </r>
  <r>
    <x v="1"/>
    <s v="353 - TRN-STATION EQ - ELE"/>
    <s v="Addition"/>
    <n v="201702"/>
    <x v="3901"/>
    <n v="0"/>
    <n v="0"/>
    <n v="10.88"/>
    <n v="0"/>
    <n v="0"/>
    <n v="0"/>
    <n v="0"/>
    <n v="0"/>
    <n v="0"/>
    <n v="1057.9100000000001"/>
    <n v="0"/>
    <n v="0"/>
    <n v="0"/>
    <n v="0"/>
    <n v="0"/>
    <n v="0"/>
    <n v="0"/>
    <n v="0"/>
    <n v="75.570000000000007"/>
    <n v="0"/>
    <n v="0"/>
    <n v="-0.61"/>
    <n v="237.82"/>
    <n v="0"/>
    <n v="0"/>
    <n v="0"/>
    <n v="0"/>
    <n v="0"/>
    <n v="0"/>
    <n v="0"/>
    <n v="1381.57"/>
    <s v="CET-ET-CR-WC-612500"/>
    <x v="6"/>
    <x v="156"/>
    <x v="1"/>
  </r>
  <r>
    <x v="1"/>
    <s v="352 - TRN-STR&amp;IMP - ELE"/>
    <s v="Addition"/>
    <n v="201710"/>
    <x v="81"/>
    <n v="0"/>
    <n v="0"/>
    <n v="24.75"/>
    <n v="0"/>
    <n v="0"/>
    <n v="0"/>
    <n v="0"/>
    <n v="0"/>
    <n v="0"/>
    <n v="673.4"/>
    <n v="0"/>
    <n v="0"/>
    <n v="0"/>
    <n v="110.68"/>
    <n v="0"/>
    <n v="0"/>
    <n v="0"/>
    <n v="0"/>
    <n v="293.24"/>
    <n v="0"/>
    <n v="0"/>
    <n v="6.01"/>
    <n v="237.67000000000002"/>
    <n v="0"/>
    <n v="0"/>
    <n v="0"/>
    <n v="0"/>
    <n v="0"/>
    <n v="0"/>
    <n v="2"/>
    <n v="1345.75"/>
    <s v="CET-ET-GM-SA-781702"/>
    <x v="22"/>
    <x v="50"/>
    <x v="1"/>
  </r>
  <r>
    <x v="1"/>
    <s v="355 - TRN-POLES&amp;FIX - ELE"/>
    <s v="Addition"/>
    <n v="201702"/>
    <x v="392"/>
    <n v="0"/>
    <n v="0"/>
    <n v="15.200000000000001"/>
    <n v="0"/>
    <n v="0"/>
    <n v="0"/>
    <n v="0"/>
    <n v="0"/>
    <n v="0"/>
    <n v="895.11"/>
    <n v="0"/>
    <n v="0"/>
    <n v="0"/>
    <n v="91.43"/>
    <n v="0"/>
    <n v="0"/>
    <n v="0"/>
    <n v="0"/>
    <n v="208.54"/>
    <n v="0"/>
    <n v="0"/>
    <n v="151.27000000000001"/>
    <n v="237.43"/>
    <n v="0"/>
    <n v="0"/>
    <n v="0"/>
    <n v="0"/>
    <n v="0"/>
    <n v="0"/>
    <n v="1"/>
    <n v="1598.98"/>
    <s v="CET-ET-TP-RN-643801"/>
    <x v="1"/>
    <x v="107"/>
    <x v="0"/>
  </r>
  <r>
    <x v="1"/>
    <s v="352 - TRN-STR&amp;IMP - ELE"/>
    <s v="Addition"/>
    <n v="201707"/>
    <x v="124"/>
    <n v="0"/>
    <n v="0"/>
    <n v="23.86"/>
    <n v="0"/>
    <n v="0"/>
    <n v="0"/>
    <n v="0"/>
    <n v="0"/>
    <n v="0"/>
    <n v="310.41000000000003"/>
    <n v="0"/>
    <n v="0"/>
    <n v="0"/>
    <n v="87.74"/>
    <n v="0"/>
    <n v="0"/>
    <n v="0"/>
    <n v="0"/>
    <n v="193.13"/>
    <n v="0"/>
    <n v="0"/>
    <n v="67.59"/>
    <n v="237.06"/>
    <n v="0"/>
    <n v="0"/>
    <n v="0"/>
    <n v="0"/>
    <n v="0"/>
    <n v="0"/>
    <n v="1"/>
    <n v="919.79"/>
    <s v="CET-PD-OT-SP-SUBSSE"/>
    <x v="28"/>
    <x v="67"/>
    <x v="0"/>
  </r>
  <r>
    <x v="1"/>
    <s v="352 - TRN-STR&amp;IMP - ELE"/>
    <s v="Addition"/>
    <n v="201705"/>
    <x v="124"/>
    <n v="0"/>
    <n v="0"/>
    <n v="151.37"/>
    <n v="0"/>
    <n v="0"/>
    <n v="0"/>
    <n v="0"/>
    <n v="0"/>
    <n v="0"/>
    <n v="0"/>
    <n v="0"/>
    <n v="0"/>
    <n v="0"/>
    <n v="452.82"/>
    <n v="0"/>
    <n v="0"/>
    <n v="0"/>
    <n v="0"/>
    <n v="200.85"/>
    <n v="0"/>
    <n v="2155.88"/>
    <n v="0"/>
    <n v="236.8"/>
    <n v="0"/>
    <n v="0"/>
    <n v="0"/>
    <n v="0"/>
    <n v="0"/>
    <n v="0"/>
    <n v="1"/>
    <n v="3197.7200000000003"/>
    <s v="CET-PD-OT-SP-SUBSSE"/>
    <x v="28"/>
    <x v="67"/>
    <x v="0"/>
  </r>
  <r>
    <x v="1"/>
    <s v="353 - TRN-STATION EQ - ELE"/>
    <s v="Addition"/>
    <n v="201703"/>
    <x v="275"/>
    <n v="0"/>
    <n v="0"/>
    <n v="27.94"/>
    <n v="0"/>
    <n v="0"/>
    <n v="0"/>
    <n v="0"/>
    <n v="0"/>
    <n v="0"/>
    <n v="151.75"/>
    <n v="0"/>
    <n v="0"/>
    <n v="0"/>
    <n v="78.62"/>
    <n v="0"/>
    <n v="0"/>
    <n v="0"/>
    <n v="0"/>
    <n v="289.56"/>
    <n v="0"/>
    <n v="0"/>
    <n v="9.99"/>
    <n v="236.67000000000002"/>
    <n v="0"/>
    <n v="0"/>
    <n v="0"/>
    <n v="0"/>
    <n v="0"/>
    <n v="0"/>
    <n v="1"/>
    <n v="794.53"/>
    <s v="CET-ET-IR-ME-475601"/>
    <x v="8"/>
    <x v="24"/>
    <x v="0"/>
  </r>
  <r>
    <x v="1"/>
    <s v="352 - TRN-STR&amp;IMP - ELE"/>
    <s v="Addition"/>
    <n v="201707"/>
    <x v="3165"/>
    <n v="0"/>
    <n v="0"/>
    <n v="0"/>
    <n v="0"/>
    <n v="0"/>
    <n v="0"/>
    <n v="0"/>
    <n v="0"/>
    <n v="0"/>
    <n v="0"/>
    <n v="0"/>
    <n v="0"/>
    <n v="0"/>
    <n v="46.95"/>
    <n v="0"/>
    <n v="0"/>
    <n v="0"/>
    <n v="0"/>
    <n v="214.82"/>
    <n v="0"/>
    <n v="0"/>
    <n v="0"/>
    <n v="236.6"/>
    <n v="0"/>
    <n v="0"/>
    <n v="0"/>
    <n v="0"/>
    <n v="0"/>
    <n v="0"/>
    <n v="1"/>
    <n v="498.37"/>
    <s v="CET-PD-OT-SP-SUBSNW"/>
    <x v="28"/>
    <x v="67"/>
    <x v="0"/>
  </r>
  <r>
    <x v="1"/>
    <s v="353 - TRN-STATION EQ - ELE"/>
    <s v="Addition"/>
    <n v="201705"/>
    <x v="397"/>
    <n v="0"/>
    <n v="0"/>
    <n v="317.26"/>
    <n v="0"/>
    <n v="0"/>
    <n v="0"/>
    <n v="0"/>
    <n v="0"/>
    <n v="0"/>
    <n v="470.86"/>
    <n v="0"/>
    <n v="0"/>
    <n v="0"/>
    <n v="1055.1600000000001"/>
    <n v="0"/>
    <n v="0"/>
    <n v="0"/>
    <n v="0"/>
    <n v="72.3"/>
    <n v="0"/>
    <n v="3909.94"/>
    <n v="0.96"/>
    <n v="236.44"/>
    <n v="0"/>
    <n v="0"/>
    <n v="0"/>
    <n v="0"/>
    <n v="0"/>
    <n v="0"/>
    <n v="1"/>
    <n v="6062.92"/>
    <s v="CET-ET-IR-CB-432900"/>
    <x v="12"/>
    <x v="39"/>
    <x v="0"/>
  </r>
  <r>
    <x v="1"/>
    <s v="353 - TRN-STATION EQ - ELE"/>
    <s v="Addition"/>
    <n v="201703"/>
    <x v="4277"/>
    <n v="0"/>
    <n v="0"/>
    <n v="48.33"/>
    <n v="0"/>
    <n v="0"/>
    <n v="0"/>
    <n v="0"/>
    <n v="0"/>
    <n v="0"/>
    <n v="0"/>
    <n v="0"/>
    <n v="0"/>
    <n v="0"/>
    <n v="0"/>
    <n v="0"/>
    <n v="0"/>
    <n v="0"/>
    <n v="0"/>
    <n v="307.37"/>
    <n v="0"/>
    <n v="0"/>
    <n v="0"/>
    <n v="236.42000000000002"/>
    <n v="0"/>
    <n v="0"/>
    <n v="0"/>
    <n v="0"/>
    <n v="0"/>
    <n v="0"/>
    <n v="1"/>
    <n v="592.12"/>
    <s v="CIT-00-OP-NS-000225"/>
    <x v="44"/>
    <x v="111"/>
    <x v="1"/>
  </r>
  <r>
    <x v="1"/>
    <s v="355 - TRN-POLES&amp;FIX - ELE"/>
    <s v="Addition"/>
    <n v="201710"/>
    <x v="724"/>
    <n v="0"/>
    <n v="0"/>
    <n v="32.93"/>
    <n v="0"/>
    <n v="0"/>
    <n v="0"/>
    <n v="0"/>
    <n v="0"/>
    <n v="0"/>
    <n v="4988.76"/>
    <n v="0"/>
    <n v="0"/>
    <n v="0"/>
    <n v="943.6"/>
    <n v="0"/>
    <n v="0"/>
    <n v="0"/>
    <n v="0"/>
    <n v="0"/>
    <n v="0"/>
    <n v="0"/>
    <n v="45.29"/>
    <n v="235.65"/>
    <n v="0"/>
    <n v="0"/>
    <n v="0"/>
    <n v="0"/>
    <n v="0"/>
    <n v="0"/>
    <n v="1"/>
    <n v="6246.2300000000005"/>
    <s v="CET-PD-IR-PT-TRNCST"/>
    <x v="34"/>
    <x v="56"/>
    <x v="1"/>
  </r>
  <r>
    <x v="1"/>
    <s v="356 - TRN-OH CON&amp;DEV - ELE"/>
    <s v="Addition"/>
    <n v="201704"/>
    <x v="465"/>
    <n v="17.650000000000002"/>
    <n v="51.68"/>
    <n v="21.81"/>
    <n v="0"/>
    <n v="0"/>
    <n v="0"/>
    <n v="0"/>
    <n v="0"/>
    <n v="0"/>
    <n v="115.05"/>
    <n v="0"/>
    <n v="0"/>
    <n v="0"/>
    <n v="77.100000000000009"/>
    <n v="0"/>
    <n v="0"/>
    <n v="0"/>
    <n v="0"/>
    <n v="220.12"/>
    <n v="0"/>
    <n v="204.42000000000002"/>
    <n v="0.81"/>
    <n v="235.49"/>
    <n v="0"/>
    <n v="0"/>
    <n v="0"/>
    <n v="0"/>
    <n v="0"/>
    <n v="0"/>
    <n v="1"/>
    <n v="944.13"/>
    <s v="CET-PD-IR-TP-TREAST"/>
    <x v="14"/>
    <x v="29"/>
    <x v="0"/>
  </r>
  <r>
    <x v="1"/>
    <s v="355 - TRN-POLES&amp;FIX - ELE"/>
    <s v="Addition"/>
    <n v="201707"/>
    <x v="4498"/>
    <n v="0"/>
    <n v="0"/>
    <n v="207.49"/>
    <n v="0"/>
    <n v="0"/>
    <n v="0"/>
    <n v="0"/>
    <n v="0"/>
    <n v="0"/>
    <n v="0"/>
    <n v="0"/>
    <n v="0"/>
    <n v="0"/>
    <n v="949.87"/>
    <n v="0"/>
    <n v="0"/>
    <n v="0"/>
    <n v="0"/>
    <n v="0"/>
    <n v="0"/>
    <n v="1155.6500000000001"/>
    <n v="0"/>
    <n v="234.87"/>
    <n v="0"/>
    <n v="0"/>
    <n v="0"/>
    <n v="0"/>
    <n v="0"/>
    <n v="0"/>
    <n v="-1"/>
    <n v="2547.88"/>
    <s v="CET-PD-IR-TR-TRMETE"/>
    <x v="32"/>
    <x v="29"/>
    <x v="0"/>
  </r>
  <r>
    <x v="1"/>
    <s v="353 - TRN-STATION EQ - ELE"/>
    <s v="Addition"/>
    <n v="201707"/>
    <x v="317"/>
    <n v="0"/>
    <n v="0"/>
    <n v="15.72"/>
    <n v="0"/>
    <n v="0"/>
    <n v="0"/>
    <n v="0"/>
    <n v="0"/>
    <n v="0"/>
    <n v="0"/>
    <n v="0"/>
    <n v="0"/>
    <n v="0"/>
    <n v="28.13"/>
    <n v="0"/>
    <n v="0"/>
    <n v="0"/>
    <n v="0"/>
    <n v="213.17000000000002"/>
    <n v="0"/>
    <n v="0"/>
    <n v="0"/>
    <n v="234.64000000000001"/>
    <n v="0"/>
    <n v="0"/>
    <n v="0"/>
    <n v="0"/>
    <n v="0"/>
    <n v="0"/>
    <n v="1"/>
    <n v="491.66"/>
    <s v="CET-ET-LG-TS-667007"/>
    <x v="3"/>
    <x v="4"/>
    <x v="0"/>
  </r>
  <r>
    <x v="1"/>
    <s v="353 - TRN-STATION EQ - ELE"/>
    <s v="Addition"/>
    <n v="201706"/>
    <x v="2320"/>
    <n v="0"/>
    <n v="0"/>
    <n v="0.38"/>
    <n v="0"/>
    <n v="0"/>
    <n v="0"/>
    <n v="0"/>
    <n v="0"/>
    <n v="0"/>
    <n v="58.120000000000005"/>
    <n v="0"/>
    <n v="0"/>
    <n v="0"/>
    <n v="685.65"/>
    <n v="0"/>
    <n v="0"/>
    <n v="0"/>
    <n v="0"/>
    <n v="0"/>
    <n v="0"/>
    <n v="0"/>
    <n v="4260.6499999999996"/>
    <n v="234.51"/>
    <n v="0"/>
    <n v="0"/>
    <n v="0"/>
    <n v="0"/>
    <n v="0"/>
    <n v="0"/>
    <n v="1"/>
    <n v="5239.3100000000004"/>
    <s v="CET-ET-TP-RN-742600"/>
    <x v="1"/>
    <x v="99"/>
    <x v="0"/>
  </r>
  <r>
    <x v="1"/>
    <s v="352 - TRN-STR&amp;IMP - ELE"/>
    <s v="Addition"/>
    <n v="201710"/>
    <x v="2847"/>
    <n v="0"/>
    <n v="0"/>
    <n v="11.17"/>
    <n v="0"/>
    <n v="0"/>
    <n v="0"/>
    <n v="0"/>
    <n v="0"/>
    <n v="0"/>
    <n v="1692.81"/>
    <n v="0"/>
    <n v="0"/>
    <n v="0"/>
    <n v="0"/>
    <n v="0"/>
    <n v="0"/>
    <n v="0"/>
    <n v="0"/>
    <n v="238.6"/>
    <n v="0"/>
    <n v="0"/>
    <n v="677.58"/>
    <n v="233.86"/>
    <n v="0"/>
    <n v="0"/>
    <n v="0"/>
    <n v="0"/>
    <n v="0"/>
    <n v="0"/>
    <n v="1"/>
    <n v="2854.02"/>
    <s v="COS-00-RE-MA-NE7637"/>
    <x v="43"/>
    <x v="109"/>
    <x v="1"/>
  </r>
  <r>
    <x v="1"/>
    <s v="356 - TRN-OH CON&amp;DEV - ELE"/>
    <s v="Addition"/>
    <n v="201703"/>
    <x v="3146"/>
    <n v="6.98"/>
    <n v="19.8"/>
    <n v="36.71"/>
    <n v="0"/>
    <n v="0"/>
    <n v="0"/>
    <n v="0"/>
    <n v="0"/>
    <n v="0"/>
    <n v="164.51"/>
    <n v="0"/>
    <n v="0"/>
    <n v="0"/>
    <n v="154.32"/>
    <n v="0"/>
    <n v="0"/>
    <n v="0"/>
    <n v="0"/>
    <n v="239.21"/>
    <n v="0"/>
    <n v="424.77"/>
    <n v="0"/>
    <n v="233.58"/>
    <n v="0"/>
    <n v="0"/>
    <n v="0"/>
    <n v="0"/>
    <n v="0"/>
    <n v="0"/>
    <n v="1"/>
    <n v="1279.8800000000001"/>
    <s v="CET-PD-IR-TR-TREAST"/>
    <x v="32"/>
    <x v="29"/>
    <x v="0"/>
  </r>
  <r>
    <x v="1"/>
    <s v="353 - TRN-STATION EQ - ELE"/>
    <s v="Addition"/>
    <n v="201702"/>
    <x v="4339"/>
    <n v="0"/>
    <n v="0"/>
    <n v="9.39"/>
    <n v="0"/>
    <n v="0"/>
    <n v="0"/>
    <n v="0"/>
    <n v="0"/>
    <n v="0"/>
    <n v="1421.81"/>
    <n v="0"/>
    <n v="0"/>
    <n v="0"/>
    <n v="293.62"/>
    <n v="0"/>
    <n v="0"/>
    <n v="0"/>
    <n v="0"/>
    <n v="189.24"/>
    <n v="0"/>
    <n v="0"/>
    <n v="0"/>
    <n v="233.05"/>
    <n v="0"/>
    <n v="0"/>
    <n v="0"/>
    <n v="0"/>
    <n v="0"/>
    <n v="0"/>
    <n v="1"/>
    <n v="2147.11"/>
    <s v="CET-ET-LG-TS-682406"/>
    <x v="3"/>
    <x v="149"/>
    <x v="1"/>
  </r>
  <r>
    <x v="1"/>
    <s v="355 - TRN-POLES&amp;FIX - ELE"/>
    <s v="Addition"/>
    <n v="201709"/>
    <x v="43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3881.62"/>
    <n v="0"/>
    <n v="232.73000000000002"/>
    <n v="0"/>
    <n v="0"/>
    <n v="0"/>
    <n v="0"/>
    <n v="0"/>
    <n v="0"/>
    <n v="1"/>
    <n v="4114.34"/>
    <s v="CET-PD-IR-TR-TRSJOA"/>
    <x v="32"/>
    <x v="29"/>
    <x v="0"/>
  </r>
  <r>
    <x v="1"/>
    <s v="353 - TRN-STATION EQ - ELE"/>
    <s v="Addition"/>
    <n v="201708"/>
    <x v="4499"/>
    <n v="0"/>
    <n v="0"/>
    <n v="21.7"/>
    <n v="0"/>
    <n v="0"/>
    <n v="0"/>
    <n v="0"/>
    <n v="0"/>
    <n v="0"/>
    <n v="0"/>
    <n v="0"/>
    <n v="0"/>
    <n v="0"/>
    <n v="48.71"/>
    <n v="0"/>
    <n v="0"/>
    <n v="0"/>
    <n v="0"/>
    <n v="308.36"/>
    <n v="0"/>
    <n v="0"/>
    <n v="0"/>
    <n v="232.55"/>
    <n v="0"/>
    <n v="0"/>
    <n v="0"/>
    <n v="0"/>
    <n v="0"/>
    <n v="0"/>
    <n v="1"/>
    <n v="611.32000000000005"/>
    <s v="CET-ET-LG-PF-SUBS: "/>
    <x v="57"/>
    <x v="131"/>
    <x v="1"/>
  </r>
  <r>
    <x v="1"/>
    <s v="352 - TRN-STR&amp;IMP - ELE"/>
    <s v="Addition"/>
    <n v="201703"/>
    <x v="3108"/>
    <n v="0"/>
    <n v="0"/>
    <n v="24.18"/>
    <n v="0"/>
    <n v="0"/>
    <n v="0"/>
    <n v="0"/>
    <n v="0"/>
    <n v="0"/>
    <n v="3663.03"/>
    <n v="0"/>
    <n v="0"/>
    <n v="0"/>
    <n v="0"/>
    <n v="0"/>
    <n v="0"/>
    <n v="0"/>
    <n v="0"/>
    <n v="3.84"/>
    <n v="0"/>
    <n v="0"/>
    <n v="0"/>
    <n v="232.26"/>
    <n v="0"/>
    <n v="0"/>
    <n v="0"/>
    <n v="0"/>
    <n v="0"/>
    <n v="0"/>
    <n v="8"/>
    <n v="3923.31"/>
    <s v="COS-00-RE-MA-NE7637"/>
    <x v="43"/>
    <x v="109"/>
    <x v="1"/>
  </r>
  <r>
    <x v="1"/>
    <s v="355 - TRN-POLES&amp;FIX - ELE"/>
    <s v="Addition"/>
    <n v="201710"/>
    <x v="727"/>
    <n v="0"/>
    <n v="0"/>
    <n v="0"/>
    <n v="0"/>
    <n v="0"/>
    <n v="0"/>
    <n v="0"/>
    <n v="0"/>
    <n v="0"/>
    <n v="0"/>
    <n v="0"/>
    <n v="0"/>
    <n v="0"/>
    <n v="59.56"/>
    <n v="0"/>
    <n v="0"/>
    <n v="0"/>
    <n v="0"/>
    <n v="327.61"/>
    <n v="0"/>
    <n v="0"/>
    <n v="0"/>
    <n v="232.22"/>
    <n v="0"/>
    <n v="0"/>
    <n v="0"/>
    <n v="0"/>
    <n v="0"/>
    <n v="0"/>
    <n v="1"/>
    <n v="619.39"/>
    <s v="CET-PD-IR-TR-TRMETW"/>
    <x v="32"/>
    <x v="29"/>
    <x v="0"/>
  </r>
  <r>
    <x v="1"/>
    <s v="353 - TRN-STATION EQ - ELE"/>
    <s v="Addition"/>
    <n v="201702"/>
    <x v="4500"/>
    <n v="0"/>
    <n v="0"/>
    <n v="12.6"/>
    <n v="0"/>
    <n v="0"/>
    <n v="0"/>
    <n v="0"/>
    <n v="0"/>
    <n v="0"/>
    <n v="0"/>
    <n v="0"/>
    <n v="0"/>
    <n v="0"/>
    <n v="39.15"/>
    <n v="0"/>
    <n v="0"/>
    <n v="0"/>
    <n v="0"/>
    <n v="232.03"/>
    <n v="0"/>
    <n v="0"/>
    <n v="0"/>
    <n v="232.14000000000001"/>
    <n v="0"/>
    <n v="0"/>
    <n v="0"/>
    <n v="0"/>
    <n v="0"/>
    <n v="0"/>
    <n v="1"/>
    <n v="515.91999999999996"/>
    <s v="CET-ET-TP-RN-776301"/>
    <x v="1"/>
    <x v="70"/>
    <x v="0"/>
  </r>
  <r>
    <x v="1"/>
    <s v="355 - TRN-POLES&amp;FIX - ELE"/>
    <s v="Addition"/>
    <n v="201705"/>
    <x v="2697"/>
    <n v="0"/>
    <n v="0"/>
    <n v="40.770000000000003"/>
    <n v="0"/>
    <n v="0"/>
    <n v="0"/>
    <n v="0"/>
    <n v="0"/>
    <n v="0"/>
    <n v="6176.35"/>
    <n v="0"/>
    <n v="0"/>
    <n v="0"/>
    <n v="1349.19"/>
    <n v="0"/>
    <n v="0"/>
    <n v="0"/>
    <n v="0"/>
    <n v="0"/>
    <n v="0"/>
    <n v="0"/>
    <n v="0"/>
    <n v="232.13"/>
    <n v="0"/>
    <n v="0"/>
    <n v="0"/>
    <n v="0"/>
    <n v="0"/>
    <n v="0"/>
    <n v="1"/>
    <n v="7798.4400000000005"/>
    <s v="CET-PD-IR-TR-TRMETE"/>
    <x v="32"/>
    <x v="29"/>
    <x v="0"/>
  </r>
  <r>
    <x v="1"/>
    <s v="352 - TRN-STR&amp;IMP - ELE"/>
    <s v="Addition"/>
    <n v="201708"/>
    <x v="2282"/>
    <n v="0"/>
    <n v="0"/>
    <n v="34.81"/>
    <n v="0"/>
    <n v="0"/>
    <n v="0"/>
    <n v="0"/>
    <n v="0"/>
    <n v="0"/>
    <n v="5276.01"/>
    <n v="0"/>
    <n v="0"/>
    <n v="0"/>
    <n v="1.71"/>
    <n v="0"/>
    <n v="0"/>
    <n v="0"/>
    <n v="0"/>
    <n v="9.870000000000001"/>
    <n v="0"/>
    <n v="0"/>
    <n v="0"/>
    <n v="231.5"/>
    <n v="0"/>
    <n v="0"/>
    <n v="0"/>
    <n v="0"/>
    <n v="0"/>
    <n v="0"/>
    <n v="1"/>
    <n v="5553.9000000000005"/>
    <s v="COS-00-RE-MA-NE7637"/>
    <x v="43"/>
    <x v="109"/>
    <x v="1"/>
  </r>
  <r>
    <x v="1"/>
    <s v="355 - TRN-POLES&amp;FIX - ELE"/>
    <s v="Addition"/>
    <n v="201709"/>
    <x v="747"/>
    <n v="0"/>
    <n v="0"/>
    <n v="11.94"/>
    <n v="0"/>
    <n v="0"/>
    <n v="0"/>
    <n v="0"/>
    <n v="0"/>
    <n v="0"/>
    <n v="0"/>
    <n v="0"/>
    <n v="0"/>
    <n v="0"/>
    <n v="49.46"/>
    <n v="0"/>
    <n v="0"/>
    <n v="0"/>
    <n v="0"/>
    <n v="302.95"/>
    <n v="0"/>
    <n v="0"/>
    <n v="0"/>
    <n v="231.41"/>
    <n v="0"/>
    <n v="0"/>
    <n v="0"/>
    <n v="0"/>
    <n v="0"/>
    <n v="0"/>
    <n v="1"/>
    <n v="595.76"/>
    <s v="CET-PD-BM-TU-TRMETW"/>
    <x v="11"/>
    <x v="29"/>
    <x v="0"/>
  </r>
  <r>
    <x v="0"/>
    <s v="353 - TRN-STATION EQ - ELE"/>
    <s v="Addition"/>
    <n v="201709"/>
    <x v="3917"/>
    <n v="0"/>
    <n v="0"/>
    <n v="50"/>
    <n v="0"/>
    <n v="0"/>
    <n v="0"/>
    <n v="0"/>
    <n v="0"/>
    <n v="0"/>
    <n v="5615.9400000000005"/>
    <n v="0"/>
    <n v="0"/>
    <n v="0"/>
    <n v="0.01"/>
    <n v="0"/>
    <n v="0"/>
    <n v="0"/>
    <n v="0"/>
    <n v="225.58"/>
    <n v="0"/>
    <n v="0"/>
    <n v="0"/>
    <n v="230.54"/>
    <n v="0"/>
    <n v="0"/>
    <n v="0"/>
    <n v="0"/>
    <n v="0"/>
    <n v="0"/>
    <n v="0"/>
    <n v="6122.07"/>
    <s v="CET-ET-LG-TS-682405"/>
    <x v="3"/>
    <x v="149"/>
    <x v="1"/>
  </r>
  <r>
    <x v="1"/>
    <s v="355 - TRN-POLES&amp;FIX - ELE"/>
    <s v="Addition"/>
    <n v="201703"/>
    <x v="1402"/>
    <n v="0"/>
    <n v="0"/>
    <n v="19.22"/>
    <n v="0"/>
    <n v="0"/>
    <n v="0"/>
    <n v="0"/>
    <n v="0"/>
    <n v="0"/>
    <n v="2909.5"/>
    <n v="0"/>
    <n v="0"/>
    <n v="0"/>
    <n v="758.46"/>
    <n v="0"/>
    <n v="0"/>
    <n v="0"/>
    <n v="0"/>
    <n v="-0.02"/>
    <n v="0"/>
    <n v="0"/>
    <n v="0"/>
    <n v="230.32"/>
    <n v="0"/>
    <n v="0"/>
    <n v="0"/>
    <n v="0"/>
    <n v="0"/>
    <n v="0"/>
    <n v="1"/>
    <n v="3917.48"/>
    <s v="CET-PD-IR-TR-TRNCST"/>
    <x v="32"/>
    <x v="29"/>
    <x v="0"/>
  </r>
  <r>
    <x v="1"/>
    <s v="359 - TRN-ROADS &amp; TRAILS - ELE"/>
    <s v="Addition"/>
    <n v="201701"/>
    <x v="47"/>
    <n v="0"/>
    <n v="0"/>
    <n v="3.21"/>
    <n v="0"/>
    <n v="0"/>
    <n v="0"/>
    <n v="0"/>
    <n v="0"/>
    <n v="0"/>
    <n v="0"/>
    <n v="0"/>
    <n v="0"/>
    <n v="0"/>
    <n v="712.85"/>
    <n v="0"/>
    <n v="0"/>
    <n v="0"/>
    <n v="0"/>
    <n v="50.86"/>
    <n v="0"/>
    <n v="0"/>
    <n v="2738.35"/>
    <n v="229.81"/>
    <n v="0"/>
    <n v="0"/>
    <n v="0"/>
    <n v="0"/>
    <n v="0"/>
    <n v="0"/>
    <n v="1"/>
    <n v="3735.08"/>
    <s v="CET-ET-AF-SF-725302"/>
    <x v="7"/>
    <x v="20"/>
    <x v="1"/>
  </r>
  <r>
    <x v="0"/>
    <s v="356 - TRN-OH CON&amp;DEV - ELE"/>
    <s v="Addition"/>
    <n v="201704"/>
    <x v="303"/>
    <n v="0"/>
    <n v="0"/>
    <n v="19.16"/>
    <n v="0"/>
    <n v="0"/>
    <n v="0"/>
    <n v="0"/>
    <n v="0"/>
    <n v="0"/>
    <n v="53.2"/>
    <n v="0"/>
    <n v="0"/>
    <n v="0"/>
    <n v="756.73"/>
    <n v="0"/>
    <n v="0"/>
    <n v="0"/>
    <n v="0"/>
    <n v="0"/>
    <n v="0"/>
    <n v="0"/>
    <n v="0"/>
    <n v="229.81"/>
    <n v="0"/>
    <n v="0"/>
    <n v="0"/>
    <n v="0"/>
    <n v="0"/>
    <n v="0"/>
    <n v="0"/>
    <n v="1058.9000000000001"/>
    <s v="CET-PD-IR-PT-TRNCST"/>
    <x v="34"/>
    <x v="56"/>
    <x v="1"/>
  </r>
  <r>
    <x v="1"/>
    <s v="355 - TRN-POLES&amp;FIX - ELE"/>
    <s v="Addition"/>
    <n v="201707"/>
    <x v="1531"/>
    <n v="0"/>
    <n v="0"/>
    <n v="2.84"/>
    <n v="0"/>
    <n v="0"/>
    <n v="0"/>
    <n v="0"/>
    <n v="0"/>
    <n v="0"/>
    <n v="123.10000000000001"/>
    <n v="0"/>
    <n v="0"/>
    <n v="0"/>
    <n v="35.590000000000003"/>
    <n v="0"/>
    <n v="0"/>
    <n v="0"/>
    <n v="0"/>
    <n v="6.95"/>
    <n v="0"/>
    <n v="3893.36"/>
    <n v="0.01"/>
    <n v="229.77"/>
    <n v="0"/>
    <n v="0"/>
    <n v="0"/>
    <n v="0"/>
    <n v="0"/>
    <n v="0"/>
    <n v="1"/>
    <n v="4291.62"/>
    <s v="CET-PD-IR-TR-TRSJOA"/>
    <x v="32"/>
    <x v="29"/>
    <x v="0"/>
  </r>
  <r>
    <x v="1"/>
    <s v="353 - TRN-STATION EQ - ELE"/>
    <s v="Addition"/>
    <n v="201703"/>
    <x v="4330"/>
    <n v="0"/>
    <n v="0"/>
    <n v="46.96"/>
    <n v="0"/>
    <n v="0"/>
    <n v="0"/>
    <n v="0"/>
    <n v="0"/>
    <n v="0"/>
    <n v="0"/>
    <n v="0"/>
    <n v="0"/>
    <n v="0"/>
    <n v="0"/>
    <n v="0"/>
    <n v="0"/>
    <n v="0"/>
    <n v="0"/>
    <n v="298.68"/>
    <n v="0"/>
    <n v="0"/>
    <n v="0"/>
    <n v="229.73000000000002"/>
    <n v="0"/>
    <n v="0"/>
    <n v="0"/>
    <n v="0"/>
    <n v="0"/>
    <n v="0"/>
    <n v="1"/>
    <n v="575.37"/>
    <s v="CIT-00-OP-NS-000225"/>
    <x v="44"/>
    <x v="111"/>
    <x v="1"/>
  </r>
  <r>
    <x v="1"/>
    <s v="355 - TRN-POLES&amp;FIX - ELE"/>
    <s v="Addition"/>
    <n v="201702"/>
    <x v="1743"/>
    <n v="-1.94"/>
    <n v="4.37"/>
    <n v="45.11"/>
    <n v="0"/>
    <n v="0"/>
    <n v="0"/>
    <n v="0"/>
    <n v="0"/>
    <n v="0"/>
    <n v="6834.89"/>
    <n v="0"/>
    <n v="0"/>
    <n v="0"/>
    <n v="1927.2"/>
    <n v="0"/>
    <n v="0"/>
    <n v="0"/>
    <n v="0"/>
    <n v="0"/>
    <n v="0"/>
    <n v="0"/>
    <n v="0"/>
    <n v="229.49"/>
    <n v="0"/>
    <n v="0"/>
    <n v="0"/>
    <n v="0"/>
    <n v="0"/>
    <n v="0"/>
    <n v="1"/>
    <n v="9039.1200000000008"/>
    <s v="CET-PD-OT-PJ-TRHIGH"/>
    <x v="5"/>
    <x v="16"/>
    <x v="0"/>
  </r>
  <r>
    <x v="1"/>
    <s v="352 - TRN-STR&amp;IMP - ELE"/>
    <s v="Addition"/>
    <n v="201708"/>
    <x v="80"/>
    <n v="0"/>
    <n v="0"/>
    <n v="17.79"/>
    <n v="0"/>
    <n v="0"/>
    <n v="0"/>
    <n v="0"/>
    <n v="0"/>
    <n v="0"/>
    <n v="1628.89"/>
    <n v="0"/>
    <n v="0"/>
    <n v="0"/>
    <n v="261.01"/>
    <n v="0"/>
    <n v="0"/>
    <n v="0"/>
    <n v="0"/>
    <n v="196.89000000000001"/>
    <n v="0"/>
    <n v="0.62"/>
    <n v="-10.27"/>
    <n v="229.31"/>
    <n v="0"/>
    <n v="0"/>
    <n v="0"/>
    <n v="0"/>
    <n v="0"/>
    <n v="0"/>
    <n v="1"/>
    <n v="2324.2400000000002"/>
    <s v="CET-ET-TP-RN-755304"/>
    <x v="1"/>
    <x v="30"/>
    <x v="0"/>
  </r>
  <r>
    <x v="1"/>
    <s v="355 - TRN-POLES&amp;FIX - ELE"/>
    <s v="Addition"/>
    <n v="201708"/>
    <x v="2594"/>
    <n v="0"/>
    <n v="0"/>
    <n v="104.93"/>
    <n v="0"/>
    <n v="0"/>
    <n v="0"/>
    <n v="0"/>
    <n v="0"/>
    <n v="0"/>
    <n v="10621"/>
    <n v="0"/>
    <n v="0"/>
    <n v="0"/>
    <n v="2832.2200000000003"/>
    <n v="0"/>
    <n v="0"/>
    <n v="0"/>
    <n v="0"/>
    <n v="-481.38"/>
    <n v="0"/>
    <n v="0"/>
    <n v="0"/>
    <n v="229.27"/>
    <n v="0"/>
    <n v="0"/>
    <n v="0"/>
    <n v="0"/>
    <n v="0"/>
    <n v="0"/>
    <n v="1"/>
    <n v="13306.04"/>
    <s v="CET-PD-IR-PT-TRMETE"/>
    <x v="34"/>
    <x v="56"/>
    <x v="1"/>
  </r>
  <r>
    <x v="0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404.83"/>
    <n v="0"/>
    <n v="0"/>
    <n v="0"/>
    <n v="0"/>
    <n v="0"/>
    <n v="0"/>
    <n v="0"/>
    <n v="0"/>
    <n v="229.25"/>
    <n v="0"/>
    <n v="0"/>
    <n v="0"/>
    <n v="0"/>
    <n v="0"/>
    <n v="0"/>
    <n v="0"/>
    <n v="634.08000000000004"/>
    <s v="CET-ET-IR-TB-521000"/>
    <x v="4"/>
    <x v="14"/>
    <x v="0"/>
  </r>
  <r>
    <x v="1"/>
    <s v="355 - TRN-POLES&amp;FIX - ELE"/>
    <s v="Addition"/>
    <n v="201710"/>
    <x v="1465"/>
    <n v="0"/>
    <n v="0"/>
    <n v="25.490000000000002"/>
    <n v="0"/>
    <n v="0"/>
    <n v="0"/>
    <n v="0"/>
    <n v="0"/>
    <n v="0"/>
    <n v="0"/>
    <n v="0"/>
    <n v="0"/>
    <n v="0"/>
    <n v="49.45"/>
    <n v="0"/>
    <n v="0"/>
    <n v="0"/>
    <n v="0"/>
    <n v="322.37"/>
    <n v="0"/>
    <n v="0"/>
    <n v="0"/>
    <n v="229.17000000000002"/>
    <n v="0"/>
    <n v="0"/>
    <n v="0"/>
    <n v="0"/>
    <n v="0"/>
    <n v="0"/>
    <n v="1"/>
    <n v="626.48"/>
    <s v="CET-PD-IR-TR-TRHIGH"/>
    <x v="32"/>
    <x v="29"/>
    <x v="0"/>
  </r>
  <r>
    <x v="1"/>
    <s v="355 - TRN-POLES&amp;FIX - ELE"/>
    <s v="Addition"/>
    <n v="201712"/>
    <x v="1704"/>
    <n v="-5.04"/>
    <n v="-22.240000000000002"/>
    <n v="63.15"/>
    <n v="0"/>
    <n v="0"/>
    <n v="0"/>
    <n v="0"/>
    <n v="0"/>
    <n v="0"/>
    <n v="9568.27"/>
    <n v="0"/>
    <n v="0"/>
    <n v="0"/>
    <n v="1384.67"/>
    <n v="0"/>
    <n v="0"/>
    <n v="0"/>
    <n v="0"/>
    <n v="0"/>
    <n v="0"/>
    <n v="0"/>
    <n v="0"/>
    <n v="228.8"/>
    <n v="0"/>
    <n v="0"/>
    <n v="0"/>
    <n v="0"/>
    <n v="0"/>
    <n v="0"/>
    <n v="1"/>
    <n v="11217.61"/>
    <s v="CET-PD-IR-TR-TRMETW"/>
    <x v="32"/>
    <x v="29"/>
    <x v="0"/>
  </r>
  <r>
    <x v="1"/>
    <s v="358 - TRN-UG CON&amp;DEV - ELE"/>
    <s v="Addition"/>
    <n v="201707"/>
    <x v="1336"/>
    <n v="0"/>
    <n v="0"/>
    <n v="12.86"/>
    <n v="0"/>
    <n v="0"/>
    <n v="0"/>
    <n v="0"/>
    <n v="0"/>
    <n v="0"/>
    <n v="1067.83"/>
    <n v="0"/>
    <n v="0"/>
    <n v="0"/>
    <n v="310.77"/>
    <n v="0"/>
    <n v="0"/>
    <n v="0"/>
    <n v="0"/>
    <n v="140.49"/>
    <n v="0"/>
    <n v="0"/>
    <n v="0"/>
    <n v="228.71"/>
    <n v="0"/>
    <n v="0"/>
    <n v="0"/>
    <n v="0"/>
    <n v="0"/>
    <n v="0"/>
    <n v="1"/>
    <n v="1760.66"/>
    <s v="CET-PD-IR-TP-TRMETW"/>
    <x v="14"/>
    <x v="29"/>
    <x v="0"/>
  </r>
  <r>
    <x v="1"/>
    <s v="353 - TRN-STATION EQ - ELE"/>
    <s v="Addition"/>
    <n v="201704"/>
    <x v="14"/>
    <n v="0"/>
    <n v="0"/>
    <n v="15.97"/>
    <n v="0"/>
    <n v="0"/>
    <n v="0"/>
    <n v="0"/>
    <n v="0"/>
    <n v="0"/>
    <n v="0"/>
    <n v="0"/>
    <n v="0"/>
    <n v="0"/>
    <n v="25.85"/>
    <n v="0"/>
    <n v="0"/>
    <n v="0"/>
    <n v="0"/>
    <n v="206.98000000000002"/>
    <n v="0"/>
    <n v="0"/>
    <n v="0"/>
    <n v="227.99"/>
    <n v="0"/>
    <n v="0"/>
    <n v="0"/>
    <n v="0"/>
    <n v="0"/>
    <n v="0"/>
    <n v="1"/>
    <n v="476.79"/>
    <s v="CET-ET-TP-RL-679200"/>
    <x v="0"/>
    <x v="13"/>
    <x v="0"/>
  </r>
  <r>
    <x v="1"/>
    <s v="359 - TRN-ROADS &amp; TRAILS - ELE"/>
    <s v="Addition"/>
    <n v="201704"/>
    <x v="320"/>
    <n v="0"/>
    <n v="0"/>
    <n v="0"/>
    <n v="0"/>
    <n v="0"/>
    <n v="0"/>
    <n v="0"/>
    <n v="0"/>
    <n v="0"/>
    <n v="0"/>
    <n v="0"/>
    <n v="0"/>
    <n v="0"/>
    <n v="59.72"/>
    <n v="0"/>
    <n v="0"/>
    <n v="0"/>
    <n v="0"/>
    <n v="205.58"/>
    <n v="0"/>
    <n v="0"/>
    <n v="0"/>
    <n v="227.46"/>
    <n v="0"/>
    <n v="0"/>
    <n v="0"/>
    <n v="0"/>
    <n v="0"/>
    <n v="0"/>
    <n v="1"/>
    <n v="492.76"/>
    <s v="CET-PD-IR-TP-TRNCST"/>
    <x v="14"/>
    <x v="29"/>
    <x v="0"/>
  </r>
  <r>
    <x v="1"/>
    <s v="355 - TRN-POLES&amp;FIX - ELE"/>
    <s v="Addition"/>
    <n v="201702"/>
    <x v="3725"/>
    <n v="0"/>
    <n v="0"/>
    <n v="44.67"/>
    <n v="0"/>
    <n v="0"/>
    <n v="0"/>
    <n v="0"/>
    <n v="0"/>
    <n v="0"/>
    <n v="6767.77"/>
    <n v="0"/>
    <n v="0"/>
    <n v="0"/>
    <n v="1908.27"/>
    <n v="0"/>
    <n v="0"/>
    <n v="0"/>
    <n v="0"/>
    <n v="0"/>
    <n v="0"/>
    <n v="0"/>
    <n v="0"/>
    <n v="227.24"/>
    <n v="0"/>
    <n v="0"/>
    <n v="0"/>
    <n v="0"/>
    <n v="0"/>
    <n v="0"/>
    <n v="1"/>
    <n v="8947.9500000000007"/>
    <s v="CET-PD-IR-TR-TRMETW"/>
    <x v="32"/>
    <x v="29"/>
    <x v="0"/>
  </r>
  <r>
    <x v="1"/>
    <s v="355 - TRN-POLES&amp;FIX - ELE"/>
    <s v="Addition"/>
    <n v="201701"/>
    <x v="2134"/>
    <n v="0"/>
    <n v="0"/>
    <n v="20.7"/>
    <n v="0"/>
    <n v="0"/>
    <n v="0"/>
    <n v="0"/>
    <n v="0"/>
    <n v="0"/>
    <n v="3278.31"/>
    <n v="0"/>
    <n v="0"/>
    <n v="0"/>
    <n v="837.54"/>
    <n v="0"/>
    <n v="0"/>
    <n v="0"/>
    <n v="0"/>
    <n v="-14.72"/>
    <n v="0"/>
    <n v="0"/>
    <n v="0"/>
    <n v="227.23000000000002"/>
    <n v="0"/>
    <n v="0"/>
    <n v="0"/>
    <n v="0"/>
    <n v="0"/>
    <n v="0"/>
    <n v="1"/>
    <n v="4349.0600000000004"/>
    <s v="CET-PD-BM-TU-TRORAN"/>
    <x v="11"/>
    <x v="29"/>
    <x v="0"/>
  </r>
  <r>
    <x v="1"/>
    <s v="355 - TRN-POLES&amp;FIX - ELE"/>
    <s v="Addition"/>
    <n v="201701"/>
    <x v="2532"/>
    <n v="0"/>
    <n v="0"/>
    <n v="24.07"/>
    <n v="0"/>
    <n v="0"/>
    <n v="0"/>
    <n v="0"/>
    <n v="0"/>
    <n v="0"/>
    <n v="0"/>
    <n v="0"/>
    <n v="0"/>
    <n v="0"/>
    <n v="80.100000000000009"/>
    <n v="0"/>
    <n v="0"/>
    <n v="0"/>
    <n v="0"/>
    <n v="381.79"/>
    <n v="0"/>
    <n v="0"/>
    <n v="0"/>
    <n v="227.11"/>
    <n v="0"/>
    <n v="0"/>
    <n v="0"/>
    <n v="0"/>
    <n v="0"/>
    <n v="0"/>
    <n v="1"/>
    <n v="713.07"/>
    <s v="CET-PD-IR-TR-TRMETW"/>
    <x v="32"/>
    <x v="29"/>
    <x v="0"/>
  </r>
  <r>
    <x v="1"/>
    <s v="356 - TRN-OH CON&amp;DEV - ELE"/>
    <s v="Addition"/>
    <n v="201704"/>
    <x v="68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18"/>
    <n v="0"/>
    <n v="4098.8500000000004"/>
    <n v="0"/>
    <n v="226.97"/>
    <n v="0"/>
    <n v="0"/>
    <n v="0"/>
    <n v="0"/>
    <n v="0"/>
    <n v="0"/>
    <n v="1"/>
    <n v="4326.04"/>
    <s v="CET-PD-IR-TR-TRMETW"/>
    <x v="32"/>
    <x v="29"/>
    <x v="0"/>
  </r>
  <r>
    <x v="1"/>
    <s v="355 - TRN-POLES&amp;FIX - ELE"/>
    <s v="Addition"/>
    <n v="201710"/>
    <x v="564"/>
    <n v="0"/>
    <n v="0"/>
    <n v="31.89"/>
    <n v="0"/>
    <n v="0"/>
    <n v="0"/>
    <n v="0"/>
    <n v="0"/>
    <n v="0"/>
    <n v="4831.63"/>
    <n v="0"/>
    <n v="0"/>
    <n v="0"/>
    <n v="908.52"/>
    <n v="0"/>
    <n v="0"/>
    <n v="0"/>
    <n v="0"/>
    <n v="0"/>
    <n v="0"/>
    <n v="0"/>
    <n v="15.280000000000001"/>
    <n v="226.86"/>
    <n v="0"/>
    <n v="0"/>
    <n v="0"/>
    <n v="0"/>
    <n v="0"/>
    <n v="0"/>
    <n v="1"/>
    <n v="6014.18"/>
    <s v="CET-PD-IR-PT-TRSJAC"/>
    <x v="34"/>
    <x v="56"/>
    <x v="1"/>
  </r>
  <r>
    <x v="1"/>
    <s v="353 - TRN-STATION EQ - ELE"/>
    <s v="Addition"/>
    <n v="201710"/>
    <x v="913"/>
    <n v="0"/>
    <n v="0"/>
    <n v="31.59"/>
    <n v="0"/>
    <n v="0"/>
    <n v="0"/>
    <n v="0"/>
    <n v="0"/>
    <n v="0"/>
    <n v="2825.96"/>
    <n v="0"/>
    <n v="0"/>
    <n v="0"/>
    <n v="16.66"/>
    <n v="0"/>
    <n v="0"/>
    <n v="0"/>
    <n v="0"/>
    <n v="163.63"/>
    <n v="0"/>
    <n v="0"/>
    <n v="0"/>
    <n v="226.69"/>
    <n v="0"/>
    <n v="0"/>
    <n v="0"/>
    <n v="0"/>
    <n v="0"/>
    <n v="0"/>
    <n v="1"/>
    <n v="3264.53"/>
    <s v="CET-ET-IR-TB-521000"/>
    <x v="4"/>
    <x v="14"/>
    <x v="0"/>
  </r>
  <r>
    <x v="1"/>
    <s v="355 - TRN-POLES&amp;FIX - ELE"/>
    <s v="Addition"/>
    <n v="201701"/>
    <x v="1163"/>
    <n v="0"/>
    <n v="0"/>
    <n v="28.77"/>
    <n v="0"/>
    <n v="0"/>
    <n v="0"/>
    <n v="0"/>
    <n v="0"/>
    <n v="0"/>
    <n v="844.34"/>
    <n v="0"/>
    <n v="0"/>
    <n v="0"/>
    <n v="220.47"/>
    <n v="0"/>
    <n v="0"/>
    <n v="0"/>
    <n v="0"/>
    <n v="181.96"/>
    <n v="0"/>
    <n v="1013.72"/>
    <n v="0"/>
    <n v="226.51"/>
    <n v="0"/>
    <n v="0"/>
    <n v="0"/>
    <n v="0"/>
    <n v="0"/>
    <n v="0"/>
    <n v="1"/>
    <n v="2515.77"/>
    <s v="CET-PD-IR-TR-TRSJOA"/>
    <x v="32"/>
    <x v="29"/>
    <x v="0"/>
  </r>
  <r>
    <x v="1"/>
    <s v="355 - TRN-POLES&amp;FIX - ELE"/>
    <s v="Addition"/>
    <n v="201702"/>
    <x v="2243"/>
    <n v="0"/>
    <n v="0"/>
    <n v="12.27"/>
    <n v="0"/>
    <n v="0"/>
    <n v="0"/>
    <n v="0"/>
    <n v="0"/>
    <n v="0"/>
    <n v="0"/>
    <n v="0"/>
    <n v="0"/>
    <n v="0"/>
    <n v="52.15"/>
    <n v="0"/>
    <n v="0"/>
    <n v="0"/>
    <n v="0"/>
    <n v="225.99"/>
    <n v="0"/>
    <n v="0"/>
    <n v="0"/>
    <n v="226.48000000000002"/>
    <n v="0"/>
    <n v="0"/>
    <n v="0"/>
    <n v="0"/>
    <n v="0"/>
    <n v="0"/>
    <n v="1"/>
    <n v="516.89"/>
    <s v="CET-PD-IR-TR-TRORAN"/>
    <x v="32"/>
    <x v="29"/>
    <x v="0"/>
  </r>
  <r>
    <x v="1"/>
    <s v="355 - TRN-POLES&amp;FIX - ELE"/>
    <s v="Addition"/>
    <n v="201710"/>
    <x v="186"/>
    <n v="0"/>
    <n v="0"/>
    <n v="30.060000000000002"/>
    <n v="0"/>
    <n v="0"/>
    <n v="0"/>
    <n v="0"/>
    <n v="0"/>
    <n v="0"/>
    <n v="3486.32"/>
    <n v="0"/>
    <n v="0"/>
    <n v="0"/>
    <n v="667.14"/>
    <n v="0"/>
    <n v="0"/>
    <n v="0"/>
    <n v="0"/>
    <n v="89.03"/>
    <n v="0"/>
    <n v="0"/>
    <n v="0"/>
    <n v="226.46"/>
    <n v="0"/>
    <n v="0"/>
    <n v="0"/>
    <n v="0"/>
    <n v="0"/>
    <n v="0"/>
    <n v="1"/>
    <n v="4499.01"/>
    <s v="CET-PD-IR-TR-TRMETW"/>
    <x v="32"/>
    <x v="29"/>
    <x v="0"/>
  </r>
  <r>
    <x v="1"/>
    <s v="355 - TRN-POLES&amp;FIX - ELE"/>
    <s v="Addition"/>
    <n v="201710"/>
    <x v="2995"/>
    <n v="0"/>
    <n v="0"/>
    <n v="1103.76"/>
    <n v="0"/>
    <n v="0"/>
    <n v="0"/>
    <n v="0"/>
    <n v="0"/>
    <n v="0"/>
    <n v="0"/>
    <n v="0"/>
    <n v="0"/>
    <n v="0"/>
    <n v="723.92"/>
    <n v="0"/>
    <n v="0"/>
    <n v="0"/>
    <n v="0"/>
    <n v="0"/>
    <n v="0"/>
    <n v="3803.2000000000003"/>
    <n v="0"/>
    <n v="226.38"/>
    <n v="0"/>
    <n v="0"/>
    <n v="0"/>
    <n v="0"/>
    <n v="0"/>
    <n v="0"/>
    <n v="1"/>
    <n v="5857.26"/>
    <s v="CET-PD-IR-TR-TRMETW"/>
    <x v="32"/>
    <x v="29"/>
    <x v="0"/>
  </r>
  <r>
    <x v="1"/>
    <s v="355 - TRN-POLES&amp;FIX - ELE"/>
    <s v="Addition"/>
    <n v="201710"/>
    <x v="384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4"/>
    <n v="0"/>
    <n v="5615.84"/>
    <n v="0"/>
    <n v="225.81"/>
    <n v="0"/>
    <n v="0"/>
    <n v="0"/>
    <n v="0"/>
    <n v="0"/>
    <n v="0"/>
    <n v="1"/>
    <n v="5841.62"/>
    <s v="CET-PD-IR-TR-TRSJOA"/>
    <x v="32"/>
    <x v="29"/>
    <x v="0"/>
  </r>
  <r>
    <x v="1"/>
    <s v="353 - TRN-STATION EQ - ELE"/>
    <s v="Addition"/>
    <n v="201703"/>
    <x v="664"/>
    <n v="0"/>
    <n v="0"/>
    <n v="19.57"/>
    <n v="0"/>
    <n v="0"/>
    <n v="0"/>
    <n v="0"/>
    <n v="0"/>
    <n v="0"/>
    <n v="0"/>
    <n v="0"/>
    <n v="0"/>
    <n v="0"/>
    <n v="33.72"/>
    <n v="0"/>
    <n v="0"/>
    <n v="0"/>
    <n v="0"/>
    <n v="292.72000000000003"/>
    <n v="0"/>
    <n v="0"/>
    <n v="0"/>
    <n v="225.62"/>
    <n v="0"/>
    <n v="0"/>
    <n v="0"/>
    <n v="0"/>
    <n v="0"/>
    <n v="0"/>
    <n v="1"/>
    <n v="571.63"/>
    <s v="COS-00-CS-CS-741900"/>
    <x v="26"/>
    <x v="124"/>
    <x v="1"/>
  </r>
  <r>
    <x v="1"/>
    <s v="352 - TRN-STR&amp;IMP - ELE"/>
    <s v="Addition"/>
    <n v="201701"/>
    <x v="80"/>
    <n v="0"/>
    <n v="0"/>
    <n v="21.25"/>
    <n v="0"/>
    <n v="0"/>
    <n v="0"/>
    <n v="0"/>
    <n v="0"/>
    <n v="0"/>
    <n v="1408.48"/>
    <n v="0"/>
    <n v="0"/>
    <n v="0"/>
    <n v="233.26"/>
    <n v="0"/>
    <n v="0"/>
    <n v="0"/>
    <n v="0"/>
    <n v="269.57"/>
    <n v="0"/>
    <n v="0"/>
    <n v="-1081.6200000000001"/>
    <n v="225.58"/>
    <n v="0"/>
    <n v="0"/>
    <n v="0"/>
    <n v="0"/>
    <n v="0"/>
    <n v="0"/>
    <n v="1"/>
    <n v="1076.52"/>
    <s v="CET-ET-TP-RN-755304"/>
    <x v="1"/>
    <x v="30"/>
    <x v="0"/>
  </r>
  <r>
    <x v="1"/>
    <s v="355 - TRN-POLES&amp;FIX - ELE"/>
    <s v="Addition"/>
    <n v="201712"/>
    <x v="4293"/>
    <n v="-2.2000000000000002"/>
    <n v="-7.5600000000000005"/>
    <n v="-351.77"/>
    <n v="0"/>
    <n v="0"/>
    <n v="0"/>
    <n v="0"/>
    <n v="0"/>
    <n v="0"/>
    <n v="9425.64"/>
    <n v="0"/>
    <n v="0"/>
    <n v="0"/>
    <n v="1348.45"/>
    <n v="0"/>
    <n v="0"/>
    <n v="0"/>
    <n v="0"/>
    <n v="0"/>
    <n v="0"/>
    <n v="0"/>
    <n v="0"/>
    <n v="225.38"/>
    <n v="0"/>
    <n v="0"/>
    <n v="0"/>
    <n v="0"/>
    <n v="0"/>
    <n v="0"/>
    <n v="1"/>
    <n v="10637.94"/>
    <s v="CET-PD-IR-PT-TRMETE"/>
    <x v="34"/>
    <x v="56"/>
    <x v="1"/>
  </r>
  <r>
    <x v="0"/>
    <s v="354 - TRN-TOWERS&amp;FIX - ELE"/>
    <s v="Addition"/>
    <n v="201711"/>
    <x v="170"/>
    <n v="0"/>
    <n v="0"/>
    <n v="31.79"/>
    <n v="0"/>
    <n v="0"/>
    <n v="0"/>
    <n v="0"/>
    <n v="0"/>
    <n v="0"/>
    <n v="0"/>
    <n v="0"/>
    <n v="0"/>
    <n v="0"/>
    <n v="902.59"/>
    <n v="0"/>
    <n v="0"/>
    <n v="0"/>
    <n v="0"/>
    <n v="0"/>
    <n v="0"/>
    <n v="0"/>
    <n v="0"/>
    <n v="225.37"/>
    <n v="0"/>
    <n v="0"/>
    <n v="0"/>
    <n v="0"/>
    <n v="0"/>
    <n v="0"/>
    <n v="0"/>
    <n v="1159.75"/>
    <s v="CET-PD-OT-PJ-TRNCST"/>
    <x v="5"/>
    <x v="16"/>
    <x v="0"/>
  </r>
  <r>
    <x v="1"/>
    <s v="355 - TRN-POLES&amp;FIX - ELE"/>
    <s v="Addition"/>
    <n v="201711"/>
    <x v="4299"/>
    <n v="0"/>
    <n v="0"/>
    <n v="1011.11"/>
    <n v="0"/>
    <n v="0"/>
    <n v="0"/>
    <n v="0"/>
    <n v="0"/>
    <n v="0"/>
    <n v="5878.5"/>
    <n v="0"/>
    <n v="0"/>
    <n v="0"/>
    <n v="797.77"/>
    <n v="0"/>
    <n v="0"/>
    <n v="0"/>
    <n v="0"/>
    <n v="-66.599999999999994"/>
    <n v="0"/>
    <n v="0"/>
    <n v="0"/>
    <n v="225.34"/>
    <n v="0"/>
    <n v="0"/>
    <n v="0"/>
    <n v="0"/>
    <n v="0"/>
    <n v="0"/>
    <n v="1"/>
    <n v="7846.12"/>
    <s v="CET-PD-IR-TR-TRNCST"/>
    <x v="32"/>
    <x v="29"/>
    <x v="0"/>
  </r>
  <r>
    <x v="0"/>
    <s v="355 - TRN-POLES&amp;FIX - ELE"/>
    <s v="Addition"/>
    <n v="201702"/>
    <x v="1172"/>
    <n v="0"/>
    <n v="0"/>
    <n v="20.66"/>
    <n v="0"/>
    <n v="0"/>
    <n v="0"/>
    <n v="0"/>
    <n v="0"/>
    <n v="0"/>
    <n v="0"/>
    <n v="0"/>
    <n v="0"/>
    <n v="0"/>
    <n v="802.53"/>
    <n v="0"/>
    <n v="0"/>
    <n v="0"/>
    <n v="0"/>
    <n v="0"/>
    <n v="0"/>
    <n v="0"/>
    <n v="0"/>
    <n v="225.3"/>
    <n v="0"/>
    <n v="0"/>
    <n v="0"/>
    <n v="0"/>
    <n v="0"/>
    <n v="0"/>
    <n v="0"/>
    <n v="1048.49"/>
    <s v="CET-PD-IR-TR-TREAST"/>
    <x v="32"/>
    <x v="29"/>
    <x v="0"/>
  </r>
  <r>
    <x v="1"/>
    <s v="353 - TRN-STATION EQ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.06"/>
    <n v="0"/>
    <n v="0"/>
    <n v="0"/>
    <n v="225.27"/>
    <n v="0"/>
    <n v="0"/>
    <n v="0"/>
    <n v="0"/>
    <n v="0"/>
    <n v="0"/>
    <n v="1"/>
    <n v="614.33000000000004"/>
    <s v="CET-ET-AF-CF-675201"/>
    <x v="10"/>
    <x v="27"/>
    <x v="1"/>
  </r>
  <r>
    <x v="1"/>
    <s v="354 - TRN-TOWERS&amp;FIX - ELE"/>
    <s v="Addition"/>
    <n v="201712"/>
    <x v="429"/>
    <n v="-95.81"/>
    <n v="-417.8"/>
    <n v="28.21"/>
    <n v="0"/>
    <n v="0"/>
    <n v="0"/>
    <n v="0"/>
    <n v="0"/>
    <n v="0"/>
    <n v="0"/>
    <n v="0"/>
    <n v="0"/>
    <n v="0"/>
    <n v="1354.25"/>
    <n v="0"/>
    <n v="0"/>
    <n v="0"/>
    <n v="0"/>
    <n v="0"/>
    <n v="0"/>
    <n v="9261.89"/>
    <n v="1660"/>
    <n v="224.88"/>
    <n v="0"/>
    <n v="0"/>
    <n v="0"/>
    <n v="0"/>
    <n v="0"/>
    <n v="0"/>
    <n v="1"/>
    <n v="12015.62"/>
    <s v="CET-PD-IR-TP-TRMETE"/>
    <x v="14"/>
    <x v="29"/>
    <x v="0"/>
  </r>
  <r>
    <x v="1"/>
    <s v="355 - TRN-POLES&amp;FIX - ELE"/>
    <s v="Addition"/>
    <n v="201708"/>
    <x v="8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4731.93"/>
    <n v="0"/>
    <n v="224.53"/>
    <n v="0"/>
    <n v="0"/>
    <n v="0"/>
    <n v="0"/>
    <n v="0"/>
    <n v="0"/>
    <n v="1"/>
    <n v="4956.4800000000005"/>
    <s v="CET-PD-IR-PT-TRHIGH"/>
    <x v="34"/>
    <x v="56"/>
    <x v="1"/>
  </r>
  <r>
    <x v="1"/>
    <s v="353 - TRN-STATION EQ - ELE"/>
    <s v="Addition"/>
    <n v="201712"/>
    <x v="496"/>
    <n v="-79.83"/>
    <n v="-391.2"/>
    <n v="-9663.880000000001"/>
    <n v="0"/>
    <n v="0"/>
    <n v="0"/>
    <n v="0"/>
    <n v="0"/>
    <n v="0"/>
    <n v="9797.44"/>
    <n v="0"/>
    <n v="0"/>
    <n v="0"/>
    <n v="1269.55"/>
    <n v="0"/>
    <n v="0"/>
    <n v="0"/>
    <n v="0"/>
    <n v="-35.4"/>
    <n v="0"/>
    <n v="0"/>
    <n v="0"/>
    <n v="224.29"/>
    <n v="0"/>
    <n v="0"/>
    <n v="0"/>
    <n v="0"/>
    <n v="0"/>
    <n v="0"/>
    <n v="1"/>
    <n v="1120.97"/>
    <s v="CET-PD-OT-PJ-TRHIGH"/>
    <x v="5"/>
    <x v="16"/>
    <x v="0"/>
  </r>
  <r>
    <x v="1"/>
    <s v="353 - TRN-STATION EQ - ELE"/>
    <s v="Addition"/>
    <n v="201711"/>
    <x v="4445"/>
    <n v="0"/>
    <n v="0"/>
    <n v="21.23"/>
    <n v="0"/>
    <n v="0"/>
    <n v="0"/>
    <n v="0"/>
    <n v="0"/>
    <n v="0"/>
    <n v="0"/>
    <n v="0"/>
    <n v="0"/>
    <n v="0"/>
    <n v="19.37"/>
    <n v="0"/>
    <n v="0"/>
    <n v="0"/>
    <n v="0"/>
    <n v="282.16000000000003"/>
    <n v="0"/>
    <n v="0"/>
    <n v="0"/>
    <n v="223.88"/>
    <n v="0"/>
    <n v="0"/>
    <n v="0"/>
    <n v="0"/>
    <n v="0"/>
    <n v="0"/>
    <n v="1"/>
    <n v="546.64"/>
    <s v="CET-ET-IR-CB-432900"/>
    <x v="12"/>
    <x v="39"/>
    <x v="0"/>
  </r>
  <r>
    <x v="1"/>
    <s v="355 - TRN-POLES&amp;FIX - ELE"/>
    <s v="Addition"/>
    <n v="201701"/>
    <x v="4344"/>
    <n v="0"/>
    <n v="0"/>
    <n v="152.53"/>
    <n v="0"/>
    <n v="0"/>
    <n v="0"/>
    <n v="0"/>
    <n v="0"/>
    <n v="0"/>
    <n v="0"/>
    <n v="0"/>
    <n v="0"/>
    <n v="0"/>
    <n v="733.87"/>
    <n v="0"/>
    <n v="0"/>
    <n v="0"/>
    <n v="0"/>
    <n v="0"/>
    <n v="0"/>
    <n v="2972.91"/>
    <n v="0"/>
    <n v="223.85"/>
    <n v="0"/>
    <n v="0"/>
    <n v="0"/>
    <n v="0"/>
    <n v="0"/>
    <n v="0"/>
    <n v="1"/>
    <n v="4083.1600000000003"/>
    <s v="CET-PD-IR-TR-TRMETE"/>
    <x v="32"/>
    <x v="29"/>
    <x v="0"/>
  </r>
  <r>
    <x v="1"/>
    <s v="352 - TRN-STR&amp;IMP - ELE"/>
    <s v="Addition"/>
    <n v="201703"/>
    <x v="661"/>
    <n v="0"/>
    <n v="0"/>
    <n v="23.580000000000002"/>
    <n v="0"/>
    <n v="0"/>
    <n v="0"/>
    <n v="0"/>
    <n v="0"/>
    <n v="0"/>
    <n v="3571.92"/>
    <n v="0"/>
    <n v="0"/>
    <n v="0"/>
    <n v="0"/>
    <n v="0"/>
    <n v="0"/>
    <n v="0"/>
    <n v="0"/>
    <n v="0"/>
    <n v="0"/>
    <n v="0"/>
    <n v="-270.39999999999998"/>
    <n v="223.64000000000001"/>
    <n v="0"/>
    <n v="0"/>
    <n v="0"/>
    <n v="0"/>
    <n v="0"/>
    <n v="0"/>
    <n v="1"/>
    <n v="3548.7400000000002"/>
    <s v="COS-00-RE-MA-NE7637"/>
    <x v="43"/>
    <x v="109"/>
    <x v="1"/>
  </r>
  <r>
    <x v="1"/>
    <s v="355 - TRN-POLES&amp;FIX - ELE"/>
    <s v="Addition"/>
    <n v="201707"/>
    <x v="3499"/>
    <n v="0"/>
    <n v="0"/>
    <n v="14.88"/>
    <n v="0"/>
    <n v="0"/>
    <n v="0"/>
    <n v="0"/>
    <n v="0"/>
    <n v="0"/>
    <n v="0"/>
    <n v="0"/>
    <n v="0"/>
    <n v="0"/>
    <n v="44.94"/>
    <n v="0"/>
    <n v="0"/>
    <n v="0"/>
    <n v="0"/>
    <n v="201.83"/>
    <n v="0"/>
    <n v="0"/>
    <n v="0"/>
    <n v="223.16"/>
    <n v="0"/>
    <n v="0"/>
    <n v="0"/>
    <n v="0"/>
    <n v="0"/>
    <n v="0"/>
    <n v="1"/>
    <n v="484.81"/>
    <s v="CET-PD-IR-PT-TREAST"/>
    <x v="34"/>
    <x v="56"/>
    <x v="1"/>
  </r>
  <r>
    <x v="1"/>
    <s v="355 - TRN-POLES&amp;FIX - ELE"/>
    <s v="Addition"/>
    <n v="201703"/>
    <x v="3255"/>
    <n v="0"/>
    <n v="0"/>
    <n v="17.920000000000002"/>
    <n v="0"/>
    <n v="0"/>
    <n v="0"/>
    <n v="0"/>
    <n v="0"/>
    <n v="0"/>
    <n v="5957.76"/>
    <n v="0"/>
    <n v="0"/>
    <n v="0"/>
    <n v="1484.84"/>
    <n v="0"/>
    <n v="0"/>
    <n v="0"/>
    <n v="0"/>
    <n v="-320.02"/>
    <n v="0"/>
    <n v="0"/>
    <n v="0"/>
    <n v="223"/>
    <n v="0"/>
    <n v="0"/>
    <n v="0"/>
    <n v="0"/>
    <n v="0"/>
    <n v="0"/>
    <n v="1"/>
    <n v="7363.5"/>
    <s v="CET-PD-IR-TR-TREAST"/>
    <x v="32"/>
    <x v="29"/>
    <x v="0"/>
  </r>
  <r>
    <x v="1"/>
    <s v="355 - TRN-POLES&amp;FIX - ELE"/>
    <s v="Addition"/>
    <n v="201706"/>
    <x v="4501"/>
    <n v="0"/>
    <n v="0"/>
    <n v="39.119999999999997"/>
    <n v="0"/>
    <n v="0"/>
    <n v="0"/>
    <n v="0"/>
    <n v="0"/>
    <n v="0"/>
    <n v="5927.34"/>
    <n v="0"/>
    <n v="0"/>
    <n v="0"/>
    <n v="1294.8"/>
    <n v="0"/>
    <n v="0"/>
    <n v="0"/>
    <n v="0"/>
    <n v="0"/>
    <n v="0"/>
    <n v="0"/>
    <n v="0"/>
    <n v="222.78"/>
    <n v="0"/>
    <n v="0"/>
    <n v="0"/>
    <n v="0"/>
    <n v="0"/>
    <n v="0"/>
    <n v="-1"/>
    <n v="7484.04"/>
    <s v="CET-PD-IR-TR-TREAST"/>
    <x v="32"/>
    <x v="29"/>
    <x v="0"/>
  </r>
  <r>
    <x v="1"/>
    <s v="355 - TRN-POLES&amp;FIX - ELE"/>
    <s v="Addition"/>
    <n v="201710"/>
    <x v="154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222.72"/>
    <n v="0"/>
    <n v="0"/>
    <n v="0"/>
    <n v="0"/>
    <n v="0"/>
    <n v="0"/>
    <n v="-1"/>
    <n v="222.72"/>
    <s v="CET-PD-IR-TR-TRMETE"/>
    <x v="32"/>
    <x v="29"/>
    <x v="0"/>
  </r>
  <r>
    <x v="1"/>
    <s v="355 - TRN-POLES&amp;FIX - ELE"/>
    <s v="Addition"/>
    <n v="201704"/>
    <x v="308"/>
    <n v="0"/>
    <n v="0"/>
    <n v="51.54"/>
    <n v="0"/>
    <n v="0"/>
    <n v="0"/>
    <n v="0"/>
    <n v="0"/>
    <n v="0"/>
    <n v="1632.56"/>
    <n v="0"/>
    <n v="0"/>
    <n v="0"/>
    <n v="559.93000000000006"/>
    <n v="0"/>
    <n v="0"/>
    <n v="0"/>
    <n v="0"/>
    <n v="66.67"/>
    <n v="0"/>
    <n v="495.98"/>
    <n v="0"/>
    <n v="222.16"/>
    <n v="0"/>
    <n v="0"/>
    <n v="0"/>
    <n v="0"/>
    <n v="0"/>
    <n v="0"/>
    <n v="1"/>
    <n v="3028.84"/>
    <s v="CET-PD-IR-TP-TRSJAC"/>
    <x v="14"/>
    <x v="29"/>
    <x v="0"/>
  </r>
  <r>
    <x v="1"/>
    <s v="355 - TRN-POLES&amp;FIX - ELE"/>
    <s v="Addition"/>
    <n v="201706"/>
    <x v="4065"/>
    <n v="0"/>
    <n v="0"/>
    <n v="35.99"/>
    <n v="0"/>
    <n v="0"/>
    <n v="0"/>
    <n v="0"/>
    <n v="0"/>
    <n v="0"/>
    <n v="7223.01"/>
    <n v="0"/>
    <n v="0"/>
    <n v="0"/>
    <n v="1347.06"/>
    <n v="0"/>
    <n v="0"/>
    <n v="0"/>
    <n v="0"/>
    <n v="-191.03"/>
    <n v="0"/>
    <n v="365.72"/>
    <n v="0"/>
    <n v="221.74"/>
    <n v="0"/>
    <n v="0"/>
    <n v="0"/>
    <n v="0"/>
    <n v="0"/>
    <n v="0"/>
    <n v="1"/>
    <n v="9002.49"/>
    <s v="CET-PD-IR-PT-TRMETE"/>
    <x v="34"/>
    <x v="56"/>
    <x v="1"/>
  </r>
  <r>
    <x v="1"/>
    <s v="355 - TRN-POLES&amp;FIX - ELE"/>
    <s v="Addition"/>
    <n v="201712"/>
    <x v="1392"/>
    <n v="-12.200000000000001"/>
    <n v="-56.68"/>
    <n v="-1316.48"/>
    <n v="0"/>
    <n v="0"/>
    <n v="0"/>
    <n v="0"/>
    <n v="0"/>
    <n v="0"/>
    <n v="9048.33"/>
    <n v="0"/>
    <n v="0"/>
    <n v="0"/>
    <n v="1302.83"/>
    <n v="0"/>
    <n v="0"/>
    <n v="0"/>
    <n v="0"/>
    <n v="0"/>
    <n v="0"/>
    <n v="251.5"/>
    <n v="0"/>
    <n v="221.67000000000002"/>
    <n v="0"/>
    <n v="0"/>
    <n v="0"/>
    <n v="0"/>
    <n v="0"/>
    <n v="0"/>
    <n v="1"/>
    <n v="9438.9699999999993"/>
    <s v="CET-PD-IR-TP-TRMETE"/>
    <x v="14"/>
    <x v="29"/>
    <x v="0"/>
  </r>
  <r>
    <x v="1"/>
    <s v="353 - TRN-STATION EQ - ELE"/>
    <s v="Addition"/>
    <n v="201705"/>
    <x v="1096"/>
    <n v="0"/>
    <n v="0"/>
    <n v="443.75"/>
    <n v="0"/>
    <n v="0"/>
    <n v="0"/>
    <n v="0"/>
    <n v="0"/>
    <n v="0"/>
    <n v="0"/>
    <n v="0"/>
    <n v="0"/>
    <n v="0"/>
    <n v="36.910000000000004"/>
    <n v="0"/>
    <n v="0"/>
    <n v="0"/>
    <n v="0"/>
    <n v="278.56"/>
    <n v="0"/>
    <n v="0"/>
    <n v="0"/>
    <n v="221.61"/>
    <n v="0"/>
    <n v="0"/>
    <n v="0"/>
    <n v="0"/>
    <n v="0"/>
    <n v="0"/>
    <n v="1"/>
    <n v="980.83"/>
    <s v="CET-PD-BM-SU-SUBSSE"/>
    <x v="30"/>
    <x v="57"/>
    <x v="0"/>
  </r>
  <r>
    <x v="1"/>
    <s v="353 - TRN-STATION EQ - ELE"/>
    <s v="Addition"/>
    <n v="201708"/>
    <x v="57"/>
    <n v="0"/>
    <n v="0"/>
    <n v="24.27"/>
    <n v="0"/>
    <n v="0"/>
    <n v="0"/>
    <n v="0"/>
    <n v="0"/>
    <n v="0"/>
    <n v="1986.54"/>
    <n v="0"/>
    <n v="0"/>
    <n v="0"/>
    <n v="405.59000000000003"/>
    <n v="0"/>
    <n v="0"/>
    <n v="0"/>
    <n v="0"/>
    <n v="158.52000000000001"/>
    <n v="0"/>
    <n v="0"/>
    <n v="-15.25"/>
    <n v="221.25"/>
    <n v="0"/>
    <n v="0"/>
    <n v="0"/>
    <n v="0"/>
    <n v="0"/>
    <n v="0"/>
    <n v="1"/>
    <n v="2780.92"/>
    <s v="CET-ET-IR-TB-433100"/>
    <x v="4"/>
    <x v="25"/>
    <x v="0"/>
  </r>
  <r>
    <x v="1"/>
    <s v="355 - TRN-POLES&amp;FIX - ELE"/>
    <s v="Addition"/>
    <n v="201710"/>
    <x v="837"/>
    <n v="0"/>
    <n v="0"/>
    <n v="31.05"/>
    <n v="0"/>
    <n v="0"/>
    <n v="0"/>
    <n v="0"/>
    <n v="0"/>
    <n v="0"/>
    <n v="4705.71"/>
    <n v="0"/>
    <n v="0"/>
    <n v="0"/>
    <n v="882.05000000000007"/>
    <n v="0"/>
    <n v="0"/>
    <n v="0"/>
    <n v="0"/>
    <n v="0"/>
    <n v="0"/>
    <n v="0"/>
    <n v="0"/>
    <n v="220.25"/>
    <n v="0"/>
    <n v="0"/>
    <n v="0"/>
    <n v="0"/>
    <n v="0"/>
    <n v="0"/>
    <n v="1"/>
    <n v="5839.06"/>
    <s v="CET-PD-IR-TR-TRHIGH"/>
    <x v="32"/>
    <x v="29"/>
    <x v="0"/>
  </r>
  <r>
    <x v="1"/>
    <s v="355 - TRN-POLES&amp;FIX - ELE"/>
    <s v="Addition"/>
    <n v="201712"/>
    <x v="4419"/>
    <n v="-1.94"/>
    <n v="-6.68"/>
    <n v="-68.13"/>
    <n v="0"/>
    <n v="0"/>
    <n v="0"/>
    <n v="0"/>
    <n v="0"/>
    <n v="0"/>
    <n v="9161.81"/>
    <n v="0"/>
    <n v="0"/>
    <n v="0"/>
    <n v="1322.96"/>
    <n v="0"/>
    <n v="0"/>
    <n v="0"/>
    <n v="0"/>
    <n v="0"/>
    <n v="0"/>
    <n v="0"/>
    <n v="0"/>
    <n v="220.18"/>
    <n v="0"/>
    <n v="0"/>
    <n v="0"/>
    <n v="0"/>
    <n v="0"/>
    <n v="0"/>
    <n v="1"/>
    <n v="10628.2"/>
    <s v="CET-PD-IR-TR-TRNCST"/>
    <x v="32"/>
    <x v="29"/>
    <x v="0"/>
  </r>
  <r>
    <x v="1"/>
    <s v="353 - TRN-STATION EQ - ELE"/>
    <s v="Addition"/>
    <n v="201701"/>
    <x v="4287"/>
    <n v="0"/>
    <n v="0"/>
    <n v="0"/>
    <n v="0"/>
    <n v="0"/>
    <n v="0"/>
    <n v="0"/>
    <n v="0"/>
    <n v="0"/>
    <n v="0"/>
    <n v="0"/>
    <n v="0"/>
    <n v="0"/>
    <n v="660.75"/>
    <n v="0"/>
    <n v="0"/>
    <n v="0"/>
    <n v="0"/>
    <n v="0"/>
    <n v="0"/>
    <n v="0"/>
    <n v="3133.66"/>
    <n v="220.09"/>
    <n v="0"/>
    <n v="0"/>
    <n v="0"/>
    <n v="0"/>
    <n v="0"/>
    <n v="0"/>
    <n v="1"/>
    <n v="4014.5"/>
    <s v="CET-ET-LG-TS-626300"/>
    <x v="3"/>
    <x v="10"/>
    <x v="1"/>
  </r>
  <r>
    <x v="1"/>
    <s v="353 - TRN-STATION EQ - ELE"/>
    <s v="Addition"/>
    <n v="201707"/>
    <x v="372"/>
    <n v="0"/>
    <n v="0"/>
    <n v="16.309999999999999"/>
    <n v="0"/>
    <n v="0"/>
    <n v="0"/>
    <n v="0"/>
    <n v="0"/>
    <n v="0"/>
    <n v="631.47"/>
    <n v="0"/>
    <n v="0"/>
    <n v="0"/>
    <n v="100.85000000000001"/>
    <n v="0"/>
    <n v="0"/>
    <n v="0"/>
    <n v="0"/>
    <n v="164.69"/>
    <n v="0"/>
    <n v="0"/>
    <n v="0"/>
    <n v="220.08"/>
    <n v="0"/>
    <n v="0"/>
    <n v="0"/>
    <n v="0"/>
    <n v="0"/>
    <n v="0"/>
    <n v="1"/>
    <n v="1133.4000000000001"/>
    <s v="CET-ET-IR-ME-771600"/>
    <x v="8"/>
    <x v="103"/>
    <x v="0"/>
  </r>
  <r>
    <x v="1"/>
    <s v="356 - TRN-OH CON&amp;DEV - ELE"/>
    <s v="Addition"/>
    <n v="201703"/>
    <x v="160"/>
    <n v="0"/>
    <n v="0"/>
    <n v="127.26"/>
    <n v="0"/>
    <n v="0"/>
    <n v="0"/>
    <n v="0"/>
    <n v="0"/>
    <n v="0"/>
    <n v="0"/>
    <n v="0"/>
    <n v="0"/>
    <n v="0"/>
    <n v="660.37"/>
    <n v="0"/>
    <n v="0"/>
    <n v="0"/>
    <n v="0"/>
    <n v="0"/>
    <n v="0"/>
    <n v="2675.4900000000002"/>
    <n v="0"/>
    <n v="219.95000000000002"/>
    <n v="0"/>
    <n v="0"/>
    <n v="0"/>
    <n v="0"/>
    <n v="0"/>
    <n v="0"/>
    <n v="1"/>
    <n v="3683.07"/>
    <s v="CET-PD-CR-TR-TRMETE"/>
    <x v="18"/>
    <x v="44"/>
    <x v="0"/>
  </r>
  <r>
    <x v="0"/>
    <s v="355 - TRN-POLES&amp;FIX - ELE"/>
    <s v="Addition"/>
    <n v="201708"/>
    <x v="1944"/>
    <n v="0"/>
    <n v="0"/>
    <n v="17.850000000000001"/>
    <n v="0"/>
    <n v="0"/>
    <n v="0"/>
    <n v="0"/>
    <n v="0"/>
    <n v="0"/>
    <n v="0"/>
    <n v="0"/>
    <n v="0"/>
    <n v="0"/>
    <n v="53.910000000000004"/>
    <n v="0"/>
    <n v="0"/>
    <n v="0"/>
    <n v="0"/>
    <n v="4.8100000000000005"/>
    <n v="0"/>
    <n v="0"/>
    <n v="0"/>
    <n v="219.8"/>
    <n v="0"/>
    <n v="0"/>
    <n v="0"/>
    <n v="0"/>
    <n v="0"/>
    <n v="0"/>
    <n v="0"/>
    <n v="296.37"/>
    <s v="CET-PD-IR-TR-TRMETW"/>
    <x v="32"/>
    <x v="29"/>
    <x v="0"/>
  </r>
  <r>
    <x v="1"/>
    <s v="355 - TRN-POLES&amp;FIX - ELE"/>
    <s v="Addition"/>
    <n v="201708"/>
    <x v="3945"/>
    <n v="0"/>
    <n v="0"/>
    <n v="26.05"/>
    <n v="0"/>
    <n v="0"/>
    <n v="0"/>
    <n v="0"/>
    <n v="0"/>
    <n v="0"/>
    <n v="3946.83"/>
    <n v="0"/>
    <n v="0"/>
    <n v="0"/>
    <n v="1093"/>
    <n v="0"/>
    <n v="0"/>
    <n v="0"/>
    <n v="0"/>
    <n v="0"/>
    <n v="0"/>
    <n v="0"/>
    <n v="0"/>
    <n v="219.48000000000002"/>
    <n v="0"/>
    <n v="0"/>
    <n v="0"/>
    <n v="0"/>
    <n v="0"/>
    <n v="0"/>
    <n v="1"/>
    <n v="5285.36"/>
    <s v="CET-PD-IR-TR-TRMETW"/>
    <x v="32"/>
    <x v="29"/>
    <x v="0"/>
  </r>
  <r>
    <x v="1"/>
    <s v="355 - TRN-POLES&amp;FIX - ELE"/>
    <s v="Addition"/>
    <n v="201701"/>
    <x v="4024"/>
    <n v="0"/>
    <n v="0"/>
    <n v="20.07"/>
    <n v="0"/>
    <n v="0"/>
    <n v="0"/>
    <n v="0"/>
    <n v="0"/>
    <n v="0"/>
    <n v="3040.41"/>
    <n v="0"/>
    <n v="0"/>
    <n v="0"/>
    <n v="779.62"/>
    <n v="0"/>
    <n v="0"/>
    <n v="0"/>
    <n v="0"/>
    <n v="0"/>
    <n v="0"/>
    <n v="0"/>
    <n v="0"/>
    <n v="218.87"/>
    <n v="0"/>
    <n v="0"/>
    <n v="0"/>
    <n v="0"/>
    <n v="0"/>
    <n v="0"/>
    <n v="1"/>
    <n v="4058.9700000000003"/>
    <s v="CET-PD-IR-TR-TRMETW"/>
    <x v="32"/>
    <x v="29"/>
    <x v="0"/>
  </r>
  <r>
    <x v="0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571.86"/>
    <n v="0"/>
    <n v="0"/>
    <n v="0"/>
    <n v="0"/>
    <n v="0"/>
    <n v="0"/>
    <n v="0"/>
    <n v="6153.01"/>
    <n v="218.73000000000002"/>
    <n v="0"/>
    <n v="0"/>
    <n v="0"/>
    <n v="0"/>
    <n v="0"/>
    <n v="0"/>
    <n v="0"/>
    <n v="6943.6"/>
    <s v="CET-ET-IR-TB-521000"/>
    <x v="4"/>
    <x v="14"/>
    <x v="0"/>
  </r>
  <r>
    <x v="1"/>
    <s v="352 - TRN-STR&amp;IMP - ELE"/>
    <s v="Addition"/>
    <n v="201703"/>
    <x v="399"/>
    <n v="0"/>
    <n v="0"/>
    <n v="19.84"/>
    <n v="0"/>
    <n v="0"/>
    <n v="0"/>
    <n v="0"/>
    <n v="0"/>
    <n v="0"/>
    <n v="3006.36"/>
    <n v="0"/>
    <n v="0"/>
    <n v="0"/>
    <n v="783.73"/>
    <n v="0"/>
    <n v="0"/>
    <n v="0"/>
    <n v="0"/>
    <n v="-26.16"/>
    <n v="0"/>
    <n v="0"/>
    <n v="0"/>
    <n v="218.14000000000001"/>
    <n v="0"/>
    <n v="0"/>
    <n v="0"/>
    <n v="0"/>
    <n v="0"/>
    <n v="0"/>
    <n v="1"/>
    <n v="4001.9100000000003"/>
    <s v="CET-PD-IR-TP-TREAST"/>
    <x v="14"/>
    <x v="29"/>
    <x v="0"/>
  </r>
  <r>
    <x v="1"/>
    <s v="355 - TRN-POLES&amp;FIX - ELE"/>
    <s v="Addition"/>
    <n v="201712"/>
    <x v="806"/>
    <n v="-31.1"/>
    <n v="-161.59"/>
    <n v="-1140.3900000000001"/>
    <n v="0"/>
    <n v="0"/>
    <n v="0"/>
    <n v="0"/>
    <n v="0"/>
    <n v="0"/>
    <n v="0"/>
    <n v="0"/>
    <n v="0"/>
    <n v="0"/>
    <n v="1241.92"/>
    <n v="0"/>
    <n v="0"/>
    <n v="0"/>
    <n v="0"/>
    <n v="0"/>
    <n v="0"/>
    <n v="0"/>
    <n v="9019.18"/>
    <n v="218.13"/>
    <n v="0"/>
    <n v="0"/>
    <n v="0"/>
    <n v="0"/>
    <n v="0"/>
    <n v="0"/>
    <n v="1"/>
    <n v="9146.15"/>
    <s v="CET-PD-IR-TR-TRHIGH"/>
    <x v="32"/>
    <x v="29"/>
    <x v="0"/>
  </r>
  <r>
    <x v="1"/>
    <s v="353 - TRN-STATION EQ - ELE"/>
    <s v="Addition"/>
    <n v="201708"/>
    <x v="368"/>
    <n v="0"/>
    <n v="0"/>
    <n v="21.12"/>
    <n v="0"/>
    <n v="0"/>
    <n v="0"/>
    <n v="0"/>
    <n v="0"/>
    <n v="0"/>
    <n v="434.41"/>
    <n v="0"/>
    <n v="0"/>
    <n v="0"/>
    <n v="124.83"/>
    <n v="0"/>
    <n v="0"/>
    <n v="0"/>
    <n v="0"/>
    <n v="259.34000000000003"/>
    <n v="0"/>
    <n v="0"/>
    <n v="0"/>
    <n v="218.01"/>
    <n v="0"/>
    <n v="0"/>
    <n v="0"/>
    <n v="0"/>
    <n v="0"/>
    <n v="0"/>
    <n v="1"/>
    <n v="1057.71"/>
    <s v="CET-PD-BM-SU-SUBSSE"/>
    <x v="30"/>
    <x v="57"/>
    <x v="0"/>
  </r>
  <r>
    <x v="1"/>
    <s v="353 - TRN-STATION EQ - ELE"/>
    <s v="Addition"/>
    <n v="201702"/>
    <x v="14"/>
    <n v="0"/>
    <n v="0"/>
    <n v="11.82"/>
    <n v="0"/>
    <n v="0"/>
    <n v="0"/>
    <n v="0"/>
    <n v="0"/>
    <n v="0"/>
    <n v="0"/>
    <n v="0"/>
    <n v="0"/>
    <n v="0"/>
    <n v="36.730000000000004"/>
    <n v="0"/>
    <n v="0"/>
    <n v="0"/>
    <n v="0"/>
    <n v="217.72"/>
    <n v="0"/>
    <n v="0"/>
    <n v="0"/>
    <n v="217.83"/>
    <n v="0"/>
    <n v="0"/>
    <n v="0"/>
    <n v="0"/>
    <n v="0"/>
    <n v="0"/>
    <n v="1"/>
    <n v="484.1"/>
    <s v="CET-ET-TP-RL-679200"/>
    <x v="0"/>
    <x v="13"/>
    <x v="0"/>
  </r>
  <r>
    <x v="1"/>
    <s v="355 - TRN-POLES&amp;FIX - ELE"/>
    <s v="Addition"/>
    <n v="201705"/>
    <x v="951"/>
    <n v="0"/>
    <n v="0"/>
    <n v="38.24"/>
    <n v="0"/>
    <n v="0"/>
    <n v="0"/>
    <n v="0"/>
    <n v="0"/>
    <n v="0"/>
    <n v="5793.12"/>
    <n v="0"/>
    <n v="0"/>
    <n v="0"/>
    <n v="1265.47"/>
    <n v="0"/>
    <n v="0"/>
    <n v="0"/>
    <n v="0"/>
    <n v="0"/>
    <n v="0"/>
    <n v="0"/>
    <n v="0"/>
    <n v="217.72"/>
    <n v="0"/>
    <n v="0"/>
    <n v="0"/>
    <n v="0"/>
    <n v="0"/>
    <n v="0"/>
    <n v="1"/>
    <n v="7314.55"/>
    <s v="CET-PD-BM-TU-TREAST"/>
    <x v="11"/>
    <x v="29"/>
    <x v="0"/>
  </r>
  <r>
    <x v="1"/>
    <s v="358 - TRN-UG CON&amp;DEV - ELE"/>
    <s v="Addition"/>
    <n v="201703"/>
    <x v="927"/>
    <n v="0"/>
    <n v="0"/>
    <n v="88.210000000000008"/>
    <n v="0"/>
    <n v="0"/>
    <n v="0"/>
    <n v="0"/>
    <n v="0"/>
    <n v="0"/>
    <n v="0"/>
    <n v="0"/>
    <n v="0"/>
    <n v="0"/>
    <n v="508.08"/>
    <n v="0"/>
    <n v="0"/>
    <n v="0"/>
    <n v="0"/>
    <n v="0"/>
    <n v="0"/>
    <n v="2831.67"/>
    <n v="0"/>
    <n v="217.72"/>
    <n v="0"/>
    <n v="0"/>
    <n v="0"/>
    <n v="0"/>
    <n v="0"/>
    <n v="0"/>
    <n v="1"/>
    <n v="3645.6800000000003"/>
    <s v="CET-PD-IR-TP-TRMETW"/>
    <x v="14"/>
    <x v="29"/>
    <x v="0"/>
  </r>
  <r>
    <x v="0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54.29"/>
    <n v="0"/>
    <n v="0"/>
    <n v="0"/>
    <n v="0"/>
    <n v="-19.72"/>
    <n v="0"/>
    <n v="0"/>
    <n v="0"/>
    <n v="217.45000000000002"/>
    <n v="0"/>
    <n v="0"/>
    <n v="0"/>
    <n v="0"/>
    <n v="0"/>
    <n v="0"/>
    <n v="0"/>
    <n v="252.02"/>
    <s v="CET-ET-TP-EC-484705"/>
    <x v="2"/>
    <x v="3"/>
    <x v="0"/>
  </r>
  <r>
    <x v="1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2"/>
    <n v="0"/>
    <n v="0"/>
    <n v="0"/>
    <n v="0"/>
    <n v="0"/>
    <n v="0"/>
    <n v="0"/>
    <n v="0"/>
    <n v="217.41"/>
    <n v="0"/>
    <n v="0"/>
    <n v="0"/>
    <n v="0"/>
    <n v="0"/>
    <n v="0"/>
    <n v="-1"/>
    <n v="1994.63"/>
    <s v="CET-PD-IR-TR-TRORAN"/>
    <x v="32"/>
    <x v="29"/>
    <x v="0"/>
  </r>
  <r>
    <x v="1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3"/>
    <n v="0"/>
    <n v="0"/>
    <n v="0"/>
    <n v="0"/>
    <n v="0"/>
    <n v="0"/>
    <n v="0"/>
    <n v="0"/>
    <n v="217.41"/>
    <n v="0"/>
    <n v="0"/>
    <n v="0"/>
    <n v="0"/>
    <n v="0"/>
    <n v="0"/>
    <n v="-1"/>
    <n v="1994.64"/>
    <s v="CET-PD-IR-TR-TRORAN"/>
    <x v="32"/>
    <x v="29"/>
    <x v="0"/>
  </r>
  <r>
    <x v="0"/>
    <s v="356 - TRN-OH CON&amp;DEV - ELE"/>
    <s v="Addition"/>
    <n v="201705"/>
    <x v="5"/>
    <n v="0"/>
    <n v="0"/>
    <n v="31.86"/>
    <n v="0"/>
    <n v="0"/>
    <n v="0"/>
    <n v="0"/>
    <n v="0"/>
    <n v="0"/>
    <n v="3003.76"/>
    <n v="0"/>
    <n v="0"/>
    <n v="0"/>
    <n v="0"/>
    <n v="0"/>
    <n v="0"/>
    <n v="0"/>
    <n v="0"/>
    <n v="0"/>
    <n v="0"/>
    <n v="0"/>
    <n v="964.85"/>
    <n v="217.41"/>
    <n v="0"/>
    <n v="0"/>
    <n v="0"/>
    <n v="0"/>
    <n v="0"/>
    <n v="0"/>
    <n v="0"/>
    <n v="4217.88"/>
    <s v="CET-ET-TP-RN-718300"/>
    <x v="1"/>
    <x v="5"/>
    <x v="0"/>
  </r>
  <r>
    <x v="1"/>
    <s v="356 - TRN-OH CON&amp;DEV - ELE"/>
    <s v="Addition"/>
    <n v="201705"/>
    <x v="1747"/>
    <n v="0"/>
    <n v="0"/>
    <n v="14.450000000000001"/>
    <n v="0"/>
    <n v="0"/>
    <n v="0"/>
    <n v="0"/>
    <n v="0"/>
    <n v="0"/>
    <n v="2189.15"/>
    <n v="0"/>
    <n v="0"/>
    <n v="0"/>
    <n v="1081.3700000000001"/>
    <n v="0"/>
    <n v="0"/>
    <n v="0"/>
    <n v="0"/>
    <n v="37.86"/>
    <n v="0"/>
    <n v="0"/>
    <n v="2745.58"/>
    <n v="217.17000000000002"/>
    <n v="0"/>
    <n v="0"/>
    <n v="0"/>
    <n v="0"/>
    <n v="0"/>
    <n v="0"/>
    <n v="1"/>
    <n v="6285.58"/>
    <s v="CET-PD-IR-TP-TREAST"/>
    <x v="14"/>
    <x v="29"/>
    <x v="0"/>
  </r>
  <r>
    <x v="1"/>
    <s v="355 - TRN-POLES&amp;FIX - ELE"/>
    <s v="Addition"/>
    <n v="201704"/>
    <x v="1134"/>
    <n v="0"/>
    <n v="0"/>
    <n v="26.05"/>
    <n v="0"/>
    <n v="0"/>
    <n v="0"/>
    <n v="0"/>
    <n v="0"/>
    <n v="0"/>
    <n v="610.98"/>
    <n v="0"/>
    <n v="0"/>
    <n v="0"/>
    <n v="211.01"/>
    <n v="0"/>
    <n v="0"/>
    <n v="0"/>
    <n v="0"/>
    <n v="156.37"/>
    <n v="0"/>
    <n v="0"/>
    <n v="0.18"/>
    <n v="216.63"/>
    <n v="0"/>
    <n v="0"/>
    <n v="0"/>
    <n v="0"/>
    <n v="0"/>
    <n v="0"/>
    <n v="1"/>
    <n v="1221.22"/>
    <s v="CET-PD-IR-TR-TREAST"/>
    <x v="32"/>
    <x v="29"/>
    <x v="0"/>
  </r>
  <r>
    <x v="1"/>
    <s v="355 - TRN-POLES&amp;FIX - ELE"/>
    <s v="Addition"/>
    <n v="201708"/>
    <x v="2454"/>
    <n v="0"/>
    <n v="0"/>
    <n v="86.16"/>
    <n v="0"/>
    <n v="0"/>
    <n v="0"/>
    <n v="0"/>
    <n v="0"/>
    <n v="0"/>
    <n v="518.27"/>
    <n v="0"/>
    <n v="0"/>
    <n v="0"/>
    <n v="195.20000000000002"/>
    <n v="0"/>
    <n v="0"/>
    <n v="0"/>
    <n v="0"/>
    <n v="227.97"/>
    <n v="0"/>
    <n v="242.81"/>
    <n v="0"/>
    <n v="216.18"/>
    <n v="0"/>
    <n v="0"/>
    <n v="0"/>
    <n v="0"/>
    <n v="0"/>
    <n v="0"/>
    <n v="1"/>
    <n v="1486.59"/>
    <s v="CET-PD-IR-TR-TRORAN"/>
    <x v="32"/>
    <x v="29"/>
    <x v="0"/>
  </r>
  <r>
    <x v="1"/>
    <s v="355 - TRN-POLES&amp;FIX - ELE"/>
    <s v="Addition"/>
    <n v="201711"/>
    <x v="2366"/>
    <n v="0"/>
    <n v="0"/>
    <n v="-2127.4499999999998"/>
    <n v="0"/>
    <n v="0"/>
    <n v="0"/>
    <n v="0"/>
    <n v="0"/>
    <n v="0"/>
    <n v="7169.78"/>
    <n v="0"/>
    <n v="0"/>
    <n v="0"/>
    <n v="982.11"/>
    <n v="0"/>
    <n v="0"/>
    <n v="0"/>
    <n v="0"/>
    <n v="0"/>
    <n v="0"/>
    <n v="0"/>
    <n v="0"/>
    <n v="216.09"/>
    <n v="0"/>
    <n v="0"/>
    <n v="0"/>
    <n v="0"/>
    <n v="0"/>
    <n v="0"/>
    <n v="1"/>
    <n v="6240.53"/>
    <s v="CET-PD-IR-TR-TRMETW"/>
    <x v="32"/>
    <x v="29"/>
    <x v="0"/>
  </r>
  <r>
    <x v="1"/>
    <s v="355 - TRN-POLES&amp;FIX - ELE"/>
    <s v="Addition"/>
    <n v="201705"/>
    <x v="4043"/>
    <n v="0"/>
    <n v="0"/>
    <n v="37.93"/>
    <n v="0"/>
    <n v="0"/>
    <n v="0"/>
    <n v="0"/>
    <n v="0"/>
    <n v="0"/>
    <n v="5746.45"/>
    <n v="0"/>
    <n v="0"/>
    <n v="0"/>
    <n v="1255.29"/>
    <n v="0"/>
    <n v="0"/>
    <n v="0"/>
    <n v="0"/>
    <n v="0"/>
    <n v="0"/>
    <n v="0"/>
    <n v="0"/>
    <n v="215.98000000000002"/>
    <n v="0"/>
    <n v="0"/>
    <n v="0"/>
    <n v="0"/>
    <n v="0"/>
    <n v="0"/>
    <n v="1"/>
    <n v="7255.6500000000005"/>
    <s v="CET-PD-IR-PT-TRNCST"/>
    <x v="34"/>
    <x v="56"/>
    <x v="1"/>
  </r>
  <r>
    <x v="1"/>
    <s v="355 - TRN-POLES&amp;FIX - ELE"/>
    <s v="Addition"/>
    <n v="201703"/>
    <x v="2771"/>
    <n v="0"/>
    <n v="0"/>
    <n v="35.6"/>
    <n v="0"/>
    <n v="0"/>
    <n v="0"/>
    <n v="0"/>
    <n v="0"/>
    <n v="0"/>
    <n v="2851.76"/>
    <n v="0"/>
    <n v="0"/>
    <n v="0"/>
    <n v="701.11"/>
    <n v="0"/>
    <n v="0"/>
    <n v="0"/>
    <n v="0"/>
    <n v="0"/>
    <n v="0"/>
    <n v="-129.84"/>
    <n v="0"/>
    <n v="215.89000000000001"/>
    <n v="0"/>
    <n v="0"/>
    <n v="0"/>
    <n v="0"/>
    <n v="0"/>
    <n v="0"/>
    <n v="1"/>
    <n v="3674.52"/>
    <s v="CET-PD-IR-TR-TRMETW"/>
    <x v="32"/>
    <x v="29"/>
    <x v="0"/>
  </r>
  <r>
    <x v="1"/>
    <s v="353 - TRN-STATION EQ - ELE"/>
    <s v="Addition"/>
    <n v="201703"/>
    <x v="219"/>
    <n v="0"/>
    <n v="0"/>
    <n v="0"/>
    <n v="0"/>
    <n v="0"/>
    <n v="0"/>
    <n v="0"/>
    <n v="0"/>
    <n v="0"/>
    <n v="0"/>
    <n v="0"/>
    <n v="0"/>
    <n v="0"/>
    <n v="422.24"/>
    <n v="0"/>
    <n v="0"/>
    <n v="0"/>
    <n v="0"/>
    <n v="0"/>
    <n v="0"/>
    <n v="0"/>
    <n v="2976.5"/>
    <n v="215.86"/>
    <n v="0"/>
    <n v="0"/>
    <n v="0"/>
    <n v="0"/>
    <n v="0"/>
    <n v="0"/>
    <n v="1"/>
    <n v="3614.6"/>
    <s v="CET-ET-LG-SU-747500"/>
    <x v="9"/>
    <x v="81"/>
    <x v="1"/>
  </r>
  <r>
    <x v="0"/>
    <s v="355 - TRN-POLES&amp;FIX - ELE"/>
    <s v="Addition"/>
    <n v="201701"/>
    <x v="4503"/>
    <n v="0"/>
    <n v="0"/>
    <n v="70.28"/>
    <n v="0"/>
    <n v="0"/>
    <n v="0"/>
    <n v="0"/>
    <n v="0"/>
    <n v="0"/>
    <n v="10648.960000000001"/>
    <n v="0"/>
    <n v="0"/>
    <n v="0"/>
    <n v="1336.3500000000001"/>
    <n v="0"/>
    <n v="0"/>
    <n v="0"/>
    <n v="0"/>
    <n v="0"/>
    <n v="0"/>
    <n v="0"/>
    <n v="0"/>
    <n v="215.85"/>
    <n v="0"/>
    <n v="0"/>
    <n v="0"/>
    <n v="0"/>
    <n v="0"/>
    <n v="0"/>
    <n v="0"/>
    <n v="12271.44"/>
    <s v="CET-PD-IR-PT-TRNCST"/>
    <x v="34"/>
    <x v="56"/>
    <x v="1"/>
  </r>
  <r>
    <x v="1"/>
    <s v="355 - TRN-POLES&amp;FIX - ELE"/>
    <s v="Addition"/>
    <n v="201710"/>
    <x v="4397"/>
    <n v="0"/>
    <n v="0"/>
    <n v="23.96"/>
    <n v="0"/>
    <n v="0"/>
    <n v="0"/>
    <n v="0"/>
    <n v="0"/>
    <n v="0"/>
    <n v="0"/>
    <n v="0"/>
    <n v="0"/>
    <n v="0"/>
    <n v="46.49"/>
    <n v="0"/>
    <n v="0"/>
    <n v="0"/>
    <n v="0"/>
    <n v="302.95"/>
    <n v="0"/>
    <n v="0"/>
    <n v="0"/>
    <n v="215.37"/>
    <n v="0"/>
    <n v="0"/>
    <n v="0"/>
    <n v="0"/>
    <n v="0"/>
    <n v="0"/>
    <n v="1"/>
    <n v="588.77"/>
    <s v="CET-ET-LG-SU-738200"/>
    <x v="9"/>
    <x v="86"/>
    <x v="1"/>
  </r>
  <r>
    <x v="1"/>
    <s v="353 - TRN-STATION EQ - ELE"/>
    <s v="Addition"/>
    <n v="201710"/>
    <x v="182"/>
    <n v="0"/>
    <n v="0"/>
    <n v="24.02"/>
    <n v="0"/>
    <n v="0"/>
    <n v="0"/>
    <n v="0"/>
    <n v="0"/>
    <n v="0"/>
    <n v="0"/>
    <n v="0"/>
    <n v="0"/>
    <n v="0"/>
    <n v="30.92"/>
    <n v="0"/>
    <n v="0"/>
    <n v="0"/>
    <n v="0"/>
    <n v="303.76"/>
    <n v="0"/>
    <n v="0"/>
    <n v="-5389.77"/>
    <n v="215.3"/>
    <n v="0"/>
    <n v="0"/>
    <n v="0"/>
    <n v="0"/>
    <n v="0"/>
    <n v="0"/>
    <n v="1"/>
    <n v="-4815.7700000000004"/>
    <s v="CET-ET-IR-CB-432900"/>
    <x v="12"/>
    <x v="39"/>
    <x v="0"/>
  </r>
  <r>
    <x v="1"/>
    <s v="355 - TRN-POLES&amp;FIX - ELE"/>
    <s v="Addition"/>
    <n v="201710"/>
    <x v="1718"/>
    <n v="0"/>
    <n v="0"/>
    <n v="30.28"/>
    <n v="0"/>
    <n v="0"/>
    <n v="0"/>
    <n v="0"/>
    <n v="0"/>
    <n v="0"/>
    <n v="4587.46"/>
    <n v="0"/>
    <n v="0"/>
    <n v="0"/>
    <n v="859.87"/>
    <n v="0"/>
    <n v="0"/>
    <n v="0"/>
    <n v="0"/>
    <n v="0"/>
    <n v="0"/>
    <n v="0"/>
    <n v="0"/>
    <n v="214.70000000000002"/>
    <n v="0"/>
    <n v="0"/>
    <n v="0"/>
    <n v="0"/>
    <n v="0"/>
    <n v="0"/>
    <n v="1"/>
    <n v="5692.31"/>
    <s v="CET-PD-IR-PT-TRNCST"/>
    <x v="34"/>
    <x v="56"/>
    <x v="1"/>
  </r>
  <r>
    <x v="1"/>
    <s v="355 - TRN-POLES&amp;FIX - ELE"/>
    <s v="Addition"/>
    <n v="201705"/>
    <x v="713"/>
    <n v="0"/>
    <n v="0"/>
    <n v="37.660000000000004"/>
    <n v="0"/>
    <n v="0"/>
    <n v="0"/>
    <n v="0"/>
    <n v="0"/>
    <n v="0"/>
    <n v="5705.1500000000005"/>
    <n v="0"/>
    <n v="0"/>
    <n v="0"/>
    <n v="1246.25"/>
    <n v="0"/>
    <n v="0"/>
    <n v="0"/>
    <n v="0"/>
    <n v="0"/>
    <n v="0"/>
    <n v="0"/>
    <n v="0"/>
    <n v="214.41"/>
    <n v="0"/>
    <n v="0"/>
    <n v="0"/>
    <n v="0"/>
    <n v="0"/>
    <n v="0"/>
    <n v="1"/>
    <n v="7203.47"/>
    <s v="CET-PD-IR-PT-TREAST"/>
    <x v="34"/>
    <x v="56"/>
    <x v="1"/>
  </r>
  <r>
    <x v="1"/>
    <s v="355 - TRN-POLES&amp;FIX - ELE"/>
    <s v="Addition"/>
    <n v="201708"/>
    <x v="1781"/>
    <n v="0"/>
    <n v="0"/>
    <n v="25.900000000000002"/>
    <n v="0"/>
    <n v="0"/>
    <n v="0"/>
    <n v="0"/>
    <n v="0"/>
    <n v="0"/>
    <n v="4180.8100000000004"/>
    <n v="0"/>
    <n v="0"/>
    <n v="0"/>
    <n v="1152.3800000000001"/>
    <n v="0"/>
    <n v="0"/>
    <n v="0"/>
    <n v="0"/>
    <n v="-23.93"/>
    <n v="0"/>
    <n v="0"/>
    <n v="0"/>
    <n v="214.37"/>
    <n v="0"/>
    <n v="0"/>
    <n v="0"/>
    <n v="0"/>
    <n v="0"/>
    <n v="0"/>
    <n v="1"/>
    <n v="5549.53"/>
    <s v="CET-PD-IR-TR-TRSJOA"/>
    <x v="32"/>
    <x v="29"/>
    <x v="0"/>
  </r>
  <r>
    <x v="1"/>
    <s v="355 - TRN-POLES&amp;FIX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6 - TRN-OH CON&amp;DEV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9 - TRN-ROADS &amp; TRAILS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4 - TRN-TOWERS&amp;FIX - ELE"/>
    <s v="Addition"/>
    <n v="201703"/>
    <x v="0"/>
    <n v="0"/>
    <n v="0"/>
    <n v="20.56"/>
    <n v="0"/>
    <n v="0"/>
    <n v="0"/>
    <n v="0"/>
    <n v="0"/>
    <n v="0"/>
    <n v="1131.9000000000001"/>
    <n v="0"/>
    <n v="0"/>
    <n v="0"/>
    <n v="41.77"/>
    <n v="0"/>
    <n v="0"/>
    <n v="0"/>
    <n v="0"/>
    <n v="21.07"/>
    <n v="0"/>
    <n v="0"/>
    <n v="0"/>
    <n v="214.23000000000002"/>
    <n v="0"/>
    <n v="0"/>
    <n v="0"/>
    <n v="0"/>
    <n v="0"/>
    <n v="0"/>
    <n v="1"/>
    <n v="1429.53"/>
    <s v="CET-ET-TP-RL-495601"/>
    <x v="0"/>
    <x v="0"/>
    <x v="0"/>
  </r>
  <r>
    <x v="1"/>
    <s v="355 - TRN-POLES&amp;FIX - ELE"/>
    <s v="Addition"/>
    <n v="201705"/>
    <x v="4504"/>
    <n v="0"/>
    <n v="0"/>
    <n v="20.55"/>
    <n v="0"/>
    <n v="0"/>
    <n v="0"/>
    <n v="0"/>
    <n v="0"/>
    <n v="0"/>
    <n v="3113.05"/>
    <n v="0"/>
    <n v="0"/>
    <n v="0"/>
    <n v="811.64"/>
    <n v="0"/>
    <n v="0"/>
    <n v="0"/>
    <n v="0"/>
    <n v="0"/>
    <n v="0"/>
    <n v="0"/>
    <n v="0"/>
    <n v="214.22"/>
    <n v="0"/>
    <n v="0"/>
    <n v="0"/>
    <n v="0"/>
    <n v="0"/>
    <n v="0"/>
    <n v="-1"/>
    <n v="4159.46"/>
    <s v="CET-PD-IR-TR-TRNCST"/>
    <x v="32"/>
    <x v="29"/>
    <x v="0"/>
  </r>
  <r>
    <x v="1"/>
    <s v="356 - TRN-OH CON&amp;DEV - ELE"/>
    <s v="Addition"/>
    <n v="201704"/>
    <x v="1247"/>
    <n v="0"/>
    <n v="0"/>
    <n v="14.94"/>
    <n v="0"/>
    <n v="0"/>
    <n v="0"/>
    <n v="0"/>
    <n v="0"/>
    <n v="0"/>
    <n v="0"/>
    <n v="0"/>
    <n v="0"/>
    <n v="0"/>
    <n v="41.31"/>
    <n v="0"/>
    <n v="0"/>
    <n v="0"/>
    <n v="0"/>
    <n v="193.6"/>
    <n v="0"/>
    <n v="0"/>
    <n v="0"/>
    <n v="214.21"/>
    <n v="0"/>
    <n v="0"/>
    <n v="0"/>
    <n v="0"/>
    <n v="0"/>
    <n v="0"/>
    <n v="1"/>
    <n v="464.06"/>
    <s v="CET-PD-IR-TP-TRMETW"/>
    <x v="14"/>
    <x v="29"/>
    <x v="0"/>
  </r>
  <r>
    <x v="1"/>
    <s v="358 - TRN-UG CON&amp;DEV - ELE"/>
    <s v="Addition"/>
    <n v="201704"/>
    <x v="662"/>
    <n v="0"/>
    <n v="0"/>
    <n v="133.9"/>
    <n v="0"/>
    <n v="0"/>
    <n v="0"/>
    <n v="0"/>
    <n v="0"/>
    <n v="0"/>
    <n v="0"/>
    <n v="0"/>
    <n v="0"/>
    <n v="0"/>
    <n v="484.14"/>
    <n v="0"/>
    <n v="0"/>
    <n v="0"/>
    <n v="0"/>
    <n v="0.01"/>
    <n v="0"/>
    <n v="3250.59"/>
    <n v="0"/>
    <n v="214.06"/>
    <n v="0"/>
    <n v="0"/>
    <n v="0"/>
    <n v="0"/>
    <n v="0"/>
    <n v="0"/>
    <n v="1"/>
    <n v="4082.7000000000003"/>
    <s v="CET-PD-IR-TP-TRMETW"/>
    <x v="14"/>
    <x v="29"/>
    <x v="0"/>
  </r>
  <r>
    <x v="1"/>
    <s v="355 - TRN-POLES&amp;FIX - ELE"/>
    <s v="Addition"/>
    <n v="201705"/>
    <x v="3009"/>
    <n v="0"/>
    <n v="0"/>
    <n v="61.99"/>
    <n v="0"/>
    <n v="0"/>
    <n v="0"/>
    <n v="0"/>
    <n v="0"/>
    <n v="0"/>
    <n v="5694.99"/>
    <n v="0"/>
    <n v="0"/>
    <n v="0"/>
    <n v="1282.97"/>
    <n v="0"/>
    <n v="0"/>
    <n v="0"/>
    <n v="0"/>
    <n v="-10.3"/>
    <n v="0"/>
    <n v="171.28"/>
    <n v="0"/>
    <n v="213.9"/>
    <n v="0"/>
    <n v="0"/>
    <n v="0"/>
    <n v="0"/>
    <n v="0"/>
    <n v="0"/>
    <n v="1"/>
    <n v="7414.83"/>
    <s v="CET-PD-IR-TR-TRNCST"/>
    <x v="32"/>
    <x v="29"/>
    <x v="0"/>
  </r>
  <r>
    <x v="1"/>
    <s v="353 - TRN-STATION EQ - ELE"/>
    <s v="Addition"/>
    <n v="201703"/>
    <x v="368"/>
    <n v="0"/>
    <n v="0"/>
    <n v="20.53"/>
    <n v="0"/>
    <n v="0"/>
    <n v="0"/>
    <n v="0"/>
    <n v="0"/>
    <n v="0"/>
    <n v="2100"/>
    <n v="0"/>
    <n v="0"/>
    <n v="0"/>
    <n v="308.3"/>
    <n v="0"/>
    <n v="0"/>
    <n v="0"/>
    <n v="0"/>
    <n v="81.680000000000007"/>
    <n v="0"/>
    <n v="0"/>
    <n v="0"/>
    <n v="213.49"/>
    <n v="0"/>
    <n v="0"/>
    <n v="0"/>
    <n v="0"/>
    <n v="0"/>
    <n v="0"/>
    <n v="1"/>
    <n v="2724"/>
    <s v="CET-PD-BM-SU-SUBSSE"/>
    <x v="30"/>
    <x v="57"/>
    <x v="0"/>
  </r>
  <r>
    <x v="1"/>
    <s v="358 - TRN-UG CON&amp;DEV - ELE"/>
    <s v="Addition"/>
    <n v="201701"/>
    <x v="1336"/>
    <n v="0"/>
    <n v="0"/>
    <n v="22.62"/>
    <n v="0"/>
    <n v="0"/>
    <n v="0"/>
    <n v="0"/>
    <n v="0"/>
    <n v="0"/>
    <n v="0"/>
    <n v="0"/>
    <n v="0"/>
    <n v="0"/>
    <n v="75.3"/>
    <n v="0"/>
    <n v="0"/>
    <n v="0"/>
    <n v="0"/>
    <n v="358.81"/>
    <n v="0"/>
    <n v="0"/>
    <n v="0"/>
    <n v="213.44"/>
    <n v="0"/>
    <n v="0"/>
    <n v="0"/>
    <n v="0"/>
    <n v="0"/>
    <n v="0"/>
    <n v="1"/>
    <n v="670.17"/>
    <s v="CET-PD-IR-TP-TRMETW"/>
    <x v="14"/>
    <x v="29"/>
    <x v="0"/>
  </r>
  <r>
    <x v="1"/>
    <s v="355 - TRN-POLES&amp;FIX - ELE"/>
    <s v="Addition"/>
    <n v="201701"/>
    <x v="2180"/>
    <n v="0"/>
    <n v="0"/>
    <n v="0"/>
    <n v="0"/>
    <n v="0"/>
    <n v="0"/>
    <n v="0"/>
    <n v="0"/>
    <n v="0"/>
    <n v="0"/>
    <n v="0"/>
    <n v="0"/>
    <n v="0"/>
    <n v="750.7"/>
    <n v="0"/>
    <n v="0"/>
    <n v="0"/>
    <n v="0"/>
    <n v="0"/>
    <n v="0"/>
    <n v="0"/>
    <n v="2927.6"/>
    <n v="213.35"/>
    <n v="0"/>
    <n v="0"/>
    <n v="0"/>
    <n v="0"/>
    <n v="0"/>
    <n v="0"/>
    <n v="1"/>
    <n v="3891.65"/>
    <s v="CET-PD-IR-TR-TRHIGH"/>
    <x v="32"/>
    <x v="29"/>
    <x v="0"/>
  </r>
  <r>
    <x v="1"/>
    <s v="352 - TRN-STR&amp;IMP - ELE"/>
    <s v="Addition"/>
    <n v="201711"/>
    <x v="3593"/>
    <n v="0"/>
    <n v="0"/>
    <n v="1049.33"/>
    <n v="0"/>
    <n v="0"/>
    <n v="0"/>
    <n v="0"/>
    <n v="0"/>
    <n v="0"/>
    <n v="6398.3600000000006"/>
    <n v="0"/>
    <n v="0"/>
    <n v="0"/>
    <n v="0"/>
    <n v="0"/>
    <n v="0"/>
    <n v="0"/>
    <n v="0"/>
    <n v="-71.08"/>
    <n v="0"/>
    <n v="0"/>
    <n v="0"/>
    <n v="212.69"/>
    <n v="0"/>
    <n v="0"/>
    <n v="0"/>
    <n v="0"/>
    <n v="0"/>
    <n v="0"/>
    <n v="1"/>
    <n v="7589.3"/>
    <s v="COS-00-RE-MA-NE7637"/>
    <x v="43"/>
    <x v="109"/>
    <x v="1"/>
  </r>
  <r>
    <x v="1"/>
    <s v="358 - TRN-UG CON&amp;DEV - ELE"/>
    <s v="Addition"/>
    <n v="201701"/>
    <x v="1864"/>
    <n v="0"/>
    <n v="0"/>
    <n v="22.54"/>
    <n v="0"/>
    <n v="0"/>
    <n v="0"/>
    <n v="0"/>
    <n v="0"/>
    <n v="0"/>
    <n v="0"/>
    <n v="0"/>
    <n v="0"/>
    <n v="0"/>
    <n v="75.010000000000005"/>
    <n v="0"/>
    <n v="0"/>
    <n v="0"/>
    <n v="0"/>
    <n v="357.44"/>
    <n v="0"/>
    <n v="0"/>
    <n v="0"/>
    <n v="212.62"/>
    <n v="0"/>
    <n v="0"/>
    <n v="0"/>
    <n v="0"/>
    <n v="0"/>
    <n v="0"/>
    <n v="1"/>
    <n v="667.61"/>
    <s v="CET-PD-IR-TP-TRMETW"/>
    <x v="14"/>
    <x v="29"/>
    <x v="0"/>
  </r>
  <r>
    <x v="1"/>
    <s v="353 - TRN-STATION EQ - ELE"/>
    <s v="Addition"/>
    <n v="201702"/>
    <x v="4505"/>
    <n v="0"/>
    <n v="0"/>
    <n v="-7.98"/>
    <n v="0"/>
    <n v="0"/>
    <n v="0"/>
    <n v="0"/>
    <n v="0"/>
    <n v="0"/>
    <n v="-101.29"/>
    <n v="0"/>
    <n v="0"/>
    <n v="0"/>
    <n v="-18.86"/>
    <n v="0"/>
    <n v="0"/>
    <n v="0"/>
    <n v="0"/>
    <n v="217.29"/>
    <n v="0"/>
    <n v="0"/>
    <n v="-8.9700000000000006"/>
    <n v="212.52"/>
    <n v="0"/>
    <n v="0"/>
    <n v="0"/>
    <n v="0"/>
    <n v="0"/>
    <n v="0"/>
    <n v="1"/>
    <n v="292.70999999999998"/>
    <s v="CET-ET-TP-RL-764701"/>
    <x v="0"/>
    <x v="9"/>
    <x v="0"/>
  </r>
  <r>
    <x v="1"/>
    <s v="352 - TRN-STR&amp;IMP - ELE"/>
    <s v="Addition"/>
    <n v="201702"/>
    <x v="4107"/>
    <n v="2.4700000000000002"/>
    <n v="7.9"/>
    <n v="29.080000000000002"/>
    <n v="0"/>
    <n v="0"/>
    <n v="0"/>
    <n v="0"/>
    <n v="0"/>
    <n v="0"/>
    <n v="4406.83"/>
    <n v="5.49"/>
    <n v="0"/>
    <n v="0"/>
    <n v="0"/>
    <n v="0"/>
    <n v="0"/>
    <n v="0"/>
    <n v="0"/>
    <n v="160.01"/>
    <n v="0"/>
    <n v="0"/>
    <n v="1.76"/>
    <n v="211.78"/>
    <n v="0"/>
    <n v="0"/>
    <n v="0"/>
    <n v="0"/>
    <n v="0"/>
    <n v="0"/>
    <n v="1"/>
    <n v="4819.83"/>
    <s v="COS-00-RE-MA-NE7637"/>
    <x v="43"/>
    <x v="109"/>
    <x v="1"/>
  </r>
  <r>
    <x v="1"/>
    <s v="353 - TRN-STATION EQ - ELE"/>
    <s v="Addition"/>
    <n v="201706"/>
    <x v="4506"/>
    <n v="0"/>
    <n v="0"/>
    <n v="14.27"/>
    <n v="0"/>
    <n v="0"/>
    <n v="0"/>
    <n v="0"/>
    <n v="0"/>
    <n v="0"/>
    <n v="0"/>
    <n v="0"/>
    <n v="0"/>
    <n v="0"/>
    <n v="-29.62"/>
    <n v="0"/>
    <n v="0"/>
    <n v="0"/>
    <n v="0"/>
    <n v="233.35"/>
    <n v="0"/>
    <n v="0"/>
    <n v="-387.7"/>
    <n v="211.71"/>
    <n v="0"/>
    <n v="0"/>
    <n v="0"/>
    <n v="0"/>
    <n v="0"/>
    <n v="0"/>
    <n v="1"/>
    <n v="42.01"/>
    <s v="CET-ET-TP-RL-712100"/>
    <x v="0"/>
    <x v="169"/>
    <x v="0"/>
  </r>
  <r>
    <x v="1"/>
    <s v="355 - TRN-POLES&amp;FIX - ELE"/>
    <s v="Addition"/>
    <n v="201710"/>
    <x v="422"/>
    <n v="0"/>
    <n v="0"/>
    <n v="753.86"/>
    <n v="0"/>
    <n v="0"/>
    <n v="0"/>
    <n v="0"/>
    <n v="0"/>
    <n v="0"/>
    <n v="0"/>
    <n v="0"/>
    <n v="0"/>
    <n v="0"/>
    <n v="506.39"/>
    <n v="0"/>
    <n v="0"/>
    <n v="0"/>
    <n v="0"/>
    <n v="117.86"/>
    <n v="0"/>
    <n v="1938.47"/>
    <n v="0"/>
    <n v="211.28"/>
    <n v="0"/>
    <n v="0"/>
    <n v="0"/>
    <n v="0"/>
    <n v="0"/>
    <n v="0"/>
    <n v="1"/>
    <n v="3527.86"/>
    <s v="CET-PD-IR-TR-TRMETW"/>
    <x v="32"/>
    <x v="29"/>
    <x v="0"/>
  </r>
  <r>
    <x v="1"/>
    <s v="352 - TRN-STR&amp;IMP - ELE"/>
    <s v="Addition"/>
    <n v="201706"/>
    <x v="4507"/>
    <n v="0"/>
    <n v="0"/>
    <n v="0"/>
    <n v="0"/>
    <n v="0"/>
    <n v="0"/>
    <n v="0"/>
    <n v="0"/>
    <n v="0"/>
    <n v="0"/>
    <n v="0"/>
    <n v="0"/>
    <n v="0"/>
    <n v="40.369999999999997"/>
    <n v="0"/>
    <n v="0"/>
    <n v="0"/>
    <n v="0"/>
    <n v="211.18"/>
    <n v="0"/>
    <n v="0"/>
    <n v="0"/>
    <n v="210.6"/>
    <n v="0"/>
    <n v="0"/>
    <n v="0"/>
    <n v="0"/>
    <n v="0"/>
    <n v="0"/>
    <n v="1"/>
    <n v="462.15000000000003"/>
    <s v="COS-00-CS-CS-705100"/>
    <x v="26"/>
    <x v="61"/>
    <x v="0"/>
  </r>
  <r>
    <x v="0"/>
    <s v="352 - TRN-STR&amp;IMP - ELE"/>
    <s v="Addition"/>
    <n v="201707"/>
    <x v="4508"/>
    <n v="0"/>
    <n v="0"/>
    <n v="44.78"/>
    <n v="0"/>
    <n v="0"/>
    <n v="0"/>
    <n v="0"/>
    <n v="0"/>
    <n v="0"/>
    <n v="6785.360000000000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00000000005"/>
    <s v="COS-00-RE-MA-NE7637"/>
    <x v="43"/>
    <x v="109"/>
    <x v="1"/>
  </r>
  <r>
    <x v="1"/>
    <s v="355 - TRN-POLES&amp;FIX - ELE"/>
    <s v="Addition"/>
    <n v="201705"/>
    <x v="1577"/>
    <n v="0"/>
    <n v="0"/>
    <n v="36.840000000000003"/>
    <n v="0"/>
    <n v="0"/>
    <n v="0"/>
    <n v="0"/>
    <n v="0"/>
    <n v="0"/>
    <n v="5581.33"/>
    <n v="0"/>
    <n v="0"/>
    <n v="0"/>
    <n v="1219.22"/>
    <n v="0"/>
    <n v="0"/>
    <n v="0"/>
    <n v="0"/>
    <n v="0"/>
    <n v="0"/>
    <n v="0"/>
    <n v="0"/>
    <n v="209.77"/>
    <n v="0"/>
    <n v="0"/>
    <n v="0"/>
    <n v="0"/>
    <n v="0"/>
    <n v="0"/>
    <n v="1"/>
    <n v="7047.16"/>
    <s v="CET-PD-IR-PT-TRHIGH"/>
    <x v="34"/>
    <x v="56"/>
    <x v="1"/>
  </r>
  <r>
    <x v="1"/>
    <s v="352 - TRN-STR&amp;IMP - ELE"/>
    <s v="Addition"/>
    <n v="201703"/>
    <x v="4448"/>
    <n v="0"/>
    <n v="0"/>
    <n v="22.09"/>
    <n v="0"/>
    <n v="0"/>
    <n v="0"/>
    <n v="0"/>
    <n v="0"/>
    <n v="0"/>
    <n v="3347.54"/>
    <n v="0"/>
    <n v="0"/>
    <n v="0"/>
    <n v="0"/>
    <n v="0"/>
    <n v="0"/>
    <n v="0"/>
    <n v="0"/>
    <n v="0"/>
    <n v="0"/>
    <n v="0"/>
    <n v="0"/>
    <n v="209.59"/>
    <n v="0"/>
    <n v="0"/>
    <n v="0"/>
    <n v="0"/>
    <n v="0"/>
    <n v="0"/>
    <n v="1"/>
    <n v="3579.2200000000003"/>
    <s v="COS-00-RE-MA-NE7637"/>
    <x v="43"/>
    <x v="109"/>
    <x v="1"/>
  </r>
  <r>
    <x v="1"/>
    <s v="355 - TRN-POLES&amp;FIX - ELE"/>
    <s v="Addition"/>
    <n v="201705"/>
    <x v="4509"/>
    <n v="0"/>
    <n v="0"/>
    <n v="20.8"/>
    <n v="0"/>
    <n v="0"/>
    <n v="0"/>
    <n v="0"/>
    <n v="0"/>
    <n v="0"/>
    <n v="0"/>
    <n v="0"/>
    <n v="0"/>
    <n v="0"/>
    <n v="61.02"/>
    <n v="0"/>
    <n v="0"/>
    <n v="0"/>
    <n v="0"/>
    <n v="279.3"/>
    <n v="0"/>
    <n v="0"/>
    <n v="0"/>
    <n v="209.43"/>
    <n v="0"/>
    <n v="0"/>
    <n v="0"/>
    <n v="0"/>
    <n v="0"/>
    <n v="0"/>
    <n v="1"/>
    <n v="570.55000000000007"/>
    <s v="CET-PD-IR-TR-TRMETE"/>
    <x v="32"/>
    <x v="29"/>
    <x v="0"/>
  </r>
  <r>
    <x v="1"/>
    <s v="356 - TRN-OH CON&amp;DEV - ELE"/>
    <s v="Addition"/>
    <n v="201711"/>
    <x v="1392"/>
    <n v="0"/>
    <n v="0"/>
    <n v="353.32"/>
    <n v="0"/>
    <n v="0"/>
    <n v="0"/>
    <n v="0"/>
    <n v="0"/>
    <n v="0"/>
    <n v="12092.29"/>
    <n v="0"/>
    <n v="0"/>
    <n v="0"/>
    <n v="1182.44"/>
    <n v="0"/>
    <n v="0"/>
    <n v="0"/>
    <n v="0"/>
    <n v="-189.07"/>
    <n v="0"/>
    <n v="-3633.27"/>
    <n v="0"/>
    <n v="209.34"/>
    <n v="0"/>
    <n v="0"/>
    <n v="0"/>
    <n v="0"/>
    <n v="0"/>
    <n v="0"/>
    <n v="1"/>
    <n v="10015.050000000001"/>
    <s v="CET-PD-IR-TP-TRMETE"/>
    <x v="14"/>
    <x v="29"/>
    <x v="0"/>
  </r>
  <r>
    <x v="1"/>
    <s v="355 - TRN-POLES&amp;FIX - ELE"/>
    <s v="Addition"/>
    <n v="201701"/>
    <x v="3154"/>
    <n v="0"/>
    <n v="0"/>
    <n v="70.05"/>
    <n v="0"/>
    <n v="0"/>
    <n v="0"/>
    <n v="0"/>
    <n v="0"/>
    <n v="0"/>
    <n v="1856.51"/>
    <n v="0"/>
    <n v="0"/>
    <n v="0"/>
    <n v="699.41"/>
    <n v="0"/>
    <n v="0"/>
    <n v="0"/>
    <n v="0"/>
    <n v="238.74"/>
    <n v="0"/>
    <n v="-1470.24"/>
    <n v="109.2"/>
    <n v="209.24"/>
    <n v="0"/>
    <n v="0"/>
    <n v="0"/>
    <n v="0"/>
    <n v="0"/>
    <n v="0"/>
    <n v="1"/>
    <n v="1712.91"/>
    <s v="CET-PD-IR-TR-TRMETE"/>
    <x v="32"/>
    <x v="29"/>
    <x v="0"/>
  </r>
  <r>
    <x v="1"/>
    <s v="353 - TRN-STATION EQ - ELE"/>
    <s v="Addition"/>
    <n v="201710"/>
    <x v="1962"/>
    <n v="0"/>
    <n v="0"/>
    <n v="23.3"/>
    <n v="0"/>
    <n v="0"/>
    <n v="0"/>
    <n v="0"/>
    <n v="0"/>
    <n v="0"/>
    <n v="0"/>
    <n v="0"/>
    <n v="0"/>
    <n v="0"/>
    <n v="30"/>
    <n v="0"/>
    <n v="0"/>
    <n v="0"/>
    <n v="0"/>
    <n v="294.60000000000002"/>
    <n v="0"/>
    <n v="0"/>
    <n v="0"/>
    <n v="208.82"/>
    <n v="0"/>
    <n v="0"/>
    <n v="0"/>
    <n v="0"/>
    <n v="0"/>
    <n v="0"/>
    <n v="1"/>
    <n v="556.72"/>
    <s v="CET-ET-IR-RP-434300"/>
    <x v="20"/>
    <x v="46"/>
    <x v="0"/>
  </r>
  <r>
    <x v="1"/>
    <s v="355 - TRN-POLES&amp;FIX - ELE"/>
    <s v="Addition"/>
    <n v="201701"/>
    <x v="856"/>
    <n v="0"/>
    <n v="0"/>
    <n v="175.34"/>
    <n v="0"/>
    <n v="0"/>
    <n v="0"/>
    <n v="0"/>
    <n v="0"/>
    <n v="0"/>
    <n v="301.85000000000002"/>
    <n v="0"/>
    <n v="0"/>
    <n v="0"/>
    <n v="754.77"/>
    <n v="0"/>
    <n v="0"/>
    <n v="0"/>
    <n v="0"/>
    <n v="-22.92"/>
    <n v="0"/>
    <n v="2603.42"/>
    <n v="0"/>
    <n v="208.81"/>
    <n v="0"/>
    <n v="0"/>
    <n v="0"/>
    <n v="0"/>
    <n v="0"/>
    <n v="0"/>
    <n v="1"/>
    <n v="4021.27"/>
    <s v="CET-PD-BM-TU-TRNCST"/>
    <x v="11"/>
    <x v="29"/>
    <x v="0"/>
  </r>
  <r>
    <x v="1"/>
    <s v="353 - TRN-STATION EQ - ELE"/>
    <s v="Addition"/>
    <n v="201710"/>
    <x v="1909"/>
    <n v="0"/>
    <n v="0"/>
    <n v="23.28"/>
    <n v="0"/>
    <n v="0"/>
    <n v="0"/>
    <n v="0"/>
    <n v="0"/>
    <n v="0"/>
    <n v="0"/>
    <n v="0"/>
    <n v="0"/>
    <n v="0"/>
    <n v="29.97"/>
    <n v="0"/>
    <n v="0"/>
    <n v="0"/>
    <n v="0"/>
    <n v="294.34000000000003"/>
    <n v="0"/>
    <n v="0"/>
    <n v="0"/>
    <n v="208.64000000000001"/>
    <n v="0"/>
    <n v="0"/>
    <n v="0"/>
    <n v="0"/>
    <n v="0"/>
    <n v="0"/>
    <n v="1"/>
    <n v="556.23"/>
    <s v="CET-ET-IR-RP-434300"/>
    <x v="20"/>
    <x v="46"/>
    <x v="0"/>
  </r>
  <r>
    <x v="0"/>
    <s v="355 - TRN-POLES&amp;FIX - ELE"/>
    <s v="Addition"/>
    <n v="201705"/>
    <x v="303"/>
    <n v="0"/>
    <n v="0"/>
    <n v="19.91"/>
    <n v="0"/>
    <n v="0"/>
    <n v="0"/>
    <n v="0"/>
    <n v="0"/>
    <n v="0"/>
    <n v="0"/>
    <n v="0"/>
    <n v="0"/>
    <n v="0"/>
    <n v="786.67000000000007"/>
    <n v="0"/>
    <n v="0"/>
    <n v="0"/>
    <n v="0"/>
    <n v="0"/>
    <n v="0"/>
    <n v="0"/>
    <n v="0"/>
    <n v="207.63"/>
    <n v="0"/>
    <n v="0"/>
    <n v="0"/>
    <n v="0"/>
    <n v="0"/>
    <n v="0"/>
    <n v="0"/>
    <n v="1014.21"/>
    <s v="CET-PD-IR-PT-TRNCST"/>
    <x v="34"/>
    <x v="56"/>
    <x v="1"/>
  </r>
  <r>
    <x v="1"/>
    <s v="358 - TRN-UG CON&amp;DEV - ELE"/>
    <s v="Addition"/>
    <n v="201705"/>
    <x v="1882"/>
    <n v="0"/>
    <n v="0"/>
    <n v="20.61"/>
    <n v="0"/>
    <n v="0"/>
    <n v="0"/>
    <n v="0"/>
    <n v="0"/>
    <n v="0"/>
    <n v="0"/>
    <n v="0"/>
    <n v="0"/>
    <n v="0"/>
    <n v="60.46"/>
    <n v="0"/>
    <n v="0"/>
    <n v="0"/>
    <n v="0"/>
    <n v="276.76"/>
    <n v="0"/>
    <n v="0"/>
    <n v="0"/>
    <n v="207.53"/>
    <n v="0"/>
    <n v="0"/>
    <n v="0"/>
    <n v="0"/>
    <n v="0"/>
    <n v="0"/>
    <n v="1"/>
    <n v="565.36"/>
    <s v="CET-PD-IR-TP-TRMETW"/>
    <x v="14"/>
    <x v="29"/>
    <x v="0"/>
  </r>
  <r>
    <x v="1"/>
    <s v="355 - TRN-POLES&amp;FIX - ELE"/>
    <s v="Addition"/>
    <n v="201708"/>
    <x v="1014"/>
    <n v="0"/>
    <n v="0"/>
    <n v="23.44"/>
    <n v="0"/>
    <n v="0"/>
    <n v="0"/>
    <n v="0"/>
    <n v="0"/>
    <n v="0"/>
    <n v="0"/>
    <n v="0"/>
    <n v="0"/>
    <n v="0"/>
    <n v="75.5"/>
    <n v="0"/>
    <n v="0"/>
    <n v="0"/>
    <n v="0"/>
    <n v="272.67"/>
    <n v="0"/>
    <n v="0"/>
    <n v="0"/>
    <n v="207.38"/>
    <n v="0"/>
    <n v="0"/>
    <n v="0"/>
    <n v="0"/>
    <n v="0"/>
    <n v="0"/>
    <n v="1"/>
    <n v="578.99"/>
    <s v="CET-PD-IR-TR-TRMETW"/>
    <x v="32"/>
    <x v="29"/>
    <x v="0"/>
  </r>
  <r>
    <x v="1"/>
    <s v="355 - TRN-POLES&amp;FIX - ELE"/>
    <s v="Addition"/>
    <n v="201703"/>
    <x v="2525"/>
    <n v="0"/>
    <n v="0"/>
    <n v="17.28"/>
    <n v="0"/>
    <n v="0"/>
    <n v="0"/>
    <n v="0"/>
    <n v="0"/>
    <n v="0"/>
    <n v="2618.61"/>
    <n v="0"/>
    <n v="0"/>
    <n v="0"/>
    <n v="682.65"/>
    <n v="0"/>
    <n v="0"/>
    <n v="0"/>
    <n v="0"/>
    <n v="0"/>
    <n v="0"/>
    <n v="0"/>
    <n v="0"/>
    <n v="207.31"/>
    <n v="0"/>
    <n v="0"/>
    <n v="0"/>
    <n v="0"/>
    <n v="0"/>
    <n v="0"/>
    <n v="1"/>
    <n v="3525.85"/>
    <s v="CET-PD-IR-TR-TRMETW"/>
    <x v="32"/>
    <x v="29"/>
    <x v="0"/>
  </r>
  <r>
    <x v="1"/>
    <s v="355 - TRN-POLES&amp;FIX - ELE"/>
    <s v="Addition"/>
    <n v="201710"/>
    <x v="240"/>
    <n v="0"/>
    <n v="0"/>
    <n v="1015.44"/>
    <n v="0"/>
    <n v="0"/>
    <n v="0"/>
    <n v="0"/>
    <n v="0"/>
    <n v="0"/>
    <n v="0"/>
    <n v="0"/>
    <n v="0"/>
    <n v="0"/>
    <n v="655.42"/>
    <n v="0"/>
    <n v="0"/>
    <n v="0"/>
    <n v="0"/>
    <n v="0"/>
    <n v="0"/>
    <n v="3485.23"/>
    <n v="0"/>
    <n v="207.3"/>
    <n v="0"/>
    <n v="0"/>
    <n v="0"/>
    <n v="0"/>
    <n v="0"/>
    <n v="0"/>
    <n v="1"/>
    <n v="5363.39"/>
    <s v="CET-ET-AF-SF-786500"/>
    <x v="7"/>
    <x v="84"/>
    <x v="1"/>
  </r>
  <r>
    <x v="1"/>
    <s v="353 - TRN-STATION EQ - ELE"/>
    <s v="Addition"/>
    <n v="201712"/>
    <x v="1843"/>
    <n v="0"/>
    <n v="0"/>
    <n v="13.35"/>
    <n v="0"/>
    <n v="0"/>
    <n v="0"/>
    <n v="0"/>
    <n v="0"/>
    <n v="0"/>
    <n v="668.25"/>
    <n v="0"/>
    <n v="0"/>
    <n v="0"/>
    <n v="59.160000000000004"/>
    <n v="0"/>
    <n v="0"/>
    <n v="0"/>
    <n v="0"/>
    <n v="584.5"/>
    <n v="0"/>
    <n v="0"/>
    <n v="0"/>
    <n v="207.22"/>
    <n v="0"/>
    <n v="0"/>
    <n v="0"/>
    <n v="0"/>
    <n v="0"/>
    <n v="0"/>
    <n v="2"/>
    <n v="1532.48"/>
    <s v="CET-ET-TP-RN-755303"/>
    <x v="1"/>
    <x v="30"/>
    <x v="0"/>
  </r>
  <r>
    <x v="1"/>
    <s v="352 - TRN-STR&amp;IMP - ELE"/>
    <s v="Addition"/>
    <n v="201706"/>
    <x v="3315"/>
    <n v="0"/>
    <n v="0"/>
    <n v="14.42"/>
    <n v="0"/>
    <n v="0"/>
    <n v="0"/>
    <n v="0"/>
    <n v="0"/>
    <n v="0"/>
    <n v="433.66"/>
    <n v="0"/>
    <n v="0"/>
    <n v="0"/>
    <n v="52.96"/>
    <n v="0"/>
    <n v="0"/>
    <n v="0"/>
    <n v="0"/>
    <n v="182.75"/>
    <n v="0"/>
    <n v="0"/>
    <n v="76.540000000000006"/>
    <n v="207.08"/>
    <n v="0"/>
    <n v="0"/>
    <n v="0"/>
    <n v="0"/>
    <n v="0"/>
    <n v="0"/>
    <n v="1"/>
    <n v="967.41"/>
    <s v="CET-ET-TP-RL-711600"/>
    <x v="0"/>
    <x v="154"/>
    <x v="1"/>
  </r>
  <r>
    <x v="1"/>
    <s v="354 - TRN-TOWERS&amp;FIX - ELE"/>
    <s v="Addition"/>
    <n v="201710"/>
    <x v="4510"/>
    <n v="0"/>
    <n v="0"/>
    <n v="0"/>
    <n v="0"/>
    <n v="0"/>
    <n v="0"/>
    <n v="0"/>
    <n v="0"/>
    <n v="0"/>
    <n v="0"/>
    <n v="58.67"/>
    <n v="0"/>
    <n v="0"/>
    <n v="0"/>
    <n v="0"/>
    <n v="0"/>
    <n v="0"/>
    <n v="0"/>
    <n v="0"/>
    <n v="0"/>
    <n v="0"/>
    <n v="74876.67"/>
    <n v="206.9"/>
    <n v="0"/>
    <n v="0"/>
    <n v="0"/>
    <n v="0"/>
    <n v="0"/>
    <n v="0"/>
    <n v="1"/>
    <n v="75083.570000000007"/>
    <s v="CET-OT-OT-ME-313801"/>
    <x v="49"/>
    <x v="147"/>
    <x v="0"/>
  </r>
  <r>
    <x v="0"/>
    <s v="356 - TRN-OH CON&amp;DEV - ELE"/>
    <s v="Addition"/>
    <n v="201710"/>
    <x v="441"/>
    <n v="0"/>
    <n v="0"/>
    <n v="16.39"/>
    <n v="0"/>
    <n v="0"/>
    <n v="0"/>
    <n v="0"/>
    <n v="0"/>
    <n v="0"/>
    <n v="462.48"/>
    <n v="0"/>
    <n v="0"/>
    <n v="0"/>
    <n v="239.01"/>
    <n v="0"/>
    <n v="0"/>
    <n v="0"/>
    <n v="0"/>
    <n v="133.94"/>
    <n v="0"/>
    <n v="0"/>
    <n v="111.62"/>
    <n v="206.8"/>
    <n v="0"/>
    <n v="0"/>
    <n v="0"/>
    <n v="0"/>
    <n v="0"/>
    <n v="0"/>
    <n v="0"/>
    <n v="1170.24"/>
    <s v="CET-ET-TP-RN-724801"/>
    <x v="1"/>
    <x v="55"/>
    <x v="0"/>
  </r>
  <r>
    <x v="1"/>
    <s v="353 - TRN-STATION EQ - ELE"/>
    <s v="Addition"/>
    <n v="201705"/>
    <x v="219"/>
    <n v="0"/>
    <n v="0"/>
    <n v="0"/>
    <n v="0"/>
    <n v="0"/>
    <n v="0"/>
    <n v="0"/>
    <n v="0"/>
    <n v="0"/>
    <n v="0"/>
    <n v="0"/>
    <n v="0"/>
    <n v="0"/>
    <n v="901.78"/>
    <n v="0"/>
    <n v="0"/>
    <n v="0"/>
    <n v="0"/>
    <n v="0"/>
    <n v="0"/>
    <n v="0"/>
    <n v="5568.36"/>
    <n v="206.45000000000002"/>
    <n v="0"/>
    <n v="0"/>
    <n v="0"/>
    <n v="0"/>
    <n v="0"/>
    <n v="0"/>
    <n v="1"/>
    <n v="6676.59"/>
    <s v="CET-ET-LG-SU-747500"/>
    <x v="9"/>
    <x v="81"/>
    <x v="1"/>
  </r>
  <r>
    <x v="1"/>
    <s v="353 - TRN-STATION EQ - ELE"/>
    <s v="Addition"/>
    <n v="201702"/>
    <x v="157"/>
    <n v="0"/>
    <n v="0"/>
    <n v="15.11"/>
    <n v="0"/>
    <n v="0"/>
    <n v="0"/>
    <n v="0"/>
    <n v="0"/>
    <n v="0"/>
    <n v="800"/>
    <n v="0"/>
    <n v="0"/>
    <n v="0"/>
    <n v="195.44"/>
    <n v="0"/>
    <n v="0"/>
    <n v="0"/>
    <n v="0"/>
    <n v="180.94"/>
    <n v="0"/>
    <n v="0"/>
    <n v="0"/>
    <n v="206.25"/>
    <n v="0"/>
    <n v="0"/>
    <n v="0"/>
    <n v="0"/>
    <n v="0"/>
    <n v="0"/>
    <n v="1"/>
    <n v="1397.74"/>
    <s v="CET-ET-TP-RL-641504"/>
    <x v="0"/>
    <x v="11"/>
    <x v="0"/>
  </r>
  <r>
    <x v="1"/>
    <s v="353 - TRN-STATION EQ - ELE"/>
    <s v="Addition"/>
    <n v="201710"/>
    <x v="605"/>
    <n v="0"/>
    <n v="0"/>
    <n v="22.96"/>
    <n v="0"/>
    <n v="0"/>
    <n v="0"/>
    <n v="0"/>
    <n v="0"/>
    <n v="0"/>
    <n v="0"/>
    <n v="0"/>
    <n v="0"/>
    <n v="0"/>
    <n v="29.57"/>
    <n v="0"/>
    <n v="0"/>
    <n v="0"/>
    <n v="0"/>
    <n v="290.39"/>
    <n v="0"/>
    <n v="0"/>
    <n v="0"/>
    <n v="205.83"/>
    <n v="0"/>
    <n v="0"/>
    <n v="0"/>
    <n v="0"/>
    <n v="0"/>
    <n v="0"/>
    <n v="1"/>
    <n v="548.75"/>
    <s v="CET-ET-IR-ME-475601"/>
    <x v="8"/>
    <x v="24"/>
    <x v="0"/>
  </r>
  <r>
    <x v="1"/>
    <s v="355 - TRN-POLES&amp;FIX - ELE"/>
    <s v="Addition"/>
    <n v="201704"/>
    <x v="3693"/>
    <n v="0"/>
    <n v="0"/>
    <n v="25.28"/>
    <n v="0"/>
    <n v="0"/>
    <n v="0"/>
    <n v="0"/>
    <n v="0"/>
    <n v="0"/>
    <n v="688.1"/>
    <n v="0"/>
    <n v="0"/>
    <n v="0"/>
    <n v="139.47"/>
    <n v="0"/>
    <n v="0"/>
    <n v="0"/>
    <n v="0"/>
    <n v="120.08"/>
    <n v="0"/>
    <n v="515.66"/>
    <n v="0"/>
    <n v="205.74"/>
    <n v="0"/>
    <n v="0"/>
    <n v="0"/>
    <n v="0"/>
    <n v="0"/>
    <n v="0"/>
    <n v="1"/>
    <n v="1694.33"/>
    <s v="CET-PD-IR-TR-TRMETW"/>
    <x v="32"/>
    <x v="29"/>
    <x v="0"/>
  </r>
  <r>
    <x v="1"/>
    <s v="355 - TRN-POLES&amp;FIX - ELE"/>
    <s v="Addition"/>
    <n v="201701"/>
    <x v="4511"/>
    <n v="0"/>
    <n v="0"/>
    <n v="21.8"/>
    <n v="0"/>
    <n v="0"/>
    <n v="0"/>
    <n v="0"/>
    <n v="0"/>
    <n v="0"/>
    <n v="0"/>
    <n v="0"/>
    <n v="0"/>
    <n v="0"/>
    <n v="72.58"/>
    <n v="0"/>
    <n v="0"/>
    <n v="0"/>
    <n v="0"/>
    <n v="345.82"/>
    <n v="0"/>
    <n v="0"/>
    <n v="0"/>
    <n v="205.71"/>
    <n v="0"/>
    <n v="0"/>
    <n v="0"/>
    <n v="0"/>
    <n v="0"/>
    <n v="0"/>
    <n v="1"/>
    <n v="645.91"/>
    <s v="CET-PD-IR-TP-TRMETW"/>
    <x v="14"/>
    <x v="29"/>
    <x v="0"/>
  </r>
  <r>
    <x v="1"/>
    <s v="353 - TRN-STATION EQ - ELE"/>
    <s v="Addition"/>
    <n v="201701"/>
    <x v="58"/>
    <n v="0"/>
    <n v="0"/>
    <n v="21.87"/>
    <n v="0"/>
    <n v="0"/>
    <n v="0"/>
    <n v="0"/>
    <n v="0"/>
    <n v="0"/>
    <n v="0"/>
    <n v="0"/>
    <n v="0"/>
    <n v="0"/>
    <n v="59.77"/>
    <n v="0"/>
    <n v="0"/>
    <n v="0"/>
    <n v="0"/>
    <n v="346.84000000000003"/>
    <n v="0"/>
    <n v="0"/>
    <n v="0"/>
    <n v="205.56"/>
    <n v="0"/>
    <n v="0"/>
    <n v="0"/>
    <n v="0"/>
    <n v="0"/>
    <n v="0"/>
    <n v="1"/>
    <n v="634.04"/>
    <s v="CET-ET-LG-TS-720800"/>
    <x v="3"/>
    <x v="40"/>
    <x v="1"/>
  </r>
  <r>
    <x v="1"/>
    <s v="355 - TRN-POLES&amp;FIX - ELE"/>
    <s v="Addition"/>
    <n v="201711"/>
    <x v="2117"/>
    <n v="0"/>
    <n v="0"/>
    <n v="1691.45"/>
    <n v="0"/>
    <n v="0"/>
    <n v="0"/>
    <n v="0"/>
    <n v="0"/>
    <n v="0"/>
    <n v="9829.5"/>
    <n v="0"/>
    <n v="0"/>
    <n v="0"/>
    <n v="1309.68"/>
    <n v="0"/>
    <n v="0"/>
    <n v="0"/>
    <n v="0"/>
    <n v="-327.97"/>
    <n v="0"/>
    <n v="0"/>
    <n v="0"/>
    <n v="205.21"/>
    <n v="0"/>
    <n v="0"/>
    <n v="0"/>
    <n v="0"/>
    <n v="0"/>
    <n v="0"/>
    <n v="1"/>
    <n v="12707.87"/>
    <s v="CET-PD-IR-PT-TRNCST"/>
    <x v="34"/>
    <x v="56"/>
    <x v="1"/>
  </r>
  <r>
    <x v="1"/>
    <s v="355 - TRN-POLES&amp;FIX - ELE"/>
    <s v="Addition"/>
    <n v="201706"/>
    <x v="3465"/>
    <n v="0"/>
    <n v="0"/>
    <n v="98.28"/>
    <n v="0"/>
    <n v="0"/>
    <n v="0"/>
    <n v="0"/>
    <n v="0"/>
    <n v="0"/>
    <n v="0"/>
    <n v="0"/>
    <n v="0"/>
    <n v="0"/>
    <n v="449.91"/>
    <n v="0"/>
    <n v="0"/>
    <n v="0"/>
    <n v="0"/>
    <n v="0"/>
    <n v="0"/>
    <n v="3829.48"/>
    <n v="0"/>
    <n v="205.19"/>
    <n v="0"/>
    <n v="0"/>
    <n v="0"/>
    <n v="0"/>
    <n v="0"/>
    <n v="0"/>
    <n v="1"/>
    <n v="4582.8599999999997"/>
    <s v="CET-PD-IR-TR-TREAST"/>
    <x v="32"/>
    <x v="29"/>
    <x v="0"/>
  </r>
  <r>
    <x v="1"/>
    <s v="352 - TRN-STR&amp;IMP - ELE"/>
    <s v="Addition"/>
    <n v="201704"/>
    <x v="4463"/>
    <n v="0"/>
    <n v="0"/>
    <n v="0"/>
    <n v="0"/>
    <n v="0"/>
    <n v="0"/>
    <n v="0"/>
    <n v="0"/>
    <n v="0"/>
    <n v="0"/>
    <n v="0"/>
    <n v="0"/>
    <n v="0"/>
    <n v="-13.64"/>
    <n v="0"/>
    <n v="0"/>
    <n v="0"/>
    <n v="0"/>
    <n v="-192.22"/>
    <n v="0"/>
    <n v="0"/>
    <n v="0"/>
    <n v="205"/>
    <n v="0"/>
    <n v="0"/>
    <n v="0"/>
    <n v="0"/>
    <n v="0"/>
    <n v="0"/>
    <n v="0"/>
    <n v="-0.86"/>
    <s v="COS-00-CS-CS-705100"/>
    <x v="26"/>
    <x v="61"/>
    <x v="0"/>
  </r>
  <r>
    <x v="1"/>
    <s v="353 - TRN-STATION EQ - ELE"/>
    <s v="Addition"/>
    <n v="201703"/>
    <x v="2495"/>
    <n v="0"/>
    <n v="0"/>
    <n v="18.240000000000002"/>
    <n v="0"/>
    <n v="0"/>
    <n v="0"/>
    <n v="0"/>
    <n v="0"/>
    <n v="0"/>
    <n v="1286.42"/>
    <n v="0"/>
    <n v="0"/>
    <n v="0"/>
    <n v="202.52"/>
    <n v="0"/>
    <n v="0"/>
    <n v="0"/>
    <n v="0"/>
    <n v="145.86000000000001"/>
    <n v="0"/>
    <n v="0"/>
    <n v="0"/>
    <n v="204.75"/>
    <n v="0"/>
    <n v="0"/>
    <n v="0"/>
    <n v="0"/>
    <n v="0"/>
    <n v="0"/>
    <n v="1"/>
    <n v="1857.79"/>
    <s v="CET-ET-IR-RP-434300"/>
    <x v="20"/>
    <x v="46"/>
    <x v="0"/>
  </r>
  <r>
    <x v="1"/>
    <s v="355 - TRN-POLES&amp;FIX - ELE"/>
    <s v="Addition"/>
    <n v="201706"/>
    <x v="490"/>
    <n v="0"/>
    <n v="0"/>
    <n v="0.03"/>
    <n v="0"/>
    <n v="0"/>
    <n v="0"/>
    <n v="0"/>
    <n v="0"/>
    <n v="0"/>
    <n v="0"/>
    <n v="0"/>
    <n v="0"/>
    <n v="0"/>
    <n v="0.08"/>
    <n v="0"/>
    <n v="0"/>
    <n v="0"/>
    <n v="0"/>
    <n v="-0.19"/>
    <n v="0"/>
    <n v="4370.1400000000003"/>
    <n v="-0.03"/>
    <n v="204.65"/>
    <n v="0"/>
    <n v="0"/>
    <n v="0"/>
    <n v="0"/>
    <n v="0"/>
    <n v="0"/>
    <n v="1"/>
    <n v="4574.68"/>
    <s v="CET-PD-IR-TP-TREAST"/>
    <x v="14"/>
    <x v="29"/>
    <x v="0"/>
  </r>
  <r>
    <x v="1"/>
    <s v="350 - TRN-LAND - ELE"/>
    <s v="Addition"/>
    <n v="201705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1"/>
    <n v="57057.26"/>
    <s v="CET-RP-OT-VR-107900"/>
    <x v="68"/>
    <x v="157"/>
    <x v="1"/>
  </r>
  <r>
    <x v="1"/>
    <s v="353 - TRN-STATION EQ - ELE"/>
    <s v="Addition"/>
    <n v="201712"/>
    <x v="344"/>
    <n v="-109.47"/>
    <n v="-561.20000000000005"/>
    <n v="33.26"/>
    <n v="0"/>
    <n v="0"/>
    <n v="0"/>
    <n v="0"/>
    <n v="0"/>
    <n v="0"/>
    <n v="0"/>
    <n v="0"/>
    <n v="0"/>
    <n v="0"/>
    <n v="53.76"/>
    <n v="0"/>
    <n v="0"/>
    <n v="0"/>
    <n v="0"/>
    <n v="600.78"/>
    <n v="0"/>
    <n v="0"/>
    <n v="261.82"/>
    <n v="204.55"/>
    <n v="0"/>
    <n v="0"/>
    <n v="0"/>
    <n v="0"/>
    <n v="0"/>
    <n v="0"/>
    <n v="1"/>
    <n v="483.5"/>
    <s v="CET-PD-BM-SU-SUBSNW"/>
    <x v="30"/>
    <x v="57"/>
    <x v="0"/>
  </r>
  <r>
    <x v="0"/>
    <s v="350 - TRN-LAND - ELE"/>
    <s v="Addition"/>
    <n v="201708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0"/>
    <n v="57057.26"/>
    <s v="CET-RP-OT-VR-107900"/>
    <x v="68"/>
    <x v="157"/>
    <x v="1"/>
  </r>
  <r>
    <x v="1"/>
    <s v="355 - TRN-POLES&amp;FIX - ELE"/>
    <s v="Addition"/>
    <n v="201710"/>
    <x v="988"/>
    <n v="0"/>
    <n v="0"/>
    <n v="28.8"/>
    <n v="0"/>
    <n v="0"/>
    <n v="0"/>
    <n v="0"/>
    <n v="0"/>
    <n v="0"/>
    <n v="4363.84"/>
    <n v="0"/>
    <n v="0"/>
    <n v="0"/>
    <n v="817.97"/>
    <n v="0"/>
    <n v="0"/>
    <n v="0"/>
    <n v="0"/>
    <n v="0"/>
    <n v="0"/>
    <n v="0"/>
    <n v="0"/>
    <n v="204.24"/>
    <n v="0"/>
    <n v="0"/>
    <n v="0"/>
    <n v="0"/>
    <n v="0"/>
    <n v="0"/>
    <n v="1"/>
    <n v="5414.85"/>
    <s v="CET-PD-IR-TR-TRHIGH"/>
    <x v="32"/>
    <x v="29"/>
    <x v="0"/>
  </r>
  <r>
    <x v="1"/>
    <s v="355 - TRN-POLES&amp;FIX - ELE"/>
    <s v="Addition"/>
    <n v="201707"/>
    <x v="392"/>
    <n v="0"/>
    <n v="0"/>
    <n v="11.58"/>
    <n v="0"/>
    <n v="0"/>
    <n v="0"/>
    <n v="0"/>
    <n v="0"/>
    <n v="0"/>
    <n v="22.28"/>
    <n v="0"/>
    <n v="0"/>
    <n v="0"/>
    <n v="29.67"/>
    <n v="0"/>
    <n v="0"/>
    <n v="0"/>
    <n v="0"/>
    <n v="177.26"/>
    <n v="0"/>
    <n v="0"/>
    <n v="131.32"/>
    <n v="203.78"/>
    <n v="0"/>
    <n v="0"/>
    <n v="0"/>
    <n v="0"/>
    <n v="0"/>
    <n v="0"/>
    <n v="1"/>
    <n v="575.89"/>
    <s v="CET-ET-TP-RN-643801"/>
    <x v="1"/>
    <x v="107"/>
    <x v="0"/>
  </r>
  <r>
    <x v="1"/>
    <s v="355 - TRN-POLES&amp;FIX - ELE"/>
    <s v="Addition"/>
    <n v="201710"/>
    <x v="966"/>
    <n v="0"/>
    <n v="0"/>
    <n v="28.71"/>
    <n v="0"/>
    <n v="0"/>
    <n v="0"/>
    <n v="0"/>
    <n v="0"/>
    <n v="0"/>
    <n v="4349.3599999999997"/>
    <n v="0"/>
    <n v="0"/>
    <n v="0"/>
    <n v="815.25"/>
    <n v="0"/>
    <n v="0"/>
    <n v="0"/>
    <n v="0"/>
    <n v="0"/>
    <n v="0"/>
    <n v="0"/>
    <n v="0"/>
    <n v="203.56"/>
    <n v="0"/>
    <n v="0"/>
    <n v="0"/>
    <n v="0"/>
    <n v="0"/>
    <n v="0"/>
    <n v="1"/>
    <n v="5396.88"/>
    <s v="CET-PD-IR-TR-TRMETW"/>
    <x v="32"/>
    <x v="29"/>
    <x v="0"/>
  </r>
  <r>
    <x v="1"/>
    <s v="355 - TRN-POLES&amp;FIX - ELE"/>
    <s v="Addition"/>
    <n v="201708"/>
    <x v="3492"/>
    <n v="0"/>
    <n v="0"/>
    <n v="21.66"/>
    <n v="0"/>
    <n v="0"/>
    <n v="0"/>
    <n v="0"/>
    <n v="0"/>
    <n v="0"/>
    <n v="3283.94"/>
    <n v="0"/>
    <n v="0"/>
    <n v="0"/>
    <n v="909.4"/>
    <n v="0"/>
    <n v="0"/>
    <n v="0"/>
    <n v="0"/>
    <n v="0.01"/>
    <n v="0"/>
    <n v="441.08"/>
    <n v="0"/>
    <n v="203.55"/>
    <n v="0"/>
    <n v="0"/>
    <n v="0"/>
    <n v="0"/>
    <n v="0"/>
    <n v="0"/>
    <n v="1"/>
    <n v="4859.6400000000003"/>
    <s v="CET-PD-IR-TR-TRNCST"/>
    <x v="32"/>
    <x v="29"/>
    <x v="0"/>
  </r>
  <r>
    <x v="1"/>
    <s v="359 - TRN-ROADS &amp; TRAILS - ELE"/>
    <s v="Addition"/>
    <n v="201711"/>
    <x v="392"/>
    <n v="0"/>
    <n v="0"/>
    <n v="-7372.88"/>
    <n v="0"/>
    <n v="0"/>
    <n v="0"/>
    <n v="0"/>
    <n v="0"/>
    <n v="0"/>
    <n v="1932.1000000000001"/>
    <n v="0"/>
    <n v="0"/>
    <n v="0"/>
    <n v="319.28000000000003"/>
    <n v="0"/>
    <n v="0"/>
    <n v="0"/>
    <n v="0"/>
    <n v="484.97"/>
    <n v="0"/>
    <n v="0"/>
    <n v="277.22000000000003"/>
    <n v="203.54"/>
    <n v="0"/>
    <n v="0"/>
    <n v="0"/>
    <n v="0"/>
    <n v="0"/>
    <n v="0"/>
    <n v="1"/>
    <n v="-4155.7700000000004"/>
    <s v="CET-ET-TP-RN-643801"/>
    <x v="1"/>
    <x v="107"/>
    <x v="0"/>
  </r>
  <r>
    <x v="1"/>
    <s v="353 - TRN-STATION EQ - ELE"/>
    <s v="Addition"/>
    <n v="201709"/>
    <x v="4513"/>
    <n v="0"/>
    <n v="0"/>
    <n v="13.16"/>
    <n v="0"/>
    <n v="0"/>
    <n v="0"/>
    <n v="0"/>
    <n v="0"/>
    <n v="0"/>
    <n v="0"/>
    <n v="0"/>
    <n v="0"/>
    <n v="0"/>
    <n v="26.37"/>
    <n v="0"/>
    <n v="0"/>
    <n v="0"/>
    <n v="0"/>
    <n v="272.09000000000003"/>
    <n v="0"/>
    <n v="0"/>
    <n v="0"/>
    <n v="203.45000000000002"/>
    <n v="0"/>
    <n v="0"/>
    <n v="0"/>
    <n v="0"/>
    <n v="0"/>
    <n v="0"/>
    <n v="1"/>
    <n v="515.07000000000005"/>
    <s v="CET-ET-TP-RL-737601"/>
    <x v="0"/>
    <x v="167"/>
    <x v="0"/>
  </r>
  <r>
    <x v="1"/>
    <s v="355 - TRN-POLES&amp;FIX - ELE"/>
    <s v="Addition"/>
    <n v="201709"/>
    <x v="637"/>
    <n v="0"/>
    <n v="0"/>
    <n v="12.34"/>
    <n v="0"/>
    <n v="0"/>
    <n v="0"/>
    <n v="0"/>
    <n v="0"/>
    <n v="0"/>
    <n v="0"/>
    <n v="0"/>
    <n v="0"/>
    <n v="0"/>
    <n v="57.85"/>
    <n v="0"/>
    <n v="0"/>
    <n v="0"/>
    <n v="0"/>
    <n v="255.11"/>
    <n v="0"/>
    <n v="0"/>
    <n v="124.38000000000001"/>
    <n v="203.43"/>
    <n v="0"/>
    <n v="0"/>
    <n v="0"/>
    <n v="0"/>
    <n v="0"/>
    <n v="0"/>
    <n v="1"/>
    <n v="653.11"/>
    <s v="CET-PD-IR-TR-TRSJOA"/>
    <x v="32"/>
    <x v="29"/>
    <x v="0"/>
  </r>
  <r>
    <x v="1"/>
    <s v="355 - TRN-POLES&amp;FIX - ELE"/>
    <s v="Addition"/>
    <n v="201711"/>
    <x v="1995"/>
    <n v="0"/>
    <n v="0"/>
    <n v="19.18"/>
    <n v="0"/>
    <n v="0"/>
    <n v="0"/>
    <n v="0"/>
    <n v="0"/>
    <n v="0"/>
    <n v="0"/>
    <n v="0"/>
    <n v="0"/>
    <n v="0"/>
    <n v="28.59"/>
    <n v="0"/>
    <n v="0"/>
    <n v="0"/>
    <n v="0"/>
    <n v="254.99"/>
    <n v="0"/>
    <n v="0"/>
    <n v="0"/>
    <n v="202.74"/>
    <n v="0"/>
    <n v="0"/>
    <n v="0"/>
    <n v="0"/>
    <n v="0"/>
    <n v="0"/>
    <n v="1"/>
    <n v="505.5"/>
    <s v="CET-PD-IR-TR-TRMETW"/>
    <x v="32"/>
    <x v="29"/>
    <x v="0"/>
  </r>
  <r>
    <x v="1"/>
    <s v="355 - TRN-POLES&amp;FIX - ELE"/>
    <s v="Addition"/>
    <n v="201704"/>
    <x v="3683"/>
    <n v="0"/>
    <n v="0"/>
    <n v="14.14"/>
    <n v="0"/>
    <n v="0"/>
    <n v="0"/>
    <n v="0"/>
    <n v="0"/>
    <n v="0"/>
    <n v="0"/>
    <n v="0"/>
    <n v="0"/>
    <n v="0"/>
    <n v="39.08"/>
    <n v="0"/>
    <n v="0"/>
    <n v="0"/>
    <n v="0"/>
    <n v="183.19"/>
    <n v="0"/>
    <n v="0"/>
    <n v="0"/>
    <n v="202.68"/>
    <n v="0"/>
    <n v="0"/>
    <n v="0"/>
    <n v="0"/>
    <n v="0"/>
    <n v="0"/>
    <n v="1"/>
    <n v="439.09000000000003"/>
    <s v="CET-PD-IR-TR-TRMETW"/>
    <x v="32"/>
    <x v="29"/>
    <x v="0"/>
  </r>
  <r>
    <x v="1"/>
    <s v="355 - TRN-POLES&amp;FIX - ELE"/>
    <s v="Addition"/>
    <n v="201708"/>
    <x v="1040"/>
    <n v="0"/>
    <n v="0"/>
    <n v="23.96"/>
    <n v="0"/>
    <n v="0"/>
    <n v="0"/>
    <n v="0"/>
    <n v="0"/>
    <n v="0"/>
    <n v="3630"/>
    <n v="0"/>
    <n v="0"/>
    <n v="0"/>
    <n v="1005.27"/>
    <n v="0"/>
    <n v="0"/>
    <n v="0"/>
    <n v="0"/>
    <n v="0"/>
    <n v="0"/>
    <n v="0"/>
    <n v="0"/>
    <n v="201.86"/>
    <n v="0"/>
    <n v="0"/>
    <n v="0"/>
    <n v="0"/>
    <n v="0"/>
    <n v="0"/>
    <n v="1"/>
    <n v="4861.09"/>
    <s v="CET-PD-IR-TR-TRMETW"/>
    <x v="32"/>
    <x v="29"/>
    <x v="0"/>
  </r>
  <r>
    <x v="1"/>
    <s v="355 - TRN-POLES&amp;FIX - ELE"/>
    <s v="Addition"/>
    <n v="201708"/>
    <x v="764"/>
    <n v="0"/>
    <n v="0"/>
    <n v="95.04"/>
    <n v="0"/>
    <n v="0"/>
    <n v="0"/>
    <n v="0"/>
    <n v="0"/>
    <n v="0"/>
    <n v="3503.63"/>
    <n v="0"/>
    <n v="0"/>
    <n v="0"/>
    <n v="971.24"/>
    <n v="0"/>
    <n v="0"/>
    <n v="0"/>
    <n v="0"/>
    <n v="4.34"/>
    <n v="0"/>
    <n v="0"/>
    <n v="0"/>
    <n v="201.52"/>
    <n v="0"/>
    <n v="0"/>
    <n v="0"/>
    <n v="0"/>
    <n v="0"/>
    <n v="0"/>
    <n v="1"/>
    <n v="4775.7700000000004"/>
    <s v="CET-PD-IR-TR-TRORAN"/>
    <x v="32"/>
    <x v="29"/>
    <x v="0"/>
  </r>
  <r>
    <x v="1"/>
    <s v="353 - TRN-STATION EQ - ELE"/>
    <s v="Addition"/>
    <n v="201701"/>
    <x v="4514"/>
    <n v="0"/>
    <n v="0"/>
    <n v="14.76"/>
    <n v="0"/>
    <n v="0"/>
    <n v="0"/>
    <n v="0"/>
    <n v="0"/>
    <n v="0"/>
    <n v="202.88"/>
    <n v="0"/>
    <n v="0"/>
    <n v="0"/>
    <n v="324.78000000000003"/>
    <n v="0"/>
    <n v="0"/>
    <n v="0"/>
    <n v="0"/>
    <n v="177.11"/>
    <n v="0"/>
    <n v="0"/>
    <n v="1164.69"/>
    <n v="201.31"/>
    <n v="0"/>
    <n v="0"/>
    <n v="0"/>
    <n v="0"/>
    <n v="0"/>
    <n v="0"/>
    <n v="1"/>
    <n v="2085.5300000000002"/>
    <s v="CET-ET-IR-ME-475601"/>
    <x v="8"/>
    <x v="24"/>
    <x v="0"/>
  </r>
  <r>
    <x v="1"/>
    <s v="353 - TRN-STATION EQ - ELE"/>
    <s v="Addition"/>
    <n v="201705"/>
    <x v="2546"/>
    <n v="0"/>
    <n v="0"/>
    <n v="16.95"/>
    <n v="0"/>
    <n v="0"/>
    <n v="0"/>
    <n v="0"/>
    <n v="0"/>
    <n v="0"/>
    <n v="297.77"/>
    <n v="0"/>
    <n v="0"/>
    <n v="0"/>
    <n v="109.94"/>
    <n v="0"/>
    <n v="0"/>
    <n v="0"/>
    <n v="0"/>
    <n v="245.86"/>
    <n v="0"/>
    <n v="0"/>
    <n v="-117.75"/>
    <n v="200.9"/>
    <n v="0"/>
    <n v="0"/>
    <n v="0"/>
    <n v="0"/>
    <n v="0"/>
    <n v="0"/>
    <n v="1"/>
    <n v="753.67"/>
    <s v="CET-ET-IR-RP-508900"/>
    <x v="20"/>
    <x v="54"/>
    <x v="0"/>
  </r>
  <r>
    <x v="1"/>
    <s v="352 - TRN-STR&amp;IMP - ELE"/>
    <s v="Addition"/>
    <n v="201708"/>
    <x v="4515"/>
    <n v="0"/>
    <n v="0"/>
    <n v="0"/>
    <n v="0"/>
    <n v="0"/>
    <n v="0"/>
    <n v="0"/>
    <n v="0"/>
    <n v="0"/>
    <n v="0"/>
    <n v="0"/>
    <n v="0"/>
    <n v="0"/>
    <n v="390.24"/>
    <n v="0"/>
    <n v="0"/>
    <n v="0"/>
    <n v="0"/>
    <n v="0"/>
    <n v="0"/>
    <n v="0"/>
    <n v="2766.84"/>
    <n v="200.52"/>
    <n v="0"/>
    <n v="0"/>
    <n v="0"/>
    <n v="0"/>
    <n v="0"/>
    <n v="0"/>
    <n v="-9"/>
    <n v="3357.6"/>
    <s v="CET-ET-TP-RL-493506"/>
    <x v="0"/>
    <x v="170"/>
    <x v="0"/>
  </r>
  <r>
    <x v="1"/>
    <s v="355 - TRN-POLES&amp;FIX - ELE"/>
    <s v="Addition"/>
    <n v="201708"/>
    <x v="439"/>
    <n v="0"/>
    <n v="0"/>
    <n v="23.77"/>
    <n v="0"/>
    <n v="0"/>
    <n v="0"/>
    <n v="0"/>
    <n v="0"/>
    <n v="0"/>
    <n v="3602.1"/>
    <n v="0"/>
    <n v="0"/>
    <n v="0"/>
    <n v="997.54000000000008"/>
    <n v="0"/>
    <n v="0"/>
    <n v="0"/>
    <n v="0"/>
    <n v="0"/>
    <n v="0"/>
    <n v="0"/>
    <n v="0"/>
    <n v="200.31"/>
    <n v="0"/>
    <n v="0"/>
    <n v="0"/>
    <n v="0"/>
    <n v="0"/>
    <n v="0"/>
    <n v="1"/>
    <n v="4823.72"/>
    <s v="CET-PD-IR-TR-TRHIGH"/>
    <x v="32"/>
    <x v="29"/>
    <x v="0"/>
  </r>
  <r>
    <x v="1"/>
    <s v="353 - TRN-STATION EQ - ELE"/>
    <s v="Addition"/>
    <n v="201704"/>
    <x v="4500"/>
    <n v="0"/>
    <n v="0"/>
    <n v="14.030000000000001"/>
    <n v="0"/>
    <n v="0"/>
    <n v="0"/>
    <n v="0"/>
    <n v="0"/>
    <n v="0"/>
    <n v="0"/>
    <n v="0"/>
    <n v="0"/>
    <n v="0"/>
    <n v="22.71"/>
    <n v="0"/>
    <n v="0"/>
    <n v="0"/>
    <n v="0"/>
    <n v="181.8"/>
    <n v="0"/>
    <n v="0"/>
    <n v="0"/>
    <n v="200.27"/>
    <n v="0"/>
    <n v="0"/>
    <n v="0"/>
    <n v="0"/>
    <n v="0"/>
    <n v="0"/>
    <n v="1"/>
    <n v="418.81"/>
    <s v="CET-ET-TP-RN-776301"/>
    <x v="1"/>
    <x v="70"/>
    <x v="0"/>
  </r>
  <r>
    <x v="1"/>
    <s v="355 - TRN-POLES&amp;FIX - ELE"/>
    <s v="Addition"/>
    <n v="201707"/>
    <x v="2936"/>
    <n v="0"/>
    <n v="0"/>
    <n v="120.25"/>
    <n v="0"/>
    <n v="0"/>
    <n v="0"/>
    <n v="0"/>
    <n v="0"/>
    <n v="0"/>
    <n v="0"/>
    <n v="0"/>
    <n v="0"/>
    <n v="0"/>
    <n v="646.63"/>
    <n v="0"/>
    <n v="0"/>
    <n v="0"/>
    <n v="0"/>
    <n v="0"/>
    <n v="0"/>
    <n v="2885.18"/>
    <n v="0"/>
    <n v="200.18"/>
    <n v="0"/>
    <n v="0"/>
    <n v="0"/>
    <n v="0"/>
    <n v="0"/>
    <n v="0"/>
    <n v="1"/>
    <n v="3852.2400000000002"/>
    <s v="CET-PD-IR-TR-TRMETW"/>
    <x v="32"/>
    <x v="29"/>
    <x v="0"/>
  </r>
  <r>
    <x v="1"/>
    <s v="355 - TRN-POLES&amp;FIX - ELE"/>
    <s v="Addition"/>
    <n v="201703"/>
    <x v="392"/>
    <n v="0"/>
    <n v="0"/>
    <n v="14.530000000000001"/>
    <n v="0"/>
    <n v="0"/>
    <n v="0"/>
    <n v="0"/>
    <n v="0"/>
    <n v="0"/>
    <n v="622.63"/>
    <n v="0"/>
    <n v="0"/>
    <n v="0"/>
    <n v="50.49"/>
    <n v="0"/>
    <n v="0"/>
    <n v="0"/>
    <n v="0"/>
    <n v="197.12"/>
    <n v="0"/>
    <n v="0"/>
    <n v="118.95"/>
    <n v="200.05"/>
    <n v="0"/>
    <n v="0"/>
    <n v="0"/>
    <n v="0"/>
    <n v="0"/>
    <n v="0"/>
    <n v="1"/>
    <n v="1203.77"/>
    <s v="CET-ET-TP-RN-643801"/>
    <x v="1"/>
    <x v="107"/>
    <x v="0"/>
  </r>
  <r>
    <x v="1"/>
    <s v="353 - TRN-STATION EQ - ELE"/>
    <s v="Addition"/>
    <n v="201709"/>
    <x v="3315"/>
    <n v="0"/>
    <n v="0"/>
    <n v="22.31"/>
    <n v="0"/>
    <n v="0"/>
    <n v="0"/>
    <n v="0"/>
    <n v="0"/>
    <n v="0"/>
    <n v="3380.76"/>
    <n v="0"/>
    <n v="0"/>
    <n v="0"/>
    <n v="10.36"/>
    <n v="0"/>
    <n v="0"/>
    <n v="0"/>
    <n v="0"/>
    <n v="0"/>
    <n v="0"/>
    <n v="0"/>
    <n v="541.59"/>
    <n v="199.89000000000001"/>
    <n v="0"/>
    <n v="0"/>
    <n v="0"/>
    <n v="0"/>
    <n v="0"/>
    <n v="0"/>
    <n v="1"/>
    <n v="4154.91"/>
    <s v="CET-ET-TP-RL-711600"/>
    <x v="0"/>
    <x v="154"/>
    <x v="1"/>
  </r>
  <r>
    <x v="1"/>
    <s v="355 - TRN-POLES&amp;FIX - ELE"/>
    <s v="Addition"/>
    <n v="201708"/>
    <x v="785"/>
    <n v="0"/>
    <n v="0"/>
    <n v="6.69"/>
    <n v="0"/>
    <n v="0"/>
    <n v="0"/>
    <n v="0"/>
    <n v="0"/>
    <n v="0"/>
    <n v="649.34"/>
    <n v="0"/>
    <n v="0"/>
    <n v="0"/>
    <n v="0"/>
    <n v="0"/>
    <n v="0"/>
    <n v="0"/>
    <n v="0"/>
    <n v="230.78"/>
    <n v="0"/>
    <n v="0"/>
    <n v="0"/>
    <n v="199.25"/>
    <n v="0"/>
    <n v="0"/>
    <n v="0"/>
    <n v="0"/>
    <n v="0"/>
    <n v="0"/>
    <n v="1"/>
    <n v="1086.06"/>
    <s v="CET-PD-IR-TR-TREAST"/>
    <x v="32"/>
    <x v="29"/>
    <x v="0"/>
  </r>
  <r>
    <x v="1"/>
    <s v="355 - TRN-POLES&amp;FIX - ELE"/>
    <s v="Addition"/>
    <n v="201709"/>
    <x v="392"/>
    <n v="0"/>
    <n v="0"/>
    <n v="12.38"/>
    <n v="0"/>
    <n v="0"/>
    <n v="0"/>
    <n v="0"/>
    <n v="0"/>
    <n v="0"/>
    <n v="382.81"/>
    <n v="0"/>
    <n v="0"/>
    <n v="0"/>
    <n v="92.3"/>
    <n v="0"/>
    <n v="0"/>
    <n v="0"/>
    <n v="0"/>
    <n v="222.44"/>
    <n v="0"/>
    <n v="0"/>
    <n v="113.64"/>
    <n v="199.03"/>
    <n v="0"/>
    <n v="0"/>
    <n v="0"/>
    <n v="0"/>
    <n v="0"/>
    <n v="0"/>
    <n v="1"/>
    <n v="1022.6"/>
    <s v="CET-ET-TP-RN-643801"/>
    <x v="1"/>
    <x v="107"/>
    <x v="0"/>
  </r>
  <r>
    <x v="1"/>
    <s v="358 - TRN-UG CON&amp;DEV - ELE"/>
    <s v="Addition"/>
    <n v="201701"/>
    <x v="158"/>
    <n v="0"/>
    <n v="0"/>
    <n v="0"/>
    <n v="0"/>
    <n v="0"/>
    <n v="0"/>
    <n v="0"/>
    <n v="0"/>
    <n v="0"/>
    <n v="0"/>
    <n v="0"/>
    <n v="0"/>
    <n v="0"/>
    <n v="30.560000000000002"/>
    <n v="0"/>
    <n v="0"/>
    <n v="0"/>
    <n v="0"/>
    <n v="340.65000000000003"/>
    <n v="0"/>
    <n v="0"/>
    <n v="0"/>
    <n v="199.02"/>
    <n v="0"/>
    <n v="0"/>
    <n v="0"/>
    <n v="0"/>
    <n v="0"/>
    <n v="0"/>
    <n v="1"/>
    <n v="570.23"/>
    <s v="CET-PD-CR-TR-TRORAN"/>
    <x v="18"/>
    <x v="44"/>
    <x v="0"/>
  </r>
  <r>
    <x v="1"/>
    <s v="353 - TRN-STATION EQ - ELE"/>
    <s v="Addition"/>
    <n v="201702"/>
    <x v="3192"/>
    <n v="0"/>
    <n v="0"/>
    <n v="41.62"/>
    <n v="0"/>
    <n v="0"/>
    <n v="0"/>
    <n v="0"/>
    <n v="0"/>
    <n v="0"/>
    <n v="6306"/>
    <n v="0"/>
    <n v="0"/>
    <n v="0"/>
    <n v="1299.97"/>
    <n v="0"/>
    <n v="0"/>
    <n v="0"/>
    <n v="0"/>
    <n v="0"/>
    <n v="0"/>
    <n v="0"/>
    <n v="0"/>
    <n v="198.87"/>
    <n v="0"/>
    <n v="0"/>
    <n v="0"/>
    <n v="0"/>
    <n v="0"/>
    <n v="0"/>
    <n v="1"/>
    <n v="7846.46"/>
    <s v="CET-ET-IR-RP-434300"/>
    <x v="20"/>
    <x v="46"/>
    <x v="0"/>
  </r>
  <r>
    <x v="1"/>
    <s v="355 - TRN-POLES&amp;FIX - ELE"/>
    <s v="Addition"/>
    <n v="201710"/>
    <x v="2488"/>
    <n v="0"/>
    <n v="0"/>
    <n v="28.04"/>
    <n v="0"/>
    <n v="0"/>
    <n v="0"/>
    <n v="0"/>
    <n v="0"/>
    <n v="0"/>
    <n v="4073.78"/>
    <n v="0"/>
    <n v="0"/>
    <n v="0"/>
    <n v="765.85"/>
    <n v="0"/>
    <n v="0"/>
    <n v="0"/>
    <n v="0"/>
    <n v="11.21"/>
    <n v="0"/>
    <n v="0"/>
    <n v="0"/>
    <n v="198.66"/>
    <n v="0"/>
    <n v="0"/>
    <n v="0"/>
    <n v="0"/>
    <n v="0"/>
    <n v="0"/>
    <n v="1"/>
    <n v="5077.54"/>
    <s v="CET-PD-IR-TR-TRSJOA"/>
    <x v="32"/>
    <x v="29"/>
    <x v="0"/>
  </r>
  <r>
    <x v="1"/>
    <s v="352 - TRN-STR&amp;IMP - ELE"/>
    <s v="Addition"/>
    <n v="201710"/>
    <x v="648"/>
    <n v="0"/>
    <n v="0"/>
    <n v="5.73"/>
    <n v="0"/>
    <n v="0"/>
    <n v="0"/>
    <n v="0"/>
    <n v="0"/>
    <n v="0"/>
    <n v="889.63"/>
    <n v="0"/>
    <n v="0"/>
    <n v="0"/>
    <n v="0"/>
    <n v="0"/>
    <n v="0"/>
    <n v="0"/>
    <n v="0"/>
    <n v="233.26"/>
    <n v="0"/>
    <n v="0"/>
    <n v="5363.04"/>
    <n v="198.57"/>
    <n v="0"/>
    <n v="0"/>
    <n v="0"/>
    <n v="0"/>
    <n v="0"/>
    <n v="0"/>
    <n v="1"/>
    <n v="6690.2300000000005"/>
    <s v="COS-00-RE-MA-NE7637"/>
    <x v="43"/>
    <x v="109"/>
    <x v="1"/>
  </r>
  <r>
    <x v="1"/>
    <s v="356 - TRN-OH CON&amp;DEV - ELE"/>
    <s v="Addition"/>
    <n v="201702"/>
    <x v="4075"/>
    <n v="0"/>
    <n v="0"/>
    <n v="34.119999999999997"/>
    <n v="0"/>
    <n v="0"/>
    <n v="0"/>
    <n v="0"/>
    <n v="0"/>
    <n v="0"/>
    <n v="3404.98"/>
    <n v="0"/>
    <n v="0"/>
    <n v="0"/>
    <n v="822.55000000000007"/>
    <n v="0"/>
    <n v="0"/>
    <n v="0"/>
    <n v="0"/>
    <n v="87.77"/>
    <n v="0"/>
    <n v="0"/>
    <n v="-0.01"/>
    <n v="198.22"/>
    <n v="0"/>
    <n v="0"/>
    <n v="0"/>
    <n v="0"/>
    <n v="0"/>
    <n v="0"/>
    <n v="1"/>
    <n v="4547.63"/>
    <s v="CET-PD-OT-PJ-TRNCST"/>
    <x v="5"/>
    <x v="16"/>
    <x v="0"/>
  </r>
  <r>
    <x v="1"/>
    <s v="352 - TRN-STR&amp;IMP - ELE"/>
    <s v="Addition"/>
    <n v="201702"/>
    <x v="3165"/>
    <n v="0"/>
    <n v="0"/>
    <n v="14.36"/>
    <n v="0"/>
    <n v="0"/>
    <n v="0"/>
    <n v="0"/>
    <n v="0"/>
    <n v="0"/>
    <n v="0"/>
    <n v="0"/>
    <n v="0"/>
    <n v="0"/>
    <n v="44.43"/>
    <n v="0"/>
    <n v="0"/>
    <n v="0"/>
    <n v="0"/>
    <n v="196.56"/>
    <n v="0"/>
    <n v="38.300000000000004"/>
    <n v="0"/>
    <n v="198.09"/>
    <n v="0"/>
    <n v="0"/>
    <n v="0"/>
    <n v="0"/>
    <n v="0"/>
    <n v="0"/>
    <n v="1"/>
    <n v="491.74"/>
    <s v="CET-PD-OT-SP-SUBSNW"/>
    <x v="28"/>
    <x v="67"/>
    <x v="0"/>
  </r>
  <r>
    <x v="1"/>
    <s v="355 - TRN-POLES&amp;FIX - ELE"/>
    <s v="Addition"/>
    <n v="201711"/>
    <x v="3168"/>
    <n v="0"/>
    <n v="0"/>
    <n v="108.83"/>
    <n v="0"/>
    <n v="0"/>
    <n v="0"/>
    <n v="0"/>
    <n v="0"/>
    <n v="0"/>
    <n v="4731.6099999999997"/>
    <n v="0"/>
    <n v="0"/>
    <n v="0"/>
    <n v="648.13"/>
    <n v="0"/>
    <n v="0"/>
    <n v="0"/>
    <n v="0"/>
    <n v="0"/>
    <n v="0"/>
    <n v="0"/>
    <n v="0"/>
    <n v="198.02"/>
    <n v="0"/>
    <n v="0"/>
    <n v="0"/>
    <n v="0"/>
    <n v="0"/>
    <n v="0"/>
    <n v="1"/>
    <n v="5686.59"/>
    <s v="CET-PD-IR-TL-TRMETW"/>
    <x v="61"/>
    <x v="29"/>
    <x v="0"/>
  </r>
  <r>
    <x v="1"/>
    <s v="353 - TRN-STATION EQ - ELE"/>
    <s v="Addition"/>
    <n v="201710"/>
    <x v="4068"/>
    <n v="0"/>
    <n v="0"/>
    <n v="22.080000000000002"/>
    <n v="0"/>
    <n v="0"/>
    <n v="0"/>
    <n v="0"/>
    <n v="0"/>
    <n v="0"/>
    <n v="0"/>
    <n v="0"/>
    <n v="0"/>
    <n v="0"/>
    <n v="28.43"/>
    <n v="0"/>
    <n v="0"/>
    <n v="0"/>
    <n v="0"/>
    <n v="279.24"/>
    <n v="0"/>
    <n v="0"/>
    <n v="0"/>
    <n v="197.93"/>
    <n v="0"/>
    <n v="0"/>
    <n v="0"/>
    <n v="0"/>
    <n v="0"/>
    <n v="0"/>
    <n v="1"/>
    <n v="527.68000000000006"/>
    <s v="CET-PD-BM-SU-SUBSSE"/>
    <x v="30"/>
    <x v="57"/>
    <x v="0"/>
  </r>
  <r>
    <x v="0"/>
    <s v="355 - TRN-POLES&amp;FIX - ELE"/>
    <s v="Addition"/>
    <n v="201701"/>
    <x v="4516"/>
    <n v="0"/>
    <n v="0"/>
    <n v="64.320000000000007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0"/>
    <n v="11232.02"/>
    <s v="CET-PD-IR-TR-TRSJOA"/>
    <x v="32"/>
    <x v="29"/>
    <x v="0"/>
  </r>
  <r>
    <x v="1"/>
    <s v="352 - TRN-STR&amp;IMP - ELE"/>
    <s v="Addition"/>
    <n v="201705"/>
    <x v="2760"/>
    <n v="0"/>
    <n v="0"/>
    <n v="42.160000000000004"/>
    <n v="0"/>
    <n v="0"/>
    <n v="0"/>
    <n v="0"/>
    <n v="0"/>
    <n v="0"/>
    <n v="6376.89"/>
    <n v="0"/>
    <n v="0"/>
    <n v="0"/>
    <n v="0"/>
    <n v="0"/>
    <n v="0"/>
    <n v="0"/>
    <n v="0"/>
    <n v="3.02"/>
    <n v="0"/>
    <n v="0"/>
    <n v="-3890.62"/>
    <n v="197.46"/>
    <n v="0"/>
    <n v="0"/>
    <n v="0"/>
    <n v="0"/>
    <n v="0"/>
    <n v="0"/>
    <n v="1"/>
    <n v="2728.91"/>
    <s v="COS-00-RE-MA-NE7637"/>
    <x v="43"/>
    <x v="109"/>
    <x v="1"/>
  </r>
  <r>
    <x v="1"/>
    <s v="355 - TRN-POLES&amp;FIX - ELE"/>
    <s v="Addition"/>
    <n v="201701"/>
    <x v="3883"/>
    <n v="0"/>
    <n v="0"/>
    <n v="42.38"/>
    <n v="0"/>
    <n v="0"/>
    <n v="0"/>
    <n v="0"/>
    <n v="0"/>
    <n v="0"/>
    <n v="1307.24"/>
    <n v="0"/>
    <n v="0"/>
    <n v="0"/>
    <n v="180.43"/>
    <n v="0"/>
    <n v="0"/>
    <n v="0"/>
    <n v="0"/>
    <n v="135.44"/>
    <n v="0"/>
    <n v="549.94000000000005"/>
    <n v="0"/>
    <n v="197.4"/>
    <n v="0"/>
    <n v="0"/>
    <n v="0"/>
    <n v="0"/>
    <n v="0"/>
    <n v="0"/>
    <n v="1"/>
    <n v="2412.83"/>
    <s v="CET-PD-IR-TR-TRMETE"/>
    <x v="32"/>
    <x v="29"/>
    <x v="0"/>
  </r>
  <r>
    <x v="1"/>
    <s v="352 - TRN-STR&amp;IMP - ELE"/>
    <s v="Addition"/>
    <n v="201711"/>
    <x v="938"/>
    <n v="0"/>
    <n v="0"/>
    <n v="770.32"/>
    <n v="0"/>
    <n v="0"/>
    <n v="0"/>
    <n v="0"/>
    <n v="0"/>
    <n v="0"/>
    <n v="4697.12"/>
    <n v="0"/>
    <n v="0"/>
    <n v="0"/>
    <n v="0"/>
    <n v="0"/>
    <n v="0"/>
    <n v="0"/>
    <n v="0"/>
    <n v="0"/>
    <n v="0"/>
    <n v="0"/>
    <n v="-3166.56"/>
    <n v="197.28"/>
    <n v="0"/>
    <n v="0"/>
    <n v="0"/>
    <n v="0"/>
    <n v="0"/>
    <n v="0"/>
    <n v="1"/>
    <n v="2498.16"/>
    <s v="COS-00-RE-MA-NE7637"/>
    <x v="43"/>
    <x v="109"/>
    <x v="1"/>
  </r>
  <r>
    <x v="1"/>
    <s v="355 - TRN-POLES&amp;FIX - ELE"/>
    <s v="Addition"/>
    <n v="201701"/>
    <x v="4076"/>
    <n v="0"/>
    <n v="0"/>
    <n v="144.25"/>
    <n v="0"/>
    <n v="0"/>
    <n v="0"/>
    <n v="0"/>
    <n v="0"/>
    <n v="0"/>
    <n v="0"/>
    <n v="0"/>
    <n v="0"/>
    <n v="0"/>
    <n v="693.96"/>
    <n v="0"/>
    <n v="0"/>
    <n v="0"/>
    <n v="0"/>
    <n v="0.03"/>
    <n v="0"/>
    <n v="2562.4700000000003"/>
    <n v="0"/>
    <n v="197.26"/>
    <n v="0"/>
    <n v="0"/>
    <n v="0"/>
    <n v="0"/>
    <n v="0"/>
    <n v="0"/>
    <n v="1"/>
    <n v="3597.9700000000003"/>
    <s v="CET-PD-IR-TR-TREAST"/>
    <x v="32"/>
    <x v="29"/>
    <x v="0"/>
  </r>
  <r>
    <x v="1"/>
    <s v="355 - TRN-POLES&amp;FIX - ELE"/>
    <s v="Addition"/>
    <n v="201707"/>
    <x v="2648"/>
    <n v="0"/>
    <n v="0"/>
    <n v="19.100000000000001"/>
    <n v="0"/>
    <n v="0"/>
    <n v="0"/>
    <n v="0"/>
    <n v="0"/>
    <n v="0"/>
    <n v="3037.07"/>
    <n v="0"/>
    <n v="0"/>
    <n v="0"/>
    <n v="823.39"/>
    <n v="0"/>
    <n v="0"/>
    <n v="0"/>
    <n v="0"/>
    <n v="-12.55"/>
    <n v="0"/>
    <n v="0"/>
    <n v="0"/>
    <n v="197.22"/>
    <n v="0"/>
    <n v="0"/>
    <n v="0"/>
    <n v="0"/>
    <n v="0"/>
    <n v="0"/>
    <n v="1"/>
    <n v="4064.23"/>
    <s v="CET-PD-IR-TR-TRORAN"/>
    <x v="32"/>
    <x v="29"/>
    <x v="0"/>
  </r>
  <r>
    <x v="1"/>
    <s v="355 - TRN-POLES&amp;FIX - ELE"/>
    <s v="Addition"/>
    <n v="201701"/>
    <x v="1776"/>
    <n v="0"/>
    <n v="0"/>
    <n v="21.900000000000002"/>
    <n v="0"/>
    <n v="0"/>
    <n v="0"/>
    <n v="0"/>
    <n v="0"/>
    <n v="0"/>
    <n v="87.64"/>
    <n v="0"/>
    <n v="0"/>
    <n v="0"/>
    <n v="93.42"/>
    <n v="0"/>
    <n v="0"/>
    <n v="0"/>
    <n v="0"/>
    <n v="320.08"/>
    <n v="0"/>
    <n v="0"/>
    <n v="0"/>
    <n v="196.99"/>
    <n v="0"/>
    <n v="0"/>
    <n v="0"/>
    <n v="0"/>
    <n v="0"/>
    <n v="0"/>
    <n v="1"/>
    <n v="720.03"/>
    <s v="CET-PD-IR-TP-TREAST"/>
    <x v="14"/>
    <x v="29"/>
    <x v="0"/>
  </r>
  <r>
    <x v="1"/>
    <s v="355 - TRN-POLES&amp;FIX - ELE"/>
    <s v="Addition"/>
    <n v="201711"/>
    <x v="152"/>
    <n v="0"/>
    <n v="0"/>
    <n v="686.76"/>
    <n v="0"/>
    <n v="0"/>
    <n v="0"/>
    <n v="0"/>
    <n v="0"/>
    <n v="0"/>
    <n v="4187.54"/>
    <n v="0"/>
    <n v="0"/>
    <n v="0"/>
    <n v="573.6"/>
    <n v="0"/>
    <n v="0"/>
    <n v="0"/>
    <n v="0"/>
    <n v="0"/>
    <n v="0"/>
    <n v="0"/>
    <n v="0"/>
    <n v="196.89000000000001"/>
    <n v="0"/>
    <n v="0"/>
    <n v="0"/>
    <n v="0"/>
    <n v="0"/>
    <n v="0"/>
    <n v="1"/>
    <n v="5644.79"/>
    <s v="CET-PD-IR-TP-TRNCST"/>
    <x v="14"/>
    <x v="29"/>
    <x v="0"/>
  </r>
  <r>
    <x v="1"/>
    <s v="353 - TRN-STATION EQ - ELE"/>
    <s v="Addition"/>
    <n v="201707"/>
    <x v="92"/>
    <n v="0"/>
    <n v="0"/>
    <n v="12.31"/>
    <n v="0"/>
    <n v="0"/>
    <n v="0"/>
    <n v="0"/>
    <n v="0"/>
    <n v="0"/>
    <n v="0"/>
    <n v="0"/>
    <n v="0"/>
    <n v="0"/>
    <n v="54.2"/>
    <n v="0"/>
    <n v="0"/>
    <n v="0"/>
    <n v="0"/>
    <n v="166.95000000000002"/>
    <n v="0"/>
    <n v="0"/>
    <n v="197.62"/>
    <n v="196.36"/>
    <n v="0"/>
    <n v="0"/>
    <n v="0"/>
    <n v="0"/>
    <n v="0"/>
    <n v="0"/>
    <n v="1"/>
    <n v="627.44000000000005"/>
    <s v="CET-ET-TP-RL-615405"/>
    <x v="0"/>
    <x v="53"/>
    <x v="0"/>
  </r>
  <r>
    <x v="1"/>
    <s v="355 - TRN-POLES&amp;FIX - ELE"/>
    <s v="Addition"/>
    <n v="201710"/>
    <x v="2903"/>
    <n v="0"/>
    <n v="0"/>
    <n v="27.67"/>
    <n v="0"/>
    <n v="0"/>
    <n v="0"/>
    <n v="0"/>
    <n v="0"/>
    <n v="0"/>
    <n v="4193.0200000000004"/>
    <n v="0"/>
    <n v="0"/>
    <n v="0"/>
    <n v="785.96"/>
    <n v="0"/>
    <n v="0"/>
    <n v="0"/>
    <n v="0"/>
    <n v="0"/>
    <n v="0"/>
    <n v="0"/>
    <n v="0"/>
    <n v="196.24"/>
    <n v="0"/>
    <n v="0"/>
    <n v="0"/>
    <n v="0"/>
    <n v="0"/>
    <n v="0"/>
    <n v="1"/>
    <n v="5202.8900000000003"/>
    <s v="CET-PD-IR-TR-TRMETW"/>
    <x v="32"/>
    <x v="29"/>
    <x v="0"/>
  </r>
  <r>
    <x v="0"/>
    <s v="356 - TRN-OH CON&amp;DEV - ELE"/>
    <s v="Addition"/>
    <n v="201712"/>
    <x v="126"/>
    <n v="0"/>
    <n v="0"/>
    <n v="19.400000000000002"/>
    <n v="0"/>
    <n v="0"/>
    <n v="0"/>
    <n v="0"/>
    <n v="0"/>
    <n v="0"/>
    <n v="0"/>
    <n v="0"/>
    <n v="0"/>
    <n v="0"/>
    <n v="28.54"/>
    <n v="0"/>
    <n v="0"/>
    <n v="0"/>
    <n v="0"/>
    <n v="131.29"/>
    <n v="0"/>
    <n v="0"/>
    <n v="0"/>
    <n v="196.22"/>
    <n v="0"/>
    <n v="0"/>
    <n v="0"/>
    <n v="0"/>
    <n v="0"/>
    <n v="0"/>
    <n v="0"/>
    <n v="375.45"/>
    <s v="CET-PD-IR-TP-TRORAN"/>
    <x v="14"/>
    <x v="29"/>
    <x v="0"/>
  </r>
  <r>
    <x v="1"/>
    <s v="355 - TRN-POLES&amp;FIX - ELE"/>
    <s v="Addition"/>
    <n v="201701"/>
    <x v="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9"/>
    <n v="0"/>
    <n v="3380.52"/>
    <n v="0"/>
    <n v="196.02"/>
    <n v="0"/>
    <n v="0"/>
    <n v="0"/>
    <n v="0"/>
    <n v="0"/>
    <n v="0"/>
    <n v="1"/>
    <n v="3576.46"/>
    <s v="CET-PD-IR-TR-TRNCST"/>
    <x v="32"/>
    <x v="29"/>
    <x v="0"/>
  </r>
  <r>
    <x v="1"/>
    <s v="353 - TRN-STATION EQ - ELE"/>
    <s v="Addition"/>
    <n v="201708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66000000000003"/>
    <n v="0"/>
    <n v="0"/>
    <n v="0"/>
    <n v="195.98000000000002"/>
    <n v="0"/>
    <n v="0"/>
    <n v="0"/>
    <n v="0"/>
    <n v="0"/>
    <n v="0"/>
    <n v="1"/>
    <n v="459.64"/>
    <s v="CET-ET-IR-RP-434300"/>
    <x v="20"/>
    <x v="46"/>
    <x v="0"/>
  </r>
  <r>
    <x v="0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263.66000000000003"/>
    <n v="0"/>
    <n v="0"/>
    <n v="0"/>
    <n v="195.98000000000002"/>
    <n v="0"/>
    <n v="0"/>
    <n v="0"/>
    <n v="0"/>
    <n v="0"/>
    <n v="0"/>
    <n v="0"/>
    <n v="459.94"/>
    <s v="CET-ET-IR-RP-434300"/>
    <x v="20"/>
    <x v="46"/>
    <x v="0"/>
  </r>
  <r>
    <x v="1"/>
    <s v="352 - TRN-STR&amp;IMP - ELE"/>
    <s v="Addition"/>
    <n v="201703"/>
    <x v="1792"/>
    <n v="0"/>
    <n v="0"/>
    <n v="20.64"/>
    <n v="0"/>
    <n v="0"/>
    <n v="0"/>
    <n v="0"/>
    <n v="0"/>
    <n v="0"/>
    <n v="3128.11"/>
    <n v="0"/>
    <n v="0"/>
    <n v="0"/>
    <n v="0"/>
    <n v="0"/>
    <n v="0"/>
    <n v="0"/>
    <n v="0"/>
    <n v="0"/>
    <n v="0"/>
    <n v="0"/>
    <n v="-2407.4700000000003"/>
    <n v="195.85"/>
    <n v="0"/>
    <n v="0"/>
    <n v="0"/>
    <n v="0"/>
    <n v="0"/>
    <n v="0"/>
    <n v="1"/>
    <n v="937.13"/>
    <s v="COS-00-RE-MA-NE7637"/>
    <x v="43"/>
    <x v="109"/>
    <x v="1"/>
  </r>
  <r>
    <x v="1"/>
    <s v="353 - TRN-STATION EQ - ELE"/>
    <s v="Addition"/>
    <n v="201701"/>
    <x v="219"/>
    <n v="0"/>
    <n v="0"/>
    <n v="0"/>
    <n v="0"/>
    <n v="0"/>
    <n v="0"/>
    <n v="0"/>
    <n v="0"/>
    <n v="0"/>
    <n v="0"/>
    <n v="0"/>
    <n v="0"/>
    <n v="0"/>
    <n v="586.51"/>
    <n v="0"/>
    <n v="0"/>
    <n v="0"/>
    <n v="0"/>
    <n v="0"/>
    <n v="0"/>
    <n v="0"/>
    <n v="2784.18"/>
    <n v="195.5"/>
    <n v="0"/>
    <n v="0"/>
    <n v="0"/>
    <n v="0"/>
    <n v="0"/>
    <n v="0"/>
    <n v="1"/>
    <n v="3566.19"/>
    <s v="CET-ET-LG-SU-747500"/>
    <x v="9"/>
    <x v="81"/>
    <x v="1"/>
  </r>
  <r>
    <x v="1"/>
    <s v="353 - TRN-STATION EQ - ELE"/>
    <s v="Addition"/>
    <n v="201701"/>
    <x v="10"/>
    <n v="0"/>
    <n v="0"/>
    <n v="130.76"/>
    <n v="0"/>
    <n v="0"/>
    <n v="0"/>
    <n v="0"/>
    <n v="0"/>
    <n v="0"/>
    <n v="0"/>
    <n v="0"/>
    <n v="0"/>
    <n v="0"/>
    <n v="713.88"/>
    <n v="0"/>
    <n v="0"/>
    <n v="0"/>
    <n v="0"/>
    <n v="-51.17"/>
    <n v="0"/>
    <n v="2188.64"/>
    <n v="846.81000000000006"/>
    <n v="195.43"/>
    <n v="0"/>
    <n v="0"/>
    <n v="0"/>
    <n v="0"/>
    <n v="0"/>
    <n v="0"/>
    <n v="1"/>
    <n v="4024.35"/>
    <s v="CET-ET-TP-RL-764700"/>
    <x v="0"/>
    <x v="9"/>
    <x v="0"/>
  </r>
  <r>
    <x v="1"/>
    <s v="352 - TRN-STR&amp;IMP - ELE"/>
    <s v="Addition"/>
    <n v="201705"/>
    <x v="517"/>
    <n v="0"/>
    <n v="0"/>
    <n v="31.01"/>
    <n v="0"/>
    <n v="0"/>
    <n v="0"/>
    <n v="0"/>
    <n v="0"/>
    <n v="0"/>
    <n v="103.5"/>
    <n v="0"/>
    <n v="0"/>
    <n v="0"/>
    <n v="49.480000000000004"/>
    <n v="0"/>
    <n v="0"/>
    <n v="0"/>
    <n v="0"/>
    <n v="253.06"/>
    <n v="0"/>
    <n v="0"/>
    <n v="54.34"/>
    <n v="195.37"/>
    <n v="0"/>
    <n v="0"/>
    <n v="0"/>
    <n v="0"/>
    <n v="0"/>
    <n v="0"/>
    <n v="1"/>
    <n v="686.76"/>
    <s v="CET-ET-LG-TS-610704"/>
    <x v="3"/>
    <x v="77"/>
    <x v="1"/>
  </r>
  <r>
    <x v="1"/>
    <s v="355 - TRN-POLES&amp;FIX - ELE"/>
    <s v="Addition"/>
    <n v="201712"/>
    <x v="2414"/>
    <n v="-5.76"/>
    <n v="-26.36"/>
    <n v="53.86"/>
    <n v="0"/>
    <n v="0"/>
    <n v="0"/>
    <n v="0"/>
    <n v="0"/>
    <n v="0"/>
    <n v="8163.99"/>
    <n v="0"/>
    <n v="0"/>
    <n v="0"/>
    <n v="1181.3"/>
    <n v="0"/>
    <n v="0"/>
    <n v="0"/>
    <n v="0"/>
    <n v="0"/>
    <n v="0"/>
    <n v="0"/>
    <n v="0"/>
    <n v="195.21"/>
    <n v="0"/>
    <n v="0"/>
    <n v="0"/>
    <n v="0"/>
    <n v="0"/>
    <n v="0"/>
    <n v="1"/>
    <n v="9562.24"/>
    <s v="CET-PD-IR-TR-TRMETW"/>
    <x v="32"/>
    <x v="29"/>
    <x v="0"/>
  </r>
  <r>
    <x v="1"/>
    <s v="355 - TRN-POLES&amp;FIX - ELE"/>
    <s v="Addition"/>
    <n v="201705"/>
    <x v="2884"/>
    <n v="0"/>
    <n v="0"/>
    <n v="15.89"/>
    <n v="0"/>
    <n v="0"/>
    <n v="0"/>
    <n v="0"/>
    <n v="0"/>
    <n v="0"/>
    <n v="0"/>
    <n v="0"/>
    <n v="0"/>
    <n v="0"/>
    <n v="46.62"/>
    <n v="0"/>
    <n v="0"/>
    <n v="0"/>
    <n v="0"/>
    <n v="260.78000000000003"/>
    <n v="0"/>
    <n v="0"/>
    <n v="0"/>
    <n v="195.1"/>
    <n v="0"/>
    <n v="0"/>
    <n v="0"/>
    <n v="0"/>
    <n v="0"/>
    <n v="0"/>
    <n v="1"/>
    <n v="518.39"/>
    <s v="CET-PD-IR-TR-TRMETW"/>
    <x v="32"/>
    <x v="29"/>
    <x v="0"/>
  </r>
  <r>
    <x v="1"/>
    <s v="353 - TRN-STATION EQ - ELE"/>
    <s v="Addition"/>
    <n v="201712"/>
    <x v="383"/>
    <n v="-112.73"/>
    <n v="-426.56"/>
    <n v="32.660000000000004"/>
    <n v="0"/>
    <n v="0"/>
    <n v="0"/>
    <n v="0"/>
    <n v="0"/>
    <n v="0"/>
    <n v="0"/>
    <n v="0"/>
    <n v="0"/>
    <n v="0"/>
    <n v="33.61"/>
    <n v="0"/>
    <n v="0"/>
    <n v="0"/>
    <n v="0"/>
    <n v="589.81000000000006"/>
    <n v="0"/>
    <n v="0"/>
    <n v="0"/>
    <n v="194.98000000000002"/>
    <n v="0"/>
    <n v="0"/>
    <n v="0"/>
    <n v="0"/>
    <n v="0"/>
    <n v="0"/>
    <n v="1"/>
    <n v="311.77"/>
    <s v="CET-ET-LG-TS-667003"/>
    <x v="3"/>
    <x v="4"/>
    <x v="0"/>
  </r>
  <r>
    <x v="1"/>
    <s v="355 - TRN-POLES&amp;FIX - ELE"/>
    <s v="Addition"/>
    <n v="201704"/>
    <x v="1492"/>
    <n v="0"/>
    <n v="0"/>
    <n v="87.9"/>
    <n v="0"/>
    <n v="0"/>
    <n v="0"/>
    <n v="0"/>
    <n v="0"/>
    <n v="0"/>
    <n v="2775.63"/>
    <n v="0"/>
    <n v="0"/>
    <n v="0"/>
    <n v="723.68000000000006"/>
    <n v="0"/>
    <n v="0"/>
    <n v="0"/>
    <n v="0"/>
    <n v="0"/>
    <n v="0"/>
    <n v="0"/>
    <n v="0"/>
    <n v="194.85"/>
    <n v="0"/>
    <n v="0"/>
    <n v="0"/>
    <n v="0"/>
    <n v="0"/>
    <n v="0"/>
    <n v="1"/>
    <n v="3782.06"/>
    <s v="CET-PD-IR-TR-TRMETW"/>
    <x v="32"/>
    <x v="29"/>
    <x v="0"/>
  </r>
  <r>
    <x v="1"/>
    <s v="352 - TRN-STR&amp;IMP - ELE"/>
    <s v="Addition"/>
    <n v="201703"/>
    <x v="3917"/>
    <n v="0"/>
    <n v="0"/>
    <n v="-1.1300000000000001"/>
    <n v="0"/>
    <n v="0"/>
    <n v="0"/>
    <n v="0"/>
    <n v="0"/>
    <n v="0"/>
    <n v="-108.96000000000001"/>
    <n v="0"/>
    <n v="0"/>
    <n v="0"/>
    <n v="0.1"/>
    <n v="0"/>
    <n v="0"/>
    <n v="0"/>
    <n v="0"/>
    <n v="258.47000000000003"/>
    <n v="0"/>
    <n v="0"/>
    <n v="0"/>
    <n v="194.79"/>
    <n v="0"/>
    <n v="0"/>
    <n v="0"/>
    <n v="0"/>
    <n v="0"/>
    <n v="0"/>
    <n v="0"/>
    <n v="343.27"/>
    <s v="CET-ET-LG-TS-682405"/>
    <x v="3"/>
    <x v="149"/>
    <x v="1"/>
  </r>
  <r>
    <x v="1"/>
    <s v="353 - TRN-STATION EQ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7 - TRN-UG CONDUIT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8 - TRN-UG CON&amp;DEV - ELE"/>
    <s v="Addition"/>
    <n v="201706"/>
    <x v="212"/>
    <n v="0"/>
    <n v="0"/>
    <n v="327.08"/>
    <n v="0"/>
    <n v="0"/>
    <n v="0"/>
    <n v="0"/>
    <n v="0"/>
    <n v="0"/>
    <n v="0"/>
    <n v="0"/>
    <n v="0"/>
    <n v="0"/>
    <n v="1467.8"/>
    <n v="0"/>
    <n v="0"/>
    <n v="0"/>
    <n v="0"/>
    <n v="0"/>
    <n v="0"/>
    <n v="-5635.82"/>
    <n v="0"/>
    <n v="194.78"/>
    <n v="0"/>
    <n v="0"/>
    <n v="0"/>
    <n v="0"/>
    <n v="0"/>
    <n v="0"/>
    <n v="0"/>
    <n v="-3646.16"/>
    <s v="CET-PD-IR-TP-TRORAN"/>
    <x v="14"/>
    <x v="29"/>
    <x v="0"/>
  </r>
  <r>
    <x v="1"/>
    <s v="352 - TRN-STR&amp;IMP - ELE"/>
    <s v="Addition"/>
    <n v="201703"/>
    <x v="1632"/>
    <n v="0"/>
    <n v="0"/>
    <n v="20.51"/>
    <n v="0"/>
    <n v="0"/>
    <n v="0"/>
    <n v="0"/>
    <n v="0"/>
    <n v="0"/>
    <n v="3106.48"/>
    <n v="0"/>
    <n v="0"/>
    <n v="0"/>
    <n v="0"/>
    <n v="0"/>
    <n v="0"/>
    <n v="0"/>
    <n v="0"/>
    <n v="0"/>
    <n v="0"/>
    <n v="0"/>
    <n v="-2774.2400000000002"/>
    <n v="194.49"/>
    <n v="0"/>
    <n v="0"/>
    <n v="0"/>
    <n v="0"/>
    <n v="0"/>
    <n v="0"/>
    <n v="1"/>
    <n v="547.24"/>
    <s v="COS-00-RE-MA-NE7637"/>
    <x v="43"/>
    <x v="109"/>
    <x v="1"/>
  </r>
  <r>
    <x v="1"/>
    <s v="353 - TRN-STATION EQ - ELE"/>
    <s v="Addition"/>
    <n v="201703"/>
    <x v="298"/>
    <n v="0"/>
    <n v="0"/>
    <n v="16.86"/>
    <n v="0"/>
    <n v="0"/>
    <n v="0"/>
    <n v="0"/>
    <n v="0"/>
    <n v="0"/>
    <n v="0"/>
    <n v="0"/>
    <n v="0"/>
    <n v="0"/>
    <n v="29.12"/>
    <n v="0"/>
    <n v="0"/>
    <n v="0"/>
    <n v="0"/>
    <n v="252.17000000000002"/>
    <n v="0"/>
    <n v="0"/>
    <n v="0"/>
    <n v="194.37"/>
    <n v="0"/>
    <n v="0"/>
    <n v="0"/>
    <n v="0"/>
    <n v="0"/>
    <n v="0"/>
    <n v="1"/>
    <n v="492.52000000000004"/>
    <s v="CET-ET-IR-RP-434300"/>
    <x v="20"/>
    <x v="46"/>
    <x v="0"/>
  </r>
  <r>
    <x v="1"/>
    <s v="356 - TRN-OH CON&amp;DEV - ELE"/>
    <s v="Addition"/>
    <n v="201711"/>
    <x v="1054"/>
    <n v="0"/>
    <n v="0"/>
    <n v="708.62"/>
    <n v="0"/>
    <n v="0"/>
    <n v="0"/>
    <n v="0"/>
    <n v="0"/>
    <n v="0"/>
    <n v="0"/>
    <n v="0"/>
    <n v="0"/>
    <n v="0"/>
    <n v="696.84"/>
    <n v="0"/>
    <n v="0"/>
    <n v="0"/>
    <n v="0"/>
    <n v="0"/>
    <n v="0"/>
    <n v="3897.38"/>
    <n v="-3436.2200000000003"/>
    <n v="194.27"/>
    <n v="0"/>
    <n v="0"/>
    <n v="0"/>
    <n v="0"/>
    <n v="0"/>
    <n v="0"/>
    <n v="1"/>
    <n v="2060.89"/>
    <s v="CET-PD-IR-TR-TRHIGH"/>
    <x v="32"/>
    <x v="29"/>
    <x v="0"/>
  </r>
  <r>
    <x v="1"/>
    <s v="353 - TRN-STATION EQ - ELE"/>
    <s v="Addition"/>
    <n v="201707"/>
    <x v="508"/>
    <n v="0"/>
    <n v="0"/>
    <n v="-0.01"/>
    <n v="0"/>
    <n v="0"/>
    <n v="0"/>
    <n v="0"/>
    <n v="0"/>
    <n v="0"/>
    <n v="0"/>
    <n v="0"/>
    <n v="0"/>
    <n v="0"/>
    <n v="-1.31"/>
    <n v="0"/>
    <n v="0"/>
    <n v="0"/>
    <n v="0"/>
    <n v="178.24"/>
    <n v="0"/>
    <n v="0"/>
    <n v="0"/>
    <n v="194.1"/>
    <n v="0"/>
    <n v="0"/>
    <n v="0"/>
    <n v="0"/>
    <n v="0"/>
    <n v="0"/>
    <n v="1"/>
    <n v="371.02"/>
    <s v="CET-PD-IR-SP-SUBSSE"/>
    <x v="41"/>
    <x v="57"/>
    <x v="0"/>
  </r>
  <r>
    <x v="1"/>
    <s v="355 - TRN-POLES&amp;FIX - ELE"/>
    <s v="Addition"/>
    <n v="201707"/>
    <x v="3372"/>
    <n v="0"/>
    <n v="0"/>
    <n v="100.95"/>
    <n v="0"/>
    <n v="0"/>
    <n v="0"/>
    <n v="0"/>
    <n v="0"/>
    <n v="0"/>
    <n v="2720.42"/>
    <n v="0"/>
    <n v="0"/>
    <n v="0"/>
    <n v="740.02"/>
    <n v="0"/>
    <n v="0"/>
    <n v="0"/>
    <n v="0"/>
    <n v="0"/>
    <n v="0"/>
    <n v="0"/>
    <n v="0"/>
    <n v="193.64000000000001"/>
    <n v="0"/>
    <n v="0"/>
    <n v="0"/>
    <n v="0"/>
    <n v="0"/>
    <n v="0"/>
    <n v="1"/>
    <n v="3755.03"/>
    <s v="CET-PD-IR-TR-TRNCST"/>
    <x v="32"/>
    <x v="29"/>
    <x v="0"/>
  </r>
  <r>
    <x v="0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659.91"/>
    <n v="0"/>
    <n v="0"/>
    <n v="0"/>
    <n v="0"/>
    <n v="0"/>
    <n v="0"/>
    <n v="0"/>
    <n v="4102.01"/>
    <n v="193.48000000000002"/>
    <n v="0"/>
    <n v="0"/>
    <n v="0"/>
    <n v="0"/>
    <n v="0"/>
    <n v="0"/>
    <n v="0"/>
    <n v="4955.4000000000005"/>
    <s v="CET-ET-IR-TB-521000"/>
    <x v="4"/>
    <x v="14"/>
    <x v="0"/>
  </r>
  <r>
    <x v="1"/>
    <s v="356 - TRN-OH CON&amp;DEV - ELE"/>
    <s v="Addition"/>
    <n v="201710"/>
    <x v="408"/>
    <n v="0"/>
    <n v="0"/>
    <n v="14.88"/>
    <n v="0"/>
    <n v="0"/>
    <n v="0"/>
    <n v="0"/>
    <n v="0"/>
    <n v="0"/>
    <n v="729.55000000000007"/>
    <n v="0"/>
    <n v="0"/>
    <n v="0"/>
    <n v="24.060000000000002"/>
    <n v="0"/>
    <n v="0"/>
    <n v="0"/>
    <n v="0"/>
    <n v="232.88"/>
    <n v="0"/>
    <n v="0"/>
    <n v="0"/>
    <n v="193.39000000000001"/>
    <n v="0"/>
    <n v="0"/>
    <n v="0"/>
    <n v="0"/>
    <n v="0"/>
    <n v="0"/>
    <n v="1"/>
    <n v="1194.76"/>
    <s v="CET-PD-OT-PJ-729800"/>
    <x v="5"/>
    <x v="16"/>
    <x v="0"/>
  </r>
  <r>
    <x v="0"/>
    <s v="355 - TRN-POLES&amp;FIX - ELE"/>
    <s v="Addition"/>
    <n v="201709"/>
    <x v="1696"/>
    <n v="0"/>
    <n v="0"/>
    <n v="22.92"/>
    <n v="0"/>
    <n v="0"/>
    <n v="0"/>
    <n v="0"/>
    <n v="0"/>
    <n v="0"/>
    <n v="3472.4900000000002"/>
    <n v="0"/>
    <n v="0"/>
    <n v="0"/>
    <n v="961.64"/>
    <n v="0"/>
    <n v="0"/>
    <n v="0"/>
    <n v="0"/>
    <n v="0"/>
    <n v="0"/>
    <n v="0"/>
    <n v="0"/>
    <n v="193.1"/>
    <n v="0"/>
    <n v="0"/>
    <n v="0"/>
    <n v="0"/>
    <n v="0"/>
    <n v="0"/>
    <n v="0"/>
    <n v="4650.1500000000005"/>
    <s v="CET-PD-IR-TR-TRNCST"/>
    <x v="32"/>
    <x v="29"/>
    <x v="0"/>
  </r>
  <r>
    <x v="1"/>
    <s v="353 - TRN-STATION EQ - ELE"/>
    <s v="Addition"/>
    <n v="201709"/>
    <x v="236"/>
    <n v="0"/>
    <n v="0"/>
    <n v="62.75"/>
    <n v="0"/>
    <n v="0"/>
    <n v="0"/>
    <n v="0"/>
    <n v="0"/>
    <n v="0"/>
    <n v="106.96000000000001"/>
    <n v="0"/>
    <n v="0"/>
    <n v="0"/>
    <n v="103.35000000000001"/>
    <n v="0"/>
    <n v="0"/>
    <n v="0"/>
    <n v="0"/>
    <n v="236.99"/>
    <n v="0"/>
    <n v="-43.63"/>
    <n v="38.300000000000004"/>
    <n v="193.01"/>
    <n v="0"/>
    <n v="0"/>
    <n v="0"/>
    <n v="0"/>
    <n v="0"/>
    <n v="0"/>
    <n v="1"/>
    <n v="697.73"/>
    <s v="CET-ET-IR-CB-432900"/>
    <x v="12"/>
    <x v="39"/>
    <x v="0"/>
  </r>
  <r>
    <x v="1"/>
    <s v="355 - TRN-POLES&amp;FIX - ELE"/>
    <s v="Addition"/>
    <n v="201710"/>
    <x v="3070"/>
    <n v="0"/>
    <n v="0"/>
    <n v="27.22"/>
    <n v="0"/>
    <n v="0"/>
    <n v="0"/>
    <n v="0"/>
    <n v="0"/>
    <n v="0"/>
    <n v="4123.82"/>
    <n v="0"/>
    <n v="0"/>
    <n v="0"/>
    <n v="772.97"/>
    <n v="0"/>
    <n v="0"/>
    <n v="0"/>
    <n v="0"/>
    <n v="0"/>
    <n v="0"/>
    <n v="0"/>
    <n v="0"/>
    <n v="193"/>
    <n v="0"/>
    <n v="0"/>
    <n v="0"/>
    <n v="0"/>
    <n v="0"/>
    <n v="0"/>
    <n v="1"/>
    <n v="5117.01"/>
    <s v="CET-PD-IR-TR-TRMETW"/>
    <x v="32"/>
    <x v="29"/>
    <x v="0"/>
  </r>
  <r>
    <x v="1"/>
    <s v="355 - TRN-POLES&amp;FIX - ELE"/>
    <s v="Addition"/>
    <n v="201712"/>
    <x v="4518"/>
    <n v="9.2000000000000011"/>
    <n v="28.490000000000002"/>
    <n v="41.76"/>
    <n v="0"/>
    <n v="0"/>
    <n v="0"/>
    <n v="0"/>
    <n v="0"/>
    <n v="0"/>
    <n v="2703.96"/>
    <n v="0"/>
    <n v="0"/>
    <n v="0"/>
    <n v="588.41"/>
    <n v="0"/>
    <n v="0"/>
    <n v="0"/>
    <n v="0"/>
    <n v="68.41"/>
    <n v="0"/>
    <n v="653.57000000000005"/>
    <n v="0"/>
    <n v="192.95000000000002"/>
    <n v="0"/>
    <n v="0"/>
    <n v="0"/>
    <n v="0"/>
    <n v="0"/>
    <n v="0"/>
    <n v="1"/>
    <n v="4286.75"/>
    <s v="CET-PD-IR-TR-TRSJOA"/>
    <x v="32"/>
    <x v="29"/>
    <x v="0"/>
  </r>
  <r>
    <x v="1"/>
    <s v="355 - TRN-POLES&amp;FIX - ELE"/>
    <s v="Addition"/>
    <n v="201707"/>
    <x v="2748"/>
    <n v="0"/>
    <n v="0"/>
    <n v="89.17"/>
    <n v="0"/>
    <n v="0"/>
    <n v="0"/>
    <n v="0"/>
    <n v="0"/>
    <n v="0"/>
    <n v="2719.53"/>
    <n v="0"/>
    <n v="0"/>
    <n v="0"/>
    <n v="739.76"/>
    <n v="0"/>
    <n v="0"/>
    <n v="0"/>
    <n v="0"/>
    <n v="0"/>
    <n v="0"/>
    <n v="0"/>
    <n v="0"/>
    <n v="192.92000000000002"/>
    <n v="0"/>
    <n v="0"/>
    <n v="0"/>
    <n v="0"/>
    <n v="0"/>
    <n v="0"/>
    <n v="1"/>
    <n v="3741.38"/>
    <s v="CET-PD-IR-PT-TRNCST"/>
    <x v="34"/>
    <x v="56"/>
    <x v="1"/>
  </r>
  <r>
    <x v="1"/>
    <s v="356 - TRN-OH CON&amp;DEV - ELE"/>
    <s v="Addition"/>
    <n v="201703"/>
    <x v="5"/>
    <n v="0"/>
    <n v="0"/>
    <n v="21.44"/>
    <n v="0"/>
    <n v="0"/>
    <n v="0"/>
    <n v="0"/>
    <n v="0"/>
    <n v="0"/>
    <n v="2498"/>
    <n v="0"/>
    <n v="0"/>
    <n v="0"/>
    <n v="0"/>
    <n v="0"/>
    <n v="0"/>
    <n v="0"/>
    <n v="0"/>
    <n v="0"/>
    <n v="0"/>
    <n v="0"/>
    <n v="568.20000000000005"/>
    <n v="192.8"/>
    <n v="0"/>
    <n v="0"/>
    <n v="0"/>
    <n v="0"/>
    <n v="0"/>
    <n v="0"/>
    <n v="4"/>
    <n v="3280.44"/>
    <s v="CET-ET-TP-RN-718300"/>
    <x v="1"/>
    <x v="5"/>
    <x v="0"/>
  </r>
  <r>
    <x v="1"/>
    <s v="355 - TRN-POLES&amp;FIX - ELE"/>
    <s v="Addition"/>
    <n v="201702"/>
    <x v="2775"/>
    <n v="0"/>
    <n v="0"/>
    <n v="238.88"/>
    <n v="0"/>
    <n v="0"/>
    <n v="0"/>
    <n v="0"/>
    <n v="0"/>
    <n v="0"/>
    <n v="0"/>
    <n v="0"/>
    <n v="0"/>
    <n v="0"/>
    <n v="984.41"/>
    <n v="0"/>
    <n v="0"/>
    <n v="0"/>
    <n v="0"/>
    <n v="0"/>
    <n v="0"/>
    <n v="5941.9800000000005"/>
    <n v="0"/>
    <n v="192.79"/>
    <n v="0"/>
    <n v="0"/>
    <n v="0"/>
    <n v="0"/>
    <n v="0"/>
    <n v="0"/>
    <n v="1"/>
    <n v="7358.06"/>
    <s v="CET-PD-IR-TR-TRMETW"/>
    <x v="32"/>
    <x v="29"/>
    <x v="0"/>
  </r>
  <r>
    <x v="1"/>
    <s v="353 - TRN-STATION EQ - ELE"/>
    <s v="Addition"/>
    <n v="201706"/>
    <x v="4362"/>
    <n v="0"/>
    <n v="0"/>
    <n v="23.88"/>
    <n v="0"/>
    <n v="0"/>
    <n v="0"/>
    <n v="0"/>
    <n v="0"/>
    <n v="0"/>
    <n v="3618.16"/>
    <n v="0"/>
    <n v="0"/>
    <n v="0"/>
    <n v="574.82000000000005"/>
    <n v="0"/>
    <n v="0"/>
    <n v="0"/>
    <n v="0"/>
    <n v="0"/>
    <n v="0"/>
    <n v="0"/>
    <n v="0"/>
    <n v="192.65"/>
    <n v="0"/>
    <n v="0"/>
    <n v="0"/>
    <n v="0"/>
    <n v="0"/>
    <n v="0"/>
    <n v="1"/>
    <n v="4409.51"/>
    <s v="CET-ET-IR-TB-521000"/>
    <x v="4"/>
    <x v="14"/>
    <x v="0"/>
  </r>
  <r>
    <x v="1"/>
    <s v="353 - TRN-STATION EQ - ELE"/>
    <s v="Addition"/>
    <n v="201706"/>
    <x v="50"/>
    <n v="0"/>
    <n v="0"/>
    <n v="0"/>
    <n v="0"/>
    <n v="0"/>
    <n v="0"/>
    <n v="0"/>
    <n v="0"/>
    <n v="0"/>
    <n v="0"/>
    <n v="0"/>
    <n v="0"/>
    <n v="0"/>
    <n v="562.22"/>
    <n v="0"/>
    <n v="0"/>
    <n v="0"/>
    <n v="0"/>
    <n v="0"/>
    <n v="0"/>
    <n v="0"/>
    <n v="3544.7200000000003"/>
    <n v="192.51"/>
    <n v="0"/>
    <n v="0"/>
    <n v="0"/>
    <n v="0"/>
    <n v="0"/>
    <n v="0"/>
    <n v="1"/>
    <n v="4299.45"/>
    <s v="CET-ET-TP-RL-495606"/>
    <x v="0"/>
    <x v="0"/>
    <x v="0"/>
  </r>
  <r>
    <x v="1"/>
    <s v="355 - TRN-POLES&amp;FIX - ELE"/>
    <s v="Addition"/>
    <n v="201702"/>
    <x v="2480"/>
    <n v="0"/>
    <n v="0"/>
    <n v="357.63"/>
    <n v="0"/>
    <n v="0"/>
    <n v="0"/>
    <n v="0"/>
    <n v="0"/>
    <n v="0"/>
    <n v="0"/>
    <n v="0"/>
    <n v="0"/>
    <n v="0"/>
    <n v="1372.96"/>
    <n v="0"/>
    <n v="0"/>
    <n v="0"/>
    <n v="0"/>
    <n v="0"/>
    <n v="0"/>
    <n v="5419.1500000000005"/>
    <n v="0"/>
    <n v="192.37"/>
    <n v="0"/>
    <n v="0"/>
    <n v="0"/>
    <n v="0"/>
    <n v="0"/>
    <n v="0"/>
    <n v="1"/>
    <n v="7342.1100000000006"/>
    <s v="CET-PD-IR-TR-TRMETE"/>
    <x v="32"/>
    <x v="29"/>
    <x v="0"/>
  </r>
  <r>
    <x v="1"/>
    <s v="353 - TRN-STATION EQ - ELE"/>
    <s v="Addition"/>
    <n v="201701"/>
    <x v="56"/>
    <n v="0"/>
    <n v="0"/>
    <n v="20.440000000000001"/>
    <n v="0"/>
    <n v="0"/>
    <n v="0"/>
    <n v="0"/>
    <n v="0"/>
    <n v="0"/>
    <n v="0"/>
    <n v="0"/>
    <n v="0"/>
    <n v="0"/>
    <n v="55.84"/>
    <n v="0"/>
    <n v="0"/>
    <n v="0"/>
    <n v="0"/>
    <n v="324.06"/>
    <n v="0"/>
    <n v="0"/>
    <n v="0"/>
    <n v="192.06"/>
    <n v="0"/>
    <n v="0"/>
    <n v="0"/>
    <n v="0"/>
    <n v="0"/>
    <n v="0"/>
    <n v="1"/>
    <n v="592.4"/>
    <s v="CET-ET-IR-CB-432900"/>
    <x v="12"/>
    <x v="39"/>
    <x v="0"/>
  </r>
  <r>
    <x v="1"/>
    <s v="356 - TRN-OH CON&amp;DEV - ELE"/>
    <s v="Addition"/>
    <n v="201703"/>
    <x v="150"/>
    <n v="0"/>
    <n v="0"/>
    <n v="13.31"/>
    <n v="0"/>
    <n v="0"/>
    <n v="0"/>
    <n v="0"/>
    <n v="0"/>
    <n v="0"/>
    <n v="2211.3000000000002"/>
    <n v="0"/>
    <n v="0"/>
    <n v="0"/>
    <n v="541.28"/>
    <n v="0"/>
    <n v="0"/>
    <n v="0"/>
    <n v="0"/>
    <n v="25.44"/>
    <n v="0"/>
    <n v="0"/>
    <n v="0"/>
    <n v="192.06"/>
    <n v="0"/>
    <n v="0"/>
    <n v="0"/>
    <n v="0"/>
    <n v="0"/>
    <n v="0"/>
    <n v="1"/>
    <n v="2983.39"/>
    <s v="CET-PD-OT-PJ-729800"/>
    <x v="5"/>
    <x v="16"/>
    <x v="0"/>
  </r>
  <r>
    <x v="1"/>
    <s v="356 - TRN-OH CON&amp;DEV - ELE"/>
    <s v="Addition"/>
    <n v="201704"/>
    <x v="1333"/>
    <n v="0"/>
    <n v="0"/>
    <n v="68.02"/>
    <n v="0"/>
    <n v="0"/>
    <n v="0"/>
    <n v="0"/>
    <n v="0"/>
    <n v="0"/>
    <n v="1806.69"/>
    <n v="0"/>
    <n v="0"/>
    <n v="0"/>
    <n v="516.64"/>
    <n v="0"/>
    <n v="0"/>
    <n v="0"/>
    <n v="0"/>
    <n v="50.63"/>
    <n v="0"/>
    <n v="0"/>
    <n v="123.47"/>
    <n v="191.98000000000002"/>
    <n v="0"/>
    <n v="0"/>
    <n v="0"/>
    <n v="0"/>
    <n v="0"/>
    <n v="0"/>
    <n v="1"/>
    <n v="2757.43"/>
    <s v="CET-PD-IR-TP-TRMETW"/>
    <x v="14"/>
    <x v="29"/>
    <x v="0"/>
  </r>
  <r>
    <x v="1"/>
    <s v="355 - TRN-POLES&amp;FIX - ELE"/>
    <s v="Addition"/>
    <n v="201705"/>
    <x v="1501"/>
    <n v="0"/>
    <n v="0"/>
    <n v="21.56"/>
    <n v="0"/>
    <n v="0"/>
    <n v="0"/>
    <n v="0"/>
    <n v="0"/>
    <n v="0"/>
    <n v="1076.0899999999999"/>
    <n v="0"/>
    <n v="0"/>
    <n v="0"/>
    <n v="277.47000000000003"/>
    <n v="0"/>
    <n v="0"/>
    <n v="0"/>
    <n v="0"/>
    <n v="202.13"/>
    <n v="0"/>
    <n v="0"/>
    <n v="0"/>
    <n v="191.92000000000002"/>
    <n v="0"/>
    <n v="0"/>
    <n v="0"/>
    <n v="0"/>
    <n v="0"/>
    <n v="0"/>
    <n v="1"/>
    <n v="1769.17"/>
    <s v="CET-PD-IR-TR-TRSJOA"/>
    <x v="32"/>
    <x v="29"/>
    <x v="0"/>
  </r>
  <r>
    <x v="1"/>
    <s v="353 - TRN-STATION EQ - ELE"/>
    <s v="Addition"/>
    <n v="201702"/>
    <x v="219"/>
    <n v="0"/>
    <n v="0"/>
    <n v="0"/>
    <n v="0"/>
    <n v="0"/>
    <n v="0"/>
    <n v="0"/>
    <n v="0"/>
    <n v="0"/>
    <n v="0"/>
    <n v="0"/>
    <n v="0"/>
    <n v="0"/>
    <n v="1218.2"/>
    <n v="0"/>
    <n v="0"/>
    <n v="0"/>
    <n v="0"/>
    <n v="0"/>
    <n v="0"/>
    <n v="0"/>
    <n v="5909.6500000000005"/>
    <n v="191.78"/>
    <n v="0"/>
    <n v="0"/>
    <n v="0"/>
    <n v="0"/>
    <n v="0"/>
    <n v="0"/>
    <n v="1"/>
    <n v="7319.63"/>
    <s v="CET-ET-LG-SU-747500"/>
    <x v="9"/>
    <x v="81"/>
    <x v="1"/>
  </r>
  <r>
    <x v="1"/>
    <s v="353 - TRN-STATION EQ - ELE"/>
    <s v="Addition"/>
    <n v="201704"/>
    <x v="263"/>
    <n v="0"/>
    <n v="0"/>
    <n v="19.010000000000002"/>
    <n v="0"/>
    <n v="0"/>
    <n v="0"/>
    <n v="0"/>
    <n v="0"/>
    <n v="0"/>
    <n v="2350.7200000000003"/>
    <n v="0"/>
    <n v="0"/>
    <n v="0"/>
    <n v="364.56"/>
    <n v="0"/>
    <n v="0"/>
    <n v="0"/>
    <n v="0"/>
    <n v="39.700000000000003"/>
    <n v="0"/>
    <n v="0"/>
    <n v="0"/>
    <n v="191.5"/>
    <n v="0"/>
    <n v="0"/>
    <n v="0"/>
    <n v="0"/>
    <n v="0"/>
    <n v="0"/>
    <n v="1"/>
    <n v="2965.4900000000002"/>
    <s v="CET-ET-LG-TS-667002"/>
    <x v="3"/>
    <x v="4"/>
    <x v="0"/>
  </r>
  <r>
    <x v="1"/>
    <s v="355 - TRN-POLES&amp;FIX - ELE"/>
    <s v="Addition"/>
    <n v="201710"/>
    <x v="2857"/>
    <n v="0"/>
    <n v="0"/>
    <n v="30.73"/>
    <n v="0"/>
    <n v="0"/>
    <n v="0"/>
    <n v="0"/>
    <n v="0"/>
    <n v="0"/>
    <n v="6777.2300000000005"/>
    <n v="0"/>
    <n v="0"/>
    <n v="0"/>
    <n v="1243.19"/>
    <n v="0"/>
    <n v="0"/>
    <n v="0"/>
    <n v="0"/>
    <n v="-177.04"/>
    <n v="0"/>
    <n v="0"/>
    <n v="0"/>
    <n v="191.35"/>
    <n v="0"/>
    <n v="0"/>
    <n v="0"/>
    <n v="0"/>
    <n v="0"/>
    <n v="0"/>
    <n v="1"/>
    <n v="8065.46"/>
    <s v="CET-PD-IR-TR-TRMETW"/>
    <x v="32"/>
    <x v="29"/>
    <x v="0"/>
  </r>
  <r>
    <x v="1"/>
    <s v="353 - TRN-STATION EQ - ELE"/>
    <s v="Addition"/>
    <n v="201705"/>
    <x v="3377"/>
    <n v="0"/>
    <n v="0"/>
    <n v="17.5"/>
    <n v="0"/>
    <n v="0"/>
    <n v="0"/>
    <n v="0"/>
    <n v="0"/>
    <n v="0"/>
    <n v="513"/>
    <n v="0"/>
    <n v="0"/>
    <n v="0"/>
    <n v="113.77"/>
    <n v="0"/>
    <n v="0"/>
    <n v="0"/>
    <n v="0"/>
    <n v="231.63"/>
    <n v="0"/>
    <n v="0"/>
    <n v="0"/>
    <n v="191.31"/>
    <n v="0"/>
    <n v="0"/>
    <n v="0"/>
    <n v="0"/>
    <n v="0"/>
    <n v="0"/>
    <n v="1"/>
    <n v="1067.21"/>
    <s v="CET-ET-IR-RP-434300"/>
    <x v="20"/>
    <x v="46"/>
    <x v="0"/>
  </r>
  <r>
    <x v="1"/>
    <s v="352 - TRN-STR&amp;IMP - ELE"/>
    <s v="Addition"/>
    <n v="201703"/>
    <x v="4202"/>
    <n v="0"/>
    <n v="0"/>
    <n v="20.14"/>
    <n v="0"/>
    <n v="0"/>
    <n v="0"/>
    <n v="0"/>
    <n v="0"/>
    <n v="0"/>
    <n v="3049.81"/>
    <n v="0"/>
    <n v="0"/>
    <n v="0"/>
    <n v="0"/>
    <n v="0"/>
    <n v="0"/>
    <n v="0"/>
    <n v="0"/>
    <n v="0"/>
    <n v="0"/>
    <n v="0"/>
    <n v="-657.88"/>
    <n v="190.95000000000002"/>
    <n v="0"/>
    <n v="0"/>
    <n v="0"/>
    <n v="0"/>
    <n v="0"/>
    <n v="0"/>
    <n v="1"/>
    <n v="2603.02"/>
    <s v="COS-00-RE-MA-NE7637"/>
    <x v="43"/>
    <x v="109"/>
    <x v="1"/>
  </r>
  <r>
    <x v="1"/>
    <s v="355 - TRN-POLES&amp;FIX - ELE"/>
    <s v="Addition"/>
    <n v="201704"/>
    <x v="2043"/>
    <n v="0"/>
    <n v="0"/>
    <n v="79.850000000000009"/>
    <n v="0"/>
    <n v="0"/>
    <n v="0"/>
    <n v="0"/>
    <n v="0"/>
    <n v="0"/>
    <n v="1903.53"/>
    <n v="0"/>
    <n v="0"/>
    <n v="0"/>
    <n v="545.54"/>
    <n v="0"/>
    <n v="0"/>
    <n v="0"/>
    <n v="0"/>
    <n v="-4.9400000000000004"/>
    <n v="0"/>
    <n v="1061.5"/>
    <n v="0"/>
    <n v="190.78"/>
    <n v="0"/>
    <n v="0"/>
    <n v="0"/>
    <n v="0"/>
    <n v="0"/>
    <n v="0"/>
    <n v="1"/>
    <n v="3776.26"/>
    <s v="CET-PD-IR-TR-TRHIGH"/>
    <x v="32"/>
    <x v="29"/>
    <x v="0"/>
  </r>
  <r>
    <x v="1"/>
    <s v="353 - TRN-STATION EQ - ELE"/>
    <s v="Addition"/>
    <n v="201703"/>
    <x v="4519"/>
    <n v="0"/>
    <n v="0"/>
    <n v="16.510000000000002"/>
    <n v="0"/>
    <n v="0"/>
    <n v="0"/>
    <n v="0"/>
    <n v="0"/>
    <n v="0"/>
    <n v="0"/>
    <n v="0"/>
    <n v="0"/>
    <n v="0"/>
    <n v="28.6"/>
    <n v="0"/>
    <n v="0"/>
    <n v="0"/>
    <n v="0"/>
    <n v="246.94"/>
    <n v="0"/>
    <n v="0"/>
    <n v="0"/>
    <n v="190.34"/>
    <n v="0"/>
    <n v="0"/>
    <n v="0"/>
    <n v="0"/>
    <n v="0"/>
    <n v="0"/>
    <n v="1"/>
    <n v="482.39"/>
    <s v="CET-ET-IR-ME-475600"/>
    <x v="8"/>
    <x v="24"/>
    <x v="0"/>
  </r>
  <r>
    <x v="1"/>
    <s v="355 - TRN-POLES&amp;FIX - ELE"/>
    <s v="Addition"/>
    <n v="201703"/>
    <x v="2481"/>
    <n v="0"/>
    <n v="0"/>
    <n v="8.120000000000001"/>
    <n v="0"/>
    <n v="0"/>
    <n v="0"/>
    <n v="0"/>
    <n v="0"/>
    <n v="0"/>
    <n v="1229.97"/>
    <n v="0"/>
    <n v="0"/>
    <n v="0"/>
    <n v="623.15"/>
    <n v="0"/>
    <n v="0"/>
    <n v="0"/>
    <n v="0"/>
    <n v="0"/>
    <n v="0"/>
    <n v="0"/>
    <n v="1160.42"/>
    <n v="190.29"/>
    <n v="0"/>
    <n v="0"/>
    <n v="0"/>
    <n v="0"/>
    <n v="0"/>
    <n v="0"/>
    <n v="1"/>
    <n v="3211.9500000000003"/>
    <s v="CET-PD-IR-TR-TRMETE"/>
    <x v="32"/>
    <x v="29"/>
    <x v="0"/>
  </r>
  <r>
    <x v="1"/>
    <s v="355 - TRN-POLES&amp;FIX - ELE"/>
    <s v="Addition"/>
    <n v="201703"/>
    <x v="3379"/>
    <n v="0"/>
    <n v="0"/>
    <n v="120.84"/>
    <n v="0"/>
    <n v="0"/>
    <n v="0"/>
    <n v="0"/>
    <n v="0"/>
    <n v="0"/>
    <n v="0"/>
    <n v="0"/>
    <n v="0"/>
    <n v="0"/>
    <n v="627.1"/>
    <n v="0"/>
    <n v="0"/>
    <n v="0"/>
    <n v="0"/>
    <n v="0"/>
    <n v="0"/>
    <n v="2245.69"/>
    <n v="0"/>
    <n v="190.14000000000001"/>
    <n v="0"/>
    <n v="0"/>
    <n v="0"/>
    <n v="0"/>
    <n v="0"/>
    <n v="0"/>
    <n v="1"/>
    <n v="3183.77"/>
    <s v="CET-PD-2A-2A-TRMETW"/>
    <x v="17"/>
    <x v="36"/>
    <x v="0"/>
  </r>
  <r>
    <x v="1"/>
    <s v="352 - TRN-STR&amp;IMP - ELE"/>
    <s v="Addition"/>
    <n v="201702"/>
    <x v="4448"/>
    <n v="3.49"/>
    <n v="13.93"/>
    <n v="69.73"/>
    <n v="0"/>
    <n v="0"/>
    <n v="0"/>
    <n v="0"/>
    <n v="0"/>
    <n v="0"/>
    <n v="10565.56"/>
    <n v="8.4600000000000009"/>
    <n v="0"/>
    <n v="0"/>
    <n v="0"/>
    <n v="0"/>
    <n v="0"/>
    <n v="0"/>
    <n v="0"/>
    <n v="0"/>
    <n v="0"/>
    <n v="0"/>
    <n v="0"/>
    <n v="189.96"/>
    <n v="0"/>
    <n v="0"/>
    <n v="0"/>
    <n v="0"/>
    <n v="0"/>
    <n v="0"/>
    <n v="1"/>
    <n v="10842.67"/>
    <s v="COS-00-RE-MA-NE7637"/>
    <x v="43"/>
    <x v="109"/>
    <x v="1"/>
  </r>
  <r>
    <x v="1"/>
    <s v="355 - TRN-POLES&amp;FIX - ELE"/>
    <s v="Addition"/>
    <n v="201711"/>
    <x v="1943"/>
    <n v="0"/>
    <n v="0"/>
    <n v="662.09"/>
    <n v="0"/>
    <n v="0"/>
    <n v="0"/>
    <n v="0"/>
    <n v="0"/>
    <n v="0"/>
    <n v="4037.1"/>
    <n v="0"/>
    <n v="0"/>
    <n v="0"/>
    <n v="553"/>
    <n v="0"/>
    <n v="0"/>
    <n v="0"/>
    <n v="0"/>
    <n v="0"/>
    <n v="0"/>
    <n v="0"/>
    <n v="0"/>
    <n v="189.81"/>
    <n v="0"/>
    <n v="0"/>
    <n v="0"/>
    <n v="0"/>
    <n v="0"/>
    <n v="0"/>
    <n v="1"/>
    <n v="5442"/>
    <s v="CET-PD-IR-TR-TRSJOA"/>
    <x v="32"/>
    <x v="29"/>
    <x v="0"/>
  </r>
  <r>
    <x v="0"/>
    <s v="353 - TRN-STATION EQ - ELE"/>
    <s v="Addition"/>
    <n v="201709"/>
    <x v="4520"/>
    <n v="265.39"/>
    <n v="656.11"/>
    <n v="0"/>
    <n v="0"/>
    <n v="0"/>
    <n v="0"/>
    <n v="0"/>
    <n v="0"/>
    <n v="0"/>
    <n v="0"/>
    <n v="523.70000000000005"/>
    <n v="0"/>
    <n v="0"/>
    <n v="0"/>
    <n v="0"/>
    <n v="0"/>
    <n v="0"/>
    <n v="0"/>
    <n v="0"/>
    <n v="0"/>
    <n v="0"/>
    <n v="0"/>
    <n v="189.69"/>
    <n v="0"/>
    <n v="0"/>
    <n v="0"/>
    <n v="0"/>
    <n v="0"/>
    <n v="0"/>
    <n v="1"/>
    <n v="1111.19"/>
    <s v="CET-PD-OT-TP-TRSJOA"/>
    <x v="40"/>
    <x v="67"/>
    <x v="0"/>
  </r>
  <r>
    <x v="1"/>
    <s v="354 - TRN-TOWERS&amp;FIX - ELE"/>
    <s v="Addition"/>
    <n v="201707"/>
    <x v="273"/>
    <n v="0"/>
    <n v="0"/>
    <n v="11.620000000000001"/>
    <n v="0"/>
    <n v="0"/>
    <n v="0"/>
    <n v="0"/>
    <n v="0"/>
    <n v="0"/>
    <n v="0"/>
    <n v="0"/>
    <n v="0"/>
    <n v="0"/>
    <n v="29.63"/>
    <n v="0"/>
    <n v="0"/>
    <n v="0"/>
    <n v="0"/>
    <n v="34.51"/>
    <n v="0"/>
    <n v="0"/>
    <n v="0"/>
    <n v="189.64000000000001"/>
    <n v="0"/>
    <n v="0"/>
    <n v="0"/>
    <n v="0"/>
    <n v="0"/>
    <n v="0"/>
    <n v="-1"/>
    <n v="265.39999999999998"/>
    <s v="CET-PD-IR-TP-TRHIGH"/>
    <x v="14"/>
    <x v="29"/>
    <x v="0"/>
  </r>
  <r>
    <x v="1"/>
    <s v="352 - TRN-STR&amp;IMP - ELE"/>
    <s v="Addition"/>
    <n v="201704"/>
    <x v="2760"/>
    <n v="0"/>
    <n v="0"/>
    <n v="23.8"/>
    <n v="0"/>
    <n v="0"/>
    <n v="0"/>
    <n v="0"/>
    <n v="0"/>
    <n v="0"/>
    <n v="3480.06"/>
    <n v="0"/>
    <n v="0"/>
    <n v="0"/>
    <n v="0"/>
    <n v="0"/>
    <n v="0"/>
    <n v="0"/>
    <n v="0"/>
    <n v="0"/>
    <n v="0"/>
    <n v="0"/>
    <n v="3890.62"/>
    <n v="189.32"/>
    <n v="0"/>
    <n v="0"/>
    <n v="0"/>
    <n v="0"/>
    <n v="0"/>
    <n v="0"/>
    <n v="1"/>
    <n v="7583.8"/>
    <s v="COS-00-RE-MA-NE7637"/>
    <x v="43"/>
    <x v="109"/>
    <x v="1"/>
  </r>
  <r>
    <x v="1"/>
    <s v="353 - TRN-STATION EQ - ELE"/>
    <s v="Addition"/>
    <n v="201701"/>
    <x v="4408"/>
    <n v="0"/>
    <n v="0"/>
    <n v="1.97"/>
    <n v="0"/>
    <n v="0"/>
    <n v="0"/>
    <n v="0"/>
    <n v="0"/>
    <n v="0"/>
    <n v="0"/>
    <n v="0"/>
    <n v="0"/>
    <n v="0"/>
    <n v="5.92"/>
    <n v="0"/>
    <n v="0"/>
    <n v="0"/>
    <n v="0"/>
    <n v="326.14"/>
    <n v="0"/>
    <n v="0"/>
    <n v="0"/>
    <n v="189.29"/>
    <n v="0"/>
    <n v="0"/>
    <n v="0"/>
    <n v="0"/>
    <n v="0"/>
    <n v="0"/>
    <n v="1"/>
    <n v="523.32000000000005"/>
    <s v="CET-ET-IR-RP-434300"/>
    <x v="20"/>
    <x v="46"/>
    <x v="0"/>
  </r>
  <r>
    <x v="1"/>
    <s v="355 - TRN-POLES&amp;FIX - ELE"/>
    <s v="Addition"/>
    <n v="201712"/>
    <x v="4219"/>
    <n v="-3.67"/>
    <n v="-12.64"/>
    <n v="-1193.04"/>
    <n v="0"/>
    <n v="0"/>
    <n v="0"/>
    <n v="0"/>
    <n v="0"/>
    <n v="0"/>
    <n v="7911.47"/>
    <n v="0"/>
    <n v="0"/>
    <n v="0"/>
    <n v="1127.43"/>
    <n v="0"/>
    <n v="0"/>
    <n v="0"/>
    <n v="0"/>
    <n v="0"/>
    <n v="0"/>
    <n v="0"/>
    <n v="0"/>
    <n v="189.18"/>
    <n v="0"/>
    <n v="0"/>
    <n v="0"/>
    <n v="0"/>
    <n v="0"/>
    <n v="0"/>
    <n v="1"/>
    <n v="8018.7300000000005"/>
    <s v="CET-PD-IR-PT-TREAST"/>
    <x v="34"/>
    <x v="56"/>
    <x v="1"/>
  </r>
  <r>
    <x v="1"/>
    <s v="355 - TRN-POLES&amp;FIX - ELE"/>
    <s v="Addition"/>
    <n v="201712"/>
    <x v="4444"/>
    <n v="-1.1599999999999999"/>
    <n v="-3.98"/>
    <n v="-209.93"/>
    <n v="0"/>
    <n v="0"/>
    <n v="0"/>
    <n v="0"/>
    <n v="0"/>
    <n v="0"/>
    <n v="7911.47"/>
    <n v="0"/>
    <n v="0"/>
    <n v="0"/>
    <n v="1134.6500000000001"/>
    <n v="0"/>
    <n v="0"/>
    <n v="0"/>
    <n v="0"/>
    <n v="-0.02"/>
    <n v="0"/>
    <n v="0"/>
    <n v="0"/>
    <n v="189.17000000000002"/>
    <n v="0"/>
    <n v="0"/>
    <n v="0"/>
    <n v="0"/>
    <n v="0"/>
    <n v="0"/>
    <n v="1"/>
    <n v="9020.2000000000007"/>
    <s v="CET-PD-IR-TR-TRMETE"/>
    <x v="32"/>
    <x v="29"/>
    <x v="0"/>
  </r>
  <r>
    <x v="1"/>
    <s v="355 - TRN-POLES&amp;FIX - ELE"/>
    <s v="Addition"/>
    <n v="201702"/>
    <x v="3827"/>
    <n v="-0.2"/>
    <n v="0.46"/>
    <n v="340.14"/>
    <n v="0"/>
    <n v="0"/>
    <n v="0"/>
    <n v="0"/>
    <n v="0"/>
    <n v="0"/>
    <n v="0"/>
    <n v="0"/>
    <n v="0"/>
    <n v="0"/>
    <n v="1306.25"/>
    <n v="0"/>
    <n v="0"/>
    <n v="0"/>
    <n v="0"/>
    <n v="9.76"/>
    <n v="0"/>
    <n v="5022.84"/>
    <n v="0"/>
    <n v="189.15"/>
    <n v="0"/>
    <n v="0"/>
    <n v="0"/>
    <n v="0"/>
    <n v="0"/>
    <n v="0"/>
    <n v="1"/>
    <n v="6868.4000000000005"/>
    <s v="CET-PD-IR-TR-TRMETE"/>
    <x v="32"/>
    <x v="29"/>
    <x v="0"/>
  </r>
  <r>
    <x v="1"/>
    <s v="355 - TRN-POLES&amp;FIX - ELE"/>
    <s v="Addition"/>
    <n v="201710"/>
    <x v="1106"/>
    <n v="0"/>
    <n v="0"/>
    <n v="-0.02"/>
    <n v="0"/>
    <n v="0"/>
    <n v="0"/>
    <n v="0"/>
    <n v="0"/>
    <n v="0"/>
    <n v="0.02"/>
    <n v="0"/>
    <n v="0"/>
    <n v="0"/>
    <n v="0.02"/>
    <n v="0"/>
    <n v="0"/>
    <n v="0"/>
    <n v="0"/>
    <n v="-0.05"/>
    <n v="0"/>
    <n v="4702.49"/>
    <n v="0"/>
    <n v="189.04"/>
    <n v="0"/>
    <n v="0"/>
    <n v="0"/>
    <n v="0"/>
    <n v="0"/>
    <n v="0"/>
    <n v="1"/>
    <n v="4891.5"/>
    <s v="CET-PD-IR-TR-TRSJOA"/>
    <x v="32"/>
    <x v="29"/>
    <x v="0"/>
  </r>
  <r>
    <x v="1"/>
    <s v="352 - TRN-STR&amp;IMP - ELE"/>
    <s v="Addition"/>
    <n v="201705"/>
    <x v="7"/>
    <n v="0"/>
    <n v="0"/>
    <n v="-6.3100000000000005"/>
    <n v="0"/>
    <n v="0"/>
    <n v="0"/>
    <n v="0"/>
    <n v="0"/>
    <n v="0"/>
    <n v="1049.58"/>
    <n v="0"/>
    <n v="0"/>
    <n v="0"/>
    <n v="75.600000000000009"/>
    <n v="0"/>
    <n v="0"/>
    <n v="0"/>
    <n v="0"/>
    <n v="229.78"/>
    <n v="0"/>
    <n v="-535.74"/>
    <n v="71.44"/>
    <n v="188.91"/>
    <n v="0"/>
    <n v="0"/>
    <n v="0"/>
    <n v="0"/>
    <n v="0"/>
    <n v="0"/>
    <n v="1"/>
    <n v="1073.26"/>
    <s v="CET-ET-TP-RN-765000"/>
    <x v="1"/>
    <x v="7"/>
    <x v="0"/>
  </r>
  <r>
    <x v="1"/>
    <s v="353 - TRN-STATION EQ - ELE"/>
    <s v="Addition"/>
    <n v="201705"/>
    <x v="4521"/>
    <n v="0"/>
    <n v="0"/>
    <n v="345.42"/>
    <n v="0"/>
    <n v="0"/>
    <n v="0"/>
    <n v="0"/>
    <n v="0"/>
    <n v="0"/>
    <n v="0"/>
    <n v="0"/>
    <n v="0"/>
    <n v="0"/>
    <n v="1117.6100000000001"/>
    <n v="0"/>
    <n v="0"/>
    <n v="0"/>
    <n v="0"/>
    <n v="0"/>
    <n v="0"/>
    <n v="4087.6600000000003"/>
    <n v="367.29"/>
    <n v="188.84"/>
    <n v="0"/>
    <n v="0"/>
    <n v="0"/>
    <n v="0"/>
    <n v="0"/>
    <n v="0"/>
    <n v="2"/>
    <n v="6106.82"/>
    <s v="CET-PD-OT-FO-FACOPE"/>
    <x v="24"/>
    <x v="57"/>
    <x v="0"/>
  </r>
  <r>
    <x v="1"/>
    <s v="356 - TRN-OH CON&amp;DEV - ELE"/>
    <s v="Addition"/>
    <n v="201703"/>
    <x v="1786"/>
    <n v="0"/>
    <n v="0"/>
    <n v="85.13"/>
    <n v="0"/>
    <n v="0"/>
    <n v="0"/>
    <n v="0"/>
    <n v="0"/>
    <n v="0"/>
    <n v="525.56000000000006"/>
    <n v="0"/>
    <n v="0"/>
    <n v="0"/>
    <n v="479.87"/>
    <n v="0"/>
    <n v="0"/>
    <n v="0"/>
    <n v="0"/>
    <n v="0"/>
    <n v="0"/>
    <n v="1893.33"/>
    <n v="0"/>
    <n v="188.82"/>
    <n v="0"/>
    <n v="0"/>
    <n v="0"/>
    <n v="0"/>
    <n v="0"/>
    <n v="0"/>
    <n v="1"/>
    <n v="3172.71"/>
    <s v="CET-PD-IR-PT-TRORAN"/>
    <x v="34"/>
    <x v="56"/>
    <x v="1"/>
  </r>
  <r>
    <x v="1"/>
    <s v="352 - TRN-STR&amp;IMP - ELE"/>
    <s v="Addition"/>
    <n v="201708"/>
    <x v="742"/>
    <n v="0"/>
    <n v="0"/>
    <n v="29.25"/>
    <n v="0"/>
    <n v="0"/>
    <n v="0"/>
    <n v="0"/>
    <n v="0"/>
    <n v="0"/>
    <n v="4431.32"/>
    <n v="0"/>
    <n v="0"/>
    <n v="0"/>
    <n v="0"/>
    <n v="0"/>
    <n v="0"/>
    <n v="0"/>
    <n v="0"/>
    <n v="0"/>
    <n v="0"/>
    <n v="0"/>
    <n v="0"/>
    <n v="188.20000000000002"/>
    <n v="0"/>
    <n v="0"/>
    <n v="0"/>
    <n v="0"/>
    <n v="0"/>
    <n v="0"/>
    <n v="1"/>
    <n v="4648.7700000000004"/>
    <s v="COS-00-RE-MA-NE7637"/>
    <x v="43"/>
    <x v="109"/>
    <x v="1"/>
  </r>
  <r>
    <x v="0"/>
    <s v="356 - TRN-OH CON&amp;DEV - ELE"/>
    <s v="Retirement"/>
    <n v="201701"/>
    <x v="841"/>
    <n v="0"/>
    <n v="0"/>
    <n v="0"/>
    <n v="0"/>
    <n v="0"/>
    <n v="0"/>
    <n v="0"/>
    <n v="0"/>
    <n v="0"/>
    <n v="0"/>
    <n v="0"/>
    <n v="0"/>
    <n v="0"/>
    <n v="0"/>
    <n v="-867.42000000000007"/>
    <n v="-476.93"/>
    <n v="0"/>
    <n v="0"/>
    <n v="0"/>
    <n v="0"/>
    <n v="0"/>
    <n v="0"/>
    <n v="188.13"/>
    <n v="0"/>
    <n v="0"/>
    <n v="0"/>
    <n v="0"/>
    <n v="0"/>
    <n v="0"/>
    <n v="-1"/>
    <n v="-679.29"/>
    <s v="CET-PD-IR-TP-TRSJAC"/>
    <x v="14"/>
    <x v="29"/>
    <x v="0"/>
  </r>
  <r>
    <x v="1"/>
    <s v="355 - TRN-POLES&amp;FIX - ELE"/>
    <s v="Addition"/>
    <n v="201711"/>
    <x v="1544"/>
    <n v="0"/>
    <n v="0"/>
    <n v="573.70000000000005"/>
    <n v="0"/>
    <n v="0"/>
    <n v="0"/>
    <n v="0"/>
    <n v="0"/>
    <n v="0"/>
    <n v="3484.21"/>
    <n v="0"/>
    <n v="0"/>
    <n v="0"/>
    <n v="480.69"/>
    <n v="0"/>
    <n v="0"/>
    <n v="0"/>
    <n v="0"/>
    <n v="30.51"/>
    <n v="0"/>
    <n v="0"/>
    <n v="0"/>
    <n v="188.07"/>
    <n v="0"/>
    <n v="0"/>
    <n v="0"/>
    <n v="0"/>
    <n v="0"/>
    <n v="0"/>
    <n v="1"/>
    <n v="4757.18"/>
    <s v="CET-PD-BM-TU-TRORAN"/>
    <x v="11"/>
    <x v="29"/>
    <x v="0"/>
  </r>
  <r>
    <x v="1"/>
    <s v="352 - TRN-STR&amp;IMP - ELE"/>
    <s v="Addition"/>
    <n v="201710"/>
    <x v="4522"/>
    <n v="1.48"/>
    <n v="4.76"/>
    <n v="25.16"/>
    <n v="0"/>
    <n v="0"/>
    <n v="0"/>
    <n v="0"/>
    <n v="0"/>
    <n v="0"/>
    <n v="3811.67"/>
    <n v="3.3200000000000003"/>
    <n v="0"/>
    <n v="0"/>
    <n v="0"/>
    <n v="0"/>
    <n v="0"/>
    <n v="0"/>
    <n v="0"/>
    <n v="0"/>
    <n v="0"/>
    <n v="0"/>
    <n v="57.17"/>
    <n v="188.05"/>
    <n v="0"/>
    <n v="0"/>
    <n v="0"/>
    <n v="0"/>
    <n v="0"/>
    <n v="0"/>
    <n v="1"/>
    <n v="4088.29"/>
    <s v="COS-00-RE-MA-NE7637"/>
    <x v="43"/>
    <x v="109"/>
    <x v="1"/>
  </r>
  <r>
    <x v="1"/>
    <s v="353 - TRN-STATION EQ - ELE"/>
    <s v="Addition"/>
    <n v="201710"/>
    <x v="416"/>
    <n v="0"/>
    <n v="0"/>
    <n v="26.240000000000002"/>
    <n v="0"/>
    <n v="0"/>
    <n v="0"/>
    <n v="0"/>
    <n v="0"/>
    <n v="0"/>
    <n v="3975.25"/>
    <n v="0"/>
    <n v="0"/>
    <n v="0"/>
    <n v="751.87"/>
    <n v="0"/>
    <n v="0"/>
    <n v="0"/>
    <n v="0"/>
    <n v="0"/>
    <n v="0"/>
    <n v="0"/>
    <n v="36"/>
    <n v="187.78"/>
    <n v="0"/>
    <n v="0"/>
    <n v="0"/>
    <n v="0"/>
    <n v="0"/>
    <n v="0"/>
    <n v="1"/>
    <n v="4977.1400000000003"/>
    <s v="CET-PD-OT-PJ-TRSJAC"/>
    <x v="5"/>
    <x v="16"/>
    <x v="0"/>
  </r>
  <r>
    <x v="1"/>
    <s v="353 - TRN-STATION EQ - ELE"/>
    <s v="Addition"/>
    <n v="201711"/>
    <x v="516"/>
    <n v="0"/>
    <n v="0"/>
    <n v="370.57"/>
    <n v="0"/>
    <n v="0"/>
    <n v="0"/>
    <n v="0"/>
    <n v="0"/>
    <n v="0"/>
    <n v="2259.54"/>
    <n v="0"/>
    <n v="0"/>
    <n v="0"/>
    <n v="189.5"/>
    <n v="0"/>
    <n v="0"/>
    <n v="0"/>
    <n v="0"/>
    <n v="108.96000000000001"/>
    <n v="0"/>
    <n v="0"/>
    <n v="0"/>
    <n v="187.72"/>
    <n v="0"/>
    <n v="0"/>
    <n v="0"/>
    <n v="0"/>
    <n v="0"/>
    <n v="0"/>
    <n v="1"/>
    <n v="3116.29"/>
    <s v="CIT-00-OP-NS-000225"/>
    <x v="44"/>
    <x v="111"/>
    <x v="1"/>
  </r>
  <r>
    <x v="1"/>
    <s v="355 - TRN-POLES&amp;FIX - ELE"/>
    <s v="Addition"/>
    <n v="201707"/>
    <x v="3421"/>
    <n v="0"/>
    <n v="0"/>
    <n v="17.809999999999999"/>
    <n v="0"/>
    <n v="0"/>
    <n v="0"/>
    <n v="0"/>
    <n v="0"/>
    <n v="0"/>
    <n v="2699.62"/>
    <n v="0"/>
    <n v="0"/>
    <n v="0"/>
    <n v="734.36"/>
    <n v="0"/>
    <n v="0"/>
    <n v="0"/>
    <n v="0"/>
    <n v="0"/>
    <n v="0"/>
    <n v="0"/>
    <n v="0"/>
    <n v="187.65"/>
    <n v="0"/>
    <n v="0"/>
    <n v="0"/>
    <n v="0"/>
    <n v="0"/>
    <n v="0"/>
    <n v="1"/>
    <n v="3639.44"/>
    <s v="CET-PD-IR-PT-TRNCST"/>
    <x v="34"/>
    <x v="56"/>
    <x v="1"/>
  </r>
  <r>
    <x v="1"/>
    <s v="352 - TRN-STR&amp;IMP - ELE"/>
    <s v="Addition"/>
    <n v="201706"/>
    <x v="4463"/>
    <n v="0"/>
    <n v="0"/>
    <n v="0"/>
    <n v="0"/>
    <n v="0"/>
    <n v="0"/>
    <n v="0"/>
    <n v="0"/>
    <n v="0"/>
    <n v="0"/>
    <n v="0"/>
    <n v="0"/>
    <n v="0"/>
    <n v="-28.650000000000002"/>
    <n v="0"/>
    <n v="0"/>
    <n v="0"/>
    <n v="0"/>
    <n v="-134.58000000000001"/>
    <n v="0"/>
    <n v="0"/>
    <n v="0"/>
    <n v="187.39000000000001"/>
    <n v="0"/>
    <n v="0"/>
    <n v="0"/>
    <n v="0"/>
    <n v="0"/>
    <n v="0"/>
    <n v="0"/>
    <n v="24.16"/>
    <s v="COS-00-CS-CS-705100"/>
    <x v="26"/>
    <x v="61"/>
    <x v="0"/>
  </r>
  <r>
    <x v="1"/>
    <s v="354 - TRN-TOWERS&amp;FIX - ELE"/>
    <s v="Addition"/>
    <n v="201704"/>
    <x v="4447"/>
    <n v="0"/>
    <n v="0"/>
    <n v="35.36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6"/>
    <s v="CET-ET-TP-RL-641403"/>
    <x v="0"/>
    <x v="164"/>
    <x v="0"/>
  </r>
  <r>
    <x v="1"/>
    <s v="356 - TRN-OH CON&amp;DEV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1"/>
    <s v="359 - TRN-ROADS &amp; TRAILS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0"/>
    <s v="356 - TRN-OH CON&amp;DEV - ELE"/>
    <s v="Addition"/>
    <n v="201707"/>
    <x v="5"/>
    <n v="0"/>
    <n v="0"/>
    <n v="18.39"/>
    <n v="0"/>
    <n v="0"/>
    <n v="0"/>
    <n v="0"/>
    <n v="0"/>
    <n v="0"/>
    <n v="2785.91"/>
    <n v="0"/>
    <n v="0"/>
    <n v="0"/>
    <n v="0"/>
    <n v="0"/>
    <n v="0"/>
    <n v="0"/>
    <n v="0"/>
    <n v="0"/>
    <n v="0"/>
    <n v="0"/>
    <n v="1270.3500000000001"/>
    <n v="187.14000000000001"/>
    <n v="0"/>
    <n v="0"/>
    <n v="0"/>
    <n v="0"/>
    <n v="0"/>
    <n v="0"/>
    <n v="0"/>
    <n v="4261.79"/>
    <s v="CET-ET-TP-RN-718300"/>
    <x v="1"/>
    <x v="5"/>
    <x v="0"/>
  </r>
  <r>
    <x v="1"/>
    <s v="352 - TRN-STR&amp;IMP - ELE"/>
    <s v="Addition"/>
    <n v="201707"/>
    <x v="1739"/>
    <n v="0"/>
    <n v="0"/>
    <n v="22.57"/>
    <n v="0"/>
    <n v="0"/>
    <n v="0"/>
    <n v="0"/>
    <n v="0"/>
    <n v="0"/>
    <n v="3420"/>
    <n v="0"/>
    <n v="0"/>
    <n v="0"/>
    <n v="0"/>
    <n v="0"/>
    <n v="0"/>
    <n v="0"/>
    <n v="0"/>
    <n v="0"/>
    <n v="0"/>
    <n v="0"/>
    <n v="-3420"/>
    <n v="186.71"/>
    <n v="0"/>
    <n v="0"/>
    <n v="0"/>
    <n v="0"/>
    <n v="0"/>
    <n v="0"/>
    <n v="1"/>
    <n v="209.28"/>
    <s v="COS-00-RE-MA-NE7637"/>
    <x v="43"/>
    <x v="109"/>
    <x v="1"/>
  </r>
  <r>
    <x v="1"/>
    <s v="352 - TRN-STR&amp;IMP - ELE"/>
    <s v="Addition"/>
    <n v="201709"/>
    <x v="80"/>
    <n v="0"/>
    <n v="0"/>
    <n v="15.790000000000001"/>
    <n v="0"/>
    <n v="0"/>
    <n v="0"/>
    <n v="0"/>
    <n v="0"/>
    <n v="0"/>
    <n v="1734.73"/>
    <n v="0"/>
    <n v="0"/>
    <n v="0"/>
    <n v="215.04"/>
    <n v="0"/>
    <n v="0"/>
    <n v="0"/>
    <n v="0"/>
    <n v="110.85000000000001"/>
    <n v="0"/>
    <n v="0"/>
    <n v="51.34"/>
    <n v="186.46"/>
    <n v="0"/>
    <n v="0"/>
    <n v="0"/>
    <n v="0"/>
    <n v="0"/>
    <n v="0"/>
    <n v="1"/>
    <n v="2314.21"/>
    <s v="CET-ET-TP-RN-755304"/>
    <x v="1"/>
    <x v="30"/>
    <x v="0"/>
  </r>
  <r>
    <x v="1"/>
    <s v="355 - TRN-POLES&amp;FIX - ELE"/>
    <s v="Addition"/>
    <n v="201706"/>
    <x v="545"/>
    <n v="0"/>
    <n v="0"/>
    <n v="12.42"/>
    <n v="0"/>
    <n v="0"/>
    <n v="0"/>
    <n v="0"/>
    <n v="0"/>
    <n v="0"/>
    <n v="62.940000000000005"/>
    <n v="0"/>
    <n v="0"/>
    <n v="0"/>
    <n v="36.83"/>
    <n v="0"/>
    <n v="0"/>
    <n v="0"/>
    <n v="0"/>
    <n v="131.22"/>
    <n v="0"/>
    <n v="1097.8600000000001"/>
    <n v="0"/>
    <n v="186.32"/>
    <n v="0"/>
    <n v="0"/>
    <n v="0"/>
    <n v="0"/>
    <n v="0"/>
    <n v="0"/>
    <n v="1"/>
    <n v="1527.59"/>
    <s v="CET-PD-IR-TR-TRSJOA"/>
    <x v="32"/>
    <x v="29"/>
    <x v="0"/>
  </r>
  <r>
    <x v="1"/>
    <s v="353 - TRN-STATION EQ - ELE"/>
    <s v="Addition"/>
    <n v="201706"/>
    <x v="2495"/>
    <n v="0"/>
    <n v="0"/>
    <n v="11.42"/>
    <n v="0"/>
    <n v="0"/>
    <n v="0"/>
    <n v="0"/>
    <n v="0"/>
    <n v="0"/>
    <n v="0"/>
    <n v="0"/>
    <n v="0"/>
    <n v="0"/>
    <n v="24.03"/>
    <n v="0"/>
    <n v="0"/>
    <n v="0"/>
    <n v="0"/>
    <n v="186.66"/>
    <n v="0"/>
    <n v="0"/>
    <n v="0"/>
    <n v="186.13"/>
    <n v="0"/>
    <n v="0"/>
    <n v="0"/>
    <n v="0"/>
    <n v="0"/>
    <n v="0"/>
    <n v="1"/>
    <n v="408.24"/>
    <s v="CET-ET-IR-RP-434300"/>
    <x v="20"/>
    <x v="46"/>
    <x v="0"/>
  </r>
  <r>
    <x v="1"/>
    <s v="355 - TRN-POLES&amp;FIX - ELE"/>
    <s v="Addition"/>
    <n v="201707"/>
    <x v="149"/>
    <n v="0"/>
    <n v="0"/>
    <n v="0"/>
    <n v="0"/>
    <n v="0"/>
    <n v="0"/>
    <n v="0"/>
    <n v="0"/>
    <n v="0"/>
    <n v="0"/>
    <n v="0"/>
    <n v="0"/>
    <n v="0"/>
    <n v="17.7"/>
    <n v="0"/>
    <n v="0"/>
    <n v="0"/>
    <n v="0"/>
    <n v="169.93"/>
    <n v="0"/>
    <n v="0"/>
    <n v="0"/>
    <n v="186.1"/>
    <n v="0"/>
    <n v="0"/>
    <n v="0"/>
    <n v="0"/>
    <n v="0"/>
    <n v="0"/>
    <n v="1"/>
    <n v="373.73"/>
    <s v="CET-ET-AF-SF-725301"/>
    <x v="7"/>
    <x v="20"/>
    <x v="1"/>
  </r>
  <r>
    <x v="1"/>
    <s v="355 - TRN-POLES&amp;FIX - ELE"/>
    <s v="Addition"/>
    <n v="201705"/>
    <x v="4326"/>
    <n v="0"/>
    <n v="0"/>
    <n v="32.65"/>
    <n v="0"/>
    <n v="0"/>
    <n v="0"/>
    <n v="0"/>
    <n v="0"/>
    <n v="0"/>
    <n v="4947.8500000000004"/>
    <n v="0"/>
    <n v="0"/>
    <n v="0"/>
    <n v="1080.83"/>
    <n v="0"/>
    <n v="0"/>
    <n v="0"/>
    <n v="0"/>
    <n v="0"/>
    <n v="0"/>
    <n v="0"/>
    <n v="0"/>
    <n v="185.97"/>
    <n v="0"/>
    <n v="0"/>
    <n v="0"/>
    <n v="0"/>
    <n v="0"/>
    <n v="0"/>
    <n v="1"/>
    <n v="6247.3"/>
    <s v="CET-PD-IR-TR-TRORAN"/>
    <x v="32"/>
    <x v="29"/>
    <x v="0"/>
  </r>
  <r>
    <x v="1"/>
    <s v="356 - TRN-OH CON&amp;DEV - ELE"/>
    <s v="Addition"/>
    <n v="201706"/>
    <x v="597"/>
    <n v="0"/>
    <n v="0"/>
    <n v="20.87"/>
    <n v="0"/>
    <n v="0"/>
    <n v="0"/>
    <n v="0"/>
    <n v="0"/>
    <n v="0"/>
    <n v="3161.87"/>
    <n v="0"/>
    <n v="0"/>
    <n v="0"/>
    <n v="602.72"/>
    <n v="0"/>
    <n v="0"/>
    <n v="0"/>
    <n v="0"/>
    <n v="-0.02"/>
    <n v="0"/>
    <n v="268.24"/>
    <n v="-3161.87"/>
    <n v="185.62"/>
    <n v="0"/>
    <n v="0"/>
    <n v="0"/>
    <n v="0"/>
    <n v="0"/>
    <n v="0"/>
    <n v="1"/>
    <n v="1077.43"/>
    <s v="CET-PD-IR-TR-TRMETE"/>
    <x v="32"/>
    <x v="29"/>
    <x v="0"/>
  </r>
  <r>
    <x v="1"/>
    <s v="355 - TRN-POLES&amp;FIX - ELE"/>
    <s v="Addition"/>
    <n v="201706"/>
    <x v="392"/>
    <n v="0"/>
    <n v="0"/>
    <n v="10.57"/>
    <n v="0"/>
    <n v="0"/>
    <n v="0"/>
    <n v="0"/>
    <n v="0"/>
    <n v="0"/>
    <n v="276.04000000000002"/>
    <n v="0"/>
    <n v="0"/>
    <n v="0"/>
    <n v="20.46"/>
    <n v="0"/>
    <n v="0"/>
    <n v="0"/>
    <n v="0"/>
    <n v="173.20000000000002"/>
    <n v="0"/>
    <n v="0"/>
    <n v="8.73"/>
    <n v="185.59"/>
    <n v="0"/>
    <n v="0"/>
    <n v="0"/>
    <n v="0"/>
    <n v="0"/>
    <n v="0"/>
    <n v="1"/>
    <n v="674.59"/>
    <s v="CET-ET-TP-RN-643801"/>
    <x v="1"/>
    <x v="107"/>
    <x v="0"/>
  </r>
  <r>
    <x v="1"/>
    <s v="353 - TRN-STATION EQ - ELE"/>
    <s v="Addition"/>
    <n v="201708"/>
    <x v="192"/>
    <n v="0"/>
    <n v="0"/>
    <n v="393.05"/>
    <n v="0"/>
    <n v="0"/>
    <n v="0"/>
    <n v="0"/>
    <n v="0"/>
    <n v="0"/>
    <n v="917"/>
    <n v="0"/>
    <n v="0"/>
    <n v="0"/>
    <n v="190.39000000000001"/>
    <n v="0"/>
    <n v="0"/>
    <n v="0"/>
    <n v="0"/>
    <n v="160.18"/>
    <n v="0"/>
    <n v="0"/>
    <n v="0"/>
    <n v="185.41"/>
    <n v="0"/>
    <n v="0"/>
    <n v="0"/>
    <n v="0"/>
    <n v="0"/>
    <n v="0"/>
    <n v="1"/>
    <n v="1846.03"/>
    <s v="CET-ET-LG-TS-667008"/>
    <x v="3"/>
    <x v="4"/>
    <x v="0"/>
  </r>
  <r>
    <x v="1"/>
    <s v="355 - TRN-POLES&amp;FIX - ELE"/>
    <s v="Addition"/>
    <n v="201705"/>
    <x v="186"/>
    <n v="0"/>
    <n v="0"/>
    <n v="56.89"/>
    <n v="0"/>
    <n v="0"/>
    <n v="0"/>
    <n v="0"/>
    <n v="0"/>
    <n v="0"/>
    <n v="2160.04"/>
    <n v="0"/>
    <n v="0"/>
    <n v="0"/>
    <n v="1135.78"/>
    <n v="0"/>
    <n v="0"/>
    <n v="0"/>
    <n v="0"/>
    <n v="-23.63"/>
    <n v="0"/>
    <n v="943.59"/>
    <n v="2156.71"/>
    <n v="185.16"/>
    <n v="0"/>
    <n v="0"/>
    <n v="0"/>
    <n v="0"/>
    <n v="0"/>
    <n v="0"/>
    <n v="1"/>
    <n v="6614.54"/>
    <s v="CET-PD-IR-TR-TRMETW"/>
    <x v="32"/>
    <x v="29"/>
    <x v="0"/>
  </r>
  <r>
    <x v="1"/>
    <s v="353 - TRN-STATION EQ - ELE"/>
    <s v="Addition"/>
    <n v="201709"/>
    <x v="913"/>
    <n v="0"/>
    <n v="0"/>
    <n v="72.540000000000006"/>
    <n v="0"/>
    <n v="0"/>
    <n v="0"/>
    <n v="0"/>
    <n v="0"/>
    <n v="0"/>
    <n v="2825.96"/>
    <n v="0"/>
    <n v="0"/>
    <n v="0"/>
    <n v="229.33"/>
    <n v="0"/>
    <n v="0"/>
    <n v="0"/>
    <n v="0"/>
    <n v="0"/>
    <n v="0"/>
    <n v="0"/>
    <n v="4563.17"/>
    <n v="184.84"/>
    <n v="0"/>
    <n v="0"/>
    <n v="0"/>
    <n v="0"/>
    <n v="0"/>
    <n v="0"/>
    <n v="1"/>
    <n v="7875.84"/>
    <s v="CET-ET-IR-TB-521000"/>
    <x v="4"/>
    <x v="14"/>
    <x v="0"/>
  </r>
  <r>
    <x v="0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540.58000000000004"/>
    <n v="0"/>
    <n v="0"/>
    <n v="0"/>
    <n v="0"/>
    <n v="0"/>
    <n v="0"/>
    <n v="0"/>
    <n v="3402.6800000000003"/>
    <n v="184.83"/>
    <n v="0"/>
    <n v="0"/>
    <n v="0"/>
    <n v="0"/>
    <n v="0"/>
    <n v="0"/>
    <n v="0"/>
    <n v="4128.09"/>
    <s v="CET-ET-IR-TB-521000"/>
    <x v="4"/>
    <x v="14"/>
    <x v="0"/>
  </r>
  <r>
    <x v="1"/>
    <s v="355 - TRN-POLES&amp;FIX - ELE"/>
    <s v="Addition"/>
    <n v="201704"/>
    <x v="2645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38.87"/>
    <n v="0"/>
    <n v="184.74"/>
    <n v="0"/>
    <n v="0"/>
    <n v="0"/>
    <n v="0"/>
    <n v="0"/>
    <n v="0"/>
    <n v="1"/>
    <n v="3523.64"/>
    <s v="CET-PD-IR-TR-TRMETE"/>
    <x v="32"/>
    <x v="29"/>
    <x v="0"/>
  </r>
  <r>
    <x v="1"/>
    <s v="355 - TRN-POLES&amp;FIX - ELE"/>
    <s v="Addition"/>
    <n v="201709"/>
    <x v="2192"/>
    <n v="0"/>
    <n v="0"/>
    <n v="91.19"/>
    <n v="0"/>
    <n v="0"/>
    <n v="0"/>
    <n v="0"/>
    <n v="0"/>
    <n v="0"/>
    <n v="1749.93"/>
    <n v="0"/>
    <n v="0"/>
    <n v="0"/>
    <n v="317.97000000000003"/>
    <n v="0"/>
    <n v="0"/>
    <n v="0"/>
    <n v="0"/>
    <n v="98.76"/>
    <n v="0"/>
    <n v="0"/>
    <n v="0"/>
    <n v="184.41"/>
    <n v="0"/>
    <n v="0"/>
    <n v="0"/>
    <n v="0"/>
    <n v="0"/>
    <n v="0"/>
    <n v="1"/>
    <n v="2442.2600000000002"/>
    <s v="CET-PD-IR-TR-TRORAN"/>
    <x v="32"/>
    <x v="29"/>
    <x v="0"/>
  </r>
  <r>
    <x v="1"/>
    <s v="355 - TRN-POLES&amp;FIX - ELE"/>
    <s v="Addition"/>
    <n v="201710"/>
    <x v="3601"/>
    <n v="0"/>
    <n v="0"/>
    <n v="934.44"/>
    <n v="0"/>
    <n v="0"/>
    <n v="0"/>
    <n v="0"/>
    <n v="0"/>
    <n v="0"/>
    <n v="0"/>
    <n v="0"/>
    <n v="0"/>
    <n v="0"/>
    <n v="612.85"/>
    <n v="0"/>
    <n v="0"/>
    <n v="0"/>
    <n v="0"/>
    <n v="0"/>
    <n v="0"/>
    <n v="3034.13"/>
    <n v="0"/>
    <n v="184.20000000000002"/>
    <n v="0"/>
    <n v="0"/>
    <n v="0"/>
    <n v="0"/>
    <n v="0"/>
    <n v="0"/>
    <n v="1"/>
    <n v="4765.62"/>
    <s v="CET-PD-IR-TR-TRMETW"/>
    <x v="32"/>
    <x v="29"/>
    <x v="0"/>
  </r>
  <r>
    <x v="0"/>
    <s v="356 - TRN-OH CON&amp;DEV - ELE"/>
    <s v="Addition"/>
    <n v="201705"/>
    <x v="4447"/>
    <n v="0"/>
    <n v="0"/>
    <n v="35.15"/>
    <n v="0"/>
    <n v="0"/>
    <n v="0"/>
    <n v="0"/>
    <n v="0"/>
    <n v="0"/>
    <n v="3604.75"/>
    <n v="0"/>
    <n v="0"/>
    <n v="0"/>
    <n v="0"/>
    <n v="0"/>
    <n v="0"/>
    <n v="0"/>
    <n v="0"/>
    <n v="0"/>
    <n v="0"/>
    <n v="0"/>
    <n v="0.56000000000000005"/>
    <n v="184.19"/>
    <n v="0"/>
    <n v="0"/>
    <n v="0"/>
    <n v="0"/>
    <n v="0"/>
    <n v="0"/>
    <n v="0"/>
    <n v="3824.65"/>
    <s v="CET-ET-TP-RL-641403"/>
    <x v="0"/>
    <x v="164"/>
    <x v="0"/>
  </r>
  <r>
    <x v="1"/>
    <s v="355 - TRN-POLES&amp;FIX - ELE"/>
    <s v="Addition"/>
    <n v="201708"/>
    <x v="163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3878.55"/>
    <n v="-0.01"/>
    <n v="184"/>
    <n v="0"/>
    <n v="0"/>
    <n v="0"/>
    <n v="0"/>
    <n v="0"/>
    <n v="0"/>
    <n v="1"/>
    <n v="4062.55"/>
    <s v="CET-PD-IR-TR-TRHIGH"/>
    <x v="32"/>
    <x v="29"/>
    <x v="0"/>
  </r>
  <r>
    <x v="1"/>
    <s v="353 - TRN-STATION EQ - ELE"/>
    <s v="Addition"/>
    <n v="201703"/>
    <x v="4047"/>
    <n v="0"/>
    <n v="0"/>
    <n v="37.6"/>
    <n v="0"/>
    <n v="0"/>
    <n v="0"/>
    <n v="0"/>
    <n v="0"/>
    <n v="0"/>
    <n v="0"/>
    <n v="0"/>
    <n v="0"/>
    <n v="0"/>
    <n v="0"/>
    <n v="0"/>
    <n v="0"/>
    <n v="0"/>
    <n v="0"/>
    <n v="239.14000000000001"/>
    <n v="0"/>
    <n v="0"/>
    <n v="0"/>
    <n v="183.94"/>
    <n v="0"/>
    <n v="0"/>
    <n v="0"/>
    <n v="0"/>
    <n v="0"/>
    <n v="0"/>
    <n v="1"/>
    <n v="460.68"/>
    <s v="CIT-00-OP-NS-000225"/>
    <x v="44"/>
    <x v="111"/>
    <x v="1"/>
  </r>
  <r>
    <x v="1"/>
    <s v="355 - TRN-POLES&amp;FIX - ELE"/>
    <s v="Addition"/>
    <n v="201702"/>
    <x v="944"/>
    <n v="-61.480000000000004"/>
    <n v="-160.53"/>
    <n v="36.130000000000003"/>
    <n v="0"/>
    <n v="0"/>
    <n v="0"/>
    <n v="0"/>
    <n v="0"/>
    <n v="0"/>
    <n v="5473.06"/>
    <n v="0"/>
    <n v="0"/>
    <n v="0"/>
    <n v="1543.21"/>
    <n v="0"/>
    <n v="0"/>
    <n v="0"/>
    <n v="0"/>
    <n v="0.02"/>
    <n v="0"/>
    <n v="0"/>
    <n v="0"/>
    <n v="183.79"/>
    <n v="0"/>
    <n v="0"/>
    <n v="0"/>
    <n v="0"/>
    <n v="0"/>
    <n v="0"/>
    <n v="1"/>
    <n v="7014.2"/>
    <s v="CET-PD-IR-TR-TRMETE"/>
    <x v="32"/>
    <x v="29"/>
    <x v="0"/>
  </r>
  <r>
    <x v="1"/>
    <s v="355 - TRN-POLES&amp;FIX - ELE"/>
    <s v="Addition"/>
    <n v="201705"/>
    <x v="4214"/>
    <n v="0"/>
    <n v="0"/>
    <n v="-13.5"/>
    <n v="0"/>
    <n v="0"/>
    <n v="0"/>
    <n v="0"/>
    <n v="0"/>
    <n v="0"/>
    <n v="8634.44"/>
    <n v="0"/>
    <n v="0"/>
    <n v="0"/>
    <n v="1526.82"/>
    <n v="0"/>
    <n v="0"/>
    <n v="0"/>
    <n v="0"/>
    <n v="-196.51"/>
    <n v="0"/>
    <n v="577.04"/>
    <n v="0"/>
    <n v="183.70000000000002"/>
    <n v="0"/>
    <n v="0"/>
    <n v="0"/>
    <n v="0"/>
    <n v="0"/>
    <n v="0"/>
    <n v="1"/>
    <n v="10711.99"/>
    <s v="CET-PD-IR-TR-TRMETW"/>
    <x v="32"/>
    <x v="29"/>
    <x v="0"/>
  </r>
  <r>
    <x v="0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60.02"/>
    <n v="0"/>
    <n v="0"/>
    <n v="0"/>
    <n v="0"/>
    <n v="286.83"/>
    <n v="0"/>
    <n v="0"/>
    <n v="0"/>
    <n v="183.53"/>
    <n v="0"/>
    <n v="0"/>
    <n v="0"/>
    <n v="0"/>
    <n v="0"/>
    <n v="0"/>
    <n v="0"/>
    <n v="530.38"/>
    <s v="CET-ET-TP-EC-484705"/>
    <x v="2"/>
    <x v="3"/>
    <x v="0"/>
  </r>
  <r>
    <x v="1"/>
    <s v="352 - TRN-STR&amp;IMP - ELE"/>
    <s v="Addition"/>
    <n v="201701"/>
    <x v="4311"/>
    <n v="0"/>
    <n v="0"/>
    <n v="21.19"/>
    <n v="0"/>
    <n v="0"/>
    <n v="0"/>
    <n v="0"/>
    <n v="0"/>
    <n v="0"/>
    <n v="3211"/>
    <n v="0"/>
    <n v="0"/>
    <n v="0"/>
    <n v="0"/>
    <n v="0"/>
    <n v="0"/>
    <n v="0"/>
    <n v="0"/>
    <n v="0"/>
    <n v="0"/>
    <n v="0"/>
    <n v="-3211"/>
    <n v="183.39000000000001"/>
    <n v="0"/>
    <n v="0"/>
    <n v="0"/>
    <n v="0"/>
    <n v="0"/>
    <n v="0"/>
    <n v="1"/>
    <n v="204.58"/>
    <s v="COS-00-RE-MA-NE7637"/>
    <x v="43"/>
    <x v="109"/>
    <x v="1"/>
  </r>
  <r>
    <x v="1"/>
    <s v="358 - TRN-UG CON&amp;DEV - ELE"/>
    <s v="Addition"/>
    <n v="201709"/>
    <x v="212"/>
    <n v="0"/>
    <n v="0"/>
    <n v="98.740000000000009"/>
    <n v="0"/>
    <n v="0"/>
    <n v="0"/>
    <n v="0"/>
    <n v="0"/>
    <n v="0"/>
    <n v="-257.07"/>
    <n v="0"/>
    <n v="0"/>
    <n v="0"/>
    <n v="438.25"/>
    <n v="0"/>
    <n v="0"/>
    <n v="0"/>
    <n v="0"/>
    <n v="0"/>
    <n v="0"/>
    <n v="1015.07"/>
    <n v="0"/>
    <n v="182.68"/>
    <n v="0"/>
    <n v="0"/>
    <n v="0"/>
    <n v="0"/>
    <n v="0"/>
    <n v="0"/>
    <n v="-1"/>
    <n v="1477.67"/>
    <s v="CET-PD-IR-TP-TRORAN"/>
    <x v="14"/>
    <x v="29"/>
    <x v="0"/>
  </r>
  <r>
    <x v="1"/>
    <s v="355 - TRN-POLES&amp;FIX - ELE"/>
    <s v="Addition"/>
    <n v="201702"/>
    <x v="3445"/>
    <n v="-0.38"/>
    <n v="0.86"/>
    <n v="331.89"/>
    <n v="0"/>
    <n v="0"/>
    <n v="0"/>
    <n v="0"/>
    <n v="0"/>
    <n v="0"/>
    <n v="0"/>
    <n v="0"/>
    <n v="0"/>
    <n v="0"/>
    <n v="1274.1400000000001"/>
    <n v="0"/>
    <n v="0"/>
    <n v="0"/>
    <n v="0"/>
    <n v="0"/>
    <n v="0"/>
    <n v="5179.01"/>
    <n v="0"/>
    <n v="182.56"/>
    <n v="0"/>
    <n v="0"/>
    <n v="0"/>
    <n v="0"/>
    <n v="0"/>
    <n v="0"/>
    <n v="1"/>
    <n v="6968.08"/>
    <s v="CET-PD-IR-TR-TRMETE"/>
    <x v="32"/>
    <x v="29"/>
    <x v="0"/>
  </r>
  <r>
    <x v="1"/>
    <s v="353 - TRN-STATION EQ - ELE"/>
    <s v="Addition"/>
    <n v="201711"/>
    <x v="133"/>
    <n v="0"/>
    <n v="0"/>
    <n v="282.67"/>
    <n v="0"/>
    <n v="0"/>
    <n v="0"/>
    <n v="0"/>
    <n v="0"/>
    <n v="0"/>
    <n v="1661.3700000000001"/>
    <n v="0"/>
    <n v="0"/>
    <n v="0"/>
    <n v="148.63"/>
    <n v="0"/>
    <n v="0"/>
    <n v="0"/>
    <n v="0"/>
    <n v="135.71"/>
    <n v="0"/>
    <n v="0"/>
    <n v="0"/>
    <n v="182.56"/>
    <n v="0"/>
    <n v="0"/>
    <n v="0"/>
    <n v="0"/>
    <n v="0"/>
    <n v="0"/>
    <n v="1"/>
    <n v="2410.94"/>
    <s v="CET-ET-TP-RN-776303"/>
    <x v="1"/>
    <x v="70"/>
    <x v="0"/>
  </r>
  <r>
    <x v="1"/>
    <s v="354 - TRN-TOWERS&amp;FIX - ELE"/>
    <s v="Addition"/>
    <n v="201705"/>
    <x v="1103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ET-CR-WC-696001"/>
    <x v="6"/>
    <x v="132"/>
    <x v="0"/>
  </r>
  <r>
    <x v="1"/>
    <s v="354 - TRN-TOWERS&amp;FIX - ELE"/>
    <s v="Addition"/>
    <n v="201705"/>
    <x v="1187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PD-IR-TP-TREAST"/>
    <x v="14"/>
    <x v="29"/>
    <x v="0"/>
  </r>
  <r>
    <x v="1"/>
    <s v="355 - TRN-POLES&amp;FIX - ELE"/>
    <s v="Addition"/>
    <n v="201707"/>
    <x v="1315"/>
    <n v="0"/>
    <n v="0"/>
    <n v="92.08"/>
    <n v="0"/>
    <n v="0"/>
    <n v="0"/>
    <n v="0"/>
    <n v="0"/>
    <n v="0"/>
    <n v="2566.8000000000002"/>
    <n v="0"/>
    <n v="0"/>
    <n v="0"/>
    <n v="698.23"/>
    <n v="0"/>
    <n v="0"/>
    <n v="0"/>
    <n v="0"/>
    <n v="0"/>
    <n v="0"/>
    <n v="0"/>
    <n v="0"/>
    <n v="182.53"/>
    <n v="0"/>
    <n v="0"/>
    <n v="0"/>
    <n v="0"/>
    <n v="0"/>
    <n v="0"/>
    <n v="1"/>
    <n v="3539.64"/>
    <s v="CET-PD-IR-TR-TRMETW"/>
    <x v="32"/>
    <x v="29"/>
    <x v="0"/>
  </r>
  <r>
    <x v="1"/>
    <s v="353 - TRN-STATION EQ - ELE"/>
    <s v="Addition"/>
    <n v="201705"/>
    <x v="368"/>
    <n v="0"/>
    <n v="0"/>
    <n v="14.89"/>
    <n v="0"/>
    <n v="0"/>
    <n v="0"/>
    <n v="0"/>
    <n v="0"/>
    <n v="0"/>
    <n v="0"/>
    <n v="0"/>
    <n v="0"/>
    <n v="0"/>
    <n v="32.380000000000003"/>
    <n v="0"/>
    <n v="0"/>
    <n v="0"/>
    <n v="0"/>
    <n v="244.37"/>
    <n v="0"/>
    <n v="0"/>
    <n v="0"/>
    <n v="182.46"/>
    <n v="0"/>
    <n v="0"/>
    <n v="0"/>
    <n v="0"/>
    <n v="0"/>
    <n v="0"/>
    <n v="1"/>
    <n v="474.1"/>
    <s v="CET-PD-BM-SU-SUBSSE"/>
    <x v="30"/>
    <x v="57"/>
    <x v="0"/>
  </r>
  <r>
    <x v="1"/>
    <s v="355 - TRN-POLES&amp;FIX - ELE"/>
    <s v="Addition"/>
    <n v="201712"/>
    <x v="4523"/>
    <n v="2.4"/>
    <n v="7.42"/>
    <n v="16.240000000000002"/>
    <n v="0"/>
    <n v="0"/>
    <n v="0"/>
    <n v="0"/>
    <n v="0"/>
    <n v="0"/>
    <n v="604.35"/>
    <n v="25.73"/>
    <n v="0"/>
    <n v="0"/>
    <n v="565.30000000000007"/>
    <n v="0"/>
    <n v="0"/>
    <n v="0"/>
    <n v="0"/>
    <n v="56.19"/>
    <n v="0"/>
    <n v="4242.45"/>
    <n v="6837.64"/>
    <n v="182.16"/>
    <n v="0"/>
    <n v="0"/>
    <n v="0"/>
    <n v="0"/>
    <n v="0"/>
    <n v="0"/>
    <n v="1"/>
    <n v="12514.15"/>
    <s v="CET-PD-IR-TL-TRMETE"/>
    <x v="61"/>
    <x v="29"/>
    <x v="0"/>
  </r>
  <r>
    <x v="1"/>
    <s v="352 - TRN-STR&amp;IMP - ELE"/>
    <s v="Addition"/>
    <n v="201704"/>
    <x v="270"/>
    <n v="0"/>
    <n v="0"/>
    <n v="17.510000000000002"/>
    <n v="0"/>
    <n v="0"/>
    <n v="0"/>
    <n v="0"/>
    <n v="0"/>
    <n v="0"/>
    <n v="425.35"/>
    <n v="0"/>
    <n v="0"/>
    <n v="0"/>
    <n v="92.56"/>
    <n v="0"/>
    <n v="0"/>
    <n v="0"/>
    <n v="0"/>
    <n v="139.05000000000001"/>
    <n v="0"/>
    <n v="24.07"/>
    <n v="1.6500000000000001"/>
    <n v="182.15"/>
    <n v="0"/>
    <n v="0"/>
    <n v="0"/>
    <n v="0"/>
    <n v="0"/>
    <n v="0"/>
    <n v="1"/>
    <n v="882.34"/>
    <s v="CET-ET-LG-SU-716301"/>
    <x v="9"/>
    <x v="90"/>
    <x v="1"/>
  </r>
  <r>
    <x v="1"/>
    <s v="355 - TRN-POLES&amp;FIX - ELE"/>
    <s v="Addition"/>
    <n v="201711"/>
    <x v="1981"/>
    <n v="0"/>
    <n v="0"/>
    <n v="293.40000000000003"/>
    <n v="0"/>
    <n v="0"/>
    <n v="0"/>
    <n v="0"/>
    <n v="0"/>
    <n v="0"/>
    <n v="1244.48"/>
    <n v="0"/>
    <n v="0"/>
    <n v="0"/>
    <n v="191.20000000000002"/>
    <n v="0"/>
    <n v="0"/>
    <n v="0"/>
    <n v="0"/>
    <n v="151.45000000000002"/>
    <n v="0"/>
    <n v="0"/>
    <n v="0"/>
    <n v="181.91"/>
    <n v="0"/>
    <n v="0"/>
    <n v="0"/>
    <n v="0"/>
    <n v="0"/>
    <n v="0"/>
    <n v="1"/>
    <n v="2062.44"/>
    <s v="CET-PD-IR-TR-TRMETW"/>
    <x v="32"/>
    <x v="29"/>
    <x v="0"/>
  </r>
  <r>
    <x v="1"/>
    <s v="355 - TRN-POLES&amp;FIX - ELE"/>
    <s v="Addition"/>
    <n v="201708"/>
    <x v="2273"/>
    <n v="0"/>
    <n v="0"/>
    <n v="20.55"/>
    <n v="0"/>
    <n v="0"/>
    <n v="0"/>
    <n v="0"/>
    <n v="0"/>
    <n v="0"/>
    <n v="0"/>
    <n v="0"/>
    <n v="0"/>
    <n v="0"/>
    <n v="66.150000000000006"/>
    <n v="0"/>
    <n v="0"/>
    <n v="0"/>
    <n v="0"/>
    <n v="238.86"/>
    <n v="0"/>
    <n v="0"/>
    <n v="0"/>
    <n v="181.67000000000002"/>
    <n v="0"/>
    <n v="0"/>
    <n v="0"/>
    <n v="0"/>
    <n v="0"/>
    <n v="0"/>
    <n v="1"/>
    <n v="507.23"/>
    <s v="CET-PD-IR-PT-TRMETW"/>
    <x v="34"/>
    <x v="56"/>
    <x v="1"/>
  </r>
  <r>
    <x v="1"/>
    <s v="356 - TRN-OH CON&amp;DEV - ELE"/>
    <s v="Addition"/>
    <n v="201705"/>
    <x v="3418"/>
    <n v="7.25"/>
    <n v="21.35"/>
    <n v="25.05"/>
    <n v="0"/>
    <n v="0"/>
    <n v="0"/>
    <n v="0"/>
    <n v="0"/>
    <n v="0"/>
    <n v="646.95000000000005"/>
    <n v="13.05"/>
    <n v="0"/>
    <n v="0"/>
    <n v="262.93"/>
    <n v="0"/>
    <n v="0"/>
    <n v="0"/>
    <n v="0"/>
    <n v="146.79"/>
    <n v="0"/>
    <n v="348.7"/>
    <n v="0"/>
    <n v="181.65"/>
    <n v="0"/>
    <n v="0"/>
    <n v="0"/>
    <n v="0"/>
    <n v="0"/>
    <n v="0"/>
    <n v="1"/>
    <n v="1640.67"/>
    <s v="CET-PD-IR-TR-TRMETE"/>
    <x v="32"/>
    <x v="29"/>
    <x v="0"/>
  </r>
  <r>
    <x v="1"/>
    <s v="353 - TRN-STATION EQ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84"/>
    <n v="0"/>
    <n v="0"/>
    <n v="0"/>
    <n v="181.25"/>
    <n v="0"/>
    <n v="0"/>
    <n v="0"/>
    <n v="0"/>
    <n v="0"/>
    <n v="0"/>
    <n v="1"/>
    <n v="425.09000000000003"/>
    <s v="CET-ET-IR-ME-475601"/>
    <x v="8"/>
    <x v="24"/>
    <x v="0"/>
  </r>
  <r>
    <x v="1"/>
    <s v="352 - TRN-STR&amp;IMP - ELE"/>
    <s v="Addition"/>
    <n v="201705"/>
    <x v="1784"/>
    <n v="0"/>
    <n v="0"/>
    <n v="14.35"/>
    <n v="0"/>
    <n v="0"/>
    <n v="0"/>
    <n v="0"/>
    <n v="0"/>
    <n v="0"/>
    <n v="2109.1799999999998"/>
    <n v="0"/>
    <n v="0"/>
    <n v="0"/>
    <n v="0"/>
    <n v="0"/>
    <n v="0"/>
    <n v="0"/>
    <n v="0"/>
    <n v="157.49"/>
    <n v="0"/>
    <n v="0"/>
    <n v="0"/>
    <n v="181.20000000000002"/>
    <n v="0"/>
    <n v="0"/>
    <n v="0"/>
    <n v="0"/>
    <n v="0"/>
    <n v="0"/>
    <n v="1"/>
    <n v="2462.2200000000003"/>
    <s v="COS-00-RE-MA-NE7637"/>
    <x v="43"/>
    <x v="109"/>
    <x v="1"/>
  </r>
  <r>
    <x v="1"/>
    <s v="352 - TRN-STR&amp;IMP - ELE"/>
    <s v="Addition"/>
    <n v="201709"/>
    <x v="699"/>
    <n v="0"/>
    <n v="0"/>
    <n v="14.49"/>
    <n v="0"/>
    <n v="0"/>
    <n v="0"/>
    <n v="0"/>
    <n v="0"/>
    <n v="0"/>
    <n v="0"/>
    <n v="0"/>
    <n v="0"/>
    <n v="0"/>
    <n v="197.72"/>
    <n v="0"/>
    <n v="0"/>
    <n v="0"/>
    <n v="0"/>
    <n v="0"/>
    <n v="0"/>
    <n v="0"/>
    <n v="3562.65"/>
    <n v="181.01"/>
    <n v="0"/>
    <n v="0"/>
    <n v="0"/>
    <n v="0"/>
    <n v="0"/>
    <n v="0"/>
    <n v="1"/>
    <n v="3955.87"/>
    <s v="CET-ET-TP-RN-724800"/>
    <x v="1"/>
    <x v="55"/>
    <x v="0"/>
  </r>
  <r>
    <x v="1"/>
    <s v="352 - TRN-STR&amp;IMP - ELE"/>
    <s v="Addition"/>
    <n v="201701"/>
    <x v="3315"/>
    <n v="0"/>
    <n v="0"/>
    <n v="19.900000000000002"/>
    <n v="0"/>
    <n v="0"/>
    <n v="0"/>
    <n v="0"/>
    <n v="0"/>
    <n v="0"/>
    <n v="2091.1799999999998"/>
    <n v="0"/>
    <n v="0"/>
    <n v="0"/>
    <n v="-85.15"/>
    <n v="0"/>
    <n v="0"/>
    <n v="0"/>
    <n v="0"/>
    <n v="382.58"/>
    <n v="0"/>
    <n v="-1296.6600000000001"/>
    <n v="-5284.57"/>
    <n v="180.97"/>
    <n v="0"/>
    <n v="0"/>
    <n v="0"/>
    <n v="0"/>
    <n v="0"/>
    <n v="0"/>
    <n v="1"/>
    <n v="-3991.75"/>
    <s v="CET-ET-TP-RL-711600"/>
    <x v="0"/>
    <x v="154"/>
    <x v="1"/>
  </r>
  <r>
    <x v="1"/>
    <s v="353 - TRN-STATION EQ - ELE"/>
    <s v="Addition"/>
    <n v="201712"/>
    <x v="517"/>
    <n v="0"/>
    <n v="0"/>
    <n v="-207.49"/>
    <n v="0"/>
    <n v="0"/>
    <n v="0"/>
    <n v="0"/>
    <n v="0"/>
    <n v="0"/>
    <n v="8620.58"/>
    <n v="0"/>
    <n v="0"/>
    <n v="0"/>
    <n v="147.61000000000001"/>
    <n v="0"/>
    <n v="0"/>
    <n v="0"/>
    <n v="0"/>
    <n v="-12.91"/>
    <n v="0"/>
    <n v="0"/>
    <n v="-40.910000000000004"/>
    <n v="180.85"/>
    <n v="0"/>
    <n v="0"/>
    <n v="0"/>
    <n v="0"/>
    <n v="0"/>
    <n v="0"/>
    <n v="1"/>
    <n v="8687.73"/>
    <s v="CET-ET-LG-TS-610704"/>
    <x v="3"/>
    <x v="77"/>
    <x v="1"/>
  </r>
  <r>
    <x v="1"/>
    <s v="355 - TRN-POLES&amp;FIX - ELE"/>
    <s v="Addition"/>
    <n v="201707"/>
    <x v="2795"/>
    <n v="0"/>
    <n v="0"/>
    <n v="17.14"/>
    <n v="0"/>
    <n v="0"/>
    <n v="0"/>
    <n v="0"/>
    <n v="0"/>
    <n v="0"/>
    <n v="2597.5100000000002"/>
    <n v="0"/>
    <n v="0"/>
    <n v="0"/>
    <n v="706.59"/>
    <n v="0"/>
    <n v="0"/>
    <n v="0"/>
    <n v="0"/>
    <n v="0"/>
    <n v="0"/>
    <n v="0"/>
    <n v="0"/>
    <n v="180.55"/>
    <n v="0"/>
    <n v="0"/>
    <n v="0"/>
    <n v="0"/>
    <n v="0"/>
    <n v="0"/>
    <n v="1"/>
    <n v="3501.79"/>
    <s v="CET-PD-IR-TR-TRORAN"/>
    <x v="32"/>
    <x v="29"/>
    <x v="0"/>
  </r>
  <r>
    <x v="1"/>
    <s v="355 - TRN-POLES&amp;FIX - ELE"/>
    <s v="Addition"/>
    <n v="201712"/>
    <x v="2869"/>
    <n v="-8.5"/>
    <n v="-35.79"/>
    <n v="-1969.5"/>
    <n v="0"/>
    <n v="0"/>
    <n v="0"/>
    <n v="0"/>
    <n v="0"/>
    <n v="0"/>
    <n v="7541.3"/>
    <n v="0"/>
    <n v="0"/>
    <n v="0"/>
    <n v="1047.0999999999999"/>
    <n v="0"/>
    <n v="0"/>
    <n v="0"/>
    <n v="0"/>
    <n v="0"/>
    <n v="0"/>
    <n v="0"/>
    <n v="0"/>
    <n v="180.32"/>
    <n v="0"/>
    <n v="0"/>
    <n v="0"/>
    <n v="0"/>
    <n v="0"/>
    <n v="0"/>
    <n v="1"/>
    <n v="6754.93"/>
    <s v="CET-PD-IR-TR-TRMETE"/>
    <x v="32"/>
    <x v="29"/>
    <x v="0"/>
  </r>
  <r>
    <x v="1"/>
    <s v="353 - TRN-STATION EQ - ELE"/>
    <s v="Addition"/>
    <n v="201712"/>
    <x v="33"/>
    <n v="-1919.01"/>
    <n v="-9357.630000000001"/>
    <n v="-236.27"/>
    <n v="0"/>
    <n v="0"/>
    <n v="0"/>
    <n v="0"/>
    <n v="0"/>
    <n v="0"/>
    <n v="3971.21"/>
    <n v="0"/>
    <n v="0"/>
    <n v="0"/>
    <n v="409.11"/>
    <n v="0"/>
    <n v="0"/>
    <n v="0"/>
    <n v="0"/>
    <n v="235.36"/>
    <n v="0"/>
    <n v="0"/>
    <n v="573.64"/>
    <n v="179.93"/>
    <n v="0"/>
    <n v="0"/>
    <n v="0"/>
    <n v="0"/>
    <n v="0"/>
    <n v="0"/>
    <n v="1"/>
    <n v="-6143.66"/>
    <s v="CET-ET-IR-ME-475600"/>
    <x v="8"/>
    <x v="24"/>
    <x v="0"/>
  </r>
  <r>
    <x v="1"/>
    <s v="356 - TRN-OH CON&amp;DEV - ELE"/>
    <s v="Addition"/>
    <n v="201703"/>
    <x v="26"/>
    <n v="0"/>
    <n v="0"/>
    <n v="-0.96"/>
    <n v="0"/>
    <n v="0"/>
    <n v="0"/>
    <n v="0"/>
    <n v="0"/>
    <n v="0"/>
    <n v="167.43"/>
    <n v="0"/>
    <n v="0"/>
    <n v="0"/>
    <n v="495.66"/>
    <n v="0"/>
    <n v="0"/>
    <n v="0"/>
    <n v="0"/>
    <n v="36.78"/>
    <n v="0"/>
    <n v="0"/>
    <n v="1733.82"/>
    <n v="179.88"/>
    <n v="0"/>
    <n v="0"/>
    <n v="0"/>
    <n v="0"/>
    <n v="0"/>
    <n v="0"/>
    <n v="1"/>
    <n v="2612.61"/>
    <s v="CET-ET-AF-SF-725303"/>
    <x v="7"/>
    <x v="20"/>
    <x v="1"/>
  </r>
  <r>
    <x v="1"/>
    <s v="352 - TRN-STR&amp;IMP - ELE"/>
    <s v="Addition"/>
    <n v="201705"/>
    <x v="699"/>
    <n v="0"/>
    <n v="0"/>
    <n v="-1986.02"/>
    <n v="0"/>
    <n v="0"/>
    <n v="0"/>
    <n v="0"/>
    <n v="0"/>
    <n v="0"/>
    <n v="-278.54000000000002"/>
    <n v="0"/>
    <n v="0"/>
    <n v="0"/>
    <n v="-5809.16"/>
    <n v="0"/>
    <n v="0"/>
    <n v="0"/>
    <n v="0"/>
    <n v="1489.94"/>
    <n v="0"/>
    <n v="-24720.43"/>
    <n v="2492.2600000000002"/>
    <n v="179.78"/>
    <n v="0"/>
    <n v="0"/>
    <n v="0"/>
    <n v="0"/>
    <n v="0"/>
    <n v="0"/>
    <n v="1"/>
    <n v="-28632.170000000002"/>
    <s v="CET-ET-TP-RN-724800"/>
    <x v="1"/>
    <x v="55"/>
    <x v="0"/>
  </r>
  <r>
    <x v="1"/>
    <s v="353 - TRN-STATION EQ - ELE"/>
    <s v="Addition"/>
    <n v="201709"/>
    <x v="1295"/>
    <n v="0"/>
    <n v="0"/>
    <n v="0"/>
    <n v="0"/>
    <n v="0"/>
    <n v="0"/>
    <n v="0"/>
    <n v="0"/>
    <n v="0"/>
    <n v="0"/>
    <n v="0"/>
    <n v="0"/>
    <n v="0"/>
    <n v="317.38"/>
    <n v="0"/>
    <n v="0"/>
    <n v="0"/>
    <n v="0"/>
    <n v="0"/>
    <n v="0"/>
    <n v="0"/>
    <n v="2679.6"/>
    <n v="179.71"/>
    <n v="0"/>
    <n v="0"/>
    <n v="0"/>
    <n v="0"/>
    <n v="0"/>
    <n v="0"/>
    <n v="1"/>
    <n v="3176.69"/>
    <s v="CET-PD-BM-SU-SUBSNW"/>
    <x v="30"/>
    <x v="57"/>
    <x v="0"/>
  </r>
  <r>
    <x v="1"/>
    <s v="354 - TRN-TOWERS&amp;FIX - ELE"/>
    <s v="Addition"/>
    <n v="201710"/>
    <x v="4427"/>
    <n v="0"/>
    <n v="0"/>
    <n v="25.26"/>
    <n v="0"/>
    <n v="0"/>
    <n v="0"/>
    <n v="0"/>
    <n v="0"/>
    <n v="0"/>
    <n v="3826.57"/>
    <n v="0"/>
    <n v="0"/>
    <n v="0"/>
    <n v="717.74"/>
    <n v="0"/>
    <n v="0"/>
    <n v="0"/>
    <n v="0"/>
    <n v="0"/>
    <n v="0"/>
    <n v="0"/>
    <n v="2.57"/>
    <n v="179.22"/>
    <n v="0"/>
    <n v="0"/>
    <n v="0"/>
    <n v="0"/>
    <n v="0"/>
    <n v="0"/>
    <n v="1"/>
    <n v="4751.3599999999997"/>
    <s v="CET-ET-TP-RN-643803"/>
    <x v="1"/>
    <x v="107"/>
    <x v="0"/>
  </r>
  <r>
    <x v="1"/>
    <s v="352 - TRN-STR&amp;IMP - ELE"/>
    <s v="Addition"/>
    <n v="201710"/>
    <x v="527"/>
    <n v="0"/>
    <n v="0"/>
    <n v="56.13"/>
    <n v="0"/>
    <n v="0"/>
    <n v="0"/>
    <n v="0"/>
    <n v="0"/>
    <n v="0"/>
    <n v="168.45000000000002"/>
    <n v="0"/>
    <n v="0"/>
    <n v="0"/>
    <n v="139.27000000000001"/>
    <n v="0"/>
    <n v="0"/>
    <n v="0"/>
    <n v="0"/>
    <n v="232"/>
    <n v="0"/>
    <n v="0"/>
    <n v="46.480000000000004"/>
    <n v="179.11"/>
    <n v="0"/>
    <n v="0"/>
    <n v="0"/>
    <n v="0"/>
    <n v="0"/>
    <n v="0"/>
    <n v="1"/>
    <n v="821.44"/>
    <s v="CET-ET-IR-TB-433100"/>
    <x v="4"/>
    <x v="25"/>
    <x v="0"/>
  </r>
  <r>
    <x v="0"/>
    <s v="355 - TRN-POLES&amp;FIX - ELE"/>
    <s v="Addition"/>
    <n v="201706"/>
    <x v="1234"/>
    <n v="0"/>
    <n v="0"/>
    <n v="14.57"/>
    <n v="0"/>
    <n v="0"/>
    <n v="0"/>
    <n v="0"/>
    <n v="0"/>
    <n v="0"/>
    <n v="0"/>
    <n v="0"/>
    <n v="0"/>
    <n v="0"/>
    <n v="42.76"/>
    <n v="0"/>
    <n v="0"/>
    <n v="0"/>
    <n v="0"/>
    <n v="38.49"/>
    <n v="0"/>
    <n v="0"/>
    <n v="0"/>
    <n v="178.95000000000002"/>
    <n v="0"/>
    <n v="0"/>
    <n v="0"/>
    <n v="0"/>
    <n v="0"/>
    <n v="0"/>
    <n v="0"/>
    <n v="274.77"/>
    <s v="CET-PD-IR-PT-TRNCST"/>
    <x v="34"/>
    <x v="56"/>
    <x v="1"/>
  </r>
  <r>
    <x v="1"/>
    <s v="354 - TRN-TOWERS&amp;FIX - ELE"/>
    <s v="Addition"/>
    <n v="201705"/>
    <x v="4383"/>
    <n v="-153.88"/>
    <n v="-461.40000000000003"/>
    <n v="14.57"/>
    <n v="0"/>
    <n v="0"/>
    <n v="0"/>
    <n v="0"/>
    <n v="0"/>
    <n v="0"/>
    <n v="0"/>
    <n v="0"/>
    <n v="0"/>
    <n v="0"/>
    <n v="42.74"/>
    <n v="0"/>
    <n v="0"/>
    <n v="0"/>
    <n v="0"/>
    <n v="239.13"/>
    <n v="0"/>
    <n v="0"/>
    <n v="0"/>
    <n v="178.9"/>
    <n v="0"/>
    <n v="0"/>
    <n v="0"/>
    <n v="0"/>
    <n v="0"/>
    <n v="0"/>
    <n v="1"/>
    <n v="-139.94"/>
    <s v="CET-PD-IR-TP-TRMETE"/>
    <x v="14"/>
    <x v="29"/>
    <x v="0"/>
  </r>
  <r>
    <x v="0"/>
    <s v="353 - TRN-STATION EQ - ELE"/>
    <s v="Addition"/>
    <n v="201702"/>
    <x v="4525"/>
    <n v="21.09"/>
    <n v="57.26"/>
    <n v="233.23000000000002"/>
    <n v="0"/>
    <n v="0"/>
    <n v="0"/>
    <n v="0"/>
    <n v="0"/>
    <n v="0"/>
    <n v="0"/>
    <n v="0"/>
    <n v="0"/>
    <n v="0"/>
    <n v="669.82"/>
    <n v="0"/>
    <n v="0"/>
    <n v="0"/>
    <n v="0"/>
    <n v="0"/>
    <n v="0"/>
    <n v="5495.16"/>
    <n v="0"/>
    <n v="178.46"/>
    <n v="0"/>
    <n v="0"/>
    <n v="0"/>
    <n v="0"/>
    <n v="0"/>
    <n v="0"/>
    <n v="12"/>
    <n v="6655.02"/>
    <s v="CET-PD-BM-SU-SUBSSE"/>
    <x v="30"/>
    <x v="57"/>
    <x v="0"/>
  </r>
  <r>
    <x v="1"/>
    <s v="355 - TRN-POLES&amp;FIX - ELE"/>
    <s v="Addition"/>
    <n v="201706"/>
    <x v="565"/>
    <n v="0"/>
    <n v="0"/>
    <n v="21.52"/>
    <n v="0"/>
    <n v="0"/>
    <n v="0"/>
    <n v="0"/>
    <n v="0"/>
    <n v="0"/>
    <n v="3260.2200000000003"/>
    <n v="0"/>
    <n v="0"/>
    <n v="0"/>
    <n v="621.46"/>
    <n v="0"/>
    <n v="0"/>
    <n v="0"/>
    <n v="0"/>
    <n v="0"/>
    <n v="0"/>
    <n v="0"/>
    <n v="0"/>
    <n v="178.45000000000002"/>
    <n v="0"/>
    <n v="0"/>
    <n v="0"/>
    <n v="0"/>
    <n v="0"/>
    <n v="0"/>
    <n v="1"/>
    <n v="4081.65"/>
    <s v="CET-PD-IR-TR-TRMETW"/>
    <x v="32"/>
    <x v="29"/>
    <x v="0"/>
  </r>
  <r>
    <x v="1"/>
    <s v="355 - TRN-POLES&amp;FIX - ELE"/>
    <s v="Addition"/>
    <n v="201712"/>
    <x v="2957"/>
    <n v="-3.69"/>
    <n v="-12.73"/>
    <n v="37.93"/>
    <n v="0"/>
    <n v="0"/>
    <n v="0"/>
    <n v="0"/>
    <n v="0"/>
    <n v="0"/>
    <n v="7450.8600000000006"/>
    <n v="0"/>
    <n v="0"/>
    <n v="0"/>
    <n v="1078.81"/>
    <n v="0"/>
    <n v="0"/>
    <n v="0"/>
    <n v="0"/>
    <n v="0"/>
    <n v="0"/>
    <n v="0"/>
    <n v="0"/>
    <n v="178.16"/>
    <n v="0"/>
    <n v="0"/>
    <n v="0"/>
    <n v="0"/>
    <n v="0"/>
    <n v="0"/>
    <n v="1"/>
    <n v="8729.34"/>
    <s v="CET-PD-IR-PT-TRSJAC"/>
    <x v="34"/>
    <x v="56"/>
    <x v="1"/>
  </r>
  <r>
    <x v="1"/>
    <s v="356 - TRN-OH CON&amp;DEV - ELE"/>
    <s v="Addition"/>
    <n v="201707"/>
    <x v="15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3239.82"/>
    <n v="0"/>
    <n v="177.59"/>
    <n v="0"/>
    <n v="0"/>
    <n v="0"/>
    <n v="0"/>
    <n v="0"/>
    <n v="0"/>
    <n v="1"/>
    <n v="3417.4300000000003"/>
    <s v="CET-PD-IR-TR-TRMETW"/>
    <x v="32"/>
    <x v="29"/>
    <x v="0"/>
  </r>
  <r>
    <x v="1"/>
    <s v="356 - TRN-OH CON&amp;DEV - ELE"/>
    <s v="Addition"/>
    <n v="201703"/>
    <x v="170"/>
    <n v="0"/>
    <n v="0"/>
    <n v="14.66"/>
    <n v="0"/>
    <n v="0"/>
    <n v="0"/>
    <n v="0"/>
    <n v="0"/>
    <n v="0"/>
    <n v="2739.6"/>
    <n v="0"/>
    <n v="0"/>
    <n v="0"/>
    <n v="703.27"/>
    <n v="0"/>
    <n v="0"/>
    <n v="0"/>
    <n v="0"/>
    <n v="-51.09"/>
    <n v="0"/>
    <n v="0"/>
    <n v="0"/>
    <n v="177.19"/>
    <n v="0"/>
    <n v="0"/>
    <n v="0"/>
    <n v="0"/>
    <n v="0"/>
    <n v="0"/>
    <n v="1"/>
    <n v="3583.63"/>
    <s v="CET-PD-OT-PJ-TRNCST"/>
    <x v="5"/>
    <x v="16"/>
    <x v="0"/>
  </r>
  <r>
    <x v="1"/>
    <s v="355 - TRN-POLES&amp;FIX - ELE"/>
    <s v="Addition"/>
    <n v="201701"/>
    <x v="2939"/>
    <n v="0"/>
    <n v="0"/>
    <n v="16.240000000000002"/>
    <n v="0"/>
    <n v="0"/>
    <n v="0"/>
    <n v="0"/>
    <n v="0"/>
    <n v="0"/>
    <n v="2461.3200000000002"/>
    <n v="0"/>
    <n v="0"/>
    <n v="0"/>
    <n v="631.14"/>
    <n v="0"/>
    <n v="0"/>
    <n v="0"/>
    <n v="0"/>
    <n v="0"/>
    <n v="0"/>
    <n v="0"/>
    <n v="0"/>
    <n v="177.18"/>
    <n v="0"/>
    <n v="0"/>
    <n v="0"/>
    <n v="0"/>
    <n v="0"/>
    <n v="0"/>
    <n v="1"/>
    <n v="3285.88"/>
    <s v="CET-PD-IR-TR-TRMETW"/>
    <x v="32"/>
    <x v="29"/>
    <x v="0"/>
  </r>
  <r>
    <x v="1"/>
    <s v="355 - TRN-POLES&amp;FIX - ELE"/>
    <s v="Addition"/>
    <n v="201711"/>
    <x v="2733"/>
    <n v="0"/>
    <n v="0"/>
    <n v="899.47"/>
    <n v="0"/>
    <n v="0"/>
    <n v="0"/>
    <n v="0"/>
    <n v="0"/>
    <n v="0"/>
    <n v="5172.13"/>
    <n v="0"/>
    <n v="0"/>
    <n v="0"/>
    <n v="698.85"/>
    <n v="0"/>
    <n v="0"/>
    <n v="0"/>
    <n v="0"/>
    <n v="-85.84"/>
    <n v="0"/>
    <n v="0"/>
    <n v="0"/>
    <n v="177.06"/>
    <n v="0"/>
    <n v="0"/>
    <n v="0"/>
    <n v="0"/>
    <n v="0"/>
    <n v="0"/>
    <n v="1"/>
    <n v="6861.67"/>
    <s v="CET-PD-IR-TR-TRNCST"/>
    <x v="32"/>
    <x v="29"/>
    <x v="0"/>
  </r>
  <r>
    <x v="1"/>
    <s v="352 - TRN-STR&amp;IMP - ELE"/>
    <s v="Addition"/>
    <n v="201701"/>
    <x v="2035"/>
    <n v="0"/>
    <n v="0"/>
    <n v="20.43"/>
    <n v="0"/>
    <n v="0"/>
    <n v="0"/>
    <n v="0"/>
    <n v="0"/>
    <n v="0"/>
    <n v="3095.52"/>
    <n v="0"/>
    <n v="0"/>
    <n v="0"/>
    <n v="0"/>
    <n v="0"/>
    <n v="0"/>
    <n v="0"/>
    <n v="0"/>
    <n v="0"/>
    <n v="0"/>
    <n v="0"/>
    <n v="-6304.6900000000005"/>
    <n v="176.8"/>
    <n v="0"/>
    <n v="0"/>
    <n v="0"/>
    <n v="0"/>
    <n v="0"/>
    <n v="0"/>
    <n v="1"/>
    <n v="-3011.94"/>
    <s v="COS-00-RE-MA-NE7637"/>
    <x v="43"/>
    <x v="109"/>
    <x v="1"/>
  </r>
  <r>
    <x v="0"/>
    <s v="355 - TRN-POLES&amp;FIX - ELE"/>
    <s v="Addition"/>
    <n v="201704"/>
    <x v="4526"/>
    <n v="19.46"/>
    <n v="58.480000000000004"/>
    <n v="56.18"/>
    <n v="0"/>
    <n v="0"/>
    <n v="0"/>
    <n v="0"/>
    <n v="0"/>
    <n v="0"/>
    <n v="3374.91"/>
    <n v="0"/>
    <n v="0"/>
    <n v="0"/>
    <n v="582.13"/>
    <n v="0"/>
    <n v="0"/>
    <n v="0"/>
    <n v="0"/>
    <n v="129.47"/>
    <n v="0"/>
    <n v="445.35"/>
    <n v="0"/>
    <n v="176.79"/>
    <n v="0"/>
    <n v="0"/>
    <n v="0"/>
    <n v="0"/>
    <n v="0"/>
    <n v="0"/>
    <n v="1"/>
    <n v="4842.7700000000004"/>
    <s v="CET-PD-IR-TR-TREAST"/>
    <x v="32"/>
    <x v="29"/>
    <x v="0"/>
  </r>
  <r>
    <x v="1"/>
    <s v="354 - TRN-TOWERS&amp;FIX - ELE"/>
    <s v="Addition"/>
    <n v="201711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4.25"/>
    <n v="176.74"/>
    <n v="0"/>
    <n v="0"/>
    <n v="0"/>
    <n v="0"/>
    <n v="0"/>
    <n v="0"/>
    <n v="1"/>
    <n v="5000.99"/>
    <s v="CET-OT-OT-ME-313801"/>
    <x v="49"/>
    <x v="147"/>
    <x v="0"/>
  </r>
  <r>
    <x v="0"/>
    <s v="355 - TRN-POLES&amp;FIX - ELE"/>
    <s v="Addition"/>
    <n v="201703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70000000000002"/>
    <n v="0"/>
    <n v="0"/>
    <n v="0"/>
    <n v="176.72"/>
    <n v="0"/>
    <n v="0"/>
    <n v="0"/>
    <n v="0"/>
    <n v="0"/>
    <n v="0"/>
    <n v="0"/>
    <n v="354.42"/>
    <s v="CET-PD-CR-TR-TRMETE"/>
    <x v="18"/>
    <x v="44"/>
    <x v="0"/>
  </r>
  <r>
    <x v="1"/>
    <s v="353 - TRN-STATION EQ - ELE"/>
    <s v="Addition"/>
    <n v="201704"/>
    <x v="3192"/>
    <n v="0"/>
    <n v="0"/>
    <n v="12.370000000000001"/>
    <n v="0"/>
    <n v="0"/>
    <n v="0"/>
    <n v="0"/>
    <n v="0"/>
    <n v="0"/>
    <n v="0"/>
    <n v="0"/>
    <n v="0"/>
    <n v="0"/>
    <n v="20.03"/>
    <n v="0"/>
    <n v="0"/>
    <n v="0"/>
    <n v="0"/>
    <n v="160.34"/>
    <n v="0"/>
    <n v="0"/>
    <n v="0"/>
    <n v="176.61"/>
    <n v="0"/>
    <n v="0"/>
    <n v="0"/>
    <n v="0"/>
    <n v="0"/>
    <n v="0"/>
    <n v="1"/>
    <n v="369.35"/>
    <s v="CET-ET-IR-RP-434300"/>
    <x v="20"/>
    <x v="46"/>
    <x v="0"/>
  </r>
  <r>
    <x v="0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240.48000000000002"/>
    <n v="0"/>
    <n v="0"/>
    <n v="0"/>
    <n v="176.43"/>
    <n v="0"/>
    <n v="0"/>
    <n v="0"/>
    <n v="0"/>
    <n v="0"/>
    <n v="0"/>
    <n v="0"/>
    <n v="417.24"/>
    <s v="CET-ET-TP-RL-740700"/>
    <x v="0"/>
    <x v="161"/>
    <x v="1"/>
  </r>
  <r>
    <x v="1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687.88"/>
    <n v="0"/>
    <n v="0"/>
    <n v="0"/>
    <n v="0"/>
    <n v="0"/>
    <n v="0"/>
    <n v="0"/>
    <n v="2528.75"/>
    <n v="176.32"/>
    <n v="0"/>
    <n v="0"/>
    <n v="0"/>
    <n v="0"/>
    <n v="0"/>
    <n v="0"/>
    <n v="-1"/>
    <n v="3392.9500000000003"/>
    <s v="CET-PD-IR-TR-TRORAN"/>
    <x v="32"/>
    <x v="29"/>
    <x v="0"/>
  </r>
  <r>
    <x v="0"/>
    <s v="355 - TRN-POLES&amp;FIX - ELE"/>
    <s v="Addition"/>
    <n v="201705"/>
    <x v="977"/>
    <n v="0"/>
    <n v="0"/>
    <n v="12.290000000000001"/>
    <n v="0"/>
    <n v="0"/>
    <n v="0"/>
    <n v="0"/>
    <n v="0"/>
    <n v="0"/>
    <n v="0"/>
    <n v="0"/>
    <n v="0"/>
    <n v="0"/>
    <n v="33.99"/>
    <n v="0"/>
    <n v="0"/>
    <n v="0"/>
    <n v="0"/>
    <n v="159.33000000000001"/>
    <n v="0"/>
    <n v="0"/>
    <n v="0"/>
    <n v="176.29"/>
    <n v="0"/>
    <n v="0"/>
    <n v="0"/>
    <n v="0"/>
    <n v="0"/>
    <n v="0"/>
    <n v="0"/>
    <n v="381.90000000000003"/>
    <s v="CET-PD-OT-PJ-TRHIGH"/>
    <x v="5"/>
    <x v="16"/>
    <x v="0"/>
  </r>
  <r>
    <x v="1"/>
    <s v="353 - TRN-STATION EQ - ELE"/>
    <s v="Addition"/>
    <n v="201709"/>
    <x v="1648"/>
    <n v="0"/>
    <n v="0"/>
    <n v="11.200000000000001"/>
    <n v="0"/>
    <n v="0"/>
    <n v="0"/>
    <n v="0"/>
    <n v="0"/>
    <n v="0"/>
    <n v="0"/>
    <n v="0"/>
    <n v="0"/>
    <n v="0"/>
    <n v="22.61"/>
    <n v="0"/>
    <n v="0"/>
    <n v="0"/>
    <n v="0"/>
    <n v="231.39000000000001"/>
    <n v="0"/>
    <n v="0"/>
    <n v="0"/>
    <n v="175.96"/>
    <n v="0"/>
    <n v="0"/>
    <n v="0"/>
    <n v="0"/>
    <n v="0"/>
    <n v="0"/>
    <n v="1"/>
    <n v="441.16"/>
    <s v="CET-ET-IR-RP-434300"/>
    <x v="20"/>
    <x v="46"/>
    <x v="0"/>
  </r>
  <r>
    <x v="0"/>
    <s v="353 - TRN-STATION EQ - ELE"/>
    <s v="Addition"/>
    <n v="201710"/>
    <x v="508"/>
    <n v="0"/>
    <n v="0"/>
    <n v="20.580000000000002"/>
    <n v="0"/>
    <n v="0"/>
    <n v="0"/>
    <n v="0"/>
    <n v="0"/>
    <n v="0"/>
    <n v="0"/>
    <n v="0"/>
    <n v="0"/>
    <n v="0"/>
    <n v="369.51"/>
    <n v="0"/>
    <n v="0"/>
    <n v="0"/>
    <n v="0"/>
    <n v="0"/>
    <n v="0"/>
    <n v="0"/>
    <n v="0"/>
    <n v="175.96"/>
    <n v="0"/>
    <n v="0"/>
    <n v="0"/>
    <n v="0"/>
    <n v="0"/>
    <n v="0"/>
    <n v="0"/>
    <n v="566.05000000000007"/>
    <s v="CET-PD-IR-SP-SUBSSE"/>
    <x v="41"/>
    <x v="57"/>
    <x v="0"/>
  </r>
  <r>
    <x v="1"/>
    <s v="355 - TRN-POLES&amp;FIX - ELE"/>
    <s v="Addition"/>
    <n v="201712"/>
    <x v="4528"/>
    <n v="5.28"/>
    <n v="16.350000000000001"/>
    <n v="21.63"/>
    <n v="0"/>
    <n v="0"/>
    <n v="0"/>
    <n v="0"/>
    <n v="0"/>
    <n v="0"/>
    <n v="815.87"/>
    <n v="0"/>
    <n v="0"/>
    <n v="0"/>
    <n v="548.80000000000007"/>
    <n v="0"/>
    <n v="0"/>
    <n v="0"/>
    <n v="0"/>
    <n v="100.22"/>
    <n v="0"/>
    <n v="2533.31"/>
    <n v="7628.92"/>
    <n v="175.86"/>
    <n v="0"/>
    <n v="0"/>
    <n v="0"/>
    <n v="0"/>
    <n v="0"/>
    <n v="0"/>
    <n v="1"/>
    <n v="11846.24"/>
    <s v="CET-PD-IR-TR-TRMETE"/>
    <x v="32"/>
    <x v="29"/>
    <x v="0"/>
  </r>
  <r>
    <x v="0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482.7"/>
    <n v="0"/>
    <n v="0"/>
    <n v="0"/>
    <n v="0"/>
    <n v="0"/>
    <n v="0"/>
    <n v="0"/>
    <n v="4311.83"/>
    <n v="175.38"/>
    <n v="0"/>
    <n v="0"/>
    <n v="0"/>
    <n v="0"/>
    <n v="0"/>
    <n v="0"/>
    <n v="0"/>
    <n v="4969.91"/>
    <s v="CET-ET-TP-RL-495606"/>
    <x v="0"/>
    <x v="0"/>
    <x v="0"/>
  </r>
  <r>
    <x v="1"/>
    <s v="355 - TRN-POLES&amp;FIX - ELE"/>
    <s v="Addition"/>
    <n v="201711"/>
    <x v="2991"/>
    <n v="0"/>
    <n v="0"/>
    <n v="491.90000000000003"/>
    <n v="0"/>
    <n v="0"/>
    <n v="0"/>
    <n v="0"/>
    <n v="0"/>
    <n v="0"/>
    <n v="2999.26"/>
    <n v="0"/>
    <n v="0"/>
    <n v="0"/>
    <n v="410.82"/>
    <n v="0"/>
    <n v="0"/>
    <n v="0"/>
    <n v="0"/>
    <n v="0.03"/>
    <n v="0"/>
    <n v="935.13"/>
    <n v="0"/>
    <n v="175.3"/>
    <n v="0"/>
    <n v="0"/>
    <n v="0"/>
    <n v="0"/>
    <n v="0"/>
    <n v="0"/>
    <n v="1"/>
    <n v="5012.4400000000005"/>
    <s v="CET-PD-IR-PT-TRNCST"/>
    <x v="34"/>
    <x v="56"/>
    <x v="1"/>
  </r>
  <r>
    <x v="1"/>
    <s v="355 - TRN-POLES&amp;FIX - ELE"/>
    <s v="Addition"/>
    <n v="201708"/>
    <x v="430"/>
    <n v="0"/>
    <n v="0"/>
    <n v="17.25"/>
    <n v="0"/>
    <n v="0"/>
    <n v="0"/>
    <n v="0"/>
    <n v="0"/>
    <n v="0"/>
    <n v="0"/>
    <n v="0"/>
    <n v="0"/>
    <n v="0"/>
    <n v="55.57"/>
    <n v="0"/>
    <n v="0"/>
    <n v="0"/>
    <n v="0"/>
    <n v="230.78"/>
    <n v="0"/>
    <n v="0"/>
    <n v="0"/>
    <n v="175"/>
    <n v="0"/>
    <n v="0"/>
    <n v="0"/>
    <n v="0"/>
    <n v="0"/>
    <n v="0"/>
    <n v="1"/>
    <n v="478.6"/>
    <s v="CET-PD-IR-TR-TRSJOA"/>
    <x v="32"/>
    <x v="29"/>
    <x v="0"/>
  </r>
  <r>
    <x v="1"/>
    <s v="352 - TRN-STR&amp;IMP - ELE"/>
    <s v="Addition"/>
    <n v="201712"/>
    <x v="4529"/>
    <n v="3.13"/>
    <n v="9.7000000000000011"/>
    <n v="55.38"/>
    <n v="0"/>
    <n v="0"/>
    <n v="0"/>
    <n v="0"/>
    <n v="0"/>
    <n v="0"/>
    <n v="8390.91"/>
    <n v="7.11"/>
    <n v="0"/>
    <n v="0"/>
    <n v="0"/>
    <n v="0"/>
    <n v="0"/>
    <n v="0"/>
    <n v="0"/>
    <n v="0"/>
    <n v="0"/>
    <n v="0"/>
    <n v="0"/>
    <n v="174.98"/>
    <n v="0"/>
    <n v="0"/>
    <n v="0"/>
    <n v="0"/>
    <n v="0"/>
    <n v="0"/>
    <n v="1"/>
    <n v="8634.1"/>
    <s v="COS-00-RE-MA-NE7637"/>
    <x v="43"/>
    <x v="109"/>
    <x v="1"/>
  </r>
  <r>
    <x v="1"/>
    <s v="355 - TRN-POLES&amp;FIX - ELE"/>
    <s v="Addition"/>
    <n v="201710"/>
    <x v="2724"/>
    <n v="0"/>
    <n v="0"/>
    <n v="24.66"/>
    <n v="0"/>
    <n v="0"/>
    <n v="0"/>
    <n v="0"/>
    <n v="0"/>
    <n v="0"/>
    <n v="3736.87"/>
    <n v="0"/>
    <n v="0"/>
    <n v="0"/>
    <n v="700.44"/>
    <n v="0"/>
    <n v="0"/>
    <n v="0"/>
    <n v="0"/>
    <n v="0"/>
    <n v="0"/>
    <n v="0"/>
    <n v="0"/>
    <n v="174.9"/>
    <n v="0"/>
    <n v="0"/>
    <n v="0"/>
    <n v="0"/>
    <n v="0"/>
    <n v="0"/>
    <n v="1"/>
    <n v="4636.87"/>
    <s v="CET-PD-IR-TR-TRMETW"/>
    <x v="32"/>
    <x v="29"/>
    <x v="0"/>
  </r>
  <r>
    <x v="1"/>
    <s v="355 - TRN-POLES&amp;FIX - ELE"/>
    <s v="Addition"/>
    <n v="201708"/>
    <x v="1711"/>
    <n v="0"/>
    <n v="0"/>
    <n v="19.93"/>
    <n v="0"/>
    <n v="0"/>
    <n v="0"/>
    <n v="0"/>
    <n v="0"/>
    <n v="0"/>
    <n v="2575.9700000000003"/>
    <n v="0"/>
    <n v="0"/>
    <n v="0"/>
    <n v="722.76"/>
    <n v="0"/>
    <n v="0"/>
    <n v="0"/>
    <n v="0"/>
    <n v="41.46"/>
    <n v="0"/>
    <n v="0"/>
    <n v="0"/>
    <n v="174.66"/>
    <n v="0"/>
    <n v="0"/>
    <n v="0"/>
    <n v="0"/>
    <n v="0"/>
    <n v="0"/>
    <n v="1"/>
    <n v="3534.78"/>
    <s v="CET-PD-IR-TR-TRORAN"/>
    <x v="32"/>
    <x v="29"/>
    <x v="0"/>
  </r>
  <r>
    <x v="1"/>
    <s v="353 - TRN-STATION EQ - ELE"/>
    <s v="Addition"/>
    <n v="201701"/>
    <x v="4519"/>
    <n v="0"/>
    <n v="0"/>
    <n v="18.57"/>
    <n v="0"/>
    <n v="0"/>
    <n v="0"/>
    <n v="0"/>
    <n v="0"/>
    <n v="0"/>
    <n v="0"/>
    <n v="0"/>
    <n v="0"/>
    <n v="0"/>
    <n v="50.76"/>
    <n v="0"/>
    <n v="0"/>
    <n v="0"/>
    <n v="0"/>
    <n v="294.5"/>
    <n v="0"/>
    <n v="0"/>
    <n v="0"/>
    <n v="174.54"/>
    <n v="0"/>
    <n v="0"/>
    <n v="0"/>
    <n v="0"/>
    <n v="0"/>
    <n v="0"/>
    <n v="1"/>
    <n v="538.37"/>
    <s v="CET-ET-IR-ME-475600"/>
    <x v="8"/>
    <x v="24"/>
    <x v="0"/>
  </r>
  <r>
    <x v="1"/>
    <s v="353 - TRN-STATION EQ - ELE"/>
    <s v="Addition"/>
    <n v="201712"/>
    <x v="3315"/>
    <n v="0"/>
    <n v="0"/>
    <n v="-576.18000000000006"/>
    <n v="0"/>
    <n v="0"/>
    <n v="0"/>
    <n v="0"/>
    <n v="0"/>
    <n v="0"/>
    <n v="7960.3"/>
    <n v="0"/>
    <n v="0"/>
    <n v="0"/>
    <n v="314.77"/>
    <n v="0"/>
    <n v="0"/>
    <n v="0"/>
    <n v="0"/>
    <n v="0"/>
    <n v="0"/>
    <n v="0"/>
    <n v="86.83"/>
    <n v="174.49"/>
    <n v="0"/>
    <n v="0"/>
    <n v="0"/>
    <n v="0"/>
    <n v="0"/>
    <n v="0"/>
    <n v="1"/>
    <n v="7960.21"/>
    <s v="CET-ET-TP-RL-711600"/>
    <x v="0"/>
    <x v="154"/>
    <x v="1"/>
  </r>
  <r>
    <x v="1"/>
    <s v="355 - TRN-POLES&amp;FIX - ELE"/>
    <s v="Addition"/>
    <n v="201710"/>
    <x v="637"/>
    <n v="0"/>
    <n v="0"/>
    <n v="24.59"/>
    <n v="0"/>
    <n v="0"/>
    <n v="0"/>
    <n v="0"/>
    <n v="0"/>
    <n v="0"/>
    <n v="3726.42"/>
    <n v="0"/>
    <n v="0"/>
    <n v="0"/>
    <n v="698.49"/>
    <n v="0"/>
    <n v="0"/>
    <n v="0"/>
    <n v="0"/>
    <n v="0"/>
    <n v="0"/>
    <n v="0"/>
    <n v="0"/>
    <n v="174.4"/>
    <n v="0"/>
    <n v="0"/>
    <n v="0"/>
    <n v="0"/>
    <n v="0"/>
    <n v="0"/>
    <n v="1"/>
    <n v="4623.9000000000005"/>
    <s v="CET-PD-IR-TR-TRSJOA"/>
    <x v="32"/>
    <x v="29"/>
    <x v="0"/>
  </r>
  <r>
    <x v="1"/>
    <s v="355 - TRN-POLES&amp;FIX - ELE"/>
    <s v="Addition"/>
    <n v="201702"/>
    <x v="2803"/>
    <n v="-14.39"/>
    <n v="-46.26"/>
    <n v="146.54"/>
    <n v="0"/>
    <n v="0"/>
    <n v="0"/>
    <n v="0"/>
    <n v="0"/>
    <n v="0"/>
    <n v="11197.74"/>
    <n v="0"/>
    <n v="0"/>
    <n v="0"/>
    <n v="3501.96"/>
    <n v="0"/>
    <n v="0"/>
    <n v="0"/>
    <n v="0"/>
    <n v="-631.52"/>
    <n v="0"/>
    <n v="2422.6799999999998"/>
    <n v="-14663.99"/>
    <n v="174.13"/>
    <n v="0"/>
    <n v="0"/>
    <n v="0"/>
    <n v="0"/>
    <n v="0"/>
    <n v="0"/>
    <n v="1"/>
    <n v="2086.89"/>
    <s v="CET-PD-IR-TR-TRORAN"/>
    <x v="32"/>
    <x v="29"/>
    <x v="0"/>
  </r>
  <r>
    <x v="1"/>
    <s v="356 - TRN-OH CON&amp;DEV - ELE"/>
    <s v="Addition"/>
    <n v="201709"/>
    <x v="2863"/>
    <n v="0.66"/>
    <n v="2.12"/>
    <n v="18.3"/>
    <n v="0"/>
    <n v="0"/>
    <n v="0"/>
    <n v="0"/>
    <n v="0"/>
    <n v="0"/>
    <n v="33.18"/>
    <n v="1.48"/>
    <n v="0"/>
    <n v="0"/>
    <n v="76.89"/>
    <n v="0"/>
    <n v="0"/>
    <n v="0"/>
    <n v="0"/>
    <n v="211.68"/>
    <n v="0"/>
    <n v="165.24"/>
    <n v="0"/>
    <n v="173.91"/>
    <n v="0"/>
    <n v="0"/>
    <n v="0"/>
    <n v="0"/>
    <n v="0"/>
    <n v="0"/>
    <n v="1"/>
    <n v="681.98"/>
    <s v="CET-PD-IR-PT-TREAST"/>
    <x v="34"/>
    <x v="56"/>
    <x v="1"/>
  </r>
  <r>
    <x v="1"/>
    <s v="352 - TRN-STR&amp;IMP - ELE"/>
    <s v="Addition"/>
    <n v="201705"/>
    <x v="3925"/>
    <n v="0"/>
    <n v="0"/>
    <n v="32.06"/>
    <n v="0"/>
    <n v="0"/>
    <n v="0"/>
    <n v="0"/>
    <n v="0"/>
    <n v="0"/>
    <n v="4857.9000000000005"/>
    <n v="0"/>
    <n v="0"/>
    <n v="0"/>
    <n v="786.73"/>
    <n v="0"/>
    <n v="0"/>
    <n v="0"/>
    <n v="0"/>
    <n v="0"/>
    <n v="0"/>
    <n v="0"/>
    <n v="0"/>
    <n v="173.81"/>
    <n v="0"/>
    <n v="0"/>
    <n v="0"/>
    <n v="0"/>
    <n v="0"/>
    <n v="0"/>
    <n v="1"/>
    <n v="5850.5"/>
    <s v="CET-PD-OT-OC-OILCON"/>
    <x v="66"/>
    <x v="138"/>
    <x v="1"/>
  </r>
  <r>
    <x v="1"/>
    <s v="356 - TRN-OH CON&amp;DEV - ELE"/>
    <s v="Addition"/>
    <n v="201711"/>
    <x v="1387"/>
    <n v="0"/>
    <n v="0"/>
    <n v="437.48"/>
    <n v="0"/>
    <n v="0"/>
    <n v="0"/>
    <n v="0"/>
    <n v="0"/>
    <n v="0"/>
    <n v="3348.66"/>
    <n v="0"/>
    <n v="0"/>
    <n v="0"/>
    <n v="441.40000000000003"/>
    <n v="0"/>
    <n v="0"/>
    <n v="0"/>
    <n v="0"/>
    <n v="0"/>
    <n v="0"/>
    <n v="0"/>
    <n v="569.26"/>
    <n v="173.57"/>
    <n v="0"/>
    <n v="0"/>
    <n v="0"/>
    <n v="0"/>
    <n v="0"/>
    <n v="0"/>
    <n v="1"/>
    <n v="4970.37"/>
    <s v="CET-PD-IR-TP-TREAST"/>
    <x v="14"/>
    <x v="29"/>
    <x v="0"/>
  </r>
  <r>
    <x v="1"/>
    <s v="355 - TRN-POLES&amp;FIX - ELE"/>
    <s v="Addition"/>
    <n v="201701"/>
    <x v="2639"/>
    <n v="-46.15"/>
    <n v="-138.38"/>
    <n v="19.510000000000002"/>
    <n v="0"/>
    <n v="0"/>
    <n v="0"/>
    <n v="0"/>
    <n v="0"/>
    <n v="0"/>
    <n v="663.99"/>
    <n v="0"/>
    <n v="0"/>
    <n v="0"/>
    <n v="124.95"/>
    <n v="0"/>
    <n v="0"/>
    <n v="0"/>
    <n v="0"/>
    <n v="106.45"/>
    <n v="0"/>
    <n v="1130.58"/>
    <n v="0"/>
    <n v="173.26"/>
    <n v="0"/>
    <n v="0"/>
    <n v="0"/>
    <n v="0"/>
    <n v="0"/>
    <n v="0"/>
    <n v="1"/>
    <n v="2034.21"/>
    <s v="CET-PD-IR-TR-TRORAN"/>
    <x v="32"/>
    <x v="29"/>
    <x v="0"/>
  </r>
  <r>
    <x v="1"/>
    <s v="353 - TRN-STATION EQ - ELE"/>
    <s v="Addition"/>
    <n v="201709"/>
    <x v="1468"/>
    <n v="0"/>
    <n v="0"/>
    <n v="232.15"/>
    <n v="0"/>
    <n v="0"/>
    <n v="0"/>
    <n v="0"/>
    <n v="0"/>
    <n v="0"/>
    <n v="0"/>
    <n v="0"/>
    <n v="0"/>
    <n v="0"/>
    <n v="368.98"/>
    <n v="0"/>
    <n v="0"/>
    <n v="0"/>
    <n v="0"/>
    <n v="0"/>
    <n v="0"/>
    <n v="2286.19"/>
    <n v="0"/>
    <n v="173.12"/>
    <n v="0"/>
    <n v="0"/>
    <n v="0"/>
    <n v="0"/>
    <n v="0"/>
    <n v="0"/>
    <n v="1"/>
    <n v="3060.44"/>
    <s v="CET-PD-BM-SU-SUBSSE"/>
    <x v="30"/>
    <x v="57"/>
    <x v="0"/>
  </r>
  <r>
    <x v="1"/>
    <s v="355 - TRN-POLES&amp;FIX - ELE"/>
    <s v="Addition"/>
    <n v="201708"/>
    <x v="2936"/>
    <n v="0"/>
    <n v="0"/>
    <n v="110.47"/>
    <n v="0"/>
    <n v="0"/>
    <n v="0"/>
    <n v="0"/>
    <n v="0"/>
    <n v="0"/>
    <n v="0"/>
    <n v="0"/>
    <n v="0"/>
    <n v="0"/>
    <n v="620.32000000000005"/>
    <n v="0"/>
    <n v="0"/>
    <n v="0"/>
    <n v="0"/>
    <n v="0"/>
    <n v="0"/>
    <n v="2917.4700000000003"/>
    <n v="0"/>
    <n v="173.09"/>
    <n v="0"/>
    <n v="0"/>
    <n v="0"/>
    <n v="0"/>
    <n v="0"/>
    <n v="0"/>
    <n v="1"/>
    <n v="3821.35"/>
    <s v="CET-PD-IR-TR-TRMETW"/>
    <x v="32"/>
    <x v="29"/>
    <x v="0"/>
  </r>
  <r>
    <x v="1"/>
    <s v="353 - TRN-STATION EQ - ELE"/>
    <s v="Addition"/>
    <n v="201703"/>
    <x v="2270"/>
    <n v="0"/>
    <n v="0"/>
    <n v="15.38"/>
    <n v="0"/>
    <n v="0"/>
    <n v="0"/>
    <n v="0"/>
    <n v="0"/>
    <n v="0"/>
    <n v="1069.6600000000001"/>
    <n v="0"/>
    <n v="0"/>
    <n v="0"/>
    <n v="171.48"/>
    <n v="0"/>
    <n v="0"/>
    <n v="0"/>
    <n v="0"/>
    <n v="124.39"/>
    <n v="0"/>
    <n v="0"/>
    <n v="0"/>
    <n v="172.83"/>
    <n v="0"/>
    <n v="0"/>
    <n v="0"/>
    <n v="0"/>
    <n v="0"/>
    <n v="0"/>
    <n v="1"/>
    <n v="1553.74"/>
    <s v="CET-ET-TP-RL-745101"/>
    <x v="0"/>
    <x v="15"/>
    <x v="0"/>
  </r>
  <r>
    <x v="1"/>
    <s v="356 - TRN-OH CON&amp;DEV - ELE"/>
    <s v="Addition"/>
    <n v="201711"/>
    <x v="550"/>
    <n v="0"/>
    <n v="0"/>
    <n v="718.63"/>
    <n v="0"/>
    <n v="0"/>
    <n v="0"/>
    <n v="0"/>
    <n v="0"/>
    <n v="0"/>
    <n v="3570.62"/>
    <n v="0"/>
    <n v="0"/>
    <n v="0"/>
    <n v="489.1"/>
    <n v="0"/>
    <n v="0"/>
    <n v="0"/>
    <n v="0"/>
    <n v="0"/>
    <n v="0"/>
    <n v="0"/>
    <n v="0"/>
    <n v="172.75"/>
    <n v="0"/>
    <n v="0"/>
    <n v="0"/>
    <n v="0"/>
    <n v="0"/>
    <n v="0"/>
    <n v="1"/>
    <n v="4951.1000000000004"/>
    <s v="CET-PD-IR-TR-TRORAN"/>
    <x v="32"/>
    <x v="29"/>
    <x v="0"/>
  </r>
  <r>
    <x v="1"/>
    <s v="352 - TRN-STR&amp;IMP - ELE"/>
    <s v="Addition"/>
    <n v="201707"/>
    <x v="3315"/>
    <n v="0"/>
    <n v="0"/>
    <n v="12.75"/>
    <n v="0"/>
    <n v="0"/>
    <n v="0"/>
    <n v="0"/>
    <n v="0"/>
    <n v="0"/>
    <n v="331.21"/>
    <n v="0"/>
    <n v="0"/>
    <n v="0"/>
    <n v="20.91"/>
    <n v="0"/>
    <n v="0"/>
    <n v="0"/>
    <n v="0"/>
    <n v="143.34"/>
    <n v="0"/>
    <n v="0"/>
    <n v="-60.94"/>
    <n v="172.63"/>
    <n v="0"/>
    <n v="0"/>
    <n v="0"/>
    <n v="0"/>
    <n v="0"/>
    <n v="0"/>
    <n v="1"/>
    <n v="619.9"/>
    <s v="CET-ET-TP-RL-711600"/>
    <x v="0"/>
    <x v="154"/>
    <x v="1"/>
  </r>
  <r>
    <x v="1"/>
    <s v="353 - TRN-STATION EQ - ELE"/>
    <s v="Addition"/>
    <n v="201712"/>
    <x v="48"/>
    <n v="-2872.7200000000003"/>
    <n v="-13048.53"/>
    <n v="6.95"/>
    <n v="0"/>
    <n v="0"/>
    <n v="0"/>
    <n v="0"/>
    <n v="0"/>
    <n v="0"/>
    <n v="0"/>
    <n v="0"/>
    <n v="0"/>
    <n v="0"/>
    <n v="428.88"/>
    <n v="0"/>
    <n v="0"/>
    <n v="0"/>
    <n v="0"/>
    <n v="127.33"/>
    <n v="0"/>
    <n v="0"/>
    <n v="5747.36"/>
    <n v="172.6"/>
    <n v="0"/>
    <n v="0"/>
    <n v="0"/>
    <n v="0"/>
    <n v="0"/>
    <n v="0"/>
    <n v="1"/>
    <n v="-9438.130000000001"/>
    <s v="CET-ET-IR-TB-521000"/>
    <x v="4"/>
    <x v="14"/>
    <x v="0"/>
  </r>
  <r>
    <x v="1"/>
    <s v="355 - TRN-POLES&amp;FIX - ELE"/>
    <s v="Addition"/>
    <n v="201701"/>
    <x v="4320"/>
    <n v="0"/>
    <n v="0"/>
    <n v="120.79"/>
    <n v="0"/>
    <n v="0"/>
    <n v="0"/>
    <n v="0"/>
    <n v="0"/>
    <n v="0"/>
    <n v="0"/>
    <n v="0"/>
    <n v="0"/>
    <n v="0"/>
    <n v="581.18000000000006"/>
    <n v="0"/>
    <n v="0"/>
    <n v="0"/>
    <n v="0"/>
    <n v="0"/>
    <n v="0"/>
    <n v="2272.0100000000002"/>
    <n v="0"/>
    <n v="172.5"/>
    <n v="0"/>
    <n v="0"/>
    <n v="0"/>
    <n v="0"/>
    <n v="0"/>
    <n v="0"/>
    <n v="1"/>
    <n v="3146.48"/>
    <s v="CET-PD-IR-TR-TREAST"/>
    <x v="32"/>
    <x v="29"/>
    <x v="0"/>
  </r>
  <r>
    <x v="1"/>
    <s v="352 - TRN-STR&amp;IMP - ELE"/>
    <s v="Addition"/>
    <n v="201708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56"/>
    <n v="0"/>
    <n v="0"/>
    <n v="0"/>
    <n v="172.13"/>
    <n v="0"/>
    <n v="0"/>
    <n v="0"/>
    <n v="0"/>
    <n v="0"/>
    <n v="0"/>
    <n v="2"/>
    <n v="403.69"/>
    <s v="COS-00-CS-CS-705100"/>
    <x v="26"/>
    <x v="61"/>
    <x v="0"/>
  </r>
  <r>
    <x v="1"/>
    <s v="359 - TRN-ROADS &amp; TRAILS - ELE"/>
    <s v="Addition"/>
    <n v="201703"/>
    <x v="26"/>
    <n v="0"/>
    <n v="0"/>
    <n v="-0.91"/>
    <n v="0"/>
    <n v="0"/>
    <n v="0"/>
    <n v="0"/>
    <n v="0"/>
    <n v="0"/>
    <n v="159.70000000000002"/>
    <n v="0"/>
    <n v="0"/>
    <n v="0"/>
    <n v="472.8"/>
    <n v="0"/>
    <n v="0"/>
    <n v="0"/>
    <n v="0"/>
    <n v="35.090000000000003"/>
    <n v="0"/>
    <n v="0"/>
    <n v="1653.8700000000001"/>
    <n v="171.58"/>
    <n v="0"/>
    <n v="0"/>
    <n v="0"/>
    <n v="0"/>
    <n v="0"/>
    <n v="0"/>
    <n v="1"/>
    <n v="2492.13"/>
    <s v="CET-ET-AF-SF-725303"/>
    <x v="7"/>
    <x v="20"/>
    <x v="1"/>
  </r>
  <r>
    <x v="1"/>
    <s v="356 - TRN-OH CON&amp;DEV - ELE"/>
    <s v="Addition"/>
    <n v="201701"/>
    <x v="2486"/>
    <n v="0"/>
    <n v="0"/>
    <n v="24.16"/>
    <n v="0"/>
    <n v="0"/>
    <n v="0"/>
    <n v="0"/>
    <n v="0"/>
    <n v="0"/>
    <n v="0"/>
    <n v="0"/>
    <n v="0"/>
    <n v="0"/>
    <n v="80.400000000000006"/>
    <n v="0"/>
    <n v="0"/>
    <n v="0"/>
    <n v="0"/>
    <n v="285.22000000000003"/>
    <n v="0"/>
    <n v="0"/>
    <n v="0"/>
    <n v="171.21"/>
    <n v="0"/>
    <n v="0"/>
    <n v="0"/>
    <n v="0"/>
    <n v="0"/>
    <n v="0"/>
    <n v="1"/>
    <n v="560.99"/>
    <s v="CET-PD-IR-TR-TRMETE"/>
    <x v="32"/>
    <x v="29"/>
    <x v="0"/>
  </r>
  <r>
    <x v="1"/>
    <s v="353 - TRN-STATION EQ - ELE"/>
    <s v="Addition"/>
    <n v="201712"/>
    <x v="129"/>
    <n v="-430.1"/>
    <n v="-1851.55"/>
    <n v="-1364.26"/>
    <n v="0"/>
    <n v="0"/>
    <n v="0"/>
    <n v="0"/>
    <n v="0"/>
    <n v="0"/>
    <n v="3450"/>
    <n v="0"/>
    <n v="0"/>
    <n v="0"/>
    <n v="264.53000000000003"/>
    <n v="0"/>
    <n v="0"/>
    <n v="0"/>
    <n v="0"/>
    <n v="283.37"/>
    <n v="0"/>
    <n v="0"/>
    <n v="470"/>
    <n v="171.05"/>
    <n v="0"/>
    <n v="0"/>
    <n v="0"/>
    <n v="0"/>
    <n v="0"/>
    <n v="0"/>
    <n v="1"/>
    <n v="993.04000000000008"/>
    <s v="CET-ET-LG-TS-783500"/>
    <x v="3"/>
    <x v="68"/>
    <x v="0"/>
  </r>
  <r>
    <x v="1"/>
    <s v="355 - TRN-POLES&amp;FIX - ELE"/>
    <s v="Addition"/>
    <n v="201701"/>
    <x v="3960"/>
    <n v="0"/>
    <n v="0"/>
    <n v="135.75"/>
    <n v="0"/>
    <n v="0"/>
    <n v="0"/>
    <n v="0"/>
    <n v="0"/>
    <n v="0"/>
    <n v="0"/>
    <n v="0"/>
    <n v="0"/>
    <n v="0"/>
    <n v="653.26"/>
    <n v="0"/>
    <n v="0"/>
    <n v="0"/>
    <n v="0"/>
    <n v="0.04"/>
    <n v="0"/>
    <n v="2159.31"/>
    <n v="0"/>
    <n v="171.03"/>
    <n v="0"/>
    <n v="0"/>
    <n v="0"/>
    <n v="0"/>
    <n v="0"/>
    <n v="0"/>
    <n v="1"/>
    <n v="3119.39"/>
    <s v="CET-PD-IR-TR-TREAST"/>
    <x v="32"/>
    <x v="29"/>
    <x v="0"/>
  </r>
  <r>
    <x v="1"/>
    <s v="355 - TRN-POLES&amp;FIX - ELE"/>
    <s v="Addition"/>
    <n v="201705"/>
    <x v="2966"/>
    <n v="0"/>
    <n v="0"/>
    <n v="38.550000000000004"/>
    <n v="0"/>
    <n v="0"/>
    <n v="0"/>
    <n v="0"/>
    <n v="0"/>
    <n v="0"/>
    <n v="1645.19"/>
    <n v="0"/>
    <n v="0"/>
    <n v="0"/>
    <n v="530.99"/>
    <n v="0"/>
    <n v="0"/>
    <n v="0"/>
    <n v="0"/>
    <n v="86.67"/>
    <n v="0"/>
    <n v="1118.24"/>
    <n v="88.4"/>
    <n v="170.87"/>
    <n v="0"/>
    <n v="0"/>
    <n v="0"/>
    <n v="0"/>
    <n v="0"/>
    <n v="0"/>
    <n v="1"/>
    <n v="3678.91"/>
    <s v="CET-PD-IR-TR-TRHIGH"/>
    <x v="32"/>
    <x v="29"/>
    <x v="0"/>
  </r>
  <r>
    <x v="0"/>
    <s v="356 - TRN-OH CON&amp;DEV - ELE"/>
    <s v="Addition"/>
    <n v="201710"/>
    <x v="5"/>
    <n v="0"/>
    <n v="0"/>
    <n v="22.85"/>
    <n v="0"/>
    <n v="0"/>
    <n v="0"/>
    <n v="0"/>
    <n v="0"/>
    <n v="0"/>
    <n v="3461.82"/>
    <n v="0"/>
    <n v="0"/>
    <n v="0"/>
    <n v="0"/>
    <n v="0"/>
    <n v="0"/>
    <n v="0"/>
    <n v="0"/>
    <n v="0"/>
    <n v="0"/>
    <n v="0"/>
    <n v="0"/>
    <n v="170.79"/>
    <n v="0"/>
    <n v="0"/>
    <n v="0"/>
    <n v="0"/>
    <n v="0"/>
    <n v="0"/>
    <n v="0"/>
    <n v="3655.46"/>
    <s v="CET-ET-TP-RN-718300"/>
    <x v="1"/>
    <x v="5"/>
    <x v="0"/>
  </r>
  <r>
    <x v="1"/>
    <s v="355 - TRN-POLES&amp;FIX - ELE"/>
    <s v="Addition"/>
    <n v="201704"/>
    <x v="3606"/>
    <n v="0"/>
    <n v="0"/>
    <n v="15.200000000000001"/>
    <n v="0"/>
    <n v="0"/>
    <n v="0"/>
    <n v="0"/>
    <n v="0"/>
    <n v="0"/>
    <n v="451.54"/>
    <n v="0"/>
    <n v="0"/>
    <n v="0"/>
    <n v="145.63"/>
    <n v="0"/>
    <n v="0"/>
    <n v="0"/>
    <n v="0"/>
    <n v="127.96000000000001"/>
    <n v="0"/>
    <n v="-52.5"/>
    <n v="0"/>
    <n v="169.91"/>
    <n v="0"/>
    <n v="0"/>
    <n v="0"/>
    <n v="0"/>
    <n v="0"/>
    <n v="0"/>
    <n v="1"/>
    <n v="857.74"/>
    <s v="CET-PD-IR-TR-TRMETW"/>
    <x v="32"/>
    <x v="29"/>
    <x v="0"/>
  </r>
  <r>
    <x v="1"/>
    <s v="355 - TRN-POLES&amp;FIX - ELE"/>
    <s v="Addition"/>
    <n v="201708"/>
    <x v="1220"/>
    <n v="0"/>
    <n v="0"/>
    <n v="20.14"/>
    <n v="0"/>
    <n v="0"/>
    <n v="0"/>
    <n v="0"/>
    <n v="0"/>
    <n v="0"/>
    <n v="3050.8"/>
    <n v="0"/>
    <n v="0"/>
    <n v="0"/>
    <n v="844.87"/>
    <n v="0"/>
    <n v="0"/>
    <n v="0"/>
    <n v="0"/>
    <n v="0"/>
    <n v="0"/>
    <n v="0"/>
    <n v="0"/>
    <n v="169.65"/>
    <n v="0"/>
    <n v="0"/>
    <n v="0"/>
    <n v="0"/>
    <n v="0"/>
    <n v="0"/>
    <n v="1"/>
    <n v="4085.46"/>
    <s v="CET-PD-IR-TR-TRHIGH"/>
    <x v="32"/>
    <x v="29"/>
    <x v="0"/>
  </r>
  <r>
    <x v="1"/>
    <s v="359 - TRN-ROADS &amp; TRAILS - ELE"/>
    <s v="Addition"/>
    <n v="201709"/>
    <x v="47"/>
    <n v="0"/>
    <n v="0"/>
    <n v="0"/>
    <n v="0"/>
    <n v="0"/>
    <n v="0"/>
    <n v="0"/>
    <n v="0"/>
    <n v="0"/>
    <n v="0"/>
    <n v="0"/>
    <n v="0"/>
    <n v="0"/>
    <n v="197.6"/>
    <n v="0"/>
    <n v="0"/>
    <n v="0"/>
    <n v="0"/>
    <n v="139.39000000000001"/>
    <n v="0"/>
    <n v="0"/>
    <n v="896.17000000000007"/>
    <n v="169.45000000000002"/>
    <n v="0"/>
    <n v="0"/>
    <n v="0"/>
    <n v="0"/>
    <n v="0"/>
    <n v="0"/>
    <n v="1"/>
    <n v="1402.6100000000001"/>
    <s v="CET-ET-AF-SF-725302"/>
    <x v="7"/>
    <x v="20"/>
    <x v="1"/>
  </r>
  <r>
    <x v="1"/>
    <s v="355 - TRN-POLES&amp;FIX - ELE"/>
    <s v="Addition"/>
    <n v="201712"/>
    <x v="2900"/>
    <n v="-7.8500000000000005"/>
    <n v="-30.18"/>
    <n v="34.35"/>
    <n v="0"/>
    <n v="0"/>
    <n v="0"/>
    <n v="0"/>
    <n v="0"/>
    <n v="0"/>
    <n v="0"/>
    <n v="0"/>
    <n v="0"/>
    <n v="0"/>
    <n v="68.39"/>
    <n v="0"/>
    <n v="0"/>
    <n v="0"/>
    <n v="0"/>
    <n v="509.68"/>
    <n v="0"/>
    <n v="0"/>
    <n v="0"/>
    <n v="169.44"/>
    <n v="0"/>
    <n v="0"/>
    <n v="0"/>
    <n v="0"/>
    <n v="0"/>
    <n v="0"/>
    <n v="1"/>
    <n v="743.83"/>
    <s v="CET-PD-IR-TR-TRMETE"/>
    <x v="32"/>
    <x v="29"/>
    <x v="0"/>
  </r>
  <r>
    <x v="1"/>
    <s v="355 - TRN-POLES&amp;FIX - ELE"/>
    <s v="Addition"/>
    <n v="201707"/>
    <x v="1556"/>
    <n v="0"/>
    <n v="0"/>
    <n v="16.04"/>
    <n v="0"/>
    <n v="0"/>
    <n v="0"/>
    <n v="0"/>
    <n v="0"/>
    <n v="0"/>
    <n v="2431.04"/>
    <n v="0"/>
    <n v="0"/>
    <n v="0"/>
    <n v="661.31000000000006"/>
    <n v="0"/>
    <n v="0"/>
    <n v="0"/>
    <n v="0"/>
    <n v="0"/>
    <n v="0"/>
    <n v="0"/>
    <n v="0"/>
    <n v="168.98"/>
    <n v="0"/>
    <n v="0"/>
    <n v="0"/>
    <n v="0"/>
    <n v="0"/>
    <n v="0"/>
    <n v="1"/>
    <n v="3277.37"/>
    <s v="CET-PD-IR-TR-TRMETW"/>
    <x v="32"/>
    <x v="29"/>
    <x v="0"/>
  </r>
  <r>
    <x v="1"/>
    <s v="352 - TRN-STR&amp;IMP - ELE"/>
    <s v="Addition"/>
    <n v="201702"/>
    <x v="3108"/>
    <n v="0"/>
    <n v="0"/>
    <n v="42.9"/>
    <n v="0"/>
    <n v="0"/>
    <n v="0"/>
    <n v="0"/>
    <n v="0"/>
    <n v="0"/>
    <n v="6501.32"/>
    <n v="0"/>
    <n v="0"/>
    <n v="0"/>
    <n v="0"/>
    <n v="0"/>
    <n v="0"/>
    <n v="0"/>
    <n v="0"/>
    <n v="0"/>
    <n v="0"/>
    <n v="0"/>
    <n v="0"/>
    <n v="168.97"/>
    <n v="0"/>
    <n v="0"/>
    <n v="0"/>
    <n v="0"/>
    <n v="0"/>
    <n v="0"/>
    <n v="1"/>
    <n v="6713.1900000000005"/>
    <s v="COS-00-RE-MA-NE7637"/>
    <x v="43"/>
    <x v="109"/>
    <x v="1"/>
  </r>
  <r>
    <x v="1"/>
    <s v="357 - TRN-UG CONDUIT - ELE"/>
    <s v="Addition"/>
    <n v="201705"/>
    <x v="4339"/>
    <n v="0"/>
    <n v="0"/>
    <n v="13.780000000000001"/>
    <n v="0"/>
    <n v="0"/>
    <n v="0"/>
    <n v="0"/>
    <n v="0"/>
    <n v="0"/>
    <n v="0"/>
    <n v="0"/>
    <n v="0"/>
    <n v="0"/>
    <n v="29.98"/>
    <n v="0"/>
    <n v="0"/>
    <n v="0"/>
    <n v="0"/>
    <n v="226.17000000000002"/>
    <n v="0"/>
    <n v="0"/>
    <n v="0"/>
    <n v="168.87"/>
    <n v="0"/>
    <n v="0"/>
    <n v="0"/>
    <n v="0"/>
    <n v="0"/>
    <n v="0"/>
    <n v="1"/>
    <n v="438.8"/>
    <s v="CET-ET-LG-TS-682406"/>
    <x v="3"/>
    <x v="149"/>
    <x v="1"/>
  </r>
  <r>
    <x v="1"/>
    <s v="355 - TRN-POLES&amp;FIX - ELE"/>
    <s v="Addition"/>
    <n v="201712"/>
    <x v="1037"/>
    <n v="0"/>
    <n v="0"/>
    <n v="15.98"/>
    <n v="0"/>
    <n v="0"/>
    <n v="0"/>
    <n v="0"/>
    <n v="0"/>
    <n v="0"/>
    <n v="0"/>
    <n v="0"/>
    <n v="0"/>
    <n v="0"/>
    <n v="23.82"/>
    <n v="0"/>
    <n v="0"/>
    <n v="0"/>
    <n v="0"/>
    <n v="38.590000000000003"/>
    <n v="0"/>
    <n v="0"/>
    <n v="0"/>
    <n v="168.85"/>
    <n v="0"/>
    <n v="0"/>
    <n v="0"/>
    <n v="0"/>
    <n v="0"/>
    <n v="0"/>
    <n v="-1"/>
    <n v="247.24"/>
    <s v="CET-PD-IR-TR-TREAST"/>
    <x v="32"/>
    <x v="29"/>
    <x v="0"/>
  </r>
  <r>
    <x v="1"/>
    <s v="353 - TRN-STATION EQ - ELE"/>
    <s v="Addition"/>
    <n v="201706"/>
    <x v="10"/>
    <n v="0"/>
    <n v="0"/>
    <n v="0"/>
    <n v="0"/>
    <n v="0"/>
    <n v="0"/>
    <n v="0"/>
    <n v="0"/>
    <n v="0"/>
    <n v="0"/>
    <n v="0"/>
    <n v="0"/>
    <n v="0"/>
    <n v="-6.7700000000000005"/>
    <n v="0"/>
    <n v="0"/>
    <n v="0"/>
    <n v="0"/>
    <n v="171.14000000000001"/>
    <n v="0"/>
    <n v="0"/>
    <n v="0"/>
    <n v="168.82"/>
    <n v="0"/>
    <n v="0"/>
    <n v="0"/>
    <n v="0"/>
    <n v="0"/>
    <n v="0"/>
    <n v="2"/>
    <n v="333.19"/>
    <s v="CET-ET-TP-RL-764700"/>
    <x v="0"/>
    <x v="9"/>
    <x v="0"/>
  </r>
  <r>
    <x v="1"/>
    <s v="353 - TRN-STATION EQ - ELE"/>
    <s v="Addition"/>
    <n v="201710"/>
    <x v="231"/>
    <n v="0"/>
    <n v="0"/>
    <n v="18.93"/>
    <n v="0"/>
    <n v="0"/>
    <n v="0"/>
    <n v="0"/>
    <n v="0"/>
    <n v="0"/>
    <n v="904.99"/>
    <n v="0"/>
    <n v="0"/>
    <n v="0"/>
    <n v="169.52"/>
    <n v="0"/>
    <n v="0"/>
    <n v="0"/>
    <n v="0"/>
    <n v="163.86"/>
    <n v="0"/>
    <n v="0"/>
    <n v="-315.86"/>
    <n v="168.82"/>
    <n v="0"/>
    <n v="0"/>
    <n v="0"/>
    <n v="0"/>
    <n v="0"/>
    <n v="0"/>
    <n v="1"/>
    <n v="1110.26"/>
    <s v="CET-ET-IR-CB-432900"/>
    <x v="12"/>
    <x v="39"/>
    <x v="0"/>
  </r>
  <r>
    <x v="1"/>
    <s v="353 - TRN-STATION EQ - ELE"/>
    <s v="Addition"/>
    <n v="201708"/>
    <x v="341"/>
    <n v="0"/>
    <n v="0"/>
    <n v="7.57"/>
    <n v="0"/>
    <n v="0"/>
    <n v="0"/>
    <n v="0"/>
    <n v="0"/>
    <n v="0"/>
    <n v="1147.1100000000001"/>
    <n v="0"/>
    <n v="0"/>
    <n v="0"/>
    <n v="595.22"/>
    <n v="0"/>
    <n v="0"/>
    <n v="0"/>
    <n v="0"/>
    <n v="0"/>
    <n v="0"/>
    <n v="0"/>
    <n v="1936.13"/>
    <n v="168.81"/>
    <n v="0"/>
    <n v="0"/>
    <n v="0"/>
    <n v="0"/>
    <n v="0"/>
    <n v="0"/>
    <n v="1"/>
    <n v="3854.84"/>
    <s v="CET-ET-IR-ME-475600"/>
    <x v="8"/>
    <x v="24"/>
    <x v="0"/>
  </r>
  <r>
    <x v="1"/>
    <s v="355 - TRN-POLES&amp;FIX - ELE"/>
    <s v="Addition"/>
    <n v="201710"/>
    <x v="4492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IR-TR-TRMETW"/>
    <x v="32"/>
    <x v="29"/>
    <x v="0"/>
  </r>
  <r>
    <x v="1"/>
    <s v="355 - TRN-POLES&amp;FIX - ELE"/>
    <s v="Addition"/>
    <n v="201710"/>
    <x v="747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BM-TU-TRMETW"/>
    <x v="11"/>
    <x v="29"/>
    <x v="0"/>
  </r>
  <r>
    <x v="1"/>
    <s v="355 - TRN-POLES&amp;FIX - ELE"/>
    <s v="Addition"/>
    <n v="201709"/>
    <x v="546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2804.89"/>
    <n v="0"/>
    <n v="168.13"/>
    <n v="0"/>
    <n v="0"/>
    <n v="0"/>
    <n v="0"/>
    <n v="0"/>
    <n v="0"/>
    <n v="1"/>
    <n v="2972.93"/>
    <s v="CET-PD-IR-PT-TRHIGH"/>
    <x v="34"/>
    <x v="56"/>
    <x v="1"/>
  </r>
  <r>
    <x v="1"/>
    <s v="353 - TRN-STATION EQ - ELE"/>
    <s v="Addition"/>
    <n v="201701"/>
    <x v="107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290.13"/>
    <n v="0"/>
    <n v="0"/>
    <n v="0"/>
    <n v="168.02"/>
    <n v="0"/>
    <n v="0"/>
    <n v="0"/>
    <n v="0"/>
    <n v="0"/>
    <n v="0"/>
    <n v="1"/>
    <n v="458.67"/>
    <s v="CET-ET-GA-EM-644600"/>
    <x v="25"/>
    <x v="59"/>
    <x v="0"/>
  </r>
  <r>
    <x v="1"/>
    <s v="355 - TRN-POLES&amp;FIX - ELE"/>
    <s v="Addition"/>
    <n v="201708"/>
    <x v="1043"/>
    <n v="0"/>
    <n v="0"/>
    <n v="19.940000000000001"/>
    <n v="0"/>
    <n v="0"/>
    <n v="0"/>
    <n v="0"/>
    <n v="0"/>
    <n v="0"/>
    <n v="3021.14"/>
    <n v="0"/>
    <n v="0"/>
    <n v="0"/>
    <n v="836.64"/>
    <n v="0"/>
    <n v="0"/>
    <n v="0"/>
    <n v="0"/>
    <n v="0"/>
    <n v="0"/>
    <n v="0"/>
    <n v="0"/>
    <n v="168"/>
    <n v="0"/>
    <n v="0"/>
    <n v="0"/>
    <n v="0"/>
    <n v="0"/>
    <n v="0"/>
    <n v="1"/>
    <n v="4045.7200000000003"/>
    <s v="CET-PD-IR-TR-TRMETW"/>
    <x v="32"/>
    <x v="29"/>
    <x v="0"/>
  </r>
  <r>
    <x v="1"/>
    <s v="356 - TRN-OH CON&amp;DEV - ELE"/>
    <s v="Addition"/>
    <n v="201705"/>
    <x v="170"/>
    <n v="0"/>
    <n v="0"/>
    <n v="13.38"/>
    <n v="0"/>
    <n v="0"/>
    <n v="0"/>
    <n v="0"/>
    <n v="0"/>
    <n v="0"/>
    <n v="0"/>
    <n v="0"/>
    <n v="0"/>
    <n v="0"/>
    <n v="58.93"/>
    <n v="0"/>
    <n v="0"/>
    <n v="0"/>
    <n v="0"/>
    <n v="219.65"/>
    <n v="0"/>
    <n v="0"/>
    <n v="90"/>
    <n v="167.84"/>
    <n v="0"/>
    <n v="0"/>
    <n v="0"/>
    <n v="0"/>
    <n v="0"/>
    <n v="0"/>
    <n v="1"/>
    <n v="549.80000000000007"/>
    <s v="CET-PD-OT-PJ-TRNCST"/>
    <x v="5"/>
    <x v="16"/>
    <x v="0"/>
  </r>
  <r>
    <x v="1"/>
    <s v="355 - TRN-POLES&amp;FIX - ELE"/>
    <s v="Addition"/>
    <n v="201702"/>
    <x v="850"/>
    <n v="-0.96"/>
    <n v="2.16"/>
    <n v="64.710000000000008"/>
    <n v="0"/>
    <n v="0"/>
    <n v="0"/>
    <n v="0"/>
    <n v="0"/>
    <n v="0"/>
    <n v="670.89"/>
    <n v="0"/>
    <n v="0"/>
    <n v="0"/>
    <n v="224.16"/>
    <n v="0"/>
    <n v="0"/>
    <n v="0"/>
    <n v="0"/>
    <n v="143.49"/>
    <n v="0"/>
    <n v="0"/>
    <n v="0"/>
    <n v="167.79"/>
    <n v="0"/>
    <n v="0"/>
    <n v="0"/>
    <n v="0"/>
    <n v="0"/>
    <n v="0"/>
    <n v="1"/>
    <n v="1272.24"/>
    <s v="CET-ET-LG-TS-538317"/>
    <x v="3"/>
    <x v="79"/>
    <x v="0"/>
  </r>
  <r>
    <x v="1"/>
    <s v="355 - TRN-POLES&amp;FIX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6 - TRN-OH CON&amp;DEV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2 - TRN-STR&amp;IMP - ELE"/>
    <s v="Addition"/>
    <n v="201701"/>
    <x v="3108"/>
    <n v="0"/>
    <n v="0"/>
    <n v="19.37"/>
    <n v="0"/>
    <n v="0"/>
    <n v="0"/>
    <n v="0"/>
    <n v="0"/>
    <n v="0"/>
    <n v="2934.9900000000002"/>
    <n v="0"/>
    <n v="0"/>
    <n v="0"/>
    <n v="0"/>
    <n v="0"/>
    <n v="0"/>
    <n v="0"/>
    <n v="0"/>
    <n v="0"/>
    <n v="0"/>
    <n v="0"/>
    <n v="-3318.11"/>
    <n v="167.62"/>
    <n v="0"/>
    <n v="0"/>
    <n v="0"/>
    <n v="0"/>
    <n v="0"/>
    <n v="0"/>
    <n v="1"/>
    <n v="-196.13"/>
    <s v="COS-00-RE-MA-NE7637"/>
    <x v="43"/>
    <x v="109"/>
    <x v="1"/>
  </r>
  <r>
    <x v="1"/>
    <s v="355 - TRN-POLES&amp;FIX - ELE"/>
    <s v="Addition"/>
    <n v="201705"/>
    <x v="2986"/>
    <n v="0"/>
    <n v="0"/>
    <n v="27.900000000000002"/>
    <n v="0"/>
    <n v="0"/>
    <n v="0"/>
    <n v="0"/>
    <n v="0"/>
    <n v="0"/>
    <n v="4227.18"/>
    <n v="0"/>
    <n v="0"/>
    <n v="0"/>
    <n v="972.15"/>
    <n v="0"/>
    <n v="0"/>
    <n v="0"/>
    <n v="0"/>
    <n v="0"/>
    <n v="0"/>
    <n v="0"/>
    <n v="223.13"/>
    <n v="167.55"/>
    <n v="0"/>
    <n v="0"/>
    <n v="0"/>
    <n v="0"/>
    <n v="0"/>
    <n v="0"/>
    <n v="1"/>
    <n v="5617.91"/>
    <s v="CET-PD-IR-TR-TRHIGH"/>
    <x v="32"/>
    <x v="29"/>
    <x v="0"/>
  </r>
  <r>
    <x v="1"/>
    <s v="353 - TRN-STATION EQ - ELE"/>
    <s v="Addition"/>
    <n v="201703"/>
    <x v="254"/>
    <n v="0"/>
    <n v="0"/>
    <n v="14.39"/>
    <n v="0"/>
    <n v="0"/>
    <n v="0"/>
    <n v="0"/>
    <n v="0"/>
    <n v="0"/>
    <n v="0"/>
    <n v="0"/>
    <n v="0"/>
    <n v="0"/>
    <n v="45.53"/>
    <n v="0"/>
    <n v="0"/>
    <n v="0"/>
    <n v="0"/>
    <n v="215.27"/>
    <n v="0"/>
    <n v="0"/>
    <n v="0"/>
    <n v="167.23"/>
    <n v="0"/>
    <n v="0"/>
    <n v="0"/>
    <n v="0"/>
    <n v="0"/>
    <n v="0"/>
    <n v="1"/>
    <n v="442.42"/>
    <s v="CET-ET-IR-ME-475600"/>
    <x v="8"/>
    <x v="24"/>
    <x v="0"/>
  </r>
  <r>
    <x v="1"/>
    <s v="355 - TRN-POLES&amp;FIX - ELE"/>
    <s v="Addition"/>
    <n v="201707"/>
    <x v="1014"/>
    <n v="0"/>
    <n v="0"/>
    <n v="87.97"/>
    <n v="0"/>
    <n v="0"/>
    <n v="0"/>
    <n v="0"/>
    <n v="0"/>
    <n v="0"/>
    <n v="2346.61"/>
    <n v="0"/>
    <n v="0"/>
    <n v="0"/>
    <n v="638.33000000000004"/>
    <n v="0"/>
    <n v="0"/>
    <n v="0"/>
    <n v="0"/>
    <n v="0"/>
    <n v="0"/>
    <n v="0"/>
    <n v="0"/>
    <n v="167.08"/>
    <n v="0"/>
    <n v="0"/>
    <n v="0"/>
    <n v="0"/>
    <n v="0"/>
    <n v="0"/>
    <n v="1"/>
    <n v="3239.9900000000002"/>
    <s v="CET-PD-IR-TR-TRMETW"/>
    <x v="32"/>
    <x v="29"/>
    <x v="0"/>
  </r>
  <r>
    <x v="0"/>
    <s v="355 - TRN-POLES&amp;FIX - ELE"/>
    <s v="Addition"/>
    <n v="201703"/>
    <x v="466"/>
    <n v="0"/>
    <n v="0"/>
    <n v="32.270000000000003"/>
    <n v="0"/>
    <n v="0"/>
    <n v="0"/>
    <n v="0"/>
    <n v="0"/>
    <n v="0"/>
    <n v="0"/>
    <n v="0"/>
    <n v="0"/>
    <n v="0"/>
    <n v="1482.22"/>
    <n v="0"/>
    <n v="0"/>
    <n v="0"/>
    <n v="0"/>
    <n v="0"/>
    <n v="0"/>
    <n v="0"/>
    <n v="0"/>
    <n v="166.94"/>
    <n v="0"/>
    <n v="0"/>
    <n v="0"/>
    <n v="0"/>
    <n v="0"/>
    <n v="0"/>
    <n v="0"/>
    <n v="1681.43"/>
    <s v="CET-PD-IR-TR-TRNCST"/>
    <x v="32"/>
    <x v="29"/>
    <x v="0"/>
  </r>
  <r>
    <x v="1"/>
    <s v="355 - TRN-POLES&amp;FIX - ELE"/>
    <s v="Addition"/>
    <n v="201702"/>
    <x v="3147"/>
    <n v="0"/>
    <n v="0"/>
    <n v="32.81"/>
    <n v="0"/>
    <n v="0"/>
    <n v="0"/>
    <n v="0"/>
    <n v="0"/>
    <n v="0"/>
    <n v="4971.3599999999997"/>
    <n v="0"/>
    <n v="0"/>
    <n v="0"/>
    <n v="1401.74"/>
    <n v="0"/>
    <n v="0"/>
    <n v="0"/>
    <n v="0"/>
    <n v="0"/>
    <n v="0"/>
    <n v="0"/>
    <n v="0"/>
    <n v="166.92000000000002"/>
    <n v="0"/>
    <n v="0"/>
    <n v="0"/>
    <n v="0"/>
    <n v="0"/>
    <n v="0"/>
    <n v="1"/>
    <n v="6572.83"/>
    <s v="CET-PD-IR-TR-TRMETW"/>
    <x v="32"/>
    <x v="29"/>
    <x v="0"/>
  </r>
  <r>
    <x v="1"/>
    <s v="355 - TRN-POLES&amp;FIX - ELE"/>
    <s v="Addition"/>
    <n v="201702"/>
    <x v="3700"/>
    <n v="0"/>
    <n v="0"/>
    <n v="36.39"/>
    <n v="0"/>
    <n v="0"/>
    <n v="0"/>
    <n v="0"/>
    <n v="0"/>
    <n v="0"/>
    <n v="993.67000000000007"/>
    <n v="0"/>
    <n v="0"/>
    <n v="0"/>
    <n v="376.12"/>
    <n v="0"/>
    <n v="0"/>
    <n v="0"/>
    <n v="0"/>
    <n v="144.93"/>
    <n v="0"/>
    <n v="-519.12"/>
    <n v="0"/>
    <n v="166.91"/>
    <n v="0"/>
    <n v="0"/>
    <n v="0"/>
    <n v="0"/>
    <n v="0"/>
    <n v="0"/>
    <n v="1"/>
    <n v="1198.9000000000001"/>
    <s v="CET-PD-IR-TR-TRMETE"/>
    <x v="32"/>
    <x v="29"/>
    <x v="0"/>
  </r>
  <r>
    <x v="1"/>
    <s v="355 - TRN-POLES&amp;FIX - ELE"/>
    <s v="Addition"/>
    <n v="201701"/>
    <x v="2776"/>
    <n v="0"/>
    <n v="0"/>
    <n v="15.3"/>
    <n v="0"/>
    <n v="0"/>
    <n v="0"/>
    <n v="0"/>
    <n v="0"/>
    <n v="0"/>
    <n v="2318.14"/>
    <n v="0"/>
    <n v="0"/>
    <n v="0"/>
    <n v="594.41999999999996"/>
    <n v="0"/>
    <n v="0"/>
    <n v="0"/>
    <n v="0"/>
    <n v="0"/>
    <n v="0"/>
    <n v="0"/>
    <n v="0"/>
    <n v="166.88"/>
    <n v="0"/>
    <n v="0"/>
    <n v="0"/>
    <n v="0"/>
    <n v="0"/>
    <n v="0"/>
    <n v="1"/>
    <n v="3094.7400000000002"/>
    <s v="CET-PD-BM-TU-TRORAN"/>
    <x v="11"/>
    <x v="29"/>
    <x v="0"/>
  </r>
  <r>
    <x v="1"/>
    <s v="355 - TRN-POLES&amp;FIX - ELE"/>
    <s v="Addition"/>
    <n v="201704"/>
    <x v="3476"/>
    <n v="0"/>
    <n v="0"/>
    <n v="15.98"/>
    <n v="0"/>
    <n v="0"/>
    <n v="0"/>
    <n v="0"/>
    <n v="0"/>
    <n v="0"/>
    <n v="2421.59"/>
    <n v="0"/>
    <n v="0"/>
    <n v="0"/>
    <n v="631.35"/>
    <n v="0"/>
    <n v="0"/>
    <n v="0"/>
    <n v="0"/>
    <n v="0"/>
    <n v="0"/>
    <n v="0"/>
    <n v="0"/>
    <n v="166.63"/>
    <n v="0"/>
    <n v="0"/>
    <n v="0"/>
    <n v="0"/>
    <n v="0"/>
    <n v="0"/>
    <n v="1"/>
    <n v="3235.55"/>
    <s v="CET-PD-IR-TR-TRMETW"/>
    <x v="32"/>
    <x v="29"/>
    <x v="0"/>
  </r>
  <r>
    <x v="1"/>
    <s v="358 - TRN-UG CON&amp;DEV - ELE"/>
    <s v="Addition"/>
    <n v="201706"/>
    <x v="448"/>
    <n v="0"/>
    <n v="0"/>
    <n v="20.09"/>
    <n v="0"/>
    <n v="0"/>
    <n v="0"/>
    <n v="0"/>
    <n v="0"/>
    <n v="0"/>
    <n v="3044.33"/>
    <n v="0"/>
    <n v="0"/>
    <n v="0"/>
    <n v="580.31000000000006"/>
    <n v="0"/>
    <n v="0"/>
    <n v="0"/>
    <n v="0"/>
    <n v="0"/>
    <n v="0"/>
    <n v="0"/>
    <n v="0"/>
    <n v="166.63"/>
    <n v="0"/>
    <n v="0"/>
    <n v="0"/>
    <n v="0"/>
    <n v="0"/>
    <n v="0"/>
    <n v="1"/>
    <n v="3811.36"/>
    <s v="CET-PD-IR-TP-TRMETE"/>
    <x v="14"/>
    <x v="29"/>
    <x v="0"/>
  </r>
  <r>
    <x v="1"/>
    <s v="358 - TRN-UG CON&amp;DEV - ELE"/>
    <s v="Addition"/>
    <n v="201701"/>
    <x v="1384"/>
    <n v="0"/>
    <n v="0"/>
    <n v="17.650000000000002"/>
    <n v="0"/>
    <n v="0"/>
    <n v="0"/>
    <n v="0"/>
    <n v="0"/>
    <n v="0"/>
    <n v="0"/>
    <n v="0"/>
    <n v="0"/>
    <n v="0"/>
    <n v="58.76"/>
    <n v="0"/>
    <n v="0"/>
    <n v="0"/>
    <n v="0"/>
    <n v="280.09000000000003"/>
    <n v="0"/>
    <n v="0"/>
    <n v="0"/>
    <n v="166.6"/>
    <n v="0"/>
    <n v="0"/>
    <n v="0"/>
    <n v="0"/>
    <n v="0"/>
    <n v="0"/>
    <n v="1"/>
    <n v="523.1"/>
    <s v="CET-PD-IR-TP-TRMETW"/>
    <x v="14"/>
    <x v="29"/>
    <x v="0"/>
  </r>
  <r>
    <x v="1"/>
    <s v="355 - TRN-POLES&amp;FIX - ELE"/>
    <s v="Addition"/>
    <n v="201702"/>
    <x v="3648"/>
    <n v="0"/>
    <n v="0"/>
    <n v="18.240000000000002"/>
    <n v="0"/>
    <n v="0"/>
    <n v="0"/>
    <n v="0"/>
    <n v="0"/>
    <n v="0"/>
    <n v="576.95000000000005"/>
    <n v="0"/>
    <n v="0"/>
    <n v="0"/>
    <n v="132.21"/>
    <n v="0"/>
    <n v="0"/>
    <n v="0"/>
    <n v="0"/>
    <n v="134.88"/>
    <n v="0"/>
    <n v="501.96000000000004"/>
    <n v="0"/>
    <n v="166.58"/>
    <n v="0"/>
    <n v="0"/>
    <n v="0"/>
    <n v="0"/>
    <n v="0"/>
    <n v="0"/>
    <n v="1"/>
    <n v="1530.82"/>
    <s v="CET-PD-IR-TR-TREAST"/>
    <x v="32"/>
    <x v="29"/>
    <x v="0"/>
  </r>
  <r>
    <x v="1"/>
    <s v="355 - TRN-POLES&amp;FIX - ELE"/>
    <s v="Addition"/>
    <n v="201711"/>
    <x v="1111"/>
    <n v="0"/>
    <n v="0"/>
    <n v="9.81"/>
    <n v="0"/>
    <n v="0"/>
    <n v="0"/>
    <n v="0"/>
    <n v="0"/>
    <n v="0"/>
    <n v="0"/>
    <n v="0"/>
    <n v="0"/>
    <n v="0"/>
    <n v="221.5"/>
    <n v="0"/>
    <n v="0"/>
    <n v="0"/>
    <n v="0"/>
    <n v="130.37"/>
    <n v="0"/>
    <n v="0"/>
    <n v="1510.41"/>
    <n v="166.57"/>
    <n v="0"/>
    <n v="0"/>
    <n v="0"/>
    <n v="0"/>
    <n v="0"/>
    <n v="0"/>
    <n v="1"/>
    <n v="2038.66"/>
    <s v="CET-PD-IR-TR-TREAST"/>
    <x v="32"/>
    <x v="29"/>
    <x v="0"/>
  </r>
  <r>
    <x v="1"/>
    <s v="355 - TRN-POLES&amp;FIX - ELE"/>
    <s v="Addition"/>
    <n v="201705"/>
    <x v="1028"/>
    <n v="0"/>
    <n v="0"/>
    <n v="1.04"/>
    <n v="0"/>
    <n v="0"/>
    <n v="0"/>
    <n v="0"/>
    <n v="0"/>
    <n v="0"/>
    <n v="32.67"/>
    <n v="0"/>
    <n v="0"/>
    <n v="0"/>
    <n v="20.13"/>
    <n v="0"/>
    <n v="0"/>
    <n v="0"/>
    <n v="0"/>
    <n v="248.63"/>
    <n v="0"/>
    <n v="-604.93000000000006"/>
    <n v="0"/>
    <n v="166.47"/>
    <n v="0"/>
    <n v="0"/>
    <n v="0"/>
    <n v="0"/>
    <n v="0"/>
    <n v="0"/>
    <n v="1"/>
    <n v="-135.99"/>
    <s v="CET-PD-IR-TP-TREAST"/>
    <x v="14"/>
    <x v="29"/>
    <x v="0"/>
  </r>
  <r>
    <x v="0"/>
    <s v="359 - TRN-ROADS &amp; TRAILS - ELE"/>
    <s v="Addition"/>
    <n v="201712"/>
    <x v="331"/>
    <n v="0"/>
    <n v="0"/>
    <n v="9.370000000000001"/>
    <n v="0"/>
    <n v="0"/>
    <n v="0"/>
    <n v="0"/>
    <n v="0"/>
    <n v="0"/>
    <n v="2756.44"/>
    <n v="0"/>
    <n v="0"/>
    <n v="0"/>
    <n v="0"/>
    <n v="0"/>
    <n v="0"/>
    <n v="0"/>
    <n v="0"/>
    <n v="84.81"/>
    <n v="0"/>
    <n v="0"/>
    <n v="0"/>
    <n v="166.4"/>
    <n v="0"/>
    <n v="0"/>
    <n v="0"/>
    <n v="0"/>
    <n v="0"/>
    <n v="0"/>
    <n v="0"/>
    <n v="3017.02"/>
    <s v="CET-PD-ST-TS-TRORAN"/>
    <x v="27"/>
    <x v="63"/>
    <x v="0"/>
  </r>
  <r>
    <x v="1"/>
    <s v="359 - TRN-ROADS &amp; TRAILS - ELE"/>
    <s v="Addition"/>
    <n v="201701"/>
    <x v="1924"/>
    <n v="0"/>
    <n v="0"/>
    <n v="9.9700000000000006"/>
    <n v="0"/>
    <n v="0"/>
    <n v="0"/>
    <n v="0"/>
    <n v="0"/>
    <n v="0"/>
    <n v="0"/>
    <n v="0"/>
    <n v="0"/>
    <n v="0"/>
    <n v="286.38"/>
    <n v="0"/>
    <n v="0"/>
    <n v="0"/>
    <n v="0"/>
    <n v="158.07"/>
    <n v="0"/>
    <n v="0"/>
    <n v="987.48"/>
    <n v="165.99"/>
    <n v="0"/>
    <n v="0"/>
    <n v="0"/>
    <n v="0"/>
    <n v="0"/>
    <n v="0"/>
    <n v="1"/>
    <n v="1607.89"/>
    <s v="CET-ET-TP-RN-755305"/>
    <x v="1"/>
    <x v="30"/>
    <x v="0"/>
  </r>
  <r>
    <x v="1"/>
    <s v="352 - TRN-STR&amp;IMP - ELE"/>
    <s v="Addition"/>
    <n v="201708"/>
    <x v="1446"/>
    <n v="0"/>
    <n v="0"/>
    <n v="25.740000000000002"/>
    <n v="0"/>
    <n v="0"/>
    <n v="0"/>
    <n v="0"/>
    <n v="0"/>
    <n v="0"/>
    <n v="3897.85"/>
    <n v="0"/>
    <n v="0"/>
    <n v="0"/>
    <n v="0"/>
    <n v="0"/>
    <n v="0"/>
    <n v="0"/>
    <n v="0"/>
    <n v="0.15"/>
    <n v="0"/>
    <n v="0"/>
    <n v="0"/>
    <n v="165.66"/>
    <n v="0"/>
    <n v="0"/>
    <n v="0"/>
    <n v="0"/>
    <n v="0"/>
    <n v="0"/>
    <n v="1"/>
    <n v="4089.4"/>
    <s v="COS-00-RE-MA-NE7637"/>
    <x v="43"/>
    <x v="109"/>
    <x v="1"/>
  </r>
  <r>
    <x v="1"/>
    <s v="353 - TRN-STATION EQ - ELE"/>
    <s v="Addition"/>
    <n v="201703"/>
    <x v="1743"/>
    <n v="0"/>
    <n v="0"/>
    <n v="14.14"/>
    <n v="0"/>
    <n v="0"/>
    <n v="0"/>
    <n v="0"/>
    <n v="0"/>
    <n v="0"/>
    <n v="502.52000000000004"/>
    <n v="0"/>
    <n v="0"/>
    <n v="0"/>
    <n v="165.53"/>
    <n v="0"/>
    <n v="0"/>
    <n v="0"/>
    <n v="0"/>
    <n v="161.87"/>
    <n v="0"/>
    <n v="0"/>
    <n v="0"/>
    <n v="165.55"/>
    <n v="0"/>
    <n v="0"/>
    <n v="0"/>
    <n v="0"/>
    <n v="0"/>
    <n v="0"/>
    <n v="1"/>
    <n v="1009.61"/>
    <s v="CET-PD-OT-PJ-TRHIGH"/>
    <x v="5"/>
    <x v="16"/>
    <x v="0"/>
  </r>
  <r>
    <x v="0"/>
    <s v="355 - TRN-POLES&amp;FIX - ELE"/>
    <s v="Addition"/>
    <n v="201709"/>
    <x v="893"/>
    <n v="0"/>
    <n v="0"/>
    <n v="19.63"/>
    <n v="0"/>
    <n v="0"/>
    <n v="0"/>
    <n v="0"/>
    <n v="0"/>
    <n v="0"/>
    <n v="0"/>
    <n v="0"/>
    <n v="0"/>
    <n v="0"/>
    <n v="824.1"/>
    <n v="0"/>
    <n v="0"/>
    <n v="0"/>
    <n v="0"/>
    <n v="0"/>
    <n v="0"/>
    <n v="0"/>
    <n v="0"/>
    <n v="165.48"/>
    <n v="0"/>
    <n v="0"/>
    <n v="0"/>
    <n v="0"/>
    <n v="0"/>
    <n v="0"/>
    <n v="0"/>
    <n v="1009.21"/>
    <s v="CET-PD-IR-TR-TRNCST"/>
    <x v="32"/>
    <x v="29"/>
    <x v="0"/>
  </r>
  <r>
    <x v="1"/>
    <s v="353 - TRN-STATION EQ - ELE"/>
    <s v="Addition"/>
    <n v="201704"/>
    <x v="4474"/>
    <n v="0"/>
    <n v="0"/>
    <n v="11.59"/>
    <n v="0"/>
    <n v="0"/>
    <n v="0"/>
    <n v="0"/>
    <n v="0"/>
    <n v="0"/>
    <n v="0"/>
    <n v="0"/>
    <n v="0"/>
    <n v="0"/>
    <n v="18.77"/>
    <n v="0"/>
    <n v="0"/>
    <n v="0"/>
    <n v="0"/>
    <n v="150.18"/>
    <n v="0"/>
    <n v="0"/>
    <n v="0"/>
    <n v="165.43"/>
    <n v="0"/>
    <n v="0"/>
    <n v="0"/>
    <n v="0"/>
    <n v="0"/>
    <n v="0"/>
    <n v="1"/>
    <n v="345.97"/>
    <s v="CET-ET-IR-ME-619700"/>
    <x v="8"/>
    <x v="165"/>
    <x v="0"/>
  </r>
  <r>
    <x v="1"/>
    <s v="355 - TRN-POLES&amp;FIX - ELE"/>
    <s v="Addition"/>
    <n v="201701"/>
    <x v="4051"/>
    <n v="0"/>
    <n v="0"/>
    <n v="121.41"/>
    <n v="0"/>
    <n v="0"/>
    <n v="0"/>
    <n v="0"/>
    <n v="0"/>
    <n v="0"/>
    <n v="0"/>
    <n v="0"/>
    <n v="0"/>
    <n v="0"/>
    <n v="584.12"/>
    <n v="0"/>
    <n v="0"/>
    <n v="0"/>
    <n v="0"/>
    <n v="0"/>
    <n v="0"/>
    <n v="2142.4900000000002"/>
    <n v="0"/>
    <n v="165.19"/>
    <n v="0"/>
    <n v="0"/>
    <n v="0"/>
    <n v="0"/>
    <n v="0"/>
    <n v="0"/>
    <n v="1"/>
    <n v="3013.21"/>
    <s v="CET-PD-IR-TR-TREAST"/>
    <x v="32"/>
    <x v="29"/>
    <x v="0"/>
  </r>
  <r>
    <x v="1"/>
    <s v="355 - TRN-POLES&amp;FIX - ELE"/>
    <s v="Addition"/>
    <n v="201707"/>
    <x v="2099"/>
    <n v="0"/>
    <n v="0"/>
    <n v="15.66"/>
    <n v="0"/>
    <n v="0"/>
    <n v="0"/>
    <n v="0"/>
    <n v="0"/>
    <n v="0"/>
    <n v="2373.13"/>
    <n v="0"/>
    <n v="0"/>
    <n v="0"/>
    <n v="645.55000000000007"/>
    <n v="0"/>
    <n v="0"/>
    <n v="0"/>
    <n v="0"/>
    <n v="0"/>
    <n v="0"/>
    <n v="0"/>
    <n v="0"/>
    <n v="164.95000000000002"/>
    <n v="0"/>
    <n v="0"/>
    <n v="0"/>
    <n v="0"/>
    <n v="0"/>
    <n v="0"/>
    <n v="1"/>
    <n v="3199.29"/>
    <s v="CET-PD-IR-TR-TRMETW"/>
    <x v="32"/>
    <x v="29"/>
    <x v="0"/>
  </r>
  <r>
    <x v="0"/>
    <s v="355 - TRN-POLES&amp;FIX - ELE"/>
    <s v="Addition"/>
    <n v="201701"/>
    <x v="453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0"/>
    <n v="9344.380000000001"/>
    <s v="CET-PD-IR-PT-TRSJAC"/>
    <x v="34"/>
    <x v="56"/>
    <x v="1"/>
  </r>
  <r>
    <x v="1"/>
    <s v="355 - TRN-POLES&amp;FIX - ELE"/>
    <s v="Addition"/>
    <n v="201703"/>
    <x v="2998"/>
    <n v="0"/>
    <n v="0"/>
    <n v="13.69"/>
    <n v="0"/>
    <n v="0"/>
    <n v="0"/>
    <n v="0"/>
    <n v="0"/>
    <n v="0"/>
    <n v="2074.1999999999998"/>
    <n v="0"/>
    <n v="0"/>
    <n v="0"/>
    <n v="540.72"/>
    <n v="0"/>
    <n v="0"/>
    <n v="0"/>
    <n v="0"/>
    <n v="0"/>
    <n v="0"/>
    <n v="0"/>
    <n v="0"/>
    <n v="164.20000000000002"/>
    <n v="0"/>
    <n v="0"/>
    <n v="0"/>
    <n v="0"/>
    <n v="0"/>
    <n v="0"/>
    <n v="1"/>
    <n v="2792.81"/>
    <s v="CET-PD-IR-TR-TRMETW"/>
    <x v="32"/>
    <x v="29"/>
    <x v="0"/>
  </r>
  <r>
    <x v="1"/>
    <s v="352 - TRN-STR&amp;IMP - ELE"/>
    <s v="Addition"/>
    <n v="201711"/>
    <x v="133"/>
    <n v="0"/>
    <n v="0"/>
    <n v="253.5"/>
    <n v="0"/>
    <n v="0"/>
    <n v="0"/>
    <n v="0"/>
    <n v="0"/>
    <n v="0"/>
    <n v="1489.96"/>
    <n v="0"/>
    <n v="0"/>
    <n v="0"/>
    <n v="133.29"/>
    <n v="0"/>
    <n v="0"/>
    <n v="0"/>
    <n v="0"/>
    <n v="121.71000000000001"/>
    <n v="0"/>
    <n v="0"/>
    <n v="0"/>
    <n v="163.72999999999999"/>
    <n v="0"/>
    <n v="0"/>
    <n v="0"/>
    <n v="0"/>
    <n v="0"/>
    <n v="0"/>
    <n v="1"/>
    <n v="2162.19"/>
    <s v="CET-ET-TP-RN-776303"/>
    <x v="1"/>
    <x v="70"/>
    <x v="0"/>
  </r>
  <r>
    <x v="1"/>
    <s v="356 - TRN-OH CON&amp;DEV - ELE"/>
    <s v="Addition"/>
    <n v="201710"/>
    <x v="2724"/>
    <n v="0"/>
    <n v="0"/>
    <n v="23.080000000000002"/>
    <n v="0"/>
    <n v="0"/>
    <n v="0"/>
    <n v="0"/>
    <n v="0"/>
    <n v="0"/>
    <n v="3496.17"/>
    <n v="0"/>
    <n v="0"/>
    <n v="0"/>
    <n v="655.33000000000004"/>
    <n v="0"/>
    <n v="0"/>
    <n v="0"/>
    <n v="0"/>
    <n v="0"/>
    <n v="0"/>
    <n v="0"/>
    <n v="0"/>
    <n v="163.63"/>
    <n v="0"/>
    <n v="0"/>
    <n v="0"/>
    <n v="0"/>
    <n v="0"/>
    <n v="0"/>
    <n v="1"/>
    <n v="4338.21"/>
    <s v="CET-PD-IR-TR-TRMETW"/>
    <x v="32"/>
    <x v="29"/>
    <x v="0"/>
  </r>
  <r>
    <x v="1"/>
    <s v="355 - TRN-POLES&amp;FIX - ELE"/>
    <s v="Addition"/>
    <n v="201701"/>
    <x v="3918"/>
    <n v="0"/>
    <n v="0"/>
    <n v="120.89"/>
    <n v="0"/>
    <n v="0"/>
    <n v="0"/>
    <n v="0"/>
    <n v="0"/>
    <n v="0"/>
    <n v="0"/>
    <n v="0"/>
    <n v="0"/>
    <n v="0"/>
    <n v="581.68000000000006"/>
    <n v="0"/>
    <n v="0"/>
    <n v="0"/>
    <n v="0"/>
    <n v="0"/>
    <n v="0"/>
    <n v="2114.4900000000002"/>
    <n v="0"/>
    <n v="163.4"/>
    <n v="0"/>
    <n v="0"/>
    <n v="0"/>
    <n v="0"/>
    <n v="0"/>
    <n v="0"/>
    <n v="1"/>
    <n v="2980.46"/>
    <s v="CET-PD-IR-TR-TREAST"/>
    <x v="32"/>
    <x v="29"/>
    <x v="0"/>
  </r>
  <r>
    <x v="1"/>
    <s v="352 - TRN-STR&amp;IMP - ELE"/>
    <s v="Addition"/>
    <n v="201708"/>
    <x v="42"/>
    <n v="0"/>
    <n v="0"/>
    <n v="112.35000000000001"/>
    <n v="0"/>
    <n v="0"/>
    <n v="0"/>
    <n v="0"/>
    <n v="0"/>
    <n v="0"/>
    <n v="0"/>
    <n v="0"/>
    <n v="0"/>
    <n v="0"/>
    <n v="6.58"/>
    <n v="0"/>
    <n v="0"/>
    <n v="0"/>
    <n v="0"/>
    <n v="212.16"/>
    <n v="0"/>
    <n v="0"/>
    <n v="0"/>
    <n v="163.34"/>
    <n v="0"/>
    <n v="0"/>
    <n v="0"/>
    <n v="0"/>
    <n v="0"/>
    <n v="0"/>
    <n v="2"/>
    <n v="494.43"/>
    <s v="CET-ET-IR-ME-768101"/>
    <x v="8"/>
    <x v="31"/>
    <x v="0"/>
  </r>
  <r>
    <x v="1"/>
    <s v="355 - TRN-POLES&amp;FIX - ELE"/>
    <s v="Addition"/>
    <n v="201710"/>
    <x v="2505"/>
    <n v="0"/>
    <n v="0"/>
    <n v="19.07"/>
    <n v="0"/>
    <n v="0"/>
    <n v="0"/>
    <n v="0"/>
    <n v="0"/>
    <n v="0"/>
    <n v="0"/>
    <n v="0"/>
    <n v="0"/>
    <n v="0"/>
    <n v="36.980000000000004"/>
    <n v="0"/>
    <n v="0"/>
    <n v="0"/>
    <n v="0"/>
    <n v="228.98000000000002"/>
    <n v="0"/>
    <n v="0"/>
    <n v="0"/>
    <n v="162.89000000000001"/>
    <n v="0"/>
    <n v="0"/>
    <n v="0"/>
    <n v="0"/>
    <n v="0"/>
    <n v="0"/>
    <n v="1"/>
    <n v="447.92"/>
    <s v="CET-PD-BM-TU-TRMETW"/>
    <x v="11"/>
    <x v="29"/>
    <x v="0"/>
  </r>
  <r>
    <x v="1"/>
    <s v="355 - TRN-POLES&amp;FIX - ELE"/>
    <s v="Addition"/>
    <n v="201709"/>
    <x v="2191"/>
    <n v="0"/>
    <n v="0"/>
    <n v="17.98"/>
    <n v="0"/>
    <n v="0"/>
    <n v="0"/>
    <n v="0"/>
    <n v="0"/>
    <n v="0"/>
    <n v="2725.26"/>
    <n v="0"/>
    <n v="0"/>
    <n v="0"/>
    <n v="473.33"/>
    <n v="0"/>
    <n v="0"/>
    <n v="0"/>
    <n v="0"/>
    <n v="0"/>
    <n v="0"/>
    <n v="0"/>
    <n v="0"/>
    <n v="162.84"/>
    <n v="0"/>
    <n v="0"/>
    <n v="0"/>
    <n v="0"/>
    <n v="0"/>
    <n v="0"/>
    <n v="1"/>
    <n v="3379.41"/>
    <s v="CET-PD-IR-TR-TRMETW"/>
    <x v="32"/>
    <x v="29"/>
    <x v="0"/>
  </r>
  <r>
    <x v="1"/>
    <s v="352 - TRN-STR&amp;IMP - ELE"/>
    <s v="Addition"/>
    <n v="201710"/>
    <x v="2853"/>
    <n v="0"/>
    <n v="0"/>
    <n v="26.93"/>
    <n v="0"/>
    <n v="0"/>
    <n v="0"/>
    <n v="0"/>
    <n v="0"/>
    <n v="0"/>
    <n v="4079.26"/>
    <n v="0"/>
    <n v="0"/>
    <n v="0"/>
    <n v="0"/>
    <n v="0"/>
    <n v="0"/>
    <n v="0"/>
    <n v="0"/>
    <n v="3.75"/>
    <n v="0"/>
    <n v="0"/>
    <n v="46.49"/>
    <n v="162.81"/>
    <n v="0"/>
    <n v="0"/>
    <n v="0"/>
    <n v="0"/>
    <n v="0"/>
    <n v="0"/>
    <n v="1"/>
    <n v="4319.24"/>
    <s v="COS-00-RE-RE-SCOR01"/>
    <x v="51"/>
    <x v="120"/>
    <x v="1"/>
  </r>
  <r>
    <x v="1"/>
    <s v="355 - TRN-POLES&amp;FIX - ELE"/>
    <s v="Addition"/>
    <n v="201709"/>
    <x v="1775"/>
    <n v="0"/>
    <n v="0"/>
    <n v="17.97"/>
    <n v="0"/>
    <n v="0"/>
    <n v="0"/>
    <n v="0"/>
    <n v="0"/>
    <n v="0"/>
    <n v="2722.63"/>
    <n v="0"/>
    <n v="0"/>
    <n v="0"/>
    <n v="472.87"/>
    <n v="0"/>
    <n v="0"/>
    <n v="0"/>
    <n v="0"/>
    <n v="7.0000000000000007E-2"/>
    <n v="0"/>
    <n v="0"/>
    <n v="0"/>
    <n v="162.72999999999999"/>
    <n v="0"/>
    <n v="0"/>
    <n v="0"/>
    <n v="0"/>
    <n v="0"/>
    <n v="0"/>
    <n v="1"/>
    <n v="3376.27"/>
    <s v="CET-PD-BM-TU-TREAST"/>
    <x v="11"/>
    <x v="29"/>
    <x v="0"/>
  </r>
  <r>
    <x v="1"/>
    <s v="353 - TRN-STATION EQ - ELE"/>
    <s v="Addition"/>
    <n v="201701"/>
    <x v="4500"/>
    <n v="0"/>
    <n v="0"/>
    <n v="17.309999999999999"/>
    <n v="0"/>
    <n v="0"/>
    <n v="0"/>
    <n v="0"/>
    <n v="0"/>
    <n v="0"/>
    <n v="0"/>
    <n v="0"/>
    <n v="0"/>
    <n v="0"/>
    <n v="47.31"/>
    <n v="0"/>
    <n v="0"/>
    <n v="0"/>
    <n v="0"/>
    <n v="274.5"/>
    <n v="0"/>
    <n v="0"/>
    <n v="0"/>
    <n v="162.69"/>
    <n v="0"/>
    <n v="0"/>
    <n v="0"/>
    <n v="0"/>
    <n v="0"/>
    <n v="0"/>
    <n v="1"/>
    <n v="501.81"/>
    <s v="CET-ET-TP-RN-776301"/>
    <x v="1"/>
    <x v="70"/>
    <x v="0"/>
  </r>
  <r>
    <x v="1"/>
    <s v="355 - TRN-POLES&amp;FIX - ELE"/>
    <s v="Addition"/>
    <n v="201709"/>
    <x v="1576"/>
    <n v="0"/>
    <n v="0"/>
    <n v="83.97"/>
    <n v="0"/>
    <n v="0"/>
    <n v="0"/>
    <n v="0"/>
    <n v="0"/>
    <n v="0"/>
    <n v="2655.54"/>
    <n v="0"/>
    <n v="0"/>
    <n v="0"/>
    <n v="461.22"/>
    <n v="0"/>
    <n v="0"/>
    <n v="0"/>
    <n v="0"/>
    <n v="0"/>
    <n v="0"/>
    <n v="0"/>
    <n v="0"/>
    <n v="162.65"/>
    <n v="0"/>
    <n v="0"/>
    <n v="0"/>
    <n v="0"/>
    <n v="0"/>
    <n v="0"/>
    <n v="1"/>
    <n v="3363.38"/>
    <s v="CET-PD-IR-TR-TRNCST"/>
    <x v="32"/>
    <x v="29"/>
    <x v="0"/>
  </r>
  <r>
    <x v="1"/>
    <s v="353 - TRN-STATION EQ - ELE"/>
    <s v="Addition"/>
    <n v="201707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7.07"/>
    <n v="162.63"/>
    <n v="0"/>
    <n v="0"/>
    <n v="0"/>
    <n v="0"/>
    <n v="0"/>
    <n v="0"/>
    <n v="1"/>
    <n v="3129.7000000000003"/>
    <s v="CG0-00-NU-PV-000001"/>
    <x v="67"/>
    <x v="155"/>
    <x v="1"/>
  </r>
  <r>
    <x v="1"/>
    <s v="355 - TRN-POLES&amp;FIX - ELE"/>
    <s v="Addition"/>
    <n v="201705"/>
    <x v="3311"/>
    <n v="0"/>
    <n v="0"/>
    <n v="44.74"/>
    <n v="0"/>
    <n v="0"/>
    <n v="0"/>
    <n v="0"/>
    <n v="0"/>
    <n v="0"/>
    <n v="2225.1799999999998"/>
    <n v="0"/>
    <n v="0"/>
    <n v="0"/>
    <n v="683.41"/>
    <n v="0"/>
    <n v="0"/>
    <n v="0"/>
    <n v="0"/>
    <n v="45.97"/>
    <n v="0"/>
    <n v="1181.27"/>
    <n v="0"/>
    <n v="162.62"/>
    <n v="0"/>
    <n v="0"/>
    <n v="0"/>
    <n v="0"/>
    <n v="0"/>
    <n v="0"/>
    <n v="1"/>
    <n v="4343.1900000000005"/>
    <s v="CET-PD-IR-TR-TRHIGH"/>
    <x v="32"/>
    <x v="29"/>
    <x v="0"/>
  </r>
  <r>
    <x v="1"/>
    <s v="355 - TRN-POLES&amp;FIX - ELE"/>
    <s v="Addition"/>
    <n v="201709"/>
    <x v="3923"/>
    <n v="0"/>
    <n v="0"/>
    <n v="-26.72"/>
    <n v="0"/>
    <n v="0"/>
    <n v="0"/>
    <n v="0"/>
    <n v="0"/>
    <n v="0"/>
    <n v="7171.4800000000005"/>
    <n v="0"/>
    <n v="0"/>
    <n v="0"/>
    <n v="971.4"/>
    <n v="0"/>
    <n v="0"/>
    <n v="0"/>
    <n v="0"/>
    <n v="-361.73"/>
    <n v="0"/>
    <n v="448.75"/>
    <n v="0"/>
    <n v="162.62"/>
    <n v="0"/>
    <n v="0"/>
    <n v="0"/>
    <n v="0"/>
    <n v="0"/>
    <n v="0"/>
    <n v="1"/>
    <n v="8365.7999999999993"/>
    <s v="CET-PD-IR-TR-TRMETE"/>
    <x v="32"/>
    <x v="29"/>
    <x v="0"/>
  </r>
  <r>
    <x v="0"/>
    <s v="355 - TRN-POLES&amp;FIX - ELE"/>
    <s v="Addition"/>
    <n v="201709"/>
    <x v="524"/>
    <n v="0"/>
    <n v="0"/>
    <n v="19.28"/>
    <n v="0"/>
    <n v="0"/>
    <n v="0"/>
    <n v="0"/>
    <n v="0"/>
    <n v="0"/>
    <n v="0"/>
    <n v="0"/>
    <n v="0"/>
    <n v="0"/>
    <n v="808.93000000000006"/>
    <n v="0"/>
    <n v="0"/>
    <n v="0"/>
    <n v="0"/>
    <n v="0"/>
    <n v="0"/>
    <n v="0"/>
    <n v="0"/>
    <n v="162.43"/>
    <n v="0"/>
    <n v="0"/>
    <n v="0"/>
    <n v="0"/>
    <n v="0"/>
    <n v="0"/>
    <n v="0"/>
    <n v="990.64"/>
    <s v="CET-PD-IR-TR-TRORAN"/>
    <x v="32"/>
    <x v="29"/>
    <x v="0"/>
  </r>
  <r>
    <x v="1"/>
    <s v="355 - TRN-POLES&amp;FIX - ELE"/>
    <s v="Addition"/>
    <n v="201704"/>
    <x v="2978"/>
    <n v="0"/>
    <n v="0"/>
    <n v="15.530000000000001"/>
    <n v="0"/>
    <n v="0"/>
    <n v="0"/>
    <n v="0"/>
    <n v="0"/>
    <n v="0"/>
    <n v="2351.38"/>
    <n v="0"/>
    <n v="0"/>
    <n v="0"/>
    <n v="613.06000000000006"/>
    <n v="0"/>
    <n v="0"/>
    <n v="0"/>
    <n v="0"/>
    <n v="0"/>
    <n v="0"/>
    <n v="0"/>
    <n v="0"/>
    <n v="161.81"/>
    <n v="0"/>
    <n v="0"/>
    <n v="0"/>
    <n v="0"/>
    <n v="0"/>
    <n v="0"/>
    <n v="1"/>
    <n v="3141.78"/>
    <s v="CET-PD-IR-TR-TRMETW"/>
    <x v="32"/>
    <x v="29"/>
    <x v="0"/>
  </r>
  <r>
    <x v="1"/>
    <s v="355 - TRN-POLES&amp;FIX - ELE"/>
    <s v="Addition"/>
    <n v="201708"/>
    <x v="2879"/>
    <n v="0"/>
    <n v="0"/>
    <n v="93.25"/>
    <n v="0"/>
    <n v="0"/>
    <n v="0"/>
    <n v="0"/>
    <n v="0"/>
    <n v="0"/>
    <n v="2843.42"/>
    <n v="0"/>
    <n v="0"/>
    <n v="0"/>
    <n v="787.44"/>
    <n v="0"/>
    <n v="0"/>
    <n v="0"/>
    <n v="0"/>
    <n v="0"/>
    <n v="0"/>
    <n v="0"/>
    <n v="0"/>
    <n v="161.66"/>
    <n v="0"/>
    <n v="0"/>
    <n v="0"/>
    <n v="0"/>
    <n v="0"/>
    <n v="0"/>
    <n v="1"/>
    <n v="3885.77"/>
    <s v="CET-PD-IR-TR-TRNCST"/>
    <x v="32"/>
    <x v="29"/>
    <x v="0"/>
  </r>
  <r>
    <x v="0"/>
    <s v="356 - TRN-OH CON&amp;DEV - ELE"/>
    <s v="Addition"/>
    <n v="201712"/>
    <x v="4531"/>
    <n v="0"/>
    <n v="0"/>
    <n v="15.21"/>
    <n v="0"/>
    <n v="0"/>
    <n v="0"/>
    <n v="0"/>
    <n v="0"/>
    <n v="0"/>
    <n v="4473.95"/>
    <n v="0"/>
    <n v="0"/>
    <n v="0"/>
    <n v="0"/>
    <n v="0"/>
    <n v="0"/>
    <n v="0"/>
    <n v="0"/>
    <n v="0"/>
    <n v="0"/>
    <n v="0"/>
    <n v="0"/>
    <n v="161.58000000000001"/>
    <n v="0"/>
    <n v="0"/>
    <n v="0"/>
    <n v="0"/>
    <n v="0"/>
    <n v="0"/>
    <n v="0"/>
    <n v="4650.74"/>
    <s v="CET-ET-TP-RN-547202"/>
    <x v="1"/>
    <x v="171"/>
    <x v="0"/>
  </r>
  <r>
    <x v="1"/>
    <s v="355 - TRN-POLES&amp;FIX - ELE"/>
    <s v="Addition"/>
    <n v="201701"/>
    <x v="2987"/>
    <n v="0"/>
    <n v="0"/>
    <n v="18.690000000000001"/>
    <n v="0"/>
    <n v="0"/>
    <n v="0"/>
    <n v="0"/>
    <n v="0"/>
    <n v="0"/>
    <n v="773.54"/>
    <n v="0"/>
    <n v="0"/>
    <n v="0"/>
    <n v="243.58"/>
    <n v="0"/>
    <n v="0"/>
    <n v="0"/>
    <n v="0"/>
    <n v="176.4"/>
    <n v="0"/>
    <n v="0"/>
    <n v="0"/>
    <n v="161.24"/>
    <n v="0"/>
    <n v="0"/>
    <n v="0"/>
    <n v="0"/>
    <n v="0"/>
    <n v="0"/>
    <n v="1"/>
    <n v="1373.45"/>
    <s v="CET-PD-IR-TR-TRMETW"/>
    <x v="32"/>
    <x v="29"/>
    <x v="0"/>
  </r>
  <r>
    <x v="1"/>
    <s v="352 - TRN-STR&amp;IMP - ELE"/>
    <s v="Addition"/>
    <n v="201705"/>
    <x v="288"/>
    <n v="0"/>
    <n v="0"/>
    <n v="13.13"/>
    <n v="0"/>
    <n v="0"/>
    <n v="0"/>
    <n v="0"/>
    <n v="0"/>
    <n v="0"/>
    <n v="0"/>
    <n v="0"/>
    <n v="0"/>
    <n v="0"/>
    <n v="28.57"/>
    <n v="0"/>
    <n v="0"/>
    <n v="0"/>
    <n v="0"/>
    <n v="215.55"/>
    <n v="0"/>
    <n v="0"/>
    <n v="0"/>
    <n v="160.94"/>
    <n v="0"/>
    <n v="0"/>
    <n v="0"/>
    <n v="0"/>
    <n v="0"/>
    <n v="0"/>
    <n v="1"/>
    <n v="418.19"/>
    <s v="CET-ET-LG-SU-528901"/>
    <x v="9"/>
    <x v="93"/>
    <x v="1"/>
  </r>
  <r>
    <x v="1"/>
    <s v="352 - TRN-STR&amp;IMP - ELE"/>
    <s v="Addition"/>
    <n v="201711"/>
    <x v="17"/>
    <n v="0"/>
    <n v="0"/>
    <n v="5.94"/>
    <n v="0"/>
    <n v="0"/>
    <n v="0"/>
    <n v="0"/>
    <n v="0"/>
    <n v="0"/>
    <n v="0"/>
    <n v="0"/>
    <n v="0"/>
    <n v="0"/>
    <n v="-35.119999999999997"/>
    <n v="0"/>
    <n v="0"/>
    <n v="0"/>
    <n v="0"/>
    <n v="224.29"/>
    <n v="0"/>
    <n v="-412.59000000000003"/>
    <n v="3.91"/>
    <n v="160.75"/>
    <n v="0"/>
    <n v="0"/>
    <n v="0"/>
    <n v="0"/>
    <n v="0"/>
    <n v="0"/>
    <n v="2"/>
    <n v="-52.82"/>
    <s v="CET-ET-TP-RL-745100"/>
    <x v="0"/>
    <x v="15"/>
    <x v="0"/>
  </r>
  <r>
    <x v="1"/>
    <s v="355 - TRN-POLES&amp;FIX - ELE"/>
    <s v="Addition"/>
    <n v="201703"/>
    <x v="4532"/>
    <n v="0"/>
    <n v="0"/>
    <n v="249.69"/>
    <n v="0"/>
    <n v="0"/>
    <n v="0"/>
    <n v="0"/>
    <n v="0"/>
    <n v="0"/>
    <n v="0"/>
    <n v="0"/>
    <n v="0"/>
    <n v="0"/>
    <n v="958.55000000000007"/>
    <n v="0"/>
    <n v="0"/>
    <n v="0"/>
    <n v="0"/>
    <n v="0"/>
    <n v="0"/>
    <n v="1066.45"/>
    <n v="0"/>
    <n v="160.72"/>
    <n v="0"/>
    <n v="0"/>
    <n v="0"/>
    <n v="0"/>
    <n v="0"/>
    <n v="0"/>
    <n v="-1"/>
    <n v="2435.41"/>
    <s v="CET-PD-IR-TR-TRMETE"/>
    <x v="32"/>
    <x v="29"/>
    <x v="0"/>
  </r>
  <r>
    <x v="1"/>
    <s v="355 - TRN-POLES&amp;FIX - ELE"/>
    <s v="Addition"/>
    <n v="201705"/>
    <x v="1244"/>
    <n v="0"/>
    <n v="0"/>
    <n v="12.22"/>
    <n v="0"/>
    <n v="0"/>
    <n v="0"/>
    <n v="0"/>
    <n v="0"/>
    <n v="0"/>
    <n v="0"/>
    <n v="0"/>
    <n v="0"/>
    <n v="0"/>
    <n v="35.83"/>
    <n v="0"/>
    <n v="0"/>
    <n v="0"/>
    <n v="0"/>
    <n v="184.86"/>
    <n v="0"/>
    <n v="697.07"/>
    <n v="0"/>
    <n v="160.66"/>
    <n v="0"/>
    <n v="0"/>
    <n v="0"/>
    <n v="0"/>
    <n v="0"/>
    <n v="0"/>
    <n v="1"/>
    <n v="1090.6400000000001"/>
    <s v="CET-PD-IR-TR-TREAST"/>
    <x v="32"/>
    <x v="29"/>
    <x v="0"/>
  </r>
  <r>
    <x v="1"/>
    <s v="355 - TRN-POLES&amp;FIX - ELE"/>
    <s v="Addition"/>
    <n v="201701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1"/>
    <n v="506.44"/>
    <s v="CET-PD-IR-TR-TREAST"/>
    <x v="32"/>
    <x v="29"/>
    <x v="0"/>
  </r>
  <r>
    <x v="0"/>
    <s v="355 - TRN-POLES&amp;FIX - ELE"/>
    <s v="Addition"/>
    <n v="201702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0"/>
    <n v="506.44"/>
    <s v="CET-PD-IR-TR-TREAST"/>
    <x v="32"/>
    <x v="29"/>
    <x v="0"/>
  </r>
  <r>
    <x v="1"/>
    <s v="358 - TRN-UG CON&amp;DEV - ELE"/>
    <s v="Addition"/>
    <n v="201703"/>
    <x v="909"/>
    <n v="0"/>
    <n v="0"/>
    <n v="13.81"/>
    <n v="0"/>
    <n v="0"/>
    <n v="0"/>
    <n v="0"/>
    <n v="0"/>
    <n v="0"/>
    <n v="0"/>
    <n v="0"/>
    <n v="0"/>
    <n v="0"/>
    <n v="44.07"/>
    <n v="0"/>
    <n v="0"/>
    <n v="0"/>
    <n v="0"/>
    <n v="206.58"/>
    <n v="0"/>
    <n v="0"/>
    <n v="0"/>
    <n v="160.51"/>
    <n v="0"/>
    <n v="0"/>
    <n v="0"/>
    <n v="0"/>
    <n v="0"/>
    <n v="0"/>
    <n v="1"/>
    <n v="424.97"/>
    <s v="CET-PD-IR-TP-TRMETE"/>
    <x v="14"/>
    <x v="29"/>
    <x v="0"/>
  </r>
  <r>
    <x v="1"/>
    <s v="355 - TRN-POLES&amp;FIX - ELE"/>
    <s v="Addition"/>
    <n v="201701"/>
    <x v="3922"/>
    <n v="0"/>
    <n v="0"/>
    <n v="72.55"/>
    <n v="0"/>
    <n v="0"/>
    <n v="0"/>
    <n v="0"/>
    <n v="0"/>
    <n v="0"/>
    <n v="0"/>
    <n v="0"/>
    <n v="0"/>
    <n v="0"/>
    <n v="388.02"/>
    <n v="0"/>
    <n v="0"/>
    <n v="0"/>
    <n v="0"/>
    <n v="0"/>
    <n v="0"/>
    <n v="2304.5300000000002"/>
    <n v="0"/>
    <n v="160.39000000000001"/>
    <n v="0"/>
    <n v="0"/>
    <n v="0"/>
    <n v="0"/>
    <n v="0"/>
    <n v="0"/>
    <n v="1"/>
    <n v="2925.4900000000002"/>
    <s v="CET-PD-IR-TR-TRMETW"/>
    <x v="32"/>
    <x v="29"/>
    <x v="0"/>
  </r>
  <r>
    <x v="1"/>
    <s v="352 - TRN-STR&amp;IMP - ELE"/>
    <s v="Addition"/>
    <n v="201707"/>
    <x v="3246"/>
    <n v="0"/>
    <n v="0"/>
    <n v="19.39"/>
    <n v="0"/>
    <n v="0"/>
    <n v="0"/>
    <n v="0"/>
    <n v="0"/>
    <n v="0"/>
    <n v="2937.44"/>
    <n v="0"/>
    <n v="0"/>
    <n v="0"/>
    <n v="0"/>
    <n v="0"/>
    <n v="0"/>
    <n v="0"/>
    <n v="0"/>
    <n v="0"/>
    <n v="0"/>
    <n v="0"/>
    <n v="-2937.44"/>
    <n v="160.37"/>
    <n v="0"/>
    <n v="0"/>
    <n v="0"/>
    <n v="0"/>
    <n v="0"/>
    <n v="0"/>
    <n v="1"/>
    <n v="179.76"/>
    <s v="COS-00-RE-MA-NE7637"/>
    <x v="43"/>
    <x v="109"/>
    <x v="1"/>
  </r>
  <r>
    <x v="1"/>
    <s v="352 - TRN-STR&amp;IMP - ELE"/>
    <s v="Addition"/>
    <n v="201707"/>
    <x v="4454"/>
    <n v="0"/>
    <n v="0"/>
    <n v="19.330000000000002"/>
    <n v="0"/>
    <n v="0"/>
    <n v="0"/>
    <n v="0"/>
    <n v="0"/>
    <n v="0"/>
    <n v="2929"/>
    <n v="0"/>
    <n v="0"/>
    <n v="0"/>
    <n v="0"/>
    <n v="0"/>
    <n v="0"/>
    <n v="0"/>
    <n v="0"/>
    <n v="0"/>
    <n v="0"/>
    <n v="0"/>
    <n v="0"/>
    <n v="159.91"/>
    <n v="0"/>
    <n v="0"/>
    <n v="0"/>
    <n v="0"/>
    <n v="0"/>
    <n v="0"/>
    <n v="1"/>
    <n v="3108.2400000000002"/>
    <s v="CET-PD-OT-FO-FACOPE"/>
    <x v="24"/>
    <x v="57"/>
    <x v="0"/>
  </r>
  <r>
    <x v="1"/>
    <s v="356 - TRN-OH CON&amp;DEV - ELE"/>
    <s v="Addition"/>
    <n v="201706"/>
    <x v="2745"/>
    <n v="-183.82"/>
    <n v="-528.62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3410.76"/>
    <n v="0"/>
    <n v="159.9"/>
    <n v="0"/>
    <n v="0"/>
    <n v="0"/>
    <n v="0"/>
    <n v="0"/>
    <n v="0"/>
    <n v="1"/>
    <n v="2858.23"/>
    <s v="CET-PD-IR-TP-TRMETW"/>
    <x v="14"/>
    <x v="29"/>
    <x v="0"/>
  </r>
  <r>
    <x v="1"/>
    <s v="355 - TRN-POLES&amp;FIX - ELE"/>
    <s v="Addition"/>
    <n v="201701"/>
    <x v="1373"/>
    <n v="0"/>
    <n v="0"/>
    <n v="-64.3"/>
    <n v="0"/>
    <n v="0"/>
    <n v="0"/>
    <n v="0"/>
    <n v="0"/>
    <n v="0"/>
    <n v="2744.03"/>
    <n v="0"/>
    <n v="0"/>
    <n v="0"/>
    <n v="123.02"/>
    <n v="0"/>
    <n v="0"/>
    <n v="0"/>
    <n v="0"/>
    <n v="323.59000000000003"/>
    <n v="0"/>
    <n v="-3218.44"/>
    <n v="0"/>
    <n v="159.77000000000001"/>
    <n v="0"/>
    <n v="0"/>
    <n v="0"/>
    <n v="0"/>
    <n v="0"/>
    <n v="0"/>
    <n v="1"/>
    <n v="67.67"/>
    <s v="CET-PD-IR-TR-TRMETE"/>
    <x v="32"/>
    <x v="29"/>
    <x v="0"/>
  </r>
  <r>
    <x v="1"/>
    <s v="355 - TRN-POLES&amp;FIX - ELE"/>
    <s v="Addition"/>
    <n v="201704"/>
    <x v="1266"/>
    <n v="0"/>
    <n v="0"/>
    <n v="101.61"/>
    <n v="0"/>
    <n v="0"/>
    <n v="0"/>
    <n v="0"/>
    <n v="0"/>
    <n v="0"/>
    <n v="2251.64"/>
    <n v="0"/>
    <n v="0"/>
    <n v="0"/>
    <n v="587.05000000000007"/>
    <n v="0"/>
    <n v="0"/>
    <n v="0"/>
    <n v="0"/>
    <n v="0"/>
    <n v="0"/>
    <n v="0"/>
    <n v="0"/>
    <n v="159.74"/>
    <n v="0"/>
    <n v="0"/>
    <n v="0"/>
    <n v="0"/>
    <n v="0"/>
    <n v="0"/>
    <n v="1"/>
    <n v="3100.04"/>
    <s v="CET-PD-IR-TR-TRMETW"/>
    <x v="32"/>
    <x v="29"/>
    <x v="0"/>
  </r>
  <r>
    <x v="1"/>
    <s v="353 - TRN-STATION EQ - ELE"/>
    <s v="Addition"/>
    <n v="201703"/>
    <x v="4534"/>
    <n v="0"/>
    <n v="0"/>
    <n v="13.84"/>
    <n v="0"/>
    <n v="0"/>
    <n v="0"/>
    <n v="0"/>
    <n v="0"/>
    <n v="0"/>
    <n v="0"/>
    <n v="0"/>
    <n v="0"/>
    <n v="0"/>
    <n v="23.92"/>
    <n v="0"/>
    <n v="0"/>
    <n v="0"/>
    <n v="0"/>
    <n v="206.99"/>
    <n v="0"/>
    <n v="0"/>
    <n v="0"/>
    <n v="159.54"/>
    <n v="0"/>
    <n v="0"/>
    <n v="0"/>
    <n v="0"/>
    <n v="0"/>
    <n v="0"/>
    <n v="1"/>
    <n v="404.29"/>
    <s v="CET-ET-TP-RL-668510"/>
    <x v="0"/>
    <x v="28"/>
    <x v="1"/>
  </r>
  <r>
    <x v="1"/>
    <s v="355 - TRN-POLES&amp;FIX - ELE"/>
    <s v="Addition"/>
    <n v="201708"/>
    <x v="790"/>
    <n v="0"/>
    <n v="0"/>
    <n v="0.02"/>
    <n v="0"/>
    <n v="0"/>
    <n v="0"/>
    <n v="0"/>
    <n v="0"/>
    <n v="0"/>
    <n v="0.02"/>
    <n v="0"/>
    <n v="0"/>
    <n v="0"/>
    <n v="0.04"/>
    <n v="0"/>
    <n v="0"/>
    <n v="0"/>
    <n v="0"/>
    <n v="0.03"/>
    <n v="0"/>
    <n v="3361.84"/>
    <n v="0"/>
    <n v="159.52000000000001"/>
    <n v="0"/>
    <n v="0"/>
    <n v="0"/>
    <n v="0"/>
    <n v="0"/>
    <n v="0"/>
    <n v="1"/>
    <n v="3521.4700000000003"/>
    <s v="CET-PD-IR-TR-TRNCST"/>
    <x v="32"/>
    <x v="29"/>
    <x v="0"/>
  </r>
  <r>
    <x v="1"/>
    <s v="355 - TRN-POLES&amp;FIX - ELE"/>
    <s v="Addition"/>
    <n v="201710"/>
    <x v="1795"/>
    <n v="0"/>
    <n v="0"/>
    <n v="24.6"/>
    <n v="0"/>
    <n v="0"/>
    <n v="0"/>
    <n v="0"/>
    <n v="0"/>
    <n v="0"/>
    <n v="4924.5200000000004"/>
    <n v="0"/>
    <n v="0"/>
    <n v="0"/>
    <n v="907.72"/>
    <n v="0"/>
    <n v="0"/>
    <n v="0"/>
    <n v="0"/>
    <n v="-99.97"/>
    <n v="0"/>
    <n v="0"/>
    <n v="0"/>
    <n v="159.42000000000002"/>
    <n v="0"/>
    <n v="0"/>
    <n v="0"/>
    <n v="0"/>
    <n v="0"/>
    <n v="0"/>
    <n v="1"/>
    <n v="5916.29"/>
    <s v="CET-PD-IR-TR-TRMETW"/>
    <x v="32"/>
    <x v="29"/>
    <x v="0"/>
  </r>
  <r>
    <x v="1"/>
    <s v="355 - TRN-POLES&amp;FIX - ELE"/>
    <s v="Addition"/>
    <n v="201712"/>
    <x v="1108"/>
    <n v="-50.800000000000004"/>
    <n v="-183.72"/>
    <n v="-14662.28"/>
    <n v="0"/>
    <n v="0"/>
    <n v="0"/>
    <n v="0"/>
    <n v="0"/>
    <n v="0"/>
    <n v="0"/>
    <n v="0"/>
    <n v="0"/>
    <n v="0"/>
    <n v="-202.4"/>
    <n v="0"/>
    <n v="0"/>
    <n v="0"/>
    <n v="0"/>
    <n v="479.06"/>
    <n v="0"/>
    <n v="0"/>
    <n v="0"/>
    <n v="158.91"/>
    <n v="0"/>
    <n v="0"/>
    <n v="0"/>
    <n v="0"/>
    <n v="0"/>
    <n v="0"/>
    <n v="1"/>
    <n v="-14461.23"/>
    <s v="CET-PD-IR-PT-TREAST"/>
    <x v="34"/>
    <x v="56"/>
    <x v="1"/>
  </r>
  <r>
    <x v="0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618.82000000000005"/>
    <n v="0"/>
    <n v="0"/>
    <n v="0"/>
    <n v="0"/>
    <n v="0"/>
    <n v="0"/>
    <n v="0"/>
    <n v="0"/>
    <n v="158.61000000000001"/>
    <n v="0"/>
    <n v="0"/>
    <n v="0"/>
    <n v="0"/>
    <n v="0"/>
    <n v="0"/>
    <n v="0"/>
    <n v="777.43000000000006"/>
    <s v="CET-PD-IR-TR-TRHIGH"/>
    <x v="32"/>
    <x v="29"/>
    <x v="0"/>
  </r>
  <r>
    <x v="1"/>
    <s v="355 - TRN-POLES&amp;FIX - ELE"/>
    <s v="Addition"/>
    <n v="201710"/>
    <x v="185"/>
    <n v="0"/>
    <n v="0"/>
    <n v="21.95"/>
    <n v="0"/>
    <n v="0"/>
    <n v="0"/>
    <n v="0"/>
    <n v="0"/>
    <n v="0"/>
    <n v="2324.75"/>
    <n v="0"/>
    <n v="0"/>
    <n v="0"/>
    <n v="452.16"/>
    <n v="0"/>
    <n v="0"/>
    <n v="0"/>
    <n v="0"/>
    <n v="68.53"/>
    <n v="0"/>
    <n v="0"/>
    <n v="18.97"/>
    <n v="158.58000000000001"/>
    <n v="0"/>
    <n v="0"/>
    <n v="0"/>
    <n v="0"/>
    <n v="0"/>
    <n v="0"/>
    <n v="1"/>
    <n v="3044.94"/>
    <s v="CET-PD-IR-TP-TRMETE"/>
    <x v="14"/>
    <x v="29"/>
    <x v="0"/>
  </r>
  <r>
    <x v="1"/>
    <s v="353 - TRN-STATION EQ - ELE"/>
    <s v="Addition"/>
    <n v="201703"/>
    <x v="4126"/>
    <n v="0"/>
    <n v="0"/>
    <n v="37.520000000000003"/>
    <n v="0"/>
    <n v="0"/>
    <n v="0"/>
    <n v="0"/>
    <n v="0"/>
    <n v="0"/>
    <n v="0"/>
    <n v="0"/>
    <n v="0"/>
    <n v="0"/>
    <n v="0"/>
    <n v="0"/>
    <n v="0"/>
    <n v="0"/>
    <n v="0"/>
    <n v="203.32"/>
    <n v="0"/>
    <n v="0"/>
    <n v="28.900000000000002"/>
    <n v="158.57"/>
    <n v="0"/>
    <n v="0"/>
    <n v="0"/>
    <n v="0"/>
    <n v="0"/>
    <n v="0"/>
    <n v="1"/>
    <n v="428.31"/>
    <s v="CIT-00-OP-NS-000225"/>
    <x v="44"/>
    <x v="111"/>
    <x v="1"/>
  </r>
  <r>
    <x v="1"/>
    <s v="355 - TRN-POLES&amp;FIX - ELE"/>
    <s v="Addition"/>
    <n v="201708"/>
    <x v="981"/>
    <n v="0"/>
    <n v="0"/>
    <n v="18.79"/>
    <n v="0"/>
    <n v="0"/>
    <n v="0"/>
    <n v="0"/>
    <n v="0"/>
    <n v="0"/>
    <n v="2846.06"/>
    <n v="0"/>
    <n v="0"/>
    <n v="0"/>
    <n v="788.16"/>
    <n v="0"/>
    <n v="0"/>
    <n v="0"/>
    <n v="0"/>
    <n v="0"/>
    <n v="0"/>
    <n v="0"/>
    <n v="0"/>
    <n v="158.27000000000001"/>
    <n v="0"/>
    <n v="0"/>
    <n v="0"/>
    <n v="0"/>
    <n v="0"/>
    <n v="0"/>
    <n v="1"/>
    <n v="3811.28"/>
    <s v="CET-PD-IR-TR-TRHIGH"/>
    <x v="32"/>
    <x v="29"/>
    <x v="0"/>
  </r>
  <r>
    <x v="1"/>
    <s v="355 - TRN-POLES&amp;FIX - ELE"/>
    <s v="Addition"/>
    <n v="201706"/>
    <x v="590"/>
    <n v="0"/>
    <n v="0"/>
    <n v="9.69"/>
    <n v="0"/>
    <n v="0"/>
    <n v="0"/>
    <n v="0"/>
    <n v="0"/>
    <n v="0"/>
    <n v="0"/>
    <n v="0"/>
    <n v="0"/>
    <n v="0"/>
    <n v="24.7"/>
    <n v="0"/>
    <n v="0"/>
    <n v="0"/>
    <n v="0"/>
    <n v="158.39000000000001"/>
    <n v="0"/>
    <n v="0"/>
    <n v="0"/>
    <n v="158.15"/>
    <n v="0"/>
    <n v="0"/>
    <n v="0"/>
    <n v="0"/>
    <n v="0"/>
    <n v="0"/>
    <n v="1"/>
    <n v="350.93"/>
    <s v="CET-PD-OT-PJ-TRHIGH"/>
    <x v="5"/>
    <x v="16"/>
    <x v="0"/>
  </r>
  <r>
    <x v="1"/>
    <s v="355 - TRN-POLES&amp;FIX - ELE"/>
    <s v="Addition"/>
    <n v="201710"/>
    <x v="2162"/>
    <n v="0"/>
    <n v="0"/>
    <n v="22.29"/>
    <n v="0"/>
    <n v="0"/>
    <n v="0"/>
    <n v="0"/>
    <n v="0"/>
    <n v="0"/>
    <n v="3377.88"/>
    <n v="0"/>
    <n v="0"/>
    <n v="0"/>
    <n v="633.16999999999996"/>
    <n v="0"/>
    <n v="0"/>
    <n v="0"/>
    <n v="0"/>
    <n v="0"/>
    <n v="0"/>
    <n v="0"/>
    <n v="0"/>
    <n v="158.1"/>
    <n v="0"/>
    <n v="0"/>
    <n v="0"/>
    <n v="0"/>
    <n v="0"/>
    <n v="0"/>
    <n v="1"/>
    <n v="4191.4400000000005"/>
    <s v="CET-PD-IR-TR-TRNCST"/>
    <x v="32"/>
    <x v="29"/>
    <x v="0"/>
  </r>
  <r>
    <x v="1"/>
    <s v="353 - TRN-STATION EQ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7 - TRN-UG CONDUIT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2 - TRN-STR&amp;IMP - ELE"/>
    <s v="Addition"/>
    <n v="201704"/>
    <x v="3917"/>
    <n v="0"/>
    <n v="0"/>
    <n v="14.870000000000001"/>
    <n v="0"/>
    <n v="0"/>
    <n v="0"/>
    <n v="0"/>
    <n v="0"/>
    <n v="0"/>
    <n v="1443.66"/>
    <n v="0"/>
    <n v="0"/>
    <n v="0"/>
    <n v="-0.04"/>
    <n v="0"/>
    <n v="0"/>
    <n v="0"/>
    <n v="0"/>
    <n v="-5.5"/>
    <n v="0"/>
    <n v="0"/>
    <n v="0"/>
    <n v="158.09"/>
    <n v="0"/>
    <n v="0"/>
    <n v="0"/>
    <n v="0"/>
    <n v="0"/>
    <n v="0"/>
    <n v="0"/>
    <n v="1611.08"/>
    <s v="CET-ET-LG-TS-682405"/>
    <x v="3"/>
    <x v="149"/>
    <x v="1"/>
  </r>
  <r>
    <x v="1"/>
    <s v="355 - TRN-POLES&amp;FIX - ELE"/>
    <s v="Addition"/>
    <n v="201701"/>
    <x v="3523"/>
    <n v="0"/>
    <n v="0"/>
    <n v="111.9"/>
    <n v="0"/>
    <n v="0"/>
    <n v="0"/>
    <n v="0"/>
    <n v="0"/>
    <n v="0"/>
    <n v="0"/>
    <n v="0"/>
    <n v="0"/>
    <n v="0"/>
    <n v="538.34"/>
    <n v="0"/>
    <n v="0"/>
    <n v="0"/>
    <n v="0"/>
    <n v="0"/>
    <n v="0"/>
    <n v="2072.52"/>
    <n v="0"/>
    <n v="157.92000000000002"/>
    <n v="0"/>
    <n v="0"/>
    <n v="0"/>
    <n v="0"/>
    <n v="0"/>
    <n v="0"/>
    <n v="1"/>
    <n v="2880.68"/>
    <s v="CET-PD-IR-TR-TREAST"/>
    <x v="32"/>
    <x v="29"/>
    <x v="0"/>
  </r>
  <r>
    <x v="1"/>
    <s v="355 - TRN-POLES&amp;FIX - ELE"/>
    <s v="Addition"/>
    <n v="201709"/>
    <x v="465"/>
    <n v="0"/>
    <n v="0"/>
    <n v="-106.59"/>
    <n v="0"/>
    <n v="0"/>
    <n v="0"/>
    <n v="0"/>
    <n v="0"/>
    <n v="0"/>
    <n v="182.58"/>
    <n v="0"/>
    <n v="0"/>
    <n v="0"/>
    <n v="925.03"/>
    <n v="0"/>
    <n v="0"/>
    <n v="0"/>
    <n v="0"/>
    <n v="364.82"/>
    <n v="0"/>
    <n v="-1884.3400000000001"/>
    <n v="0"/>
    <n v="157.9"/>
    <n v="0"/>
    <n v="0"/>
    <n v="0"/>
    <n v="0"/>
    <n v="0"/>
    <n v="0"/>
    <n v="1"/>
    <n v="-360.6"/>
    <s v="CET-PD-IR-TP-TREAST"/>
    <x v="14"/>
    <x v="29"/>
    <x v="0"/>
  </r>
  <r>
    <x v="1"/>
    <s v="353 - TRN-STATION EQ - ELE"/>
    <s v="Addition"/>
    <n v="201701"/>
    <x v="1179"/>
    <n v="0"/>
    <n v="0"/>
    <n v="16.79"/>
    <n v="0"/>
    <n v="0"/>
    <n v="0"/>
    <n v="0"/>
    <n v="0"/>
    <n v="0"/>
    <n v="0"/>
    <n v="0"/>
    <n v="0"/>
    <n v="0"/>
    <n v="45.89"/>
    <n v="0"/>
    <n v="0"/>
    <n v="0"/>
    <n v="0"/>
    <n v="266.29000000000002"/>
    <n v="0"/>
    <n v="0"/>
    <n v="0"/>
    <n v="157.82"/>
    <n v="0"/>
    <n v="0"/>
    <n v="0"/>
    <n v="0"/>
    <n v="0"/>
    <n v="0"/>
    <n v="1"/>
    <n v="486.79"/>
    <s v="CET-ET-TP-RL-764700"/>
    <x v="0"/>
    <x v="9"/>
    <x v="0"/>
  </r>
  <r>
    <x v="1"/>
    <s v="355 - TRN-POLES&amp;FIX - ELE"/>
    <s v="Addition"/>
    <n v="201705"/>
    <x v="1769"/>
    <n v="0"/>
    <n v="0"/>
    <n v="29.76"/>
    <n v="0"/>
    <n v="0"/>
    <n v="0"/>
    <n v="0"/>
    <n v="0"/>
    <n v="0"/>
    <n v="4788.47"/>
    <n v="0"/>
    <n v="0"/>
    <n v="0"/>
    <n v="1040.5899999999999"/>
    <n v="0"/>
    <n v="0"/>
    <n v="0"/>
    <n v="0"/>
    <n v="-30.29"/>
    <n v="0"/>
    <n v="0"/>
    <n v="0"/>
    <n v="157.32"/>
    <n v="0"/>
    <n v="0"/>
    <n v="0"/>
    <n v="0"/>
    <n v="0"/>
    <n v="0"/>
    <n v="1"/>
    <n v="5985.85"/>
    <s v="CET-PD-IR-PT-TREAST"/>
    <x v="34"/>
    <x v="56"/>
    <x v="1"/>
  </r>
  <r>
    <x v="1"/>
    <s v="353 - TRN-STATION EQ - ELE"/>
    <s v="Addition"/>
    <n v="201706"/>
    <x v="3974"/>
    <n v="0"/>
    <n v="0"/>
    <n v="22.650000000000002"/>
    <n v="0"/>
    <n v="0"/>
    <n v="0"/>
    <n v="0"/>
    <n v="0"/>
    <n v="0"/>
    <n v="3432.75"/>
    <n v="0"/>
    <n v="0"/>
    <n v="0"/>
    <n v="0"/>
    <n v="0"/>
    <n v="0"/>
    <n v="0"/>
    <n v="0"/>
    <n v="0"/>
    <n v="0"/>
    <n v="0"/>
    <n v="0"/>
    <n v="157.22"/>
    <n v="0"/>
    <n v="0"/>
    <n v="0"/>
    <n v="0"/>
    <n v="0"/>
    <n v="0"/>
    <n v="1"/>
    <n v="3612.62"/>
    <s v="CET-PD-OT-FO-FACOPE"/>
    <x v="24"/>
    <x v="57"/>
    <x v="0"/>
  </r>
  <r>
    <x v="1"/>
    <s v="358 - TRN-UG CON&amp;DEV - ELE"/>
    <s v="Addition"/>
    <n v="201704"/>
    <x v="158"/>
    <n v="0"/>
    <n v="0"/>
    <n v="0.48"/>
    <n v="0"/>
    <n v="0"/>
    <n v="0"/>
    <n v="0"/>
    <n v="0"/>
    <n v="0"/>
    <n v="73.45"/>
    <n v="0"/>
    <n v="0"/>
    <n v="0"/>
    <n v="34.31"/>
    <n v="0"/>
    <n v="0"/>
    <n v="0"/>
    <n v="0"/>
    <n v="138.79"/>
    <n v="0"/>
    <n v="0"/>
    <n v="0"/>
    <n v="157.22"/>
    <n v="0"/>
    <n v="0"/>
    <n v="0"/>
    <n v="0"/>
    <n v="0"/>
    <n v="0"/>
    <n v="1"/>
    <n v="404.25"/>
    <s v="CET-PD-CR-TR-TRORAN"/>
    <x v="18"/>
    <x v="44"/>
    <x v="0"/>
  </r>
  <r>
    <x v="1"/>
    <s v="353 - TRN-STATION EQ - ELE"/>
    <s v="Addition"/>
    <n v="201702"/>
    <x v="1733"/>
    <n v="0"/>
    <n v="0"/>
    <n v="10.4"/>
    <n v="0"/>
    <n v="0"/>
    <n v="0"/>
    <n v="0"/>
    <n v="0"/>
    <n v="0"/>
    <n v="0"/>
    <n v="0"/>
    <n v="0"/>
    <n v="0"/>
    <n v="32.28"/>
    <n v="0"/>
    <n v="0"/>
    <n v="0"/>
    <n v="0"/>
    <n v="156.64000000000001"/>
    <n v="0"/>
    <n v="0"/>
    <n v="0"/>
    <n v="156.93"/>
    <n v="0"/>
    <n v="0"/>
    <n v="0"/>
    <n v="0"/>
    <n v="0"/>
    <n v="0"/>
    <n v="1"/>
    <n v="356.25"/>
    <s v="CET-ET-TP-RL-495603"/>
    <x v="0"/>
    <x v="0"/>
    <x v="0"/>
  </r>
  <r>
    <x v="1"/>
    <s v="352 - TRN-STR&amp;IMP - ELE"/>
    <s v="Addition"/>
    <n v="201708"/>
    <x v="1000"/>
    <n v="0"/>
    <n v="0"/>
    <n v="24.19"/>
    <n v="0"/>
    <n v="0"/>
    <n v="0"/>
    <n v="0"/>
    <n v="0"/>
    <n v="0"/>
    <n v="3662.73"/>
    <n v="0"/>
    <n v="0"/>
    <n v="0"/>
    <n v="0"/>
    <n v="0"/>
    <n v="0"/>
    <n v="0"/>
    <n v="0"/>
    <n v="1.68"/>
    <n v="0"/>
    <n v="0"/>
    <n v="0"/>
    <n v="156.81"/>
    <n v="0"/>
    <n v="0"/>
    <n v="0"/>
    <n v="0"/>
    <n v="0"/>
    <n v="0"/>
    <n v="1"/>
    <n v="3845.41"/>
    <s v="COS-00-RE-MA-NE7637"/>
    <x v="43"/>
    <x v="109"/>
    <x v="1"/>
  </r>
  <r>
    <x v="1"/>
    <s v="353 - TRN-STATION EQ - ELE"/>
    <s v="Addition"/>
    <n v="201708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89000000000001"/>
    <n v="0"/>
    <n v="0"/>
    <n v="0"/>
    <n v="156.76"/>
    <n v="0"/>
    <n v="0"/>
    <n v="0"/>
    <n v="0"/>
    <n v="0"/>
    <n v="0"/>
    <n v="1"/>
    <n v="367.65000000000003"/>
    <s v="CET-ET-IR-RP-434300"/>
    <x v="20"/>
    <x v="46"/>
    <x v="0"/>
  </r>
  <r>
    <x v="0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210.89000000000001"/>
    <n v="0"/>
    <n v="0"/>
    <n v="0"/>
    <n v="156.76"/>
    <n v="0"/>
    <n v="0"/>
    <n v="0"/>
    <n v="0"/>
    <n v="0"/>
    <n v="0"/>
    <n v="0"/>
    <n v="367.89"/>
    <s v="CET-ET-IR-RP-434300"/>
    <x v="20"/>
    <x v="46"/>
    <x v="0"/>
  </r>
  <r>
    <x v="1"/>
    <s v="355 - TRN-POLES&amp;FIX - ELE"/>
    <s v="Addition"/>
    <n v="201701"/>
    <x v="3996"/>
    <n v="0"/>
    <n v="0"/>
    <n v="109.92"/>
    <n v="0"/>
    <n v="0"/>
    <n v="0"/>
    <n v="0"/>
    <n v="0"/>
    <n v="0"/>
    <n v="0"/>
    <n v="0"/>
    <n v="0"/>
    <n v="0"/>
    <n v="528.89"/>
    <n v="0"/>
    <n v="0"/>
    <n v="0"/>
    <n v="0"/>
    <n v="0"/>
    <n v="0"/>
    <n v="2063.16"/>
    <n v="0"/>
    <n v="156.72"/>
    <n v="0"/>
    <n v="0"/>
    <n v="0"/>
    <n v="0"/>
    <n v="0"/>
    <n v="0"/>
    <n v="1"/>
    <n v="2858.69"/>
    <s v="CET-PD-IR-TR-TREAST"/>
    <x v="32"/>
    <x v="29"/>
    <x v="0"/>
  </r>
  <r>
    <x v="1"/>
    <s v="355 - TRN-POLES&amp;FIX - ELE"/>
    <s v="Addition"/>
    <n v="201703"/>
    <x v="152"/>
    <n v="0"/>
    <n v="0"/>
    <n v="13.44"/>
    <n v="0"/>
    <n v="0"/>
    <n v="0"/>
    <n v="0"/>
    <n v="0"/>
    <n v="0"/>
    <n v="0"/>
    <n v="0"/>
    <n v="0"/>
    <n v="0"/>
    <n v="42.910000000000004"/>
    <n v="0"/>
    <n v="0"/>
    <n v="0"/>
    <n v="0"/>
    <n v="201.12"/>
    <n v="0"/>
    <n v="0"/>
    <n v="0"/>
    <n v="156.26"/>
    <n v="0"/>
    <n v="0"/>
    <n v="0"/>
    <n v="0"/>
    <n v="0"/>
    <n v="0"/>
    <n v="1"/>
    <n v="413.73"/>
    <s v="CET-PD-IR-TP-TRNCST"/>
    <x v="14"/>
    <x v="29"/>
    <x v="0"/>
  </r>
  <r>
    <x v="1"/>
    <s v="357 - TRN-UG CONDUIT - ELE"/>
    <s v="Addition"/>
    <n v="201706"/>
    <x v="4339"/>
    <n v="0"/>
    <n v="0"/>
    <n v="11.07"/>
    <n v="0"/>
    <n v="0"/>
    <n v="0"/>
    <n v="0"/>
    <n v="0"/>
    <n v="0"/>
    <n v="279.12"/>
    <n v="0"/>
    <n v="0"/>
    <n v="0"/>
    <n v="65.11"/>
    <n v="0"/>
    <n v="0"/>
    <n v="0"/>
    <n v="0"/>
    <n v="141.12"/>
    <n v="0"/>
    <n v="11.27"/>
    <n v="0"/>
    <n v="156.26"/>
    <n v="0"/>
    <n v="0"/>
    <n v="0"/>
    <n v="0"/>
    <n v="0"/>
    <n v="0"/>
    <n v="1"/>
    <n v="663.95"/>
    <s v="CET-ET-LG-TS-682406"/>
    <x v="3"/>
    <x v="149"/>
    <x v="1"/>
  </r>
  <r>
    <x v="0"/>
    <s v="355 - TRN-POLES&amp;FIX - ELE"/>
    <s v="Addition"/>
    <n v="201706"/>
    <x v="4536"/>
    <n v="-0.45"/>
    <n v="-1.3"/>
    <n v="4.84"/>
    <n v="0"/>
    <n v="0"/>
    <n v="0"/>
    <n v="0"/>
    <n v="0"/>
    <n v="0"/>
    <n v="732.81000000000006"/>
    <n v="0"/>
    <n v="0"/>
    <n v="0"/>
    <n v="77.600000000000009"/>
    <n v="0"/>
    <n v="0"/>
    <n v="0"/>
    <n v="0"/>
    <n v="165.6"/>
    <n v="0"/>
    <n v="0"/>
    <n v="0"/>
    <n v="156.21"/>
    <n v="0"/>
    <n v="0"/>
    <n v="0"/>
    <n v="0"/>
    <n v="0"/>
    <n v="0"/>
    <n v="1"/>
    <n v="1135.31"/>
    <s v="CET-PD-IR-PT-TRNCST"/>
    <x v="34"/>
    <x v="56"/>
    <x v="1"/>
  </r>
  <r>
    <x v="1"/>
    <s v="352 - TRN-STR&amp;IMP - ELE"/>
    <s v="Addition"/>
    <n v="201709"/>
    <x v="10"/>
    <n v="0"/>
    <n v="0"/>
    <n v="-0.5"/>
    <n v="0"/>
    <n v="0"/>
    <n v="0"/>
    <n v="0"/>
    <n v="0"/>
    <n v="0"/>
    <n v="0"/>
    <n v="0"/>
    <n v="0"/>
    <n v="0"/>
    <n v="-0.4"/>
    <n v="0"/>
    <n v="0"/>
    <n v="0"/>
    <n v="0"/>
    <n v="207.78"/>
    <n v="0"/>
    <n v="0"/>
    <n v="0"/>
    <n v="156.13"/>
    <n v="0"/>
    <n v="0"/>
    <n v="0"/>
    <n v="0"/>
    <n v="0"/>
    <n v="0"/>
    <n v="1"/>
    <n v="363.01"/>
    <s v="CET-ET-TP-RL-764700"/>
    <x v="0"/>
    <x v="9"/>
    <x v="0"/>
  </r>
  <r>
    <x v="1"/>
    <s v="352 - TRN-STR&amp;IMP - ELE"/>
    <s v="Addition"/>
    <n v="201707"/>
    <x v="3734"/>
    <n v="0"/>
    <n v="0"/>
    <n v="18.809999999999999"/>
    <n v="0"/>
    <n v="0"/>
    <n v="0"/>
    <n v="0"/>
    <n v="0"/>
    <n v="0"/>
    <n v="2850"/>
    <n v="0"/>
    <n v="0"/>
    <n v="0"/>
    <n v="0"/>
    <n v="0"/>
    <n v="0"/>
    <n v="0"/>
    <n v="0"/>
    <n v="0"/>
    <n v="0"/>
    <n v="0"/>
    <n v="-2850"/>
    <n v="155.59"/>
    <n v="0"/>
    <n v="0"/>
    <n v="0"/>
    <n v="0"/>
    <n v="0"/>
    <n v="0"/>
    <n v="1"/>
    <n v="174.4"/>
    <s v="COS-00-RE-RE-SCOR01"/>
    <x v="51"/>
    <x v="120"/>
    <x v="1"/>
  </r>
  <r>
    <x v="1"/>
    <s v="352 - TRN-STR&amp;IMP - ELE"/>
    <s v="Addition"/>
    <n v="201701"/>
    <x v="3140"/>
    <n v="0"/>
    <n v="0"/>
    <n v="17.97"/>
    <n v="0"/>
    <n v="0"/>
    <n v="0"/>
    <n v="0"/>
    <n v="0"/>
    <n v="0"/>
    <n v="2723.83"/>
    <n v="0"/>
    <n v="0"/>
    <n v="0"/>
    <n v="0"/>
    <n v="0"/>
    <n v="0"/>
    <n v="0"/>
    <n v="0"/>
    <n v="0"/>
    <n v="0"/>
    <n v="0"/>
    <n v="-2778.6"/>
    <n v="155.56"/>
    <n v="0"/>
    <n v="0"/>
    <n v="0"/>
    <n v="0"/>
    <n v="0"/>
    <n v="0"/>
    <n v="1"/>
    <n v="118.76"/>
    <s v="COS-00-RE-MA-NE0001"/>
    <x v="43"/>
    <x v="140"/>
    <x v="1"/>
  </r>
  <r>
    <x v="1"/>
    <s v="352 - TRN-STR&amp;IMP - ELE"/>
    <s v="Addition"/>
    <n v="201707"/>
    <x v="517"/>
    <n v="0"/>
    <n v="0"/>
    <n v="11.99"/>
    <n v="0"/>
    <n v="0"/>
    <n v="0"/>
    <n v="0"/>
    <n v="0"/>
    <n v="0"/>
    <n v="322.87"/>
    <n v="0"/>
    <n v="0"/>
    <n v="0"/>
    <n v="22.25"/>
    <n v="0"/>
    <n v="0"/>
    <n v="0"/>
    <n v="0"/>
    <n v="133.68"/>
    <n v="0"/>
    <n v="0"/>
    <n v="-144.59"/>
    <n v="155.25"/>
    <n v="0"/>
    <n v="0"/>
    <n v="0"/>
    <n v="0"/>
    <n v="0"/>
    <n v="0"/>
    <n v="1"/>
    <n v="501.45"/>
    <s v="CET-ET-LG-TS-610704"/>
    <x v="3"/>
    <x v="77"/>
    <x v="1"/>
  </r>
  <r>
    <x v="1"/>
    <s v="355 - TRN-POLES&amp;FIX - ELE"/>
    <s v="Addition"/>
    <n v="201704"/>
    <x v="1480"/>
    <n v="0"/>
    <n v="0"/>
    <n v="18.400000000000002"/>
    <n v="0"/>
    <n v="0"/>
    <n v="0"/>
    <n v="0"/>
    <n v="0"/>
    <n v="0"/>
    <n v="35.69"/>
    <n v="0"/>
    <n v="0"/>
    <n v="0"/>
    <n v="149.74"/>
    <n v="0"/>
    <n v="0"/>
    <n v="0"/>
    <n v="0"/>
    <n v="131.6"/>
    <n v="0"/>
    <n v="0"/>
    <n v="6.91"/>
    <n v="155.1"/>
    <n v="0"/>
    <n v="0"/>
    <n v="0"/>
    <n v="0"/>
    <n v="0"/>
    <n v="0"/>
    <n v="1"/>
    <n v="497.44"/>
    <s v="CET-PD-IR-TP-TREAST"/>
    <x v="14"/>
    <x v="29"/>
    <x v="0"/>
  </r>
  <r>
    <x v="1"/>
    <s v="353 - TRN-STATION EQ - ELE"/>
    <s v="Addition"/>
    <n v="201706"/>
    <x v="187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56.9"/>
    <n v="0"/>
    <n v="0"/>
    <n v="0"/>
    <n v="155.07"/>
    <n v="0"/>
    <n v="0"/>
    <n v="0"/>
    <n v="0"/>
    <n v="0"/>
    <n v="0"/>
    <n v="1"/>
    <n v="312.17"/>
    <s v="CET-ET-IR-CB-432900"/>
    <x v="12"/>
    <x v="39"/>
    <x v="0"/>
  </r>
  <r>
    <x v="1"/>
    <s v="355 - TRN-POLES&amp;FIX - ELE"/>
    <s v="Addition"/>
    <n v="201702"/>
    <x v="4210"/>
    <n v="0"/>
    <n v="0"/>
    <n v="32.700000000000003"/>
    <n v="0"/>
    <n v="0"/>
    <n v="0"/>
    <n v="0"/>
    <n v="0"/>
    <n v="0"/>
    <n v="1523.3600000000001"/>
    <n v="0"/>
    <n v="0"/>
    <n v="0"/>
    <n v="289.32"/>
    <n v="0"/>
    <n v="0"/>
    <n v="0"/>
    <n v="0"/>
    <n v="94.95"/>
    <n v="0"/>
    <n v="470.13"/>
    <n v="0"/>
    <n v="155.06"/>
    <n v="0"/>
    <n v="0"/>
    <n v="0"/>
    <n v="0"/>
    <n v="0"/>
    <n v="0"/>
    <n v="1"/>
    <n v="2565.52"/>
    <s v="CET-PD-IR-TR-TREAST"/>
    <x v="32"/>
    <x v="29"/>
    <x v="0"/>
  </r>
  <r>
    <x v="1"/>
    <s v="353 - TRN-STATION EQ - ELE"/>
    <s v="Addition"/>
    <n v="201708"/>
    <x v="4408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1"/>
    <s v="353 - TRN-STATION EQ - ELE"/>
    <s v="Addition"/>
    <n v="201708"/>
    <x v="3192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0"/>
    <s v="355 - TRN-POLES&amp;FIX - ELE"/>
    <s v="Addition"/>
    <n v="201709"/>
    <x v="166"/>
    <n v="0"/>
    <n v="0"/>
    <n v="14.4"/>
    <n v="0"/>
    <n v="0"/>
    <n v="0"/>
    <n v="0"/>
    <n v="0"/>
    <n v="0"/>
    <n v="0"/>
    <n v="0"/>
    <n v="0"/>
    <n v="0"/>
    <n v="46.37"/>
    <n v="0"/>
    <n v="0"/>
    <n v="0"/>
    <n v="0"/>
    <n v="36.49"/>
    <n v="0"/>
    <n v="0"/>
    <n v="0"/>
    <n v="154.97999999999999"/>
    <n v="0"/>
    <n v="0"/>
    <n v="0"/>
    <n v="0"/>
    <n v="0"/>
    <n v="0"/>
    <n v="0"/>
    <n v="252.24"/>
    <s v="CET-PD-CR-TR-TRMETE"/>
    <x v="18"/>
    <x v="44"/>
    <x v="0"/>
  </r>
  <r>
    <x v="1"/>
    <s v="353 - TRN-STATION EQ - ELE"/>
    <s v="Addition"/>
    <n v="201703"/>
    <x v="4537"/>
    <n v="0"/>
    <n v="0"/>
    <n v="13.43"/>
    <n v="0"/>
    <n v="0"/>
    <n v="0"/>
    <n v="0"/>
    <n v="0"/>
    <n v="0"/>
    <n v="0"/>
    <n v="0"/>
    <n v="0"/>
    <n v="0"/>
    <n v="23.18"/>
    <n v="0"/>
    <n v="0"/>
    <n v="0"/>
    <n v="0"/>
    <n v="200.81"/>
    <n v="0"/>
    <n v="0"/>
    <n v="0"/>
    <n v="154.78"/>
    <n v="0"/>
    <n v="0"/>
    <n v="0"/>
    <n v="0"/>
    <n v="0"/>
    <n v="0"/>
    <n v="1"/>
    <n v="392.2"/>
    <s v="CET-OT-OT-BP-642800"/>
    <x v="65"/>
    <x v="150"/>
    <x v="0"/>
  </r>
  <r>
    <x v="1"/>
    <s v="353 - TRN-STATION EQ - ELE"/>
    <s v="Addition"/>
    <n v="201711"/>
    <x v="3315"/>
    <n v="0"/>
    <n v="0"/>
    <n v="655.08000000000004"/>
    <n v="0"/>
    <n v="0"/>
    <n v="0"/>
    <n v="0"/>
    <n v="0"/>
    <n v="0"/>
    <n v="3994.4"/>
    <n v="0"/>
    <n v="0"/>
    <n v="0"/>
    <n v="7.28"/>
    <n v="0"/>
    <n v="0"/>
    <n v="0"/>
    <n v="0"/>
    <n v="0"/>
    <n v="0"/>
    <n v="0"/>
    <n v="-367.92"/>
    <n v="154.55000000000001"/>
    <n v="0"/>
    <n v="0"/>
    <n v="0"/>
    <n v="0"/>
    <n v="0"/>
    <n v="0"/>
    <n v="1"/>
    <n v="4443.3900000000003"/>
    <s v="CET-ET-TP-RL-711600"/>
    <x v="0"/>
    <x v="154"/>
    <x v="1"/>
  </r>
  <r>
    <x v="1"/>
    <s v="352 - TRN-STR&amp;IMP - ELE"/>
    <s v="Addition"/>
    <n v="201708"/>
    <x v="1835"/>
    <n v="0"/>
    <n v="0"/>
    <n v="24"/>
    <n v="0"/>
    <n v="0"/>
    <n v="0"/>
    <n v="0"/>
    <n v="0"/>
    <n v="0"/>
    <n v="3636.4300000000003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1"/>
    <n v="3814.87"/>
    <s v="COS-00-RE-MA-NE7637"/>
    <x v="43"/>
    <x v="109"/>
    <x v="1"/>
  </r>
  <r>
    <x v="1"/>
    <s v="353 - TRN-STATION EQ - ELE"/>
    <s v="Addition"/>
    <n v="201704"/>
    <x v="4105"/>
    <n v="0"/>
    <n v="0"/>
    <n v="65.040000000000006"/>
    <n v="0"/>
    <n v="0"/>
    <n v="0"/>
    <n v="0"/>
    <n v="0"/>
    <n v="0"/>
    <n v="0"/>
    <n v="0"/>
    <n v="0"/>
    <n v="0"/>
    <n v="4.4400000000000004"/>
    <n v="0"/>
    <n v="0"/>
    <n v="0"/>
    <n v="0"/>
    <n v="138.08000000000001"/>
    <n v="0"/>
    <n v="0"/>
    <n v="0"/>
    <n v="154.41"/>
    <n v="0"/>
    <n v="0"/>
    <n v="0"/>
    <n v="0"/>
    <n v="0"/>
    <n v="0"/>
    <n v="1"/>
    <n v="361.97"/>
    <s v="CET-ET-IR-ME-768101"/>
    <x v="8"/>
    <x v="31"/>
    <x v="0"/>
  </r>
  <r>
    <x v="1"/>
    <s v="352 - TRN-STR&amp;IMP - ELE"/>
    <s v="Addition"/>
    <n v="201707"/>
    <x v="1446"/>
    <n v="0"/>
    <n v="0"/>
    <n v="18.66"/>
    <n v="0"/>
    <n v="0"/>
    <n v="0"/>
    <n v="0"/>
    <n v="0"/>
    <n v="0"/>
    <n v="2828.05"/>
    <n v="0"/>
    <n v="0"/>
    <n v="0"/>
    <n v="0"/>
    <n v="0"/>
    <n v="0"/>
    <n v="0"/>
    <n v="0"/>
    <n v="0"/>
    <n v="0"/>
    <n v="0"/>
    <n v="-2828.05"/>
    <n v="154.4"/>
    <n v="0"/>
    <n v="0"/>
    <n v="0"/>
    <n v="0"/>
    <n v="0"/>
    <n v="0"/>
    <n v="1"/>
    <n v="173.06"/>
    <s v="COS-00-RE-MA-NE7637"/>
    <x v="43"/>
    <x v="109"/>
    <x v="1"/>
  </r>
  <r>
    <x v="1"/>
    <s v="352 - TRN-STR&amp;IMP - ELE"/>
    <s v="Addition"/>
    <n v="201704"/>
    <x v="2320"/>
    <n v="0"/>
    <n v="0"/>
    <n v="2.52"/>
    <n v="0"/>
    <n v="0"/>
    <n v="0"/>
    <n v="0"/>
    <n v="0"/>
    <n v="0"/>
    <n v="0"/>
    <n v="0"/>
    <n v="0"/>
    <n v="0"/>
    <n v="198.15"/>
    <n v="0"/>
    <n v="0"/>
    <n v="0"/>
    <n v="0"/>
    <n v="68.570000000000007"/>
    <n v="0"/>
    <n v="0"/>
    <n v="1238.08"/>
    <n v="154.36000000000001"/>
    <n v="0"/>
    <n v="0"/>
    <n v="0"/>
    <n v="0"/>
    <n v="0"/>
    <n v="0"/>
    <n v="2"/>
    <n v="1661.68"/>
    <s v="CET-ET-TP-RN-742600"/>
    <x v="1"/>
    <x v="99"/>
    <x v="0"/>
  </r>
  <r>
    <x v="1"/>
    <s v="352 - TRN-STR&amp;IMP - ELE"/>
    <s v="Addition"/>
    <n v="201712"/>
    <x v="412"/>
    <n v="-227.57"/>
    <n v="-1024.99"/>
    <n v="-14396.1"/>
    <n v="0"/>
    <n v="0"/>
    <n v="0"/>
    <n v="0"/>
    <n v="0"/>
    <n v="0"/>
    <n v="7393.87"/>
    <n v="0"/>
    <n v="0"/>
    <n v="0"/>
    <n v="0"/>
    <n v="0"/>
    <n v="0"/>
    <n v="0"/>
    <n v="0"/>
    <n v="0"/>
    <n v="0"/>
    <n v="0"/>
    <n v="0"/>
    <n v="154.19"/>
    <n v="0"/>
    <n v="0"/>
    <n v="0"/>
    <n v="0"/>
    <n v="0"/>
    <n v="0"/>
    <n v="1"/>
    <n v="-8100.6"/>
    <s v="COS-00-RE-MA-NE7637"/>
    <x v="43"/>
    <x v="109"/>
    <x v="1"/>
  </r>
  <r>
    <x v="1"/>
    <s v="355 - TRN-POLES&amp;FIX - ELE"/>
    <s v="Addition"/>
    <n v="201706"/>
    <x v="1389"/>
    <n v="0"/>
    <n v="0"/>
    <n v="-5.64"/>
    <n v="0"/>
    <n v="0"/>
    <n v="0"/>
    <n v="0"/>
    <n v="0"/>
    <n v="0"/>
    <n v="0"/>
    <n v="0"/>
    <n v="0"/>
    <n v="0"/>
    <n v="826.43000000000006"/>
    <n v="0"/>
    <n v="0"/>
    <n v="0"/>
    <n v="0"/>
    <n v="-92.13"/>
    <n v="0"/>
    <n v="0"/>
    <n v="4410.84"/>
    <n v="154.18"/>
    <n v="0"/>
    <n v="0"/>
    <n v="0"/>
    <n v="0"/>
    <n v="0"/>
    <n v="0"/>
    <n v="1"/>
    <n v="5293.68"/>
    <s v="CET-PD-IR-TR-TRHIGH"/>
    <x v="32"/>
    <x v="29"/>
    <x v="0"/>
  </r>
  <r>
    <x v="1"/>
    <s v="355 - TRN-POLES&amp;FIX - ELE"/>
    <s v="Addition"/>
    <n v="201704"/>
    <x v="68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2778.29"/>
    <n v="0"/>
    <n v="153.84"/>
    <n v="0"/>
    <n v="0"/>
    <n v="0"/>
    <n v="0"/>
    <n v="0"/>
    <n v="0"/>
    <n v="1"/>
    <n v="2932.27"/>
    <s v="CET-PD-IR-TR-TRMETW"/>
    <x v="32"/>
    <x v="29"/>
    <x v="0"/>
  </r>
  <r>
    <x v="1"/>
    <s v="355 - TRN-POLES&amp;FIX - ELE"/>
    <s v="Addition"/>
    <n v="201710"/>
    <x v="2479"/>
    <n v="0"/>
    <n v="0"/>
    <n v="21.69"/>
    <n v="0"/>
    <n v="0"/>
    <n v="0"/>
    <n v="0"/>
    <n v="0"/>
    <n v="0"/>
    <n v="3286.61"/>
    <n v="0"/>
    <n v="0"/>
    <n v="0"/>
    <n v="616.05000000000007"/>
    <n v="0"/>
    <n v="0"/>
    <n v="0"/>
    <n v="0"/>
    <n v="0"/>
    <n v="0"/>
    <n v="0"/>
    <n v="0"/>
    <n v="153.82"/>
    <n v="0"/>
    <n v="0"/>
    <n v="0"/>
    <n v="0"/>
    <n v="0"/>
    <n v="0"/>
    <n v="1"/>
    <n v="4078.17"/>
    <s v="CET-PD-IR-TR-TRNCST"/>
    <x v="32"/>
    <x v="29"/>
    <x v="0"/>
  </r>
  <r>
    <x v="0"/>
    <s v="354 - TRN-TOWERS&amp;FIX - ELE"/>
    <s v="Addition"/>
    <n v="201706"/>
    <x v="1463"/>
    <n v="0"/>
    <n v="0"/>
    <n v="0.92"/>
    <n v="0"/>
    <n v="0"/>
    <n v="0"/>
    <n v="0"/>
    <n v="0"/>
    <n v="0"/>
    <n v="0"/>
    <n v="0"/>
    <n v="0"/>
    <n v="0"/>
    <n v="18.3"/>
    <n v="0"/>
    <n v="0"/>
    <n v="0"/>
    <n v="0"/>
    <n v="203.01"/>
    <n v="0"/>
    <n v="0"/>
    <n v="89.17"/>
    <n v="153.79"/>
    <n v="0"/>
    <n v="0"/>
    <n v="0"/>
    <n v="0"/>
    <n v="0"/>
    <n v="0"/>
    <n v="0"/>
    <n v="465.19"/>
    <s v="CET-PD-IR-TP-TRHIGH"/>
    <x v="14"/>
    <x v="29"/>
    <x v="0"/>
  </r>
  <r>
    <x v="1"/>
    <s v="353 - TRN-STATION EQ - ELE"/>
    <s v="Addition"/>
    <n v="201711"/>
    <x v="276"/>
    <n v="0"/>
    <n v="0"/>
    <n v="12.870000000000001"/>
    <n v="0"/>
    <n v="0"/>
    <n v="0"/>
    <n v="0"/>
    <n v="0"/>
    <n v="0"/>
    <n v="0"/>
    <n v="0"/>
    <n v="0"/>
    <n v="0"/>
    <n v="151.86000000000001"/>
    <n v="0"/>
    <n v="0"/>
    <n v="0"/>
    <n v="0"/>
    <n v="171.08"/>
    <n v="0"/>
    <n v="0"/>
    <n v="345.28000000000003"/>
    <n v="153.54"/>
    <n v="0"/>
    <n v="0"/>
    <n v="0"/>
    <n v="0"/>
    <n v="0"/>
    <n v="0"/>
    <n v="1"/>
    <n v="834.63"/>
    <s v="CET-ET-TP-RN-706100"/>
    <x v="1"/>
    <x v="91"/>
    <x v="0"/>
  </r>
  <r>
    <x v="1"/>
    <s v="355 - TRN-POLES&amp;FIX - ELE"/>
    <s v="Addition"/>
    <n v="201705"/>
    <x v="625"/>
    <n v="0"/>
    <n v="0"/>
    <n v="-38.020000000000003"/>
    <n v="0"/>
    <n v="0"/>
    <n v="0"/>
    <n v="0"/>
    <n v="0"/>
    <n v="0"/>
    <n v="21970.82"/>
    <n v="0"/>
    <n v="0"/>
    <n v="0"/>
    <n v="4111.76"/>
    <n v="0"/>
    <n v="0"/>
    <n v="0"/>
    <n v="0"/>
    <n v="-780.46"/>
    <n v="0"/>
    <n v="-2085.9900000000002"/>
    <n v="0"/>
    <n v="153.47999999999999"/>
    <n v="0"/>
    <n v="0"/>
    <n v="0"/>
    <n v="0"/>
    <n v="0"/>
    <n v="0"/>
    <n v="1"/>
    <n v="23331.59"/>
    <s v="CET-PD-IR-TR-TRNCST"/>
    <x v="32"/>
    <x v="29"/>
    <x v="0"/>
  </r>
  <r>
    <x v="1"/>
    <s v="355 - TRN-POLES&amp;FIX - ELE"/>
    <s v="Addition"/>
    <n v="201702"/>
    <x v="1873"/>
    <n v="0"/>
    <n v="0"/>
    <n v="205.09"/>
    <n v="0"/>
    <n v="0"/>
    <n v="0"/>
    <n v="0"/>
    <n v="0"/>
    <n v="0"/>
    <n v="0"/>
    <n v="0"/>
    <n v="0"/>
    <n v="0"/>
    <n v="787.36"/>
    <n v="0"/>
    <n v="0"/>
    <n v="0"/>
    <n v="0"/>
    <n v="0"/>
    <n v="0"/>
    <n v="4708.75"/>
    <n v="-4253.6900000000005"/>
    <n v="153.4"/>
    <n v="0"/>
    <n v="0"/>
    <n v="0"/>
    <n v="0"/>
    <n v="0"/>
    <n v="0"/>
    <n v="1"/>
    <n v="1600.91"/>
    <s v="CET-PD-IR-TR-TRORAN"/>
    <x v="32"/>
    <x v="29"/>
    <x v="0"/>
  </r>
  <r>
    <x v="1"/>
    <s v="354 - TRN-TOWERS&amp;FIX - ELE"/>
    <s v="Addition"/>
    <n v="201701"/>
    <x v="4372"/>
    <n v="0"/>
    <n v="0"/>
    <n v="15.49"/>
    <n v="0"/>
    <n v="0"/>
    <n v="0"/>
    <n v="0"/>
    <n v="0"/>
    <n v="0"/>
    <n v="0"/>
    <n v="0"/>
    <n v="0"/>
    <n v="0"/>
    <n v="76.820000000000007"/>
    <n v="0"/>
    <n v="0"/>
    <n v="0"/>
    <n v="0"/>
    <n v="245.66"/>
    <n v="0"/>
    <n v="0"/>
    <n v="98.54"/>
    <n v="153.31"/>
    <n v="0"/>
    <n v="0"/>
    <n v="0"/>
    <n v="0"/>
    <n v="0"/>
    <n v="0"/>
    <n v="1"/>
    <n v="589.82000000000005"/>
    <s v="CSB-00-DB: Default "/>
    <x v="58"/>
    <x v="137"/>
    <x v="1"/>
  </r>
  <r>
    <x v="1"/>
    <s v="355 - TRN-POLES&amp;FIX - ELE"/>
    <s v="Addition"/>
    <n v="201707"/>
    <x v="1966"/>
    <n v="0"/>
    <n v="0"/>
    <n v="0"/>
    <n v="0"/>
    <n v="0"/>
    <n v="0"/>
    <n v="0"/>
    <n v="0"/>
    <n v="0"/>
    <n v="0"/>
    <n v="0"/>
    <n v="0"/>
    <n v="0"/>
    <n v="598.12"/>
    <n v="0"/>
    <n v="0"/>
    <n v="0"/>
    <n v="0"/>
    <n v="0"/>
    <n v="0"/>
    <n v="0"/>
    <n v="2198.75"/>
    <n v="153.30000000000001"/>
    <n v="0"/>
    <n v="0"/>
    <n v="0"/>
    <n v="0"/>
    <n v="0"/>
    <n v="0"/>
    <n v="1"/>
    <n v="2950.17"/>
    <s v="CET-PD-IR-TR-TRHIGH"/>
    <x v="32"/>
    <x v="29"/>
    <x v="0"/>
  </r>
  <r>
    <x v="1"/>
    <s v="352 - TRN-STR&amp;IMP - ELE"/>
    <s v="Addition"/>
    <n v="201704"/>
    <x v="2874"/>
    <n v="0"/>
    <n v="0"/>
    <n v="18.59"/>
    <n v="0"/>
    <n v="0"/>
    <n v="0"/>
    <n v="0"/>
    <n v="0"/>
    <n v="0"/>
    <n v="2816.35"/>
    <n v="0"/>
    <n v="0"/>
    <n v="0"/>
    <n v="0"/>
    <n v="0"/>
    <n v="0"/>
    <n v="0"/>
    <n v="0"/>
    <n v="0"/>
    <n v="0"/>
    <n v="0"/>
    <n v="0"/>
    <n v="153.17000000000002"/>
    <n v="0"/>
    <n v="0"/>
    <n v="0"/>
    <n v="0"/>
    <n v="0"/>
    <n v="0"/>
    <n v="1"/>
    <n v="2988.11"/>
    <s v="COS-00-RE-MA-NE7637"/>
    <x v="43"/>
    <x v="109"/>
    <x v="1"/>
  </r>
  <r>
    <x v="1"/>
    <s v="355 - TRN-POLES&amp;FIX - ELE"/>
    <s v="Addition"/>
    <n v="201708"/>
    <x v="3322"/>
    <n v="-121.22"/>
    <n v="-358.34000000000003"/>
    <n v="-410.74"/>
    <n v="0"/>
    <n v="0"/>
    <n v="0"/>
    <n v="0"/>
    <n v="0"/>
    <n v="0"/>
    <n v="-327.37"/>
    <n v="0"/>
    <n v="0"/>
    <n v="0"/>
    <n v="-1927.16"/>
    <n v="0"/>
    <n v="0"/>
    <n v="0"/>
    <n v="0"/>
    <n v="-3410.57"/>
    <n v="0"/>
    <n v="-8424.08"/>
    <n v="0"/>
    <n v="152.82"/>
    <n v="0"/>
    <n v="0"/>
    <n v="0"/>
    <n v="0"/>
    <n v="0"/>
    <n v="0"/>
    <n v="-6"/>
    <n v="-14826.66"/>
    <s v="CET-PD-IR-TP-TRMETW"/>
    <x v="14"/>
    <x v="29"/>
    <x v="0"/>
  </r>
  <r>
    <x v="1"/>
    <s v="355 - TRN-POLES&amp;FIX - ELE"/>
    <s v="Addition"/>
    <n v="201709"/>
    <x v="326"/>
    <n v="0"/>
    <n v="0"/>
    <n v="26.7"/>
    <n v="0"/>
    <n v="0"/>
    <n v="0"/>
    <n v="0"/>
    <n v="0"/>
    <n v="0"/>
    <n v="5820.68"/>
    <n v="0"/>
    <n v="0"/>
    <n v="0"/>
    <n v="977.16"/>
    <n v="0"/>
    <n v="0"/>
    <n v="0"/>
    <n v="0"/>
    <n v="-256.07"/>
    <n v="0"/>
    <n v="0"/>
    <n v="3.44"/>
    <n v="152.78"/>
    <n v="0"/>
    <n v="0"/>
    <n v="0"/>
    <n v="0"/>
    <n v="0"/>
    <n v="0"/>
    <n v="1"/>
    <n v="6724.6900000000005"/>
    <s v="CET-PD-IR-TP-TRMETE"/>
    <x v="14"/>
    <x v="29"/>
    <x v="0"/>
  </r>
  <r>
    <x v="1"/>
    <s v="354 - TRN-TOWERS&amp;FIX - ELE"/>
    <s v="Addition"/>
    <n v="201704"/>
    <x v="577"/>
    <n v="0"/>
    <n v="0"/>
    <n v="10.91"/>
    <n v="0"/>
    <n v="0"/>
    <n v="0"/>
    <n v="0"/>
    <n v="0"/>
    <n v="0"/>
    <n v="141.86000000000001"/>
    <n v="0"/>
    <n v="0"/>
    <n v="0"/>
    <n v="64.55"/>
    <n v="0"/>
    <n v="0"/>
    <n v="0"/>
    <n v="0"/>
    <n v="129.21"/>
    <n v="0"/>
    <n v="0"/>
    <n v="0"/>
    <n v="152.72"/>
    <n v="0"/>
    <n v="0"/>
    <n v="0"/>
    <n v="0"/>
    <n v="0"/>
    <n v="0"/>
    <n v="1"/>
    <n v="499.25"/>
    <s v="CET-PD-IR-TP-TRHIGH"/>
    <x v="14"/>
    <x v="29"/>
    <x v="0"/>
  </r>
  <r>
    <x v="1"/>
    <s v="353 - TRN-STATION EQ - ELE"/>
    <s v="Addition"/>
    <n v="201708"/>
    <x v="4019"/>
    <n v="0"/>
    <n v="0"/>
    <n v="15.58"/>
    <n v="0"/>
    <n v="0"/>
    <n v="0"/>
    <n v="-109135.64"/>
    <n v="0"/>
    <n v="0"/>
    <n v="658"/>
    <n v="0"/>
    <n v="0"/>
    <n v="0"/>
    <n v="152.26"/>
    <n v="0"/>
    <n v="0"/>
    <n v="0"/>
    <n v="0"/>
    <n v="159.74"/>
    <n v="0"/>
    <n v="0"/>
    <n v="-658"/>
    <n v="152.71"/>
    <n v="0"/>
    <n v="0"/>
    <n v="0"/>
    <n v="0"/>
    <n v="0"/>
    <n v="0"/>
    <n v="1"/>
    <n v="-108655.35"/>
    <s v="CET-ET-TP-RN-776300"/>
    <x v="1"/>
    <x v="70"/>
    <x v="0"/>
  </r>
  <r>
    <x v="1"/>
    <s v="353 - TRN-STATION EQ - ELE"/>
    <s v="Addition"/>
    <n v="201704"/>
    <x v="3112"/>
    <n v="0"/>
    <n v="0"/>
    <n v="10.69"/>
    <n v="0"/>
    <n v="0"/>
    <n v="0"/>
    <n v="0"/>
    <n v="0"/>
    <n v="0"/>
    <n v="0"/>
    <n v="0"/>
    <n v="0"/>
    <n v="0"/>
    <n v="17.3"/>
    <n v="0"/>
    <n v="0"/>
    <n v="0"/>
    <n v="0"/>
    <n v="138.47999999999999"/>
    <n v="0"/>
    <n v="0"/>
    <n v="0"/>
    <n v="152.54"/>
    <n v="0"/>
    <n v="0"/>
    <n v="0"/>
    <n v="0"/>
    <n v="0"/>
    <n v="0"/>
    <n v="1"/>
    <n v="319.01"/>
    <s v="CET-PD-BM-SU-SUBSNW"/>
    <x v="30"/>
    <x v="57"/>
    <x v="0"/>
  </r>
  <r>
    <x v="0"/>
    <s v="355 - TRN-POLES&amp;FIX - ELE"/>
    <s v="Addition"/>
    <n v="201704"/>
    <x v="1587"/>
    <n v="0"/>
    <n v="0"/>
    <n v="12.15"/>
    <n v="0"/>
    <n v="0"/>
    <n v="0"/>
    <n v="0"/>
    <n v="0"/>
    <n v="0"/>
    <n v="0"/>
    <n v="0"/>
    <n v="0"/>
    <n v="0"/>
    <n v="135.32"/>
    <n v="0"/>
    <n v="0"/>
    <n v="0"/>
    <n v="0"/>
    <n v="28.25"/>
    <n v="0"/>
    <n v="0"/>
    <n v="0"/>
    <n v="151.96"/>
    <n v="0"/>
    <n v="0"/>
    <n v="0"/>
    <n v="0"/>
    <n v="0"/>
    <n v="0"/>
    <n v="0"/>
    <n v="327.68"/>
    <s v="CET-PD-IR-TR-TRHIGH"/>
    <x v="32"/>
    <x v="29"/>
    <x v="0"/>
  </r>
  <r>
    <x v="1"/>
    <s v="352 - TRN-STR&amp;IMP - ELE"/>
    <s v="Addition"/>
    <n v="201704"/>
    <x v="699"/>
    <n v="0"/>
    <n v="0"/>
    <n v="28.55"/>
    <n v="0"/>
    <n v="0"/>
    <n v="0"/>
    <n v="0"/>
    <n v="0"/>
    <n v="0"/>
    <n v="857.54"/>
    <n v="0"/>
    <n v="0"/>
    <n v="0"/>
    <n v="346.44"/>
    <n v="0"/>
    <n v="0"/>
    <n v="0"/>
    <n v="0"/>
    <n v="-0.65"/>
    <n v="0"/>
    <n v="235.01"/>
    <n v="1355.05"/>
    <n v="151.78"/>
    <n v="0"/>
    <n v="0"/>
    <n v="0"/>
    <n v="0"/>
    <n v="0"/>
    <n v="0"/>
    <n v="1"/>
    <n v="2973.7200000000003"/>
    <s v="CET-ET-TP-RN-724800"/>
    <x v="1"/>
    <x v="55"/>
    <x v="0"/>
  </r>
  <r>
    <x v="1"/>
    <s v="352 - TRN-STR&amp;IMP - ELE"/>
    <s v="Addition"/>
    <n v="201710"/>
    <x v="1516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216.28"/>
    <n v="0"/>
    <n v="0"/>
    <n v="0"/>
    <n v="151.74"/>
    <n v="0"/>
    <n v="0"/>
    <n v="0"/>
    <n v="0"/>
    <n v="0"/>
    <n v="0"/>
    <n v="1"/>
    <n v="368.18"/>
    <s v="CET-ET-LG-SU-729302"/>
    <x v="9"/>
    <x v="72"/>
    <x v="1"/>
  </r>
  <r>
    <x v="1"/>
    <s v="353 - TRN-STATION EQ - ELE"/>
    <s v="Addition"/>
    <n v="201708"/>
    <x v="1295"/>
    <n v="0"/>
    <n v="0"/>
    <n v="0"/>
    <n v="0"/>
    <n v="0"/>
    <n v="0"/>
    <n v="0"/>
    <n v="0"/>
    <n v="0"/>
    <n v="0"/>
    <n v="0"/>
    <n v="0"/>
    <n v="0"/>
    <n v="517.28"/>
    <n v="0"/>
    <n v="0"/>
    <n v="0"/>
    <n v="0"/>
    <n v="0"/>
    <n v="0"/>
    <n v="0"/>
    <n v="2679.6"/>
    <n v="151.67000000000002"/>
    <n v="0"/>
    <n v="0"/>
    <n v="0"/>
    <n v="0"/>
    <n v="0"/>
    <n v="0"/>
    <n v="1"/>
    <n v="3348.55"/>
    <s v="CET-PD-BM-SU-SUBSNW"/>
    <x v="30"/>
    <x v="57"/>
    <x v="0"/>
  </r>
  <r>
    <x v="1"/>
    <s v="353 - TRN-STATION EQ - ELE"/>
    <s v="Addition"/>
    <n v="201708"/>
    <x v="317"/>
    <n v="0"/>
    <n v="0"/>
    <n v="625.36"/>
    <n v="0"/>
    <n v="0"/>
    <n v="0"/>
    <n v="0"/>
    <n v="0"/>
    <n v="0"/>
    <n v="2376.4"/>
    <n v="0"/>
    <n v="0"/>
    <n v="0"/>
    <n v="458.78000000000003"/>
    <n v="0"/>
    <n v="0"/>
    <n v="0"/>
    <n v="0"/>
    <n v="0"/>
    <n v="0"/>
    <n v="0"/>
    <n v="0"/>
    <n v="151.61000000000001"/>
    <n v="0"/>
    <n v="0"/>
    <n v="0"/>
    <n v="0"/>
    <n v="0"/>
    <n v="0"/>
    <n v="1"/>
    <n v="3612.15"/>
    <s v="CET-ET-LG-TS-667007"/>
    <x v="3"/>
    <x v="4"/>
    <x v="0"/>
  </r>
  <r>
    <x v="1"/>
    <s v="353 - TRN-STATION EQ - ELE"/>
    <s v="Addition"/>
    <n v="201705"/>
    <x v="23"/>
    <n v="0"/>
    <n v="0"/>
    <n v="0.01"/>
    <n v="0"/>
    <n v="0"/>
    <n v="0"/>
    <n v="0"/>
    <n v="0"/>
    <n v="0"/>
    <n v="0"/>
    <n v="0"/>
    <n v="0"/>
    <n v="0"/>
    <n v="661.27"/>
    <n v="0"/>
    <n v="0"/>
    <n v="0"/>
    <n v="0"/>
    <n v="0.03"/>
    <n v="0"/>
    <n v="0"/>
    <n v="4083.23"/>
    <n v="151.42000000000002"/>
    <n v="0"/>
    <n v="0"/>
    <n v="0"/>
    <n v="0"/>
    <n v="0"/>
    <n v="0"/>
    <n v="1"/>
    <n v="4895.96"/>
    <s v="CET-ET-IR-TB-521000"/>
    <x v="4"/>
    <x v="14"/>
    <x v="0"/>
  </r>
  <r>
    <x v="1"/>
    <s v="355 - TRN-POLES&amp;FIX - ELE"/>
    <s v="Addition"/>
    <n v="201707"/>
    <x v="1109"/>
    <n v="0"/>
    <n v="0"/>
    <n v="4.6500000000000004"/>
    <n v="0"/>
    <n v="0"/>
    <n v="0"/>
    <n v="0"/>
    <n v="0"/>
    <n v="0"/>
    <n v="0"/>
    <n v="0"/>
    <n v="0"/>
    <n v="0"/>
    <n v="332.15000000000003"/>
    <n v="0"/>
    <n v="0"/>
    <n v="0"/>
    <n v="0"/>
    <n v="63.13"/>
    <n v="0"/>
    <n v="0"/>
    <n v="1169.44"/>
    <n v="151.35"/>
    <n v="0"/>
    <n v="0"/>
    <n v="0"/>
    <n v="0"/>
    <n v="0"/>
    <n v="0"/>
    <n v="1"/>
    <n v="1720.72"/>
    <s v="CET-PD-IR-TR-TRHIGH"/>
    <x v="32"/>
    <x v="29"/>
    <x v="0"/>
  </r>
  <r>
    <x v="1"/>
    <s v="355 - TRN-POLES&amp;FIX - ELE"/>
    <s v="Addition"/>
    <n v="201711"/>
    <x v="2981"/>
    <n v="0"/>
    <n v="0"/>
    <n v="235.43"/>
    <n v="0"/>
    <n v="0"/>
    <n v="0"/>
    <n v="0"/>
    <n v="0"/>
    <n v="0"/>
    <n v="1435.54"/>
    <n v="0"/>
    <n v="0"/>
    <n v="0"/>
    <n v="471.94"/>
    <n v="0"/>
    <n v="0"/>
    <n v="0"/>
    <n v="0"/>
    <n v="0"/>
    <n v="0"/>
    <n v="0"/>
    <n v="2009.75"/>
    <n v="151.21"/>
    <n v="0"/>
    <n v="0"/>
    <n v="0"/>
    <n v="0"/>
    <n v="0"/>
    <n v="0"/>
    <n v="1"/>
    <n v="4303.87"/>
    <s v="CET-PD-IR-PT-TRMETE"/>
    <x v="34"/>
    <x v="56"/>
    <x v="1"/>
  </r>
  <r>
    <x v="1"/>
    <s v="355 - TRN-POLES&amp;FIX - ELE"/>
    <s v="Addition"/>
    <n v="201707"/>
    <x v="2081"/>
    <n v="0"/>
    <n v="0"/>
    <n v="14.36"/>
    <n v="0"/>
    <n v="0"/>
    <n v="0"/>
    <n v="0"/>
    <n v="0"/>
    <n v="0"/>
    <n v="2174.77"/>
    <n v="0"/>
    <n v="0"/>
    <n v="0"/>
    <n v="591.6"/>
    <n v="0"/>
    <n v="0"/>
    <n v="0"/>
    <n v="0"/>
    <n v="0"/>
    <n v="0"/>
    <n v="0"/>
    <n v="0"/>
    <n v="151.16"/>
    <n v="0"/>
    <n v="0"/>
    <n v="0"/>
    <n v="0"/>
    <n v="0"/>
    <n v="0"/>
    <n v="1"/>
    <n v="2931.89"/>
    <s v="CET-PD-IR-TR-TRMETW"/>
    <x v="32"/>
    <x v="29"/>
    <x v="0"/>
  </r>
  <r>
    <x v="1"/>
    <s v="355 - TRN-POLES&amp;FIX - ELE"/>
    <s v="Addition"/>
    <n v="201704"/>
    <x v="645"/>
    <n v="0"/>
    <n v="0"/>
    <n v="59.2"/>
    <n v="0"/>
    <n v="0"/>
    <n v="0"/>
    <n v="0"/>
    <n v="0"/>
    <n v="0"/>
    <n v="1084.71"/>
    <n v="0"/>
    <n v="0"/>
    <n v="0"/>
    <n v="282.8"/>
    <n v="0"/>
    <n v="0"/>
    <n v="0"/>
    <n v="0"/>
    <n v="0"/>
    <n v="0"/>
    <n v="1330.94"/>
    <n v="0"/>
    <n v="151.15"/>
    <n v="0"/>
    <n v="0"/>
    <n v="0"/>
    <n v="0"/>
    <n v="0"/>
    <n v="0"/>
    <n v="1"/>
    <n v="2908.8"/>
    <s v="CET-PD-IR-TR-TRORAN"/>
    <x v="32"/>
    <x v="29"/>
    <x v="0"/>
  </r>
  <r>
    <x v="1"/>
    <s v="355 - TRN-POLES&amp;FIX - ELE"/>
    <s v="Addition"/>
    <n v="201708"/>
    <x v="4492"/>
    <n v="0"/>
    <n v="0"/>
    <n v="15.59"/>
    <n v="0"/>
    <n v="0"/>
    <n v="0"/>
    <n v="0"/>
    <n v="0"/>
    <n v="0"/>
    <n v="0"/>
    <n v="0"/>
    <n v="0"/>
    <n v="0"/>
    <n v="50.22"/>
    <n v="0"/>
    <n v="0"/>
    <n v="0"/>
    <n v="0"/>
    <n v="198.43"/>
    <n v="0"/>
    <n v="0"/>
    <n v="0"/>
    <n v="150.62"/>
    <n v="0"/>
    <n v="0"/>
    <n v="0"/>
    <n v="0"/>
    <n v="0"/>
    <n v="0"/>
    <n v="1"/>
    <n v="414.86"/>
    <s v="CET-PD-IR-TR-TRMETW"/>
    <x v="32"/>
    <x v="29"/>
    <x v="0"/>
  </r>
  <r>
    <x v="1"/>
    <s v="358 - TRN-UG CON&amp;DEV - ELE"/>
    <s v="Addition"/>
    <n v="201703"/>
    <x v="3379"/>
    <n v="0"/>
    <n v="0"/>
    <n v="95.600000000000009"/>
    <n v="0"/>
    <n v="0"/>
    <n v="0"/>
    <n v="0"/>
    <n v="0"/>
    <n v="0"/>
    <n v="0"/>
    <n v="0"/>
    <n v="0"/>
    <n v="0"/>
    <n v="496.1"/>
    <n v="0"/>
    <n v="0"/>
    <n v="0"/>
    <n v="0"/>
    <n v="0"/>
    <n v="0"/>
    <n v="1776.57"/>
    <n v="0"/>
    <n v="150.42000000000002"/>
    <n v="0"/>
    <n v="0"/>
    <n v="0"/>
    <n v="0"/>
    <n v="0"/>
    <n v="0"/>
    <n v="1"/>
    <n v="2518.69"/>
    <s v="CET-PD-2A-2A-TRMETW"/>
    <x v="17"/>
    <x v="36"/>
    <x v="0"/>
  </r>
  <r>
    <x v="1"/>
    <s v="355 - TRN-POLES&amp;FIX - ELE"/>
    <s v="Addition"/>
    <n v="201701"/>
    <x v="4210"/>
    <n v="0"/>
    <n v="0"/>
    <n v="97.64"/>
    <n v="0"/>
    <n v="0"/>
    <n v="0"/>
    <n v="0"/>
    <n v="0"/>
    <n v="0"/>
    <n v="0"/>
    <n v="0"/>
    <n v="0"/>
    <n v="0"/>
    <n v="469.81"/>
    <n v="0"/>
    <n v="0"/>
    <n v="0"/>
    <n v="0"/>
    <n v="0"/>
    <n v="0"/>
    <n v="2023.18"/>
    <n v="0"/>
    <n v="150.26"/>
    <n v="0"/>
    <n v="0"/>
    <n v="0"/>
    <n v="0"/>
    <n v="0"/>
    <n v="0"/>
    <n v="1"/>
    <n v="2740.89"/>
    <s v="CET-PD-IR-TR-TREAST"/>
    <x v="32"/>
    <x v="29"/>
    <x v="0"/>
  </r>
  <r>
    <x v="1"/>
    <s v="355 - TRN-POLES&amp;FIX - ELE"/>
    <s v="Addition"/>
    <n v="201708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198.03"/>
    <n v="0"/>
    <n v="0"/>
    <n v="0"/>
    <n v="150"/>
    <n v="0"/>
    <n v="0"/>
    <n v="0"/>
    <n v="0"/>
    <n v="0"/>
    <n v="0"/>
    <n v="1"/>
    <n v="406.83"/>
    <s v="CET-PD-IR-TR-TRMETE"/>
    <x v="32"/>
    <x v="29"/>
    <x v="0"/>
  </r>
  <r>
    <x v="0"/>
    <s v="355 - TRN-POLES&amp;FIX - ELE"/>
    <s v="Addition"/>
    <n v="201709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913.95"/>
    <n v="0"/>
    <n v="0"/>
    <n v="0"/>
    <n v="150"/>
    <n v="0"/>
    <n v="0"/>
    <n v="0"/>
    <n v="0"/>
    <n v="0"/>
    <n v="0"/>
    <n v="0"/>
    <n v="1122.75"/>
    <s v="CET-PD-IR-TR-TRMETE"/>
    <x v="32"/>
    <x v="29"/>
    <x v="0"/>
  </r>
  <r>
    <x v="1"/>
    <s v="355 - TRN-POLES&amp;FIX - ELE"/>
    <s v="Addition"/>
    <n v="201709"/>
    <x v="436"/>
    <n v="0"/>
    <n v="0"/>
    <n v="9.5"/>
    <n v="0"/>
    <n v="0"/>
    <n v="0"/>
    <n v="0"/>
    <n v="0"/>
    <n v="0"/>
    <n v="0"/>
    <n v="0"/>
    <n v="0"/>
    <n v="0"/>
    <n v="27.91"/>
    <n v="0"/>
    <n v="0"/>
    <n v="0"/>
    <n v="0"/>
    <n v="196.39000000000001"/>
    <n v="0"/>
    <n v="0"/>
    <n v="0"/>
    <n v="149.88"/>
    <n v="0"/>
    <n v="0"/>
    <n v="0"/>
    <n v="0"/>
    <n v="0"/>
    <n v="0"/>
    <n v="1"/>
    <n v="383.68"/>
    <s v="CET-ET-AF-SF-785401"/>
    <x v="7"/>
    <x v="113"/>
    <x v="1"/>
  </r>
  <r>
    <x v="1"/>
    <s v="355 - TRN-POLES&amp;FIX - ELE"/>
    <s v="Addition"/>
    <n v="201701"/>
    <x v="507"/>
    <n v="0"/>
    <n v="0"/>
    <n v="-0.02"/>
    <n v="0"/>
    <n v="0"/>
    <n v="0"/>
    <n v="0"/>
    <n v="0"/>
    <n v="0"/>
    <n v="0.02"/>
    <n v="0"/>
    <n v="0"/>
    <n v="0"/>
    <n v="0.03"/>
    <n v="0"/>
    <n v="0"/>
    <n v="0"/>
    <n v="0"/>
    <n v="0.41000000000000003"/>
    <n v="0"/>
    <n v="2579.6"/>
    <n v="0"/>
    <n v="149.86000000000001"/>
    <n v="0"/>
    <n v="0"/>
    <n v="0"/>
    <n v="0"/>
    <n v="0"/>
    <n v="0"/>
    <n v="1"/>
    <n v="2729.9"/>
    <s v="CET-PD-IR-TR-TRNCST"/>
    <x v="32"/>
    <x v="29"/>
    <x v="0"/>
  </r>
  <r>
    <x v="1"/>
    <s v="355 - TRN-POLES&amp;FIX - ELE"/>
    <s v="Addition"/>
    <n v="201701"/>
    <x v="2643"/>
    <n v="0"/>
    <n v="0"/>
    <n v="174.68"/>
    <n v="0"/>
    <n v="0"/>
    <n v="0"/>
    <n v="0"/>
    <n v="0"/>
    <n v="0"/>
    <n v="-88.53"/>
    <n v="0"/>
    <n v="0"/>
    <n v="0"/>
    <n v="875.80000000000007"/>
    <n v="0"/>
    <n v="0"/>
    <n v="0"/>
    <n v="0"/>
    <n v="-394.22"/>
    <n v="0"/>
    <n v="5553.6"/>
    <n v="-2136.23"/>
    <n v="149.78"/>
    <n v="0"/>
    <n v="0"/>
    <n v="0"/>
    <n v="0"/>
    <n v="0"/>
    <n v="0"/>
    <n v="1"/>
    <n v="4134.88"/>
    <s v="CET-PD-IR-TR-TRORAN"/>
    <x v="32"/>
    <x v="29"/>
    <x v="0"/>
  </r>
  <r>
    <x v="1"/>
    <s v="353 - TRN-STATION EQ - ELE"/>
    <s v="Addition"/>
    <n v="201709"/>
    <x v="4505"/>
    <n v="0"/>
    <n v="0"/>
    <n v="9.5299999999999994"/>
    <n v="0"/>
    <n v="0"/>
    <n v="0"/>
    <n v="0"/>
    <n v="0"/>
    <n v="0"/>
    <n v="0"/>
    <n v="0"/>
    <n v="0"/>
    <n v="0"/>
    <n v="19.080000000000002"/>
    <n v="0"/>
    <n v="0"/>
    <n v="0"/>
    <n v="0"/>
    <n v="196.95000000000002"/>
    <n v="0"/>
    <n v="0"/>
    <n v="639.56000000000006"/>
    <n v="149.76"/>
    <n v="0"/>
    <n v="0"/>
    <n v="0"/>
    <n v="0"/>
    <n v="0"/>
    <n v="0"/>
    <n v="1"/>
    <n v="1014.88"/>
    <s v="CET-ET-TP-RL-764701"/>
    <x v="0"/>
    <x v="9"/>
    <x v="0"/>
  </r>
  <r>
    <x v="1"/>
    <s v="353 - TRN-STATION EQ - ELE"/>
    <s v="Addition"/>
    <n v="201708"/>
    <x v="209"/>
    <n v="0"/>
    <n v="0"/>
    <n v="0"/>
    <n v="0"/>
    <n v="0"/>
    <n v="0"/>
    <n v="0"/>
    <n v="0"/>
    <n v="0"/>
    <n v="0"/>
    <n v="0"/>
    <n v="0"/>
    <n v="0"/>
    <n v="509.79"/>
    <n v="0"/>
    <n v="0"/>
    <n v="0"/>
    <n v="0"/>
    <n v="0"/>
    <n v="0"/>
    <n v="0"/>
    <n v="4294.16"/>
    <n v="149.45000000000002"/>
    <n v="0"/>
    <n v="0"/>
    <n v="0"/>
    <n v="0"/>
    <n v="0"/>
    <n v="0"/>
    <n v="1"/>
    <n v="4953.4000000000005"/>
    <s v="CET-ET-IR-ME-475601"/>
    <x v="8"/>
    <x v="24"/>
    <x v="0"/>
  </r>
  <r>
    <x v="1"/>
    <s v="355 - TRN-POLES&amp;FIX - ELE"/>
    <s v="Addition"/>
    <n v="201707"/>
    <x v="4282"/>
    <n v="0"/>
    <n v="0"/>
    <n v="12.13"/>
    <n v="0"/>
    <n v="0"/>
    <n v="0"/>
    <n v="0"/>
    <n v="0"/>
    <n v="0"/>
    <n v="0"/>
    <n v="0"/>
    <n v="0"/>
    <n v="0"/>
    <n v="36.630000000000003"/>
    <n v="0"/>
    <n v="0"/>
    <n v="0"/>
    <n v="0"/>
    <n v="134.69"/>
    <n v="0"/>
    <n v="0"/>
    <n v="0"/>
    <n v="149.41"/>
    <n v="0"/>
    <n v="0"/>
    <n v="0"/>
    <n v="0"/>
    <n v="0"/>
    <n v="0"/>
    <n v="1"/>
    <n v="332.86"/>
    <s v="CET-PD-IR-PT-TREAST"/>
    <x v="34"/>
    <x v="56"/>
    <x v="1"/>
  </r>
  <r>
    <x v="1"/>
    <s v="356 - TRN-OH CON&amp;DEV - ELE"/>
    <s v="Addition"/>
    <n v="201701"/>
    <x v="3322"/>
    <n v="0"/>
    <n v="0"/>
    <n v="15.82"/>
    <n v="0"/>
    <n v="0"/>
    <n v="0"/>
    <n v="0"/>
    <n v="0"/>
    <n v="0"/>
    <n v="0"/>
    <n v="0"/>
    <n v="0"/>
    <n v="0"/>
    <n v="52.65"/>
    <n v="0"/>
    <n v="0"/>
    <n v="0"/>
    <n v="0"/>
    <n v="250.89000000000001"/>
    <n v="0"/>
    <n v="0"/>
    <n v="0"/>
    <n v="149.24"/>
    <n v="0"/>
    <n v="0"/>
    <n v="0"/>
    <n v="0"/>
    <n v="0"/>
    <n v="0"/>
    <n v="1"/>
    <n v="468.6"/>
    <s v="CET-PD-IR-TP-TRMETW"/>
    <x v="14"/>
    <x v="29"/>
    <x v="0"/>
  </r>
  <r>
    <x v="1"/>
    <s v="353 - TRN-STATION EQ - ELE"/>
    <s v="Addition"/>
    <n v="201704"/>
    <x v="1909"/>
    <n v="0"/>
    <n v="0"/>
    <n v="18.82"/>
    <n v="0"/>
    <n v="0"/>
    <n v="0"/>
    <n v="0"/>
    <n v="0"/>
    <n v="0"/>
    <n v="4061.1600000000003"/>
    <n v="0"/>
    <n v="0"/>
    <n v="0"/>
    <n v="625.80000000000007"/>
    <n v="0"/>
    <n v="0"/>
    <n v="0"/>
    <n v="0"/>
    <n v="-103.53"/>
    <n v="0"/>
    <n v="0"/>
    <n v="122.48"/>
    <n v="148.95000000000002"/>
    <n v="0"/>
    <n v="0"/>
    <n v="0"/>
    <n v="0"/>
    <n v="0"/>
    <n v="0"/>
    <n v="1"/>
    <n v="4873.68"/>
    <s v="CET-ET-IR-RP-434300"/>
    <x v="20"/>
    <x v="46"/>
    <x v="0"/>
  </r>
  <r>
    <x v="1"/>
    <s v="352 - TRN-STR&amp;IMP - ELE"/>
    <s v="Addition"/>
    <n v="201707"/>
    <x v="1179"/>
    <n v="0"/>
    <n v="0"/>
    <n v="9.9700000000000006"/>
    <n v="0"/>
    <n v="0"/>
    <n v="0"/>
    <n v="0"/>
    <n v="0"/>
    <n v="0"/>
    <n v="0"/>
    <n v="0"/>
    <n v="0"/>
    <n v="0"/>
    <n v="18.43"/>
    <n v="0"/>
    <n v="0"/>
    <n v="0"/>
    <n v="0"/>
    <n v="135.24"/>
    <n v="0"/>
    <n v="0"/>
    <n v="0"/>
    <n v="148.89000000000001"/>
    <n v="0"/>
    <n v="0"/>
    <n v="0"/>
    <n v="0"/>
    <n v="0"/>
    <n v="0"/>
    <n v="1"/>
    <n v="312.53000000000003"/>
    <s v="CET-ET-TP-RL-764700"/>
    <x v="0"/>
    <x v="9"/>
    <x v="0"/>
  </r>
  <r>
    <x v="1"/>
    <s v="353 - TRN-STATION EQ - ELE"/>
    <s v="Addition"/>
    <n v="201707"/>
    <x v="4067"/>
    <n v="0"/>
    <n v="0"/>
    <n v="10.66"/>
    <n v="0"/>
    <n v="0"/>
    <n v="0"/>
    <n v="0"/>
    <n v="0"/>
    <n v="0"/>
    <n v="0"/>
    <n v="0"/>
    <n v="0"/>
    <n v="0"/>
    <n v="-7.3900000000000006"/>
    <n v="0"/>
    <n v="0"/>
    <n v="0"/>
    <n v="0"/>
    <n v="144.57"/>
    <n v="0"/>
    <n v="0"/>
    <n v="-162.44"/>
    <n v="148.78"/>
    <n v="0"/>
    <n v="0"/>
    <n v="0"/>
    <n v="0"/>
    <n v="0"/>
    <n v="0"/>
    <n v="1"/>
    <n v="134.18"/>
    <s v="CET-ET-IR-CB-421100"/>
    <x v="12"/>
    <x v="35"/>
    <x v="0"/>
  </r>
  <r>
    <x v="1"/>
    <s v="355 - TRN-POLES&amp;FIX - ELE"/>
    <s v="Addition"/>
    <n v="201705"/>
    <x v="1246"/>
    <n v="0"/>
    <n v="0"/>
    <n v="26.11"/>
    <n v="0"/>
    <n v="0"/>
    <n v="0"/>
    <n v="0"/>
    <n v="0"/>
    <n v="0"/>
    <n v="3955.12"/>
    <n v="0"/>
    <n v="0"/>
    <n v="0"/>
    <n v="863.98"/>
    <n v="0"/>
    <n v="0"/>
    <n v="0"/>
    <n v="0"/>
    <n v="0"/>
    <n v="0"/>
    <n v="0"/>
    <n v="0"/>
    <n v="148.65"/>
    <n v="0"/>
    <n v="0"/>
    <n v="0"/>
    <n v="0"/>
    <n v="0"/>
    <n v="0"/>
    <n v="1"/>
    <n v="4993.8599999999997"/>
    <s v="CET-PD-IR-TR-TREAST"/>
    <x v="32"/>
    <x v="29"/>
    <x v="0"/>
  </r>
  <r>
    <x v="1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21.91"/>
    <n v="148.64000000000001"/>
    <n v="0"/>
    <n v="0"/>
    <n v="0"/>
    <n v="0"/>
    <n v="0"/>
    <n v="0"/>
    <n v="-1"/>
    <n v="65570.55"/>
    <s v="CET-PD-OT-FO-FACOPE"/>
    <x v="24"/>
    <x v="57"/>
    <x v="0"/>
  </r>
  <r>
    <x v="1"/>
    <s v="355 - TRN-POLES&amp;FIX - ELE"/>
    <s v="Addition"/>
    <n v="201708"/>
    <x v="166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3128.65"/>
    <n v="0"/>
    <n v="148.45000000000002"/>
    <n v="0"/>
    <n v="0"/>
    <n v="0"/>
    <n v="0"/>
    <n v="0"/>
    <n v="0"/>
    <n v="1"/>
    <n v="3277.13"/>
    <s v="CET-PD-IR-TR-TRSJOA"/>
    <x v="32"/>
    <x v="29"/>
    <x v="0"/>
  </r>
  <r>
    <x v="0"/>
    <s v="354 - TRN-TOWERS&amp;FIX - ELE"/>
    <s v="Addition"/>
    <n v="201704"/>
    <x v="0"/>
    <n v="0"/>
    <n v="0"/>
    <n v="14.24"/>
    <n v="0"/>
    <n v="0"/>
    <n v="0"/>
    <n v="0"/>
    <n v="0"/>
    <n v="0"/>
    <n v="724.48"/>
    <n v="0"/>
    <n v="0"/>
    <n v="0"/>
    <n v="28.96"/>
    <n v="0"/>
    <n v="0"/>
    <n v="0"/>
    <n v="0"/>
    <n v="13.44"/>
    <n v="0"/>
    <n v="0"/>
    <n v="0"/>
    <n v="148.32"/>
    <n v="0"/>
    <n v="0"/>
    <n v="0"/>
    <n v="0"/>
    <n v="0"/>
    <n v="0"/>
    <n v="0"/>
    <n v="929.44"/>
    <s v="CET-ET-TP-RL-495601"/>
    <x v="0"/>
    <x v="0"/>
    <x v="0"/>
  </r>
  <r>
    <x v="1"/>
    <s v="352 - TRN-STR&amp;IMP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88.05"/>
    <n v="0"/>
    <n v="0"/>
    <n v="0"/>
    <n v="148.22"/>
    <n v="0"/>
    <n v="0"/>
    <n v="0"/>
    <n v="0"/>
    <n v="0"/>
    <n v="0"/>
    <n v="2"/>
    <n v="336.28000000000003"/>
    <s v="CET-ET-TP-RN-755303"/>
    <x v="1"/>
    <x v="30"/>
    <x v="0"/>
  </r>
  <r>
    <x v="1"/>
    <s v="355 - TRN-POLES&amp;FIX - ELE"/>
    <s v="Addition"/>
    <n v="201708"/>
    <x v="392"/>
    <n v="0"/>
    <n v="0"/>
    <n v="12.040000000000001"/>
    <n v="0"/>
    <n v="0"/>
    <n v="0"/>
    <n v="0"/>
    <n v="0"/>
    <n v="0"/>
    <n v="367.61"/>
    <n v="0"/>
    <n v="0"/>
    <n v="0"/>
    <n v="128.85"/>
    <n v="0"/>
    <n v="0"/>
    <n v="0"/>
    <n v="0"/>
    <n v="165.41"/>
    <n v="0"/>
    <n v="0"/>
    <n v="62.75"/>
    <n v="148.11000000000001"/>
    <n v="0"/>
    <n v="0"/>
    <n v="0"/>
    <n v="0"/>
    <n v="0"/>
    <n v="0"/>
    <n v="1"/>
    <n v="884.77"/>
    <s v="CET-ET-TP-RN-643801"/>
    <x v="1"/>
    <x v="107"/>
    <x v="0"/>
  </r>
  <r>
    <x v="1"/>
    <s v="353 - TRN-STATION EQ - ELE"/>
    <s v="Addition"/>
    <n v="201701"/>
    <x v="4019"/>
    <n v="0"/>
    <n v="0"/>
    <n v="15.280000000000001"/>
    <n v="0"/>
    <n v="0"/>
    <n v="0"/>
    <n v="0"/>
    <n v="0"/>
    <n v="0"/>
    <n v="680"/>
    <n v="0"/>
    <n v="0"/>
    <n v="0"/>
    <n v="172.73"/>
    <n v="0"/>
    <n v="0"/>
    <n v="0"/>
    <n v="0"/>
    <n v="171.07"/>
    <n v="0"/>
    <n v="0"/>
    <n v="1410"/>
    <n v="148.08000000000001"/>
    <n v="0"/>
    <n v="0"/>
    <n v="0"/>
    <n v="0"/>
    <n v="0"/>
    <n v="0"/>
    <n v="1"/>
    <n v="2597.16"/>
    <s v="CET-ET-TP-RN-776300"/>
    <x v="1"/>
    <x v="70"/>
    <x v="0"/>
  </r>
  <r>
    <x v="1"/>
    <s v="355 - TRN-POLES&amp;FIX - ELE"/>
    <s v="Addition"/>
    <n v="201706"/>
    <x v="1682"/>
    <n v="0"/>
    <n v="0"/>
    <n v="17.830000000000002"/>
    <n v="0"/>
    <n v="0"/>
    <n v="0"/>
    <n v="0"/>
    <n v="0"/>
    <n v="0"/>
    <n v="2701.4900000000002"/>
    <n v="0"/>
    <n v="0"/>
    <n v="0"/>
    <n v="514.96"/>
    <n v="0"/>
    <n v="0"/>
    <n v="0"/>
    <n v="0"/>
    <n v="0"/>
    <n v="0"/>
    <n v="0"/>
    <n v="0"/>
    <n v="147.86000000000001"/>
    <n v="0"/>
    <n v="0"/>
    <n v="0"/>
    <n v="0"/>
    <n v="0"/>
    <n v="0"/>
    <n v="1"/>
    <n v="3382.14"/>
    <s v="CET-PD-IR-TR-TRMETW"/>
    <x v="32"/>
    <x v="29"/>
    <x v="0"/>
  </r>
  <r>
    <x v="1"/>
    <s v="354 - TRN-TOWERS&amp;FIX - ELE"/>
    <s v="Addition"/>
    <n v="201707"/>
    <x v="20"/>
    <n v="0"/>
    <n v="0"/>
    <n v="7.53"/>
    <n v="0"/>
    <n v="0"/>
    <n v="0"/>
    <n v="0"/>
    <n v="0"/>
    <n v="0"/>
    <n v="643.81000000000006"/>
    <n v="0"/>
    <n v="0"/>
    <n v="0"/>
    <n v="427.3"/>
    <n v="0"/>
    <n v="0"/>
    <n v="0"/>
    <n v="0"/>
    <n v="41.53"/>
    <n v="0"/>
    <n v="36.840000000000003"/>
    <n v="780"/>
    <n v="147.69"/>
    <n v="0"/>
    <n v="0"/>
    <n v="0"/>
    <n v="0"/>
    <n v="0"/>
    <n v="0"/>
    <n v="1"/>
    <n v="2084.6999999999998"/>
    <s v="CET-PD-OT-PJ-TRSJOA"/>
    <x v="5"/>
    <x v="16"/>
    <x v="0"/>
  </r>
  <r>
    <x v="1"/>
    <s v="355 - TRN-POLES&amp;FIX - ELE"/>
    <s v="Addition"/>
    <n v="201710"/>
    <x v="713"/>
    <n v="0"/>
    <n v="0"/>
    <n v="534.41"/>
    <n v="0"/>
    <n v="0"/>
    <n v="0"/>
    <n v="0"/>
    <n v="0"/>
    <n v="0"/>
    <n v="0"/>
    <n v="0"/>
    <n v="0"/>
    <n v="0"/>
    <n v="344.94"/>
    <n v="0"/>
    <n v="0"/>
    <n v="0"/>
    <n v="0"/>
    <n v="0.03"/>
    <n v="0"/>
    <n v="2790.54"/>
    <n v="0"/>
    <n v="147.57"/>
    <n v="0"/>
    <n v="0"/>
    <n v="0"/>
    <n v="0"/>
    <n v="0"/>
    <n v="0"/>
    <n v="1"/>
    <n v="3817.4900000000002"/>
    <s v="CET-PD-IR-PT-TREAST"/>
    <x v="34"/>
    <x v="56"/>
    <x v="1"/>
  </r>
  <r>
    <x v="1"/>
    <s v="355 - TRN-POLES&amp;FIX - ELE"/>
    <s v="Addition"/>
    <n v="201703"/>
    <x v="524"/>
    <n v="0"/>
    <n v="0"/>
    <n v="0"/>
    <n v="0"/>
    <n v="0"/>
    <n v="0"/>
    <n v="0"/>
    <n v="0"/>
    <n v="0"/>
    <n v="0"/>
    <n v="0"/>
    <n v="0"/>
    <n v="0"/>
    <n v="18.8"/>
    <n v="0"/>
    <n v="0"/>
    <n v="0"/>
    <n v="0"/>
    <n v="192.65"/>
    <n v="0"/>
    <n v="0"/>
    <n v="0"/>
    <n v="147.45000000000002"/>
    <n v="0"/>
    <n v="0"/>
    <n v="0"/>
    <n v="0"/>
    <n v="0"/>
    <n v="0"/>
    <n v="1"/>
    <n v="358.90000000000003"/>
    <s v="CET-PD-IR-TR-TRORAN"/>
    <x v="32"/>
    <x v="29"/>
    <x v="0"/>
  </r>
  <r>
    <x v="1"/>
    <s v="355 - TRN-POLES&amp;FIX - ELE"/>
    <s v="Addition"/>
    <n v="201712"/>
    <x v="3835"/>
    <n v="-9.0400000000000009"/>
    <n v="-46.09"/>
    <n v="-1356.81"/>
    <n v="0"/>
    <n v="0"/>
    <n v="0"/>
    <n v="0"/>
    <n v="0"/>
    <n v="0"/>
    <n v="6158.9000000000005"/>
    <n v="0"/>
    <n v="0"/>
    <n v="0"/>
    <n v="871.97"/>
    <n v="0"/>
    <n v="0"/>
    <n v="0"/>
    <n v="0"/>
    <n v="0"/>
    <n v="0"/>
    <n v="0"/>
    <n v="0"/>
    <n v="147.28"/>
    <n v="0"/>
    <n v="0"/>
    <n v="0"/>
    <n v="0"/>
    <n v="0"/>
    <n v="0"/>
    <n v="1"/>
    <n v="5766.21"/>
    <s v="CET-PD-IR-TR-TRMETW"/>
    <x v="32"/>
    <x v="29"/>
    <x v="0"/>
  </r>
  <r>
    <x v="1"/>
    <s v="352 - TRN-STR&amp;IMP - ELE"/>
    <s v="Addition"/>
    <n v="201703"/>
    <x v="1476"/>
    <n v="0"/>
    <n v="0"/>
    <n v="15.42"/>
    <n v="0"/>
    <n v="0"/>
    <n v="0"/>
    <n v="0"/>
    <n v="0"/>
    <n v="0"/>
    <n v="2334.61"/>
    <n v="0"/>
    <n v="0"/>
    <n v="0"/>
    <n v="0"/>
    <n v="0"/>
    <n v="0"/>
    <n v="0"/>
    <n v="0"/>
    <n v="1.33"/>
    <n v="0"/>
    <n v="0"/>
    <n v="-355.64"/>
    <n v="147.19"/>
    <n v="0"/>
    <n v="0"/>
    <n v="0"/>
    <n v="0"/>
    <n v="0"/>
    <n v="0"/>
    <n v="1"/>
    <n v="2142.91"/>
    <s v="COS-00-RE-MA-NE7637"/>
    <x v="43"/>
    <x v="109"/>
    <x v="1"/>
  </r>
  <r>
    <x v="1"/>
    <s v="355 - TRN-POLES&amp;FIX - ELE"/>
    <s v="Addition"/>
    <n v="201704"/>
    <x v="3705"/>
    <n v="0"/>
    <n v="0"/>
    <n v="18.760000000000002"/>
    <n v="0"/>
    <n v="0"/>
    <n v="0"/>
    <n v="0"/>
    <n v="0"/>
    <n v="0"/>
    <n v="746.48"/>
    <n v="0"/>
    <n v="0"/>
    <n v="0"/>
    <n v="254.47"/>
    <n v="0"/>
    <n v="0"/>
    <n v="0"/>
    <n v="0"/>
    <n v="57.300000000000004"/>
    <n v="0"/>
    <n v="527.54999999999995"/>
    <n v="0"/>
    <n v="147.11000000000001"/>
    <n v="0"/>
    <n v="0"/>
    <n v="0"/>
    <n v="0"/>
    <n v="0"/>
    <n v="0"/>
    <n v="1"/>
    <n v="1751.67"/>
    <s v="CET-PD-IR-TR-TRHIGH"/>
    <x v="32"/>
    <x v="29"/>
    <x v="0"/>
  </r>
  <r>
    <x v="1"/>
    <s v="353 - TRN-STATION EQ - ELE"/>
    <s v="Addition"/>
    <n v="201704"/>
    <x v="23"/>
    <n v="0"/>
    <n v="0"/>
    <n v="-1.8800000000000001"/>
    <n v="0"/>
    <n v="0"/>
    <n v="0"/>
    <n v="0"/>
    <n v="0"/>
    <n v="0"/>
    <n v="0"/>
    <n v="0"/>
    <n v="0"/>
    <n v="0"/>
    <n v="412.56"/>
    <n v="0"/>
    <n v="0"/>
    <n v="0"/>
    <n v="0"/>
    <n v="-24.27"/>
    <n v="0"/>
    <n v="0"/>
    <n v="2722.15"/>
    <n v="146.86000000000001"/>
    <n v="0"/>
    <n v="0"/>
    <n v="0"/>
    <n v="0"/>
    <n v="0"/>
    <n v="0"/>
    <n v="1"/>
    <n v="3255.42"/>
    <s v="CET-ET-IR-TB-521000"/>
    <x v="4"/>
    <x v="14"/>
    <x v="0"/>
  </r>
  <r>
    <x v="1"/>
    <s v="355 - TRN-POLES&amp;FIX - ELE"/>
    <s v="Addition"/>
    <n v="201704"/>
    <x v="2207"/>
    <n v="0"/>
    <n v="0"/>
    <n v="14.07"/>
    <n v="0"/>
    <n v="0"/>
    <n v="0"/>
    <n v="0"/>
    <n v="0"/>
    <n v="0"/>
    <n v="2130.8000000000002"/>
    <n v="0"/>
    <n v="0"/>
    <n v="0"/>
    <n v="555.54"/>
    <n v="0"/>
    <n v="0"/>
    <n v="0"/>
    <n v="0"/>
    <n v="0"/>
    <n v="0"/>
    <n v="0"/>
    <n v="0"/>
    <n v="146.63"/>
    <n v="0"/>
    <n v="0"/>
    <n v="0"/>
    <n v="0"/>
    <n v="0"/>
    <n v="0"/>
    <n v="1"/>
    <n v="2847.04"/>
    <s v="CET-PD-IR-TR-TRMETW"/>
    <x v="32"/>
    <x v="29"/>
    <x v="0"/>
  </r>
  <r>
    <x v="1"/>
    <s v="353 - TRN-STATION EQ - ELE"/>
    <s v="Addition"/>
    <n v="201706"/>
    <x v="410"/>
    <n v="0"/>
    <n v="0"/>
    <n v="8.99"/>
    <n v="0"/>
    <n v="0"/>
    <n v="0"/>
    <n v="0"/>
    <n v="0"/>
    <n v="0"/>
    <n v="0"/>
    <n v="0"/>
    <n v="0"/>
    <n v="0"/>
    <n v="18.510000000000002"/>
    <n v="0"/>
    <n v="0"/>
    <n v="0"/>
    <n v="0"/>
    <n v="146.92000000000002"/>
    <n v="0"/>
    <n v="0"/>
    <n v="0"/>
    <n v="146.49"/>
    <n v="0"/>
    <n v="0"/>
    <n v="0"/>
    <n v="0"/>
    <n v="0"/>
    <n v="0"/>
    <n v="1"/>
    <n v="320.91000000000003"/>
    <s v="CET-PD-BM-SU-SUBSSE"/>
    <x v="30"/>
    <x v="57"/>
    <x v="0"/>
  </r>
  <r>
    <x v="1"/>
    <s v="355 - TRN-POLES&amp;FIX - ELE"/>
    <s v="Addition"/>
    <n v="201712"/>
    <x v="2580"/>
    <n v="-6.37"/>
    <n v="-31.560000000000002"/>
    <n v="54.88"/>
    <n v="0"/>
    <n v="0"/>
    <n v="0"/>
    <n v="0"/>
    <n v="0"/>
    <n v="0"/>
    <n v="12028.58"/>
    <n v="0"/>
    <n v="0"/>
    <n v="0"/>
    <n v="1686.97"/>
    <n v="0"/>
    <n v="0"/>
    <n v="0"/>
    <n v="0"/>
    <n v="-425.53000000000003"/>
    <n v="0"/>
    <n v="0"/>
    <n v="0"/>
    <n v="146.47"/>
    <n v="0"/>
    <n v="0"/>
    <n v="0"/>
    <n v="0"/>
    <n v="0"/>
    <n v="0"/>
    <n v="1"/>
    <n v="13453.44"/>
    <s v="CET-PD-IR-TR-TRMETW"/>
    <x v="32"/>
    <x v="29"/>
    <x v="0"/>
  </r>
  <r>
    <x v="0"/>
    <s v="354 - TRN-TOWERS&amp;FIX - ELE"/>
    <s v="Addition"/>
    <n v="201711"/>
    <x v="1867"/>
    <n v="0"/>
    <n v="0"/>
    <n v="0.81"/>
    <n v="0"/>
    <n v="0"/>
    <n v="0"/>
    <n v="0"/>
    <n v="0"/>
    <n v="0"/>
    <n v="149.36000000000001"/>
    <n v="0"/>
    <n v="0"/>
    <n v="0"/>
    <n v="19.760000000000002"/>
    <n v="0"/>
    <n v="0"/>
    <n v="0"/>
    <n v="0"/>
    <n v="194.20000000000002"/>
    <n v="0"/>
    <n v="0"/>
    <n v="89.15"/>
    <n v="146.47"/>
    <n v="0"/>
    <n v="0"/>
    <n v="0"/>
    <n v="0"/>
    <n v="0"/>
    <n v="0"/>
    <n v="0"/>
    <n v="599.75"/>
    <s v="CET-PD-IR-TP-TRHIGH"/>
    <x v="14"/>
    <x v="29"/>
    <x v="0"/>
  </r>
  <r>
    <x v="1"/>
    <s v="354 - TRN-TOWERS&amp;FIX - ELE"/>
    <s v="Addition"/>
    <n v="201710"/>
    <x v="1399"/>
    <n v="0"/>
    <n v="0"/>
    <n v="16.29"/>
    <n v="0"/>
    <n v="0"/>
    <n v="0"/>
    <n v="0"/>
    <n v="0"/>
    <n v="0"/>
    <n v="0"/>
    <n v="0"/>
    <n v="0"/>
    <n v="0"/>
    <n v="31.6"/>
    <n v="0"/>
    <n v="0"/>
    <n v="0"/>
    <n v="0"/>
    <n v="205.98000000000002"/>
    <n v="0"/>
    <n v="0"/>
    <n v="0"/>
    <n v="146.43"/>
    <n v="0"/>
    <n v="0"/>
    <n v="0"/>
    <n v="0"/>
    <n v="0"/>
    <n v="0"/>
    <n v="1"/>
    <n v="400.3"/>
    <s v="CET-PD-IR-TP-TRHIGH"/>
    <x v="14"/>
    <x v="29"/>
    <x v="0"/>
  </r>
  <r>
    <x v="1"/>
    <s v="355 - TRN-POLES&amp;FIX - ELE"/>
    <s v="Addition"/>
    <n v="201709"/>
    <x v="486"/>
    <n v="0"/>
    <n v="0"/>
    <n v="9.26"/>
    <n v="0"/>
    <n v="0"/>
    <n v="0"/>
    <n v="0"/>
    <n v="0"/>
    <n v="0"/>
    <n v="0"/>
    <n v="0"/>
    <n v="0"/>
    <n v="0"/>
    <n v="27.19"/>
    <n v="0"/>
    <n v="0"/>
    <n v="0"/>
    <n v="0"/>
    <n v="191.36"/>
    <n v="0"/>
    <n v="0"/>
    <n v="0"/>
    <n v="146.03"/>
    <n v="0"/>
    <n v="0"/>
    <n v="0"/>
    <n v="0"/>
    <n v="0"/>
    <n v="0"/>
    <n v="1"/>
    <n v="373.84000000000003"/>
    <s v="CET-PD-IR-TR-TRSJOA"/>
    <x v="32"/>
    <x v="29"/>
    <x v="0"/>
  </r>
  <r>
    <x v="1"/>
    <s v="352 - TRN-STR&amp;IMP - ELE"/>
    <s v="Addition"/>
    <n v="201710"/>
    <x v="4463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751.71"/>
    <n v="0"/>
    <n v="0"/>
    <n v="0"/>
    <n v="145.87"/>
    <n v="0"/>
    <n v="0"/>
    <n v="0"/>
    <n v="0"/>
    <n v="0"/>
    <n v="0"/>
    <n v="0"/>
    <n v="988.84"/>
    <s v="COS-00-CS-CS-705100"/>
    <x v="26"/>
    <x v="61"/>
    <x v="0"/>
  </r>
  <r>
    <x v="1"/>
    <s v="355 - TRN-POLES&amp;FIX - ELE"/>
    <s v="Addition"/>
    <n v="201705"/>
    <x v="2436"/>
    <n v="0"/>
    <n v="0"/>
    <n v="25.6"/>
    <n v="0"/>
    <n v="0"/>
    <n v="0"/>
    <n v="0"/>
    <n v="0"/>
    <n v="0"/>
    <n v="3877.25"/>
    <n v="0"/>
    <n v="0"/>
    <n v="0"/>
    <n v="846.98"/>
    <n v="0"/>
    <n v="0"/>
    <n v="0"/>
    <n v="0"/>
    <n v="0"/>
    <n v="0"/>
    <n v="0"/>
    <n v="0"/>
    <n v="145.72"/>
    <n v="0"/>
    <n v="0"/>
    <n v="0"/>
    <n v="0"/>
    <n v="0"/>
    <n v="0"/>
    <n v="1"/>
    <n v="4895.55"/>
    <s v="CET-PD-IR-TR-TRORAN"/>
    <x v="32"/>
    <x v="29"/>
    <x v="0"/>
  </r>
  <r>
    <x v="1"/>
    <s v="355 - TRN-POLES&amp;FIX - ELE"/>
    <s v="Addition"/>
    <n v="201711"/>
    <x v="1118"/>
    <n v="0"/>
    <n v="0"/>
    <n v="-3572.2000000000003"/>
    <n v="0"/>
    <n v="0"/>
    <n v="0"/>
    <n v="0"/>
    <n v="0"/>
    <n v="0"/>
    <n v="8356.94"/>
    <n v="0"/>
    <n v="0"/>
    <n v="0"/>
    <n v="1135.3700000000001"/>
    <n v="0"/>
    <n v="0"/>
    <n v="0"/>
    <n v="0"/>
    <n v="-83.53"/>
    <n v="0"/>
    <n v="0"/>
    <n v="0"/>
    <n v="145.65"/>
    <n v="0"/>
    <n v="0"/>
    <n v="0"/>
    <n v="0"/>
    <n v="0"/>
    <n v="0"/>
    <n v="1"/>
    <n v="5982.2300000000005"/>
    <s v="CET-PD-IR-TR-TRHIGH"/>
    <x v="32"/>
    <x v="29"/>
    <x v="0"/>
  </r>
  <r>
    <x v="0"/>
    <s v="355 - TRN-POLES&amp;FIX - ELE"/>
    <s v="Addition"/>
    <n v="201704"/>
    <x v="1959"/>
    <n v="0"/>
    <n v="0"/>
    <n v="12.15"/>
    <n v="0"/>
    <n v="0"/>
    <n v="0"/>
    <n v="0"/>
    <n v="0"/>
    <n v="0"/>
    <n v="0"/>
    <n v="0"/>
    <n v="0"/>
    <n v="0"/>
    <n v="114.51"/>
    <n v="0"/>
    <n v="0"/>
    <n v="0"/>
    <n v="0"/>
    <n v="28.25"/>
    <n v="0"/>
    <n v="0"/>
    <n v="0"/>
    <n v="145.55000000000001"/>
    <n v="0"/>
    <n v="0"/>
    <n v="0"/>
    <n v="0"/>
    <n v="0"/>
    <n v="0"/>
    <n v="0"/>
    <n v="300.45999999999998"/>
    <s v="CET-PD-IR-TR-TRHIGH"/>
    <x v="32"/>
    <x v="29"/>
    <x v="0"/>
  </r>
  <r>
    <x v="1"/>
    <s v="355 - TRN-POLES&amp;FIX - ELE"/>
    <s v="Addition"/>
    <n v="201707"/>
    <x v="4284"/>
    <n v="0"/>
    <n v="0"/>
    <n v="11.8"/>
    <n v="0"/>
    <n v="0"/>
    <n v="0"/>
    <n v="0"/>
    <n v="0"/>
    <n v="0"/>
    <n v="0"/>
    <n v="0"/>
    <n v="0"/>
    <n v="0"/>
    <n v="35.64"/>
    <n v="0"/>
    <n v="0"/>
    <n v="0"/>
    <n v="0"/>
    <n v="130.97999999999999"/>
    <n v="0"/>
    <n v="0"/>
    <n v="0"/>
    <n v="145.29"/>
    <n v="0"/>
    <n v="0"/>
    <n v="0"/>
    <n v="0"/>
    <n v="0"/>
    <n v="0"/>
    <n v="1"/>
    <n v="323.70999999999998"/>
    <s v="CET-PD-IR-TR-TRMETW"/>
    <x v="32"/>
    <x v="29"/>
    <x v="0"/>
  </r>
  <r>
    <x v="1"/>
    <s v="355 - TRN-POLES&amp;FIX - ELE"/>
    <s v="Addition"/>
    <n v="201709"/>
    <x v="4397"/>
    <n v="0"/>
    <n v="0"/>
    <n v="9.2100000000000009"/>
    <n v="0"/>
    <n v="0"/>
    <n v="0"/>
    <n v="0"/>
    <n v="0"/>
    <n v="0"/>
    <n v="0"/>
    <n v="0"/>
    <n v="0"/>
    <n v="0"/>
    <n v="27.05"/>
    <n v="0"/>
    <n v="0"/>
    <n v="0"/>
    <n v="0"/>
    <n v="190.34"/>
    <n v="0"/>
    <n v="0"/>
    <n v="0"/>
    <n v="145.25"/>
    <n v="0"/>
    <n v="0"/>
    <n v="0"/>
    <n v="0"/>
    <n v="0"/>
    <n v="0"/>
    <n v="1"/>
    <n v="371.85"/>
    <s v="CET-ET-LG-SU-738200"/>
    <x v="9"/>
    <x v="86"/>
    <x v="1"/>
  </r>
  <r>
    <x v="1"/>
    <s v="355 - TRN-POLES&amp;FIX - ELE"/>
    <s v="Addition"/>
    <n v="201704"/>
    <x v="3817"/>
    <n v="0"/>
    <n v="0"/>
    <n v="13.93"/>
    <n v="0"/>
    <n v="0"/>
    <n v="0"/>
    <n v="0"/>
    <n v="0"/>
    <n v="0"/>
    <n v="2109.35"/>
    <n v="0"/>
    <n v="0"/>
    <n v="0"/>
    <n v="549.96"/>
    <n v="0"/>
    <n v="0"/>
    <n v="0"/>
    <n v="0"/>
    <n v="0"/>
    <n v="0"/>
    <n v="0"/>
    <n v="-2109.35"/>
    <n v="145.15"/>
    <n v="0"/>
    <n v="0"/>
    <n v="0"/>
    <n v="0"/>
    <n v="0"/>
    <n v="0"/>
    <n v="1"/>
    <n v="709.04"/>
    <s v="CET-PD-IR-TR-TRMETW"/>
    <x v="32"/>
    <x v="29"/>
    <x v="0"/>
  </r>
  <r>
    <x v="0"/>
    <s v="354 - TRN-TOWERS&amp;FIX - ELE"/>
    <s v="Addition"/>
    <n v="201706"/>
    <x v="3036"/>
    <n v="0"/>
    <n v="0"/>
    <n v="0.92"/>
    <n v="0"/>
    <n v="0"/>
    <n v="0"/>
    <n v="0"/>
    <n v="0"/>
    <n v="0"/>
    <n v="0"/>
    <n v="0"/>
    <n v="0"/>
    <n v="0"/>
    <n v="17.79"/>
    <n v="0"/>
    <n v="0"/>
    <n v="0"/>
    <n v="0"/>
    <n v="191.19"/>
    <n v="0"/>
    <n v="0"/>
    <n v="89.17"/>
    <n v="145.01"/>
    <n v="0"/>
    <n v="0"/>
    <n v="0"/>
    <n v="0"/>
    <n v="0"/>
    <n v="0"/>
    <n v="0"/>
    <n v="444.08"/>
    <s v="CET-PD-IR-TP-TRHIGH"/>
    <x v="14"/>
    <x v="29"/>
    <x v="0"/>
  </r>
  <r>
    <x v="1"/>
    <s v="355 - TRN-POLES&amp;FIX - ELE"/>
    <s v="Addition"/>
    <n v="201701"/>
    <x v="2362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497.81"/>
    <n v="0"/>
    <n v="144.88"/>
    <n v="0"/>
    <n v="0"/>
    <n v="0"/>
    <n v="0"/>
    <n v="0"/>
    <n v="0"/>
    <n v="1"/>
    <n v="2642.71"/>
    <s v="CET-PD-IR-TR-TRMETE"/>
    <x v="32"/>
    <x v="29"/>
    <x v="0"/>
  </r>
  <r>
    <x v="0"/>
    <s v="354 - TRN-TOWERS&amp;FIX - ELE"/>
    <s v="Addition"/>
    <n v="201711"/>
    <x v="1463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200.09"/>
    <n v="0"/>
    <n v="0"/>
    <n v="89.15"/>
    <n v="144.79"/>
    <n v="0"/>
    <n v="0"/>
    <n v="0"/>
    <n v="0"/>
    <n v="0"/>
    <n v="0"/>
    <n v="0"/>
    <n v="454.69"/>
    <s v="CET-PD-IR-TP-TRHIGH"/>
    <x v="14"/>
    <x v="29"/>
    <x v="0"/>
  </r>
  <r>
    <x v="1"/>
    <s v="355 - TRN-POLES&amp;FIX - ELE"/>
    <s v="Addition"/>
    <n v="201710"/>
    <x v="4414"/>
    <n v="12.01"/>
    <n v="38.6"/>
    <n v="37.65"/>
    <n v="0"/>
    <n v="0"/>
    <n v="0"/>
    <n v="0"/>
    <n v="0"/>
    <n v="0"/>
    <n v="511.27000000000004"/>
    <n v="24.38"/>
    <n v="0"/>
    <n v="0"/>
    <n v="247.46"/>
    <n v="0"/>
    <n v="0"/>
    <n v="0"/>
    <n v="0"/>
    <n v="125.49000000000001"/>
    <n v="0"/>
    <n v="422.79"/>
    <n v="0"/>
    <n v="144.54"/>
    <n v="0"/>
    <n v="0"/>
    <n v="0"/>
    <n v="0"/>
    <n v="0"/>
    <n v="0"/>
    <n v="1"/>
    <n v="1539.81"/>
    <s v="CET-PD-IR-PT-TRNCST"/>
    <x v="34"/>
    <x v="56"/>
    <x v="1"/>
  </r>
  <r>
    <x v="1"/>
    <s v="353 - TRN-STATION EQ - ELE"/>
    <s v="Addition"/>
    <n v="201701"/>
    <x v="330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49.5"/>
    <n v="0"/>
    <n v="0"/>
    <n v="0"/>
    <n v="144.5"/>
    <n v="0"/>
    <n v="0"/>
    <n v="0"/>
    <n v="0"/>
    <n v="0"/>
    <n v="0"/>
    <n v="1"/>
    <n v="394.45"/>
    <s v="CET-ET-LG-SU-754800"/>
    <x v="9"/>
    <x v="153"/>
    <x v="1"/>
  </r>
  <r>
    <x v="1"/>
    <s v="352 - TRN-STR&amp;IMP - ELE"/>
    <s v="Addition"/>
    <n v="201708"/>
    <x v="775"/>
    <n v="0"/>
    <n v="0"/>
    <n v="22.45"/>
    <n v="0"/>
    <n v="0"/>
    <n v="0"/>
    <n v="0"/>
    <n v="0"/>
    <n v="0"/>
    <n v="3401.67"/>
    <n v="0"/>
    <n v="0"/>
    <n v="0"/>
    <n v="0"/>
    <n v="0"/>
    <n v="0"/>
    <n v="0"/>
    <n v="0"/>
    <n v="0"/>
    <n v="0"/>
    <n v="0"/>
    <n v="0"/>
    <n v="144.47"/>
    <n v="0"/>
    <n v="0"/>
    <n v="0"/>
    <n v="0"/>
    <n v="0"/>
    <n v="0"/>
    <n v="5"/>
    <n v="3568.59"/>
    <s v="COS-00-RE-MA-NE7637"/>
    <x v="43"/>
    <x v="109"/>
    <x v="1"/>
  </r>
  <r>
    <x v="1"/>
    <s v="356 - TRN-OH CON&amp;DEV - ELE"/>
    <s v="Addition"/>
    <n v="201704"/>
    <x v="411"/>
    <n v="0"/>
    <n v="0"/>
    <n v="10.07"/>
    <n v="0"/>
    <n v="0"/>
    <n v="0"/>
    <n v="0"/>
    <n v="0"/>
    <n v="0"/>
    <n v="0"/>
    <n v="0"/>
    <n v="0"/>
    <n v="0"/>
    <n v="27.84"/>
    <n v="0"/>
    <n v="0"/>
    <n v="0"/>
    <n v="0"/>
    <n v="130.51"/>
    <n v="0"/>
    <n v="0"/>
    <n v="0"/>
    <n v="144.39000000000001"/>
    <n v="0"/>
    <n v="0"/>
    <n v="0"/>
    <n v="0"/>
    <n v="0"/>
    <n v="0"/>
    <n v="1"/>
    <n v="312.81"/>
    <s v="CET-PD-OT-PJ-729800"/>
    <x v="5"/>
    <x v="16"/>
    <x v="0"/>
  </r>
  <r>
    <x v="1"/>
    <s v="355 - TRN-POLES&amp;FIX - ELE"/>
    <s v="Addition"/>
    <n v="201703"/>
    <x v="982"/>
    <n v="0"/>
    <n v="0"/>
    <n v="12.02"/>
    <n v="0"/>
    <n v="0"/>
    <n v="0"/>
    <n v="0"/>
    <n v="0"/>
    <n v="0"/>
    <n v="1821.77"/>
    <n v="0"/>
    <n v="0"/>
    <n v="0"/>
    <n v="474.90000000000003"/>
    <n v="0"/>
    <n v="0"/>
    <n v="0"/>
    <n v="0"/>
    <n v="0"/>
    <n v="0"/>
    <n v="0"/>
    <n v="0"/>
    <n v="144.21"/>
    <n v="0"/>
    <n v="0"/>
    <n v="0"/>
    <n v="0"/>
    <n v="0"/>
    <n v="0"/>
    <n v="1"/>
    <n v="2452.9"/>
    <s v="CET-PD-IR-TR-TRMETW"/>
    <x v="32"/>
    <x v="29"/>
    <x v="0"/>
  </r>
  <r>
    <x v="1"/>
    <s v="352 - TRN-STR&amp;IMP - ELE"/>
    <s v="Addition"/>
    <n v="201701"/>
    <x v="4197"/>
    <n v="0"/>
    <n v="0"/>
    <n v="13.65"/>
    <n v="0"/>
    <n v="0"/>
    <n v="0"/>
    <n v="0"/>
    <n v="0"/>
    <n v="0"/>
    <n v="742.13"/>
    <n v="0"/>
    <n v="0"/>
    <n v="0"/>
    <n v="168.55"/>
    <n v="0"/>
    <n v="0"/>
    <n v="0"/>
    <n v="0"/>
    <n v="157.04"/>
    <n v="0"/>
    <n v="0"/>
    <n v="6.08"/>
    <n v="143.95000000000002"/>
    <n v="0"/>
    <n v="0"/>
    <n v="0"/>
    <n v="0"/>
    <n v="0"/>
    <n v="0"/>
    <n v="2"/>
    <n v="1231.4000000000001"/>
    <s v="CET-ET-LG-SU-541100"/>
    <x v="9"/>
    <x v="115"/>
    <x v="1"/>
  </r>
  <r>
    <x v="1"/>
    <s v="353 - TRN-STATION EQ - ELE"/>
    <s v="Addition"/>
    <n v="201702"/>
    <x v="1743"/>
    <n v="-1.21"/>
    <n v="2.74"/>
    <n v="28.28"/>
    <n v="0"/>
    <n v="0"/>
    <n v="0"/>
    <n v="0"/>
    <n v="0"/>
    <n v="0"/>
    <n v="4285.47"/>
    <n v="0"/>
    <n v="0"/>
    <n v="0"/>
    <n v="1208.3500000000001"/>
    <n v="0"/>
    <n v="0"/>
    <n v="0"/>
    <n v="0"/>
    <n v="0"/>
    <n v="0"/>
    <n v="0"/>
    <n v="0"/>
    <n v="143.89000000000001"/>
    <n v="0"/>
    <n v="0"/>
    <n v="0"/>
    <n v="0"/>
    <n v="0"/>
    <n v="0"/>
    <n v="1"/>
    <n v="5667.52"/>
    <s v="CET-PD-OT-PJ-TRHIGH"/>
    <x v="5"/>
    <x v="16"/>
    <x v="0"/>
  </r>
  <r>
    <x v="1"/>
    <s v="355 - TRN-POLES&amp;FIX - ELE"/>
    <s v="Addition"/>
    <n v="201709"/>
    <x v="3686"/>
    <n v="0"/>
    <n v="0"/>
    <n v="87.24"/>
    <n v="0"/>
    <n v="0"/>
    <n v="0"/>
    <n v="0"/>
    <n v="0"/>
    <n v="0"/>
    <n v="1941.65"/>
    <n v="0"/>
    <n v="0"/>
    <n v="0"/>
    <n v="341.59000000000003"/>
    <n v="0"/>
    <n v="0"/>
    <n v="0"/>
    <n v="0"/>
    <n v="30.67"/>
    <n v="0"/>
    <n v="0"/>
    <n v="0"/>
    <n v="143.78"/>
    <n v="0"/>
    <n v="0"/>
    <n v="0"/>
    <n v="0"/>
    <n v="0"/>
    <n v="0"/>
    <n v="1"/>
    <n v="2544.9299999999998"/>
    <s v="CET-PD-IR-TR-TRNCST"/>
    <x v="32"/>
    <x v="29"/>
    <x v="0"/>
  </r>
  <r>
    <x v="1"/>
    <s v="355 - TRN-POLES&amp;FIX - ELE"/>
    <s v="Addition"/>
    <n v="201701"/>
    <x v="1168"/>
    <n v="0"/>
    <n v="0"/>
    <n v="104.33"/>
    <n v="0"/>
    <n v="0"/>
    <n v="0"/>
    <n v="0"/>
    <n v="0"/>
    <n v="0"/>
    <n v="0"/>
    <n v="0"/>
    <n v="0"/>
    <n v="0"/>
    <n v="501.93"/>
    <n v="0"/>
    <n v="0"/>
    <n v="0"/>
    <n v="0"/>
    <n v="0"/>
    <n v="0"/>
    <n v="1872.01"/>
    <n v="0"/>
    <n v="143.74"/>
    <n v="0"/>
    <n v="0"/>
    <n v="0"/>
    <n v="0"/>
    <n v="0"/>
    <n v="0"/>
    <n v="1"/>
    <n v="2622.01"/>
    <s v="CET-PD-IR-TR-TREAST"/>
    <x v="32"/>
    <x v="29"/>
    <x v="0"/>
  </r>
  <r>
    <x v="1"/>
    <s v="353 - TRN-STATION EQ - ELE"/>
    <s v="Addition"/>
    <n v="201710"/>
    <x v="2924"/>
    <n v="0"/>
    <n v="0"/>
    <n v="16.02"/>
    <n v="0"/>
    <n v="0"/>
    <n v="0"/>
    <n v="0"/>
    <n v="0"/>
    <n v="0"/>
    <n v="0"/>
    <n v="0"/>
    <n v="0"/>
    <n v="0"/>
    <n v="20.63"/>
    <n v="0"/>
    <n v="0"/>
    <n v="0"/>
    <n v="0"/>
    <n v="202.56"/>
    <n v="0"/>
    <n v="0"/>
    <n v="0"/>
    <n v="143.58000000000001"/>
    <n v="0"/>
    <n v="0"/>
    <n v="0"/>
    <n v="0"/>
    <n v="0"/>
    <n v="0"/>
    <n v="1"/>
    <n v="382.79"/>
    <s v="CET-PD-BM-SU-SUBSSE"/>
    <x v="30"/>
    <x v="57"/>
    <x v="0"/>
  </r>
  <r>
    <x v="1"/>
    <s v="355 - TRN-POLES&amp;FIX - ELE"/>
    <s v="Addition"/>
    <n v="201703"/>
    <x v="703"/>
    <n v="0"/>
    <n v="0"/>
    <n v="11.97"/>
    <n v="0"/>
    <n v="0"/>
    <n v="0"/>
    <n v="0"/>
    <n v="0"/>
    <n v="0"/>
    <n v="1812.58"/>
    <n v="0"/>
    <n v="0"/>
    <n v="0"/>
    <n v="472.53000000000003"/>
    <n v="0"/>
    <n v="0"/>
    <n v="0"/>
    <n v="0"/>
    <n v="0"/>
    <n v="0"/>
    <n v="0"/>
    <n v="0"/>
    <n v="143.5"/>
    <n v="0"/>
    <n v="0"/>
    <n v="0"/>
    <n v="0"/>
    <n v="0"/>
    <n v="0"/>
    <n v="1"/>
    <n v="2440.58"/>
    <s v="CET-PD-IR-TR-TREAST"/>
    <x v="32"/>
    <x v="29"/>
    <x v="0"/>
  </r>
  <r>
    <x v="1"/>
    <s v="355 - TRN-POLES&amp;FIX - ELE"/>
    <s v="Addition"/>
    <n v="201706"/>
    <x v="1642"/>
    <n v="0"/>
    <n v="0"/>
    <n v="17.28"/>
    <n v="0"/>
    <n v="0"/>
    <n v="0"/>
    <n v="0"/>
    <n v="0"/>
    <n v="0"/>
    <n v="2619.33"/>
    <n v="0"/>
    <n v="0"/>
    <n v="0"/>
    <n v="499.31"/>
    <n v="0"/>
    <n v="0"/>
    <n v="0"/>
    <n v="0"/>
    <n v="0"/>
    <n v="0"/>
    <n v="0"/>
    <n v="0"/>
    <n v="143.36000000000001"/>
    <n v="0"/>
    <n v="0"/>
    <n v="0"/>
    <n v="0"/>
    <n v="0"/>
    <n v="0"/>
    <n v="1"/>
    <n v="3279.28"/>
    <s v="CET-PD-IR-TR-TRMETW"/>
    <x v="32"/>
    <x v="29"/>
    <x v="0"/>
  </r>
  <r>
    <x v="1"/>
    <s v="356 - TRN-OH CON&amp;DEV - ELE"/>
    <s v="Addition"/>
    <n v="201702"/>
    <x v="645"/>
    <n v="0.28999999999999998"/>
    <n v="0.92"/>
    <n v="8.65"/>
    <n v="0"/>
    <n v="0"/>
    <n v="0"/>
    <n v="0"/>
    <n v="0"/>
    <n v="0"/>
    <n v="18.93"/>
    <n v="0.63"/>
    <n v="0"/>
    <n v="0"/>
    <n v="39.880000000000003"/>
    <n v="0"/>
    <n v="0"/>
    <n v="0"/>
    <n v="0"/>
    <n v="144.62"/>
    <n v="0"/>
    <n v="0"/>
    <n v="0"/>
    <n v="143.33000000000001"/>
    <n v="0"/>
    <n v="0"/>
    <n v="0"/>
    <n v="0"/>
    <n v="0"/>
    <n v="0"/>
    <n v="1"/>
    <n v="356.62"/>
    <s v="CET-PD-IR-TR-TRORAN"/>
    <x v="32"/>
    <x v="29"/>
    <x v="0"/>
  </r>
  <r>
    <x v="1"/>
    <s v="355 - TRN-POLES&amp;FIX - ELE"/>
    <s v="Addition"/>
    <n v="201706"/>
    <x v="1471"/>
    <n v="0"/>
    <n v="0"/>
    <n v="89.070000000000007"/>
    <n v="0"/>
    <n v="0"/>
    <n v="0"/>
    <n v="0"/>
    <n v="0"/>
    <n v="0"/>
    <n v="2552.7000000000003"/>
    <n v="0"/>
    <n v="0"/>
    <n v="0"/>
    <n v="486.6"/>
    <n v="0"/>
    <n v="0"/>
    <n v="0"/>
    <n v="0"/>
    <n v="0"/>
    <n v="0"/>
    <n v="0"/>
    <n v="0"/>
    <n v="143.11000000000001"/>
    <n v="0"/>
    <n v="0"/>
    <n v="0"/>
    <n v="0"/>
    <n v="0"/>
    <n v="0"/>
    <n v="1"/>
    <n v="3271.48"/>
    <s v="CET-PD-IR-TR-TRORAN"/>
    <x v="32"/>
    <x v="29"/>
    <x v="0"/>
  </r>
  <r>
    <x v="1"/>
    <s v="355 - TRN-POLES&amp;FIX - ELE"/>
    <s v="Addition"/>
    <n v="201702"/>
    <x v="1353"/>
    <n v="0"/>
    <n v="0"/>
    <n v="59.42"/>
    <n v="0"/>
    <n v="0"/>
    <n v="0"/>
    <n v="0"/>
    <n v="0"/>
    <n v="0"/>
    <n v="10807.880000000001"/>
    <n v="0"/>
    <n v="0"/>
    <n v="0"/>
    <n v="2996.82"/>
    <n v="0"/>
    <n v="0"/>
    <n v="0"/>
    <n v="0"/>
    <n v="-219.44"/>
    <n v="0"/>
    <n v="0"/>
    <n v="-10807.87"/>
    <n v="142.97"/>
    <n v="0"/>
    <n v="0"/>
    <n v="0"/>
    <n v="0"/>
    <n v="0"/>
    <n v="0"/>
    <n v="1"/>
    <n v="2979.78"/>
    <s v="CET-PD-IR-TR-TRORAN"/>
    <x v="32"/>
    <x v="29"/>
    <x v="0"/>
  </r>
  <r>
    <x v="1"/>
    <s v="354 - TRN-TOWERS&amp;FIX - ELE"/>
    <s v="Addition"/>
    <n v="201704"/>
    <x v="4383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METE"/>
    <x v="14"/>
    <x v="29"/>
    <x v="0"/>
  </r>
  <r>
    <x v="1"/>
    <s v="354 - TRN-TOWERS&amp;FIX - ELE"/>
    <s v="Addition"/>
    <n v="201704"/>
    <x v="4372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SB-00-DB: Default "/>
    <x v="58"/>
    <x v="137"/>
    <x v="1"/>
  </r>
  <r>
    <x v="1"/>
    <s v="354 - TRN-TOWERS&amp;FIX - ELE"/>
    <s v="Addition"/>
    <n v="201704"/>
    <x v="1399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HIGH"/>
    <x v="14"/>
    <x v="29"/>
    <x v="0"/>
  </r>
  <r>
    <x v="1"/>
    <s v="355 - TRN-POLES&amp;FIX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6 - TRN-OH CON&amp;DEV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7 - TRN-UG CONDUIT - ELE"/>
    <s v="Addition"/>
    <n v="201703"/>
    <x v="4479"/>
    <n v="0"/>
    <n v="0"/>
    <n v="13.280000000000001"/>
    <n v="0"/>
    <n v="0"/>
    <n v="0"/>
    <n v="0"/>
    <n v="0"/>
    <n v="0"/>
    <n v="0"/>
    <n v="0"/>
    <n v="0"/>
    <n v="0"/>
    <n v="42.4"/>
    <n v="0"/>
    <n v="0"/>
    <n v="0"/>
    <n v="0"/>
    <n v="183.61"/>
    <n v="0"/>
    <n v="0"/>
    <n v="0"/>
    <n v="142.92000000000002"/>
    <n v="0"/>
    <n v="0"/>
    <n v="0"/>
    <n v="0"/>
    <n v="0"/>
    <n v="0"/>
    <n v="1"/>
    <n v="382.21"/>
    <s v="CET-ET-TP-RL-668533"/>
    <x v="0"/>
    <x v="28"/>
    <x v="1"/>
  </r>
  <r>
    <x v="1"/>
    <s v="353 - TRN-STATION EQ - ELE"/>
    <s v="Addition"/>
    <n v="201702"/>
    <x v="50"/>
    <n v="0"/>
    <n v="0"/>
    <n v="0"/>
    <n v="0"/>
    <n v="0"/>
    <n v="0"/>
    <n v="0"/>
    <n v="0"/>
    <n v="0"/>
    <n v="0"/>
    <n v="0"/>
    <n v="0"/>
    <n v="0"/>
    <n v="906.29"/>
    <n v="0"/>
    <n v="0"/>
    <n v="0"/>
    <n v="0"/>
    <n v="0"/>
    <n v="0"/>
    <n v="0"/>
    <n v="4396.54"/>
    <n v="142.68"/>
    <n v="0"/>
    <n v="0"/>
    <n v="0"/>
    <n v="0"/>
    <n v="0"/>
    <n v="0"/>
    <n v="1"/>
    <n v="5445.51"/>
    <s v="CET-ET-TP-RL-495606"/>
    <x v="0"/>
    <x v="0"/>
    <x v="0"/>
  </r>
  <r>
    <x v="1"/>
    <s v="355 - TRN-POLES&amp;FIX - ELE"/>
    <s v="Addition"/>
    <n v="201712"/>
    <x v="4538"/>
    <n v="5.5600000000000005"/>
    <n v="17.28"/>
    <n v="18.43"/>
    <n v="0"/>
    <n v="0"/>
    <n v="0"/>
    <n v="0"/>
    <n v="0"/>
    <n v="0"/>
    <n v="815.87"/>
    <n v="0"/>
    <n v="0"/>
    <n v="0"/>
    <n v="520.61"/>
    <n v="0"/>
    <n v="0"/>
    <n v="0"/>
    <n v="0"/>
    <n v="97.81"/>
    <n v="0"/>
    <n v="2527.79"/>
    <n v="6947.55"/>
    <n v="142.55000000000001"/>
    <n v="0"/>
    <n v="0"/>
    <n v="0"/>
    <n v="0"/>
    <n v="0"/>
    <n v="0"/>
    <n v="1"/>
    <n v="11093.45"/>
    <s v="CET-PD-IR-TR-TRMETE"/>
    <x v="32"/>
    <x v="29"/>
    <x v="0"/>
  </r>
  <r>
    <x v="1"/>
    <s v="355 - TRN-POLES&amp;FIX - ELE"/>
    <s v="Addition"/>
    <n v="201701"/>
    <x v="2388"/>
    <n v="0"/>
    <n v="0"/>
    <n v="13.07"/>
    <n v="0"/>
    <n v="0"/>
    <n v="0"/>
    <n v="0"/>
    <n v="0"/>
    <n v="0"/>
    <n v="1979.5"/>
    <n v="0"/>
    <n v="0"/>
    <n v="0"/>
    <n v="507.6"/>
    <n v="0"/>
    <n v="0"/>
    <n v="0"/>
    <n v="0"/>
    <n v="0"/>
    <n v="0"/>
    <n v="0"/>
    <n v="0"/>
    <n v="142.5"/>
    <n v="0"/>
    <n v="0"/>
    <n v="0"/>
    <n v="0"/>
    <n v="0"/>
    <n v="0"/>
    <n v="1"/>
    <n v="2642.67"/>
    <s v="CET-PD-IR-TR-TRMETW"/>
    <x v="32"/>
    <x v="29"/>
    <x v="0"/>
  </r>
  <r>
    <x v="0"/>
    <s v="354 - TRN-TOWERS&amp;FIX - ELE"/>
    <s v="Addition"/>
    <n v="201712"/>
    <x v="1463"/>
    <n v="0"/>
    <n v="0"/>
    <n v="0.3"/>
    <n v="0"/>
    <n v="0"/>
    <n v="0"/>
    <n v="0"/>
    <n v="0"/>
    <n v="0"/>
    <n v="0"/>
    <n v="0"/>
    <n v="0"/>
    <n v="0"/>
    <n v="16.38"/>
    <n v="0"/>
    <n v="0"/>
    <n v="0"/>
    <n v="0"/>
    <n v="175.72"/>
    <n v="0"/>
    <n v="0"/>
    <n v="88.960000000000008"/>
    <n v="142.38"/>
    <n v="0"/>
    <n v="0"/>
    <n v="0"/>
    <n v="0"/>
    <n v="0"/>
    <n v="0"/>
    <n v="0"/>
    <n v="423.74"/>
    <s v="CET-PD-IR-TP-TRHIGH"/>
    <x v="14"/>
    <x v="29"/>
    <x v="0"/>
  </r>
  <r>
    <x v="1"/>
    <s v="356 - TRN-OH CON&amp;DEV - ELE"/>
    <s v="Addition"/>
    <n v="201708"/>
    <x v="62"/>
    <n v="0.78"/>
    <n v="2.52"/>
    <n v="45.94"/>
    <n v="0"/>
    <n v="0"/>
    <n v="0"/>
    <n v="0"/>
    <n v="0"/>
    <n v="0"/>
    <n v="18.8"/>
    <n v="0.28000000000000003"/>
    <n v="0"/>
    <n v="0"/>
    <n v="221"/>
    <n v="0"/>
    <n v="0"/>
    <n v="0"/>
    <n v="0"/>
    <n v="86"/>
    <n v="0"/>
    <n v="789.11"/>
    <n v="0.08"/>
    <n v="142.15"/>
    <n v="0"/>
    <n v="0"/>
    <n v="0"/>
    <n v="0"/>
    <n v="0"/>
    <n v="0"/>
    <n v="1"/>
    <n v="1306.3800000000001"/>
    <s v="CET-ET-LG-TS-800200"/>
    <x v="3"/>
    <x v="41"/>
    <x v="0"/>
  </r>
  <r>
    <x v="1"/>
    <s v="355 - TRN-POLES&amp;FIX - ELE"/>
    <s v="Addition"/>
    <n v="201711"/>
    <x v="1112"/>
    <n v="0"/>
    <n v="0"/>
    <n v="618.64"/>
    <n v="0"/>
    <n v="0"/>
    <n v="0"/>
    <n v="0"/>
    <n v="0"/>
    <n v="0"/>
    <n v="2911.16"/>
    <n v="0"/>
    <n v="0"/>
    <n v="0"/>
    <n v="398.79"/>
    <n v="0"/>
    <n v="0"/>
    <n v="0"/>
    <n v="0"/>
    <n v="0"/>
    <n v="0"/>
    <n v="0"/>
    <n v="0"/>
    <n v="142.05000000000001"/>
    <n v="0"/>
    <n v="0"/>
    <n v="0"/>
    <n v="0"/>
    <n v="0"/>
    <n v="0"/>
    <n v="1"/>
    <n v="4070.64"/>
    <s v="CET-PD-IR-TR-TRNCST"/>
    <x v="32"/>
    <x v="29"/>
    <x v="0"/>
  </r>
  <r>
    <x v="1"/>
    <s v="355 - TRN-POLES&amp;FIX - ELE"/>
    <s v="Addition"/>
    <n v="201711"/>
    <x v="3822"/>
    <n v="0"/>
    <n v="0"/>
    <n v="-172.56"/>
    <n v="0"/>
    <n v="0"/>
    <n v="0"/>
    <n v="0"/>
    <n v="0"/>
    <n v="0"/>
    <n v="3615.06"/>
    <n v="0"/>
    <n v="0"/>
    <n v="0"/>
    <n v="495.19"/>
    <n v="0"/>
    <n v="0"/>
    <n v="0"/>
    <n v="0"/>
    <n v="0"/>
    <n v="0"/>
    <n v="0"/>
    <n v="0"/>
    <n v="141.93"/>
    <n v="0"/>
    <n v="0"/>
    <n v="0"/>
    <n v="0"/>
    <n v="0"/>
    <n v="0"/>
    <n v="1"/>
    <n v="4079.62"/>
    <s v="CET-PD-IR-TR-TRMETW"/>
    <x v="32"/>
    <x v="29"/>
    <x v="0"/>
  </r>
  <r>
    <x v="1"/>
    <s v="353 - TRN-STATION EQ - ELE"/>
    <s v="Addition"/>
    <n v="201712"/>
    <x v="282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430.62"/>
    <n v="0"/>
    <n v="0"/>
    <n v="22.76"/>
    <n v="141.82"/>
    <n v="0"/>
    <n v="0"/>
    <n v="0"/>
    <n v="0"/>
    <n v="0"/>
    <n v="0"/>
    <n v="1"/>
    <n v="595.31000000000006"/>
    <s v="CET-ET-IR-ME-475601"/>
    <x v="8"/>
    <x v="24"/>
    <x v="0"/>
  </r>
  <r>
    <x v="1"/>
    <s v="355 - TRN-POLES&amp;FIX - ELE"/>
    <s v="Addition"/>
    <n v="201708"/>
    <x v="156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5"/>
    <n v="0"/>
    <n v="2989.34"/>
    <n v="0"/>
    <n v="141.79"/>
    <n v="0"/>
    <n v="0"/>
    <n v="0"/>
    <n v="0"/>
    <n v="0"/>
    <n v="0"/>
    <n v="1"/>
    <n v="3131.08"/>
    <s v="CET-PD-IR-TR-TREAST"/>
    <x v="32"/>
    <x v="29"/>
    <x v="0"/>
  </r>
  <r>
    <x v="1"/>
    <s v="355 - TRN-POLES&amp;FIX - ELE"/>
    <s v="Addition"/>
    <n v="201711"/>
    <x v="4355"/>
    <n v="0"/>
    <n v="0"/>
    <n v="494.83"/>
    <n v="0"/>
    <n v="0"/>
    <n v="0"/>
    <n v="0"/>
    <n v="0"/>
    <n v="0"/>
    <n v="0"/>
    <n v="0"/>
    <n v="0"/>
    <n v="0"/>
    <n v="484.08"/>
    <n v="0"/>
    <n v="0"/>
    <n v="0"/>
    <n v="0"/>
    <n v="-66.58"/>
    <n v="0"/>
    <n v="4319.66"/>
    <n v="0"/>
    <n v="141.64000000000001"/>
    <n v="0"/>
    <n v="0"/>
    <n v="0"/>
    <n v="0"/>
    <n v="0"/>
    <n v="0"/>
    <n v="1"/>
    <n v="5373.63"/>
    <s v="CET-PD-IR-TR-TRMETE"/>
    <x v="32"/>
    <x v="29"/>
    <x v="0"/>
  </r>
  <r>
    <x v="1"/>
    <s v="355 - TRN-POLES&amp;FIX - ELE"/>
    <s v="Addition"/>
    <n v="201706"/>
    <x v="1089"/>
    <n v="0"/>
    <n v="0"/>
    <n v="21.29"/>
    <n v="0"/>
    <n v="0"/>
    <n v="0"/>
    <n v="0"/>
    <n v="0"/>
    <n v="0"/>
    <n v="3884.25"/>
    <n v="0"/>
    <n v="0"/>
    <n v="0"/>
    <n v="729.32"/>
    <n v="0"/>
    <n v="0"/>
    <n v="0"/>
    <n v="0"/>
    <n v="-71.180000000000007"/>
    <n v="0"/>
    <n v="0"/>
    <n v="0"/>
    <n v="141.53"/>
    <n v="0"/>
    <n v="0"/>
    <n v="0"/>
    <n v="0"/>
    <n v="0"/>
    <n v="0"/>
    <n v="1"/>
    <n v="4705.21"/>
    <s v="CET-PD-IR-PT-TRNCST"/>
    <x v="34"/>
    <x v="56"/>
    <x v="1"/>
  </r>
  <r>
    <x v="1"/>
    <s v="355 - TRN-POLES&amp;FIX - ELE"/>
    <s v="Addition"/>
    <n v="201702"/>
    <x v="3555"/>
    <n v="0"/>
    <n v="0"/>
    <n v="281.85000000000002"/>
    <n v="0"/>
    <n v="0"/>
    <n v="0"/>
    <n v="0"/>
    <n v="0"/>
    <n v="0"/>
    <n v="0"/>
    <n v="0"/>
    <n v="0"/>
    <n v="0"/>
    <n v="1082.06"/>
    <n v="0"/>
    <n v="0"/>
    <n v="0"/>
    <n v="0"/>
    <n v="-0.02"/>
    <n v="0"/>
    <n v="3893.83"/>
    <n v="0"/>
    <n v="141.44"/>
    <n v="0"/>
    <n v="0"/>
    <n v="0"/>
    <n v="0"/>
    <n v="0"/>
    <n v="0"/>
    <n v="1"/>
    <n v="5399.16"/>
    <s v="CET-PD-IR-TR-TRMETE"/>
    <x v="32"/>
    <x v="29"/>
    <x v="0"/>
  </r>
  <r>
    <x v="1"/>
    <s v="355 - TRN-POLES&amp;FIX - ELE"/>
    <s v="Addition"/>
    <n v="201707"/>
    <x v="1719"/>
    <n v="0"/>
    <n v="0"/>
    <n v="11.450000000000001"/>
    <n v="0"/>
    <n v="0"/>
    <n v="0"/>
    <n v="0"/>
    <n v="0"/>
    <n v="0"/>
    <n v="0"/>
    <n v="0"/>
    <n v="0"/>
    <n v="0"/>
    <n v="34.57"/>
    <n v="0"/>
    <n v="0"/>
    <n v="0"/>
    <n v="0"/>
    <n v="127.06"/>
    <n v="0"/>
    <n v="0"/>
    <n v="0"/>
    <n v="140.94"/>
    <n v="0"/>
    <n v="0"/>
    <n v="0"/>
    <n v="0"/>
    <n v="0"/>
    <n v="0"/>
    <n v="1"/>
    <n v="314.02"/>
    <s v="CET-PD-IR-TR-TREAST"/>
    <x v="32"/>
    <x v="29"/>
    <x v="0"/>
  </r>
  <r>
    <x v="1"/>
    <s v="355 - TRN-POLES&amp;FIX - ELE"/>
    <s v="Addition"/>
    <n v="201710"/>
    <x v="1266"/>
    <n v="0"/>
    <n v="0"/>
    <n v="0"/>
    <n v="0"/>
    <n v="0"/>
    <n v="0"/>
    <n v="0"/>
    <n v="0"/>
    <n v="0"/>
    <n v="0"/>
    <n v="0"/>
    <n v="0"/>
    <n v="0"/>
    <n v="36.090000000000003"/>
    <n v="0"/>
    <n v="0"/>
    <n v="0"/>
    <n v="0"/>
    <n v="198.48000000000002"/>
    <n v="0"/>
    <n v="0"/>
    <n v="0"/>
    <n v="140.69"/>
    <n v="0"/>
    <n v="0"/>
    <n v="0"/>
    <n v="0"/>
    <n v="0"/>
    <n v="0"/>
    <n v="1"/>
    <n v="375.26"/>
    <s v="CET-PD-IR-TR-TRMETW"/>
    <x v="32"/>
    <x v="29"/>
    <x v="0"/>
  </r>
  <r>
    <x v="0"/>
    <s v="354 - TRN-TOWERS&amp;FIX - ELE"/>
    <s v="Addition"/>
    <n v="201711"/>
    <x v="3036"/>
    <n v="0"/>
    <n v="0"/>
    <n v="0.3"/>
    <n v="0"/>
    <n v="0"/>
    <n v="0"/>
    <n v="0"/>
    <n v="0"/>
    <n v="0"/>
    <n v="0"/>
    <n v="0"/>
    <n v="0"/>
    <n v="0"/>
    <n v="19.760000000000002"/>
    <n v="0"/>
    <n v="0"/>
    <n v="0"/>
    <n v="0"/>
    <n v="194.20000000000002"/>
    <n v="0"/>
    <n v="0"/>
    <n v="89.15"/>
    <n v="140.63"/>
    <n v="0"/>
    <n v="0"/>
    <n v="0"/>
    <n v="0"/>
    <n v="0"/>
    <n v="0"/>
    <n v="0"/>
    <n v="444.04"/>
    <s v="CET-PD-IR-TP-TRHIGH"/>
    <x v="14"/>
    <x v="29"/>
    <x v="0"/>
  </r>
  <r>
    <x v="1"/>
    <s v="355 - TRN-POLES&amp;FIX - ELE"/>
    <s v="Addition"/>
    <n v="201703"/>
    <x v="3363"/>
    <n v="0"/>
    <n v="0"/>
    <n v="0"/>
    <n v="0"/>
    <n v="0"/>
    <n v="0"/>
    <n v="0"/>
    <n v="0"/>
    <n v="0"/>
    <n v="0"/>
    <n v="0"/>
    <n v="0"/>
    <n v="0"/>
    <n v="190.75"/>
    <n v="0"/>
    <n v="0"/>
    <n v="0"/>
    <n v="0"/>
    <n v="111.45"/>
    <n v="0"/>
    <n v="0"/>
    <n v="690.02"/>
    <n v="140.55000000000001"/>
    <n v="0"/>
    <n v="0"/>
    <n v="0"/>
    <n v="0"/>
    <n v="0"/>
    <n v="0"/>
    <n v="1"/>
    <n v="1132.77"/>
    <s v="CET-PD-OT-PT-TRNCST"/>
    <x v="52"/>
    <x v="56"/>
    <x v="1"/>
  </r>
  <r>
    <x v="1"/>
    <s v="352 - TRN-STR&amp;IMP - ELE"/>
    <s v="Addition"/>
    <n v="201707"/>
    <x v="369"/>
    <n v="0"/>
    <n v="0"/>
    <n v="10.950000000000001"/>
    <n v="0"/>
    <n v="0"/>
    <n v="0"/>
    <n v="0"/>
    <n v="0"/>
    <n v="0"/>
    <n v="221.37"/>
    <n v="0"/>
    <n v="0"/>
    <n v="0"/>
    <n v="73.8"/>
    <n v="0"/>
    <n v="0"/>
    <n v="0"/>
    <n v="0"/>
    <n v="107.21000000000001"/>
    <n v="0"/>
    <n v="30.150000000000002"/>
    <n v="98.460000000000008"/>
    <n v="140.5"/>
    <n v="0"/>
    <n v="0"/>
    <n v="0"/>
    <n v="0"/>
    <n v="0"/>
    <n v="0"/>
    <n v="1"/>
    <n v="682.44"/>
    <s v="CET-ET-IR-TB-433100"/>
    <x v="4"/>
    <x v="25"/>
    <x v="0"/>
  </r>
  <r>
    <x v="1"/>
    <s v="355 - TRN-POLES&amp;FIX - ELE"/>
    <s v="Addition"/>
    <n v="201701"/>
    <x v="3265"/>
    <n v="0"/>
    <n v="0"/>
    <n v="100.46000000000001"/>
    <n v="0"/>
    <n v="0"/>
    <n v="0"/>
    <n v="0"/>
    <n v="0"/>
    <n v="0"/>
    <n v="0"/>
    <n v="0"/>
    <n v="0"/>
    <n v="0"/>
    <n v="483.39"/>
    <n v="0"/>
    <n v="0"/>
    <n v="0"/>
    <n v="0"/>
    <n v="0"/>
    <n v="0"/>
    <n v="1835.53"/>
    <n v="0"/>
    <n v="140.33000000000001"/>
    <n v="0"/>
    <n v="0"/>
    <n v="0"/>
    <n v="0"/>
    <n v="0"/>
    <n v="0"/>
    <n v="1"/>
    <n v="2559.71"/>
    <s v="CET-PD-IR-TR-TREAST"/>
    <x v="32"/>
    <x v="29"/>
    <x v="0"/>
  </r>
  <r>
    <x v="1"/>
    <s v="355 - TRN-POLES&amp;FIX - ELE"/>
    <s v="Addition"/>
    <n v="201707"/>
    <x v="1034"/>
    <n v="0"/>
    <n v="0"/>
    <n v="5.83"/>
    <n v="0"/>
    <n v="0"/>
    <n v="0"/>
    <n v="0"/>
    <n v="0"/>
    <n v="0"/>
    <n v="967.81000000000006"/>
    <n v="0"/>
    <n v="0"/>
    <n v="0"/>
    <n v="579.68000000000006"/>
    <n v="0"/>
    <n v="0"/>
    <n v="0"/>
    <n v="0"/>
    <n v="-7.67"/>
    <n v="0"/>
    <n v="0"/>
    <n v="1169.45"/>
    <n v="140.32"/>
    <n v="0"/>
    <n v="0"/>
    <n v="0"/>
    <n v="0"/>
    <n v="0"/>
    <n v="0"/>
    <n v="1"/>
    <n v="2855.42"/>
    <s v="CET-PD-IR-TR-TRHIGH"/>
    <x v="32"/>
    <x v="29"/>
    <x v="0"/>
  </r>
  <r>
    <x v="1"/>
    <s v="353 - TRN-STATION EQ - ELE"/>
    <s v="Addition"/>
    <n v="201706"/>
    <x v="3567"/>
    <n v="0"/>
    <n v="0"/>
    <n v="8.44"/>
    <n v="0"/>
    <n v="0"/>
    <n v="0"/>
    <n v="0"/>
    <n v="0"/>
    <n v="0"/>
    <n v="0"/>
    <n v="0"/>
    <n v="0"/>
    <n v="0"/>
    <n v="67.599999999999994"/>
    <n v="0"/>
    <n v="0"/>
    <n v="0"/>
    <n v="0"/>
    <n v="137.99"/>
    <n v="0"/>
    <n v="0"/>
    <n v="0"/>
    <n v="139.94"/>
    <n v="0"/>
    <n v="0"/>
    <n v="0"/>
    <n v="0"/>
    <n v="0"/>
    <n v="0"/>
    <n v="1"/>
    <n v="353.97"/>
    <s v="CET-ET-TP-RN-706102"/>
    <x v="1"/>
    <x v="91"/>
    <x v="0"/>
  </r>
  <r>
    <x v="1"/>
    <s v="356 - TRN-OH CON&amp;DEV - ELE"/>
    <s v="Addition"/>
    <n v="201709"/>
    <x v="117"/>
    <n v="0"/>
    <n v="0"/>
    <n v="12.88"/>
    <n v="0"/>
    <n v="0"/>
    <n v="0"/>
    <n v="0"/>
    <n v="0"/>
    <n v="0"/>
    <n v="1073.1400000000001"/>
    <n v="0"/>
    <n v="0"/>
    <n v="0"/>
    <n v="203.42000000000002"/>
    <n v="0"/>
    <n v="0"/>
    <n v="0"/>
    <n v="0"/>
    <n v="98.65"/>
    <n v="0"/>
    <n v="0"/>
    <n v="0"/>
    <n v="139.65"/>
    <n v="0"/>
    <n v="0"/>
    <n v="0"/>
    <n v="0"/>
    <n v="0"/>
    <n v="0"/>
    <n v="1"/>
    <n v="1527.74"/>
    <s v="CET-PD-IR-TP-TRMETE"/>
    <x v="14"/>
    <x v="29"/>
    <x v="0"/>
  </r>
  <r>
    <x v="1"/>
    <s v="353 - TRN-STATION EQ - ELE"/>
    <s v="Addition"/>
    <n v="201708"/>
    <x v="2089"/>
    <n v="0"/>
    <n v="0"/>
    <n v="13.01"/>
    <n v="0"/>
    <n v="0"/>
    <n v="0"/>
    <n v="0"/>
    <n v="0"/>
    <n v="0"/>
    <n v="0"/>
    <n v="0"/>
    <n v="0"/>
    <n v="0"/>
    <n v="29.22"/>
    <n v="0"/>
    <n v="0"/>
    <n v="0"/>
    <n v="0"/>
    <n v="185.02"/>
    <n v="0"/>
    <n v="0"/>
    <n v="0"/>
    <n v="139.53"/>
    <n v="0"/>
    <n v="0"/>
    <n v="0"/>
    <n v="0"/>
    <n v="0"/>
    <n v="0"/>
    <n v="1"/>
    <n v="366.78000000000003"/>
    <s v="CET-ET-IR-ME-771500"/>
    <x v="8"/>
    <x v="146"/>
    <x v="0"/>
  </r>
  <r>
    <x v="1"/>
    <s v="355 - TRN-POLES&amp;FIX - ELE"/>
    <s v="Addition"/>
    <n v="201702"/>
    <x v="2001"/>
    <n v="-0.36"/>
    <n v="0.82000000000000006"/>
    <n v="31.330000000000002"/>
    <n v="0"/>
    <n v="0"/>
    <n v="0"/>
    <n v="0"/>
    <n v="0"/>
    <n v="0"/>
    <n v="2678.19"/>
    <n v="0"/>
    <n v="0"/>
    <n v="0"/>
    <n v="15.950000000000001"/>
    <n v="0"/>
    <n v="0"/>
    <n v="0"/>
    <n v="0"/>
    <n v="69.17"/>
    <n v="0"/>
    <n v="0"/>
    <n v="0"/>
    <n v="139.20000000000002"/>
    <n v="0"/>
    <n v="0"/>
    <n v="0"/>
    <n v="0"/>
    <n v="0"/>
    <n v="0"/>
    <n v="1"/>
    <n v="2934.3"/>
    <s v="CET-PD-IR-TR-TREAST"/>
    <x v="32"/>
    <x v="29"/>
    <x v="0"/>
  </r>
  <r>
    <x v="1"/>
    <s v="353 - TRN-STATION EQ - ELE"/>
    <s v="Addition"/>
    <n v="201707"/>
    <x v="2270"/>
    <n v="0"/>
    <n v="0"/>
    <n v="9.32"/>
    <n v="0"/>
    <n v="0"/>
    <n v="0"/>
    <n v="0"/>
    <n v="0"/>
    <n v="0"/>
    <n v="0"/>
    <n v="0"/>
    <n v="0"/>
    <n v="0"/>
    <n v="17.07"/>
    <n v="0"/>
    <n v="0"/>
    <n v="0"/>
    <n v="0"/>
    <n v="126.34"/>
    <n v="0"/>
    <n v="0"/>
    <n v="0"/>
    <n v="139.09"/>
    <n v="0"/>
    <n v="0"/>
    <n v="0"/>
    <n v="0"/>
    <n v="0"/>
    <n v="0"/>
    <n v="1"/>
    <n v="291.82"/>
    <s v="CET-ET-TP-RL-745101"/>
    <x v="0"/>
    <x v="15"/>
    <x v="0"/>
  </r>
  <r>
    <x v="1"/>
    <s v="355 - TRN-POLES&amp;FIX - ELE"/>
    <s v="Addition"/>
    <n v="201709"/>
    <x v="2219"/>
    <n v="0"/>
    <n v="0"/>
    <n v="15.36"/>
    <n v="0"/>
    <n v="0"/>
    <n v="0"/>
    <n v="0"/>
    <n v="0"/>
    <n v="0"/>
    <n v="2326.4900000000002"/>
    <n v="0"/>
    <n v="0"/>
    <n v="0"/>
    <n v="404.07"/>
    <n v="0"/>
    <n v="0"/>
    <n v="0"/>
    <n v="0"/>
    <n v="0"/>
    <n v="0"/>
    <n v="0"/>
    <n v="0"/>
    <n v="139.01"/>
    <n v="0"/>
    <n v="0"/>
    <n v="0"/>
    <n v="0"/>
    <n v="0"/>
    <n v="0"/>
    <n v="1"/>
    <n v="2884.93"/>
    <s v="CET-PD-IR-TR-TRMETW"/>
    <x v="32"/>
    <x v="29"/>
    <x v="0"/>
  </r>
  <r>
    <x v="1"/>
    <s v="353 - TRN-STATION EQ - ELE"/>
    <s v="Addition"/>
    <n v="201704"/>
    <x v="4364"/>
    <n v="0"/>
    <n v="0"/>
    <n v="9.74"/>
    <n v="0"/>
    <n v="0"/>
    <n v="0"/>
    <n v="0"/>
    <n v="0"/>
    <n v="0"/>
    <n v="0"/>
    <n v="0"/>
    <n v="0"/>
    <n v="0"/>
    <n v="15.8"/>
    <n v="0"/>
    <n v="0"/>
    <n v="0"/>
    <n v="0"/>
    <n v="126.18"/>
    <n v="0"/>
    <n v="0"/>
    <n v="0"/>
    <n v="139"/>
    <n v="0"/>
    <n v="0"/>
    <n v="0"/>
    <n v="0"/>
    <n v="0"/>
    <n v="0"/>
    <n v="1"/>
    <n v="290.72000000000003"/>
    <s v="CET-PD-BM-SU-SUBSNW"/>
    <x v="30"/>
    <x v="57"/>
    <x v="0"/>
  </r>
  <r>
    <x v="1"/>
    <s v="355 - TRN-POLES&amp;FIX - ELE"/>
    <s v="Addition"/>
    <n v="201709"/>
    <x v="966"/>
    <n v="0"/>
    <n v="0"/>
    <n v="29.37"/>
    <n v="0"/>
    <n v="0"/>
    <n v="0"/>
    <n v="0"/>
    <n v="0"/>
    <n v="0"/>
    <n v="7314"/>
    <n v="0"/>
    <n v="0"/>
    <n v="0"/>
    <n v="1214.81"/>
    <n v="0"/>
    <n v="0"/>
    <n v="0"/>
    <n v="0"/>
    <n v="-390.61"/>
    <n v="0"/>
    <n v="0"/>
    <n v="0"/>
    <n v="138.94"/>
    <n v="0"/>
    <n v="0"/>
    <n v="0"/>
    <n v="0"/>
    <n v="0"/>
    <n v="0"/>
    <n v="1"/>
    <n v="8306.51"/>
    <s v="CET-PD-IR-TR-TRMETW"/>
    <x v="32"/>
    <x v="29"/>
    <x v="0"/>
  </r>
  <r>
    <x v="1"/>
    <s v="358 - TRN-UG CON&amp;DEV - ELE"/>
    <s v="Addition"/>
    <n v="201706"/>
    <x v="696"/>
    <n v="0"/>
    <n v="0"/>
    <n v="16.690000000000001"/>
    <n v="0"/>
    <n v="0"/>
    <n v="0"/>
    <n v="0"/>
    <n v="0"/>
    <n v="0"/>
    <n v="2528.65"/>
    <n v="0"/>
    <n v="0"/>
    <n v="0"/>
    <n v="482.01"/>
    <n v="0"/>
    <n v="0"/>
    <n v="0"/>
    <n v="0"/>
    <n v="0"/>
    <n v="0"/>
    <n v="0"/>
    <n v="0"/>
    <n v="138.41"/>
    <n v="0"/>
    <n v="0"/>
    <n v="0"/>
    <n v="0"/>
    <n v="0"/>
    <n v="0"/>
    <n v="1"/>
    <n v="3165.76"/>
    <s v="CET-PD-IR-TP-TRMETE"/>
    <x v="14"/>
    <x v="29"/>
    <x v="0"/>
  </r>
  <r>
    <x v="0"/>
    <s v="354 - TRN-TOWERS&amp;FIX - ELE"/>
    <s v="Addition"/>
    <n v="201712"/>
    <x v="3036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170.58"/>
    <n v="0"/>
    <n v="0"/>
    <n v="88.960000000000008"/>
    <n v="138.30000000000001"/>
    <n v="0"/>
    <n v="0"/>
    <n v="0"/>
    <n v="0"/>
    <n v="0"/>
    <n v="0"/>
    <n v="0"/>
    <n v="414.03000000000003"/>
    <s v="CET-PD-IR-TP-TRHIGH"/>
    <x v="14"/>
    <x v="29"/>
    <x v="0"/>
  </r>
  <r>
    <x v="1"/>
    <s v="355 - TRN-POLES&amp;FIX - ELE"/>
    <s v="Addition"/>
    <n v="201703"/>
    <x v="3362"/>
    <n v="0"/>
    <n v="0"/>
    <n v="11.5"/>
    <n v="0"/>
    <n v="0"/>
    <n v="0"/>
    <n v="0"/>
    <n v="0"/>
    <n v="0"/>
    <n v="1742.43"/>
    <n v="0"/>
    <n v="0"/>
    <n v="0"/>
    <n v="454.25"/>
    <n v="0"/>
    <n v="0"/>
    <n v="0"/>
    <n v="0"/>
    <n v="0"/>
    <n v="0"/>
    <n v="0"/>
    <n v="0"/>
    <n v="137.94"/>
    <n v="0"/>
    <n v="0"/>
    <n v="0"/>
    <n v="0"/>
    <n v="0"/>
    <n v="0"/>
    <n v="1"/>
    <n v="2346.12"/>
    <s v="CET-PD-IR-TR-TRMETE"/>
    <x v="32"/>
    <x v="29"/>
    <x v="0"/>
  </r>
  <r>
    <x v="1"/>
    <s v="352 - TRN-STR&amp;IMP - ELE"/>
    <s v="Addition"/>
    <n v="201702"/>
    <x v="124"/>
    <n v="0"/>
    <n v="0"/>
    <n v="290.25"/>
    <n v="0"/>
    <n v="0"/>
    <n v="0"/>
    <n v="0"/>
    <n v="0"/>
    <n v="0"/>
    <n v="0"/>
    <n v="0"/>
    <n v="0"/>
    <n v="0"/>
    <n v="886.02"/>
    <n v="0"/>
    <n v="0"/>
    <n v="0"/>
    <n v="0"/>
    <n v="0"/>
    <n v="0"/>
    <n v="3949.6800000000003"/>
    <n v="0"/>
    <n v="137.92000000000002"/>
    <n v="0"/>
    <n v="0"/>
    <n v="0"/>
    <n v="0"/>
    <n v="0"/>
    <n v="0"/>
    <n v="1"/>
    <n v="5263.87"/>
    <s v="CET-PD-OT-SP-SUBSSE"/>
    <x v="28"/>
    <x v="67"/>
    <x v="0"/>
  </r>
  <r>
    <x v="1"/>
    <s v="352 - TRN-STR&amp;IMP - ELE"/>
    <s v="Addition"/>
    <n v="201707"/>
    <x v="4197"/>
    <n v="0"/>
    <n v="0"/>
    <n v="9.2100000000000009"/>
    <n v="0"/>
    <n v="0"/>
    <n v="0"/>
    <n v="0"/>
    <n v="0"/>
    <n v="0"/>
    <n v="0"/>
    <n v="0"/>
    <n v="0"/>
    <n v="0"/>
    <n v="18.13"/>
    <n v="0"/>
    <n v="0"/>
    <n v="0"/>
    <n v="0"/>
    <n v="124.87"/>
    <n v="0"/>
    <n v="0"/>
    <n v="6.3"/>
    <n v="137.88"/>
    <n v="0"/>
    <n v="0"/>
    <n v="0"/>
    <n v="0"/>
    <n v="0"/>
    <n v="0"/>
    <n v="2"/>
    <n v="296.39"/>
    <s v="CET-ET-LG-SU-541100"/>
    <x v="9"/>
    <x v="115"/>
    <x v="1"/>
  </r>
  <r>
    <x v="1"/>
    <s v="355 - TRN-POLES&amp;FIX - ELE"/>
    <s v="Addition"/>
    <n v="201712"/>
    <x v="1503"/>
    <n v="-7.48"/>
    <n v="-28.1"/>
    <n v="-147.5"/>
    <n v="0"/>
    <n v="0"/>
    <n v="0"/>
    <n v="0"/>
    <n v="0"/>
    <n v="0"/>
    <n v="5762.51"/>
    <n v="0"/>
    <n v="0"/>
    <n v="0"/>
    <n v="831.34"/>
    <n v="0"/>
    <n v="0"/>
    <n v="0"/>
    <n v="0"/>
    <n v="0"/>
    <n v="0"/>
    <n v="0"/>
    <n v="0"/>
    <n v="137.78"/>
    <n v="0"/>
    <n v="0"/>
    <n v="0"/>
    <n v="0"/>
    <n v="0"/>
    <n v="0"/>
    <n v="1"/>
    <n v="6548.55"/>
    <s v="CET-PD-IR-TR-TRMETW"/>
    <x v="32"/>
    <x v="29"/>
    <x v="0"/>
  </r>
  <r>
    <x v="1"/>
    <s v="355 - TRN-POLES&amp;FIX - ELE"/>
    <s v="Addition"/>
    <n v="201704"/>
    <x v="2057"/>
    <n v="0"/>
    <n v="0"/>
    <n v="9.6"/>
    <n v="0"/>
    <n v="0"/>
    <n v="0"/>
    <n v="0"/>
    <n v="0"/>
    <n v="0"/>
    <n v="0"/>
    <n v="0"/>
    <n v="0"/>
    <n v="0"/>
    <n v="26.57"/>
    <n v="0"/>
    <n v="0"/>
    <n v="0"/>
    <n v="0"/>
    <n v="124.5"/>
    <n v="0"/>
    <n v="0"/>
    <n v="0"/>
    <n v="137.75"/>
    <n v="0"/>
    <n v="0"/>
    <n v="0"/>
    <n v="0"/>
    <n v="0"/>
    <n v="0"/>
    <n v="1"/>
    <n v="298.42"/>
    <s v="CET-PD-IR-TR-TRORAN"/>
    <x v="32"/>
    <x v="29"/>
    <x v="0"/>
  </r>
  <r>
    <x v="1"/>
    <s v="353 - TRN-STATION EQ - ELE"/>
    <s v="Addition"/>
    <n v="201711"/>
    <x v="2808"/>
    <n v="0"/>
    <n v="0"/>
    <n v="22.59"/>
    <n v="0"/>
    <n v="0"/>
    <n v="0"/>
    <n v="0"/>
    <n v="0"/>
    <n v="0"/>
    <n v="534.41999999999996"/>
    <n v="0"/>
    <n v="0"/>
    <n v="0"/>
    <n v="117.09"/>
    <n v="0"/>
    <n v="0"/>
    <n v="0"/>
    <n v="0"/>
    <n v="143.42000000000002"/>
    <n v="0"/>
    <n v="0"/>
    <n v="3.68"/>
    <n v="137.53"/>
    <n v="0"/>
    <n v="0"/>
    <n v="0"/>
    <n v="0"/>
    <n v="0"/>
    <n v="0"/>
    <n v="1"/>
    <n v="958.73"/>
    <s v="CET-PD-IR-WC-405700"/>
    <x v="46"/>
    <x v="56"/>
    <x v="1"/>
  </r>
  <r>
    <x v="1"/>
    <s v="352 - TRN-STR&amp;IMP - ELE"/>
    <s v="Addition"/>
    <n v="201709"/>
    <x v="4495"/>
    <n v="0"/>
    <n v="0"/>
    <n v="0"/>
    <n v="0"/>
    <n v="0"/>
    <n v="0"/>
    <n v="0"/>
    <n v="0"/>
    <n v="0"/>
    <n v="0"/>
    <n v="0"/>
    <n v="0"/>
    <n v="0"/>
    <n v="5.32"/>
    <n v="0"/>
    <n v="0"/>
    <n v="0"/>
    <n v="0"/>
    <n v="152.11000000000001"/>
    <n v="0"/>
    <n v="0"/>
    <n v="0"/>
    <n v="137.49"/>
    <n v="0"/>
    <n v="0"/>
    <n v="0"/>
    <n v="0"/>
    <n v="0"/>
    <n v="0"/>
    <n v="5"/>
    <n v="294.92"/>
    <s v="CET-ET-TP-EC-484717"/>
    <x v="2"/>
    <x v="3"/>
    <x v="0"/>
  </r>
  <r>
    <x v="1"/>
    <s v="355 - TRN-POLES&amp;FIX - ELE"/>
    <s v="Addition"/>
    <n v="201705"/>
    <x v="149"/>
    <n v="0"/>
    <n v="0"/>
    <n v="-0.02"/>
    <n v="0"/>
    <n v="0"/>
    <n v="0"/>
    <n v="0"/>
    <n v="0"/>
    <n v="0"/>
    <n v="0"/>
    <n v="0"/>
    <n v="0"/>
    <n v="0"/>
    <n v="16.7"/>
    <n v="0"/>
    <n v="0"/>
    <n v="0"/>
    <n v="0"/>
    <n v="184.86"/>
    <n v="0"/>
    <n v="0"/>
    <n v="-0.01"/>
    <n v="137.41"/>
    <n v="0"/>
    <n v="0"/>
    <n v="0"/>
    <n v="0"/>
    <n v="0"/>
    <n v="0"/>
    <n v="1"/>
    <n v="338.94"/>
    <s v="CET-ET-AF-SF-725301"/>
    <x v="7"/>
    <x v="20"/>
    <x v="1"/>
  </r>
  <r>
    <x v="1"/>
    <s v="353 - TRN-STATION EQ - ELE"/>
    <s v="Addition"/>
    <n v="201701"/>
    <x v="4539"/>
    <n v="0"/>
    <n v="0"/>
    <n v="14.6"/>
    <n v="0"/>
    <n v="0"/>
    <n v="0"/>
    <n v="0"/>
    <n v="0"/>
    <n v="0"/>
    <n v="0"/>
    <n v="0"/>
    <n v="0"/>
    <n v="0"/>
    <n v="39.910000000000004"/>
    <n v="0"/>
    <n v="0"/>
    <n v="0"/>
    <n v="0"/>
    <n v="231.62"/>
    <n v="0"/>
    <n v="0"/>
    <n v="0"/>
    <n v="137.27000000000001"/>
    <n v="0"/>
    <n v="0"/>
    <n v="0"/>
    <n v="0"/>
    <n v="0"/>
    <n v="0"/>
    <n v="1"/>
    <n v="423.40000000000003"/>
    <s v="CET-ET-IR-ME-475601"/>
    <x v="8"/>
    <x v="24"/>
    <x v="0"/>
  </r>
  <r>
    <x v="1"/>
    <s v="356 - TRN-OH CON&amp;DEV - ELE"/>
    <s v="Addition"/>
    <n v="201712"/>
    <x v="277"/>
    <n v="1.32"/>
    <n v="4.07"/>
    <n v="16.440000000000001"/>
    <n v="0"/>
    <n v="0"/>
    <n v="0"/>
    <n v="0"/>
    <n v="0"/>
    <n v="0"/>
    <n v="22.5"/>
    <n v="0"/>
    <n v="0"/>
    <n v="0"/>
    <n v="37.36"/>
    <n v="0"/>
    <n v="0"/>
    <n v="0"/>
    <n v="0"/>
    <n v="197.15"/>
    <n v="0"/>
    <n v="46.08"/>
    <n v="0"/>
    <n v="137.26"/>
    <n v="0"/>
    <n v="0"/>
    <n v="0"/>
    <n v="0"/>
    <n v="0"/>
    <n v="0"/>
    <n v="1"/>
    <n v="462.18"/>
    <s v="CET-PD-IR-TR-TRMETE"/>
    <x v="32"/>
    <x v="29"/>
    <x v="0"/>
  </r>
  <r>
    <x v="1"/>
    <s v="355 - TRN-POLES&amp;FIX - ELE"/>
    <s v="Addition"/>
    <n v="201706"/>
    <x v="4056"/>
    <n v="0"/>
    <n v="0"/>
    <n v="156.13"/>
    <n v="0"/>
    <n v="0"/>
    <n v="0"/>
    <n v="0"/>
    <n v="0"/>
    <n v="0"/>
    <n v="0"/>
    <n v="0"/>
    <n v="0"/>
    <n v="0"/>
    <n v="733.06000000000006"/>
    <n v="0"/>
    <n v="0"/>
    <n v="0"/>
    <n v="0"/>
    <n v="-147.56"/>
    <n v="0"/>
    <n v="5149.1099999999997"/>
    <n v="-2597.62"/>
    <n v="137.21"/>
    <n v="0"/>
    <n v="0"/>
    <n v="0"/>
    <n v="0"/>
    <n v="0"/>
    <n v="0"/>
    <n v="1"/>
    <n v="3430.33"/>
    <s v="CET-PD-IR-TR-TREAST"/>
    <x v="32"/>
    <x v="29"/>
    <x v="0"/>
  </r>
  <r>
    <x v="1"/>
    <s v="355 - TRN-POLES&amp;FIX - ELE"/>
    <s v="Addition"/>
    <n v="201702"/>
    <x v="4286"/>
    <n v="0"/>
    <n v="0"/>
    <n v="26.96"/>
    <n v="0"/>
    <n v="0"/>
    <n v="0"/>
    <n v="0"/>
    <n v="0"/>
    <n v="0"/>
    <n v="4084.4900000000002"/>
    <n v="0"/>
    <n v="0"/>
    <n v="0"/>
    <n v="1151.69"/>
    <n v="0"/>
    <n v="0"/>
    <n v="0"/>
    <n v="0"/>
    <n v="0"/>
    <n v="0"/>
    <n v="0"/>
    <n v="0"/>
    <n v="137.14000000000001"/>
    <n v="0"/>
    <n v="0"/>
    <n v="0"/>
    <n v="0"/>
    <n v="0"/>
    <n v="0"/>
    <n v="1"/>
    <n v="5400.28"/>
    <s v="CET-PD-IR-TR-TRMETW"/>
    <x v="32"/>
    <x v="29"/>
    <x v="0"/>
  </r>
  <r>
    <x v="1"/>
    <s v="355 - TRN-POLES&amp;FIX - ELE"/>
    <s v="Addition"/>
    <n v="201711"/>
    <x v="439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15"/>
    <n v="0"/>
    <n v="3744.4900000000002"/>
    <n v="0"/>
    <n v="137.07"/>
    <n v="0"/>
    <n v="0"/>
    <n v="0"/>
    <n v="0"/>
    <n v="0"/>
    <n v="0"/>
    <n v="1"/>
    <n v="3881.41"/>
    <s v="CET-PD-IR-TR-TRHIGH"/>
    <x v="32"/>
    <x v="29"/>
    <x v="0"/>
  </r>
  <r>
    <x v="1"/>
    <s v="355 - TRN-POLES&amp;FIX - ELE"/>
    <s v="Addition"/>
    <n v="201706"/>
    <x v="3421"/>
    <n v="0"/>
    <n v="0"/>
    <n v="89.100000000000009"/>
    <n v="0"/>
    <n v="0"/>
    <n v="0"/>
    <n v="0"/>
    <n v="0"/>
    <n v="0"/>
    <n v="3145.02"/>
    <n v="0"/>
    <n v="0"/>
    <n v="0"/>
    <n v="593.47"/>
    <n v="0"/>
    <n v="0"/>
    <n v="0"/>
    <n v="0"/>
    <n v="-38.65"/>
    <n v="0"/>
    <n v="0"/>
    <n v="0"/>
    <n v="136.86000000000001"/>
    <n v="0"/>
    <n v="0"/>
    <n v="0"/>
    <n v="0"/>
    <n v="0"/>
    <n v="0"/>
    <n v="1"/>
    <n v="3925.8"/>
    <s v="CET-PD-IR-PT-TRNCST"/>
    <x v="34"/>
    <x v="56"/>
    <x v="1"/>
  </r>
  <r>
    <x v="1"/>
    <s v="355 - TRN-POLES&amp;FIX - ELE"/>
    <s v="Addition"/>
    <n v="201706"/>
    <x v="882"/>
    <n v="0"/>
    <n v="0"/>
    <n v="234.87"/>
    <n v="0"/>
    <n v="0"/>
    <n v="0"/>
    <n v="0"/>
    <n v="0"/>
    <n v="0"/>
    <n v="0"/>
    <n v="0"/>
    <n v="0"/>
    <n v="0"/>
    <n v="876.25"/>
    <n v="0"/>
    <n v="0"/>
    <n v="0"/>
    <n v="0"/>
    <n v="0"/>
    <n v="0"/>
    <n v="3175.42"/>
    <n v="0"/>
    <n v="136.78"/>
    <n v="0"/>
    <n v="0"/>
    <n v="0"/>
    <n v="0"/>
    <n v="0"/>
    <n v="0"/>
    <n v="-2"/>
    <n v="4423.32"/>
    <s v="CET-PD-IR-TR-TRMETE"/>
    <x v="32"/>
    <x v="29"/>
    <x v="0"/>
  </r>
  <r>
    <x v="1"/>
    <s v="353 - TRN-STATION EQ - ELE"/>
    <s v="Addition"/>
    <n v="201703"/>
    <x v="338"/>
    <n v="0"/>
    <n v="0"/>
    <n v="11.86"/>
    <n v="0"/>
    <n v="0"/>
    <n v="0"/>
    <n v="0"/>
    <n v="0"/>
    <n v="0"/>
    <n v="0"/>
    <n v="0"/>
    <n v="0"/>
    <n v="0"/>
    <n v="20.440000000000001"/>
    <n v="0"/>
    <n v="0"/>
    <n v="0"/>
    <n v="0"/>
    <n v="177.34"/>
    <n v="0"/>
    <n v="0"/>
    <n v="0"/>
    <n v="136.69"/>
    <n v="0"/>
    <n v="0"/>
    <n v="0"/>
    <n v="0"/>
    <n v="0"/>
    <n v="0"/>
    <n v="1"/>
    <n v="346.33"/>
    <s v="CET-ET-TP-RN-724803"/>
    <x v="1"/>
    <x v="55"/>
    <x v="0"/>
  </r>
  <r>
    <x v="1"/>
    <s v="352 - TRN-STR&amp;IMP - ELE"/>
    <s v="Addition"/>
    <n v="201711"/>
    <x v="699"/>
    <n v="0"/>
    <n v="0"/>
    <n v="1081.29"/>
    <n v="0"/>
    <n v="0"/>
    <n v="0"/>
    <n v="0"/>
    <n v="0"/>
    <n v="0"/>
    <n v="0"/>
    <n v="0"/>
    <n v="0"/>
    <n v="0"/>
    <n v="135.44"/>
    <n v="0"/>
    <n v="0"/>
    <n v="0"/>
    <n v="0"/>
    <n v="59.85"/>
    <n v="0"/>
    <n v="470.74"/>
    <n v="798.22"/>
    <n v="136.59"/>
    <n v="0"/>
    <n v="0"/>
    <n v="0"/>
    <n v="0"/>
    <n v="0"/>
    <n v="0"/>
    <n v="1"/>
    <n v="2682.13"/>
    <s v="CET-ET-TP-RN-724800"/>
    <x v="1"/>
    <x v="55"/>
    <x v="0"/>
  </r>
  <r>
    <x v="1"/>
    <s v="354 - TRN-TOWERS&amp;FIX - ELE"/>
    <s v="Addition"/>
    <n v="201705"/>
    <x v="4095"/>
    <n v="0"/>
    <n v="0"/>
    <n v="11.120000000000001"/>
    <n v="0"/>
    <n v="0"/>
    <n v="0"/>
    <n v="0"/>
    <n v="0"/>
    <n v="0"/>
    <n v="0"/>
    <n v="0"/>
    <n v="0"/>
    <n v="0"/>
    <n v="32.630000000000003"/>
    <n v="0"/>
    <n v="0"/>
    <n v="0"/>
    <n v="0"/>
    <n v="182.54"/>
    <n v="0"/>
    <n v="0"/>
    <n v="0"/>
    <n v="136.56"/>
    <n v="0"/>
    <n v="0"/>
    <n v="0"/>
    <n v="0"/>
    <n v="0"/>
    <n v="0"/>
    <n v="1"/>
    <n v="362.85"/>
    <s v="CET-PD-IR-TP-TRMETE"/>
    <x v="14"/>
    <x v="29"/>
    <x v="0"/>
  </r>
  <r>
    <x v="1"/>
    <s v="352 - TRN-STR&amp;IMP - ELE"/>
    <s v="Addition"/>
    <n v="201711"/>
    <x v="41"/>
    <n v="0"/>
    <n v="0"/>
    <n v="36.92"/>
    <n v="0"/>
    <n v="0"/>
    <n v="0"/>
    <n v="0"/>
    <n v="0"/>
    <n v="0"/>
    <n v="225.15"/>
    <n v="0"/>
    <n v="0"/>
    <n v="0"/>
    <n v="18.900000000000002"/>
    <n v="0"/>
    <n v="0"/>
    <n v="0"/>
    <n v="0"/>
    <n v="160.31"/>
    <n v="0"/>
    <n v="0"/>
    <n v="0"/>
    <n v="136.5"/>
    <n v="0"/>
    <n v="0"/>
    <n v="0"/>
    <n v="0"/>
    <n v="0"/>
    <n v="0"/>
    <n v="2"/>
    <n v="577.78"/>
    <s v="CET-ET-TP-RN-755302"/>
    <x v="1"/>
    <x v="30"/>
    <x v="0"/>
  </r>
  <r>
    <x v="1"/>
    <s v="355 - TRN-POLES&amp;FIX - ELE"/>
    <s v="Addition"/>
    <n v="201707"/>
    <x v="1120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8"/>
    <n v="0"/>
    <n v="0"/>
    <n v="0"/>
    <n v="136.22"/>
    <n v="0"/>
    <n v="0"/>
    <n v="0"/>
    <n v="0"/>
    <n v="0"/>
    <n v="0"/>
    <n v="1"/>
    <n v="303.51"/>
    <s v="CET-PD-IR-TR-TRMETW"/>
    <x v="32"/>
    <x v="29"/>
    <x v="0"/>
  </r>
  <r>
    <x v="1"/>
    <s v="355 - TRN-POLES&amp;FIX - ELE"/>
    <s v="Addition"/>
    <n v="201707"/>
    <x v="629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78"/>
    <n v="0"/>
    <n v="0"/>
    <n v="0"/>
    <n v="136.19999999999999"/>
    <n v="0"/>
    <n v="0"/>
    <n v="0"/>
    <n v="0"/>
    <n v="0"/>
    <n v="0"/>
    <n v="1"/>
    <n v="303.47000000000003"/>
    <s v="CET-PD-IR-TR-TRMETW"/>
    <x v="32"/>
    <x v="29"/>
    <x v="0"/>
  </r>
  <r>
    <x v="1"/>
    <s v="353 - TRN-STATION EQ - ELE"/>
    <s v="Addition"/>
    <n v="201703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1"/>
    <n v="315.75"/>
    <s v="CET-ET-LG-TS-507500"/>
    <x v="3"/>
    <x v="172"/>
    <x v="0"/>
  </r>
  <r>
    <x v="0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0"/>
    <n v="315.75"/>
    <s v="CET-ET-LG-TS-507500"/>
    <x v="3"/>
    <x v="172"/>
    <x v="0"/>
  </r>
  <r>
    <x v="1"/>
    <s v="355 - TRN-POLES&amp;FIX - ELE"/>
    <s v="Addition"/>
    <n v="201710"/>
    <x v="18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3383.91"/>
    <n v="0"/>
    <n v="136.07"/>
    <n v="0"/>
    <n v="0"/>
    <n v="0"/>
    <n v="0"/>
    <n v="0"/>
    <n v="0"/>
    <n v="1"/>
    <n v="3520.02"/>
    <s v="CET-PD-IR-TR-TRSJOA"/>
    <x v="32"/>
    <x v="29"/>
    <x v="0"/>
  </r>
  <r>
    <x v="1"/>
    <s v="352 - TRN-STR&amp;IMP - ELE"/>
    <s v="Addition"/>
    <n v="201706"/>
    <x v="843"/>
    <n v="0"/>
    <n v="0"/>
    <n v="19.59"/>
    <n v="0"/>
    <n v="0"/>
    <n v="0"/>
    <n v="0"/>
    <n v="0"/>
    <n v="0"/>
    <n v="2968.33"/>
    <n v="0"/>
    <n v="0"/>
    <n v="0"/>
    <n v="0"/>
    <n v="0"/>
    <n v="0"/>
    <n v="0"/>
    <n v="0"/>
    <n v="0"/>
    <n v="0"/>
    <n v="0"/>
    <n v="0"/>
    <n v="135.94999999999999"/>
    <n v="0"/>
    <n v="0"/>
    <n v="0"/>
    <n v="0"/>
    <n v="0"/>
    <n v="0"/>
    <n v="1"/>
    <n v="3123.87"/>
    <s v="COS-00-RE-MA-NE7637"/>
    <x v="43"/>
    <x v="109"/>
    <x v="1"/>
  </r>
  <r>
    <x v="1"/>
    <s v="352 - TRN-STR&amp;IMP - ELE"/>
    <s v="Addition"/>
    <n v="201703"/>
    <x v="1818"/>
    <n v="0"/>
    <n v="0"/>
    <n v="14.3"/>
    <n v="0"/>
    <n v="0"/>
    <n v="0"/>
    <n v="0"/>
    <n v="0"/>
    <n v="0"/>
    <n v="2166.86"/>
    <n v="0"/>
    <n v="0"/>
    <n v="0"/>
    <n v="0"/>
    <n v="0"/>
    <n v="0"/>
    <n v="0"/>
    <n v="0"/>
    <n v="0"/>
    <n v="0"/>
    <n v="0"/>
    <n v="-273.48"/>
    <n v="135.67000000000002"/>
    <n v="0"/>
    <n v="0"/>
    <n v="0"/>
    <n v="0"/>
    <n v="0"/>
    <n v="0"/>
    <n v="12"/>
    <n v="2043.3500000000001"/>
    <s v="COS-00-RE-MA-NE7637"/>
    <x v="43"/>
    <x v="109"/>
    <x v="1"/>
  </r>
  <r>
    <x v="1"/>
    <s v="353 - TRN-STATION EQ - ELE"/>
    <s v="Addition"/>
    <n v="201701"/>
    <x v="4541"/>
    <n v="0"/>
    <n v="0"/>
    <n v="14.39"/>
    <n v="0"/>
    <n v="0"/>
    <n v="0"/>
    <n v="0"/>
    <n v="0"/>
    <n v="0"/>
    <n v="0"/>
    <n v="0"/>
    <n v="0"/>
    <n v="0"/>
    <n v="39.36"/>
    <n v="0"/>
    <n v="0"/>
    <n v="0"/>
    <n v="0"/>
    <n v="228.35"/>
    <n v="0"/>
    <n v="0"/>
    <n v="0"/>
    <n v="135.34"/>
    <n v="0"/>
    <n v="0"/>
    <n v="0"/>
    <n v="0"/>
    <n v="0"/>
    <n v="0"/>
    <n v="2"/>
    <n v="417.44"/>
    <s v="CET-ET-TP-RL-671400"/>
    <x v="0"/>
    <x v="173"/>
    <x v="0"/>
  </r>
  <r>
    <x v="1"/>
    <s v="353 - TRN-STATION EQ - ELE"/>
    <s v="Addition"/>
    <n v="201705"/>
    <x v="209"/>
    <n v="0"/>
    <n v="0"/>
    <n v="-158.92000000000002"/>
    <n v="0"/>
    <n v="0"/>
    <n v="0"/>
    <n v="0"/>
    <n v="0"/>
    <n v="0"/>
    <n v="2573.0100000000002"/>
    <n v="0"/>
    <n v="0"/>
    <n v="0"/>
    <n v="309.81"/>
    <n v="0"/>
    <n v="0"/>
    <n v="0"/>
    <n v="0"/>
    <n v="76.62"/>
    <n v="0"/>
    <n v="-3381.19"/>
    <n v="3239.75"/>
    <n v="135.27000000000001"/>
    <n v="0"/>
    <n v="0"/>
    <n v="0"/>
    <n v="0"/>
    <n v="0"/>
    <n v="0"/>
    <n v="1"/>
    <n v="2794.35"/>
    <s v="CET-ET-IR-ME-475601"/>
    <x v="8"/>
    <x v="24"/>
    <x v="0"/>
  </r>
  <r>
    <x v="1"/>
    <s v="355 - TRN-POLES&amp;FIX - ELE"/>
    <s v="Addition"/>
    <n v="201710"/>
    <x v="1672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3362.77"/>
    <n v="-0.01"/>
    <n v="135.19999999999999"/>
    <n v="0"/>
    <n v="0"/>
    <n v="0"/>
    <n v="0"/>
    <n v="0"/>
    <n v="0"/>
    <n v="1"/>
    <n v="3497.98"/>
    <s v="CET-PD-IR-TR-TRHIGH"/>
    <x v="32"/>
    <x v="29"/>
    <x v="0"/>
  </r>
  <r>
    <x v="1"/>
    <s v="352 - TRN-STR&amp;IMP - ELE"/>
    <s v="Addition"/>
    <n v="201709"/>
    <x v="4388"/>
    <n v="0"/>
    <n v="0"/>
    <n v="18.059999999999999"/>
    <n v="0"/>
    <n v="0"/>
    <n v="0"/>
    <n v="0"/>
    <n v="0"/>
    <n v="0"/>
    <n v="2736.44"/>
    <n v="0"/>
    <n v="0"/>
    <n v="0"/>
    <n v="0"/>
    <n v="0"/>
    <n v="0"/>
    <n v="0"/>
    <n v="0"/>
    <n v="0"/>
    <n v="0"/>
    <n v="0"/>
    <n v="0"/>
    <n v="135.01"/>
    <n v="0"/>
    <n v="0"/>
    <n v="0"/>
    <n v="0"/>
    <n v="0"/>
    <n v="0"/>
    <n v="1"/>
    <n v="2889.51"/>
    <s v="COS-00-RE-MA-NE7637"/>
    <x v="43"/>
    <x v="109"/>
    <x v="1"/>
  </r>
  <r>
    <x v="1"/>
    <s v="355 - TRN-POLES&amp;FIX - ELE"/>
    <s v="Addition"/>
    <n v="201702"/>
    <x v="3888"/>
    <n v="-0.11"/>
    <n v="0.24"/>
    <n v="30.150000000000002"/>
    <n v="0"/>
    <n v="0"/>
    <n v="0"/>
    <n v="0"/>
    <n v="0"/>
    <n v="0"/>
    <n v="4776.33"/>
    <n v="0"/>
    <n v="0"/>
    <n v="0"/>
    <n v="1340.9"/>
    <n v="0"/>
    <n v="0"/>
    <n v="0"/>
    <n v="0"/>
    <n v="-25.43"/>
    <n v="0"/>
    <n v="0"/>
    <n v="0"/>
    <n v="134.88"/>
    <n v="0"/>
    <n v="0"/>
    <n v="0"/>
    <n v="0"/>
    <n v="0"/>
    <n v="0"/>
    <n v="1"/>
    <n v="6256.96"/>
    <s v="CET-PD-IR-TR-TRSJOA"/>
    <x v="32"/>
    <x v="29"/>
    <x v="0"/>
  </r>
  <r>
    <x v="1"/>
    <s v="352 - TRN-STR&amp;IMP - ELE"/>
    <s v="Addition"/>
    <n v="201708"/>
    <x v="1407"/>
    <n v="0"/>
    <n v="0"/>
    <n v="20.94"/>
    <n v="0"/>
    <n v="0"/>
    <n v="0"/>
    <n v="0"/>
    <n v="0"/>
    <n v="0"/>
    <n v="3172.83"/>
    <n v="0"/>
    <n v="0"/>
    <n v="0"/>
    <n v="0"/>
    <n v="0"/>
    <n v="0"/>
    <n v="0"/>
    <n v="0"/>
    <n v="0"/>
    <n v="0"/>
    <n v="0"/>
    <n v="0"/>
    <n v="134.75"/>
    <n v="0"/>
    <n v="0"/>
    <n v="0"/>
    <n v="0"/>
    <n v="0"/>
    <n v="0"/>
    <n v="1"/>
    <n v="3328.52"/>
    <s v="COS-00-RE-MA-NE7637"/>
    <x v="43"/>
    <x v="109"/>
    <x v="1"/>
  </r>
  <r>
    <x v="1"/>
    <s v="355 - TRN-POLES&amp;FIX - ELE"/>
    <s v="Addition"/>
    <n v="201711"/>
    <x v="3161"/>
    <n v="0"/>
    <n v="0"/>
    <n v="508.66"/>
    <n v="0"/>
    <n v="0"/>
    <n v="0"/>
    <n v="0"/>
    <n v="0"/>
    <n v="0"/>
    <n v="0"/>
    <n v="0"/>
    <n v="0"/>
    <n v="0"/>
    <n v="500.21000000000004"/>
    <n v="0"/>
    <n v="0"/>
    <n v="0"/>
    <n v="0"/>
    <n v="0"/>
    <n v="0"/>
    <n v="2668.12"/>
    <n v="0"/>
    <n v="134.71"/>
    <n v="0"/>
    <n v="0"/>
    <n v="0"/>
    <n v="0"/>
    <n v="0"/>
    <n v="0"/>
    <n v="1"/>
    <n v="3811.7000000000003"/>
    <s v="CET-PD-IR-TR-TRMETE"/>
    <x v="32"/>
    <x v="29"/>
    <x v="0"/>
  </r>
  <r>
    <x v="1"/>
    <s v="355 - TRN-POLES&amp;FIX - ELE"/>
    <s v="Addition"/>
    <n v="201708"/>
    <x v="1106"/>
    <n v="0"/>
    <n v="0"/>
    <n v="13.26"/>
    <n v="0"/>
    <n v="0"/>
    <n v="0"/>
    <n v="0"/>
    <n v="0"/>
    <n v="0"/>
    <n v="0"/>
    <n v="0"/>
    <n v="0"/>
    <n v="0"/>
    <n v="42.7"/>
    <n v="0"/>
    <n v="0"/>
    <n v="0"/>
    <n v="0"/>
    <n v="177.34"/>
    <n v="0"/>
    <n v="0"/>
    <n v="0"/>
    <n v="134.47"/>
    <n v="0"/>
    <n v="0"/>
    <n v="0"/>
    <n v="0"/>
    <n v="0"/>
    <n v="0"/>
    <n v="1"/>
    <n v="367.77"/>
    <s v="CET-PD-IR-TR-TRSJOA"/>
    <x v="32"/>
    <x v="29"/>
    <x v="0"/>
  </r>
  <r>
    <x v="1"/>
    <s v="355 - TRN-POLES&amp;FIX - ELE"/>
    <s v="Addition"/>
    <n v="201704"/>
    <x v="2001"/>
    <n v="0"/>
    <n v="0"/>
    <n v="12.89"/>
    <n v="0"/>
    <n v="0"/>
    <n v="0"/>
    <n v="0"/>
    <n v="0"/>
    <n v="0"/>
    <n v="1952.68"/>
    <n v="0"/>
    <n v="0"/>
    <n v="0"/>
    <n v="509.11"/>
    <n v="0"/>
    <n v="0"/>
    <n v="0"/>
    <n v="0"/>
    <n v="0"/>
    <n v="0"/>
    <n v="0"/>
    <n v="0"/>
    <n v="134.36000000000001"/>
    <n v="0"/>
    <n v="0"/>
    <n v="0"/>
    <n v="0"/>
    <n v="0"/>
    <n v="0"/>
    <n v="1"/>
    <n v="2609.04"/>
    <s v="CET-PD-IR-TR-TREAST"/>
    <x v="32"/>
    <x v="29"/>
    <x v="0"/>
  </r>
  <r>
    <x v="1"/>
    <s v="355 - TRN-POLES&amp;FIX - ELE"/>
    <s v="Addition"/>
    <n v="201706"/>
    <x v="1743"/>
    <n v="0"/>
    <n v="0"/>
    <n v="8.2200000000000006"/>
    <n v="0"/>
    <n v="0"/>
    <n v="0"/>
    <n v="0"/>
    <n v="0"/>
    <n v="0"/>
    <n v="0"/>
    <n v="0"/>
    <n v="0"/>
    <n v="0"/>
    <n v="20.98"/>
    <n v="0"/>
    <n v="0"/>
    <n v="0"/>
    <n v="0"/>
    <n v="134.47999999999999"/>
    <n v="0"/>
    <n v="0"/>
    <n v="0"/>
    <n v="134.27000000000001"/>
    <n v="0"/>
    <n v="0"/>
    <n v="0"/>
    <n v="0"/>
    <n v="0"/>
    <n v="0"/>
    <n v="1"/>
    <n v="297.95"/>
    <s v="CET-PD-OT-PJ-TRHIGH"/>
    <x v="5"/>
    <x v="16"/>
    <x v="0"/>
  </r>
  <r>
    <x v="1"/>
    <s v="355 - TRN-POLES&amp;FIX - ELE"/>
    <s v="Addition"/>
    <n v="201710"/>
    <x v="2849"/>
    <n v="0"/>
    <n v="0"/>
    <n v="18.93"/>
    <n v="0"/>
    <n v="0"/>
    <n v="0"/>
    <n v="0"/>
    <n v="0"/>
    <n v="0"/>
    <n v="2868.15"/>
    <n v="0"/>
    <n v="0"/>
    <n v="0"/>
    <n v="537.62"/>
    <n v="0"/>
    <n v="0"/>
    <n v="0"/>
    <n v="0"/>
    <n v="0"/>
    <n v="0"/>
    <n v="0"/>
    <n v="0"/>
    <n v="134.24"/>
    <n v="0"/>
    <n v="0"/>
    <n v="0"/>
    <n v="0"/>
    <n v="0"/>
    <n v="0"/>
    <n v="1"/>
    <n v="3558.94"/>
    <s v="CET-PD-IR-TR-TRNCST"/>
    <x v="32"/>
    <x v="29"/>
    <x v="0"/>
  </r>
  <r>
    <x v="1"/>
    <s v="352 - TRN-STR&amp;IMP - ELE"/>
    <s v="Addition"/>
    <n v="201710"/>
    <x v="4458"/>
    <n v="0"/>
    <n v="0"/>
    <n v="22.54"/>
    <n v="0"/>
    <n v="0"/>
    <n v="0"/>
    <n v="0"/>
    <n v="0"/>
    <n v="0"/>
    <n v="3415.04"/>
    <n v="0"/>
    <n v="0"/>
    <n v="0"/>
    <n v="0"/>
    <n v="0"/>
    <n v="0"/>
    <n v="0"/>
    <n v="0"/>
    <n v="0"/>
    <n v="0"/>
    <n v="0"/>
    <n v="102.17"/>
    <n v="134.1"/>
    <n v="0"/>
    <n v="0"/>
    <n v="0"/>
    <n v="0"/>
    <n v="0"/>
    <n v="0"/>
    <n v="1"/>
    <n v="3673.85"/>
    <s v="COS-00-RE-RE-SCOR01"/>
    <x v="51"/>
    <x v="120"/>
    <x v="1"/>
  </r>
  <r>
    <x v="1"/>
    <s v="355 - TRN-POLES&amp;FIX - ELE"/>
    <s v="Addition"/>
    <n v="201703"/>
    <x v="1298"/>
    <n v="0"/>
    <n v="0"/>
    <n v="11.16"/>
    <n v="0"/>
    <n v="0"/>
    <n v="0"/>
    <n v="0"/>
    <n v="0"/>
    <n v="0"/>
    <n v="1691.2"/>
    <n v="0"/>
    <n v="0"/>
    <n v="0"/>
    <n v="440.88"/>
    <n v="0"/>
    <n v="0"/>
    <n v="0"/>
    <n v="0"/>
    <n v="0"/>
    <n v="0"/>
    <n v="0"/>
    <n v="0"/>
    <n v="133.89000000000001"/>
    <n v="0"/>
    <n v="0"/>
    <n v="0"/>
    <n v="0"/>
    <n v="0"/>
    <n v="0"/>
    <n v="1"/>
    <n v="2277.13"/>
    <s v="CET-PD-IR-TR-TRMETE"/>
    <x v="32"/>
    <x v="29"/>
    <x v="0"/>
  </r>
  <r>
    <x v="0"/>
    <s v="355 - TRN-POLES&amp;FIX - ELE"/>
    <s v="Addition"/>
    <n v="201703"/>
    <x v="2554"/>
    <n v="0"/>
    <n v="0"/>
    <n v="26.310000000000002"/>
    <n v="0"/>
    <n v="0"/>
    <n v="0"/>
    <n v="0"/>
    <n v="0"/>
    <n v="0"/>
    <n v="0"/>
    <n v="0"/>
    <n v="0"/>
    <n v="0"/>
    <n v="1124.23"/>
    <n v="0"/>
    <n v="0"/>
    <n v="0"/>
    <n v="0"/>
    <n v="0"/>
    <n v="0"/>
    <n v="0"/>
    <n v="0"/>
    <n v="133.87"/>
    <n v="0"/>
    <n v="0"/>
    <n v="0"/>
    <n v="0"/>
    <n v="0"/>
    <n v="0"/>
    <n v="0"/>
    <n v="1284.4100000000001"/>
    <s v="CET-PD-IR-PT-TRSJAC"/>
    <x v="34"/>
    <x v="56"/>
    <x v="1"/>
  </r>
  <r>
    <x v="1"/>
    <s v="355 - TRN-POLES&amp;FIX - ELE"/>
    <s v="Addition"/>
    <n v="201702"/>
    <x v="4142"/>
    <n v="0"/>
    <n v="0"/>
    <n v="220.66"/>
    <n v="0"/>
    <n v="0"/>
    <n v="0"/>
    <n v="0"/>
    <n v="0"/>
    <n v="0"/>
    <n v="0"/>
    <n v="0"/>
    <n v="0"/>
    <n v="0"/>
    <n v="909.33"/>
    <n v="0"/>
    <n v="0"/>
    <n v="0"/>
    <n v="0"/>
    <n v="0"/>
    <n v="0"/>
    <n v="3840.04"/>
    <n v="0"/>
    <n v="133.72999999999999"/>
    <n v="0"/>
    <n v="0"/>
    <n v="0"/>
    <n v="0"/>
    <n v="0"/>
    <n v="0"/>
    <n v="1"/>
    <n v="5103.76"/>
    <s v="CET-PD-IR-TR-TRMETW"/>
    <x v="32"/>
    <x v="29"/>
    <x v="0"/>
  </r>
  <r>
    <x v="1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260.16000000000003"/>
    <n v="0"/>
    <n v="0"/>
    <n v="0"/>
    <n v="0"/>
    <n v="0"/>
    <n v="0"/>
    <n v="0"/>
    <n v="1844.58"/>
    <n v="133.68"/>
    <n v="0"/>
    <n v="0"/>
    <n v="0"/>
    <n v="0"/>
    <n v="0"/>
    <n v="0"/>
    <n v="-6"/>
    <n v="2238.42"/>
    <s v="CET-ET-TP-RL-493506"/>
    <x v="0"/>
    <x v="170"/>
    <x v="0"/>
  </r>
  <r>
    <x v="1"/>
    <s v="355 - TRN-POLES&amp;FIX - ELE"/>
    <s v="Addition"/>
    <n v="201708"/>
    <x v="2587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814.16"/>
    <n v="0"/>
    <n v="133.54"/>
    <n v="0"/>
    <n v="0"/>
    <n v="0"/>
    <n v="0"/>
    <n v="0"/>
    <n v="0"/>
    <n v="1"/>
    <n v="2947.76"/>
    <s v="CET-PD-IR-TR-TRHIGH"/>
    <x v="32"/>
    <x v="29"/>
    <x v="0"/>
  </r>
  <r>
    <x v="1"/>
    <s v="356 - TRN-OH CON&amp;DEV - ELE"/>
    <s v="Addition"/>
    <n v="201705"/>
    <x v="524"/>
    <n v="0"/>
    <n v="0"/>
    <n v="2.54"/>
    <n v="0"/>
    <n v="0"/>
    <n v="0"/>
    <n v="0"/>
    <n v="0"/>
    <n v="0"/>
    <n v="0"/>
    <n v="0"/>
    <n v="0"/>
    <n v="0"/>
    <n v="19.89"/>
    <n v="0"/>
    <n v="0"/>
    <n v="0"/>
    <n v="0"/>
    <n v="179.38"/>
    <n v="0"/>
    <n v="0"/>
    <n v="0"/>
    <n v="133.54"/>
    <n v="0"/>
    <n v="0"/>
    <n v="0"/>
    <n v="0"/>
    <n v="0"/>
    <n v="0"/>
    <n v="1"/>
    <n v="335.35"/>
    <s v="CET-PD-IR-TR-TRORAN"/>
    <x v="32"/>
    <x v="29"/>
    <x v="0"/>
  </r>
  <r>
    <x v="1"/>
    <s v="355 - TRN-POLES&amp;FIX - ELE"/>
    <s v="Addition"/>
    <n v="201706"/>
    <x v="1538"/>
    <n v="0"/>
    <n v="0"/>
    <n v="-4"/>
    <n v="0"/>
    <n v="0"/>
    <n v="0"/>
    <n v="0"/>
    <n v="0"/>
    <n v="0"/>
    <n v="-117.29"/>
    <n v="0"/>
    <n v="0"/>
    <n v="0"/>
    <n v="-40.04"/>
    <n v="0"/>
    <n v="0"/>
    <n v="0"/>
    <n v="0"/>
    <n v="-24.8"/>
    <n v="0"/>
    <n v="3523.12"/>
    <n v="0"/>
    <n v="133.22999999999999"/>
    <n v="0"/>
    <n v="0"/>
    <n v="0"/>
    <n v="0"/>
    <n v="0"/>
    <n v="0"/>
    <n v="1"/>
    <n v="3470.2200000000003"/>
    <s v="CET-PD-IR-TR-TRSJOA"/>
    <x v="32"/>
    <x v="29"/>
    <x v="0"/>
  </r>
  <r>
    <x v="1"/>
    <s v="353 - TRN-STATION EQ - ELE"/>
    <s v="Addition"/>
    <n v="201701"/>
    <x v="4486"/>
    <n v="0"/>
    <n v="0"/>
    <n v="5"/>
    <n v="0"/>
    <n v="0"/>
    <n v="0"/>
    <n v="0"/>
    <n v="0"/>
    <n v="0"/>
    <n v="40.93"/>
    <n v="0"/>
    <n v="0"/>
    <n v="0"/>
    <n v="21.57"/>
    <n v="0"/>
    <n v="0"/>
    <n v="0"/>
    <n v="0"/>
    <n v="223.83"/>
    <n v="0"/>
    <n v="0"/>
    <n v="-40.93"/>
    <n v="133.15"/>
    <n v="0"/>
    <n v="0"/>
    <n v="0"/>
    <n v="0"/>
    <n v="0"/>
    <n v="0"/>
    <n v="1"/>
    <n v="383.55"/>
    <s v="CET-ET-IR-TB-521000"/>
    <x v="4"/>
    <x v="14"/>
    <x v="0"/>
  </r>
  <r>
    <x v="1"/>
    <s v="355 - TRN-POLES&amp;FIX - ELE"/>
    <s v="Addition"/>
    <n v="201704"/>
    <x v="114"/>
    <n v="0"/>
    <n v="0"/>
    <n v="10.71"/>
    <n v="0"/>
    <n v="0"/>
    <n v="0"/>
    <n v="0"/>
    <n v="0"/>
    <n v="0"/>
    <n v="2.13"/>
    <n v="0"/>
    <n v="0"/>
    <n v="0"/>
    <n v="56.85"/>
    <n v="0"/>
    <n v="0"/>
    <n v="0"/>
    <n v="0"/>
    <n v="113.29"/>
    <n v="0"/>
    <n v="0"/>
    <n v="102.60000000000001"/>
    <n v="133.05000000000001"/>
    <n v="0"/>
    <n v="0"/>
    <n v="0"/>
    <n v="0"/>
    <n v="0"/>
    <n v="0"/>
    <n v="1"/>
    <n v="418.63"/>
    <s v="CET-PD-ST-TS-TRHIGH"/>
    <x v="27"/>
    <x v="63"/>
    <x v="0"/>
  </r>
  <r>
    <x v="1"/>
    <s v="353 - TRN-STATION EQ - ELE"/>
    <s v="Addition"/>
    <n v="201702"/>
    <x v="2495"/>
    <n v="0"/>
    <n v="0"/>
    <n v="33.1"/>
    <n v="0"/>
    <n v="0"/>
    <n v="0"/>
    <n v="0"/>
    <n v="0"/>
    <n v="0"/>
    <n v="5296.92"/>
    <n v="0"/>
    <n v="0"/>
    <n v="0"/>
    <n v="1086.1600000000001"/>
    <n v="0"/>
    <n v="0"/>
    <n v="0"/>
    <n v="0"/>
    <n v="-34.19"/>
    <n v="0"/>
    <n v="0"/>
    <n v="0"/>
    <n v="132.84"/>
    <n v="0"/>
    <n v="0"/>
    <n v="0"/>
    <n v="0"/>
    <n v="0"/>
    <n v="0"/>
    <n v="1"/>
    <n v="6514.83"/>
    <s v="CET-ET-IR-RP-434300"/>
    <x v="20"/>
    <x v="46"/>
    <x v="0"/>
  </r>
  <r>
    <x v="1"/>
    <s v="355 - TRN-POLES&amp;FIX - ELE"/>
    <s v="Addition"/>
    <n v="201703"/>
    <x v="1257"/>
    <n v="0"/>
    <n v="0"/>
    <n v="11.06"/>
    <n v="0"/>
    <n v="0"/>
    <n v="0"/>
    <n v="0"/>
    <n v="0"/>
    <n v="0"/>
    <n v="1675.77"/>
    <n v="0"/>
    <n v="0"/>
    <n v="0"/>
    <n v="436.85"/>
    <n v="0"/>
    <n v="0"/>
    <n v="0"/>
    <n v="0"/>
    <n v="0"/>
    <n v="0"/>
    <n v="0"/>
    <n v="0"/>
    <n v="132.66"/>
    <n v="0"/>
    <n v="0"/>
    <n v="0"/>
    <n v="0"/>
    <n v="0"/>
    <n v="0"/>
    <n v="1"/>
    <n v="2256.34"/>
    <s v="CET-PD-IR-TR-TRMETE"/>
    <x v="32"/>
    <x v="29"/>
    <x v="0"/>
  </r>
  <r>
    <x v="1"/>
    <s v="355 - TRN-POLES&amp;FIX - ELE"/>
    <s v="Addition"/>
    <n v="201706"/>
    <x v="2832"/>
    <n v="0"/>
    <n v="0"/>
    <n v="1.56"/>
    <n v="0"/>
    <n v="0"/>
    <n v="0"/>
    <n v="0"/>
    <n v="0"/>
    <n v="0"/>
    <n v="67.27"/>
    <n v="0"/>
    <n v="0"/>
    <n v="0"/>
    <n v="20.04"/>
    <n v="0"/>
    <n v="0"/>
    <n v="0"/>
    <n v="0"/>
    <n v="4.72"/>
    <n v="0"/>
    <n v="2643.57"/>
    <n v="0"/>
    <n v="132.64000000000001"/>
    <n v="0"/>
    <n v="0"/>
    <n v="0"/>
    <n v="0"/>
    <n v="0"/>
    <n v="0"/>
    <n v="1"/>
    <n v="2869.8"/>
    <s v="CET-PD-IR-PT-TRSJOA"/>
    <x v="34"/>
    <x v="56"/>
    <x v="1"/>
  </r>
  <r>
    <x v="0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.24"/>
    <n v="0"/>
    <n v="0"/>
    <n v="0"/>
    <n v="132.6"/>
    <n v="0"/>
    <n v="0"/>
    <n v="0"/>
    <n v="0"/>
    <n v="0"/>
    <n v="0"/>
    <n v="0"/>
    <n v="300.84000000000003"/>
    <s v="CET-PD-IR-PT-TRNCST"/>
    <x v="34"/>
    <x v="56"/>
    <x v="1"/>
  </r>
  <r>
    <x v="1"/>
    <s v="353 - TRN-STATION EQ - ELE"/>
    <s v="Addition"/>
    <n v="201712"/>
    <x v="2633"/>
    <n v="0"/>
    <n v="0"/>
    <n v="-102.92"/>
    <n v="0"/>
    <n v="0"/>
    <n v="0"/>
    <n v="0"/>
    <n v="0"/>
    <n v="0"/>
    <n v="0"/>
    <n v="0"/>
    <n v="0"/>
    <n v="0"/>
    <n v="21.91"/>
    <n v="0"/>
    <n v="0"/>
    <n v="0"/>
    <n v="0"/>
    <n v="400.49"/>
    <n v="0"/>
    <n v="0"/>
    <n v="0"/>
    <n v="132.39000000000001"/>
    <n v="0"/>
    <n v="0"/>
    <n v="0"/>
    <n v="0"/>
    <n v="0"/>
    <n v="0"/>
    <n v="1"/>
    <n v="451.87"/>
    <s v="CET-ET-IR-ME-475601"/>
    <x v="8"/>
    <x v="24"/>
    <x v="0"/>
  </r>
  <r>
    <x v="1"/>
    <s v="352 - TRN-STR&amp;IMP - ELE"/>
    <s v="Addition"/>
    <n v="201708"/>
    <x v="759"/>
    <n v="0"/>
    <n v="0"/>
    <n v="12.77"/>
    <n v="0"/>
    <n v="0"/>
    <n v="0"/>
    <n v="0"/>
    <n v="0"/>
    <n v="0"/>
    <n v="0"/>
    <n v="0"/>
    <n v="0"/>
    <n v="0"/>
    <n v="28.69"/>
    <n v="0"/>
    <n v="0"/>
    <n v="0"/>
    <n v="0"/>
    <n v="175.22"/>
    <n v="0"/>
    <n v="0"/>
    <n v="0"/>
    <n v="132.22"/>
    <n v="0"/>
    <n v="0"/>
    <n v="0"/>
    <n v="0"/>
    <n v="0"/>
    <n v="0"/>
    <n v="2"/>
    <n v="348.90000000000003"/>
    <s v="CET-ET-TP-RN-755300"/>
    <x v="1"/>
    <x v="30"/>
    <x v="0"/>
  </r>
  <r>
    <x v="1"/>
    <s v="355 - TRN-POLES&amp;FIX - ELE"/>
    <s v="Addition"/>
    <n v="201706"/>
    <x v="741"/>
    <n v="0"/>
    <n v="0"/>
    <n v="8.1"/>
    <n v="0"/>
    <n v="0"/>
    <n v="0"/>
    <n v="0"/>
    <n v="0"/>
    <n v="0"/>
    <n v="0"/>
    <n v="0"/>
    <n v="0"/>
    <n v="0"/>
    <n v="20.650000000000002"/>
    <n v="0"/>
    <n v="0"/>
    <n v="0"/>
    <n v="0"/>
    <n v="132.42000000000002"/>
    <n v="0"/>
    <n v="0"/>
    <n v="0"/>
    <n v="132.22"/>
    <n v="0"/>
    <n v="0"/>
    <n v="0"/>
    <n v="0"/>
    <n v="0"/>
    <n v="0"/>
    <n v="1"/>
    <n v="293.39"/>
    <s v="CET-PD-IR-TR-TREAST"/>
    <x v="32"/>
    <x v="29"/>
    <x v="0"/>
  </r>
  <r>
    <x v="0"/>
    <s v="354 - TRN-TOWERS&amp;FIX - ELE"/>
    <s v="Addition"/>
    <n v="201707"/>
    <x v="1463"/>
    <n v="0"/>
    <n v="0"/>
    <n v="0"/>
    <n v="0"/>
    <n v="0"/>
    <n v="0"/>
    <n v="0"/>
    <n v="0"/>
    <n v="0"/>
    <n v="0"/>
    <n v="0"/>
    <n v="0"/>
    <n v="0"/>
    <n v="12.18"/>
    <n v="0"/>
    <n v="0"/>
    <n v="0"/>
    <n v="0"/>
    <n v="133.13"/>
    <n v="0"/>
    <n v="0"/>
    <n v="0"/>
    <n v="132.14000000000001"/>
    <n v="0"/>
    <n v="0"/>
    <n v="0"/>
    <n v="0"/>
    <n v="0"/>
    <n v="0"/>
    <n v="0"/>
    <n v="277.45"/>
    <s v="CET-PD-IR-TP-TRHIGH"/>
    <x v="14"/>
    <x v="29"/>
    <x v="0"/>
  </r>
  <r>
    <x v="1"/>
    <s v="358 - TRN-UG CON&amp;DEV - ELE"/>
    <s v="Addition"/>
    <n v="201704"/>
    <x v="1631"/>
    <n v="-447.59000000000003"/>
    <n v="-1304.3800000000001"/>
    <n v="88.53"/>
    <n v="0"/>
    <n v="0"/>
    <n v="0"/>
    <n v="0"/>
    <n v="0"/>
    <n v="0"/>
    <n v="0.01"/>
    <n v="0"/>
    <n v="0"/>
    <n v="0"/>
    <n v="320.13"/>
    <n v="0"/>
    <n v="0"/>
    <n v="0"/>
    <n v="0"/>
    <n v="-0.04"/>
    <n v="0"/>
    <n v="1976.39"/>
    <n v="0"/>
    <n v="131.91"/>
    <n v="0"/>
    <n v="0"/>
    <n v="0"/>
    <n v="0"/>
    <n v="0"/>
    <n v="0"/>
    <n v="1"/>
    <n v="764.96"/>
    <s v="CET-PD-BM-TU-TRMETW"/>
    <x v="11"/>
    <x v="29"/>
    <x v="0"/>
  </r>
  <r>
    <x v="1"/>
    <s v="353 - TRN-STATION EQ - ELE"/>
    <s v="Addition"/>
    <n v="201710"/>
    <x v="151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87.86"/>
    <n v="0"/>
    <n v="0"/>
    <n v="0"/>
    <n v="131.79"/>
    <n v="0"/>
    <n v="0"/>
    <n v="0"/>
    <n v="0"/>
    <n v="0"/>
    <n v="0"/>
    <n v="1"/>
    <n v="319.79000000000002"/>
    <s v="CET-ET-LG-SU-729302"/>
    <x v="9"/>
    <x v="72"/>
    <x v="1"/>
  </r>
  <r>
    <x v="1"/>
    <s v="355 - TRN-POLES&amp;FIX - ELE"/>
    <s v="Addition"/>
    <n v="201709"/>
    <x v="625"/>
    <n v="0"/>
    <n v="0"/>
    <n v="-95.33"/>
    <n v="0"/>
    <n v="0"/>
    <n v="0"/>
    <n v="0"/>
    <n v="0"/>
    <n v="0"/>
    <n v="0"/>
    <n v="0"/>
    <n v="0"/>
    <n v="0"/>
    <n v="-483.1"/>
    <n v="0"/>
    <n v="0"/>
    <n v="0"/>
    <n v="0"/>
    <n v="7.0000000000000007E-2"/>
    <n v="0"/>
    <n v="2773.28"/>
    <n v="0"/>
    <n v="131.66"/>
    <n v="0"/>
    <n v="0"/>
    <n v="0"/>
    <n v="0"/>
    <n v="0"/>
    <n v="0"/>
    <n v="1"/>
    <n v="2326.58"/>
    <s v="CET-PD-IR-TR-TRNCST"/>
    <x v="32"/>
    <x v="29"/>
    <x v="0"/>
  </r>
  <r>
    <x v="1"/>
    <s v="352 - TRN-STR&amp;IMP - ELE"/>
    <s v="Addition"/>
    <n v="201706"/>
    <x v="369"/>
    <n v="0"/>
    <n v="0"/>
    <n v="8.82"/>
    <n v="0"/>
    <n v="0"/>
    <n v="0"/>
    <n v="0"/>
    <n v="0"/>
    <n v="0"/>
    <n v="218.13"/>
    <n v="0"/>
    <n v="0"/>
    <n v="0"/>
    <n v="59.92"/>
    <n v="0"/>
    <n v="0"/>
    <n v="0"/>
    <n v="0"/>
    <n v="117.02"/>
    <n v="0"/>
    <n v="0"/>
    <n v="60.300000000000004"/>
    <n v="131.62"/>
    <n v="0"/>
    <n v="0"/>
    <n v="0"/>
    <n v="0"/>
    <n v="0"/>
    <n v="0"/>
    <n v="1"/>
    <n v="595.81000000000006"/>
    <s v="CET-ET-IR-TB-433100"/>
    <x v="4"/>
    <x v="25"/>
    <x v="0"/>
  </r>
  <r>
    <x v="1"/>
    <s v="352 - TRN-STR&amp;IMP - ELE"/>
    <s v="Addition"/>
    <n v="201702"/>
    <x v="1632"/>
    <n v="0"/>
    <n v="0"/>
    <n v="33.4"/>
    <n v="0"/>
    <n v="0"/>
    <n v="0"/>
    <n v="0"/>
    <n v="0"/>
    <n v="0"/>
    <n v="5059.46"/>
    <n v="0"/>
    <n v="0"/>
    <n v="0"/>
    <n v="0"/>
    <n v="0"/>
    <n v="0"/>
    <n v="0"/>
    <n v="0"/>
    <n v="0"/>
    <n v="0"/>
    <n v="0"/>
    <n v="2774.2400000000002"/>
    <n v="131.5"/>
    <n v="0"/>
    <n v="0"/>
    <n v="0"/>
    <n v="0"/>
    <n v="0"/>
    <n v="0"/>
    <n v="1"/>
    <n v="7998.6"/>
    <s v="COS-00-RE-MA-NE7637"/>
    <x v="43"/>
    <x v="109"/>
    <x v="1"/>
  </r>
  <r>
    <x v="1"/>
    <s v="355 - TRN-POLES&amp;FIX - ELE"/>
    <s v="Addition"/>
    <n v="201711"/>
    <x v="1264"/>
    <n v="0"/>
    <n v="0"/>
    <n v="6.53"/>
    <n v="0"/>
    <n v="0"/>
    <n v="0"/>
    <n v="0"/>
    <n v="0"/>
    <n v="0"/>
    <n v="275.62"/>
    <n v="0"/>
    <n v="0"/>
    <n v="0"/>
    <n v="92.4"/>
    <n v="0"/>
    <n v="0"/>
    <n v="0"/>
    <n v="0"/>
    <n v="26.18"/>
    <n v="0"/>
    <n v="2650.84"/>
    <n v="0"/>
    <n v="131.30000000000001"/>
    <n v="0"/>
    <n v="0"/>
    <n v="0"/>
    <n v="0"/>
    <n v="0"/>
    <n v="0"/>
    <n v="1"/>
    <n v="3182.87"/>
    <s v="CET-PD-IR-TR-TRMETW"/>
    <x v="32"/>
    <x v="29"/>
    <x v="0"/>
  </r>
  <r>
    <x v="1"/>
    <s v="352 - TRN-STR&amp;IMP - ELE"/>
    <s v="Addition"/>
    <n v="201710"/>
    <x v="2320"/>
    <n v="0"/>
    <n v="0"/>
    <n v="0"/>
    <n v="0"/>
    <n v="0"/>
    <n v="0"/>
    <n v="0"/>
    <n v="0"/>
    <n v="0"/>
    <n v="0"/>
    <n v="0"/>
    <n v="0"/>
    <n v="0"/>
    <n v="2.66"/>
    <n v="0"/>
    <n v="0"/>
    <n v="0"/>
    <n v="0"/>
    <n v="26.14"/>
    <n v="0"/>
    <n v="0"/>
    <n v="2806.8"/>
    <n v="131.29"/>
    <n v="0"/>
    <n v="0"/>
    <n v="0"/>
    <n v="0"/>
    <n v="0"/>
    <n v="0"/>
    <n v="2"/>
    <n v="2966.89"/>
    <s v="CET-ET-TP-RN-742600"/>
    <x v="1"/>
    <x v="99"/>
    <x v="0"/>
  </r>
  <r>
    <x v="1"/>
    <s v="355 - TRN-POLES&amp;FIX - ELE"/>
    <s v="Addition"/>
    <n v="201707"/>
    <x v="1564"/>
    <n v="0"/>
    <n v="0"/>
    <n v="83.43"/>
    <n v="0"/>
    <n v="0"/>
    <n v="0"/>
    <n v="0"/>
    <n v="0"/>
    <n v="0"/>
    <n v="2012.8500000000001"/>
    <n v="0"/>
    <n v="0"/>
    <n v="0"/>
    <n v="545.03"/>
    <n v="0"/>
    <n v="0"/>
    <n v="0"/>
    <n v="0"/>
    <n v="-11.31"/>
    <n v="0"/>
    <n v="0"/>
    <n v="0"/>
    <n v="131.29"/>
    <n v="0"/>
    <n v="0"/>
    <n v="0"/>
    <n v="0"/>
    <n v="0"/>
    <n v="0"/>
    <n v="1"/>
    <n v="2761.29"/>
    <s v="CET-PD-IR-TR-TRMETW"/>
    <x v="32"/>
    <x v="29"/>
    <x v="0"/>
  </r>
  <r>
    <x v="1"/>
    <s v="353 - TRN-STATION EQ - ELE"/>
    <s v="Addition"/>
    <n v="201707"/>
    <x v="774"/>
    <n v="0"/>
    <n v="0"/>
    <n v="10.540000000000001"/>
    <n v="0"/>
    <n v="0"/>
    <n v="0"/>
    <n v="0"/>
    <n v="0"/>
    <n v="0"/>
    <n v="752"/>
    <n v="0"/>
    <n v="0"/>
    <n v="0"/>
    <n v="136.17000000000002"/>
    <n v="0"/>
    <n v="0"/>
    <n v="0"/>
    <n v="0"/>
    <n v="75.69"/>
    <n v="0"/>
    <n v="0"/>
    <n v="188"/>
    <n v="131.29"/>
    <n v="0"/>
    <n v="0"/>
    <n v="0"/>
    <n v="0"/>
    <n v="0"/>
    <n v="0"/>
    <n v="1"/>
    <n v="1293.69"/>
    <s v="COS-00-CS-CS-741900"/>
    <x v="26"/>
    <x v="124"/>
    <x v="1"/>
  </r>
  <r>
    <x v="1"/>
    <s v="355 - TRN-POLES&amp;FIX - ELE"/>
    <s v="Addition"/>
    <n v="201705"/>
    <x v="3914"/>
    <n v="0"/>
    <n v="0"/>
    <n v="11.72"/>
    <n v="0"/>
    <n v="0"/>
    <n v="0"/>
    <n v="0"/>
    <n v="0"/>
    <n v="0"/>
    <n v="1027.56"/>
    <n v="0"/>
    <n v="0"/>
    <n v="0"/>
    <n v="507.29"/>
    <n v="0"/>
    <n v="0"/>
    <n v="0"/>
    <n v="0"/>
    <n v="86.31"/>
    <n v="0"/>
    <n v="609.01"/>
    <n v="0"/>
    <n v="131.15"/>
    <n v="0"/>
    <n v="0"/>
    <n v="0"/>
    <n v="0"/>
    <n v="0"/>
    <n v="0"/>
    <n v="1"/>
    <n v="2373.04"/>
    <s v="CET-PD-IR-TR-TRMETW"/>
    <x v="32"/>
    <x v="29"/>
    <x v="0"/>
  </r>
  <r>
    <x v="1"/>
    <s v="353 - TRN-STATION EQ - ELE"/>
    <s v="Addition"/>
    <n v="201702"/>
    <x v="3462"/>
    <n v="0"/>
    <n v="0"/>
    <n v="381.38"/>
    <n v="0"/>
    <n v="0"/>
    <n v="0"/>
    <n v="0"/>
    <n v="0"/>
    <n v="0"/>
    <n v="0"/>
    <n v="0"/>
    <n v="0"/>
    <n v="0"/>
    <n v="0"/>
    <n v="0"/>
    <n v="0"/>
    <n v="0"/>
    <n v="0"/>
    <n v="120.9"/>
    <n v="0"/>
    <n v="0"/>
    <n v="14.07"/>
    <n v="130.87"/>
    <n v="0"/>
    <n v="0"/>
    <n v="0"/>
    <n v="0"/>
    <n v="0"/>
    <n v="0"/>
    <n v="1"/>
    <n v="647.22"/>
    <s v="CIT-00-OP-NS-000225"/>
    <x v="44"/>
    <x v="111"/>
    <x v="1"/>
  </r>
  <r>
    <x v="1"/>
    <s v="355 - TRN-POLES&amp;FIX - ELE"/>
    <s v="Addition"/>
    <n v="201712"/>
    <x v="1214"/>
    <n v="-44.37"/>
    <n v="-189.62"/>
    <n v="0"/>
    <n v="0"/>
    <n v="0"/>
    <n v="0"/>
    <n v="0"/>
    <n v="0"/>
    <n v="0"/>
    <n v="-0.01"/>
    <n v="0"/>
    <n v="0"/>
    <n v="0"/>
    <n v="0.02"/>
    <n v="0"/>
    <n v="0"/>
    <n v="0"/>
    <n v="0"/>
    <n v="0.04"/>
    <n v="0"/>
    <n v="6191.25"/>
    <n v="0"/>
    <n v="130.82"/>
    <n v="0"/>
    <n v="0"/>
    <n v="0"/>
    <n v="0"/>
    <n v="0"/>
    <n v="0"/>
    <n v="1"/>
    <n v="6088.13"/>
    <s v="CET-PD-IR-TR-TRHIGH"/>
    <x v="32"/>
    <x v="29"/>
    <x v="0"/>
  </r>
  <r>
    <x v="1"/>
    <s v="352 - TRN-STR&amp;IMP - ELE"/>
    <s v="Addition"/>
    <n v="201708"/>
    <x v="2204"/>
    <n v="0"/>
    <n v="0"/>
    <n v="20.3"/>
    <n v="0"/>
    <n v="0"/>
    <n v="0"/>
    <n v="0"/>
    <n v="0"/>
    <n v="0"/>
    <n v="3075.23"/>
    <n v="0"/>
    <n v="0"/>
    <n v="0"/>
    <n v="0"/>
    <n v="0"/>
    <n v="0"/>
    <n v="0"/>
    <n v="0"/>
    <n v="0"/>
    <n v="0"/>
    <n v="0"/>
    <n v="0"/>
    <n v="130.61000000000001"/>
    <n v="0"/>
    <n v="0"/>
    <n v="0"/>
    <n v="0"/>
    <n v="0"/>
    <n v="0"/>
    <n v="1"/>
    <n v="3226.14"/>
    <s v="COS-00-RE-RE-SCOR01"/>
    <x v="51"/>
    <x v="120"/>
    <x v="1"/>
  </r>
  <r>
    <x v="1"/>
    <s v="355 - TRN-POLES&amp;FIX - ELE"/>
    <s v="Addition"/>
    <n v="201712"/>
    <x v="3668"/>
    <n v="-3.69"/>
    <n v="-12.700000000000001"/>
    <n v="-1567.74"/>
    <n v="0"/>
    <n v="0"/>
    <n v="0"/>
    <n v="0"/>
    <n v="0"/>
    <n v="0"/>
    <n v="5457.06"/>
    <n v="0"/>
    <n v="0"/>
    <n v="0"/>
    <n v="764.49"/>
    <n v="0"/>
    <n v="0"/>
    <n v="0"/>
    <n v="0"/>
    <n v="0"/>
    <n v="0"/>
    <n v="0"/>
    <n v="0"/>
    <n v="130.47999999999999"/>
    <n v="0"/>
    <n v="0"/>
    <n v="0"/>
    <n v="0"/>
    <n v="0"/>
    <n v="0"/>
    <n v="1"/>
    <n v="4767.9000000000005"/>
    <s v="CET-PD-IR-TR-TRMETW"/>
    <x v="32"/>
    <x v="29"/>
    <x v="0"/>
  </r>
  <r>
    <x v="0"/>
    <s v="352 - TRN-STR&amp;IMP - ELE"/>
    <s v="Addition"/>
    <n v="201709"/>
    <x v="4542"/>
    <n v="0"/>
    <n v="0"/>
    <n v="44.75"/>
    <n v="0"/>
    <n v="0"/>
    <n v="0"/>
    <n v="0"/>
    <n v="0"/>
    <n v="0"/>
    <n v="6780.39"/>
    <n v="5.07"/>
    <n v="0"/>
    <n v="0"/>
    <n v="0"/>
    <n v="0"/>
    <n v="0"/>
    <n v="0"/>
    <n v="0"/>
    <n v="0"/>
    <n v="0"/>
    <n v="0"/>
    <n v="0"/>
    <n v="130.42000000000002"/>
    <n v="0"/>
    <n v="0"/>
    <n v="0"/>
    <n v="0"/>
    <n v="0"/>
    <n v="0"/>
    <n v="1"/>
    <n v="6955.56"/>
    <s v="COS-00-RE-MA-NE7637"/>
    <x v="43"/>
    <x v="109"/>
    <x v="1"/>
  </r>
  <r>
    <x v="0"/>
    <s v="353 - TRN-STATION EQ - ELE"/>
    <s v="Addition"/>
    <n v="201703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41"/>
    <n v="0"/>
    <n v="0"/>
    <n v="0"/>
    <n v="0"/>
    <n v="0"/>
    <n v="0"/>
    <n v="0"/>
    <n v="130.41"/>
    <s v="CET-PD-OT-NF-098001"/>
    <x v="45"/>
    <x v="112"/>
    <x v="1"/>
  </r>
  <r>
    <x v="1"/>
    <s v="355 - TRN-POLES&amp;FIX - ELE"/>
    <s v="Addition"/>
    <n v="201706"/>
    <x v="2278"/>
    <n v="0"/>
    <n v="0"/>
    <n v="15.72"/>
    <n v="0"/>
    <n v="0"/>
    <n v="0"/>
    <n v="0"/>
    <n v="0"/>
    <n v="0"/>
    <n v="2381.7800000000002"/>
    <n v="0"/>
    <n v="0"/>
    <n v="0"/>
    <n v="454.02"/>
    <n v="0"/>
    <n v="0"/>
    <n v="0"/>
    <n v="0"/>
    <n v="0"/>
    <n v="0"/>
    <n v="0"/>
    <n v="0"/>
    <n v="130.37"/>
    <n v="0"/>
    <n v="0"/>
    <n v="0"/>
    <n v="0"/>
    <n v="0"/>
    <n v="0"/>
    <n v="1"/>
    <n v="2981.89"/>
    <s v="CET-PD-IR-TR-TRMETW"/>
    <x v="32"/>
    <x v="29"/>
    <x v="0"/>
  </r>
  <r>
    <x v="1"/>
    <s v="355 - TRN-POLES&amp;FIX - ELE"/>
    <s v="Addition"/>
    <n v="201711"/>
    <x v="2672"/>
    <n v="0"/>
    <n v="0"/>
    <n v="336.44"/>
    <n v="0"/>
    <n v="0"/>
    <n v="0"/>
    <n v="0"/>
    <n v="0"/>
    <n v="0"/>
    <n v="1563.3500000000001"/>
    <n v="0"/>
    <n v="0"/>
    <n v="0"/>
    <n v="223.45000000000002"/>
    <n v="0"/>
    <n v="0"/>
    <n v="0"/>
    <n v="0"/>
    <n v="67.91"/>
    <n v="0"/>
    <n v="0"/>
    <n v="0"/>
    <n v="130.30000000000001"/>
    <n v="0"/>
    <n v="0"/>
    <n v="0"/>
    <n v="0"/>
    <n v="0"/>
    <n v="0"/>
    <n v="1"/>
    <n v="2321.4500000000003"/>
    <s v="CET-PD-IR-TR-TRMETW"/>
    <x v="32"/>
    <x v="29"/>
    <x v="0"/>
  </r>
  <r>
    <x v="0"/>
    <s v="356 - TRN-OH CON&amp;DEV - ELE"/>
    <s v="Addition"/>
    <n v="201712"/>
    <x v="5"/>
    <n v="0"/>
    <n v="0"/>
    <n v="20.48"/>
    <n v="0"/>
    <n v="0"/>
    <n v="0"/>
    <n v="0"/>
    <n v="0"/>
    <n v="0"/>
    <n v="3102.38"/>
    <n v="0"/>
    <n v="0"/>
    <n v="0"/>
    <n v="0"/>
    <n v="0"/>
    <n v="0"/>
    <n v="0"/>
    <n v="0"/>
    <n v="0"/>
    <n v="0"/>
    <n v="0"/>
    <n v="0"/>
    <n v="130.30000000000001"/>
    <n v="0"/>
    <n v="0"/>
    <n v="0"/>
    <n v="0"/>
    <n v="0"/>
    <n v="0"/>
    <n v="0"/>
    <n v="3253.16"/>
    <s v="CET-ET-TP-RN-718300"/>
    <x v="1"/>
    <x v="5"/>
    <x v="0"/>
  </r>
  <r>
    <x v="1"/>
    <s v="352 - TRN-STR&amp;IMP - ELE"/>
    <s v="Addition"/>
    <n v="201710"/>
    <x v="4544"/>
    <n v="0"/>
    <n v="0"/>
    <n v="40.32"/>
    <n v="0"/>
    <n v="0"/>
    <n v="0"/>
    <n v="0"/>
    <n v="0"/>
    <n v="0"/>
    <n v="1457.01"/>
    <n v="0"/>
    <n v="0"/>
    <n v="0"/>
    <n v="224.20000000000002"/>
    <n v="0"/>
    <n v="0"/>
    <n v="0"/>
    <n v="0"/>
    <n v="86.63"/>
    <n v="0"/>
    <n v="0"/>
    <n v="-365.37"/>
    <n v="130.18"/>
    <n v="0"/>
    <n v="0"/>
    <n v="0"/>
    <n v="0"/>
    <n v="0"/>
    <n v="0"/>
    <n v="1"/>
    <n v="1572.97"/>
    <s v="CET-ET-TP-RL-737400"/>
    <x v="0"/>
    <x v="174"/>
    <x v="0"/>
  </r>
  <r>
    <x v="1"/>
    <s v="353 - TRN-STATION EQ - ELE"/>
    <s v="Addition"/>
    <n v="201709"/>
    <x v="341"/>
    <n v="0"/>
    <n v="0"/>
    <n v="0"/>
    <n v="0"/>
    <n v="0"/>
    <n v="0"/>
    <n v="0"/>
    <n v="0"/>
    <n v="0"/>
    <n v="0"/>
    <n v="0"/>
    <n v="0"/>
    <n v="0"/>
    <n v="229.41"/>
    <n v="0"/>
    <n v="0"/>
    <n v="0"/>
    <n v="0"/>
    <n v="0"/>
    <n v="0"/>
    <n v="0"/>
    <n v="1936.13"/>
    <n v="129.85"/>
    <n v="0"/>
    <n v="0"/>
    <n v="0"/>
    <n v="0"/>
    <n v="0"/>
    <n v="0"/>
    <n v="1"/>
    <n v="2295.39"/>
    <s v="CET-ET-IR-ME-475600"/>
    <x v="8"/>
    <x v="24"/>
    <x v="0"/>
  </r>
  <r>
    <x v="1"/>
    <s v="355 - TRN-POLES&amp;FIX - ELE"/>
    <s v="Addition"/>
    <n v="201712"/>
    <x v="220"/>
    <n v="0"/>
    <n v="0"/>
    <n v="365.34000000000003"/>
    <n v="0"/>
    <n v="0"/>
    <n v="0"/>
    <n v="0"/>
    <n v="0"/>
    <n v="0"/>
    <n v="0"/>
    <n v="0"/>
    <n v="0"/>
    <n v="0"/>
    <n v="359.27"/>
    <n v="0"/>
    <n v="0"/>
    <n v="0"/>
    <n v="0"/>
    <n v="0"/>
    <n v="0"/>
    <n v="129.9"/>
    <n v="0"/>
    <n v="129.82"/>
    <n v="0"/>
    <n v="0"/>
    <n v="0"/>
    <n v="0"/>
    <n v="0"/>
    <n v="0"/>
    <n v="-1"/>
    <n v="984.33"/>
    <s v="CET-PD-IR-TP-TRNCST"/>
    <x v="14"/>
    <x v="29"/>
    <x v="0"/>
  </r>
  <r>
    <x v="1"/>
    <s v="355 - TRN-POLES&amp;FIX - ELE"/>
    <s v="Addition"/>
    <n v="201701"/>
    <x v="150"/>
    <n v="0"/>
    <n v="0"/>
    <n v="12.1"/>
    <n v="0"/>
    <n v="0"/>
    <n v="0"/>
    <n v="0"/>
    <n v="0"/>
    <n v="0"/>
    <n v="627.13"/>
    <n v="0"/>
    <n v="0"/>
    <n v="0"/>
    <n v="174.52"/>
    <n v="0"/>
    <n v="0"/>
    <n v="0"/>
    <n v="0"/>
    <n v="143.97"/>
    <n v="0"/>
    <n v="0"/>
    <n v="-579.56000000000006"/>
    <n v="129.77000000000001"/>
    <n v="0"/>
    <n v="0"/>
    <n v="0"/>
    <n v="0"/>
    <n v="0"/>
    <n v="0"/>
    <n v="1"/>
    <n v="507.93"/>
    <s v="CET-PD-OT-PJ-729800"/>
    <x v="5"/>
    <x v="16"/>
    <x v="0"/>
  </r>
  <r>
    <x v="1"/>
    <s v="359 - TRN-ROADS &amp; TRAILS - ELE"/>
    <s v="Addition"/>
    <n v="201709"/>
    <x v="331"/>
    <n v="0"/>
    <n v="0"/>
    <n v="13.98"/>
    <n v="0"/>
    <n v="0"/>
    <n v="0"/>
    <n v="0"/>
    <n v="0"/>
    <n v="0"/>
    <n v="1357.53"/>
    <n v="0"/>
    <n v="0"/>
    <n v="0"/>
    <n v="0"/>
    <n v="0"/>
    <n v="0"/>
    <n v="0"/>
    <n v="0"/>
    <n v="82.77"/>
    <n v="0"/>
    <n v="0"/>
    <n v="0"/>
    <n v="129.49"/>
    <n v="0"/>
    <n v="0"/>
    <n v="0"/>
    <n v="0"/>
    <n v="0"/>
    <n v="0"/>
    <n v="1"/>
    <n v="1583.77"/>
    <s v="CET-PD-ST-TS-TRORAN"/>
    <x v="27"/>
    <x v="63"/>
    <x v="0"/>
  </r>
  <r>
    <x v="1"/>
    <s v="355 - TRN-POLES&amp;FIX - ELE"/>
    <s v="Addition"/>
    <n v="201707"/>
    <x v="304"/>
    <n v="0"/>
    <n v="0"/>
    <n v="12.290000000000001"/>
    <n v="0"/>
    <n v="0"/>
    <n v="0"/>
    <n v="0"/>
    <n v="0"/>
    <n v="0"/>
    <n v="1862.43"/>
    <n v="0"/>
    <n v="0"/>
    <n v="0"/>
    <n v="506.63"/>
    <n v="0"/>
    <n v="0"/>
    <n v="0"/>
    <n v="0"/>
    <n v="0"/>
    <n v="0"/>
    <n v="0"/>
    <n v="0"/>
    <n v="129.44999999999999"/>
    <n v="0"/>
    <n v="0"/>
    <n v="0"/>
    <n v="0"/>
    <n v="0"/>
    <n v="0"/>
    <n v="1"/>
    <n v="2510.8000000000002"/>
    <s v="CET-PD-IR-TP-TREAST"/>
    <x v="14"/>
    <x v="29"/>
    <x v="0"/>
  </r>
  <r>
    <x v="1"/>
    <s v="352 - TRN-STR&amp;IMP - ELE"/>
    <s v="Addition"/>
    <n v="201701"/>
    <x v="3068"/>
    <n v="0"/>
    <n v="0"/>
    <n v="14.96"/>
    <n v="0"/>
    <n v="0"/>
    <n v="0"/>
    <n v="0"/>
    <n v="0"/>
    <n v="0"/>
    <n v="2265.83"/>
    <n v="0"/>
    <n v="0"/>
    <n v="0"/>
    <n v="0"/>
    <n v="0"/>
    <n v="0"/>
    <n v="0"/>
    <n v="0"/>
    <n v="0"/>
    <n v="0"/>
    <n v="0"/>
    <n v="-3322.73"/>
    <n v="129.39000000000001"/>
    <n v="0"/>
    <n v="0"/>
    <n v="0"/>
    <n v="0"/>
    <n v="0"/>
    <n v="0"/>
    <n v="1"/>
    <n v="-912.55000000000007"/>
    <s v="COS-00-RE-MA-NE7637"/>
    <x v="43"/>
    <x v="109"/>
    <x v="1"/>
  </r>
  <r>
    <x v="1"/>
    <s v="355 - TRN-POLES&amp;FIX - ELE"/>
    <s v="Addition"/>
    <n v="201701"/>
    <x v="19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2228.63"/>
    <n v="0"/>
    <n v="129.27000000000001"/>
    <n v="0"/>
    <n v="0"/>
    <n v="0"/>
    <n v="0"/>
    <n v="0"/>
    <n v="0"/>
    <n v="1"/>
    <n v="2357.9299999999998"/>
    <s v="CET-PD-IR-PT-TRMETE"/>
    <x v="34"/>
    <x v="56"/>
    <x v="1"/>
  </r>
  <r>
    <x v="1"/>
    <s v="359 - TRN-ROADS &amp; TRAILS - ELE"/>
    <s v="Addition"/>
    <n v="201704"/>
    <x v="1924"/>
    <n v="0"/>
    <n v="0"/>
    <n v="2.84"/>
    <n v="0"/>
    <n v="0"/>
    <n v="0"/>
    <n v="0"/>
    <n v="0"/>
    <n v="0"/>
    <n v="0"/>
    <n v="0"/>
    <n v="0"/>
    <n v="0"/>
    <n v="340.08"/>
    <n v="0"/>
    <n v="0"/>
    <n v="0"/>
    <n v="0"/>
    <n v="36.42"/>
    <n v="0"/>
    <n v="0"/>
    <n v="1274.29"/>
    <n v="129.18"/>
    <n v="0"/>
    <n v="0"/>
    <n v="0"/>
    <n v="0"/>
    <n v="0"/>
    <n v="0"/>
    <n v="1"/>
    <n v="1782.81"/>
    <s v="CET-ET-TP-RN-755305"/>
    <x v="1"/>
    <x v="30"/>
    <x v="0"/>
  </r>
  <r>
    <x v="1"/>
    <s v="353 - TRN-STATION EQ - ELE"/>
    <s v="Addition"/>
    <n v="201710"/>
    <x v="472"/>
    <n v="0"/>
    <n v="0"/>
    <n v="17.55"/>
    <n v="0"/>
    <n v="0"/>
    <n v="0"/>
    <n v="0"/>
    <n v="0"/>
    <n v="0"/>
    <n v="0"/>
    <n v="0"/>
    <n v="0"/>
    <n v="0"/>
    <n v="22.59"/>
    <n v="0"/>
    <n v="0"/>
    <n v="0"/>
    <n v="0"/>
    <n v="181.61"/>
    <n v="0"/>
    <n v="0"/>
    <n v="0"/>
    <n v="129.02000000000001"/>
    <n v="0"/>
    <n v="0"/>
    <n v="0"/>
    <n v="0"/>
    <n v="0"/>
    <n v="0"/>
    <n v="1"/>
    <n v="350.77"/>
    <s v="CET-ET-IR-ME-771600"/>
    <x v="8"/>
    <x v="103"/>
    <x v="0"/>
  </r>
  <r>
    <x v="1"/>
    <s v="355 - TRN-POLES&amp;FIX - ELE"/>
    <s v="Addition"/>
    <n v="201712"/>
    <x v="3825"/>
    <n v="-2.73"/>
    <n v="-10.38"/>
    <n v="-23.46"/>
    <n v="0"/>
    <n v="0"/>
    <n v="0"/>
    <n v="0"/>
    <n v="0"/>
    <n v="0"/>
    <n v="3560.1"/>
    <n v="0"/>
    <n v="0"/>
    <n v="0"/>
    <n v="529.03"/>
    <n v="0"/>
    <n v="0"/>
    <n v="0"/>
    <n v="0"/>
    <n v="132.17000000000002"/>
    <n v="0"/>
    <n v="0"/>
    <n v="0"/>
    <n v="128.97"/>
    <n v="0"/>
    <n v="0"/>
    <n v="0"/>
    <n v="0"/>
    <n v="0"/>
    <n v="0"/>
    <n v="1"/>
    <n v="4313.7"/>
    <s v="CET-PD-IR-PT-TRNCST"/>
    <x v="34"/>
    <x v="56"/>
    <x v="1"/>
  </r>
  <r>
    <x v="1"/>
    <s v="355 - TRN-POLES&amp;FIX - ELE"/>
    <s v="Addition"/>
    <n v="201712"/>
    <x v="2706"/>
    <n v="-18.809999999999999"/>
    <n v="-84.43"/>
    <n v="35.54"/>
    <n v="0"/>
    <n v="0"/>
    <n v="0"/>
    <n v="0"/>
    <n v="0"/>
    <n v="0"/>
    <n v="5384.8"/>
    <n v="0"/>
    <n v="0"/>
    <n v="0"/>
    <n v="779.25"/>
    <n v="0"/>
    <n v="0"/>
    <n v="0"/>
    <n v="0"/>
    <n v="0"/>
    <n v="0"/>
    <n v="0"/>
    <n v="0"/>
    <n v="128.77000000000001"/>
    <n v="0"/>
    <n v="0"/>
    <n v="0"/>
    <n v="0"/>
    <n v="0"/>
    <n v="0"/>
    <n v="1"/>
    <n v="6225.12"/>
    <s v="CET-PD-IR-TR-TRORAN"/>
    <x v="32"/>
    <x v="29"/>
    <x v="0"/>
  </r>
  <r>
    <x v="1"/>
    <s v="352 - TRN-STR&amp;IMP - ELE"/>
    <s v="Addition"/>
    <n v="201707"/>
    <x v="67"/>
    <n v="0"/>
    <n v="0"/>
    <n v="17.64"/>
    <n v="0"/>
    <n v="0"/>
    <n v="0"/>
    <n v="0"/>
    <n v="0"/>
    <n v="0"/>
    <n v="58.06"/>
    <n v="0"/>
    <n v="0"/>
    <n v="0"/>
    <n v="46.45"/>
    <n v="0"/>
    <n v="0"/>
    <n v="0"/>
    <n v="0"/>
    <n v="111.2"/>
    <n v="0"/>
    <n v="0"/>
    <n v="15.120000000000001"/>
    <n v="128.64000000000001"/>
    <n v="0"/>
    <n v="0"/>
    <n v="0"/>
    <n v="0"/>
    <n v="0"/>
    <n v="0"/>
    <n v="1"/>
    <n v="377.11"/>
    <s v="CET-ET-IR-CB-432900"/>
    <x v="12"/>
    <x v="39"/>
    <x v="0"/>
  </r>
  <r>
    <x v="1"/>
    <s v="355 - TRN-POLES&amp;FIX - ELE"/>
    <s v="Addition"/>
    <n v="201703"/>
    <x v="3406"/>
    <n v="0"/>
    <n v="0"/>
    <n v="11.08"/>
    <n v="0"/>
    <n v="0"/>
    <n v="0"/>
    <n v="0"/>
    <n v="0"/>
    <n v="0"/>
    <n v="0"/>
    <n v="0"/>
    <n v="0"/>
    <n v="0"/>
    <n v="35.32"/>
    <n v="0"/>
    <n v="0"/>
    <n v="0"/>
    <n v="0"/>
    <n v="165.57"/>
    <n v="0"/>
    <n v="0"/>
    <n v="0"/>
    <n v="128.64000000000001"/>
    <n v="0"/>
    <n v="0"/>
    <n v="0"/>
    <n v="0"/>
    <n v="0"/>
    <n v="0"/>
    <n v="1"/>
    <n v="340.61"/>
    <s v="CET-PD-IR-TR-TRMETW"/>
    <x v="32"/>
    <x v="29"/>
    <x v="0"/>
  </r>
  <r>
    <x v="1"/>
    <s v="352 - TRN-STR&amp;IMP - ELE"/>
    <s v="Addition"/>
    <n v="201701"/>
    <x v="288"/>
    <n v="0"/>
    <n v="0"/>
    <n v="13.68"/>
    <n v="0"/>
    <n v="0"/>
    <n v="0"/>
    <n v="0"/>
    <n v="0"/>
    <n v="0"/>
    <n v="0"/>
    <n v="0"/>
    <n v="0"/>
    <n v="0"/>
    <n v="37.410000000000004"/>
    <n v="0"/>
    <n v="0"/>
    <n v="0"/>
    <n v="0"/>
    <n v="217.03"/>
    <n v="0"/>
    <n v="0"/>
    <n v="0"/>
    <n v="128.63"/>
    <n v="0"/>
    <n v="0"/>
    <n v="0"/>
    <n v="0"/>
    <n v="0"/>
    <n v="0"/>
    <n v="1"/>
    <n v="396.75"/>
    <s v="CET-ET-LG-SU-528901"/>
    <x v="9"/>
    <x v="93"/>
    <x v="1"/>
  </r>
  <r>
    <x v="1"/>
    <s v="352 - TRN-STR&amp;IMP - ELE"/>
    <s v="Addition"/>
    <n v="201704"/>
    <x v="4105"/>
    <n v="0"/>
    <n v="0"/>
    <n v="54.17"/>
    <n v="0"/>
    <n v="0"/>
    <n v="0"/>
    <n v="0"/>
    <n v="0"/>
    <n v="0"/>
    <n v="0"/>
    <n v="0"/>
    <n v="0"/>
    <n v="0"/>
    <n v="3.69"/>
    <n v="0"/>
    <n v="0"/>
    <n v="0"/>
    <n v="0"/>
    <n v="115"/>
    <n v="0"/>
    <n v="0"/>
    <n v="0"/>
    <n v="128.58000000000001"/>
    <n v="0"/>
    <n v="0"/>
    <n v="0"/>
    <n v="0"/>
    <n v="0"/>
    <n v="0"/>
    <n v="2"/>
    <n v="301.44"/>
    <s v="CET-ET-IR-ME-768101"/>
    <x v="8"/>
    <x v="31"/>
    <x v="0"/>
  </r>
  <r>
    <x v="1"/>
    <s v="356 - TRN-OH CON&amp;DEV - ELE"/>
    <s v="Addition"/>
    <n v="201707"/>
    <x v="4545"/>
    <n v="0"/>
    <n v="0"/>
    <n v="8.56"/>
    <n v="0"/>
    <n v="0"/>
    <n v="0"/>
    <n v="0"/>
    <n v="0"/>
    <n v="0"/>
    <n v="0"/>
    <n v="0"/>
    <n v="0"/>
    <n v="0"/>
    <n v="25.85"/>
    <n v="0"/>
    <n v="0"/>
    <n v="0"/>
    <n v="0"/>
    <n v="116.10000000000001"/>
    <n v="0"/>
    <n v="0"/>
    <n v="0"/>
    <n v="128.37"/>
    <n v="0"/>
    <n v="0"/>
    <n v="0"/>
    <n v="0"/>
    <n v="0"/>
    <n v="0"/>
    <n v="1"/>
    <n v="278.88"/>
    <s v="CET-PD-IR-TP-TREAST"/>
    <x v="14"/>
    <x v="29"/>
    <x v="0"/>
  </r>
  <r>
    <x v="1"/>
    <s v="353 - TRN-STATION EQ - ELE"/>
    <s v="Addition"/>
    <n v="201705"/>
    <x v="444"/>
    <n v="0"/>
    <n v="0"/>
    <n v="10.6"/>
    <n v="0"/>
    <n v="0"/>
    <n v="0"/>
    <n v="0"/>
    <n v="0"/>
    <n v="0"/>
    <n v="0"/>
    <n v="0"/>
    <n v="0"/>
    <n v="0"/>
    <n v="23.080000000000002"/>
    <n v="0"/>
    <n v="0"/>
    <n v="0"/>
    <n v="0"/>
    <n v="171.89000000000001"/>
    <n v="0"/>
    <n v="0"/>
    <n v="-0.01"/>
    <n v="128.36000000000001"/>
    <n v="0"/>
    <n v="0"/>
    <n v="0"/>
    <n v="0"/>
    <n v="0"/>
    <n v="0"/>
    <n v="1"/>
    <n v="333.92"/>
    <s v="CET-PD-BM-SU-SUBSSE"/>
    <x v="30"/>
    <x v="57"/>
    <x v="0"/>
  </r>
  <r>
    <x v="1"/>
    <s v="355 - TRN-POLES&amp;FIX - ELE"/>
    <s v="Addition"/>
    <n v="201701"/>
    <x v="4222"/>
    <n v="0"/>
    <n v="0"/>
    <n v="16.52"/>
    <n v="0"/>
    <n v="0"/>
    <n v="0"/>
    <n v="0"/>
    <n v="0"/>
    <n v="0"/>
    <n v="0"/>
    <n v="0"/>
    <n v="0"/>
    <n v="0"/>
    <n v="55"/>
    <n v="0"/>
    <n v="0"/>
    <n v="0"/>
    <n v="0"/>
    <n v="214.46"/>
    <n v="0"/>
    <n v="0"/>
    <n v="0"/>
    <n v="128.32"/>
    <n v="0"/>
    <n v="0"/>
    <n v="0"/>
    <n v="0"/>
    <n v="0"/>
    <n v="0"/>
    <n v="1"/>
    <n v="414.3"/>
    <s v="CET-PD-IR-TR-TRMETW"/>
    <x v="32"/>
    <x v="29"/>
    <x v="0"/>
  </r>
  <r>
    <x v="0"/>
    <s v="355 - TRN-POLES&amp;FIX - ELE"/>
    <s v="Addition"/>
    <n v="201710"/>
    <x v="188"/>
    <n v="0"/>
    <n v="0"/>
    <n v="0"/>
    <n v="0"/>
    <n v="0"/>
    <n v="0"/>
    <n v="0"/>
    <n v="0"/>
    <n v="0"/>
    <n v="0"/>
    <n v="0"/>
    <n v="0"/>
    <n v="0"/>
    <n v="10.89"/>
    <n v="0"/>
    <n v="0"/>
    <n v="0"/>
    <n v="0"/>
    <n v="110.67"/>
    <n v="0"/>
    <n v="0"/>
    <n v="0"/>
    <n v="127.85000000000001"/>
    <n v="0"/>
    <n v="0"/>
    <n v="0"/>
    <n v="0"/>
    <n v="0"/>
    <n v="0"/>
    <n v="0"/>
    <n v="249.41"/>
    <s v="CET-PD-CR-TR-TRMETE"/>
    <x v="18"/>
    <x v="44"/>
    <x v="0"/>
  </r>
  <r>
    <x v="1"/>
    <s v="353 - TRN-STATION EQ - ELE"/>
    <s v="Addition"/>
    <n v="201701"/>
    <x v="2418"/>
    <n v="0"/>
    <n v="0"/>
    <n v="14.35"/>
    <n v="0"/>
    <n v="0"/>
    <n v="0"/>
    <n v="0"/>
    <n v="0"/>
    <n v="0"/>
    <n v="0"/>
    <n v="0"/>
    <n v="0"/>
    <n v="0"/>
    <n v="39.24"/>
    <n v="0"/>
    <n v="0"/>
    <n v="0"/>
    <n v="0"/>
    <n v="215.39000000000001"/>
    <n v="0"/>
    <n v="0"/>
    <n v="0"/>
    <n v="127.82000000000001"/>
    <n v="0"/>
    <n v="0"/>
    <n v="0"/>
    <n v="0"/>
    <n v="0"/>
    <n v="0"/>
    <n v="1"/>
    <n v="396.8"/>
    <s v="CET-PD-BM-SU-SUBSSE"/>
    <x v="30"/>
    <x v="57"/>
    <x v="0"/>
  </r>
  <r>
    <x v="1"/>
    <s v="355 - TRN-POLES&amp;FIX - ELE"/>
    <s v="Addition"/>
    <n v="201705"/>
    <x v="2821"/>
    <n v="0"/>
    <n v="0"/>
    <n v="7.8"/>
    <n v="0"/>
    <n v="0"/>
    <n v="0"/>
    <n v="0"/>
    <n v="0"/>
    <n v="0"/>
    <n v="444.05"/>
    <n v="0"/>
    <n v="0"/>
    <n v="0"/>
    <n v="116.98"/>
    <n v="0"/>
    <n v="0"/>
    <n v="0"/>
    <n v="0"/>
    <n v="100.98"/>
    <n v="0"/>
    <n v="1113.1300000000001"/>
    <n v="0.4"/>
    <n v="127.79"/>
    <n v="0"/>
    <n v="0"/>
    <n v="0"/>
    <n v="0"/>
    <n v="0"/>
    <n v="0"/>
    <n v="1"/>
    <n v="1911.13"/>
    <s v="CET-PD-IR-TR-TRMETW"/>
    <x v="32"/>
    <x v="29"/>
    <x v="0"/>
  </r>
  <r>
    <x v="1"/>
    <s v="352 - TRN-STR&amp;IMP - ELE"/>
    <s v="Addition"/>
    <n v="201707"/>
    <x v="1784"/>
    <n v="0"/>
    <n v="0"/>
    <n v="15.44"/>
    <n v="0"/>
    <n v="0"/>
    <n v="0"/>
    <n v="0"/>
    <n v="0"/>
    <n v="0"/>
    <n v="2339.33"/>
    <n v="0"/>
    <n v="0"/>
    <n v="0"/>
    <n v="0"/>
    <n v="0"/>
    <n v="0"/>
    <n v="0"/>
    <n v="0"/>
    <n v="0"/>
    <n v="0"/>
    <n v="0"/>
    <n v="-1458.03"/>
    <n v="127.72"/>
    <n v="0"/>
    <n v="0"/>
    <n v="0"/>
    <n v="0"/>
    <n v="0"/>
    <n v="0"/>
    <n v="1"/>
    <n v="1024.46"/>
    <s v="COS-00-RE-MA-NE7637"/>
    <x v="43"/>
    <x v="109"/>
    <x v="1"/>
  </r>
  <r>
    <x v="1"/>
    <s v="355 - TRN-POLES&amp;FIX - ELE"/>
    <s v="Addition"/>
    <n v="201707"/>
    <x v="623"/>
    <n v="0"/>
    <n v="0"/>
    <n v="69.010000000000005"/>
    <n v="0"/>
    <n v="0"/>
    <n v="0"/>
    <n v="0"/>
    <n v="0"/>
    <n v="0"/>
    <n v="0"/>
    <n v="0"/>
    <n v="0"/>
    <n v="0"/>
    <n v="30.5"/>
    <n v="0"/>
    <n v="0"/>
    <n v="0"/>
    <n v="0"/>
    <n v="112.12"/>
    <n v="0"/>
    <n v="0"/>
    <n v="0"/>
    <n v="127.60000000000001"/>
    <n v="0"/>
    <n v="0"/>
    <n v="0"/>
    <n v="0"/>
    <n v="0"/>
    <n v="0"/>
    <n v="1"/>
    <n v="339.23"/>
    <s v="CET-PD-IR-TR-TRMETW"/>
    <x v="32"/>
    <x v="29"/>
    <x v="0"/>
  </r>
  <r>
    <x v="1"/>
    <s v="353 - TRN-STATION EQ - ELE"/>
    <s v="Addition"/>
    <n v="201707"/>
    <x v="4500"/>
    <n v="0"/>
    <n v="0"/>
    <n v="8.51"/>
    <n v="0"/>
    <n v="0"/>
    <n v="0"/>
    <n v="0"/>
    <n v="0"/>
    <n v="0"/>
    <n v="0"/>
    <n v="0"/>
    <n v="0"/>
    <n v="0"/>
    <n v="15.8"/>
    <n v="0"/>
    <n v="0"/>
    <n v="0"/>
    <n v="0"/>
    <n v="115.47"/>
    <n v="0"/>
    <n v="0"/>
    <n v="0"/>
    <n v="127.13000000000001"/>
    <n v="0"/>
    <n v="0"/>
    <n v="0"/>
    <n v="0"/>
    <n v="0"/>
    <n v="0"/>
    <n v="1"/>
    <n v="266.91000000000003"/>
    <s v="CET-ET-TP-RN-776301"/>
    <x v="1"/>
    <x v="70"/>
    <x v="0"/>
  </r>
  <r>
    <x v="1"/>
    <s v="353 - TRN-STATION EQ - ELE"/>
    <s v="Addition"/>
    <n v="201712"/>
    <x v="1909"/>
    <n v="0"/>
    <n v="0"/>
    <n v="21.31"/>
    <n v="0"/>
    <n v="0"/>
    <n v="0"/>
    <n v="0"/>
    <n v="0"/>
    <n v="0"/>
    <n v="0"/>
    <n v="0"/>
    <n v="0"/>
    <n v="0"/>
    <n v="22.01"/>
    <n v="0"/>
    <n v="0"/>
    <n v="0"/>
    <n v="0"/>
    <n v="384.15000000000003"/>
    <n v="0"/>
    <n v="0"/>
    <n v="0"/>
    <n v="127"/>
    <n v="0"/>
    <n v="0"/>
    <n v="0"/>
    <n v="0"/>
    <n v="0"/>
    <n v="0"/>
    <n v="1"/>
    <n v="554.47"/>
    <s v="CET-ET-IR-RP-434300"/>
    <x v="20"/>
    <x v="46"/>
    <x v="0"/>
  </r>
  <r>
    <x v="1"/>
    <s v="353 - TRN-STATION EQ - ELE"/>
    <s v="Addition"/>
    <n v="201707"/>
    <x v="50"/>
    <n v="0"/>
    <n v="0"/>
    <n v="0"/>
    <n v="0"/>
    <n v="0"/>
    <n v="0"/>
    <n v="0"/>
    <n v="0"/>
    <n v="0"/>
    <n v="0"/>
    <n v="0"/>
    <n v="0"/>
    <n v="0"/>
    <n v="331.45"/>
    <n v="0"/>
    <n v="0"/>
    <n v="0"/>
    <n v="0"/>
    <n v="0"/>
    <n v="0"/>
    <n v="0"/>
    <n v="1985.27"/>
    <n v="126.99000000000001"/>
    <n v="0"/>
    <n v="0"/>
    <n v="0"/>
    <n v="0"/>
    <n v="0"/>
    <n v="0"/>
    <n v="1"/>
    <n v="2443.71"/>
    <s v="CET-ET-TP-RL-495606"/>
    <x v="0"/>
    <x v="0"/>
    <x v="0"/>
  </r>
  <r>
    <x v="1"/>
    <s v="355 - TRN-POLES&amp;FIX - ELE"/>
    <s v="Addition"/>
    <n v="201710"/>
    <x v="983"/>
    <n v="0"/>
    <n v="0"/>
    <n v="17.89"/>
    <n v="0"/>
    <n v="0"/>
    <n v="0"/>
    <n v="0"/>
    <n v="0"/>
    <n v="0"/>
    <n v="2710.55"/>
    <n v="0"/>
    <n v="0"/>
    <n v="0"/>
    <n v="508.07"/>
    <n v="0"/>
    <n v="0"/>
    <n v="0"/>
    <n v="0"/>
    <n v="0"/>
    <n v="0"/>
    <n v="0"/>
    <n v="0"/>
    <n v="126.86"/>
    <n v="0"/>
    <n v="0"/>
    <n v="0"/>
    <n v="0"/>
    <n v="0"/>
    <n v="0"/>
    <n v="1"/>
    <n v="3363.37"/>
    <s v="CET-PD-IR-TR-TRORAN"/>
    <x v="32"/>
    <x v="29"/>
    <x v="0"/>
  </r>
  <r>
    <x v="1"/>
    <s v="352 - TRN-STR&amp;IMP - ELE"/>
    <s v="Addition"/>
    <n v="201703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210.94"/>
    <n v="126.68"/>
    <n v="0"/>
    <n v="0"/>
    <n v="0"/>
    <n v="0"/>
    <n v="0"/>
    <n v="0"/>
    <n v="0"/>
    <n v="1952.3700000000001"/>
    <s v="COS-00-RE-MA-NE7637"/>
    <x v="43"/>
    <x v="109"/>
    <x v="1"/>
  </r>
  <r>
    <x v="0"/>
    <s v="352 - TRN-STR&amp;IMP - ELE"/>
    <s v="Addition"/>
    <n v="201704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105.47"/>
    <n v="126.68"/>
    <n v="0"/>
    <n v="0"/>
    <n v="0"/>
    <n v="0"/>
    <n v="0"/>
    <n v="0"/>
    <n v="0"/>
    <n v="2057.84"/>
    <s v="COS-00-RE-MA-NE7637"/>
    <x v="43"/>
    <x v="109"/>
    <x v="1"/>
  </r>
  <r>
    <x v="0"/>
    <s v="358 - TRN-UG CON&amp;DEV - ELE"/>
    <s v="Addition"/>
    <n v="201702"/>
    <x v="37"/>
    <n v="54.97"/>
    <n v="134.05000000000001"/>
    <n v="19.71"/>
    <n v="0"/>
    <n v="0"/>
    <n v="0"/>
    <n v="0"/>
    <n v="0"/>
    <n v="0"/>
    <n v="1334506.51"/>
    <n v="103.35000000000001"/>
    <n v="0"/>
    <n v="0"/>
    <n v="146.55000000000001"/>
    <n v="0"/>
    <n v="0"/>
    <n v="0"/>
    <n v="0"/>
    <n v="76911.3"/>
    <n v="0"/>
    <n v="488.64"/>
    <n v="7.68"/>
    <n v="126.60000000000001"/>
    <n v="0"/>
    <n v="0"/>
    <n v="0"/>
    <n v="0"/>
    <n v="0"/>
    <n v="0"/>
    <n v="12"/>
    <n v="1412396.01"/>
    <s v="CET-ET-TP-RL-668525"/>
    <x v="0"/>
    <x v="28"/>
    <x v="1"/>
  </r>
  <r>
    <x v="1"/>
    <s v="355 - TRN-POLES&amp;FIX - ELE"/>
    <s v="Addition"/>
    <n v="201705"/>
    <x v="976"/>
    <n v="0"/>
    <n v="0"/>
    <n v="12.46"/>
    <n v="0"/>
    <n v="0"/>
    <n v="0"/>
    <n v="0"/>
    <n v="0"/>
    <n v="0"/>
    <n v="0"/>
    <n v="0"/>
    <n v="0"/>
    <n v="0"/>
    <n v="42.6"/>
    <n v="0"/>
    <n v="0"/>
    <n v="0"/>
    <n v="0"/>
    <n v="167.24"/>
    <n v="0"/>
    <n v="0"/>
    <n v="27.76"/>
    <n v="126.49000000000001"/>
    <n v="0"/>
    <n v="0"/>
    <n v="0"/>
    <n v="0"/>
    <n v="0"/>
    <n v="0"/>
    <n v="1"/>
    <n v="376.55"/>
    <s v="CET-PD-ST-TS-TRNCST"/>
    <x v="27"/>
    <x v="63"/>
    <x v="0"/>
  </r>
  <r>
    <x v="1"/>
    <s v="353 - TRN-STATION EQ - ELE"/>
    <s v="Addition"/>
    <n v="201701"/>
    <x v="85"/>
    <n v="0"/>
    <n v="0"/>
    <n v="13.450000000000001"/>
    <n v="0"/>
    <n v="0"/>
    <n v="0"/>
    <n v="0"/>
    <n v="0"/>
    <n v="0"/>
    <n v="0"/>
    <n v="0"/>
    <n v="0"/>
    <n v="0"/>
    <n v="36.82"/>
    <n v="0"/>
    <n v="0"/>
    <n v="0"/>
    <n v="0"/>
    <n v="213.4"/>
    <n v="0"/>
    <n v="0"/>
    <n v="0"/>
    <n v="126.48"/>
    <n v="0"/>
    <n v="0"/>
    <n v="0"/>
    <n v="0"/>
    <n v="0"/>
    <n v="0"/>
    <n v="1"/>
    <n v="390.15000000000003"/>
    <s v="CET-ET-IR-TB-433100"/>
    <x v="4"/>
    <x v="25"/>
    <x v="0"/>
  </r>
  <r>
    <x v="1"/>
    <s v="352 - TRN-STR&amp;IMP - ELE"/>
    <s v="Addition"/>
    <n v="201711"/>
    <x v="4438"/>
    <n v="0"/>
    <n v="0"/>
    <n v="51.69"/>
    <n v="0"/>
    <n v="0"/>
    <n v="0"/>
    <n v="0"/>
    <n v="0"/>
    <n v="0"/>
    <n v="315.2"/>
    <n v="0"/>
    <n v="0"/>
    <n v="0"/>
    <n v="46.83"/>
    <n v="0"/>
    <n v="0"/>
    <n v="0"/>
    <n v="0"/>
    <n v="141.57"/>
    <n v="0"/>
    <n v="0"/>
    <n v="0"/>
    <n v="126.47"/>
    <n v="0"/>
    <n v="0"/>
    <n v="0"/>
    <n v="0"/>
    <n v="0"/>
    <n v="0"/>
    <n v="0"/>
    <n v="681.76"/>
    <s v="COS-00-CS-CS-705100"/>
    <x v="26"/>
    <x v="61"/>
    <x v="0"/>
  </r>
  <r>
    <x v="0"/>
    <s v="355 - TRN-POLES&amp;FIX - ELE"/>
    <s v="Addition"/>
    <n v="201712"/>
    <x v="1757"/>
    <n v="0"/>
    <n v="0"/>
    <n v="17.75"/>
    <n v="0"/>
    <n v="0"/>
    <n v="0"/>
    <n v="0"/>
    <n v="0"/>
    <n v="0"/>
    <n v="0"/>
    <n v="0"/>
    <n v="0"/>
    <n v="0"/>
    <n v="362.47"/>
    <n v="0"/>
    <n v="0"/>
    <n v="0"/>
    <n v="0"/>
    <n v="0"/>
    <n v="0"/>
    <n v="0"/>
    <n v="0"/>
    <n v="126.45"/>
    <n v="0"/>
    <n v="0"/>
    <n v="0"/>
    <n v="0"/>
    <n v="0"/>
    <n v="0"/>
    <n v="0"/>
    <n v="506.67"/>
    <s v="CET-PD-IR-PT-TRNCST"/>
    <x v="34"/>
    <x v="56"/>
    <x v="1"/>
  </r>
  <r>
    <x v="1"/>
    <s v="355 - TRN-POLES&amp;FIX - ELE"/>
    <s v="Addition"/>
    <n v="201705"/>
    <x v="3970"/>
    <n v="0"/>
    <n v="0"/>
    <n v="22.2"/>
    <n v="0"/>
    <n v="0"/>
    <n v="0"/>
    <n v="0"/>
    <n v="0"/>
    <n v="0"/>
    <n v="3363"/>
    <n v="0"/>
    <n v="0"/>
    <n v="0"/>
    <n v="734.62"/>
    <n v="0"/>
    <n v="0"/>
    <n v="0"/>
    <n v="0"/>
    <n v="0"/>
    <n v="0"/>
    <n v="0"/>
    <n v="0"/>
    <n v="126.4"/>
    <n v="0"/>
    <n v="0"/>
    <n v="0"/>
    <n v="0"/>
    <n v="0"/>
    <n v="0"/>
    <n v="1"/>
    <n v="4246.22"/>
    <s v="CET-PD-IR-TR-TRMETW"/>
    <x v="32"/>
    <x v="29"/>
    <x v="0"/>
  </r>
  <r>
    <x v="1"/>
    <s v="353 - TRN-STATION EQ - ELE"/>
    <s v="Addition"/>
    <n v="201704"/>
    <x v="608"/>
    <n v="0"/>
    <n v="0"/>
    <n v="12.11"/>
    <n v="0"/>
    <n v="0"/>
    <n v="0"/>
    <n v="0"/>
    <n v="0"/>
    <n v="0"/>
    <n v="1835.3600000000001"/>
    <n v="0"/>
    <n v="0"/>
    <n v="0"/>
    <n v="478.51"/>
    <n v="0"/>
    <n v="0"/>
    <n v="0"/>
    <n v="0"/>
    <n v="0"/>
    <n v="0"/>
    <n v="0"/>
    <n v="0"/>
    <n v="126.29"/>
    <n v="0"/>
    <n v="0"/>
    <n v="0"/>
    <n v="0"/>
    <n v="0"/>
    <n v="0"/>
    <n v="1"/>
    <n v="2452.27"/>
    <s v="CET-PD-OT-PJ-TRHIGH"/>
    <x v="5"/>
    <x v="16"/>
    <x v="0"/>
  </r>
  <r>
    <x v="1"/>
    <s v="356 - TRN-OH CON&amp;DEV - ELE"/>
    <s v="Addition"/>
    <n v="201710"/>
    <x v="1055"/>
    <n v="7.26"/>
    <n v="22.27"/>
    <n v="15.02"/>
    <n v="0"/>
    <n v="0"/>
    <n v="0"/>
    <n v="0"/>
    <n v="0"/>
    <n v="0"/>
    <n v="89.99"/>
    <n v="0"/>
    <n v="0"/>
    <n v="0"/>
    <n v="65.760000000000005"/>
    <n v="0"/>
    <n v="0"/>
    <n v="0"/>
    <n v="0"/>
    <n v="156.07"/>
    <n v="0"/>
    <n v="103.09"/>
    <n v="0.25"/>
    <n v="126.23"/>
    <n v="0"/>
    <n v="0"/>
    <n v="0"/>
    <n v="0"/>
    <n v="0"/>
    <n v="0"/>
    <n v="1"/>
    <n v="585.94000000000005"/>
    <s v="CET-PD-IR-TR-TRMETW"/>
    <x v="32"/>
    <x v="29"/>
    <x v="0"/>
  </r>
  <r>
    <x v="1"/>
    <s v="355 - TRN-POLES&amp;FIX - ELE"/>
    <s v="Addition"/>
    <n v="201706"/>
    <x v="2985"/>
    <n v="0"/>
    <n v="0"/>
    <n v="162.47"/>
    <n v="0"/>
    <n v="0"/>
    <n v="0"/>
    <n v="0"/>
    <n v="0"/>
    <n v="0"/>
    <n v="2178.42"/>
    <n v="0"/>
    <n v="0"/>
    <n v="0"/>
    <n v="415.26"/>
    <n v="0"/>
    <n v="0"/>
    <n v="0"/>
    <n v="0"/>
    <n v="0"/>
    <n v="0"/>
    <n v="0"/>
    <n v="0"/>
    <n v="126.18"/>
    <n v="0"/>
    <n v="0"/>
    <n v="0"/>
    <n v="0"/>
    <n v="0"/>
    <n v="0"/>
    <n v="1"/>
    <n v="2882.33"/>
    <s v="CET-PD-IR-PT-TRNCST"/>
    <x v="34"/>
    <x v="56"/>
    <x v="1"/>
  </r>
  <r>
    <x v="1"/>
    <s v="355 - TRN-POLES&amp;FIX - ELE"/>
    <s v="Addition"/>
    <n v="201711"/>
    <x v="2711"/>
    <n v="0"/>
    <n v="0"/>
    <n v="439.87"/>
    <n v="0"/>
    <n v="0"/>
    <n v="0"/>
    <n v="0"/>
    <n v="0"/>
    <n v="0"/>
    <n v="2682.11"/>
    <n v="0"/>
    <n v="0"/>
    <n v="0"/>
    <n v="367.38"/>
    <n v="0"/>
    <n v="0"/>
    <n v="0"/>
    <n v="0"/>
    <n v="0"/>
    <n v="0"/>
    <n v="0"/>
    <n v="0"/>
    <n v="126.11"/>
    <n v="0"/>
    <n v="0"/>
    <n v="0"/>
    <n v="0"/>
    <n v="0"/>
    <n v="0"/>
    <n v="1"/>
    <n v="3615.4700000000003"/>
    <s v="CET-PD-IR-TR-TRMETW"/>
    <x v="32"/>
    <x v="29"/>
    <x v="0"/>
  </r>
  <r>
    <x v="1"/>
    <s v="353 - TRN-STATION EQ - ELE"/>
    <s v="Addition"/>
    <n v="201706"/>
    <x v="4197"/>
    <n v="0"/>
    <n v="0"/>
    <n v="9.7200000000000006"/>
    <n v="0"/>
    <n v="0"/>
    <n v="0"/>
    <n v="0"/>
    <n v="0"/>
    <n v="0"/>
    <n v="273.16000000000003"/>
    <n v="0"/>
    <n v="0"/>
    <n v="0"/>
    <n v="17"/>
    <n v="0"/>
    <n v="0"/>
    <n v="0"/>
    <n v="0"/>
    <n v="112.92"/>
    <n v="0"/>
    <n v="0"/>
    <n v="15.08"/>
    <n v="125.98"/>
    <n v="0"/>
    <n v="0"/>
    <n v="0"/>
    <n v="0"/>
    <n v="0"/>
    <n v="0"/>
    <n v="1"/>
    <n v="553.86"/>
    <s v="CET-ET-LG-SU-541100"/>
    <x v="9"/>
    <x v="115"/>
    <x v="1"/>
  </r>
  <r>
    <x v="0"/>
    <s v="352 - TRN-STR&amp;IMP - ELE"/>
    <s v="Addition"/>
    <n v="201712"/>
    <x v="4438"/>
    <n v="0"/>
    <n v="0"/>
    <n v="2.08"/>
    <n v="0"/>
    <n v="0"/>
    <n v="0"/>
    <n v="0"/>
    <n v="0"/>
    <n v="0"/>
    <n v="315.2"/>
    <n v="0"/>
    <n v="0"/>
    <n v="0"/>
    <n v="46.15"/>
    <n v="0"/>
    <n v="0"/>
    <n v="0"/>
    <n v="0"/>
    <n v="140.76"/>
    <n v="0"/>
    <n v="0"/>
    <n v="0"/>
    <n v="125.89"/>
    <n v="0"/>
    <n v="0"/>
    <n v="0"/>
    <n v="0"/>
    <n v="0"/>
    <n v="0"/>
    <n v="0"/>
    <n v="630.08000000000004"/>
    <s v="COS-00-CS-CS-705100"/>
    <x v="26"/>
    <x v="61"/>
    <x v="0"/>
  </r>
  <r>
    <x v="1"/>
    <s v="355 - TRN-POLES&amp;FIX - ELE"/>
    <s v="Addition"/>
    <n v="201707"/>
    <x v="993"/>
    <n v="-178.67000000000002"/>
    <n v="-574.57000000000005"/>
    <n v="-2.09"/>
    <n v="0"/>
    <n v="0"/>
    <n v="0"/>
    <n v="0"/>
    <n v="0"/>
    <n v="0"/>
    <n v="-64.77"/>
    <n v="0"/>
    <n v="0"/>
    <n v="0"/>
    <n v="-17.3"/>
    <n v="0"/>
    <n v="0"/>
    <n v="0"/>
    <n v="0"/>
    <n v="-10.94"/>
    <n v="0"/>
    <n v="2595.67"/>
    <n v="0"/>
    <n v="125.78"/>
    <n v="0"/>
    <n v="0"/>
    <n v="0"/>
    <n v="0"/>
    <n v="0"/>
    <n v="0"/>
    <n v="1"/>
    <n v="1873.1100000000001"/>
    <s v="CET-PD-IR-TR-TRORAN"/>
    <x v="32"/>
    <x v="29"/>
    <x v="0"/>
  </r>
  <r>
    <x v="1"/>
    <s v="353 - TRN-STATION EQ - ELE"/>
    <s v="Addition"/>
    <n v="201711"/>
    <x v="41"/>
    <n v="0"/>
    <n v="0"/>
    <n v="34.020000000000003"/>
    <n v="0"/>
    <n v="0"/>
    <n v="0"/>
    <n v="0"/>
    <n v="0"/>
    <n v="0"/>
    <n v="207.41"/>
    <n v="0"/>
    <n v="0"/>
    <n v="0"/>
    <n v="17.41"/>
    <n v="0"/>
    <n v="0"/>
    <n v="0"/>
    <n v="0"/>
    <n v="147.68"/>
    <n v="0"/>
    <n v="0"/>
    <n v="0"/>
    <n v="125.75"/>
    <n v="0"/>
    <n v="0"/>
    <n v="0"/>
    <n v="0"/>
    <n v="0"/>
    <n v="0"/>
    <n v="2"/>
    <n v="532.27"/>
    <s v="CET-ET-TP-RN-755302"/>
    <x v="1"/>
    <x v="30"/>
    <x v="0"/>
  </r>
  <r>
    <x v="1"/>
    <s v="355 - TRN-POLES&amp;FIX - ELE"/>
    <s v="Addition"/>
    <n v="201702"/>
    <x v="2242"/>
    <n v="0"/>
    <n v="0"/>
    <n v="24.7"/>
    <n v="0"/>
    <n v="0"/>
    <n v="0"/>
    <n v="0"/>
    <n v="0"/>
    <n v="0"/>
    <n v="3742.86"/>
    <n v="0"/>
    <n v="0"/>
    <n v="0"/>
    <n v="1055.3499999999999"/>
    <n v="0"/>
    <n v="0"/>
    <n v="0"/>
    <n v="0"/>
    <n v="0"/>
    <n v="0"/>
    <n v="0"/>
    <n v="0"/>
    <n v="125.67"/>
    <n v="0"/>
    <n v="0"/>
    <n v="0"/>
    <n v="0"/>
    <n v="0"/>
    <n v="0"/>
    <n v="1"/>
    <n v="4948.58"/>
    <s v="CET-PD-IR-TR-TRORAN"/>
    <x v="32"/>
    <x v="29"/>
    <x v="0"/>
  </r>
  <r>
    <x v="0"/>
    <s v="356 - TRN-OH CON&amp;DEV - ELE"/>
    <s v="Addition"/>
    <n v="201706"/>
    <x v="5"/>
    <n v="0"/>
    <n v="0"/>
    <n v="30.990000000000002"/>
    <n v="0"/>
    <n v="0"/>
    <n v="0"/>
    <n v="0"/>
    <n v="0"/>
    <n v="0"/>
    <n v="2836.9500000000003"/>
    <n v="0"/>
    <n v="0"/>
    <n v="0"/>
    <n v="0"/>
    <n v="0"/>
    <n v="0"/>
    <n v="0"/>
    <n v="0"/>
    <n v="0"/>
    <n v="0"/>
    <n v="0"/>
    <n v="1198.76"/>
    <n v="125.49000000000001"/>
    <n v="0"/>
    <n v="0"/>
    <n v="0"/>
    <n v="0"/>
    <n v="0"/>
    <n v="0"/>
    <n v="0"/>
    <n v="4192.1900000000005"/>
    <s v="CET-ET-TP-RN-718300"/>
    <x v="1"/>
    <x v="5"/>
    <x v="0"/>
  </r>
  <r>
    <x v="1"/>
    <s v="356 - TRN-OH CON&amp;DEV - ELE"/>
    <s v="Addition"/>
    <n v="201711"/>
    <x v="536"/>
    <n v="4.6500000000000004"/>
    <n v="14.67"/>
    <n v="13.950000000000001"/>
    <n v="0"/>
    <n v="0"/>
    <n v="0"/>
    <n v="0"/>
    <n v="0"/>
    <n v="0"/>
    <n v="30.85"/>
    <n v="0"/>
    <n v="0"/>
    <n v="0"/>
    <n v="39.450000000000003"/>
    <n v="0"/>
    <n v="0"/>
    <n v="0"/>
    <n v="0"/>
    <n v="170.35"/>
    <n v="0"/>
    <n v="34.450000000000003"/>
    <n v="6.91"/>
    <n v="125.17"/>
    <n v="0"/>
    <n v="0"/>
    <n v="0"/>
    <n v="0"/>
    <n v="0"/>
    <n v="0"/>
    <n v="1"/>
    <n v="440.45"/>
    <s v="CET-PD-IR-TP-TRNCST"/>
    <x v="14"/>
    <x v="29"/>
    <x v="0"/>
  </r>
  <r>
    <x v="1"/>
    <s v="355 - TRN-POLES&amp;FIX - ELE"/>
    <s v="Addition"/>
    <n v="201706"/>
    <x v="2648"/>
    <n v="0"/>
    <n v="0"/>
    <n v="7.66"/>
    <n v="0"/>
    <n v="0"/>
    <n v="0"/>
    <n v="0"/>
    <n v="0"/>
    <n v="0"/>
    <n v="0"/>
    <n v="0"/>
    <n v="0"/>
    <n v="0"/>
    <n v="19.53"/>
    <n v="0"/>
    <n v="0"/>
    <n v="0"/>
    <n v="0"/>
    <n v="125.18"/>
    <n v="0"/>
    <n v="0"/>
    <n v="0"/>
    <n v="124.98"/>
    <n v="0"/>
    <n v="0"/>
    <n v="0"/>
    <n v="0"/>
    <n v="0"/>
    <n v="0"/>
    <n v="1"/>
    <n v="277.35000000000002"/>
    <s v="CET-PD-IR-TR-TRORAN"/>
    <x v="32"/>
    <x v="29"/>
    <x v="0"/>
  </r>
  <r>
    <x v="1"/>
    <s v="352 - TRN-STR&amp;IMP - ELE"/>
    <s v="Addition"/>
    <n v="201705"/>
    <x v="3064"/>
    <n v="0"/>
    <n v="0"/>
    <n v="26.93"/>
    <n v="0"/>
    <n v="0"/>
    <n v="0"/>
    <n v="0"/>
    <n v="0"/>
    <n v="0"/>
    <n v="4080.21"/>
    <n v="0"/>
    <n v="0"/>
    <n v="0"/>
    <n v="0"/>
    <n v="0"/>
    <n v="0"/>
    <n v="0"/>
    <n v="0"/>
    <n v="0"/>
    <n v="0"/>
    <n v="0"/>
    <n v="-3608.73"/>
    <n v="124.9"/>
    <n v="0"/>
    <n v="0"/>
    <n v="0"/>
    <n v="0"/>
    <n v="0"/>
    <n v="0"/>
    <n v="1"/>
    <n v="623.31000000000006"/>
    <s v="COS-00-RE-MA-NE7637"/>
    <x v="43"/>
    <x v="109"/>
    <x v="1"/>
  </r>
  <r>
    <x v="1"/>
    <s v="352 - TRN-STR&amp;IMP - ELE"/>
    <s v="Addition"/>
    <n v="201701"/>
    <x v="2320"/>
    <n v="0"/>
    <n v="0"/>
    <n v="0.77"/>
    <n v="0"/>
    <n v="0"/>
    <n v="0"/>
    <n v="0"/>
    <n v="0"/>
    <n v="0"/>
    <n v="108.21000000000001"/>
    <n v="0"/>
    <n v="0"/>
    <n v="0"/>
    <n v="283.53000000000003"/>
    <n v="0"/>
    <n v="0"/>
    <n v="0"/>
    <n v="0"/>
    <n v="52.68"/>
    <n v="0"/>
    <n v="0"/>
    <n v="791.12"/>
    <n v="124.88000000000001"/>
    <n v="0"/>
    <n v="0"/>
    <n v="0"/>
    <n v="0"/>
    <n v="0"/>
    <n v="0"/>
    <n v="2"/>
    <n v="1361.19"/>
    <s v="CET-ET-TP-RN-742600"/>
    <x v="1"/>
    <x v="99"/>
    <x v="0"/>
  </r>
  <r>
    <x v="1"/>
    <s v="353 - TRN-STATION EQ - ELE"/>
    <s v="Addition"/>
    <n v="201701"/>
    <x v="4248"/>
    <n v="0"/>
    <n v="0"/>
    <n v="11.870000000000001"/>
    <n v="0"/>
    <n v="0"/>
    <n v="0"/>
    <n v="0"/>
    <n v="0"/>
    <n v="0"/>
    <n v="1799.28"/>
    <n v="0"/>
    <n v="0"/>
    <n v="0"/>
    <n v="379.03000000000003"/>
    <n v="0"/>
    <n v="0"/>
    <n v="0"/>
    <n v="0"/>
    <n v="0"/>
    <n v="0"/>
    <n v="0"/>
    <n v="0"/>
    <n v="124.75"/>
    <n v="0"/>
    <n v="0"/>
    <n v="0"/>
    <n v="0"/>
    <n v="0"/>
    <n v="0"/>
    <n v="1"/>
    <n v="2314.9299999999998"/>
    <s v="CET-PD-BM-SU-SUBSSE"/>
    <x v="30"/>
    <x v="57"/>
    <x v="0"/>
  </r>
  <r>
    <x v="1"/>
    <s v="353 - TRN-STATION EQ - ELE"/>
    <s v="Addition"/>
    <n v="201708"/>
    <x v="59"/>
    <n v="0"/>
    <n v="0"/>
    <n v="10.01"/>
    <n v="0"/>
    <n v="0"/>
    <n v="0"/>
    <n v="0"/>
    <n v="0"/>
    <n v="0"/>
    <n v="0"/>
    <n v="0"/>
    <n v="0"/>
    <n v="0"/>
    <n v="80.03"/>
    <n v="0"/>
    <n v="0"/>
    <n v="0"/>
    <n v="0"/>
    <n v="142.26"/>
    <n v="0"/>
    <n v="0"/>
    <n v="308.77"/>
    <n v="124.65"/>
    <n v="0"/>
    <n v="0"/>
    <n v="0"/>
    <n v="0"/>
    <n v="0"/>
    <n v="0"/>
    <n v="1"/>
    <n v="665.72"/>
    <s v="CET-ET-IR-TB-521000"/>
    <x v="4"/>
    <x v="14"/>
    <x v="0"/>
  </r>
  <r>
    <x v="1"/>
    <s v="353 - TRN-STATION EQ - ELE"/>
    <s v="Addition"/>
    <n v="201703"/>
    <x v="3774"/>
    <n v="0"/>
    <n v="0"/>
    <n v="2.3000000000000003"/>
    <n v="0"/>
    <n v="0"/>
    <n v="0"/>
    <n v="0"/>
    <n v="0"/>
    <n v="0"/>
    <n v="3396"/>
    <n v="0"/>
    <n v="0"/>
    <n v="0"/>
    <n v="668.41"/>
    <n v="0"/>
    <n v="0"/>
    <n v="0"/>
    <n v="0"/>
    <n v="-300.7"/>
    <n v="0"/>
    <n v="0"/>
    <n v="1559.1200000000001"/>
    <n v="124.53"/>
    <n v="0"/>
    <n v="0"/>
    <n v="0"/>
    <n v="0"/>
    <n v="0"/>
    <n v="0"/>
    <n v="1"/>
    <n v="5449.66"/>
    <s v="CET-ET-IR-RP-434300"/>
    <x v="20"/>
    <x v="46"/>
    <x v="0"/>
  </r>
  <r>
    <x v="1"/>
    <s v="353 - TRN-STATION EQ - ELE"/>
    <s v="Addition"/>
    <n v="201711"/>
    <x v="1733"/>
    <n v="0"/>
    <n v="0"/>
    <n v="14.38"/>
    <n v="0"/>
    <n v="0"/>
    <n v="0"/>
    <n v="0"/>
    <n v="0"/>
    <n v="0"/>
    <n v="0"/>
    <n v="0"/>
    <n v="0"/>
    <n v="0"/>
    <n v="13.11"/>
    <n v="0"/>
    <n v="0"/>
    <n v="0"/>
    <n v="0"/>
    <n v="156.47999999999999"/>
    <n v="0"/>
    <n v="0"/>
    <n v="0"/>
    <n v="124.35000000000001"/>
    <n v="0"/>
    <n v="0"/>
    <n v="0"/>
    <n v="0"/>
    <n v="0"/>
    <n v="0"/>
    <n v="1"/>
    <n v="308.32"/>
    <s v="CET-ET-TP-RL-495603"/>
    <x v="0"/>
    <x v="0"/>
    <x v="0"/>
  </r>
  <r>
    <x v="1"/>
    <s v="355 - TRN-POLES&amp;FIX - ELE"/>
    <s v="Addition"/>
    <n v="201705"/>
    <x v="1661"/>
    <n v="0"/>
    <n v="0"/>
    <n v="21.77"/>
    <n v="0"/>
    <n v="0"/>
    <n v="0"/>
    <n v="0"/>
    <n v="0"/>
    <n v="0"/>
    <n v="3298.28"/>
    <n v="0"/>
    <n v="0"/>
    <n v="0"/>
    <n v="720.49"/>
    <n v="0"/>
    <n v="0"/>
    <n v="0"/>
    <n v="0"/>
    <n v="0"/>
    <n v="0"/>
    <n v="0"/>
    <n v="0"/>
    <n v="123.96000000000001"/>
    <n v="0"/>
    <n v="0"/>
    <n v="0"/>
    <n v="0"/>
    <n v="0"/>
    <n v="0"/>
    <n v="1"/>
    <n v="4164.5"/>
    <s v="CET-PD-IR-PT-TRORAN"/>
    <x v="34"/>
    <x v="56"/>
    <x v="1"/>
  </r>
  <r>
    <x v="1"/>
    <s v="355 - TRN-POLES&amp;FIX - ELE"/>
    <s v="Addition"/>
    <n v="201705"/>
    <x v="1161"/>
    <n v="0"/>
    <n v="0"/>
    <n v="4.1100000000000003"/>
    <n v="0"/>
    <n v="0"/>
    <n v="0"/>
    <n v="0"/>
    <n v="0"/>
    <n v="0"/>
    <n v="161.9"/>
    <n v="0"/>
    <n v="0"/>
    <n v="0"/>
    <n v="52.870000000000005"/>
    <n v="0"/>
    <n v="0"/>
    <n v="0"/>
    <n v="0"/>
    <n v="100.67"/>
    <n v="0"/>
    <n v="1332.96"/>
    <n v="0.94000000000000006"/>
    <n v="123.85000000000001"/>
    <n v="0"/>
    <n v="0"/>
    <n v="0"/>
    <n v="0"/>
    <n v="0"/>
    <n v="0"/>
    <n v="1"/>
    <n v="1777.3"/>
    <s v="CET-PD-IR-TR-TRSJOA"/>
    <x v="32"/>
    <x v="29"/>
    <x v="0"/>
  </r>
  <r>
    <x v="1"/>
    <s v="355 - TRN-POLES&amp;FIX - ELE"/>
    <s v="Addition"/>
    <n v="201702"/>
    <x v="354"/>
    <n v="0"/>
    <n v="0"/>
    <n v="287.44"/>
    <n v="0"/>
    <n v="0"/>
    <n v="0"/>
    <n v="0"/>
    <n v="0"/>
    <n v="0"/>
    <n v="0"/>
    <n v="0"/>
    <n v="0"/>
    <n v="0"/>
    <n v="1103.52"/>
    <n v="0"/>
    <n v="0"/>
    <n v="0"/>
    <n v="0"/>
    <n v="0"/>
    <n v="0"/>
    <n v="3205.5"/>
    <n v="-5961.85"/>
    <n v="123.67"/>
    <n v="0"/>
    <n v="0"/>
    <n v="0"/>
    <n v="0"/>
    <n v="0"/>
    <n v="0"/>
    <n v="1"/>
    <n v="-1241.72"/>
    <s v="CET-PD-IR-TR-TRMETE"/>
    <x v="32"/>
    <x v="29"/>
    <x v="0"/>
  </r>
  <r>
    <x v="0"/>
    <s v="355 - TRN-POLES&amp;FIX - ELE"/>
    <s v="Addition"/>
    <n v="201709"/>
    <x v="545"/>
    <n v="0"/>
    <n v="0"/>
    <n v="13.01"/>
    <n v="0"/>
    <n v="0"/>
    <n v="0"/>
    <n v="0"/>
    <n v="0"/>
    <n v="0"/>
    <n v="0"/>
    <n v="0"/>
    <n v="0"/>
    <n v="0"/>
    <n v="41.910000000000004"/>
    <n v="0"/>
    <n v="0"/>
    <n v="0"/>
    <n v="0"/>
    <n v="10.51"/>
    <n v="0"/>
    <n v="0"/>
    <n v="0"/>
    <n v="123.52"/>
    <n v="0"/>
    <n v="0"/>
    <n v="0"/>
    <n v="0"/>
    <n v="0"/>
    <n v="0"/>
    <n v="0"/>
    <n v="188.95000000000002"/>
    <s v="CET-PD-IR-TR-TRSJOA"/>
    <x v="32"/>
    <x v="29"/>
    <x v="0"/>
  </r>
  <r>
    <x v="1"/>
    <s v="354 - TRN-TOWERS&amp;FIX - ELE"/>
    <s v="Addition"/>
    <n v="20171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454.30000000002"/>
    <n v="123.49000000000001"/>
    <n v="0"/>
    <n v="0"/>
    <n v="0"/>
    <n v="0"/>
    <n v="0"/>
    <n v="0"/>
    <n v="1"/>
    <n v="191577.79"/>
    <s v="CET-OT-OT-ME-313801"/>
    <x v="49"/>
    <x v="147"/>
    <x v="0"/>
  </r>
  <r>
    <x v="1"/>
    <s v="355 - TRN-POLES&amp;FIX - ELE"/>
    <s v="Addition"/>
    <n v="201708"/>
    <x v="2222"/>
    <n v="0"/>
    <n v="0"/>
    <n v="14.65"/>
    <n v="0"/>
    <n v="0"/>
    <n v="0"/>
    <n v="0"/>
    <n v="0"/>
    <n v="0"/>
    <n v="2220.06"/>
    <n v="0"/>
    <n v="0"/>
    <n v="0"/>
    <n v="614.80000000000007"/>
    <n v="0"/>
    <n v="0"/>
    <n v="0"/>
    <n v="0"/>
    <n v="0"/>
    <n v="0"/>
    <n v="0"/>
    <n v="0"/>
    <n v="123.46000000000001"/>
    <n v="0"/>
    <n v="0"/>
    <n v="0"/>
    <n v="0"/>
    <n v="0"/>
    <n v="0"/>
    <n v="1"/>
    <n v="2972.9700000000003"/>
    <s v="CET-PD-IR-TR-TRMETW"/>
    <x v="32"/>
    <x v="29"/>
    <x v="0"/>
  </r>
  <r>
    <x v="1"/>
    <s v="352 - TRN-STR&amp;IMP - ELE"/>
    <s v="Addition"/>
    <n v="201707"/>
    <x v="4463"/>
    <n v="0"/>
    <n v="0"/>
    <n v="0"/>
    <n v="0"/>
    <n v="0"/>
    <n v="0"/>
    <n v="0"/>
    <n v="0"/>
    <n v="0"/>
    <n v="0"/>
    <n v="0"/>
    <n v="0"/>
    <n v="0"/>
    <n v="23.12"/>
    <n v="0"/>
    <n v="0"/>
    <n v="0"/>
    <n v="0"/>
    <n v="3.66"/>
    <n v="0"/>
    <n v="0"/>
    <n v="0"/>
    <n v="123.23"/>
    <n v="0"/>
    <n v="0"/>
    <n v="0"/>
    <n v="0"/>
    <n v="0"/>
    <n v="0"/>
    <n v="0"/>
    <n v="150.01"/>
    <s v="COS-00-CS-CS-705100"/>
    <x v="26"/>
    <x v="61"/>
    <x v="0"/>
  </r>
  <r>
    <x v="1"/>
    <s v="353 - TRN-STATION EQ - ELE"/>
    <s v="Addition"/>
    <n v="201701"/>
    <x v="83"/>
    <n v="0"/>
    <n v="0"/>
    <n v="13.08"/>
    <n v="0"/>
    <n v="0"/>
    <n v="0"/>
    <n v="0"/>
    <n v="0"/>
    <n v="0"/>
    <n v="0"/>
    <n v="0"/>
    <n v="0"/>
    <n v="0"/>
    <n v="35.770000000000003"/>
    <n v="0"/>
    <n v="0"/>
    <n v="0"/>
    <n v="0"/>
    <n v="207.55"/>
    <n v="0"/>
    <n v="0"/>
    <n v="0"/>
    <n v="123.02"/>
    <n v="0"/>
    <n v="0"/>
    <n v="0"/>
    <n v="0"/>
    <n v="0"/>
    <n v="0"/>
    <n v="1"/>
    <n v="379.42"/>
    <s v="CET-ET-IR-CB-432900"/>
    <x v="12"/>
    <x v="39"/>
    <x v="0"/>
  </r>
  <r>
    <x v="1"/>
    <s v="358 - TRN-UG CON&amp;DEV - ELE"/>
    <s v="Addition"/>
    <n v="201707"/>
    <x v="4358"/>
    <n v="0"/>
    <n v="0"/>
    <n v="11.67"/>
    <n v="0"/>
    <n v="0"/>
    <n v="0"/>
    <n v="0"/>
    <n v="0"/>
    <n v="0"/>
    <n v="1768.14"/>
    <n v="0"/>
    <n v="0"/>
    <n v="0"/>
    <n v="480.98"/>
    <n v="0"/>
    <n v="0"/>
    <n v="0"/>
    <n v="0"/>
    <n v="0"/>
    <n v="0"/>
    <n v="0"/>
    <n v="0"/>
    <n v="122.9"/>
    <n v="0"/>
    <n v="0"/>
    <n v="0"/>
    <n v="0"/>
    <n v="0"/>
    <n v="0"/>
    <n v="1"/>
    <n v="2383.69"/>
    <s v="CET-PD-IR-TP-TRMETW"/>
    <x v="14"/>
    <x v="29"/>
    <x v="0"/>
  </r>
  <r>
    <x v="1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216.89000000000001"/>
    <n v="0"/>
    <n v="0"/>
    <n v="0"/>
    <n v="0"/>
    <n v="0"/>
    <n v="0"/>
    <n v="0"/>
    <n v="0"/>
    <n v="122.82000000000001"/>
    <n v="0"/>
    <n v="0"/>
    <n v="0"/>
    <n v="0"/>
    <n v="0"/>
    <n v="0"/>
    <n v="-1"/>
    <n v="339.71"/>
    <s v="CET-PD-IR-SP-SUBSSE"/>
    <x v="41"/>
    <x v="57"/>
    <x v="0"/>
  </r>
  <r>
    <x v="1"/>
    <s v="355 - TRN-POLES&amp;FIX - ELE"/>
    <s v="Addition"/>
    <n v="201711"/>
    <x v="2049"/>
    <n v="0"/>
    <n v="0"/>
    <n v="6.58"/>
    <n v="0"/>
    <n v="0"/>
    <n v="0"/>
    <n v="0"/>
    <n v="0"/>
    <n v="0"/>
    <n v="164.33"/>
    <n v="0"/>
    <n v="0"/>
    <n v="0"/>
    <n v="63.72"/>
    <n v="0"/>
    <n v="0"/>
    <n v="0"/>
    <n v="0"/>
    <n v="28.1"/>
    <n v="0"/>
    <n v="2511.98"/>
    <n v="0"/>
    <n v="122.66"/>
    <n v="0"/>
    <n v="0"/>
    <n v="0"/>
    <n v="0"/>
    <n v="0"/>
    <n v="0"/>
    <n v="1"/>
    <n v="2897.37"/>
    <s v="CET-PD-IR-TR-TRSJOA"/>
    <x v="32"/>
    <x v="29"/>
    <x v="0"/>
  </r>
  <r>
    <x v="1"/>
    <s v="353 - TRN-STATION EQ - ELE"/>
    <s v="Addition"/>
    <n v="201708"/>
    <x v="913"/>
    <n v="0"/>
    <n v="0"/>
    <n v="24.97"/>
    <n v="0"/>
    <n v="0"/>
    <n v="0"/>
    <n v="0"/>
    <n v="0"/>
    <n v="0"/>
    <n v="2910.73"/>
    <n v="0"/>
    <n v="0"/>
    <n v="0"/>
    <n v="0"/>
    <n v="0"/>
    <n v="0"/>
    <n v="0"/>
    <n v="0"/>
    <n v="0"/>
    <n v="0"/>
    <n v="1051.7"/>
    <n v="-4563.17"/>
    <n v="122.44"/>
    <n v="0"/>
    <n v="0"/>
    <n v="0"/>
    <n v="0"/>
    <n v="0"/>
    <n v="0"/>
    <n v="1"/>
    <n v="-453.33"/>
    <s v="CET-ET-IR-TB-521000"/>
    <x v="4"/>
    <x v="14"/>
    <x v="0"/>
  </r>
  <r>
    <x v="1"/>
    <s v="356 - TRN-OH CON&amp;DEV - ELE"/>
    <s v="Addition"/>
    <n v="201701"/>
    <x v="4427"/>
    <n v="0"/>
    <n v="0"/>
    <n v="11.22"/>
    <n v="0"/>
    <n v="0"/>
    <n v="0"/>
    <n v="0"/>
    <n v="0"/>
    <n v="0"/>
    <n v="1700.79"/>
    <n v="0"/>
    <n v="0"/>
    <n v="0"/>
    <n v="436.12"/>
    <n v="0"/>
    <n v="0"/>
    <n v="0"/>
    <n v="0"/>
    <n v="0"/>
    <n v="0"/>
    <n v="0"/>
    <n v="0"/>
    <n v="122.43"/>
    <n v="0"/>
    <n v="0"/>
    <n v="0"/>
    <n v="0"/>
    <n v="0"/>
    <n v="0"/>
    <n v="1"/>
    <n v="2270.56"/>
    <s v="CET-ET-TP-RN-643803"/>
    <x v="1"/>
    <x v="107"/>
    <x v="0"/>
  </r>
  <r>
    <x v="1"/>
    <s v="355 - TRN-POLES&amp;FIX - ELE"/>
    <s v="Addition"/>
    <n v="201710"/>
    <x v="2231"/>
    <n v="0"/>
    <n v="0"/>
    <n v="7.97"/>
    <n v="0"/>
    <n v="0"/>
    <n v="0"/>
    <n v="0"/>
    <n v="0"/>
    <n v="0"/>
    <n v="0"/>
    <n v="0"/>
    <n v="0"/>
    <n v="0"/>
    <n v="15.44"/>
    <n v="0"/>
    <n v="0"/>
    <n v="0"/>
    <n v="0"/>
    <n v="173.04"/>
    <n v="0"/>
    <n v="0"/>
    <n v="0"/>
    <n v="122.35000000000001"/>
    <n v="0"/>
    <n v="0"/>
    <n v="0"/>
    <n v="0"/>
    <n v="0"/>
    <n v="0"/>
    <n v="1"/>
    <n v="318.8"/>
    <s v="CET-PD-IR-TR-TREAST"/>
    <x v="32"/>
    <x v="29"/>
    <x v="0"/>
  </r>
  <r>
    <x v="1"/>
    <s v="355 - TRN-POLES&amp;FIX - ELE"/>
    <s v="Addition"/>
    <n v="201706"/>
    <x v="186"/>
    <n v="0"/>
    <n v="0"/>
    <n v="13.65"/>
    <n v="0"/>
    <n v="0"/>
    <n v="0"/>
    <n v="0"/>
    <n v="0"/>
    <n v="0"/>
    <n v="2068.61"/>
    <n v="0"/>
    <n v="0"/>
    <n v="0"/>
    <n v="424.77"/>
    <n v="0"/>
    <n v="0"/>
    <n v="0"/>
    <n v="0"/>
    <n v="0"/>
    <n v="0"/>
    <n v="0"/>
    <n v="159.76"/>
    <n v="122.14"/>
    <n v="0"/>
    <n v="0"/>
    <n v="0"/>
    <n v="0"/>
    <n v="0"/>
    <n v="0"/>
    <n v="1"/>
    <n v="2788.93"/>
    <s v="CET-PD-IR-TR-TRMETW"/>
    <x v="32"/>
    <x v="29"/>
    <x v="0"/>
  </r>
  <r>
    <x v="1"/>
    <s v="353 - TRN-STATION EQ - ELE"/>
    <s v="Addition"/>
    <n v="201701"/>
    <x v="1572"/>
    <n v="0"/>
    <n v="0"/>
    <n v="27.29"/>
    <n v="0"/>
    <n v="0"/>
    <n v="0"/>
    <n v="0"/>
    <n v="0"/>
    <n v="0"/>
    <n v="0"/>
    <n v="0"/>
    <n v="0"/>
    <n v="0"/>
    <n v="114.51"/>
    <n v="0"/>
    <n v="0"/>
    <n v="0"/>
    <n v="0"/>
    <n v="-681.94"/>
    <n v="0"/>
    <n v="0"/>
    <n v="0"/>
    <n v="122.12"/>
    <n v="0"/>
    <n v="0"/>
    <n v="0"/>
    <n v="0"/>
    <n v="0"/>
    <n v="0"/>
    <n v="0"/>
    <n v="-418.02"/>
    <s v="CET-ET-IR-RP-434300"/>
    <x v="20"/>
    <x v="46"/>
    <x v="0"/>
  </r>
  <r>
    <x v="1"/>
    <s v="353 - TRN-STATION EQ - ELE"/>
    <s v="Addition"/>
    <n v="201706"/>
    <x v="777"/>
    <n v="0"/>
    <n v="0"/>
    <n v="29.810000000000002"/>
    <n v="0"/>
    <n v="0"/>
    <n v="0"/>
    <n v="0"/>
    <n v="0"/>
    <n v="0"/>
    <n v="3648.9"/>
    <n v="0"/>
    <n v="0"/>
    <n v="0"/>
    <n v="186.24"/>
    <n v="0"/>
    <n v="0"/>
    <n v="0"/>
    <n v="0"/>
    <n v="-63.2"/>
    <n v="0"/>
    <n v="0"/>
    <n v="176.16"/>
    <n v="121.9"/>
    <n v="0"/>
    <n v="0"/>
    <n v="0"/>
    <n v="0"/>
    <n v="0"/>
    <n v="0"/>
    <n v="1"/>
    <n v="4099.8100000000004"/>
    <s v="CET-ET-IR-CB-432900"/>
    <x v="12"/>
    <x v="39"/>
    <x v="0"/>
  </r>
  <r>
    <x v="0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12.14"/>
    <n v="0"/>
    <n v="0"/>
    <n v="0"/>
    <n v="0"/>
    <n v="111.10000000000001"/>
    <n v="0"/>
    <n v="0"/>
    <n v="0"/>
    <n v="121.81"/>
    <n v="0"/>
    <n v="0"/>
    <n v="0"/>
    <n v="0"/>
    <n v="0"/>
    <n v="0"/>
    <n v="0"/>
    <n v="245.05"/>
    <s v="CET-PD-IR-TR-TREAST"/>
    <x v="32"/>
    <x v="29"/>
    <x v="0"/>
  </r>
  <r>
    <x v="1"/>
    <s v="355 - TRN-POLES&amp;FIX - ELE"/>
    <s v="Addition"/>
    <n v="201712"/>
    <x v="44"/>
    <n v="-8658.7100000000009"/>
    <n v="-36660.97"/>
    <n v="-6250.13"/>
    <n v="0"/>
    <n v="0"/>
    <n v="0"/>
    <n v="0"/>
    <n v="0"/>
    <n v="0"/>
    <n v="5083.88"/>
    <n v="0"/>
    <n v="0"/>
    <n v="0"/>
    <n v="669.97"/>
    <n v="0"/>
    <n v="0"/>
    <n v="0"/>
    <n v="0"/>
    <n v="0"/>
    <n v="0"/>
    <n v="0"/>
    <n v="0"/>
    <n v="121.57000000000001"/>
    <n v="0"/>
    <n v="0"/>
    <n v="0"/>
    <n v="0"/>
    <n v="0"/>
    <n v="0"/>
    <n v="1"/>
    <n v="-45694.39"/>
    <s v="CET-ET-LG-TS-769600"/>
    <x v="3"/>
    <x v="12"/>
    <x v="0"/>
  </r>
  <r>
    <x v="1"/>
    <s v="353 - TRN-STATION EQ - ELE"/>
    <s v="Addition"/>
    <n v="201710"/>
    <x v="1295"/>
    <n v="0"/>
    <n v="0"/>
    <n v="0"/>
    <n v="0"/>
    <n v="0"/>
    <n v="0"/>
    <n v="0"/>
    <n v="0"/>
    <n v="0"/>
    <n v="0"/>
    <n v="0"/>
    <n v="0"/>
    <n v="0"/>
    <n v="333.40000000000003"/>
    <n v="0"/>
    <n v="0"/>
    <n v="0"/>
    <n v="0"/>
    <n v="0"/>
    <n v="0"/>
    <n v="0"/>
    <n v="2679.6"/>
    <n v="121.13"/>
    <n v="0"/>
    <n v="0"/>
    <n v="0"/>
    <n v="0"/>
    <n v="0"/>
    <n v="0"/>
    <n v="1"/>
    <n v="3134.13"/>
    <s v="CET-PD-BM-SU-SUBSNW"/>
    <x v="30"/>
    <x v="57"/>
    <x v="0"/>
  </r>
  <r>
    <x v="1"/>
    <s v="355 - TRN-POLES&amp;FIX - ELE"/>
    <s v="Addition"/>
    <n v="201701"/>
    <x v="3912"/>
    <n v="0"/>
    <n v="0"/>
    <n v="11.1"/>
    <n v="0"/>
    <n v="0"/>
    <n v="0"/>
    <n v="0"/>
    <n v="0"/>
    <n v="0"/>
    <n v="1682.51"/>
    <n v="0"/>
    <n v="0"/>
    <n v="0"/>
    <n v="431.44"/>
    <n v="0"/>
    <n v="0"/>
    <n v="0"/>
    <n v="0"/>
    <n v="-0.01"/>
    <n v="0"/>
    <n v="0"/>
    <n v="0"/>
    <n v="121.10000000000001"/>
    <n v="0"/>
    <n v="0"/>
    <n v="0"/>
    <n v="0"/>
    <n v="0"/>
    <n v="0"/>
    <n v="1"/>
    <n v="2246.14"/>
    <s v="CET-PD-IR-TR-TRSJAC"/>
    <x v="32"/>
    <x v="29"/>
    <x v="0"/>
  </r>
  <r>
    <x v="1"/>
    <s v="355 - TRN-POLES&amp;FIX - ELE"/>
    <s v="Addition"/>
    <n v="201707"/>
    <x v="2136"/>
    <n v="0"/>
    <n v="0"/>
    <n v="8.0500000000000007"/>
    <n v="0"/>
    <n v="0"/>
    <n v="0"/>
    <n v="0"/>
    <n v="0"/>
    <n v="0"/>
    <n v="0"/>
    <n v="0"/>
    <n v="0"/>
    <n v="0"/>
    <n v="24.310000000000002"/>
    <n v="0"/>
    <n v="0"/>
    <n v="0"/>
    <n v="0"/>
    <n v="109.22"/>
    <n v="0"/>
    <n v="0"/>
    <n v="0"/>
    <n v="120.76"/>
    <n v="0"/>
    <n v="0"/>
    <n v="0"/>
    <n v="0"/>
    <n v="0"/>
    <n v="0"/>
    <n v="1"/>
    <n v="262.34000000000003"/>
    <s v="CET-PD-IR-TR-TRNCST"/>
    <x v="32"/>
    <x v="29"/>
    <x v="0"/>
  </r>
  <r>
    <x v="1"/>
    <s v="353 - TRN-STATION EQ - ELE"/>
    <s v="Addition"/>
    <n v="201705"/>
    <x v="4541"/>
    <n v="0"/>
    <n v="0"/>
    <n v="-311.47000000000003"/>
    <n v="0"/>
    <n v="0"/>
    <n v="0"/>
    <n v="0"/>
    <n v="0"/>
    <n v="0"/>
    <n v="25.62"/>
    <n v="0"/>
    <n v="0"/>
    <n v="0"/>
    <n v="-954.67000000000007"/>
    <n v="0"/>
    <n v="0"/>
    <n v="0"/>
    <n v="0"/>
    <n v="0"/>
    <n v="0"/>
    <n v="-3687.9700000000003"/>
    <n v="8706.74"/>
    <n v="120.52"/>
    <n v="0"/>
    <n v="0"/>
    <n v="0"/>
    <n v="0"/>
    <n v="0"/>
    <n v="0"/>
    <n v="2"/>
    <n v="3898.77"/>
    <s v="CET-ET-TP-RL-671400"/>
    <x v="0"/>
    <x v="173"/>
    <x v="0"/>
  </r>
  <r>
    <x v="1"/>
    <s v="355 - TRN-POLES&amp;FIX - ELE"/>
    <s v="Addition"/>
    <n v="201711"/>
    <x v="946"/>
    <n v="0"/>
    <n v="0"/>
    <n v="996.41"/>
    <n v="0"/>
    <n v="0"/>
    <n v="0"/>
    <n v="0"/>
    <n v="0"/>
    <n v="0"/>
    <n v="0"/>
    <n v="0"/>
    <n v="0"/>
    <n v="0"/>
    <n v="361"/>
    <n v="0"/>
    <n v="0"/>
    <n v="0"/>
    <n v="0"/>
    <n v="0"/>
    <n v="0"/>
    <n v="1928.94"/>
    <n v="0"/>
    <n v="120.4"/>
    <n v="0"/>
    <n v="0"/>
    <n v="0"/>
    <n v="0"/>
    <n v="0"/>
    <n v="0"/>
    <n v="1"/>
    <n v="3406.75"/>
    <s v="CET-PD-IR-TR-TRMETW"/>
    <x v="32"/>
    <x v="29"/>
    <x v="0"/>
  </r>
  <r>
    <x v="1"/>
    <s v="353 - TRN-STATION EQ - ELE"/>
    <s v="Addition"/>
    <n v="201711"/>
    <x v="1295"/>
    <n v="0"/>
    <n v="0"/>
    <n v="-0.01"/>
    <n v="0"/>
    <n v="0"/>
    <n v="0"/>
    <n v="0"/>
    <n v="0"/>
    <n v="0"/>
    <n v="0"/>
    <n v="0"/>
    <n v="0"/>
    <n v="0"/>
    <n v="253.99"/>
    <n v="0"/>
    <n v="0"/>
    <n v="0"/>
    <n v="0"/>
    <n v="0.01"/>
    <n v="0"/>
    <n v="0"/>
    <n v="3029.6"/>
    <n v="120.3"/>
    <n v="0"/>
    <n v="0"/>
    <n v="0"/>
    <n v="0"/>
    <n v="0"/>
    <n v="0"/>
    <n v="1"/>
    <n v="3403.89"/>
    <s v="CET-PD-BM-SU-SUBSNW"/>
    <x v="30"/>
    <x v="57"/>
    <x v="0"/>
  </r>
  <r>
    <x v="1"/>
    <s v="353 - TRN-STATION EQ - ELE"/>
    <s v="Addition"/>
    <n v="201702"/>
    <x v="3524"/>
    <n v="0"/>
    <n v="0"/>
    <n v="381.81"/>
    <n v="0"/>
    <n v="0"/>
    <n v="0"/>
    <n v="0"/>
    <n v="0"/>
    <n v="0"/>
    <n v="0"/>
    <n v="0"/>
    <n v="0"/>
    <n v="0"/>
    <n v="0"/>
    <n v="0"/>
    <n v="0"/>
    <n v="0"/>
    <n v="0"/>
    <n v="108.57000000000001"/>
    <n v="0"/>
    <n v="0"/>
    <n v="69.820000000000007"/>
    <n v="120.12"/>
    <n v="0"/>
    <n v="0"/>
    <n v="0"/>
    <n v="0"/>
    <n v="0"/>
    <n v="0"/>
    <n v="1"/>
    <n v="680.32"/>
    <s v="CIT-00-OP-NS-000225"/>
    <x v="44"/>
    <x v="111"/>
    <x v="1"/>
  </r>
  <r>
    <x v="0"/>
    <s v="354 - TRN-TOWERS&amp;FIX - ELE"/>
    <s v="Addition"/>
    <n v="201709"/>
    <x v="1463"/>
    <n v="0"/>
    <n v="0"/>
    <n v="0.96"/>
    <n v="0"/>
    <n v="0"/>
    <n v="0"/>
    <n v="0"/>
    <n v="0"/>
    <n v="0"/>
    <n v="0"/>
    <n v="0"/>
    <n v="0"/>
    <n v="0"/>
    <n v="15.63"/>
    <n v="0"/>
    <n v="0"/>
    <n v="0"/>
    <n v="0"/>
    <n v="222"/>
    <n v="0"/>
    <n v="0"/>
    <n v="186.04"/>
    <n v="120.08"/>
    <n v="0"/>
    <n v="0"/>
    <n v="0"/>
    <n v="0"/>
    <n v="0"/>
    <n v="0"/>
    <n v="0"/>
    <n v="544.71"/>
    <s v="CET-PD-IR-TP-TRHIGH"/>
    <x v="14"/>
    <x v="29"/>
    <x v="0"/>
  </r>
  <r>
    <x v="1"/>
    <s v="355 - TRN-POLES&amp;FIX - ELE"/>
    <s v="Addition"/>
    <n v="201711"/>
    <x v="936"/>
    <n v="0"/>
    <n v="0"/>
    <n v="479.06"/>
    <n v="0"/>
    <n v="0"/>
    <n v="0"/>
    <n v="0"/>
    <n v="0"/>
    <n v="0"/>
    <n v="2497.64"/>
    <n v="0"/>
    <n v="0"/>
    <n v="0"/>
    <n v="342.11"/>
    <n v="0"/>
    <n v="0"/>
    <n v="0"/>
    <n v="0"/>
    <n v="0"/>
    <n v="0"/>
    <n v="0"/>
    <n v="0"/>
    <n v="119.97"/>
    <n v="0"/>
    <n v="0"/>
    <n v="0"/>
    <n v="0"/>
    <n v="0"/>
    <n v="0"/>
    <n v="1"/>
    <n v="3438.78"/>
    <s v="CET-PD-IR-TR-TRMETW"/>
    <x v="32"/>
    <x v="29"/>
    <x v="0"/>
  </r>
  <r>
    <x v="1"/>
    <s v="356 - TRN-OH CON&amp;DEV - ELE"/>
    <s v="Addition"/>
    <n v="201707"/>
    <x v="251"/>
    <n v="0"/>
    <n v="0"/>
    <n v="464.42"/>
    <n v="0"/>
    <n v="0"/>
    <n v="0"/>
    <n v="0"/>
    <n v="0"/>
    <n v="0"/>
    <n v="-2142.4299999999998"/>
    <n v="0"/>
    <n v="0"/>
    <n v="0"/>
    <n v="3057.62"/>
    <n v="0"/>
    <n v="0"/>
    <n v="0"/>
    <n v="0"/>
    <n v="-1179.29"/>
    <n v="0"/>
    <n v="24379.77"/>
    <n v="-157.06"/>
    <n v="119.85000000000001"/>
    <n v="0"/>
    <n v="0"/>
    <n v="0"/>
    <n v="0"/>
    <n v="0"/>
    <n v="0"/>
    <n v="1"/>
    <n v="24542.880000000001"/>
    <s v="CET-ET-LG-TS-738200"/>
    <x v="3"/>
    <x v="86"/>
    <x v="1"/>
  </r>
  <r>
    <x v="1"/>
    <s v="352 - TRN-STR&amp;IMP - ELE"/>
    <s v="Addition"/>
    <n v="201703"/>
    <x v="3571"/>
    <n v="0"/>
    <n v="0"/>
    <n v="15.42"/>
    <n v="0"/>
    <n v="0"/>
    <n v="0"/>
    <n v="0"/>
    <n v="0"/>
    <n v="0"/>
    <n v="1908.94"/>
    <n v="0"/>
    <n v="0"/>
    <n v="0"/>
    <n v="0"/>
    <n v="0"/>
    <n v="0"/>
    <n v="0"/>
    <n v="0"/>
    <n v="0"/>
    <n v="0"/>
    <n v="0"/>
    <n v="0"/>
    <n v="119.7"/>
    <n v="0"/>
    <n v="0"/>
    <n v="0"/>
    <n v="0"/>
    <n v="0"/>
    <n v="0"/>
    <n v="1"/>
    <n v="2044.06"/>
    <s v="CET-ET-IR-CB-432900"/>
    <x v="12"/>
    <x v="39"/>
    <x v="0"/>
  </r>
  <r>
    <x v="1"/>
    <s v="353 - TRN-STATION EQ - ELE"/>
    <s v="Addition"/>
    <n v="201712"/>
    <x v="1962"/>
    <n v="0"/>
    <n v="0"/>
    <n v="19.91"/>
    <n v="0"/>
    <n v="0"/>
    <n v="0"/>
    <n v="0"/>
    <n v="0"/>
    <n v="0"/>
    <n v="0"/>
    <n v="0"/>
    <n v="0"/>
    <n v="0"/>
    <n v="20.27"/>
    <n v="0"/>
    <n v="0"/>
    <n v="0"/>
    <n v="0"/>
    <n v="361.45"/>
    <n v="0"/>
    <n v="0"/>
    <n v="0"/>
    <n v="119.5"/>
    <n v="0"/>
    <n v="0"/>
    <n v="0"/>
    <n v="0"/>
    <n v="0"/>
    <n v="0"/>
    <n v="1"/>
    <n v="521.13"/>
    <s v="CET-ET-IR-RP-434300"/>
    <x v="20"/>
    <x v="46"/>
    <x v="0"/>
  </r>
  <r>
    <x v="1"/>
    <s v="355 - TRN-POLES&amp;FIX - ELE"/>
    <s v="Addition"/>
    <n v="201708"/>
    <x v="436"/>
    <n v="0"/>
    <n v="0"/>
    <n v="11.1"/>
    <n v="0"/>
    <n v="0"/>
    <n v="0"/>
    <n v="0"/>
    <n v="0"/>
    <n v="0"/>
    <n v="0"/>
    <n v="0"/>
    <n v="0"/>
    <n v="0"/>
    <n v="35.75"/>
    <n v="0"/>
    <n v="0"/>
    <n v="0"/>
    <n v="0"/>
    <n v="157.72"/>
    <n v="0"/>
    <n v="0"/>
    <n v="0"/>
    <n v="119.46000000000001"/>
    <n v="0"/>
    <n v="0"/>
    <n v="0"/>
    <n v="0"/>
    <n v="0"/>
    <n v="0"/>
    <n v="1"/>
    <n v="324.03000000000003"/>
    <s v="CET-ET-AF-SF-785401"/>
    <x v="7"/>
    <x v="113"/>
    <x v="1"/>
  </r>
  <r>
    <x v="1"/>
    <s v="353 - TRN-STATION EQ - ELE"/>
    <s v="Addition"/>
    <n v="201704"/>
    <x v="1358"/>
    <n v="0"/>
    <n v="0"/>
    <n v="12.59"/>
    <n v="0"/>
    <n v="0"/>
    <n v="0"/>
    <n v="0"/>
    <n v="0"/>
    <n v="0"/>
    <n v="1922.25"/>
    <n v="0"/>
    <n v="0"/>
    <n v="0"/>
    <n v="293.32"/>
    <n v="0"/>
    <n v="0"/>
    <n v="0"/>
    <n v="0"/>
    <n v="-1.26"/>
    <n v="0"/>
    <n v="0"/>
    <n v="0"/>
    <n v="119.4"/>
    <n v="0"/>
    <n v="0"/>
    <n v="0"/>
    <n v="0"/>
    <n v="0"/>
    <n v="0"/>
    <n v="1"/>
    <n v="2346.3000000000002"/>
    <s v="CET-ET-IR-TB-521000"/>
    <x v="4"/>
    <x v="14"/>
    <x v="0"/>
  </r>
  <r>
    <x v="1"/>
    <s v="352 - TRN-STR&amp;IMP - ELE"/>
    <s v="Addition"/>
    <n v="201704"/>
    <x v="1784"/>
    <n v="0"/>
    <n v="0"/>
    <n v="15.27"/>
    <n v="0"/>
    <n v="0"/>
    <n v="0"/>
    <n v="0"/>
    <n v="0"/>
    <n v="0"/>
    <n v="2312.5"/>
    <n v="0"/>
    <n v="0"/>
    <n v="0"/>
    <n v="0"/>
    <n v="0"/>
    <n v="0"/>
    <n v="0"/>
    <n v="0"/>
    <n v="-5.87"/>
    <n v="0"/>
    <n v="0"/>
    <n v="0"/>
    <n v="119.36"/>
    <n v="0"/>
    <n v="0"/>
    <n v="0"/>
    <n v="0"/>
    <n v="0"/>
    <n v="0"/>
    <n v="1"/>
    <n v="2441.2600000000002"/>
    <s v="COS-00-RE-MA-NE7637"/>
    <x v="43"/>
    <x v="109"/>
    <x v="1"/>
  </r>
  <r>
    <x v="1"/>
    <s v="353 - TRN-STATION EQ - ELE"/>
    <s v="Addition"/>
    <n v="201711"/>
    <x v="187"/>
    <n v="0"/>
    <n v="0"/>
    <n v="465.67"/>
    <n v="0"/>
    <n v="0"/>
    <n v="0"/>
    <n v="0"/>
    <n v="0"/>
    <n v="0"/>
    <n v="2839.44"/>
    <n v="0"/>
    <n v="0"/>
    <n v="0"/>
    <n v="0"/>
    <n v="0"/>
    <n v="0"/>
    <n v="0"/>
    <n v="0"/>
    <n v="0"/>
    <n v="0"/>
    <n v="0"/>
    <n v="-2247.89"/>
    <n v="119.25"/>
    <n v="0"/>
    <n v="0"/>
    <n v="0"/>
    <n v="0"/>
    <n v="0"/>
    <n v="0"/>
    <n v="1"/>
    <n v="1176.47"/>
    <s v="CET-ET-IR-CB-432900"/>
    <x v="12"/>
    <x v="39"/>
    <x v="0"/>
  </r>
  <r>
    <x v="1"/>
    <s v="355 - TRN-POLES&amp;FIX - ELE"/>
    <s v="Addition"/>
    <n v="201706"/>
    <x v="3163"/>
    <n v="0"/>
    <n v="0"/>
    <n v="-1.9100000000000001"/>
    <n v="0"/>
    <n v="0"/>
    <n v="0"/>
    <n v="0"/>
    <n v="0"/>
    <n v="0"/>
    <n v="-87.9"/>
    <n v="0"/>
    <n v="0"/>
    <n v="0"/>
    <n v="-17"/>
    <n v="0"/>
    <n v="0"/>
    <n v="0"/>
    <n v="0"/>
    <n v="-4.58"/>
    <n v="0"/>
    <n v="2740.9900000000002"/>
    <n v="0"/>
    <n v="119.07000000000001"/>
    <n v="0"/>
    <n v="0"/>
    <n v="0"/>
    <n v="0"/>
    <n v="0"/>
    <n v="0"/>
    <n v="1"/>
    <n v="2748.67"/>
    <s v="CET-PD-IR-TR-TRSJOA"/>
    <x v="32"/>
    <x v="29"/>
    <x v="0"/>
  </r>
  <r>
    <x v="1"/>
    <s v="355 - TRN-POLES&amp;FIX - ELE"/>
    <s v="Addition"/>
    <n v="201712"/>
    <x v="401"/>
    <n v="-66.73"/>
    <n v="-363.24"/>
    <n v="-827.61"/>
    <n v="0"/>
    <n v="0"/>
    <n v="0"/>
    <n v="0"/>
    <n v="0"/>
    <n v="0"/>
    <n v="0"/>
    <n v="0"/>
    <n v="0"/>
    <n v="0"/>
    <n v="626.99"/>
    <n v="0"/>
    <n v="0"/>
    <n v="0"/>
    <n v="0"/>
    <n v="0"/>
    <n v="0"/>
    <n v="2156.34"/>
    <n v="6426.74"/>
    <n v="119.04"/>
    <n v="0"/>
    <n v="0"/>
    <n v="0"/>
    <n v="0"/>
    <n v="0"/>
    <n v="0"/>
    <n v="1"/>
    <n v="8071.53"/>
    <s v="CET-PD-IR-PT-TRNCST"/>
    <x v="34"/>
    <x v="56"/>
    <x v="1"/>
  </r>
  <r>
    <x v="1"/>
    <s v="355 - TRN-POLES&amp;FIX - ELE"/>
    <s v="Addition"/>
    <n v="201709"/>
    <x v="47"/>
    <n v="0"/>
    <n v="0"/>
    <n v="0"/>
    <n v="0"/>
    <n v="0"/>
    <n v="0"/>
    <n v="0"/>
    <n v="0"/>
    <n v="0"/>
    <n v="0"/>
    <n v="0"/>
    <n v="0"/>
    <n v="0"/>
    <n v="138.58000000000001"/>
    <n v="0"/>
    <n v="0"/>
    <n v="0"/>
    <n v="0"/>
    <n v="97.76"/>
    <n v="0"/>
    <n v="0"/>
    <n v="628.53"/>
    <n v="118.84"/>
    <n v="0"/>
    <n v="0"/>
    <n v="0"/>
    <n v="0"/>
    <n v="0"/>
    <n v="0"/>
    <n v="1"/>
    <n v="983.71"/>
    <s v="CET-ET-AF-SF-725302"/>
    <x v="7"/>
    <x v="20"/>
    <x v="1"/>
  </r>
  <r>
    <x v="1"/>
    <s v="353 - TRN-STATION EQ - ELE"/>
    <s v="Addition"/>
    <n v="201710"/>
    <x v="3315"/>
    <n v="0"/>
    <n v="0"/>
    <n v="19.309999999999999"/>
    <n v="0"/>
    <n v="0"/>
    <n v="0"/>
    <n v="0"/>
    <n v="0"/>
    <n v="0"/>
    <n v="2926"/>
    <n v="0"/>
    <n v="0"/>
    <n v="0"/>
    <n v="10.790000000000001"/>
    <n v="0"/>
    <n v="0"/>
    <n v="0"/>
    <n v="0"/>
    <n v="0"/>
    <n v="0"/>
    <n v="0"/>
    <n v="86.83"/>
    <n v="118.82000000000001"/>
    <n v="0"/>
    <n v="0"/>
    <n v="0"/>
    <n v="0"/>
    <n v="0"/>
    <n v="0"/>
    <n v="1"/>
    <n v="3161.75"/>
    <s v="CET-ET-TP-RL-711600"/>
    <x v="0"/>
    <x v="154"/>
    <x v="1"/>
  </r>
  <r>
    <x v="1"/>
    <s v="353 - TRN-STATION EQ - ELE"/>
    <s v="Addition"/>
    <n v="201709"/>
    <x v="148"/>
    <n v="0"/>
    <n v="0"/>
    <n v="7.5600000000000005"/>
    <n v="0"/>
    <n v="0"/>
    <n v="0"/>
    <n v="0"/>
    <n v="0"/>
    <n v="0"/>
    <n v="0"/>
    <n v="0"/>
    <n v="0"/>
    <n v="0"/>
    <n v="15.46"/>
    <n v="0"/>
    <n v="0"/>
    <n v="0"/>
    <n v="0"/>
    <n v="156.20000000000002"/>
    <n v="0"/>
    <n v="0"/>
    <n v="0"/>
    <n v="118.8"/>
    <n v="0"/>
    <n v="0"/>
    <n v="0"/>
    <n v="0"/>
    <n v="0"/>
    <n v="0"/>
    <n v="1"/>
    <n v="298.02"/>
    <s v="CET-ET-IR-RP-434300"/>
    <x v="20"/>
    <x v="46"/>
    <x v="0"/>
  </r>
  <r>
    <x v="1"/>
    <s v="352 - TRN-STR&amp;IMP - ELE"/>
    <s v="Addition"/>
    <n v="201711"/>
    <x v="459"/>
    <n v="0"/>
    <n v="0"/>
    <n v="0"/>
    <n v="0"/>
    <n v="0"/>
    <n v="0"/>
    <n v="0"/>
    <n v="0"/>
    <n v="0"/>
    <n v="0"/>
    <n v="0"/>
    <n v="0"/>
    <n v="0"/>
    <n v="21.53"/>
    <n v="0"/>
    <n v="0"/>
    <n v="0"/>
    <n v="0"/>
    <n v="149.58000000000001"/>
    <n v="0"/>
    <n v="0"/>
    <n v="0"/>
    <n v="118.69"/>
    <n v="0"/>
    <n v="0"/>
    <n v="0"/>
    <n v="0"/>
    <n v="0"/>
    <n v="0"/>
    <n v="1"/>
    <n v="289.8"/>
    <s v="COS-00-CS-CS-705100"/>
    <x v="26"/>
    <x v="61"/>
    <x v="0"/>
  </r>
  <r>
    <x v="0"/>
    <s v="352 - TRN-STR&amp;IMP - ELE"/>
    <s v="Addition"/>
    <n v="201706"/>
    <x v="3901"/>
    <n v="0"/>
    <n v="0"/>
    <n v="46.72"/>
    <n v="0"/>
    <n v="0"/>
    <n v="0"/>
    <n v="0"/>
    <n v="0"/>
    <n v="0"/>
    <n v="4539.4000000000005"/>
    <n v="0"/>
    <n v="0"/>
    <n v="0"/>
    <n v="0"/>
    <n v="0"/>
    <n v="0"/>
    <n v="0"/>
    <n v="0"/>
    <n v="1351.17"/>
    <n v="0"/>
    <n v="0"/>
    <n v="0"/>
    <n v="118.62"/>
    <n v="0"/>
    <n v="0"/>
    <n v="0"/>
    <n v="0"/>
    <n v="0"/>
    <n v="0"/>
    <n v="0"/>
    <n v="6055.91"/>
    <s v="CET-ET-CR-WC-612500"/>
    <x v="6"/>
    <x v="156"/>
    <x v="1"/>
  </r>
  <r>
    <x v="1"/>
    <s v="355 - TRN-POLES&amp;FIX - ELE"/>
    <s v="Addition"/>
    <n v="201702"/>
    <x v="4546"/>
    <n v="0"/>
    <n v="0"/>
    <n v="7.83"/>
    <n v="0"/>
    <n v="0"/>
    <n v="0"/>
    <n v="0"/>
    <n v="0"/>
    <n v="0"/>
    <n v="0"/>
    <n v="0"/>
    <n v="0"/>
    <n v="0"/>
    <n v="33.29"/>
    <n v="0"/>
    <n v="0"/>
    <n v="0"/>
    <n v="0"/>
    <n v="118.11"/>
    <n v="0"/>
    <n v="0"/>
    <n v="0"/>
    <n v="118.56"/>
    <n v="0"/>
    <n v="0"/>
    <n v="0"/>
    <n v="0"/>
    <n v="0"/>
    <n v="0"/>
    <n v="1"/>
    <n v="277.79000000000002"/>
    <s v="CET-PD-IR-TR-TRMETW"/>
    <x v="32"/>
    <x v="29"/>
    <x v="0"/>
  </r>
  <r>
    <x v="1"/>
    <s v="352 - TRN-STR&amp;IMP - ELE"/>
    <s v="Addition"/>
    <n v="201706"/>
    <x v="76"/>
    <n v="0"/>
    <n v="0"/>
    <n v="17.09"/>
    <n v="0"/>
    <n v="0"/>
    <n v="0"/>
    <n v="0"/>
    <n v="0"/>
    <n v="0"/>
    <n v="290.36"/>
    <n v="0"/>
    <n v="0"/>
    <n v="0"/>
    <n v="68.48"/>
    <n v="0"/>
    <n v="0"/>
    <n v="0"/>
    <n v="0"/>
    <n v="98.43"/>
    <n v="0"/>
    <n v="-97.37"/>
    <n v="183.56"/>
    <n v="118.54"/>
    <n v="0"/>
    <n v="0"/>
    <n v="0"/>
    <n v="0"/>
    <n v="0"/>
    <n v="0"/>
    <n v="1"/>
    <n v="679.09"/>
    <s v="CET-ET-IR-TB-433100"/>
    <x v="4"/>
    <x v="25"/>
    <x v="0"/>
  </r>
  <r>
    <x v="1"/>
    <s v="355 - TRN-POLES&amp;FIX - ELE"/>
    <s v="Addition"/>
    <n v="201711"/>
    <x v="4492"/>
    <n v="0"/>
    <n v="0"/>
    <n v="0"/>
    <n v="0"/>
    <n v="0"/>
    <n v="0"/>
    <n v="0"/>
    <n v="0"/>
    <n v="0"/>
    <n v="0"/>
    <n v="0"/>
    <n v="0"/>
    <n v="0"/>
    <n v="21.12"/>
    <n v="0"/>
    <n v="0"/>
    <n v="0"/>
    <n v="0"/>
    <n v="149.33000000000001"/>
    <n v="0"/>
    <n v="0"/>
    <n v="0"/>
    <n v="118.47"/>
    <n v="0"/>
    <n v="0"/>
    <n v="0"/>
    <n v="0"/>
    <n v="0"/>
    <n v="0"/>
    <n v="1"/>
    <n v="288.92"/>
    <s v="CET-PD-IR-TR-TRMETW"/>
    <x v="32"/>
    <x v="29"/>
    <x v="0"/>
  </r>
  <r>
    <x v="1"/>
    <s v="353 - TRN-STATION EQ - ELE"/>
    <s v="Addition"/>
    <n v="201712"/>
    <x v="1667"/>
    <n v="-6.6400000000000006"/>
    <n v="-22.85"/>
    <n v="-503.12"/>
    <n v="0"/>
    <n v="0"/>
    <n v="0"/>
    <n v="0"/>
    <n v="0"/>
    <n v="0"/>
    <n v="4950.6000000000004"/>
    <n v="0"/>
    <n v="0"/>
    <n v="0"/>
    <n v="711.24"/>
    <n v="0"/>
    <n v="0"/>
    <n v="0"/>
    <n v="0"/>
    <n v="0"/>
    <n v="0"/>
    <n v="0"/>
    <n v="0"/>
    <n v="118.37"/>
    <n v="0"/>
    <n v="0"/>
    <n v="0"/>
    <n v="0"/>
    <n v="0"/>
    <n v="0"/>
    <n v="1"/>
    <n v="5247.6"/>
    <s v="CET-PD-OT-PJ-TREAST"/>
    <x v="5"/>
    <x v="16"/>
    <x v="0"/>
  </r>
  <r>
    <x v="1"/>
    <s v="353 - TRN-STATION EQ - ELE"/>
    <s v="Addition"/>
    <n v="201710"/>
    <x v="148"/>
    <n v="0"/>
    <n v="0"/>
    <n v="13.18"/>
    <n v="0"/>
    <n v="0"/>
    <n v="0"/>
    <n v="0"/>
    <n v="0"/>
    <n v="0"/>
    <n v="0"/>
    <n v="0"/>
    <n v="0"/>
    <n v="0"/>
    <n v="16.96"/>
    <n v="0"/>
    <n v="0"/>
    <n v="0"/>
    <n v="0"/>
    <n v="166.67000000000002"/>
    <n v="0"/>
    <n v="0"/>
    <n v="0"/>
    <n v="118.14"/>
    <n v="0"/>
    <n v="0"/>
    <n v="0"/>
    <n v="0"/>
    <n v="0"/>
    <n v="0"/>
    <n v="1"/>
    <n v="314.95"/>
    <s v="CET-ET-IR-RP-434300"/>
    <x v="20"/>
    <x v="46"/>
    <x v="0"/>
  </r>
  <r>
    <x v="1"/>
    <s v="355 - TRN-POLES&amp;FIX - ELE"/>
    <s v="Addition"/>
    <n v="201707"/>
    <x v="567"/>
    <n v="0"/>
    <n v="0"/>
    <n v="11.22"/>
    <n v="0"/>
    <n v="0"/>
    <n v="0"/>
    <n v="0"/>
    <n v="0"/>
    <n v="0"/>
    <n v="1699.44"/>
    <n v="0"/>
    <n v="0"/>
    <n v="0"/>
    <n v="462.29"/>
    <n v="0"/>
    <n v="0"/>
    <n v="0"/>
    <n v="0"/>
    <n v="0"/>
    <n v="0"/>
    <n v="0"/>
    <n v="0"/>
    <n v="118.12"/>
    <n v="0"/>
    <n v="0"/>
    <n v="0"/>
    <n v="0"/>
    <n v="0"/>
    <n v="0"/>
    <n v="1"/>
    <n v="2291.0700000000002"/>
    <s v="CET-PD-IR-TR-TRMETW"/>
    <x v="32"/>
    <x v="29"/>
    <x v="0"/>
  </r>
  <r>
    <x v="1"/>
    <s v="355 - TRN-POLES&amp;FIX - ELE"/>
    <s v="Addition"/>
    <n v="201705"/>
    <x v="2912"/>
    <n v="0"/>
    <n v="0"/>
    <n v="25.86"/>
    <n v="0"/>
    <n v="0"/>
    <n v="0"/>
    <n v="0"/>
    <n v="0"/>
    <n v="0"/>
    <n v="5278.07"/>
    <n v="0"/>
    <n v="0"/>
    <n v="0"/>
    <n v="1130.22"/>
    <n v="0"/>
    <n v="0"/>
    <n v="0"/>
    <n v="0"/>
    <n v="-107.4"/>
    <n v="0"/>
    <n v="0"/>
    <n v="0"/>
    <n v="117.83"/>
    <n v="0"/>
    <n v="0"/>
    <n v="0"/>
    <n v="0"/>
    <n v="0"/>
    <n v="0"/>
    <n v="1"/>
    <n v="6444.58"/>
    <s v="CET-PD-IR-TR-TRORAN"/>
    <x v="32"/>
    <x v="29"/>
    <x v="0"/>
  </r>
  <r>
    <x v="1"/>
    <s v="355 - TRN-POLES&amp;FIX - ELE"/>
    <s v="Addition"/>
    <n v="201711"/>
    <x v="2905"/>
    <n v="0"/>
    <n v="0"/>
    <n v="291.57"/>
    <n v="0"/>
    <n v="0"/>
    <n v="0"/>
    <n v="0"/>
    <n v="0"/>
    <n v="0"/>
    <n v="1286.06"/>
    <n v="0"/>
    <n v="0"/>
    <n v="0"/>
    <n v="185.55"/>
    <n v="0"/>
    <n v="0"/>
    <n v="0"/>
    <n v="0"/>
    <n v="68.45"/>
    <n v="0"/>
    <n v="0"/>
    <n v="0"/>
    <n v="117.71000000000001"/>
    <n v="0"/>
    <n v="0"/>
    <n v="0"/>
    <n v="0"/>
    <n v="0"/>
    <n v="0"/>
    <n v="1"/>
    <n v="1949.3400000000001"/>
    <s v="CET-PD-IR-TR-TRMETW"/>
    <x v="32"/>
    <x v="29"/>
    <x v="0"/>
  </r>
  <r>
    <x v="0"/>
    <s v="354 - TRN-TOWERS&amp;FIX - ELE"/>
    <s v="Addition"/>
    <n v="201708"/>
    <x v="1463"/>
    <n v="0"/>
    <n v="0"/>
    <n v="1.85"/>
    <n v="0"/>
    <n v="0"/>
    <n v="0"/>
    <n v="0"/>
    <n v="0"/>
    <n v="0"/>
    <n v="0"/>
    <n v="0"/>
    <n v="0"/>
    <n v="0"/>
    <n v="10.23"/>
    <n v="0"/>
    <n v="0"/>
    <n v="0"/>
    <n v="0"/>
    <n v="98.31"/>
    <n v="0"/>
    <n v="0"/>
    <n v="180.07"/>
    <n v="117.63"/>
    <n v="0"/>
    <n v="0"/>
    <n v="0"/>
    <n v="0"/>
    <n v="0"/>
    <n v="0"/>
    <n v="20"/>
    <n v="408.09000000000003"/>
    <s v="CET-PD-IR-TP-TRHIGH"/>
    <x v="14"/>
    <x v="29"/>
    <x v="0"/>
  </r>
  <r>
    <x v="1"/>
    <s v="355 - TRN-POLES&amp;FIX - ELE"/>
    <s v="Addition"/>
    <n v="201708"/>
    <x v="3054"/>
    <n v="0"/>
    <n v="0"/>
    <n v="65.820000000000007"/>
    <n v="0"/>
    <n v="0"/>
    <n v="0"/>
    <n v="0"/>
    <n v="0"/>
    <n v="0"/>
    <n v="2166.91"/>
    <n v="0"/>
    <n v="0"/>
    <n v="0"/>
    <n v="598.44000000000005"/>
    <n v="0"/>
    <n v="0"/>
    <n v="0"/>
    <n v="0"/>
    <n v="-7.2700000000000005"/>
    <n v="0"/>
    <n v="0"/>
    <n v="0"/>
    <n v="117.46000000000001"/>
    <n v="0"/>
    <n v="0"/>
    <n v="0"/>
    <n v="0"/>
    <n v="0"/>
    <n v="0"/>
    <n v="1"/>
    <n v="2941.36"/>
    <s v="CET-PD-BM-TU-TRNCST"/>
    <x v="11"/>
    <x v="29"/>
    <x v="0"/>
  </r>
  <r>
    <x v="1"/>
    <s v="352 - TRN-STR&amp;IMP - ELE"/>
    <s v="Addition"/>
    <n v="201708"/>
    <x v="517"/>
    <n v="0"/>
    <n v="0"/>
    <n v="11.92"/>
    <n v="0"/>
    <n v="0"/>
    <n v="0"/>
    <n v="0"/>
    <n v="0"/>
    <n v="0"/>
    <n v="482.61"/>
    <n v="0"/>
    <n v="0"/>
    <n v="0"/>
    <n v="37.06"/>
    <n v="0"/>
    <n v="0"/>
    <n v="0"/>
    <n v="0"/>
    <n v="124.19"/>
    <n v="0"/>
    <n v="0"/>
    <n v="31.44"/>
    <n v="117.28"/>
    <n v="0"/>
    <n v="0"/>
    <n v="0"/>
    <n v="0"/>
    <n v="0"/>
    <n v="0"/>
    <n v="1"/>
    <n v="804.5"/>
    <s v="CET-ET-LG-TS-610704"/>
    <x v="3"/>
    <x v="77"/>
    <x v="1"/>
  </r>
  <r>
    <x v="1"/>
    <s v="352 - TRN-STR&amp;IMP - ELE"/>
    <s v="Addition"/>
    <n v="201706"/>
    <x v="517"/>
    <n v="0"/>
    <n v="0"/>
    <n v="7.0200000000000005"/>
    <n v="0"/>
    <n v="0"/>
    <n v="0"/>
    <n v="0"/>
    <n v="0"/>
    <n v="0"/>
    <n v="198.06"/>
    <n v="0"/>
    <n v="0"/>
    <n v="0"/>
    <n v="19.990000000000002"/>
    <n v="0"/>
    <n v="0"/>
    <n v="0"/>
    <n v="0"/>
    <n v="97.17"/>
    <n v="0"/>
    <n v="0"/>
    <n v="221.83"/>
    <n v="117.10000000000001"/>
    <n v="0"/>
    <n v="0"/>
    <n v="0"/>
    <n v="0"/>
    <n v="0"/>
    <n v="0"/>
    <n v="1"/>
    <n v="661.17"/>
    <s v="CET-ET-LG-TS-610704"/>
    <x v="3"/>
    <x v="77"/>
    <x v="1"/>
  </r>
  <r>
    <x v="1"/>
    <s v="356 - TRN-OH CON&amp;DEV - ELE"/>
    <s v="Addition"/>
    <n v="201707"/>
    <x v="2685"/>
    <n v="0"/>
    <n v="0"/>
    <n v="84.77"/>
    <n v="0"/>
    <n v="0"/>
    <n v="0"/>
    <n v="0"/>
    <n v="0"/>
    <n v="0"/>
    <n v="0"/>
    <n v="0"/>
    <n v="0"/>
    <n v="0"/>
    <n v="417.94"/>
    <n v="0"/>
    <n v="0"/>
    <n v="0"/>
    <n v="0"/>
    <n v="-20.98"/>
    <n v="0"/>
    <n v="2048.58"/>
    <n v="0"/>
    <n v="116.99000000000001"/>
    <n v="0"/>
    <n v="0"/>
    <n v="0"/>
    <n v="0"/>
    <n v="0"/>
    <n v="0"/>
    <n v="1"/>
    <n v="2647.3"/>
    <s v="CET-PD-IR-PT-TRMETE"/>
    <x v="34"/>
    <x v="56"/>
    <x v="1"/>
  </r>
  <r>
    <x v="1"/>
    <s v="352 - TRN-STR&amp;IMP - ELE"/>
    <s v="Addition"/>
    <n v="201703"/>
    <x v="3315"/>
    <n v="0"/>
    <n v="0"/>
    <n v="18.64"/>
    <n v="0"/>
    <n v="0"/>
    <n v="0"/>
    <n v="0"/>
    <n v="0"/>
    <n v="0"/>
    <n v="640.13"/>
    <n v="0"/>
    <n v="0"/>
    <n v="0"/>
    <n v="44.77"/>
    <n v="0"/>
    <n v="0"/>
    <n v="0"/>
    <n v="0"/>
    <n v="79.47"/>
    <n v="0"/>
    <n v="159.17000000000002"/>
    <n v="38.18"/>
    <n v="116.7"/>
    <n v="0"/>
    <n v="0"/>
    <n v="0"/>
    <n v="0"/>
    <n v="0"/>
    <n v="0"/>
    <n v="1"/>
    <n v="1097.06"/>
    <s v="CET-ET-TP-RL-711600"/>
    <x v="0"/>
    <x v="154"/>
    <x v="1"/>
  </r>
  <r>
    <x v="1"/>
    <s v="355 - TRN-POLES&amp;FIX - ELE"/>
    <s v="Addition"/>
    <n v="201702"/>
    <x v="271"/>
    <n v="0"/>
    <n v="0"/>
    <n v="22.92"/>
    <n v="0"/>
    <n v="0"/>
    <n v="0"/>
    <n v="0"/>
    <n v="0"/>
    <n v="0"/>
    <n v="3472.4700000000003"/>
    <n v="0"/>
    <n v="0"/>
    <n v="0"/>
    <n v="979.12"/>
    <n v="0"/>
    <n v="0"/>
    <n v="0"/>
    <n v="0"/>
    <n v="0"/>
    <n v="0"/>
    <n v="0"/>
    <n v="0"/>
    <n v="116.60000000000001"/>
    <n v="0"/>
    <n v="0"/>
    <n v="0"/>
    <n v="0"/>
    <n v="0"/>
    <n v="0"/>
    <n v="1"/>
    <n v="4591.1099999999997"/>
    <s v="CET-PD-IR-TP-TRSJAC"/>
    <x v="14"/>
    <x v="29"/>
    <x v="0"/>
  </r>
  <r>
    <x v="1"/>
    <s v="353 - TRN-STATION EQ - ELE"/>
    <s v="Addition"/>
    <n v="201709"/>
    <x v="3377"/>
    <n v="0"/>
    <n v="0"/>
    <n v="7.41"/>
    <n v="0"/>
    <n v="0"/>
    <n v="0"/>
    <n v="0"/>
    <n v="0"/>
    <n v="0"/>
    <n v="0"/>
    <n v="0"/>
    <n v="0"/>
    <n v="0"/>
    <n v="14.89"/>
    <n v="0"/>
    <n v="0"/>
    <n v="0"/>
    <n v="0"/>
    <n v="153.04"/>
    <n v="0"/>
    <n v="0"/>
    <n v="0"/>
    <n v="116.37"/>
    <n v="0"/>
    <n v="0"/>
    <n v="0"/>
    <n v="0"/>
    <n v="0"/>
    <n v="0"/>
    <n v="1"/>
    <n v="291.70999999999998"/>
    <s v="CET-ET-IR-RP-434300"/>
    <x v="20"/>
    <x v="46"/>
    <x v="0"/>
  </r>
  <r>
    <x v="0"/>
    <s v="355 - TRN-POLES&amp;FIX - ELE"/>
    <s v="Addition"/>
    <n v="201711"/>
    <x v="3029"/>
    <n v="0"/>
    <n v="0"/>
    <n v="14.030000000000001"/>
    <n v="0"/>
    <n v="0"/>
    <n v="0"/>
    <n v="0"/>
    <n v="0"/>
    <n v="0"/>
    <n v="0"/>
    <n v="0"/>
    <n v="0"/>
    <n v="0"/>
    <n v="27.22"/>
    <n v="0"/>
    <n v="0"/>
    <n v="0"/>
    <n v="0"/>
    <n v="125.92"/>
    <n v="0"/>
    <n v="0"/>
    <n v="0"/>
    <n v="115.96000000000001"/>
    <n v="0"/>
    <n v="0"/>
    <n v="0"/>
    <n v="0"/>
    <n v="0"/>
    <n v="0"/>
    <n v="0"/>
    <n v="283.13"/>
    <s v="CET-PD-IR-TR-TRMETE"/>
    <x v="32"/>
    <x v="29"/>
    <x v="0"/>
  </r>
  <r>
    <x v="1"/>
    <s v="355 - TRN-POLES&amp;FIX - ELE"/>
    <s v="Addition"/>
    <n v="201709"/>
    <x v="549"/>
    <n v="0"/>
    <n v="0"/>
    <n v="12.8"/>
    <n v="0"/>
    <n v="0"/>
    <n v="0"/>
    <n v="0"/>
    <n v="0"/>
    <n v="0"/>
    <n v="1939.25"/>
    <n v="0"/>
    <n v="0"/>
    <n v="0"/>
    <n v="336.81"/>
    <n v="0"/>
    <n v="0"/>
    <n v="0"/>
    <n v="0"/>
    <n v="0"/>
    <n v="0"/>
    <n v="0"/>
    <n v="0"/>
    <n v="115.87"/>
    <n v="0"/>
    <n v="0"/>
    <n v="0"/>
    <n v="0"/>
    <n v="0"/>
    <n v="0"/>
    <n v="1"/>
    <n v="2404.73"/>
    <s v="CET-PD-IR-TR-TRNCST"/>
    <x v="32"/>
    <x v="29"/>
    <x v="0"/>
  </r>
  <r>
    <x v="1"/>
    <s v="355 - TRN-POLES&amp;FIX - ELE"/>
    <s v="Addition"/>
    <n v="201712"/>
    <x v="3126"/>
    <n v="-7.28"/>
    <n v="-27.23"/>
    <n v="-1646.29"/>
    <n v="0"/>
    <n v="0"/>
    <n v="0"/>
    <n v="0"/>
    <n v="0"/>
    <n v="0"/>
    <n v="4845.49"/>
    <n v="0"/>
    <n v="0"/>
    <n v="0"/>
    <n v="677.74"/>
    <n v="0"/>
    <n v="0"/>
    <n v="0"/>
    <n v="0"/>
    <n v="0"/>
    <n v="0"/>
    <n v="0"/>
    <n v="0"/>
    <n v="115.86"/>
    <n v="0"/>
    <n v="0"/>
    <n v="0"/>
    <n v="0"/>
    <n v="0"/>
    <n v="0"/>
    <n v="1"/>
    <n v="3958.29"/>
    <s v="CET-PD-IR-PT-TRMETW"/>
    <x v="34"/>
    <x v="56"/>
    <x v="1"/>
  </r>
  <r>
    <x v="1"/>
    <s v="352 - TRN-STR&amp;IMP - ELE"/>
    <s v="Addition"/>
    <n v="201703"/>
    <x v="1726"/>
    <n v="0"/>
    <n v="0"/>
    <n v="12.22"/>
    <n v="0"/>
    <n v="0"/>
    <n v="0"/>
    <n v="0"/>
    <n v="0"/>
    <n v="0"/>
    <n v="1850.26"/>
    <n v="0"/>
    <n v="0"/>
    <n v="0"/>
    <n v="0"/>
    <n v="0"/>
    <n v="0"/>
    <n v="0"/>
    <n v="0"/>
    <n v="0"/>
    <n v="0"/>
    <n v="0"/>
    <n v="-127.16"/>
    <n v="115.85000000000001"/>
    <n v="0"/>
    <n v="0"/>
    <n v="0"/>
    <n v="0"/>
    <n v="0"/>
    <n v="0"/>
    <n v="1"/>
    <n v="1851.17"/>
    <s v="COS-00-RE-MA-NE7637"/>
    <x v="43"/>
    <x v="109"/>
    <x v="1"/>
  </r>
  <r>
    <x v="1"/>
    <s v="355 - TRN-POLES&amp;FIX - ELE"/>
    <s v="Addition"/>
    <n v="201701"/>
    <x v="392"/>
    <n v="0"/>
    <n v="0"/>
    <n v="7.98"/>
    <n v="0"/>
    <n v="0"/>
    <n v="0"/>
    <n v="0"/>
    <n v="0"/>
    <n v="0"/>
    <n v="173.70000000000002"/>
    <n v="0"/>
    <n v="0"/>
    <n v="0"/>
    <n v="51.2"/>
    <n v="0"/>
    <n v="0"/>
    <n v="0"/>
    <n v="0"/>
    <n v="174.52"/>
    <n v="0"/>
    <n v="0"/>
    <n v="24.19"/>
    <n v="115.74000000000001"/>
    <n v="0"/>
    <n v="0"/>
    <n v="0"/>
    <n v="0"/>
    <n v="0"/>
    <n v="0"/>
    <n v="1"/>
    <n v="547.33000000000004"/>
    <s v="CET-ET-TP-RN-643801"/>
    <x v="1"/>
    <x v="107"/>
    <x v="0"/>
  </r>
  <r>
    <x v="1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1"/>
    <n v="764.72"/>
    <s v="CET-PD-IR-TR-TRSJOA"/>
    <x v="32"/>
    <x v="29"/>
    <x v="0"/>
  </r>
  <r>
    <x v="0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0"/>
    <n v="764.72"/>
    <s v="CET-PD-IR-TR-TRSJOA"/>
    <x v="32"/>
    <x v="29"/>
    <x v="0"/>
  </r>
  <r>
    <x v="1"/>
    <s v="353 - TRN-STATION EQ - ELE"/>
    <s v="Addition"/>
    <n v="201704"/>
    <x v="3279"/>
    <n v="0"/>
    <n v="0"/>
    <n v="-117.06"/>
    <n v="0"/>
    <n v="0"/>
    <n v="0"/>
    <n v="0"/>
    <n v="0"/>
    <n v="0"/>
    <n v="568.45000000000005"/>
    <n v="0"/>
    <n v="0"/>
    <n v="0"/>
    <n v="-217.67000000000002"/>
    <n v="0"/>
    <n v="0"/>
    <n v="0"/>
    <n v="0"/>
    <n v="175.3"/>
    <n v="0"/>
    <n v="-1587.02"/>
    <n v="0"/>
    <n v="115.52"/>
    <n v="0"/>
    <n v="0"/>
    <n v="0"/>
    <n v="0"/>
    <n v="0"/>
    <n v="0"/>
    <n v="1"/>
    <n v="-1062.48"/>
    <s v="CET-ET-IR-CB-432900"/>
    <x v="12"/>
    <x v="39"/>
    <x v="0"/>
  </r>
  <r>
    <x v="1"/>
    <s v="355 - TRN-POLES&amp;FIX - ELE"/>
    <s v="Addition"/>
    <n v="201709"/>
    <x v="29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1923.96"/>
    <n v="0"/>
    <n v="115.39"/>
    <n v="0"/>
    <n v="0"/>
    <n v="0"/>
    <n v="0"/>
    <n v="0"/>
    <n v="0"/>
    <n v="1"/>
    <n v="2039.38"/>
    <s v="CET-PD-IR-TR-TRSJOA"/>
    <x v="32"/>
    <x v="29"/>
    <x v="0"/>
  </r>
  <r>
    <x v="0"/>
    <s v="358 - TRN-UG CON&amp;DEV - ELE"/>
    <s v="Addition"/>
    <n v="201711"/>
    <x v="470"/>
    <n v="0"/>
    <n v="0"/>
    <n v="16.260000000000002"/>
    <n v="0"/>
    <n v="0"/>
    <n v="0"/>
    <n v="0"/>
    <n v="0"/>
    <n v="0"/>
    <n v="0"/>
    <n v="0"/>
    <n v="0"/>
    <n v="0"/>
    <n v="461.81"/>
    <n v="0"/>
    <n v="0"/>
    <n v="0"/>
    <n v="0"/>
    <n v="0"/>
    <n v="0"/>
    <n v="0"/>
    <n v="0"/>
    <n v="115.31"/>
    <n v="0"/>
    <n v="0"/>
    <n v="0"/>
    <n v="0"/>
    <n v="0"/>
    <n v="0"/>
    <n v="0"/>
    <n v="593.38"/>
    <s v="CET-PD-IR-TP-TRMETE"/>
    <x v="14"/>
    <x v="29"/>
    <x v="0"/>
  </r>
  <r>
    <x v="1"/>
    <s v="353 - TRN-STATION EQ - ELE"/>
    <s v="Addition"/>
    <n v="201710"/>
    <x v="128"/>
    <n v="0"/>
    <n v="0"/>
    <n v="132.03"/>
    <n v="0"/>
    <n v="0"/>
    <n v="0"/>
    <n v="0"/>
    <n v="0"/>
    <n v="0"/>
    <n v="2158.0500000000002"/>
    <n v="0"/>
    <n v="0"/>
    <n v="0"/>
    <n v="326.7"/>
    <n v="0"/>
    <n v="0"/>
    <n v="0"/>
    <n v="0"/>
    <n v="0"/>
    <n v="0"/>
    <n v="314.56"/>
    <n v="0"/>
    <n v="115.25"/>
    <n v="0"/>
    <n v="0"/>
    <n v="0"/>
    <n v="0"/>
    <n v="0"/>
    <n v="0"/>
    <n v="1"/>
    <n v="3046.59"/>
    <s v="CET-ET-IR-CB-432900"/>
    <x v="12"/>
    <x v="39"/>
    <x v="0"/>
  </r>
  <r>
    <x v="1"/>
    <s v="355 - TRN-POLES&amp;FIX - ELE"/>
    <s v="Addition"/>
    <n v="201711"/>
    <x v="2705"/>
    <n v="0"/>
    <n v="0"/>
    <n v="1915.77"/>
    <n v="0"/>
    <n v="0"/>
    <n v="0"/>
    <n v="0"/>
    <n v="0"/>
    <n v="0"/>
    <n v="11939.01"/>
    <n v="0"/>
    <n v="0"/>
    <n v="0"/>
    <n v="1572.49"/>
    <n v="0"/>
    <n v="0"/>
    <n v="0"/>
    <n v="0"/>
    <n v="-561.25"/>
    <n v="0"/>
    <n v="0"/>
    <n v="0"/>
    <n v="115.10000000000001"/>
    <n v="0"/>
    <n v="0"/>
    <n v="0"/>
    <n v="0"/>
    <n v="0"/>
    <n v="0"/>
    <n v="1"/>
    <n v="14981.12"/>
    <s v="CET-PD-IR-TR-TRMETW"/>
    <x v="32"/>
    <x v="29"/>
    <x v="0"/>
  </r>
  <r>
    <x v="1"/>
    <s v="353 - TRN-STATION EQ - ELE"/>
    <s v="Addition"/>
    <n v="201702"/>
    <x v="4019"/>
    <n v="0"/>
    <n v="0"/>
    <n v="6.25"/>
    <n v="0"/>
    <n v="0"/>
    <n v="0"/>
    <n v="0"/>
    <n v="0"/>
    <n v="0"/>
    <n v="0"/>
    <n v="0"/>
    <n v="0"/>
    <n v="0"/>
    <n v="19.420000000000002"/>
    <n v="0"/>
    <n v="0"/>
    <n v="0"/>
    <n v="0"/>
    <n v="115.16"/>
    <n v="0"/>
    <n v="0"/>
    <n v="-810"/>
    <n v="115.07000000000001"/>
    <n v="0"/>
    <n v="0"/>
    <n v="0"/>
    <n v="0"/>
    <n v="0"/>
    <n v="0"/>
    <n v="1"/>
    <n v="-554.1"/>
    <s v="CET-ET-TP-RN-776300"/>
    <x v="1"/>
    <x v="70"/>
    <x v="0"/>
  </r>
  <r>
    <x v="1"/>
    <s v="355 - TRN-POLES&amp;FIX - ELE"/>
    <s v="Addition"/>
    <n v="201702"/>
    <x v="1078"/>
    <n v="-480.5"/>
    <n v="-1386"/>
    <n v="-0.02"/>
    <n v="0"/>
    <n v="0"/>
    <n v="0"/>
    <n v="0"/>
    <n v="0"/>
    <n v="0"/>
    <n v="-0.01"/>
    <n v="-989.4"/>
    <n v="0"/>
    <n v="0"/>
    <n v="-0.01"/>
    <n v="0"/>
    <n v="0"/>
    <n v="0"/>
    <n v="0"/>
    <n v="0.03"/>
    <n v="0"/>
    <n v="4273.22"/>
    <n v="0"/>
    <n v="115"/>
    <n v="0"/>
    <n v="0"/>
    <n v="0"/>
    <n v="0"/>
    <n v="0"/>
    <n v="0"/>
    <n v="1"/>
    <n v="2521.71"/>
    <s v="CET-PD-IR-TR-TRMETW"/>
    <x v="32"/>
    <x v="29"/>
    <x v="0"/>
  </r>
  <r>
    <x v="1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1"/>
    <n v="130.17000000000002"/>
    <s v="CET-ET-TP-EC-484726"/>
    <x v="2"/>
    <x v="3"/>
    <x v="0"/>
  </r>
  <r>
    <x v="0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0"/>
    <n v="130.17000000000002"/>
    <s v="CET-ET-TP-EC-484726"/>
    <x v="2"/>
    <x v="3"/>
    <x v="0"/>
  </r>
  <r>
    <x v="1"/>
    <s v="355 - TRN-POLES&amp;FIX - ELE"/>
    <s v="Addition"/>
    <n v="201703"/>
    <x v="2003"/>
    <n v="-128.87"/>
    <n v="-382.27"/>
    <n v="12.02"/>
    <n v="0"/>
    <n v="0"/>
    <n v="0"/>
    <n v="0"/>
    <n v="0"/>
    <n v="0"/>
    <n v="0"/>
    <n v="-9.64"/>
    <n v="0"/>
    <n v="0"/>
    <n v="38.340000000000003"/>
    <n v="0"/>
    <n v="0"/>
    <n v="0"/>
    <n v="0"/>
    <n v="147.07"/>
    <n v="0"/>
    <n v="0"/>
    <n v="0"/>
    <n v="114.84"/>
    <n v="0"/>
    <n v="0"/>
    <n v="0"/>
    <n v="0"/>
    <n v="0"/>
    <n v="0"/>
    <n v="1"/>
    <n v="-198.87"/>
    <s v="CET-PD-IR-TR-TRMETW"/>
    <x v="32"/>
    <x v="29"/>
    <x v="0"/>
  </r>
  <r>
    <x v="1"/>
    <s v="354 - TRN-TOWERS&amp;FIX - ELE"/>
    <s v="Addition"/>
    <n v="201703"/>
    <x v="20"/>
    <n v="0"/>
    <n v="0"/>
    <n v="5.83"/>
    <n v="0"/>
    <n v="0"/>
    <n v="0"/>
    <n v="0"/>
    <n v="0"/>
    <n v="0"/>
    <n v="517.24"/>
    <n v="0"/>
    <n v="0"/>
    <n v="0"/>
    <n v="380.49"/>
    <n v="0"/>
    <n v="0"/>
    <n v="0"/>
    <n v="0"/>
    <n v="-2.67"/>
    <n v="0"/>
    <n v="50.4"/>
    <n v="891.03"/>
    <n v="114.77"/>
    <n v="0"/>
    <n v="0"/>
    <n v="0"/>
    <n v="0"/>
    <n v="0"/>
    <n v="0"/>
    <n v="1"/>
    <n v="1957.0900000000001"/>
    <s v="CET-PD-OT-PJ-TRSJOA"/>
    <x v="5"/>
    <x v="16"/>
    <x v="0"/>
  </r>
  <r>
    <x v="1"/>
    <s v="353 - TRN-STATION EQ - ELE"/>
    <s v="Addition"/>
    <n v="201707"/>
    <x v="1334"/>
    <n v="0"/>
    <n v="0"/>
    <n v="633.55000000000007"/>
    <n v="0"/>
    <n v="0"/>
    <n v="0"/>
    <n v="0"/>
    <n v="0"/>
    <n v="0"/>
    <n v="1415.64"/>
    <n v="0"/>
    <n v="0"/>
    <n v="0"/>
    <n v="52.77"/>
    <n v="0"/>
    <n v="0"/>
    <n v="0"/>
    <n v="0"/>
    <n v="0"/>
    <n v="0"/>
    <n v="0"/>
    <n v="647.64"/>
    <n v="114.73"/>
    <n v="0"/>
    <n v="0"/>
    <n v="0"/>
    <n v="0"/>
    <n v="0"/>
    <n v="0"/>
    <n v="1"/>
    <n v="2864.33"/>
    <s v="CET-ET-IR-ME-768101"/>
    <x v="8"/>
    <x v="31"/>
    <x v="0"/>
  </r>
  <r>
    <x v="1"/>
    <s v="352 - TRN-STR&amp;IMP - ELE"/>
    <s v="Addition"/>
    <n v="201701"/>
    <x v="4318"/>
    <n v="0"/>
    <n v="0"/>
    <n v="13.23"/>
    <n v="0"/>
    <n v="0"/>
    <n v="0"/>
    <n v="0"/>
    <n v="0"/>
    <n v="0"/>
    <n v="2005.6000000000001"/>
    <n v="0"/>
    <n v="0"/>
    <n v="0"/>
    <n v="0"/>
    <n v="0"/>
    <n v="0"/>
    <n v="0"/>
    <n v="0"/>
    <n v="0"/>
    <n v="0"/>
    <n v="0"/>
    <n v="-2005.6000000000001"/>
    <n v="114.55"/>
    <n v="0"/>
    <n v="0"/>
    <n v="0"/>
    <n v="0"/>
    <n v="0"/>
    <n v="0"/>
    <n v="1"/>
    <n v="127.78"/>
    <s v="COS-00-RE-MA-NE7637"/>
    <x v="43"/>
    <x v="109"/>
    <x v="1"/>
  </r>
  <r>
    <x v="1"/>
    <s v="355 - TRN-POLES&amp;FIX - ELE"/>
    <s v="Addition"/>
    <n v="201712"/>
    <x v="3433"/>
    <n v="0"/>
    <n v="0"/>
    <n v="10.84"/>
    <n v="0"/>
    <n v="0"/>
    <n v="0"/>
    <n v="0"/>
    <n v="0"/>
    <n v="0"/>
    <n v="0"/>
    <n v="0"/>
    <n v="0"/>
    <n v="0"/>
    <n v="16.13"/>
    <n v="0"/>
    <n v="0"/>
    <n v="0"/>
    <n v="0"/>
    <n v="26.16"/>
    <n v="0"/>
    <n v="0"/>
    <n v="0"/>
    <n v="114.47"/>
    <n v="0"/>
    <n v="0"/>
    <n v="0"/>
    <n v="0"/>
    <n v="0"/>
    <n v="0"/>
    <n v="-1"/>
    <n v="167.6"/>
    <s v="CET-PD-IR-TR-TRSJOA"/>
    <x v="32"/>
    <x v="29"/>
    <x v="0"/>
  </r>
  <r>
    <x v="1"/>
    <s v="355 - TRN-POLES&amp;FIX - ELE"/>
    <s v="Addition"/>
    <n v="201702"/>
    <x v="3516"/>
    <n v="-0.39"/>
    <n v="0.89"/>
    <n v="7.99"/>
    <n v="0"/>
    <n v="0"/>
    <n v="0"/>
    <n v="0"/>
    <n v="0"/>
    <n v="0"/>
    <n v="0"/>
    <n v="0"/>
    <n v="0"/>
    <n v="0"/>
    <n v="33.97"/>
    <n v="0"/>
    <n v="0"/>
    <n v="0"/>
    <n v="0"/>
    <n v="113.78"/>
    <n v="0"/>
    <n v="0"/>
    <n v="0"/>
    <n v="114.28"/>
    <n v="0"/>
    <n v="0"/>
    <n v="0"/>
    <n v="0"/>
    <n v="0"/>
    <n v="0"/>
    <n v="1"/>
    <n v="270.52"/>
    <s v="CET-PD-IR-TR-TRSJOA"/>
    <x v="32"/>
    <x v="29"/>
    <x v="0"/>
  </r>
  <r>
    <x v="1"/>
    <s v="353 - TRN-STATION EQ - ELE"/>
    <s v="Addition"/>
    <n v="201703"/>
    <x v="3189"/>
    <n v="0"/>
    <n v="0"/>
    <n v="9.9"/>
    <n v="0"/>
    <n v="0"/>
    <n v="0"/>
    <n v="0"/>
    <n v="0"/>
    <n v="0"/>
    <n v="0"/>
    <n v="0"/>
    <n v="0"/>
    <n v="0"/>
    <n v="18.48"/>
    <n v="0"/>
    <n v="0"/>
    <n v="0"/>
    <n v="0"/>
    <n v="148.03"/>
    <n v="0"/>
    <n v="0"/>
    <n v="0"/>
    <n v="114.19"/>
    <n v="0"/>
    <n v="0"/>
    <n v="0"/>
    <n v="0"/>
    <n v="0"/>
    <n v="0"/>
    <n v="1"/>
    <n v="290.60000000000002"/>
    <s v="CET-ET-LG-TS-738201"/>
    <x v="3"/>
    <x v="86"/>
    <x v="1"/>
  </r>
  <r>
    <x v="1"/>
    <s v="352 - TRN-STR&amp;IMP - ELE"/>
    <s v="Addition"/>
    <n v="201706"/>
    <x v="36"/>
    <n v="0"/>
    <n v="0"/>
    <n v="21.72"/>
    <n v="0"/>
    <n v="0"/>
    <n v="0"/>
    <n v="0"/>
    <n v="0"/>
    <n v="0"/>
    <n v="556.20000000000005"/>
    <n v="0"/>
    <n v="0"/>
    <n v="0"/>
    <n v="2.3199999999999998"/>
    <n v="0"/>
    <n v="0"/>
    <n v="0"/>
    <n v="0"/>
    <n v="75.97"/>
    <n v="0"/>
    <n v="0"/>
    <n v="11.83"/>
    <n v="114.18"/>
    <n v="0"/>
    <n v="0"/>
    <n v="0"/>
    <n v="0"/>
    <n v="0"/>
    <n v="0"/>
    <n v="2"/>
    <n v="782.22"/>
    <s v="CET-ET-AF-CF-675201"/>
    <x v="10"/>
    <x v="27"/>
    <x v="1"/>
  </r>
  <r>
    <x v="1"/>
    <s v="353 - TRN-STATION EQ - ELE"/>
    <s v="Addition"/>
    <n v="201712"/>
    <x v="4471"/>
    <n v="-4.05"/>
    <n v="-16.43"/>
    <n v="19.12"/>
    <n v="0"/>
    <n v="0"/>
    <n v="0"/>
    <n v="0"/>
    <n v="0"/>
    <n v="0"/>
    <n v="0"/>
    <n v="0"/>
    <n v="0"/>
    <n v="0"/>
    <n v="19.670000000000002"/>
    <n v="0"/>
    <n v="0"/>
    <n v="0"/>
    <n v="0"/>
    <n v="345.15000000000003"/>
    <n v="0"/>
    <n v="0"/>
    <n v="0"/>
    <n v="114.10000000000001"/>
    <n v="0"/>
    <n v="0"/>
    <n v="0"/>
    <n v="0"/>
    <n v="0"/>
    <n v="0"/>
    <n v="1"/>
    <n v="477.56"/>
    <s v="CET-PD-BM-SU-SUBSSE"/>
    <x v="30"/>
    <x v="57"/>
    <x v="0"/>
  </r>
  <r>
    <x v="1"/>
    <s v="352 - TRN-STR&amp;IMP - ELE"/>
    <s v="Addition"/>
    <n v="201701"/>
    <x v="1322"/>
    <n v="0"/>
    <n v="0"/>
    <n v="12.63"/>
    <n v="0"/>
    <n v="0"/>
    <n v="0"/>
    <n v="0"/>
    <n v="0"/>
    <n v="0"/>
    <n v="38.11"/>
    <n v="0"/>
    <n v="0"/>
    <n v="0"/>
    <n v="35.93"/>
    <n v="0"/>
    <n v="0"/>
    <n v="0"/>
    <n v="0"/>
    <n v="191.19"/>
    <n v="0"/>
    <n v="0"/>
    <n v="-28.22"/>
    <n v="114.04"/>
    <n v="0"/>
    <n v="0"/>
    <n v="0"/>
    <n v="0"/>
    <n v="0"/>
    <n v="0"/>
    <n v="1"/>
    <n v="363.68"/>
    <s v="CET-ET-TP-RL-765700"/>
    <x v="0"/>
    <x v="139"/>
    <x v="0"/>
  </r>
  <r>
    <x v="1"/>
    <s v="352 - TRN-STR&amp;IMP - ELE"/>
    <s v="Addition"/>
    <n v="201701"/>
    <x v="4438"/>
    <n v="0"/>
    <n v="0"/>
    <n v="0"/>
    <n v="0"/>
    <n v="0"/>
    <n v="0"/>
    <n v="0"/>
    <n v="0"/>
    <n v="0"/>
    <n v="0"/>
    <n v="0"/>
    <n v="0"/>
    <n v="0"/>
    <n v="45.300000000000004"/>
    <n v="0"/>
    <n v="0"/>
    <n v="0"/>
    <n v="0"/>
    <n v="192.28"/>
    <n v="0"/>
    <n v="0"/>
    <n v="0"/>
    <n v="113.96000000000001"/>
    <n v="0"/>
    <n v="0"/>
    <n v="0"/>
    <n v="0"/>
    <n v="0"/>
    <n v="0"/>
    <n v="2"/>
    <n v="351.54"/>
    <s v="COS-00-CS-CS-705100"/>
    <x v="26"/>
    <x v="61"/>
    <x v="0"/>
  </r>
  <r>
    <x v="1"/>
    <s v="355 - TRN-POLES&amp;FIX - ELE"/>
    <s v="Addition"/>
    <n v="201711"/>
    <x v="550"/>
    <n v="0"/>
    <n v="0"/>
    <n v="474.05"/>
    <n v="0"/>
    <n v="0"/>
    <n v="0"/>
    <n v="0"/>
    <n v="0"/>
    <n v="0"/>
    <n v="2355.4299999999998"/>
    <n v="0"/>
    <n v="0"/>
    <n v="0"/>
    <n v="322.64"/>
    <n v="0"/>
    <n v="0"/>
    <n v="0"/>
    <n v="0"/>
    <n v="0"/>
    <n v="0"/>
    <n v="0"/>
    <n v="0"/>
    <n v="113.96000000000001"/>
    <n v="0"/>
    <n v="0"/>
    <n v="0"/>
    <n v="0"/>
    <n v="0"/>
    <n v="0"/>
    <n v="1"/>
    <n v="3266.08"/>
    <s v="CET-PD-IR-TR-TRORAN"/>
    <x v="32"/>
    <x v="29"/>
    <x v="0"/>
  </r>
  <r>
    <x v="0"/>
    <s v="352 - TRN-STR&amp;IMP - ELE"/>
    <s v="Addition"/>
    <n v="201704"/>
    <x v="3901"/>
    <n v="0"/>
    <n v="0"/>
    <n v="43.58"/>
    <n v="0"/>
    <n v="0"/>
    <n v="0"/>
    <n v="0"/>
    <n v="0"/>
    <n v="0"/>
    <n v="4239.49"/>
    <n v="0"/>
    <n v="0"/>
    <n v="0"/>
    <n v="0"/>
    <n v="0"/>
    <n v="0"/>
    <n v="0"/>
    <n v="0"/>
    <n v="1111.67"/>
    <n v="0"/>
    <n v="0"/>
    <n v="0.93"/>
    <n v="113.8"/>
    <n v="0"/>
    <n v="0"/>
    <n v="0"/>
    <n v="0"/>
    <n v="0"/>
    <n v="0"/>
    <n v="0"/>
    <n v="5509.47"/>
    <s v="CET-ET-CR-WC-612500"/>
    <x v="6"/>
    <x v="156"/>
    <x v="1"/>
  </r>
  <r>
    <x v="1"/>
    <s v="355 - TRN-POLES&amp;FIX - ELE"/>
    <s v="Addition"/>
    <n v="201709"/>
    <x v="1239"/>
    <n v="0"/>
    <n v="0"/>
    <n v="86.47"/>
    <n v="0"/>
    <n v="0"/>
    <n v="0"/>
    <n v="0"/>
    <n v="0"/>
    <n v="0"/>
    <n v="1827.57"/>
    <n v="0"/>
    <n v="0"/>
    <n v="0"/>
    <n v="317.42"/>
    <n v="0"/>
    <n v="0"/>
    <n v="0"/>
    <n v="0"/>
    <n v="0"/>
    <n v="0"/>
    <n v="0"/>
    <n v="0"/>
    <n v="113.66"/>
    <n v="0"/>
    <n v="0"/>
    <n v="0"/>
    <n v="0"/>
    <n v="0"/>
    <n v="0"/>
    <n v="1"/>
    <n v="2345.12"/>
    <s v="CET-PD-IR-TR-TRNCST"/>
    <x v="32"/>
    <x v="29"/>
    <x v="0"/>
  </r>
  <r>
    <x v="1"/>
    <s v="355 - TRN-POLES&amp;FIX - ELE"/>
    <s v="Addition"/>
    <n v="201704"/>
    <x v="2058"/>
    <n v="0"/>
    <n v="0"/>
    <n v="80.78"/>
    <n v="0"/>
    <n v="0"/>
    <n v="0"/>
    <n v="0"/>
    <n v="0"/>
    <n v="0"/>
    <n v="1594.71"/>
    <n v="0"/>
    <n v="0"/>
    <n v="0"/>
    <n v="415.76"/>
    <n v="0"/>
    <n v="0"/>
    <n v="0"/>
    <n v="0"/>
    <n v="0"/>
    <n v="0"/>
    <n v="0"/>
    <n v="0"/>
    <n v="113.62"/>
    <n v="0"/>
    <n v="0"/>
    <n v="0"/>
    <n v="0"/>
    <n v="0"/>
    <n v="0"/>
    <n v="1"/>
    <n v="2204.87"/>
    <s v="CET-PD-IR-TR-TRMETE"/>
    <x v="32"/>
    <x v="29"/>
    <x v="0"/>
  </r>
  <r>
    <x v="1"/>
    <s v="355 - TRN-POLES&amp;FIX - ELE"/>
    <s v="Addition"/>
    <n v="201706"/>
    <x v="643"/>
    <n v="0"/>
    <n v="0"/>
    <n v="13.700000000000001"/>
    <n v="0"/>
    <n v="0"/>
    <n v="0"/>
    <n v="0"/>
    <n v="0"/>
    <n v="0"/>
    <n v="2075.42"/>
    <n v="0"/>
    <n v="0"/>
    <n v="0"/>
    <n v="395.62"/>
    <n v="0"/>
    <n v="0"/>
    <n v="0"/>
    <n v="0"/>
    <n v="0"/>
    <n v="0"/>
    <n v="0"/>
    <n v="0"/>
    <n v="113.61"/>
    <n v="0"/>
    <n v="0"/>
    <n v="0"/>
    <n v="0"/>
    <n v="0"/>
    <n v="0"/>
    <n v="1"/>
    <n v="2598.35"/>
    <s v="CET-PD-IR-TR-TREAST"/>
    <x v="32"/>
    <x v="29"/>
    <x v="0"/>
  </r>
  <r>
    <x v="1"/>
    <s v="355 - TRN-POLES&amp;FIX - ELE"/>
    <s v="Addition"/>
    <n v="201707"/>
    <x v="1333"/>
    <n v="0"/>
    <n v="0"/>
    <n v="10.78"/>
    <n v="0"/>
    <n v="0"/>
    <n v="0"/>
    <n v="0"/>
    <n v="0"/>
    <n v="0"/>
    <n v="1633.55"/>
    <n v="0"/>
    <n v="0"/>
    <n v="0"/>
    <n v="444.37"/>
    <n v="0"/>
    <n v="0"/>
    <n v="0"/>
    <n v="0"/>
    <n v="0"/>
    <n v="0"/>
    <n v="0"/>
    <n v="0"/>
    <n v="113.54"/>
    <n v="0"/>
    <n v="0"/>
    <n v="0"/>
    <n v="0"/>
    <n v="0"/>
    <n v="0"/>
    <n v="1"/>
    <n v="2202.2400000000002"/>
    <s v="CET-PD-IR-TP-TRMETW"/>
    <x v="14"/>
    <x v="29"/>
    <x v="0"/>
  </r>
  <r>
    <x v="1"/>
    <s v="355 - TRN-POLES&amp;FIX - ELE"/>
    <s v="Addition"/>
    <n v="201702"/>
    <x v="1263"/>
    <n v="-0.57000000000000006"/>
    <n v="1.29"/>
    <n v="22.31"/>
    <n v="0"/>
    <n v="0"/>
    <n v="0"/>
    <n v="0"/>
    <n v="0"/>
    <n v="0"/>
    <n v="3378.8"/>
    <n v="0"/>
    <n v="0"/>
    <n v="0"/>
    <n v="952.71"/>
    <n v="0"/>
    <n v="0"/>
    <n v="0"/>
    <n v="0"/>
    <n v="0"/>
    <n v="0"/>
    <n v="0"/>
    <n v="0"/>
    <n v="113.45"/>
    <n v="0"/>
    <n v="0"/>
    <n v="0"/>
    <n v="0"/>
    <n v="0"/>
    <n v="0"/>
    <n v="1"/>
    <n v="4467.99"/>
    <s v="CET-PD-IR-TR-TRORAN"/>
    <x v="32"/>
    <x v="29"/>
    <x v="0"/>
  </r>
  <r>
    <x v="1"/>
    <s v="353 - TRN-STATION EQ - ELE"/>
    <s v="Addition"/>
    <n v="201702"/>
    <x v="3377"/>
    <n v="0"/>
    <n v="0"/>
    <n v="28.36"/>
    <n v="0"/>
    <n v="0"/>
    <n v="0"/>
    <n v="0"/>
    <n v="0"/>
    <n v="0"/>
    <n v="4543.74"/>
    <n v="0"/>
    <n v="0"/>
    <n v="0"/>
    <n v="931.56000000000006"/>
    <n v="0"/>
    <n v="0"/>
    <n v="0"/>
    <n v="0"/>
    <n v="-29.93"/>
    <n v="0"/>
    <n v="0"/>
    <n v="0"/>
    <n v="113.35000000000001"/>
    <n v="0"/>
    <n v="0"/>
    <n v="0"/>
    <n v="0"/>
    <n v="0"/>
    <n v="0"/>
    <n v="1"/>
    <n v="5587.08"/>
    <s v="CET-ET-IR-RP-434300"/>
    <x v="20"/>
    <x v="46"/>
    <x v="0"/>
  </r>
  <r>
    <x v="1"/>
    <s v="356 - TRN-OH CON&amp;DEV - ELE"/>
    <s v="Addition"/>
    <n v="201702"/>
    <x v="1596"/>
    <n v="0"/>
    <n v="0"/>
    <n v="22.22"/>
    <n v="0"/>
    <n v="0"/>
    <n v="0"/>
    <n v="0"/>
    <n v="0"/>
    <n v="0"/>
    <n v="3367.8"/>
    <n v="0"/>
    <n v="0"/>
    <n v="0"/>
    <n v="949.61"/>
    <n v="0"/>
    <n v="0"/>
    <n v="0"/>
    <n v="0"/>
    <n v="0"/>
    <n v="0"/>
    <n v="0"/>
    <n v="0"/>
    <n v="113.08"/>
    <n v="0"/>
    <n v="0"/>
    <n v="0"/>
    <n v="0"/>
    <n v="0"/>
    <n v="0"/>
    <n v="1"/>
    <n v="4452.71"/>
    <s v="CET-PD-IR-TR-TRMETW"/>
    <x v="32"/>
    <x v="29"/>
    <x v="0"/>
  </r>
  <r>
    <x v="0"/>
    <s v="355 - TRN-POLES&amp;FIX - ELE"/>
    <s v="Addition"/>
    <n v="201701"/>
    <x v="4548"/>
    <n v="0"/>
    <n v="0"/>
    <n v="36.800000000000004"/>
    <n v="0"/>
    <n v="0"/>
    <n v="0"/>
    <n v="0"/>
    <n v="0"/>
    <n v="0"/>
    <n v="0"/>
    <n v="0"/>
    <n v="0"/>
    <n v="0"/>
    <n v="699.78"/>
    <n v="0"/>
    <n v="0"/>
    <n v="0"/>
    <n v="0"/>
    <n v="0"/>
    <n v="0"/>
    <n v="0"/>
    <n v="0"/>
    <n v="113.03"/>
    <n v="0"/>
    <n v="0"/>
    <n v="0"/>
    <n v="0"/>
    <n v="0"/>
    <n v="0"/>
    <n v="0"/>
    <n v="849.61"/>
    <s v="CET-PD-IR-TR-TRMETE"/>
    <x v="32"/>
    <x v="29"/>
    <x v="0"/>
  </r>
  <r>
    <x v="0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15.17"/>
    <n v="0"/>
    <n v="0"/>
    <n v="0"/>
    <n v="0"/>
    <n v="141.92000000000002"/>
    <n v="0"/>
    <n v="0"/>
    <n v="0"/>
    <n v="112.94"/>
    <n v="0"/>
    <n v="0"/>
    <n v="0"/>
    <n v="0"/>
    <n v="0"/>
    <n v="0"/>
    <n v="0"/>
    <n v="270.03000000000003"/>
    <s v="CET-ET-AF-SF-725301"/>
    <x v="7"/>
    <x v="20"/>
    <x v="1"/>
  </r>
  <r>
    <x v="1"/>
    <s v="355 - TRN-POLES&amp;FIX - ELE"/>
    <s v="Addition"/>
    <n v="201704"/>
    <x v="3473"/>
    <n v="0"/>
    <n v="0"/>
    <n v="-0.63"/>
    <n v="0"/>
    <n v="0"/>
    <n v="0"/>
    <n v="0"/>
    <n v="0"/>
    <n v="0"/>
    <n v="-61.2"/>
    <n v="0"/>
    <n v="0"/>
    <n v="0"/>
    <n v="0"/>
    <n v="0"/>
    <n v="0"/>
    <n v="0"/>
    <n v="0"/>
    <n v="-86.75"/>
    <n v="0"/>
    <n v="0"/>
    <n v="0"/>
    <n v="112.92"/>
    <n v="0"/>
    <n v="0"/>
    <n v="0"/>
    <n v="0"/>
    <n v="0"/>
    <n v="0"/>
    <n v="0"/>
    <n v="-35.660000000000004"/>
    <s v="CET-OT-CM-ST-CEMAST"/>
    <x v="23"/>
    <x v="56"/>
    <x v="1"/>
  </r>
  <r>
    <x v="1"/>
    <s v="352 - TRN-STR&amp;IMP - ELE"/>
    <s v="Addition"/>
    <n v="201708"/>
    <x v="4400"/>
    <n v="0"/>
    <n v="0"/>
    <n v="17.54"/>
    <n v="0"/>
    <n v="0"/>
    <n v="0"/>
    <n v="0"/>
    <n v="0"/>
    <n v="0"/>
    <n v="2657.82"/>
    <n v="0"/>
    <n v="0"/>
    <n v="0"/>
    <n v="0"/>
    <n v="0"/>
    <n v="0"/>
    <n v="0"/>
    <n v="0"/>
    <n v="0"/>
    <n v="0"/>
    <n v="0"/>
    <n v="0"/>
    <n v="112.87"/>
    <n v="0"/>
    <n v="0"/>
    <n v="0"/>
    <n v="0"/>
    <n v="0"/>
    <n v="0"/>
    <n v="1"/>
    <n v="2788.23"/>
    <s v="COS-00-RE-MA-NE7637"/>
    <x v="43"/>
    <x v="109"/>
    <x v="1"/>
  </r>
  <r>
    <x v="1"/>
    <s v="355 - TRN-POLES&amp;FIX - ELE"/>
    <s v="Addition"/>
    <n v="201703"/>
    <x v="1555"/>
    <n v="0"/>
    <n v="0"/>
    <n v="32.340000000000003"/>
    <n v="0"/>
    <n v="0"/>
    <n v="0"/>
    <n v="0"/>
    <n v="0"/>
    <n v="0"/>
    <n v="220.65"/>
    <n v="0"/>
    <n v="0"/>
    <n v="0"/>
    <n v="79.430000000000007"/>
    <n v="0"/>
    <n v="0"/>
    <n v="0"/>
    <n v="0"/>
    <n v="212.03"/>
    <n v="0"/>
    <n v="-1086.56"/>
    <n v="477.62"/>
    <n v="112.78"/>
    <n v="0"/>
    <n v="0"/>
    <n v="0"/>
    <n v="0"/>
    <n v="0"/>
    <n v="0"/>
    <n v="1"/>
    <n v="48.29"/>
    <s v="CET-PD-IR-TR-TRNCST"/>
    <x v="32"/>
    <x v="29"/>
    <x v="0"/>
  </r>
  <r>
    <x v="0"/>
    <s v="355 - TRN-POLES&amp;FIX - ELE"/>
    <s v="Addition"/>
    <n v="201710"/>
    <x v="725"/>
    <n v="0"/>
    <n v="0"/>
    <n v="12.450000000000001"/>
    <n v="0"/>
    <n v="0"/>
    <n v="0"/>
    <n v="0"/>
    <n v="0"/>
    <n v="0"/>
    <n v="0"/>
    <n v="0"/>
    <n v="0"/>
    <n v="0"/>
    <n v="327.77"/>
    <n v="0"/>
    <n v="0"/>
    <n v="0"/>
    <n v="0"/>
    <n v="0"/>
    <n v="0"/>
    <n v="0"/>
    <n v="0"/>
    <n v="112.75"/>
    <n v="0"/>
    <n v="0"/>
    <n v="0"/>
    <n v="0"/>
    <n v="0"/>
    <n v="0"/>
    <n v="0"/>
    <n v="452.97"/>
    <s v="CET-PD-IR-TR-TREAST"/>
    <x v="32"/>
    <x v="29"/>
    <x v="0"/>
  </r>
  <r>
    <x v="1"/>
    <s v="355 - TRN-POLES&amp;FIX - ELE"/>
    <s v="Addition"/>
    <n v="201711"/>
    <x v="1392"/>
    <n v="0"/>
    <n v="0"/>
    <n v="190.19"/>
    <n v="0"/>
    <n v="0"/>
    <n v="0"/>
    <n v="0"/>
    <n v="0"/>
    <n v="0"/>
    <n v="6509.2300000000005"/>
    <n v="0"/>
    <n v="0"/>
    <n v="0"/>
    <n v="636.5"/>
    <n v="0"/>
    <n v="0"/>
    <n v="0"/>
    <n v="0"/>
    <n v="-101.78"/>
    <n v="0"/>
    <n v="-1955.77"/>
    <n v="0"/>
    <n v="112.69"/>
    <n v="0"/>
    <n v="0"/>
    <n v="0"/>
    <n v="0"/>
    <n v="0"/>
    <n v="0"/>
    <n v="1"/>
    <n v="5391.06"/>
    <s v="CET-PD-IR-TP-TRMETE"/>
    <x v="14"/>
    <x v="29"/>
    <x v="0"/>
  </r>
  <r>
    <x v="1"/>
    <s v="353 - TRN-STATION EQ - ELE"/>
    <s v="Addition"/>
    <n v="201710"/>
    <x v="199"/>
    <n v="0"/>
    <n v="0"/>
    <n v="16.41"/>
    <n v="0"/>
    <n v="0"/>
    <n v="0"/>
    <n v="0"/>
    <n v="0"/>
    <n v="0"/>
    <n v="2341.64"/>
    <n v="0"/>
    <n v="0"/>
    <n v="0"/>
    <n v="292.57"/>
    <n v="0"/>
    <n v="0"/>
    <n v="0"/>
    <n v="0"/>
    <n v="12.06"/>
    <n v="0"/>
    <n v="0"/>
    <n v="-652.13"/>
    <n v="112.22"/>
    <n v="0"/>
    <n v="0"/>
    <n v="0"/>
    <n v="0"/>
    <n v="0"/>
    <n v="0"/>
    <n v="1"/>
    <n v="2122.77"/>
    <s v="CET-ET-IR-CB-421100"/>
    <x v="12"/>
    <x v="35"/>
    <x v="0"/>
  </r>
  <r>
    <x v="1"/>
    <s v="356 - TRN-OH CON&amp;DEV - ELE"/>
    <s v="Addition"/>
    <n v="201708"/>
    <x v="1338"/>
    <n v="0"/>
    <n v="0"/>
    <n v="13.31"/>
    <n v="0"/>
    <n v="0"/>
    <n v="0"/>
    <n v="0"/>
    <n v="0"/>
    <n v="0"/>
    <n v="2017"/>
    <n v="0"/>
    <n v="0"/>
    <n v="0"/>
    <n v="558.57000000000005"/>
    <n v="0"/>
    <n v="0"/>
    <n v="0"/>
    <n v="0"/>
    <n v="0"/>
    <n v="0"/>
    <n v="0"/>
    <n v="0"/>
    <n v="112.17"/>
    <n v="0"/>
    <n v="0"/>
    <n v="0"/>
    <n v="0"/>
    <n v="0"/>
    <n v="0"/>
    <n v="1"/>
    <n v="2701.05"/>
    <s v="CET-PD-IR-TP-TRNCST"/>
    <x v="14"/>
    <x v="29"/>
    <x v="0"/>
  </r>
  <r>
    <x v="1"/>
    <s v="353 - TRN-STATION EQ - ELE"/>
    <s v="Addition"/>
    <n v="201704"/>
    <x v="253"/>
    <n v="0"/>
    <n v="0"/>
    <n v="7.86"/>
    <n v="0"/>
    <n v="0"/>
    <n v="0"/>
    <n v="0"/>
    <n v="0"/>
    <n v="0"/>
    <n v="0"/>
    <n v="0"/>
    <n v="0"/>
    <n v="0"/>
    <n v="12.72"/>
    <n v="0"/>
    <n v="0"/>
    <n v="0"/>
    <n v="0"/>
    <n v="101.82000000000001"/>
    <n v="0"/>
    <n v="0"/>
    <n v="0"/>
    <n v="112.15"/>
    <n v="0"/>
    <n v="0"/>
    <n v="0"/>
    <n v="0"/>
    <n v="0"/>
    <n v="0"/>
    <n v="1"/>
    <n v="234.55"/>
    <s v="CET-ET-IR-ME-757300"/>
    <x v="8"/>
    <x v="66"/>
    <x v="1"/>
  </r>
  <r>
    <x v="0"/>
    <s v="353 - TRN-STATION EQ - ELE"/>
    <s v="Addition"/>
    <n v="201703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0"/>
    <n v="0"/>
    <n v="0"/>
    <n v="112.09"/>
    <s v="CET-PD-OT-NF-098001"/>
    <x v="45"/>
    <x v="112"/>
    <x v="1"/>
  </r>
  <r>
    <x v="1"/>
    <s v="355 - TRN-POLES&amp;FIX - ELE"/>
    <s v="Addition"/>
    <n v="201702"/>
    <x v="4083"/>
    <n v="-0.17"/>
    <n v="0.39"/>
    <n v="218.93"/>
    <n v="0"/>
    <n v="0"/>
    <n v="0"/>
    <n v="0"/>
    <n v="0"/>
    <n v="0"/>
    <n v="0"/>
    <n v="0"/>
    <n v="0"/>
    <n v="0"/>
    <n v="840.53"/>
    <n v="0"/>
    <n v="0"/>
    <n v="0"/>
    <n v="0"/>
    <n v="0"/>
    <n v="0"/>
    <n v="3105.89"/>
    <n v="0"/>
    <n v="112.08"/>
    <n v="0"/>
    <n v="0"/>
    <n v="0"/>
    <n v="0"/>
    <n v="0"/>
    <n v="0"/>
    <n v="1"/>
    <n v="4277.6499999999996"/>
    <s v="CET-PD-IR-TR-TRMETE"/>
    <x v="32"/>
    <x v="29"/>
    <x v="0"/>
  </r>
  <r>
    <x v="1"/>
    <s v="355 - TRN-POLES&amp;FIX - ELE"/>
    <s v="Addition"/>
    <n v="201706"/>
    <x v="2541"/>
    <n v="0"/>
    <n v="0"/>
    <n v="88.54"/>
    <n v="0"/>
    <n v="0"/>
    <n v="0"/>
    <n v="0"/>
    <n v="0"/>
    <n v="0"/>
    <n v="0"/>
    <n v="0"/>
    <n v="0"/>
    <n v="0"/>
    <n v="410.73"/>
    <n v="0"/>
    <n v="0"/>
    <n v="0"/>
    <n v="0"/>
    <n v="-43.61"/>
    <n v="0"/>
    <n v="2809.96"/>
    <n v="0"/>
    <n v="112.02"/>
    <n v="0"/>
    <n v="0"/>
    <n v="0"/>
    <n v="0"/>
    <n v="0"/>
    <n v="0"/>
    <n v="1"/>
    <n v="3377.64"/>
    <s v="CET-PD-IR-TR-TREAST"/>
    <x v="32"/>
    <x v="29"/>
    <x v="0"/>
  </r>
  <r>
    <x v="1"/>
    <s v="352 - TRN-STR&amp;IMP - ELE"/>
    <s v="Addition"/>
    <n v="201710"/>
    <x v="217"/>
    <n v="0"/>
    <n v="0"/>
    <n v="12.44"/>
    <n v="0"/>
    <n v="0"/>
    <n v="0"/>
    <n v="0"/>
    <n v="0"/>
    <n v="0"/>
    <n v="0"/>
    <n v="0"/>
    <n v="0"/>
    <n v="0"/>
    <n v="24.12"/>
    <n v="0"/>
    <n v="0"/>
    <n v="0"/>
    <n v="0"/>
    <n v="157.25"/>
    <n v="0"/>
    <n v="0"/>
    <n v="0"/>
    <n v="111.78"/>
    <n v="0"/>
    <n v="0"/>
    <n v="0"/>
    <n v="0"/>
    <n v="0"/>
    <n v="0"/>
    <n v="2"/>
    <n v="305.59000000000003"/>
    <s v="CET-PD-IR-TP-TRSJAC"/>
    <x v="14"/>
    <x v="29"/>
    <x v="0"/>
  </r>
  <r>
    <x v="1"/>
    <s v="355 - TRN-POLES&amp;FIX - ELE"/>
    <s v="Addition"/>
    <n v="201707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1"/>
    <n v="2164.81"/>
    <s v="CET-PD-ST-TS-TRMETE"/>
    <x v="27"/>
    <x v="63"/>
    <x v="0"/>
  </r>
  <r>
    <x v="0"/>
    <s v="355 - TRN-POLES&amp;FIX - ELE"/>
    <s v="Addition"/>
    <n v="201708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0"/>
    <n v="2164.81"/>
    <s v="CET-PD-ST-TS-TRMETE"/>
    <x v="27"/>
    <x v="63"/>
    <x v="0"/>
  </r>
  <r>
    <x v="1"/>
    <s v="355 - TRN-POLES&amp;FIX - ELE"/>
    <s v="Addition"/>
    <n v="201702"/>
    <x v="1759"/>
    <n v="0"/>
    <n v="0"/>
    <n v="21.93"/>
    <n v="0"/>
    <n v="0"/>
    <n v="0"/>
    <n v="0"/>
    <n v="0"/>
    <n v="0"/>
    <n v="3323.52"/>
    <n v="0"/>
    <n v="0"/>
    <n v="0"/>
    <n v="937.12"/>
    <n v="0"/>
    <n v="0"/>
    <n v="0"/>
    <n v="0"/>
    <n v="0"/>
    <n v="0"/>
    <n v="0"/>
    <n v="0"/>
    <n v="111.59"/>
    <n v="0"/>
    <n v="0"/>
    <n v="0"/>
    <n v="0"/>
    <n v="0"/>
    <n v="0"/>
    <n v="1"/>
    <n v="4394.16"/>
    <s v="CET-PD-IR-TR-TRMETW"/>
    <x v="32"/>
    <x v="29"/>
    <x v="0"/>
  </r>
  <r>
    <x v="1"/>
    <s v="353 - TRN-STATION EQ - ELE"/>
    <s v="Addition"/>
    <n v="201702"/>
    <x v="23"/>
    <n v="0"/>
    <n v="0"/>
    <n v="0"/>
    <n v="0"/>
    <n v="0"/>
    <n v="0"/>
    <n v="0"/>
    <n v="0"/>
    <n v="0"/>
    <n v="0"/>
    <n v="0"/>
    <n v="0"/>
    <n v="0"/>
    <n v="708.41"/>
    <n v="0"/>
    <n v="0"/>
    <n v="0"/>
    <n v="0"/>
    <n v="0"/>
    <n v="0"/>
    <n v="0"/>
    <n v="3436.75"/>
    <n v="111.53"/>
    <n v="0"/>
    <n v="0"/>
    <n v="0"/>
    <n v="0"/>
    <n v="0"/>
    <n v="0"/>
    <n v="1"/>
    <n v="4256.6900000000005"/>
    <s v="CET-ET-IR-TB-521000"/>
    <x v="4"/>
    <x v="14"/>
    <x v="0"/>
  </r>
  <r>
    <x v="1"/>
    <s v="352 - TRN-STR&amp;IMP - ELE"/>
    <s v="Addition"/>
    <n v="201703"/>
    <x v="1539"/>
    <n v="0"/>
    <n v="0"/>
    <n v="11.75"/>
    <n v="0"/>
    <n v="0"/>
    <n v="0"/>
    <n v="0"/>
    <n v="0"/>
    <n v="0"/>
    <n v="1779.47"/>
    <n v="0"/>
    <n v="0"/>
    <n v="0"/>
    <n v="0"/>
    <n v="0"/>
    <n v="0"/>
    <n v="0"/>
    <n v="0"/>
    <n v="0"/>
    <n v="0"/>
    <n v="0"/>
    <n v="0"/>
    <n v="111.42"/>
    <n v="0"/>
    <n v="0"/>
    <n v="0"/>
    <n v="0"/>
    <n v="0"/>
    <n v="0"/>
    <n v="1"/>
    <n v="1902.64"/>
    <s v="COS-00-RE-MA-NE7637"/>
    <x v="43"/>
    <x v="109"/>
    <x v="1"/>
  </r>
  <r>
    <x v="1"/>
    <s v="356 - TRN-OH CON&amp;DEV - ELE"/>
    <s v="Addition"/>
    <n v="201706"/>
    <x v="314"/>
    <n v="0"/>
    <n v="0"/>
    <n v="8.120000000000001"/>
    <n v="0"/>
    <n v="0"/>
    <n v="0"/>
    <n v="0"/>
    <n v="0"/>
    <n v="0"/>
    <n v="0"/>
    <n v="0"/>
    <n v="0"/>
    <n v="0"/>
    <n v="21.52"/>
    <n v="0"/>
    <n v="0"/>
    <n v="0"/>
    <n v="0"/>
    <n v="111.17"/>
    <n v="0"/>
    <n v="0"/>
    <n v="2.81"/>
    <n v="111.39"/>
    <n v="0"/>
    <n v="0"/>
    <n v="0"/>
    <n v="0"/>
    <n v="0"/>
    <n v="0"/>
    <n v="1"/>
    <n v="255.01000000000002"/>
    <s v="CET-ET-LG-SU-780100"/>
    <x v="9"/>
    <x v="98"/>
    <x v="1"/>
  </r>
  <r>
    <x v="1"/>
    <s v="352 - TRN-STR&amp;IMP - ELE"/>
    <s v="Addition"/>
    <n v="201703"/>
    <x v="4443"/>
    <n v="0"/>
    <n v="0"/>
    <n v="11.74"/>
    <n v="0"/>
    <n v="0"/>
    <n v="0"/>
    <n v="0"/>
    <n v="0"/>
    <n v="0"/>
    <n v="1777.73"/>
    <n v="0"/>
    <n v="0"/>
    <n v="0"/>
    <n v="0"/>
    <n v="0"/>
    <n v="0"/>
    <n v="0"/>
    <n v="0"/>
    <n v="0"/>
    <n v="0"/>
    <n v="0"/>
    <n v="-5.98"/>
    <n v="111.31"/>
    <n v="0"/>
    <n v="0"/>
    <n v="0"/>
    <n v="0"/>
    <n v="0"/>
    <n v="0"/>
    <n v="1"/>
    <n v="1894.8"/>
    <s v="COS-00-RE-MA-NE7637"/>
    <x v="43"/>
    <x v="109"/>
    <x v="1"/>
  </r>
  <r>
    <x v="1"/>
    <s v="355 - TRN-POLES&amp;FIX - ELE"/>
    <s v="Addition"/>
    <n v="201705"/>
    <x v="1174"/>
    <n v="0"/>
    <n v="0"/>
    <n v="18.86"/>
    <n v="0"/>
    <n v="0"/>
    <n v="0"/>
    <n v="0"/>
    <n v="0"/>
    <n v="0"/>
    <n v="2857.86"/>
    <n v="0"/>
    <n v="0"/>
    <n v="0"/>
    <n v="646.16"/>
    <n v="0"/>
    <n v="0"/>
    <n v="0"/>
    <n v="0"/>
    <n v="0"/>
    <n v="0"/>
    <n v="0"/>
    <n v="100.16"/>
    <n v="111.3"/>
    <n v="0"/>
    <n v="0"/>
    <n v="0"/>
    <n v="0"/>
    <n v="0"/>
    <n v="0"/>
    <n v="1"/>
    <n v="3734.34"/>
    <s v="CET-PD-IR-TP-TRMETW"/>
    <x v="14"/>
    <x v="29"/>
    <x v="0"/>
  </r>
  <r>
    <x v="1"/>
    <s v="355 - TRN-POLES&amp;FIX - ELE"/>
    <s v="Addition"/>
    <n v="201711"/>
    <x v="2273"/>
    <n v="0"/>
    <n v="0"/>
    <n v="12.81"/>
    <n v="0"/>
    <n v="0"/>
    <n v="0"/>
    <n v="0"/>
    <n v="0"/>
    <n v="0"/>
    <n v="0"/>
    <n v="0"/>
    <n v="0"/>
    <n v="0"/>
    <n v="19.07"/>
    <n v="0"/>
    <n v="0"/>
    <n v="0"/>
    <n v="0"/>
    <n v="139.32"/>
    <n v="0"/>
    <n v="0"/>
    <n v="0"/>
    <n v="110.99000000000001"/>
    <n v="0"/>
    <n v="0"/>
    <n v="0"/>
    <n v="0"/>
    <n v="0"/>
    <n v="0"/>
    <n v="1"/>
    <n v="282.19"/>
    <s v="CET-PD-IR-PT-TRMETW"/>
    <x v="34"/>
    <x v="56"/>
    <x v="1"/>
  </r>
  <r>
    <x v="1"/>
    <s v="355 - TRN-POLES&amp;FIX - ELE"/>
    <s v="Addition"/>
    <n v="201701"/>
    <x v="3351"/>
    <n v="0"/>
    <n v="0"/>
    <n v="10.32"/>
    <n v="0"/>
    <n v="0"/>
    <n v="0"/>
    <n v="0"/>
    <n v="0"/>
    <n v="0"/>
    <n v="1376.89"/>
    <n v="0"/>
    <n v="0"/>
    <n v="0"/>
    <n v="357.16"/>
    <n v="0"/>
    <n v="0"/>
    <n v="0"/>
    <n v="0"/>
    <n v="19.600000000000001"/>
    <n v="0"/>
    <n v="0"/>
    <n v="0"/>
    <n v="110.77"/>
    <n v="0"/>
    <n v="0"/>
    <n v="0"/>
    <n v="0"/>
    <n v="0"/>
    <n v="0"/>
    <n v="1"/>
    <n v="1874.74"/>
    <s v="CET-PD-IR-TR-TRORAN"/>
    <x v="32"/>
    <x v="29"/>
    <x v="0"/>
  </r>
  <r>
    <x v="1"/>
    <s v="353 - TRN-STATION EQ - ELE"/>
    <s v="Addition"/>
    <n v="201704"/>
    <x v="2546"/>
    <n v="0"/>
    <n v="0"/>
    <n v="10.42"/>
    <n v="0"/>
    <n v="0"/>
    <n v="0"/>
    <n v="0"/>
    <n v="0"/>
    <n v="0"/>
    <n v="1579.54"/>
    <n v="0"/>
    <n v="0"/>
    <n v="0"/>
    <n v="268.63"/>
    <n v="0"/>
    <n v="0"/>
    <n v="0"/>
    <n v="0"/>
    <n v="0"/>
    <n v="0"/>
    <n v="0"/>
    <n v="-713.33"/>
    <n v="110.73"/>
    <n v="0"/>
    <n v="0"/>
    <n v="0"/>
    <n v="0"/>
    <n v="0"/>
    <n v="0"/>
    <n v="1"/>
    <n v="1255.99"/>
    <s v="CET-ET-IR-RP-508900"/>
    <x v="20"/>
    <x v="54"/>
    <x v="0"/>
  </r>
  <r>
    <x v="1"/>
    <s v="353 - TRN-STATION EQ - ELE"/>
    <s v="Addition"/>
    <n v="201705"/>
    <x v="3901"/>
    <n v="0"/>
    <n v="0"/>
    <n v="-3.37"/>
    <n v="0"/>
    <n v="0"/>
    <n v="0"/>
    <n v="0"/>
    <n v="0"/>
    <n v="0"/>
    <n v="-328.11"/>
    <n v="0"/>
    <n v="0"/>
    <n v="0"/>
    <n v="0"/>
    <n v="0"/>
    <n v="0"/>
    <n v="0"/>
    <n v="0"/>
    <n v="480.06"/>
    <n v="0"/>
    <n v="0"/>
    <n v="0"/>
    <n v="110.7"/>
    <n v="0"/>
    <n v="0"/>
    <n v="0"/>
    <n v="0"/>
    <n v="0"/>
    <n v="0"/>
    <n v="0"/>
    <n v="259.28000000000003"/>
    <s v="CET-ET-CR-WC-612500"/>
    <x v="6"/>
    <x v="156"/>
    <x v="1"/>
  </r>
  <r>
    <x v="1"/>
    <s v="355 - TRN-POLES&amp;FIX - ELE"/>
    <s v="Addition"/>
    <n v="201710"/>
    <x v="4411"/>
    <n v="0"/>
    <n v="0"/>
    <n v="15.59"/>
    <n v="0"/>
    <n v="0"/>
    <n v="0"/>
    <n v="0"/>
    <n v="0"/>
    <n v="0"/>
    <n v="2361.92"/>
    <n v="0"/>
    <n v="0"/>
    <n v="0"/>
    <n v="442.72"/>
    <n v="0"/>
    <n v="0"/>
    <n v="0"/>
    <n v="0"/>
    <n v="0"/>
    <n v="0"/>
    <n v="0"/>
    <n v="0"/>
    <n v="110.55"/>
    <n v="0"/>
    <n v="0"/>
    <n v="0"/>
    <n v="0"/>
    <n v="0"/>
    <n v="0"/>
    <n v="1"/>
    <n v="2930.78"/>
    <s v="CET-PD-IR-PT-TRMETE"/>
    <x v="34"/>
    <x v="56"/>
    <x v="1"/>
  </r>
  <r>
    <x v="1"/>
    <s v="355 - TRN-POLES&amp;FIX - ELE"/>
    <s v="Addition"/>
    <n v="201702"/>
    <x v="3512"/>
    <n v="-0.34"/>
    <n v="0.78"/>
    <n v="200.08"/>
    <n v="0"/>
    <n v="0"/>
    <n v="0"/>
    <n v="0"/>
    <n v="0"/>
    <n v="0"/>
    <n v="0"/>
    <n v="0"/>
    <n v="0"/>
    <n v="0"/>
    <n v="768.1"/>
    <n v="0"/>
    <n v="0"/>
    <n v="0"/>
    <n v="0"/>
    <n v="0"/>
    <n v="0"/>
    <n v="3137"/>
    <n v="0"/>
    <n v="110.45"/>
    <n v="0"/>
    <n v="0"/>
    <n v="0"/>
    <n v="0"/>
    <n v="0"/>
    <n v="0"/>
    <n v="1"/>
    <n v="4216.07"/>
    <s v="CET-PD-IR-TR-TRMETE"/>
    <x v="32"/>
    <x v="29"/>
    <x v="0"/>
  </r>
  <r>
    <x v="1"/>
    <s v="353 - TRN-STATION EQ - ELE"/>
    <s v="Addition"/>
    <n v="201711"/>
    <x v="84"/>
    <n v="0"/>
    <n v="0"/>
    <n v="36.64"/>
    <n v="0"/>
    <n v="0"/>
    <n v="0"/>
    <n v="0"/>
    <n v="0"/>
    <n v="0"/>
    <n v="163.82"/>
    <n v="0"/>
    <n v="0"/>
    <n v="0"/>
    <n v="22.69"/>
    <n v="0"/>
    <n v="0"/>
    <n v="0"/>
    <n v="0"/>
    <n v="129.86000000000001"/>
    <n v="0"/>
    <n v="0"/>
    <n v="0"/>
    <n v="110.43"/>
    <n v="0"/>
    <n v="0"/>
    <n v="0"/>
    <n v="0"/>
    <n v="0"/>
    <n v="0"/>
    <n v="1"/>
    <n v="463.44"/>
    <s v="CET-ET-LG-SU-408752"/>
    <x v="9"/>
    <x v="34"/>
    <x v="1"/>
  </r>
  <r>
    <x v="1"/>
    <s v="355 - TRN-POLES&amp;FIX - ELE"/>
    <s v="Addition"/>
    <n v="201703"/>
    <x v="1455"/>
    <n v="0"/>
    <n v="0"/>
    <n v="0"/>
    <n v="0"/>
    <n v="0"/>
    <n v="0"/>
    <n v="0"/>
    <n v="0"/>
    <n v="0"/>
    <n v="0"/>
    <n v="0"/>
    <n v="0"/>
    <n v="0"/>
    <n v="31.11"/>
    <n v="0"/>
    <n v="0"/>
    <n v="0"/>
    <n v="0"/>
    <n v="142.80000000000001"/>
    <n v="0"/>
    <n v="0"/>
    <n v="0"/>
    <n v="110.39"/>
    <n v="0"/>
    <n v="0"/>
    <n v="0"/>
    <n v="0"/>
    <n v="0"/>
    <n v="0"/>
    <n v="1"/>
    <n v="284.3"/>
    <s v="CET-PD-IR-TP-TREAST"/>
    <x v="14"/>
    <x v="29"/>
    <x v="0"/>
  </r>
  <r>
    <x v="0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73.94"/>
    <n v="0"/>
    <n v="0"/>
    <n v="0"/>
    <n v="0"/>
    <n v="145"/>
    <n v="0"/>
    <n v="0"/>
    <n v="0"/>
    <n v="110.26"/>
    <n v="0"/>
    <n v="0"/>
    <n v="0"/>
    <n v="0"/>
    <n v="0"/>
    <n v="0"/>
    <n v="0"/>
    <n v="329.2"/>
    <s v="COS-00-CS-CS-705100"/>
    <x v="26"/>
    <x v="61"/>
    <x v="0"/>
  </r>
  <r>
    <x v="1"/>
    <s v="355 - TRN-POLES&amp;FIX - ELE"/>
    <s v="Addition"/>
    <n v="201709"/>
    <x v="727"/>
    <n v="0"/>
    <n v="0"/>
    <n v="8.52"/>
    <n v="0"/>
    <n v="0"/>
    <n v="0"/>
    <n v="0"/>
    <n v="0"/>
    <n v="0"/>
    <n v="0"/>
    <n v="0"/>
    <n v="0"/>
    <n v="0"/>
    <n v="25.01"/>
    <n v="0"/>
    <n v="0"/>
    <n v="0"/>
    <n v="0"/>
    <n v="143.95000000000002"/>
    <n v="0"/>
    <n v="0"/>
    <n v="0"/>
    <n v="110.21000000000001"/>
    <n v="0"/>
    <n v="0"/>
    <n v="0"/>
    <n v="0"/>
    <n v="0"/>
    <n v="0"/>
    <n v="1"/>
    <n v="287.69"/>
    <s v="CET-PD-IR-TR-TRMETW"/>
    <x v="32"/>
    <x v="29"/>
    <x v="0"/>
  </r>
  <r>
    <x v="1"/>
    <s v="355 - TRN-POLES&amp;FIX - ELE"/>
    <s v="Addition"/>
    <n v="201711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4.65"/>
    <n v="0"/>
    <n v="110.08"/>
    <n v="0"/>
    <n v="0"/>
    <n v="0"/>
    <n v="0"/>
    <n v="0"/>
    <n v="0"/>
    <n v="1"/>
    <n v="3114.73"/>
    <s v="CET-PD-IR-TR-TREAST"/>
    <x v="32"/>
    <x v="29"/>
    <x v="0"/>
  </r>
  <r>
    <x v="1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121.72"/>
    <n v="0"/>
    <n v="0"/>
    <n v="0"/>
    <n v="109.96000000000001"/>
    <n v="0"/>
    <n v="0"/>
    <n v="0"/>
    <n v="0"/>
    <n v="0"/>
    <n v="0"/>
    <n v="4"/>
    <n v="235.92000000000002"/>
    <s v="CET-ET-TP-EC-484717"/>
    <x v="2"/>
    <x v="3"/>
    <x v="0"/>
  </r>
  <r>
    <x v="1"/>
    <s v="355 - TRN-POLES&amp;FIX - ELE"/>
    <s v="Addition"/>
    <n v="201710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1"/>
    <n v="2911.88"/>
    <s v="CET-PD-IR-TR-TRNCST"/>
    <x v="32"/>
    <x v="29"/>
    <x v="0"/>
  </r>
  <r>
    <x v="0"/>
    <s v="355 - TRN-POLES&amp;FIX - ELE"/>
    <s v="Addition"/>
    <n v="201711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0"/>
    <n v="2911.88"/>
    <s v="CET-PD-IR-TR-TRNCST"/>
    <x v="32"/>
    <x v="29"/>
    <x v="0"/>
  </r>
  <r>
    <x v="1"/>
    <s v="355 - TRN-POLES&amp;FIX - ELE"/>
    <s v="Addition"/>
    <n v="201707"/>
    <x v="2214"/>
    <n v="0"/>
    <n v="0"/>
    <n v="-319.88"/>
    <n v="0"/>
    <n v="0"/>
    <n v="0"/>
    <n v="0"/>
    <n v="0"/>
    <n v="0"/>
    <n v="11548.04"/>
    <n v="0"/>
    <n v="0"/>
    <n v="0"/>
    <n v="1011.4"/>
    <n v="0"/>
    <n v="0"/>
    <n v="0"/>
    <n v="0"/>
    <n v="0"/>
    <n v="0"/>
    <n v="-10113.67"/>
    <n v="0"/>
    <n v="109.83"/>
    <n v="0"/>
    <n v="0"/>
    <n v="0"/>
    <n v="0"/>
    <n v="0"/>
    <n v="0"/>
    <n v="1"/>
    <n v="2235.7200000000003"/>
    <s v="CET-PD-IR-PT-TREAST"/>
    <x v="34"/>
    <x v="56"/>
    <x v="1"/>
  </r>
  <r>
    <x v="1"/>
    <s v="355 - TRN-POLES&amp;FIX - ELE"/>
    <s v="Addition"/>
    <n v="201707"/>
    <x v="2076"/>
    <n v="0"/>
    <n v="0"/>
    <n v="0"/>
    <n v="0"/>
    <n v="0"/>
    <n v="0"/>
    <n v="0"/>
    <n v="0"/>
    <n v="0"/>
    <n v="0"/>
    <n v="0"/>
    <n v="0"/>
    <n v="0"/>
    <n v="428.43"/>
    <n v="0"/>
    <n v="0"/>
    <n v="0"/>
    <n v="0"/>
    <n v="0"/>
    <n v="0"/>
    <n v="0"/>
    <n v="1574.98"/>
    <n v="109.81"/>
    <n v="0"/>
    <n v="0"/>
    <n v="0"/>
    <n v="0"/>
    <n v="0"/>
    <n v="0"/>
    <n v="1"/>
    <n v="2113.2200000000003"/>
    <s v="CET-PD-IR-TR-TREAST"/>
    <x v="32"/>
    <x v="29"/>
    <x v="0"/>
  </r>
  <r>
    <x v="1"/>
    <s v="355 - TRN-POLES&amp;FIX - ELE"/>
    <s v="Addition"/>
    <n v="201708"/>
    <x v="196"/>
    <n v="0"/>
    <n v="0"/>
    <n v="14.46"/>
    <n v="0"/>
    <n v="0"/>
    <n v="0"/>
    <n v="0"/>
    <n v="0"/>
    <n v="0"/>
    <n v="2973.93"/>
    <n v="0"/>
    <n v="0"/>
    <n v="0"/>
    <n v="806.92000000000007"/>
    <n v="0"/>
    <n v="0"/>
    <n v="0"/>
    <n v="0"/>
    <n v="-73.47"/>
    <n v="0"/>
    <n v="0"/>
    <n v="0"/>
    <n v="109.73"/>
    <n v="0"/>
    <n v="0"/>
    <n v="0"/>
    <n v="0"/>
    <n v="0"/>
    <n v="0"/>
    <n v="1"/>
    <n v="3831.57"/>
    <s v="CET-PD-IR-TR-TRMETE"/>
    <x v="32"/>
    <x v="29"/>
    <x v="0"/>
  </r>
  <r>
    <x v="1"/>
    <s v="355 - TRN-POLES&amp;FIX - ELE"/>
    <s v="Addition"/>
    <n v="201710"/>
    <x v="1042"/>
    <n v="0"/>
    <n v="0"/>
    <n v="15.43"/>
    <n v="0"/>
    <n v="0"/>
    <n v="0"/>
    <n v="0"/>
    <n v="0"/>
    <n v="0"/>
    <n v="2337.6"/>
    <n v="0"/>
    <n v="0"/>
    <n v="0"/>
    <n v="438.15000000000003"/>
    <n v="0"/>
    <n v="0"/>
    <n v="0"/>
    <n v="0"/>
    <n v="0"/>
    <n v="0"/>
    <n v="0"/>
    <n v="0"/>
    <n v="109.42"/>
    <n v="0"/>
    <n v="0"/>
    <n v="0"/>
    <n v="0"/>
    <n v="0"/>
    <n v="0"/>
    <n v="1"/>
    <n v="2900.6"/>
    <s v="CET-PD-IR-TR-TRHIGH"/>
    <x v="32"/>
    <x v="29"/>
    <x v="0"/>
  </r>
  <r>
    <x v="1"/>
    <s v="352 - TRN-STR&amp;IMP - ELE"/>
    <s v="Addition"/>
    <n v="201702"/>
    <x v="3955"/>
    <n v="-1.86"/>
    <n v="4.2"/>
    <n v="0"/>
    <n v="0"/>
    <n v="0"/>
    <n v="0"/>
    <n v="0"/>
    <n v="0"/>
    <n v="0"/>
    <n v="0"/>
    <n v="0"/>
    <n v="0"/>
    <n v="0"/>
    <n v="0"/>
    <n v="0"/>
    <n v="0"/>
    <n v="0"/>
    <n v="0"/>
    <n v="109.83"/>
    <n v="0"/>
    <n v="0"/>
    <n v="0.98"/>
    <n v="109.22"/>
    <n v="0"/>
    <n v="0"/>
    <n v="0"/>
    <n v="0"/>
    <n v="0"/>
    <n v="0"/>
    <n v="1"/>
    <n v="222.37"/>
    <s v="COS-00-RE-MA-NE0001"/>
    <x v="43"/>
    <x v="140"/>
    <x v="1"/>
  </r>
  <r>
    <x v="1"/>
    <s v="352 - TRN-STR&amp;IMP - ELE"/>
    <s v="Addition"/>
    <n v="201702"/>
    <x v="1539"/>
    <n v="0"/>
    <n v="0"/>
    <n v="27.72"/>
    <n v="0"/>
    <n v="0"/>
    <n v="0"/>
    <n v="0"/>
    <n v="0"/>
    <n v="0"/>
    <n v="4199.4400000000005"/>
    <n v="0"/>
    <n v="0"/>
    <n v="0"/>
    <n v="0"/>
    <n v="0"/>
    <n v="0"/>
    <n v="0"/>
    <n v="0"/>
    <n v="0"/>
    <n v="0"/>
    <n v="0"/>
    <n v="0"/>
    <n v="109.14"/>
    <n v="0"/>
    <n v="0"/>
    <n v="0"/>
    <n v="0"/>
    <n v="0"/>
    <n v="0"/>
    <n v="1"/>
    <n v="4336.3"/>
    <s v="COS-00-RE-MA-NE7637"/>
    <x v="43"/>
    <x v="109"/>
    <x v="1"/>
  </r>
  <r>
    <x v="0"/>
    <s v="356 - TRN-OH CON&amp;DEV - ELE"/>
    <s v="Addition"/>
    <n v="201704"/>
    <x v="382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69.3600000000001"/>
    <n v="109.11"/>
    <n v="0"/>
    <n v="0"/>
    <n v="0"/>
    <n v="0"/>
    <n v="0"/>
    <n v="0"/>
    <n v="0"/>
    <n v="1830.02"/>
    <s v="CET-ET-TP-RN-644100"/>
    <x v="1"/>
    <x v="104"/>
    <x v="0"/>
  </r>
  <r>
    <x v="1"/>
    <s v="355 - TRN-POLES&amp;FIX - ELE"/>
    <s v="Addition"/>
    <n v="201702"/>
    <x v="3510"/>
    <n v="-0.37"/>
    <n v="0.83000000000000007"/>
    <n v="201.86"/>
    <n v="0"/>
    <n v="0"/>
    <n v="0"/>
    <n v="0"/>
    <n v="0"/>
    <n v="0"/>
    <n v="0"/>
    <n v="0"/>
    <n v="0"/>
    <n v="0"/>
    <n v="774.91"/>
    <n v="0"/>
    <n v="0"/>
    <n v="0"/>
    <n v="0"/>
    <n v="0"/>
    <n v="0"/>
    <n v="3071.56"/>
    <n v="0"/>
    <n v="108.93"/>
    <n v="0"/>
    <n v="0"/>
    <n v="0"/>
    <n v="0"/>
    <n v="0"/>
    <n v="0"/>
    <n v="1"/>
    <n v="4157.72"/>
    <s v="CET-PD-IR-TR-TRMETE"/>
    <x v="32"/>
    <x v="29"/>
    <x v="0"/>
  </r>
  <r>
    <x v="1"/>
    <s v="353 - TRN-STATION EQ - ELE"/>
    <s v="Addition"/>
    <n v="201711"/>
    <x v="4019"/>
    <n v="0"/>
    <n v="0"/>
    <n v="10.19"/>
    <n v="0"/>
    <n v="0"/>
    <n v="0"/>
    <n v="0"/>
    <n v="0"/>
    <n v="0"/>
    <n v="0"/>
    <n v="0"/>
    <n v="0"/>
    <n v="0"/>
    <n v="12.370000000000001"/>
    <n v="0"/>
    <n v="0"/>
    <n v="0"/>
    <n v="0"/>
    <n v="135.39000000000001"/>
    <n v="0"/>
    <n v="0"/>
    <n v="36.730000000000004"/>
    <n v="108.76"/>
    <n v="0"/>
    <n v="0"/>
    <n v="0"/>
    <n v="0"/>
    <n v="0"/>
    <n v="0"/>
    <n v="1"/>
    <n v="303.44"/>
    <s v="CET-ET-TP-RN-776300"/>
    <x v="1"/>
    <x v="70"/>
    <x v="0"/>
  </r>
  <r>
    <x v="1"/>
    <s v="355 - TRN-POLES&amp;FIX - ELE"/>
    <s v="Addition"/>
    <n v="201707"/>
    <x v="1591"/>
    <n v="0"/>
    <n v="0"/>
    <n v="10.32"/>
    <n v="0"/>
    <n v="0"/>
    <n v="0"/>
    <n v="0"/>
    <n v="0"/>
    <n v="0"/>
    <n v="1564.3700000000001"/>
    <n v="0"/>
    <n v="0"/>
    <n v="0"/>
    <n v="425.56"/>
    <n v="0"/>
    <n v="0"/>
    <n v="0"/>
    <n v="0"/>
    <n v="0"/>
    <n v="0"/>
    <n v="0"/>
    <n v="0"/>
    <n v="108.73"/>
    <n v="0"/>
    <n v="0"/>
    <n v="0"/>
    <n v="0"/>
    <n v="0"/>
    <n v="0"/>
    <n v="1"/>
    <n v="2108.98"/>
    <s v="CET-PD-IR-TR-TRMETW"/>
    <x v="32"/>
    <x v="29"/>
    <x v="0"/>
  </r>
  <r>
    <x v="1"/>
    <s v="355 - TRN-POLES&amp;FIX - ELE"/>
    <s v="Addition"/>
    <n v="201710"/>
    <x v="1164"/>
    <n v="0"/>
    <n v="0"/>
    <n v="15.33"/>
    <n v="0"/>
    <n v="0"/>
    <n v="0"/>
    <n v="0"/>
    <n v="0"/>
    <n v="0"/>
    <n v="2323.13"/>
    <n v="0"/>
    <n v="0"/>
    <n v="0"/>
    <n v="435.46000000000004"/>
    <n v="0"/>
    <n v="0"/>
    <n v="0"/>
    <n v="0"/>
    <n v="0"/>
    <n v="0"/>
    <n v="0"/>
    <n v="0"/>
    <n v="108.73"/>
    <n v="0"/>
    <n v="0"/>
    <n v="0"/>
    <n v="0"/>
    <n v="0"/>
    <n v="0"/>
    <n v="1"/>
    <n v="2882.65"/>
    <s v="CET-PD-IR-TR-TRHIGH"/>
    <x v="32"/>
    <x v="29"/>
    <x v="0"/>
  </r>
  <r>
    <x v="1"/>
    <s v="354 - TRN-TOWERS&amp;FIX - ELE"/>
    <s v="Addition"/>
    <n v="201705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1"/>
    <s v="354 - TRN-TOWERS&amp;FIX - ELE"/>
    <s v="Addition"/>
    <n v="201705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0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0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1"/>
    <s v="353 - TRN-STATION EQ - ELE"/>
    <s v="Addition"/>
    <n v="201707"/>
    <x v="234"/>
    <n v="0"/>
    <n v="0"/>
    <n v="11.42"/>
    <n v="0"/>
    <n v="0"/>
    <n v="0"/>
    <n v="0"/>
    <n v="0"/>
    <n v="0"/>
    <n v="1730.08"/>
    <n v="0"/>
    <n v="0"/>
    <n v="0"/>
    <n v="258.26"/>
    <n v="0"/>
    <n v="0"/>
    <n v="0"/>
    <n v="0"/>
    <n v="0"/>
    <n v="0"/>
    <n v="0"/>
    <n v="0"/>
    <n v="108.46000000000001"/>
    <n v="0"/>
    <n v="0"/>
    <n v="0"/>
    <n v="0"/>
    <n v="0"/>
    <n v="0"/>
    <n v="1"/>
    <n v="2108.2200000000003"/>
    <s v="CET-ET-IR-RP-508900"/>
    <x v="20"/>
    <x v="54"/>
    <x v="0"/>
  </r>
  <r>
    <x v="1"/>
    <s v="352 - TRN-STR&amp;IMP - ELE"/>
    <s v="Addition"/>
    <n v="201703"/>
    <x v="4552"/>
    <n v="0"/>
    <n v="0"/>
    <n v="10"/>
    <n v="0"/>
    <n v="0"/>
    <n v="0"/>
    <n v="0"/>
    <n v="0"/>
    <n v="0"/>
    <n v="1515.67"/>
    <n v="0"/>
    <n v="0"/>
    <n v="0"/>
    <n v="213.42000000000002"/>
    <n v="0"/>
    <n v="0"/>
    <n v="0"/>
    <n v="0"/>
    <n v="0"/>
    <n v="0"/>
    <n v="0"/>
    <n v="0"/>
    <n v="108.45"/>
    <n v="0"/>
    <n v="0"/>
    <n v="0"/>
    <n v="0"/>
    <n v="0"/>
    <n v="0"/>
    <n v="1"/>
    <n v="1847.54"/>
    <s v="CET-ET-IR-ME-757300"/>
    <x v="8"/>
    <x v="66"/>
    <x v="1"/>
  </r>
  <r>
    <x v="1"/>
    <s v="355 - TRN-POLES&amp;FIX - ELE"/>
    <s v="Addition"/>
    <n v="201704"/>
    <x v="4222"/>
    <n v="0"/>
    <n v="0"/>
    <n v="19.7"/>
    <n v="0"/>
    <n v="0"/>
    <n v="0"/>
    <n v="0"/>
    <n v="0"/>
    <n v="0"/>
    <n v="698.12"/>
    <n v="0"/>
    <n v="0"/>
    <n v="0"/>
    <n v="161.81"/>
    <n v="0"/>
    <n v="0"/>
    <n v="0"/>
    <n v="0"/>
    <n v="60.65"/>
    <n v="0"/>
    <n v="-192.17000000000002"/>
    <n v="93.49"/>
    <n v="108.42"/>
    <n v="0"/>
    <n v="0"/>
    <n v="0"/>
    <n v="0"/>
    <n v="0"/>
    <n v="0"/>
    <n v="1"/>
    <n v="950.02"/>
    <s v="CET-PD-IR-TR-TRMETW"/>
    <x v="32"/>
    <x v="29"/>
    <x v="0"/>
  </r>
  <r>
    <x v="1"/>
    <s v="352 - TRN-STR&amp;IMP - ELE"/>
    <s v="Addition"/>
    <n v="201704"/>
    <x v="3571"/>
    <n v="0"/>
    <n v="0"/>
    <n v="13.56"/>
    <n v="0"/>
    <n v="0"/>
    <n v="0"/>
    <n v="0"/>
    <n v="0"/>
    <n v="0"/>
    <n v="1991.73"/>
    <n v="0"/>
    <n v="0"/>
    <n v="0"/>
    <n v="0"/>
    <n v="0"/>
    <n v="0"/>
    <n v="0"/>
    <n v="0"/>
    <n v="0"/>
    <n v="0"/>
    <n v="0"/>
    <n v="0"/>
    <n v="108.35000000000001"/>
    <n v="0"/>
    <n v="0"/>
    <n v="0"/>
    <n v="0"/>
    <n v="0"/>
    <n v="0"/>
    <n v="1"/>
    <n v="2113.64"/>
    <s v="CET-ET-IR-CB-432900"/>
    <x v="12"/>
    <x v="39"/>
    <x v="0"/>
  </r>
  <r>
    <x v="1"/>
    <s v="355 - TRN-POLES&amp;FIX - ELE"/>
    <s v="Addition"/>
    <n v="201712"/>
    <x v="1821"/>
    <n v="-8.43"/>
    <n v="-33.480000000000004"/>
    <n v="28.580000000000002"/>
    <n v="0"/>
    <n v="0"/>
    <n v="0"/>
    <n v="0"/>
    <n v="0"/>
    <n v="0"/>
    <n v="1025.73"/>
    <n v="0"/>
    <n v="0"/>
    <n v="0"/>
    <n v="329.29"/>
    <n v="0"/>
    <n v="0"/>
    <n v="0"/>
    <n v="0"/>
    <n v="173.27"/>
    <n v="0"/>
    <n v="1070.72"/>
    <n v="0"/>
    <n v="108.3"/>
    <n v="0"/>
    <n v="0"/>
    <n v="0"/>
    <n v="0"/>
    <n v="0"/>
    <n v="0"/>
    <n v="1"/>
    <n v="2693.98"/>
    <s v="CET-PD-IR-TR-TRNCST"/>
    <x v="32"/>
    <x v="29"/>
    <x v="0"/>
  </r>
  <r>
    <x v="1"/>
    <s v="355 - TRN-POLES&amp;FIX - ELE"/>
    <s v="Addition"/>
    <n v="201710"/>
    <x v="2894"/>
    <n v="0"/>
    <n v="0"/>
    <n v="15.26"/>
    <n v="0"/>
    <n v="0"/>
    <n v="0"/>
    <n v="0"/>
    <n v="0"/>
    <n v="0"/>
    <n v="2313.63"/>
    <n v="0"/>
    <n v="0"/>
    <n v="0"/>
    <n v="433.66"/>
    <n v="0"/>
    <n v="0"/>
    <n v="0"/>
    <n v="0"/>
    <n v="0"/>
    <n v="0"/>
    <n v="0"/>
    <n v="0"/>
    <n v="108.29"/>
    <n v="0"/>
    <n v="0"/>
    <n v="0"/>
    <n v="0"/>
    <n v="0"/>
    <n v="0"/>
    <n v="1"/>
    <n v="2870.84"/>
    <s v="CET-PD-IR-TR-TRHIGH"/>
    <x v="32"/>
    <x v="29"/>
    <x v="0"/>
  </r>
  <r>
    <x v="1"/>
    <s v="355 - TRN-POLES&amp;FIX - ELE"/>
    <s v="Addition"/>
    <n v="201710"/>
    <x v="178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2692.39"/>
    <n v="0"/>
    <n v="108.21000000000001"/>
    <n v="0"/>
    <n v="0"/>
    <n v="0"/>
    <n v="0"/>
    <n v="0"/>
    <n v="0"/>
    <n v="1"/>
    <n v="2800.56"/>
    <s v="CET-PD-IR-TR-TRHIGH"/>
    <x v="32"/>
    <x v="29"/>
    <x v="0"/>
  </r>
  <r>
    <x v="1"/>
    <s v="355 - TRN-POLES&amp;FIX - ELE"/>
    <s v="Addition"/>
    <n v="201702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1"/>
    <n v="1036.52"/>
    <s v="CET-PD-IR-TR-TRHIGH"/>
    <x v="32"/>
    <x v="29"/>
    <x v="0"/>
  </r>
  <r>
    <x v="0"/>
    <s v="355 - TRN-POLES&amp;FIX - ELE"/>
    <s v="Addition"/>
    <n v="201703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0"/>
    <n v="1036.52"/>
    <s v="CET-PD-IR-TR-TRHIGH"/>
    <x v="32"/>
    <x v="29"/>
    <x v="0"/>
  </r>
  <r>
    <x v="1"/>
    <s v="355 - TRN-POLES&amp;FIX - ELE"/>
    <s v="Addition"/>
    <n v="201702"/>
    <x v="2151"/>
    <n v="-1.01"/>
    <n v="2.27"/>
    <n v="21.23"/>
    <n v="0"/>
    <n v="0"/>
    <n v="0"/>
    <n v="0"/>
    <n v="0"/>
    <n v="0"/>
    <n v="3216.96"/>
    <n v="0"/>
    <n v="0"/>
    <n v="0"/>
    <n v="907.07"/>
    <n v="0"/>
    <n v="0"/>
    <n v="0"/>
    <n v="0"/>
    <n v="0"/>
    <n v="0"/>
    <n v="0"/>
    <n v="0"/>
    <n v="108.02"/>
    <n v="0"/>
    <n v="0"/>
    <n v="0"/>
    <n v="0"/>
    <n v="0"/>
    <n v="0"/>
    <n v="1"/>
    <n v="4254.54"/>
    <s v="CET-PD-IR-TR-TRMETW"/>
    <x v="32"/>
    <x v="29"/>
    <x v="0"/>
  </r>
  <r>
    <x v="0"/>
    <s v="350 - TRN-LAND - ELE"/>
    <s v="Retirement"/>
    <n v="201706"/>
    <x v="4553"/>
    <n v="0"/>
    <n v="0"/>
    <n v="0"/>
    <n v="0"/>
    <n v="0"/>
    <n v="0"/>
    <n v="0.2"/>
    <n v="0"/>
    <n v="0"/>
    <n v="0"/>
    <n v="0"/>
    <n v="0"/>
    <n v="0"/>
    <n v="0"/>
    <n v="-443.39"/>
    <n v="0"/>
    <n v="0"/>
    <n v="0"/>
    <n v="0"/>
    <n v="0"/>
    <n v="0"/>
    <n v="0"/>
    <n v="107.97"/>
    <n v="0"/>
    <n v="0"/>
    <n v="0"/>
    <n v="0"/>
    <n v="0"/>
    <n v="0"/>
    <n v="0"/>
    <n v="-335.22"/>
    <s v="CSB-50-WP-D: Other "/>
    <x v="70"/>
    <x v="137"/>
    <x v="1"/>
  </r>
  <r>
    <x v="0"/>
    <s v="355 - TRN-POLES&amp;FIX - ELE"/>
    <s v="Addition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48"/>
    <n v="0"/>
    <n v="0"/>
    <n v="0"/>
    <n v="0"/>
    <n v="0"/>
    <n v="0"/>
    <n v="0"/>
    <n v="107.48"/>
    <s v="CET-PD-IR-TL-TREAST"/>
    <x v="61"/>
    <x v="29"/>
    <x v="0"/>
  </r>
  <r>
    <x v="1"/>
    <s v="355 - TRN-POLES&amp;FIX - ELE"/>
    <s v="Addition"/>
    <n v="201710"/>
    <x v="1741"/>
    <n v="0"/>
    <n v="0"/>
    <n v="15.15"/>
    <n v="0"/>
    <n v="0"/>
    <n v="0"/>
    <n v="0"/>
    <n v="0"/>
    <n v="0"/>
    <n v="2295.89"/>
    <n v="0"/>
    <n v="0"/>
    <n v="0"/>
    <n v="430.34000000000003"/>
    <n v="0"/>
    <n v="0"/>
    <n v="0"/>
    <n v="0"/>
    <n v="0"/>
    <n v="0"/>
    <n v="0"/>
    <n v="0"/>
    <n v="107.46000000000001"/>
    <n v="0"/>
    <n v="0"/>
    <n v="0"/>
    <n v="0"/>
    <n v="0"/>
    <n v="0"/>
    <n v="1"/>
    <n v="2848.84"/>
    <s v="CET-PD-IR-TR-TRMETW"/>
    <x v="32"/>
    <x v="29"/>
    <x v="0"/>
  </r>
  <r>
    <x v="1"/>
    <s v="355 - TRN-POLES&amp;FIX - ELE"/>
    <s v="Addition"/>
    <n v="201706"/>
    <x v="4241"/>
    <n v="0"/>
    <n v="0"/>
    <n v="154.31"/>
    <n v="0"/>
    <n v="0"/>
    <n v="0"/>
    <n v="0"/>
    <n v="0"/>
    <n v="0"/>
    <n v="1841.24"/>
    <n v="0"/>
    <n v="0"/>
    <n v="0"/>
    <n v="350.97"/>
    <n v="0"/>
    <n v="0"/>
    <n v="0"/>
    <n v="0"/>
    <n v="0"/>
    <n v="0"/>
    <n v="0"/>
    <n v="0"/>
    <n v="107.45"/>
    <n v="0"/>
    <n v="0"/>
    <n v="0"/>
    <n v="0"/>
    <n v="0"/>
    <n v="0"/>
    <n v="1"/>
    <n v="2453.9700000000003"/>
    <s v="CET-PD-IR-TR-TRNCST"/>
    <x v="32"/>
    <x v="29"/>
    <x v="0"/>
  </r>
  <r>
    <x v="1"/>
    <s v="355 - TRN-POLES&amp;FIX - ELE"/>
    <s v="Addition"/>
    <n v="201702"/>
    <x v="3996"/>
    <n v="0"/>
    <n v="0"/>
    <n v="15.77"/>
    <n v="0"/>
    <n v="0"/>
    <n v="0"/>
    <n v="0"/>
    <n v="0"/>
    <n v="0"/>
    <n v="519.72"/>
    <n v="0"/>
    <n v="0"/>
    <n v="0"/>
    <n v="120.71000000000001"/>
    <n v="0"/>
    <n v="0"/>
    <n v="0"/>
    <n v="0"/>
    <n v="76.67"/>
    <n v="0"/>
    <n v="524.13"/>
    <n v="0"/>
    <n v="107.44"/>
    <n v="0"/>
    <n v="0"/>
    <n v="0"/>
    <n v="0"/>
    <n v="0"/>
    <n v="0"/>
    <n v="1"/>
    <n v="1364.44"/>
    <s v="CET-PD-IR-TR-TREAST"/>
    <x v="32"/>
    <x v="29"/>
    <x v="0"/>
  </r>
  <r>
    <x v="1"/>
    <s v="355 - TRN-POLES&amp;FIX - ELE"/>
    <s v="Addition"/>
    <n v="201705"/>
    <x v="3530"/>
    <n v="0"/>
    <n v="0"/>
    <n v="118.39"/>
    <n v="0"/>
    <n v="0"/>
    <n v="0"/>
    <n v="0"/>
    <n v="0"/>
    <n v="0"/>
    <n v="0"/>
    <n v="0"/>
    <n v="0"/>
    <n v="0"/>
    <n v="441.67"/>
    <n v="0"/>
    <n v="0"/>
    <n v="0"/>
    <n v="0"/>
    <n v="0"/>
    <n v="0"/>
    <n v="2805.23"/>
    <n v="0"/>
    <n v="107.39"/>
    <n v="0"/>
    <n v="0"/>
    <n v="0"/>
    <n v="0"/>
    <n v="0"/>
    <n v="0"/>
    <n v="1"/>
    <n v="3472.6800000000003"/>
    <s v="CET-PD-IR-TL-TREAST"/>
    <x v="61"/>
    <x v="29"/>
    <x v="0"/>
  </r>
  <r>
    <x v="1"/>
    <s v="352 - TRN-STR&amp;IMP - ELE"/>
    <s v="Addition"/>
    <n v="201710"/>
    <x v="3097"/>
    <n v="0"/>
    <n v="0"/>
    <n v="18.05"/>
    <n v="0"/>
    <n v="0"/>
    <n v="0"/>
    <n v="0"/>
    <n v="0"/>
    <n v="0"/>
    <n v="2734.56"/>
    <n v="0"/>
    <n v="0"/>
    <n v="0"/>
    <n v="0"/>
    <n v="0"/>
    <n v="0"/>
    <n v="0"/>
    <n v="0"/>
    <n v="0"/>
    <n v="0"/>
    <n v="0"/>
    <n v="685.23"/>
    <n v="107.38"/>
    <n v="0"/>
    <n v="0"/>
    <n v="0"/>
    <n v="0"/>
    <n v="0"/>
    <n v="0"/>
    <n v="1"/>
    <n v="3545.2200000000003"/>
    <s v="COS-00-RE-MA-NE7637"/>
    <x v="43"/>
    <x v="109"/>
    <x v="1"/>
  </r>
  <r>
    <x v="1"/>
    <s v="353 - TRN-STATION EQ - ELE"/>
    <s v="Addition"/>
    <n v="201703"/>
    <x v="4541"/>
    <n v="0"/>
    <n v="0"/>
    <n v="11.27"/>
    <n v="0"/>
    <n v="0"/>
    <n v="0"/>
    <n v="0"/>
    <n v="0"/>
    <n v="0"/>
    <n v="1707.96"/>
    <n v="0"/>
    <n v="0"/>
    <n v="0"/>
    <n v="0.44"/>
    <n v="0"/>
    <n v="0"/>
    <n v="0"/>
    <n v="0"/>
    <n v="0"/>
    <n v="0"/>
    <n v="0"/>
    <n v="0"/>
    <n v="106.97"/>
    <n v="0"/>
    <n v="0"/>
    <n v="0"/>
    <n v="0"/>
    <n v="0"/>
    <n v="0"/>
    <n v="2"/>
    <n v="1826.64"/>
    <s v="CET-ET-TP-RL-671400"/>
    <x v="0"/>
    <x v="173"/>
    <x v="0"/>
  </r>
  <r>
    <x v="1"/>
    <s v="358 - TRN-UG CON&amp;DEV - ELE"/>
    <s v="Addition"/>
    <n v="201707"/>
    <x v="2396"/>
    <n v="0"/>
    <n v="0"/>
    <n v="10.130000000000001"/>
    <n v="0"/>
    <n v="0"/>
    <n v="0"/>
    <n v="0"/>
    <n v="0"/>
    <n v="0"/>
    <n v="1534.96"/>
    <n v="0"/>
    <n v="0"/>
    <n v="0"/>
    <n v="417.54"/>
    <n v="0"/>
    <n v="0"/>
    <n v="0"/>
    <n v="0"/>
    <n v="0"/>
    <n v="0"/>
    <n v="0"/>
    <n v="0"/>
    <n v="106.7"/>
    <n v="0"/>
    <n v="0"/>
    <n v="0"/>
    <n v="0"/>
    <n v="0"/>
    <n v="0"/>
    <n v="1"/>
    <n v="2069.33"/>
    <s v="CET-PD-IR-TP-TRMETW"/>
    <x v="14"/>
    <x v="29"/>
    <x v="0"/>
  </r>
  <r>
    <x v="1"/>
    <s v="355 - TRN-POLES&amp;FIX - ELE"/>
    <s v="Addition"/>
    <n v="201709"/>
    <x v="3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778.23"/>
    <n v="0"/>
    <n v="106.61"/>
    <n v="0"/>
    <n v="0"/>
    <n v="0"/>
    <n v="0"/>
    <n v="0"/>
    <n v="0"/>
    <n v="1"/>
    <n v="1884.82"/>
    <s v="CET-PD-IR-TR-TRMETW"/>
    <x v="32"/>
    <x v="29"/>
    <x v="0"/>
  </r>
  <r>
    <x v="1"/>
    <s v="355 - TRN-POLES&amp;FIX - ELE"/>
    <s v="Addition"/>
    <n v="201705"/>
    <x v="1857"/>
    <n v="0"/>
    <n v="0"/>
    <n v="18.73"/>
    <n v="0"/>
    <n v="0"/>
    <n v="0"/>
    <n v="0"/>
    <n v="0"/>
    <n v="0"/>
    <n v="2836.43"/>
    <n v="0"/>
    <n v="0"/>
    <n v="0"/>
    <n v="619.6"/>
    <n v="0"/>
    <n v="0"/>
    <n v="0"/>
    <n v="0"/>
    <n v="0"/>
    <n v="0"/>
    <n v="0"/>
    <n v="0"/>
    <n v="106.60000000000001"/>
    <n v="0"/>
    <n v="0"/>
    <n v="0"/>
    <n v="0"/>
    <n v="0"/>
    <n v="0"/>
    <n v="1"/>
    <n v="3581.36"/>
    <s v="CET-PD-IR-TR-TRORAN"/>
    <x v="32"/>
    <x v="29"/>
    <x v="0"/>
  </r>
  <r>
    <x v="1"/>
    <s v="355 - TRN-POLES&amp;FIX - ELE"/>
    <s v="Addition"/>
    <n v="201705"/>
    <x v="1090"/>
    <n v="0"/>
    <n v="0"/>
    <n v="18.72"/>
    <n v="0"/>
    <n v="0"/>
    <n v="0"/>
    <n v="0"/>
    <n v="0"/>
    <n v="0"/>
    <n v="2835.92"/>
    <n v="0"/>
    <n v="0"/>
    <n v="0"/>
    <n v="619.49"/>
    <n v="0"/>
    <n v="0"/>
    <n v="0"/>
    <n v="0"/>
    <n v="0"/>
    <n v="0"/>
    <n v="0"/>
    <n v="0"/>
    <n v="106.59"/>
    <n v="0"/>
    <n v="0"/>
    <n v="0"/>
    <n v="0"/>
    <n v="0"/>
    <n v="0"/>
    <n v="1"/>
    <n v="3580.7200000000003"/>
    <s v="CET-PD-IR-TR-TRMETW"/>
    <x v="32"/>
    <x v="29"/>
    <x v="0"/>
  </r>
  <r>
    <x v="1"/>
    <s v="356 - TRN-OH CON&amp;DEV - ELE"/>
    <s v="Addition"/>
    <n v="201710"/>
    <x v="286"/>
    <n v="0"/>
    <n v="0"/>
    <n v="9.0299999999999994"/>
    <n v="0"/>
    <n v="0"/>
    <n v="0"/>
    <n v="0"/>
    <n v="0"/>
    <n v="0"/>
    <n v="1406.19"/>
    <n v="0"/>
    <n v="0"/>
    <n v="0"/>
    <n v="255.70000000000002"/>
    <n v="0"/>
    <n v="0"/>
    <n v="0"/>
    <n v="0"/>
    <n v="58.550000000000004"/>
    <n v="0"/>
    <n v="0"/>
    <n v="0"/>
    <n v="106.57000000000001"/>
    <n v="0"/>
    <n v="0"/>
    <n v="0"/>
    <n v="0"/>
    <n v="0"/>
    <n v="0"/>
    <n v="1"/>
    <n v="1836.04"/>
    <s v="CET-PD-OT-PJ-729800"/>
    <x v="5"/>
    <x v="16"/>
    <x v="0"/>
  </r>
  <r>
    <x v="0"/>
    <s v="355 - TRN-POLES&amp;FIX - ELE"/>
    <s v="Addition"/>
    <n v="201711"/>
    <x v="2685"/>
    <n v="1.54"/>
    <n v="4.96"/>
    <n v="38.29"/>
    <n v="0"/>
    <n v="0"/>
    <n v="0"/>
    <n v="0"/>
    <n v="0"/>
    <n v="0"/>
    <n v="9918.7100000000009"/>
    <n v="4.3899999999999997"/>
    <n v="0"/>
    <n v="0"/>
    <n v="299.04000000000002"/>
    <n v="0"/>
    <n v="0"/>
    <n v="0"/>
    <n v="0"/>
    <n v="584.79"/>
    <n v="0"/>
    <n v="837.26"/>
    <n v="0"/>
    <n v="106.56"/>
    <n v="0"/>
    <n v="0"/>
    <n v="0"/>
    <n v="0"/>
    <n v="0"/>
    <n v="0"/>
    <n v="1"/>
    <n v="11791.15"/>
    <s v="CET-PD-IR-PT-TRMETE"/>
    <x v="34"/>
    <x v="56"/>
    <x v="1"/>
  </r>
  <r>
    <x v="1"/>
    <s v="356 - TRN-OH CON&amp;DEV - ELE"/>
    <s v="Addition"/>
    <n v="201704"/>
    <x v="1266"/>
    <n v="0"/>
    <n v="0"/>
    <n v="67.77"/>
    <n v="0"/>
    <n v="0"/>
    <n v="0"/>
    <n v="0"/>
    <n v="0"/>
    <n v="0"/>
    <n v="1501.65"/>
    <n v="0"/>
    <n v="0"/>
    <n v="0"/>
    <n v="391.51"/>
    <n v="0"/>
    <n v="0"/>
    <n v="0"/>
    <n v="0"/>
    <n v="0"/>
    <n v="0"/>
    <n v="0"/>
    <n v="0"/>
    <n v="106.54"/>
    <n v="0"/>
    <n v="0"/>
    <n v="0"/>
    <n v="0"/>
    <n v="0"/>
    <n v="0"/>
    <n v="1"/>
    <n v="2067.4700000000003"/>
    <s v="CET-PD-IR-TR-TRMETW"/>
    <x v="32"/>
    <x v="29"/>
    <x v="0"/>
  </r>
  <r>
    <x v="1"/>
    <s v="355 - TRN-POLES&amp;FIX - ELE"/>
    <s v="Addition"/>
    <n v="201705"/>
    <x v="595"/>
    <n v="0"/>
    <n v="0"/>
    <n v="10.040000000000001"/>
    <n v="0"/>
    <n v="0"/>
    <n v="0"/>
    <n v="0"/>
    <n v="0"/>
    <n v="0"/>
    <n v="0"/>
    <n v="0"/>
    <n v="0"/>
    <n v="0"/>
    <n v="29.45"/>
    <n v="0"/>
    <n v="0"/>
    <n v="0"/>
    <n v="0"/>
    <n v="142.16"/>
    <n v="0"/>
    <n v="0"/>
    <n v="0"/>
    <n v="106.52"/>
    <n v="0"/>
    <n v="0"/>
    <n v="0"/>
    <n v="0"/>
    <n v="0"/>
    <n v="0"/>
    <n v="1"/>
    <n v="288.17"/>
    <s v="CET-PD-IR-TR-TRMETW"/>
    <x v="32"/>
    <x v="29"/>
    <x v="0"/>
  </r>
  <r>
    <x v="0"/>
    <s v="356 - TRN-OH CON&amp;DEV - ELE"/>
    <s v="Addition"/>
    <n v="201711"/>
    <x v="5"/>
    <n v="0"/>
    <n v="0"/>
    <n v="17.900000000000002"/>
    <n v="0"/>
    <n v="0"/>
    <n v="0"/>
    <n v="0"/>
    <n v="0"/>
    <n v="0"/>
    <n v="2711.82"/>
    <n v="0"/>
    <n v="0"/>
    <n v="0"/>
    <n v="0"/>
    <n v="0"/>
    <n v="0"/>
    <n v="0"/>
    <n v="0"/>
    <n v="0"/>
    <n v="0"/>
    <n v="0"/>
    <n v="0"/>
    <n v="106.48"/>
    <n v="0"/>
    <n v="0"/>
    <n v="0"/>
    <n v="0"/>
    <n v="0"/>
    <n v="0"/>
    <n v="0"/>
    <n v="2836.2000000000003"/>
    <s v="CET-ET-TP-RN-718300"/>
    <x v="1"/>
    <x v="5"/>
    <x v="0"/>
  </r>
  <r>
    <x v="1"/>
    <s v="355 - TRN-POLES&amp;FIX - ELE"/>
    <s v="Addition"/>
    <n v="201701"/>
    <x v="1736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1829.79"/>
    <n v="0"/>
    <n v="106.16"/>
    <n v="0"/>
    <n v="0"/>
    <n v="0"/>
    <n v="0"/>
    <n v="0"/>
    <n v="0"/>
    <n v="1"/>
    <n v="1935.99"/>
    <s v="CET-PD-IR-TR-TRNCST"/>
    <x v="32"/>
    <x v="29"/>
    <x v="0"/>
  </r>
  <r>
    <x v="0"/>
    <s v="355 - TRN-POLES&amp;FIX - ELE"/>
    <s v="Addition"/>
    <n v="201709"/>
    <x v="845"/>
    <n v="773.67000000000007"/>
    <n v="248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29"/>
    <n v="0"/>
    <n v="106.16"/>
    <n v="0"/>
    <n v="0"/>
    <n v="0"/>
    <n v="0"/>
    <n v="0"/>
    <n v="0"/>
    <n v="0"/>
    <n v="4009.14"/>
    <s v="CET-PD-IR-PT-TRMETE"/>
    <x v="34"/>
    <x v="56"/>
    <x v="1"/>
  </r>
  <r>
    <x v="1"/>
    <s v="356 - TRN-OH CON&amp;DEV - ELE"/>
    <s v="Addition"/>
    <n v="201707"/>
    <x v="4555"/>
    <n v="0"/>
    <n v="0"/>
    <n v="8.16"/>
    <n v="0"/>
    <n v="0"/>
    <n v="0"/>
    <n v="0"/>
    <n v="0"/>
    <n v="0"/>
    <n v="0"/>
    <n v="0"/>
    <n v="0"/>
    <n v="0"/>
    <n v="24.6"/>
    <n v="0"/>
    <n v="0"/>
    <n v="0"/>
    <n v="0"/>
    <n v="95.78"/>
    <n v="0"/>
    <n v="0"/>
    <n v="0"/>
    <n v="106.15"/>
    <n v="0"/>
    <n v="0"/>
    <n v="0"/>
    <n v="0"/>
    <n v="0"/>
    <n v="0"/>
    <n v="1"/>
    <n v="234.69"/>
    <s v="CET-PD-IR-TP-TREAST"/>
    <x v="14"/>
    <x v="29"/>
    <x v="0"/>
  </r>
  <r>
    <x v="1"/>
    <s v="355 - TRN-POLES&amp;FIX - ELE"/>
    <s v="Addition"/>
    <n v="201707"/>
    <x v="708"/>
    <n v="0"/>
    <n v="0"/>
    <n v="424.78000000000003"/>
    <n v="0"/>
    <n v="0"/>
    <n v="0"/>
    <n v="0"/>
    <n v="0"/>
    <n v="0"/>
    <n v="14795.94"/>
    <n v="0"/>
    <n v="0"/>
    <n v="0"/>
    <n v="4027.34"/>
    <n v="0"/>
    <n v="0"/>
    <n v="0"/>
    <n v="0"/>
    <n v="-900.89"/>
    <n v="0"/>
    <n v="0"/>
    <n v="746.29"/>
    <n v="105.92"/>
    <n v="0"/>
    <n v="0"/>
    <n v="0"/>
    <n v="0"/>
    <n v="0"/>
    <n v="0"/>
    <n v="1"/>
    <n v="19199.38"/>
    <s v="CET-PD-IR-TR-TRHIGH"/>
    <x v="32"/>
    <x v="29"/>
    <x v="0"/>
  </r>
  <r>
    <x v="1"/>
    <s v="352 - TRN-STR&amp;IMP - ELE"/>
    <s v="Addition"/>
    <n v="20171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3"/>
    <n v="0"/>
    <n v="0"/>
    <n v="0"/>
    <n v="105.72"/>
    <n v="0"/>
    <n v="0"/>
    <n v="0"/>
    <n v="0"/>
    <n v="0"/>
    <n v="0"/>
    <n v="1"/>
    <n v="239.85"/>
    <s v="CET-PD-ST-SS-SUBSNW"/>
    <x v="50"/>
    <x v="57"/>
    <x v="0"/>
  </r>
  <r>
    <x v="1"/>
    <s v="353 - TRN-STATION EQ - ELE"/>
    <s v="Addition"/>
    <n v="201703"/>
    <x v="3764"/>
    <n v="0"/>
    <n v="0"/>
    <n v="98.740000000000009"/>
    <n v="0"/>
    <n v="0"/>
    <n v="0"/>
    <n v="0"/>
    <n v="0"/>
    <n v="0"/>
    <n v="0"/>
    <n v="0"/>
    <n v="0"/>
    <n v="0"/>
    <n v="341.42"/>
    <n v="0"/>
    <n v="0"/>
    <n v="0"/>
    <n v="0"/>
    <n v="-32.29"/>
    <n v="0"/>
    <n v="1609.76"/>
    <n v="0"/>
    <n v="105.68"/>
    <n v="0"/>
    <n v="0"/>
    <n v="0"/>
    <n v="0"/>
    <n v="0"/>
    <n v="0"/>
    <n v="1"/>
    <n v="2123.31"/>
    <s v="CET-ET-LG-TS-738200"/>
    <x v="3"/>
    <x v="86"/>
    <x v="1"/>
  </r>
  <r>
    <x v="1"/>
    <s v="352 - TRN-STR&amp;IMP - ELE"/>
    <s v="Addition"/>
    <n v="201701"/>
    <x v="3490"/>
    <n v="0"/>
    <n v="0"/>
    <n v="11.19"/>
    <n v="0"/>
    <n v="0"/>
    <n v="0"/>
    <n v="0"/>
    <n v="0"/>
    <n v="0"/>
    <n v="5.55"/>
    <n v="0"/>
    <n v="0"/>
    <n v="0"/>
    <n v="22.59"/>
    <n v="0"/>
    <n v="0"/>
    <n v="0"/>
    <n v="0"/>
    <n v="172.44"/>
    <n v="0"/>
    <n v="0"/>
    <n v="58.51"/>
    <n v="105.51"/>
    <n v="0"/>
    <n v="0"/>
    <n v="0"/>
    <n v="0"/>
    <n v="0"/>
    <n v="0"/>
    <n v="2"/>
    <n v="375.79"/>
    <s v="CET-ET-LG-SU-669100"/>
    <x v="9"/>
    <x v="152"/>
    <x v="1"/>
  </r>
  <r>
    <x v="1"/>
    <s v="355 - TRN-POLES&amp;FIX - ELE"/>
    <s v="Addition"/>
    <n v="201704"/>
    <x v="2123"/>
    <n v="0"/>
    <n v="0"/>
    <n v="10.120000000000001"/>
    <n v="0"/>
    <n v="0"/>
    <n v="0"/>
    <n v="0"/>
    <n v="0"/>
    <n v="0"/>
    <n v="1533.3"/>
    <n v="0"/>
    <n v="0"/>
    <n v="0"/>
    <n v="399.75"/>
    <n v="0"/>
    <n v="0"/>
    <n v="0"/>
    <n v="0"/>
    <n v="0"/>
    <n v="0"/>
    <n v="0"/>
    <n v="0"/>
    <n v="105.51"/>
    <n v="0"/>
    <n v="0"/>
    <n v="0"/>
    <n v="0"/>
    <n v="0"/>
    <n v="0"/>
    <n v="1"/>
    <n v="2048.6799999999998"/>
    <s v="CET-PD-IR-TR-TRMETW"/>
    <x v="32"/>
    <x v="29"/>
    <x v="0"/>
  </r>
  <r>
    <x v="1"/>
    <s v="355 - TRN-POLES&amp;FIX - ELE"/>
    <s v="Addition"/>
    <n v="201708"/>
    <x v="1338"/>
    <n v="0"/>
    <n v="0"/>
    <n v="12.52"/>
    <n v="0"/>
    <n v="0"/>
    <n v="0"/>
    <n v="0"/>
    <n v="0"/>
    <n v="0"/>
    <n v="1896.13"/>
    <n v="0"/>
    <n v="0"/>
    <n v="0"/>
    <n v="525.09"/>
    <n v="0"/>
    <n v="0"/>
    <n v="0"/>
    <n v="0"/>
    <n v="0"/>
    <n v="0"/>
    <n v="0"/>
    <n v="0"/>
    <n v="105.44"/>
    <n v="0"/>
    <n v="0"/>
    <n v="0"/>
    <n v="0"/>
    <n v="0"/>
    <n v="0"/>
    <n v="1"/>
    <n v="2539.1799999999998"/>
    <s v="CET-PD-IR-TP-TRNCST"/>
    <x v="14"/>
    <x v="29"/>
    <x v="0"/>
  </r>
  <r>
    <x v="0"/>
    <s v="358 - TRN-UG CON&amp;DEV - ELE"/>
    <s v="Addition"/>
    <n v="201701"/>
    <x v="4557"/>
    <n v="0"/>
    <n v="0"/>
    <n v="34.340000000000003"/>
    <n v="0"/>
    <n v="0"/>
    <n v="0"/>
    <n v="0"/>
    <n v="0"/>
    <n v="0"/>
    <n v="3254.1"/>
    <n v="0"/>
    <n v="0"/>
    <n v="0"/>
    <n v="652.80000000000007"/>
    <n v="0"/>
    <n v="0"/>
    <n v="0"/>
    <n v="0"/>
    <n v="0"/>
    <n v="0"/>
    <n v="0"/>
    <n v="-7802.97"/>
    <n v="105.44"/>
    <n v="0"/>
    <n v="0"/>
    <n v="0"/>
    <n v="0"/>
    <n v="0"/>
    <n v="0"/>
    <n v="0"/>
    <n v="-3756.29"/>
    <s v="CET-ET-TP-RL-668529"/>
    <x v="0"/>
    <x v="28"/>
    <x v="1"/>
  </r>
  <r>
    <x v="0"/>
    <s v="355 - TRN-POLES&amp;FIX - ELE"/>
    <s v="Addition"/>
    <n v="201710"/>
    <x v="353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91.13"/>
    <n v="0"/>
    <n v="0"/>
    <n v="0"/>
    <n v="105.29"/>
    <n v="0"/>
    <n v="0"/>
    <n v="0"/>
    <n v="0"/>
    <n v="0"/>
    <n v="0"/>
    <n v="0"/>
    <n v="205.39000000000001"/>
    <s v="CET-PD-CR-TR-TRMETE"/>
    <x v="18"/>
    <x v="44"/>
    <x v="0"/>
  </r>
  <r>
    <x v="1"/>
    <s v="355 - TRN-POLES&amp;FIX - ELE"/>
    <s v="Addition"/>
    <n v="201703"/>
    <x v="1410"/>
    <n v="0"/>
    <n v="0"/>
    <n v="8.77"/>
    <n v="0"/>
    <n v="0"/>
    <n v="0"/>
    <n v="0"/>
    <n v="0"/>
    <n v="0"/>
    <n v="1327.93"/>
    <n v="0"/>
    <n v="0"/>
    <n v="0"/>
    <n v="346.18"/>
    <n v="0"/>
    <n v="0"/>
    <n v="0"/>
    <n v="0"/>
    <n v="0"/>
    <n v="0"/>
    <n v="0"/>
    <n v="0"/>
    <n v="105.13"/>
    <n v="0"/>
    <n v="0"/>
    <n v="0"/>
    <n v="0"/>
    <n v="0"/>
    <n v="0"/>
    <n v="1"/>
    <n v="1788.01"/>
    <s v="CET-PD-IR-TR-TRMETW"/>
    <x v="32"/>
    <x v="29"/>
    <x v="0"/>
  </r>
  <r>
    <x v="1"/>
    <s v="356 - TRN-OH CON&amp;DEV - ELE"/>
    <s v="Addition"/>
    <n v="201707"/>
    <x v="1151"/>
    <n v="0"/>
    <n v="0"/>
    <n v="9.9500000000000011"/>
    <n v="0"/>
    <n v="0"/>
    <n v="0"/>
    <n v="0"/>
    <n v="0"/>
    <n v="0"/>
    <n v="1543.69"/>
    <n v="0"/>
    <n v="0"/>
    <n v="0"/>
    <n v="419.22"/>
    <n v="0"/>
    <n v="0"/>
    <n v="0"/>
    <n v="0"/>
    <n v="-3.17"/>
    <n v="0"/>
    <n v="23.44"/>
    <n v="0"/>
    <n v="105.08"/>
    <n v="0"/>
    <n v="0"/>
    <n v="0"/>
    <n v="0"/>
    <n v="0"/>
    <n v="0"/>
    <n v="1"/>
    <n v="2098.21"/>
    <s v="CET-PD-IR-TR-TREAST"/>
    <x v="32"/>
    <x v="29"/>
    <x v="0"/>
  </r>
  <r>
    <x v="1"/>
    <s v="355 - TRN-POLES&amp;FIX - ELE"/>
    <s v="Addition"/>
    <n v="201705"/>
    <x v="808"/>
    <n v="0"/>
    <n v="0"/>
    <n v="18.420000000000002"/>
    <n v="0"/>
    <n v="0"/>
    <n v="0"/>
    <n v="0"/>
    <n v="0"/>
    <n v="0"/>
    <n v="2791.34"/>
    <n v="0"/>
    <n v="0"/>
    <n v="0"/>
    <n v="609.75"/>
    <n v="0"/>
    <n v="0"/>
    <n v="0"/>
    <n v="0"/>
    <n v="0"/>
    <n v="0"/>
    <n v="0"/>
    <n v="0"/>
    <n v="104.92"/>
    <n v="0"/>
    <n v="0"/>
    <n v="0"/>
    <n v="0"/>
    <n v="0"/>
    <n v="0"/>
    <n v="1"/>
    <n v="3524.4300000000003"/>
    <s v="CET-PD-IR-TR-TRORAN"/>
    <x v="32"/>
    <x v="29"/>
    <x v="0"/>
  </r>
  <r>
    <x v="1"/>
    <s v="355 - TRN-POLES&amp;FIX - ELE"/>
    <s v="Addition"/>
    <n v="201701"/>
    <x v="1071"/>
    <n v="0"/>
    <n v="0"/>
    <n v="11.11"/>
    <n v="0"/>
    <n v="0"/>
    <n v="0"/>
    <n v="0"/>
    <n v="0"/>
    <n v="0"/>
    <n v="0"/>
    <n v="0"/>
    <n v="0"/>
    <n v="0"/>
    <n v="37.01"/>
    <n v="0"/>
    <n v="0"/>
    <n v="0"/>
    <n v="0"/>
    <n v="176.34"/>
    <n v="0"/>
    <n v="0"/>
    <n v="0"/>
    <n v="104.9"/>
    <n v="0"/>
    <n v="0"/>
    <n v="0"/>
    <n v="0"/>
    <n v="0"/>
    <n v="0"/>
    <n v="1"/>
    <n v="329.36"/>
    <s v="CET-PD-IR-TR-TRMETW"/>
    <x v="32"/>
    <x v="29"/>
    <x v="0"/>
  </r>
  <r>
    <x v="1"/>
    <s v="355 - TRN-POLES&amp;FIX - ELE"/>
    <s v="Addition"/>
    <n v="201705"/>
    <x v="955"/>
    <n v="0"/>
    <n v="0"/>
    <n v="9.4600000000000009"/>
    <n v="0"/>
    <n v="0"/>
    <n v="0"/>
    <n v="0"/>
    <n v="0"/>
    <n v="0"/>
    <n v="4480.05"/>
    <n v="0"/>
    <n v="0"/>
    <n v="0"/>
    <n v="913.06000000000006"/>
    <n v="0"/>
    <n v="0"/>
    <n v="0"/>
    <n v="0"/>
    <n v="-148.18"/>
    <n v="0"/>
    <n v="1535.27"/>
    <n v="0"/>
    <n v="104.9"/>
    <n v="0"/>
    <n v="0"/>
    <n v="0"/>
    <n v="0"/>
    <n v="0"/>
    <n v="0"/>
    <n v="1"/>
    <n v="6894.56"/>
    <s v="CET-PD-IR-TR-TRHIGH"/>
    <x v="32"/>
    <x v="29"/>
    <x v="0"/>
  </r>
  <r>
    <x v="1"/>
    <s v="353 - TRN-STATION EQ - ELE"/>
    <s v="Addition"/>
    <n v="201711"/>
    <x v="209"/>
    <n v="0"/>
    <n v="0"/>
    <n v="0"/>
    <n v="0"/>
    <n v="0"/>
    <n v="0"/>
    <n v="0"/>
    <n v="0"/>
    <n v="0"/>
    <n v="0"/>
    <n v="0"/>
    <n v="0"/>
    <n v="0"/>
    <n v="221.39000000000001"/>
    <n v="0"/>
    <n v="0"/>
    <n v="0"/>
    <n v="0"/>
    <n v="0"/>
    <n v="0"/>
    <n v="0"/>
    <n v="2640.55"/>
    <n v="104.86"/>
    <n v="0"/>
    <n v="0"/>
    <n v="0"/>
    <n v="0"/>
    <n v="0"/>
    <n v="0"/>
    <n v="1"/>
    <n v="2966.8"/>
    <s v="CET-ET-IR-ME-475601"/>
    <x v="8"/>
    <x v="24"/>
    <x v="0"/>
  </r>
  <r>
    <x v="1"/>
    <s v="353 - TRN-STATION EQ - ELE"/>
    <s v="Addition"/>
    <n v="201709"/>
    <x v="3933"/>
    <n v="0"/>
    <n v="0"/>
    <n v="6.66"/>
    <n v="0"/>
    <n v="0"/>
    <n v="0"/>
    <n v="0"/>
    <n v="0"/>
    <n v="0"/>
    <n v="0"/>
    <n v="0"/>
    <n v="0"/>
    <n v="0"/>
    <n v="13.38"/>
    <n v="0"/>
    <n v="0"/>
    <n v="0"/>
    <n v="0"/>
    <n v="137.86000000000001"/>
    <n v="0"/>
    <n v="0"/>
    <n v="0"/>
    <n v="104.83"/>
    <n v="0"/>
    <n v="0"/>
    <n v="0"/>
    <n v="0"/>
    <n v="0"/>
    <n v="0"/>
    <n v="1"/>
    <n v="262.73"/>
    <s v="CET-PD-BM-SU-SUBSSE"/>
    <x v="30"/>
    <x v="57"/>
    <x v="0"/>
  </r>
  <r>
    <x v="1"/>
    <s v="353 - TRN-STATION EQ - ELE"/>
    <s v="Addition"/>
    <n v="201703"/>
    <x v="4203"/>
    <n v="0"/>
    <n v="0"/>
    <n v="86.51"/>
    <n v="0"/>
    <n v="0"/>
    <n v="0"/>
    <n v="0"/>
    <n v="0"/>
    <n v="0"/>
    <n v="0"/>
    <n v="0"/>
    <n v="0"/>
    <n v="0"/>
    <n v="299.13"/>
    <n v="0"/>
    <n v="0"/>
    <n v="0"/>
    <n v="0"/>
    <n v="0"/>
    <n v="0"/>
    <n v="2312.92"/>
    <n v="0"/>
    <n v="104.68"/>
    <n v="0"/>
    <n v="0"/>
    <n v="0"/>
    <n v="0"/>
    <n v="0"/>
    <n v="0"/>
    <n v="1"/>
    <n v="2803.2400000000002"/>
    <s v="CET-PD-BM-SU-SUBSNW"/>
    <x v="30"/>
    <x v="57"/>
    <x v="0"/>
  </r>
  <r>
    <x v="1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18.57"/>
    <n v="0"/>
    <n v="0"/>
    <n v="0"/>
    <n v="104.57000000000001"/>
    <n v="0"/>
    <n v="0"/>
    <n v="0"/>
    <n v="0"/>
    <n v="0"/>
    <n v="0"/>
    <n v="0"/>
    <n v="423.2"/>
    <s v="CET-PD-IR-SP-SUBSSE"/>
    <x v="41"/>
    <x v="57"/>
    <x v="0"/>
  </r>
  <r>
    <x v="1"/>
    <s v="352 - TRN-STR&amp;IMP - ELE"/>
    <s v="Addition"/>
    <n v="201703"/>
    <x v="3490"/>
    <n v="0"/>
    <n v="0"/>
    <n v="8.07"/>
    <n v="0"/>
    <n v="0"/>
    <n v="0"/>
    <n v="0"/>
    <n v="0"/>
    <n v="0"/>
    <n v="184.05"/>
    <n v="0"/>
    <n v="0"/>
    <n v="0"/>
    <n v="76.72"/>
    <n v="0"/>
    <n v="0"/>
    <n v="0"/>
    <n v="0"/>
    <n v="83.99"/>
    <n v="0"/>
    <n v="0"/>
    <n v="375.79"/>
    <n v="104.46000000000001"/>
    <n v="0"/>
    <n v="0"/>
    <n v="0"/>
    <n v="0"/>
    <n v="0"/>
    <n v="0"/>
    <n v="2"/>
    <n v="833.08"/>
    <s v="CET-ET-LG-SU-669100"/>
    <x v="9"/>
    <x v="152"/>
    <x v="1"/>
  </r>
  <r>
    <x v="1"/>
    <s v="352 - TRN-STR&amp;IMP - ELE"/>
    <s v="Addition"/>
    <n v="201710"/>
    <x v="2457"/>
    <n v="0"/>
    <n v="0"/>
    <n v="17.010000000000002"/>
    <n v="0"/>
    <n v="0"/>
    <n v="0"/>
    <n v="0"/>
    <n v="0"/>
    <n v="0"/>
    <n v="2576.59"/>
    <n v="0"/>
    <n v="0"/>
    <n v="0"/>
    <n v="0"/>
    <n v="0"/>
    <n v="0"/>
    <n v="0"/>
    <n v="0"/>
    <n v="4.55"/>
    <n v="0"/>
    <n v="0"/>
    <n v="46.78"/>
    <n v="104.37"/>
    <n v="0"/>
    <n v="0"/>
    <n v="0"/>
    <n v="0"/>
    <n v="0"/>
    <n v="0"/>
    <n v="1"/>
    <n v="2749.3"/>
    <s v="COS-00-RE-MA-NE7637"/>
    <x v="43"/>
    <x v="109"/>
    <x v="1"/>
  </r>
  <r>
    <x v="1"/>
    <s v="355 - TRN-POLES&amp;FIX - ELE"/>
    <s v="Addition"/>
    <n v="201702"/>
    <x v="4265"/>
    <n v="0"/>
    <n v="0"/>
    <n v="70.36"/>
    <n v="0"/>
    <n v="0"/>
    <n v="0"/>
    <n v="0"/>
    <n v="0"/>
    <n v="0"/>
    <n v="3067.2200000000003"/>
    <n v="0"/>
    <n v="0"/>
    <n v="0"/>
    <n v="864.86"/>
    <n v="0"/>
    <n v="0"/>
    <n v="0"/>
    <n v="0"/>
    <n v="0"/>
    <n v="0"/>
    <n v="0"/>
    <n v="0"/>
    <n v="104.33"/>
    <n v="0"/>
    <n v="0"/>
    <n v="0"/>
    <n v="0"/>
    <n v="0"/>
    <n v="0"/>
    <n v="1"/>
    <n v="4106.7700000000004"/>
    <s v="CET-PD-IR-TR-TRMETW"/>
    <x v="32"/>
    <x v="29"/>
    <x v="0"/>
  </r>
  <r>
    <x v="0"/>
    <s v="355 - TRN-POLES&amp;FIX - ELE"/>
    <s v="Addition"/>
    <n v="201708"/>
    <x v="3473"/>
    <n v="0"/>
    <n v="0"/>
    <n v="19.580000000000002"/>
    <n v="0"/>
    <n v="0"/>
    <n v="0"/>
    <n v="0"/>
    <n v="0"/>
    <n v="0"/>
    <n v="1900.6000000000001"/>
    <n v="0"/>
    <n v="0"/>
    <n v="0"/>
    <n v="0"/>
    <n v="0"/>
    <n v="0"/>
    <n v="0"/>
    <n v="0"/>
    <n v="0"/>
    <n v="0"/>
    <n v="0"/>
    <n v="0"/>
    <n v="104.15"/>
    <n v="0"/>
    <n v="0"/>
    <n v="0"/>
    <n v="0"/>
    <n v="0"/>
    <n v="0"/>
    <n v="0"/>
    <n v="2024.3300000000002"/>
    <s v="CET-OT-CM-ST-CEMAST"/>
    <x v="23"/>
    <x v="56"/>
    <x v="1"/>
  </r>
  <r>
    <x v="1"/>
    <s v="353 - TRN-STATION EQ - ELE"/>
    <s v="Addition"/>
    <n v="201711"/>
    <x v="1200"/>
    <n v="0"/>
    <n v="0"/>
    <n v="378.62"/>
    <n v="0"/>
    <n v="0"/>
    <n v="0"/>
    <n v="0"/>
    <n v="0"/>
    <n v="0"/>
    <n v="2308.64"/>
    <n v="0"/>
    <n v="0"/>
    <n v="0"/>
    <n v="193.57"/>
    <n v="0"/>
    <n v="0"/>
    <n v="0"/>
    <n v="0"/>
    <n v="0"/>
    <n v="0"/>
    <n v="0"/>
    <n v="0"/>
    <n v="104.05"/>
    <n v="0"/>
    <n v="0"/>
    <n v="0"/>
    <n v="0"/>
    <n v="0"/>
    <n v="0"/>
    <n v="1"/>
    <n v="2984.88"/>
    <s v="CET-ET-IR-ME-777900"/>
    <x v="8"/>
    <x v="135"/>
    <x v="0"/>
  </r>
  <r>
    <x v="0"/>
    <s v="355 - TRN-POLES&amp;FIX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41"/>
    <n v="103.91"/>
    <n v="0"/>
    <n v="0"/>
    <n v="0"/>
    <n v="0"/>
    <n v="0"/>
    <n v="0"/>
    <n v="0"/>
    <n v="131.32"/>
    <s v="CET-PD-CL-TC-TRMETW"/>
    <x v="39"/>
    <x v="63"/>
    <x v="0"/>
  </r>
  <r>
    <x v="1"/>
    <s v="353 - TRN-STATION EQ - ELE"/>
    <s v="Addition"/>
    <n v="201712"/>
    <x v="4500"/>
    <n v="0"/>
    <n v="0"/>
    <n v="17.03"/>
    <n v="0"/>
    <n v="0"/>
    <n v="0"/>
    <n v="0"/>
    <n v="0"/>
    <n v="0"/>
    <n v="0"/>
    <n v="0"/>
    <n v="0"/>
    <n v="0"/>
    <n v="24.87"/>
    <n v="0"/>
    <n v="0"/>
    <n v="0"/>
    <n v="0"/>
    <n v="307.47000000000003"/>
    <n v="0"/>
    <n v="0"/>
    <n v="98.3"/>
    <n v="103.88"/>
    <n v="0"/>
    <n v="0"/>
    <n v="0"/>
    <n v="0"/>
    <n v="0"/>
    <n v="0"/>
    <n v="1"/>
    <n v="551.55000000000007"/>
    <s v="CET-ET-TP-RN-776301"/>
    <x v="1"/>
    <x v="70"/>
    <x v="0"/>
  </r>
  <r>
    <x v="1"/>
    <s v="355 - TRN-POLES&amp;FIX - ELE"/>
    <s v="Addition"/>
    <n v="201708"/>
    <x v="1696"/>
    <n v="0"/>
    <n v="0"/>
    <n v="14.450000000000001"/>
    <n v="0"/>
    <n v="0"/>
    <n v="0"/>
    <n v="0"/>
    <n v="0"/>
    <n v="0"/>
    <n v="3472.4900000000002"/>
    <n v="0"/>
    <n v="0"/>
    <n v="0"/>
    <n v="612.39"/>
    <n v="0"/>
    <n v="0"/>
    <n v="0"/>
    <n v="0"/>
    <n v="0"/>
    <n v="0"/>
    <n v="0"/>
    <n v="0"/>
    <n v="103.86"/>
    <n v="0"/>
    <n v="0"/>
    <n v="0"/>
    <n v="0"/>
    <n v="0"/>
    <n v="0"/>
    <n v="0"/>
    <n v="4203.1900000000005"/>
    <s v="CET-PD-IR-TR-TRNCST"/>
    <x v="32"/>
    <x v="29"/>
    <x v="0"/>
  </r>
  <r>
    <x v="1"/>
    <s v="355 - TRN-POLES&amp;FIX - ELE"/>
    <s v="Addition"/>
    <n v="201707"/>
    <x v="2862"/>
    <n v="0"/>
    <n v="0"/>
    <n v="8.8000000000000007"/>
    <n v="0"/>
    <n v="0"/>
    <n v="0"/>
    <n v="0"/>
    <n v="0"/>
    <n v="0"/>
    <n v="1556.4"/>
    <n v="0"/>
    <n v="0"/>
    <n v="0"/>
    <n v="418.96000000000004"/>
    <n v="0"/>
    <n v="0"/>
    <n v="0"/>
    <n v="0"/>
    <n v="-19.84"/>
    <n v="0"/>
    <n v="319.73"/>
    <n v="0"/>
    <n v="103.77"/>
    <n v="0"/>
    <n v="0"/>
    <n v="0"/>
    <n v="0"/>
    <n v="0"/>
    <n v="0"/>
    <n v="1"/>
    <n v="2387.8200000000002"/>
    <s v="CET-PD-IR-TR-TRMETE"/>
    <x v="32"/>
    <x v="29"/>
    <x v="0"/>
  </r>
  <r>
    <x v="1"/>
    <s v="355 - TRN-POLES&amp;FIX - ELE"/>
    <s v="Addition"/>
    <n v="201710"/>
    <x v="2518"/>
    <n v="0"/>
    <n v="0"/>
    <n v="19.86"/>
    <n v="0"/>
    <n v="0"/>
    <n v="0"/>
    <n v="0"/>
    <n v="0"/>
    <n v="0"/>
    <n v="331.19"/>
    <n v="0"/>
    <n v="0"/>
    <n v="0"/>
    <n v="185.42000000000002"/>
    <n v="0"/>
    <n v="0"/>
    <n v="0"/>
    <n v="0"/>
    <n v="74.48"/>
    <n v="0"/>
    <n v="754.13"/>
    <n v="0"/>
    <n v="103.74000000000001"/>
    <n v="0"/>
    <n v="0"/>
    <n v="0"/>
    <n v="0"/>
    <n v="0"/>
    <n v="0"/>
    <n v="1"/>
    <n v="1468.82"/>
    <s v="CET-PD-IR-TR-TRMETE"/>
    <x v="32"/>
    <x v="29"/>
    <x v="0"/>
  </r>
  <r>
    <x v="1"/>
    <s v="355 - TRN-POLES&amp;FIX - ELE"/>
    <s v="Addition"/>
    <n v="201705"/>
    <x v="2153"/>
    <n v="0"/>
    <n v="0"/>
    <n v="18.190000000000001"/>
    <n v="0"/>
    <n v="0"/>
    <n v="0"/>
    <n v="0"/>
    <n v="0"/>
    <n v="0"/>
    <n v="2755.73"/>
    <n v="0"/>
    <n v="0"/>
    <n v="0"/>
    <n v="601.98"/>
    <n v="0"/>
    <n v="0"/>
    <n v="0"/>
    <n v="0"/>
    <n v="0"/>
    <n v="0"/>
    <n v="0"/>
    <n v="0"/>
    <n v="103.56"/>
    <n v="0"/>
    <n v="0"/>
    <n v="0"/>
    <n v="0"/>
    <n v="0"/>
    <n v="0"/>
    <n v="1"/>
    <n v="3479.46"/>
    <s v="CET-PD-IR-TR-TRHIGH"/>
    <x v="32"/>
    <x v="29"/>
    <x v="0"/>
  </r>
  <r>
    <x v="1"/>
    <s v="354 - TRN-TOWERS&amp;FIX - ELE"/>
    <s v="Addition"/>
    <n v="201703"/>
    <x v="4427"/>
    <n v="0"/>
    <n v="0"/>
    <n v="4.5"/>
    <n v="0"/>
    <n v="0"/>
    <n v="0"/>
    <n v="0"/>
    <n v="0"/>
    <n v="0"/>
    <n v="681.38"/>
    <n v="0"/>
    <n v="0"/>
    <n v="0"/>
    <n v="195.45000000000002"/>
    <n v="0"/>
    <n v="0"/>
    <n v="0"/>
    <n v="0"/>
    <n v="63.67"/>
    <n v="0"/>
    <n v="0"/>
    <n v="0"/>
    <n v="103.41"/>
    <n v="0"/>
    <n v="0"/>
    <n v="0"/>
    <n v="0"/>
    <n v="0"/>
    <n v="0"/>
    <n v="1"/>
    <n v="1048.4100000000001"/>
    <s v="CET-ET-TP-RN-643803"/>
    <x v="1"/>
    <x v="107"/>
    <x v="0"/>
  </r>
  <r>
    <x v="0"/>
    <s v="353 - TRN-STATION EQ - ELE"/>
    <s v="Addition"/>
    <n v="201703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"/>
    <n v="0"/>
    <n v="0"/>
    <n v="0"/>
    <n v="0"/>
    <n v="0"/>
    <n v="0"/>
    <n v="0"/>
    <n v="103.4"/>
    <s v="CET-PD-IR-SP-SUBSNW"/>
    <x v="41"/>
    <x v="57"/>
    <x v="0"/>
  </r>
  <r>
    <x v="1"/>
    <s v="355 - TRN-POLES&amp;FIX - ELE"/>
    <s v="Addition"/>
    <n v="201708"/>
    <x v="697"/>
    <n v="0"/>
    <n v="0"/>
    <n v="10.47"/>
    <n v="0"/>
    <n v="0"/>
    <n v="0"/>
    <n v="0"/>
    <n v="0"/>
    <n v="0"/>
    <n v="0"/>
    <n v="0"/>
    <n v="0"/>
    <n v="0"/>
    <n v="33.660000000000004"/>
    <n v="0"/>
    <n v="0"/>
    <n v="0"/>
    <n v="0"/>
    <n v="136.21"/>
    <n v="0"/>
    <n v="0"/>
    <n v="0"/>
    <n v="103.34"/>
    <n v="0"/>
    <n v="0"/>
    <n v="0"/>
    <n v="0"/>
    <n v="0"/>
    <n v="0"/>
    <n v="1"/>
    <n v="283.68"/>
    <s v="CET-PD-IR-TR-TRMETE"/>
    <x v="32"/>
    <x v="29"/>
    <x v="0"/>
  </r>
  <r>
    <x v="1"/>
    <s v="353 - TRN-STATION EQ - ELE"/>
    <s v="Addition"/>
    <n v="201705"/>
    <x v="4405"/>
    <n v="0"/>
    <n v="0"/>
    <n v="8.43"/>
    <n v="0"/>
    <n v="0"/>
    <n v="0"/>
    <n v="0"/>
    <n v="0"/>
    <n v="0"/>
    <n v="0"/>
    <n v="0"/>
    <n v="0"/>
    <n v="0"/>
    <n v="18.330000000000002"/>
    <n v="0"/>
    <n v="0"/>
    <n v="0"/>
    <n v="0"/>
    <n v="138.32"/>
    <n v="0"/>
    <n v="0"/>
    <n v="0"/>
    <n v="103.28"/>
    <n v="0"/>
    <n v="0"/>
    <n v="0"/>
    <n v="0"/>
    <n v="0"/>
    <n v="0"/>
    <n v="1"/>
    <n v="268.36"/>
    <s v="CET-ET-IR-ME-777900"/>
    <x v="8"/>
    <x v="135"/>
    <x v="0"/>
  </r>
  <r>
    <x v="0"/>
    <s v="355 - TRN-POLES&amp;FIX - ELE"/>
    <s v="Addition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17"/>
    <n v="0"/>
    <n v="0"/>
    <n v="0"/>
    <n v="0"/>
    <n v="0"/>
    <n v="0"/>
    <n v="0"/>
    <n v="103.17"/>
    <s v="CET-PD-IR-TL-TREAST"/>
    <x v="61"/>
    <x v="29"/>
    <x v="0"/>
  </r>
  <r>
    <x v="1"/>
    <s v="355 - TRN-POLES&amp;FIX - ELE"/>
    <s v="Addition"/>
    <n v="201711"/>
    <x v="649"/>
    <n v="0"/>
    <n v="0"/>
    <n v="442.34000000000003"/>
    <n v="0"/>
    <n v="0"/>
    <n v="0"/>
    <n v="0"/>
    <n v="0"/>
    <n v="0"/>
    <n v="2711.27"/>
    <n v="0"/>
    <n v="0"/>
    <n v="0"/>
    <n v="367.94"/>
    <n v="0"/>
    <n v="0"/>
    <n v="0"/>
    <n v="0"/>
    <n v="-30.830000000000002"/>
    <n v="0"/>
    <n v="0"/>
    <n v="0"/>
    <n v="102.96000000000001"/>
    <n v="0"/>
    <n v="0"/>
    <n v="0"/>
    <n v="0"/>
    <n v="0"/>
    <n v="0"/>
    <n v="1"/>
    <n v="3593.6800000000003"/>
    <s v="CET-PD-IR-TR-TRSJOA"/>
    <x v="32"/>
    <x v="29"/>
    <x v="0"/>
  </r>
  <r>
    <x v="1"/>
    <s v="355 - TRN-POLES&amp;FIX - ELE"/>
    <s v="Addition"/>
    <n v="201709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1"/>
    <n v="102.72"/>
    <s v="CET-PD-IR-TR-TRMETE"/>
    <x v="32"/>
    <x v="29"/>
    <x v="0"/>
  </r>
  <r>
    <x v="0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0"/>
    <n v="102.72"/>
    <s v="CET-PD-IR-TR-TRMETE"/>
    <x v="32"/>
    <x v="29"/>
    <x v="0"/>
  </r>
  <r>
    <x v="0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89"/>
    <n v="0"/>
    <n v="102.62"/>
    <n v="0"/>
    <n v="0"/>
    <n v="0"/>
    <n v="0"/>
    <n v="0"/>
    <n v="0"/>
    <n v="0"/>
    <n v="722.51"/>
    <s v="CET-PD-IR-TR-TRMETW"/>
    <x v="32"/>
    <x v="29"/>
    <x v="0"/>
  </r>
  <r>
    <x v="1"/>
    <s v="355 - TRN-POLES&amp;FIX - ELE"/>
    <s v="Addition"/>
    <n v="201711"/>
    <x v="2834"/>
    <n v="0"/>
    <n v="0"/>
    <n v="9.370000000000001"/>
    <n v="0"/>
    <n v="0"/>
    <n v="0"/>
    <n v="0"/>
    <n v="0"/>
    <n v="0"/>
    <n v="289.76"/>
    <n v="0"/>
    <n v="0"/>
    <n v="0"/>
    <n v="95.740000000000009"/>
    <n v="0"/>
    <n v="0"/>
    <n v="0"/>
    <n v="0"/>
    <n v="41.33"/>
    <n v="0"/>
    <n v="1508.78"/>
    <n v="3.29"/>
    <n v="102.25"/>
    <n v="0"/>
    <n v="0"/>
    <n v="0"/>
    <n v="0"/>
    <n v="0"/>
    <n v="0"/>
    <n v="1"/>
    <n v="2050.52"/>
    <s v="CET-PD-IR-TR-TRNCST"/>
    <x v="32"/>
    <x v="29"/>
    <x v="0"/>
  </r>
  <r>
    <x v="1"/>
    <s v="355 - TRN-POLES&amp;FIX - ELE"/>
    <s v="Addition"/>
    <n v="201709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1"/>
    <n v="410.11"/>
    <s v="CET-PD-IR-TR-TRMETE"/>
    <x v="32"/>
    <x v="29"/>
    <x v="0"/>
  </r>
  <r>
    <x v="0"/>
    <s v="355 - TRN-POLES&amp;FIX - ELE"/>
    <s v="Addition"/>
    <n v="201710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0"/>
    <n v="410.11"/>
    <s v="CET-PD-IR-TR-TRMETE"/>
    <x v="32"/>
    <x v="29"/>
    <x v="0"/>
  </r>
  <r>
    <x v="1"/>
    <s v="355 - TRN-POLES&amp;FIX - ELE"/>
    <s v="Addition"/>
    <n v="201711"/>
    <x v="1987"/>
    <n v="0"/>
    <n v="0"/>
    <n v="5.07"/>
    <n v="0"/>
    <n v="0"/>
    <n v="0"/>
    <n v="0"/>
    <n v="0"/>
    <n v="0"/>
    <n v="119.37"/>
    <n v="0"/>
    <n v="0"/>
    <n v="0"/>
    <n v="50.49"/>
    <n v="0"/>
    <n v="0"/>
    <n v="0"/>
    <n v="0"/>
    <n v="19.11"/>
    <n v="0"/>
    <n v="2200.11"/>
    <n v="0"/>
    <n v="102"/>
    <n v="0"/>
    <n v="0"/>
    <n v="0"/>
    <n v="0"/>
    <n v="0"/>
    <n v="0"/>
    <n v="1"/>
    <n v="2496.15"/>
    <s v="CET-PD-IR-TR-TRSJOA"/>
    <x v="32"/>
    <x v="29"/>
    <x v="0"/>
  </r>
  <r>
    <x v="0"/>
    <s v="352 - TRN-STR&amp;IMP - ELE"/>
    <s v="Addition"/>
    <n v="201705"/>
    <x v="3901"/>
    <n v="0"/>
    <n v="0"/>
    <n v="52.26"/>
    <n v="0"/>
    <n v="0"/>
    <n v="0"/>
    <n v="0"/>
    <n v="0"/>
    <n v="0"/>
    <n v="5078.49"/>
    <n v="0"/>
    <n v="0"/>
    <n v="0"/>
    <n v="0"/>
    <n v="0"/>
    <n v="0"/>
    <n v="0"/>
    <n v="0"/>
    <n v="661.18000000000006"/>
    <n v="0"/>
    <n v="0"/>
    <n v="0"/>
    <n v="101.79"/>
    <n v="0"/>
    <n v="0"/>
    <n v="0"/>
    <n v="0"/>
    <n v="0"/>
    <n v="0"/>
    <n v="0"/>
    <n v="5893.72"/>
    <s v="CET-ET-CR-WC-612500"/>
    <x v="6"/>
    <x v="156"/>
    <x v="1"/>
  </r>
  <r>
    <x v="1"/>
    <s v="355 - TRN-POLES&amp;FIX - ELE"/>
    <s v="Addition"/>
    <n v="201708"/>
    <x v="3461"/>
    <n v="0"/>
    <n v="0"/>
    <n v="9.67"/>
    <n v="0"/>
    <n v="0"/>
    <n v="0"/>
    <n v="0"/>
    <n v="0"/>
    <n v="0"/>
    <n v="0"/>
    <n v="0"/>
    <n v="0"/>
    <n v="0"/>
    <n v="398.19"/>
    <n v="0"/>
    <n v="0"/>
    <n v="0"/>
    <n v="0"/>
    <n v="0"/>
    <n v="0"/>
    <n v="0"/>
    <n v="0"/>
    <n v="101.75"/>
    <n v="0"/>
    <n v="0"/>
    <n v="0"/>
    <n v="0"/>
    <n v="0"/>
    <n v="0"/>
    <n v="-1"/>
    <n v="509.61"/>
    <s v="CET-PD-IR-PT-TRORAN"/>
    <x v="34"/>
    <x v="56"/>
    <x v="1"/>
  </r>
  <r>
    <x v="1"/>
    <s v="353 - TRN-STATION EQ - ELE"/>
    <s v="Addition"/>
    <n v="201703"/>
    <x v="3974"/>
    <n v="0"/>
    <n v="0"/>
    <n v="10.72"/>
    <n v="0"/>
    <n v="0"/>
    <n v="0"/>
    <n v="0"/>
    <n v="0"/>
    <n v="0"/>
    <n v="1625.05"/>
    <n v="0"/>
    <n v="0"/>
    <n v="0"/>
    <n v="0"/>
    <n v="0"/>
    <n v="0"/>
    <n v="0"/>
    <n v="0"/>
    <n v="0"/>
    <n v="0"/>
    <n v="0"/>
    <n v="0"/>
    <n v="101.74000000000001"/>
    <n v="0"/>
    <n v="0"/>
    <n v="0"/>
    <n v="0"/>
    <n v="0"/>
    <n v="0"/>
    <n v="1"/>
    <n v="1737.51"/>
    <s v="CET-PD-OT-FO-FACOPE"/>
    <x v="24"/>
    <x v="57"/>
    <x v="0"/>
  </r>
  <r>
    <x v="1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0.84"/>
    <n v="101.71000000000001"/>
    <n v="0"/>
    <n v="0"/>
    <n v="0"/>
    <n v="0"/>
    <n v="0"/>
    <n v="0"/>
    <n v="-1"/>
    <n v="10272.550000000001"/>
    <s v="CSB-00-DB: Default "/>
    <x v="58"/>
    <x v="137"/>
    <x v="1"/>
  </r>
  <r>
    <x v="1"/>
    <s v="355 - TRN-POLES&amp;FIX - ELE"/>
    <s v="Addition"/>
    <n v="201711"/>
    <x v="1229"/>
    <n v="0"/>
    <n v="0"/>
    <n v="8.39"/>
    <n v="0"/>
    <n v="0"/>
    <n v="0"/>
    <n v="0"/>
    <n v="0"/>
    <n v="0"/>
    <n v="51.07"/>
    <n v="0"/>
    <n v="0"/>
    <n v="0"/>
    <n v="6.97"/>
    <n v="0"/>
    <n v="0"/>
    <n v="0"/>
    <n v="0"/>
    <n v="-0.05"/>
    <n v="0"/>
    <n v="2700.54"/>
    <n v="0"/>
    <n v="101.3"/>
    <n v="0"/>
    <n v="0"/>
    <n v="0"/>
    <n v="0"/>
    <n v="0"/>
    <n v="0"/>
    <n v="1"/>
    <n v="2868.2200000000003"/>
    <s v="CET-PD-IR-TR-TRNCST"/>
    <x v="32"/>
    <x v="29"/>
    <x v="0"/>
  </r>
  <r>
    <x v="1"/>
    <s v="355 - TRN-POLES&amp;FIX - ELE"/>
    <s v="Addition"/>
    <n v="201702"/>
    <x v="3732"/>
    <n v="0"/>
    <n v="0"/>
    <n v="-2.81"/>
    <n v="0"/>
    <n v="0"/>
    <n v="0"/>
    <n v="0"/>
    <n v="0"/>
    <n v="0"/>
    <n v="6703.9400000000005"/>
    <n v="0"/>
    <n v="0"/>
    <n v="0"/>
    <n v="1715.1100000000001"/>
    <n v="0"/>
    <n v="0"/>
    <n v="0"/>
    <n v="0"/>
    <n v="-192.01"/>
    <n v="0"/>
    <n v="424.19"/>
    <n v="-6242.99"/>
    <n v="101.28"/>
    <n v="0"/>
    <n v="0"/>
    <n v="0"/>
    <n v="0"/>
    <n v="0"/>
    <n v="0"/>
    <n v="1"/>
    <n v="2506.71"/>
    <s v="CET-PD-IR-TR-TRORAN"/>
    <x v="32"/>
    <x v="29"/>
    <x v="0"/>
  </r>
  <r>
    <x v="0"/>
    <s v="354 - TRN-TOWERS&amp;FIX - ELE"/>
    <s v="Addition"/>
    <n v="201708"/>
    <x v="3036"/>
    <n v="0"/>
    <n v="0"/>
    <n v="-0.65"/>
    <n v="0"/>
    <n v="0"/>
    <n v="0"/>
    <n v="0"/>
    <n v="0"/>
    <n v="0"/>
    <n v="-243"/>
    <n v="0"/>
    <n v="0"/>
    <n v="0"/>
    <n v="9.94"/>
    <n v="0"/>
    <n v="0"/>
    <n v="0"/>
    <n v="0"/>
    <n v="95.42"/>
    <n v="0"/>
    <n v="0"/>
    <n v="180.06"/>
    <n v="101.15"/>
    <n v="0"/>
    <n v="0"/>
    <n v="0"/>
    <n v="0"/>
    <n v="0"/>
    <n v="0"/>
    <n v="45"/>
    <n v="142.92000000000002"/>
    <s v="CET-PD-IR-TP-TRHIGH"/>
    <x v="14"/>
    <x v="29"/>
    <x v="0"/>
  </r>
  <r>
    <x v="1"/>
    <s v="355 - TRN-POLES&amp;FIX - ELE"/>
    <s v="Addition"/>
    <n v="201701"/>
    <x v="2756"/>
    <n v="0"/>
    <n v="0"/>
    <n v="0"/>
    <n v="0"/>
    <n v="0"/>
    <n v="0"/>
    <n v="0"/>
    <n v="0"/>
    <n v="0"/>
    <n v="0"/>
    <n v="0"/>
    <n v="0"/>
    <n v="0"/>
    <n v="355.52"/>
    <n v="0"/>
    <n v="0"/>
    <n v="0"/>
    <n v="0"/>
    <n v="0"/>
    <n v="0"/>
    <n v="0"/>
    <n v="1386.46"/>
    <n v="101.04"/>
    <n v="0"/>
    <n v="0"/>
    <n v="0"/>
    <n v="0"/>
    <n v="0"/>
    <n v="0"/>
    <n v="1"/>
    <n v="1843.02"/>
    <s v="CET-PD-IR-TR-TRMETW"/>
    <x v="32"/>
    <x v="29"/>
    <x v="0"/>
  </r>
  <r>
    <x v="1"/>
    <s v="355 - TRN-POLES&amp;FIX - ELE"/>
    <s v="Addition"/>
    <n v="201709"/>
    <x v="2099"/>
    <n v="0"/>
    <n v="0"/>
    <n v="-7.88"/>
    <n v="0"/>
    <n v="0"/>
    <n v="0"/>
    <n v="0"/>
    <n v="0"/>
    <n v="0"/>
    <n v="-157.33000000000001"/>
    <n v="0"/>
    <n v="0"/>
    <n v="0"/>
    <n v="-67.95"/>
    <n v="0"/>
    <n v="0"/>
    <n v="0"/>
    <n v="0"/>
    <n v="-11.77"/>
    <n v="0"/>
    <n v="2035.01"/>
    <n v="0"/>
    <n v="100.93"/>
    <n v="0"/>
    <n v="0"/>
    <n v="0"/>
    <n v="0"/>
    <n v="0"/>
    <n v="0"/>
    <n v="1"/>
    <n v="1891.01"/>
    <s v="CET-PD-IR-TR-TRMETW"/>
    <x v="32"/>
    <x v="29"/>
    <x v="0"/>
  </r>
  <r>
    <x v="1"/>
    <s v="355 - TRN-POLES&amp;FIX - ELE"/>
    <s v="Addition"/>
    <n v="201712"/>
    <x v="4155"/>
    <n v="-1.97"/>
    <n v="-7.66"/>
    <n v="-32.450000000000003"/>
    <n v="0"/>
    <n v="0"/>
    <n v="0"/>
    <n v="0"/>
    <n v="0"/>
    <n v="0"/>
    <n v="4219.2300000000005"/>
    <n v="0"/>
    <n v="0"/>
    <n v="0"/>
    <n v="608.18000000000006"/>
    <n v="0"/>
    <n v="0"/>
    <n v="0"/>
    <n v="0"/>
    <n v="0"/>
    <n v="0"/>
    <n v="0"/>
    <n v="0"/>
    <n v="100.89"/>
    <n v="0"/>
    <n v="0"/>
    <n v="0"/>
    <n v="0"/>
    <n v="0"/>
    <n v="0"/>
    <n v="1"/>
    <n v="4886.22"/>
    <s v="CET-PD-IR-PT-TRMETE"/>
    <x v="34"/>
    <x v="56"/>
    <x v="1"/>
  </r>
  <r>
    <x v="1"/>
    <s v="356 - TRN-OH CON&amp;DEV - ELE"/>
    <s v="Addition"/>
    <n v="201710"/>
    <x v="2518"/>
    <n v="0"/>
    <n v="0"/>
    <n v="19.29"/>
    <n v="0"/>
    <n v="0"/>
    <n v="0"/>
    <n v="0"/>
    <n v="0"/>
    <n v="0"/>
    <n v="321.76"/>
    <n v="0"/>
    <n v="0"/>
    <n v="0"/>
    <n v="180.14000000000001"/>
    <n v="0"/>
    <n v="0"/>
    <n v="0"/>
    <n v="0"/>
    <n v="72.36"/>
    <n v="0"/>
    <n v="732.66"/>
    <n v="0"/>
    <n v="100.79"/>
    <n v="0"/>
    <n v="0"/>
    <n v="0"/>
    <n v="0"/>
    <n v="0"/>
    <n v="0"/>
    <n v="1"/>
    <n v="1427"/>
    <s v="CET-PD-IR-TR-TRMETE"/>
    <x v="32"/>
    <x v="29"/>
    <x v="0"/>
  </r>
  <r>
    <x v="1"/>
    <s v="356 - TRN-OH CON&amp;DEV - ELE"/>
    <s v="Addition"/>
    <n v="201709"/>
    <x v="1875"/>
    <n v="0"/>
    <n v="0"/>
    <n v="7.4"/>
    <n v="0"/>
    <n v="0"/>
    <n v="0"/>
    <n v="0"/>
    <n v="0"/>
    <n v="0"/>
    <n v="0"/>
    <n v="0"/>
    <n v="0"/>
    <n v="0"/>
    <n v="21.76"/>
    <n v="0"/>
    <n v="0"/>
    <n v="0"/>
    <n v="0"/>
    <n v="131.57"/>
    <n v="0"/>
    <n v="0"/>
    <n v="0"/>
    <n v="100.64"/>
    <n v="0"/>
    <n v="0"/>
    <n v="0"/>
    <n v="0"/>
    <n v="0"/>
    <n v="0"/>
    <n v="1"/>
    <n v="261.37"/>
    <s v="CET-PD-IR-TP-TRSJOA"/>
    <x v="14"/>
    <x v="29"/>
    <x v="0"/>
  </r>
  <r>
    <x v="1"/>
    <s v="355 - TRN-POLES&amp;FIX - ELE"/>
    <s v="Addition"/>
    <n v="201704"/>
    <x v="797"/>
    <n v="0"/>
    <n v="0"/>
    <n v="7.0200000000000005"/>
    <n v="0"/>
    <n v="0"/>
    <n v="0"/>
    <n v="0"/>
    <n v="0"/>
    <n v="0"/>
    <n v="0"/>
    <n v="0"/>
    <n v="0"/>
    <n v="0"/>
    <n v="19.400000000000002"/>
    <n v="0"/>
    <n v="0"/>
    <n v="0"/>
    <n v="0"/>
    <n v="90.92"/>
    <n v="0"/>
    <n v="0"/>
    <n v="0"/>
    <n v="100.59"/>
    <n v="0"/>
    <n v="0"/>
    <n v="0"/>
    <n v="0"/>
    <n v="0"/>
    <n v="0"/>
    <n v="1"/>
    <n v="217.93"/>
    <s v="CET-PD-OT-PJ-TRHIGH"/>
    <x v="5"/>
    <x v="16"/>
    <x v="0"/>
  </r>
  <r>
    <x v="0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22.04"/>
    <n v="0"/>
    <n v="0"/>
    <n v="0"/>
    <n v="0"/>
    <n v="104.16"/>
    <n v="0"/>
    <n v="0"/>
    <n v="316.63"/>
    <n v="100.59"/>
    <n v="0"/>
    <n v="0"/>
    <n v="0"/>
    <n v="0"/>
    <n v="0"/>
    <n v="0"/>
    <n v="0"/>
    <n v="543.41999999999996"/>
    <s v="CET-PD-IR-TR-TREAST"/>
    <x v="32"/>
    <x v="29"/>
    <x v="0"/>
  </r>
  <r>
    <x v="1"/>
    <s v="355 - TRN-POLES&amp;FIX - ELE"/>
    <s v="Addition"/>
    <n v="201706"/>
    <x v="1406"/>
    <n v="0"/>
    <n v="0"/>
    <n v="3.69"/>
    <n v="0"/>
    <n v="0"/>
    <n v="0"/>
    <n v="0"/>
    <n v="0"/>
    <n v="0"/>
    <n v="12.4"/>
    <n v="0"/>
    <n v="0"/>
    <n v="0"/>
    <n v="17.650000000000002"/>
    <n v="0"/>
    <n v="0"/>
    <n v="0"/>
    <n v="0"/>
    <n v="39.06"/>
    <n v="0"/>
    <n v="1288.22"/>
    <n v="0"/>
    <n v="100.55"/>
    <n v="0"/>
    <n v="0"/>
    <n v="0"/>
    <n v="0"/>
    <n v="0"/>
    <n v="0"/>
    <n v="1"/>
    <n v="1461.57"/>
    <s v="CET-PD-IR-TR-TRSJOA"/>
    <x v="32"/>
    <x v="29"/>
    <x v="0"/>
  </r>
  <r>
    <x v="1"/>
    <s v="355 - TRN-POLES&amp;FIX - ELE"/>
    <s v="Addition"/>
    <n v="201701"/>
    <x v="1922"/>
    <n v="0"/>
    <n v="0"/>
    <n v="0"/>
    <n v="0"/>
    <n v="0"/>
    <n v="0"/>
    <n v="0"/>
    <n v="0"/>
    <n v="0"/>
    <n v="0"/>
    <n v="0"/>
    <n v="0"/>
    <n v="0"/>
    <n v="353.72"/>
    <n v="0"/>
    <n v="0"/>
    <n v="0"/>
    <n v="0"/>
    <n v="0"/>
    <n v="0"/>
    <n v="0"/>
    <n v="1379.42"/>
    <n v="100.52"/>
    <n v="0"/>
    <n v="0"/>
    <n v="0"/>
    <n v="0"/>
    <n v="0"/>
    <n v="0"/>
    <n v="1"/>
    <n v="1833.66"/>
    <s v="CET-PD-IR-TR-TRHIGH"/>
    <x v="32"/>
    <x v="29"/>
    <x v="0"/>
  </r>
  <r>
    <x v="0"/>
    <s v="355 - TRN-POLES&amp;FIX - ELE"/>
    <s v="Addition"/>
    <n v="201701"/>
    <x v="4561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-4938.75"/>
    <n v="0"/>
    <n v="752.48"/>
    <s v="CET-PD-IR-TR-TRMETE"/>
    <x v="32"/>
    <x v="29"/>
    <x v="0"/>
  </r>
  <r>
    <x v="1"/>
    <s v="355 - TRN-POLES&amp;FIX - ELE"/>
    <s v="Addition"/>
    <n v="201706"/>
    <x v="2289"/>
    <n v="0"/>
    <n v="0"/>
    <n v="2.42"/>
    <n v="0"/>
    <n v="0"/>
    <n v="0"/>
    <n v="0"/>
    <n v="0"/>
    <n v="0"/>
    <n v="96.84"/>
    <n v="0"/>
    <n v="0"/>
    <n v="0"/>
    <n v="20.84"/>
    <n v="0"/>
    <n v="0"/>
    <n v="0"/>
    <n v="0"/>
    <n v="16.11"/>
    <n v="0"/>
    <n v="1675.39"/>
    <n v="0"/>
    <n v="99.95"/>
    <n v="0"/>
    <n v="0"/>
    <n v="0"/>
    <n v="0"/>
    <n v="0"/>
    <n v="0"/>
    <n v="1"/>
    <n v="1911.55"/>
    <s v="CET-PD-IR-TR-TRSJOA"/>
    <x v="32"/>
    <x v="29"/>
    <x v="0"/>
  </r>
  <r>
    <x v="1"/>
    <s v="355 - TRN-POLES&amp;FIX - ELE"/>
    <s v="Addition"/>
    <n v="201711"/>
    <x v="3458"/>
    <n v="0"/>
    <n v="0"/>
    <n v="0"/>
    <n v="0"/>
    <n v="0"/>
    <n v="0"/>
    <n v="0"/>
    <n v="0"/>
    <n v="0"/>
    <n v="0"/>
    <n v="0"/>
    <n v="0"/>
    <n v="0"/>
    <n v="328.2"/>
    <n v="0"/>
    <n v="0"/>
    <n v="0"/>
    <n v="0"/>
    <n v="0"/>
    <n v="0"/>
    <n v="0"/>
    <n v="2395.94"/>
    <n v="99.8"/>
    <n v="0"/>
    <n v="0"/>
    <n v="0"/>
    <n v="0"/>
    <n v="0"/>
    <n v="0"/>
    <n v="1"/>
    <n v="2823.94"/>
    <s v="CET-PD-IR-TR-TRMETW"/>
    <x v="32"/>
    <x v="29"/>
    <x v="0"/>
  </r>
  <r>
    <x v="1"/>
    <s v="355 - TRN-POLES&amp;FIX - ELE"/>
    <s v="Addition"/>
    <n v="201709"/>
    <x v="4252"/>
    <n v="0"/>
    <n v="0"/>
    <n v="0"/>
    <n v="0"/>
    <n v="0"/>
    <n v="0"/>
    <n v="0"/>
    <n v="0"/>
    <n v="0"/>
    <n v="0"/>
    <n v="0"/>
    <n v="0"/>
    <n v="0"/>
    <n v="18.71"/>
    <n v="0"/>
    <n v="0"/>
    <n v="0"/>
    <n v="0"/>
    <n v="131.27000000000001"/>
    <n v="0"/>
    <n v="0"/>
    <n v="0"/>
    <n v="99.79"/>
    <n v="0"/>
    <n v="0"/>
    <n v="0"/>
    <n v="0"/>
    <n v="0"/>
    <n v="0"/>
    <n v="1"/>
    <n v="249.77"/>
    <s v="CET-PD-IR-TR-TRMETW"/>
    <x v="32"/>
    <x v="29"/>
    <x v="0"/>
  </r>
  <r>
    <x v="0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1569.3600000000001"/>
    <n v="99.740000000000009"/>
    <n v="0"/>
    <n v="0"/>
    <n v="0"/>
    <n v="0"/>
    <n v="0"/>
    <n v="0"/>
    <n v="0"/>
    <n v="1670.1200000000001"/>
    <s v="CET-ET-TP-RN-644017"/>
    <x v="1"/>
    <x v="23"/>
    <x v="0"/>
  </r>
  <r>
    <x v="0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9.68"/>
    <n v="0"/>
    <n v="0"/>
    <n v="0"/>
    <n v="0"/>
    <n v="0"/>
    <n v="0"/>
    <n v="0"/>
    <n v="1669.04"/>
    <s v="CET-ET-TP-RN-547202"/>
    <x v="1"/>
    <x v="171"/>
    <x v="0"/>
  </r>
  <r>
    <x v="1"/>
    <s v="352 - TRN-STR&amp;IMP - ELE"/>
    <s v="Addition"/>
    <n v="201711"/>
    <x v="1424"/>
    <n v="0"/>
    <n v="0"/>
    <n v="389.1"/>
    <n v="0"/>
    <n v="0"/>
    <n v="0"/>
    <n v="0"/>
    <n v="0"/>
    <n v="0"/>
    <n v="2372.5500000000002"/>
    <n v="0"/>
    <n v="0"/>
    <n v="0"/>
    <n v="0"/>
    <n v="0"/>
    <n v="0"/>
    <n v="0"/>
    <n v="0"/>
    <n v="0"/>
    <n v="0"/>
    <n v="0"/>
    <n v="-2372.5500000000002"/>
    <n v="99.64"/>
    <n v="0"/>
    <n v="0"/>
    <n v="0"/>
    <n v="0"/>
    <n v="0"/>
    <n v="0"/>
    <n v="1"/>
    <n v="488.74"/>
    <s v="COS-00-RE-MA-NE7637"/>
    <x v="43"/>
    <x v="109"/>
    <x v="1"/>
  </r>
  <r>
    <x v="1"/>
    <s v="355 - TRN-POLES&amp;FIX - ELE"/>
    <s v="Addition"/>
    <n v="201712"/>
    <x v="486"/>
    <n v="-46.300000000000004"/>
    <n v="-213.71"/>
    <n v="0.01"/>
    <n v="0"/>
    <n v="0"/>
    <n v="0"/>
    <n v="0"/>
    <n v="0"/>
    <n v="0"/>
    <n v="-0.03"/>
    <n v="0"/>
    <n v="0"/>
    <n v="0"/>
    <n v="-0.01"/>
    <n v="0"/>
    <n v="0"/>
    <n v="0"/>
    <n v="0"/>
    <n v="0.27"/>
    <n v="0"/>
    <n v="4711.2"/>
    <n v="0"/>
    <n v="99.62"/>
    <n v="0"/>
    <n v="0"/>
    <n v="0"/>
    <n v="0"/>
    <n v="0"/>
    <n v="0"/>
    <n v="1"/>
    <n v="4551.05"/>
    <s v="CET-PD-IR-TR-TRSJOA"/>
    <x v="32"/>
    <x v="29"/>
    <x v="0"/>
  </r>
  <r>
    <x v="1"/>
    <s v="353 - TRN-STATION EQ - ELE"/>
    <s v="Addition"/>
    <n v="201701"/>
    <x v="3969"/>
    <n v="0"/>
    <n v="0"/>
    <n v="10.59"/>
    <n v="0"/>
    <n v="0"/>
    <n v="0"/>
    <n v="0"/>
    <n v="0"/>
    <n v="0"/>
    <n v="0"/>
    <n v="0"/>
    <n v="0"/>
    <n v="0"/>
    <n v="28.990000000000002"/>
    <n v="0"/>
    <n v="0"/>
    <n v="0"/>
    <n v="0"/>
    <n v="168"/>
    <n v="0"/>
    <n v="0"/>
    <n v="0"/>
    <n v="99.570000000000007"/>
    <n v="0"/>
    <n v="0"/>
    <n v="0"/>
    <n v="0"/>
    <n v="0"/>
    <n v="0"/>
    <n v="1"/>
    <n v="307.15000000000003"/>
    <s v="CET-PD-IR-TP-TRMETW"/>
    <x v="14"/>
    <x v="29"/>
    <x v="0"/>
  </r>
  <r>
    <x v="1"/>
    <s v="355 - TRN-POLES&amp;FIX - ELE"/>
    <s v="Addition"/>
    <n v="201701"/>
    <x v="597"/>
    <n v="0"/>
    <n v="0"/>
    <n v="9.11"/>
    <n v="0"/>
    <n v="0"/>
    <n v="0"/>
    <n v="0"/>
    <n v="0"/>
    <n v="0"/>
    <n v="1380.91"/>
    <n v="0"/>
    <n v="0"/>
    <n v="0"/>
    <n v="354.09000000000003"/>
    <n v="0"/>
    <n v="0"/>
    <n v="0"/>
    <n v="0"/>
    <n v="0"/>
    <n v="0"/>
    <n v="0"/>
    <n v="0"/>
    <n v="99.41"/>
    <n v="0"/>
    <n v="0"/>
    <n v="0"/>
    <n v="0"/>
    <n v="0"/>
    <n v="0"/>
    <n v="1"/>
    <n v="1843.52"/>
    <s v="CET-PD-IR-TR-TRMETE"/>
    <x v="32"/>
    <x v="29"/>
    <x v="0"/>
  </r>
  <r>
    <x v="1"/>
    <s v="352 - TRN-STR&amp;IMP - ELE"/>
    <s v="Addition"/>
    <n v="201711"/>
    <x v="4400"/>
    <n v="0"/>
    <n v="0"/>
    <n v="52.910000000000004"/>
    <n v="0"/>
    <n v="0"/>
    <n v="0"/>
    <n v="0"/>
    <n v="0"/>
    <n v="0"/>
    <n v="2704.61"/>
    <n v="0"/>
    <n v="0"/>
    <n v="0"/>
    <n v="0"/>
    <n v="0"/>
    <n v="0"/>
    <n v="0"/>
    <n v="0"/>
    <n v="0"/>
    <n v="0"/>
    <n v="0"/>
    <n v="-185.56"/>
    <n v="99.28"/>
    <n v="0"/>
    <n v="0"/>
    <n v="0"/>
    <n v="0"/>
    <n v="0"/>
    <n v="0"/>
    <n v="1"/>
    <n v="2671.2400000000002"/>
    <s v="COS-00-RE-MA-NE7637"/>
    <x v="43"/>
    <x v="109"/>
    <x v="1"/>
  </r>
  <r>
    <x v="1"/>
    <s v="355 - TRN-POLES&amp;FIX - ELE"/>
    <s v="Addition"/>
    <n v="201707"/>
    <x v="1089"/>
    <n v="0"/>
    <n v="0"/>
    <n v="82.59"/>
    <n v="0"/>
    <n v="0"/>
    <n v="0"/>
    <n v="0"/>
    <n v="0"/>
    <n v="0"/>
    <n v="1369.1100000000001"/>
    <n v="0"/>
    <n v="0"/>
    <n v="0"/>
    <n v="372.43"/>
    <n v="0"/>
    <n v="0"/>
    <n v="0"/>
    <n v="0"/>
    <n v="0"/>
    <n v="0"/>
    <n v="0"/>
    <n v="0"/>
    <n v="99.19"/>
    <n v="0"/>
    <n v="0"/>
    <n v="0"/>
    <n v="0"/>
    <n v="0"/>
    <n v="0"/>
    <n v="1"/>
    <n v="1923.32"/>
    <s v="CET-PD-IR-PT-TRNCST"/>
    <x v="34"/>
    <x v="56"/>
    <x v="1"/>
  </r>
  <r>
    <x v="1"/>
    <s v="355 - TRN-POLES&amp;FIX - ELE"/>
    <s v="Addition"/>
    <n v="201711"/>
    <x v="3424"/>
    <n v="0"/>
    <n v="0"/>
    <n v="11.17"/>
    <n v="0"/>
    <n v="0"/>
    <n v="0"/>
    <n v="0"/>
    <n v="0"/>
    <n v="0"/>
    <n v="425.36"/>
    <n v="0"/>
    <n v="0"/>
    <n v="0"/>
    <n v="116.52"/>
    <n v="0"/>
    <n v="0"/>
    <n v="0"/>
    <n v="0"/>
    <n v="82.88"/>
    <n v="0"/>
    <n v="342.44"/>
    <n v="31.69"/>
    <n v="99.03"/>
    <n v="0"/>
    <n v="0"/>
    <n v="0"/>
    <n v="0"/>
    <n v="0"/>
    <n v="0"/>
    <n v="1"/>
    <n v="1109.0899999999999"/>
    <s v="CET-PD-IR-TR-TRMETW"/>
    <x v="32"/>
    <x v="29"/>
    <x v="0"/>
  </r>
  <r>
    <x v="1"/>
    <s v="353 - TRN-STATION EQ - ELE"/>
    <s v="Addition"/>
    <n v="201711"/>
    <x v="913"/>
    <n v="0"/>
    <n v="0"/>
    <n v="347.96"/>
    <n v="0"/>
    <n v="0"/>
    <n v="0"/>
    <n v="0"/>
    <n v="0"/>
    <n v="0"/>
    <n v="61.21"/>
    <n v="0"/>
    <n v="0"/>
    <n v="0"/>
    <n v="239.48000000000002"/>
    <n v="0"/>
    <n v="0"/>
    <n v="0"/>
    <n v="0"/>
    <n v="0"/>
    <n v="0"/>
    <n v="2099.9700000000003"/>
    <n v="0"/>
    <n v="98.92"/>
    <n v="0"/>
    <n v="0"/>
    <n v="0"/>
    <n v="0"/>
    <n v="0"/>
    <n v="0"/>
    <n v="1"/>
    <n v="2847.54"/>
    <s v="CET-ET-IR-TB-521000"/>
    <x v="4"/>
    <x v="14"/>
    <x v="0"/>
  </r>
  <r>
    <x v="1"/>
    <s v="352 - TRN-STR&amp;IMP - ELE"/>
    <s v="Addition"/>
    <n v="201708"/>
    <x v="3821"/>
    <n v="0"/>
    <n v="0"/>
    <n v="15.35"/>
    <n v="0"/>
    <n v="0"/>
    <n v="0"/>
    <n v="0"/>
    <n v="0"/>
    <n v="0"/>
    <n v="2325.9700000000003"/>
    <n v="0"/>
    <n v="0"/>
    <n v="0"/>
    <n v="0"/>
    <n v="0"/>
    <n v="0"/>
    <n v="0"/>
    <n v="0"/>
    <n v="0"/>
    <n v="0"/>
    <n v="0"/>
    <n v="0"/>
    <n v="98.79"/>
    <n v="0"/>
    <n v="0"/>
    <n v="0"/>
    <n v="0"/>
    <n v="0"/>
    <n v="0"/>
    <n v="1"/>
    <n v="2440.11"/>
    <s v="COS-00-RE-MA-NE7637"/>
    <x v="43"/>
    <x v="109"/>
    <x v="1"/>
  </r>
  <r>
    <x v="1"/>
    <s v="355 - TRN-POLES&amp;FIX - ELE"/>
    <s v="Addition"/>
    <n v="201711"/>
    <x v="1677"/>
    <n v="0"/>
    <n v="0"/>
    <n v="0"/>
    <n v="0"/>
    <n v="0"/>
    <n v="0"/>
    <n v="0"/>
    <n v="0"/>
    <n v="0"/>
    <n v="0"/>
    <n v="0"/>
    <n v="0"/>
    <n v="0"/>
    <n v="44.95"/>
    <n v="0"/>
    <n v="0"/>
    <n v="0"/>
    <n v="0"/>
    <n v="37.450000000000003"/>
    <n v="0"/>
    <n v="0"/>
    <n v="1845.55"/>
    <n v="98.77"/>
    <n v="0"/>
    <n v="0"/>
    <n v="0"/>
    <n v="0"/>
    <n v="0"/>
    <n v="0"/>
    <n v="1"/>
    <n v="2026.72"/>
    <s v="CET-PD-IR-TR-TRMETE"/>
    <x v="32"/>
    <x v="29"/>
    <x v="0"/>
  </r>
  <r>
    <x v="1"/>
    <s v="355 - TRN-POLES&amp;FIX - ELE"/>
    <s v="Addition"/>
    <n v="201703"/>
    <x v="149"/>
    <n v="0"/>
    <n v="0"/>
    <n v="0"/>
    <n v="0"/>
    <n v="0"/>
    <n v="0"/>
    <n v="0"/>
    <n v="0"/>
    <n v="0"/>
    <n v="0"/>
    <n v="0"/>
    <n v="0"/>
    <n v="0"/>
    <n v="12.58"/>
    <n v="0"/>
    <n v="0"/>
    <n v="0"/>
    <n v="0"/>
    <n v="128.92000000000002"/>
    <n v="0"/>
    <n v="0"/>
    <n v="0"/>
    <n v="98.67"/>
    <n v="0"/>
    <n v="0"/>
    <n v="0"/>
    <n v="0"/>
    <n v="0"/>
    <n v="0"/>
    <n v="1"/>
    <n v="240.17000000000002"/>
    <s v="CET-ET-AF-SF-725301"/>
    <x v="7"/>
    <x v="20"/>
    <x v="1"/>
  </r>
  <r>
    <x v="1"/>
    <s v="355 - TRN-POLES&amp;FIX - ELE"/>
    <s v="Addition"/>
    <n v="201702"/>
    <x v="858"/>
    <n v="-29.05"/>
    <n v="-75.850000000000009"/>
    <n v="71.040000000000006"/>
    <n v="0"/>
    <n v="0"/>
    <n v="0"/>
    <n v="0"/>
    <n v="0"/>
    <n v="0"/>
    <n v="2877.32"/>
    <n v="0"/>
    <n v="0"/>
    <n v="0"/>
    <n v="811.28"/>
    <n v="0"/>
    <n v="0"/>
    <n v="0"/>
    <n v="0"/>
    <n v="0.62"/>
    <n v="0"/>
    <n v="0"/>
    <n v="-2830.16"/>
    <n v="98.63"/>
    <n v="0"/>
    <n v="0"/>
    <n v="0"/>
    <n v="0"/>
    <n v="0"/>
    <n v="0"/>
    <n v="1"/>
    <n v="923.83"/>
    <s v="CET-PD-IR-TR-TRMETE"/>
    <x v="32"/>
    <x v="29"/>
    <x v="0"/>
  </r>
  <r>
    <x v="1"/>
    <s v="356 - TRN-OH CON&amp;DEV - ELE"/>
    <s v="Addition"/>
    <n v="201711"/>
    <x v="286"/>
    <n v="0"/>
    <n v="0"/>
    <n v="160.11000000000001"/>
    <n v="0"/>
    <n v="0"/>
    <n v="0"/>
    <n v="0"/>
    <n v="0"/>
    <n v="0"/>
    <n v="945"/>
    <n v="0"/>
    <n v="0"/>
    <n v="0"/>
    <n v="137.08000000000001"/>
    <n v="0"/>
    <n v="0"/>
    <n v="0"/>
    <n v="0"/>
    <n v="68.14"/>
    <n v="0"/>
    <n v="0"/>
    <n v="676.80000000000007"/>
    <n v="98.61"/>
    <n v="0"/>
    <n v="0"/>
    <n v="0"/>
    <n v="0"/>
    <n v="0"/>
    <n v="0"/>
    <n v="1"/>
    <n v="2085.7400000000002"/>
    <s v="CET-PD-OT-PJ-729800"/>
    <x v="5"/>
    <x v="16"/>
    <x v="0"/>
  </r>
  <r>
    <x v="1"/>
    <s v="355 - TRN-POLES&amp;FIX - ELE"/>
    <s v="Addition"/>
    <n v="201703"/>
    <x v="1611"/>
    <n v="0"/>
    <n v="0"/>
    <n v="8.2100000000000009"/>
    <n v="0"/>
    <n v="0"/>
    <n v="0"/>
    <n v="0"/>
    <n v="0"/>
    <n v="0"/>
    <n v="1244.28"/>
    <n v="0"/>
    <n v="0"/>
    <n v="0"/>
    <n v="324.37"/>
    <n v="0"/>
    <n v="0"/>
    <n v="0"/>
    <n v="0"/>
    <n v="0"/>
    <n v="0"/>
    <n v="0"/>
    <n v="0"/>
    <n v="98.51"/>
    <n v="0"/>
    <n v="0"/>
    <n v="0"/>
    <n v="0"/>
    <n v="0"/>
    <n v="0"/>
    <n v="1"/>
    <n v="1675.3700000000001"/>
    <s v="CET-PD-IR-TR-TREAST"/>
    <x v="32"/>
    <x v="29"/>
    <x v="0"/>
  </r>
  <r>
    <x v="1"/>
    <s v="355 - TRN-POLES&amp;FIX - ELE"/>
    <s v="Addition"/>
    <n v="201710"/>
    <x v="1052"/>
    <n v="0"/>
    <n v="0"/>
    <n v="13.88"/>
    <n v="0"/>
    <n v="0"/>
    <n v="0"/>
    <n v="0"/>
    <n v="0"/>
    <n v="0"/>
    <n v="2102.79"/>
    <n v="0"/>
    <n v="0"/>
    <n v="0"/>
    <n v="394.16"/>
    <n v="0"/>
    <n v="0"/>
    <n v="0"/>
    <n v="0"/>
    <n v="0"/>
    <n v="0"/>
    <n v="0"/>
    <n v="0"/>
    <n v="98.42"/>
    <n v="0"/>
    <n v="0"/>
    <n v="0"/>
    <n v="0"/>
    <n v="0"/>
    <n v="0"/>
    <n v="1"/>
    <n v="2609.25"/>
    <s v="CET-PD-IR-TR-TRHIGH"/>
    <x v="32"/>
    <x v="29"/>
    <x v="0"/>
  </r>
  <r>
    <x v="1"/>
    <s v="353 - TRN-STATION EQ - ELE"/>
    <s v="Addition"/>
    <n v="201712"/>
    <x v="263"/>
    <n v="-97.56"/>
    <n v="-370.75"/>
    <n v="16.46"/>
    <n v="0"/>
    <n v="0"/>
    <n v="0"/>
    <n v="0"/>
    <n v="0"/>
    <n v="0"/>
    <n v="0"/>
    <n v="0"/>
    <n v="0"/>
    <n v="0"/>
    <n v="16.93"/>
    <n v="0"/>
    <n v="0"/>
    <n v="0"/>
    <n v="0"/>
    <n v="297.17"/>
    <n v="0"/>
    <n v="0"/>
    <n v="0"/>
    <n v="98.25"/>
    <n v="0"/>
    <n v="0"/>
    <n v="0"/>
    <n v="0"/>
    <n v="0"/>
    <n v="0"/>
    <n v="1"/>
    <n v="-39.5"/>
    <s v="CET-ET-LG-TS-667002"/>
    <x v="3"/>
    <x v="4"/>
    <x v="0"/>
  </r>
  <r>
    <x v="1"/>
    <s v="355 - TRN-POLES&amp;FIX - ELE"/>
    <s v="Addition"/>
    <n v="201710"/>
    <x v="1142"/>
    <n v="0"/>
    <n v="0"/>
    <n v="13.84"/>
    <n v="0"/>
    <n v="0"/>
    <n v="0"/>
    <n v="0"/>
    <n v="0"/>
    <n v="0"/>
    <n v="2097.6799999999998"/>
    <n v="0"/>
    <n v="0"/>
    <n v="0"/>
    <n v="393.19"/>
    <n v="0"/>
    <n v="0"/>
    <n v="0"/>
    <n v="0"/>
    <n v="0"/>
    <n v="0"/>
    <n v="0"/>
    <n v="0"/>
    <n v="98.17"/>
    <n v="0"/>
    <n v="0"/>
    <n v="0"/>
    <n v="0"/>
    <n v="0"/>
    <n v="0"/>
    <n v="1"/>
    <n v="2602.88"/>
    <s v="CET-PD-IR-TR-TRHIGH"/>
    <x v="32"/>
    <x v="29"/>
    <x v="0"/>
  </r>
  <r>
    <x v="1"/>
    <s v="355 - TRN-POLES&amp;FIX - ELE"/>
    <s v="Addition"/>
    <n v="201706"/>
    <x v="3191"/>
    <n v="0"/>
    <n v="0"/>
    <n v="11.81"/>
    <n v="0"/>
    <n v="0"/>
    <n v="0"/>
    <n v="0"/>
    <n v="0"/>
    <n v="0"/>
    <n v="1789.47"/>
    <n v="0"/>
    <n v="0"/>
    <n v="0"/>
    <n v="341.12"/>
    <n v="0"/>
    <n v="0"/>
    <n v="0"/>
    <n v="0"/>
    <n v="0"/>
    <n v="0"/>
    <n v="0"/>
    <n v="0"/>
    <n v="97.94"/>
    <n v="0"/>
    <n v="0"/>
    <n v="0"/>
    <n v="0"/>
    <n v="0"/>
    <n v="0"/>
    <n v="1"/>
    <n v="2240.34"/>
    <s v="CET-PD-IR-TR-TRNCST"/>
    <x v="32"/>
    <x v="29"/>
    <x v="0"/>
  </r>
  <r>
    <x v="1"/>
    <s v="355 - TRN-POLES&amp;FIX - ELE"/>
    <s v="Addition"/>
    <n v="201706"/>
    <x v="524"/>
    <n v="0"/>
    <n v="0"/>
    <n v="13.17"/>
    <n v="0"/>
    <n v="0"/>
    <n v="0"/>
    <n v="0"/>
    <n v="0"/>
    <n v="0"/>
    <n v="2029.88"/>
    <n v="0"/>
    <n v="0"/>
    <n v="0"/>
    <n v="74.83"/>
    <n v="0"/>
    <n v="0"/>
    <n v="0"/>
    <n v="0"/>
    <n v="1.44"/>
    <n v="0"/>
    <n v="0"/>
    <n v="0"/>
    <n v="97.89"/>
    <n v="0"/>
    <n v="0"/>
    <n v="0"/>
    <n v="0"/>
    <n v="0"/>
    <n v="0"/>
    <n v="1"/>
    <n v="2217.21"/>
    <s v="CET-PD-IR-TR-TRORAN"/>
    <x v="32"/>
    <x v="29"/>
    <x v="0"/>
  </r>
  <r>
    <x v="1"/>
    <s v="353 - TRN-STATION EQ - ELE"/>
    <s v="Addition"/>
    <n v="201711"/>
    <x v="4562"/>
    <n v="0"/>
    <n v="0"/>
    <n v="20.47"/>
    <n v="0"/>
    <n v="0"/>
    <n v="0"/>
    <n v="0"/>
    <n v="0"/>
    <n v="0"/>
    <n v="70.09"/>
    <n v="0"/>
    <n v="0"/>
    <n v="0"/>
    <n v="14.09"/>
    <n v="0"/>
    <n v="0"/>
    <n v="0"/>
    <n v="0"/>
    <n v="119.14"/>
    <n v="0"/>
    <n v="0"/>
    <n v="0"/>
    <n v="97.69"/>
    <n v="0"/>
    <n v="0"/>
    <n v="0"/>
    <n v="0"/>
    <n v="0"/>
    <n v="0"/>
    <n v="1"/>
    <n v="321.48"/>
    <s v="CET-ET-IR-CB-432900"/>
    <x v="12"/>
    <x v="39"/>
    <x v="0"/>
  </r>
  <r>
    <x v="1"/>
    <s v="355 - TRN-POLES&amp;FIX - ELE"/>
    <s v="Addition"/>
    <n v="201703"/>
    <x v="4563"/>
    <n v="0"/>
    <n v="0"/>
    <n v="19.2"/>
    <n v="0"/>
    <n v="0"/>
    <n v="0"/>
    <n v="0"/>
    <n v="0"/>
    <n v="0"/>
    <n v="0"/>
    <n v="0"/>
    <n v="0"/>
    <n v="0"/>
    <n v="820.25"/>
    <n v="0"/>
    <n v="0"/>
    <n v="0"/>
    <n v="0"/>
    <n v="0"/>
    <n v="0"/>
    <n v="0"/>
    <n v="0"/>
    <n v="97.68"/>
    <n v="0"/>
    <n v="0"/>
    <n v="0"/>
    <n v="0"/>
    <n v="0"/>
    <n v="0"/>
    <n v="-1"/>
    <n v="937.13"/>
    <s v="CET-PD-IR-PT-TRHIGH"/>
    <x v="34"/>
    <x v="56"/>
    <x v="1"/>
  </r>
  <r>
    <x v="1"/>
    <s v="353 - TRN-STATION EQ - ELE"/>
    <s v="Addition"/>
    <n v="201704"/>
    <x v="215"/>
    <n v="0"/>
    <n v="0"/>
    <n v="98.61"/>
    <n v="0"/>
    <n v="0"/>
    <n v="0"/>
    <n v="0"/>
    <n v="0"/>
    <n v="0"/>
    <n v="0.01"/>
    <n v="0"/>
    <n v="0"/>
    <n v="0"/>
    <n v="239.61"/>
    <n v="0"/>
    <n v="0"/>
    <n v="0"/>
    <n v="0"/>
    <n v="-0.04"/>
    <n v="0"/>
    <n v="1423.01"/>
    <n v="-0.02"/>
    <n v="97.4"/>
    <n v="0"/>
    <n v="0"/>
    <n v="0"/>
    <n v="0"/>
    <n v="0"/>
    <n v="0"/>
    <n v="1"/>
    <n v="1858.58"/>
    <s v="CET-ET-IR-ME-448400"/>
    <x v="8"/>
    <x v="58"/>
    <x v="1"/>
  </r>
  <r>
    <x v="1"/>
    <s v="355 - TRN-POLES&amp;FIX - ELE"/>
    <s v="Addition"/>
    <n v="201704"/>
    <x v="2327"/>
    <n v="0"/>
    <n v="0"/>
    <n v="74.680000000000007"/>
    <n v="0"/>
    <n v="0"/>
    <n v="0"/>
    <n v="0"/>
    <n v="0"/>
    <n v="0"/>
    <n v="1828.3700000000001"/>
    <n v="0"/>
    <n v="0"/>
    <n v="0"/>
    <n v="470.51"/>
    <n v="0"/>
    <n v="0"/>
    <n v="0"/>
    <n v="0"/>
    <n v="-28.990000000000002"/>
    <n v="0"/>
    <n v="0"/>
    <n v="0"/>
    <n v="97.320000000000007"/>
    <n v="0"/>
    <n v="0"/>
    <n v="0"/>
    <n v="0"/>
    <n v="0"/>
    <n v="0"/>
    <n v="1"/>
    <n v="2441.89"/>
    <s v="CET-PD-IR-TR-TRMETW"/>
    <x v="32"/>
    <x v="29"/>
    <x v="0"/>
  </r>
  <r>
    <x v="1"/>
    <s v="355 - TRN-POLES&amp;FIX - ELE"/>
    <s v="Addition"/>
    <n v="201712"/>
    <x v="458"/>
    <n v="-129.55000000000001"/>
    <n v="-764.6"/>
    <n v="-9323.56"/>
    <n v="0"/>
    <n v="0"/>
    <n v="0"/>
    <n v="0"/>
    <n v="0"/>
    <n v="0"/>
    <n v="0"/>
    <n v="0"/>
    <n v="0"/>
    <n v="0"/>
    <n v="-123.16"/>
    <n v="0"/>
    <n v="0"/>
    <n v="0"/>
    <n v="0"/>
    <n v="289.66000000000003"/>
    <n v="0"/>
    <n v="0"/>
    <n v="50.85"/>
    <n v="97.31"/>
    <n v="0"/>
    <n v="0"/>
    <n v="0"/>
    <n v="0"/>
    <n v="0"/>
    <n v="0"/>
    <n v="1"/>
    <n v="-9903.0500000000011"/>
    <s v="CET-PD-IR-TP-TRHIGH"/>
    <x v="14"/>
    <x v="29"/>
    <x v="0"/>
  </r>
  <r>
    <x v="1"/>
    <s v="355 - TRN-POLES&amp;FIX - ELE"/>
    <s v="Addition"/>
    <n v="201702"/>
    <x v="3782"/>
    <n v="-0.05"/>
    <n v="0.12"/>
    <n v="177.82"/>
    <n v="0"/>
    <n v="0"/>
    <n v="0"/>
    <n v="0"/>
    <n v="0"/>
    <n v="0"/>
    <n v="0"/>
    <n v="0"/>
    <n v="0"/>
    <n v="0"/>
    <n v="682.67"/>
    <n v="0"/>
    <n v="0"/>
    <n v="0"/>
    <n v="0"/>
    <n v="0"/>
    <n v="0"/>
    <n v="2755.26"/>
    <n v="0"/>
    <n v="97.29"/>
    <n v="0"/>
    <n v="0"/>
    <n v="0"/>
    <n v="0"/>
    <n v="0"/>
    <n v="0"/>
    <n v="1"/>
    <n v="3713.11"/>
    <s v="CET-PD-IR-TR-TRMETE"/>
    <x v="32"/>
    <x v="29"/>
    <x v="0"/>
  </r>
  <r>
    <x v="1"/>
    <s v="353 - TRN-STATION EQ - ELE"/>
    <s v="Addition"/>
    <n v="201705"/>
    <x v="1035"/>
    <n v="0"/>
    <n v="0"/>
    <n v="9.68"/>
    <n v="0"/>
    <n v="0"/>
    <n v="0"/>
    <n v="0"/>
    <n v="0"/>
    <n v="0"/>
    <n v="0"/>
    <n v="0"/>
    <n v="0"/>
    <n v="0"/>
    <n v="21.06"/>
    <n v="0"/>
    <n v="0"/>
    <n v="0"/>
    <n v="0"/>
    <n v="130.01"/>
    <n v="0"/>
    <n v="0"/>
    <n v="0"/>
    <n v="97.25"/>
    <n v="0"/>
    <n v="0"/>
    <n v="0"/>
    <n v="0"/>
    <n v="0"/>
    <n v="0"/>
    <n v="1"/>
    <n v="258"/>
    <s v="CET-PD-BM-SU-SUBSNW"/>
    <x v="30"/>
    <x v="57"/>
    <x v="0"/>
  </r>
  <r>
    <x v="1"/>
    <s v="355 - TRN-POLES&amp;FIX - ELE"/>
    <s v="Addition"/>
    <n v="201707"/>
    <x v="2834"/>
    <n v="0"/>
    <n v="0"/>
    <n v="3.61"/>
    <n v="0"/>
    <n v="0"/>
    <n v="0"/>
    <n v="0"/>
    <n v="0"/>
    <n v="0"/>
    <n v="546.91999999999996"/>
    <n v="0"/>
    <n v="0"/>
    <n v="0"/>
    <n v="154.39000000000001"/>
    <n v="0"/>
    <n v="0"/>
    <n v="0"/>
    <n v="0"/>
    <n v="54"/>
    <n v="0"/>
    <n v="0"/>
    <n v="0"/>
    <n v="97.15"/>
    <n v="0"/>
    <n v="0"/>
    <n v="0"/>
    <n v="0"/>
    <n v="0"/>
    <n v="0"/>
    <n v="1"/>
    <n v="856.07"/>
    <s v="CET-PD-IR-TR-TRNCST"/>
    <x v="32"/>
    <x v="29"/>
    <x v="0"/>
  </r>
  <r>
    <x v="1"/>
    <s v="355 - TRN-POLES&amp;FIX - ELE"/>
    <s v="Addition"/>
    <n v="201708"/>
    <x v="2968"/>
    <n v="0"/>
    <n v="0"/>
    <n v="21.43"/>
    <n v="0"/>
    <n v="0"/>
    <n v="0"/>
    <n v="0"/>
    <n v="0"/>
    <n v="0"/>
    <n v="8668.15"/>
    <n v="0"/>
    <n v="0"/>
    <n v="0"/>
    <n v="2285.2400000000002"/>
    <n v="0"/>
    <n v="0"/>
    <n v="0"/>
    <n v="0"/>
    <n v="-508.55"/>
    <n v="0"/>
    <n v="0"/>
    <n v="0"/>
    <n v="96.84"/>
    <n v="0"/>
    <n v="0"/>
    <n v="0"/>
    <n v="0"/>
    <n v="0"/>
    <n v="0"/>
    <n v="1"/>
    <n v="10563.11"/>
    <s v="CET-PD-IR-TR-TRHIGH"/>
    <x v="32"/>
    <x v="29"/>
    <x v="0"/>
  </r>
  <r>
    <x v="1"/>
    <s v="355 - TRN-POLES&amp;FIX - ELE"/>
    <s v="Addition"/>
    <n v="201702"/>
    <x v="2675"/>
    <n v="-0.41000000000000003"/>
    <n v="0.93"/>
    <n v="13.43"/>
    <n v="0"/>
    <n v="0"/>
    <n v="0"/>
    <n v="0"/>
    <n v="0"/>
    <n v="0"/>
    <n v="2152.85"/>
    <n v="0"/>
    <n v="0"/>
    <n v="0"/>
    <n v="920.78"/>
    <n v="0"/>
    <n v="0"/>
    <n v="0"/>
    <n v="0"/>
    <n v="-14.26"/>
    <n v="0"/>
    <n v="0"/>
    <n v="1124.4100000000001"/>
    <n v="96.78"/>
    <n v="0"/>
    <n v="0"/>
    <n v="0"/>
    <n v="0"/>
    <n v="0"/>
    <n v="0"/>
    <n v="1"/>
    <n v="4294.51"/>
    <s v="CET-PD-IR-TR-TRHIGH"/>
    <x v="32"/>
    <x v="29"/>
    <x v="0"/>
  </r>
  <r>
    <x v="0"/>
    <s v="358 - TRN-UG CON&amp;DEV - ELE"/>
    <s v="Addition"/>
    <n v="201708"/>
    <x v="518"/>
    <n v="0"/>
    <n v="0"/>
    <n v="9.19"/>
    <n v="0"/>
    <n v="0"/>
    <n v="0"/>
    <n v="0"/>
    <n v="0"/>
    <n v="0"/>
    <n v="0"/>
    <n v="0"/>
    <n v="0"/>
    <n v="0"/>
    <n v="378.65000000000003"/>
    <n v="0"/>
    <n v="0"/>
    <n v="0"/>
    <n v="0"/>
    <n v="0"/>
    <n v="0"/>
    <n v="0"/>
    <n v="0"/>
    <n v="96.75"/>
    <n v="0"/>
    <n v="0"/>
    <n v="0"/>
    <n v="0"/>
    <n v="0"/>
    <n v="0"/>
    <n v="0"/>
    <n v="484.59000000000003"/>
    <s v="CET-PD-IR-TP-TRMETE"/>
    <x v="14"/>
    <x v="29"/>
    <x v="0"/>
  </r>
  <r>
    <x v="0"/>
    <s v="352 - TRN-STR&amp;IMP - ELE"/>
    <s v="Addition"/>
    <n v="201706"/>
    <x v="4564"/>
    <n v="5.99"/>
    <n v="16.55"/>
    <n v="23.94"/>
    <n v="0"/>
    <n v="0"/>
    <n v="0"/>
    <n v="0"/>
    <n v="0"/>
    <n v="0"/>
    <n v="3626.67"/>
    <n v="12.01"/>
    <n v="0"/>
    <n v="0"/>
    <n v="0"/>
    <n v="0"/>
    <n v="0"/>
    <n v="0"/>
    <n v="0"/>
    <n v="0"/>
    <n v="0"/>
    <n v="0"/>
    <n v="0"/>
    <n v="96.54"/>
    <n v="0"/>
    <n v="0"/>
    <n v="0"/>
    <n v="0"/>
    <n v="0"/>
    <n v="0"/>
    <n v="1"/>
    <n v="3769.69"/>
    <s v="COS-00-RE-MA-NE7637"/>
    <x v="43"/>
    <x v="109"/>
    <x v="1"/>
  </r>
  <r>
    <x v="1"/>
    <s v="352 - TRN-STR&amp;IMP - ELE"/>
    <s v="Addition"/>
    <n v="201710"/>
    <x v="1977"/>
    <n v="0"/>
    <n v="0"/>
    <n v="16.21"/>
    <n v="0"/>
    <n v="0"/>
    <n v="0"/>
    <n v="0"/>
    <n v="0"/>
    <n v="0"/>
    <n v="2456.71"/>
    <n v="0"/>
    <n v="0"/>
    <n v="0"/>
    <n v="0"/>
    <n v="0"/>
    <n v="0"/>
    <n v="0"/>
    <n v="0"/>
    <n v="0"/>
    <n v="0"/>
    <n v="0"/>
    <n v="1153.23"/>
    <n v="96.47"/>
    <n v="0"/>
    <n v="0"/>
    <n v="0"/>
    <n v="0"/>
    <n v="0"/>
    <n v="0"/>
    <n v="1"/>
    <n v="3722.62"/>
    <s v="COS-00-RE-MA-NE7637"/>
    <x v="43"/>
    <x v="109"/>
    <x v="1"/>
  </r>
  <r>
    <x v="1"/>
    <s v="352 - TRN-STR&amp;IMP - ELE"/>
    <s v="Addition"/>
    <n v="201703"/>
    <x v="759"/>
    <n v="0"/>
    <n v="0"/>
    <n v="9.59"/>
    <n v="0"/>
    <n v="0"/>
    <n v="0"/>
    <n v="0"/>
    <n v="0"/>
    <n v="0"/>
    <n v="11.450000000000001"/>
    <n v="0"/>
    <n v="0"/>
    <n v="0"/>
    <n v="21.1"/>
    <n v="0"/>
    <n v="0"/>
    <n v="0"/>
    <n v="0"/>
    <n v="121.56"/>
    <n v="0"/>
    <n v="19.8"/>
    <n v="0"/>
    <n v="96.210000000000008"/>
    <n v="0"/>
    <n v="0"/>
    <n v="0"/>
    <n v="0"/>
    <n v="0"/>
    <n v="0"/>
    <n v="2"/>
    <n v="279.70999999999998"/>
    <s v="CET-ET-TP-RN-755300"/>
    <x v="1"/>
    <x v="30"/>
    <x v="0"/>
  </r>
  <r>
    <x v="1"/>
    <s v="355 - TRN-POLES&amp;FIX - ELE"/>
    <s v="Addition"/>
    <n v="201708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1"/>
    <n v="152.35"/>
    <s v="CET-PD-IR-TR-TREAST"/>
    <x v="32"/>
    <x v="29"/>
    <x v="0"/>
  </r>
  <r>
    <x v="0"/>
    <s v="355 - TRN-POLES&amp;FIX - ELE"/>
    <s v="Addition"/>
    <n v="201709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0"/>
    <n v="152.35"/>
    <s v="CET-PD-IR-TR-TREAST"/>
    <x v="32"/>
    <x v="29"/>
    <x v="0"/>
  </r>
  <r>
    <x v="1"/>
    <s v="356 - TRN-OH CON&amp;DEV - ELE"/>
    <s v="Addition"/>
    <n v="201701"/>
    <x v="2404"/>
    <n v="0"/>
    <n v="0"/>
    <n v="9.1"/>
    <n v="0"/>
    <n v="0"/>
    <n v="0"/>
    <n v="0"/>
    <n v="0"/>
    <n v="0"/>
    <n v="1049.26"/>
    <n v="0"/>
    <n v="0"/>
    <n v="0"/>
    <n v="276.33"/>
    <n v="0"/>
    <n v="0"/>
    <n v="0"/>
    <n v="0"/>
    <n v="34.67"/>
    <n v="0"/>
    <n v="0"/>
    <n v="0"/>
    <n v="96.15"/>
    <n v="0"/>
    <n v="0"/>
    <n v="0"/>
    <n v="0"/>
    <n v="0"/>
    <n v="0"/>
    <n v="1"/>
    <n v="1465.51"/>
    <s v="CET-PD-IR-TR-TRORAN"/>
    <x v="32"/>
    <x v="29"/>
    <x v="0"/>
  </r>
  <r>
    <x v="1"/>
    <s v="355 - TRN-POLES&amp;FIX - ELE"/>
    <s v="Addition"/>
    <n v="201706"/>
    <x v="2169"/>
    <n v="0"/>
    <n v="0"/>
    <n v="3.87"/>
    <n v="0"/>
    <n v="0"/>
    <n v="0"/>
    <n v="0"/>
    <n v="0"/>
    <n v="0"/>
    <n v="79.98"/>
    <n v="0"/>
    <n v="0"/>
    <n v="0"/>
    <n v="19.559999999999999"/>
    <n v="0"/>
    <n v="0"/>
    <n v="0"/>
    <n v="0"/>
    <n v="42.61"/>
    <n v="0"/>
    <n v="1050.21"/>
    <n v="0"/>
    <n v="96.06"/>
    <n v="0"/>
    <n v="0"/>
    <n v="0"/>
    <n v="0"/>
    <n v="0"/>
    <n v="0"/>
    <n v="1"/>
    <n v="1292.29"/>
    <s v="CET-PD-IR-TR-TRSJOA"/>
    <x v="32"/>
    <x v="29"/>
    <x v="0"/>
  </r>
  <r>
    <x v="1"/>
    <s v="355 - TRN-POLES&amp;FIX - ELE"/>
    <s v="Addition"/>
    <n v="201712"/>
    <x v="2205"/>
    <n v="-9.64"/>
    <n v="-43.26"/>
    <n v="-2220.4299999999998"/>
    <n v="0"/>
    <n v="0"/>
    <n v="0"/>
    <n v="0"/>
    <n v="0"/>
    <n v="0"/>
    <n v="4009.09"/>
    <n v="0"/>
    <n v="0"/>
    <n v="0"/>
    <n v="539.73"/>
    <n v="0"/>
    <n v="0"/>
    <n v="0"/>
    <n v="0"/>
    <n v="0"/>
    <n v="0"/>
    <n v="0"/>
    <n v="0"/>
    <n v="95.86"/>
    <n v="0"/>
    <n v="0"/>
    <n v="0"/>
    <n v="0"/>
    <n v="0"/>
    <n v="0"/>
    <n v="1"/>
    <n v="2371.35"/>
    <s v="CET-PD-IR-TR-TRMETE"/>
    <x v="32"/>
    <x v="29"/>
    <x v="0"/>
  </r>
  <r>
    <x v="1"/>
    <s v="352 - TRN-STR&amp;IMP - ELE"/>
    <s v="Addition"/>
    <n v="201709"/>
    <x v="253"/>
    <n v="0"/>
    <n v="0"/>
    <n v="31.32"/>
    <n v="0"/>
    <n v="0"/>
    <n v="0"/>
    <n v="0"/>
    <n v="0"/>
    <n v="0"/>
    <n v="1305.8500000000001"/>
    <n v="0"/>
    <n v="0"/>
    <n v="0"/>
    <n v="234.6"/>
    <n v="0"/>
    <n v="0"/>
    <n v="0"/>
    <n v="0"/>
    <n v="20.37"/>
    <n v="0"/>
    <n v="0"/>
    <n v="-334.01"/>
    <n v="95.820000000000007"/>
    <n v="0"/>
    <n v="0"/>
    <n v="0"/>
    <n v="0"/>
    <n v="0"/>
    <n v="0"/>
    <n v="1"/>
    <n v="1353.95"/>
    <s v="CET-ET-IR-ME-757300"/>
    <x v="8"/>
    <x v="66"/>
    <x v="1"/>
  </r>
  <r>
    <x v="1"/>
    <s v="356 - TRN-OH CON&amp;DEV - ELE"/>
    <s v="Addition"/>
    <n v="201706"/>
    <x v="758"/>
    <n v="0"/>
    <n v="0"/>
    <n v="-0.01"/>
    <n v="0"/>
    <n v="0"/>
    <n v="0"/>
    <n v="0"/>
    <n v="0"/>
    <n v="0"/>
    <n v="-0.02"/>
    <n v="0"/>
    <n v="0"/>
    <n v="0"/>
    <n v="-7.0000000000000007E-2"/>
    <n v="0"/>
    <n v="0"/>
    <n v="0"/>
    <n v="0"/>
    <n v="-0.26"/>
    <n v="0"/>
    <n v="2046.31"/>
    <n v="0"/>
    <n v="95.65"/>
    <n v="0"/>
    <n v="0"/>
    <n v="0"/>
    <n v="0"/>
    <n v="0"/>
    <n v="0"/>
    <n v="1"/>
    <n v="2141.6"/>
    <s v="CET-PD-IR-TR-TRMETW"/>
    <x v="32"/>
    <x v="29"/>
    <x v="0"/>
  </r>
  <r>
    <x v="1"/>
    <s v="353 - TRN-STATION EQ - ELE"/>
    <s v="Addition"/>
    <n v="201710"/>
    <x v="2624"/>
    <n v="0"/>
    <n v="0"/>
    <n v="14.26"/>
    <n v="0"/>
    <n v="0"/>
    <n v="0"/>
    <n v="0"/>
    <n v="0"/>
    <n v="0"/>
    <n v="2160.11"/>
    <n v="0"/>
    <n v="0"/>
    <n v="0"/>
    <n v="268.76"/>
    <n v="0"/>
    <n v="0"/>
    <n v="0"/>
    <n v="0"/>
    <n v="0"/>
    <n v="0"/>
    <n v="0"/>
    <n v="0"/>
    <n v="95.63"/>
    <n v="0"/>
    <n v="0"/>
    <n v="0"/>
    <n v="0"/>
    <n v="0"/>
    <n v="0"/>
    <n v="1"/>
    <n v="2538.7600000000002"/>
    <s v="CET-ET-IR-RP-434300"/>
    <x v="20"/>
    <x v="46"/>
    <x v="0"/>
  </r>
  <r>
    <x v="1"/>
    <s v="355 - TRN-POLES&amp;FIX - ELE"/>
    <s v="Addition"/>
    <n v="201701"/>
    <x v="2421"/>
    <n v="0"/>
    <n v="0"/>
    <n v="10.14"/>
    <n v="0"/>
    <n v="0"/>
    <n v="0"/>
    <n v="0"/>
    <n v="0"/>
    <n v="0"/>
    <n v="0"/>
    <n v="0"/>
    <n v="0"/>
    <n v="0"/>
    <n v="33.72"/>
    <n v="0"/>
    <n v="0"/>
    <n v="0"/>
    <n v="0"/>
    <n v="160.75"/>
    <n v="0"/>
    <n v="0"/>
    <n v="0"/>
    <n v="95.62"/>
    <n v="0"/>
    <n v="0"/>
    <n v="0"/>
    <n v="0"/>
    <n v="0"/>
    <n v="0"/>
    <n v="1"/>
    <n v="300.23"/>
    <s v="CET-PD-IR-TR-TRMETW"/>
    <x v="32"/>
    <x v="29"/>
    <x v="0"/>
  </r>
  <r>
    <x v="1"/>
    <s v="355 - TRN-POLES&amp;FIX - ELE"/>
    <s v="Addition"/>
    <n v="201706"/>
    <x v="756"/>
    <n v="0"/>
    <n v="0"/>
    <n v="7.7700000000000005"/>
    <n v="0"/>
    <n v="0"/>
    <n v="0"/>
    <n v="0"/>
    <n v="0"/>
    <n v="0"/>
    <n v="0"/>
    <n v="0"/>
    <n v="0"/>
    <n v="0"/>
    <n v="22.81"/>
    <n v="0"/>
    <n v="0"/>
    <n v="0"/>
    <n v="0"/>
    <n v="23.17"/>
    <n v="0"/>
    <n v="0"/>
    <n v="0"/>
    <n v="95.45"/>
    <n v="0"/>
    <n v="0"/>
    <n v="0"/>
    <n v="0"/>
    <n v="0"/>
    <n v="0"/>
    <n v="-1"/>
    <n v="149.20000000000002"/>
    <s v="CET-PD-IR-TP-TRMETE"/>
    <x v="14"/>
    <x v="29"/>
    <x v="0"/>
  </r>
  <r>
    <x v="1"/>
    <s v="358 - TRN-UG CON&amp;DEV - ELE"/>
    <s v="Addition"/>
    <n v="201706"/>
    <x v="756"/>
    <n v="0"/>
    <n v="0"/>
    <n v="7.78"/>
    <n v="0"/>
    <n v="0"/>
    <n v="0"/>
    <n v="0"/>
    <n v="0"/>
    <n v="0"/>
    <n v="0"/>
    <n v="0"/>
    <n v="0"/>
    <n v="0"/>
    <n v="22.81"/>
    <n v="0"/>
    <n v="0"/>
    <n v="0"/>
    <n v="0"/>
    <n v="23.18"/>
    <n v="0"/>
    <n v="0"/>
    <n v="0"/>
    <n v="95.45"/>
    <n v="0"/>
    <n v="0"/>
    <n v="0"/>
    <n v="0"/>
    <n v="0"/>
    <n v="0"/>
    <n v="-1"/>
    <n v="149.22"/>
    <s v="CET-PD-IR-TP-TRMETE"/>
    <x v="14"/>
    <x v="29"/>
    <x v="0"/>
  </r>
  <r>
    <x v="1"/>
    <s v="355 - TRN-POLES&amp;FIX - ELE"/>
    <s v="Addition"/>
    <n v="201702"/>
    <x v="3654"/>
    <n v="0"/>
    <n v="0"/>
    <n v="163.29"/>
    <n v="0"/>
    <n v="0"/>
    <n v="0"/>
    <n v="0"/>
    <n v="0"/>
    <n v="0"/>
    <n v="0"/>
    <n v="0"/>
    <n v="0"/>
    <n v="0"/>
    <n v="672.94"/>
    <n v="0"/>
    <n v="0"/>
    <n v="0"/>
    <n v="0"/>
    <n v="0.01"/>
    <n v="0"/>
    <n v="2710.43"/>
    <n v="0"/>
    <n v="95.44"/>
    <n v="0"/>
    <n v="0"/>
    <n v="0"/>
    <n v="0"/>
    <n v="0"/>
    <n v="0"/>
    <n v="1"/>
    <n v="3642.11"/>
    <s v="CET-PD-IR-TR-TRMETW"/>
    <x v="32"/>
    <x v="29"/>
    <x v="0"/>
  </r>
  <r>
    <x v="1"/>
    <s v="353 - TRN-STATION EQ - ELE"/>
    <s v="Addition"/>
    <n v="201706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1"/>
    <n v="192"/>
    <s v="CET-ET-TP-RL-728403"/>
    <x v="0"/>
    <x v="175"/>
    <x v="0"/>
  </r>
  <r>
    <x v="0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0"/>
    <n v="192"/>
    <s v="CET-ET-TP-RL-728403"/>
    <x v="0"/>
    <x v="175"/>
    <x v="0"/>
  </r>
  <r>
    <x v="1"/>
    <s v="355 - TRN-POLES&amp;FIX - ELE"/>
    <s v="Addition"/>
    <n v="201709"/>
    <x v="317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591.23"/>
    <n v="0"/>
    <n v="95.41"/>
    <n v="0"/>
    <n v="0"/>
    <n v="0"/>
    <n v="0"/>
    <n v="0"/>
    <n v="0"/>
    <n v="1"/>
    <n v="1686.6200000000001"/>
    <s v="CET-PD-IR-TR-TRMETE"/>
    <x v="32"/>
    <x v="29"/>
    <x v="0"/>
  </r>
  <r>
    <x v="1"/>
    <s v="355 - TRN-POLES&amp;FIX - ELE"/>
    <s v="Addition"/>
    <n v="201711"/>
    <x v="1496"/>
    <n v="0"/>
    <n v="0"/>
    <n v="-3544.63"/>
    <n v="0"/>
    <n v="0"/>
    <n v="0"/>
    <n v="0"/>
    <n v="0"/>
    <n v="0"/>
    <n v="7104.04"/>
    <n v="0"/>
    <n v="0"/>
    <n v="0"/>
    <n v="963.75"/>
    <n v="0"/>
    <n v="0"/>
    <n v="0"/>
    <n v="0"/>
    <n v="-83.53"/>
    <n v="0"/>
    <n v="0"/>
    <n v="0"/>
    <n v="95.28"/>
    <n v="0"/>
    <n v="0"/>
    <n v="0"/>
    <n v="0"/>
    <n v="0"/>
    <n v="0"/>
    <n v="1"/>
    <n v="4534.91"/>
    <s v="CET-PD-IR-TR-TRHIGH"/>
    <x v="32"/>
    <x v="29"/>
    <x v="0"/>
  </r>
  <r>
    <x v="1"/>
    <s v="355 - TRN-POLES&amp;FIX - ELE"/>
    <s v="Addition"/>
    <n v="201707"/>
    <x v="3386"/>
    <n v="0"/>
    <n v="0"/>
    <n v="82.26"/>
    <n v="0"/>
    <n v="0"/>
    <n v="0"/>
    <n v="0"/>
    <n v="0"/>
    <n v="0"/>
    <n v="1310.3800000000001"/>
    <n v="0"/>
    <n v="0"/>
    <n v="0"/>
    <n v="356.45"/>
    <n v="0"/>
    <n v="0"/>
    <n v="0"/>
    <n v="0"/>
    <n v="0"/>
    <n v="0"/>
    <n v="0"/>
    <n v="0"/>
    <n v="95.11"/>
    <n v="0"/>
    <n v="0"/>
    <n v="0"/>
    <n v="0"/>
    <n v="0"/>
    <n v="0"/>
    <n v="1"/>
    <n v="1844.2"/>
    <s v="CET-PD-IR-TR-TRORAN"/>
    <x v="32"/>
    <x v="29"/>
    <x v="0"/>
  </r>
  <r>
    <x v="1"/>
    <s v="355 - TRN-POLES&amp;FIX - ELE"/>
    <s v="Addition"/>
    <n v="201709"/>
    <x v="116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3"/>
    <n v="0"/>
    <n v="1582.78"/>
    <n v="0"/>
    <n v="94.93"/>
    <n v="0"/>
    <n v="0"/>
    <n v="0"/>
    <n v="0"/>
    <n v="0"/>
    <n v="0"/>
    <n v="1"/>
    <n v="1677.74"/>
    <s v="CET-PD-IR-TR-TRMETW"/>
    <x v="32"/>
    <x v="29"/>
    <x v="0"/>
  </r>
  <r>
    <x v="1"/>
    <s v="356 - TRN-OH CON&amp;DEV - ELE"/>
    <s v="Addition"/>
    <n v="201708"/>
    <x v="1131"/>
    <n v="0"/>
    <n v="0"/>
    <n v="11.26"/>
    <n v="0"/>
    <n v="0"/>
    <n v="0"/>
    <n v="0"/>
    <n v="0"/>
    <n v="0"/>
    <n v="1706.1100000000001"/>
    <n v="0"/>
    <n v="0"/>
    <n v="0"/>
    <n v="472.47"/>
    <n v="0"/>
    <n v="0"/>
    <n v="0"/>
    <n v="0"/>
    <n v="0"/>
    <n v="0"/>
    <n v="0"/>
    <n v="0"/>
    <n v="94.87"/>
    <n v="0"/>
    <n v="0"/>
    <n v="0"/>
    <n v="0"/>
    <n v="0"/>
    <n v="0"/>
    <n v="1"/>
    <n v="2284.71"/>
    <s v="CET-PD-IR-TP-TRMETW"/>
    <x v="14"/>
    <x v="29"/>
    <x v="0"/>
  </r>
  <r>
    <x v="1"/>
    <s v="353 - TRN-STATION EQ - ELE"/>
    <s v="Addition"/>
    <n v="201702"/>
    <x v="3688"/>
    <n v="0"/>
    <n v="0"/>
    <n v="379.52"/>
    <n v="0"/>
    <n v="0"/>
    <n v="0"/>
    <n v="0"/>
    <n v="0"/>
    <n v="0"/>
    <n v="0"/>
    <n v="0"/>
    <n v="0"/>
    <n v="0"/>
    <n v="0"/>
    <n v="0"/>
    <n v="0"/>
    <n v="0"/>
    <n v="0"/>
    <n v="84.78"/>
    <n v="0"/>
    <n v="0"/>
    <n v="5.46"/>
    <n v="94.67"/>
    <n v="0"/>
    <n v="0"/>
    <n v="0"/>
    <n v="0"/>
    <n v="0"/>
    <n v="0"/>
    <n v="1"/>
    <n v="564.43000000000006"/>
    <s v="CIT-00-OP-NS-000225"/>
    <x v="44"/>
    <x v="111"/>
    <x v="1"/>
  </r>
  <r>
    <x v="1"/>
    <s v="353 - TRN-STATION EQ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9.94"/>
    <n v="0"/>
    <n v="0"/>
    <n v="0"/>
    <n v="94.53"/>
    <n v="0"/>
    <n v="0"/>
    <n v="0"/>
    <n v="0"/>
    <n v="0"/>
    <n v="0"/>
    <n v="2"/>
    <n v="214.48000000000002"/>
    <s v="CET-ET-TP-RN-755303"/>
    <x v="1"/>
    <x v="30"/>
    <x v="0"/>
  </r>
  <r>
    <x v="1"/>
    <s v="355 - TRN-POLES&amp;FIX - ELE"/>
    <s v="Addition"/>
    <n v="201702"/>
    <x v="827"/>
    <n v="0"/>
    <n v="0"/>
    <n v="18.580000000000002"/>
    <n v="0"/>
    <n v="0"/>
    <n v="0"/>
    <n v="0"/>
    <n v="0"/>
    <n v="0"/>
    <n v="2814.58"/>
    <n v="0"/>
    <n v="0"/>
    <n v="0"/>
    <n v="793.62"/>
    <n v="0"/>
    <n v="0"/>
    <n v="0"/>
    <n v="0"/>
    <n v="0"/>
    <n v="0"/>
    <n v="0"/>
    <n v="0"/>
    <n v="94.5"/>
    <n v="0"/>
    <n v="0"/>
    <n v="0"/>
    <n v="0"/>
    <n v="0"/>
    <n v="0"/>
    <n v="1"/>
    <n v="3721.28"/>
    <s v="CET-PD-IR-TR-TREAST"/>
    <x v="32"/>
    <x v="29"/>
    <x v="0"/>
  </r>
  <r>
    <x v="1"/>
    <s v="353 - TRN-STATION EQ - ELE"/>
    <s v="Addition"/>
    <n v="201712"/>
    <x v="272"/>
    <n v="-99.18"/>
    <n v="-424.86"/>
    <n v="-198.24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-464.8"/>
    <n v="94.320000000000007"/>
    <n v="0"/>
    <n v="0"/>
    <n v="0"/>
    <n v="0"/>
    <n v="0"/>
    <n v="0"/>
    <n v="1"/>
    <n v="-1093.8800000000001"/>
    <s v="CET-ET-IR-ME-475600"/>
    <x v="8"/>
    <x v="24"/>
    <x v="0"/>
  </r>
  <r>
    <x v="1"/>
    <s v="356 - TRN-OH CON&amp;DEV - ELE"/>
    <s v="Addition"/>
    <n v="201704"/>
    <x v="1004"/>
    <n v="0"/>
    <n v="0"/>
    <n v="9.0400000000000009"/>
    <n v="0"/>
    <n v="0"/>
    <n v="0"/>
    <n v="0"/>
    <n v="0"/>
    <n v="0"/>
    <n v="1370.53"/>
    <n v="0"/>
    <n v="0"/>
    <n v="0"/>
    <n v="357.33"/>
    <n v="0"/>
    <n v="0"/>
    <n v="0"/>
    <n v="0"/>
    <n v="0"/>
    <n v="0"/>
    <n v="0"/>
    <n v="0"/>
    <n v="94.31"/>
    <n v="0"/>
    <n v="0"/>
    <n v="0"/>
    <n v="0"/>
    <n v="0"/>
    <n v="0"/>
    <n v="1"/>
    <n v="1831.21"/>
    <s v="CET-PD-IR-TP-TREAST"/>
    <x v="14"/>
    <x v="29"/>
    <x v="0"/>
  </r>
  <r>
    <x v="1"/>
    <s v="352 - TRN-STR&amp;IMP - ELE"/>
    <s v="Addition"/>
    <n v="201710"/>
    <x v="4158"/>
    <n v="0"/>
    <n v="0"/>
    <n v="15.85"/>
    <n v="0"/>
    <n v="0"/>
    <n v="0"/>
    <n v="0"/>
    <n v="0"/>
    <n v="0"/>
    <n v="2401.0700000000002"/>
    <n v="0"/>
    <n v="0"/>
    <n v="0"/>
    <n v="0"/>
    <n v="0"/>
    <n v="0"/>
    <n v="0"/>
    <n v="0"/>
    <n v="0"/>
    <n v="0"/>
    <n v="0"/>
    <n v="375.76"/>
    <n v="94.28"/>
    <n v="0"/>
    <n v="0"/>
    <n v="0"/>
    <n v="0"/>
    <n v="0"/>
    <n v="0"/>
    <n v="1"/>
    <n v="2886.96"/>
    <s v="COS-00-RE-MA-NE7637"/>
    <x v="43"/>
    <x v="109"/>
    <x v="1"/>
  </r>
  <r>
    <x v="0"/>
    <s v="354 - TRN-TOWERS&amp;FIX - ELE"/>
    <s v="Addition"/>
    <n v="201707"/>
    <x v="293"/>
    <n v="0"/>
    <n v="0"/>
    <n v="4.13"/>
    <n v="0"/>
    <n v="0"/>
    <n v="0"/>
    <n v="0"/>
    <n v="0"/>
    <n v="0"/>
    <n v="625.71"/>
    <n v="0"/>
    <n v="0"/>
    <n v="0"/>
    <n v="323.81"/>
    <n v="0"/>
    <n v="0"/>
    <n v="0"/>
    <n v="0"/>
    <n v="0"/>
    <n v="0"/>
    <n v="0"/>
    <n v="1073"/>
    <n v="94.13"/>
    <n v="0"/>
    <n v="0"/>
    <n v="0"/>
    <n v="0"/>
    <n v="0"/>
    <n v="0"/>
    <n v="0"/>
    <n v="2120.7800000000002"/>
    <s v="CET-PD-IR-TP-TRHIGH"/>
    <x v="14"/>
    <x v="29"/>
    <x v="0"/>
  </r>
  <r>
    <x v="1"/>
    <s v="355 - TRN-POLES&amp;FIX - ELE"/>
    <s v="Addition"/>
    <n v="201709"/>
    <x v="3190"/>
    <n v="0"/>
    <n v="0"/>
    <n v="22.79"/>
    <n v="0"/>
    <n v="0"/>
    <n v="0"/>
    <n v="0"/>
    <n v="0"/>
    <n v="0"/>
    <n v="6564.24"/>
    <n v="0"/>
    <n v="0"/>
    <n v="0"/>
    <n v="1079.79"/>
    <n v="0"/>
    <n v="0"/>
    <n v="0"/>
    <n v="0"/>
    <n v="-424.27"/>
    <n v="0"/>
    <n v="425.73"/>
    <n v="0"/>
    <n v="93.98"/>
    <n v="0"/>
    <n v="0"/>
    <n v="0"/>
    <n v="0"/>
    <n v="0"/>
    <n v="0"/>
    <n v="1"/>
    <n v="7762.26"/>
    <s v="CET-PD-IR-TR-TRMETE"/>
    <x v="32"/>
    <x v="29"/>
    <x v="0"/>
  </r>
  <r>
    <x v="1"/>
    <s v="355 - TRN-POLES&amp;FIX - ELE"/>
    <s v="Addition"/>
    <n v="201708"/>
    <x v="1767"/>
    <n v="0"/>
    <n v="0"/>
    <n v="11.15"/>
    <n v="0"/>
    <n v="0"/>
    <n v="0"/>
    <n v="0"/>
    <n v="0"/>
    <n v="0"/>
    <n v="1689.29"/>
    <n v="0"/>
    <n v="0"/>
    <n v="0"/>
    <n v="467.81"/>
    <n v="0"/>
    <n v="0"/>
    <n v="0"/>
    <n v="0"/>
    <n v="0"/>
    <n v="0"/>
    <n v="0"/>
    <n v="0"/>
    <n v="93.93"/>
    <n v="0"/>
    <n v="0"/>
    <n v="0"/>
    <n v="0"/>
    <n v="0"/>
    <n v="0"/>
    <n v="1"/>
    <n v="2262.1799999999998"/>
    <s v="CET-PD-IR-TR-TRNCST"/>
    <x v="32"/>
    <x v="29"/>
    <x v="0"/>
  </r>
  <r>
    <x v="1"/>
    <s v="356 - TRN-OH CON&amp;DEV - ELE"/>
    <s v="Addition"/>
    <n v="201704"/>
    <x v="3146"/>
    <n v="0"/>
    <n v="0"/>
    <n v="9"/>
    <n v="0"/>
    <n v="0"/>
    <n v="0"/>
    <n v="0"/>
    <n v="0"/>
    <n v="0"/>
    <n v="1363.9"/>
    <n v="0"/>
    <n v="0"/>
    <n v="0"/>
    <n v="355.59000000000003"/>
    <n v="0"/>
    <n v="0"/>
    <n v="0"/>
    <n v="0"/>
    <n v="0"/>
    <n v="0"/>
    <n v="0"/>
    <n v="0"/>
    <n v="93.850000000000009"/>
    <n v="0"/>
    <n v="0"/>
    <n v="0"/>
    <n v="0"/>
    <n v="0"/>
    <n v="0"/>
    <n v="1"/>
    <n v="1822.3400000000001"/>
    <s v="CET-PD-IR-TR-TREAST"/>
    <x v="32"/>
    <x v="29"/>
    <x v="0"/>
  </r>
  <r>
    <x v="1"/>
    <s v="356 - TRN-OH CON&amp;DEV - ELE"/>
    <s v="Addition"/>
    <n v="201710"/>
    <x v="1266"/>
    <n v="0"/>
    <n v="0"/>
    <n v="0"/>
    <n v="0"/>
    <n v="0"/>
    <n v="0"/>
    <n v="0"/>
    <n v="0"/>
    <n v="0"/>
    <n v="0"/>
    <n v="0"/>
    <n v="0"/>
    <n v="0"/>
    <n v="24.07"/>
    <n v="0"/>
    <n v="0"/>
    <n v="0"/>
    <n v="0"/>
    <n v="132.37"/>
    <n v="0"/>
    <n v="0"/>
    <n v="0"/>
    <n v="93.83"/>
    <n v="0"/>
    <n v="0"/>
    <n v="0"/>
    <n v="0"/>
    <n v="0"/>
    <n v="0"/>
    <n v="1"/>
    <n v="250.27"/>
    <s v="CET-PD-IR-TR-TRMETW"/>
    <x v="32"/>
    <x v="29"/>
    <x v="0"/>
  </r>
  <r>
    <x v="1"/>
    <s v="353 - TRN-STATION EQ - ELE"/>
    <s v="Addition"/>
    <n v="201703"/>
    <x v="50"/>
    <n v="0"/>
    <n v="0"/>
    <n v="0"/>
    <n v="0"/>
    <n v="0"/>
    <n v="0"/>
    <n v="0"/>
    <n v="0"/>
    <n v="0"/>
    <n v="0"/>
    <n v="0"/>
    <n v="0"/>
    <n v="0"/>
    <n v="183.56"/>
    <n v="0"/>
    <n v="0"/>
    <n v="0"/>
    <n v="0"/>
    <n v="0"/>
    <n v="0"/>
    <n v="0"/>
    <n v="1291.0899999999999"/>
    <n v="93.65"/>
    <n v="0"/>
    <n v="0"/>
    <n v="0"/>
    <n v="0"/>
    <n v="0"/>
    <n v="0"/>
    <n v="1"/>
    <n v="1568.3"/>
    <s v="CET-ET-TP-RL-495606"/>
    <x v="0"/>
    <x v="0"/>
    <x v="0"/>
  </r>
  <r>
    <x v="1"/>
    <s v="356 - TRN-OH CON&amp;DEV - ELE"/>
    <s v="Addition"/>
    <n v="201709"/>
    <x v="4427"/>
    <n v="0"/>
    <n v="0"/>
    <n v="8.57"/>
    <n v="0"/>
    <n v="0"/>
    <n v="0"/>
    <n v="0"/>
    <n v="0"/>
    <n v="0"/>
    <n v="830.25"/>
    <n v="0"/>
    <n v="0"/>
    <n v="0"/>
    <n v="153.27000000000001"/>
    <n v="0"/>
    <n v="0"/>
    <n v="0"/>
    <n v="0"/>
    <n v="57.57"/>
    <n v="0"/>
    <n v="0"/>
    <n v="0"/>
    <n v="93.61"/>
    <n v="0"/>
    <n v="0"/>
    <n v="0"/>
    <n v="0"/>
    <n v="0"/>
    <n v="0"/>
    <n v="1"/>
    <n v="1143.27"/>
    <s v="CET-ET-TP-RN-643803"/>
    <x v="1"/>
    <x v="107"/>
    <x v="0"/>
  </r>
  <r>
    <x v="1"/>
    <s v="353 - TRN-STATION EQ - ELE"/>
    <s v="Addition"/>
    <n v="201704"/>
    <x v="46"/>
    <n v="0"/>
    <n v="0"/>
    <n v="78.2"/>
    <n v="0"/>
    <n v="0"/>
    <n v="0"/>
    <n v="0"/>
    <n v="0"/>
    <n v="0"/>
    <n v="187.36"/>
    <n v="0"/>
    <n v="0"/>
    <n v="0"/>
    <n v="202.14000000000001"/>
    <n v="0"/>
    <n v="0"/>
    <n v="0"/>
    <n v="0"/>
    <n v="15.81"/>
    <n v="0"/>
    <n v="913.24"/>
    <n v="0"/>
    <n v="93.4"/>
    <n v="0"/>
    <n v="0"/>
    <n v="0"/>
    <n v="0"/>
    <n v="0"/>
    <n v="0"/>
    <n v="1"/>
    <n v="1490.15"/>
    <s v="CET-ET-LG-SU-408744"/>
    <x v="9"/>
    <x v="34"/>
    <x v="1"/>
  </r>
  <r>
    <x v="1"/>
    <s v="355 - TRN-POLES&amp;FIX - ELE"/>
    <s v="Addition"/>
    <n v="201703"/>
    <x v="21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469.29"/>
    <n v="0"/>
    <n v="93.33"/>
    <n v="0"/>
    <n v="0"/>
    <n v="0"/>
    <n v="0"/>
    <n v="0"/>
    <n v="0"/>
    <n v="1"/>
    <n v="1562.65"/>
    <s v="CET-PD-IR-TR-TRMETW"/>
    <x v="32"/>
    <x v="29"/>
    <x v="0"/>
  </r>
  <r>
    <x v="1"/>
    <s v="355 - TRN-POLES&amp;FIX - ELE"/>
    <s v="Addition"/>
    <n v="201705"/>
    <x v="2287"/>
    <n v="0"/>
    <n v="0"/>
    <n v="16.39"/>
    <n v="0"/>
    <n v="0"/>
    <n v="0"/>
    <n v="0"/>
    <n v="0"/>
    <n v="0"/>
    <n v="2482.64"/>
    <n v="0"/>
    <n v="0"/>
    <n v="0"/>
    <n v="542.33000000000004"/>
    <n v="0"/>
    <n v="0"/>
    <n v="0"/>
    <n v="0"/>
    <n v="0"/>
    <n v="0"/>
    <n v="0"/>
    <n v="0"/>
    <n v="93.31"/>
    <n v="0"/>
    <n v="0"/>
    <n v="0"/>
    <n v="0"/>
    <n v="0"/>
    <n v="0"/>
    <n v="1"/>
    <n v="3134.67"/>
    <s v="CET-PD-IR-TR-TRHIGH"/>
    <x v="32"/>
    <x v="29"/>
    <x v="0"/>
  </r>
  <r>
    <x v="1"/>
    <s v="353 - TRN-STATION EQ - ELE"/>
    <s v="Addition"/>
    <n v="201708"/>
    <x v="880"/>
    <n v="0"/>
    <n v="0"/>
    <n v="3.42"/>
    <n v="0"/>
    <n v="0"/>
    <n v="0"/>
    <n v="0"/>
    <n v="0"/>
    <n v="0"/>
    <n v="517.5"/>
    <n v="0"/>
    <n v="0"/>
    <n v="0"/>
    <n v="299.99"/>
    <n v="0"/>
    <n v="0"/>
    <n v="0"/>
    <n v="0"/>
    <n v="0"/>
    <n v="0"/>
    <n v="0"/>
    <n v="1203.04"/>
    <n v="93.28"/>
    <n v="0"/>
    <n v="0"/>
    <n v="0"/>
    <n v="0"/>
    <n v="0"/>
    <n v="0"/>
    <n v="1"/>
    <n v="2117.23"/>
    <s v="CET-ET-IR-ME-475601"/>
    <x v="8"/>
    <x v="24"/>
    <x v="0"/>
  </r>
  <r>
    <x v="1"/>
    <s v="355 - TRN-POLES&amp;FIX - ELE"/>
    <s v="Addition"/>
    <n v="201712"/>
    <x v="2672"/>
    <n v="-2.6"/>
    <n v="-11.91"/>
    <n v="-220.38"/>
    <n v="0"/>
    <n v="0"/>
    <n v="0"/>
    <n v="0"/>
    <n v="0"/>
    <n v="0"/>
    <n v="3896.4"/>
    <n v="0"/>
    <n v="0"/>
    <n v="0"/>
    <n v="560.28"/>
    <n v="0"/>
    <n v="0"/>
    <n v="0"/>
    <n v="0"/>
    <n v="0"/>
    <n v="0"/>
    <n v="0"/>
    <n v="0"/>
    <n v="93.16"/>
    <n v="0"/>
    <n v="0"/>
    <n v="0"/>
    <n v="0"/>
    <n v="0"/>
    <n v="0"/>
    <n v="1"/>
    <n v="4314.95"/>
    <s v="CET-PD-IR-TR-TRMETW"/>
    <x v="32"/>
    <x v="29"/>
    <x v="0"/>
  </r>
  <r>
    <x v="1"/>
    <s v="354 - TRN-TOWERS&amp;FIX - ELE"/>
    <s v="Addition"/>
    <n v="201701"/>
    <x v="20"/>
    <n v="0"/>
    <n v="0"/>
    <n v="5.51"/>
    <n v="0"/>
    <n v="0"/>
    <n v="0"/>
    <n v="0"/>
    <n v="0"/>
    <n v="0"/>
    <n v="454.94"/>
    <n v="0"/>
    <n v="0"/>
    <n v="0"/>
    <n v="317.69"/>
    <n v="0"/>
    <n v="0"/>
    <n v="0"/>
    <n v="0"/>
    <n v="4.59"/>
    <n v="0"/>
    <n v="45.72"/>
    <n v="407.68"/>
    <n v="93.08"/>
    <n v="0"/>
    <n v="0"/>
    <n v="0"/>
    <n v="0"/>
    <n v="0"/>
    <n v="0"/>
    <n v="1"/>
    <n v="1329.21"/>
    <s v="CET-PD-OT-PJ-TRSJOA"/>
    <x v="5"/>
    <x v="16"/>
    <x v="0"/>
  </r>
  <r>
    <x v="1"/>
    <s v="355 - TRN-POLES&amp;FIX - ELE"/>
    <s v="Addition"/>
    <n v="201705"/>
    <x v="1895"/>
    <n v="0"/>
    <n v="0"/>
    <n v="7.58"/>
    <n v="0"/>
    <n v="0"/>
    <n v="0"/>
    <n v="0"/>
    <n v="0"/>
    <n v="0"/>
    <n v="0"/>
    <n v="0"/>
    <n v="0"/>
    <n v="0"/>
    <n v="22.240000000000002"/>
    <n v="0"/>
    <n v="0"/>
    <n v="0"/>
    <n v="0"/>
    <n v="124.38000000000001"/>
    <n v="0"/>
    <n v="0"/>
    <n v="0"/>
    <n v="93.05"/>
    <n v="0"/>
    <n v="0"/>
    <n v="0"/>
    <n v="0"/>
    <n v="0"/>
    <n v="0"/>
    <n v="1"/>
    <n v="247.25"/>
    <s v="CET-PD-IR-TR-TRSJOA"/>
    <x v="32"/>
    <x v="29"/>
    <x v="0"/>
  </r>
  <r>
    <x v="1"/>
    <s v="355 - TRN-POLES&amp;FIX - ELE"/>
    <s v="Addition"/>
    <n v="201704"/>
    <x v="422"/>
    <n v="0"/>
    <n v="0"/>
    <n v="78.989999999999995"/>
    <n v="0"/>
    <n v="0"/>
    <n v="0"/>
    <n v="0"/>
    <n v="0"/>
    <n v="0"/>
    <n v="1567.43"/>
    <n v="0"/>
    <n v="0"/>
    <n v="0"/>
    <n v="405.03000000000003"/>
    <n v="0"/>
    <n v="0"/>
    <n v="0"/>
    <n v="0"/>
    <n v="-16.940000000000001"/>
    <n v="0"/>
    <n v="0"/>
    <n v="0"/>
    <n v="92.99"/>
    <n v="0"/>
    <n v="0"/>
    <n v="0"/>
    <n v="0"/>
    <n v="0"/>
    <n v="0"/>
    <n v="1"/>
    <n v="2127.5"/>
    <s v="CET-PD-IR-TR-TRMETW"/>
    <x v="32"/>
    <x v="29"/>
    <x v="0"/>
  </r>
  <r>
    <x v="1"/>
    <s v="355 - TRN-POLES&amp;FIX - ELE"/>
    <s v="Addition"/>
    <n v="201710"/>
    <x v="3205"/>
    <n v="0"/>
    <n v="0"/>
    <n v="13.11"/>
    <n v="0"/>
    <n v="0"/>
    <n v="0"/>
    <n v="0"/>
    <n v="0"/>
    <n v="0"/>
    <n v="1986.8"/>
    <n v="0"/>
    <n v="0"/>
    <n v="0"/>
    <n v="372.41"/>
    <n v="0"/>
    <n v="0"/>
    <n v="0"/>
    <n v="0"/>
    <n v="0"/>
    <n v="0"/>
    <n v="0"/>
    <n v="0"/>
    <n v="92.98"/>
    <n v="0"/>
    <n v="0"/>
    <n v="0"/>
    <n v="0"/>
    <n v="0"/>
    <n v="0"/>
    <n v="1"/>
    <n v="2465.3000000000002"/>
    <s v="CET-PD-IR-TR-TRNCST"/>
    <x v="32"/>
    <x v="29"/>
    <x v="0"/>
  </r>
  <r>
    <x v="1"/>
    <s v="353 - TRN-STATION EQ - ELE"/>
    <s v="Addition"/>
    <n v="201705"/>
    <x v="4500"/>
    <n v="0"/>
    <n v="0"/>
    <n v="7.59"/>
    <n v="0"/>
    <n v="0"/>
    <n v="0"/>
    <n v="0"/>
    <n v="0"/>
    <n v="0"/>
    <n v="0"/>
    <n v="0"/>
    <n v="0"/>
    <n v="0"/>
    <n v="16.5"/>
    <n v="0"/>
    <n v="0"/>
    <n v="0"/>
    <n v="0"/>
    <n v="124.53"/>
    <n v="0"/>
    <n v="0"/>
    <n v="0"/>
    <n v="92.98"/>
    <n v="0"/>
    <n v="0"/>
    <n v="0"/>
    <n v="0"/>
    <n v="0"/>
    <n v="0"/>
    <n v="1"/>
    <n v="241.6"/>
    <s v="CET-ET-TP-RN-776301"/>
    <x v="1"/>
    <x v="70"/>
    <x v="0"/>
  </r>
  <r>
    <x v="1"/>
    <s v="355 - TRN-POLES&amp;FIX - ELE"/>
    <s v="Addition"/>
    <n v="201702"/>
    <x v="507"/>
    <n v="0"/>
    <n v="0"/>
    <n v="5.46"/>
    <n v="0"/>
    <n v="0"/>
    <n v="0"/>
    <n v="0"/>
    <n v="0"/>
    <n v="0"/>
    <n v="0"/>
    <n v="0"/>
    <n v="0"/>
    <n v="0"/>
    <n v="23.23"/>
    <n v="0"/>
    <n v="0"/>
    <n v="0"/>
    <n v="0"/>
    <n v="92.43"/>
    <n v="0"/>
    <n v="0"/>
    <n v="0"/>
    <n v="92.69"/>
    <n v="0"/>
    <n v="0"/>
    <n v="0"/>
    <n v="0"/>
    <n v="0"/>
    <n v="0"/>
    <n v="1"/>
    <n v="213.81"/>
    <s v="CET-PD-IR-TR-TRNCST"/>
    <x v="32"/>
    <x v="29"/>
    <x v="0"/>
  </r>
  <r>
    <x v="1"/>
    <s v="355 - TRN-POLES&amp;FIX - ELE"/>
    <s v="Addition"/>
    <n v="201710"/>
    <x v="1229"/>
    <n v="0"/>
    <n v="0"/>
    <n v="13.07"/>
    <n v="0"/>
    <n v="0"/>
    <n v="0"/>
    <n v="0"/>
    <n v="0"/>
    <n v="0"/>
    <n v="1979.5"/>
    <n v="0"/>
    <n v="0"/>
    <n v="0"/>
    <n v="371.04"/>
    <n v="0"/>
    <n v="0"/>
    <n v="0"/>
    <n v="0"/>
    <n v="0"/>
    <n v="0"/>
    <n v="0"/>
    <n v="0"/>
    <n v="92.64"/>
    <n v="0"/>
    <n v="0"/>
    <n v="0"/>
    <n v="0"/>
    <n v="0"/>
    <n v="0"/>
    <n v="1"/>
    <n v="2456.25"/>
    <s v="CET-PD-IR-TR-TRNCST"/>
    <x v="32"/>
    <x v="29"/>
    <x v="0"/>
  </r>
  <r>
    <x v="1"/>
    <s v="353 - TRN-STATION EQ - ELE"/>
    <s v="Addition"/>
    <n v="201701"/>
    <x v="264"/>
    <n v="0"/>
    <n v="0"/>
    <n v="9.84"/>
    <n v="0"/>
    <n v="0"/>
    <n v="0"/>
    <n v="0"/>
    <n v="0"/>
    <n v="0"/>
    <n v="0"/>
    <n v="0"/>
    <n v="0"/>
    <n v="0"/>
    <n v="26.900000000000002"/>
    <n v="0"/>
    <n v="0"/>
    <n v="0"/>
    <n v="0"/>
    <n v="156.1"/>
    <n v="0"/>
    <n v="0"/>
    <n v="0"/>
    <n v="92.52"/>
    <n v="0"/>
    <n v="0"/>
    <n v="0"/>
    <n v="0"/>
    <n v="0"/>
    <n v="0"/>
    <n v="1"/>
    <n v="285.36"/>
    <s v="CET-ET-IR-ME-475601"/>
    <x v="8"/>
    <x v="24"/>
    <x v="0"/>
  </r>
  <r>
    <x v="1"/>
    <s v="355 - TRN-POLES&amp;FIX - ELE"/>
    <s v="Addition"/>
    <n v="201707"/>
    <x v="932"/>
    <n v="0"/>
    <n v="0"/>
    <n v="8.7900000000000009"/>
    <n v="0"/>
    <n v="0"/>
    <n v="0"/>
    <n v="0"/>
    <n v="0"/>
    <n v="0"/>
    <n v="1330.46"/>
    <n v="0"/>
    <n v="0"/>
    <n v="0"/>
    <n v="361.92"/>
    <n v="0"/>
    <n v="0"/>
    <n v="0"/>
    <n v="0"/>
    <n v="0"/>
    <n v="0"/>
    <n v="0"/>
    <n v="0"/>
    <n v="92.48"/>
    <n v="0"/>
    <n v="0"/>
    <n v="0"/>
    <n v="0"/>
    <n v="0"/>
    <n v="0"/>
    <n v="1"/>
    <n v="1793.65"/>
    <s v="CET-PD-IR-TR-TRMETW"/>
    <x v="32"/>
    <x v="29"/>
    <x v="0"/>
  </r>
  <r>
    <x v="1"/>
    <s v="352 - TRN-STR&amp;IMP - ELE"/>
    <s v="Addition"/>
    <n v="201702"/>
    <x v="1466"/>
    <n v="0"/>
    <n v="0"/>
    <n v="23.45"/>
    <n v="0"/>
    <n v="0"/>
    <n v="0"/>
    <n v="0"/>
    <n v="0"/>
    <n v="0"/>
    <n v="3552.96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3668.75"/>
    <s v="COS-00-RE-MA-NE0001"/>
    <x v="43"/>
    <x v="140"/>
    <x v="1"/>
  </r>
  <r>
    <x v="1"/>
    <s v="356 - TRN-OH CON&amp;DEV - ELE"/>
    <s v="Addition"/>
    <n v="201702"/>
    <x v="1076"/>
    <n v="0"/>
    <n v="0"/>
    <n v="18.14"/>
    <n v="0"/>
    <n v="0"/>
    <n v="0"/>
    <n v="0"/>
    <n v="0"/>
    <n v="0"/>
    <n v="2748.7200000000003"/>
    <n v="0"/>
    <n v="0"/>
    <n v="0"/>
    <n v="775.04"/>
    <n v="0"/>
    <n v="0"/>
    <n v="0"/>
    <n v="0"/>
    <n v="0"/>
    <n v="0"/>
    <n v="0"/>
    <n v="0"/>
    <n v="92.29"/>
    <n v="0"/>
    <n v="0"/>
    <n v="0"/>
    <n v="0"/>
    <n v="0"/>
    <n v="0"/>
    <n v="1"/>
    <n v="3634.19"/>
    <s v="CET-PD-IR-TP-TRSJAC"/>
    <x v="14"/>
    <x v="29"/>
    <x v="0"/>
  </r>
  <r>
    <x v="1"/>
    <s v="356 - TRN-OH CON&amp;DEV - ELE"/>
    <s v="Addition"/>
    <n v="201704"/>
    <x v="1174"/>
    <n v="0"/>
    <n v="0"/>
    <n v="8.86"/>
    <n v="0"/>
    <n v="0"/>
    <n v="0"/>
    <n v="0"/>
    <n v="0"/>
    <n v="0"/>
    <n v="1398.17"/>
    <n v="0"/>
    <n v="0"/>
    <n v="0"/>
    <n v="368.08"/>
    <n v="0"/>
    <n v="0"/>
    <n v="0"/>
    <n v="0"/>
    <n v="-4.71"/>
    <n v="0"/>
    <n v="0"/>
    <n v="17.45"/>
    <n v="92.22"/>
    <n v="0"/>
    <n v="0"/>
    <n v="0"/>
    <n v="0"/>
    <n v="0"/>
    <n v="0"/>
    <n v="1"/>
    <n v="1880.07"/>
    <s v="CET-PD-IR-TP-TRMETW"/>
    <x v="14"/>
    <x v="29"/>
    <x v="0"/>
  </r>
  <r>
    <x v="1"/>
    <s v="355 - TRN-POLES&amp;FIX - ELE"/>
    <s v="Addition"/>
    <n v="201710"/>
    <x v="2414"/>
    <n v="0"/>
    <n v="0"/>
    <n v="83.27"/>
    <n v="0"/>
    <n v="0"/>
    <n v="0"/>
    <n v="0"/>
    <n v="0"/>
    <n v="0"/>
    <n v="776.46"/>
    <n v="0"/>
    <n v="0"/>
    <n v="0"/>
    <n v="159.47"/>
    <n v="0"/>
    <n v="0"/>
    <n v="0"/>
    <n v="0"/>
    <n v="74.34"/>
    <n v="0"/>
    <n v="0"/>
    <n v="0"/>
    <n v="92.18"/>
    <n v="0"/>
    <n v="0"/>
    <n v="0"/>
    <n v="0"/>
    <n v="0"/>
    <n v="0"/>
    <n v="1"/>
    <n v="1185.72"/>
    <s v="CET-PD-IR-TR-TRMETW"/>
    <x v="32"/>
    <x v="29"/>
    <x v="0"/>
  </r>
  <r>
    <x v="1"/>
    <s v="355 - TRN-POLES&amp;FIX - ELE"/>
    <s v="Addition"/>
    <n v="201703"/>
    <x v="1786"/>
    <n v="0"/>
    <n v="0"/>
    <n v="41.52"/>
    <n v="0"/>
    <n v="0"/>
    <n v="0"/>
    <n v="0"/>
    <n v="0"/>
    <n v="0"/>
    <n v="256.31"/>
    <n v="0"/>
    <n v="0"/>
    <n v="0"/>
    <n v="234.03"/>
    <n v="0"/>
    <n v="0"/>
    <n v="0"/>
    <n v="0"/>
    <n v="0"/>
    <n v="0"/>
    <n v="923.35"/>
    <n v="0"/>
    <n v="92.09"/>
    <n v="0"/>
    <n v="0"/>
    <n v="0"/>
    <n v="0"/>
    <n v="0"/>
    <n v="0"/>
    <n v="1"/>
    <n v="1547.3"/>
    <s v="CET-PD-IR-PT-TRORAN"/>
    <x v="34"/>
    <x v="56"/>
    <x v="1"/>
  </r>
  <r>
    <x v="0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30.12"/>
    <n v="0"/>
    <n v="0"/>
    <n v="0"/>
    <n v="0"/>
    <n v="100.88"/>
    <n v="0"/>
    <n v="0"/>
    <n v="0"/>
    <n v="92.08"/>
    <n v="0"/>
    <n v="0"/>
    <n v="0"/>
    <n v="0"/>
    <n v="0"/>
    <n v="0"/>
    <n v="0"/>
    <n v="223.08"/>
    <s v="CET-ET-TP-EC-484705"/>
    <x v="2"/>
    <x v="3"/>
    <x v="0"/>
  </r>
  <r>
    <x v="1"/>
    <s v="355 - TRN-POLES&amp;FIX - ELE"/>
    <s v="Addition"/>
    <n v="201711"/>
    <x v="564"/>
    <n v="0"/>
    <n v="0"/>
    <n v="149.38"/>
    <n v="0"/>
    <n v="0"/>
    <n v="0"/>
    <n v="0"/>
    <n v="0"/>
    <n v="0"/>
    <n v="881.67000000000007"/>
    <n v="0"/>
    <n v="0"/>
    <n v="0"/>
    <n v="127.9"/>
    <n v="0"/>
    <n v="0"/>
    <n v="0"/>
    <n v="0"/>
    <n v="63.64"/>
    <n v="0"/>
    <n v="0"/>
    <n v="0"/>
    <n v="92.06"/>
    <n v="0"/>
    <n v="0"/>
    <n v="0"/>
    <n v="0"/>
    <n v="0"/>
    <n v="0"/>
    <n v="1"/>
    <n v="1314.65"/>
    <s v="CET-PD-IR-PT-TRSJAC"/>
    <x v="34"/>
    <x v="56"/>
    <x v="1"/>
  </r>
  <r>
    <x v="1"/>
    <s v="355 - TRN-POLES&amp;FIX - ELE"/>
    <s v="Addition"/>
    <n v="201711"/>
    <x v="1055"/>
    <n v="0"/>
    <n v="0"/>
    <n v="215.42000000000002"/>
    <n v="0"/>
    <n v="0"/>
    <n v="0"/>
    <n v="0"/>
    <n v="0"/>
    <n v="0"/>
    <n v="968.39"/>
    <n v="0"/>
    <n v="0"/>
    <n v="0"/>
    <n v="140.32"/>
    <n v="0"/>
    <n v="0"/>
    <n v="0"/>
    <n v="0"/>
    <n v="56.01"/>
    <n v="0"/>
    <n v="0"/>
    <n v="0"/>
    <n v="92.03"/>
    <n v="0"/>
    <n v="0"/>
    <n v="0"/>
    <n v="0"/>
    <n v="0"/>
    <n v="0"/>
    <n v="1"/>
    <n v="1472.17"/>
    <s v="CET-PD-IR-TR-TRMETW"/>
    <x v="32"/>
    <x v="29"/>
    <x v="0"/>
  </r>
  <r>
    <x v="1"/>
    <s v="353 - TRN-STATION EQ - ELE"/>
    <s v="Addition"/>
    <n v="201701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1"/>
    <n v="1707.57"/>
    <s v="CET-PD-IR-SP-SUBSSE"/>
    <x v="41"/>
    <x v="57"/>
    <x v="0"/>
  </r>
  <r>
    <x v="0"/>
    <s v="353 - TRN-STATION EQ - ELE"/>
    <s v="Addition"/>
    <n v="201702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0"/>
    <n v="1707.57"/>
    <s v="CET-PD-IR-SP-SUBSSE"/>
    <x v="41"/>
    <x v="57"/>
    <x v="0"/>
  </r>
  <r>
    <x v="1"/>
    <s v="352 - TRN-STR&amp;IMP - ELE"/>
    <s v="Addition"/>
    <n v="201706"/>
    <x v="3917"/>
    <n v="0"/>
    <n v="0"/>
    <n v="47.5"/>
    <n v="0"/>
    <n v="0"/>
    <n v="0"/>
    <n v="0"/>
    <n v="0"/>
    <n v="0"/>
    <n v="4611.78"/>
    <n v="0"/>
    <n v="0"/>
    <n v="0"/>
    <n v="-0.1"/>
    <n v="0"/>
    <n v="0"/>
    <n v="0"/>
    <n v="0"/>
    <n v="-195.06"/>
    <n v="0"/>
    <n v="0"/>
    <n v="0"/>
    <n v="91.95"/>
    <n v="0"/>
    <n v="0"/>
    <n v="0"/>
    <n v="0"/>
    <n v="0"/>
    <n v="0"/>
    <n v="0"/>
    <n v="4556.07"/>
    <s v="CET-ET-LG-TS-682405"/>
    <x v="3"/>
    <x v="149"/>
    <x v="1"/>
  </r>
  <r>
    <x v="1"/>
    <s v="353 - TRN-STATION EQ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7 - TRN-UG CONDUIT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5 - TRN-POLES&amp;FIX - ELE"/>
    <s v="Addition"/>
    <n v="201710"/>
    <x v="1986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2285.88"/>
    <n v="0"/>
    <n v="91.89"/>
    <n v="0"/>
    <n v="0"/>
    <n v="0"/>
    <n v="0"/>
    <n v="0"/>
    <n v="0"/>
    <n v="1"/>
    <n v="2377.7400000000002"/>
    <s v="CET-PD-IR-TR-TRSJOA"/>
    <x v="32"/>
    <x v="29"/>
    <x v="0"/>
  </r>
  <r>
    <x v="1"/>
    <s v="353 - TRN-STATION EQ - ELE"/>
    <s v="Addition"/>
    <n v="201701"/>
    <x v="4339"/>
    <n v="0"/>
    <n v="0"/>
    <n v="8.74"/>
    <n v="0"/>
    <n v="0"/>
    <n v="0"/>
    <n v="0"/>
    <n v="0"/>
    <n v="0"/>
    <n v="1323.66"/>
    <n v="0"/>
    <n v="0"/>
    <n v="0"/>
    <n v="278.85000000000002"/>
    <n v="0"/>
    <n v="0"/>
    <n v="0"/>
    <n v="0"/>
    <n v="0"/>
    <n v="0"/>
    <n v="0"/>
    <n v="0"/>
    <n v="91.77"/>
    <n v="0"/>
    <n v="0"/>
    <n v="0"/>
    <n v="0"/>
    <n v="0"/>
    <n v="0"/>
    <n v="1"/>
    <n v="1703.02"/>
    <s v="CET-ET-LG-TS-682406"/>
    <x v="3"/>
    <x v="149"/>
    <x v="1"/>
  </r>
  <r>
    <x v="1"/>
    <s v="352 - TRN-STR&amp;IMP - ELE"/>
    <s v="Addition"/>
    <n v="201711"/>
    <x v="4158"/>
    <n v="-9.67"/>
    <n v="-31.11"/>
    <n v="79.77"/>
    <n v="0"/>
    <n v="0"/>
    <n v="0"/>
    <n v="0"/>
    <n v="0"/>
    <n v="0"/>
    <n v="2455.44"/>
    <n v="-20.54"/>
    <n v="0"/>
    <n v="0"/>
    <n v="0"/>
    <n v="0"/>
    <n v="0"/>
    <n v="0"/>
    <n v="0"/>
    <n v="0"/>
    <n v="0"/>
    <n v="0"/>
    <n v="-375.76"/>
    <n v="91.29"/>
    <n v="0"/>
    <n v="0"/>
    <n v="0"/>
    <n v="0"/>
    <n v="0"/>
    <n v="0"/>
    <n v="1"/>
    <n v="2209.96"/>
    <s v="COS-00-RE-MA-NE7637"/>
    <x v="43"/>
    <x v="109"/>
    <x v="1"/>
  </r>
  <r>
    <x v="1"/>
    <s v="353 - TRN-STATION EQ - ELE"/>
    <s v="Addition"/>
    <n v="201701"/>
    <x v="2624"/>
    <n v="0"/>
    <n v="0"/>
    <n v="9.7100000000000009"/>
    <n v="0"/>
    <n v="0"/>
    <n v="0"/>
    <n v="0"/>
    <n v="0"/>
    <n v="0"/>
    <n v="0"/>
    <n v="0"/>
    <n v="0"/>
    <n v="0"/>
    <n v="26.53"/>
    <n v="0"/>
    <n v="0"/>
    <n v="0"/>
    <n v="0"/>
    <n v="153.95000000000002"/>
    <n v="0"/>
    <n v="0"/>
    <n v="0"/>
    <n v="91.24"/>
    <n v="0"/>
    <n v="0"/>
    <n v="0"/>
    <n v="0"/>
    <n v="0"/>
    <n v="0"/>
    <n v="1"/>
    <n v="281.43"/>
    <s v="CET-ET-IR-RP-434300"/>
    <x v="20"/>
    <x v="46"/>
    <x v="0"/>
  </r>
  <r>
    <x v="1"/>
    <s v="355 - TRN-POLES&amp;FIX - ELE"/>
    <s v="Addition"/>
    <n v="201711"/>
    <x v="33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2489.5300000000002"/>
    <n v="0"/>
    <n v="91.19"/>
    <n v="0"/>
    <n v="0"/>
    <n v="0"/>
    <n v="0"/>
    <n v="0"/>
    <n v="0"/>
    <n v="1"/>
    <n v="2580.7000000000003"/>
    <s v="CET-PD-IR-TR-TRHIGH"/>
    <x v="32"/>
    <x v="29"/>
    <x v="0"/>
  </r>
  <r>
    <x v="0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547202"/>
    <x v="1"/>
    <x v="171"/>
    <x v="0"/>
  </r>
  <r>
    <x v="0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644100"/>
    <x v="1"/>
    <x v="104"/>
    <x v="0"/>
  </r>
  <r>
    <x v="1"/>
    <s v="355 - TRN-POLES&amp;FIX - ELE"/>
    <s v="Addition"/>
    <n v="201712"/>
    <x v="4046"/>
    <n v="-4.4000000000000004"/>
    <n v="-15.24"/>
    <n v="-2161.5500000000002"/>
    <n v="0"/>
    <n v="0"/>
    <n v="0"/>
    <n v="0"/>
    <n v="0"/>
    <n v="0"/>
    <n v="3806.31"/>
    <n v="0"/>
    <n v="0"/>
    <n v="0"/>
    <n v="505.5"/>
    <n v="0"/>
    <n v="0"/>
    <n v="0"/>
    <n v="0"/>
    <n v="0"/>
    <n v="0"/>
    <n v="0"/>
    <n v="0"/>
    <n v="91.01"/>
    <n v="0"/>
    <n v="0"/>
    <n v="0"/>
    <n v="0"/>
    <n v="0"/>
    <n v="0"/>
    <n v="1"/>
    <n v="2221.63"/>
    <s v="CET-PD-IR-TR-TRMETW"/>
    <x v="32"/>
    <x v="29"/>
    <x v="0"/>
  </r>
  <r>
    <x v="1"/>
    <s v="354 - TRN-TOWERS&amp;FIX - ELE"/>
    <s v="Addition"/>
    <n v="201709"/>
    <x v="1399"/>
    <n v="0"/>
    <n v="0"/>
    <n v="5.7700000000000005"/>
    <n v="0"/>
    <n v="0"/>
    <n v="0"/>
    <n v="0"/>
    <n v="0"/>
    <n v="0"/>
    <n v="0"/>
    <n v="0"/>
    <n v="0"/>
    <n v="0"/>
    <n v="16.95"/>
    <n v="0"/>
    <n v="0"/>
    <n v="0"/>
    <n v="0"/>
    <n v="119.25"/>
    <n v="0"/>
    <n v="0"/>
    <n v="0"/>
    <n v="91"/>
    <n v="0"/>
    <n v="0"/>
    <n v="0"/>
    <n v="0"/>
    <n v="0"/>
    <n v="0"/>
    <n v="1"/>
    <n v="232.97"/>
    <s v="CET-PD-IR-TP-TRHIGH"/>
    <x v="14"/>
    <x v="29"/>
    <x v="0"/>
  </r>
  <r>
    <x v="1"/>
    <s v="355 - TRN-POLES&amp;FIX - ELE"/>
    <s v="Addition"/>
    <n v="201710"/>
    <x v="895"/>
    <n v="0"/>
    <n v="0"/>
    <n v="12.81"/>
    <n v="0"/>
    <n v="0"/>
    <n v="0"/>
    <n v="0"/>
    <n v="0"/>
    <n v="0"/>
    <n v="1941.0900000000001"/>
    <n v="0"/>
    <n v="0"/>
    <n v="0"/>
    <n v="363.84000000000003"/>
    <n v="0"/>
    <n v="0"/>
    <n v="0"/>
    <n v="0"/>
    <n v="0"/>
    <n v="0"/>
    <n v="0"/>
    <n v="0"/>
    <n v="90.850000000000009"/>
    <n v="0"/>
    <n v="0"/>
    <n v="0"/>
    <n v="0"/>
    <n v="0"/>
    <n v="0"/>
    <n v="1"/>
    <n v="2408.59"/>
    <s v="CET-PD-IR-TR-TRHIGH"/>
    <x v="32"/>
    <x v="29"/>
    <x v="0"/>
  </r>
  <r>
    <x v="1"/>
    <s v="352 - TRN-STR&amp;IMP - ELE"/>
    <s v="Addition"/>
    <n v="201709"/>
    <x v="742"/>
    <n v="0"/>
    <n v="0"/>
    <n v="12.13"/>
    <n v="0"/>
    <n v="0"/>
    <n v="0"/>
    <n v="0"/>
    <n v="0"/>
    <n v="0"/>
    <n v="1838.38"/>
    <n v="0"/>
    <n v="0"/>
    <n v="0"/>
    <n v="0"/>
    <n v="0"/>
    <n v="0"/>
    <n v="0"/>
    <n v="0"/>
    <n v="0"/>
    <n v="0"/>
    <n v="0"/>
    <n v="0"/>
    <n v="90.69"/>
    <n v="0"/>
    <n v="0"/>
    <n v="0"/>
    <n v="0"/>
    <n v="0"/>
    <n v="0"/>
    <n v="1"/>
    <n v="1941.2"/>
    <s v="COS-00-RE-MA-NE7637"/>
    <x v="43"/>
    <x v="109"/>
    <x v="1"/>
  </r>
  <r>
    <x v="1"/>
    <s v="355 - TRN-POLES&amp;FIX - ELE"/>
    <s v="Addition"/>
    <n v="201709"/>
    <x v="1359"/>
    <n v="0"/>
    <n v="0"/>
    <n v="7"/>
    <n v="0"/>
    <n v="0"/>
    <n v="0"/>
    <n v="0"/>
    <n v="0"/>
    <n v="0"/>
    <n v="0"/>
    <n v="0"/>
    <n v="0"/>
    <n v="0"/>
    <n v="20.56"/>
    <n v="0"/>
    <n v="0"/>
    <n v="0"/>
    <n v="0"/>
    <n v="118.45"/>
    <n v="0"/>
    <n v="0"/>
    <n v="0"/>
    <n v="90.68"/>
    <n v="0"/>
    <n v="0"/>
    <n v="0"/>
    <n v="0"/>
    <n v="0"/>
    <n v="0"/>
    <n v="1"/>
    <n v="236.69"/>
    <s v="CET-PD-ST-TS-TRMETW"/>
    <x v="27"/>
    <x v="63"/>
    <x v="0"/>
  </r>
  <r>
    <x v="1"/>
    <s v="355 - TRN-POLES&amp;FIX - ELE"/>
    <s v="Addition"/>
    <n v="201704"/>
    <x v="4059"/>
    <n v="0"/>
    <n v="0"/>
    <n v="14.86"/>
    <n v="0"/>
    <n v="0"/>
    <n v="0"/>
    <n v="0"/>
    <n v="0"/>
    <n v="0"/>
    <n v="744.6"/>
    <n v="0"/>
    <n v="0"/>
    <n v="0"/>
    <n v="154.32"/>
    <n v="0"/>
    <n v="0"/>
    <n v="0"/>
    <n v="0"/>
    <n v="37.61"/>
    <n v="0"/>
    <n v="0"/>
    <n v="0"/>
    <n v="90.600000000000009"/>
    <n v="0"/>
    <n v="0"/>
    <n v="0"/>
    <n v="0"/>
    <n v="0"/>
    <n v="0"/>
    <n v="1"/>
    <n v="1041.99"/>
    <s v="CET-PD-IR-TR-TREAST"/>
    <x v="32"/>
    <x v="29"/>
    <x v="0"/>
  </r>
  <r>
    <x v="1"/>
    <s v="353 - TRN-STATION EQ - ELE"/>
    <s v="Addition"/>
    <n v="201710"/>
    <x v="1494"/>
    <n v="0"/>
    <n v="0"/>
    <n v="10.11"/>
    <n v="0"/>
    <n v="0"/>
    <n v="0"/>
    <n v="0"/>
    <n v="0"/>
    <n v="0"/>
    <n v="0"/>
    <n v="0"/>
    <n v="0"/>
    <n v="0"/>
    <n v="13.01"/>
    <n v="0"/>
    <n v="0"/>
    <n v="0"/>
    <n v="0"/>
    <n v="127.82000000000001"/>
    <n v="0"/>
    <n v="0"/>
    <n v="0"/>
    <n v="90.600000000000009"/>
    <n v="0"/>
    <n v="0"/>
    <n v="0"/>
    <n v="0"/>
    <n v="0"/>
    <n v="0"/>
    <n v="1"/>
    <n v="241.54"/>
    <s v="CET-PD-BM-SU-SUBSNW"/>
    <x v="30"/>
    <x v="57"/>
    <x v="0"/>
  </r>
  <r>
    <x v="1"/>
    <s v="356 - TRN-OH CON&amp;DEV - ELE"/>
    <s v="Addition"/>
    <n v="201707"/>
    <x v="1457"/>
    <n v="0"/>
    <n v="0"/>
    <n v="8.59"/>
    <n v="0"/>
    <n v="0"/>
    <n v="0"/>
    <n v="0"/>
    <n v="0"/>
    <n v="0"/>
    <n v="1301.8"/>
    <n v="0"/>
    <n v="0"/>
    <n v="0"/>
    <n v="354.12"/>
    <n v="0"/>
    <n v="0"/>
    <n v="0"/>
    <n v="0"/>
    <n v="0"/>
    <n v="0"/>
    <n v="0"/>
    <n v="0"/>
    <n v="90.48"/>
    <n v="0"/>
    <n v="0"/>
    <n v="0"/>
    <n v="0"/>
    <n v="0"/>
    <n v="0"/>
    <n v="1"/>
    <n v="1754.99"/>
    <s v="CET-PD-IR-TR-TRMETE"/>
    <x v="32"/>
    <x v="29"/>
    <x v="0"/>
  </r>
  <r>
    <x v="1"/>
    <s v="355 - TRN-POLES&amp;FIX - ELE"/>
    <s v="Addition"/>
    <n v="201704"/>
    <x v="149"/>
    <n v="0"/>
    <n v="0"/>
    <n v="0"/>
    <n v="0"/>
    <n v="0"/>
    <n v="0"/>
    <n v="0"/>
    <n v="0"/>
    <n v="0"/>
    <n v="0"/>
    <n v="0"/>
    <n v="0"/>
    <n v="0"/>
    <n v="8.99"/>
    <n v="0"/>
    <n v="0"/>
    <n v="0"/>
    <n v="0"/>
    <n v="82.23"/>
    <n v="0"/>
    <n v="0"/>
    <n v="0"/>
    <n v="90.16"/>
    <n v="0"/>
    <n v="0"/>
    <n v="0"/>
    <n v="0"/>
    <n v="0"/>
    <n v="0"/>
    <n v="1"/>
    <n v="181.38"/>
    <s v="CET-ET-AF-SF-725301"/>
    <x v="7"/>
    <x v="20"/>
    <x v="1"/>
  </r>
  <r>
    <x v="1"/>
    <s v="355 - TRN-POLES&amp;FIX - ELE"/>
    <s v="Addition"/>
    <n v="201711"/>
    <x v="14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4"/>
    <n v="0"/>
    <n v="2458.12"/>
    <n v="0"/>
    <n v="90.09"/>
    <n v="0"/>
    <n v="0"/>
    <n v="0"/>
    <n v="0"/>
    <n v="0"/>
    <n v="0"/>
    <n v="1"/>
    <n v="2548.27"/>
    <s v="CET-PD-IR-TR-TRSJOA"/>
    <x v="32"/>
    <x v="29"/>
    <x v="0"/>
  </r>
  <r>
    <x v="0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291.19"/>
    <n v="0"/>
    <n v="0"/>
    <n v="0"/>
    <n v="0"/>
    <n v="0"/>
    <n v="0"/>
    <n v="0"/>
    <n v="0"/>
    <n v="89.99"/>
    <n v="0"/>
    <n v="0"/>
    <n v="0"/>
    <n v="0"/>
    <n v="0"/>
    <n v="0"/>
    <n v="0"/>
    <n v="381.18"/>
    <s v="CET-PD-ST-TS-TRHIGH"/>
    <x v="27"/>
    <x v="63"/>
    <x v="0"/>
  </r>
  <r>
    <x v="1"/>
    <s v="352 - TRN-STR&amp;IMP - ELE"/>
    <s v="Addition"/>
    <n v="201701"/>
    <x v="10"/>
    <n v="0"/>
    <n v="0"/>
    <n v="60.1"/>
    <n v="0"/>
    <n v="0"/>
    <n v="0"/>
    <n v="0"/>
    <n v="0"/>
    <n v="0"/>
    <n v="0"/>
    <n v="0"/>
    <n v="0"/>
    <n v="0"/>
    <n v="328.09000000000003"/>
    <n v="0"/>
    <n v="0"/>
    <n v="0"/>
    <n v="0"/>
    <n v="-23.52"/>
    <n v="0"/>
    <n v="1005.86"/>
    <n v="389.18"/>
    <n v="89.820000000000007"/>
    <n v="0"/>
    <n v="0"/>
    <n v="0"/>
    <n v="0"/>
    <n v="0"/>
    <n v="0"/>
    <n v="1"/>
    <n v="1849.53"/>
    <s v="CET-ET-TP-RL-764700"/>
    <x v="0"/>
    <x v="9"/>
    <x v="0"/>
  </r>
  <r>
    <x v="1"/>
    <s v="355 - TRN-POLES&amp;FIX - ELE"/>
    <s v="Addition"/>
    <n v="201708"/>
    <x v="26"/>
    <n v="0"/>
    <n v="0"/>
    <n v="-1.72"/>
    <n v="0"/>
    <n v="0"/>
    <n v="0"/>
    <n v="0"/>
    <n v="0"/>
    <n v="0"/>
    <n v="0"/>
    <n v="0"/>
    <n v="0"/>
    <n v="0"/>
    <n v="9.870000000000001"/>
    <n v="0"/>
    <n v="0"/>
    <n v="0"/>
    <n v="0"/>
    <n v="120.08"/>
    <n v="0"/>
    <n v="0"/>
    <n v="3.23"/>
    <n v="89.8"/>
    <n v="0"/>
    <n v="0"/>
    <n v="0"/>
    <n v="0"/>
    <n v="0"/>
    <n v="0"/>
    <n v="1"/>
    <n v="221.26"/>
    <s v="CET-ET-AF-SF-725303"/>
    <x v="7"/>
    <x v="20"/>
    <x v="1"/>
  </r>
  <r>
    <x v="1"/>
    <s v="355 - TRN-POLES&amp;FIX - ELE"/>
    <s v="Addition"/>
    <n v="201710"/>
    <x v="326"/>
    <n v="0"/>
    <n v="0"/>
    <n v="10.31"/>
    <n v="0"/>
    <n v="0"/>
    <n v="0"/>
    <n v="0"/>
    <n v="0"/>
    <n v="0"/>
    <n v="217.27"/>
    <n v="0"/>
    <n v="0"/>
    <n v="0"/>
    <n v="57.910000000000004"/>
    <n v="0"/>
    <n v="0"/>
    <n v="0"/>
    <n v="0"/>
    <n v="112.02"/>
    <n v="0"/>
    <n v="0"/>
    <n v="0"/>
    <n v="89.8"/>
    <n v="0"/>
    <n v="0"/>
    <n v="0"/>
    <n v="0"/>
    <n v="0"/>
    <n v="0"/>
    <n v="1"/>
    <n v="487.31"/>
    <s v="CET-PD-IR-TP-TRMETE"/>
    <x v="14"/>
    <x v="29"/>
    <x v="0"/>
  </r>
  <r>
    <x v="1"/>
    <s v="355 - TRN-POLES&amp;FIX - ELE"/>
    <s v="Addition"/>
    <n v="201703"/>
    <x v="3020"/>
    <n v="0"/>
    <n v="0"/>
    <n v="7.48"/>
    <n v="0"/>
    <n v="0"/>
    <n v="0"/>
    <n v="0"/>
    <n v="0"/>
    <n v="0"/>
    <n v="1133.77"/>
    <n v="0"/>
    <n v="0"/>
    <n v="0"/>
    <n v="295.56"/>
    <n v="0"/>
    <n v="0"/>
    <n v="0"/>
    <n v="0"/>
    <n v="0"/>
    <n v="0"/>
    <n v="0"/>
    <n v="0"/>
    <n v="89.76"/>
    <n v="0"/>
    <n v="0"/>
    <n v="0"/>
    <n v="0"/>
    <n v="0"/>
    <n v="0"/>
    <n v="1"/>
    <n v="1526.57"/>
    <s v="CET-PD-IR-TR-TRMETW"/>
    <x v="32"/>
    <x v="29"/>
    <x v="0"/>
  </r>
  <r>
    <x v="1"/>
    <s v="355 - TRN-POLES&amp;FIX - ELE"/>
    <s v="Addition"/>
    <n v="201706"/>
    <x v="908"/>
    <n v="0"/>
    <n v="0"/>
    <n v="44.25"/>
    <n v="0"/>
    <n v="0"/>
    <n v="0"/>
    <n v="0"/>
    <n v="0"/>
    <n v="0"/>
    <n v="11934.64"/>
    <n v="0"/>
    <n v="0"/>
    <n v="0"/>
    <n v="2186.98"/>
    <n v="0"/>
    <n v="0"/>
    <n v="0"/>
    <n v="0"/>
    <n v="-564.37"/>
    <n v="0"/>
    <n v="0"/>
    <n v="0"/>
    <n v="89.73"/>
    <n v="0"/>
    <n v="0"/>
    <n v="0"/>
    <n v="0"/>
    <n v="0"/>
    <n v="0"/>
    <n v="1"/>
    <n v="13691.23"/>
    <s v="CET-PD-IR-TR-TRNCST"/>
    <x v="32"/>
    <x v="29"/>
    <x v="0"/>
  </r>
  <r>
    <x v="1"/>
    <s v="355 - TRN-POLES&amp;FIX - ELE"/>
    <s v="Addition"/>
    <n v="201701"/>
    <x v="2516"/>
    <n v="0"/>
    <n v="0"/>
    <n v="8.2100000000000009"/>
    <n v="0"/>
    <n v="0"/>
    <n v="0"/>
    <n v="0"/>
    <n v="0"/>
    <n v="0"/>
    <n v="1242.46"/>
    <n v="0"/>
    <n v="0"/>
    <n v="0"/>
    <n v="318.60000000000002"/>
    <n v="0"/>
    <n v="0"/>
    <n v="0"/>
    <n v="0"/>
    <n v="0"/>
    <n v="0"/>
    <n v="0"/>
    <n v="-1242.46"/>
    <n v="89.45"/>
    <n v="0"/>
    <n v="0"/>
    <n v="0"/>
    <n v="0"/>
    <n v="0"/>
    <n v="0"/>
    <n v="1"/>
    <n v="416.26"/>
    <s v="CET-PD-IR-TR-TRNCST"/>
    <x v="32"/>
    <x v="29"/>
    <x v="0"/>
  </r>
  <r>
    <x v="1"/>
    <s v="353 - TRN-STATION EQ - ELE"/>
    <s v="Addition"/>
    <n v="201708"/>
    <x v="4567"/>
    <n v="0"/>
    <n v="0"/>
    <n v="11.43"/>
    <n v="0"/>
    <n v="0"/>
    <n v="0"/>
    <n v="0"/>
    <n v="0"/>
    <n v="0"/>
    <n v="1730.55"/>
    <n v="0"/>
    <n v="0"/>
    <n v="0"/>
    <n v="334.06"/>
    <n v="0"/>
    <n v="0"/>
    <n v="0"/>
    <n v="0"/>
    <n v="0"/>
    <n v="0"/>
    <n v="0"/>
    <n v="0"/>
    <n v="89.350000000000009"/>
    <n v="0"/>
    <n v="0"/>
    <n v="0"/>
    <n v="0"/>
    <n v="0"/>
    <n v="0"/>
    <n v="1"/>
    <n v="2165.39"/>
    <s v="CET-ET-LG-TS-628402"/>
    <x v="3"/>
    <x v="176"/>
    <x v="1"/>
  </r>
  <r>
    <x v="1"/>
    <s v="352 - TRN-STR&amp;IMP - ELE"/>
    <s v="Addition"/>
    <n v="201710"/>
    <x v="4568"/>
    <n v="0"/>
    <n v="0"/>
    <n v="22.400000000000002"/>
    <n v="0"/>
    <n v="0"/>
    <n v="0"/>
    <n v="0"/>
    <n v="0"/>
    <n v="0"/>
    <n v="2175"/>
    <n v="33.160000000000004"/>
    <n v="0"/>
    <n v="0"/>
    <n v="0"/>
    <n v="0"/>
    <n v="0"/>
    <n v="0"/>
    <n v="0"/>
    <n v="0"/>
    <n v="0"/>
    <n v="0"/>
    <n v="0"/>
    <n v="89.34"/>
    <n v="0"/>
    <n v="0"/>
    <n v="0"/>
    <n v="0"/>
    <n v="0"/>
    <n v="0"/>
    <n v="1"/>
    <n v="2286.7400000000002"/>
    <s v="COS-00-CS-SA-SAEP01"/>
    <x v="48"/>
    <x v="116"/>
    <x v="1"/>
  </r>
  <r>
    <x v="1"/>
    <s v="353 - TRN-STATION EQ - ELE"/>
    <s v="Addition"/>
    <n v="201704"/>
    <x v="2624"/>
    <n v="0"/>
    <n v="0"/>
    <n v="9.3800000000000008"/>
    <n v="0"/>
    <n v="0"/>
    <n v="0"/>
    <n v="0"/>
    <n v="0"/>
    <n v="0"/>
    <n v="1421.23"/>
    <n v="0"/>
    <n v="0"/>
    <n v="0"/>
    <n v="216.99"/>
    <n v="0"/>
    <n v="0"/>
    <n v="0"/>
    <n v="0"/>
    <n v="0"/>
    <n v="0"/>
    <n v="0"/>
    <n v="0"/>
    <n v="89.31"/>
    <n v="0"/>
    <n v="0"/>
    <n v="0"/>
    <n v="0"/>
    <n v="0"/>
    <n v="0"/>
    <n v="1"/>
    <n v="1736.91"/>
    <s v="CET-ET-IR-RP-434300"/>
    <x v="20"/>
    <x v="46"/>
    <x v="0"/>
  </r>
  <r>
    <x v="0"/>
    <s v="355 - TRN-POLES&amp;FIX - ELE"/>
    <s v="Addition"/>
    <n v="201708"/>
    <x v="1696"/>
    <n v="0"/>
    <n v="0"/>
    <n v="8.4700000000000006"/>
    <n v="0"/>
    <n v="0"/>
    <n v="0"/>
    <n v="0"/>
    <n v="0"/>
    <n v="0"/>
    <n v="0"/>
    <n v="0"/>
    <n v="0"/>
    <n v="0"/>
    <n v="349.25"/>
    <n v="0"/>
    <n v="0"/>
    <n v="0"/>
    <n v="0"/>
    <n v="0"/>
    <n v="0"/>
    <n v="0"/>
    <n v="0"/>
    <n v="89.24"/>
    <n v="0"/>
    <n v="0"/>
    <n v="0"/>
    <n v="0"/>
    <n v="0"/>
    <n v="0"/>
    <n v="0"/>
    <n v="446.96000000000004"/>
    <s v="CET-PD-IR-TR-TRNCST"/>
    <x v="32"/>
    <x v="29"/>
    <x v="0"/>
  </r>
  <r>
    <x v="1"/>
    <s v="353 - TRN-STATION EQ - ELE"/>
    <s v="Addition"/>
    <n v="201712"/>
    <x v="45"/>
    <n v="-1854.22"/>
    <n v="-10097.89"/>
    <n v="-3215.28"/>
    <n v="0"/>
    <n v="0"/>
    <n v="0"/>
    <n v="0"/>
    <n v="0"/>
    <n v="0"/>
    <n v="31352.850000000002"/>
    <n v="0"/>
    <n v="0"/>
    <n v="0"/>
    <n v="2481.1"/>
    <n v="0"/>
    <n v="0"/>
    <n v="0"/>
    <n v="0"/>
    <n v="-2097.0500000000002"/>
    <n v="0"/>
    <n v="-1654.31"/>
    <n v="5145.1500000000005"/>
    <n v="88.99"/>
    <n v="0"/>
    <n v="0"/>
    <n v="0"/>
    <n v="0"/>
    <n v="0"/>
    <n v="0"/>
    <n v="1"/>
    <n v="20149.34"/>
    <s v="CET-ET-TP-RL-780601"/>
    <x v="0"/>
    <x v="33"/>
    <x v="0"/>
  </r>
  <r>
    <x v="1"/>
    <s v="355 - TRN-POLES&amp;FIX - ELE"/>
    <s v="Addition"/>
    <n v="201701"/>
    <x v="1195"/>
    <n v="0"/>
    <n v="0"/>
    <n v="65.45"/>
    <n v="0"/>
    <n v="0"/>
    <n v="0"/>
    <n v="0"/>
    <n v="0"/>
    <n v="0"/>
    <n v="1189.6500000000001"/>
    <n v="0"/>
    <n v="0"/>
    <n v="0"/>
    <n v="305.05"/>
    <n v="0"/>
    <n v="0"/>
    <n v="0"/>
    <n v="0"/>
    <n v="0"/>
    <n v="0"/>
    <n v="0"/>
    <n v="0"/>
    <n v="88.97"/>
    <n v="0"/>
    <n v="0"/>
    <n v="0"/>
    <n v="0"/>
    <n v="0"/>
    <n v="0"/>
    <n v="1"/>
    <n v="1649.1200000000001"/>
    <s v="CET-PD-IR-TR-TRMETE"/>
    <x v="32"/>
    <x v="29"/>
    <x v="0"/>
  </r>
  <r>
    <x v="1"/>
    <s v="353 - TRN-STATION EQ - ELE"/>
    <s v="Addition"/>
    <n v="201701"/>
    <x v="4569"/>
    <n v="0"/>
    <n v="0"/>
    <n v="9.4600000000000009"/>
    <n v="0"/>
    <n v="0"/>
    <n v="0"/>
    <n v="0"/>
    <n v="0"/>
    <n v="0"/>
    <n v="0"/>
    <n v="0"/>
    <n v="0"/>
    <n v="0"/>
    <n v="25.86"/>
    <n v="0"/>
    <n v="0"/>
    <n v="0"/>
    <n v="0"/>
    <n v="150.03"/>
    <n v="0"/>
    <n v="0"/>
    <n v="0"/>
    <n v="88.92"/>
    <n v="0"/>
    <n v="0"/>
    <n v="0"/>
    <n v="0"/>
    <n v="0"/>
    <n v="0"/>
    <n v="1"/>
    <n v="274.27"/>
    <s v="CET-ET-IR-RP-434300"/>
    <x v="20"/>
    <x v="46"/>
    <x v="0"/>
  </r>
  <r>
    <x v="1"/>
    <s v="358 - TRN-UG CON&amp;DEV - ELE"/>
    <s v="Addition"/>
    <n v="201701"/>
    <x v="2396"/>
    <n v="0"/>
    <n v="0"/>
    <n v="11.450000000000001"/>
    <n v="0"/>
    <n v="0"/>
    <n v="0"/>
    <n v="0"/>
    <n v="0"/>
    <n v="0"/>
    <n v="0"/>
    <n v="0"/>
    <n v="0"/>
    <n v="0"/>
    <n v="38.119999999999997"/>
    <n v="0"/>
    <n v="0"/>
    <n v="0"/>
    <n v="0"/>
    <n v="148.62"/>
    <n v="0"/>
    <n v="0"/>
    <n v="0"/>
    <n v="88.92"/>
    <n v="0"/>
    <n v="0"/>
    <n v="0"/>
    <n v="0"/>
    <n v="0"/>
    <n v="0"/>
    <n v="1"/>
    <n v="287.11"/>
    <s v="CET-PD-IR-TP-TRMETW"/>
    <x v="14"/>
    <x v="29"/>
    <x v="0"/>
  </r>
  <r>
    <x v="1"/>
    <s v="352 - TRN-STR&amp;IMP - ELE"/>
    <s v="Addition"/>
    <n v="201703"/>
    <x v="4507"/>
    <n v="0"/>
    <n v="0"/>
    <n v="0"/>
    <n v="0"/>
    <n v="0"/>
    <n v="0"/>
    <n v="0"/>
    <n v="0"/>
    <n v="0"/>
    <n v="0"/>
    <n v="0"/>
    <n v="0"/>
    <n v="0"/>
    <n v="20.990000000000002"/>
    <n v="0"/>
    <n v="0"/>
    <n v="0"/>
    <n v="0"/>
    <n v="115.27"/>
    <n v="0"/>
    <n v="0"/>
    <n v="0"/>
    <n v="88.850000000000009"/>
    <n v="0"/>
    <n v="0"/>
    <n v="0"/>
    <n v="0"/>
    <n v="0"/>
    <n v="0"/>
    <n v="1"/>
    <n v="225.11"/>
    <s v="COS-00-CS-CS-705100"/>
    <x v="26"/>
    <x v="61"/>
    <x v="0"/>
  </r>
  <r>
    <x v="1"/>
    <s v="353 - TRN-STATION EQ - ELE"/>
    <s v="Addition"/>
    <n v="201701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1"/>
    <n v="1645.42"/>
    <s v="CET-PD-IR-SP-SUBSSE"/>
    <x v="41"/>
    <x v="57"/>
    <x v="0"/>
  </r>
  <r>
    <x v="0"/>
    <s v="353 - TRN-STATION EQ - ELE"/>
    <s v="Addition"/>
    <n v="201702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0"/>
    <n v="1645.42"/>
    <s v="CET-PD-IR-SP-SUBSSE"/>
    <x v="41"/>
    <x v="57"/>
    <x v="0"/>
  </r>
  <r>
    <x v="1"/>
    <s v="353 - TRN-STATION EQ - ELE"/>
    <s v="Addition"/>
    <n v="201702"/>
    <x v="364"/>
    <n v="-8.44"/>
    <n v="19.03"/>
    <n v="18.510000000000002"/>
    <n v="0"/>
    <n v="0"/>
    <n v="0"/>
    <n v="0"/>
    <n v="0"/>
    <n v="0"/>
    <n v="2805.07"/>
    <n v="0"/>
    <n v="0"/>
    <n v="0"/>
    <n v="578.24"/>
    <n v="0"/>
    <n v="0"/>
    <n v="0"/>
    <n v="0"/>
    <n v="0"/>
    <n v="0"/>
    <n v="0"/>
    <n v="-2296.7000000000003"/>
    <n v="88.460000000000008"/>
    <n v="0"/>
    <n v="0"/>
    <n v="0"/>
    <n v="0"/>
    <n v="0"/>
    <n v="0"/>
    <n v="1"/>
    <n v="1204.17"/>
    <s v="CET-PD-BM-SU-SUBSSE"/>
    <x v="30"/>
    <x v="57"/>
    <x v="0"/>
  </r>
  <r>
    <x v="1"/>
    <s v="358 - TRN-UG CON&amp;DEV - ELE"/>
    <s v="Addition"/>
    <n v="201707"/>
    <x v="1236"/>
    <n v="0"/>
    <n v="0"/>
    <n v="8.14"/>
    <n v="0"/>
    <n v="0"/>
    <n v="0"/>
    <n v="0"/>
    <n v="0"/>
    <n v="0"/>
    <n v="0"/>
    <n v="0"/>
    <n v="0"/>
    <n v="0"/>
    <n v="30.53"/>
    <n v="0"/>
    <n v="0"/>
    <n v="0"/>
    <n v="0"/>
    <n v="76.27"/>
    <n v="0"/>
    <n v="56.9"/>
    <n v="0"/>
    <n v="88.33"/>
    <n v="0"/>
    <n v="0"/>
    <n v="0"/>
    <n v="0"/>
    <n v="0"/>
    <n v="0"/>
    <n v="1"/>
    <n v="260.17"/>
    <s v="CET-PD-IR-TP-TRMETW"/>
    <x v="14"/>
    <x v="29"/>
    <x v="0"/>
  </r>
  <r>
    <x v="1"/>
    <s v="355 - TRN-POLES&amp;FIX - ELE"/>
    <s v="Addition"/>
    <n v="201710"/>
    <x v="2842"/>
    <n v="0"/>
    <n v="0"/>
    <n v="12.16"/>
    <n v="0"/>
    <n v="0"/>
    <n v="0"/>
    <n v="0"/>
    <n v="0"/>
    <n v="0"/>
    <n v="1842.69"/>
    <n v="0"/>
    <n v="0"/>
    <n v="0"/>
    <n v="352.98"/>
    <n v="0"/>
    <n v="0"/>
    <n v="0"/>
    <n v="0"/>
    <n v="0"/>
    <n v="0"/>
    <n v="0"/>
    <n v="40.44"/>
    <n v="88.18"/>
    <n v="0"/>
    <n v="0"/>
    <n v="0"/>
    <n v="0"/>
    <n v="0"/>
    <n v="0"/>
    <n v="1"/>
    <n v="2336.4500000000003"/>
    <s v="CET-PD-IR-PT-TRHIGH"/>
    <x v="34"/>
    <x v="56"/>
    <x v="1"/>
  </r>
  <r>
    <x v="0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89.18"/>
    <n v="0"/>
    <n v="0"/>
    <n v="0"/>
    <n v="87.99"/>
    <n v="0"/>
    <n v="0"/>
    <n v="0"/>
    <n v="0"/>
    <n v="0"/>
    <n v="0"/>
    <n v="0"/>
    <n v="277.35000000000002"/>
    <s v="CET-ET-TP-RL-740700"/>
    <x v="0"/>
    <x v="161"/>
    <x v="1"/>
  </r>
  <r>
    <x v="1"/>
    <s v="355 - TRN-POLES&amp;FIX - ELE"/>
    <s v="Addition"/>
    <n v="201710"/>
    <x v="2751"/>
    <n v="0"/>
    <n v="0"/>
    <n v="12.39"/>
    <n v="0"/>
    <n v="0"/>
    <n v="0"/>
    <n v="0"/>
    <n v="0"/>
    <n v="0"/>
    <n v="1878.29"/>
    <n v="0"/>
    <n v="0"/>
    <n v="0"/>
    <n v="352.08"/>
    <n v="0"/>
    <n v="0"/>
    <n v="0"/>
    <n v="0"/>
    <n v="0.02"/>
    <n v="0"/>
    <n v="0"/>
    <n v="0"/>
    <n v="87.92"/>
    <n v="0"/>
    <n v="0"/>
    <n v="0"/>
    <n v="0"/>
    <n v="0"/>
    <n v="0"/>
    <n v="1"/>
    <n v="2330.7000000000003"/>
    <s v="CET-PD-ST-TS-TRMETW"/>
    <x v="27"/>
    <x v="63"/>
    <x v="0"/>
  </r>
  <r>
    <x v="1"/>
    <s v="356 - TRN-OH CON&amp;DEV - ELE"/>
    <s v="Addition"/>
    <n v="201712"/>
    <x v="3482"/>
    <n v="2.82"/>
    <n v="8.4499999999999993"/>
    <n v="12.44"/>
    <n v="0"/>
    <n v="0"/>
    <n v="0"/>
    <n v="0"/>
    <n v="0"/>
    <n v="0"/>
    <n v="25.53"/>
    <n v="0"/>
    <n v="0"/>
    <n v="0"/>
    <n v="43.24"/>
    <n v="0"/>
    <n v="0"/>
    <n v="0"/>
    <n v="0"/>
    <n v="86.100000000000009"/>
    <n v="0"/>
    <n v="184.33"/>
    <n v="794.42000000000007"/>
    <n v="87.86"/>
    <n v="0"/>
    <n v="0"/>
    <n v="0"/>
    <n v="0"/>
    <n v="0"/>
    <n v="0"/>
    <n v="1"/>
    <n v="1245.19"/>
    <s v="CET-PD-IR-TR-TRMETE"/>
    <x v="32"/>
    <x v="29"/>
    <x v="0"/>
  </r>
  <r>
    <x v="1"/>
    <s v="356 - TRN-OH CON&amp;DEV - ELE"/>
    <s v="Addition"/>
    <n v="201707"/>
    <x v="2099"/>
    <n v="0"/>
    <n v="0"/>
    <n v="8.34"/>
    <n v="0"/>
    <n v="0"/>
    <n v="0"/>
    <n v="0"/>
    <n v="0"/>
    <n v="0"/>
    <n v="1263.45"/>
    <n v="0"/>
    <n v="0"/>
    <n v="0"/>
    <n v="343.69"/>
    <n v="0"/>
    <n v="0"/>
    <n v="0"/>
    <n v="0"/>
    <n v="0"/>
    <n v="0"/>
    <n v="0"/>
    <n v="0"/>
    <n v="87.820000000000007"/>
    <n v="0"/>
    <n v="0"/>
    <n v="0"/>
    <n v="0"/>
    <n v="0"/>
    <n v="0"/>
    <n v="1"/>
    <n v="1703.3"/>
    <s v="CET-PD-IR-TR-TRMETW"/>
    <x v="32"/>
    <x v="29"/>
    <x v="0"/>
  </r>
  <r>
    <x v="1"/>
    <s v="355 - TRN-POLES&amp;FIX - ELE"/>
    <s v="Addition"/>
    <n v="201702"/>
    <x v="4127"/>
    <n v="0"/>
    <n v="0"/>
    <n v="47.07"/>
    <n v="0"/>
    <n v="0"/>
    <n v="0"/>
    <n v="0"/>
    <n v="0"/>
    <n v="0"/>
    <n v="2473.54"/>
    <n v="0"/>
    <n v="0"/>
    <n v="0"/>
    <n v="629.48"/>
    <n v="0"/>
    <n v="0"/>
    <n v="0"/>
    <n v="0"/>
    <n v="20.79"/>
    <n v="0"/>
    <n v="-554.78"/>
    <n v="0"/>
    <n v="87.81"/>
    <n v="0"/>
    <n v="0"/>
    <n v="0"/>
    <n v="0"/>
    <n v="0"/>
    <n v="0"/>
    <n v="1"/>
    <n v="2703.91"/>
    <s v="CET-PD-IR-TR-TRMETE"/>
    <x v="32"/>
    <x v="29"/>
    <x v="0"/>
  </r>
  <r>
    <x v="1"/>
    <s v="355 - TRN-POLES&amp;FIX - ELE"/>
    <s v="Addition"/>
    <n v="201710"/>
    <x v="4374"/>
    <n v="0"/>
    <n v="0"/>
    <n v="11.98"/>
    <n v="0"/>
    <n v="0"/>
    <n v="0"/>
    <n v="0"/>
    <n v="0"/>
    <n v="0"/>
    <n v="1814.99"/>
    <n v="0"/>
    <n v="0"/>
    <n v="0"/>
    <n v="340.22"/>
    <n v="0"/>
    <n v="0"/>
    <n v="0"/>
    <n v="0"/>
    <n v="0"/>
    <n v="0"/>
    <n v="69.510000000000005"/>
    <n v="0"/>
    <n v="87.74"/>
    <n v="0"/>
    <n v="0"/>
    <n v="0"/>
    <n v="0"/>
    <n v="0"/>
    <n v="0"/>
    <n v="1"/>
    <n v="2324.44"/>
    <s v="CET-PD-IR-PT-TRMETE"/>
    <x v="34"/>
    <x v="56"/>
    <x v="1"/>
  </r>
  <r>
    <x v="0"/>
    <s v="355 - TRN-POLES&amp;FIX - ELE"/>
    <s v="Addition"/>
    <n v="201701"/>
    <x v="4571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-4319.34"/>
    <n v="0"/>
    <n v="658.11"/>
    <s v="CET-PD-IR-TR-TRMETE"/>
    <x v="32"/>
    <x v="29"/>
    <x v="0"/>
  </r>
  <r>
    <x v="1"/>
    <s v="353 - TRN-STATION EQ - ELE"/>
    <s v="Addition"/>
    <n v="201710"/>
    <x v="341"/>
    <n v="0"/>
    <n v="0"/>
    <n v="0"/>
    <n v="0"/>
    <n v="0"/>
    <n v="0"/>
    <n v="0"/>
    <n v="0"/>
    <n v="0"/>
    <n v="0"/>
    <n v="0"/>
    <n v="0"/>
    <n v="0"/>
    <n v="240.9"/>
    <n v="0"/>
    <n v="0"/>
    <n v="0"/>
    <n v="0"/>
    <n v="0"/>
    <n v="0"/>
    <n v="0"/>
    <n v="1936.13"/>
    <n v="87.53"/>
    <n v="0"/>
    <n v="0"/>
    <n v="0"/>
    <n v="0"/>
    <n v="0"/>
    <n v="0"/>
    <n v="1"/>
    <n v="2264.56"/>
    <s v="CET-ET-IR-ME-475600"/>
    <x v="8"/>
    <x v="24"/>
    <x v="0"/>
  </r>
  <r>
    <x v="1"/>
    <s v="354 - TRN-TOWERS&amp;FIX - ELE"/>
    <s v="Addition"/>
    <n v="201709"/>
    <x v="20"/>
    <n v="0"/>
    <n v="0"/>
    <n v="4.49"/>
    <n v="0"/>
    <n v="0"/>
    <n v="0"/>
    <n v="0"/>
    <n v="0"/>
    <n v="0"/>
    <n v="399.03000000000003"/>
    <n v="0"/>
    <n v="0"/>
    <n v="0"/>
    <n v="205.49"/>
    <n v="0"/>
    <n v="0"/>
    <n v="0"/>
    <n v="0"/>
    <n v="0"/>
    <n v="0"/>
    <n v="28.8"/>
    <n v="894.19"/>
    <n v="87.460000000000008"/>
    <n v="0"/>
    <n v="0"/>
    <n v="0"/>
    <n v="0"/>
    <n v="0"/>
    <n v="0"/>
    <n v="1"/>
    <n v="1619.46"/>
    <s v="CET-PD-OT-PJ-TRSJOA"/>
    <x v="5"/>
    <x v="16"/>
    <x v="0"/>
  </r>
  <r>
    <x v="1"/>
    <s v="352 - TRN-STR&amp;IMP - ELE"/>
    <s v="Addition"/>
    <n v="201709"/>
    <x v="2899"/>
    <n v="0"/>
    <n v="0"/>
    <n v="11.69"/>
    <n v="0"/>
    <n v="0"/>
    <n v="0"/>
    <n v="0"/>
    <n v="0"/>
    <n v="0"/>
    <n v="1770.3600000000001"/>
    <n v="0"/>
    <n v="0"/>
    <n v="0"/>
    <n v="0"/>
    <n v="0"/>
    <n v="0"/>
    <n v="0"/>
    <n v="0"/>
    <n v="0"/>
    <n v="0"/>
    <n v="0"/>
    <n v="0"/>
    <n v="87.34"/>
    <n v="0"/>
    <n v="0"/>
    <n v="0"/>
    <n v="0"/>
    <n v="0"/>
    <n v="0"/>
    <n v="1"/>
    <n v="1869.39"/>
    <s v="COS-00-RE-MA-NE7637"/>
    <x v="43"/>
    <x v="109"/>
    <x v="1"/>
  </r>
  <r>
    <x v="1"/>
    <s v="355 - TRN-POLES&amp;FIX - ELE"/>
    <s v="Addition"/>
    <n v="201703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1"/>
    <n v="1484.2"/>
    <s v="CET-PD-IR-TR-TREAST"/>
    <x v="32"/>
    <x v="29"/>
    <x v="0"/>
  </r>
  <r>
    <x v="0"/>
    <s v="355 - TRN-POLES&amp;FIX - ELE"/>
    <s v="Addition"/>
    <n v="201704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0"/>
    <n v="1484.2"/>
    <s v="CET-PD-IR-TR-TREAST"/>
    <x v="32"/>
    <x v="29"/>
    <x v="0"/>
  </r>
  <r>
    <x v="0"/>
    <s v="356 - TRN-OH CON&amp;DEV - ELE"/>
    <s v="Addition"/>
    <n v="201709"/>
    <x v="1780"/>
    <n v="0"/>
    <n v="0"/>
    <n v="10.33"/>
    <n v="0"/>
    <n v="0"/>
    <n v="0"/>
    <n v="0"/>
    <n v="0"/>
    <n v="0"/>
    <n v="0"/>
    <n v="0"/>
    <n v="0"/>
    <n v="0"/>
    <n v="433.5"/>
    <n v="0"/>
    <n v="0"/>
    <n v="0"/>
    <n v="0"/>
    <n v="0"/>
    <n v="0"/>
    <n v="0"/>
    <n v="0"/>
    <n v="87.05"/>
    <n v="0"/>
    <n v="0"/>
    <n v="0"/>
    <n v="0"/>
    <n v="0"/>
    <n v="0"/>
    <n v="0"/>
    <n v="530.88"/>
    <s v="CET-PD-IR-PT-TRNCST"/>
    <x v="34"/>
    <x v="56"/>
    <x v="1"/>
  </r>
  <r>
    <x v="1"/>
    <s v="355 - TRN-POLES&amp;FIX - ELE"/>
    <s v="Addition"/>
    <n v="201701"/>
    <x v="593"/>
    <n v="0"/>
    <n v="0"/>
    <n v="56.660000000000004"/>
    <n v="0"/>
    <n v="0"/>
    <n v="0"/>
    <n v="0"/>
    <n v="0"/>
    <n v="0"/>
    <n v="0"/>
    <n v="0"/>
    <n v="0"/>
    <n v="0"/>
    <n v="272.57"/>
    <n v="0"/>
    <n v="0"/>
    <n v="0"/>
    <n v="0"/>
    <n v="0"/>
    <n v="0"/>
    <n v="1170.57"/>
    <n v="0"/>
    <n v="86.99"/>
    <n v="0"/>
    <n v="0"/>
    <n v="0"/>
    <n v="0"/>
    <n v="0"/>
    <n v="0"/>
    <n v="1"/>
    <n v="1586.79"/>
    <s v="CET-PD-IR-TR-TRMETE"/>
    <x v="32"/>
    <x v="29"/>
    <x v="0"/>
  </r>
  <r>
    <x v="1"/>
    <s v="353 - TRN-STATION EQ - ELE"/>
    <s v="Addition"/>
    <n v="201708"/>
    <x v="3745"/>
    <n v="0"/>
    <n v="0"/>
    <n v="0"/>
    <n v="0"/>
    <n v="0"/>
    <n v="0"/>
    <n v="0"/>
    <n v="0"/>
    <n v="0"/>
    <n v="0"/>
    <n v="0"/>
    <n v="0"/>
    <n v="0"/>
    <n v="296.27"/>
    <n v="0"/>
    <n v="0"/>
    <n v="0"/>
    <n v="0"/>
    <n v="0"/>
    <n v="0"/>
    <n v="0"/>
    <n v="13185.470000000001"/>
    <n v="86.87"/>
    <n v="0"/>
    <n v="0"/>
    <n v="0"/>
    <n v="0"/>
    <n v="0"/>
    <n v="0"/>
    <n v="1"/>
    <n v="13568.61"/>
    <s v="CET-PD-BM-SU-SUBSNW"/>
    <x v="30"/>
    <x v="57"/>
    <x v="0"/>
  </r>
  <r>
    <x v="1"/>
    <s v="355 - TRN-POLES&amp;FIX - ELE"/>
    <s v="Addition"/>
    <n v="201707"/>
    <x v="2064"/>
    <n v="0"/>
    <n v="0"/>
    <n v="8.24"/>
    <n v="0"/>
    <n v="0"/>
    <n v="0"/>
    <n v="0"/>
    <n v="0"/>
    <n v="0"/>
    <n v="1248"/>
    <n v="0"/>
    <n v="0"/>
    <n v="0"/>
    <n v="339.48"/>
    <n v="0"/>
    <n v="0"/>
    <n v="0"/>
    <n v="0"/>
    <n v="0"/>
    <n v="0"/>
    <n v="0"/>
    <n v="0"/>
    <n v="86.74"/>
    <n v="0"/>
    <n v="0"/>
    <n v="0"/>
    <n v="0"/>
    <n v="0"/>
    <n v="0"/>
    <n v="1"/>
    <n v="1682.46"/>
    <s v="CET-PD-IR-TR-TRMETW"/>
    <x v="32"/>
    <x v="29"/>
    <x v="0"/>
  </r>
  <r>
    <x v="1"/>
    <s v="355 - TRN-POLES&amp;FIX - ELE"/>
    <s v="Addition"/>
    <n v="201711"/>
    <x v="1600"/>
    <n v="0"/>
    <n v="0"/>
    <n v="1346.09"/>
    <n v="0"/>
    <n v="0"/>
    <n v="0"/>
    <n v="0"/>
    <n v="0"/>
    <n v="0"/>
    <n v="4128.59"/>
    <n v="0"/>
    <n v="0"/>
    <n v="0"/>
    <n v="546.88"/>
    <n v="0"/>
    <n v="0"/>
    <n v="0"/>
    <n v="0"/>
    <n v="-166.46"/>
    <n v="0"/>
    <n v="0"/>
    <n v="0"/>
    <n v="86.72"/>
    <n v="0"/>
    <n v="0"/>
    <n v="0"/>
    <n v="0"/>
    <n v="0"/>
    <n v="0"/>
    <n v="1"/>
    <n v="5941.82"/>
    <s v="CET-PD-IR-TR-TRSJOA"/>
    <x v="32"/>
    <x v="29"/>
    <x v="0"/>
  </r>
  <r>
    <x v="1"/>
    <s v="353 - TRN-STATION EQ - ELE"/>
    <s v="Addition"/>
    <n v="201702"/>
    <x v="950"/>
    <n v="0"/>
    <n v="0"/>
    <n v="4.7"/>
    <n v="0"/>
    <n v="0"/>
    <n v="0"/>
    <n v="0"/>
    <n v="0"/>
    <n v="0"/>
    <n v="0"/>
    <n v="0"/>
    <n v="0"/>
    <n v="0"/>
    <n v="14.63"/>
    <n v="0"/>
    <n v="0"/>
    <n v="0"/>
    <n v="0"/>
    <n v="86.61"/>
    <n v="0"/>
    <n v="0"/>
    <n v="0"/>
    <n v="86.65"/>
    <n v="0"/>
    <n v="0"/>
    <n v="0"/>
    <n v="0"/>
    <n v="0"/>
    <n v="0"/>
    <n v="1"/>
    <n v="192.59"/>
    <s v="CET-PD-ST-SS-SUBSNW"/>
    <x v="50"/>
    <x v="57"/>
    <x v="0"/>
  </r>
  <r>
    <x v="1"/>
    <s v="352 - TRN-STR&amp;IMP - ELE"/>
    <s v="Addition"/>
    <n v="201712"/>
    <x v="648"/>
    <n v="-388.91"/>
    <n v="-1317.84"/>
    <n v="-821.07"/>
    <n v="0"/>
    <n v="0"/>
    <n v="0"/>
    <n v="0"/>
    <n v="0"/>
    <n v="0"/>
    <n v="4968.51"/>
    <n v="0"/>
    <n v="0"/>
    <n v="0"/>
    <n v="0"/>
    <n v="0"/>
    <n v="0"/>
    <n v="0"/>
    <n v="0"/>
    <n v="-51.300000000000004"/>
    <n v="0"/>
    <n v="0"/>
    <n v="0.17"/>
    <n v="86.58"/>
    <n v="0"/>
    <n v="0"/>
    <n v="0"/>
    <n v="0"/>
    <n v="0"/>
    <n v="0"/>
    <n v="1"/>
    <n v="2476.14"/>
    <s v="COS-00-RE-MA-NE7637"/>
    <x v="43"/>
    <x v="109"/>
    <x v="1"/>
  </r>
  <r>
    <x v="1"/>
    <s v="356 - TRN-OH CON&amp;DEV - ELE"/>
    <s v="Addition"/>
    <n v="201705"/>
    <x v="251"/>
    <n v="0"/>
    <n v="0"/>
    <n v="8.58"/>
    <n v="0"/>
    <n v="0"/>
    <n v="0"/>
    <n v="0"/>
    <n v="0"/>
    <n v="0"/>
    <n v="0"/>
    <n v="0"/>
    <n v="0"/>
    <n v="0"/>
    <n v="25.17"/>
    <n v="0"/>
    <n v="0"/>
    <n v="0"/>
    <n v="0"/>
    <n v="115.19"/>
    <n v="0"/>
    <n v="0"/>
    <n v="0"/>
    <n v="86.38"/>
    <n v="0"/>
    <n v="0"/>
    <n v="0"/>
    <n v="0"/>
    <n v="0"/>
    <n v="0"/>
    <n v="1"/>
    <n v="235.32"/>
    <s v="CET-ET-LG-TS-738200"/>
    <x v="3"/>
    <x v="86"/>
    <x v="1"/>
  </r>
  <r>
    <x v="1"/>
    <s v="352 - TRN-STR&amp;IMP - ELE"/>
    <s v="Addition"/>
    <n v="201711"/>
    <x v="1553"/>
    <n v="0"/>
    <n v="0"/>
    <n v="336.33"/>
    <n v="0"/>
    <n v="0"/>
    <n v="0"/>
    <n v="0"/>
    <n v="0"/>
    <n v="0"/>
    <n v="2050.8200000000002"/>
    <n v="0"/>
    <n v="0"/>
    <n v="0"/>
    <n v="0"/>
    <n v="0"/>
    <n v="0"/>
    <n v="0"/>
    <n v="0"/>
    <n v="0"/>
    <n v="0"/>
    <n v="0"/>
    <n v="-2050.8200000000002"/>
    <n v="86.13"/>
    <n v="0"/>
    <n v="0"/>
    <n v="0"/>
    <n v="0"/>
    <n v="0"/>
    <n v="0"/>
    <n v="1"/>
    <n v="422.46000000000004"/>
    <s v="COS-00-RE-RE-SCOR01"/>
    <x v="51"/>
    <x v="120"/>
    <x v="1"/>
  </r>
  <r>
    <x v="1"/>
    <s v="355 - TRN-POLES&amp;FIX - ELE"/>
    <s v="Addition"/>
    <n v="201702"/>
    <x v="3779"/>
    <n v="0"/>
    <n v="0"/>
    <n v="169.34"/>
    <n v="0"/>
    <n v="0"/>
    <n v="0"/>
    <n v="0"/>
    <n v="0"/>
    <n v="0"/>
    <n v="0"/>
    <n v="0"/>
    <n v="0"/>
    <n v="0"/>
    <n v="650.12"/>
    <n v="0"/>
    <n v="0"/>
    <n v="0"/>
    <n v="0"/>
    <n v="0"/>
    <n v="0"/>
    <n v="2373.0500000000002"/>
    <n v="0"/>
    <n v="85.9"/>
    <n v="0"/>
    <n v="0"/>
    <n v="0"/>
    <n v="0"/>
    <n v="0"/>
    <n v="0"/>
    <n v="1"/>
    <n v="3278.41"/>
    <s v="CET-PD-IR-TR-TREAST"/>
    <x v="32"/>
    <x v="29"/>
    <x v="0"/>
  </r>
  <r>
    <x v="1"/>
    <s v="356 - TRN-OH CON&amp;DEV - ELE"/>
    <s v="Addition"/>
    <n v="201708"/>
    <x v="4427"/>
    <n v="0"/>
    <n v="0"/>
    <n v="9.52"/>
    <n v="0"/>
    <n v="0"/>
    <n v="0"/>
    <n v="0"/>
    <n v="0"/>
    <n v="0"/>
    <n v="802.9"/>
    <n v="0"/>
    <n v="0"/>
    <n v="0"/>
    <n v="235.94"/>
    <n v="0"/>
    <n v="0"/>
    <n v="0"/>
    <n v="0"/>
    <n v="54.25"/>
    <n v="0"/>
    <n v="0"/>
    <n v="0"/>
    <n v="85.820000000000007"/>
    <n v="0"/>
    <n v="0"/>
    <n v="0"/>
    <n v="0"/>
    <n v="0"/>
    <n v="0"/>
    <n v="1"/>
    <n v="1188.43"/>
    <s v="CET-ET-TP-RN-643803"/>
    <x v="1"/>
    <x v="107"/>
    <x v="0"/>
  </r>
  <r>
    <x v="0"/>
    <s v="352 - TRN-STR&amp;IMP - ELE"/>
    <s v="Addition"/>
    <n v="201708"/>
    <x v="68"/>
    <n v="0"/>
    <n v="0"/>
    <n v="10.36"/>
    <n v="0"/>
    <n v="0"/>
    <n v="0"/>
    <n v="0"/>
    <n v="0"/>
    <n v="0"/>
    <n v="144.43"/>
    <n v="0"/>
    <n v="0"/>
    <n v="0"/>
    <n v="0"/>
    <n v="0"/>
    <n v="0"/>
    <n v="0"/>
    <n v="0"/>
    <n v="0"/>
    <n v="0"/>
    <n v="0"/>
    <n v="0"/>
    <n v="85.69"/>
    <n v="0"/>
    <n v="0"/>
    <n v="0"/>
    <n v="0"/>
    <n v="0"/>
    <n v="0"/>
    <n v="0"/>
    <n v="240.48000000000002"/>
    <s v="COS-00-RE-BR-VM0001"/>
    <x v="19"/>
    <x v="45"/>
    <x v="1"/>
  </r>
  <r>
    <x v="1"/>
    <s v="355 - TRN-POLES&amp;FIX - ELE"/>
    <s v="Addition"/>
    <n v="201706"/>
    <x v="3375"/>
    <n v="0"/>
    <n v="0"/>
    <n v="6.75"/>
    <n v="0"/>
    <n v="0"/>
    <n v="0"/>
    <n v="0"/>
    <n v="0"/>
    <n v="0"/>
    <n v="136.51"/>
    <n v="0"/>
    <n v="0"/>
    <n v="0"/>
    <n v="40.94"/>
    <n v="0"/>
    <n v="0"/>
    <n v="0"/>
    <n v="0"/>
    <n v="78.16"/>
    <n v="0"/>
    <n v="0"/>
    <n v="-136.51"/>
    <n v="85.68"/>
    <n v="0"/>
    <n v="0"/>
    <n v="0"/>
    <n v="0"/>
    <n v="0"/>
    <n v="0"/>
    <n v="1"/>
    <n v="211.53"/>
    <s v="CET-PD-IR-TR-TRMETW"/>
    <x v="32"/>
    <x v="29"/>
    <x v="0"/>
  </r>
  <r>
    <x v="1"/>
    <s v="355 - TRN-POLES&amp;FIX - ELE"/>
    <s v="Addition"/>
    <n v="201712"/>
    <x v="113"/>
    <n v="-75.63"/>
    <n v="-450.28000000000003"/>
    <n v="-123.64"/>
    <n v="0"/>
    <n v="0"/>
    <n v="0"/>
    <n v="0"/>
    <n v="0"/>
    <n v="0"/>
    <n v="608.13"/>
    <n v="0"/>
    <n v="0"/>
    <n v="0"/>
    <n v="172.8"/>
    <n v="0"/>
    <n v="0"/>
    <n v="0"/>
    <n v="0"/>
    <n v="187.37"/>
    <n v="0"/>
    <n v="315.28000000000003"/>
    <n v="1.96"/>
    <n v="85.62"/>
    <n v="0"/>
    <n v="0"/>
    <n v="0"/>
    <n v="0"/>
    <n v="0"/>
    <n v="0"/>
    <n v="1"/>
    <n v="721.61"/>
    <s v="CET-PD-LG-TS-738400"/>
    <x v="15"/>
    <x v="62"/>
    <x v="0"/>
  </r>
  <r>
    <x v="1"/>
    <s v="355 - TRN-POLES&amp;FIX - ELE"/>
    <s v="Addition"/>
    <n v="201708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1"/>
    <n v="521.32000000000005"/>
    <s v="CET-PD-IR-TR-TRNCST"/>
    <x v="32"/>
    <x v="29"/>
    <x v="0"/>
  </r>
  <r>
    <x v="0"/>
    <s v="355 - TRN-POLES&amp;FIX - ELE"/>
    <s v="Addition"/>
    <n v="201709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0"/>
    <n v="521.32000000000005"/>
    <s v="CET-PD-IR-TR-TRNCST"/>
    <x v="32"/>
    <x v="29"/>
    <x v="0"/>
  </r>
  <r>
    <x v="1"/>
    <s v="355 - TRN-POLES&amp;FIX - ELE"/>
    <s v="Addition"/>
    <n v="201702"/>
    <x v="150"/>
    <n v="0"/>
    <n v="0"/>
    <n v="12.75"/>
    <n v="0"/>
    <n v="0"/>
    <n v="0"/>
    <n v="0"/>
    <n v="0"/>
    <n v="0"/>
    <n v="1696.8"/>
    <n v="0"/>
    <n v="0"/>
    <n v="0"/>
    <n v="416.83"/>
    <n v="0"/>
    <n v="0"/>
    <n v="0"/>
    <n v="0"/>
    <n v="30.240000000000002"/>
    <n v="0"/>
    <n v="0"/>
    <n v="-472.02"/>
    <n v="85.43"/>
    <n v="0"/>
    <n v="0"/>
    <n v="0"/>
    <n v="0"/>
    <n v="0"/>
    <n v="0"/>
    <n v="1"/>
    <n v="1770.03"/>
    <s v="CET-PD-OT-PJ-729800"/>
    <x v="5"/>
    <x v="16"/>
    <x v="0"/>
  </r>
  <r>
    <x v="1"/>
    <s v="355 - TRN-POLES&amp;FIX - ELE"/>
    <s v="Addition"/>
    <n v="201709"/>
    <x v="1757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4"/>
    <n v="0"/>
    <n v="1422.1100000000001"/>
    <n v="0"/>
    <n v="85.31"/>
    <n v="0"/>
    <n v="0"/>
    <n v="0"/>
    <n v="0"/>
    <n v="0"/>
    <n v="0"/>
    <n v="1"/>
    <n v="1507.45"/>
    <s v="CET-PD-IR-PT-TRNCST"/>
    <x v="34"/>
    <x v="56"/>
    <x v="1"/>
  </r>
  <r>
    <x v="1"/>
    <s v="352 - TRN-STR&amp;IMP - ELE"/>
    <s v="Addition"/>
    <n v="201704"/>
    <x v="369"/>
    <n v="0"/>
    <n v="0"/>
    <n v="6.01"/>
    <n v="0"/>
    <n v="0"/>
    <n v="0"/>
    <n v="0"/>
    <n v="0"/>
    <n v="0"/>
    <n v="193.39000000000001"/>
    <n v="0"/>
    <n v="0"/>
    <n v="0"/>
    <n v="55.65"/>
    <n v="0"/>
    <n v="0"/>
    <n v="0"/>
    <n v="0"/>
    <n v="59.36"/>
    <n v="0"/>
    <n v="0"/>
    <n v="120.95"/>
    <n v="85.28"/>
    <n v="0"/>
    <n v="0"/>
    <n v="0"/>
    <n v="0"/>
    <n v="0"/>
    <n v="0"/>
    <n v="1"/>
    <n v="520.64"/>
    <s v="CET-ET-IR-TB-433100"/>
    <x v="4"/>
    <x v="25"/>
    <x v="0"/>
  </r>
  <r>
    <x v="0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277.43"/>
    <n v="0"/>
    <n v="0"/>
    <n v="0"/>
    <n v="0"/>
    <n v="0"/>
    <n v="0"/>
    <n v="0"/>
    <n v="1064.22"/>
    <n v="85.210000000000008"/>
    <n v="0"/>
    <n v="0"/>
    <n v="0"/>
    <n v="0"/>
    <n v="0"/>
    <n v="0"/>
    <n v="0"/>
    <n v="1426.8600000000001"/>
    <s v="CET-PD-IR-TR-TRHIGH"/>
    <x v="32"/>
    <x v="29"/>
    <x v="0"/>
  </r>
  <r>
    <x v="1"/>
    <s v="353 - TRN-STATION EQ - ELE"/>
    <s v="Addition"/>
    <n v="201709"/>
    <x v="305"/>
    <n v="0"/>
    <n v="0"/>
    <n v="9.9600000000000009"/>
    <n v="0"/>
    <n v="0"/>
    <n v="0"/>
    <n v="0"/>
    <n v="0"/>
    <n v="0"/>
    <n v="1509.2"/>
    <n v="0"/>
    <n v="0"/>
    <n v="0"/>
    <n v="178.83"/>
    <n v="0"/>
    <n v="0"/>
    <n v="0"/>
    <n v="0"/>
    <n v="0"/>
    <n v="0"/>
    <n v="0"/>
    <n v="0"/>
    <n v="85.18"/>
    <n v="0"/>
    <n v="0"/>
    <n v="0"/>
    <n v="0"/>
    <n v="0"/>
    <n v="0"/>
    <n v="1"/>
    <n v="1783.17"/>
    <s v="CET-ET-IR-SR-753500"/>
    <x v="38"/>
    <x v="97"/>
    <x v="1"/>
  </r>
  <r>
    <x v="1"/>
    <s v="355 - TRN-POLES&amp;FIX - ELE"/>
    <s v="Addition"/>
    <n v="201705"/>
    <x v="1897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6"/>
    <n v="0"/>
    <n v="2669.11"/>
    <n v="0"/>
    <n v="85.12"/>
    <n v="0"/>
    <n v="0"/>
    <n v="0"/>
    <n v="0"/>
    <n v="0"/>
    <n v="0"/>
    <n v="1"/>
    <n v="2754.21"/>
    <s v="CET-PD-IR-TR-TRMETW"/>
    <x v="32"/>
    <x v="29"/>
    <x v="0"/>
  </r>
  <r>
    <x v="1"/>
    <s v="353 - TRN-STATION EQ - ELE"/>
    <s v="Addition"/>
    <n v="201710"/>
    <x v="144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21.3"/>
    <n v="0"/>
    <n v="0"/>
    <n v="0"/>
    <n v="85.100000000000009"/>
    <n v="0"/>
    <n v="0"/>
    <n v="0"/>
    <n v="0"/>
    <n v="0"/>
    <n v="0"/>
    <n v="1"/>
    <n v="206.48000000000002"/>
    <s v="CET-ET-IR-RP-434300"/>
    <x v="20"/>
    <x v="46"/>
    <x v="0"/>
  </r>
  <r>
    <x v="1"/>
    <s v="355 - TRN-POLES&amp;FIX - ELE"/>
    <s v="Addition"/>
    <n v="201702"/>
    <x v="2312"/>
    <n v="0"/>
    <n v="0"/>
    <n v="-179.68"/>
    <n v="0"/>
    <n v="0"/>
    <n v="0"/>
    <n v="0"/>
    <n v="0"/>
    <n v="0"/>
    <n v="5711.02"/>
    <n v="0"/>
    <n v="0"/>
    <n v="0"/>
    <n v="714.51"/>
    <n v="0"/>
    <n v="0"/>
    <n v="0"/>
    <n v="0"/>
    <n v="0"/>
    <n v="0"/>
    <n v="-2854.91"/>
    <n v="0"/>
    <n v="84.99"/>
    <n v="0"/>
    <n v="0"/>
    <n v="0"/>
    <n v="0"/>
    <n v="0"/>
    <n v="0"/>
    <n v="1"/>
    <n v="3475.9300000000003"/>
    <s v="CET-PD-IR-TR-TRMETW"/>
    <x v="32"/>
    <x v="29"/>
    <x v="0"/>
  </r>
  <r>
    <x v="1"/>
    <s v="352 - TRN-STR&amp;IMP - ELE"/>
    <s v="Addition"/>
    <n v="201704"/>
    <x v="4573"/>
    <n v="0"/>
    <n v="0"/>
    <n v="5.94"/>
    <n v="0"/>
    <n v="0"/>
    <n v="0"/>
    <n v="0"/>
    <n v="0"/>
    <n v="0"/>
    <n v="0"/>
    <n v="0"/>
    <n v="0"/>
    <n v="0"/>
    <n v="9.620000000000001"/>
    <n v="0"/>
    <n v="0"/>
    <n v="0"/>
    <n v="0"/>
    <n v="77.02"/>
    <n v="0"/>
    <n v="0"/>
    <n v="0"/>
    <n v="84.850000000000009"/>
    <n v="0"/>
    <n v="0"/>
    <n v="0"/>
    <n v="0"/>
    <n v="0"/>
    <n v="0"/>
    <n v="2"/>
    <n v="177.43"/>
    <s v="CET-PD-OT-FO-FACOPE"/>
    <x v="24"/>
    <x v="57"/>
    <x v="0"/>
  </r>
  <r>
    <x v="1"/>
    <s v="358 - TRN-UG CON&amp;DEV - ELE"/>
    <s v="Addition"/>
    <n v="201706"/>
    <x v="2174"/>
    <n v="0"/>
    <n v="0"/>
    <n v="10.23"/>
    <n v="0"/>
    <n v="0"/>
    <n v="0"/>
    <n v="0"/>
    <n v="0"/>
    <n v="0"/>
    <n v="1549.25"/>
    <n v="0"/>
    <n v="0"/>
    <n v="0"/>
    <n v="295.32"/>
    <n v="0"/>
    <n v="0"/>
    <n v="0"/>
    <n v="0"/>
    <n v="0"/>
    <n v="0"/>
    <n v="0"/>
    <n v="0"/>
    <n v="84.8"/>
    <n v="0"/>
    <n v="0"/>
    <n v="0"/>
    <n v="0"/>
    <n v="0"/>
    <n v="0"/>
    <n v="1"/>
    <n v="1939.6000000000001"/>
    <s v="CET-PD-IR-TP-TRMETW"/>
    <x v="14"/>
    <x v="29"/>
    <x v="0"/>
  </r>
  <r>
    <x v="0"/>
    <s v="355 - TRN-POLES&amp;FIX - ELE"/>
    <s v="Addition"/>
    <n v="201701"/>
    <x v="4574"/>
    <n v="0"/>
    <n v="0"/>
    <n v="27.59"/>
    <n v="0"/>
    <n v="0"/>
    <n v="0"/>
    <n v="0"/>
    <n v="0"/>
    <n v="0"/>
    <n v="0"/>
    <n v="0"/>
    <n v="0"/>
    <n v="0"/>
    <n v="524.56000000000006"/>
    <n v="0"/>
    <n v="0"/>
    <n v="0"/>
    <n v="0"/>
    <n v="0"/>
    <n v="0"/>
    <n v="0"/>
    <n v="0"/>
    <n v="84.73"/>
    <n v="0"/>
    <n v="0"/>
    <n v="0"/>
    <n v="0"/>
    <n v="0"/>
    <n v="-22791.71"/>
    <n v="0"/>
    <n v="636.88"/>
    <s v="CET-PD-IR-TR-TRMETE"/>
    <x v="32"/>
    <x v="29"/>
    <x v="0"/>
  </r>
  <r>
    <x v="1"/>
    <s v="355 - TRN-POLES&amp;FIX - ELE"/>
    <s v="Addition"/>
    <n v="201705"/>
    <x v="1747"/>
    <n v="0"/>
    <n v="0"/>
    <n v="5.62"/>
    <n v="0"/>
    <n v="0"/>
    <n v="0"/>
    <n v="0"/>
    <n v="0"/>
    <n v="0"/>
    <n v="851.95"/>
    <n v="0"/>
    <n v="0"/>
    <n v="0"/>
    <n v="420.84000000000003"/>
    <n v="0"/>
    <n v="0"/>
    <n v="0"/>
    <n v="0"/>
    <n v="14.73"/>
    <n v="0"/>
    <n v="0"/>
    <n v="1068.49"/>
    <n v="84.51"/>
    <n v="0"/>
    <n v="0"/>
    <n v="0"/>
    <n v="0"/>
    <n v="0"/>
    <n v="0"/>
    <n v="1"/>
    <n v="2446.14"/>
    <s v="CET-PD-IR-TP-TREAST"/>
    <x v="14"/>
    <x v="29"/>
    <x v="0"/>
  </r>
  <r>
    <x v="1"/>
    <s v="354 - TRN-TOWERS&amp;FIX - ELE"/>
    <s v="Addition"/>
    <n v="201705"/>
    <x v="20"/>
    <n v="0"/>
    <n v="0"/>
    <n v="3.85"/>
    <n v="0"/>
    <n v="0"/>
    <n v="0"/>
    <n v="0"/>
    <n v="0"/>
    <n v="0"/>
    <n v="351.5"/>
    <n v="0"/>
    <n v="0"/>
    <n v="0"/>
    <n v="473.19"/>
    <n v="0"/>
    <n v="0"/>
    <n v="0"/>
    <n v="0"/>
    <n v="-0.59"/>
    <n v="0"/>
    <n v="26.78"/>
    <n v="1821.46"/>
    <n v="84.45"/>
    <n v="0"/>
    <n v="0"/>
    <n v="0"/>
    <n v="0"/>
    <n v="0"/>
    <n v="0"/>
    <n v="1"/>
    <n v="2760.64"/>
    <s v="CET-PD-OT-PJ-TRSJOA"/>
    <x v="5"/>
    <x v="16"/>
    <x v="0"/>
  </r>
  <r>
    <x v="0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93"/>
    <n v="0"/>
    <n v="0"/>
    <n v="0"/>
    <n v="84.2"/>
    <n v="0"/>
    <n v="0"/>
    <n v="0"/>
    <n v="0"/>
    <n v="0"/>
    <n v="0"/>
    <n v="0"/>
    <n v="75.27"/>
    <s v="CET-ET-CR-WC-612500"/>
    <x v="6"/>
    <x v="156"/>
    <x v="1"/>
  </r>
  <r>
    <x v="1"/>
    <s v="353 - TRN-STATION EQ - ELE"/>
    <s v="Addition"/>
    <n v="201706"/>
    <x v="1743"/>
    <n v="0"/>
    <n v="0"/>
    <n v="5.16"/>
    <n v="0"/>
    <n v="0"/>
    <n v="0"/>
    <n v="0"/>
    <n v="0"/>
    <n v="0"/>
    <n v="0"/>
    <n v="0"/>
    <n v="0"/>
    <n v="0"/>
    <n v="13.15"/>
    <n v="0"/>
    <n v="0"/>
    <n v="0"/>
    <n v="0"/>
    <n v="84.320000000000007"/>
    <n v="0"/>
    <n v="0"/>
    <n v="0"/>
    <n v="84.19"/>
    <n v="0"/>
    <n v="0"/>
    <n v="0"/>
    <n v="0"/>
    <n v="0"/>
    <n v="0"/>
    <n v="1"/>
    <n v="186.82"/>
    <s v="CET-PD-OT-PJ-TRHIGH"/>
    <x v="5"/>
    <x v="16"/>
    <x v="0"/>
  </r>
  <r>
    <x v="1"/>
    <s v="355 - TRN-POLES&amp;FIX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6"/>
    <n v="0"/>
    <n v="0"/>
    <n v="0"/>
    <n v="0"/>
    <n v="0"/>
    <n v="0"/>
    <n v="1281.7"/>
    <n v="0"/>
    <n v="84.16"/>
    <n v="0"/>
    <n v="0"/>
    <n v="0"/>
    <n v="0"/>
    <n v="0"/>
    <n v="0"/>
    <n v="-1"/>
    <n v="1619.6100000000001"/>
    <s v="CET-PD-IR-TR-TRMETE"/>
    <x v="32"/>
    <x v="29"/>
    <x v="0"/>
  </r>
  <r>
    <x v="1"/>
    <s v="356 - TRN-OH CON&amp;DEV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7"/>
    <n v="0"/>
    <n v="0"/>
    <n v="0"/>
    <n v="0"/>
    <n v="0"/>
    <n v="0"/>
    <n v="1281.7"/>
    <n v="0"/>
    <n v="84.16"/>
    <n v="0"/>
    <n v="0"/>
    <n v="0"/>
    <n v="0"/>
    <n v="0"/>
    <n v="0"/>
    <n v="-1"/>
    <n v="1619.6200000000001"/>
    <s v="CET-PD-IR-TR-TRMETE"/>
    <x v="32"/>
    <x v="29"/>
    <x v="0"/>
  </r>
  <r>
    <x v="0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547202"/>
    <x v="1"/>
    <x v="171"/>
    <x v="0"/>
  </r>
  <r>
    <x v="0"/>
    <s v="356 - TRN-OH CON&amp;DEV - ELE"/>
    <s v="Addition"/>
    <n v="201705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644100"/>
    <x v="1"/>
    <x v="104"/>
    <x v="0"/>
  </r>
  <r>
    <x v="1"/>
    <s v="355 - TRN-POLES&amp;FIX - ELE"/>
    <s v="Addition"/>
    <n v="201702"/>
    <x v="3975"/>
    <n v="-0.33"/>
    <n v="0.74"/>
    <n v="158.25"/>
    <n v="0"/>
    <n v="0"/>
    <n v="0"/>
    <n v="0"/>
    <n v="0"/>
    <n v="0"/>
    <n v="-3.0300000000000002"/>
    <n v="0"/>
    <n v="0"/>
    <n v="0"/>
    <n v="606.85"/>
    <n v="0"/>
    <n v="0"/>
    <n v="0"/>
    <n v="0"/>
    <n v="-0.06"/>
    <n v="0"/>
    <n v="2356.62"/>
    <n v="0"/>
    <n v="83.850000000000009"/>
    <n v="0"/>
    <n v="0"/>
    <n v="0"/>
    <n v="0"/>
    <n v="0"/>
    <n v="0"/>
    <n v="1"/>
    <n v="3202.89"/>
    <s v="CET-PD-IR-TR-TREAST"/>
    <x v="32"/>
    <x v="29"/>
    <x v="0"/>
  </r>
  <r>
    <x v="0"/>
    <s v="354 - TRN-TOWERS&amp;FIX - ELE"/>
    <s v="Addition"/>
    <n v="201710"/>
    <x v="1463"/>
    <n v="0"/>
    <n v="0"/>
    <n v="0.96"/>
    <n v="0"/>
    <n v="0"/>
    <n v="0"/>
    <n v="0"/>
    <n v="0"/>
    <n v="0"/>
    <n v="0"/>
    <n v="0"/>
    <n v="0"/>
    <n v="0"/>
    <n v="7.47"/>
    <n v="0"/>
    <n v="0"/>
    <n v="0"/>
    <n v="0"/>
    <n v="36.93"/>
    <n v="0"/>
    <n v="0"/>
    <n v="0"/>
    <n v="83.8"/>
    <n v="0"/>
    <n v="0"/>
    <n v="0"/>
    <n v="0"/>
    <n v="0"/>
    <n v="0"/>
    <n v="20"/>
    <n v="129.16"/>
    <s v="CET-PD-IR-TP-TRHIGH"/>
    <x v="14"/>
    <x v="29"/>
    <x v="0"/>
  </r>
  <r>
    <x v="1"/>
    <s v="352 - TRN-STR&amp;IMP - ELE"/>
    <s v="Addition"/>
    <n v="201712"/>
    <x v="1424"/>
    <n v="-46.83"/>
    <n v="-168.76"/>
    <n v="-346.96"/>
    <n v="0"/>
    <n v="0"/>
    <n v="0"/>
    <n v="0"/>
    <n v="0"/>
    <n v="0"/>
    <n v="4014.32"/>
    <n v="0"/>
    <n v="0"/>
    <n v="0"/>
    <n v="0"/>
    <n v="0"/>
    <n v="0"/>
    <n v="0"/>
    <n v="0"/>
    <n v="0"/>
    <n v="0"/>
    <n v="0"/>
    <n v="0"/>
    <n v="83.710000000000008"/>
    <n v="0"/>
    <n v="0"/>
    <n v="0"/>
    <n v="0"/>
    <n v="0"/>
    <n v="0"/>
    <n v="6"/>
    <n v="3535.48"/>
    <s v="COS-00-RE-MA-NE7637"/>
    <x v="43"/>
    <x v="109"/>
    <x v="1"/>
  </r>
  <r>
    <x v="1"/>
    <s v="354 - TRN-TOWERS&amp;FIX - ELE"/>
    <s v="Addition"/>
    <n v="201710"/>
    <x v="4383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0"/>
    <n v="83.67"/>
    <n v="0"/>
    <n v="0"/>
    <n v="0"/>
    <n v="0"/>
    <n v="0"/>
    <n v="0"/>
    <n v="1"/>
    <n v="228.74"/>
    <s v="CET-PD-IR-TP-TRMETE"/>
    <x v="14"/>
    <x v="29"/>
    <x v="0"/>
  </r>
  <r>
    <x v="1"/>
    <s v="355 - TRN-POLES&amp;FIX - ELE"/>
    <s v="Addition"/>
    <n v="201703"/>
    <x v="1872"/>
    <n v="0"/>
    <n v="0"/>
    <n v="7.59"/>
    <n v="0"/>
    <n v="0"/>
    <n v="0"/>
    <n v="0"/>
    <n v="0"/>
    <n v="0"/>
    <n v="0.01"/>
    <n v="0"/>
    <n v="0"/>
    <n v="0"/>
    <n v="24.150000000000002"/>
    <n v="0"/>
    <n v="0"/>
    <n v="0"/>
    <n v="0"/>
    <n v="107.25"/>
    <n v="0"/>
    <n v="0"/>
    <n v="0"/>
    <n v="83.43"/>
    <n v="0"/>
    <n v="0"/>
    <n v="0"/>
    <n v="0"/>
    <n v="0"/>
    <n v="0"/>
    <n v="1"/>
    <n v="222.43"/>
    <s v="CET-PD-ST-TS-TRNCST"/>
    <x v="27"/>
    <x v="63"/>
    <x v="0"/>
  </r>
  <r>
    <x v="1"/>
    <s v="352 - TRN-STR&amp;IMP - ELE"/>
    <s v="Addition"/>
    <n v="201701"/>
    <x v="4303"/>
    <n v="0"/>
    <n v="0"/>
    <n v="9.6300000000000008"/>
    <n v="0"/>
    <n v="0"/>
    <n v="0"/>
    <n v="0"/>
    <n v="0"/>
    <n v="0"/>
    <n v="1459.32"/>
    <n v="0"/>
    <n v="0"/>
    <n v="0"/>
    <n v="0"/>
    <n v="0"/>
    <n v="0"/>
    <n v="0"/>
    <n v="0"/>
    <n v="0"/>
    <n v="0"/>
    <n v="0"/>
    <n v="-1459.32"/>
    <n v="83.34"/>
    <n v="0"/>
    <n v="0"/>
    <n v="0"/>
    <n v="0"/>
    <n v="0"/>
    <n v="0"/>
    <n v="1"/>
    <n v="92.97"/>
    <s v="COS-00-RE-MA-NE7637"/>
    <x v="43"/>
    <x v="109"/>
    <x v="1"/>
  </r>
  <r>
    <x v="0"/>
    <s v="355 - TRN-POLES&amp;FIX - ELE"/>
    <s v="Addition"/>
    <n v="201711"/>
    <x v="1064"/>
    <n v="0"/>
    <n v="0"/>
    <n v="11.75"/>
    <n v="0"/>
    <n v="0"/>
    <n v="0"/>
    <n v="0"/>
    <n v="0"/>
    <n v="0"/>
    <n v="0"/>
    <n v="0"/>
    <n v="0"/>
    <n v="0"/>
    <n v="333.64"/>
    <n v="0"/>
    <n v="0"/>
    <n v="0"/>
    <n v="0"/>
    <n v="0"/>
    <n v="0"/>
    <n v="0"/>
    <n v="0"/>
    <n v="83.31"/>
    <n v="0"/>
    <n v="0"/>
    <n v="0"/>
    <n v="0"/>
    <n v="0"/>
    <n v="0"/>
    <n v="0"/>
    <n v="428.7"/>
    <s v="CET-PD-IR-PT-TRSJAC"/>
    <x v="34"/>
    <x v="56"/>
    <x v="1"/>
  </r>
  <r>
    <x v="1"/>
    <s v="355 - TRN-POLES&amp;FIX - ELE"/>
    <s v="Addition"/>
    <n v="201711"/>
    <x v="2505"/>
    <n v="0"/>
    <n v="0"/>
    <n v="9.61"/>
    <n v="0"/>
    <n v="0"/>
    <n v="0"/>
    <n v="0"/>
    <n v="0"/>
    <n v="0"/>
    <n v="0"/>
    <n v="0"/>
    <n v="0"/>
    <n v="0"/>
    <n v="14.31"/>
    <n v="0"/>
    <n v="0"/>
    <n v="0"/>
    <n v="0"/>
    <n v="104.54"/>
    <n v="0"/>
    <n v="0"/>
    <n v="0"/>
    <n v="83.27"/>
    <n v="0"/>
    <n v="0"/>
    <n v="0"/>
    <n v="0"/>
    <n v="0"/>
    <n v="0"/>
    <n v="1"/>
    <n v="211.73000000000002"/>
    <s v="CET-PD-BM-TU-TRMETW"/>
    <x v="11"/>
    <x v="29"/>
    <x v="0"/>
  </r>
  <r>
    <x v="1"/>
    <s v="354 - TRN-TOWERS&amp;FIX - ELE"/>
    <s v="Addition"/>
    <n v="201707"/>
    <x v="1399"/>
    <n v="0"/>
    <n v="0"/>
    <n v="7.8900000000000006"/>
    <n v="0"/>
    <n v="0"/>
    <n v="0"/>
    <n v="0"/>
    <n v="0"/>
    <n v="0"/>
    <n v="1196.03"/>
    <n v="0"/>
    <n v="0"/>
    <n v="0"/>
    <n v="325.35000000000002"/>
    <n v="0"/>
    <n v="0"/>
    <n v="0"/>
    <n v="0"/>
    <n v="0"/>
    <n v="0"/>
    <n v="0"/>
    <n v="0"/>
    <n v="83.13"/>
    <n v="0"/>
    <n v="0"/>
    <n v="0"/>
    <n v="0"/>
    <n v="0"/>
    <n v="0"/>
    <n v="1"/>
    <n v="1612.4"/>
    <s v="CET-PD-IR-TP-TRHIGH"/>
    <x v="14"/>
    <x v="29"/>
    <x v="0"/>
  </r>
  <r>
    <x v="1"/>
    <s v="353 - TRN-STATION EQ - ELE"/>
    <s v="Addition"/>
    <n v="201708"/>
    <x v="42"/>
    <n v="0"/>
    <n v="0"/>
    <n v="57.1"/>
    <n v="0"/>
    <n v="0"/>
    <n v="0"/>
    <n v="0"/>
    <n v="0"/>
    <n v="0"/>
    <n v="0"/>
    <n v="0"/>
    <n v="0"/>
    <n v="0"/>
    <n v="3.35"/>
    <n v="0"/>
    <n v="0"/>
    <n v="0"/>
    <n v="0"/>
    <n v="107.84"/>
    <n v="0"/>
    <n v="0"/>
    <n v="0"/>
    <n v="83.03"/>
    <n v="0"/>
    <n v="0"/>
    <n v="0"/>
    <n v="0"/>
    <n v="0"/>
    <n v="0"/>
    <n v="1"/>
    <n v="251.32"/>
    <s v="CET-ET-IR-ME-768101"/>
    <x v="8"/>
    <x v="31"/>
    <x v="0"/>
  </r>
  <r>
    <x v="1"/>
    <s v="353 - TRN-STATION EQ - ELE"/>
    <s v="Addition"/>
    <n v="201709"/>
    <x v="243"/>
    <n v="0"/>
    <n v="0"/>
    <n v="5.28"/>
    <n v="0"/>
    <n v="0"/>
    <n v="0"/>
    <n v="0"/>
    <n v="0"/>
    <n v="0"/>
    <n v="0"/>
    <n v="0"/>
    <n v="0"/>
    <n v="0"/>
    <n v="10.48"/>
    <n v="0"/>
    <n v="0"/>
    <n v="0"/>
    <n v="0"/>
    <n v="109.14"/>
    <n v="0"/>
    <n v="0"/>
    <n v="0"/>
    <n v="82.98"/>
    <n v="0"/>
    <n v="0"/>
    <n v="0"/>
    <n v="0"/>
    <n v="0"/>
    <n v="0"/>
    <n v="1"/>
    <n v="207.88"/>
    <s v="CET-ET-IR-RP-434300"/>
    <x v="20"/>
    <x v="46"/>
    <x v="0"/>
  </r>
  <r>
    <x v="1"/>
    <s v="355 - TRN-POLES&amp;FIX - ELE"/>
    <s v="Addition"/>
    <n v="201711"/>
    <x v="1027"/>
    <n v="0"/>
    <n v="0"/>
    <n v="-0.02"/>
    <n v="0"/>
    <n v="0"/>
    <n v="0"/>
    <n v="0"/>
    <n v="0"/>
    <n v="0"/>
    <n v="0.02"/>
    <n v="0"/>
    <n v="0"/>
    <n v="0"/>
    <n v="0.01"/>
    <n v="0"/>
    <n v="0"/>
    <n v="0"/>
    <n v="0"/>
    <n v="0.01"/>
    <n v="0"/>
    <n v="2257.46"/>
    <n v="0"/>
    <n v="82.710000000000008"/>
    <n v="0"/>
    <n v="0"/>
    <n v="0"/>
    <n v="0"/>
    <n v="0"/>
    <n v="0"/>
    <n v="1"/>
    <n v="2340.19"/>
    <s v="CET-PD-IR-PT-TRMETW"/>
    <x v="34"/>
    <x v="56"/>
    <x v="1"/>
  </r>
  <r>
    <x v="1"/>
    <s v="355 - TRN-POLES&amp;FIX - ELE"/>
    <s v="Addition"/>
    <n v="201710"/>
    <x v="1436"/>
    <n v="0"/>
    <n v="0"/>
    <n v="0"/>
    <n v="0"/>
    <n v="0"/>
    <n v="0"/>
    <n v="0"/>
    <n v="0"/>
    <n v="0"/>
    <n v="0"/>
    <n v="0"/>
    <n v="0"/>
    <n v="0"/>
    <n v="11.92"/>
    <n v="0"/>
    <n v="0"/>
    <n v="0"/>
    <n v="0"/>
    <n v="117.16"/>
    <n v="0"/>
    <n v="0"/>
    <n v="0"/>
    <n v="82.68"/>
    <n v="0"/>
    <n v="0"/>
    <n v="0"/>
    <n v="0"/>
    <n v="0"/>
    <n v="0"/>
    <n v="1"/>
    <n v="211.76"/>
    <s v="CET-PD-BM-TU-TRORAN"/>
    <x v="11"/>
    <x v="29"/>
    <x v="0"/>
  </r>
  <r>
    <x v="1"/>
    <s v="355 - TRN-POLES&amp;FIX - ELE"/>
    <s v="Addition"/>
    <n v="201711"/>
    <x v="4331"/>
    <n v="0"/>
    <n v="0"/>
    <n v="333.79"/>
    <n v="0"/>
    <n v="0"/>
    <n v="0"/>
    <n v="0"/>
    <n v="0"/>
    <n v="0"/>
    <n v="1717.98"/>
    <n v="0"/>
    <n v="0"/>
    <n v="0"/>
    <n v="235.32"/>
    <n v="0"/>
    <n v="0"/>
    <n v="0"/>
    <n v="0"/>
    <n v="0"/>
    <n v="0"/>
    <n v="0"/>
    <n v="0"/>
    <n v="82.68"/>
    <n v="0"/>
    <n v="0"/>
    <n v="0"/>
    <n v="0"/>
    <n v="0"/>
    <n v="0"/>
    <n v="1"/>
    <n v="2369.77"/>
    <s v="CET-PD-IR-TR-TRNCST"/>
    <x v="32"/>
    <x v="29"/>
    <x v="0"/>
  </r>
  <r>
    <x v="1"/>
    <s v="354 - TRN-TOWERS&amp;FIX - ELE"/>
    <s v="Addition"/>
    <n v="201702"/>
    <x v="20"/>
    <n v="0"/>
    <n v="0"/>
    <n v="3.0300000000000002"/>
    <n v="0"/>
    <n v="0"/>
    <n v="0"/>
    <n v="0"/>
    <n v="0"/>
    <n v="0"/>
    <n v="171.79"/>
    <n v="0"/>
    <n v="0"/>
    <n v="0"/>
    <n v="556.95000000000005"/>
    <n v="0"/>
    <n v="0"/>
    <n v="0"/>
    <n v="0"/>
    <n v="14.08"/>
    <n v="0"/>
    <n v="31.990000000000002"/>
    <n v="1769.06"/>
    <n v="82.48"/>
    <n v="0"/>
    <n v="0"/>
    <n v="0"/>
    <n v="0"/>
    <n v="0"/>
    <n v="0"/>
    <n v="1"/>
    <n v="2629.38"/>
    <s v="CET-PD-OT-PJ-TRSJOA"/>
    <x v="5"/>
    <x v="16"/>
    <x v="0"/>
  </r>
  <r>
    <x v="1"/>
    <s v="355 - TRN-POLES&amp;FIX - ELE"/>
    <s v="Addition"/>
    <n v="201707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1"/>
    <n v="1585.72"/>
    <s v="CET-PD-IR-TR-TRNCST"/>
    <x v="32"/>
    <x v="29"/>
    <x v="0"/>
  </r>
  <r>
    <x v="0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0"/>
    <n v="1585.72"/>
    <s v="CET-PD-IR-TR-TRNCST"/>
    <x v="32"/>
    <x v="29"/>
    <x v="0"/>
  </r>
  <r>
    <x v="1"/>
    <s v="355 - TRN-POLES&amp;FIX - ELE"/>
    <s v="Addition"/>
    <n v="201712"/>
    <x v="3686"/>
    <n v="-6.3500000000000005"/>
    <n v="-23.96"/>
    <n v="14.35"/>
    <n v="0"/>
    <n v="0"/>
    <n v="0"/>
    <n v="0"/>
    <n v="0"/>
    <n v="0"/>
    <n v="0"/>
    <n v="0"/>
    <n v="0"/>
    <n v="0"/>
    <n v="28.6"/>
    <n v="0"/>
    <n v="0"/>
    <n v="0"/>
    <n v="0"/>
    <n v="248.13"/>
    <n v="0"/>
    <n v="0"/>
    <n v="0"/>
    <n v="82.34"/>
    <n v="0"/>
    <n v="0"/>
    <n v="0"/>
    <n v="0"/>
    <n v="0"/>
    <n v="0"/>
    <n v="1"/>
    <n v="343.11"/>
    <s v="CET-PD-IR-TR-TRNCST"/>
    <x v="32"/>
    <x v="29"/>
    <x v="0"/>
  </r>
  <r>
    <x v="1"/>
    <s v="355 - TRN-POLES&amp;FIX - ELE"/>
    <s v="Addition"/>
    <n v="201704"/>
    <x v="4142"/>
    <n v="0"/>
    <n v="0"/>
    <n v="27.43"/>
    <n v="0"/>
    <n v="0"/>
    <n v="0"/>
    <n v="0"/>
    <n v="0"/>
    <n v="0"/>
    <n v="760.64"/>
    <n v="0"/>
    <n v="0"/>
    <n v="0"/>
    <n v="243.95000000000002"/>
    <n v="0"/>
    <n v="0"/>
    <n v="0"/>
    <n v="0"/>
    <n v="43.160000000000004"/>
    <n v="0"/>
    <n v="-377.03000000000003"/>
    <n v="0"/>
    <n v="82.31"/>
    <n v="0"/>
    <n v="0"/>
    <n v="0"/>
    <n v="0"/>
    <n v="0"/>
    <n v="0"/>
    <n v="1"/>
    <n v="780.46"/>
    <s v="CET-PD-IR-TR-TRMETW"/>
    <x v="32"/>
    <x v="29"/>
    <x v="0"/>
  </r>
  <r>
    <x v="1"/>
    <s v="355 - TRN-POLES&amp;FIX - ELE"/>
    <s v="Addition"/>
    <n v="201708"/>
    <x v="2937"/>
    <n v="0"/>
    <n v="0"/>
    <n v="9.76"/>
    <n v="0"/>
    <n v="0"/>
    <n v="0"/>
    <n v="0"/>
    <n v="0"/>
    <n v="0"/>
    <n v="1479.21"/>
    <n v="0"/>
    <n v="0"/>
    <n v="0"/>
    <n v="409.64"/>
    <n v="0"/>
    <n v="0"/>
    <n v="0"/>
    <n v="0"/>
    <n v="0"/>
    <n v="0"/>
    <n v="0"/>
    <n v="0"/>
    <n v="82.26"/>
    <n v="0"/>
    <n v="0"/>
    <n v="0"/>
    <n v="0"/>
    <n v="0"/>
    <n v="0"/>
    <n v="1"/>
    <n v="1980.8700000000001"/>
    <s v="CET-PD-IR-TL-TRORAN"/>
    <x v="61"/>
    <x v="29"/>
    <x v="0"/>
  </r>
  <r>
    <x v="1"/>
    <s v="355 - TRN-POLES&amp;FIX - ELE"/>
    <s v="Addition"/>
    <n v="201702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81.89"/>
    <n v="0"/>
    <n v="0"/>
    <n v="0"/>
    <n v="82.08"/>
    <n v="0"/>
    <n v="0"/>
    <n v="0"/>
    <n v="0"/>
    <n v="0"/>
    <n v="0"/>
    <n v="1"/>
    <n v="187.31"/>
    <s v="CET-PD-OT-PJ-729800"/>
    <x v="5"/>
    <x v="16"/>
    <x v="0"/>
  </r>
  <r>
    <x v="0"/>
    <s v="355 - TRN-POLES&amp;FIX - ELE"/>
    <s v="Addition"/>
    <n v="201703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69.900000000000006"/>
    <n v="0"/>
    <n v="0"/>
    <n v="0"/>
    <n v="82.08"/>
    <n v="0"/>
    <n v="0"/>
    <n v="0"/>
    <n v="0"/>
    <n v="0"/>
    <n v="0"/>
    <n v="0"/>
    <n v="175.32"/>
    <s v="CET-PD-OT-PJ-729800"/>
    <x v="5"/>
    <x v="16"/>
    <x v="0"/>
  </r>
  <r>
    <x v="1"/>
    <s v="356 - TRN-OH CON&amp;DEV - ELE"/>
    <s v="Addition"/>
    <n v="201709"/>
    <x v="4075"/>
    <n v="0"/>
    <n v="0"/>
    <n v="5.2"/>
    <n v="0"/>
    <n v="0"/>
    <n v="0"/>
    <n v="0"/>
    <n v="0"/>
    <n v="0"/>
    <n v="0"/>
    <n v="0"/>
    <n v="0"/>
    <n v="0"/>
    <n v="15.27"/>
    <n v="0"/>
    <n v="0"/>
    <n v="0"/>
    <n v="0"/>
    <n v="107.47"/>
    <n v="0"/>
    <n v="0"/>
    <n v="0"/>
    <n v="82.01"/>
    <n v="0"/>
    <n v="0"/>
    <n v="0"/>
    <n v="0"/>
    <n v="0"/>
    <n v="0"/>
    <n v="1"/>
    <n v="209.95000000000002"/>
    <s v="CET-PD-OT-PJ-TRNCST"/>
    <x v="5"/>
    <x v="16"/>
    <x v="0"/>
  </r>
  <r>
    <x v="1"/>
    <s v="355 - TRN-POLES&amp;FIX - ELE"/>
    <s v="Addition"/>
    <n v="201702"/>
    <x v="3461"/>
    <n v="0"/>
    <n v="0"/>
    <n v="67.83"/>
    <n v="0"/>
    <n v="0"/>
    <n v="0"/>
    <n v="0"/>
    <n v="0"/>
    <n v="0"/>
    <n v="2392.21"/>
    <n v="0"/>
    <n v="0"/>
    <n v="0"/>
    <n v="674.51"/>
    <n v="0"/>
    <n v="0"/>
    <n v="0"/>
    <n v="0"/>
    <n v="0"/>
    <n v="0"/>
    <n v="0"/>
    <n v="-2392.21"/>
    <n v="81.72"/>
    <n v="0"/>
    <n v="0"/>
    <n v="0"/>
    <n v="0"/>
    <n v="0"/>
    <n v="0"/>
    <n v="1"/>
    <n v="824.06000000000006"/>
    <s v="CET-PD-IR-PT-TRORAN"/>
    <x v="34"/>
    <x v="56"/>
    <x v="1"/>
  </r>
  <r>
    <x v="1"/>
    <s v="353 - TRN-STATION EQ - ELE"/>
    <s v="Addition"/>
    <n v="201710"/>
    <x v="777"/>
    <n v="0"/>
    <n v="0"/>
    <n v="262.39999999999998"/>
    <n v="0"/>
    <n v="0"/>
    <n v="0"/>
    <n v="0"/>
    <n v="0"/>
    <n v="0"/>
    <n v="261.67"/>
    <n v="0"/>
    <n v="0"/>
    <n v="0"/>
    <n v="163.5"/>
    <n v="0"/>
    <n v="0"/>
    <n v="0"/>
    <n v="0"/>
    <n v="34.550000000000004"/>
    <n v="0"/>
    <n v="746.31000000000006"/>
    <n v="0"/>
    <n v="81.570000000000007"/>
    <n v="0"/>
    <n v="0"/>
    <n v="0"/>
    <n v="0"/>
    <n v="0"/>
    <n v="0"/>
    <n v="1"/>
    <n v="1550"/>
    <s v="CET-ET-IR-CB-432900"/>
    <x v="12"/>
    <x v="39"/>
    <x v="0"/>
  </r>
  <r>
    <x v="0"/>
    <s v="354 - TRN-TOWERS&amp;FIX - ELE"/>
    <s v="Addition"/>
    <n v="201710"/>
    <x v="3036"/>
    <n v="0"/>
    <n v="0"/>
    <n v="0.96"/>
    <n v="0"/>
    <n v="0"/>
    <n v="0"/>
    <n v="0"/>
    <n v="0"/>
    <n v="0"/>
    <n v="0"/>
    <n v="0"/>
    <n v="0"/>
    <n v="0"/>
    <n v="7.24"/>
    <n v="0"/>
    <n v="0"/>
    <n v="0"/>
    <n v="0"/>
    <n v="35.840000000000003"/>
    <n v="0"/>
    <n v="0"/>
    <n v="0"/>
    <n v="81.489999999999995"/>
    <n v="0"/>
    <n v="0"/>
    <n v="0"/>
    <n v="0"/>
    <n v="0"/>
    <n v="0"/>
    <n v="45"/>
    <n v="125.53"/>
    <s v="CET-PD-IR-TP-TRHIGH"/>
    <x v="14"/>
    <x v="29"/>
    <x v="0"/>
  </r>
  <r>
    <x v="1"/>
    <s v="355 - TRN-POLES&amp;FIX - ELE"/>
    <s v="Addition"/>
    <n v="201701"/>
    <x v="149"/>
    <n v="0"/>
    <n v="0"/>
    <n v="7.8100000000000005"/>
    <n v="0"/>
    <n v="0"/>
    <n v="0"/>
    <n v="0"/>
    <n v="0"/>
    <n v="0"/>
    <n v="0"/>
    <n v="0"/>
    <n v="0"/>
    <n v="0"/>
    <n v="27.19"/>
    <n v="0"/>
    <n v="0"/>
    <n v="0"/>
    <n v="0"/>
    <n v="137.21"/>
    <n v="0"/>
    <n v="0"/>
    <n v="0"/>
    <n v="81.48"/>
    <n v="0"/>
    <n v="0"/>
    <n v="0"/>
    <n v="0"/>
    <n v="0"/>
    <n v="0"/>
    <n v="1"/>
    <n v="253.69"/>
    <s v="CET-ET-AF-SF-725301"/>
    <x v="7"/>
    <x v="20"/>
    <x v="1"/>
  </r>
  <r>
    <x v="1"/>
    <s v="355 - TRN-POLES&amp;FIX - ELE"/>
    <s v="Addition"/>
    <n v="201710"/>
    <x v="1109"/>
    <n v="0"/>
    <n v="0"/>
    <n v="0"/>
    <n v="0"/>
    <n v="0"/>
    <n v="0"/>
    <n v="0"/>
    <n v="0"/>
    <n v="0"/>
    <n v="0"/>
    <n v="0"/>
    <n v="0"/>
    <n v="0"/>
    <n v="319.66000000000003"/>
    <n v="0"/>
    <n v="0"/>
    <n v="0"/>
    <n v="0"/>
    <n v="0"/>
    <n v="0"/>
    <n v="0"/>
    <n v="1705.44"/>
    <n v="81.430000000000007"/>
    <n v="0"/>
    <n v="0"/>
    <n v="0"/>
    <n v="0"/>
    <n v="0"/>
    <n v="0"/>
    <n v="1"/>
    <n v="2106.5300000000002"/>
    <s v="CET-PD-IR-TR-TRHIGH"/>
    <x v="32"/>
    <x v="29"/>
    <x v="0"/>
  </r>
  <r>
    <x v="1"/>
    <s v="352 - TRN-STR&amp;IMP - ELE"/>
    <s v="Addition"/>
    <n v="201703"/>
    <x v="369"/>
    <n v="0"/>
    <n v="0"/>
    <n v="7.55"/>
    <n v="0"/>
    <n v="0"/>
    <n v="0"/>
    <n v="0"/>
    <n v="0"/>
    <n v="0"/>
    <n v="197.46"/>
    <n v="0"/>
    <n v="0"/>
    <n v="0"/>
    <n v="73.95"/>
    <n v="0"/>
    <n v="0"/>
    <n v="0"/>
    <n v="0"/>
    <n v="61.74"/>
    <n v="0"/>
    <n v="40.619999999999997"/>
    <n v="227.91"/>
    <n v="81.39"/>
    <n v="0"/>
    <n v="0"/>
    <n v="0"/>
    <n v="0"/>
    <n v="0"/>
    <n v="0"/>
    <n v="1"/>
    <n v="690.62"/>
    <s v="CET-ET-IR-TB-433100"/>
    <x v="4"/>
    <x v="25"/>
    <x v="0"/>
  </r>
  <r>
    <x v="1"/>
    <s v="352 - TRN-STR&amp;IMP - ELE"/>
    <s v="Addition"/>
    <n v="201705"/>
    <x v="4285"/>
    <n v="1.01"/>
    <n v="3.25"/>
    <n v="17.48"/>
    <n v="0"/>
    <n v="0"/>
    <n v="0"/>
    <n v="0"/>
    <n v="0"/>
    <n v="0"/>
    <n v="2648.59"/>
    <n v="2.27"/>
    <n v="0"/>
    <n v="0"/>
    <n v="0"/>
    <n v="0"/>
    <n v="0"/>
    <n v="0"/>
    <n v="0"/>
    <n v="0"/>
    <n v="0"/>
    <n v="0"/>
    <n v="0"/>
    <n v="81.09"/>
    <n v="0"/>
    <n v="0"/>
    <n v="0"/>
    <n v="0"/>
    <n v="0"/>
    <n v="0"/>
    <n v="1"/>
    <n v="2751.42"/>
    <s v="COS-00-RE-MA-NE7637"/>
    <x v="43"/>
    <x v="109"/>
    <x v="1"/>
  </r>
  <r>
    <x v="1"/>
    <s v="353 - TRN-STATION EQ - ELE"/>
    <s v="Addition"/>
    <n v="201712"/>
    <x v="913"/>
    <n v="0"/>
    <n v="0"/>
    <n v="-260.14"/>
    <n v="0"/>
    <n v="0"/>
    <n v="0"/>
    <n v="0"/>
    <n v="0"/>
    <n v="0"/>
    <n v="2825.96"/>
    <n v="0"/>
    <n v="0"/>
    <n v="0"/>
    <n v="-8.5"/>
    <n v="0"/>
    <n v="0"/>
    <n v="0"/>
    <n v="0"/>
    <n v="0"/>
    <n v="0"/>
    <n v="1050.02"/>
    <n v="0"/>
    <n v="80.790000000000006"/>
    <n v="0"/>
    <n v="0"/>
    <n v="0"/>
    <n v="0"/>
    <n v="0"/>
    <n v="0"/>
    <n v="1"/>
    <n v="3688.13"/>
    <s v="CET-ET-IR-TB-521000"/>
    <x v="4"/>
    <x v="14"/>
    <x v="0"/>
  </r>
  <r>
    <x v="1"/>
    <s v="353 - TRN-STATION EQ - ELE"/>
    <s v="Addition"/>
    <n v="201710"/>
    <x v="4445"/>
    <n v="0"/>
    <n v="0"/>
    <n v="12.030000000000001"/>
    <n v="0"/>
    <n v="0"/>
    <n v="0"/>
    <n v="0"/>
    <n v="0"/>
    <n v="0"/>
    <n v="1823.38"/>
    <n v="0"/>
    <n v="0"/>
    <n v="0"/>
    <n v="226.87"/>
    <n v="0"/>
    <n v="0"/>
    <n v="0"/>
    <n v="0"/>
    <n v="0"/>
    <n v="0"/>
    <n v="0"/>
    <n v="0"/>
    <n v="80.72"/>
    <n v="0"/>
    <n v="0"/>
    <n v="0"/>
    <n v="0"/>
    <n v="0"/>
    <n v="0"/>
    <n v="1"/>
    <n v="2143"/>
    <s v="CET-ET-IR-CB-432900"/>
    <x v="12"/>
    <x v="39"/>
    <x v="0"/>
  </r>
  <r>
    <x v="1"/>
    <s v="352 - TRN-STR&amp;IMP - ELE"/>
    <s v="Addition"/>
    <n v="201701"/>
    <x v="342"/>
    <n v="0"/>
    <n v="0"/>
    <n v="0"/>
    <n v="0"/>
    <n v="0"/>
    <n v="0"/>
    <n v="0"/>
    <n v="0"/>
    <n v="0"/>
    <n v="0"/>
    <n v="0"/>
    <n v="0"/>
    <n v="0"/>
    <n v="31.990000000000002"/>
    <n v="0"/>
    <n v="0"/>
    <n v="0"/>
    <n v="0"/>
    <n v="135.79"/>
    <n v="0"/>
    <n v="0"/>
    <n v="0"/>
    <n v="80.48"/>
    <n v="0"/>
    <n v="0"/>
    <n v="0"/>
    <n v="0"/>
    <n v="0"/>
    <n v="0"/>
    <n v="1"/>
    <n v="248.26000000000002"/>
    <s v="COS-00-CS-CS-705100"/>
    <x v="26"/>
    <x v="61"/>
    <x v="0"/>
  </r>
  <r>
    <x v="1"/>
    <s v="355 - TRN-POLES&amp;FIX - ELE"/>
    <s v="Addition"/>
    <n v="201704"/>
    <x v="542"/>
    <n v="0"/>
    <n v="0"/>
    <n v="53.44"/>
    <n v="0"/>
    <n v="0"/>
    <n v="0"/>
    <n v="0"/>
    <n v="0"/>
    <n v="0"/>
    <n v="0"/>
    <n v="0"/>
    <n v="0"/>
    <n v="0"/>
    <n v="180.16"/>
    <n v="0"/>
    <n v="0"/>
    <n v="0"/>
    <n v="0"/>
    <n v="0"/>
    <n v="0"/>
    <n v="1220.47"/>
    <n v="0"/>
    <n v="80.45"/>
    <n v="0"/>
    <n v="0"/>
    <n v="0"/>
    <n v="0"/>
    <n v="0"/>
    <n v="0"/>
    <n v="1"/>
    <n v="1534.52"/>
    <s v="CET-PD-BM-TU-TRSJAC"/>
    <x v="11"/>
    <x v="29"/>
    <x v="0"/>
  </r>
  <r>
    <x v="0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6.92"/>
    <n v="0"/>
    <n v="0"/>
    <n v="0"/>
    <n v="0"/>
    <n v="80.489999999999995"/>
    <n v="0"/>
    <n v="0"/>
    <n v="0"/>
    <n v="80.239999999999995"/>
    <n v="0"/>
    <n v="0"/>
    <n v="0"/>
    <n v="0"/>
    <n v="0"/>
    <n v="0"/>
    <n v="0"/>
    <n v="167.65"/>
    <s v="CET-PD-IR-PT-TRNCST"/>
    <x v="34"/>
    <x v="56"/>
    <x v="1"/>
  </r>
  <r>
    <x v="0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4"/>
    <n v="0"/>
    <n v="0"/>
    <n v="0"/>
    <n v="80.12"/>
    <n v="0"/>
    <n v="0"/>
    <n v="0"/>
    <n v="0"/>
    <n v="0"/>
    <n v="0"/>
    <n v="0"/>
    <n v="111.06"/>
    <s v="CET-ET-CR-WC-612500"/>
    <x v="6"/>
    <x v="156"/>
    <x v="1"/>
  </r>
  <r>
    <x v="1"/>
    <s v="353 - TRN-STATION EQ - ELE"/>
    <s v="Addition"/>
    <n v="201712"/>
    <x v="79"/>
    <n v="0"/>
    <n v="0"/>
    <n v="1.03"/>
    <n v="0"/>
    <n v="0"/>
    <n v="0"/>
    <n v="0"/>
    <n v="0"/>
    <n v="0"/>
    <n v="0"/>
    <n v="0"/>
    <n v="0"/>
    <n v="0"/>
    <n v="266.73"/>
    <n v="0"/>
    <n v="0"/>
    <n v="0"/>
    <n v="0"/>
    <n v="0"/>
    <n v="0"/>
    <n v="0"/>
    <n v="3517.6"/>
    <n v="79.88"/>
    <n v="0"/>
    <n v="0"/>
    <n v="0"/>
    <n v="0"/>
    <n v="0"/>
    <n v="0"/>
    <n v="1"/>
    <n v="3865.2400000000002"/>
    <s v="CET-ET-TP-RL-769500"/>
    <x v="0"/>
    <x v="49"/>
    <x v="0"/>
  </r>
  <r>
    <x v="1"/>
    <s v="355 - TRN-POLES&amp;FIX - ELE"/>
    <s v="Addition"/>
    <n v="201701"/>
    <x v="1967"/>
    <n v="0"/>
    <n v="0"/>
    <n v="-0.01"/>
    <n v="0"/>
    <n v="0"/>
    <n v="0"/>
    <n v="0"/>
    <n v="0"/>
    <n v="0"/>
    <n v="0.01"/>
    <n v="0"/>
    <n v="0"/>
    <n v="0"/>
    <n v="116.16"/>
    <n v="0"/>
    <n v="0"/>
    <n v="0"/>
    <n v="0"/>
    <n v="0.1"/>
    <n v="0"/>
    <n v="806.83"/>
    <n v="452.98"/>
    <n v="79.87"/>
    <n v="0"/>
    <n v="0"/>
    <n v="0"/>
    <n v="0"/>
    <n v="0"/>
    <n v="0"/>
    <n v="1"/>
    <n v="1455.94"/>
    <s v="CET-PD-IR-TR-TRMETE"/>
    <x v="32"/>
    <x v="29"/>
    <x v="0"/>
  </r>
  <r>
    <x v="1"/>
    <s v="352 - TRN-STR&amp;IMP - ELE"/>
    <s v="Addition"/>
    <n v="201706"/>
    <x v="4209"/>
    <n v="0.45"/>
    <n v="1.46"/>
    <n v="0"/>
    <n v="0"/>
    <n v="0"/>
    <n v="0"/>
    <n v="0"/>
    <n v="0"/>
    <n v="0"/>
    <n v="0"/>
    <n v="15.08"/>
    <n v="0"/>
    <n v="0"/>
    <n v="0"/>
    <n v="0"/>
    <n v="0"/>
    <n v="0"/>
    <n v="0"/>
    <n v="73.23"/>
    <n v="0"/>
    <n v="0"/>
    <n v="17052.93"/>
    <n v="79.850000000000009"/>
    <n v="0"/>
    <n v="0"/>
    <n v="0"/>
    <n v="0"/>
    <n v="0"/>
    <n v="0"/>
    <n v="1"/>
    <n v="17207.920000000002"/>
    <s v="COS-00-RE-MA-NE7637"/>
    <x v="43"/>
    <x v="109"/>
    <x v="1"/>
  </r>
  <r>
    <x v="1"/>
    <s v="356 - TRN-OH CON&amp;DEV - ELE"/>
    <s v="Addition"/>
    <n v="201706"/>
    <x v="4555"/>
    <n v="0"/>
    <n v="0"/>
    <n v="4.8899999999999997"/>
    <n v="0"/>
    <n v="0"/>
    <n v="0"/>
    <n v="0"/>
    <n v="0"/>
    <n v="0"/>
    <n v="0"/>
    <n v="0"/>
    <n v="0"/>
    <n v="0"/>
    <n v="12.47"/>
    <n v="0"/>
    <n v="0"/>
    <n v="0"/>
    <n v="0"/>
    <n v="79.94"/>
    <n v="0"/>
    <n v="0"/>
    <n v="0"/>
    <n v="79.81"/>
    <n v="0"/>
    <n v="0"/>
    <n v="0"/>
    <n v="0"/>
    <n v="0"/>
    <n v="0"/>
    <n v="1"/>
    <n v="177.11"/>
    <s v="CET-PD-IR-TP-TREAST"/>
    <x v="14"/>
    <x v="29"/>
    <x v="0"/>
  </r>
  <r>
    <x v="1"/>
    <s v="355 - TRN-POLES&amp;FIX - ELE"/>
    <s v="Addition"/>
    <n v="201711"/>
    <x v="2926"/>
    <n v="0"/>
    <n v="0"/>
    <n v="239.99"/>
    <n v="0"/>
    <n v="0"/>
    <n v="0"/>
    <n v="0"/>
    <n v="0"/>
    <n v="0"/>
    <n v="1455.3500000000001"/>
    <n v="0"/>
    <n v="0"/>
    <n v="0"/>
    <n v="201.3"/>
    <n v="0"/>
    <n v="0"/>
    <n v="0"/>
    <n v="0"/>
    <n v="14.17"/>
    <n v="0"/>
    <n v="0"/>
    <n v="0"/>
    <n v="79.710000000000008"/>
    <n v="0"/>
    <n v="0"/>
    <n v="0"/>
    <n v="0"/>
    <n v="0"/>
    <n v="0"/>
    <n v="1"/>
    <n v="1990.52"/>
    <s v="CET-PD-IR-PT-TREAST"/>
    <x v="34"/>
    <x v="56"/>
    <x v="1"/>
  </r>
  <r>
    <x v="1"/>
    <s v="355 - TRN-POLES&amp;FIX - ELE"/>
    <s v="Addition"/>
    <n v="201706"/>
    <x v="2300"/>
    <n v="0"/>
    <n v="0"/>
    <n v="-8.91"/>
    <n v="0"/>
    <n v="0"/>
    <n v="0"/>
    <n v="0"/>
    <n v="0"/>
    <n v="0"/>
    <n v="3971.38"/>
    <n v="0"/>
    <n v="0"/>
    <n v="0"/>
    <n v="536.04"/>
    <n v="0"/>
    <n v="0"/>
    <n v="0"/>
    <n v="0"/>
    <n v="-127.18"/>
    <n v="0"/>
    <n v="0"/>
    <n v="0"/>
    <n v="79.67"/>
    <n v="0"/>
    <n v="0"/>
    <n v="0"/>
    <n v="0"/>
    <n v="0"/>
    <n v="0"/>
    <n v="1"/>
    <n v="4451"/>
    <s v="CET-PD-IR-TP-TRMETE"/>
    <x v="14"/>
    <x v="29"/>
    <x v="0"/>
  </r>
  <r>
    <x v="1"/>
    <s v="355 - TRN-POLES&amp;FIX - ELE"/>
    <s v="Addition"/>
    <n v="201711"/>
    <x v="3373"/>
    <n v="0"/>
    <n v="0"/>
    <n v="277.64"/>
    <n v="0"/>
    <n v="0"/>
    <n v="0"/>
    <n v="0"/>
    <n v="0"/>
    <n v="0"/>
    <n v="1692.9"/>
    <n v="0"/>
    <n v="0"/>
    <n v="0"/>
    <n v="231.9"/>
    <n v="0"/>
    <n v="0"/>
    <n v="0"/>
    <n v="0"/>
    <n v="0"/>
    <n v="0"/>
    <n v="0"/>
    <n v="0"/>
    <n v="79.600000000000009"/>
    <n v="0"/>
    <n v="0"/>
    <n v="0"/>
    <n v="0"/>
    <n v="0"/>
    <n v="0"/>
    <n v="1"/>
    <n v="2282.04"/>
    <s v="CET-PD-IR-TR-TRNCST"/>
    <x v="32"/>
    <x v="29"/>
    <x v="0"/>
  </r>
  <r>
    <x v="1"/>
    <s v="352 - TRN-STR&amp;IMP - ELE"/>
    <s v="Addition"/>
    <n v="201702"/>
    <x v="4092"/>
    <n v="0"/>
    <n v="0"/>
    <n v="4.6000000000000005"/>
    <n v="0"/>
    <n v="0"/>
    <n v="0"/>
    <n v="0"/>
    <n v="0"/>
    <n v="0"/>
    <n v="0"/>
    <n v="0"/>
    <n v="0"/>
    <n v="0"/>
    <n v="14.290000000000001"/>
    <n v="0"/>
    <n v="0"/>
    <n v="0"/>
    <n v="0"/>
    <n v="79.41"/>
    <n v="0"/>
    <n v="0"/>
    <n v="0"/>
    <n v="79.48"/>
    <n v="0"/>
    <n v="0"/>
    <n v="0"/>
    <n v="0"/>
    <n v="0"/>
    <n v="0"/>
    <n v="1"/>
    <n v="177.78"/>
    <s v="CET-ET-IR-TB-521000"/>
    <x v="4"/>
    <x v="14"/>
    <x v="0"/>
  </r>
  <r>
    <x v="1"/>
    <s v="352 - TRN-STR&amp;IMP - ELE"/>
    <s v="Addition"/>
    <n v="201701"/>
    <x v="4556"/>
    <n v="0"/>
    <n v="0"/>
    <n v="7.84"/>
    <n v="0"/>
    <n v="0"/>
    <n v="0"/>
    <n v="0"/>
    <n v="0"/>
    <n v="0"/>
    <n v="954.45"/>
    <n v="0"/>
    <n v="0"/>
    <n v="0"/>
    <n v="205.26"/>
    <n v="0"/>
    <n v="0"/>
    <n v="0"/>
    <n v="0"/>
    <n v="22.26"/>
    <n v="0"/>
    <n v="0"/>
    <n v="0"/>
    <n v="79.400000000000006"/>
    <n v="0"/>
    <n v="0"/>
    <n v="0"/>
    <n v="0"/>
    <n v="0"/>
    <n v="0"/>
    <n v="1"/>
    <n v="1269.21"/>
    <s v="CET-PD-ST-SS-SUBSNW"/>
    <x v="50"/>
    <x v="57"/>
    <x v="0"/>
  </r>
  <r>
    <x v="1"/>
    <s v="355 - TRN-POLES&amp;FIX - ELE"/>
    <s v="Addition"/>
    <n v="201712"/>
    <x v="2969"/>
    <n v="-23.73"/>
    <n v="-105.77"/>
    <n v="-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3752.35"/>
    <n v="0"/>
    <n v="79.28"/>
    <n v="0"/>
    <n v="0"/>
    <n v="0"/>
    <n v="0"/>
    <n v="0"/>
    <n v="0"/>
    <n v="1"/>
    <n v="3702.09"/>
    <s v="CET-PD-IR-TR-TRHIGH"/>
    <x v="32"/>
    <x v="29"/>
    <x v="0"/>
  </r>
  <r>
    <x v="0"/>
    <s v="355 - TRN-POLES&amp;FIX - ELE"/>
    <s v="Addition"/>
    <n v="201707"/>
    <x v="3473"/>
    <n v="0"/>
    <n v="0"/>
    <n v="2.0100000000000002"/>
    <n v="0"/>
    <n v="0"/>
    <n v="0"/>
    <n v="0"/>
    <n v="0"/>
    <n v="0"/>
    <n v="195.07"/>
    <n v="0"/>
    <n v="0"/>
    <n v="0"/>
    <n v="0"/>
    <n v="0"/>
    <n v="0"/>
    <n v="0"/>
    <n v="0"/>
    <n v="71.13"/>
    <n v="0"/>
    <n v="0"/>
    <n v="0"/>
    <n v="79.27"/>
    <n v="0"/>
    <n v="0"/>
    <n v="0"/>
    <n v="0"/>
    <n v="0"/>
    <n v="0"/>
    <n v="0"/>
    <n v="347.48"/>
    <s v="CET-OT-CM-ST-CEMAST"/>
    <x v="23"/>
    <x v="56"/>
    <x v="1"/>
  </r>
  <r>
    <x v="1"/>
    <s v="353 - TRN-STATION EQ - ELE"/>
    <s v="Addition"/>
    <n v="201702"/>
    <x v="449"/>
    <n v="-19.080000000000002"/>
    <n v="43.01"/>
    <n v="19.78"/>
    <n v="0"/>
    <n v="0"/>
    <n v="0"/>
    <n v="0"/>
    <n v="0"/>
    <n v="0"/>
    <n v="0.01"/>
    <n v="0"/>
    <n v="0"/>
    <n v="0"/>
    <n v="357.69"/>
    <n v="0"/>
    <n v="0"/>
    <n v="0"/>
    <n v="0"/>
    <n v="23.05"/>
    <n v="0"/>
    <n v="274.8"/>
    <n v="1438.77"/>
    <n v="79.180000000000007"/>
    <n v="0"/>
    <n v="0"/>
    <n v="0"/>
    <n v="0"/>
    <n v="0"/>
    <n v="0"/>
    <n v="1"/>
    <n v="2217.21"/>
    <s v="CET-PD-BM-SU-SUBSSE"/>
    <x v="30"/>
    <x v="57"/>
    <x v="0"/>
  </r>
  <r>
    <x v="1"/>
    <s v="355 - TRN-POLES&amp;FIX - ELE"/>
    <s v="Addition"/>
    <n v="201712"/>
    <x v="3852"/>
    <n v="0"/>
    <n v="0"/>
    <n v="17.28"/>
    <n v="0"/>
    <n v="0"/>
    <n v="0"/>
    <n v="0"/>
    <n v="0"/>
    <n v="0"/>
    <n v="0"/>
    <n v="0"/>
    <n v="0"/>
    <n v="0"/>
    <n v="34.43"/>
    <n v="0"/>
    <n v="0"/>
    <n v="0"/>
    <n v="0"/>
    <n v="-13.59"/>
    <n v="0"/>
    <n v="0"/>
    <n v="0"/>
    <n v="79.13"/>
    <n v="0"/>
    <n v="0"/>
    <n v="0"/>
    <n v="0"/>
    <n v="0"/>
    <n v="0"/>
    <n v="1"/>
    <n v="117.25"/>
    <s v="CET-PD-IR-TR-TRSJOA"/>
    <x v="32"/>
    <x v="29"/>
    <x v="0"/>
  </r>
  <r>
    <x v="0"/>
    <s v="352 - TRN-STR&amp;IMP - ELE"/>
    <s v="Addition"/>
    <n v="201710"/>
    <x v="2035"/>
    <n v="0"/>
    <n v="0"/>
    <n v="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98"/>
    <n v="0"/>
    <n v="0"/>
    <n v="0"/>
    <n v="0"/>
    <n v="0"/>
    <n v="0"/>
    <n v="0"/>
    <n v="89.54"/>
    <s v="COS-00-RE-MA-NE7637"/>
    <x v="43"/>
    <x v="109"/>
    <x v="1"/>
  </r>
  <r>
    <x v="1"/>
    <s v="356 - TRN-OH CON&amp;DEV - ELE"/>
    <s v="Addition"/>
    <n v="201706"/>
    <x v="4545"/>
    <n v="0"/>
    <n v="0"/>
    <n v="4.83"/>
    <n v="0"/>
    <n v="0"/>
    <n v="0"/>
    <n v="0"/>
    <n v="0"/>
    <n v="0"/>
    <n v="0"/>
    <n v="0"/>
    <n v="0"/>
    <n v="0"/>
    <n v="12.32"/>
    <n v="0"/>
    <n v="0"/>
    <n v="0"/>
    <n v="0"/>
    <n v="79.010000000000005"/>
    <n v="0"/>
    <n v="0"/>
    <n v="0"/>
    <n v="78.89"/>
    <n v="0"/>
    <n v="0"/>
    <n v="0"/>
    <n v="0"/>
    <n v="0"/>
    <n v="0"/>
    <n v="1"/>
    <n v="175.05"/>
    <s v="CET-PD-IR-TP-TREAST"/>
    <x v="14"/>
    <x v="29"/>
    <x v="0"/>
  </r>
  <r>
    <x v="1"/>
    <s v="353 - TRN-STATION EQ - ELE"/>
    <s v="Addition"/>
    <n v="201710"/>
    <x v="3377"/>
    <n v="0"/>
    <n v="0"/>
    <n v="10.52"/>
    <n v="0"/>
    <n v="0"/>
    <n v="0"/>
    <n v="0"/>
    <n v="0"/>
    <n v="0"/>
    <n v="1034.56"/>
    <n v="0"/>
    <n v="0"/>
    <n v="0"/>
    <n v="133.44999999999999"/>
    <n v="0"/>
    <n v="0"/>
    <n v="0"/>
    <n v="0"/>
    <n v="46.63"/>
    <n v="0"/>
    <n v="0"/>
    <n v="0"/>
    <n v="78.86"/>
    <n v="0"/>
    <n v="0"/>
    <n v="0"/>
    <n v="0"/>
    <n v="0"/>
    <n v="0"/>
    <n v="1"/>
    <n v="1304.02"/>
    <s v="CET-ET-IR-RP-434300"/>
    <x v="20"/>
    <x v="46"/>
    <x v="0"/>
  </r>
  <r>
    <x v="1"/>
    <s v="355 - TRN-POLES&amp;FIX - ELE"/>
    <s v="Addition"/>
    <n v="201705"/>
    <x v="2833"/>
    <n v="0"/>
    <n v="0"/>
    <n v="6.42"/>
    <n v="0"/>
    <n v="0"/>
    <n v="0"/>
    <n v="0"/>
    <n v="0"/>
    <n v="0"/>
    <n v="0"/>
    <n v="0"/>
    <n v="0"/>
    <n v="0"/>
    <n v="18.830000000000002"/>
    <n v="0"/>
    <n v="0"/>
    <n v="0"/>
    <n v="0"/>
    <n v="105.36"/>
    <n v="0"/>
    <n v="0"/>
    <n v="0"/>
    <n v="78.83"/>
    <n v="0"/>
    <n v="0"/>
    <n v="0"/>
    <n v="0"/>
    <n v="0"/>
    <n v="0"/>
    <n v="1"/>
    <n v="209.44"/>
    <s v="CET-PD-IR-TR-TRMETE"/>
    <x v="32"/>
    <x v="29"/>
    <x v="0"/>
  </r>
  <r>
    <x v="0"/>
    <s v="355 - TRN-POLES&amp;FIX - ELE"/>
    <s v="Addition"/>
    <n v="201701"/>
    <x v="4577"/>
    <n v="0"/>
    <n v="0"/>
    <n v="28.09"/>
    <n v="0"/>
    <n v="0"/>
    <n v="0"/>
    <n v="0"/>
    <n v="0"/>
    <n v="0"/>
    <n v="4393.3900000000003"/>
    <n v="0"/>
    <n v="0"/>
    <n v="0"/>
    <n v="125.07000000000001"/>
    <n v="0"/>
    <n v="0"/>
    <n v="0"/>
    <n v="0"/>
    <n v="0"/>
    <n v="0"/>
    <n v="0"/>
    <n v="0"/>
    <n v="78.8"/>
    <n v="0"/>
    <n v="0"/>
    <n v="0"/>
    <n v="0"/>
    <n v="0"/>
    <n v="0"/>
    <n v="0"/>
    <n v="4625.3500000000004"/>
    <s v="CET-PD-ST-TS-TRNCST"/>
    <x v="27"/>
    <x v="63"/>
    <x v="0"/>
  </r>
  <r>
    <x v="1"/>
    <s v="352 - TRN-STR&amp;IMP - ELE"/>
    <s v="Addition"/>
    <n v="201709"/>
    <x v="3165"/>
    <n v="0"/>
    <n v="0"/>
    <n v="5.01"/>
    <n v="0"/>
    <n v="0"/>
    <n v="0"/>
    <n v="0"/>
    <n v="0"/>
    <n v="0"/>
    <n v="0"/>
    <n v="0"/>
    <n v="0"/>
    <n v="0"/>
    <n v="10.050000000000001"/>
    <n v="0"/>
    <n v="0"/>
    <n v="0"/>
    <n v="0"/>
    <n v="103.62"/>
    <n v="0"/>
    <n v="0"/>
    <n v="0"/>
    <n v="78.790000000000006"/>
    <n v="0"/>
    <n v="0"/>
    <n v="0"/>
    <n v="0"/>
    <n v="0"/>
    <n v="0"/>
    <n v="1"/>
    <n v="197.47"/>
    <s v="CET-PD-OT-SP-SUBSNW"/>
    <x v="28"/>
    <x v="67"/>
    <x v="0"/>
  </r>
  <r>
    <x v="1"/>
    <s v="355 - TRN-POLES&amp;FIX - ELE"/>
    <s v="Addition"/>
    <n v="201710"/>
    <x v="570"/>
    <n v="0"/>
    <n v="0"/>
    <n v="11.1"/>
    <n v="0"/>
    <n v="0"/>
    <n v="0"/>
    <n v="0"/>
    <n v="0"/>
    <n v="0"/>
    <n v="1682.1100000000001"/>
    <n v="0"/>
    <n v="0"/>
    <n v="0"/>
    <n v="315.3"/>
    <n v="0"/>
    <n v="0"/>
    <n v="0"/>
    <n v="0"/>
    <n v="0"/>
    <n v="0"/>
    <n v="0"/>
    <n v="0"/>
    <n v="78.72"/>
    <n v="0"/>
    <n v="0"/>
    <n v="0"/>
    <n v="0"/>
    <n v="0"/>
    <n v="0"/>
    <n v="1"/>
    <n v="2087.23"/>
    <s v="CET-PD-IR-TR-TRHIGH"/>
    <x v="32"/>
    <x v="29"/>
    <x v="0"/>
  </r>
  <r>
    <x v="1"/>
    <s v="356 - TRN-OH CON&amp;DEV - ELE"/>
    <s v="Addition"/>
    <n v="201708"/>
    <x v="2719"/>
    <n v="1.73"/>
    <n v="5.5600000000000005"/>
    <n v="20.53"/>
    <n v="0"/>
    <n v="0"/>
    <n v="0"/>
    <n v="0"/>
    <n v="0"/>
    <n v="0"/>
    <n v="76.5"/>
    <n v="3.87"/>
    <n v="0"/>
    <n v="0"/>
    <n v="82.7"/>
    <n v="0"/>
    <n v="0"/>
    <n v="0"/>
    <n v="0"/>
    <n v="80.100000000000009"/>
    <n v="0"/>
    <n v="183.27"/>
    <n v="0"/>
    <n v="78.650000000000006"/>
    <n v="0"/>
    <n v="0"/>
    <n v="0"/>
    <n v="0"/>
    <n v="0"/>
    <n v="0"/>
    <n v="1"/>
    <n v="529.04"/>
    <s v="CET-PD-IR-PT-TRNCST"/>
    <x v="34"/>
    <x v="56"/>
    <x v="1"/>
  </r>
  <r>
    <x v="1"/>
    <s v="354 - TRN-TOWERS&amp;FIX - ELE"/>
    <s v="Addition"/>
    <n v="201711"/>
    <x v="1"/>
    <n v="0"/>
    <n v="0"/>
    <n v="209.68"/>
    <n v="0"/>
    <n v="0"/>
    <n v="0"/>
    <n v="0"/>
    <n v="0"/>
    <n v="0"/>
    <n v="12537.68"/>
    <n v="61383.15"/>
    <n v="0"/>
    <n v="0"/>
    <n v="-419.91"/>
    <n v="0"/>
    <n v="0"/>
    <n v="0"/>
    <n v="0"/>
    <n v="-15.69"/>
    <n v="0"/>
    <n v="0"/>
    <n v="-4085.53"/>
    <n v="78.53"/>
    <n v="0"/>
    <n v="0"/>
    <n v="0"/>
    <n v="0"/>
    <n v="0"/>
    <n v="0"/>
    <n v="0"/>
    <n v="8304.76"/>
    <s v="CET-ET-TP-RN-644203"/>
    <x v="1"/>
    <x v="1"/>
    <x v="0"/>
  </r>
  <r>
    <x v="1"/>
    <s v="355 - TRN-POLES&amp;FIX - ELE"/>
    <s v="Addition"/>
    <n v="201708"/>
    <x v="2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654.74"/>
    <n v="0"/>
    <n v="78.52"/>
    <n v="0"/>
    <n v="0"/>
    <n v="0"/>
    <n v="0"/>
    <n v="0"/>
    <n v="0"/>
    <n v="1"/>
    <n v="1733.28"/>
    <s v="CET-PD-IR-TR-TRHIGH"/>
    <x v="32"/>
    <x v="29"/>
    <x v="0"/>
  </r>
  <r>
    <x v="1"/>
    <s v="355 - TRN-POLES&amp;FIX - ELE"/>
    <s v="Addition"/>
    <n v="201711"/>
    <x v="1339"/>
    <n v="0"/>
    <n v="0"/>
    <n v="333.21"/>
    <n v="0"/>
    <n v="0"/>
    <n v="0"/>
    <n v="0"/>
    <n v="0"/>
    <n v="0"/>
    <n v="1616.8500000000001"/>
    <n v="0"/>
    <n v="0"/>
    <n v="0"/>
    <n v="221.47"/>
    <n v="0"/>
    <n v="0"/>
    <n v="0"/>
    <n v="0"/>
    <n v="0"/>
    <n v="0"/>
    <n v="0"/>
    <n v="0"/>
    <n v="78.510000000000005"/>
    <n v="0"/>
    <n v="0"/>
    <n v="0"/>
    <n v="0"/>
    <n v="0"/>
    <n v="0"/>
    <n v="1"/>
    <n v="2250.04"/>
    <s v="CET-PD-IR-PT-TRMETE"/>
    <x v="34"/>
    <x v="56"/>
    <x v="1"/>
  </r>
  <r>
    <x v="1"/>
    <s v="355 - TRN-POLES&amp;FIX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6 - TRN-OH CON&amp;DEV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9 - TRN-ROADS &amp; TRAILS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0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760000000000005"/>
    <n v="0"/>
    <n v="0"/>
    <n v="0"/>
    <n v="78.400000000000006"/>
    <n v="0"/>
    <n v="0"/>
    <n v="0"/>
    <n v="0"/>
    <n v="0"/>
    <n v="0"/>
    <n v="0"/>
    <n v="157.38"/>
    <s v="CET-ET-LG-TS-622700"/>
    <x v="3"/>
    <x v="177"/>
    <x v="0"/>
  </r>
  <r>
    <x v="1"/>
    <s v="353 - TRN-STATION EQ - ELE"/>
    <s v="Addition"/>
    <n v="201702"/>
    <x v="419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81"/>
    <n v="0"/>
    <n v="0"/>
    <n v="0"/>
    <n v="78.38"/>
    <n v="0"/>
    <n v="0"/>
    <n v="0"/>
    <n v="0"/>
    <n v="0"/>
    <n v="0"/>
    <n v="1"/>
    <n v="157.41"/>
    <s v="CET-ET-IR-TB-433100"/>
    <x v="4"/>
    <x v="25"/>
    <x v="0"/>
  </r>
  <r>
    <x v="1"/>
    <s v="355 - TRN-POLES&amp;FIX - ELE"/>
    <s v="Addition"/>
    <n v="201710"/>
    <x v="2918"/>
    <n v="0"/>
    <n v="0"/>
    <n v="11.05"/>
    <n v="0"/>
    <n v="0"/>
    <n v="0"/>
    <n v="0"/>
    <n v="0"/>
    <n v="0"/>
    <n v="1674.3400000000001"/>
    <n v="0"/>
    <n v="0"/>
    <n v="0"/>
    <n v="313.84000000000003"/>
    <n v="0"/>
    <n v="0"/>
    <n v="0"/>
    <n v="0"/>
    <n v="0"/>
    <n v="0"/>
    <n v="0"/>
    <n v="0"/>
    <n v="78.36"/>
    <n v="0"/>
    <n v="0"/>
    <n v="0"/>
    <n v="0"/>
    <n v="0"/>
    <n v="0"/>
    <n v="1"/>
    <n v="2077.59"/>
    <s v="CET-PD-IR-TR-TRHIGH"/>
    <x v="32"/>
    <x v="29"/>
    <x v="0"/>
  </r>
  <r>
    <x v="1"/>
    <s v="352 - TRN-STR&amp;IMP - ELE"/>
    <s v="Addition"/>
    <n v="201701"/>
    <x v="4092"/>
    <n v="0"/>
    <n v="0"/>
    <n v="36.31"/>
    <n v="0"/>
    <n v="0"/>
    <n v="0"/>
    <n v="0"/>
    <n v="0"/>
    <n v="0"/>
    <n v="0"/>
    <n v="0"/>
    <n v="0"/>
    <n v="0"/>
    <n v="145.81"/>
    <n v="0"/>
    <n v="0"/>
    <n v="0"/>
    <n v="0"/>
    <n v="56.480000000000004"/>
    <n v="0"/>
    <n v="603.41999999999996"/>
    <n v="0"/>
    <n v="78.27"/>
    <n v="0"/>
    <n v="0"/>
    <n v="0"/>
    <n v="0"/>
    <n v="0"/>
    <n v="0"/>
    <n v="1"/>
    <n v="920.29"/>
    <s v="CET-ET-IR-TB-521000"/>
    <x v="4"/>
    <x v="14"/>
    <x v="0"/>
  </r>
  <r>
    <x v="1"/>
    <s v="353 - TRN-STATION EQ - ELE"/>
    <s v="Addition"/>
    <n v="201708"/>
    <x v="949"/>
    <n v="0"/>
    <n v="0"/>
    <n v="7.3"/>
    <n v="0"/>
    <n v="0"/>
    <n v="0"/>
    <n v="0"/>
    <n v="0"/>
    <n v="0"/>
    <n v="0"/>
    <n v="0"/>
    <n v="0"/>
    <n v="0"/>
    <n v="16.38"/>
    <n v="0"/>
    <n v="0"/>
    <n v="0"/>
    <n v="0"/>
    <n v="103.69"/>
    <n v="0"/>
    <n v="0"/>
    <n v="0"/>
    <n v="78.2"/>
    <n v="0"/>
    <n v="0"/>
    <n v="0"/>
    <n v="0"/>
    <n v="0"/>
    <n v="0"/>
    <n v="1"/>
    <n v="205.57"/>
    <s v="CET-ET-IR-ME-475601"/>
    <x v="8"/>
    <x v="24"/>
    <x v="0"/>
  </r>
  <r>
    <x v="1"/>
    <s v="352 - TRN-STR&amp;IMP - ELE"/>
    <s v="Addition"/>
    <n v="201712"/>
    <x v="4579"/>
    <n v="1.4000000000000001"/>
    <n v="4.33"/>
    <n v="24.68"/>
    <n v="0"/>
    <n v="0"/>
    <n v="0"/>
    <n v="0"/>
    <n v="0"/>
    <n v="0"/>
    <n v="3740"/>
    <n v="3.17"/>
    <n v="0"/>
    <n v="0"/>
    <n v="0"/>
    <n v="0"/>
    <n v="0"/>
    <n v="0"/>
    <n v="0"/>
    <n v="0"/>
    <n v="0"/>
    <n v="0"/>
    <n v="0"/>
    <n v="77.989999999999995"/>
    <n v="0"/>
    <n v="0"/>
    <n v="0"/>
    <n v="0"/>
    <n v="0"/>
    <n v="0"/>
    <n v="1"/>
    <n v="3848.4"/>
    <s v="COS-00-RE-RE-SCOR01"/>
    <x v="51"/>
    <x v="120"/>
    <x v="1"/>
  </r>
  <r>
    <x v="1"/>
    <s v="353 - TRN-STATION EQ - ELE"/>
    <s v="Addition"/>
    <n v="201708"/>
    <x v="133"/>
    <n v="0"/>
    <n v="0"/>
    <n v="10.66"/>
    <n v="0"/>
    <n v="0"/>
    <n v="0"/>
    <n v="0"/>
    <n v="0"/>
    <n v="0"/>
    <n v="1461.92"/>
    <n v="0"/>
    <n v="0"/>
    <n v="0"/>
    <n v="290.91000000000003"/>
    <n v="0"/>
    <n v="0"/>
    <n v="0"/>
    <n v="0"/>
    <n v="0"/>
    <n v="0"/>
    <n v="14.98"/>
    <n v="91.070000000000007"/>
    <n v="77.820000000000007"/>
    <n v="0"/>
    <n v="0"/>
    <n v="0"/>
    <n v="0"/>
    <n v="0"/>
    <n v="0"/>
    <n v="1"/>
    <n v="1947.3600000000001"/>
    <s v="CET-ET-TP-RN-776303"/>
    <x v="1"/>
    <x v="70"/>
    <x v="0"/>
  </r>
  <r>
    <x v="1"/>
    <s v="352 - TRN-STR&amp;IMP - ELE"/>
    <s v="Addition"/>
    <n v="201709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5"/>
    <n v="0"/>
    <n v="0"/>
    <n v="0"/>
    <n v="77.760000000000005"/>
    <n v="0"/>
    <n v="0"/>
    <n v="0"/>
    <n v="0"/>
    <n v="0"/>
    <n v="0"/>
    <n v="1"/>
    <n v="181.21"/>
    <s v="COS-00-RE-MA-NE7637"/>
    <x v="43"/>
    <x v="109"/>
    <x v="1"/>
  </r>
  <r>
    <x v="1"/>
    <s v="355 - TRN-POLES&amp;FIX - ELE"/>
    <s v="Addition"/>
    <n v="201701"/>
    <x v="271"/>
    <n v="0"/>
    <n v="0"/>
    <n v="7.12"/>
    <n v="0"/>
    <n v="0"/>
    <n v="0"/>
    <n v="0"/>
    <n v="0"/>
    <n v="0"/>
    <n v="1077.53"/>
    <n v="0"/>
    <n v="0"/>
    <n v="0"/>
    <n v="276.31"/>
    <n v="0"/>
    <n v="0"/>
    <n v="0"/>
    <n v="0"/>
    <n v="0"/>
    <n v="0"/>
    <n v="0"/>
    <n v="0"/>
    <n v="77.570000000000007"/>
    <n v="0"/>
    <n v="0"/>
    <n v="0"/>
    <n v="0"/>
    <n v="0"/>
    <n v="0"/>
    <n v="1"/>
    <n v="1438.53"/>
    <s v="CET-PD-IR-TP-TRSJAC"/>
    <x v="14"/>
    <x v="29"/>
    <x v="0"/>
  </r>
  <r>
    <x v="1"/>
    <s v="353 - TRN-STATION EQ - ELE"/>
    <s v="Addition"/>
    <n v="201708"/>
    <x v="254"/>
    <n v="0"/>
    <n v="0"/>
    <n v="0"/>
    <n v="0"/>
    <n v="0"/>
    <n v="0"/>
    <n v="0"/>
    <n v="0"/>
    <n v="0"/>
    <n v="0"/>
    <n v="0"/>
    <n v="0"/>
    <n v="0"/>
    <n v="264.23"/>
    <n v="0"/>
    <n v="0"/>
    <n v="0"/>
    <n v="0"/>
    <n v="0"/>
    <n v="0"/>
    <n v="0"/>
    <n v="1368.68"/>
    <n v="77.47"/>
    <n v="0"/>
    <n v="0"/>
    <n v="0"/>
    <n v="0"/>
    <n v="0"/>
    <n v="0"/>
    <n v="1"/>
    <n v="1710.38"/>
    <s v="CET-ET-IR-ME-475600"/>
    <x v="8"/>
    <x v="24"/>
    <x v="0"/>
  </r>
  <r>
    <x v="1"/>
    <s v="355 - TRN-POLES&amp;FIX - ELE"/>
    <s v="Addition"/>
    <n v="201704"/>
    <x v="1806"/>
    <n v="0"/>
    <n v="0"/>
    <n v="5.78"/>
    <n v="0"/>
    <n v="0"/>
    <n v="0"/>
    <n v="0"/>
    <n v="0"/>
    <n v="0"/>
    <n v="38.75"/>
    <n v="0"/>
    <n v="0"/>
    <n v="0"/>
    <n v="10.91"/>
    <n v="0"/>
    <n v="0"/>
    <n v="0"/>
    <n v="0"/>
    <n v="23.5"/>
    <n v="0"/>
    <n v="881.42000000000007"/>
    <n v="0"/>
    <n v="77.400000000000006"/>
    <n v="0"/>
    <n v="0"/>
    <n v="0"/>
    <n v="0"/>
    <n v="0"/>
    <n v="0"/>
    <n v="1"/>
    <n v="1037.76"/>
    <s v="CET-PD-IR-TR-TRSJOA"/>
    <x v="32"/>
    <x v="29"/>
    <x v="0"/>
  </r>
  <r>
    <x v="0"/>
    <s v="356 - TRN-OH CON&amp;DEV - ELE"/>
    <s v="Addition"/>
    <n v="201706"/>
    <x v="1814"/>
    <n v="0"/>
    <n v="0"/>
    <n v="13.58"/>
    <n v="0"/>
    <n v="0"/>
    <n v="0"/>
    <n v="0"/>
    <n v="0"/>
    <n v="0"/>
    <n v="1293.3399999999999"/>
    <n v="0"/>
    <n v="0"/>
    <n v="0"/>
    <n v="449.62"/>
    <n v="0"/>
    <n v="0"/>
    <n v="0"/>
    <n v="0"/>
    <n v="0"/>
    <n v="0"/>
    <n v="0"/>
    <n v="0"/>
    <n v="77.36"/>
    <n v="0"/>
    <n v="0"/>
    <n v="0"/>
    <n v="0"/>
    <n v="0"/>
    <n v="0"/>
    <n v="0"/>
    <n v="1833.9"/>
    <s v="CET-PD-IR-TP-TREAST"/>
    <x v="14"/>
    <x v="29"/>
    <x v="0"/>
  </r>
  <r>
    <x v="1"/>
    <s v="352 - TRN-STR&amp;IMP - ELE"/>
    <s v="Addition"/>
    <n v="201708"/>
    <x v="253"/>
    <n v="0"/>
    <n v="0"/>
    <n v="33.6"/>
    <n v="0"/>
    <n v="0"/>
    <n v="0"/>
    <n v="0"/>
    <n v="0"/>
    <n v="0"/>
    <n v="1111.75"/>
    <n v="0"/>
    <n v="0"/>
    <n v="0"/>
    <n v="224.21"/>
    <n v="0"/>
    <n v="0"/>
    <n v="0"/>
    <n v="0"/>
    <n v="23.580000000000002"/>
    <n v="0"/>
    <n v="0"/>
    <n v="357.63"/>
    <n v="77.23"/>
    <n v="0"/>
    <n v="0"/>
    <n v="0"/>
    <n v="0"/>
    <n v="0"/>
    <n v="0"/>
    <n v="1"/>
    <n v="1828"/>
    <s v="CET-ET-IR-ME-757300"/>
    <x v="8"/>
    <x v="66"/>
    <x v="1"/>
  </r>
  <r>
    <x v="1"/>
    <s v="355 - TRN-POLES&amp;FIX - ELE"/>
    <s v="Addition"/>
    <n v="201711"/>
    <x v="2875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2104.91"/>
    <n v="0"/>
    <n v="77.09"/>
    <n v="0"/>
    <n v="0"/>
    <n v="0"/>
    <n v="0"/>
    <n v="0"/>
    <n v="0"/>
    <n v="1"/>
    <n v="2181.9900000000002"/>
    <s v="CET-PD-IR-TR-TRSJOA"/>
    <x v="32"/>
    <x v="29"/>
    <x v="0"/>
  </r>
  <r>
    <x v="1"/>
    <s v="355 - TRN-POLES&amp;FIX - ELE"/>
    <s v="Addition"/>
    <n v="201706"/>
    <x v="2327"/>
    <n v="0"/>
    <n v="0"/>
    <n v="9.2799999999999994"/>
    <n v="0"/>
    <n v="0"/>
    <n v="0"/>
    <n v="0"/>
    <n v="0"/>
    <n v="0"/>
    <n v="1406.22"/>
    <n v="0"/>
    <n v="0"/>
    <n v="0"/>
    <n v="268.06"/>
    <n v="0"/>
    <n v="0"/>
    <n v="0"/>
    <n v="0"/>
    <n v="0"/>
    <n v="0"/>
    <n v="0"/>
    <n v="0"/>
    <n v="76.97"/>
    <n v="0"/>
    <n v="0"/>
    <n v="0"/>
    <n v="0"/>
    <n v="0"/>
    <n v="0"/>
    <n v="1"/>
    <n v="1760.53"/>
    <s v="CET-PD-IR-TR-TRMETW"/>
    <x v="32"/>
    <x v="29"/>
    <x v="0"/>
  </r>
  <r>
    <x v="1"/>
    <s v="355 - TRN-POLES&amp;FIX - ELE"/>
    <s v="Addition"/>
    <n v="201711"/>
    <x v="525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-0.1"/>
    <n v="0"/>
    <n v="2101.06"/>
    <n v="0"/>
    <n v="76.89"/>
    <n v="0"/>
    <n v="0"/>
    <n v="0"/>
    <n v="0"/>
    <n v="0"/>
    <n v="0"/>
    <n v="1"/>
    <n v="2177.85"/>
    <s v="CET-PD-IR-TR-TRHIGH"/>
    <x v="32"/>
    <x v="29"/>
    <x v="0"/>
  </r>
  <r>
    <x v="1"/>
    <s v="355 - TRN-POLES&amp;FIX - ELE"/>
    <s v="Addition"/>
    <n v="201704"/>
    <x v="1201"/>
    <n v="-418.19"/>
    <n v="-1159.46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1383.67"/>
    <n v="0"/>
    <n v="76.58"/>
    <n v="0"/>
    <n v="0"/>
    <n v="0"/>
    <n v="0"/>
    <n v="0"/>
    <n v="0"/>
    <n v="1"/>
    <n v="-117.35000000000001"/>
    <s v="CET-PD-IR-TP-TRMETE"/>
    <x v="14"/>
    <x v="29"/>
    <x v="0"/>
  </r>
  <r>
    <x v="1"/>
    <s v="355 - TRN-POLES&amp;FIX - ELE"/>
    <s v="Addition"/>
    <n v="201701"/>
    <x v="3322"/>
    <n v="0"/>
    <n v="0"/>
    <n v="8.11"/>
    <n v="0"/>
    <n v="0"/>
    <n v="0"/>
    <n v="0"/>
    <n v="0"/>
    <n v="0"/>
    <n v="0"/>
    <n v="0"/>
    <n v="0"/>
    <n v="0"/>
    <n v="27"/>
    <n v="0"/>
    <n v="0"/>
    <n v="0"/>
    <n v="0"/>
    <n v="128.66"/>
    <n v="0"/>
    <n v="0"/>
    <n v="0"/>
    <n v="76.53"/>
    <n v="0"/>
    <n v="0"/>
    <n v="0"/>
    <n v="0"/>
    <n v="0"/>
    <n v="0"/>
    <n v="1"/>
    <n v="240.3"/>
    <s v="CET-PD-IR-TP-TRMETW"/>
    <x v="14"/>
    <x v="29"/>
    <x v="0"/>
  </r>
  <r>
    <x v="1"/>
    <s v="355 - TRN-POLES&amp;FIX - ELE"/>
    <s v="Addition"/>
    <n v="201707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6.19"/>
    <n v="0"/>
    <n v="76.53"/>
    <n v="0"/>
    <n v="0"/>
    <n v="0"/>
    <n v="0"/>
    <n v="0"/>
    <n v="0"/>
    <n v="1"/>
    <n v="1472.72"/>
    <s v="CET-PD-IR-TR-TRMETW"/>
    <x v="32"/>
    <x v="29"/>
    <x v="0"/>
  </r>
  <r>
    <x v="1"/>
    <s v="352 - TRN-STR&amp;IMP - ELE"/>
    <s v="Addition"/>
    <n v="201712"/>
    <x v="699"/>
    <n v="0"/>
    <n v="0"/>
    <n v="-60.36"/>
    <n v="0"/>
    <n v="0"/>
    <n v="0"/>
    <n v="0"/>
    <n v="0"/>
    <n v="0"/>
    <n v="962.95"/>
    <n v="0"/>
    <n v="0"/>
    <n v="0"/>
    <n v="128.53"/>
    <n v="0"/>
    <n v="0"/>
    <n v="0"/>
    <n v="0"/>
    <n v="102.93"/>
    <n v="0"/>
    <n v="235.38"/>
    <n v="1684.05"/>
    <n v="76.510000000000005"/>
    <n v="0"/>
    <n v="0"/>
    <n v="0"/>
    <n v="0"/>
    <n v="0"/>
    <n v="0"/>
    <n v="1"/>
    <n v="3129.9900000000002"/>
    <s v="CET-ET-TP-RN-724800"/>
    <x v="1"/>
    <x v="55"/>
    <x v="0"/>
  </r>
  <r>
    <x v="1"/>
    <s v="355 - TRN-POLES&amp;FIX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.8800000000001"/>
    <n v="0"/>
    <n v="76.5"/>
    <n v="0"/>
    <n v="0"/>
    <n v="0"/>
    <n v="0"/>
    <n v="0"/>
    <n v="0"/>
    <n v="1"/>
    <n v="1352.38"/>
    <s v="CET-PD-IR-TP-TRMETW"/>
    <x v="14"/>
    <x v="29"/>
    <x v="0"/>
  </r>
  <r>
    <x v="1"/>
    <s v="355 - TRN-POLES&amp;FIX - ELE"/>
    <s v="Addition"/>
    <n v="201701"/>
    <x v="4215"/>
    <n v="0"/>
    <n v="0"/>
    <n v="71.53"/>
    <n v="0"/>
    <n v="0"/>
    <n v="0"/>
    <n v="0"/>
    <n v="0"/>
    <n v="0"/>
    <n v="1009.78"/>
    <n v="0"/>
    <n v="0"/>
    <n v="0"/>
    <n v="258.93"/>
    <n v="0"/>
    <n v="0"/>
    <n v="0"/>
    <n v="0"/>
    <n v="0"/>
    <n v="0"/>
    <n v="0"/>
    <n v="0"/>
    <n v="76.45"/>
    <n v="0"/>
    <n v="0"/>
    <n v="0"/>
    <n v="0"/>
    <n v="0"/>
    <n v="0"/>
    <n v="1"/>
    <n v="1416.69"/>
    <s v="CET-PD-OT-PT-TRNCST"/>
    <x v="52"/>
    <x v="56"/>
    <x v="1"/>
  </r>
  <r>
    <x v="0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72.63"/>
    <n v="0"/>
    <n v="0"/>
    <n v="-41347.410000000003"/>
    <n v="76.27"/>
    <n v="0"/>
    <n v="0"/>
    <n v="0"/>
    <n v="0"/>
    <n v="0"/>
    <n v="0"/>
    <n v="0"/>
    <n v="-41168.65"/>
    <s v="CET-ET-TP-RL-495601"/>
    <x v="0"/>
    <x v="0"/>
    <x v="0"/>
  </r>
  <r>
    <x v="1"/>
    <s v="355 - TRN-POLES&amp;FIX - ELE"/>
    <s v="Addition"/>
    <n v="201701"/>
    <x v="1277"/>
    <n v="0"/>
    <n v="0"/>
    <n v="6.98"/>
    <n v="0"/>
    <n v="0"/>
    <n v="0"/>
    <n v="0"/>
    <n v="0"/>
    <n v="0"/>
    <n v="1057.73"/>
    <n v="0"/>
    <n v="0"/>
    <n v="0"/>
    <n v="271.22000000000003"/>
    <n v="0"/>
    <n v="0"/>
    <n v="0"/>
    <n v="0"/>
    <n v="0"/>
    <n v="0"/>
    <n v="0"/>
    <n v="0"/>
    <n v="76.14"/>
    <n v="0"/>
    <n v="0"/>
    <n v="0"/>
    <n v="0"/>
    <n v="0"/>
    <n v="0"/>
    <n v="1"/>
    <n v="1412.07"/>
    <s v="CET-PD-IR-TR-TRNCST"/>
    <x v="32"/>
    <x v="29"/>
    <x v="0"/>
  </r>
  <r>
    <x v="1"/>
    <s v="353 - TRN-STATION EQ - ELE"/>
    <s v="Addition"/>
    <n v="201709"/>
    <x v="2624"/>
    <n v="0"/>
    <n v="0"/>
    <n v="4.8500000000000005"/>
    <n v="0"/>
    <n v="0"/>
    <n v="0"/>
    <n v="0"/>
    <n v="0"/>
    <n v="0"/>
    <n v="0"/>
    <n v="0"/>
    <n v="0"/>
    <n v="0"/>
    <n v="9.7100000000000009"/>
    <n v="0"/>
    <n v="0"/>
    <n v="0"/>
    <n v="0"/>
    <n v="100.11"/>
    <n v="0"/>
    <n v="0"/>
    <n v="0"/>
    <n v="76.12"/>
    <n v="0"/>
    <n v="0"/>
    <n v="0"/>
    <n v="0"/>
    <n v="0"/>
    <n v="0"/>
    <n v="1"/>
    <n v="190.79"/>
    <s v="CET-ET-IR-RP-434300"/>
    <x v="20"/>
    <x v="46"/>
    <x v="0"/>
  </r>
  <r>
    <x v="1"/>
    <s v="353 - TRN-STATION EQ - ELE"/>
    <s v="Addition"/>
    <n v="201711"/>
    <x v="102"/>
    <n v="0"/>
    <n v="0"/>
    <n v="2076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08"/>
    <n v="0"/>
    <n v="0"/>
    <n v="0"/>
    <n v="0"/>
    <n v="0"/>
    <n v="0"/>
    <n v="1"/>
    <n v="2152.5500000000002"/>
    <s v="CET-PD-OT-FO-FACOPE"/>
    <x v="24"/>
    <x v="57"/>
    <x v="0"/>
  </r>
  <r>
    <x v="1"/>
    <s v="352 - TRN-STR&amp;IMP - ELE"/>
    <s v="Addition"/>
    <n v="201706"/>
    <x v="2807"/>
    <n v="0"/>
    <n v="0"/>
    <n v="10.950000000000001"/>
    <n v="0"/>
    <n v="0"/>
    <n v="0"/>
    <n v="0"/>
    <n v="0"/>
    <n v="0"/>
    <n v="1660.23"/>
    <n v="0"/>
    <n v="0"/>
    <n v="0"/>
    <n v="0"/>
    <n v="0"/>
    <n v="0"/>
    <n v="0"/>
    <n v="0"/>
    <n v="0"/>
    <n v="0"/>
    <n v="0"/>
    <n v="0"/>
    <n v="76.040000000000006"/>
    <n v="0"/>
    <n v="0"/>
    <n v="0"/>
    <n v="0"/>
    <n v="0"/>
    <n v="0"/>
    <n v="1"/>
    <n v="1747.22"/>
    <s v="COS-00-RE-MA-NE7637"/>
    <x v="43"/>
    <x v="109"/>
    <x v="1"/>
  </r>
  <r>
    <x v="1"/>
    <s v="355 - TRN-POLES&amp;FIX - ELE"/>
    <s v="Addition"/>
    <n v="201703"/>
    <x v="1234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0.1"/>
    <n v="0"/>
    <n v="1196.1100000000001"/>
    <n v="0"/>
    <n v="76.040000000000006"/>
    <n v="0"/>
    <n v="0"/>
    <n v="0"/>
    <n v="0"/>
    <n v="0"/>
    <n v="0"/>
    <n v="1"/>
    <n v="1272.24"/>
    <s v="CET-PD-IR-PT-TRNCST"/>
    <x v="34"/>
    <x v="56"/>
    <x v="1"/>
  </r>
  <r>
    <x v="1"/>
    <s v="355 - TRN-POLES&amp;FIX - ELE"/>
    <s v="Addition"/>
    <n v="201708"/>
    <x v="13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602.15"/>
    <n v="0"/>
    <n v="76.010000000000005"/>
    <n v="0"/>
    <n v="0"/>
    <n v="0"/>
    <n v="0"/>
    <n v="0"/>
    <n v="0"/>
    <n v="1"/>
    <n v="1678.17"/>
    <s v="CET-PD-IR-TR-TREAST"/>
    <x v="32"/>
    <x v="29"/>
    <x v="0"/>
  </r>
  <r>
    <x v="1"/>
    <s v="353 - TRN-STATION EQ - ELE"/>
    <s v="Addition"/>
    <n v="201704"/>
    <x v="1115"/>
    <n v="0"/>
    <n v="0"/>
    <n v="5.32"/>
    <n v="0"/>
    <n v="0"/>
    <n v="0"/>
    <n v="0"/>
    <n v="0"/>
    <n v="0"/>
    <n v="0"/>
    <n v="0"/>
    <n v="0"/>
    <n v="0"/>
    <n v="8.620000000000001"/>
    <n v="0"/>
    <n v="0"/>
    <n v="0"/>
    <n v="0"/>
    <n v="68.98"/>
    <n v="0"/>
    <n v="0"/>
    <n v="0"/>
    <n v="75.989999999999995"/>
    <n v="0"/>
    <n v="0"/>
    <n v="0"/>
    <n v="0"/>
    <n v="0"/>
    <n v="0"/>
    <n v="1"/>
    <n v="158.91"/>
    <s v="CET-PD-BM-SU-SUBSSE"/>
    <x v="30"/>
    <x v="57"/>
    <x v="0"/>
  </r>
  <r>
    <x v="1"/>
    <s v="352 - TRN-STR&amp;IMP - ELE"/>
    <s v="Addition"/>
    <n v="201709"/>
    <x v="81"/>
    <n v="0"/>
    <n v="0"/>
    <n v="7.08"/>
    <n v="0"/>
    <n v="0"/>
    <n v="0"/>
    <n v="0"/>
    <n v="0"/>
    <n v="0"/>
    <n v="590.69000000000005"/>
    <n v="0"/>
    <n v="0"/>
    <n v="0"/>
    <n v="100.39"/>
    <n v="0"/>
    <n v="0"/>
    <n v="0"/>
    <n v="0"/>
    <n v="58.730000000000004"/>
    <n v="0"/>
    <n v="-257.7"/>
    <n v="198.95000000000002"/>
    <n v="75.97"/>
    <n v="0"/>
    <n v="0"/>
    <n v="0"/>
    <n v="0"/>
    <n v="0"/>
    <n v="0"/>
    <n v="2"/>
    <n v="774.11"/>
    <s v="CET-ET-GM-SA-781702"/>
    <x v="22"/>
    <x v="50"/>
    <x v="1"/>
  </r>
  <r>
    <x v="1"/>
    <s v="355 - TRN-POLES&amp;FIX - ELE"/>
    <s v="Addition"/>
    <n v="201707"/>
    <x v="981"/>
    <n v="0"/>
    <n v="0"/>
    <n v="5.79"/>
    <n v="0"/>
    <n v="0"/>
    <n v="0"/>
    <n v="0"/>
    <n v="0"/>
    <n v="0"/>
    <n v="877.30000000000007"/>
    <n v="0"/>
    <n v="0"/>
    <n v="0"/>
    <n v="297.13"/>
    <n v="0"/>
    <n v="0"/>
    <n v="0"/>
    <n v="0"/>
    <n v="0"/>
    <n v="0"/>
    <n v="0"/>
    <n v="51.370000000000005"/>
    <n v="75.97"/>
    <n v="0"/>
    <n v="0"/>
    <n v="0"/>
    <n v="0"/>
    <n v="0"/>
    <n v="0"/>
    <n v="1"/>
    <n v="1307.56"/>
    <s v="CET-PD-IR-TR-TRHIGH"/>
    <x v="32"/>
    <x v="29"/>
    <x v="0"/>
  </r>
  <r>
    <x v="1"/>
    <s v="353 - TRN-STATION EQ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7 - TRN-UG CONDUIT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2 - TRN-STR&amp;IMP - ELE"/>
    <s v="Addition"/>
    <n v="201711"/>
    <x v="3917"/>
    <n v="0"/>
    <n v="0"/>
    <n v="1.57"/>
    <n v="0"/>
    <n v="0"/>
    <n v="0"/>
    <n v="0"/>
    <n v="0"/>
    <n v="0"/>
    <n v="464.12"/>
    <n v="0"/>
    <n v="0"/>
    <n v="0"/>
    <n v="0"/>
    <n v="0"/>
    <n v="0"/>
    <n v="0"/>
    <n v="0"/>
    <n v="75.81"/>
    <n v="0"/>
    <n v="0"/>
    <n v="0"/>
    <n v="75.83"/>
    <n v="0"/>
    <n v="0"/>
    <n v="0"/>
    <n v="0"/>
    <n v="0"/>
    <n v="0"/>
    <n v="0"/>
    <n v="617.33000000000004"/>
    <s v="CET-ET-LG-TS-682405"/>
    <x v="3"/>
    <x v="149"/>
    <x v="1"/>
  </r>
  <r>
    <x v="1"/>
    <s v="353 - TRN-STATION EQ - ELE"/>
    <s v="Addition"/>
    <n v="201711"/>
    <x v="2624"/>
    <n v="0"/>
    <n v="0"/>
    <n v="275.81"/>
    <n v="0"/>
    <n v="0"/>
    <n v="0"/>
    <n v="0"/>
    <n v="0"/>
    <n v="0"/>
    <n v="1681.74"/>
    <n v="0"/>
    <n v="0"/>
    <n v="0"/>
    <n v="140.97999999999999"/>
    <n v="0"/>
    <n v="0"/>
    <n v="0"/>
    <n v="0"/>
    <n v="0"/>
    <n v="0"/>
    <n v="0"/>
    <n v="0"/>
    <n v="75.8"/>
    <n v="0"/>
    <n v="0"/>
    <n v="0"/>
    <n v="0"/>
    <n v="0"/>
    <n v="0"/>
    <n v="1"/>
    <n v="2174.33"/>
    <s v="CET-ET-IR-RP-434300"/>
    <x v="20"/>
    <x v="46"/>
    <x v="0"/>
  </r>
  <r>
    <x v="1"/>
    <s v="352 - TRN-STR&amp;IMP - ELE"/>
    <s v="Addition"/>
    <n v="201705"/>
    <x v="2874"/>
    <n v="0"/>
    <n v="0"/>
    <n v="16.34"/>
    <n v="0"/>
    <n v="0"/>
    <n v="0"/>
    <n v="0"/>
    <n v="0"/>
    <n v="0"/>
    <n v="2475.46"/>
    <n v="0"/>
    <n v="0"/>
    <n v="0"/>
    <n v="0"/>
    <n v="0"/>
    <n v="0"/>
    <n v="0"/>
    <n v="0"/>
    <n v="0"/>
    <n v="0"/>
    <n v="0"/>
    <n v="0"/>
    <n v="75.78"/>
    <n v="0"/>
    <n v="0"/>
    <n v="0"/>
    <n v="0"/>
    <n v="0"/>
    <n v="0"/>
    <n v="1"/>
    <n v="2567.58"/>
    <s v="COS-00-RE-MA-NE7637"/>
    <x v="43"/>
    <x v="109"/>
    <x v="1"/>
  </r>
  <r>
    <x v="1"/>
    <s v="355 - TRN-POLES&amp;FIX - ELE"/>
    <s v="Addition"/>
    <n v="201708"/>
    <x v="1803"/>
    <n v="0"/>
    <n v="0"/>
    <n v="8.98"/>
    <n v="0"/>
    <n v="0"/>
    <n v="0"/>
    <n v="0"/>
    <n v="0"/>
    <n v="0"/>
    <n v="1362.17"/>
    <n v="0"/>
    <n v="0"/>
    <n v="0"/>
    <n v="377.23"/>
    <n v="0"/>
    <n v="0"/>
    <n v="0"/>
    <n v="0"/>
    <n v="0"/>
    <n v="0"/>
    <n v="0"/>
    <n v="0"/>
    <n v="75.75"/>
    <n v="0"/>
    <n v="0"/>
    <n v="0"/>
    <n v="0"/>
    <n v="0"/>
    <n v="0"/>
    <n v="1"/>
    <n v="1824.13"/>
    <s v="CET-PD-IR-TR-TRMETE"/>
    <x v="32"/>
    <x v="29"/>
    <x v="0"/>
  </r>
  <r>
    <x v="0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91"/>
    <n v="0"/>
    <n v="75.62"/>
    <n v="0"/>
    <n v="0"/>
    <n v="0"/>
    <n v="0"/>
    <n v="0"/>
    <n v="0"/>
    <n v="0"/>
    <n v="517.53"/>
    <s v="CET-PD-IR-TR-TRMETW"/>
    <x v="32"/>
    <x v="29"/>
    <x v="0"/>
  </r>
  <r>
    <x v="1"/>
    <s v="352 - TRN-STR&amp;IMP - ELE"/>
    <s v="Addition"/>
    <n v="201702"/>
    <x v="759"/>
    <n v="0"/>
    <n v="0"/>
    <n v="5.66"/>
    <n v="0"/>
    <n v="0"/>
    <n v="0"/>
    <n v="0"/>
    <n v="0"/>
    <n v="0"/>
    <n v="126.33"/>
    <n v="0"/>
    <n v="0"/>
    <n v="0"/>
    <n v="41.050000000000004"/>
    <n v="0"/>
    <n v="0"/>
    <n v="0"/>
    <n v="0"/>
    <n v="71.41"/>
    <n v="0"/>
    <n v="0"/>
    <n v="0"/>
    <n v="75.53"/>
    <n v="0"/>
    <n v="0"/>
    <n v="0"/>
    <n v="0"/>
    <n v="0"/>
    <n v="0"/>
    <n v="2"/>
    <n v="319.98"/>
    <s v="CET-ET-TP-RN-755300"/>
    <x v="1"/>
    <x v="30"/>
    <x v="0"/>
  </r>
  <r>
    <x v="1"/>
    <s v="355 - TRN-POLES&amp;FIX - ELE"/>
    <s v="Addition"/>
    <n v="201704"/>
    <x v="26"/>
    <n v="0"/>
    <n v="0"/>
    <n v="0"/>
    <n v="0"/>
    <n v="0"/>
    <n v="0"/>
    <n v="0"/>
    <n v="0"/>
    <n v="0"/>
    <n v="0"/>
    <n v="0"/>
    <n v="0"/>
    <n v="0"/>
    <n v="7.5200000000000005"/>
    <n v="0"/>
    <n v="0"/>
    <n v="0"/>
    <n v="0"/>
    <n v="68.78"/>
    <n v="0"/>
    <n v="0"/>
    <n v="0"/>
    <n v="75.42"/>
    <n v="0"/>
    <n v="0"/>
    <n v="0"/>
    <n v="0"/>
    <n v="0"/>
    <n v="0"/>
    <n v="1"/>
    <n v="151.72"/>
    <s v="CET-ET-AF-SF-725303"/>
    <x v="7"/>
    <x v="20"/>
    <x v="1"/>
  </r>
  <r>
    <x v="1"/>
    <s v="356 - TRN-OH CON&amp;DEV - ELE"/>
    <s v="Addition"/>
    <n v="201704"/>
    <x v="252"/>
    <n v="0"/>
    <n v="0"/>
    <n v="7.24"/>
    <n v="0"/>
    <n v="0"/>
    <n v="0"/>
    <n v="0"/>
    <n v="0"/>
    <n v="0"/>
    <n v="1095.74"/>
    <n v="0"/>
    <n v="0"/>
    <n v="0"/>
    <n v="285.69"/>
    <n v="0"/>
    <n v="0"/>
    <n v="0"/>
    <n v="0"/>
    <n v="0"/>
    <n v="0"/>
    <n v="0"/>
    <n v="0"/>
    <n v="75.400000000000006"/>
    <n v="0"/>
    <n v="0"/>
    <n v="0"/>
    <n v="0"/>
    <n v="0"/>
    <n v="0"/>
    <n v="1"/>
    <n v="1464.07"/>
    <s v="CET-PD-OT-PJ-729800"/>
    <x v="5"/>
    <x v="16"/>
    <x v="0"/>
  </r>
  <r>
    <x v="1"/>
    <s v="355 - TRN-POLES&amp;FIX - ELE"/>
    <s v="Addition"/>
    <n v="201708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1"/>
    <n v="1858.27"/>
    <s v="CET-PD-IR-TR-TREAST"/>
    <x v="32"/>
    <x v="29"/>
    <x v="0"/>
  </r>
  <r>
    <x v="0"/>
    <s v="355 - TRN-POLES&amp;FIX - ELE"/>
    <s v="Addition"/>
    <n v="201709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0"/>
    <n v="1858.27"/>
    <s v="CET-PD-IR-TR-TREAST"/>
    <x v="32"/>
    <x v="29"/>
    <x v="0"/>
  </r>
  <r>
    <x v="1"/>
    <s v="358 - TRN-UG CON&amp;DEV - ELE"/>
    <s v="Addition"/>
    <n v="201701"/>
    <x v="1946"/>
    <n v="0"/>
    <n v="0"/>
    <n v="8.27"/>
    <n v="0"/>
    <n v="0"/>
    <n v="0"/>
    <n v="0"/>
    <n v="0"/>
    <n v="0"/>
    <n v="0"/>
    <n v="0"/>
    <n v="0"/>
    <n v="0"/>
    <n v="50.26"/>
    <n v="0"/>
    <n v="0"/>
    <n v="0"/>
    <n v="0"/>
    <n v="144.11000000000001"/>
    <n v="0"/>
    <n v="0"/>
    <n v="0"/>
    <n v="75.23"/>
    <n v="0"/>
    <n v="0"/>
    <n v="0"/>
    <n v="0"/>
    <n v="0"/>
    <n v="0"/>
    <n v="1"/>
    <n v="277.87"/>
    <s v="CET-PD-IR-TP-TRMETW"/>
    <x v="14"/>
    <x v="29"/>
    <x v="0"/>
  </r>
  <r>
    <x v="1"/>
    <s v="355 - TRN-POLES&amp;FIX - ELE"/>
    <s v="Addition"/>
    <n v="201701"/>
    <x v="25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5.24"/>
    <n v="0"/>
    <n v="75.14"/>
    <n v="0"/>
    <n v="0"/>
    <n v="0"/>
    <n v="0"/>
    <n v="0"/>
    <n v="0"/>
    <n v="1"/>
    <n v="1370.39"/>
    <s v="CET-PD-IR-TR-TRMETW"/>
    <x v="32"/>
    <x v="29"/>
    <x v="0"/>
  </r>
  <r>
    <x v="1"/>
    <s v="355 - TRN-POLES&amp;FIX - ELE"/>
    <s v="Addition"/>
    <n v="201711"/>
    <x v="2827"/>
    <n v="0"/>
    <n v="0"/>
    <n v="324.92"/>
    <n v="0"/>
    <n v="0"/>
    <n v="0"/>
    <n v="0"/>
    <n v="0"/>
    <n v="0"/>
    <n v="1539.74"/>
    <n v="0"/>
    <n v="0"/>
    <n v="0"/>
    <n v="210.91"/>
    <n v="0"/>
    <n v="0"/>
    <n v="0"/>
    <n v="0"/>
    <n v="0"/>
    <n v="0"/>
    <n v="0"/>
    <n v="0"/>
    <n v="75.05"/>
    <n v="0"/>
    <n v="0"/>
    <n v="0"/>
    <n v="0"/>
    <n v="0"/>
    <n v="0"/>
    <n v="1"/>
    <n v="2150.62"/>
    <s v="CET-PD-IR-PT-TRNCST"/>
    <x v="34"/>
    <x v="56"/>
    <x v="1"/>
  </r>
  <r>
    <x v="1"/>
    <s v="353 - TRN-STATION EQ - ELE"/>
    <s v="Addition"/>
    <n v="201709"/>
    <x v="133"/>
    <n v="0"/>
    <n v="0"/>
    <n v="8.77"/>
    <n v="0"/>
    <n v="0"/>
    <n v="0"/>
    <n v="0"/>
    <n v="0"/>
    <n v="0"/>
    <n v="1329.02"/>
    <n v="0"/>
    <n v="0"/>
    <n v="0"/>
    <n v="157.97999999999999"/>
    <n v="0"/>
    <n v="0"/>
    <n v="0"/>
    <n v="0"/>
    <n v="0"/>
    <n v="0"/>
    <n v="0"/>
    <n v="-265.81"/>
    <n v="75.040000000000006"/>
    <n v="0"/>
    <n v="0"/>
    <n v="0"/>
    <n v="0"/>
    <n v="0"/>
    <n v="0"/>
    <n v="1"/>
    <n v="1305"/>
    <s v="CET-ET-TP-RN-776303"/>
    <x v="1"/>
    <x v="70"/>
    <x v="0"/>
  </r>
  <r>
    <x v="1"/>
    <s v="353 - TRN-STATION EQ - ELE"/>
    <s v="Addition"/>
    <n v="201712"/>
    <x v="3452"/>
    <n v="0"/>
    <n v="0"/>
    <n v="12.56"/>
    <n v="0"/>
    <n v="0"/>
    <n v="0"/>
    <n v="0"/>
    <n v="0"/>
    <n v="0"/>
    <n v="0"/>
    <n v="0"/>
    <n v="0"/>
    <n v="0"/>
    <n v="12.92"/>
    <n v="0"/>
    <n v="0"/>
    <n v="0"/>
    <n v="0"/>
    <n v="226.84"/>
    <n v="0"/>
    <n v="0"/>
    <n v="0"/>
    <n v="74.989999999999995"/>
    <n v="0"/>
    <n v="0"/>
    <n v="0"/>
    <n v="0"/>
    <n v="0"/>
    <n v="0"/>
    <n v="1"/>
    <n v="327.31"/>
    <s v="CET-ET-TP-RN-755301"/>
    <x v="1"/>
    <x v="30"/>
    <x v="0"/>
  </r>
  <r>
    <x v="1"/>
    <s v="355 - TRN-POLES&amp;FIX - ELE"/>
    <s v="Addition"/>
    <n v="201701"/>
    <x v="3480"/>
    <n v="0"/>
    <n v="0"/>
    <n v="8.34"/>
    <n v="0"/>
    <n v="0"/>
    <n v="0"/>
    <n v="0"/>
    <n v="0"/>
    <n v="0"/>
    <n v="271.64"/>
    <n v="0"/>
    <n v="0"/>
    <n v="0"/>
    <n v="91.5"/>
    <n v="0"/>
    <n v="0"/>
    <n v="0"/>
    <n v="0"/>
    <n v="92.76"/>
    <n v="0"/>
    <n v="0"/>
    <n v="0"/>
    <n v="74.91"/>
    <n v="0"/>
    <n v="0"/>
    <n v="0"/>
    <n v="0"/>
    <n v="0"/>
    <n v="0"/>
    <n v="1"/>
    <n v="539.15"/>
    <s v="CET-PD-IR-TR-TRMETE"/>
    <x v="32"/>
    <x v="29"/>
    <x v="0"/>
  </r>
  <r>
    <x v="1"/>
    <s v="355 - TRN-POLES&amp;FIX - ELE"/>
    <s v="Addition"/>
    <n v="201707"/>
    <x v="1065"/>
    <n v="0"/>
    <n v="0"/>
    <n v="-2.44"/>
    <n v="0"/>
    <n v="0"/>
    <n v="0"/>
    <n v="0"/>
    <n v="0"/>
    <n v="0"/>
    <n v="-8.15"/>
    <n v="0"/>
    <n v="0"/>
    <n v="0"/>
    <n v="-9.76"/>
    <n v="0"/>
    <n v="0"/>
    <n v="0"/>
    <n v="0"/>
    <n v="-25.51"/>
    <n v="0"/>
    <n v="1888.8"/>
    <n v="0"/>
    <n v="74.63"/>
    <n v="0"/>
    <n v="0"/>
    <n v="0"/>
    <n v="0"/>
    <n v="0"/>
    <n v="0"/>
    <n v="1"/>
    <n v="1917.57"/>
    <s v="CET-PD-IR-TR-TRSJOA"/>
    <x v="32"/>
    <x v="29"/>
    <x v="0"/>
  </r>
  <r>
    <x v="1"/>
    <s v="355 - TRN-POLES&amp;FIX - ELE"/>
    <s v="Addition"/>
    <n v="201703"/>
    <x v="2820"/>
    <n v="0"/>
    <n v="0"/>
    <n v="6.22"/>
    <n v="0"/>
    <n v="0"/>
    <n v="0"/>
    <n v="0"/>
    <n v="0"/>
    <n v="0"/>
    <n v="942.52"/>
    <n v="0"/>
    <n v="0"/>
    <n v="0"/>
    <n v="245.71"/>
    <n v="0"/>
    <n v="0"/>
    <n v="0"/>
    <n v="0"/>
    <n v="0"/>
    <n v="0"/>
    <n v="0"/>
    <n v="0"/>
    <n v="74.62"/>
    <n v="0"/>
    <n v="0"/>
    <n v="0"/>
    <n v="0"/>
    <n v="0"/>
    <n v="0"/>
    <n v="1"/>
    <n v="1269.07"/>
    <s v="CET-PD-IR-TR-TRMETW"/>
    <x v="32"/>
    <x v="29"/>
    <x v="0"/>
  </r>
  <r>
    <x v="1"/>
    <s v="355 - TRN-POLES&amp;FIX - ELE"/>
    <s v="Addition"/>
    <n v="201703"/>
    <x v="2123"/>
    <n v="0"/>
    <n v="0"/>
    <n v="7.54"/>
    <n v="0"/>
    <n v="0"/>
    <n v="0"/>
    <n v="0"/>
    <n v="0"/>
    <n v="0"/>
    <n v="1141.42"/>
    <n v="0"/>
    <n v="0"/>
    <n v="0"/>
    <n v="245.89000000000001"/>
    <n v="0"/>
    <n v="0"/>
    <n v="0"/>
    <n v="0"/>
    <n v="0"/>
    <n v="0"/>
    <n v="0"/>
    <n v="-198.21"/>
    <n v="74.489999999999995"/>
    <n v="0"/>
    <n v="0"/>
    <n v="0"/>
    <n v="0"/>
    <n v="0"/>
    <n v="0"/>
    <n v="1"/>
    <n v="1271.1300000000001"/>
    <s v="CET-PD-IR-TR-TRMETW"/>
    <x v="32"/>
    <x v="29"/>
    <x v="0"/>
  </r>
  <r>
    <x v="1"/>
    <s v="354 - TRN-TOWERS&amp;FIX - ELE"/>
    <s v="Addition"/>
    <n v="201704"/>
    <x v="4427"/>
    <n v="0"/>
    <n v="0"/>
    <n v="7.1400000000000006"/>
    <n v="0"/>
    <n v="0"/>
    <n v="0"/>
    <n v="0"/>
    <n v="0"/>
    <n v="0"/>
    <n v="1081.78"/>
    <n v="0"/>
    <n v="0"/>
    <n v="0"/>
    <n v="282.04000000000002"/>
    <n v="0"/>
    <n v="0"/>
    <n v="0"/>
    <n v="0"/>
    <n v="0"/>
    <n v="0"/>
    <n v="0"/>
    <n v="0"/>
    <n v="74.44"/>
    <n v="0"/>
    <n v="0"/>
    <n v="0"/>
    <n v="0"/>
    <n v="0"/>
    <n v="0"/>
    <n v="1"/>
    <n v="1445.4"/>
    <s v="CET-ET-TP-RN-643803"/>
    <x v="1"/>
    <x v="107"/>
    <x v="0"/>
  </r>
  <r>
    <x v="1"/>
    <s v="355 - TRN-POLES&amp;FIX - ELE"/>
    <s v="Addition"/>
    <n v="201703"/>
    <x v="2242"/>
    <n v="0"/>
    <n v="0"/>
    <n v="6.19"/>
    <n v="0"/>
    <n v="0"/>
    <n v="0"/>
    <n v="0"/>
    <n v="0"/>
    <n v="0"/>
    <n v="937.52"/>
    <n v="0"/>
    <n v="0"/>
    <n v="0"/>
    <n v="244.4"/>
    <n v="0"/>
    <n v="0"/>
    <n v="0"/>
    <n v="0"/>
    <n v="0"/>
    <n v="0"/>
    <n v="0"/>
    <n v="0"/>
    <n v="74.22"/>
    <n v="0"/>
    <n v="0"/>
    <n v="0"/>
    <n v="0"/>
    <n v="0"/>
    <n v="0"/>
    <n v="1"/>
    <n v="1262.33"/>
    <s v="CET-PD-IR-TR-TRORAN"/>
    <x v="32"/>
    <x v="29"/>
    <x v="0"/>
  </r>
  <r>
    <x v="1"/>
    <s v="353 - TRN-STATION EQ - ELE"/>
    <s v="Addition"/>
    <n v="201706"/>
    <x v="368"/>
    <n v="0"/>
    <n v="0"/>
    <n v="4.55"/>
    <n v="0"/>
    <n v="0"/>
    <n v="0"/>
    <n v="0"/>
    <n v="0"/>
    <n v="0"/>
    <n v="0"/>
    <n v="0"/>
    <n v="0"/>
    <n v="0"/>
    <n v="9.61"/>
    <n v="0"/>
    <n v="0"/>
    <n v="0"/>
    <n v="0"/>
    <n v="74.42"/>
    <n v="0"/>
    <n v="0"/>
    <n v="0"/>
    <n v="74.210000000000008"/>
    <n v="0"/>
    <n v="0"/>
    <n v="0"/>
    <n v="0"/>
    <n v="0"/>
    <n v="0"/>
    <n v="1"/>
    <n v="162.79"/>
    <s v="CET-PD-BM-SU-SUBSSE"/>
    <x v="30"/>
    <x v="57"/>
    <x v="0"/>
  </r>
  <r>
    <x v="1"/>
    <s v="355 - TRN-POLES&amp;FIX - ELE"/>
    <s v="Addition"/>
    <n v="201710"/>
    <x v="2601"/>
    <n v="0"/>
    <n v="0"/>
    <n v="10.46"/>
    <n v="0"/>
    <n v="0"/>
    <n v="0"/>
    <n v="0"/>
    <n v="0"/>
    <n v="0"/>
    <n v="1584.21"/>
    <n v="0"/>
    <n v="0"/>
    <n v="0"/>
    <n v="296.95"/>
    <n v="0"/>
    <n v="0"/>
    <n v="0"/>
    <n v="0"/>
    <n v="0"/>
    <n v="0"/>
    <n v="0"/>
    <n v="0"/>
    <n v="74.150000000000006"/>
    <n v="0"/>
    <n v="0"/>
    <n v="0"/>
    <n v="0"/>
    <n v="0"/>
    <n v="0"/>
    <n v="1"/>
    <n v="1965.77"/>
    <s v="CET-PD-IR-TR-TRNCST"/>
    <x v="32"/>
    <x v="29"/>
    <x v="0"/>
  </r>
  <r>
    <x v="1"/>
    <s v="352 - TRN-STR&amp;IMP - ELE"/>
    <s v="Addition"/>
    <n v="201702"/>
    <x v="4580"/>
    <n v="0"/>
    <n v="0"/>
    <n v="0"/>
    <n v="0"/>
    <n v="0"/>
    <n v="0"/>
    <n v="0"/>
    <n v="0"/>
    <n v="0"/>
    <n v="0"/>
    <n v="0"/>
    <n v="0"/>
    <n v="0"/>
    <n v="31.490000000000002"/>
    <n v="0"/>
    <n v="0"/>
    <n v="0"/>
    <n v="0"/>
    <n v="0"/>
    <n v="0"/>
    <n v="0"/>
    <n v="2746.98"/>
    <n v="73.900000000000006"/>
    <n v="0"/>
    <n v="0"/>
    <n v="0"/>
    <n v="0"/>
    <n v="0"/>
    <n v="0"/>
    <n v="2"/>
    <n v="2852.37"/>
    <s v="CET-PD-OT-FO-FACOPE"/>
    <x v="24"/>
    <x v="57"/>
    <x v="0"/>
  </r>
  <r>
    <x v="1"/>
    <s v="353 - TRN-STATION EQ - ELE"/>
    <s v="Addition"/>
    <n v="201708"/>
    <x v="2546"/>
    <n v="0"/>
    <n v="0"/>
    <n v="9.42"/>
    <n v="0"/>
    <n v="0"/>
    <n v="0"/>
    <n v="0"/>
    <n v="0"/>
    <n v="0"/>
    <n v="0"/>
    <n v="0"/>
    <n v="0"/>
    <n v="0"/>
    <n v="37.57"/>
    <n v="0"/>
    <n v="0"/>
    <n v="0"/>
    <n v="0"/>
    <n v="90.850000000000009"/>
    <n v="0"/>
    <n v="0"/>
    <n v="85.08"/>
    <n v="73.8"/>
    <n v="0"/>
    <n v="0"/>
    <n v="0"/>
    <n v="0"/>
    <n v="0"/>
    <n v="0"/>
    <n v="1"/>
    <n v="296.72000000000003"/>
    <s v="CET-ET-IR-RP-508900"/>
    <x v="20"/>
    <x v="54"/>
    <x v="0"/>
  </r>
  <r>
    <x v="1"/>
    <s v="355 - TRN-POLES&amp;FIX - ELE"/>
    <s v="Addition"/>
    <n v="201704"/>
    <x v="2900"/>
    <n v="0"/>
    <n v="0"/>
    <n v="151.02000000000001"/>
    <n v="0"/>
    <n v="0"/>
    <n v="0"/>
    <n v="0"/>
    <n v="0"/>
    <n v="0"/>
    <n v="954.6"/>
    <n v="0"/>
    <n v="0"/>
    <n v="0"/>
    <n v="248.89000000000001"/>
    <n v="0"/>
    <n v="0"/>
    <n v="0"/>
    <n v="0"/>
    <n v="0"/>
    <n v="0"/>
    <n v="0"/>
    <n v="0"/>
    <n v="73.69"/>
    <n v="0"/>
    <n v="0"/>
    <n v="0"/>
    <n v="0"/>
    <n v="0"/>
    <n v="0"/>
    <n v="1"/>
    <n v="1428.2"/>
    <s v="CET-PD-IR-TR-TRMETE"/>
    <x v="32"/>
    <x v="29"/>
    <x v="0"/>
  </r>
  <r>
    <x v="1"/>
    <s v="355 - TRN-POLES&amp;FIX - ELE"/>
    <s v="Addition"/>
    <n v="201708"/>
    <x v="1780"/>
    <n v="0"/>
    <n v="0"/>
    <n v="8.74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7"/>
    <s v="CET-PD-IR-PT-TRNCST"/>
    <x v="34"/>
    <x v="56"/>
    <x v="1"/>
  </r>
  <r>
    <x v="1"/>
    <s v="356 - TRN-OH CON&amp;DEV - ELE"/>
    <s v="Addition"/>
    <n v="201708"/>
    <x v="1780"/>
    <n v="0"/>
    <n v="0"/>
    <n v="8.75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8000000000003"/>
    <s v="CET-PD-IR-PT-TRNCST"/>
    <x v="34"/>
    <x v="56"/>
    <x v="1"/>
  </r>
  <r>
    <x v="1"/>
    <s v="355 - TRN-POLES&amp;FIX - ELE"/>
    <s v="Addition"/>
    <n v="201709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7.1500000000001"/>
    <n v="0"/>
    <n v="73.58"/>
    <n v="0"/>
    <n v="0"/>
    <n v="0"/>
    <n v="0"/>
    <n v="0"/>
    <n v="0"/>
    <n v="1"/>
    <n v="1300.73"/>
    <s v="CET-PD-IR-TR-TREAST"/>
    <x v="32"/>
    <x v="29"/>
    <x v="0"/>
  </r>
  <r>
    <x v="1"/>
    <s v="352 - TRN-STR&amp;IMP - ELE"/>
    <s v="Addition"/>
    <n v="201707"/>
    <x v="2874"/>
    <n v="0"/>
    <n v="0"/>
    <n v="8.89"/>
    <n v="0"/>
    <n v="0"/>
    <n v="0"/>
    <n v="0"/>
    <n v="0"/>
    <n v="0"/>
    <n v="1347.4"/>
    <n v="0"/>
    <n v="0"/>
    <n v="0"/>
    <n v="0"/>
    <n v="0"/>
    <n v="0"/>
    <n v="0"/>
    <n v="0"/>
    <n v="0"/>
    <n v="0"/>
    <n v="0"/>
    <n v="-1347.4"/>
    <n v="73.570000000000007"/>
    <n v="0"/>
    <n v="0"/>
    <n v="0"/>
    <n v="0"/>
    <n v="0"/>
    <n v="0"/>
    <n v="1"/>
    <n v="82.460000000000008"/>
    <s v="COS-00-RE-MA-NE7637"/>
    <x v="43"/>
    <x v="109"/>
    <x v="1"/>
  </r>
  <r>
    <x v="1"/>
    <s v="352 - TRN-STR&amp;IMP - ELE"/>
    <s v="Addition"/>
    <n v="201701"/>
    <x v="1999"/>
    <n v="0"/>
    <n v="0"/>
    <n v="8.49"/>
    <n v="0"/>
    <n v="0"/>
    <n v="0"/>
    <n v="0"/>
    <n v="0"/>
    <n v="0"/>
    <n v="1286.08"/>
    <n v="0"/>
    <n v="0"/>
    <n v="0"/>
    <n v="0"/>
    <n v="0"/>
    <n v="0"/>
    <n v="0"/>
    <n v="0"/>
    <n v="0"/>
    <n v="0"/>
    <n v="0"/>
    <n v="-4890.8900000000003"/>
    <n v="73.45"/>
    <n v="0"/>
    <n v="0"/>
    <n v="0"/>
    <n v="0"/>
    <n v="0"/>
    <n v="0"/>
    <n v="1"/>
    <n v="-3522.87"/>
    <s v="COS-00-RE-MA-NE7637"/>
    <x v="43"/>
    <x v="109"/>
    <x v="1"/>
  </r>
  <r>
    <x v="1"/>
    <s v="352 - TRN-STR&amp;IMP - ELE"/>
    <s v="Addition"/>
    <n v="201705"/>
    <x v="2320"/>
    <n v="0"/>
    <n v="0"/>
    <n v="2.91"/>
    <n v="0"/>
    <n v="0"/>
    <n v="0"/>
    <n v="0"/>
    <n v="0"/>
    <n v="0"/>
    <n v="441.19"/>
    <n v="0"/>
    <n v="0"/>
    <n v="0"/>
    <n v="273.38"/>
    <n v="0"/>
    <n v="0"/>
    <n v="0"/>
    <n v="0"/>
    <n v="15.81"/>
    <n v="0"/>
    <n v="0"/>
    <n v="1238.08"/>
    <n v="73.44"/>
    <n v="0"/>
    <n v="0"/>
    <n v="0"/>
    <n v="0"/>
    <n v="0"/>
    <n v="0"/>
    <n v="2"/>
    <n v="2044.81"/>
    <s v="CET-ET-TP-RN-742600"/>
    <x v="1"/>
    <x v="99"/>
    <x v="0"/>
  </r>
  <r>
    <x v="1"/>
    <s v="352 - TRN-STR&amp;IMP - ELE"/>
    <s v="Addition"/>
    <n v="201702"/>
    <x v="3490"/>
    <n v="0"/>
    <n v="0"/>
    <n v="-0.4"/>
    <n v="0"/>
    <n v="0"/>
    <n v="0"/>
    <n v="0"/>
    <n v="0"/>
    <n v="0"/>
    <n v="142.97"/>
    <n v="0"/>
    <n v="0"/>
    <n v="0"/>
    <n v="73.11"/>
    <n v="0"/>
    <n v="0"/>
    <n v="0"/>
    <n v="0"/>
    <n v="59.13"/>
    <n v="0"/>
    <n v="0"/>
    <n v="333.38"/>
    <n v="73.42"/>
    <n v="0"/>
    <n v="0"/>
    <n v="0"/>
    <n v="0"/>
    <n v="0"/>
    <n v="0"/>
    <n v="2"/>
    <n v="681.61"/>
    <s v="CET-ET-LG-SU-669100"/>
    <x v="9"/>
    <x v="152"/>
    <x v="1"/>
  </r>
  <r>
    <x v="1"/>
    <s v="355 - TRN-POLES&amp;FIX - ELE"/>
    <s v="Addition"/>
    <n v="201704"/>
    <x v="142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1325.09"/>
    <n v="0"/>
    <n v="73.350000000000009"/>
    <n v="0"/>
    <n v="0"/>
    <n v="0"/>
    <n v="0"/>
    <n v="0"/>
    <n v="0"/>
    <n v="1"/>
    <n v="1398.46"/>
    <s v="CET-PD-IR-TR-TRMETW"/>
    <x v="32"/>
    <x v="29"/>
    <x v="0"/>
  </r>
  <r>
    <x v="1"/>
    <s v="355 - TRN-POLES&amp;FIX - ELE"/>
    <s v="Addition"/>
    <n v="201712"/>
    <x v="392"/>
    <n v="0"/>
    <n v="0"/>
    <n v="-66.820000000000007"/>
    <n v="0"/>
    <n v="0"/>
    <n v="0"/>
    <n v="0"/>
    <n v="0"/>
    <n v="0"/>
    <n v="770.77"/>
    <n v="0"/>
    <n v="0"/>
    <n v="0"/>
    <n v="112.51"/>
    <n v="0"/>
    <n v="0"/>
    <n v="0"/>
    <n v="0"/>
    <n v="157.77000000000001"/>
    <n v="0"/>
    <n v="-17.98"/>
    <n v="7573.72"/>
    <n v="73.31"/>
    <n v="0"/>
    <n v="0"/>
    <n v="0"/>
    <n v="0"/>
    <n v="0"/>
    <n v="0"/>
    <n v="1"/>
    <n v="8603.2800000000007"/>
    <s v="CET-ET-TP-RN-643801"/>
    <x v="1"/>
    <x v="107"/>
    <x v="0"/>
  </r>
  <r>
    <x v="1"/>
    <s v="355 - TRN-POLES&amp;FIX - ELE"/>
    <s v="Addition"/>
    <n v="201709"/>
    <x v="351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1221.9100000000001"/>
    <n v="0"/>
    <n v="73.260000000000005"/>
    <n v="0"/>
    <n v="0"/>
    <n v="0"/>
    <n v="0"/>
    <n v="0"/>
    <n v="0"/>
    <n v="1"/>
    <n v="1295.1500000000001"/>
    <s v="CET-PD-IR-TR-TRHIGH"/>
    <x v="32"/>
    <x v="29"/>
    <x v="0"/>
  </r>
  <r>
    <x v="1"/>
    <s v="355 - TRN-POLES&amp;FIX - ELE"/>
    <s v="Addition"/>
    <n v="201706"/>
    <x v="2686"/>
    <n v="-141.35"/>
    <n v="-408.54"/>
    <n v="-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1560.74"/>
    <n v="0"/>
    <n v="73.210000000000008"/>
    <n v="0"/>
    <n v="0"/>
    <n v="0"/>
    <n v="0"/>
    <n v="0"/>
    <n v="0"/>
    <n v="1"/>
    <n v="1084.0899999999999"/>
    <s v="CET-PD-IR-TR-TRMETW"/>
    <x v="32"/>
    <x v="29"/>
    <x v="0"/>
  </r>
  <r>
    <x v="1"/>
    <s v="355 - TRN-POLES&amp;FIX - ELE"/>
    <s v="Addition"/>
    <n v="201706"/>
    <x v="1090"/>
    <n v="0"/>
    <n v="0"/>
    <n v="5.47"/>
    <n v="0"/>
    <n v="0"/>
    <n v="0"/>
    <n v="0"/>
    <n v="0"/>
    <n v="0"/>
    <n v="0"/>
    <n v="0"/>
    <n v="0"/>
    <n v="0"/>
    <n v="13.94"/>
    <n v="0"/>
    <n v="0"/>
    <n v="0"/>
    <n v="0"/>
    <n v="73.16"/>
    <n v="0"/>
    <n v="0"/>
    <n v="0"/>
    <n v="73.210000000000008"/>
    <n v="0"/>
    <n v="0"/>
    <n v="0"/>
    <n v="0"/>
    <n v="0"/>
    <n v="0"/>
    <n v="1"/>
    <n v="165.78"/>
    <s v="CET-PD-IR-TR-TRMETW"/>
    <x v="32"/>
    <x v="29"/>
    <x v="0"/>
  </r>
  <r>
    <x v="0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18.27"/>
    <n v="0"/>
    <n v="0"/>
    <n v="0"/>
    <n v="0"/>
    <n v="-8.48"/>
    <n v="0"/>
    <n v="0"/>
    <n v="0"/>
    <n v="73.16"/>
    <n v="0"/>
    <n v="0"/>
    <n v="0"/>
    <n v="0"/>
    <n v="0"/>
    <n v="0"/>
    <n v="0"/>
    <n v="82.95"/>
    <s v="CET-ET-TP-EC-484701"/>
    <x v="2"/>
    <x v="3"/>
    <x v="0"/>
  </r>
  <r>
    <x v="1"/>
    <s v="355 - TRN-POLES&amp;FIX - ELE"/>
    <s v="Addition"/>
    <n v="201702"/>
    <x v="2202"/>
    <n v="0"/>
    <n v="0"/>
    <n v="-0.23"/>
    <n v="0"/>
    <n v="0"/>
    <n v="0"/>
    <n v="0"/>
    <n v="0"/>
    <n v="0"/>
    <n v="0"/>
    <n v="0"/>
    <n v="0"/>
    <n v="0"/>
    <n v="-0.82000000000000006"/>
    <n v="0"/>
    <n v="0"/>
    <n v="0"/>
    <n v="0"/>
    <n v="-3.68"/>
    <n v="0"/>
    <n v="2855.03"/>
    <n v="0"/>
    <n v="73.13"/>
    <n v="0"/>
    <n v="0"/>
    <n v="0"/>
    <n v="0"/>
    <n v="0"/>
    <n v="0"/>
    <n v="1"/>
    <n v="2923.43"/>
    <s v="CET-PD-IR-TR-TRMETW"/>
    <x v="32"/>
    <x v="29"/>
    <x v="0"/>
  </r>
  <r>
    <x v="0"/>
    <s v="355 - TRN-POLES&amp;FIX - ELE"/>
    <s v="Addition"/>
    <n v="201708"/>
    <x v="1116"/>
    <n v="0"/>
    <n v="0"/>
    <n v="0"/>
    <n v="0"/>
    <n v="0"/>
    <n v="0"/>
    <n v="0"/>
    <n v="0"/>
    <n v="0"/>
    <n v="0"/>
    <n v="0"/>
    <n v="0"/>
    <n v="0"/>
    <n v="115.95"/>
    <n v="0"/>
    <n v="0"/>
    <n v="0"/>
    <n v="0"/>
    <n v="0"/>
    <n v="0"/>
    <n v="0"/>
    <n v="0"/>
    <n v="73.08"/>
    <n v="0"/>
    <n v="0"/>
    <n v="0"/>
    <n v="0"/>
    <n v="0"/>
    <n v="0"/>
    <n v="0"/>
    <n v="189.03"/>
    <s v="CET-PD-CL-TC-TRHIGH"/>
    <x v="39"/>
    <x v="63"/>
    <x v="0"/>
  </r>
  <r>
    <x v="0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10.52"/>
    <n v="0"/>
    <n v="0"/>
    <n v="0"/>
    <n v="0"/>
    <n v="79.320000000000007"/>
    <n v="0"/>
    <n v="0"/>
    <n v="0"/>
    <n v="73"/>
    <n v="0"/>
    <n v="0"/>
    <n v="0"/>
    <n v="0"/>
    <n v="0"/>
    <n v="0"/>
    <n v="0"/>
    <n v="162.84"/>
    <s v="CET-ET-AF-SF-725301"/>
    <x v="7"/>
    <x v="20"/>
    <x v="1"/>
  </r>
  <r>
    <x v="1"/>
    <s v="355 - TRN-POLES&amp;FIX - ELE"/>
    <s v="Addition"/>
    <n v="201706"/>
    <x v="1963"/>
    <n v="0"/>
    <n v="0"/>
    <n v="5.43"/>
    <n v="0"/>
    <n v="0"/>
    <n v="0"/>
    <n v="0"/>
    <n v="0"/>
    <n v="0"/>
    <n v="0"/>
    <n v="0"/>
    <n v="0"/>
    <n v="0"/>
    <n v="13.870000000000001"/>
    <n v="0"/>
    <n v="0"/>
    <n v="0"/>
    <n v="0"/>
    <n v="72.73"/>
    <n v="0"/>
    <n v="0"/>
    <n v="0"/>
    <n v="72.78"/>
    <n v="0"/>
    <n v="0"/>
    <n v="0"/>
    <n v="0"/>
    <n v="0"/>
    <n v="0"/>
    <n v="1"/>
    <n v="164.81"/>
    <s v="CET-PD-IR-TR-TREAST"/>
    <x v="32"/>
    <x v="29"/>
    <x v="0"/>
  </r>
  <r>
    <x v="1"/>
    <s v="353 - TRN-STATION EQ - ELE"/>
    <s v="Addition"/>
    <n v="201710"/>
    <x v="516"/>
    <n v="0"/>
    <n v="0"/>
    <n v="10.84"/>
    <n v="0"/>
    <n v="0"/>
    <n v="0"/>
    <n v="0"/>
    <n v="0"/>
    <n v="0"/>
    <n v="1642.68"/>
    <n v="0"/>
    <n v="0"/>
    <n v="0"/>
    <n v="204.37"/>
    <n v="0"/>
    <n v="0"/>
    <n v="0"/>
    <n v="0"/>
    <n v="0"/>
    <n v="0"/>
    <n v="0"/>
    <n v="0"/>
    <n v="72.72"/>
    <n v="0"/>
    <n v="0"/>
    <n v="0"/>
    <n v="0"/>
    <n v="0"/>
    <n v="0"/>
    <n v="1"/>
    <n v="1930.6100000000001"/>
    <s v="CIT-00-OP-NS-000225"/>
    <x v="44"/>
    <x v="111"/>
    <x v="1"/>
  </r>
  <r>
    <x v="1"/>
    <s v="355 - TRN-POLES&amp;FIX - ELE"/>
    <s v="Addition"/>
    <n v="201704"/>
    <x v="2312"/>
    <n v="0"/>
    <n v="0"/>
    <n v="1.21"/>
    <n v="0"/>
    <n v="0"/>
    <n v="0"/>
    <n v="0"/>
    <n v="0"/>
    <n v="0"/>
    <n v="280.16000000000003"/>
    <n v="0"/>
    <n v="0"/>
    <n v="0"/>
    <n v="70.23"/>
    <n v="0"/>
    <n v="0"/>
    <n v="0"/>
    <n v="0"/>
    <n v="-8.23"/>
    <n v="0"/>
    <n v="1129.0899999999999"/>
    <n v="0"/>
    <n v="72.58"/>
    <n v="0"/>
    <n v="0"/>
    <n v="0"/>
    <n v="0"/>
    <n v="0"/>
    <n v="0"/>
    <n v="1"/>
    <n v="1545.04"/>
    <s v="CET-PD-IR-TR-TRMETW"/>
    <x v="32"/>
    <x v="29"/>
    <x v="0"/>
  </r>
  <r>
    <x v="0"/>
    <s v="352 - TRN-STR&amp;IMP - ELE"/>
    <s v="Addition"/>
    <n v="201707"/>
    <x v="1189"/>
    <n v="0"/>
    <n v="0"/>
    <n v="14.52"/>
    <n v="0"/>
    <n v="0"/>
    <n v="0"/>
    <n v="0"/>
    <n v="0"/>
    <n v="0"/>
    <n v="0"/>
    <n v="0"/>
    <n v="0"/>
    <n v="0"/>
    <n v="-0.02"/>
    <n v="0"/>
    <n v="0"/>
    <n v="0"/>
    <n v="0"/>
    <n v="0"/>
    <n v="0"/>
    <n v="1533.5900000000001"/>
    <n v="0"/>
    <n v="72.570000000000007"/>
    <n v="0"/>
    <n v="0"/>
    <n v="0"/>
    <n v="0"/>
    <n v="0"/>
    <n v="0"/>
    <n v="0"/>
    <n v="1620.66"/>
    <s v="CET-ET-TP-RN-692900"/>
    <x v="1"/>
    <x v="19"/>
    <x v="0"/>
  </r>
  <r>
    <x v="1"/>
    <s v="355 - TRN-POLES&amp;FIX - ELE"/>
    <s v="Addition"/>
    <n v="201706"/>
    <x v="304"/>
    <n v="0"/>
    <n v="0"/>
    <n v="8.74"/>
    <n v="0"/>
    <n v="0"/>
    <n v="0"/>
    <n v="0"/>
    <n v="0"/>
    <n v="0"/>
    <n v="1323.79"/>
    <n v="0"/>
    <n v="0"/>
    <n v="0"/>
    <n v="252.34"/>
    <n v="0"/>
    <n v="0"/>
    <n v="0"/>
    <n v="0"/>
    <n v="0"/>
    <n v="0"/>
    <n v="0"/>
    <n v="0"/>
    <n v="72.45"/>
    <n v="0"/>
    <n v="0"/>
    <n v="0"/>
    <n v="0"/>
    <n v="0"/>
    <n v="0"/>
    <n v="1"/>
    <n v="1657.32"/>
    <s v="CET-PD-IR-TP-TREAST"/>
    <x v="14"/>
    <x v="29"/>
    <x v="0"/>
  </r>
  <r>
    <x v="1"/>
    <s v="358 - TRN-UG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66.08"/>
    <n v="0"/>
    <n v="0"/>
    <n v="0"/>
    <n v="72.37"/>
    <n v="0"/>
    <n v="0"/>
    <n v="0"/>
    <n v="0"/>
    <n v="0"/>
    <n v="0"/>
    <n v="1"/>
    <n v="145.33000000000001"/>
    <s v="CET-ET-AF-SF-725301"/>
    <x v="7"/>
    <x v="20"/>
    <x v="1"/>
  </r>
  <r>
    <x v="1"/>
    <s v="353 - TRN-STATION EQ - ELE"/>
    <s v="Addition"/>
    <n v="201708"/>
    <x v="777"/>
    <n v="0"/>
    <n v="0"/>
    <n v="7.53"/>
    <n v="0"/>
    <n v="0"/>
    <n v="0"/>
    <n v="0"/>
    <n v="0"/>
    <n v="0"/>
    <n v="445.26"/>
    <n v="0"/>
    <n v="0"/>
    <n v="0"/>
    <n v="96.3"/>
    <n v="0"/>
    <n v="0"/>
    <n v="0"/>
    <n v="0"/>
    <n v="65.34"/>
    <n v="0"/>
    <n v="0"/>
    <n v="0"/>
    <n v="72.260000000000005"/>
    <n v="0"/>
    <n v="0"/>
    <n v="0"/>
    <n v="0"/>
    <n v="0"/>
    <n v="0"/>
    <n v="1"/>
    <n v="686.69"/>
    <s v="CET-ET-IR-CB-432900"/>
    <x v="12"/>
    <x v="39"/>
    <x v="0"/>
  </r>
  <r>
    <x v="1"/>
    <s v="355 - TRN-POLES&amp;FIX - ELE"/>
    <s v="Addition"/>
    <n v="201712"/>
    <x v="2369"/>
    <n v="-12.13"/>
    <n v="-44.36"/>
    <n v="-4607.6500000000005"/>
    <n v="0"/>
    <n v="0"/>
    <n v="0"/>
    <n v="0"/>
    <n v="0"/>
    <n v="0"/>
    <n v="3018.56"/>
    <n v="0"/>
    <n v="0"/>
    <n v="0"/>
    <n v="356.09000000000003"/>
    <n v="0"/>
    <n v="0"/>
    <n v="0"/>
    <n v="0"/>
    <n v="0"/>
    <n v="0"/>
    <n v="0"/>
    <n v="0"/>
    <n v="72.180000000000007"/>
    <n v="0"/>
    <n v="0"/>
    <n v="0"/>
    <n v="0"/>
    <n v="0"/>
    <n v="0"/>
    <n v="1"/>
    <n v="-1217.31"/>
    <s v="CET-PD-IR-PT-TRMETW"/>
    <x v="34"/>
    <x v="56"/>
    <x v="1"/>
  </r>
  <r>
    <x v="1"/>
    <s v="355 - TRN-POLES&amp;FIX - ELE"/>
    <s v="Addition"/>
    <n v="201704"/>
    <x v="4581"/>
    <n v="0"/>
    <n v="0"/>
    <n v="37.770000000000003"/>
    <n v="0"/>
    <n v="0"/>
    <n v="0"/>
    <n v="0"/>
    <n v="0"/>
    <n v="0"/>
    <n v="0"/>
    <n v="0"/>
    <n v="0"/>
    <n v="0"/>
    <n v="196.02"/>
    <n v="0"/>
    <n v="0"/>
    <n v="0"/>
    <n v="0"/>
    <n v="0"/>
    <n v="0"/>
    <n v="899.83"/>
    <n v="0"/>
    <n v="72.010000000000005"/>
    <n v="0"/>
    <n v="0"/>
    <n v="0"/>
    <n v="0"/>
    <n v="0"/>
    <n v="0"/>
    <n v="-1"/>
    <n v="1205.6300000000001"/>
    <s v="CET-PD-IR-TR-TRMETE"/>
    <x v="32"/>
    <x v="29"/>
    <x v="0"/>
  </r>
  <r>
    <x v="1"/>
    <s v="356 - TRN-OH CON&amp;DEV - ELE"/>
    <s v="Addition"/>
    <n v="201712"/>
    <x v="2407"/>
    <n v="0"/>
    <n v="0"/>
    <n v="12"/>
    <n v="0"/>
    <n v="0"/>
    <n v="0"/>
    <n v="0"/>
    <n v="0"/>
    <n v="0"/>
    <n v="0"/>
    <n v="0"/>
    <n v="0"/>
    <n v="0"/>
    <n v="-33.39"/>
    <n v="0"/>
    <n v="0"/>
    <n v="0"/>
    <n v="0"/>
    <n v="-195.21"/>
    <n v="0"/>
    <n v="0"/>
    <n v="0"/>
    <n v="71.850000000000009"/>
    <n v="0"/>
    <n v="0"/>
    <n v="0"/>
    <n v="0"/>
    <n v="0"/>
    <n v="0"/>
    <n v="-1"/>
    <n v="-144.75"/>
    <s v="CET-PD-BM-TU-TRMETW"/>
    <x v="11"/>
    <x v="29"/>
    <x v="0"/>
  </r>
  <r>
    <x v="1"/>
    <s v="355 - TRN-POLES&amp;FIX - ELE"/>
    <s v="Addition"/>
    <n v="201712"/>
    <x v="1523"/>
    <n v="-6.36"/>
    <n v="-22.400000000000002"/>
    <n v="-484.73"/>
    <n v="0"/>
    <n v="0"/>
    <n v="0"/>
    <n v="0"/>
    <n v="0"/>
    <n v="0"/>
    <n v="3003.86"/>
    <n v="0"/>
    <n v="0"/>
    <n v="0"/>
    <n v="409.88"/>
    <n v="0"/>
    <n v="0"/>
    <n v="0"/>
    <n v="0"/>
    <n v="0"/>
    <n v="0"/>
    <n v="0"/>
    <n v="0"/>
    <n v="71.820000000000007"/>
    <n v="0"/>
    <n v="0"/>
    <n v="0"/>
    <n v="0"/>
    <n v="0"/>
    <n v="0"/>
    <n v="1"/>
    <n v="2972.07"/>
    <s v="CET-PD-ST-TS-TRHIGH"/>
    <x v="27"/>
    <x v="63"/>
    <x v="0"/>
  </r>
  <r>
    <x v="1"/>
    <s v="356 - TRN-OH CON&amp;DEV - ELE"/>
    <s v="Addition"/>
    <n v="201710"/>
    <x v="3905"/>
    <n v="0.67"/>
    <n v="2.17"/>
    <n v="55.620000000000005"/>
    <n v="0"/>
    <n v="0"/>
    <n v="0"/>
    <n v="0"/>
    <n v="0"/>
    <n v="0"/>
    <n v="488.75"/>
    <n v="1.51"/>
    <n v="0"/>
    <n v="0"/>
    <n v="134.69999999999999"/>
    <n v="0"/>
    <n v="0"/>
    <n v="0"/>
    <n v="0"/>
    <n v="49.14"/>
    <n v="0"/>
    <n v="184.69"/>
    <n v="0"/>
    <n v="71.81"/>
    <n v="0"/>
    <n v="0"/>
    <n v="0"/>
    <n v="0"/>
    <n v="0"/>
    <n v="0"/>
    <n v="1"/>
    <n v="987.55000000000007"/>
    <s v="CET-PD-IR-PT-TREAST"/>
    <x v="34"/>
    <x v="56"/>
    <x v="1"/>
  </r>
  <r>
    <x v="1"/>
    <s v="355 - TRN-POLES&amp;FIX - ELE"/>
    <s v="Addition"/>
    <n v="201705"/>
    <x v="4223"/>
    <n v="0"/>
    <n v="0"/>
    <n v="16.27"/>
    <n v="0"/>
    <n v="0"/>
    <n v="0"/>
    <n v="0"/>
    <n v="0"/>
    <n v="0"/>
    <n v="616.30000000000007"/>
    <n v="0"/>
    <n v="0"/>
    <n v="0"/>
    <n v="206.82"/>
    <n v="0"/>
    <n v="0"/>
    <n v="0"/>
    <n v="0"/>
    <n v="42.730000000000004"/>
    <n v="0"/>
    <n v="393.83"/>
    <n v="45.9"/>
    <n v="71.53"/>
    <n v="0"/>
    <n v="0"/>
    <n v="0"/>
    <n v="0"/>
    <n v="0"/>
    <n v="0"/>
    <n v="1"/>
    <n v="1393.38"/>
    <s v="CET-PD-IR-TR-TRHIGH"/>
    <x v="32"/>
    <x v="29"/>
    <x v="0"/>
  </r>
  <r>
    <x v="1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5.57"/>
    <n v="0"/>
    <n v="0"/>
    <n v="0"/>
    <n v="0"/>
    <n v="65.400000000000006"/>
    <n v="0"/>
    <n v="0"/>
    <n v="0"/>
    <n v="71.430000000000007"/>
    <n v="0"/>
    <n v="0"/>
    <n v="0"/>
    <n v="0"/>
    <n v="0"/>
    <n v="0"/>
    <n v="0"/>
    <n v="142.4"/>
    <s v="CET-PD-IR-PT-TRNCST"/>
    <x v="34"/>
    <x v="56"/>
    <x v="1"/>
  </r>
  <r>
    <x v="1"/>
    <s v="355 - TRN-POLES&amp;FIX - ELE"/>
    <s v="Addition"/>
    <n v="201708"/>
    <x v="79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14000000000000001"/>
    <n v="0"/>
    <n v="1502.39"/>
    <n v="-0.01"/>
    <n v="71.38"/>
    <n v="0"/>
    <n v="0"/>
    <n v="0"/>
    <n v="0"/>
    <n v="0"/>
    <n v="0"/>
    <n v="1"/>
    <n v="1573.91"/>
    <s v="CET-PD-IR-TR-TRHIGH"/>
    <x v="32"/>
    <x v="29"/>
    <x v="0"/>
  </r>
  <r>
    <x v="1"/>
    <s v="352 - TRN-STR&amp;IMP - ELE"/>
    <s v="Addition"/>
    <n v="201708"/>
    <x v="3246"/>
    <n v="0"/>
    <n v="0"/>
    <n v="10.51"/>
    <n v="0"/>
    <n v="0"/>
    <n v="0"/>
    <n v="0"/>
    <n v="0"/>
    <n v="0"/>
    <n v="1593.94"/>
    <n v="0"/>
    <n v="0"/>
    <n v="0"/>
    <n v="0"/>
    <n v="0"/>
    <n v="0"/>
    <n v="0"/>
    <n v="0"/>
    <n v="4.93"/>
    <n v="0"/>
    <n v="0"/>
    <n v="0"/>
    <n v="71.36"/>
    <n v="0"/>
    <n v="0"/>
    <n v="0"/>
    <n v="0"/>
    <n v="0"/>
    <n v="0"/>
    <n v="1"/>
    <n v="1680.74"/>
    <s v="COS-00-RE-MA-NE7637"/>
    <x v="43"/>
    <x v="109"/>
    <x v="1"/>
  </r>
  <r>
    <x v="0"/>
    <s v="356 - TRN-OH CON&amp;DEV - ELE"/>
    <s v="Addition"/>
    <n v="201710"/>
    <x v="239"/>
    <n v="0"/>
    <n v="0"/>
    <n v="4.5200000000000005"/>
    <n v="0"/>
    <n v="0"/>
    <n v="0"/>
    <n v="0"/>
    <n v="0"/>
    <n v="0"/>
    <n v="0"/>
    <n v="0"/>
    <n v="0"/>
    <n v="0"/>
    <n v="13.280000000000001"/>
    <n v="0"/>
    <n v="0"/>
    <n v="0"/>
    <n v="0"/>
    <n v="43.79"/>
    <n v="0"/>
    <n v="0"/>
    <n v="0"/>
    <n v="71.27"/>
    <n v="0"/>
    <n v="0"/>
    <n v="0"/>
    <n v="0"/>
    <n v="0"/>
    <n v="0"/>
    <n v="0"/>
    <n v="132.86000000000001"/>
    <s v="CET-PD-LG-TS-607000"/>
    <x v="15"/>
    <x v="83"/>
    <x v="1"/>
  </r>
  <r>
    <x v="0"/>
    <s v="352 - TRN-STR&amp;IMP - ELE"/>
    <s v="Addition"/>
    <n v="201703"/>
    <x v="3901"/>
    <n v="0"/>
    <n v="0"/>
    <n v="25.01"/>
    <n v="0"/>
    <n v="0"/>
    <n v="0"/>
    <n v="0"/>
    <n v="0"/>
    <n v="0"/>
    <n v="2432.36"/>
    <n v="0"/>
    <n v="0"/>
    <n v="0"/>
    <n v="0"/>
    <n v="0"/>
    <n v="0"/>
    <n v="0"/>
    <n v="0"/>
    <n v="621.66"/>
    <n v="0"/>
    <n v="0"/>
    <n v="0"/>
    <n v="71.17"/>
    <n v="0"/>
    <n v="0"/>
    <n v="0"/>
    <n v="0"/>
    <n v="0"/>
    <n v="0"/>
    <n v="0"/>
    <n v="3150.2000000000003"/>
    <s v="CET-ET-CR-WC-612500"/>
    <x v="6"/>
    <x v="156"/>
    <x v="1"/>
  </r>
  <r>
    <x v="1"/>
    <s v="355 - TRN-POLES&amp;FIX - ELE"/>
    <s v="Addition"/>
    <n v="201712"/>
    <x v="1304"/>
    <n v="-10.35"/>
    <n v="-36.94"/>
    <n v="-1018.4200000000001"/>
    <n v="0"/>
    <n v="0"/>
    <n v="0"/>
    <n v="0"/>
    <n v="0"/>
    <n v="0"/>
    <n v="5713.3"/>
    <n v="0"/>
    <n v="0"/>
    <n v="0"/>
    <n v="771.19"/>
    <n v="0"/>
    <n v="0"/>
    <n v="0"/>
    <n v="0"/>
    <n v="-197.43"/>
    <n v="0"/>
    <n v="0"/>
    <n v="0"/>
    <n v="71.12"/>
    <n v="0"/>
    <n v="0"/>
    <n v="0"/>
    <n v="0"/>
    <n v="0"/>
    <n v="0"/>
    <n v="1"/>
    <n v="5292.47"/>
    <s v="CET-PD-IR-TR-TRHIGH"/>
    <x v="32"/>
    <x v="29"/>
    <x v="0"/>
  </r>
  <r>
    <x v="1"/>
    <s v="353 - TRN-STATION EQ - ELE"/>
    <s v="Addition"/>
    <n v="201710"/>
    <x v="4019"/>
    <n v="0"/>
    <n v="0"/>
    <n v="7.37"/>
    <n v="0"/>
    <n v="0"/>
    <n v="0"/>
    <n v="0"/>
    <n v="0"/>
    <n v="0"/>
    <n v="0"/>
    <n v="0"/>
    <n v="0"/>
    <n v="0"/>
    <n v="24.27"/>
    <n v="0"/>
    <n v="0"/>
    <n v="0"/>
    <n v="0"/>
    <n v="93.14"/>
    <n v="0"/>
    <n v="0"/>
    <n v="118.91"/>
    <n v="71.100000000000009"/>
    <n v="0"/>
    <n v="0"/>
    <n v="0"/>
    <n v="0"/>
    <n v="0"/>
    <n v="0"/>
    <n v="1"/>
    <n v="314.79000000000002"/>
    <s v="CET-ET-TP-RN-776300"/>
    <x v="1"/>
    <x v="70"/>
    <x v="0"/>
  </r>
  <r>
    <x v="0"/>
    <s v="355 - TRN-POLES&amp;FIX - ELE"/>
    <s v="Addition"/>
    <n v="201701"/>
    <x v="4582"/>
    <n v="0"/>
    <n v="0"/>
    <n v="23.12"/>
    <n v="0"/>
    <n v="0"/>
    <n v="0"/>
    <n v="0"/>
    <n v="0"/>
    <n v="0"/>
    <n v="0"/>
    <n v="0"/>
    <n v="-119.73"/>
    <n v="0"/>
    <n v="439.52"/>
    <n v="0"/>
    <n v="0"/>
    <n v="0"/>
    <n v="0"/>
    <n v="0"/>
    <n v="0"/>
    <n v="0"/>
    <n v="0"/>
    <n v="70.989999999999995"/>
    <n v="0"/>
    <n v="0"/>
    <n v="0"/>
    <n v="0"/>
    <n v="0"/>
    <n v="-40890.32"/>
    <n v="0"/>
    <n v="533.63"/>
    <s v="CET-PD-IR-TR-TREAST"/>
    <x v="32"/>
    <x v="29"/>
    <x v="0"/>
  </r>
  <r>
    <x v="0"/>
    <s v="356 - TRN-OH CON&amp;DEV - ELE"/>
    <s v="Addition"/>
    <n v="201711"/>
    <x v="441"/>
    <n v="0"/>
    <n v="0"/>
    <n v="8.8000000000000007"/>
    <n v="0"/>
    <n v="0"/>
    <n v="0"/>
    <n v="0"/>
    <n v="0"/>
    <n v="0"/>
    <n v="260.69"/>
    <n v="0"/>
    <n v="0"/>
    <n v="0"/>
    <n v="133.88"/>
    <n v="0"/>
    <n v="0"/>
    <n v="0"/>
    <n v="0"/>
    <n v="40.619999999999997"/>
    <n v="0"/>
    <n v="0"/>
    <n v="112.8"/>
    <n v="70.790000000000006"/>
    <n v="0"/>
    <n v="0"/>
    <n v="0"/>
    <n v="0"/>
    <n v="0"/>
    <n v="0"/>
    <n v="0"/>
    <n v="627.58000000000004"/>
    <s v="CET-ET-TP-RN-724801"/>
    <x v="1"/>
    <x v="55"/>
    <x v="0"/>
  </r>
  <r>
    <x v="1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1"/>
    <n v="468.32"/>
    <s v="CET-PD-IR-TR-TRSJOA"/>
    <x v="32"/>
    <x v="29"/>
    <x v="0"/>
  </r>
  <r>
    <x v="0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0"/>
    <n v="468.32"/>
    <s v="CET-PD-IR-TR-TRSJOA"/>
    <x v="32"/>
    <x v="29"/>
    <x v="0"/>
  </r>
  <r>
    <x v="1"/>
    <s v="355 - TRN-POLES&amp;FIX - ELE"/>
    <s v="Addition"/>
    <n v="201708"/>
    <x v="2163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1491.25"/>
    <n v="0"/>
    <n v="70.73"/>
    <n v="0"/>
    <n v="0"/>
    <n v="0"/>
    <n v="0"/>
    <n v="0"/>
    <n v="0"/>
    <n v="1"/>
    <n v="1561.96"/>
    <s v="CET-PD-IR-TR-TRSJOA"/>
    <x v="32"/>
    <x v="29"/>
    <x v="0"/>
  </r>
  <r>
    <x v="1"/>
    <s v="352 - TRN-STR&amp;IMP - ELE"/>
    <s v="Addition"/>
    <n v="201703"/>
    <x v="3068"/>
    <n v="0"/>
    <n v="0"/>
    <n v="7.45"/>
    <n v="0"/>
    <n v="0"/>
    <n v="0"/>
    <n v="0"/>
    <n v="0"/>
    <n v="0"/>
    <n v="1128.46"/>
    <n v="0"/>
    <n v="0"/>
    <n v="0"/>
    <n v="0"/>
    <n v="0"/>
    <n v="0"/>
    <n v="0"/>
    <n v="0"/>
    <n v="0"/>
    <n v="0"/>
    <n v="0"/>
    <n v="-1049.6600000000001"/>
    <n v="70.64"/>
    <n v="0"/>
    <n v="0"/>
    <n v="0"/>
    <n v="0"/>
    <n v="0"/>
    <n v="0"/>
    <n v="1"/>
    <n v="156.89000000000001"/>
    <s v="COS-00-RE-MA-NE7637"/>
    <x v="43"/>
    <x v="109"/>
    <x v="1"/>
  </r>
  <r>
    <x v="0"/>
    <s v="358 - TRN-UG CON&amp;DEV - ELE"/>
    <s v="Addition"/>
    <n v="201708"/>
    <x v="1087"/>
    <n v="0"/>
    <n v="0"/>
    <n v="6.71"/>
    <n v="0"/>
    <n v="0"/>
    <n v="0"/>
    <n v="0"/>
    <n v="0"/>
    <n v="0"/>
    <n v="0"/>
    <n v="0"/>
    <n v="0"/>
    <n v="0"/>
    <n v="276.31"/>
    <n v="0"/>
    <n v="0"/>
    <n v="0"/>
    <n v="0"/>
    <n v="0"/>
    <n v="0"/>
    <n v="0"/>
    <n v="0"/>
    <n v="70.59"/>
    <n v="0"/>
    <n v="0"/>
    <n v="0"/>
    <n v="0"/>
    <n v="0"/>
    <n v="0"/>
    <n v="0"/>
    <n v="353.61"/>
    <s v="CET-PD-IR-TP-TRMETW"/>
    <x v="14"/>
    <x v="29"/>
    <x v="0"/>
  </r>
  <r>
    <x v="1"/>
    <s v="353 - TRN-STATION EQ - ELE"/>
    <s v="Addition"/>
    <n v="201701"/>
    <x v="3944"/>
    <n v="0"/>
    <n v="0"/>
    <n v="0.81"/>
    <n v="0"/>
    <n v="0"/>
    <n v="0"/>
    <n v="0"/>
    <n v="0"/>
    <n v="0"/>
    <n v="123.07000000000001"/>
    <n v="0"/>
    <n v="0"/>
    <n v="0"/>
    <n v="182.04"/>
    <n v="0"/>
    <n v="0"/>
    <n v="0"/>
    <n v="0"/>
    <n v="17.29"/>
    <n v="0"/>
    <n v="0"/>
    <n v="740.88"/>
    <n v="70.58"/>
    <n v="0"/>
    <n v="0"/>
    <n v="0"/>
    <n v="0"/>
    <n v="0"/>
    <n v="0"/>
    <n v="1"/>
    <n v="1134.67"/>
    <s v="CET-ET-IR-ME-448400"/>
    <x v="8"/>
    <x v="58"/>
    <x v="1"/>
  </r>
  <r>
    <x v="1"/>
    <s v="355 - TRN-POLES&amp;FIX - ELE"/>
    <s v="Addition"/>
    <n v="201712"/>
    <x v="1851"/>
    <n v="-10.16"/>
    <n v="-40.35"/>
    <n v="19.48"/>
    <n v="0"/>
    <n v="0"/>
    <n v="0"/>
    <n v="0"/>
    <n v="0"/>
    <n v="0"/>
    <n v="2951.37"/>
    <n v="0"/>
    <n v="0"/>
    <n v="0"/>
    <n v="438.84000000000003"/>
    <n v="0"/>
    <n v="0"/>
    <n v="0"/>
    <n v="0"/>
    <n v="0"/>
    <n v="0"/>
    <n v="0"/>
    <n v="0"/>
    <n v="70.56"/>
    <n v="0"/>
    <n v="0"/>
    <n v="0"/>
    <n v="0"/>
    <n v="0"/>
    <n v="0"/>
    <n v="1"/>
    <n v="3429.7400000000002"/>
    <s v="CET-PD-IR-TR-TRMETW"/>
    <x v="32"/>
    <x v="29"/>
    <x v="0"/>
  </r>
  <r>
    <x v="1"/>
    <s v="353 - TRN-STATION EQ - ELE"/>
    <s v="Addition"/>
    <n v="201709"/>
    <x v="4019"/>
    <n v="0"/>
    <n v="0"/>
    <n v="4.47"/>
    <n v="0"/>
    <n v="0"/>
    <n v="0"/>
    <n v="0"/>
    <n v="0"/>
    <n v="0"/>
    <n v="0"/>
    <n v="0"/>
    <n v="0"/>
    <n v="0"/>
    <n v="12.290000000000001"/>
    <n v="0"/>
    <n v="0"/>
    <n v="0"/>
    <n v="0"/>
    <n v="92.31"/>
    <n v="0"/>
    <n v="0"/>
    <n v="27.82"/>
    <n v="70.55"/>
    <n v="0"/>
    <n v="0"/>
    <n v="0"/>
    <n v="0"/>
    <n v="0"/>
    <n v="0"/>
    <n v="1"/>
    <n v="207.44"/>
    <s v="CET-ET-TP-RN-776300"/>
    <x v="1"/>
    <x v="70"/>
    <x v="0"/>
  </r>
  <r>
    <x v="1"/>
    <s v="355 - TRN-POLES&amp;FIX - ELE"/>
    <s v="Addition"/>
    <n v="201701"/>
    <x v="3130"/>
    <n v="0"/>
    <n v="0"/>
    <n v="6.47"/>
    <n v="0"/>
    <n v="0"/>
    <n v="0"/>
    <n v="0"/>
    <n v="0"/>
    <n v="0"/>
    <n v="979.09"/>
    <n v="0"/>
    <n v="0"/>
    <n v="0"/>
    <n v="251.05"/>
    <n v="0"/>
    <n v="0"/>
    <n v="0"/>
    <n v="0"/>
    <n v="0"/>
    <n v="0"/>
    <n v="0"/>
    <n v="0"/>
    <n v="70.48"/>
    <n v="0"/>
    <n v="0"/>
    <n v="0"/>
    <n v="0"/>
    <n v="0"/>
    <n v="0"/>
    <n v="1"/>
    <n v="1307.0899999999999"/>
    <s v="CET-PD-IR-TR-TRMETW"/>
    <x v="32"/>
    <x v="29"/>
    <x v="0"/>
  </r>
  <r>
    <x v="1"/>
    <s v="353 - TRN-STATION EQ - ELE"/>
    <s v="Addition"/>
    <n v="201708"/>
    <x v="3165"/>
    <n v="0"/>
    <n v="0"/>
    <n v="5.14"/>
    <n v="0"/>
    <n v="0"/>
    <n v="0"/>
    <n v="0"/>
    <n v="0"/>
    <n v="0"/>
    <n v="40.93"/>
    <n v="0"/>
    <n v="0"/>
    <n v="0"/>
    <n v="73.42"/>
    <n v="0"/>
    <n v="0"/>
    <n v="0"/>
    <n v="0"/>
    <n v="69.22"/>
    <n v="0"/>
    <n v="0"/>
    <n v="282.69"/>
    <n v="70.31"/>
    <n v="0"/>
    <n v="0"/>
    <n v="0"/>
    <n v="0"/>
    <n v="0"/>
    <n v="0"/>
    <n v="1"/>
    <n v="541.71"/>
    <s v="CET-PD-OT-SP-SUBSNW"/>
    <x v="28"/>
    <x v="67"/>
    <x v="0"/>
  </r>
  <r>
    <x v="1"/>
    <s v="353 - TRN-STATION EQ - ELE"/>
    <s v="Addition"/>
    <n v="201709"/>
    <x v="4500"/>
    <n v="0"/>
    <n v="0"/>
    <n v="4.47"/>
    <n v="0"/>
    <n v="0"/>
    <n v="0"/>
    <n v="0"/>
    <n v="0"/>
    <n v="0"/>
    <n v="0"/>
    <n v="0"/>
    <n v="0"/>
    <n v="0"/>
    <n v="8.9500000000000011"/>
    <n v="0"/>
    <n v="0"/>
    <n v="0"/>
    <n v="0"/>
    <n v="92.31"/>
    <n v="0"/>
    <n v="0"/>
    <n v="0"/>
    <n v="70.2"/>
    <n v="0"/>
    <n v="0"/>
    <n v="0"/>
    <n v="0"/>
    <n v="0"/>
    <n v="0"/>
    <n v="1"/>
    <n v="175.93"/>
    <s v="CET-ET-TP-RN-776301"/>
    <x v="1"/>
    <x v="70"/>
    <x v="0"/>
  </r>
  <r>
    <x v="1"/>
    <s v="355 - TRN-POLES&amp;FIX - ELE"/>
    <s v="Addition"/>
    <n v="201706"/>
    <x v="331"/>
    <n v="0"/>
    <n v="0"/>
    <n v="7.12"/>
    <n v="0"/>
    <n v="0"/>
    <n v="0"/>
    <n v="0"/>
    <n v="0"/>
    <n v="0"/>
    <n v="701.75"/>
    <n v="0"/>
    <n v="0"/>
    <n v="0"/>
    <n v="32.35"/>
    <n v="0"/>
    <n v="0"/>
    <n v="0"/>
    <n v="0"/>
    <n v="36.4"/>
    <n v="0"/>
    <n v="0"/>
    <n v="7.57"/>
    <n v="70.11"/>
    <n v="0"/>
    <n v="0"/>
    <n v="0"/>
    <n v="0"/>
    <n v="0"/>
    <n v="0"/>
    <n v="1"/>
    <n v="855.30000000000007"/>
    <s v="CET-PD-ST-TS-TRORAN"/>
    <x v="27"/>
    <x v="63"/>
    <x v="0"/>
  </r>
  <r>
    <x v="1"/>
    <s v="352 - TRN-STR&amp;IMP - ELE"/>
    <s v="Addition"/>
    <n v="201707"/>
    <x v="399"/>
    <n v="0"/>
    <n v="0"/>
    <n v="0.35000000000000003"/>
    <n v="0"/>
    <n v="0"/>
    <n v="0"/>
    <n v="0"/>
    <n v="0"/>
    <n v="0"/>
    <n v="190"/>
    <n v="0"/>
    <n v="0"/>
    <n v="0"/>
    <n v="118.33"/>
    <n v="0"/>
    <n v="0"/>
    <n v="0"/>
    <n v="0"/>
    <n v="51.230000000000004"/>
    <n v="0"/>
    <n v="0"/>
    <n v="0"/>
    <n v="70.040000000000006"/>
    <n v="0"/>
    <n v="0"/>
    <n v="0"/>
    <n v="0"/>
    <n v="0"/>
    <n v="0"/>
    <n v="0"/>
    <n v="429.95"/>
    <s v="CET-PD-IR-TP-TREAST"/>
    <x v="14"/>
    <x v="29"/>
    <x v="0"/>
  </r>
  <r>
    <x v="1"/>
    <s v="352 - TRN-STR&amp;IMP - ELE"/>
    <s v="Addition"/>
    <n v="201712"/>
    <x v="1007"/>
    <n v="-103.11"/>
    <n v="-373.51"/>
    <n v="-13432.76"/>
    <n v="0"/>
    <n v="0"/>
    <n v="0"/>
    <n v="0"/>
    <n v="0"/>
    <n v="0"/>
    <n v="3352.34"/>
    <n v="0"/>
    <n v="0"/>
    <n v="0"/>
    <n v="0"/>
    <n v="0"/>
    <n v="0"/>
    <n v="0"/>
    <n v="0"/>
    <n v="0"/>
    <n v="0"/>
    <n v="0"/>
    <n v="0"/>
    <n v="69.91"/>
    <n v="0"/>
    <n v="0"/>
    <n v="0"/>
    <n v="0"/>
    <n v="0"/>
    <n v="0"/>
    <n v="1"/>
    <n v="-10487.130000000001"/>
    <s v="COS-00-RE-MA-NE7637"/>
    <x v="43"/>
    <x v="109"/>
    <x v="1"/>
  </r>
  <r>
    <x v="1"/>
    <s v="355 - TRN-POLES&amp;FIX - ELE"/>
    <s v="Addition"/>
    <n v="201710"/>
    <x v="3087"/>
    <n v="0"/>
    <n v="0"/>
    <n v="8.7100000000000009"/>
    <n v="0"/>
    <n v="0"/>
    <n v="0"/>
    <n v="0"/>
    <n v="0"/>
    <n v="0"/>
    <n v="0"/>
    <n v="0"/>
    <n v="0"/>
    <n v="0"/>
    <n v="16.89"/>
    <n v="0"/>
    <n v="0"/>
    <n v="0"/>
    <n v="0"/>
    <n v="98.14"/>
    <n v="0"/>
    <n v="0"/>
    <n v="0"/>
    <n v="69.88"/>
    <n v="0"/>
    <n v="0"/>
    <n v="0"/>
    <n v="0"/>
    <n v="0"/>
    <n v="0"/>
    <n v="1"/>
    <n v="193.62"/>
    <s v="CET-PD-IR-TR-TRHIGH"/>
    <x v="32"/>
    <x v="29"/>
    <x v="0"/>
  </r>
  <r>
    <x v="1"/>
    <s v="352 - TRN-STR&amp;IMP - ELE"/>
    <s v="Addition"/>
    <n v="201708"/>
    <x v="2853"/>
    <n v="0"/>
    <n v="0"/>
    <n v="10.85"/>
    <n v="0"/>
    <n v="0"/>
    <n v="0"/>
    <n v="0"/>
    <n v="0"/>
    <n v="0"/>
    <n v="1644.74"/>
    <n v="0"/>
    <n v="0"/>
    <n v="0"/>
    <n v="0"/>
    <n v="0"/>
    <n v="0"/>
    <n v="0"/>
    <n v="0"/>
    <n v="0"/>
    <n v="0"/>
    <n v="0"/>
    <n v="0"/>
    <n v="69.86"/>
    <n v="0"/>
    <n v="0"/>
    <n v="0"/>
    <n v="0"/>
    <n v="0"/>
    <n v="0"/>
    <n v="1"/>
    <n v="1725.45"/>
    <s v="COS-00-RE-RE-SCOR01"/>
    <x v="51"/>
    <x v="120"/>
    <x v="1"/>
  </r>
  <r>
    <x v="0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10.07"/>
    <n v="0"/>
    <n v="0"/>
    <n v="0"/>
    <n v="0"/>
    <n v="90.95"/>
    <n v="0"/>
    <n v="0"/>
    <n v="0"/>
    <n v="69.84"/>
    <n v="0"/>
    <n v="0"/>
    <n v="0"/>
    <n v="0"/>
    <n v="0"/>
    <n v="0"/>
    <n v="0"/>
    <n v="170.86"/>
    <s v="CET-ET-AF-SF-725303"/>
    <x v="7"/>
    <x v="20"/>
    <x v="1"/>
  </r>
  <r>
    <x v="1"/>
    <s v="355 - TRN-POLES&amp;FIX - ELE"/>
    <s v="Addition"/>
    <n v="201705"/>
    <x v="1176"/>
    <n v="0"/>
    <n v="0"/>
    <n v="10.06"/>
    <n v="0"/>
    <n v="0"/>
    <n v="0"/>
    <n v="0"/>
    <n v="0"/>
    <n v="0"/>
    <n v="1524.75"/>
    <n v="0"/>
    <n v="0"/>
    <n v="0"/>
    <n v="333.08"/>
    <n v="0"/>
    <n v="0"/>
    <n v="0"/>
    <n v="0"/>
    <n v="0"/>
    <n v="0"/>
    <n v="392.51"/>
    <n v="0"/>
    <n v="69.83"/>
    <n v="0"/>
    <n v="0"/>
    <n v="0"/>
    <n v="0"/>
    <n v="0"/>
    <n v="0"/>
    <n v="1"/>
    <n v="2330.23"/>
    <s v="CET-PD-IR-TR-TRORAN"/>
    <x v="32"/>
    <x v="29"/>
    <x v="0"/>
  </r>
  <r>
    <x v="0"/>
    <s v="355 - TRN-POLES&amp;FIX - ELE"/>
    <s v="Addition"/>
    <n v="201709"/>
    <x v="808"/>
    <n v="0"/>
    <n v="0"/>
    <n v="7.73"/>
    <n v="0"/>
    <n v="0"/>
    <n v="0"/>
    <n v="0"/>
    <n v="0"/>
    <n v="0"/>
    <n v="795.12"/>
    <n v="0"/>
    <n v="0"/>
    <n v="0"/>
    <n v="247.27"/>
    <n v="0"/>
    <n v="0"/>
    <n v="0"/>
    <n v="0"/>
    <n v="5.1100000000000003"/>
    <n v="0"/>
    <n v="0"/>
    <n v="0"/>
    <n v="69.8"/>
    <n v="0"/>
    <n v="0"/>
    <n v="0"/>
    <n v="0"/>
    <n v="0"/>
    <n v="0"/>
    <n v="0"/>
    <n v="1125.03"/>
    <s v="CET-PD-IR-TR-TRORAN"/>
    <x v="32"/>
    <x v="29"/>
    <x v="0"/>
  </r>
  <r>
    <x v="1"/>
    <s v="352 - TRN-STR&amp;IMP - ELE"/>
    <s v="Addition"/>
    <n v="201708"/>
    <x v="133"/>
    <n v="0"/>
    <n v="0"/>
    <n v="9.56"/>
    <n v="0"/>
    <n v="0"/>
    <n v="0"/>
    <n v="0"/>
    <n v="0"/>
    <n v="0"/>
    <n v="1311.09"/>
    <n v="0"/>
    <n v="0"/>
    <n v="0"/>
    <n v="260.89"/>
    <n v="0"/>
    <n v="0"/>
    <n v="0"/>
    <n v="0"/>
    <n v="0"/>
    <n v="0"/>
    <n v="13.43"/>
    <n v="81.67"/>
    <n v="69.790000000000006"/>
    <n v="0"/>
    <n v="0"/>
    <n v="0"/>
    <n v="0"/>
    <n v="0"/>
    <n v="0"/>
    <n v="1"/>
    <n v="1746.43"/>
    <s v="CET-ET-TP-RN-776303"/>
    <x v="1"/>
    <x v="70"/>
    <x v="0"/>
  </r>
  <r>
    <x v="1"/>
    <s v="352 - TRN-STR&amp;IMP - ELE"/>
    <s v="Addition"/>
    <n v="201703"/>
    <x v="3771"/>
    <n v="0"/>
    <n v="0"/>
    <n v="7.3500000000000005"/>
    <n v="0"/>
    <n v="0"/>
    <n v="0"/>
    <n v="0"/>
    <n v="0"/>
    <n v="0"/>
    <n v="1114.1100000000001"/>
    <n v="0"/>
    <n v="0"/>
    <n v="0"/>
    <n v="0"/>
    <n v="0"/>
    <n v="0"/>
    <n v="0"/>
    <n v="0"/>
    <n v="0"/>
    <n v="0"/>
    <n v="0"/>
    <n v="-160.31"/>
    <n v="69.75"/>
    <n v="0"/>
    <n v="0"/>
    <n v="0"/>
    <n v="0"/>
    <n v="0"/>
    <n v="0"/>
    <n v="1"/>
    <n v="1030.9000000000001"/>
    <s v="COS-00-RE-MA-NE7637"/>
    <x v="43"/>
    <x v="109"/>
    <x v="1"/>
  </r>
  <r>
    <x v="1"/>
    <s v="355 - TRN-POLES&amp;FIX - ELE"/>
    <s v="Addition"/>
    <n v="201709"/>
    <x v="1872"/>
    <n v="0"/>
    <n v="0"/>
    <n v="8.2799999999999994"/>
    <n v="0"/>
    <n v="0"/>
    <n v="0"/>
    <n v="0"/>
    <n v="0"/>
    <n v="0"/>
    <n v="0"/>
    <n v="0"/>
    <n v="0"/>
    <n v="0"/>
    <n v="347.27"/>
    <n v="0"/>
    <n v="0"/>
    <n v="0"/>
    <n v="0"/>
    <n v="0"/>
    <n v="0"/>
    <n v="0"/>
    <n v="0"/>
    <n v="69.739999999999995"/>
    <n v="0"/>
    <n v="0"/>
    <n v="0"/>
    <n v="0"/>
    <n v="0"/>
    <n v="0"/>
    <n v="-1"/>
    <n v="425.29"/>
    <s v="CET-PD-ST-TS-TRNCST"/>
    <x v="27"/>
    <x v="63"/>
    <x v="0"/>
  </r>
  <r>
    <x v="1"/>
    <s v="355 - TRN-POLES&amp;FIX - ELE"/>
    <s v="Addition"/>
    <n v="201712"/>
    <x v="637"/>
    <n v="-15.85"/>
    <n v="-57.77"/>
    <n v="10.58"/>
    <n v="0"/>
    <n v="0"/>
    <n v="0"/>
    <n v="0"/>
    <n v="0"/>
    <n v="0"/>
    <n v="1605.06"/>
    <n v="0"/>
    <n v="0"/>
    <n v="0"/>
    <n v="232.29"/>
    <n v="0"/>
    <n v="0"/>
    <n v="0"/>
    <n v="0"/>
    <n v="-0.04"/>
    <n v="0"/>
    <n v="1483.26"/>
    <n v="-0.05"/>
    <n v="69.7"/>
    <n v="0"/>
    <n v="0"/>
    <n v="0"/>
    <n v="0"/>
    <n v="0"/>
    <n v="0"/>
    <n v="1"/>
    <n v="3327.1800000000003"/>
    <s v="CET-PD-IR-TR-TRSJOA"/>
    <x v="32"/>
    <x v="29"/>
    <x v="0"/>
  </r>
  <r>
    <x v="0"/>
    <s v="355 - TRN-POLES&amp;FIX - ELE"/>
    <s v="Addition"/>
    <n v="201701"/>
    <x v="4583"/>
    <n v="0"/>
    <n v="0"/>
    <n v="22.66"/>
    <n v="0"/>
    <n v="0"/>
    <n v="0"/>
    <n v="0"/>
    <n v="0"/>
    <n v="0"/>
    <n v="0"/>
    <n v="0"/>
    <n v="0"/>
    <n v="0"/>
    <n v="431"/>
    <n v="0"/>
    <n v="0"/>
    <n v="0"/>
    <n v="0"/>
    <n v="0"/>
    <n v="0"/>
    <n v="0"/>
    <n v="0"/>
    <n v="69.61"/>
    <n v="0"/>
    <n v="0"/>
    <n v="0"/>
    <n v="0"/>
    <n v="0"/>
    <n v="-22773.71"/>
    <n v="0"/>
    <n v="523.27"/>
    <s v="CET-PD-IR-TR-TRMETE"/>
    <x v="32"/>
    <x v="29"/>
    <x v="0"/>
  </r>
  <r>
    <x v="1"/>
    <s v="353 - TRN-STATION EQ - ELE"/>
    <s v="Addition"/>
    <n v="201708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2"/>
    <n v="163.19"/>
    <s v="CET-ET-IR-RP-483700"/>
    <x v="20"/>
    <x v="178"/>
    <x v="1"/>
  </r>
  <r>
    <x v="0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0"/>
    <n v="163.19"/>
    <s v="CET-ET-IR-RP-483700"/>
    <x v="20"/>
    <x v="178"/>
    <x v="1"/>
  </r>
  <r>
    <x v="1"/>
    <s v="355 - TRN-POLES&amp;FIX - ELE"/>
    <s v="Addition"/>
    <n v="201708"/>
    <x v="34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465.01"/>
    <n v="0"/>
    <n v="69.489999999999995"/>
    <n v="0"/>
    <n v="0"/>
    <n v="0"/>
    <n v="0"/>
    <n v="0"/>
    <n v="0"/>
    <n v="1"/>
    <n v="1534.48"/>
    <s v="CET-PD-IR-PT-TRNCST"/>
    <x v="34"/>
    <x v="56"/>
    <x v="1"/>
  </r>
  <r>
    <x v="1"/>
    <s v="355 - TRN-POLES&amp;FIX - ELE"/>
    <s v="Addition"/>
    <n v="201712"/>
    <x v="1734"/>
    <n v="-22.89"/>
    <n v="-8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6.17"/>
    <n v="0"/>
    <n v="69.430000000000007"/>
    <n v="0"/>
    <n v="0"/>
    <n v="0"/>
    <n v="0"/>
    <n v="0"/>
    <n v="0"/>
    <n v="1"/>
    <n v="3246.7400000000002"/>
    <s v="CET-PD-IR-TR-TRHIGH"/>
    <x v="32"/>
    <x v="29"/>
    <x v="0"/>
  </r>
  <r>
    <x v="1"/>
    <s v="355 - TRN-POLES&amp;FIX - ELE"/>
    <s v="Addition"/>
    <n v="201708"/>
    <x v="1532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4"/>
    <n v="0"/>
    <n v="1462.79"/>
    <n v="0"/>
    <n v="69.37"/>
    <n v="0"/>
    <n v="0"/>
    <n v="0"/>
    <n v="0"/>
    <n v="0"/>
    <n v="0"/>
    <n v="1"/>
    <n v="1532.0900000000001"/>
    <s v="CET-PD-IR-TR-TRSJOA"/>
    <x v="32"/>
    <x v="29"/>
    <x v="0"/>
  </r>
  <r>
    <x v="1"/>
    <s v="353 - TRN-STATION EQ - ELE"/>
    <s v="Addition"/>
    <n v="201712"/>
    <x v="182"/>
    <n v="-161.71"/>
    <n v="-695.31000000000006"/>
    <n v="-3573.59"/>
    <n v="0"/>
    <n v="0"/>
    <n v="0"/>
    <n v="0"/>
    <n v="0"/>
    <n v="0"/>
    <n v="535.57000000000005"/>
    <n v="0"/>
    <n v="0"/>
    <n v="0"/>
    <n v="-60.75"/>
    <n v="0"/>
    <n v="0"/>
    <n v="0"/>
    <n v="0"/>
    <n v="173.48"/>
    <n v="0"/>
    <n v="0"/>
    <n v="0"/>
    <n v="69.36"/>
    <n v="0"/>
    <n v="0"/>
    <n v="0"/>
    <n v="0"/>
    <n v="0"/>
    <n v="0"/>
    <n v="1"/>
    <n v="-3712.9500000000003"/>
    <s v="CET-ET-IR-CB-432900"/>
    <x v="12"/>
    <x v="39"/>
    <x v="0"/>
  </r>
  <r>
    <x v="1"/>
    <s v="355 - TRN-POLES&amp;FIX - ELE"/>
    <s v="Addition"/>
    <n v="201709"/>
    <x v="794"/>
    <n v="0"/>
    <n v="0"/>
    <n v="7.66"/>
    <n v="0"/>
    <n v="0"/>
    <n v="0"/>
    <n v="0"/>
    <n v="0"/>
    <n v="0"/>
    <n v="1160.53"/>
    <n v="0"/>
    <n v="0"/>
    <n v="0"/>
    <n v="201.56"/>
    <n v="0"/>
    <n v="0"/>
    <n v="0"/>
    <n v="0"/>
    <n v="0"/>
    <n v="0"/>
    <n v="0"/>
    <n v="0"/>
    <n v="69.34"/>
    <n v="0"/>
    <n v="0"/>
    <n v="0"/>
    <n v="0"/>
    <n v="0"/>
    <n v="0"/>
    <n v="1"/>
    <n v="1439.09"/>
    <s v="CET-PD-IR-TR-TRSJOA"/>
    <x v="32"/>
    <x v="29"/>
    <x v="0"/>
  </r>
  <r>
    <x v="1"/>
    <s v="352 - TRN-STR&amp;IMP - ELE"/>
    <s v="Addition"/>
    <n v="201701"/>
    <x v="3978"/>
    <n v="0"/>
    <n v="0"/>
    <n v="8.01"/>
    <n v="0"/>
    <n v="0"/>
    <n v="0"/>
    <n v="0"/>
    <n v="0"/>
    <n v="0"/>
    <n v="1213.6100000000001"/>
    <n v="0"/>
    <n v="0"/>
    <n v="0"/>
    <n v="0"/>
    <n v="0"/>
    <n v="0"/>
    <n v="0"/>
    <n v="0"/>
    <n v="0"/>
    <n v="0"/>
    <n v="0"/>
    <n v="-2390.9500000000003"/>
    <n v="69.31"/>
    <n v="0"/>
    <n v="0"/>
    <n v="0"/>
    <n v="0"/>
    <n v="0"/>
    <n v="0"/>
    <n v="1"/>
    <n v="-1100.02"/>
    <s v="COS-00-RE-MA-NE7637"/>
    <x v="43"/>
    <x v="109"/>
    <x v="1"/>
  </r>
  <r>
    <x v="0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1510.29"/>
    <n v="69.28"/>
    <n v="0"/>
    <n v="0"/>
    <n v="0"/>
    <n v="0"/>
    <n v="0"/>
    <n v="0"/>
    <n v="0"/>
    <n v="1579.3700000000001"/>
    <s v="CET-ET-TP-RN-644017"/>
    <x v="1"/>
    <x v="23"/>
    <x v="0"/>
  </r>
  <r>
    <x v="1"/>
    <s v="355 - TRN-POLES&amp;FIX - ELE"/>
    <s v="Addition"/>
    <n v="201707"/>
    <x v="1234"/>
    <n v="0"/>
    <n v="0"/>
    <n v="4.24"/>
    <n v="0"/>
    <n v="0"/>
    <n v="0"/>
    <n v="0"/>
    <n v="0"/>
    <n v="0"/>
    <n v="0"/>
    <n v="0"/>
    <n v="0"/>
    <n v="0"/>
    <n v="10.82"/>
    <n v="0"/>
    <n v="0"/>
    <n v="0"/>
    <n v="0"/>
    <n v="12.6"/>
    <n v="0"/>
    <n v="0"/>
    <n v="0"/>
    <n v="69.27"/>
    <n v="0"/>
    <n v="0"/>
    <n v="0"/>
    <n v="0"/>
    <n v="0"/>
    <n v="0"/>
    <n v="-1"/>
    <n v="96.93"/>
    <s v="CET-PD-IR-PT-TRNCST"/>
    <x v="34"/>
    <x v="56"/>
    <x v="1"/>
  </r>
  <r>
    <x v="1"/>
    <s v="355 - TRN-POLES&amp;FIX - ELE"/>
    <s v="Addition"/>
    <n v="201705"/>
    <x v="1266"/>
    <n v="0"/>
    <n v="0"/>
    <n v="6.87"/>
    <n v="0"/>
    <n v="0"/>
    <n v="0"/>
    <n v="0"/>
    <n v="0"/>
    <n v="0"/>
    <n v="0"/>
    <n v="0"/>
    <n v="0"/>
    <n v="0"/>
    <n v="20.16"/>
    <n v="0"/>
    <n v="0"/>
    <n v="0"/>
    <n v="0"/>
    <n v="92.27"/>
    <n v="0"/>
    <n v="0"/>
    <n v="0"/>
    <n v="69.180000000000007"/>
    <n v="0"/>
    <n v="0"/>
    <n v="0"/>
    <n v="0"/>
    <n v="0"/>
    <n v="0"/>
    <n v="1"/>
    <n v="188.48"/>
    <s v="CET-PD-IR-TR-TRMETW"/>
    <x v="32"/>
    <x v="29"/>
    <x v="0"/>
  </r>
  <r>
    <x v="1"/>
    <s v="352 - TRN-STR&amp;IMP - ELE"/>
    <s v="Addition"/>
    <n v="201706"/>
    <x v="526"/>
    <n v="0"/>
    <n v="0"/>
    <n v="0"/>
    <n v="0"/>
    <n v="0"/>
    <n v="0"/>
    <n v="0"/>
    <n v="0"/>
    <n v="0"/>
    <n v="0"/>
    <n v="0"/>
    <n v="0"/>
    <n v="0"/>
    <n v="13.25"/>
    <n v="0"/>
    <n v="0"/>
    <n v="0"/>
    <n v="0"/>
    <n v="69.33"/>
    <n v="0"/>
    <n v="0"/>
    <n v="0"/>
    <n v="69.14"/>
    <n v="0"/>
    <n v="0"/>
    <n v="0"/>
    <n v="0"/>
    <n v="0"/>
    <n v="0"/>
    <n v="1"/>
    <n v="151.72"/>
    <s v="COS-00-CS-CS-705100"/>
    <x v="26"/>
    <x v="61"/>
    <x v="0"/>
  </r>
  <r>
    <x v="1"/>
    <s v="355 - TRN-POLES&amp;FIX - ELE"/>
    <s v="Addition"/>
    <n v="201712"/>
    <x v="3780"/>
    <n v="-8.07"/>
    <n v="-29.830000000000002"/>
    <n v="-2390.9500000000003"/>
    <n v="0"/>
    <n v="0"/>
    <n v="0"/>
    <n v="0"/>
    <n v="0"/>
    <n v="0"/>
    <n v="2891.31"/>
    <n v="0"/>
    <n v="0"/>
    <n v="0"/>
    <n v="384.32"/>
    <n v="0"/>
    <n v="0"/>
    <n v="0"/>
    <n v="0"/>
    <n v="0"/>
    <n v="0"/>
    <n v="0"/>
    <n v="0"/>
    <n v="69.14"/>
    <n v="0"/>
    <n v="0"/>
    <n v="0"/>
    <n v="0"/>
    <n v="0"/>
    <n v="0"/>
    <n v="1"/>
    <n v="915.92000000000007"/>
    <s v="CET-PD-IR-TR-TRMETW"/>
    <x v="32"/>
    <x v="29"/>
    <x v="0"/>
  </r>
  <r>
    <x v="1"/>
    <s v="355 - TRN-POLES&amp;FIX - ELE"/>
    <s v="Addition"/>
    <n v="201708"/>
    <x v="3004"/>
    <n v="0"/>
    <n v="0"/>
    <n v="7.88"/>
    <n v="0"/>
    <n v="0"/>
    <n v="0"/>
    <n v="0"/>
    <n v="0"/>
    <n v="0"/>
    <n v="254.06"/>
    <n v="0"/>
    <n v="0"/>
    <n v="0"/>
    <n v="90.36"/>
    <n v="0"/>
    <n v="0"/>
    <n v="0"/>
    <n v="0"/>
    <n v="72.22"/>
    <n v="0"/>
    <n v="0"/>
    <n v="0"/>
    <n v="69.06"/>
    <n v="0"/>
    <n v="0"/>
    <n v="0"/>
    <n v="0"/>
    <n v="0"/>
    <n v="0"/>
    <n v="1"/>
    <n v="493.58"/>
    <s v="CET-PD-IR-TR-TRMETW"/>
    <x v="32"/>
    <x v="29"/>
    <x v="0"/>
  </r>
  <r>
    <x v="1"/>
    <s v="353 - TRN-STATION EQ - ELE"/>
    <s v="Addition"/>
    <n v="201705"/>
    <x v="1334"/>
    <n v="0"/>
    <n v="0"/>
    <n v="720.79"/>
    <n v="0"/>
    <n v="0"/>
    <n v="0"/>
    <n v="0"/>
    <n v="0"/>
    <n v="0"/>
    <n v="1464.6200000000001"/>
    <n v="0"/>
    <n v="0"/>
    <n v="0"/>
    <n v="52.46"/>
    <n v="0"/>
    <n v="0"/>
    <n v="0"/>
    <n v="0"/>
    <n v="-0.21"/>
    <n v="0"/>
    <n v="0"/>
    <n v="-1435.05"/>
    <n v="69.040000000000006"/>
    <n v="0"/>
    <n v="0"/>
    <n v="0"/>
    <n v="0"/>
    <n v="0"/>
    <n v="0"/>
    <n v="1"/>
    <n v="871.65"/>
    <s v="CET-ET-IR-ME-768101"/>
    <x v="8"/>
    <x v="31"/>
    <x v="0"/>
  </r>
  <r>
    <x v="1"/>
    <s v="355 - TRN-POLES&amp;FIX - ELE"/>
    <s v="Addition"/>
    <n v="201703"/>
    <x v="1903"/>
    <n v="0"/>
    <n v="0"/>
    <n v="0"/>
    <n v="0"/>
    <n v="0"/>
    <n v="0"/>
    <n v="0"/>
    <n v="0"/>
    <n v="0"/>
    <n v="0"/>
    <n v="0"/>
    <n v="0"/>
    <n v="0"/>
    <n v="224.58"/>
    <n v="0"/>
    <n v="0"/>
    <n v="0"/>
    <n v="0"/>
    <n v="0"/>
    <n v="0"/>
    <n v="0"/>
    <n v="861.5"/>
    <n v="68.989999999999995"/>
    <n v="0"/>
    <n v="0"/>
    <n v="0"/>
    <n v="0"/>
    <n v="0"/>
    <n v="0"/>
    <n v="1"/>
    <n v="1155.07"/>
    <s v="CET-PD-IR-TR-TRHIGH"/>
    <x v="32"/>
    <x v="29"/>
    <x v="0"/>
  </r>
  <r>
    <x v="1"/>
    <s v="355 - TRN-POLES&amp;FIX - ELE"/>
    <s v="Addition"/>
    <n v="201712"/>
    <x v="921"/>
    <n v="-21.81"/>
    <n v="-87.33"/>
    <n v="15.06"/>
    <n v="0"/>
    <n v="0"/>
    <n v="0"/>
    <n v="0"/>
    <n v="0"/>
    <n v="0"/>
    <n v="0"/>
    <n v="0"/>
    <n v="0"/>
    <n v="0"/>
    <n v="30.02"/>
    <n v="0"/>
    <n v="0"/>
    <n v="0"/>
    <n v="0"/>
    <n v="207.31"/>
    <n v="0"/>
    <n v="0"/>
    <n v="0"/>
    <n v="68.989999999999995"/>
    <n v="0"/>
    <n v="0"/>
    <n v="0"/>
    <n v="0"/>
    <n v="0"/>
    <n v="0"/>
    <n v="1"/>
    <n v="212.24"/>
    <s v="CET-PD-IR-TR-TRMETW"/>
    <x v="32"/>
    <x v="29"/>
    <x v="0"/>
  </r>
  <r>
    <x v="1"/>
    <s v="356 - TRN-OH CON&amp;DEV - ELE"/>
    <s v="Addition"/>
    <n v="201709"/>
    <x v="4555"/>
    <n v="0"/>
    <n v="0"/>
    <n v="4.37"/>
    <n v="0"/>
    <n v="0"/>
    <n v="0"/>
    <n v="0"/>
    <n v="0"/>
    <n v="0"/>
    <n v="0"/>
    <n v="0"/>
    <n v="0"/>
    <n v="0"/>
    <n v="12.84"/>
    <n v="0"/>
    <n v="0"/>
    <n v="0"/>
    <n v="0"/>
    <n v="90.320000000000007"/>
    <n v="0"/>
    <n v="0"/>
    <n v="0"/>
    <n v="68.92"/>
    <n v="0"/>
    <n v="0"/>
    <n v="0"/>
    <n v="0"/>
    <n v="0"/>
    <n v="0"/>
    <n v="1"/>
    <n v="176.45000000000002"/>
    <s v="CET-PD-IR-TP-TREAST"/>
    <x v="14"/>
    <x v="29"/>
    <x v="0"/>
  </r>
  <r>
    <x v="1"/>
    <s v="355 - TRN-POLES&amp;FIX - ELE"/>
    <s v="Addition"/>
    <n v="201706"/>
    <x v="4043"/>
    <n v="0"/>
    <n v="0"/>
    <n v="0"/>
    <n v="0"/>
    <n v="0"/>
    <n v="0"/>
    <n v="0"/>
    <n v="0"/>
    <n v="0"/>
    <n v="0"/>
    <n v="0"/>
    <n v="0"/>
    <n v="0"/>
    <n v="235.37"/>
    <n v="0"/>
    <n v="0"/>
    <n v="0"/>
    <n v="0"/>
    <n v="0"/>
    <n v="0"/>
    <n v="0"/>
    <n v="1234.75"/>
    <n v="68.900000000000006"/>
    <n v="0"/>
    <n v="0"/>
    <n v="0"/>
    <n v="0"/>
    <n v="0"/>
    <n v="0"/>
    <n v="1"/>
    <n v="1539.02"/>
    <s v="CET-PD-IR-PT-TRNCST"/>
    <x v="34"/>
    <x v="56"/>
    <x v="1"/>
  </r>
  <r>
    <x v="1"/>
    <s v="352 - TRN-STR&amp;IMP - ELE"/>
    <s v="Addition"/>
    <n v="201711"/>
    <x v="80"/>
    <n v="0"/>
    <n v="0"/>
    <n v="25.8"/>
    <n v="0"/>
    <n v="0"/>
    <n v="0"/>
    <n v="0"/>
    <n v="0"/>
    <n v="0"/>
    <n v="430.36"/>
    <n v="0"/>
    <n v="0"/>
    <n v="0"/>
    <n v="21.51"/>
    <n v="0"/>
    <n v="0"/>
    <n v="0"/>
    <n v="0"/>
    <n v="65.52"/>
    <n v="0"/>
    <n v="0"/>
    <n v="0.05"/>
    <n v="68.87"/>
    <n v="0"/>
    <n v="0"/>
    <n v="0"/>
    <n v="0"/>
    <n v="0"/>
    <n v="0"/>
    <n v="1"/>
    <n v="612.11"/>
    <s v="CET-ET-TP-RN-755304"/>
    <x v="1"/>
    <x v="30"/>
    <x v="0"/>
  </r>
  <r>
    <x v="1"/>
    <s v="355 - TRN-POLES&amp;FIX - ELE"/>
    <s v="Addition"/>
    <n v="201712"/>
    <x v="565"/>
    <n v="-33.39"/>
    <n v="-128.72"/>
    <n v="15.030000000000001"/>
    <n v="0"/>
    <n v="0"/>
    <n v="0"/>
    <n v="0"/>
    <n v="0"/>
    <n v="0"/>
    <n v="0"/>
    <n v="0"/>
    <n v="0"/>
    <n v="0"/>
    <n v="29.96"/>
    <n v="0"/>
    <n v="0"/>
    <n v="0"/>
    <n v="0"/>
    <n v="206.91"/>
    <n v="0"/>
    <n v="0"/>
    <n v="0"/>
    <n v="68.86"/>
    <n v="0"/>
    <n v="0"/>
    <n v="0"/>
    <n v="0"/>
    <n v="0"/>
    <n v="0"/>
    <n v="1"/>
    <n v="158.65"/>
    <s v="CET-PD-IR-TR-TRMETW"/>
    <x v="32"/>
    <x v="29"/>
    <x v="0"/>
  </r>
  <r>
    <x v="1"/>
    <s v="352 - TRN-STR&amp;IMP - ELE"/>
    <s v="Addition"/>
    <n v="201709"/>
    <x v="1977"/>
    <n v="0"/>
    <n v="0"/>
    <n v="9.2000000000000011"/>
    <n v="0"/>
    <n v="0"/>
    <n v="0"/>
    <n v="0"/>
    <n v="0"/>
    <n v="0"/>
    <n v="1394.66"/>
    <n v="0"/>
    <n v="0"/>
    <n v="0"/>
    <n v="0"/>
    <n v="0"/>
    <n v="0"/>
    <n v="0"/>
    <n v="0"/>
    <n v="0"/>
    <n v="0"/>
    <n v="0"/>
    <n v="0"/>
    <n v="68.8"/>
    <n v="0"/>
    <n v="0"/>
    <n v="0"/>
    <n v="0"/>
    <n v="0"/>
    <n v="0"/>
    <n v="1"/>
    <n v="1472.66"/>
    <s v="COS-00-RE-MA-NE7637"/>
    <x v="43"/>
    <x v="109"/>
    <x v="1"/>
  </r>
  <r>
    <x v="1"/>
    <s v="352 - TRN-STR&amp;IMP - ELE"/>
    <s v="Addition"/>
    <n v="201704"/>
    <x v="3315"/>
    <n v="0"/>
    <n v="0"/>
    <n v="6.75"/>
    <n v="0"/>
    <n v="0"/>
    <n v="0"/>
    <n v="0"/>
    <n v="0"/>
    <n v="0"/>
    <n v="417.51"/>
    <n v="0"/>
    <n v="0"/>
    <n v="0"/>
    <n v="19.61"/>
    <n v="0"/>
    <n v="0"/>
    <n v="0"/>
    <n v="0"/>
    <n v="41.87"/>
    <n v="0"/>
    <n v="0"/>
    <n v="-16.54"/>
    <n v="68.75"/>
    <n v="0"/>
    <n v="0"/>
    <n v="0"/>
    <n v="0"/>
    <n v="0"/>
    <n v="0"/>
    <n v="1"/>
    <n v="537.95000000000005"/>
    <s v="CET-ET-TP-RL-711600"/>
    <x v="0"/>
    <x v="154"/>
    <x v="1"/>
  </r>
  <r>
    <x v="1"/>
    <s v="352 - TRN-STR&amp;IMP - ELE"/>
    <s v="Addition"/>
    <n v="201701"/>
    <x v="4306"/>
    <n v="0"/>
    <n v="0"/>
    <n v="7.94"/>
    <n v="0"/>
    <n v="0"/>
    <n v="0"/>
    <n v="0"/>
    <n v="0"/>
    <n v="0"/>
    <n v="1203.27"/>
    <n v="0"/>
    <n v="0"/>
    <n v="0"/>
    <n v="0"/>
    <n v="0"/>
    <n v="0"/>
    <n v="0"/>
    <n v="0"/>
    <n v="0"/>
    <n v="0"/>
    <n v="0"/>
    <n v="-1203.27"/>
    <n v="68.72"/>
    <n v="0"/>
    <n v="0"/>
    <n v="0"/>
    <n v="0"/>
    <n v="0"/>
    <n v="0"/>
    <n v="1"/>
    <n v="76.66"/>
    <s v="COS-00-RE-MA-NE7637"/>
    <x v="43"/>
    <x v="109"/>
    <x v="1"/>
  </r>
  <r>
    <x v="1"/>
    <s v="355 - TRN-POLES&amp;FIX - ELE"/>
    <s v="Addition"/>
    <n v="201709"/>
    <x v="1435"/>
    <n v="0"/>
    <n v="0"/>
    <n v="5.28"/>
    <n v="0"/>
    <n v="0"/>
    <n v="0"/>
    <n v="0"/>
    <n v="0"/>
    <n v="0"/>
    <n v="0"/>
    <n v="0"/>
    <n v="0"/>
    <n v="0"/>
    <n v="15.51"/>
    <n v="0"/>
    <n v="0"/>
    <n v="0"/>
    <n v="0"/>
    <n v="89.34"/>
    <n v="0"/>
    <n v="0"/>
    <n v="0"/>
    <n v="68.400000000000006"/>
    <n v="0"/>
    <n v="0"/>
    <n v="0"/>
    <n v="0"/>
    <n v="0"/>
    <n v="0"/>
    <n v="1"/>
    <n v="178.53"/>
    <s v="CET-PD-IR-TR-TRMETW"/>
    <x v="32"/>
    <x v="29"/>
    <x v="0"/>
  </r>
  <r>
    <x v="1"/>
    <s v="355 - TRN-POLES&amp;FIX - ELE"/>
    <s v="Addition"/>
    <n v="201702"/>
    <x v="3017"/>
    <n v="0"/>
    <n v="0"/>
    <n v="11.23"/>
    <n v="0"/>
    <n v="0"/>
    <n v="0"/>
    <n v="0"/>
    <n v="0"/>
    <n v="0"/>
    <n v="456.79"/>
    <n v="0"/>
    <n v="0"/>
    <n v="0"/>
    <n v="96.94"/>
    <n v="0"/>
    <n v="0"/>
    <n v="0"/>
    <n v="0"/>
    <n v="56.39"/>
    <n v="0"/>
    <n v="-91.43"/>
    <n v="0"/>
    <n v="68.320000000000007"/>
    <n v="0"/>
    <n v="0"/>
    <n v="0"/>
    <n v="0"/>
    <n v="0"/>
    <n v="0"/>
    <n v="1"/>
    <n v="598.24"/>
    <s v="CET-PD-IR-TR-TRMETE"/>
    <x v="32"/>
    <x v="29"/>
    <x v="0"/>
  </r>
  <r>
    <x v="1"/>
    <s v="355 - TRN-POLES&amp;FIX - ELE"/>
    <s v="Addition"/>
    <n v="201707"/>
    <x v="1661"/>
    <n v="0"/>
    <n v="0"/>
    <n v="4.5600000000000005"/>
    <n v="0"/>
    <n v="0"/>
    <n v="0"/>
    <n v="0"/>
    <n v="0"/>
    <n v="0"/>
    <n v="0"/>
    <n v="0"/>
    <n v="0"/>
    <n v="0"/>
    <n v="13.73"/>
    <n v="0"/>
    <n v="0"/>
    <n v="0"/>
    <n v="0"/>
    <n v="61.77"/>
    <n v="0"/>
    <n v="0"/>
    <n v="0"/>
    <n v="68.3"/>
    <n v="0"/>
    <n v="0"/>
    <n v="0"/>
    <n v="0"/>
    <n v="0"/>
    <n v="0"/>
    <n v="1"/>
    <n v="148.36000000000001"/>
    <s v="CET-PD-IR-PT-TRORAN"/>
    <x v="34"/>
    <x v="56"/>
    <x v="1"/>
  </r>
  <r>
    <x v="1"/>
    <s v="355 - TRN-POLES&amp;FIX - ELE"/>
    <s v="Addition"/>
    <n v="201709"/>
    <x v="3299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1138.32"/>
    <n v="0"/>
    <n v="68.25"/>
    <n v="0"/>
    <n v="0"/>
    <n v="0"/>
    <n v="0"/>
    <n v="0"/>
    <n v="0"/>
    <n v="1"/>
    <n v="1206.55"/>
    <s v="CET-PD-IR-TR-TRMETW"/>
    <x v="32"/>
    <x v="29"/>
    <x v="0"/>
  </r>
  <r>
    <x v="1"/>
    <s v="354 - TRN-TOWERS&amp;FIX - ELE"/>
    <s v="Addition"/>
    <n v="201711"/>
    <x v="116"/>
    <n v="0"/>
    <n v="0"/>
    <n v="237.79"/>
    <n v="0"/>
    <n v="0"/>
    <n v="0"/>
    <n v="0"/>
    <n v="0"/>
    <n v="0"/>
    <n v="1449.92"/>
    <n v="0"/>
    <n v="0"/>
    <n v="0"/>
    <n v="198.61"/>
    <n v="0"/>
    <n v="0"/>
    <n v="0"/>
    <n v="0"/>
    <n v="0"/>
    <n v="0"/>
    <n v="0"/>
    <n v="0"/>
    <n v="68.17"/>
    <n v="0"/>
    <n v="0"/>
    <n v="0"/>
    <n v="0"/>
    <n v="0"/>
    <n v="0"/>
    <n v="1"/>
    <n v="1954.49"/>
    <s v="CET-PD-IR-TP-TREAST"/>
    <x v="14"/>
    <x v="29"/>
    <x v="0"/>
  </r>
  <r>
    <x v="1"/>
    <s v="352 - TRN-STR&amp;IMP - ELE"/>
    <s v="Addition"/>
    <n v="201706"/>
    <x v="2320"/>
    <n v="0"/>
    <n v="0"/>
    <n v="0.12"/>
    <n v="0"/>
    <n v="0"/>
    <n v="0"/>
    <n v="0"/>
    <n v="0"/>
    <n v="0"/>
    <n v="16.88"/>
    <n v="0"/>
    <n v="0"/>
    <n v="0"/>
    <n v="199.24"/>
    <n v="0"/>
    <n v="0"/>
    <n v="0"/>
    <n v="0"/>
    <n v="0"/>
    <n v="0"/>
    <n v="0"/>
    <n v="1238.08"/>
    <n v="68.14"/>
    <n v="0"/>
    <n v="0"/>
    <n v="0"/>
    <n v="0"/>
    <n v="0"/>
    <n v="0"/>
    <n v="2"/>
    <n v="1522.46"/>
    <s v="CET-ET-TP-RN-742600"/>
    <x v="1"/>
    <x v="99"/>
    <x v="0"/>
  </r>
  <r>
    <x v="1"/>
    <s v="355 - TRN-POLES&amp;FIX - ELE"/>
    <s v="Addition"/>
    <n v="201701"/>
    <x v="2412"/>
    <n v="0"/>
    <n v="0"/>
    <n v="6.5600000000000005"/>
    <n v="0"/>
    <n v="0"/>
    <n v="0"/>
    <n v="0"/>
    <n v="0"/>
    <n v="0"/>
    <n v="620.73"/>
    <n v="0"/>
    <n v="0"/>
    <n v="0"/>
    <n v="167.39000000000001"/>
    <n v="0"/>
    <n v="0"/>
    <n v="0"/>
    <n v="0"/>
    <n v="39.17"/>
    <n v="0"/>
    <n v="0"/>
    <n v="0"/>
    <n v="67.98"/>
    <n v="0"/>
    <n v="0"/>
    <n v="0"/>
    <n v="0"/>
    <n v="0"/>
    <n v="0"/>
    <n v="1"/>
    <n v="901.83"/>
    <s v="CET-PD-IR-TR-TRORAN"/>
    <x v="32"/>
    <x v="29"/>
    <x v="0"/>
  </r>
  <r>
    <x v="1"/>
    <s v="355 - TRN-POLES&amp;FIX - ELE"/>
    <s v="Addition"/>
    <n v="201708"/>
    <x v="1467"/>
    <n v="0"/>
    <n v="0"/>
    <n v="8.01"/>
    <n v="0"/>
    <n v="0"/>
    <n v="0"/>
    <n v="0"/>
    <n v="0"/>
    <n v="0"/>
    <n v="1222.94"/>
    <n v="0"/>
    <n v="0"/>
    <n v="0"/>
    <n v="338.67"/>
    <n v="0"/>
    <n v="0"/>
    <n v="0"/>
    <n v="0"/>
    <n v="-0.03"/>
    <n v="0"/>
    <n v="0"/>
    <n v="0"/>
    <n v="67.98"/>
    <n v="0"/>
    <n v="0"/>
    <n v="0"/>
    <n v="0"/>
    <n v="0"/>
    <n v="0"/>
    <n v="1"/>
    <n v="1637.57"/>
    <s v="CET-PD-IR-TR-TRMETE"/>
    <x v="32"/>
    <x v="29"/>
    <x v="0"/>
  </r>
  <r>
    <x v="1"/>
    <s v="355 - TRN-POLES&amp;FIX - ELE"/>
    <s v="Addition"/>
    <n v="201712"/>
    <x v="1185"/>
    <n v="-36.86"/>
    <n v="-204.14000000000001"/>
    <n v="18.760000000000002"/>
    <n v="0"/>
    <n v="0"/>
    <n v="0"/>
    <n v="0"/>
    <n v="0"/>
    <n v="0"/>
    <n v="2843.01"/>
    <n v="0"/>
    <n v="0"/>
    <n v="0"/>
    <n v="411.43"/>
    <n v="0"/>
    <n v="0"/>
    <n v="0"/>
    <n v="0"/>
    <n v="0"/>
    <n v="0"/>
    <n v="0"/>
    <n v="0"/>
    <n v="67.98"/>
    <n v="0"/>
    <n v="0"/>
    <n v="0"/>
    <n v="0"/>
    <n v="0"/>
    <n v="0"/>
    <n v="1"/>
    <n v="3100.1800000000003"/>
    <s v="CET-PD-IR-TR-TRMETW"/>
    <x v="32"/>
    <x v="29"/>
    <x v="0"/>
  </r>
  <r>
    <x v="1"/>
    <s v="355 - TRN-POLES&amp;FIX - ELE"/>
    <s v="Addition"/>
    <n v="201706"/>
    <x v="1323"/>
    <n v="0"/>
    <n v="0"/>
    <n v="8.06"/>
    <n v="0"/>
    <n v="0"/>
    <n v="0"/>
    <n v="0"/>
    <n v="0"/>
    <n v="0"/>
    <n v="1220.9100000000001"/>
    <n v="0"/>
    <n v="0"/>
    <n v="0"/>
    <n v="236.52"/>
    <n v="0"/>
    <n v="0"/>
    <n v="0"/>
    <n v="0"/>
    <n v="0"/>
    <n v="0"/>
    <n v="0"/>
    <n v="19.93"/>
    <n v="67.94"/>
    <n v="0"/>
    <n v="0"/>
    <n v="0"/>
    <n v="0"/>
    <n v="0"/>
    <n v="0"/>
    <n v="1"/>
    <n v="1553.3600000000001"/>
    <s v="CET-PD-IR-TR-TRMETW"/>
    <x v="32"/>
    <x v="29"/>
    <x v="0"/>
  </r>
  <r>
    <x v="1"/>
    <s v="355 - TRN-POLES&amp;FIX - ELE"/>
    <s v="Addition"/>
    <n v="201707"/>
    <x v="2628"/>
    <n v="0"/>
    <n v="0"/>
    <n v="0"/>
    <n v="0"/>
    <n v="0"/>
    <n v="0"/>
    <n v="0"/>
    <n v="0"/>
    <n v="0"/>
    <n v="0"/>
    <n v="0"/>
    <n v="0"/>
    <n v="0"/>
    <n v="264.53000000000003"/>
    <n v="0"/>
    <n v="0"/>
    <n v="0"/>
    <n v="0"/>
    <n v="0"/>
    <n v="0"/>
    <n v="0"/>
    <n v="972.46"/>
    <n v="67.81"/>
    <n v="0"/>
    <n v="0"/>
    <n v="0"/>
    <n v="0"/>
    <n v="0"/>
    <n v="0"/>
    <n v="1"/>
    <n v="1304.8"/>
    <s v="CET-PD-IR-TR-TRHIGH"/>
    <x v="32"/>
    <x v="29"/>
    <x v="0"/>
  </r>
  <r>
    <x v="1"/>
    <s v="355 - TRN-POLES&amp;FIX - ELE"/>
    <s v="Addition"/>
    <n v="201711"/>
    <x v="224"/>
    <n v="0"/>
    <n v="0"/>
    <n v="236.09"/>
    <n v="0"/>
    <n v="0"/>
    <n v="0"/>
    <n v="0"/>
    <n v="0"/>
    <n v="0"/>
    <n v="1439.59"/>
    <n v="0"/>
    <n v="0"/>
    <n v="0"/>
    <n v="197.19"/>
    <n v="0"/>
    <n v="0"/>
    <n v="0"/>
    <n v="0"/>
    <n v="0"/>
    <n v="0"/>
    <n v="0"/>
    <n v="0"/>
    <n v="67.69"/>
    <n v="0"/>
    <n v="0"/>
    <n v="0"/>
    <n v="0"/>
    <n v="0"/>
    <n v="0"/>
    <n v="1"/>
    <n v="1940.56"/>
    <s v="CET-PD-IR-TR-TRORAN"/>
    <x v="32"/>
    <x v="29"/>
    <x v="0"/>
  </r>
  <r>
    <x v="1"/>
    <s v="355 - TRN-POLES&amp;FIX - ELE"/>
    <s v="Addition"/>
    <n v="201711"/>
    <x v="220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845.8"/>
    <n v="0"/>
    <n v="67.63"/>
    <n v="0"/>
    <n v="0"/>
    <n v="0"/>
    <n v="0"/>
    <n v="0"/>
    <n v="0"/>
    <n v="1"/>
    <n v="1913.45"/>
    <s v="CET-PD-IR-TR-TRMETW"/>
    <x v="32"/>
    <x v="29"/>
    <x v="0"/>
  </r>
  <r>
    <x v="1"/>
    <s v="355 - TRN-POLES&amp;FIX - ELE"/>
    <s v="Addition"/>
    <n v="201706"/>
    <x v="833"/>
    <n v="0"/>
    <n v="0"/>
    <n v="8.15"/>
    <n v="0"/>
    <n v="0"/>
    <n v="0"/>
    <n v="0"/>
    <n v="0"/>
    <n v="0"/>
    <n v="1235.44"/>
    <n v="0"/>
    <n v="0"/>
    <n v="0"/>
    <n v="235.5"/>
    <n v="0"/>
    <n v="0"/>
    <n v="0"/>
    <n v="0"/>
    <n v="0"/>
    <n v="0"/>
    <n v="0"/>
    <n v="0"/>
    <n v="67.62"/>
    <n v="0"/>
    <n v="0"/>
    <n v="0"/>
    <n v="0"/>
    <n v="0"/>
    <n v="0"/>
    <n v="1"/>
    <n v="1546.71"/>
    <s v="CET-PD-IR-TR-TRMETE"/>
    <x v="32"/>
    <x v="29"/>
    <x v="0"/>
  </r>
  <r>
    <x v="1"/>
    <s v="355 - TRN-POLES&amp;FIX - ELE"/>
    <s v="Addition"/>
    <n v="201701"/>
    <x v="1948"/>
    <n v="0"/>
    <n v="0"/>
    <n v="40.22"/>
    <n v="0"/>
    <n v="0"/>
    <n v="0"/>
    <n v="0"/>
    <n v="0"/>
    <n v="0"/>
    <n v="0"/>
    <n v="0"/>
    <n v="0"/>
    <n v="0"/>
    <n v="193.49"/>
    <n v="0"/>
    <n v="0"/>
    <n v="0"/>
    <n v="0"/>
    <n v="0"/>
    <n v="0"/>
    <n v="931.89"/>
    <n v="0"/>
    <n v="67.61"/>
    <n v="0"/>
    <n v="0"/>
    <n v="0"/>
    <n v="0"/>
    <n v="0"/>
    <n v="0"/>
    <n v="1"/>
    <n v="1233.21"/>
    <s v="CET-PD-IR-TP-TRMETE"/>
    <x v="14"/>
    <x v="29"/>
    <x v="0"/>
  </r>
  <r>
    <x v="1"/>
    <s v="355 - TRN-POLES&amp;FIX - ELE"/>
    <s v="Addition"/>
    <n v="201702"/>
    <x v="14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2506.08"/>
    <n v="0"/>
    <n v="67.45"/>
    <n v="0"/>
    <n v="0"/>
    <n v="0"/>
    <n v="0"/>
    <n v="0"/>
    <n v="0"/>
    <n v="1"/>
    <n v="2573.5300000000002"/>
    <s v="CET-PD-IR-TR-TRMETW"/>
    <x v="32"/>
    <x v="29"/>
    <x v="0"/>
  </r>
  <r>
    <x v="1"/>
    <s v="355 - TRN-POLES&amp;FIX - ELE"/>
    <s v="Addition"/>
    <n v="201709"/>
    <x v="4353"/>
    <n v="0"/>
    <n v="0"/>
    <n v="6.2"/>
    <n v="0"/>
    <n v="0"/>
    <n v="0"/>
    <n v="0"/>
    <n v="0"/>
    <n v="0"/>
    <n v="938.98"/>
    <n v="0"/>
    <n v="0"/>
    <n v="0"/>
    <n v="163.08000000000001"/>
    <n v="0"/>
    <n v="0"/>
    <n v="0"/>
    <n v="0"/>
    <n v="0"/>
    <n v="0"/>
    <n v="187.5"/>
    <n v="0"/>
    <n v="67.34"/>
    <n v="0"/>
    <n v="0"/>
    <n v="0"/>
    <n v="0"/>
    <n v="0"/>
    <n v="0"/>
    <n v="1"/>
    <n v="1363.1000000000001"/>
    <s v="CET-PD-IR-TR-TRMETE"/>
    <x v="32"/>
    <x v="29"/>
    <x v="0"/>
  </r>
  <r>
    <x v="1"/>
    <s v="352 - TRN-STR&amp;IMP - ELE"/>
    <s v="Addition"/>
    <n v="201709"/>
    <x v="133"/>
    <n v="0"/>
    <n v="0"/>
    <n v="7.87"/>
    <n v="0"/>
    <n v="0"/>
    <n v="0"/>
    <n v="0"/>
    <n v="0"/>
    <n v="0"/>
    <n v="1191.9000000000001"/>
    <n v="0"/>
    <n v="0"/>
    <n v="0"/>
    <n v="141.69"/>
    <n v="0"/>
    <n v="0"/>
    <n v="0"/>
    <n v="0"/>
    <n v="0"/>
    <n v="0"/>
    <n v="0"/>
    <n v="-238.38"/>
    <n v="67.3"/>
    <n v="0"/>
    <n v="0"/>
    <n v="0"/>
    <n v="0"/>
    <n v="0"/>
    <n v="0"/>
    <n v="1"/>
    <n v="1170.3800000000001"/>
    <s v="CET-ET-TP-RN-776303"/>
    <x v="1"/>
    <x v="70"/>
    <x v="0"/>
  </r>
  <r>
    <x v="1"/>
    <s v="355 - TRN-POLES&amp;FIX - ELE"/>
    <s v="Addition"/>
    <n v="201701"/>
    <x v="4585"/>
    <n v="0"/>
    <n v="0"/>
    <n v="10"/>
    <n v="0"/>
    <n v="0"/>
    <n v="0"/>
    <n v="0"/>
    <n v="0"/>
    <n v="0"/>
    <n v="647.14"/>
    <n v="0"/>
    <n v="0"/>
    <n v="0"/>
    <n v="100.3"/>
    <n v="0"/>
    <n v="0"/>
    <n v="0"/>
    <n v="0"/>
    <n v="91"/>
    <n v="0"/>
    <n v="0"/>
    <n v="0"/>
    <n v="67.239999999999995"/>
    <n v="0"/>
    <n v="0"/>
    <n v="0"/>
    <n v="0"/>
    <n v="0"/>
    <n v="0"/>
    <n v="0"/>
    <n v="915.68000000000006"/>
    <s v="CET-PD-IR-TP-TRSJAC"/>
    <x v="14"/>
    <x v="29"/>
    <x v="0"/>
  </r>
  <r>
    <x v="1"/>
    <s v="356 - TRN-OH CON&amp;DEV - ELE"/>
    <s v="Addition"/>
    <n v="201703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057.0899999999999"/>
    <n v="0"/>
    <n v="67.14"/>
    <n v="0"/>
    <n v="0"/>
    <n v="0"/>
    <n v="0"/>
    <n v="0"/>
    <n v="0"/>
    <n v="1"/>
    <n v="1124.24"/>
    <s v="CET-PD-IR-TR-TRMETW"/>
    <x v="32"/>
    <x v="29"/>
    <x v="0"/>
  </r>
  <r>
    <x v="1"/>
    <s v="355 - TRN-POLES&amp;FIX - ELE"/>
    <s v="Addition"/>
    <n v="201711"/>
    <x v="2958"/>
    <n v="0"/>
    <n v="0"/>
    <n v="134.22"/>
    <n v="0"/>
    <n v="0"/>
    <n v="0"/>
    <n v="0"/>
    <n v="0"/>
    <n v="0"/>
    <n v="818.43000000000006"/>
    <n v="0"/>
    <n v="0"/>
    <n v="0"/>
    <n v="206.19"/>
    <n v="0"/>
    <n v="0"/>
    <n v="0"/>
    <n v="0"/>
    <n v="0"/>
    <n v="0"/>
    <n v="0"/>
    <n v="686.91"/>
    <n v="67.08"/>
    <n v="0"/>
    <n v="0"/>
    <n v="0"/>
    <n v="0"/>
    <n v="0"/>
    <n v="0"/>
    <n v="1"/>
    <n v="1912.83"/>
    <s v="CET-PD-IR-TR-TRMETW"/>
    <x v="32"/>
    <x v="29"/>
    <x v="0"/>
  </r>
  <r>
    <x v="1"/>
    <s v="355 - TRN-POLES&amp;FIX - ELE"/>
    <s v="Addition"/>
    <n v="201706"/>
    <x v="3489"/>
    <n v="0"/>
    <n v="0"/>
    <n v="8.09"/>
    <n v="0"/>
    <n v="0"/>
    <n v="0"/>
    <n v="0"/>
    <n v="0"/>
    <n v="0"/>
    <n v="1225.33"/>
    <n v="0"/>
    <n v="0"/>
    <n v="0"/>
    <n v="233.58"/>
    <n v="0"/>
    <n v="0"/>
    <n v="0"/>
    <n v="0"/>
    <n v="0"/>
    <n v="0"/>
    <n v="0"/>
    <n v="0"/>
    <n v="67.06"/>
    <n v="0"/>
    <n v="0"/>
    <n v="0"/>
    <n v="0"/>
    <n v="0"/>
    <n v="0"/>
    <n v="1"/>
    <n v="1534.06"/>
    <s v="CET-PD-IR-TR-TRHIGH"/>
    <x v="32"/>
    <x v="29"/>
    <x v="0"/>
  </r>
  <r>
    <x v="0"/>
    <s v="355 - TRN-POLES&amp;FIX - ELE"/>
    <s v="Addition"/>
    <n v="201712"/>
    <x v="188"/>
    <n v="0"/>
    <n v="0"/>
    <n v="0"/>
    <n v="0"/>
    <n v="0"/>
    <n v="0"/>
    <n v="0"/>
    <n v="0"/>
    <n v="0"/>
    <n v="0"/>
    <n v="0"/>
    <n v="0"/>
    <n v="0"/>
    <n v="6.95"/>
    <n v="0"/>
    <n v="0"/>
    <n v="0"/>
    <n v="0"/>
    <n v="74.59"/>
    <n v="0"/>
    <n v="0"/>
    <n v="0"/>
    <n v="67.06"/>
    <n v="0"/>
    <n v="0"/>
    <n v="0"/>
    <n v="0"/>
    <n v="0"/>
    <n v="0"/>
    <n v="0"/>
    <n v="148.6"/>
    <s v="CET-PD-CR-TR-TRMETE"/>
    <x v="18"/>
    <x v="44"/>
    <x v="0"/>
  </r>
  <r>
    <x v="1"/>
    <s v="355 - TRN-POLES&amp;FIX - ELE"/>
    <s v="Addition"/>
    <n v="201704"/>
    <x v="1333"/>
    <n v="0"/>
    <n v="0"/>
    <n v="23.740000000000002"/>
    <n v="0"/>
    <n v="0"/>
    <n v="0"/>
    <n v="0"/>
    <n v="0"/>
    <n v="0"/>
    <n v="630.46"/>
    <n v="0"/>
    <n v="0"/>
    <n v="0"/>
    <n v="180.29"/>
    <n v="0"/>
    <n v="0"/>
    <n v="0"/>
    <n v="0"/>
    <n v="17.670000000000002"/>
    <n v="0"/>
    <n v="0"/>
    <n v="43.08"/>
    <n v="66.989999999999995"/>
    <n v="0"/>
    <n v="0"/>
    <n v="0"/>
    <n v="0"/>
    <n v="0"/>
    <n v="0"/>
    <n v="1"/>
    <n v="962.23"/>
    <s v="CET-PD-IR-TP-TRMETW"/>
    <x v="14"/>
    <x v="29"/>
    <x v="0"/>
  </r>
  <r>
    <x v="1"/>
    <s v="355 - TRN-POLES&amp;FIX - ELE"/>
    <s v="Addition"/>
    <n v="201711"/>
    <x v="1846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"/>
    <n v="0"/>
    <n v="1827.96"/>
    <n v="0"/>
    <n v="66.97"/>
    <n v="0"/>
    <n v="0"/>
    <n v="0"/>
    <n v="0"/>
    <n v="0"/>
    <n v="0"/>
    <n v="1"/>
    <n v="1894.97"/>
    <s v="CET-PD-IR-TR-TRSJOA"/>
    <x v="32"/>
    <x v="29"/>
    <x v="0"/>
  </r>
  <r>
    <x v="0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262.57"/>
    <n v="0"/>
    <n v="0"/>
    <n v="0"/>
    <n v="0"/>
    <n v="0"/>
    <n v="0"/>
    <n v="0"/>
    <n v="1400.72"/>
    <n v="66.87"/>
    <n v="0"/>
    <n v="0"/>
    <n v="0"/>
    <n v="0"/>
    <n v="0"/>
    <n v="0"/>
    <n v="0"/>
    <n v="1730.16"/>
    <s v="CET-PD-IR-TR-TRHIGH"/>
    <x v="32"/>
    <x v="29"/>
    <x v="0"/>
  </r>
  <r>
    <x v="0"/>
    <s v="355 - TRN-POLES&amp;FIX - ELE"/>
    <s v="Addition"/>
    <n v="201706"/>
    <x v="876"/>
    <n v="0"/>
    <n v="0"/>
    <n v="11.73"/>
    <n v="0"/>
    <n v="0"/>
    <n v="0"/>
    <n v="0"/>
    <n v="0"/>
    <n v="0"/>
    <n v="1778"/>
    <n v="0"/>
    <n v="0"/>
    <n v="0"/>
    <n v="388.38"/>
    <n v="0"/>
    <n v="0"/>
    <n v="0"/>
    <n v="0"/>
    <n v="0"/>
    <n v="0"/>
    <n v="0"/>
    <n v="0"/>
    <n v="66.820000000000007"/>
    <n v="0"/>
    <n v="0"/>
    <n v="0"/>
    <n v="0"/>
    <n v="0"/>
    <n v="0"/>
    <n v="0"/>
    <n v="2244.9299999999998"/>
    <s v="CET-PD-IR-TR-TRHIGH"/>
    <x v="32"/>
    <x v="29"/>
    <x v="0"/>
  </r>
  <r>
    <x v="1"/>
    <s v="355 - TRN-POLES&amp;FIX - ELE"/>
    <s v="Addition"/>
    <n v="201710"/>
    <x v="1264"/>
    <n v="0"/>
    <n v="0"/>
    <n v="9.42"/>
    <n v="0"/>
    <n v="0"/>
    <n v="0"/>
    <n v="0"/>
    <n v="0"/>
    <n v="0"/>
    <n v="1427.55"/>
    <n v="0"/>
    <n v="0"/>
    <n v="0"/>
    <n v="267.59000000000003"/>
    <n v="0"/>
    <n v="0"/>
    <n v="0"/>
    <n v="0"/>
    <n v="0"/>
    <n v="0"/>
    <n v="0"/>
    <n v="0"/>
    <n v="66.81"/>
    <n v="0"/>
    <n v="0"/>
    <n v="0"/>
    <n v="0"/>
    <n v="0"/>
    <n v="0"/>
    <n v="1"/>
    <n v="1771.3700000000001"/>
    <s v="CET-PD-IR-TR-TRMETW"/>
    <x v="32"/>
    <x v="29"/>
    <x v="0"/>
  </r>
  <r>
    <x v="1"/>
    <s v="355 - TRN-POLES&amp;FIX - ELE"/>
    <s v="Addition"/>
    <n v="201701"/>
    <x v="2404"/>
    <n v="0"/>
    <n v="0"/>
    <n v="6.33"/>
    <n v="0"/>
    <n v="0"/>
    <n v="0"/>
    <n v="0"/>
    <n v="0"/>
    <n v="0"/>
    <n v="728.91"/>
    <n v="0"/>
    <n v="0"/>
    <n v="0"/>
    <n v="191.96"/>
    <n v="0"/>
    <n v="0"/>
    <n v="0"/>
    <n v="0"/>
    <n v="24.080000000000002"/>
    <n v="0"/>
    <n v="0"/>
    <n v="0"/>
    <n v="66.8"/>
    <n v="0"/>
    <n v="0"/>
    <n v="0"/>
    <n v="0"/>
    <n v="0"/>
    <n v="0"/>
    <n v="1"/>
    <n v="1018.08"/>
    <s v="CET-PD-IR-TR-TRORAN"/>
    <x v="32"/>
    <x v="29"/>
    <x v="0"/>
  </r>
  <r>
    <x v="1"/>
    <s v="355 - TRN-POLES&amp;FIX - ELE"/>
    <s v="Addition"/>
    <n v="201709"/>
    <x v="4586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BM-TU-TRMETW"/>
    <x v="11"/>
    <x v="29"/>
    <x v="0"/>
  </r>
  <r>
    <x v="1"/>
    <s v="355 - TRN-POLES&amp;FIX - ELE"/>
    <s v="Addition"/>
    <n v="201709"/>
    <x v="2751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ST-TS-TRMETW"/>
    <x v="27"/>
    <x v="63"/>
    <x v="0"/>
  </r>
  <r>
    <x v="1"/>
    <s v="355 - TRN-POLES&amp;FIX - ELE"/>
    <s v="Addition"/>
    <n v="201709"/>
    <x v="1266"/>
    <n v="0"/>
    <n v="0"/>
    <n v="5.16"/>
    <n v="0"/>
    <n v="0"/>
    <n v="0"/>
    <n v="0"/>
    <n v="0"/>
    <n v="0"/>
    <n v="0"/>
    <n v="0"/>
    <n v="0"/>
    <n v="0"/>
    <n v="15.15"/>
    <n v="0"/>
    <n v="0"/>
    <n v="0"/>
    <n v="0"/>
    <n v="87.210000000000008"/>
    <n v="0"/>
    <n v="0"/>
    <n v="0"/>
    <n v="66.77"/>
    <n v="0"/>
    <n v="0"/>
    <n v="0"/>
    <n v="0"/>
    <n v="0"/>
    <n v="0"/>
    <n v="1"/>
    <n v="174.29"/>
    <s v="CET-PD-IR-TR-TRMETW"/>
    <x v="32"/>
    <x v="29"/>
    <x v="0"/>
  </r>
  <r>
    <x v="1"/>
    <s v="355 - TRN-POLES&amp;FIX - ELE"/>
    <s v="Addition"/>
    <n v="201712"/>
    <x v="4208"/>
    <n v="0"/>
    <n v="0"/>
    <n v="232.78"/>
    <n v="0"/>
    <n v="0"/>
    <n v="0"/>
    <n v="0"/>
    <n v="0"/>
    <n v="0"/>
    <n v="0"/>
    <n v="-3.61"/>
    <n v="0"/>
    <n v="0"/>
    <n v="194.44"/>
    <n v="0"/>
    <n v="0"/>
    <n v="0"/>
    <n v="0"/>
    <n v="0"/>
    <n v="0"/>
    <n v="0"/>
    <n v="0"/>
    <n v="66.75"/>
    <n v="0"/>
    <n v="0"/>
    <n v="0"/>
    <n v="0"/>
    <n v="0"/>
    <n v="0"/>
    <n v="-1"/>
    <n v="493.97"/>
    <s v="CET-PD-IR-PT-TRNCST"/>
    <x v="34"/>
    <x v="56"/>
    <x v="1"/>
  </r>
  <r>
    <x v="1"/>
    <s v="355 - TRN-POLES&amp;FIX - ELE"/>
    <s v="Addition"/>
    <n v="201709"/>
    <x v="3767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1112.4000000000001"/>
    <n v="0"/>
    <n v="66.69"/>
    <n v="0"/>
    <n v="0"/>
    <n v="0"/>
    <n v="0"/>
    <n v="0"/>
    <n v="0"/>
    <n v="1"/>
    <n v="1179.05"/>
    <s v="CET-PD-IR-PT-TRMETW"/>
    <x v="34"/>
    <x v="56"/>
    <x v="1"/>
  </r>
  <r>
    <x v="1"/>
    <s v="355 - TRN-POLES&amp;FIX - ELE"/>
    <s v="Addition"/>
    <n v="201708"/>
    <x v="747"/>
    <n v="0"/>
    <n v="0"/>
    <n v="7.5200000000000005"/>
    <n v="0"/>
    <n v="0"/>
    <n v="0"/>
    <n v="0"/>
    <n v="0"/>
    <n v="0"/>
    <n v="0"/>
    <n v="0"/>
    <n v="0"/>
    <n v="0"/>
    <n v="24.22"/>
    <n v="0"/>
    <n v="0"/>
    <n v="0"/>
    <n v="0"/>
    <n v="87.5"/>
    <n v="0"/>
    <n v="0"/>
    <n v="0"/>
    <n v="66.55"/>
    <n v="0"/>
    <n v="0"/>
    <n v="0"/>
    <n v="0"/>
    <n v="0"/>
    <n v="0"/>
    <n v="1"/>
    <n v="185.79"/>
    <s v="CET-PD-BM-TU-TRMETW"/>
    <x v="11"/>
    <x v="29"/>
    <x v="0"/>
  </r>
  <r>
    <x v="1"/>
    <s v="355 - TRN-POLES&amp;FIX - ELE"/>
    <s v="Addition"/>
    <n v="201704"/>
    <x v="3791"/>
    <n v="0"/>
    <n v="0"/>
    <n v="0"/>
    <n v="0"/>
    <n v="0"/>
    <n v="0"/>
    <n v="0"/>
    <n v="0"/>
    <n v="0"/>
    <n v="0"/>
    <n v="0"/>
    <n v="0"/>
    <n v="0"/>
    <n v="248.57"/>
    <n v="0"/>
    <n v="0"/>
    <n v="0"/>
    <n v="0"/>
    <n v="0"/>
    <n v="0"/>
    <n v="0"/>
    <n v="953.4"/>
    <n v="66.5"/>
    <n v="0"/>
    <n v="0"/>
    <n v="0"/>
    <n v="0"/>
    <n v="0"/>
    <n v="0"/>
    <n v="1"/>
    <n v="1268.47"/>
    <s v="CET-PD-IR-TR-TRMETE"/>
    <x v="32"/>
    <x v="29"/>
    <x v="0"/>
  </r>
  <r>
    <x v="1"/>
    <s v="355 - TRN-POLES&amp;FIX - ELE"/>
    <s v="Addition"/>
    <n v="201711"/>
    <x v="813"/>
    <n v="0"/>
    <n v="0"/>
    <n v="3.09"/>
    <n v="0"/>
    <n v="0"/>
    <n v="0"/>
    <n v="0"/>
    <n v="0"/>
    <n v="0"/>
    <n v="16.830000000000002"/>
    <n v="0"/>
    <n v="0"/>
    <n v="0"/>
    <n v="14.32"/>
    <n v="0"/>
    <n v="0"/>
    <n v="0"/>
    <n v="0"/>
    <n v="25.73"/>
    <n v="0"/>
    <n v="1227.6000000000001"/>
    <n v="0"/>
    <n v="66.5"/>
    <n v="0"/>
    <n v="0"/>
    <n v="0"/>
    <n v="0"/>
    <n v="0"/>
    <n v="0"/>
    <n v="1"/>
    <n v="1354.07"/>
    <s v="CET-PD-IR-TR-TRSJOA"/>
    <x v="32"/>
    <x v="29"/>
    <x v="0"/>
  </r>
  <r>
    <x v="1"/>
    <s v="355 - TRN-POLES&amp;FIX - ELE"/>
    <s v="Addition"/>
    <n v="201701"/>
    <x v="841"/>
    <n v="0"/>
    <n v="0"/>
    <n v="-6.18"/>
    <n v="0"/>
    <n v="0"/>
    <n v="0"/>
    <n v="0"/>
    <n v="0"/>
    <n v="0"/>
    <n v="0"/>
    <n v="0"/>
    <n v="0"/>
    <n v="0"/>
    <n v="73.97"/>
    <n v="0"/>
    <n v="0"/>
    <n v="0"/>
    <n v="0"/>
    <n v="142.72999999999999"/>
    <n v="0"/>
    <n v="-347.65000000000003"/>
    <n v="-0.62"/>
    <n v="66.38"/>
    <n v="0"/>
    <n v="0"/>
    <n v="0"/>
    <n v="0"/>
    <n v="0"/>
    <n v="0"/>
    <n v="1"/>
    <n v="-71.37"/>
    <s v="CET-PD-IR-TP-TRSJAC"/>
    <x v="14"/>
    <x v="29"/>
    <x v="0"/>
  </r>
  <r>
    <x v="0"/>
    <s v="355 - TRN-POLES&amp;FIX - ELE"/>
    <s v="Addition"/>
    <n v="201711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66.320000000000007"/>
    <n v="0"/>
    <n v="0"/>
    <n v="0"/>
    <n v="0"/>
    <n v="0"/>
    <n v="0"/>
    <n v="0"/>
    <n v="185.75"/>
    <s v="CET-PD-IR-TR-TRMETE"/>
    <x v="32"/>
    <x v="29"/>
    <x v="0"/>
  </r>
  <r>
    <x v="1"/>
    <s v="355 - TRN-POLES&amp;FIX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1"/>
    <s v="356 - TRN-OH CON&amp;DEV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0"/>
    <s v="353 - TRN-STATION EQ - ELE"/>
    <s v="Addition"/>
    <n v="201711"/>
    <x v="4587"/>
    <n v="0"/>
    <n v="0"/>
    <n v="-4.08"/>
    <n v="0"/>
    <n v="0"/>
    <n v="0"/>
    <n v="0"/>
    <n v="0"/>
    <n v="0"/>
    <n v="0"/>
    <n v="20.11"/>
    <n v="0"/>
    <n v="0"/>
    <n v="-631.87"/>
    <n v="0"/>
    <n v="0"/>
    <n v="0"/>
    <n v="0"/>
    <n v="0"/>
    <n v="0"/>
    <n v="0"/>
    <n v="0"/>
    <n v="66.290000000000006"/>
    <n v="0"/>
    <n v="0"/>
    <n v="0"/>
    <n v="0"/>
    <n v="0"/>
    <n v="0"/>
    <n v="1"/>
    <n v="-569.66"/>
    <s v="CET-PD-OT-SP-SUBSNW"/>
    <x v="28"/>
    <x v="67"/>
    <x v="0"/>
  </r>
  <r>
    <x v="1"/>
    <s v="355 - TRN-POLES&amp;FIX - ELE"/>
    <s v="Addition"/>
    <n v="201706"/>
    <x v="2165"/>
    <n v="0"/>
    <n v="0"/>
    <n v="7.99"/>
    <n v="0"/>
    <n v="0"/>
    <n v="0"/>
    <n v="0"/>
    <n v="0"/>
    <n v="0"/>
    <n v="1210.58"/>
    <n v="0"/>
    <n v="0"/>
    <n v="0"/>
    <n v="230.75"/>
    <n v="0"/>
    <n v="0"/>
    <n v="0"/>
    <n v="0"/>
    <n v="0"/>
    <n v="0"/>
    <n v="0"/>
    <n v="0"/>
    <n v="66.260000000000005"/>
    <n v="0"/>
    <n v="0"/>
    <n v="0"/>
    <n v="0"/>
    <n v="0"/>
    <n v="0"/>
    <n v="1"/>
    <n v="1515.58"/>
    <s v="CET-PD-IR-TR-TRMETW"/>
    <x v="32"/>
    <x v="29"/>
    <x v="0"/>
  </r>
  <r>
    <x v="1"/>
    <s v="355 - TRN-POLES&amp;FIX - ELE"/>
    <s v="Addition"/>
    <n v="201711"/>
    <x v="1718"/>
    <n v="0"/>
    <n v="0"/>
    <n v="3.14"/>
    <n v="0"/>
    <n v="0"/>
    <n v="0"/>
    <n v="0"/>
    <n v="0"/>
    <n v="0"/>
    <n v="63.230000000000004"/>
    <n v="0"/>
    <n v="0"/>
    <n v="0"/>
    <n v="22.150000000000002"/>
    <n v="0"/>
    <n v="0"/>
    <n v="0"/>
    <n v="0"/>
    <n v="7.21"/>
    <n v="0"/>
    <n v="1564.83"/>
    <n v="0"/>
    <n v="66.22"/>
    <n v="0"/>
    <n v="0"/>
    <n v="0"/>
    <n v="0"/>
    <n v="0"/>
    <n v="0"/>
    <n v="1"/>
    <n v="1726.78"/>
    <s v="CET-PD-IR-PT-TRNCST"/>
    <x v="34"/>
    <x v="56"/>
    <x v="1"/>
  </r>
  <r>
    <x v="1"/>
    <s v="355 - TRN-POLES&amp;FIX - ELE"/>
    <s v="Addition"/>
    <n v="201703"/>
    <x v="239"/>
    <n v="0"/>
    <n v="0"/>
    <n v="5.69"/>
    <n v="0"/>
    <n v="0"/>
    <n v="0"/>
    <n v="0"/>
    <n v="0"/>
    <n v="0"/>
    <n v="0"/>
    <n v="0"/>
    <n v="0"/>
    <n v="0"/>
    <n v="18.150000000000002"/>
    <n v="0"/>
    <n v="0"/>
    <n v="0"/>
    <n v="0"/>
    <n v="85.11"/>
    <n v="0"/>
    <n v="0"/>
    <n v="0"/>
    <n v="66.13"/>
    <n v="0"/>
    <n v="0"/>
    <n v="0"/>
    <n v="0"/>
    <n v="0"/>
    <n v="0"/>
    <n v="1"/>
    <n v="175.08"/>
    <s v="CET-PD-LG-TS-607000"/>
    <x v="15"/>
    <x v="83"/>
    <x v="1"/>
  </r>
  <r>
    <x v="1"/>
    <s v="355 - TRN-POLES&amp;FIX - ELE"/>
    <s v="Addition"/>
    <n v="201711"/>
    <x v="2398"/>
    <n v="0"/>
    <n v="0"/>
    <n v="230.69"/>
    <n v="0"/>
    <n v="0"/>
    <n v="0"/>
    <n v="0"/>
    <n v="0"/>
    <n v="0"/>
    <n v="1406.65"/>
    <n v="0"/>
    <n v="0"/>
    <n v="0"/>
    <n v="192.68"/>
    <n v="0"/>
    <n v="0"/>
    <n v="0"/>
    <n v="0"/>
    <n v="0"/>
    <n v="0"/>
    <n v="0"/>
    <n v="0"/>
    <n v="66.13"/>
    <n v="0"/>
    <n v="0"/>
    <n v="0"/>
    <n v="0"/>
    <n v="0"/>
    <n v="0"/>
    <n v="1"/>
    <n v="1896.15"/>
    <s v="CET-PD-IR-TR-TRMETW"/>
    <x v="32"/>
    <x v="29"/>
    <x v="0"/>
  </r>
  <r>
    <x v="1"/>
    <s v="354 - TRN-TOWERS&amp;FIX - ELE"/>
    <s v="Addition"/>
    <n v="201708"/>
    <x v="20"/>
    <n v="0"/>
    <n v="0"/>
    <n v="2.58"/>
    <n v="0"/>
    <n v="0"/>
    <n v="0"/>
    <n v="0"/>
    <n v="0"/>
    <n v="0"/>
    <n v="184.79"/>
    <n v="0"/>
    <n v="0"/>
    <n v="0"/>
    <n v="305.69"/>
    <n v="0"/>
    <n v="0"/>
    <n v="0"/>
    <n v="0"/>
    <n v="-0.59"/>
    <n v="0"/>
    <n v="34.81"/>
    <n v="894.19"/>
    <n v="66.05"/>
    <n v="0"/>
    <n v="0"/>
    <n v="0"/>
    <n v="0"/>
    <n v="0"/>
    <n v="0"/>
    <n v="1"/>
    <n v="1487.52"/>
    <s v="CET-PD-OT-PJ-TRSJOA"/>
    <x v="5"/>
    <x v="16"/>
    <x v="0"/>
  </r>
  <r>
    <x v="1"/>
    <s v="355 - TRN-POLES&amp;FIX - ELE"/>
    <s v="Addition"/>
    <n v="201707"/>
    <x v="3790"/>
    <n v="0"/>
    <n v="0"/>
    <n v="6.26"/>
    <n v="0"/>
    <n v="0"/>
    <n v="0"/>
    <n v="0"/>
    <n v="0"/>
    <n v="0"/>
    <n v="949.53"/>
    <n v="0"/>
    <n v="0"/>
    <n v="0"/>
    <n v="258.3"/>
    <n v="0"/>
    <n v="0"/>
    <n v="0"/>
    <n v="0"/>
    <n v="0"/>
    <n v="0"/>
    <n v="0"/>
    <n v="0"/>
    <n v="65.989999999999995"/>
    <n v="0"/>
    <n v="0"/>
    <n v="0"/>
    <n v="0"/>
    <n v="0"/>
    <n v="0"/>
    <n v="1"/>
    <n v="1280.08"/>
    <s v="CET-PD-IR-PT-TRNCST"/>
    <x v="34"/>
    <x v="56"/>
    <x v="1"/>
  </r>
  <r>
    <x v="1"/>
    <s v="355 - TRN-POLES&amp;FIX - ELE"/>
    <s v="Addition"/>
    <n v="201707"/>
    <x v="2176"/>
    <n v="0"/>
    <n v="0"/>
    <n v="4.41"/>
    <n v="0"/>
    <n v="0"/>
    <n v="0"/>
    <n v="0"/>
    <n v="0"/>
    <n v="0"/>
    <n v="0"/>
    <n v="0"/>
    <n v="0"/>
    <n v="0"/>
    <n v="13.290000000000001"/>
    <n v="0"/>
    <n v="0"/>
    <n v="0"/>
    <n v="0"/>
    <n v="59.64"/>
    <n v="0"/>
    <n v="0"/>
    <n v="0"/>
    <n v="65.95"/>
    <n v="0"/>
    <n v="0"/>
    <n v="0"/>
    <n v="0"/>
    <n v="0"/>
    <n v="0"/>
    <n v="1"/>
    <n v="143.29"/>
    <s v="CET-PD-IR-TR-TREAST"/>
    <x v="32"/>
    <x v="29"/>
    <x v="0"/>
  </r>
  <r>
    <x v="1"/>
    <s v="355 - TRN-POLES&amp;FIX - ELE"/>
    <s v="Addition"/>
    <n v="201702"/>
    <x v="3436"/>
    <n v="-0.39"/>
    <n v="0.87"/>
    <n v="12.950000000000001"/>
    <n v="0"/>
    <n v="0"/>
    <n v="0"/>
    <n v="0"/>
    <n v="0"/>
    <n v="0"/>
    <n v="1961.74"/>
    <n v="0"/>
    <n v="0"/>
    <n v="0"/>
    <n v="553.14"/>
    <n v="0"/>
    <n v="0"/>
    <n v="0"/>
    <n v="0"/>
    <n v="0"/>
    <n v="0"/>
    <n v="0"/>
    <n v="-1961.74"/>
    <n v="65.87"/>
    <n v="0"/>
    <n v="0"/>
    <n v="0"/>
    <n v="0"/>
    <n v="0"/>
    <n v="0"/>
    <n v="1"/>
    <n v="632.44000000000005"/>
    <s v="CET-PD-IR-TR-TRMETW"/>
    <x v="32"/>
    <x v="29"/>
    <x v="0"/>
  </r>
  <r>
    <x v="1"/>
    <s v="353 - TRN-STATION EQ - ELE"/>
    <s v="Addition"/>
    <n v="201712"/>
    <x v="11"/>
    <n v="-7245.12"/>
    <n v="-41049.07"/>
    <n v="-752.67"/>
    <n v="0"/>
    <n v="0"/>
    <n v="0"/>
    <n v="0"/>
    <n v="0"/>
    <n v="0"/>
    <n v="3187.58"/>
    <n v="0"/>
    <n v="0"/>
    <n v="0"/>
    <n v="-201.5"/>
    <n v="0"/>
    <n v="0"/>
    <n v="0"/>
    <n v="0"/>
    <n v="275.97000000000003"/>
    <n v="0"/>
    <n v="-6929.77"/>
    <n v="2824.85"/>
    <n v="65.83"/>
    <n v="0"/>
    <n v="0"/>
    <n v="0"/>
    <n v="0"/>
    <n v="0"/>
    <n v="0"/>
    <n v="2"/>
    <n v="-49823.9"/>
    <s v="CET-ET-LG-TS-626302"/>
    <x v="3"/>
    <x v="10"/>
    <x v="1"/>
  </r>
  <r>
    <x v="1"/>
    <s v="356 - TRN-OH CON&amp;DEV - ELE"/>
    <s v="Addition"/>
    <n v="201711"/>
    <x v="582"/>
    <n v="0"/>
    <n v="0"/>
    <n v="273.87"/>
    <n v="0"/>
    <n v="0"/>
    <n v="0"/>
    <n v="0"/>
    <n v="0"/>
    <n v="0"/>
    <n v="1360.57"/>
    <n v="0"/>
    <n v="0"/>
    <n v="0"/>
    <n v="186.37"/>
    <n v="0"/>
    <n v="0"/>
    <n v="0"/>
    <n v="0"/>
    <n v="0"/>
    <n v="0"/>
    <n v="0"/>
    <n v="0"/>
    <n v="65.83"/>
    <n v="0"/>
    <n v="0"/>
    <n v="0"/>
    <n v="0"/>
    <n v="0"/>
    <n v="0"/>
    <n v="1"/>
    <n v="1886.64"/>
    <s v="CET-PD-IR-TP-TRHIGH"/>
    <x v="14"/>
    <x v="29"/>
    <x v="0"/>
  </r>
  <r>
    <x v="0"/>
    <s v="353 - TRN-STATION EQ - ELE"/>
    <s v="Addition"/>
    <n v="201705"/>
    <x v="227"/>
    <n v="0"/>
    <n v="0"/>
    <n v="4.6100000000000003"/>
    <n v="0"/>
    <n v="0"/>
    <n v="0"/>
    <n v="0"/>
    <n v="0"/>
    <n v="0"/>
    <n v="0"/>
    <n v="0"/>
    <n v="0"/>
    <n v="0"/>
    <n v="7.46"/>
    <n v="0"/>
    <n v="0"/>
    <n v="0"/>
    <n v="0"/>
    <n v="13.11"/>
    <n v="0"/>
    <n v="0"/>
    <n v="0"/>
    <n v="65.78"/>
    <n v="0"/>
    <n v="0"/>
    <n v="0"/>
    <n v="0"/>
    <n v="0"/>
    <n v="0"/>
    <n v="0"/>
    <n v="90.960000000000008"/>
    <s v="CET-ET-IR-ME-475601"/>
    <x v="8"/>
    <x v="24"/>
    <x v="0"/>
  </r>
  <r>
    <x v="1"/>
    <s v="355 - TRN-POLES&amp;FIX - ELE"/>
    <s v="Addition"/>
    <n v="201711"/>
    <x v="2385"/>
    <n v="0"/>
    <n v="0"/>
    <n v="274.67"/>
    <n v="0"/>
    <n v="0"/>
    <n v="0"/>
    <n v="0"/>
    <n v="0"/>
    <n v="0"/>
    <n v="1357.45"/>
    <n v="0"/>
    <n v="0"/>
    <n v="0"/>
    <n v="185.94"/>
    <n v="0"/>
    <n v="0"/>
    <n v="0"/>
    <n v="0"/>
    <n v="0"/>
    <n v="0"/>
    <n v="0"/>
    <n v="0"/>
    <n v="65.73"/>
    <n v="0"/>
    <n v="0"/>
    <n v="0"/>
    <n v="0"/>
    <n v="0"/>
    <n v="0"/>
    <n v="1"/>
    <n v="1883.79"/>
    <s v="CET-PD-IR-TL-TRNCST"/>
    <x v="61"/>
    <x v="29"/>
    <x v="0"/>
  </r>
  <r>
    <x v="1"/>
    <s v="352 - TRN-STR&amp;IMP - ELE"/>
    <s v="Addition"/>
    <n v="201710"/>
    <x v="1215"/>
    <n v="0"/>
    <n v="0"/>
    <n v="11.03"/>
    <n v="0"/>
    <n v="0"/>
    <n v="0"/>
    <n v="0"/>
    <n v="0"/>
    <n v="0"/>
    <n v="1671.74"/>
    <n v="0"/>
    <n v="0"/>
    <n v="0"/>
    <n v="0"/>
    <n v="0"/>
    <n v="0"/>
    <n v="0"/>
    <n v="0"/>
    <n v="0"/>
    <n v="0"/>
    <n v="0"/>
    <n v="2155.02"/>
    <n v="65.64"/>
    <n v="0"/>
    <n v="0"/>
    <n v="0"/>
    <n v="0"/>
    <n v="0"/>
    <n v="0"/>
    <n v="1"/>
    <n v="3903.4300000000003"/>
    <s v="COS-00-RE-MA-NE7637"/>
    <x v="43"/>
    <x v="109"/>
    <x v="1"/>
  </r>
  <r>
    <x v="1"/>
    <s v="355 - TRN-POLES&amp;FIX - ELE"/>
    <s v="Addition"/>
    <n v="201703"/>
    <x v="299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9"/>
    <n v="0"/>
    <n v="1034.52"/>
    <n v="0"/>
    <n v="65.64"/>
    <n v="0"/>
    <n v="0"/>
    <n v="0"/>
    <n v="0"/>
    <n v="0"/>
    <n v="0"/>
    <n v="1"/>
    <n v="1100.07"/>
    <s v="CET-PD-IR-TR-TRMETE"/>
    <x v="32"/>
    <x v="29"/>
    <x v="0"/>
  </r>
  <r>
    <x v="1"/>
    <s v="352 - TRN-STR&amp;IMP - ELE"/>
    <s v="Addition"/>
    <n v="201710"/>
    <x v="4258"/>
    <n v="0"/>
    <n v="0"/>
    <n v="11.03"/>
    <n v="0"/>
    <n v="0"/>
    <n v="0"/>
    <n v="0"/>
    <n v="0"/>
    <n v="0"/>
    <n v="1671.1200000000001"/>
    <n v="0"/>
    <n v="0"/>
    <n v="0"/>
    <n v="0"/>
    <n v="0"/>
    <n v="0"/>
    <n v="0"/>
    <n v="0"/>
    <n v="0"/>
    <n v="0"/>
    <n v="0"/>
    <n v="274.60000000000002"/>
    <n v="65.62"/>
    <n v="0"/>
    <n v="0"/>
    <n v="0"/>
    <n v="0"/>
    <n v="0"/>
    <n v="0"/>
    <n v="1"/>
    <n v="2022.3700000000001"/>
    <s v="COS-00-RE-MA-NE7637"/>
    <x v="43"/>
    <x v="109"/>
    <x v="1"/>
  </r>
  <r>
    <x v="1"/>
    <s v="353 - TRN-STATION EQ - ELE"/>
    <s v="Addition"/>
    <n v="201709"/>
    <x v="2357"/>
    <n v="0"/>
    <n v="0"/>
    <n v="0"/>
    <n v="0"/>
    <n v="0"/>
    <n v="0"/>
    <n v="0"/>
    <n v="0"/>
    <n v="0"/>
    <n v="0"/>
    <n v="0"/>
    <n v="0"/>
    <n v="0"/>
    <n v="115.9"/>
    <n v="0"/>
    <n v="0"/>
    <n v="0"/>
    <n v="0"/>
    <n v="0"/>
    <n v="0"/>
    <n v="0"/>
    <n v="978.54"/>
    <n v="65.62"/>
    <n v="0"/>
    <n v="0"/>
    <n v="0"/>
    <n v="0"/>
    <n v="0"/>
    <n v="0"/>
    <n v="1"/>
    <n v="1160.06"/>
    <s v="CET-PD-BM-SU-SUBSSE"/>
    <x v="30"/>
    <x v="57"/>
    <x v="0"/>
  </r>
  <r>
    <x v="1"/>
    <s v="352 - TRN-STR&amp;IMP - ELE"/>
    <s v="Addition"/>
    <n v="201701"/>
    <x v="253"/>
    <n v="0"/>
    <n v="0"/>
    <n v="8.33"/>
    <n v="0"/>
    <n v="0"/>
    <n v="0"/>
    <n v="0"/>
    <n v="0"/>
    <n v="0"/>
    <n v="0"/>
    <n v="0"/>
    <n v="0"/>
    <n v="0"/>
    <n v="24.93"/>
    <n v="0"/>
    <n v="0"/>
    <n v="0"/>
    <n v="0"/>
    <n v="107.59"/>
    <n v="0"/>
    <n v="23.69"/>
    <n v="0"/>
    <n v="65.599999999999994"/>
    <n v="0"/>
    <n v="0"/>
    <n v="0"/>
    <n v="0"/>
    <n v="0"/>
    <n v="0"/>
    <n v="1"/>
    <n v="230.14000000000001"/>
    <s v="CET-ET-IR-ME-757300"/>
    <x v="8"/>
    <x v="66"/>
    <x v="1"/>
  </r>
  <r>
    <x v="1"/>
    <s v="355 - TRN-POLES&amp;FIX - ELE"/>
    <s v="Addition"/>
    <n v="201711"/>
    <x v="3107"/>
    <n v="0"/>
    <n v="0"/>
    <n v="1046.3499999999999"/>
    <n v="0"/>
    <n v="0"/>
    <n v="0"/>
    <n v="0"/>
    <n v="0"/>
    <n v="0"/>
    <n v="6519.22"/>
    <n v="0"/>
    <n v="0"/>
    <n v="0"/>
    <n v="859.04"/>
    <n v="0"/>
    <n v="0"/>
    <n v="0"/>
    <n v="0"/>
    <n v="-303.03000000000003"/>
    <n v="0"/>
    <n v="0"/>
    <n v="0"/>
    <n v="65.58"/>
    <n v="0"/>
    <n v="0"/>
    <n v="0"/>
    <n v="0"/>
    <n v="0"/>
    <n v="0"/>
    <n v="1"/>
    <n v="8187.16"/>
    <s v="CET-PD-IR-TR-TRNCST"/>
    <x v="32"/>
    <x v="29"/>
    <x v="0"/>
  </r>
  <r>
    <x v="1"/>
    <s v="355 - TRN-POLES&amp;FIX - ELE"/>
    <s v="Addition"/>
    <n v="201701"/>
    <x v="3585"/>
    <n v="0"/>
    <n v="0"/>
    <n v="-0.04"/>
    <n v="0"/>
    <n v="0"/>
    <n v="0"/>
    <n v="0"/>
    <n v="0"/>
    <n v="0"/>
    <n v="0.02"/>
    <n v="0"/>
    <n v="0"/>
    <n v="0"/>
    <n v="0.02"/>
    <n v="0"/>
    <n v="0"/>
    <n v="0"/>
    <n v="0"/>
    <n v="0"/>
    <n v="0"/>
    <n v="1130.3700000000001"/>
    <n v="0"/>
    <n v="65.570000000000007"/>
    <n v="0"/>
    <n v="0"/>
    <n v="0"/>
    <n v="0"/>
    <n v="0"/>
    <n v="0"/>
    <n v="1"/>
    <n v="1195.94"/>
    <s v="CET-PD-IR-PT-TRNCST"/>
    <x v="34"/>
    <x v="56"/>
    <x v="1"/>
  </r>
  <r>
    <x v="1"/>
    <s v="355 - TRN-POLES&amp;FIX - ELE"/>
    <s v="Addition"/>
    <n v="201707"/>
    <x v="1699"/>
    <n v="0"/>
    <n v="0"/>
    <n v="6.23"/>
    <n v="0"/>
    <n v="0"/>
    <n v="0"/>
    <n v="0"/>
    <n v="0"/>
    <n v="0"/>
    <n v="943.41"/>
    <n v="0"/>
    <n v="0"/>
    <n v="0"/>
    <n v="256.63"/>
    <n v="0"/>
    <n v="0"/>
    <n v="0"/>
    <n v="0"/>
    <n v="0"/>
    <n v="0"/>
    <n v="0"/>
    <n v="0"/>
    <n v="65.570000000000007"/>
    <n v="0"/>
    <n v="0"/>
    <n v="0"/>
    <n v="0"/>
    <n v="0"/>
    <n v="0"/>
    <n v="1"/>
    <n v="1271.8399999999999"/>
    <s v="CET-PD-IR-TR-TRSJOA"/>
    <x v="32"/>
    <x v="29"/>
    <x v="0"/>
  </r>
  <r>
    <x v="1"/>
    <s v="355 - TRN-POLES&amp;FIX - ELE"/>
    <s v="Addition"/>
    <n v="201711"/>
    <x v="3375"/>
    <n v="0"/>
    <n v="0"/>
    <n v="7.57"/>
    <n v="0"/>
    <n v="0"/>
    <n v="0"/>
    <n v="0"/>
    <n v="0"/>
    <n v="0"/>
    <n v="0"/>
    <n v="0"/>
    <n v="0"/>
    <n v="0"/>
    <n v="11.26"/>
    <n v="0"/>
    <n v="0"/>
    <n v="0"/>
    <n v="0"/>
    <n v="82.23"/>
    <n v="0"/>
    <n v="0"/>
    <n v="0"/>
    <n v="65.510000000000005"/>
    <n v="0"/>
    <n v="0"/>
    <n v="0"/>
    <n v="0"/>
    <n v="0"/>
    <n v="0"/>
    <n v="1"/>
    <n v="166.57"/>
    <s v="CET-PD-IR-TR-TRMETW"/>
    <x v="32"/>
    <x v="29"/>
    <x v="0"/>
  </r>
  <r>
    <x v="1"/>
    <s v="356 - TRN-OH CON&amp;DEV - ELE"/>
    <s v="Addition"/>
    <n v="201701"/>
    <x v="2015"/>
    <n v="0"/>
    <n v="0"/>
    <n v="45.72"/>
    <n v="0"/>
    <n v="0"/>
    <n v="0"/>
    <n v="0"/>
    <n v="0"/>
    <n v="0"/>
    <n v="457.48"/>
    <n v="0"/>
    <n v="0"/>
    <n v="0"/>
    <n v="137.81"/>
    <n v="0"/>
    <n v="0"/>
    <n v="0"/>
    <n v="0"/>
    <n v="46.11"/>
    <n v="0"/>
    <n v="36.590000000000003"/>
    <n v="0"/>
    <n v="65.42"/>
    <n v="0"/>
    <n v="0"/>
    <n v="0"/>
    <n v="0"/>
    <n v="0"/>
    <n v="0"/>
    <n v="1"/>
    <n v="789.13"/>
    <s v="CET-PD-IR-TR-TRMETW"/>
    <x v="32"/>
    <x v="29"/>
    <x v="0"/>
  </r>
  <r>
    <x v="1"/>
    <s v="352 - TRN-STR&amp;IMP - ELE"/>
    <s v="Addition"/>
    <n v="201705"/>
    <x v="217"/>
    <n v="0"/>
    <n v="0"/>
    <n v="11.48"/>
    <n v="0"/>
    <n v="0"/>
    <n v="0"/>
    <n v="0"/>
    <n v="0"/>
    <n v="0"/>
    <n v="1740"/>
    <n v="0"/>
    <n v="0"/>
    <n v="0"/>
    <n v="380.1"/>
    <n v="0"/>
    <n v="0"/>
    <n v="0"/>
    <n v="0"/>
    <n v="0"/>
    <n v="0"/>
    <n v="0"/>
    <n v="0"/>
    <n v="65.400000000000006"/>
    <n v="0"/>
    <n v="0"/>
    <n v="0"/>
    <n v="0"/>
    <n v="0"/>
    <n v="0"/>
    <n v="2"/>
    <n v="2196.98"/>
    <s v="CET-PD-IR-TP-TRSJAC"/>
    <x v="14"/>
    <x v="29"/>
    <x v="0"/>
  </r>
  <r>
    <x v="1"/>
    <s v="352 - TRN-STR&amp;IMP - ELE"/>
    <s v="Addition"/>
    <n v="201701"/>
    <x v="4507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107.42"/>
    <n v="0"/>
    <n v="0"/>
    <n v="0"/>
    <n v="65.31"/>
    <n v="0"/>
    <n v="0"/>
    <n v="0"/>
    <n v="0"/>
    <n v="0"/>
    <n v="0"/>
    <n v="-1"/>
    <n v="185.42000000000002"/>
    <s v="COS-00-CS-CS-705100"/>
    <x v="26"/>
    <x v="61"/>
    <x v="0"/>
  </r>
  <r>
    <x v="1"/>
    <s v="355 - TRN-POLES&amp;FIX - ELE"/>
    <s v="Addition"/>
    <n v="201707"/>
    <x v="1024"/>
    <n v="0"/>
    <n v="0"/>
    <n v="63.1"/>
    <n v="0"/>
    <n v="0"/>
    <n v="0"/>
    <n v="0"/>
    <n v="0"/>
    <n v="0"/>
    <n v="899.34"/>
    <n v="0"/>
    <n v="0"/>
    <n v="0"/>
    <n v="244.61"/>
    <n v="0"/>
    <n v="0"/>
    <n v="0"/>
    <n v="0"/>
    <n v="-0.37"/>
    <n v="0"/>
    <n v="0"/>
    <n v="0"/>
    <n v="65.25"/>
    <n v="0"/>
    <n v="0"/>
    <n v="0"/>
    <n v="0"/>
    <n v="0"/>
    <n v="0"/>
    <n v="1"/>
    <n v="1271.93"/>
    <s v="CET-PD-IR-TR-TRMETE"/>
    <x v="32"/>
    <x v="29"/>
    <x v="0"/>
  </r>
  <r>
    <x v="1"/>
    <s v="352 - TRN-STR&amp;IMP - ELE"/>
    <s v="Addition"/>
    <n v="201705"/>
    <x v="3614"/>
    <n v="0"/>
    <n v="0"/>
    <n v="14.06"/>
    <n v="0"/>
    <n v="0"/>
    <n v="0"/>
    <n v="0"/>
    <n v="0"/>
    <n v="0"/>
    <n v="2129.84"/>
    <n v="0"/>
    <n v="0"/>
    <n v="0"/>
    <n v="0"/>
    <n v="0"/>
    <n v="0"/>
    <n v="0"/>
    <n v="0"/>
    <n v="0"/>
    <n v="0"/>
    <n v="0"/>
    <n v="0"/>
    <n v="65.2"/>
    <n v="0"/>
    <n v="0"/>
    <n v="0"/>
    <n v="0"/>
    <n v="0"/>
    <n v="0"/>
    <n v="1"/>
    <n v="2209.1"/>
    <s v="COS-00-RE-MA-NE7637"/>
    <x v="43"/>
    <x v="109"/>
    <x v="1"/>
  </r>
  <r>
    <x v="1"/>
    <s v="355 - TRN-POLES&amp;FIX - ELE"/>
    <s v="Addition"/>
    <n v="201701"/>
    <x v="1759"/>
    <n v="0"/>
    <n v="0"/>
    <n v="8.39"/>
    <n v="0"/>
    <n v="0"/>
    <n v="0"/>
    <n v="0"/>
    <n v="0"/>
    <n v="0"/>
    <n v="0"/>
    <n v="0"/>
    <n v="0"/>
    <n v="0"/>
    <n v="27.94"/>
    <n v="0"/>
    <n v="0"/>
    <n v="0"/>
    <n v="0"/>
    <n v="108.97"/>
    <n v="0"/>
    <n v="0"/>
    <n v="0"/>
    <n v="65.19"/>
    <n v="0"/>
    <n v="0"/>
    <n v="0"/>
    <n v="0"/>
    <n v="0"/>
    <n v="0"/>
    <n v="1"/>
    <n v="210.49"/>
    <s v="CET-PD-IR-TR-TRMETW"/>
    <x v="32"/>
    <x v="29"/>
    <x v="0"/>
  </r>
  <r>
    <x v="1"/>
    <s v="356 - TRN-OH CON&amp;DEV - ELE"/>
    <s v="Addition"/>
    <n v="201711"/>
    <x v="1848"/>
    <n v="1.1400000000000001"/>
    <n v="3.64"/>
    <n v="68.17"/>
    <n v="0"/>
    <n v="0"/>
    <n v="0"/>
    <n v="0"/>
    <n v="0"/>
    <n v="0"/>
    <n v="336.29"/>
    <n v="0"/>
    <n v="0"/>
    <n v="0"/>
    <n v="74.66"/>
    <n v="0"/>
    <n v="0"/>
    <n v="0"/>
    <n v="0"/>
    <n v="55.6"/>
    <n v="0"/>
    <n v="95.12"/>
    <n v="0"/>
    <n v="65.11"/>
    <n v="0"/>
    <n v="0"/>
    <n v="0"/>
    <n v="0"/>
    <n v="0"/>
    <n v="0"/>
    <n v="1"/>
    <n v="699.73"/>
    <s v="CET-PD-IR-TR-TRSJOA"/>
    <x v="32"/>
    <x v="29"/>
    <x v="0"/>
  </r>
  <r>
    <x v="1"/>
    <s v="355 - TRN-POLES&amp;FIX - ELE"/>
    <s v="Addition"/>
    <n v="201703"/>
    <x v="47"/>
    <n v="0"/>
    <n v="0"/>
    <n v="0"/>
    <n v="0"/>
    <n v="0"/>
    <n v="0"/>
    <n v="0"/>
    <n v="0"/>
    <n v="0"/>
    <n v="0"/>
    <n v="0"/>
    <n v="0"/>
    <n v="0"/>
    <n v="211.9"/>
    <n v="0"/>
    <n v="0"/>
    <n v="0"/>
    <n v="0"/>
    <n v="0"/>
    <n v="0"/>
    <n v="0"/>
    <n v="812.85"/>
    <n v="65.09"/>
    <n v="0"/>
    <n v="0"/>
    <n v="0"/>
    <n v="0"/>
    <n v="0"/>
    <n v="0"/>
    <n v="1"/>
    <n v="1089.8399999999999"/>
    <s v="CET-ET-AF-SF-725302"/>
    <x v="7"/>
    <x v="20"/>
    <x v="1"/>
  </r>
  <r>
    <x v="1"/>
    <s v="355 - TRN-POLES&amp;FIX - ELE"/>
    <s v="Addition"/>
    <n v="201706"/>
    <x v="2977"/>
    <n v="0"/>
    <n v="0"/>
    <n v="0"/>
    <n v="0"/>
    <n v="0"/>
    <n v="0"/>
    <n v="0"/>
    <n v="0"/>
    <n v="0"/>
    <n v="0"/>
    <n v="0"/>
    <n v="0"/>
    <n v="0"/>
    <n v="221.64000000000001"/>
    <n v="0"/>
    <n v="0"/>
    <n v="0"/>
    <n v="0"/>
    <n v="0"/>
    <n v="0"/>
    <n v="0"/>
    <n v="1162.72"/>
    <n v="64.89"/>
    <n v="0"/>
    <n v="0"/>
    <n v="0"/>
    <n v="0"/>
    <n v="0"/>
    <n v="0"/>
    <n v="1"/>
    <n v="1449.25"/>
    <s v="CET-PD-IR-TR-TRHIGH"/>
    <x v="32"/>
    <x v="29"/>
    <x v="0"/>
  </r>
  <r>
    <x v="1"/>
    <s v="352 - TRN-STR&amp;IMP - ELE"/>
    <s v="Addition"/>
    <n v="201710"/>
    <x v="3711"/>
    <n v="0"/>
    <n v="0"/>
    <n v="10.89"/>
    <n v="0"/>
    <n v="0"/>
    <n v="0"/>
    <n v="0"/>
    <n v="0"/>
    <n v="0"/>
    <n v="1650.58"/>
    <n v="0"/>
    <n v="0"/>
    <n v="0"/>
    <n v="0"/>
    <n v="0"/>
    <n v="0"/>
    <n v="0"/>
    <n v="0"/>
    <n v="0"/>
    <n v="0"/>
    <n v="0"/>
    <n v="520.16"/>
    <n v="64.81"/>
    <n v="0"/>
    <n v="0"/>
    <n v="0"/>
    <n v="0"/>
    <n v="0"/>
    <n v="0"/>
    <n v="1"/>
    <n v="2246.44"/>
    <s v="COS-00-RE-MA-NE7637"/>
    <x v="43"/>
    <x v="109"/>
    <x v="1"/>
  </r>
  <r>
    <x v="1"/>
    <s v="352 - TRN-STR&amp;IMP - ELE"/>
    <s v="Addition"/>
    <n v="201706"/>
    <x v="3246"/>
    <n v="0"/>
    <n v="0"/>
    <n v="22.45"/>
    <n v="0"/>
    <n v="0"/>
    <n v="0"/>
    <n v="0"/>
    <n v="0"/>
    <n v="0"/>
    <n v="3401.61"/>
    <n v="0"/>
    <n v="0"/>
    <n v="0"/>
    <n v="0"/>
    <n v="0"/>
    <n v="0"/>
    <n v="0"/>
    <n v="0"/>
    <n v="-92.06"/>
    <n v="0"/>
    <n v="0"/>
    <n v="2937.44"/>
    <n v="64.8"/>
    <n v="0"/>
    <n v="0"/>
    <n v="0"/>
    <n v="0"/>
    <n v="0"/>
    <n v="0"/>
    <n v="1"/>
    <n v="6334.24"/>
    <s v="COS-00-RE-MA-NE7637"/>
    <x v="43"/>
    <x v="109"/>
    <x v="1"/>
  </r>
  <r>
    <x v="1"/>
    <s v="353 - TRN-STATION EQ - ELE"/>
    <s v="Addition"/>
    <n v="201701"/>
    <x v="50"/>
    <n v="0"/>
    <n v="0"/>
    <n v="0"/>
    <n v="0"/>
    <n v="0"/>
    <n v="0"/>
    <n v="0"/>
    <n v="0"/>
    <n v="0"/>
    <n v="0"/>
    <n v="0"/>
    <n v="0"/>
    <n v="0"/>
    <n v="194.25"/>
    <n v="0"/>
    <n v="0"/>
    <n v="0"/>
    <n v="0"/>
    <n v="0"/>
    <n v="0"/>
    <n v="0"/>
    <n v="922.08"/>
    <n v="64.75"/>
    <n v="0"/>
    <n v="0"/>
    <n v="0"/>
    <n v="0"/>
    <n v="0"/>
    <n v="0"/>
    <n v="1"/>
    <n v="1181.08"/>
    <s v="CET-ET-TP-RL-495606"/>
    <x v="0"/>
    <x v="0"/>
    <x v="0"/>
  </r>
  <r>
    <x v="1"/>
    <s v="355 - TRN-POLES&amp;FIX - ELE"/>
    <s v="Addition"/>
    <n v="201706"/>
    <x v="2542"/>
    <n v="0"/>
    <n v="0"/>
    <n v="4.84"/>
    <n v="0"/>
    <n v="0"/>
    <n v="0"/>
    <n v="0"/>
    <n v="0"/>
    <n v="0"/>
    <n v="0"/>
    <n v="0"/>
    <n v="0"/>
    <n v="0"/>
    <n v="12.34"/>
    <n v="0"/>
    <n v="0"/>
    <n v="0"/>
    <n v="0"/>
    <n v="64.69"/>
    <n v="0"/>
    <n v="0"/>
    <n v="0"/>
    <n v="64.739999999999995"/>
    <n v="0"/>
    <n v="0"/>
    <n v="0"/>
    <n v="0"/>
    <n v="0"/>
    <n v="0"/>
    <n v="1"/>
    <n v="146.61000000000001"/>
    <s v="CET-PD-IR-TR-TRMETW"/>
    <x v="32"/>
    <x v="29"/>
    <x v="0"/>
  </r>
  <r>
    <x v="1"/>
    <s v="355 - TRN-POLES&amp;FIX - ELE"/>
    <s v="Addition"/>
    <n v="201712"/>
    <x v="3375"/>
    <n v="-4.24"/>
    <n v="-15.96"/>
    <n v="17.830000000000002"/>
    <n v="0"/>
    <n v="0"/>
    <n v="0"/>
    <n v="0"/>
    <n v="0"/>
    <n v="0"/>
    <n v="2707.4900000000002"/>
    <n v="0"/>
    <n v="0"/>
    <n v="0"/>
    <n v="391.66"/>
    <n v="0"/>
    <n v="0"/>
    <n v="0"/>
    <n v="0"/>
    <n v="0"/>
    <n v="0"/>
    <n v="0"/>
    <n v="0"/>
    <n v="64.739999999999995"/>
    <n v="0"/>
    <n v="0"/>
    <n v="0"/>
    <n v="0"/>
    <n v="0"/>
    <n v="0"/>
    <n v="1"/>
    <n v="3161.52"/>
    <s v="CET-PD-IR-TR-TRMETW"/>
    <x v="32"/>
    <x v="29"/>
    <x v="0"/>
  </r>
  <r>
    <x v="1"/>
    <s v="353 - TRN-STATION EQ - ELE"/>
    <s v="Addition"/>
    <n v="201703"/>
    <x v="3192"/>
    <n v="0"/>
    <n v="0"/>
    <n v="5.93"/>
    <n v="0"/>
    <n v="0"/>
    <n v="0"/>
    <n v="0"/>
    <n v="0"/>
    <n v="0"/>
    <n v="898.03"/>
    <n v="0"/>
    <n v="0"/>
    <n v="0"/>
    <n v="133.11000000000001"/>
    <n v="0"/>
    <n v="0"/>
    <n v="0"/>
    <n v="0"/>
    <n v="0"/>
    <n v="0"/>
    <n v="0"/>
    <n v="0"/>
    <n v="64.67"/>
    <n v="0"/>
    <n v="0"/>
    <n v="0"/>
    <n v="0"/>
    <n v="0"/>
    <n v="0"/>
    <n v="1"/>
    <n v="1101.74"/>
    <s v="CET-ET-IR-RP-434300"/>
    <x v="20"/>
    <x v="46"/>
    <x v="0"/>
  </r>
  <r>
    <x v="1"/>
    <s v="353 - TRN-STATION EQ - ELE"/>
    <s v="Addition"/>
    <n v="201701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1"/>
    <n v="1199.6200000000001"/>
    <s v="CET-PD-IR-SP-SUBSSE"/>
    <x v="41"/>
    <x v="57"/>
    <x v="0"/>
  </r>
  <r>
    <x v="0"/>
    <s v="353 - TRN-STATION EQ - ELE"/>
    <s v="Addition"/>
    <n v="201702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0"/>
    <n v="1199.6200000000001"/>
    <s v="CET-PD-IR-SP-SUBSSE"/>
    <x v="41"/>
    <x v="57"/>
    <x v="0"/>
  </r>
  <r>
    <x v="1"/>
    <s v="353 - TRN-STATION EQ - ELE"/>
    <s v="Addition"/>
    <n v="201705"/>
    <x v="1179"/>
    <n v="0"/>
    <n v="0"/>
    <n v="25.51"/>
    <n v="0"/>
    <n v="0"/>
    <n v="0"/>
    <n v="0"/>
    <n v="0"/>
    <n v="0"/>
    <n v="472.86"/>
    <n v="0"/>
    <n v="0"/>
    <n v="0"/>
    <n v="89.05"/>
    <n v="0"/>
    <n v="0"/>
    <n v="0"/>
    <n v="0"/>
    <n v="61.19"/>
    <n v="0"/>
    <n v="0"/>
    <n v="40.92"/>
    <n v="64.64"/>
    <n v="0"/>
    <n v="0"/>
    <n v="0"/>
    <n v="0"/>
    <n v="0"/>
    <n v="0"/>
    <n v="1"/>
    <n v="754.17"/>
    <s v="CET-ET-TP-RL-764700"/>
    <x v="0"/>
    <x v="9"/>
    <x v="0"/>
  </r>
  <r>
    <x v="1"/>
    <s v="355 - TRN-POLES&amp;FIX - ELE"/>
    <s v="Addition"/>
    <n v="201710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1"/>
    <n v="1671.19"/>
    <s v="CET-PD-IR-TR-TRHIGH"/>
    <x v="32"/>
    <x v="29"/>
    <x v="0"/>
  </r>
  <r>
    <x v="0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0"/>
    <n v="1671.19"/>
    <s v="CET-PD-IR-TR-TRHIGH"/>
    <x v="32"/>
    <x v="29"/>
    <x v="0"/>
  </r>
  <r>
    <x v="1"/>
    <s v="353 - TRN-STATION EQ - ELE"/>
    <s v="Addition"/>
    <n v="201704"/>
    <x v="4537"/>
    <n v="0"/>
    <n v="0"/>
    <n v="6.7700000000000005"/>
    <n v="0"/>
    <n v="0"/>
    <n v="0"/>
    <n v="0"/>
    <n v="0"/>
    <n v="0"/>
    <n v="1026"/>
    <n v="0"/>
    <n v="0"/>
    <n v="0"/>
    <n v="156.64000000000001"/>
    <n v="0"/>
    <n v="0"/>
    <n v="0"/>
    <n v="0"/>
    <n v="0"/>
    <n v="0"/>
    <n v="0"/>
    <n v="0"/>
    <n v="64.460000000000008"/>
    <n v="0"/>
    <n v="0"/>
    <n v="0"/>
    <n v="0"/>
    <n v="0"/>
    <n v="0"/>
    <n v="1"/>
    <n v="1253.8700000000001"/>
    <s v="CET-OT-OT-BP-642800"/>
    <x v="65"/>
    <x v="150"/>
    <x v="0"/>
  </r>
  <r>
    <x v="1"/>
    <s v="352 - TRN-STR&amp;IMP - ELE"/>
    <s v="Addition"/>
    <n v="201710"/>
    <x v="938"/>
    <n v="0"/>
    <n v="0"/>
    <n v="10.83"/>
    <n v="0"/>
    <n v="0"/>
    <n v="0"/>
    <n v="0"/>
    <n v="0"/>
    <n v="0"/>
    <n v="1641.3400000000001"/>
    <n v="0"/>
    <n v="0"/>
    <n v="0"/>
    <n v="0"/>
    <n v="0"/>
    <n v="0"/>
    <n v="0"/>
    <n v="0"/>
    <n v="0"/>
    <n v="0"/>
    <n v="0"/>
    <n v="3166.56"/>
    <n v="64.45"/>
    <n v="0"/>
    <n v="0"/>
    <n v="0"/>
    <n v="0"/>
    <n v="0"/>
    <n v="0"/>
    <n v="1"/>
    <n v="4883.18"/>
    <s v="COS-00-RE-MA-NE7637"/>
    <x v="43"/>
    <x v="109"/>
    <x v="1"/>
  </r>
  <r>
    <x v="1"/>
    <s v="352 - TRN-STR&amp;IMP - ELE"/>
    <s v="Addition"/>
    <n v="201703"/>
    <x v="253"/>
    <n v="0"/>
    <n v="0"/>
    <n v="9.26"/>
    <n v="0"/>
    <n v="0"/>
    <n v="0"/>
    <n v="0"/>
    <n v="0"/>
    <n v="0"/>
    <n v="822.63"/>
    <n v="0"/>
    <n v="0"/>
    <n v="0"/>
    <n v="130.54"/>
    <n v="0"/>
    <n v="0"/>
    <n v="0"/>
    <n v="0"/>
    <n v="0"/>
    <n v="0"/>
    <n v="69.37"/>
    <n v="0"/>
    <n v="64.44"/>
    <n v="0"/>
    <n v="0"/>
    <n v="0"/>
    <n v="0"/>
    <n v="0"/>
    <n v="0"/>
    <n v="1"/>
    <n v="1096.24"/>
    <s v="CET-ET-IR-ME-757300"/>
    <x v="8"/>
    <x v="66"/>
    <x v="1"/>
  </r>
  <r>
    <x v="1"/>
    <s v="355 - TRN-POLES&amp;FIX - ELE"/>
    <s v="Addition"/>
    <n v="201711"/>
    <x v="1693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-0.08"/>
    <n v="0"/>
    <n v="1759.02"/>
    <n v="0"/>
    <n v="64.38"/>
    <n v="0"/>
    <n v="0"/>
    <n v="0"/>
    <n v="0"/>
    <n v="0"/>
    <n v="0"/>
    <n v="1"/>
    <n v="1823.3700000000001"/>
    <s v="CET-PD-IR-TR-TRMETW"/>
    <x v="32"/>
    <x v="29"/>
    <x v="0"/>
  </r>
  <r>
    <x v="1"/>
    <s v="355 - TRN-POLES&amp;FIX - ELE"/>
    <s v="Addition"/>
    <n v="201704"/>
    <x v="1293"/>
    <n v="0"/>
    <n v="0"/>
    <n v="57.94"/>
    <n v="0"/>
    <n v="0"/>
    <n v="0"/>
    <n v="0"/>
    <n v="0"/>
    <n v="0"/>
    <n v="893.47"/>
    <n v="0"/>
    <n v="0"/>
    <n v="0"/>
    <n v="232.94"/>
    <n v="0"/>
    <n v="0"/>
    <n v="0"/>
    <n v="0"/>
    <n v="0"/>
    <n v="0"/>
    <n v="0"/>
    <n v="0"/>
    <n v="64.36"/>
    <n v="0"/>
    <n v="0"/>
    <n v="0"/>
    <n v="0"/>
    <n v="0"/>
    <n v="0"/>
    <n v="1"/>
    <n v="1248.71"/>
    <s v="CET-PD-IR-TR-TRORAN"/>
    <x v="32"/>
    <x v="29"/>
    <x v="0"/>
  </r>
  <r>
    <x v="1"/>
    <s v="352 - TRN-STR&amp;IMP - ELE"/>
    <s v="Addition"/>
    <n v="201705"/>
    <x v="57"/>
    <n v="0"/>
    <n v="0"/>
    <n v="50.21"/>
    <n v="0"/>
    <n v="0"/>
    <n v="0"/>
    <n v="0"/>
    <n v="0"/>
    <n v="0"/>
    <n v="396.57"/>
    <n v="0"/>
    <n v="0"/>
    <n v="0"/>
    <n v="107.85000000000001"/>
    <n v="0"/>
    <n v="0"/>
    <n v="0"/>
    <n v="0"/>
    <n v="54.78"/>
    <n v="0"/>
    <n v="56.61"/>
    <n v="152.30000000000001"/>
    <n v="64.33"/>
    <n v="0"/>
    <n v="0"/>
    <n v="0"/>
    <n v="0"/>
    <n v="0"/>
    <n v="0"/>
    <n v="1"/>
    <n v="882.65"/>
    <s v="CET-ET-IR-TB-433100"/>
    <x v="4"/>
    <x v="25"/>
    <x v="0"/>
  </r>
  <r>
    <x v="1"/>
    <s v="355 - TRN-POLES&amp;FIX - ELE"/>
    <s v="Addition"/>
    <n v="201703"/>
    <x v="2526"/>
    <n v="0"/>
    <n v="0"/>
    <n v="5.54"/>
    <n v="0"/>
    <n v="0"/>
    <n v="0"/>
    <n v="0"/>
    <n v="0"/>
    <n v="0"/>
    <n v="0"/>
    <n v="0"/>
    <n v="0"/>
    <n v="0"/>
    <n v="17.66"/>
    <n v="0"/>
    <n v="0"/>
    <n v="0"/>
    <n v="0"/>
    <n v="82.79"/>
    <n v="0"/>
    <n v="0"/>
    <n v="0"/>
    <n v="64.320000000000007"/>
    <n v="0"/>
    <n v="0"/>
    <n v="0"/>
    <n v="0"/>
    <n v="0"/>
    <n v="0"/>
    <n v="1"/>
    <n v="170.31"/>
    <s v="CET-PD-IR-TR-TRMETW"/>
    <x v="32"/>
    <x v="29"/>
    <x v="0"/>
  </r>
  <r>
    <x v="1"/>
    <s v="355 - TRN-POLES&amp;FIX - ELE"/>
    <s v="Addition"/>
    <n v="201708"/>
    <x v="1131"/>
    <n v="0"/>
    <n v="0"/>
    <n v="7.62"/>
    <n v="0"/>
    <n v="0"/>
    <n v="0"/>
    <n v="0"/>
    <n v="0"/>
    <n v="0"/>
    <n v="1155.1500000000001"/>
    <n v="0"/>
    <n v="0"/>
    <n v="0"/>
    <n v="319.89"/>
    <n v="0"/>
    <n v="0"/>
    <n v="0"/>
    <n v="0"/>
    <n v="0"/>
    <n v="0"/>
    <n v="0"/>
    <n v="0"/>
    <n v="64.239999999999995"/>
    <n v="0"/>
    <n v="0"/>
    <n v="0"/>
    <n v="0"/>
    <n v="0"/>
    <n v="0"/>
    <n v="1"/>
    <n v="1546.9"/>
    <s v="CET-PD-IR-TP-TRMETW"/>
    <x v="14"/>
    <x v="29"/>
    <x v="0"/>
  </r>
  <r>
    <x v="1"/>
    <s v="355 - TRN-POLES&amp;FIX - ELE"/>
    <s v="Addition"/>
    <n v="201711"/>
    <x v="3538"/>
    <n v="0"/>
    <n v="0"/>
    <n v="223.98000000000002"/>
    <n v="0"/>
    <n v="0"/>
    <n v="0"/>
    <n v="0"/>
    <n v="0"/>
    <n v="0"/>
    <n v="1365.71"/>
    <n v="0"/>
    <n v="0"/>
    <n v="0"/>
    <n v="187.08"/>
    <n v="0"/>
    <n v="0"/>
    <n v="0"/>
    <n v="0"/>
    <n v="0"/>
    <n v="0"/>
    <n v="0"/>
    <n v="0"/>
    <n v="64.22"/>
    <n v="0"/>
    <n v="0"/>
    <n v="0"/>
    <n v="0"/>
    <n v="0"/>
    <n v="0"/>
    <n v="1"/>
    <n v="1840.99"/>
    <s v="CET-PD-IR-TR-TRMETW"/>
    <x v="32"/>
    <x v="29"/>
    <x v="0"/>
  </r>
  <r>
    <x v="1"/>
    <s v="354 - TRN-TOWERS&amp;FIX - ELE"/>
    <s v="Addition"/>
    <n v="201706"/>
    <x v="20"/>
    <n v="0"/>
    <n v="0"/>
    <n v="2.54"/>
    <n v="0"/>
    <n v="0"/>
    <n v="0"/>
    <n v="0"/>
    <n v="0"/>
    <n v="0"/>
    <n v="151.33000000000001"/>
    <n v="0"/>
    <n v="0"/>
    <n v="0"/>
    <n v="205.8"/>
    <n v="0"/>
    <n v="0"/>
    <n v="0"/>
    <n v="0"/>
    <n v="3.79"/>
    <n v="0"/>
    <n v="35.47"/>
    <n v="894.19"/>
    <n v="63.97"/>
    <n v="0"/>
    <n v="0"/>
    <n v="0"/>
    <n v="0"/>
    <n v="0"/>
    <n v="0"/>
    <n v="1"/>
    <n v="1357.09"/>
    <s v="CET-PD-OT-PJ-TRSJOA"/>
    <x v="5"/>
    <x v="16"/>
    <x v="0"/>
  </r>
  <r>
    <x v="1"/>
    <s v="355 - TRN-POLES&amp;FIX - ELE"/>
    <s v="Addition"/>
    <n v="201712"/>
    <x v="1404"/>
    <n v="-10.370000000000001"/>
    <n v="-38.380000000000003"/>
    <n v="-165.52"/>
    <n v="0"/>
    <n v="0"/>
    <n v="0"/>
    <n v="0"/>
    <n v="0"/>
    <n v="0"/>
    <n v="0"/>
    <n v="0"/>
    <n v="0"/>
    <n v="0"/>
    <n v="365.29"/>
    <n v="0"/>
    <n v="0"/>
    <n v="0"/>
    <n v="0"/>
    <n v="0"/>
    <n v="0"/>
    <n v="0"/>
    <n v="2641.53"/>
    <n v="63.89"/>
    <n v="0"/>
    <n v="0"/>
    <n v="0"/>
    <n v="0"/>
    <n v="0"/>
    <n v="0"/>
    <n v="1"/>
    <n v="2856.44"/>
    <s v="CET-PD-IR-PT-TREAST"/>
    <x v="34"/>
    <x v="56"/>
    <x v="1"/>
  </r>
  <r>
    <x v="1"/>
    <s v="355 - TRN-POLES&amp;FIX - ELE"/>
    <s v="Addition"/>
    <n v="201706"/>
    <x v="2072"/>
    <n v="0"/>
    <n v="0"/>
    <n v="0"/>
    <n v="0"/>
    <n v="0"/>
    <n v="0"/>
    <n v="0"/>
    <n v="0"/>
    <n v="0"/>
    <n v="0"/>
    <n v="0"/>
    <n v="0"/>
    <n v="0"/>
    <n v="217.36"/>
    <n v="0"/>
    <n v="0"/>
    <n v="0"/>
    <n v="0"/>
    <n v="0"/>
    <n v="0"/>
    <n v="0"/>
    <n v="1140.26"/>
    <n v="63.64"/>
    <n v="0"/>
    <n v="0"/>
    <n v="0"/>
    <n v="0"/>
    <n v="0"/>
    <n v="0"/>
    <n v="1"/>
    <n v="1421.26"/>
    <s v="CET-PD-IR-TR-TRHIGH"/>
    <x v="32"/>
    <x v="29"/>
    <x v="0"/>
  </r>
  <r>
    <x v="1"/>
    <s v="355 - TRN-POLES&amp;FIX - ELE"/>
    <s v="Addition"/>
    <n v="201709"/>
    <x v="290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061.1100000000001"/>
    <n v="0"/>
    <n v="63.620000000000005"/>
    <n v="0"/>
    <n v="0"/>
    <n v="0"/>
    <n v="0"/>
    <n v="0"/>
    <n v="0"/>
    <n v="1"/>
    <n v="1124.7"/>
    <s v="CET-PD-IR-TR-TRMETW"/>
    <x v="32"/>
    <x v="29"/>
    <x v="0"/>
  </r>
  <r>
    <x v="1"/>
    <s v="355 - TRN-POLES&amp;FIX - ELE"/>
    <s v="Addition"/>
    <n v="201702"/>
    <x v="2756"/>
    <n v="-143.42000000000002"/>
    <n v="-418.43"/>
    <n v="0.01"/>
    <n v="0"/>
    <n v="0"/>
    <n v="0"/>
    <n v="0"/>
    <n v="0"/>
    <n v="0"/>
    <n v="0"/>
    <n v="0"/>
    <n v="0"/>
    <n v="0"/>
    <n v="-0.02"/>
    <n v="0"/>
    <n v="0"/>
    <n v="0"/>
    <n v="0"/>
    <n v="0.03"/>
    <n v="0"/>
    <n v="2361.94"/>
    <n v="0"/>
    <n v="63.58"/>
    <n v="0"/>
    <n v="0"/>
    <n v="0"/>
    <n v="0"/>
    <n v="0"/>
    <n v="0"/>
    <n v="1"/>
    <n v="1863.69"/>
    <s v="CET-PD-IR-TR-TRMETW"/>
    <x v="32"/>
    <x v="29"/>
    <x v="0"/>
  </r>
  <r>
    <x v="1"/>
    <s v="355 - TRN-POLES&amp;FIX - ELE"/>
    <s v="Addition"/>
    <n v="201706"/>
    <x v="3565"/>
    <n v="0"/>
    <n v="0"/>
    <n v="72.13"/>
    <n v="0"/>
    <n v="0"/>
    <n v="0"/>
    <n v="0"/>
    <n v="0"/>
    <n v="0"/>
    <n v="1101.72"/>
    <n v="0"/>
    <n v="0"/>
    <n v="0"/>
    <n v="210.02"/>
    <n v="0"/>
    <n v="0"/>
    <n v="0"/>
    <n v="0"/>
    <n v="0"/>
    <n v="0"/>
    <n v="0"/>
    <n v="0"/>
    <n v="63.34"/>
    <n v="0"/>
    <n v="0"/>
    <n v="0"/>
    <n v="0"/>
    <n v="0"/>
    <n v="0"/>
    <n v="1"/>
    <n v="1447.21"/>
    <s v="CET-PD-IR-PT-TRHIGH"/>
    <x v="34"/>
    <x v="56"/>
    <x v="1"/>
  </r>
  <r>
    <x v="1"/>
    <s v="355 - TRN-POLES&amp;FIX - ELE"/>
    <s v="Addition"/>
    <n v="201709"/>
    <x v="424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1"/>
    <s v="CET-PD-IR-TR-TRHIGH"/>
    <x v="32"/>
    <x v="29"/>
    <x v="0"/>
  </r>
  <r>
    <x v="1"/>
    <s v="355 - TRN-POLES&amp;FIX - ELE"/>
    <s v="Addition"/>
    <n v="201709"/>
    <x v="3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"/>
    <s v="CET-PD-IR-TR-TRHIGH"/>
    <x v="32"/>
    <x v="29"/>
    <x v="0"/>
  </r>
  <r>
    <x v="1"/>
    <s v="353 - TRN-STATION EQ - ELE"/>
    <s v="Addition"/>
    <n v="201703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1"/>
    <n v="146.68"/>
    <s v="CIT-00-OP-NS-000225"/>
    <x v="44"/>
    <x v="111"/>
    <x v="1"/>
  </r>
  <r>
    <x v="0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0"/>
    <n v="146.68"/>
    <s v="CIT-00-OP-NS-000225"/>
    <x v="44"/>
    <x v="111"/>
    <x v="1"/>
  </r>
  <r>
    <x v="1"/>
    <s v="355 - TRN-POLES&amp;FIX - ELE"/>
    <s v="Addition"/>
    <n v="201702"/>
    <x v="79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2"/>
    <n v="0"/>
    <n v="2346.88"/>
    <n v="0"/>
    <n v="63.17"/>
    <n v="0"/>
    <n v="0"/>
    <n v="0"/>
    <n v="0"/>
    <n v="0"/>
    <n v="0"/>
    <n v="1"/>
    <n v="2410.1"/>
    <s v="CET-PD-IR-PT-TRNCST"/>
    <x v="34"/>
    <x v="56"/>
    <x v="1"/>
  </r>
  <r>
    <x v="1"/>
    <s v="355 - TRN-POLES&amp;FIX - ELE"/>
    <s v="Addition"/>
    <n v="201711"/>
    <x v="4114"/>
    <n v="0"/>
    <n v="0"/>
    <n v="12.67"/>
    <n v="0"/>
    <n v="0"/>
    <n v="0"/>
    <n v="0"/>
    <n v="0"/>
    <n v="0"/>
    <n v="790.4"/>
    <n v="0"/>
    <n v="0"/>
    <n v="0"/>
    <n v="173"/>
    <n v="0"/>
    <n v="0"/>
    <n v="0"/>
    <n v="0"/>
    <n v="5.54"/>
    <n v="0"/>
    <n v="640.44000000000005"/>
    <n v="0"/>
    <n v="63.08"/>
    <n v="0"/>
    <n v="0"/>
    <n v="0"/>
    <n v="0"/>
    <n v="0"/>
    <n v="0"/>
    <n v="1"/>
    <n v="1685.13"/>
    <s v="CET-PD-IR-TR-TRMETW"/>
    <x v="32"/>
    <x v="29"/>
    <x v="0"/>
  </r>
  <r>
    <x v="1"/>
    <s v="353 - TRN-STATION EQ - ELE"/>
    <s v="Addition"/>
    <n v="201709"/>
    <x v="128"/>
    <n v="0"/>
    <n v="0"/>
    <n v="20.78"/>
    <n v="0"/>
    <n v="0"/>
    <n v="0"/>
    <n v="0"/>
    <n v="0"/>
    <n v="0"/>
    <n v="741.5"/>
    <n v="0"/>
    <n v="0"/>
    <n v="0"/>
    <n v="157.71"/>
    <n v="0"/>
    <n v="0"/>
    <n v="0"/>
    <n v="0"/>
    <n v="-6.13"/>
    <n v="0"/>
    <n v="346.06"/>
    <n v="0"/>
    <n v="63.07"/>
    <n v="0"/>
    <n v="0"/>
    <n v="0"/>
    <n v="0"/>
    <n v="0"/>
    <n v="0"/>
    <n v="1"/>
    <n v="1322.99"/>
    <s v="CET-ET-IR-CB-432900"/>
    <x v="12"/>
    <x v="39"/>
    <x v="0"/>
  </r>
  <r>
    <x v="1"/>
    <s v="355 - TRN-POLES&amp;FIX - ELE"/>
    <s v="Addition"/>
    <n v="201707"/>
    <x v="2685"/>
    <n v="0"/>
    <n v="0"/>
    <n v="45.67"/>
    <n v="0"/>
    <n v="0"/>
    <n v="0"/>
    <n v="0"/>
    <n v="0"/>
    <n v="0"/>
    <n v="0"/>
    <n v="0"/>
    <n v="0"/>
    <n v="0"/>
    <n v="225.16"/>
    <n v="0"/>
    <n v="0"/>
    <n v="0"/>
    <n v="0"/>
    <n v="-11.3"/>
    <n v="0"/>
    <n v="1103.67"/>
    <n v="0"/>
    <n v="63.03"/>
    <n v="0"/>
    <n v="0"/>
    <n v="0"/>
    <n v="0"/>
    <n v="0"/>
    <n v="0"/>
    <n v="1"/>
    <n v="1426.23"/>
    <s v="CET-PD-IR-PT-TRMETE"/>
    <x v="34"/>
    <x v="56"/>
    <x v="1"/>
  </r>
  <r>
    <x v="1"/>
    <s v="355 - TRN-POLES&amp;FIX - ELE"/>
    <s v="Addition"/>
    <n v="201711"/>
    <x v="2556"/>
    <n v="0"/>
    <n v="0"/>
    <n v="4.92"/>
    <n v="0"/>
    <n v="0"/>
    <n v="0"/>
    <n v="0"/>
    <n v="0"/>
    <n v="0"/>
    <n v="118.89"/>
    <n v="0"/>
    <n v="0"/>
    <n v="0"/>
    <n v="45.5"/>
    <n v="0"/>
    <n v="0"/>
    <n v="0"/>
    <n v="0"/>
    <n v="32.58"/>
    <n v="0"/>
    <n v="849.81000000000006"/>
    <n v="2.7"/>
    <n v="63.03"/>
    <n v="0"/>
    <n v="0"/>
    <n v="0"/>
    <n v="0"/>
    <n v="0"/>
    <n v="0"/>
    <n v="1"/>
    <n v="1117.43"/>
    <s v="CET-PD-IR-TR-TRMETW"/>
    <x v="32"/>
    <x v="29"/>
    <x v="0"/>
  </r>
  <r>
    <x v="1"/>
    <s v="352 - TRN-STR&amp;IMP - ELE"/>
    <s v="Addition"/>
    <n v="201706"/>
    <x v="9"/>
    <n v="0"/>
    <n v="0"/>
    <n v="3.81"/>
    <n v="0"/>
    <n v="0"/>
    <n v="0"/>
    <n v="0"/>
    <n v="0"/>
    <n v="0"/>
    <n v="-29.650000000000002"/>
    <n v="0"/>
    <n v="0"/>
    <n v="0"/>
    <n v="6.84"/>
    <n v="0"/>
    <n v="0"/>
    <n v="0"/>
    <n v="0"/>
    <n v="64.59"/>
    <n v="0"/>
    <n v="0"/>
    <n v="29.830000000000002"/>
    <n v="62.96"/>
    <n v="0"/>
    <n v="0"/>
    <n v="0"/>
    <n v="0"/>
    <n v="0"/>
    <n v="0"/>
    <n v="2"/>
    <n v="138.38"/>
    <s v="CET-ET-TP-EC-484701"/>
    <x v="2"/>
    <x v="3"/>
    <x v="0"/>
  </r>
  <r>
    <x v="1"/>
    <s v="355 - TRN-POLES&amp;FIX - ELE"/>
    <s v="Addition"/>
    <n v="201704"/>
    <x v="2493"/>
    <n v="0"/>
    <n v="0"/>
    <n v="59.95"/>
    <n v="0"/>
    <n v="0"/>
    <n v="0"/>
    <n v="0"/>
    <n v="0"/>
    <n v="0"/>
    <n v="2067.61"/>
    <n v="0"/>
    <n v="0"/>
    <n v="0"/>
    <n v="523.23"/>
    <n v="0"/>
    <n v="0"/>
    <n v="0"/>
    <n v="0"/>
    <n v="-74.3"/>
    <n v="0"/>
    <n v="0"/>
    <n v="0"/>
    <n v="62.95"/>
    <n v="0"/>
    <n v="0"/>
    <n v="0"/>
    <n v="0"/>
    <n v="0"/>
    <n v="0"/>
    <n v="1"/>
    <n v="2639.44"/>
    <s v="CET-PD-IR-TR-TRORAN"/>
    <x v="32"/>
    <x v="29"/>
    <x v="0"/>
  </r>
  <r>
    <x v="1"/>
    <s v="355 - TRN-POLES&amp;FIX - ELE"/>
    <s v="Addition"/>
    <n v="201710"/>
    <x v="549"/>
    <n v="0"/>
    <n v="0"/>
    <n v="0.03"/>
    <n v="0"/>
    <n v="0"/>
    <n v="0"/>
    <n v="0"/>
    <n v="0"/>
    <n v="0"/>
    <n v="-0.04"/>
    <n v="0"/>
    <n v="0"/>
    <n v="0"/>
    <n v="0.02"/>
    <n v="0"/>
    <n v="0"/>
    <n v="0"/>
    <n v="0"/>
    <n v="0"/>
    <n v="0"/>
    <n v="1558.83"/>
    <n v="0"/>
    <n v="62.660000000000004"/>
    <n v="0"/>
    <n v="0"/>
    <n v="0"/>
    <n v="0"/>
    <n v="0"/>
    <n v="0"/>
    <n v="1"/>
    <n v="1621.5"/>
    <s v="CET-PD-IR-TR-TRNCST"/>
    <x v="32"/>
    <x v="29"/>
    <x v="0"/>
  </r>
  <r>
    <x v="1"/>
    <s v="355 - TRN-POLES&amp;FIX - ELE"/>
    <s v="Addition"/>
    <n v="201709"/>
    <x v="3710"/>
    <n v="0"/>
    <n v="0"/>
    <n v="6.92"/>
    <n v="0"/>
    <n v="0"/>
    <n v="0"/>
    <n v="0"/>
    <n v="0"/>
    <n v="0"/>
    <n v="1047.9000000000001"/>
    <n v="0"/>
    <n v="0"/>
    <n v="0"/>
    <n v="182"/>
    <n v="0"/>
    <n v="0"/>
    <n v="0"/>
    <n v="0"/>
    <n v="0"/>
    <n v="0"/>
    <n v="0"/>
    <n v="0"/>
    <n v="62.61"/>
    <n v="0"/>
    <n v="0"/>
    <n v="0"/>
    <n v="0"/>
    <n v="0"/>
    <n v="0"/>
    <n v="1"/>
    <n v="1299.43"/>
    <s v="CET-PD-IR-TR-TRMETW"/>
    <x v="32"/>
    <x v="29"/>
    <x v="0"/>
  </r>
  <r>
    <x v="1"/>
    <s v="355 - TRN-POLES&amp;FIX - ELE"/>
    <s v="Addition"/>
    <n v="201701"/>
    <x v="1133"/>
    <n v="0"/>
    <n v="0"/>
    <n v="0"/>
    <n v="0"/>
    <n v="0"/>
    <n v="0"/>
    <n v="0"/>
    <n v="0"/>
    <n v="0"/>
    <n v="0"/>
    <n v="0"/>
    <n v="0"/>
    <n v="0"/>
    <n v="218.99"/>
    <n v="0"/>
    <n v="0"/>
    <n v="0"/>
    <n v="0"/>
    <n v="0"/>
    <n v="0"/>
    <n v="0"/>
    <n v="853.97"/>
    <n v="62.230000000000004"/>
    <n v="0"/>
    <n v="0"/>
    <n v="0"/>
    <n v="0"/>
    <n v="0"/>
    <n v="0"/>
    <n v="1"/>
    <n v="1135.19"/>
    <s v="CET-PD-OT-PT-TRNCST"/>
    <x v="52"/>
    <x v="56"/>
    <x v="1"/>
  </r>
  <r>
    <x v="1"/>
    <s v="353 - TRN-STATION EQ - ELE"/>
    <s v="Addition"/>
    <n v="201710"/>
    <x v="59"/>
    <n v="0"/>
    <n v="0"/>
    <n v="6.94"/>
    <n v="0"/>
    <n v="0"/>
    <n v="0"/>
    <n v="0"/>
    <n v="0"/>
    <n v="0"/>
    <n v="0"/>
    <n v="0"/>
    <n v="0"/>
    <n v="0"/>
    <n v="8.94"/>
    <n v="0"/>
    <n v="0"/>
    <n v="0"/>
    <n v="0"/>
    <n v="87.8"/>
    <n v="0"/>
    <n v="0"/>
    <n v="0"/>
    <n v="62.22"/>
    <n v="0"/>
    <n v="0"/>
    <n v="0"/>
    <n v="0"/>
    <n v="0"/>
    <n v="0"/>
    <n v="1"/>
    <n v="165.9"/>
    <s v="CET-ET-IR-TB-521000"/>
    <x v="4"/>
    <x v="14"/>
    <x v="0"/>
  </r>
  <r>
    <x v="1"/>
    <s v="355 - TRN-POLES&amp;FIX - ELE"/>
    <s v="Addition"/>
    <n v="201707"/>
    <x v="1237"/>
    <n v="0"/>
    <n v="0"/>
    <n v="56.870000000000005"/>
    <n v="0"/>
    <n v="0"/>
    <n v="0"/>
    <n v="0"/>
    <n v="0"/>
    <n v="0"/>
    <n v="0"/>
    <n v="0"/>
    <n v="0"/>
    <n v="0"/>
    <n v="14.56"/>
    <n v="0"/>
    <n v="0"/>
    <n v="0"/>
    <n v="0"/>
    <n v="53.49"/>
    <n v="0"/>
    <n v="0"/>
    <n v="0"/>
    <n v="62.18"/>
    <n v="0"/>
    <n v="0"/>
    <n v="0"/>
    <n v="0"/>
    <n v="0"/>
    <n v="0"/>
    <n v="1"/>
    <n v="187.1"/>
    <s v="CET-PD-BM-TU-TRMETW"/>
    <x v="11"/>
    <x v="29"/>
    <x v="0"/>
  </r>
  <r>
    <x v="1"/>
    <s v="355 - TRN-POLES&amp;FIX - ELE"/>
    <s v="Addition"/>
    <n v="201711"/>
    <x v="1387"/>
    <n v="0"/>
    <n v="0"/>
    <n v="156.5"/>
    <n v="0"/>
    <n v="0"/>
    <n v="0"/>
    <n v="0"/>
    <n v="0"/>
    <n v="0"/>
    <n v="1197.8900000000001"/>
    <n v="0"/>
    <n v="0"/>
    <n v="0"/>
    <n v="157.9"/>
    <n v="0"/>
    <n v="0"/>
    <n v="0"/>
    <n v="0"/>
    <n v="0"/>
    <n v="0"/>
    <n v="0"/>
    <n v="203.64000000000001"/>
    <n v="62.09"/>
    <n v="0"/>
    <n v="0"/>
    <n v="0"/>
    <n v="0"/>
    <n v="0"/>
    <n v="0"/>
    <n v="1"/>
    <n v="1778.02"/>
    <s v="CET-PD-IR-TP-TREAST"/>
    <x v="14"/>
    <x v="29"/>
    <x v="0"/>
  </r>
  <r>
    <x v="1"/>
    <s v="355 - TRN-POLES&amp;FIX - ELE"/>
    <s v="Addition"/>
    <n v="201709"/>
    <x v="1043"/>
    <n v="0"/>
    <n v="0"/>
    <n v="4.78"/>
    <n v="0"/>
    <n v="0"/>
    <n v="0"/>
    <n v="0"/>
    <n v="0"/>
    <n v="0"/>
    <n v="0"/>
    <n v="0"/>
    <n v="0"/>
    <n v="0"/>
    <n v="14.05"/>
    <n v="0"/>
    <n v="0"/>
    <n v="0"/>
    <n v="0"/>
    <n v="80.86"/>
    <n v="0"/>
    <n v="0"/>
    <n v="0"/>
    <n v="61.910000000000004"/>
    <n v="0"/>
    <n v="0"/>
    <n v="0"/>
    <n v="0"/>
    <n v="0"/>
    <n v="0"/>
    <n v="1"/>
    <n v="161.6"/>
    <s v="CET-PD-IR-TR-TRMETW"/>
    <x v="32"/>
    <x v="29"/>
    <x v="0"/>
  </r>
  <r>
    <x v="1"/>
    <s v="355 - TRN-POLES&amp;FIX - ELE"/>
    <s v="Addition"/>
    <n v="201710"/>
    <x v="980"/>
    <n v="0"/>
    <n v="0"/>
    <n v="7.43"/>
    <n v="0"/>
    <n v="0"/>
    <n v="0"/>
    <n v="0"/>
    <n v="0"/>
    <n v="0"/>
    <n v="489.6"/>
    <n v="0"/>
    <n v="0"/>
    <n v="0"/>
    <n v="104.3"/>
    <n v="0"/>
    <n v="0"/>
    <n v="0"/>
    <n v="0"/>
    <n v="53.1"/>
    <n v="0"/>
    <n v="0"/>
    <n v="23.400000000000002"/>
    <n v="61.79"/>
    <n v="0"/>
    <n v="0"/>
    <n v="0"/>
    <n v="0"/>
    <n v="0"/>
    <n v="0"/>
    <n v="1"/>
    <n v="739.62"/>
    <s v="CET-PD-ST-TS-TRSJAC"/>
    <x v="27"/>
    <x v="63"/>
    <x v="0"/>
  </r>
  <r>
    <x v="1"/>
    <s v="352 - TRN-STR&amp;IMP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97"/>
    <n v="0"/>
    <n v="0"/>
    <n v="0"/>
    <n v="61.68"/>
    <n v="0"/>
    <n v="0"/>
    <n v="0"/>
    <n v="0"/>
    <n v="0"/>
    <n v="0"/>
    <n v="1"/>
    <n v="144.65"/>
    <s v="CET-ET-IR-ME-475601"/>
    <x v="8"/>
    <x v="24"/>
    <x v="0"/>
  </r>
  <r>
    <x v="0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82.94"/>
    <n v="0"/>
    <n v="0"/>
    <n v="0"/>
    <n v="61.660000000000004"/>
    <n v="0"/>
    <n v="0"/>
    <n v="0"/>
    <n v="0"/>
    <n v="0"/>
    <n v="0"/>
    <n v="0"/>
    <n v="152.08000000000001"/>
    <s v="CET-PD-IR-TR-TREAST"/>
    <x v="32"/>
    <x v="29"/>
    <x v="0"/>
  </r>
  <r>
    <x v="1"/>
    <s v="355 - TRN-POLES&amp;FIX - ELE"/>
    <s v="Addition"/>
    <n v="201701"/>
    <x v="704"/>
    <n v="0"/>
    <n v="0"/>
    <n v="74.400000000000006"/>
    <n v="0"/>
    <n v="0"/>
    <n v="0"/>
    <n v="0"/>
    <n v="0"/>
    <n v="0"/>
    <n v="3288.8"/>
    <n v="0"/>
    <n v="0"/>
    <n v="0"/>
    <n v="744.14"/>
    <n v="0"/>
    <n v="0"/>
    <n v="0"/>
    <n v="0"/>
    <n v="-339.02"/>
    <n v="0"/>
    <n v="410.96000000000004"/>
    <n v="0"/>
    <n v="61.59"/>
    <n v="0"/>
    <n v="0"/>
    <n v="0"/>
    <n v="0"/>
    <n v="0"/>
    <n v="0"/>
    <n v="1"/>
    <n v="4240.87"/>
    <s v="CET-PD-IR-TR-TRSJOA"/>
    <x v="32"/>
    <x v="29"/>
    <x v="0"/>
  </r>
  <r>
    <x v="1"/>
    <s v="355 - TRN-POLES&amp;FIX - ELE"/>
    <s v="Addition"/>
    <n v="201709"/>
    <x v="4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24.82"/>
    <n v="0"/>
    <n v="61.45"/>
    <n v="0"/>
    <n v="0"/>
    <n v="0"/>
    <n v="0"/>
    <n v="0"/>
    <n v="0"/>
    <n v="1"/>
    <n v="1086.28"/>
    <s v="CET-PD-IR-TR-TRSJOA"/>
    <x v="32"/>
    <x v="29"/>
    <x v="0"/>
  </r>
  <r>
    <x v="1"/>
    <s v="355 - TRN-POLES&amp;FIX - ELE"/>
    <s v="Addition"/>
    <n v="201709"/>
    <x v="3051"/>
    <n v="0"/>
    <n v="0"/>
    <n v="-0.05"/>
    <n v="0"/>
    <n v="0"/>
    <n v="0"/>
    <n v="0"/>
    <n v="0"/>
    <n v="0"/>
    <n v="0.01"/>
    <n v="0"/>
    <n v="0"/>
    <n v="0"/>
    <n v="0.04"/>
    <n v="0"/>
    <n v="0"/>
    <n v="0"/>
    <n v="0"/>
    <n v="0.01"/>
    <n v="0"/>
    <n v="1024.25"/>
    <n v="0"/>
    <n v="61.43"/>
    <n v="0"/>
    <n v="0"/>
    <n v="0"/>
    <n v="0"/>
    <n v="0"/>
    <n v="0"/>
    <n v="1"/>
    <n v="1085.69"/>
    <s v="CET-PD-IR-PT-TRHIGH"/>
    <x v="34"/>
    <x v="56"/>
    <x v="1"/>
  </r>
  <r>
    <x v="1"/>
    <s v="355 - TRN-POLES&amp;FIX - ELE"/>
    <s v="Addition"/>
    <n v="201703"/>
    <x v="1019"/>
    <n v="0"/>
    <n v="0"/>
    <n v="56.88"/>
    <n v="0"/>
    <n v="0"/>
    <n v="0"/>
    <n v="0"/>
    <n v="0"/>
    <n v="0"/>
    <n v="733.89"/>
    <n v="0"/>
    <n v="0"/>
    <n v="0"/>
    <n v="191.32"/>
    <n v="0"/>
    <n v="0"/>
    <n v="0"/>
    <n v="0"/>
    <n v="0"/>
    <n v="0"/>
    <n v="0"/>
    <n v="0"/>
    <n v="61.410000000000004"/>
    <n v="0"/>
    <n v="0"/>
    <n v="0"/>
    <n v="0"/>
    <n v="0"/>
    <n v="0"/>
    <n v="1"/>
    <n v="1043.5"/>
    <s v="CET-PD-IR-TR-TRORAN"/>
    <x v="32"/>
    <x v="29"/>
    <x v="0"/>
  </r>
  <r>
    <x v="1"/>
    <s v="355 - TRN-POLES&amp;FIX - ELE"/>
    <s v="Addition"/>
    <n v="201708"/>
    <x v="34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91.47"/>
    <n v="0"/>
    <n v="61.29"/>
    <n v="0"/>
    <n v="0"/>
    <n v="0"/>
    <n v="0"/>
    <n v="0"/>
    <n v="0"/>
    <n v="1"/>
    <n v="1352.78"/>
    <s v="CET-PD-IR-TR-TRHIGH"/>
    <x v="32"/>
    <x v="29"/>
    <x v="0"/>
  </r>
  <r>
    <x v="1"/>
    <s v="353 - TRN-STATION EQ - ELE"/>
    <s v="Addition"/>
    <n v="201711"/>
    <x v="759"/>
    <n v="0"/>
    <n v="0"/>
    <n v="0"/>
    <n v="0"/>
    <n v="0"/>
    <n v="0"/>
    <n v="0"/>
    <n v="0"/>
    <n v="0"/>
    <n v="0"/>
    <n v="0"/>
    <n v="0"/>
    <n v="0"/>
    <n v="129.4"/>
    <n v="0"/>
    <n v="0"/>
    <n v="0"/>
    <n v="0"/>
    <n v="0"/>
    <n v="0"/>
    <n v="0"/>
    <n v="1543.14"/>
    <n v="61.28"/>
    <n v="0"/>
    <n v="0"/>
    <n v="0"/>
    <n v="0"/>
    <n v="0"/>
    <n v="0"/>
    <n v="1"/>
    <n v="1733.82"/>
    <s v="CET-ET-TP-RN-755300"/>
    <x v="1"/>
    <x v="30"/>
    <x v="0"/>
  </r>
  <r>
    <x v="1"/>
    <s v="355 - TRN-POLES&amp;FIX - ELE"/>
    <s v="Addition"/>
    <n v="201709"/>
    <x v="2004"/>
    <n v="0"/>
    <n v="0"/>
    <n v="5.72"/>
    <n v="0"/>
    <n v="0"/>
    <n v="0"/>
    <n v="0"/>
    <n v="0"/>
    <n v="0"/>
    <n v="502.43"/>
    <n v="0"/>
    <n v="0"/>
    <n v="0"/>
    <n v="94.37"/>
    <n v="0"/>
    <n v="0"/>
    <n v="0"/>
    <n v="0"/>
    <n v="40.81"/>
    <n v="0"/>
    <n v="0"/>
    <n v="0"/>
    <n v="61.27"/>
    <n v="0"/>
    <n v="0"/>
    <n v="0"/>
    <n v="0"/>
    <n v="0"/>
    <n v="0"/>
    <n v="1"/>
    <n v="704.6"/>
    <s v="CET-PD-IR-TR-TRMETW"/>
    <x v="32"/>
    <x v="29"/>
    <x v="0"/>
  </r>
  <r>
    <x v="1"/>
    <s v="355 - TRN-POLES&amp;FIX - ELE"/>
    <s v="Addition"/>
    <n v="201711"/>
    <x v="3110"/>
    <n v="0"/>
    <n v="0"/>
    <n v="0"/>
    <n v="0"/>
    <n v="0"/>
    <n v="0"/>
    <n v="0"/>
    <n v="0"/>
    <n v="0"/>
    <n v="0"/>
    <n v="0"/>
    <n v="0"/>
    <n v="0"/>
    <n v="201.20000000000002"/>
    <n v="0"/>
    <n v="0"/>
    <n v="0"/>
    <n v="0"/>
    <n v="0"/>
    <n v="0"/>
    <n v="0"/>
    <n v="1468.88"/>
    <n v="61.19"/>
    <n v="0"/>
    <n v="0"/>
    <n v="0"/>
    <n v="0"/>
    <n v="0"/>
    <n v="0"/>
    <n v="1"/>
    <n v="1731.27"/>
    <s v="CET-PD-OT-PT-TRNCST"/>
    <x v="52"/>
    <x v="56"/>
    <x v="1"/>
  </r>
  <r>
    <x v="1"/>
    <s v="355 - TRN-POLES&amp;FIX - ELE"/>
    <s v="Addition"/>
    <n v="201708"/>
    <x v="1519"/>
    <n v="0"/>
    <n v="0"/>
    <n v="6.92"/>
    <n v="0"/>
    <n v="0"/>
    <n v="0"/>
    <n v="0"/>
    <n v="0"/>
    <n v="0"/>
    <n v="0"/>
    <n v="0"/>
    <n v="0"/>
    <n v="0"/>
    <n v="22.28"/>
    <n v="0"/>
    <n v="0"/>
    <n v="0"/>
    <n v="0"/>
    <n v="80.42"/>
    <n v="0"/>
    <n v="0"/>
    <n v="0"/>
    <n v="61.160000000000004"/>
    <n v="0"/>
    <n v="0"/>
    <n v="0"/>
    <n v="0"/>
    <n v="0"/>
    <n v="0"/>
    <n v="1"/>
    <n v="170.78"/>
    <s v="CET-PD-IR-TR-TRSJOA"/>
    <x v="32"/>
    <x v="29"/>
    <x v="0"/>
  </r>
  <r>
    <x v="0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1"/>
    <n v="0"/>
    <n v="0"/>
    <n v="1.08"/>
    <n v="61.04"/>
    <n v="0"/>
    <n v="0"/>
    <n v="0"/>
    <n v="0"/>
    <n v="0"/>
    <n v="0"/>
    <n v="0"/>
    <n v="76.25"/>
    <s v="CET-ET-TP-RL-641403"/>
    <x v="0"/>
    <x v="164"/>
    <x v="0"/>
  </r>
  <r>
    <x v="1"/>
    <s v="355 - TRN-POLES&amp;FIX - ELE"/>
    <s v="Addition"/>
    <n v="201707"/>
    <x v="331"/>
    <n v="0"/>
    <n v="0"/>
    <n v="11.46"/>
    <n v="0"/>
    <n v="0"/>
    <n v="0"/>
    <n v="0"/>
    <n v="0"/>
    <n v="0"/>
    <n v="1112.5899999999999"/>
    <n v="0"/>
    <n v="0"/>
    <n v="0"/>
    <n v="0"/>
    <n v="0"/>
    <n v="0"/>
    <n v="0"/>
    <n v="0"/>
    <n v="0"/>
    <n v="0"/>
    <n v="0"/>
    <n v="0"/>
    <n v="60.97"/>
    <n v="0"/>
    <n v="0"/>
    <n v="0"/>
    <n v="0"/>
    <n v="0"/>
    <n v="0"/>
    <n v="1"/>
    <n v="1185.02"/>
    <s v="CET-PD-ST-TS-TRORAN"/>
    <x v="27"/>
    <x v="63"/>
    <x v="0"/>
  </r>
  <r>
    <x v="1"/>
    <s v="355 - TRN-POLES&amp;FIX - ELE"/>
    <s v="Addition"/>
    <n v="201707"/>
    <x v="2833"/>
    <n v="0"/>
    <n v="0"/>
    <n v="0.01"/>
    <n v="0"/>
    <n v="0"/>
    <n v="0"/>
    <n v="0"/>
    <n v="0"/>
    <n v="0"/>
    <n v="0"/>
    <n v="0"/>
    <n v="0"/>
    <n v="0"/>
    <n v="28.92"/>
    <n v="0"/>
    <n v="0"/>
    <n v="0"/>
    <n v="0"/>
    <n v="-0.02"/>
    <n v="0"/>
    <n v="976.11"/>
    <n v="106.4"/>
    <n v="60.89"/>
    <n v="0"/>
    <n v="0"/>
    <n v="0"/>
    <n v="0"/>
    <n v="0"/>
    <n v="0"/>
    <n v="1"/>
    <n v="1172.31"/>
    <s v="CET-PD-IR-TR-TRMETE"/>
    <x v="32"/>
    <x v="29"/>
    <x v="0"/>
  </r>
  <r>
    <x v="1"/>
    <s v="353 - TRN-STATION EQ - ELE"/>
    <s v="Addition"/>
    <n v="201708"/>
    <x v="1582"/>
    <n v="0"/>
    <n v="0"/>
    <n v="59.67"/>
    <n v="0"/>
    <n v="0"/>
    <n v="0"/>
    <n v="0"/>
    <n v="0"/>
    <n v="0"/>
    <n v="0"/>
    <n v="0"/>
    <n v="0"/>
    <n v="0"/>
    <n v="253.95000000000002"/>
    <n v="0"/>
    <n v="0"/>
    <n v="0"/>
    <n v="0"/>
    <n v="0"/>
    <n v="0"/>
    <n v="968.65"/>
    <n v="0"/>
    <n v="60.83"/>
    <n v="0"/>
    <n v="0"/>
    <n v="0"/>
    <n v="0"/>
    <n v="0"/>
    <n v="0"/>
    <n v="1"/>
    <n v="1343.1000000000001"/>
    <s v="COS-00-CS-CS-741900"/>
    <x v="26"/>
    <x v="124"/>
    <x v="1"/>
  </r>
  <r>
    <x v="0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8500000000001"/>
    <n v="60.800000000000004"/>
    <n v="0"/>
    <n v="0"/>
    <n v="0"/>
    <n v="0"/>
    <n v="0"/>
    <n v="0"/>
    <n v="0"/>
    <n v="1532.65"/>
    <s v="CET-ET-TP-RN-643500"/>
    <x v="1"/>
    <x v="71"/>
    <x v="0"/>
  </r>
  <r>
    <x v="0"/>
    <s v="356 - TRN-OH CON&amp;DEV - ELE"/>
    <s v="Addition"/>
    <n v="201704"/>
    <x v="0"/>
    <n v="0"/>
    <n v="0"/>
    <n v="5.83"/>
    <n v="0"/>
    <n v="0"/>
    <n v="0"/>
    <n v="0"/>
    <n v="0"/>
    <n v="0"/>
    <n v="860.24"/>
    <n v="0"/>
    <n v="0"/>
    <n v="0"/>
    <n v="11.84"/>
    <n v="0"/>
    <n v="0"/>
    <n v="0"/>
    <n v="0"/>
    <n v="16.02"/>
    <n v="0"/>
    <n v="0"/>
    <n v="0"/>
    <n v="60.72"/>
    <n v="0"/>
    <n v="0"/>
    <n v="0"/>
    <n v="0"/>
    <n v="0"/>
    <n v="0"/>
    <n v="0"/>
    <n v="954.65"/>
    <s v="CET-ET-TP-RL-495601"/>
    <x v="0"/>
    <x v="0"/>
    <x v="0"/>
  </r>
  <r>
    <x v="1"/>
    <s v="353 - TRN-STATION EQ - ELE"/>
    <s v="Addition"/>
    <n v="201711"/>
    <x v="1441"/>
    <n v="0"/>
    <n v="0"/>
    <n v="220.67000000000002"/>
    <n v="0"/>
    <n v="0"/>
    <n v="0"/>
    <n v="0"/>
    <n v="0"/>
    <n v="0"/>
    <n v="1345.55"/>
    <n v="0"/>
    <n v="0"/>
    <n v="0"/>
    <n v="112.81"/>
    <n v="0"/>
    <n v="0"/>
    <n v="0"/>
    <n v="0"/>
    <n v="0"/>
    <n v="0"/>
    <n v="0"/>
    <n v="0"/>
    <n v="60.65"/>
    <n v="0"/>
    <n v="0"/>
    <n v="0"/>
    <n v="0"/>
    <n v="0"/>
    <n v="0"/>
    <n v="1"/>
    <n v="1739.68"/>
    <s v="CET-ET-IR-RP-434300"/>
    <x v="20"/>
    <x v="46"/>
    <x v="0"/>
  </r>
  <r>
    <x v="1"/>
    <s v="355 - TRN-POLES&amp;FIX - ELE"/>
    <s v="Addition"/>
    <n v="201712"/>
    <x v="1367"/>
    <n v="-16.309999999999999"/>
    <n v="-91.59"/>
    <n v="-1758.74"/>
    <n v="0"/>
    <n v="0"/>
    <n v="0"/>
    <n v="0"/>
    <n v="0"/>
    <n v="0"/>
    <n v="2534.5700000000002"/>
    <n v="0"/>
    <n v="0"/>
    <n v="0"/>
    <n v="340.04"/>
    <n v="0"/>
    <n v="0"/>
    <n v="0"/>
    <n v="0"/>
    <n v="0"/>
    <n v="0"/>
    <n v="0"/>
    <n v="0"/>
    <n v="60.6"/>
    <n v="0"/>
    <n v="0"/>
    <n v="0"/>
    <n v="0"/>
    <n v="0"/>
    <n v="0"/>
    <n v="1"/>
    <n v="1068.57"/>
    <s v="CET-PD-IR-PT-TRHIGH"/>
    <x v="34"/>
    <x v="56"/>
    <x v="1"/>
  </r>
  <r>
    <x v="1"/>
    <s v="353 - TRN-STATION EQ - ELE"/>
    <s v="Addition"/>
    <n v="201706"/>
    <x v="913"/>
    <n v="0"/>
    <n v="0"/>
    <n v="55.52"/>
    <n v="0"/>
    <n v="0"/>
    <n v="0"/>
    <n v="0"/>
    <n v="0"/>
    <n v="0"/>
    <n v="0"/>
    <n v="0"/>
    <n v="0"/>
    <n v="0"/>
    <n v="226.46"/>
    <n v="0"/>
    <n v="0"/>
    <n v="0"/>
    <n v="0"/>
    <n v="0"/>
    <n v="0"/>
    <n v="1050.19"/>
    <n v="0"/>
    <n v="60.6"/>
    <n v="0"/>
    <n v="0"/>
    <n v="0"/>
    <n v="0"/>
    <n v="0"/>
    <n v="0"/>
    <n v="1"/>
    <n v="1392.77"/>
    <s v="CET-ET-IR-TB-521000"/>
    <x v="4"/>
    <x v="14"/>
    <x v="0"/>
  </r>
  <r>
    <x v="1"/>
    <s v="352 - TRN-STR&amp;IMP - ELE"/>
    <s v="Addition"/>
    <n v="201711"/>
    <x v="3878"/>
    <n v="0"/>
    <n v="0"/>
    <n v="65.19"/>
    <n v="0"/>
    <n v="0"/>
    <n v="0"/>
    <n v="0"/>
    <n v="0"/>
    <n v="0"/>
    <n v="1399.25"/>
    <n v="0"/>
    <n v="0"/>
    <n v="0"/>
    <n v="0"/>
    <n v="0"/>
    <n v="0"/>
    <n v="0"/>
    <n v="0"/>
    <n v="9.9500000000000011"/>
    <n v="0"/>
    <n v="0"/>
    <n v="-339.84000000000003"/>
    <n v="60.59"/>
    <n v="0"/>
    <n v="0"/>
    <n v="0"/>
    <n v="0"/>
    <n v="0"/>
    <n v="0"/>
    <n v="1"/>
    <n v="1195.1400000000001"/>
    <s v="COS-00-RE-RC-EE0001"/>
    <x v="60"/>
    <x v="144"/>
    <x v="1"/>
  </r>
  <r>
    <x v="1"/>
    <s v="352 - TRN-STR&amp;IMP - ELE"/>
    <s v="Addition"/>
    <n v="201703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563.58000000000004"/>
    <n v="60.49"/>
    <n v="0"/>
    <n v="0"/>
    <n v="0"/>
    <n v="0"/>
    <n v="0"/>
    <n v="0"/>
    <n v="0"/>
    <n v="469.35"/>
    <s v="COS-00-RE-MA-NE7637"/>
    <x v="43"/>
    <x v="109"/>
    <x v="1"/>
  </r>
  <r>
    <x v="0"/>
    <s v="352 - TRN-STR&amp;IMP - ELE"/>
    <s v="Addition"/>
    <n v="201704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281.79000000000002"/>
    <n v="60.49"/>
    <n v="0"/>
    <n v="0"/>
    <n v="0"/>
    <n v="0"/>
    <n v="0"/>
    <n v="0"/>
    <n v="0"/>
    <n v="751.14"/>
    <s v="COS-00-RE-MA-NE7637"/>
    <x v="43"/>
    <x v="109"/>
    <x v="1"/>
  </r>
  <r>
    <x v="1"/>
    <s v="353 - TRN-STATION EQ - ELE"/>
    <s v="Addition"/>
    <n v="201704"/>
    <x v="237"/>
    <n v="0"/>
    <n v="0"/>
    <n v="4.2300000000000004"/>
    <n v="0"/>
    <n v="0"/>
    <n v="0"/>
    <n v="0"/>
    <n v="0"/>
    <n v="0"/>
    <n v="0"/>
    <n v="0"/>
    <n v="0"/>
    <n v="0"/>
    <n v="6.8500000000000005"/>
    <n v="0"/>
    <n v="0"/>
    <n v="0"/>
    <n v="0"/>
    <n v="54.88"/>
    <n v="0"/>
    <n v="0"/>
    <n v="0"/>
    <n v="60.45"/>
    <n v="0"/>
    <n v="0"/>
    <n v="0"/>
    <n v="0"/>
    <n v="0"/>
    <n v="0"/>
    <n v="1"/>
    <n v="126.41"/>
    <s v="CET-ET-IR-CB-432911"/>
    <x v="12"/>
    <x v="39"/>
    <x v="0"/>
  </r>
  <r>
    <x v="1"/>
    <s v="355 - TRN-POLES&amp;FIX - ELE"/>
    <s v="Addition"/>
    <n v="201702"/>
    <x v="1700"/>
    <n v="0"/>
    <n v="0"/>
    <n v="0"/>
    <n v="0"/>
    <n v="0"/>
    <n v="0"/>
    <n v="0"/>
    <n v="0"/>
    <n v="0"/>
    <n v="0"/>
    <n v="0"/>
    <n v="0"/>
    <n v="0"/>
    <n v="5.21"/>
    <n v="0"/>
    <n v="0"/>
    <n v="0"/>
    <n v="0"/>
    <n v="60.63"/>
    <n v="0"/>
    <n v="0"/>
    <n v="0"/>
    <n v="60.43"/>
    <n v="0"/>
    <n v="0"/>
    <n v="0"/>
    <n v="0"/>
    <n v="0"/>
    <n v="0"/>
    <n v="1"/>
    <n v="126.27"/>
    <s v="CET-PD-IR-TR-TRORAN"/>
    <x v="32"/>
    <x v="29"/>
    <x v="0"/>
  </r>
  <r>
    <x v="1"/>
    <s v="355 - TRN-POLES&amp;FIX - ELE"/>
    <s v="Addition"/>
    <n v="201702"/>
    <x v="3483"/>
    <n v="0"/>
    <n v="0"/>
    <n v="11.870000000000001"/>
    <n v="0"/>
    <n v="0"/>
    <n v="0"/>
    <n v="0"/>
    <n v="0"/>
    <n v="0"/>
    <n v="1799.74"/>
    <n v="0"/>
    <n v="0"/>
    <n v="0"/>
    <n v="507.46000000000004"/>
    <n v="0"/>
    <n v="0"/>
    <n v="0"/>
    <n v="0"/>
    <n v="0"/>
    <n v="0"/>
    <n v="0"/>
    <n v="-1799.75"/>
    <n v="60.43"/>
    <n v="0"/>
    <n v="0"/>
    <n v="0"/>
    <n v="0"/>
    <n v="0"/>
    <n v="0"/>
    <n v="1"/>
    <n v="579.75"/>
    <s v="CET-PD-IR-TR-TRORAN"/>
    <x v="32"/>
    <x v="29"/>
    <x v="0"/>
  </r>
  <r>
    <x v="1"/>
    <s v="355 - TRN-POLES&amp;FIX - ELE"/>
    <s v="Addition"/>
    <n v="201701"/>
    <x v="2266"/>
    <n v="0"/>
    <n v="0"/>
    <n v="5.54"/>
    <n v="0"/>
    <n v="0"/>
    <n v="0"/>
    <n v="0"/>
    <n v="0"/>
    <n v="0"/>
    <n v="839.43000000000006"/>
    <n v="0"/>
    <n v="0"/>
    <n v="0"/>
    <n v="215.25"/>
    <n v="0"/>
    <n v="0"/>
    <n v="0"/>
    <n v="0"/>
    <n v="0"/>
    <n v="0"/>
    <n v="0"/>
    <n v="0"/>
    <n v="60.42"/>
    <n v="0"/>
    <n v="0"/>
    <n v="0"/>
    <n v="0"/>
    <n v="0"/>
    <n v="0"/>
    <n v="1"/>
    <n v="1120.6400000000001"/>
    <s v="CET-PD-IR-TR-TRMETW"/>
    <x v="32"/>
    <x v="29"/>
    <x v="0"/>
  </r>
  <r>
    <x v="0"/>
    <s v="355 - TRN-POLES&amp;FIX - ELE"/>
    <s v="Addition"/>
    <n v="201709"/>
    <x v="1780"/>
    <n v="0"/>
    <n v="0"/>
    <n v="7.16"/>
    <n v="0"/>
    <n v="0"/>
    <n v="0"/>
    <n v="0"/>
    <n v="0"/>
    <n v="0"/>
    <n v="0"/>
    <n v="0"/>
    <n v="0"/>
    <n v="0"/>
    <n v="300.22000000000003"/>
    <n v="0"/>
    <n v="0"/>
    <n v="0"/>
    <n v="0"/>
    <n v="0"/>
    <n v="0"/>
    <n v="0"/>
    <n v="0"/>
    <n v="60.29"/>
    <n v="0"/>
    <n v="0"/>
    <n v="0"/>
    <n v="0"/>
    <n v="0"/>
    <n v="0"/>
    <n v="0"/>
    <n v="367.67"/>
    <s v="CET-PD-IR-PT-TRNCST"/>
    <x v="34"/>
    <x v="56"/>
    <x v="1"/>
  </r>
  <r>
    <x v="1"/>
    <s v="355 - TRN-POLES&amp;FIX - ELE"/>
    <s v="Addition"/>
    <n v="201706"/>
    <x v="2909"/>
    <n v="0"/>
    <n v="0"/>
    <n v="174.67000000000002"/>
    <n v="0"/>
    <n v="0"/>
    <n v="0"/>
    <n v="0"/>
    <n v="0"/>
    <n v="0"/>
    <n v="1780.6000000000001"/>
    <n v="0"/>
    <n v="0"/>
    <n v="0"/>
    <n v="1116.3500000000001"/>
    <n v="0"/>
    <n v="0"/>
    <n v="0"/>
    <n v="0"/>
    <n v="-251.13"/>
    <n v="0"/>
    <n v="3560.91"/>
    <n v="0"/>
    <n v="60.230000000000004"/>
    <n v="0"/>
    <n v="0"/>
    <n v="0"/>
    <n v="0"/>
    <n v="0"/>
    <n v="0"/>
    <n v="1"/>
    <n v="6441.63"/>
    <s v="CET-PD-IR-TR-TRMETW"/>
    <x v="32"/>
    <x v="29"/>
    <x v="0"/>
  </r>
  <r>
    <x v="1"/>
    <s v="355 - TRN-POLES&amp;FIX - ELE"/>
    <s v="Addition"/>
    <n v="201703"/>
    <x v="3816"/>
    <n v="0"/>
    <n v="0"/>
    <n v="5.87"/>
    <n v="0"/>
    <n v="0"/>
    <n v="0"/>
    <n v="0"/>
    <n v="0"/>
    <n v="0"/>
    <n v="885.59"/>
    <n v="0"/>
    <n v="0"/>
    <n v="0"/>
    <n v="230.89000000000001"/>
    <n v="0"/>
    <n v="0"/>
    <n v="0"/>
    <n v="0"/>
    <n v="-0.03"/>
    <n v="0"/>
    <n v="-155.95000000000002"/>
    <n v="0"/>
    <n v="60.19"/>
    <n v="0"/>
    <n v="0"/>
    <n v="0"/>
    <n v="0"/>
    <n v="0"/>
    <n v="0"/>
    <n v="1"/>
    <n v="1026.56"/>
    <s v="CET-PD-IR-TR-TRMETE"/>
    <x v="32"/>
    <x v="29"/>
    <x v="0"/>
  </r>
  <r>
    <x v="1"/>
    <s v="355 - TRN-POLES&amp;FIX - ELE"/>
    <s v="Addition"/>
    <n v="201701"/>
    <x v="3440"/>
    <n v="0"/>
    <n v="0"/>
    <n v="68.290000000000006"/>
    <n v="0"/>
    <n v="0"/>
    <n v="0"/>
    <n v="0"/>
    <n v="0"/>
    <n v="0"/>
    <n v="783.27"/>
    <n v="0"/>
    <n v="0"/>
    <n v="0"/>
    <n v="200.85"/>
    <n v="0"/>
    <n v="0"/>
    <n v="0"/>
    <n v="0"/>
    <n v="0"/>
    <n v="0"/>
    <n v="0"/>
    <n v="0"/>
    <n v="60.04"/>
    <n v="0"/>
    <n v="0"/>
    <n v="0"/>
    <n v="0"/>
    <n v="0"/>
    <n v="0"/>
    <n v="1"/>
    <n v="1112.45"/>
    <s v="CET-PD-IR-TR-TRMETE"/>
    <x v="32"/>
    <x v="29"/>
    <x v="0"/>
  </r>
  <r>
    <x v="1"/>
    <s v="359 - TRN-ROADS &amp; TRAILS - ELE"/>
    <s v="Addition"/>
    <n v="201708"/>
    <x v="26"/>
    <n v="0"/>
    <n v="0"/>
    <n v="-1.1400000000000001"/>
    <n v="0"/>
    <n v="0"/>
    <n v="0"/>
    <n v="0"/>
    <n v="0"/>
    <n v="0"/>
    <n v="0"/>
    <n v="0"/>
    <n v="0"/>
    <n v="0"/>
    <n v="6.58"/>
    <n v="0"/>
    <n v="0"/>
    <n v="0"/>
    <n v="0"/>
    <n v="80.010000000000005"/>
    <n v="0"/>
    <n v="0"/>
    <n v="2.16"/>
    <n v="59.83"/>
    <n v="0"/>
    <n v="0"/>
    <n v="0"/>
    <n v="0"/>
    <n v="0"/>
    <n v="0"/>
    <n v="1"/>
    <n v="147.44"/>
    <s v="CET-ET-AF-SF-725303"/>
    <x v="7"/>
    <x v="20"/>
    <x v="1"/>
  </r>
  <r>
    <x v="1"/>
    <s v="358 - TRN-UG CON&amp;DEV - ELE"/>
    <s v="Addition"/>
    <n v="201706"/>
    <x v="518"/>
    <n v="0"/>
    <n v="0"/>
    <n v="7.2"/>
    <n v="0"/>
    <n v="0"/>
    <n v="0"/>
    <n v="0"/>
    <n v="0"/>
    <n v="0"/>
    <n v="1090.98"/>
    <n v="0"/>
    <n v="0"/>
    <n v="0"/>
    <n v="207.96"/>
    <n v="0"/>
    <n v="0"/>
    <n v="0"/>
    <n v="0"/>
    <n v="0"/>
    <n v="0"/>
    <n v="0"/>
    <n v="0"/>
    <n v="59.72"/>
    <n v="0"/>
    <n v="0"/>
    <n v="0"/>
    <n v="0"/>
    <n v="0"/>
    <n v="0"/>
    <n v="1"/>
    <n v="1365.8600000000001"/>
    <s v="CET-PD-IR-TP-TRMETE"/>
    <x v="14"/>
    <x v="29"/>
    <x v="0"/>
  </r>
  <r>
    <x v="1"/>
    <s v="353 - TRN-STATION EQ - ELE"/>
    <s v="Addition"/>
    <n v="201708"/>
    <x v="4500"/>
    <n v="0"/>
    <n v="0"/>
    <n v="5.57"/>
    <n v="0"/>
    <n v="0"/>
    <n v="0"/>
    <n v="0"/>
    <n v="0"/>
    <n v="0"/>
    <n v="0"/>
    <n v="0"/>
    <n v="0"/>
    <n v="0"/>
    <n v="12.5"/>
    <n v="0"/>
    <n v="0"/>
    <n v="0"/>
    <n v="0"/>
    <n v="79.12"/>
    <n v="0"/>
    <n v="0"/>
    <n v="0"/>
    <n v="59.67"/>
    <n v="0"/>
    <n v="0"/>
    <n v="0"/>
    <n v="0"/>
    <n v="0"/>
    <n v="0"/>
    <n v="1"/>
    <n v="156.86000000000001"/>
    <s v="CET-ET-TP-RN-776301"/>
    <x v="1"/>
    <x v="70"/>
    <x v="0"/>
  </r>
  <r>
    <x v="1"/>
    <s v="355 - TRN-POLES&amp;FIX - ELE"/>
    <s v="Addition"/>
    <n v="201705"/>
    <x v="2209"/>
    <n v="0"/>
    <n v="0"/>
    <n v="10.450000000000001"/>
    <n v="0"/>
    <n v="0"/>
    <n v="0"/>
    <n v="0"/>
    <n v="0"/>
    <n v="0"/>
    <n v="1582.8500000000001"/>
    <n v="0"/>
    <n v="0"/>
    <n v="0"/>
    <n v="345.76"/>
    <n v="0"/>
    <n v="0"/>
    <n v="0"/>
    <n v="0"/>
    <n v="0"/>
    <n v="0"/>
    <n v="0"/>
    <n v="0"/>
    <n v="59.5"/>
    <n v="0"/>
    <n v="0"/>
    <n v="0"/>
    <n v="0"/>
    <n v="0"/>
    <n v="0"/>
    <n v="1"/>
    <n v="1998.56"/>
    <s v="CET-PD-IR-TR-TREAST"/>
    <x v="32"/>
    <x v="29"/>
    <x v="0"/>
  </r>
  <r>
    <x v="1"/>
    <s v="353 - TRN-STATION EQ - ELE"/>
    <s v="Addition"/>
    <n v="201702"/>
    <x v="2630"/>
    <n v="0"/>
    <n v="0"/>
    <n v="0"/>
    <n v="0"/>
    <n v="0"/>
    <n v="0"/>
    <n v="0"/>
    <n v="0"/>
    <n v="0"/>
    <n v="0"/>
    <n v="0"/>
    <n v="0"/>
    <n v="0"/>
    <n v="377.52"/>
    <n v="0"/>
    <n v="0"/>
    <n v="0"/>
    <n v="0"/>
    <n v="0"/>
    <n v="0"/>
    <n v="0"/>
    <n v="1831.4"/>
    <n v="59.44"/>
    <n v="0"/>
    <n v="0"/>
    <n v="0"/>
    <n v="0"/>
    <n v="0"/>
    <n v="0"/>
    <n v="1"/>
    <n v="2268.36"/>
    <s v="CET-PD-IR-SP-SUBSSE"/>
    <x v="41"/>
    <x v="57"/>
    <x v="0"/>
  </r>
  <r>
    <x v="1"/>
    <s v="353 - TRN-STATION EQ - ELE"/>
    <s v="Addition"/>
    <n v="201709"/>
    <x v="46"/>
    <n v="0"/>
    <n v="0"/>
    <n v="0"/>
    <n v="0"/>
    <n v="0"/>
    <n v="0"/>
    <n v="0"/>
    <n v="0"/>
    <n v="0"/>
    <n v="0"/>
    <n v="0"/>
    <n v="0"/>
    <n v="0"/>
    <n v="104.82000000000001"/>
    <n v="0"/>
    <n v="0"/>
    <n v="0"/>
    <n v="0"/>
    <n v="0"/>
    <n v="0"/>
    <n v="0"/>
    <n v="884.25"/>
    <n v="59.300000000000004"/>
    <n v="0"/>
    <n v="0"/>
    <n v="0"/>
    <n v="0"/>
    <n v="0"/>
    <n v="0"/>
    <n v="1"/>
    <n v="1048.3700000000001"/>
    <s v="CET-ET-LG-SU-408744"/>
    <x v="9"/>
    <x v="34"/>
    <x v="1"/>
  </r>
  <r>
    <x v="0"/>
    <s v="356 - TRN-OH CON&amp;DEV - ELE"/>
    <s v="Addition"/>
    <n v="201705"/>
    <x v="303"/>
    <n v="0"/>
    <n v="0"/>
    <n v="5.69"/>
    <n v="0"/>
    <n v="0"/>
    <n v="0"/>
    <n v="0"/>
    <n v="0"/>
    <n v="0"/>
    <n v="0"/>
    <n v="0"/>
    <n v="0"/>
    <n v="0"/>
    <n v="224.66"/>
    <n v="0"/>
    <n v="0"/>
    <n v="0"/>
    <n v="0"/>
    <n v="0"/>
    <n v="0"/>
    <n v="0"/>
    <n v="0"/>
    <n v="59.29"/>
    <n v="0"/>
    <n v="0"/>
    <n v="0"/>
    <n v="0"/>
    <n v="0"/>
    <n v="0"/>
    <n v="0"/>
    <n v="289.64"/>
    <s v="CET-PD-IR-PT-TRNCST"/>
    <x v="34"/>
    <x v="56"/>
    <x v="1"/>
  </r>
  <r>
    <x v="1"/>
    <s v="353 - TRN-STATION EQ - ELE"/>
    <s v="Addition"/>
    <n v="201708"/>
    <x v="4591"/>
    <n v="0"/>
    <n v="0"/>
    <n v="7.57"/>
    <n v="0"/>
    <n v="0"/>
    <n v="0"/>
    <n v="0"/>
    <n v="0"/>
    <n v="0"/>
    <n v="1146.69"/>
    <n v="0"/>
    <n v="0"/>
    <n v="0"/>
    <n v="221.35"/>
    <n v="0"/>
    <n v="0"/>
    <n v="0"/>
    <n v="0"/>
    <n v="0"/>
    <n v="0"/>
    <n v="0"/>
    <n v="0"/>
    <n v="59.2"/>
    <n v="0"/>
    <n v="0"/>
    <n v="0"/>
    <n v="0"/>
    <n v="0"/>
    <n v="0"/>
    <n v="1"/>
    <n v="1434.81"/>
    <s v="CET-ET-IR-RP-434300"/>
    <x v="20"/>
    <x v="46"/>
    <x v="0"/>
  </r>
  <r>
    <x v="1"/>
    <s v="355 - TRN-POLES&amp;FIX - ELE"/>
    <s v="Addition"/>
    <n v="201701"/>
    <x v="4300"/>
    <n v="0"/>
    <n v="0"/>
    <n v="69.58"/>
    <n v="0"/>
    <n v="0"/>
    <n v="0"/>
    <n v="0"/>
    <n v="0"/>
    <n v="0"/>
    <n v="769.29"/>
    <n v="0"/>
    <n v="0"/>
    <n v="0"/>
    <n v="197.26"/>
    <n v="0"/>
    <n v="0"/>
    <n v="0"/>
    <n v="0"/>
    <n v="0"/>
    <n v="0"/>
    <n v="0"/>
    <n v="0"/>
    <n v="59.120000000000005"/>
    <n v="0"/>
    <n v="0"/>
    <n v="0"/>
    <n v="0"/>
    <n v="0"/>
    <n v="0"/>
    <n v="1"/>
    <n v="1095.25"/>
    <s v="CET-PD-IR-TR-TRMETE"/>
    <x v="32"/>
    <x v="29"/>
    <x v="0"/>
  </r>
  <r>
    <x v="1"/>
    <s v="353 - TRN-STATION EQ - ELE"/>
    <s v="Addition"/>
    <n v="201710"/>
    <x v="4323"/>
    <n v="0"/>
    <n v="0"/>
    <n v="6.59"/>
    <n v="0"/>
    <n v="0"/>
    <n v="0"/>
    <n v="0"/>
    <n v="0"/>
    <n v="0"/>
    <n v="0"/>
    <n v="0"/>
    <n v="0"/>
    <n v="0"/>
    <n v="8.48"/>
    <n v="0"/>
    <n v="0"/>
    <n v="0"/>
    <n v="0"/>
    <n v="83.28"/>
    <n v="0"/>
    <n v="0"/>
    <n v="0"/>
    <n v="59.03"/>
    <n v="0"/>
    <n v="0"/>
    <n v="0"/>
    <n v="0"/>
    <n v="0"/>
    <n v="0"/>
    <n v="1"/>
    <n v="157.38"/>
    <s v="CET-PD-BM-SU-SUBSSE"/>
    <x v="30"/>
    <x v="57"/>
    <x v="0"/>
  </r>
  <r>
    <x v="1"/>
    <s v="353 - TRN-STATION EQ - ELE"/>
    <s v="Addition"/>
    <n v="201709"/>
    <x v="4439"/>
    <n v="0"/>
    <n v="0"/>
    <n v="6.29"/>
    <n v="0"/>
    <n v="0"/>
    <n v="0"/>
    <n v="0"/>
    <n v="0"/>
    <n v="0"/>
    <n v="953.91"/>
    <n v="0"/>
    <n v="0"/>
    <n v="0"/>
    <n v="122.04"/>
    <n v="0"/>
    <n v="0"/>
    <n v="0"/>
    <n v="0"/>
    <n v="0"/>
    <n v="0"/>
    <n v="0"/>
    <n v="-876.45"/>
    <n v="59.02"/>
    <n v="0"/>
    <n v="0"/>
    <n v="0"/>
    <n v="0"/>
    <n v="0"/>
    <n v="0"/>
    <n v="1"/>
    <n v="264.81"/>
    <s v="CET-ET-IR-ME-448400"/>
    <x v="8"/>
    <x v="58"/>
    <x v="1"/>
  </r>
  <r>
    <x v="1"/>
    <s v="356 - TRN-OH CON&amp;DEV - ELE"/>
    <s v="Addition"/>
    <n v="201702"/>
    <x v="280"/>
    <n v="0"/>
    <n v="0"/>
    <n v="8.8000000000000007"/>
    <n v="0"/>
    <n v="0"/>
    <n v="0"/>
    <n v="0"/>
    <n v="0"/>
    <n v="0"/>
    <n v="0"/>
    <n v="0"/>
    <n v="0"/>
    <n v="0"/>
    <n v="26.8"/>
    <n v="0"/>
    <n v="0"/>
    <n v="0"/>
    <n v="0"/>
    <n v="132.64000000000001"/>
    <n v="0"/>
    <n v="0"/>
    <n v="-4848.2700000000004"/>
    <n v="58.83"/>
    <n v="0"/>
    <n v="0"/>
    <n v="0"/>
    <n v="0"/>
    <n v="0"/>
    <n v="0"/>
    <n v="1"/>
    <n v="-4621.2"/>
    <s v="CET-PD-OT-PJ-729800"/>
    <x v="5"/>
    <x v="16"/>
    <x v="0"/>
  </r>
  <r>
    <x v="1"/>
    <s v="353 - TRN-STATION EQ - ELE"/>
    <s v="Addition"/>
    <n v="201701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1"/>
    <n v="160.54"/>
    <s v="CET-PD-IR-SP-SUBSNW"/>
    <x v="41"/>
    <x v="57"/>
    <x v="0"/>
  </r>
  <r>
    <x v="0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0"/>
    <n v="160.54"/>
    <s v="CET-PD-IR-SP-SUBSNW"/>
    <x v="41"/>
    <x v="57"/>
    <x v="0"/>
  </r>
  <r>
    <x v="1"/>
    <s v="353 - TRN-STATION EQ - ELE"/>
    <s v="Addition"/>
    <n v="201701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1"/>
    <n v="160.52000000000001"/>
    <s v="CET-PD-IR-SP-SUBSNW"/>
    <x v="41"/>
    <x v="57"/>
    <x v="0"/>
  </r>
  <r>
    <x v="0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0"/>
    <n v="160.52000000000001"/>
    <s v="CET-PD-IR-SP-SUBSNW"/>
    <x v="41"/>
    <x v="57"/>
    <x v="0"/>
  </r>
  <r>
    <x v="1"/>
    <s v="352 - TRN-STR&amp;IMP - ELE"/>
    <s v="Addition"/>
    <n v="201703"/>
    <x v="2807"/>
    <n v="0"/>
    <n v="0"/>
    <n v="6.18"/>
    <n v="0"/>
    <n v="0"/>
    <n v="0"/>
    <n v="0"/>
    <n v="0"/>
    <n v="0"/>
    <n v="936.67000000000007"/>
    <n v="0"/>
    <n v="0"/>
    <n v="0"/>
    <n v="0"/>
    <n v="0"/>
    <n v="0"/>
    <n v="0"/>
    <n v="0"/>
    <n v="0"/>
    <n v="0"/>
    <n v="0"/>
    <n v="0"/>
    <n v="58.64"/>
    <n v="0"/>
    <n v="0"/>
    <n v="0"/>
    <n v="0"/>
    <n v="0"/>
    <n v="0"/>
    <n v="1"/>
    <n v="1001.49"/>
    <s v="COS-00-RE-MA-NE7637"/>
    <x v="43"/>
    <x v="109"/>
    <x v="1"/>
  </r>
  <r>
    <x v="1"/>
    <s v="355 - TRN-POLES&amp;FIX - ELE"/>
    <s v="Addition"/>
    <n v="201710"/>
    <x v="462"/>
    <n v="0"/>
    <n v="0"/>
    <n v="6.47"/>
    <n v="0"/>
    <n v="0"/>
    <n v="0"/>
    <n v="0"/>
    <n v="0"/>
    <n v="0"/>
    <n v="0"/>
    <n v="0"/>
    <n v="0"/>
    <n v="0"/>
    <n v="170.29"/>
    <n v="0"/>
    <n v="0"/>
    <n v="0"/>
    <n v="0"/>
    <n v="0"/>
    <n v="0"/>
    <n v="0"/>
    <n v="0"/>
    <n v="58.59"/>
    <n v="0"/>
    <n v="0"/>
    <n v="0"/>
    <n v="0"/>
    <n v="0"/>
    <n v="0"/>
    <n v="-1"/>
    <n v="235.35"/>
    <s v="CET-PD-IR-TP-TRHIGH"/>
    <x v="14"/>
    <x v="29"/>
    <x v="0"/>
  </r>
  <r>
    <x v="1"/>
    <s v="353 - TRN-STATION EQ - ELE"/>
    <s v="Addition"/>
    <n v="201703"/>
    <x v="4500"/>
    <n v="0"/>
    <n v="0"/>
    <n v="5.08"/>
    <n v="0"/>
    <n v="0"/>
    <n v="0"/>
    <n v="0"/>
    <n v="0"/>
    <n v="0"/>
    <n v="0"/>
    <n v="0"/>
    <n v="0"/>
    <n v="0"/>
    <n v="8.91"/>
    <n v="0"/>
    <n v="0"/>
    <n v="0"/>
    <n v="0"/>
    <n v="75.900000000000006"/>
    <n v="0"/>
    <n v="0"/>
    <n v="0"/>
    <n v="58.51"/>
    <n v="0"/>
    <n v="0"/>
    <n v="0"/>
    <n v="0"/>
    <n v="0"/>
    <n v="0"/>
    <n v="1"/>
    <n v="148.4"/>
    <s v="CET-ET-TP-RN-776301"/>
    <x v="1"/>
    <x v="70"/>
    <x v="0"/>
  </r>
  <r>
    <x v="1"/>
    <s v="355 - TRN-POLES&amp;FIX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89"/>
    <n v="0"/>
    <n v="0"/>
    <n v="0"/>
    <n v="0"/>
    <n v="76.63"/>
    <n v="0"/>
    <n v="0"/>
    <n v="0"/>
    <n v="58.480000000000004"/>
    <n v="0"/>
    <n v="0"/>
    <n v="0"/>
    <n v="0"/>
    <n v="0"/>
    <n v="0"/>
    <n v="1"/>
    <n v="149.71"/>
    <s v="CET-PD-LG-TS-607000"/>
    <x v="15"/>
    <x v="83"/>
    <x v="1"/>
  </r>
  <r>
    <x v="1"/>
    <s v="356 - TRN-OH CON&amp;DEV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9"/>
    <n v="0"/>
    <n v="0"/>
    <n v="0"/>
    <n v="0"/>
    <n v="76.64"/>
    <n v="0"/>
    <n v="0"/>
    <n v="0"/>
    <n v="58.480000000000004"/>
    <n v="0"/>
    <n v="0"/>
    <n v="0"/>
    <n v="0"/>
    <n v="0"/>
    <n v="0"/>
    <n v="1"/>
    <n v="149.72999999999999"/>
    <s v="CET-PD-LG-TS-607000"/>
    <x v="15"/>
    <x v="83"/>
    <x v="1"/>
  </r>
  <r>
    <x v="1"/>
    <s v="355 - TRN-POLES&amp;FIX - ELE"/>
    <s v="Addition"/>
    <n v="201712"/>
    <x v="2665"/>
    <n v="-2.83"/>
    <n v="-10.78"/>
    <n v="-1227.02"/>
    <n v="0"/>
    <n v="0"/>
    <n v="0"/>
    <n v="0"/>
    <n v="0"/>
    <n v="0"/>
    <n v="2445.13"/>
    <n v="0"/>
    <n v="0"/>
    <n v="0"/>
    <n v="336.25"/>
    <n v="0"/>
    <n v="0"/>
    <n v="0"/>
    <n v="0"/>
    <n v="0"/>
    <n v="0"/>
    <n v="0"/>
    <n v="0"/>
    <n v="58.47"/>
    <n v="0"/>
    <n v="0"/>
    <n v="0"/>
    <n v="0"/>
    <n v="0"/>
    <n v="0"/>
    <n v="1"/>
    <n v="1599.22"/>
    <s v="CET-PD-IR-TR-TRMETW"/>
    <x v="32"/>
    <x v="29"/>
    <x v="0"/>
  </r>
  <r>
    <x v="1"/>
    <s v="352 - TRN-STR&amp;IMP - ELE"/>
    <s v="Addition"/>
    <n v="201706"/>
    <x v="7"/>
    <n v="0"/>
    <n v="0"/>
    <n v="5.32"/>
    <n v="0"/>
    <n v="0"/>
    <n v="0"/>
    <n v="0"/>
    <n v="0"/>
    <n v="0"/>
    <n v="90.960000000000008"/>
    <n v="0"/>
    <n v="0"/>
    <n v="0"/>
    <n v="22.76"/>
    <n v="0"/>
    <n v="0"/>
    <n v="0"/>
    <n v="0"/>
    <n v="51.550000000000004"/>
    <n v="0"/>
    <n v="26.27"/>
    <n v="14.96"/>
    <n v="58.33"/>
    <n v="0"/>
    <n v="0"/>
    <n v="0"/>
    <n v="0"/>
    <n v="0"/>
    <n v="0"/>
    <n v="1"/>
    <n v="270.14999999999998"/>
    <s v="CET-ET-TP-RN-765000"/>
    <x v="1"/>
    <x v="7"/>
    <x v="0"/>
  </r>
  <r>
    <x v="1"/>
    <s v="355 - TRN-POLES&amp;FIX - ELE"/>
    <s v="Addition"/>
    <n v="201703"/>
    <x v="690"/>
    <n v="0"/>
    <n v="0"/>
    <n v="4.8600000000000003"/>
    <n v="0"/>
    <n v="0"/>
    <n v="0"/>
    <n v="0"/>
    <n v="0"/>
    <n v="0"/>
    <n v="736.30000000000007"/>
    <n v="0"/>
    <n v="0"/>
    <n v="0"/>
    <n v="191.95000000000002"/>
    <n v="0"/>
    <n v="0"/>
    <n v="0"/>
    <n v="0"/>
    <n v="0"/>
    <n v="0"/>
    <n v="0"/>
    <n v="0"/>
    <n v="58.29"/>
    <n v="0"/>
    <n v="0"/>
    <n v="0"/>
    <n v="0"/>
    <n v="0"/>
    <n v="0"/>
    <n v="1"/>
    <n v="991.4"/>
    <s v="CET-PD-IR-TR-TRORAN"/>
    <x v="32"/>
    <x v="29"/>
    <x v="0"/>
  </r>
  <r>
    <x v="1"/>
    <s v="353 - TRN-STATION EQ - ELE"/>
    <s v="Addition"/>
    <n v="201701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1"/>
    <n v="1080.72"/>
    <s v="CET-PD-IR-SP-SUBSSE"/>
    <x v="41"/>
    <x v="57"/>
    <x v="0"/>
  </r>
  <r>
    <x v="0"/>
    <s v="353 - TRN-STATION EQ - ELE"/>
    <s v="Addition"/>
    <n v="201702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0"/>
    <n v="1080.72"/>
    <s v="CET-PD-IR-SP-SUBSSE"/>
    <x v="41"/>
    <x v="57"/>
    <x v="0"/>
  </r>
  <r>
    <x v="0"/>
    <s v="355 - TRN-POLES&amp;FIX - ELE"/>
    <s v="Addition"/>
    <n v="201708"/>
    <x v="188"/>
    <n v="0"/>
    <n v="0"/>
    <n v="0"/>
    <n v="0"/>
    <n v="0"/>
    <n v="0"/>
    <n v="0"/>
    <n v="0"/>
    <n v="0"/>
    <n v="0"/>
    <n v="0"/>
    <n v="0"/>
    <n v="0"/>
    <n v="5.12"/>
    <n v="0"/>
    <n v="0"/>
    <n v="0"/>
    <n v="0"/>
    <n v="49.120000000000005"/>
    <n v="0"/>
    <n v="0"/>
    <n v="0"/>
    <n v="58.1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11"/>
    <x v="811"/>
    <n v="0"/>
    <n v="0"/>
    <n v="211.41"/>
    <n v="0"/>
    <n v="0"/>
    <n v="0"/>
    <n v="0"/>
    <n v="0"/>
    <n v="0"/>
    <n v="1289.05"/>
    <n v="0"/>
    <n v="0"/>
    <n v="0"/>
    <n v="108.07000000000001"/>
    <n v="0"/>
    <n v="0"/>
    <n v="0"/>
    <n v="0"/>
    <n v="0"/>
    <n v="0"/>
    <n v="0"/>
    <n v="-991.58"/>
    <n v="58.1"/>
    <n v="0"/>
    <n v="0"/>
    <n v="0"/>
    <n v="0"/>
    <n v="0"/>
    <n v="0"/>
    <n v="1"/>
    <n v="675.05000000000007"/>
    <s v="CET-ET-IR-RP-508900"/>
    <x v="20"/>
    <x v="54"/>
    <x v="0"/>
  </r>
  <r>
    <x v="1"/>
    <s v="355 - TRN-POLES&amp;FIX - ELE"/>
    <s v="Addition"/>
    <n v="201707"/>
    <x v="1147"/>
    <n v="0"/>
    <n v="0"/>
    <n v="3.75"/>
    <n v="0"/>
    <n v="0"/>
    <n v="0"/>
    <n v="0"/>
    <n v="0"/>
    <n v="0"/>
    <n v="67.12"/>
    <n v="0"/>
    <n v="0"/>
    <n v="0"/>
    <n v="29.05"/>
    <n v="0"/>
    <n v="0"/>
    <n v="0"/>
    <n v="0"/>
    <n v="16.45"/>
    <n v="0"/>
    <n v="633.33000000000004"/>
    <n v="0.12"/>
    <n v="58.09"/>
    <n v="0"/>
    <n v="0"/>
    <n v="0"/>
    <n v="0"/>
    <n v="0"/>
    <n v="0"/>
    <n v="1"/>
    <n v="807.91"/>
    <s v="CET-PD-IR-TR-TRSJOA"/>
    <x v="32"/>
    <x v="29"/>
    <x v="0"/>
  </r>
  <r>
    <x v="1"/>
    <s v="353 - TRN-STATION EQ - ELE"/>
    <s v="Addition"/>
    <n v="201703"/>
    <x v="10"/>
    <n v="0"/>
    <n v="0"/>
    <n v="22.78"/>
    <n v="0"/>
    <n v="0"/>
    <n v="0"/>
    <n v="0"/>
    <n v="0"/>
    <n v="0"/>
    <n v="608.94000000000005"/>
    <n v="0"/>
    <n v="0"/>
    <n v="0"/>
    <n v="216.47"/>
    <n v="0"/>
    <n v="0"/>
    <n v="0"/>
    <n v="0"/>
    <n v="-55.59"/>
    <n v="0"/>
    <n v="281.67"/>
    <n v="461.21000000000004"/>
    <n v="58.04"/>
    <n v="0"/>
    <n v="0"/>
    <n v="0"/>
    <n v="0"/>
    <n v="0"/>
    <n v="0"/>
    <n v="1"/>
    <n v="1593.52"/>
    <s v="CET-ET-TP-RL-764700"/>
    <x v="0"/>
    <x v="9"/>
    <x v="0"/>
  </r>
  <r>
    <x v="1"/>
    <s v="353 - TRN-STATION EQ - ELE"/>
    <s v="Addition"/>
    <n v="201712"/>
    <x v="313"/>
    <n v="-98.7"/>
    <n v="-375.61"/>
    <n v="9.7200000000000006"/>
    <n v="0"/>
    <n v="0"/>
    <n v="0"/>
    <n v="0"/>
    <n v="0"/>
    <n v="0"/>
    <n v="0"/>
    <n v="0"/>
    <n v="0"/>
    <n v="0"/>
    <n v="10.01"/>
    <n v="0"/>
    <n v="0"/>
    <n v="0"/>
    <n v="0"/>
    <n v="175.58"/>
    <n v="0"/>
    <n v="0"/>
    <n v="0"/>
    <n v="58.04"/>
    <n v="0"/>
    <n v="0"/>
    <n v="0"/>
    <n v="0"/>
    <n v="0"/>
    <n v="0"/>
    <n v="1"/>
    <n v="-220.96"/>
    <s v="CET-ET-LG-TS-667004"/>
    <x v="3"/>
    <x v="4"/>
    <x v="0"/>
  </r>
  <r>
    <x v="0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188.86"/>
    <n v="0"/>
    <n v="0"/>
    <n v="0"/>
    <n v="0"/>
    <n v="0"/>
    <n v="0"/>
    <n v="0"/>
    <n v="724.46"/>
    <n v="58.01"/>
    <n v="0"/>
    <n v="0"/>
    <n v="0"/>
    <n v="0"/>
    <n v="0"/>
    <n v="0"/>
    <n v="0"/>
    <n v="971.33"/>
    <s v="CET-PD-IR-TR-TRHIGH"/>
    <x v="32"/>
    <x v="29"/>
    <x v="0"/>
  </r>
  <r>
    <x v="0"/>
    <s v="356 - TRN-OH CON&amp;DEV - ELE"/>
    <s v="Addition"/>
    <n v="201712"/>
    <x v="47"/>
    <n v="0"/>
    <n v="0"/>
    <n v="7.33"/>
    <n v="0"/>
    <n v="0"/>
    <n v="0"/>
    <n v="0"/>
    <n v="0"/>
    <n v="0"/>
    <n v="0"/>
    <n v="0"/>
    <n v="0"/>
    <n v="0"/>
    <n v="168.25"/>
    <n v="0"/>
    <n v="0"/>
    <n v="0"/>
    <n v="0"/>
    <n v="0"/>
    <n v="0"/>
    <n v="0"/>
    <n v="0"/>
    <n v="57.96"/>
    <n v="0"/>
    <n v="0"/>
    <n v="0"/>
    <n v="0"/>
    <n v="0"/>
    <n v="0"/>
    <n v="0"/>
    <n v="233.54"/>
    <s v="CET-ET-AF-SF-725302"/>
    <x v="7"/>
    <x v="20"/>
    <x v="1"/>
  </r>
  <r>
    <x v="1"/>
    <s v="355 - TRN-POLES&amp;FIX - ELE"/>
    <s v="Addition"/>
    <n v="201702"/>
    <x v="723"/>
    <n v="0"/>
    <n v="0"/>
    <n v="11.39"/>
    <n v="0"/>
    <n v="0"/>
    <n v="0"/>
    <n v="0"/>
    <n v="0"/>
    <n v="0"/>
    <n v="1725.5"/>
    <n v="0"/>
    <n v="0"/>
    <n v="0"/>
    <n v="486.53000000000003"/>
    <n v="0"/>
    <n v="0"/>
    <n v="0"/>
    <n v="0"/>
    <n v="0"/>
    <n v="0"/>
    <n v="0"/>
    <n v="0"/>
    <n v="57.93"/>
    <n v="0"/>
    <n v="0"/>
    <n v="0"/>
    <n v="0"/>
    <n v="0"/>
    <n v="0"/>
    <n v="1"/>
    <n v="2281.35"/>
    <s v="CET-PD-IR-TR-TRMETE"/>
    <x v="32"/>
    <x v="29"/>
    <x v="0"/>
  </r>
  <r>
    <x v="1"/>
    <s v="355 - TRN-POLES&amp;FIX - ELE"/>
    <s v="Addition"/>
    <n v="201711"/>
    <x v="1341"/>
    <n v="0"/>
    <n v="0"/>
    <n v="2.38"/>
    <n v="0"/>
    <n v="0"/>
    <n v="0"/>
    <n v="0"/>
    <n v="0"/>
    <n v="0"/>
    <n v="75.739999999999995"/>
    <n v="0"/>
    <n v="0"/>
    <n v="0"/>
    <n v="27.75"/>
    <n v="0"/>
    <n v="0"/>
    <n v="0"/>
    <n v="0"/>
    <n v="7.79"/>
    <n v="0"/>
    <n v="1305.1400000000001"/>
    <n v="0.28000000000000003"/>
    <n v="57.79"/>
    <n v="0"/>
    <n v="0"/>
    <n v="0"/>
    <n v="0"/>
    <n v="0"/>
    <n v="0"/>
    <n v="1"/>
    <n v="1476.8700000000001"/>
    <s v="CET-PD-IR-TR-TRSJOA"/>
    <x v="32"/>
    <x v="29"/>
    <x v="0"/>
  </r>
  <r>
    <x v="1"/>
    <s v="359 - TRN-ROADS &amp; TRAILS - ELE"/>
    <s v="Addition"/>
    <n v="201703"/>
    <x v="47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0"/>
    <n v="721.49"/>
    <n v="57.77"/>
    <n v="0"/>
    <n v="0"/>
    <n v="0"/>
    <n v="0"/>
    <n v="0"/>
    <n v="0"/>
    <n v="1"/>
    <n v="967.34"/>
    <s v="CET-ET-AF-SF-725302"/>
    <x v="7"/>
    <x v="20"/>
    <x v="1"/>
  </r>
  <r>
    <x v="0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203.14000000000001"/>
    <n v="0"/>
    <n v="0"/>
    <n v="0"/>
    <n v="0"/>
    <n v="0"/>
    <n v="0"/>
    <n v="0"/>
    <n v="792.2"/>
    <n v="57.74"/>
    <n v="0"/>
    <n v="0"/>
    <n v="0"/>
    <n v="0"/>
    <n v="0"/>
    <n v="0"/>
    <n v="0"/>
    <n v="1053.08"/>
    <s v="CET-PD-OT-PJ-TRHIGH"/>
    <x v="5"/>
    <x v="16"/>
    <x v="0"/>
  </r>
  <r>
    <x v="1"/>
    <s v="356 - TRN-OH CON&amp;DEV - ELE"/>
    <s v="Addition"/>
    <n v="201708"/>
    <x v="26"/>
    <n v="0"/>
    <n v="0"/>
    <n v="-1.1000000000000001"/>
    <n v="0"/>
    <n v="0"/>
    <n v="0"/>
    <n v="0"/>
    <n v="0"/>
    <n v="0"/>
    <n v="0"/>
    <n v="0"/>
    <n v="0"/>
    <n v="0"/>
    <n v="6.34"/>
    <n v="0"/>
    <n v="0"/>
    <n v="0"/>
    <n v="0"/>
    <n v="77.040000000000006"/>
    <n v="0"/>
    <n v="0"/>
    <n v="2.08"/>
    <n v="57.61"/>
    <n v="0"/>
    <n v="0"/>
    <n v="0"/>
    <n v="0"/>
    <n v="0"/>
    <n v="0"/>
    <n v="1"/>
    <n v="141.97"/>
    <s v="CET-ET-AF-SF-725303"/>
    <x v="7"/>
    <x v="20"/>
    <x v="1"/>
  </r>
  <r>
    <x v="1"/>
    <s v="352 - TRN-STR&amp;IMP - ELE"/>
    <s v="Addition"/>
    <n v="201703"/>
    <x v="4110"/>
    <n v="0"/>
    <n v="0"/>
    <n v="6.07"/>
    <n v="0"/>
    <n v="0"/>
    <n v="0"/>
    <n v="0"/>
    <n v="0"/>
    <n v="0"/>
    <n v="919.79"/>
    <n v="0"/>
    <n v="0"/>
    <n v="0"/>
    <n v="0"/>
    <n v="0"/>
    <n v="0"/>
    <n v="0"/>
    <n v="0"/>
    <n v="0"/>
    <n v="0"/>
    <n v="0"/>
    <n v="-899.91"/>
    <n v="57.59"/>
    <n v="0"/>
    <n v="0"/>
    <n v="0"/>
    <n v="0"/>
    <n v="0"/>
    <n v="0"/>
    <n v="1"/>
    <n v="83.54"/>
    <s v="COS-00-RE-MA-NE7637"/>
    <x v="43"/>
    <x v="109"/>
    <x v="1"/>
  </r>
  <r>
    <x v="1"/>
    <s v="355 - TRN-POLES&amp;FIX - ELE"/>
    <s v="Addition"/>
    <n v="201711"/>
    <x v="1503"/>
    <n v="0"/>
    <n v="0"/>
    <n v="251.19"/>
    <n v="0"/>
    <n v="0"/>
    <n v="0"/>
    <n v="0"/>
    <n v="0"/>
    <n v="0"/>
    <n v="1178.6400000000001"/>
    <n v="0"/>
    <n v="0"/>
    <n v="0"/>
    <n v="161.45000000000002"/>
    <n v="0"/>
    <n v="0"/>
    <n v="0"/>
    <n v="0"/>
    <n v="0"/>
    <n v="0"/>
    <n v="0"/>
    <n v="0"/>
    <n v="57.54"/>
    <n v="0"/>
    <n v="0"/>
    <n v="0"/>
    <n v="0"/>
    <n v="0"/>
    <n v="0"/>
    <n v="1"/>
    <n v="1648.82"/>
    <s v="CET-PD-IR-TR-TRMETW"/>
    <x v="32"/>
    <x v="29"/>
    <x v="0"/>
  </r>
  <r>
    <x v="1"/>
    <s v="355 - TRN-POLES&amp;FIX - ELE"/>
    <s v="Addition"/>
    <n v="201708"/>
    <x v="2317"/>
    <n v="0"/>
    <n v="0"/>
    <n v="6.8100000000000005"/>
    <n v="0"/>
    <n v="0"/>
    <n v="0"/>
    <n v="0"/>
    <n v="0"/>
    <n v="0"/>
    <n v="1032.93"/>
    <n v="0"/>
    <n v="0"/>
    <n v="0"/>
    <n v="286.05"/>
    <n v="0"/>
    <n v="0"/>
    <n v="0"/>
    <n v="0"/>
    <n v="0"/>
    <n v="0"/>
    <n v="0"/>
    <n v="0"/>
    <n v="57.44"/>
    <n v="0"/>
    <n v="0"/>
    <n v="0"/>
    <n v="0"/>
    <n v="0"/>
    <n v="0"/>
    <n v="1"/>
    <n v="1383.23"/>
    <s v="CET-PD-IR-TR-TRMETW"/>
    <x v="32"/>
    <x v="29"/>
    <x v="0"/>
  </r>
  <r>
    <x v="1"/>
    <s v="355 - TRN-POLES&amp;FIX - ELE"/>
    <s v="Addition"/>
    <n v="201712"/>
    <x v="1409"/>
    <n v="-9.26"/>
    <n v="-45.96"/>
    <n v="77.540000000000006"/>
    <n v="0"/>
    <n v="0"/>
    <n v="0"/>
    <n v="0"/>
    <n v="0"/>
    <n v="0"/>
    <n v="1486.97"/>
    <n v="0"/>
    <n v="0"/>
    <n v="0"/>
    <n v="206.51"/>
    <n v="0"/>
    <n v="0"/>
    <n v="0"/>
    <n v="0"/>
    <n v="60.85"/>
    <n v="0"/>
    <n v="0"/>
    <n v="0"/>
    <n v="57.230000000000004"/>
    <n v="0"/>
    <n v="0"/>
    <n v="0"/>
    <n v="0"/>
    <n v="0"/>
    <n v="0"/>
    <n v="1"/>
    <n v="1833.88"/>
    <s v="CET-PD-IR-TR-TRMETW"/>
    <x v="32"/>
    <x v="29"/>
    <x v="0"/>
  </r>
  <r>
    <x v="1"/>
    <s v="355 - TRN-POLES&amp;FIX - ELE"/>
    <s v="Addition"/>
    <n v="201701"/>
    <x v="1855"/>
    <n v="0"/>
    <n v="0"/>
    <n v="5.25"/>
    <n v="0"/>
    <n v="0"/>
    <n v="0"/>
    <n v="0"/>
    <n v="0"/>
    <n v="0"/>
    <n v="794.33"/>
    <n v="0"/>
    <n v="0"/>
    <n v="0"/>
    <n v="203.69"/>
    <n v="0"/>
    <n v="0"/>
    <n v="0"/>
    <n v="0"/>
    <n v="0"/>
    <n v="0"/>
    <n v="0"/>
    <n v="0"/>
    <n v="57.19"/>
    <n v="0"/>
    <n v="0"/>
    <n v="0"/>
    <n v="0"/>
    <n v="0"/>
    <n v="0"/>
    <n v="1"/>
    <n v="1060.46"/>
    <s v="CET-PD-IR-PT-TRNCST"/>
    <x v="34"/>
    <x v="56"/>
    <x v="1"/>
  </r>
  <r>
    <x v="1"/>
    <s v="353 - TRN-STATION EQ - ELE"/>
    <s v="Addition"/>
    <n v="201712"/>
    <x v="3377"/>
    <n v="0"/>
    <n v="0"/>
    <n v="9.57"/>
    <n v="0"/>
    <n v="0"/>
    <n v="0"/>
    <n v="0"/>
    <n v="0"/>
    <n v="0"/>
    <n v="0"/>
    <n v="0"/>
    <n v="0"/>
    <n v="0"/>
    <n v="9.86"/>
    <n v="0"/>
    <n v="0"/>
    <n v="0"/>
    <n v="0"/>
    <n v="172.74"/>
    <n v="0"/>
    <n v="0"/>
    <n v="0"/>
    <n v="57.11"/>
    <n v="0"/>
    <n v="0"/>
    <n v="0"/>
    <n v="0"/>
    <n v="0"/>
    <n v="0"/>
    <n v="1"/>
    <n v="249.28"/>
    <s v="CET-ET-IR-RP-434300"/>
    <x v="20"/>
    <x v="46"/>
    <x v="0"/>
  </r>
  <r>
    <x v="1"/>
    <s v="355 - TRN-POLES&amp;FIX - ELE"/>
    <s v="Addition"/>
    <n v="201711"/>
    <x v="1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1558.9"/>
    <n v="0"/>
    <n v="57.09"/>
    <n v="0"/>
    <n v="0"/>
    <n v="0"/>
    <n v="0"/>
    <n v="0"/>
    <n v="0"/>
    <n v="1"/>
    <n v="1615.99"/>
    <s v="CET-PD-IR-TR-TRMETW"/>
    <x v="32"/>
    <x v="29"/>
    <x v="0"/>
  </r>
  <r>
    <x v="0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118.88"/>
    <n v="0"/>
    <n v="0"/>
    <n v="0"/>
    <n v="0"/>
    <n v="0"/>
    <n v="0"/>
    <n v="0"/>
    <n v="404.54"/>
    <n v="57.07"/>
    <n v="0"/>
    <n v="0"/>
    <n v="0"/>
    <n v="0"/>
    <n v="0"/>
    <n v="0"/>
    <n v="0"/>
    <n v="580.49"/>
    <s v="CET-ET-TP-RL-495606"/>
    <x v="0"/>
    <x v="0"/>
    <x v="0"/>
  </r>
  <r>
    <x v="1"/>
    <s v="355 - TRN-POLES&amp;FIX - ELE"/>
    <s v="Addition"/>
    <n v="201702"/>
    <x v="3265"/>
    <n v="-19.760000000000002"/>
    <n v="-59.24"/>
    <n v="3.7800000000000002"/>
    <n v="0"/>
    <n v="0"/>
    <n v="0"/>
    <n v="0"/>
    <n v="0"/>
    <n v="0"/>
    <n v="115.11"/>
    <n v="0"/>
    <n v="0"/>
    <n v="0"/>
    <n v="25.34"/>
    <n v="0"/>
    <n v="0"/>
    <n v="0"/>
    <n v="0"/>
    <n v="32.92"/>
    <n v="0"/>
    <n v="761.97"/>
    <n v="0"/>
    <n v="56.99"/>
    <n v="0"/>
    <n v="0"/>
    <n v="0"/>
    <n v="0"/>
    <n v="0"/>
    <n v="0"/>
    <n v="1"/>
    <n v="917.11"/>
    <s v="CET-PD-IR-TR-TREAST"/>
    <x v="32"/>
    <x v="29"/>
    <x v="0"/>
  </r>
  <r>
    <x v="1"/>
    <s v="355 - TRN-POLES&amp;FIX - ELE"/>
    <s v="Addition"/>
    <n v="201701"/>
    <x v="2566"/>
    <n v="0"/>
    <n v="0"/>
    <n v="6.03"/>
    <n v="0"/>
    <n v="0"/>
    <n v="0"/>
    <n v="0"/>
    <n v="0"/>
    <n v="0"/>
    <n v="0"/>
    <n v="0"/>
    <n v="0"/>
    <n v="0"/>
    <n v="20.09"/>
    <n v="0"/>
    <n v="0"/>
    <n v="0"/>
    <n v="0"/>
    <n v="95.740000000000009"/>
    <n v="0"/>
    <n v="0"/>
    <n v="0"/>
    <n v="56.94"/>
    <n v="0"/>
    <n v="0"/>
    <n v="0"/>
    <n v="0"/>
    <n v="0"/>
    <n v="0"/>
    <n v="1"/>
    <n v="178.8"/>
    <s v="CET-PD-IR-TR-TRMETW"/>
    <x v="32"/>
    <x v="29"/>
    <x v="0"/>
  </r>
  <r>
    <x v="1"/>
    <s v="352 - TRN-STR&amp;IMP - ELE"/>
    <s v="Addition"/>
    <n v="201703"/>
    <x v="14"/>
    <n v="0"/>
    <n v="0"/>
    <n v="4.9400000000000004"/>
    <n v="0"/>
    <n v="0"/>
    <n v="0"/>
    <n v="0"/>
    <n v="0"/>
    <n v="0"/>
    <n v="0"/>
    <n v="0"/>
    <n v="0"/>
    <n v="0"/>
    <n v="8.5299999999999994"/>
    <n v="0"/>
    <n v="0"/>
    <n v="0"/>
    <n v="0"/>
    <n v="73.86"/>
    <n v="0"/>
    <n v="0"/>
    <n v="0"/>
    <n v="56.93"/>
    <n v="0"/>
    <n v="0"/>
    <n v="0"/>
    <n v="0"/>
    <n v="0"/>
    <n v="0"/>
    <n v="1"/>
    <n v="144.26"/>
    <s v="CET-ET-TP-RL-679200"/>
    <x v="0"/>
    <x v="13"/>
    <x v="0"/>
  </r>
  <r>
    <x v="1"/>
    <s v="355 - TRN-POLES&amp;FIX - ELE"/>
    <s v="Addition"/>
    <n v="201711"/>
    <x v="2867"/>
    <n v="0"/>
    <n v="0"/>
    <n v="6.57"/>
    <n v="0"/>
    <n v="0"/>
    <n v="0"/>
    <n v="0"/>
    <n v="0"/>
    <n v="0"/>
    <n v="0"/>
    <n v="0"/>
    <n v="0"/>
    <n v="0"/>
    <n v="9.77"/>
    <n v="0"/>
    <n v="0"/>
    <n v="0"/>
    <n v="0"/>
    <n v="71.38"/>
    <n v="0"/>
    <n v="0"/>
    <n v="0"/>
    <n v="56.86"/>
    <n v="0"/>
    <n v="0"/>
    <n v="0"/>
    <n v="0"/>
    <n v="0"/>
    <n v="0"/>
    <n v="1"/>
    <n v="144.58000000000001"/>
    <s v="CET-PD-IR-TR-TRMETW"/>
    <x v="32"/>
    <x v="29"/>
    <x v="0"/>
  </r>
  <r>
    <x v="1"/>
    <s v="355 - TRN-POLES&amp;FIX - ELE"/>
    <s v="Addition"/>
    <n v="201708"/>
    <x v="2436"/>
    <n v="0"/>
    <n v="0"/>
    <n v="6.74"/>
    <n v="0"/>
    <n v="0"/>
    <n v="0"/>
    <n v="0"/>
    <n v="0"/>
    <n v="0"/>
    <n v="1019.73"/>
    <n v="0"/>
    <n v="0"/>
    <n v="0"/>
    <n v="282.40000000000003"/>
    <n v="0"/>
    <n v="0"/>
    <n v="0"/>
    <n v="0"/>
    <n v="0"/>
    <n v="0"/>
    <n v="0"/>
    <n v="0"/>
    <n v="56.71"/>
    <n v="0"/>
    <n v="0"/>
    <n v="0"/>
    <n v="0"/>
    <n v="0"/>
    <n v="0"/>
    <n v="1"/>
    <n v="1365.58"/>
    <s v="CET-PD-IR-TR-TRORAN"/>
    <x v="32"/>
    <x v="29"/>
    <x v="0"/>
  </r>
  <r>
    <x v="1"/>
    <s v="355 - TRN-POLES&amp;FIX - ELE"/>
    <s v="Addition"/>
    <n v="201704"/>
    <x v="47"/>
    <n v="0"/>
    <n v="0"/>
    <n v="0"/>
    <n v="0"/>
    <n v="0"/>
    <n v="0"/>
    <n v="0"/>
    <n v="0"/>
    <n v="0"/>
    <n v="0"/>
    <n v="0"/>
    <n v="0"/>
    <n v="0"/>
    <n v="211.93"/>
    <n v="0"/>
    <n v="0"/>
    <n v="0"/>
    <n v="0"/>
    <n v="0"/>
    <n v="0"/>
    <n v="0"/>
    <n v="812.85"/>
    <n v="56.7"/>
    <n v="0"/>
    <n v="0"/>
    <n v="0"/>
    <n v="0"/>
    <n v="0"/>
    <n v="0"/>
    <n v="1"/>
    <n v="1081.48"/>
    <s v="CET-ET-AF-SF-725302"/>
    <x v="7"/>
    <x v="20"/>
    <x v="1"/>
  </r>
  <r>
    <x v="1"/>
    <s v="353 - TRN-STATION EQ - ELE"/>
    <s v="Addition"/>
    <n v="201708"/>
    <x v="956"/>
    <n v="0"/>
    <n v="0"/>
    <n v="7.24"/>
    <n v="0"/>
    <n v="0"/>
    <n v="0"/>
    <n v="0"/>
    <n v="0"/>
    <n v="0"/>
    <n v="1097.6000000000001"/>
    <n v="0"/>
    <n v="0"/>
    <n v="0"/>
    <n v="211.93"/>
    <n v="0"/>
    <n v="0"/>
    <n v="0"/>
    <n v="0"/>
    <n v="0"/>
    <n v="0"/>
    <n v="0"/>
    <n v="0"/>
    <n v="56.67"/>
    <n v="0"/>
    <n v="0"/>
    <n v="0"/>
    <n v="0"/>
    <n v="0"/>
    <n v="0"/>
    <n v="1"/>
    <n v="1373.44"/>
    <s v="CET-PD-OT-FO-FACOPE"/>
    <x v="24"/>
    <x v="57"/>
    <x v="0"/>
  </r>
  <r>
    <x v="1"/>
    <s v="355 - TRN-POLES&amp;FIX - ELE"/>
    <s v="Addition"/>
    <n v="201701"/>
    <x v="1515"/>
    <n v="0"/>
    <n v="0"/>
    <n v="5.18"/>
    <n v="0"/>
    <n v="0"/>
    <n v="0"/>
    <n v="0"/>
    <n v="0"/>
    <n v="0"/>
    <n v="785.23"/>
    <n v="0"/>
    <n v="0"/>
    <n v="0"/>
    <n v="201.36"/>
    <n v="0"/>
    <n v="0"/>
    <n v="0"/>
    <n v="0"/>
    <n v="0"/>
    <n v="0"/>
    <n v="0"/>
    <n v="-785.23"/>
    <n v="56.52"/>
    <n v="0"/>
    <n v="0"/>
    <n v="0"/>
    <n v="0"/>
    <n v="0"/>
    <n v="0"/>
    <n v="1"/>
    <n v="263.06"/>
    <s v="CET-PD-IR-PT-TRNCST"/>
    <x v="34"/>
    <x v="56"/>
    <x v="1"/>
  </r>
  <r>
    <x v="1"/>
    <s v="355 - TRN-POLES&amp;FIX - ELE"/>
    <s v="Addition"/>
    <n v="201704"/>
    <x v="251"/>
    <n v="0"/>
    <n v="0"/>
    <n v="12.4"/>
    <n v="0"/>
    <n v="0"/>
    <n v="0"/>
    <n v="0"/>
    <n v="0"/>
    <n v="0"/>
    <n v="78.41"/>
    <n v="0"/>
    <n v="0"/>
    <n v="0"/>
    <n v="45.57"/>
    <n v="0"/>
    <n v="0"/>
    <n v="0"/>
    <n v="0"/>
    <n v="44.69"/>
    <n v="0"/>
    <n v="0"/>
    <n v="5.96"/>
    <n v="56.5"/>
    <n v="0"/>
    <n v="0"/>
    <n v="0"/>
    <n v="0"/>
    <n v="0"/>
    <n v="0"/>
    <n v="1"/>
    <n v="243.53"/>
    <s v="CET-ET-LG-TS-738200"/>
    <x v="3"/>
    <x v="86"/>
    <x v="1"/>
  </r>
  <r>
    <x v="1"/>
    <s v="355 - TRN-POLES&amp;FIX - ELE"/>
    <s v="Addition"/>
    <n v="201712"/>
    <x v="1953"/>
    <n v="-12.870000000000001"/>
    <n v="-73.67"/>
    <n v="15.6"/>
    <n v="0"/>
    <n v="0"/>
    <n v="0"/>
    <n v="0"/>
    <n v="0"/>
    <n v="0"/>
    <n v="2362.41"/>
    <n v="0"/>
    <n v="0"/>
    <n v="0"/>
    <n v="341.89"/>
    <n v="0"/>
    <n v="0"/>
    <n v="0"/>
    <n v="0"/>
    <n v="0"/>
    <n v="0"/>
    <n v="0"/>
    <n v="0"/>
    <n v="56.49"/>
    <n v="0"/>
    <n v="0"/>
    <n v="0"/>
    <n v="0"/>
    <n v="0"/>
    <n v="0"/>
    <n v="1"/>
    <n v="2689.85"/>
    <s v="CET-PD-IR-TR-TRSJOA"/>
    <x v="32"/>
    <x v="29"/>
    <x v="0"/>
  </r>
  <r>
    <x v="1"/>
    <s v="355 - TRN-POLES&amp;FIX - ELE"/>
    <s v="Addition"/>
    <n v="201702"/>
    <x v="819"/>
    <n v="-471.6"/>
    <n v="-1358.52"/>
    <n v="0"/>
    <n v="0"/>
    <n v="0"/>
    <n v="0"/>
    <n v="0"/>
    <n v="0"/>
    <n v="0"/>
    <n v="0.01"/>
    <n v="0"/>
    <n v="0"/>
    <n v="0"/>
    <n v="0.01"/>
    <n v="0"/>
    <n v="0"/>
    <n v="0"/>
    <n v="0"/>
    <n v="0.21"/>
    <n v="0"/>
    <n v="2090.06"/>
    <n v="0"/>
    <n v="56.44"/>
    <n v="0"/>
    <n v="0"/>
    <n v="0"/>
    <n v="0"/>
    <n v="0"/>
    <n v="0"/>
    <n v="1"/>
    <n v="316.61"/>
    <s v="CET-PD-IR-TR-TRMETW"/>
    <x v="32"/>
    <x v="29"/>
    <x v="0"/>
  </r>
  <r>
    <x v="1"/>
    <s v="355 - TRN-POLES&amp;FIX - ELE"/>
    <s v="Addition"/>
    <n v="201706"/>
    <x v="1998"/>
    <n v="0"/>
    <n v="0"/>
    <n v="3.45"/>
    <n v="0"/>
    <n v="0"/>
    <n v="0"/>
    <n v="0"/>
    <n v="0"/>
    <n v="0"/>
    <n v="0"/>
    <n v="0"/>
    <n v="0"/>
    <n v="0"/>
    <n v="8.81"/>
    <n v="0"/>
    <n v="0"/>
    <n v="0"/>
    <n v="0"/>
    <n v="56.49"/>
    <n v="0"/>
    <n v="0"/>
    <n v="0"/>
    <n v="56.4"/>
    <n v="0"/>
    <n v="0"/>
    <n v="0"/>
    <n v="0"/>
    <n v="0"/>
    <n v="0"/>
    <n v="1"/>
    <n v="125.15"/>
    <s v="CET-PD-IR-TR-TRMETE"/>
    <x v="32"/>
    <x v="29"/>
    <x v="0"/>
  </r>
  <r>
    <x v="1"/>
    <s v="355 - TRN-POLES&amp;FIX - ELE"/>
    <s v="Addition"/>
    <n v="201711"/>
    <x v="2327"/>
    <n v="0"/>
    <n v="0"/>
    <n v="6.49"/>
    <n v="0"/>
    <n v="0"/>
    <n v="0"/>
    <n v="0"/>
    <n v="0"/>
    <n v="0"/>
    <n v="0"/>
    <n v="0"/>
    <n v="0"/>
    <n v="0"/>
    <n v="9.66"/>
    <n v="0"/>
    <n v="0"/>
    <n v="0"/>
    <n v="0"/>
    <n v="70.600000000000009"/>
    <n v="0"/>
    <n v="0"/>
    <n v="0"/>
    <n v="56.24"/>
    <n v="0"/>
    <n v="0"/>
    <n v="0"/>
    <n v="0"/>
    <n v="0"/>
    <n v="0"/>
    <n v="1"/>
    <n v="142.99"/>
    <s v="CET-PD-IR-TR-TRMETW"/>
    <x v="32"/>
    <x v="29"/>
    <x v="0"/>
  </r>
  <r>
    <x v="1"/>
    <s v="355 - TRN-POLES&amp;FIX - ELE"/>
    <s v="Addition"/>
    <n v="201704"/>
    <x v="161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7.0000000000000007E-2"/>
    <n v="0"/>
    <n v="1014.91"/>
    <n v="-0.01"/>
    <n v="56.22"/>
    <n v="0"/>
    <n v="0"/>
    <n v="0"/>
    <n v="0"/>
    <n v="0"/>
    <n v="0"/>
    <n v="1"/>
    <n v="1071.17"/>
    <s v="CET-PD-IR-TR-TRMETW"/>
    <x v="32"/>
    <x v="29"/>
    <x v="0"/>
  </r>
  <r>
    <x v="1"/>
    <s v="355 - TRN-POLES&amp;FIX - ELE"/>
    <s v="Addition"/>
    <n v="201710"/>
    <x v="4253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397.17"/>
    <n v="0"/>
    <n v="56.17"/>
    <n v="0"/>
    <n v="0"/>
    <n v="0"/>
    <n v="0"/>
    <n v="0"/>
    <n v="0"/>
    <n v="1"/>
    <n v="1453.3600000000001"/>
    <s v="CET-PD-IR-TR-TRMETE"/>
    <x v="32"/>
    <x v="29"/>
    <x v="0"/>
  </r>
  <r>
    <x v="1"/>
    <s v="355 - TRN-POLES&amp;FIX - ELE"/>
    <s v="Addition"/>
    <n v="201710"/>
    <x v="2451"/>
    <n v="0"/>
    <n v="0"/>
    <n v="0.72"/>
    <n v="0"/>
    <n v="0"/>
    <n v="0"/>
    <n v="0"/>
    <n v="0"/>
    <n v="0"/>
    <n v="2234.75"/>
    <n v="0"/>
    <n v="0"/>
    <n v="0"/>
    <n v="391.67"/>
    <n v="0"/>
    <n v="0"/>
    <n v="0"/>
    <n v="0"/>
    <n v="-177.44"/>
    <n v="0"/>
    <n v="1931.45"/>
    <n v="0"/>
    <n v="56.1"/>
    <n v="0"/>
    <n v="0"/>
    <n v="0"/>
    <n v="0"/>
    <n v="0"/>
    <n v="0"/>
    <n v="1"/>
    <n v="4437.25"/>
    <s v="CET-PD-IR-PT-TRMETE"/>
    <x v="34"/>
    <x v="56"/>
    <x v="1"/>
  </r>
  <r>
    <x v="1"/>
    <s v="352 - TRN-STR&amp;IMP - ELE"/>
    <s v="Addition"/>
    <n v="201703"/>
    <x v="3713"/>
    <n v="0"/>
    <n v="0"/>
    <n v="5.91"/>
    <n v="0"/>
    <n v="0"/>
    <n v="0"/>
    <n v="0"/>
    <n v="0"/>
    <n v="0"/>
    <n v="895.93000000000006"/>
    <n v="0"/>
    <n v="0"/>
    <n v="0"/>
    <n v="0"/>
    <n v="0"/>
    <n v="0"/>
    <n v="0"/>
    <n v="0"/>
    <n v="0"/>
    <n v="0"/>
    <n v="0"/>
    <n v="0"/>
    <n v="56.09"/>
    <n v="0"/>
    <n v="0"/>
    <n v="0"/>
    <n v="0"/>
    <n v="0"/>
    <n v="0"/>
    <n v="1"/>
    <n v="957.93000000000006"/>
    <s v="CET-PD-OT-FO-FACOPE"/>
    <x v="24"/>
    <x v="57"/>
    <x v="0"/>
  </r>
  <r>
    <x v="0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190.95000000000002"/>
    <n v="0"/>
    <n v="0"/>
    <n v="0"/>
    <n v="0"/>
    <n v="0"/>
    <n v="0"/>
    <n v="0"/>
    <n v="0"/>
    <n v="55.99"/>
    <n v="0"/>
    <n v="0"/>
    <n v="0"/>
    <n v="0"/>
    <n v="0"/>
    <n v="0"/>
    <n v="0"/>
    <n v="246.94"/>
    <s v="CET-ET-LG-SU-408717"/>
    <x v="9"/>
    <x v="34"/>
    <x v="1"/>
  </r>
  <r>
    <x v="1"/>
    <s v="354 - TRN-TOWERS&amp;FIX - ELE"/>
    <s v="Addition"/>
    <n v="201709"/>
    <x v="278"/>
    <n v="0"/>
    <n v="0"/>
    <n v="3.54"/>
    <n v="0"/>
    <n v="0"/>
    <n v="0"/>
    <n v="0"/>
    <n v="0"/>
    <n v="0"/>
    <n v="0"/>
    <n v="0"/>
    <n v="0"/>
    <n v="0"/>
    <n v="10.41"/>
    <n v="0"/>
    <n v="0"/>
    <n v="0"/>
    <n v="0"/>
    <n v="73.320000000000007"/>
    <n v="0"/>
    <n v="0"/>
    <n v="0"/>
    <n v="55.95"/>
    <n v="0"/>
    <n v="0"/>
    <n v="0"/>
    <n v="0"/>
    <n v="0"/>
    <n v="0"/>
    <n v="1"/>
    <n v="143.22"/>
    <s v="CET-PD-OT-PJ-729800"/>
    <x v="5"/>
    <x v="16"/>
    <x v="0"/>
  </r>
  <r>
    <x v="1"/>
    <s v="352 - TRN-STR&amp;IMP - ELE"/>
    <s v="Addition"/>
    <n v="201706"/>
    <x v="1937"/>
    <n v="0"/>
    <n v="0"/>
    <n v="8.0500000000000007"/>
    <n v="0"/>
    <n v="0"/>
    <n v="0"/>
    <n v="0"/>
    <n v="0"/>
    <n v="0"/>
    <n v="1220.49"/>
    <n v="0"/>
    <n v="0"/>
    <n v="0"/>
    <n v="0"/>
    <n v="0"/>
    <n v="0"/>
    <n v="0"/>
    <n v="0"/>
    <n v="0"/>
    <n v="0"/>
    <n v="0"/>
    <n v="0"/>
    <n v="55.89"/>
    <n v="0"/>
    <n v="0"/>
    <n v="0"/>
    <n v="0"/>
    <n v="0"/>
    <n v="0"/>
    <n v="1"/>
    <n v="1284.43"/>
    <s v="COS-00-RE-RE-SCOR01"/>
    <x v="51"/>
    <x v="120"/>
    <x v="1"/>
  </r>
  <r>
    <x v="1"/>
    <s v="357 - TRN-UG CONDUIT - ELE"/>
    <s v="Addition"/>
    <n v="201702"/>
    <x v="4339"/>
    <n v="0"/>
    <n v="0"/>
    <n v="2.25"/>
    <n v="0"/>
    <n v="0"/>
    <n v="0"/>
    <n v="0"/>
    <n v="0"/>
    <n v="0"/>
    <n v="340.68"/>
    <n v="0"/>
    <n v="0"/>
    <n v="0"/>
    <n v="70.350000000000009"/>
    <n v="0"/>
    <n v="0"/>
    <n v="0"/>
    <n v="0"/>
    <n v="45.34"/>
    <n v="0"/>
    <n v="0"/>
    <n v="0"/>
    <n v="55.84"/>
    <n v="0"/>
    <n v="0"/>
    <n v="0"/>
    <n v="0"/>
    <n v="0"/>
    <n v="0"/>
    <n v="1"/>
    <n v="514.46"/>
    <s v="CET-ET-LG-TS-682406"/>
    <x v="3"/>
    <x v="149"/>
    <x v="1"/>
  </r>
  <r>
    <x v="1"/>
    <s v="355 - TRN-POLES&amp;FIX - ELE"/>
    <s v="Addition"/>
    <n v="201712"/>
    <x v="584"/>
    <n v="-56.65"/>
    <n v="-267.95"/>
    <n v="2.0699999999999998"/>
    <n v="0"/>
    <n v="0"/>
    <n v="0"/>
    <n v="0"/>
    <n v="0"/>
    <n v="0"/>
    <n v="0"/>
    <n v="0"/>
    <n v="0"/>
    <n v="0"/>
    <n v="348.49"/>
    <n v="0"/>
    <n v="0"/>
    <n v="0"/>
    <n v="0"/>
    <n v="0"/>
    <n v="0"/>
    <n v="0"/>
    <n v="2306.63"/>
    <n v="55.79"/>
    <n v="0"/>
    <n v="0"/>
    <n v="0"/>
    <n v="0"/>
    <n v="0"/>
    <n v="0"/>
    <n v="1"/>
    <n v="2388.38"/>
    <s v="CET-PD-IR-TR-TRNCST"/>
    <x v="32"/>
    <x v="29"/>
    <x v="0"/>
  </r>
  <r>
    <x v="0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6.55"/>
    <n v="0"/>
    <n v="0"/>
    <n v="0"/>
    <n v="0"/>
    <n v="54.04"/>
    <n v="0"/>
    <n v="0"/>
    <n v="0"/>
    <n v="55.79"/>
    <n v="0"/>
    <n v="0"/>
    <n v="0"/>
    <n v="0"/>
    <n v="0"/>
    <n v="0"/>
    <n v="0"/>
    <n v="116.38"/>
    <s v="CET-ET-AF-SF-725301"/>
    <x v="7"/>
    <x v="20"/>
    <x v="1"/>
  </r>
  <r>
    <x v="1"/>
    <s v="353 - TRN-STATION EQ - ELE"/>
    <s v="Addition"/>
    <n v="201709"/>
    <x v="1145"/>
    <n v="0"/>
    <n v="0"/>
    <n v="3.5500000000000003"/>
    <n v="0"/>
    <n v="0"/>
    <n v="0"/>
    <n v="0"/>
    <n v="0"/>
    <n v="0"/>
    <n v="0"/>
    <n v="0"/>
    <n v="0"/>
    <n v="0"/>
    <n v="7.25"/>
    <n v="0"/>
    <n v="0"/>
    <n v="0"/>
    <n v="0"/>
    <n v="73.290000000000006"/>
    <n v="0"/>
    <n v="0"/>
    <n v="0"/>
    <n v="55.75"/>
    <n v="0"/>
    <n v="0"/>
    <n v="0"/>
    <n v="0"/>
    <n v="0"/>
    <n v="0"/>
    <n v="1"/>
    <n v="139.84"/>
    <s v="CET-ET-IR-ME-475601"/>
    <x v="8"/>
    <x v="24"/>
    <x v="0"/>
  </r>
  <r>
    <x v="1"/>
    <s v="355 - TRN-POLES&amp;FIX - ELE"/>
    <s v="Addition"/>
    <n v="201706"/>
    <x v="4008"/>
    <n v="0"/>
    <n v="0"/>
    <n v="6.73"/>
    <n v="0"/>
    <n v="0"/>
    <n v="0"/>
    <n v="0"/>
    <n v="0"/>
    <n v="0"/>
    <n v="1018.12"/>
    <n v="0"/>
    <n v="0"/>
    <n v="0"/>
    <n v="194.08"/>
    <n v="0"/>
    <n v="0"/>
    <n v="0"/>
    <n v="0"/>
    <n v="0"/>
    <n v="0"/>
    <n v="0"/>
    <n v="0"/>
    <n v="55.730000000000004"/>
    <n v="0"/>
    <n v="0"/>
    <n v="0"/>
    <n v="0"/>
    <n v="0"/>
    <n v="0"/>
    <n v="1"/>
    <n v="1274.6600000000001"/>
    <s v="CET-PD-IR-PT-TRHIGH"/>
    <x v="34"/>
    <x v="56"/>
    <x v="1"/>
  </r>
  <r>
    <x v="1"/>
    <s v="355 - TRN-POLES&amp;FIX - ELE"/>
    <s v="Addition"/>
    <n v="201701"/>
    <x v="3147"/>
    <n v="0"/>
    <n v="0"/>
    <n v="0"/>
    <n v="0"/>
    <n v="0"/>
    <n v="0"/>
    <n v="0"/>
    <n v="0"/>
    <n v="0"/>
    <n v="0"/>
    <n v="0"/>
    <n v="0"/>
    <n v="0"/>
    <n v="195.78"/>
    <n v="0"/>
    <n v="0"/>
    <n v="0"/>
    <n v="0"/>
    <n v="0"/>
    <n v="0"/>
    <n v="0"/>
    <n v="763.51"/>
    <n v="55.64"/>
    <n v="0"/>
    <n v="0"/>
    <n v="0"/>
    <n v="0"/>
    <n v="0"/>
    <n v="0"/>
    <n v="1"/>
    <n v="1014.9300000000001"/>
    <s v="CET-PD-IR-TR-TRMETW"/>
    <x v="32"/>
    <x v="29"/>
    <x v="0"/>
  </r>
  <r>
    <x v="1"/>
    <s v="353 - TRN-STATION EQ - ELE"/>
    <s v="Addition"/>
    <n v="201708"/>
    <x v="1334"/>
    <n v="0"/>
    <n v="0"/>
    <n v="403.81"/>
    <n v="0"/>
    <n v="0"/>
    <n v="0"/>
    <n v="0"/>
    <n v="0"/>
    <n v="0"/>
    <n v="0"/>
    <n v="0"/>
    <n v="0"/>
    <n v="0"/>
    <n v="68.19"/>
    <n v="0"/>
    <n v="0"/>
    <n v="0"/>
    <n v="0"/>
    <n v="0"/>
    <n v="0"/>
    <n v="699.38"/>
    <n v="-641.55000000000007"/>
    <n v="55.57"/>
    <n v="0"/>
    <n v="0"/>
    <n v="0"/>
    <n v="0"/>
    <n v="0"/>
    <n v="0"/>
    <n v="1"/>
    <n v="585.4"/>
    <s v="CET-ET-IR-ME-768101"/>
    <x v="8"/>
    <x v="31"/>
    <x v="0"/>
  </r>
  <r>
    <x v="1"/>
    <s v="355 - TRN-POLES&amp;FIX - ELE"/>
    <s v="Addition"/>
    <n v="201703"/>
    <x v="3853"/>
    <n v="0"/>
    <n v="0"/>
    <n v="4.99"/>
    <n v="0"/>
    <n v="0"/>
    <n v="0"/>
    <n v="0"/>
    <n v="0"/>
    <n v="0"/>
    <n v="753.94"/>
    <n v="0"/>
    <n v="0"/>
    <n v="0"/>
    <n v="196.57"/>
    <n v="0"/>
    <n v="0"/>
    <n v="0"/>
    <n v="0"/>
    <n v="-0.02"/>
    <n v="0"/>
    <n v="-64.900000000000006"/>
    <n v="0"/>
    <n v="55.56"/>
    <n v="0"/>
    <n v="0"/>
    <n v="0"/>
    <n v="0"/>
    <n v="0"/>
    <n v="0"/>
    <n v="1"/>
    <n v="946.14"/>
    <s v="CET-PD-IR-TR-TRNCST"/>
    <x v="32"/>
    <x v="29"/>
    <x v="0"/>
  </r>
  <r>
    <x v="0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.32"/>
    <n v="55.53"/>
    <n v="0"/>
    <n v="0"/>
    <n v="0"/>
    <n v="0"/>
    <n v="0"/>
    <n v="0"/>
    <n v="0"/>
    <n v="1525.8500000000001"/>
    <s v="CET-ET-TP-RN-643500"/>
    <x v="1"/>
    <x v="71"/>
    <x v="0"/>
  </r>
  <r>
    <x v="1"/>
    <s v="352 - TRN-STR&amp;IMP - ELE"/>
    <s v="Addition"/>
    <n v="201701"/>
    <x v="4596"/>
    <n v="0"/>
    <n v="0"/>
    <n v="5.9"/>
    <n v="0"/>
    <n v="0"/>
    <n v="0"/>
    <n v="0"/>
    <n v="0"/>
    <n v="0"/>
    <n v="0"/>
    <n v="0"/>
    <n v="0"/>
    <n v="0"/>
    <n v="16.12"/>
    <n v="0"/>
    <n v="0"/>
    <n v="0"/>
    <n v="0"/>
    <n v="93.570000000000007"/>
    <n v="0"/>
    <n v="0"/>
    <n v="0"/>
    <n v="55.45"/>
    <n v="0"/>
    <n v="0"/>
    <n v="0"/>
    <n v="0"/>
    <n v="0"/>
    <n v="0"/>
    <n v="1"/>
    <n v="171.04"/>
    <s v="CET-ET-TP-RL-746600"/>
    <x v="0"/>
    <x v="168"/>
    <x v="0"/>
  </r>
  <r>
    <x v="1"/>
    <s v="352 - TRN-STR&amp;IMP - ELE"/>
    <s v="Addition"/>
    <n v="201703"/>
    <x v="3955"/>
    <n v="0"/>
    <n v="0"/>
    <n v="5.82"/>
    <n v="0"/>
    <n v="0"/>
    <n v="0"/>
    <n v="0"/>
    <n v="0"/>
    <n v="0"/>
    <n v="881.79"/>
    <n v="0"/>
    <n v="0"/>
    <n v="0"/>
    <n v="0"/>
    <n v="0"/>
    <n v="0"/>
    <n v="0"/>
    <n v="0"/>
    <n v="0"/>
    <n v="0"/>
    <n v="0"/>
    <n v="-0.98"/>
    <n v="55.21"/>
    <n v="0"/>
    <n v="0"/>
    <n v="0"/>
    <n v="0"/>
    <n v="0"/>
    <n v="0"/>
    <n v="1"/>
    <n v="941.84"/>
    <s v="COS-00-RE-MA-NE0001"/>
    <x v="43"/>
    <x v="140"/>
    <x v="1"/>
  </r>
  <r>
    <x v="1"/>
    <s v="355 - TRN-POLES&amp;FIX - ELE"/>
    <s v="Addition"/>
    <n v="201701"/>
    <x v="3560"/>
    <n v="0"/>
    <n v="0"/>
    <n v="7.1000000000000005"/>
    <n v="0"/>
    <n v="0"/>
    <n v="0"/>
    <n v="0"/>
    <n v="0"/>
    <n v="0"/>
    <n v="0"/>
    <n v="0"/>
    <n v="0"/>
    <n v="0"/>
    <n v="23.67"/>
    <n v="0"/>
    <n v="0"/>
    <n v="0"/>
    <n v="0"/>
    <n v="92.24"/>
    <n v="0"/>
    <n v="0"/>
    <n v="0"/>
    <n v="55.2"/>
    <n v="0"/>
    <n v="0"/>
    <n v="0"/>
    <n v="0"/>
    <n v="0"/>
    <n v="0"/>
    <n v="1"/>
    <n v="178.21"/>
    <s v="CET-PD-IR-TR-TRMETW"/>
    <x v="32"/>
    <x v="29"/>
    <x v="0"/>
  </r>
  <r>
    <x v="0"/>
    <s v="355 - TRN-POLES&amp;FIX - ELE"/>
    <s v="Addition"/>
    <n v="201712"/>
    <x v="353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61.4"/>
    <n v="0"/>
    <n v="0"/>
    <n v="0"/>
    <n v="55.2"/>
    <n v="0"/>
    <n v="0"/>
    <n v="0"/>
    <n v="0"/>
    <n v="0"/>
    <n v="0"/>
    <n v="0"/>
    <n v="122.31"/>
    <s v="CET-PD-CR-TR-TRMETE"/>
    <x v="18"/>
    <x v="44"/>
    <x v="0"/>
  </r>
  <r>
    <x v="1"/>
    <s v="354 - TRN-TOWERS&amp;FIX - ELE"/>
    <s v="Addition"/>
    <n v="201710"/>
    <x v="20"/>
    <n v="0"/>
    <n v="0"/>
    <n v="17.78"/>
    <n v="0"/>
    <n v="0"/>
    <n v="0"/>
    <n v="0"/>
    <n v="0"/>
    <n v="0"/>
    <n v="188.61"/>
    <n v="0"/>
    <n v="0"/>
    <n v="0"/>
    <n v="213.63"/>
    <n v="0"/>
    <n v="0"/>
    <n v="0"/>
    <n v="0"/>
    <n v="0"/>
    <n v="0"/>
    <n v="62.800000000000004"/>
    <n v="894.19"/>
    <n v="55.14"/>
    <n v="0"/>
    <n v="0"/>
    <n v="0"/>
    <n v="0"/>
    <n v="0"/>
    <n v="0"/>
    <n v="1"/>
    <n v="1432.15"/>
    <s v="CET-PD-OT-PJ-TRSJOA"/>
    <x v="5"/>
    <x v="16"/>
    <x v="0"/>
  </r>
  <r>
    <x v="1"/>
    <s v="356 - TRN-OH CON&amp;DEV - ELE"/>
    <s v="Addition"/>
    <n v="201702"/>
    <x v="548"/>
    <n v="-0.05"/>
    <n v="0.11"/>
    <n v="3.64"/>
    <n v="0"/>
    <n v="0"/>
    <n v="0"/>
    <n v="0"/>
    <n v="0"/>
    <n v="0"/>
    <n v="0"/>
    <n v="0"/>
    <n v="0"/>
    <n v="0"/>
    <n v="15.49"/>
    <n v="0"/>
    <n v="0"/>
    <n v="0"/>
    <n v="0"/>
    <n v="54.93"/>
    <n v="0"/>
    <n v="0"/>
    <n v="0"/>
    <n v="55.14"/>
    <n v="0"/>
    <n v="0"/>
    <n v="0"/>
    <n v="0"/>
    <n v="0"/>
    <n v="0"/>
    <n v="1"/>
    <n v="129.26"/>
    <s v="CET-PD-IR-TR-TRSJOA"/>
    <x v="32"/>
    <x v="29"/>
    <x v="0"/>
  </r>
  <r>
    <x v="1"/>
    <s v="353 - TRN-STATION EQ - ELE"/>
    <s v="Addition"/>
    <n v="201705"/>
    <x v="874"/>
    <n v="0"/>
    <n v="0"/>
    <n v="5.49"/>
    <n v="0"/>
    <n v="0"/>
    <n v="0"/>
    <n v="0"/>
    <n v="0"/>
    <n v="0"/>
    <n v="0"/>
    <n v="0"/>
    <n v="0"/>
    <n v="0"/>
    <n v="11.94"/>
    <n v="0"/>
    <n v="0"/>
    <n v="0"/>
    <n v="0"/>
    <n v="73.69"/>
    <n v="0"/>
    <n v="0"/>
    <n v="0"/>
    <n v="55.13"/>
    <n v="0"/>
    <n v="0"/>
    <n v="0"/>
    <n v="0"/>
    <n v="0"/>
    <n v="0"/>
    <n v="1"/>
    <n v="146.25"/>
    <s v="CET-PD-BM-SU-SUBSNW"/>
    <x v="30"/>
    <x v="57"/>
    <x v="0"/>
  </r>
  <r>
    <x v="1"/>
    <s v="356 - TRN-OH CON&amp;DEV - ELE"/>
    <s v="Addition"/>
    <n v="201709"/>
    <x v="2099"/>
    <n v="0"/>
    <n v="0"/>
    <n v="-4.3100000000000005"/>
    <n v="0"/>
    <n v="0"/>
    <n v="0"/>
    <n v="0"/>
    <n v="0"/>
    <n v="0"/>
    <n v="-85.94"/>
    <n v="0"/>
    <n v="0"/>
    <n v="0"/>
    <n v="-37.119999999999997"/>
    <n v="0"/>
    <n v="0"/>
    <n v="0"/>
    <n v="0"/>
    <n v="-6.43"/>
    <n v="0"/>
    <n v="1111.6000000000001"/>
    <n v="0"/>
    <n v="55.13"/>
    <n v="0"/>
    <n v="0"/>
    <n v="0"/>
    <n v="0"/>
    <n v="0"/>
    <n v="0"/>
    <n v="1"/>
    <n v="1032.93"/>
    <s v="CET-PD-IR-TR-TRMETW"/>
    <x v="32"/>
    <x v="29"/>
    <x v="0"/>
  </r>
  <r>
    <x v="1"/>
    <s v="355 - TRN-POLES&amp;FIX - ELE"/>
    <s v="Addition"/>
    <n v="201701"/>
    <x v="4597"/>
    <n v="0"/>
    <n v="0"/>
    <n v="0"/>
    <n v="0"/>
    <n v="0"/>
    <n v="0"/>
    <n v="0"/>
    <n v="0"/>
    <n v="0"/>
    <n v="0"/>
    <n v="0"/>
    <n v="0"/>
    <n v="0"/>
    <n v="193.73000000000002"/>
    <n v="0"/>
    <n v="0"/>
    <n v="0"/>
    <n v="0"/>
    <n v="0"/>
    <n v="0"/>
    <n v="0"/>
    <n v="755.48"/>
    <n v="55.06"/>
    <n v="0"/>
    <n v="0"/>
    <n v="0"/>
    <n v="0"/>
    <n v="0"/>
    <n v="0"/>
    <n v="1"/>
    <n v="1004.27"/>
    <s v="CET-PD-IR-TR-TRMETW"/>
    <x v="32"/>
    <x v="29"/>
    <x v="0"/>
  </r>
  <r>
    <x v="1"/>
    <s v="353 - TRN-STATION EQ - ELE"/>
    <s v="Addition"/>
    <n v="201709"/>
    <x v="4287"/>
    <n v="0"/>
    <n v="0"/>
    <n v="0"/>
    <n v="0"/>
    <n v="0"/>
    <n v="0"/>
    <n v="0"/>
    <n v="0"/>
    <n v="0"/>
    <n v="0"/>
    <n v="0"/>
    <n v="0"/>
    <n v="0"/>
    <n v="97.18"/>
    <n v="0"/>
    <n v="0"/>
    <n v="0"/>
    <n v="0"/>
    <n v="0"/>
    <n v="0"/>
    <n v="0"/>
    <n v="820.68000000000006"/>
    <n v="55.04"/>
    <n v="0"/>
    <n v="0"/>
    <n v="0"/>
    <n v="0"/>
    <n v="0"/>
    <n v="0"/>
    <n v="1"/>
    <n v="972.9"/>
    <s v="CET-ET-LG-TS-626300"/>
    <x v="3"/>
    <x v="10"/>
    <x v="1"/>
  </r>
  <r>
    <x v="1"/>
    <s v="355 - TRN-POLES&amp;FIX - ELE"/>
    <s v="Addition"/>
    <n v="201710"/>
    <x v="1556"/>
    <n v="0"/>
    <n v="0"/>
    <n v="7.45"/>
    <n v="0"/>
    <n v="0"/>
    <n v="0"/>
    <n v="0"/>
    <n v="0"/>
    <n v="0"/>
    <n v="0"/>
    <n v="0"/>
    <n v="0"/>
    <n v="0"/>
    <n v="14.450000000000001"/>
    <n v="0"/>
    <n v="0"/>
    <n v="0"/>
    <n v="0"/>
    <n v="77.09"/>
    <n v="0"/>
    <n v="0"/>
    <n v="0"/>
    <n v="54.96"/>
    <n v="0"/>
    <n v="0"/>
    <n v="0"/>
    <n v="0"/>
    <n v="0"/>
    <n v="0"/>
    <n v="1"/>
    <n v="153.95000000000002"/>
    <s v="CET-PD-IR-TR-TRMETW"/>
    <x v="32"/>
    <x v="29"/>
    <x v="0"/>
  </r>
  <r>
    <x v="1"/>
    <s v="355 - TRN-POLES&amp;FIX - ELE"/>
    <s v="Addition"/>
    <n v="201710"/>
    <x v="2665"/>
    <n v="0"/>
    <n v="0"/>
    <n v="7.44"/>
    <n v="0"/>
    <n v="0"/>
    <n v="0"/>
    <n v="0"/>
    <n v="0"/>
    <n v="0"/>
    <n v="0"/>
    <n v="0"/>
    <n v="0"/>
    <n v="0"/>
    <n v="14.44"/>
    <n v="0"/>
    <n v="0"/>
    <n v="0"/>
    <n v="0"/>
    <n v="77.06"/>
    <n v="0"/>
    <n v="0"/>
    <n v="0"/>
    <n v="54.93"/>
    <n v="0"/>
    <n v="0"/>
    <n v="0"/>
    <n v="0"/>
    <n v="0"/>
    <n v="0"/>
    <n v="1"/>
    <n v="153.87"/>
    <s v="CET-PD-IR-TR-TRMETW"/>
    <x v="32"/>
    <x v="29"/>
    <x v="0"/>
  </r>
  <r>
    <x v="1"/>
    <s v="355 - TRN-POLES&amp;FIX - ELE"/>
    <s v="Addition"/>
    <n v="201703"/>
    <x v="1415"/>
    <n v="0"/>
    <n v="0"/>
    <n v="5.74"/>
    <n v="0"/>
    <n v="0"/>
    <n v="0"/>
    <n v="0"/>
    <n v="0"/>
    <n v="0"/>
    <n v="0"/>
    <n v="0"/>
    <n v="0"/>
    <n v="0"/>
    <n v="18.32"/>
    <n v="0"/>
    <n v="0"/>
    <n v="0"/>
    <n v="0"/>
    <n v="70.27"/>
    <n v="0"/>
    <n v="0"/>
    <n v="0"/>
    <n v="54.870000000000005"/>
    <n v="0"/>
    <n v="0"/>
    <n v="0"/>
    <n v="0"/>
    <n v="0"/>
    <n v="0"/>
    <n v="1"/>
    <n v="149.20000000000002"/>
    <s v="CET-PD-IR-TR-TRMETW"/>
    <x v="32"/>
    <x v="29"/>
    <x v="0"/>
  </r>
  <r>
    <x v="1"/>
    <s v="355 - TRN-POLES&amp;FIX - ELE"/>
    <s v="Addition"/>
    <n v="201704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90.22"/>
    <n v="0"/>
    <n v="54.78"/>
    <n v="0"/>
    <n v="0"/>
    <n v="0"/>
    <n v="0"/>
    <n v="0"/>
    <n v="0"/>
    <n v="1"/>
    <n v="1044.99"/>
    <s v="CET-PD-IR-TR-TRMETW"/>
    <x v="32"/>
    <x v="29"/>
    <x v="0"/>
  </r>
  <r>
    <x v="1"/>
    <s v="356 - TRN-OH CON&amp;DEV - ELE"/>
    <s v="Addition"/>
    <n v="201702"/>
    <x v="5"/>
    <n v="0"/>
    <n v="0"/>
    <n v="-15.64"/>
    <n v="0"/>
    <n v="0"/>
    <n v="0"/>
    <n v="0"/>
    <n v="0"/>
    <n v="0"/>
    <n v="-2372.08"/>
    <n v="0"/>
    <n v="0"/>
    <n v="0"/>
    <n v="0"/>
    <n v="0"/>
    <n v="0"/>
    <n v="0"/>
    <n v="0"/>
    <n v="-234.76"/>
    <n v="0"/>
    <n v="0"/>
    <n v="5623.2"/>
    <n v="54.76"/>
    <n v="0"/>
    <n v="0"/>
    <n v="0"/>
    <n v="0"/>
    <n v="0"/>
    <n v="0"/>
    <n v="-4"/>
    <n v="3055.48"/>
    <s v="CET-ET-TP-RN-718300"/>
    <x v="1"/>
    <x v="5"/>
    <x v="0"/>
  </r>
  <r>
    <x v="1"/>
    <s v="355 - TRN-POLES&amp;FIX - ELE"/>
    <s v="Addition"/>
    <n v="201711"/>
    <x v="4598"/>
    <n v="0"/>
    <n v="0"/>
    <n v="614.48"/>
    <n v="0"/>
    <n v="0"/>
    <n v="0"/>
    <n v="0"/>
    <n v="0"/>
    <n v="0"/>
    <n v="0"/>
    <n v="0"/>
    <n v="0"/>
    <n v="0"/>
    <n v="0.01"/>
    <n v="0"/>
    <n v="0"/>
    <n v="0"/>
    <n v="0"/>
    <n v="-0.02"/>
    <n v="0"/>
    <n v="879.79"/>
    <n v="0"/>
    <n v="54.72"/>
    <n v="0"/>
    <n v="0"/>
    <n v="0"/>
    <n v="0"/>
    <n v="0"/>
    <n v="0"/>
    <n v="1"/>
    <n v="1548.98"/>
    <s v="CET-PD-IR-TR-TRMETW"/>
    <x v="32"/>
    <x v="29"/>
    <x v="0"/>
  </r>
  <r>
    <x v="1"/>
    <s v="355 - TRN-POLES&amp;FIX - ELE"/>
    <s v="Addition"/>
    <n v="201707"/>
    <x v="3982"/>
    <n v="0"/>
    <n v="0"/>
    <n v="0"/>
    <n v="0"/>
    <n v="0"/>
    <n v="0"/>
    <n v="0"/>
    <n v="0"/>
    <n v="0"/>
    <n v="0"/>
    <n v="0"/>
    <n v="0"/>
    <n v="0"/>
    <n v="213.17000000000002"/>
    <n v="0"/>
    <n v="0"/>
    <n v="0"/>
    <n v="0"/>
    <n v="0"/>
    <n v="0"/>
    <n v="0"/>
    <n v="783.66"/>
    <n v="54.64"/>
    <n v="0"/>
    <n v="0"/>
    <n v="0"/>
    <n v="0"/>
    <n v="0"/>
    <n v="0"/>
    <n v="1"/>
    <n v="1051.47"/>
    <s v="CET-PD-IR-TR-TRHIGH"/>
    <x v="32"/>
    <x v="29"/>
    <x v="0"/>
  </r>
  <r>
    <x v="1"/>
    <s v="355 - TRN-POLES&amp;FIX - ELE"/>
    <s v="Addition"/>
    <n v="201711"/>
    <x v="727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68.8"/>
    <n v="0"/>
    <n v="0"/>
    <n v="0"/>
    <n v="54.58"/>
    <n v="0"/>
    <n v="0"/>
    <n v="0"/>
    <n v="0"/>
    <n v="0"/>
    <n v="0"/>
    <n v="1"/>
    <n v="133.11000000000001"/>
    <s v="CET-PD-IR-TR-TRMETW"/>
    <x v="32"/>
    <x v="29"/>
    <x v="0"/>
  </r>
  <r>
    <x v="1"/>
    <s v="352 - TRN-STR&amp;IMP - ELE"/>
    <s v="Addition"/>
    <n v="201707"/>
    <x v="7"/>
    <n v="0"/>
    <n v="0"/>
    <n v="3.87"/>
    <n v="0"/>
    <n v="0"/>
    <n v="0"/>
    <n v="0"/>
    <n v="0"/>
    <n v="0"/>
    <n v="95.25"/>
    <n v="0"/>
    <n v="0"/>
    <n v="0"/>
    <n v="15.98"/>
    <n v="0"/>
    <n v="0"/>
    <n v="0"/>
    <n v="0"/>
    <n v="43.89"/>
    <n v="0"/>
    <n v="0"/>
    <n v="-15.33"/>
    <n v="54.54"/>
    <n v="0"/>
    <n v="0"/>
    <n v="0"/>
    <n v="0"/>
    <n v="0"/>
    <n v="0"/>
    <n v="1"/>
    <n v="198.20000000000002"/>
    <s v="CET-ET-TP-RN-765000"/>
    <x v="1"/>
    <x v="7"/>
    <x v="0"/>
  </r>
  <r>
    <x v="1"/>
    <s v="353 - TRN-STATION EQ - ELE"/>
    <s v="Addition"/>
    <n v="201706"/>
    <x v="4470"/>
    <n v="0"/>
    <n v="0"/>
    <n v="284.45999999999998"/>
    <n v="0"/>
    <n v="0"/>
    <n v="0"/>
    <n v="0"/>
    <n v="0"/>
    <n v="0"/>
    <n v="881.49"/>
    <n v="0"/>
    <n v="0"/>
    <n v="0"/>
    <n v="23.63"/>
    <n v="0"/>
    <n v="0"/>
    <n v="0"/>
    <n v="0"/>
    <n v="0"/>
    <n v="0"/>
    <n v="0"/>
    <n v="0"/>
    <n v="54.54"/>
    <n v="0"/>
    <n v="0"/>
    <n v="0"/>
    <n v="0"/>
    <n v="0"/>
    <n v="0"/>
    <n v="1"/>
    <n v="1244.1200000000001"/>
    <s v="CET-PD-OT-FO-FACOPE"/>
    <x v="24"/>
    <x v="57"/>
    <x v="0"/>
  </r>
  <r>
    <x v="1"/>
    <s v="352 - TRN-STR&amp;IMP - ELE"/>
    <s v="Addition"/>
    <n v="201712"/>
    <x v="324"/>
    <n v="0"/>
    <n v="0"/>
    <n v="-246.96"/>
    <n v="0"/>
    <n v="0"/>
    <n v="0"/>
    <n v="0"/>
    <n v="0"/>
    <n v="0"/>
    <n v="2430.4"/>
    <n v="0"/>
    <n v="0"/>
    <n v="0"/>
    <n v="179.87"/>
    <n v="0"/>
    <n v="0"/>
    <n v="0"/>
    <n v="0"/>
    <n v="0"/>
    <n v="0"/>
    <n v="0"/>
    <n v="0"/>
    <n v="54.52"/>
    <n v="0"/>
    <n v="0"/>
    <n v="0"/>
    <n v="0"/>
    <n v="0"/>
    <n v="0"/>
    <n v="1"/>
    <n v="2417.83"/>
    <s v="COS-00-CS-CS-705100"/>
    <x v="26"/>
    <x v="61"/>
    <x v="0"/>
  </r>
  <r>
    <x v="1"/>
    <s v="355 - TRN-POLES&amp;FIX - ELE"/>
    <s v="Addition"/>
    <n v="201706"/>
    <x v="1847"/>
    <n v="0"/>
    <n v="0"/>
    <n v="84.78"/>
    <n v="0"/>
    <n v="0"/>
    <n v="0"/>
    <n v="0"/>
    <n v="0"/>
    <n v="0"/>
    <n v="2676.5"/>
    <n v="0"/>
    <n v="0"/>
    <n v="0"/>
    <n v="495.29"/>
    <n v="0"/>
    <n v="0"/>
    <n v="0"/>
    <n v="0"/>
    <n v="-95.61"/>
    <n v="0"/>
    <n v="0"/>
    <n v="0"/>
    <n v="54.45"/>
    <n v="0"/>
    <n v="0"/>
    <n v="0"/>
    <n v="0"/>
    <n v="0"/>
    <n v="0"/>
    <n v="1"/>
    <n v="3215.41"/>
    <s v="CET-PD-IR-TR-TRMETW"/>
    <x v="32"/>
    <x v="29"/>
    <x v="0"/>
  </r>
  <r>
    <x v="1"/>
    <s v="353 - TRN-STATION EQ - ELE"/>
    <s v="Addition"/>
    <n v="201706"/>
    <x v="1362"/>
    <n v="0"/>
    <n v="0"/>
    <n v="50.19"/>
    <n v="0"/>
    <n v="0"/>
    <n v="0"/>
    <n v="0"/>
    <n v="0"/>
    <n v="0"/>
    <n v="0"/>
    <n v="0"/>
    <n v="0"/>
    <n v="0"/>
    <n v="228.41"/>
    <n v="0"/>
    <n v="0"/>
    <n v="0"/>
    <n v="0"/>
    <n v="0"/>
    <n v="0"/>
    <n v="880.99"/>
    <n v="0"/>
    <n v="54.36"/>
    <n v="0"/>
    <n v="0"/>
    <n v="0"/>
    <n v="0"/>
    <n v="0"/>
    <n v="0"/>
    <n v="1"/>
    <n v="1213.95"/>
    <s v="COS-00-CS-CS-741900"/>
    <x v="26"/>
    <x v="124"/>
    <x v="1"/>
  </r>
  <r>
    <x v="1"/>
    <s v="355 - TRN-POLES&amp;FIX - ELE"/>
    <s v="Addition"/>
    <n v="201710"/>
    <x v="540"/>
    <n v="0"/>
    <n v="0"/>
    <n v="7.37"/>
    <n v="0"/>
    <n v="0"/>
    <n v="0"/>
    <n v="0"/>
    <n v="0"/>
    <n v="0"/>
    <n v="0"/>
    <n v="0"/>
    <n v="0"/>
    <n v="0"/>
    <n v="14.31"/>
    <n v="0"/>
    <n v="0"/>
    <n v="0"/>
    <n v="0"/>
    <n v="76.23"/>
    <n v="0"/>
    <n v="0"/>
    <n v="0"/>
    <n v="54.35"/>
    <n v="0"/>
    <n v="0"/>
    <n v="0"/>
    <n v="0"/>
    <n v="0"/>
    <n v="0"/>
    <n v="1"/>
    <n v="152.26"/>
    <s v="CET-PD-IR-TR-TRMETW"/>
    <x v="32"/>
    <x v="29"/>
    <x v="0"/>
  </r>
  <r>
    <x v="0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203"/>
    <n v="0"/>
    <n v="0"/>
    <n v="0"/>
    <n v="0"/>
    <n v="0"/>
    <n v="0"/>
    <n v="0"/>
    <n v="0"/>
    <n v="54.31"/>
    <n v="0"/>
    <n v="0"/>
    <n v="0"/>
    <n v="0"/>
    <n v="0"/>
    <n v="0"/>
    <n v="0"/>
    <n v="257.31"/>
    <s v="CET-PD-IR-TR-TRHIGH"/>
    <x v="32"/>
    <x v="29"/>
    <x v="0"/>
  </r>
  <r>
    <x v="1"/>
    <s v="355 - TRN-POLES&amp;FIX - ELE"/>
    <s v="Addition"/>
    <n v="201707"/>
    <x v="4208"/>
    <n v="0"/>
    <n v="0"/>
    <n v="5.15"/>
    <n v="0"/>
    <n v="0"/>
    <n v="0"/>
    <n v="0"/>
    <n v="0"/>
    <n v="0"/>
    <n v="780"/>
    <n v="0"/>
    <n v="0"/>
    <n v="0"/>
    <n v="212.18"/>
    <n v="0"/>
    <n v="0"/>
    <n v="0"/>
    <n v="0"/>
    <n v="0"/>
    <n v="0"/>
    <n v="0"/>
    <n v="0"/>
    <n v="54.22"/>
    <n v="0"/>
    <n v="0"/>
    <n v="0"/>
    <n v="0"/>
    <n v="0"/>
    <n v="0"/>
    <n v="1"/>
    <n v="1051.55"/>
    <s v="CET-PD-IR-PT-TRNCST"/>
    <x v="34"/>
    <x v="56"/>
    <x v="1"/>
  </r>
  <r>
    <x v="0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4"/>
    <n v="0"/>
    <n v="0"/>
    <n v="0"/>
    <n v="54.21"/>
    <n v="0"/>
    <n v="0"/>
    <n v="0"/>
    <n v="0"/>
    <n v="0"/>
    <n v="0"/>
    <n v="0"/>
    <n v="109.05"/>
    <s v="CET-PD-BM-SU-SUBSSE"/>
    <x v="30"/>
    <x v="57"/>
    <x v="0"/>
  </r>
  <r>
    <x v="1"/>
    <s v="355 - TRN-POLES&amp;FIX - ELE"/>
    <s v="Addition"/>
    <n v="201703"/>
    <x v="530"/>
    <n v="0"/>
    <n v="0"/>
    <n v="85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2"/>
    <n v="0"/>
    <n v="0"/>
    <n v="0"/>
    <n v="0"/>
    <n v="0"/>
    <n v="0"/>
    <n v="1"/>
    <n v="907.52"/>
    <s v="CET-PD-IR-TP-TRORAN"/>
    <x v="14"/>
    <x v="29"/>
    <x v="0"/>
  </r>
  <r>
    <x v="0"/>
    <s v="355 - TRN-POLES&amp;FIX - ELE"/>
    <s v="Addition"/>
    <n v="201702"/>
    <x v="4585"/>
    <n v="0"/>
    <n v="0"/>
    <n v="5.73"/>
    <n v="0"/>
    <n v="0"/>
    <n v="0"/>
    <n v="0"/>
    <n v="0"/>
    <n v="0"/>
    <n v="0"/>
    <n v="0"/>
    <n v="0"/>
    <n v="0"/>
    <n v="19.09"/>
    <n v="0"/>
    <n v="0"/>
    <n v="0"/>
    <n v="0"/>
    <n v="60.63"/>
    <n v="0"/>
    <n v="0"/>
    <n v="0"/>
    <n v="54.13"/>
    <n v="0"/>
    <n v="0"/>
    <n v="0"/>
    <n v="0"/>
    <n v="0"/>
    <n v="0"/>
    <n v="0"/>
    <n v="139.58000000000001"/>
    <s v="CET-PD-IR-TP-TRSJAC"/>
    <x v="14"/>
    <x v="29"/>
    <x v="0"/>
  </r>
  <r>
    <x v="1"/>
    <s v="355 - TRN-POLES&amp;FIX - ELE"/>
    <s v="Addition"/>
    <n v="201712"/>
    <x v="2345"/>
    <n v="-24.05"/>
    <n v="-88.570000000000007"/>
    <n v="-4178.6900000000005"/>
    <n v="0"/>
    <n v="0"/>
    <n v="0"/>
    <n v="0"/>
    <n v="0"/>
    <n v="0"/>
    <n v="2263.11"/>
    <n v="0"/>
    <n v="0"/>
    <n v="0"/>
    <n v="268.76"/>
    <n v="0"/>
    <n v="0"/>
    <n v="0"/>
    <n v="0"/>
    <n v="0"/>
    <n v="0"/>
    <n v="0"/>
    <n v="0"/>
    <n v="54.120000000000005"/>
    <n v="0"/>
    <n v="0"/>
    <n v="0"/>
    <n v="0"/>
    <n v="0"/>
    <n v="0"/>
    <n v="1"/>
    <n v="-1705.32"/>
    <s v="CET-PD-IR-PT-TRNCST"/>
    <x v="34"/>
    <x v="56"/>
    <x v="1"/>
  </r>
  <r>
    <x v="1"/>
    <s v="355 - TRN-POLES&amp;FIX - ELE"/>
    <s v="Addition"/>
    <n v="201711"/>
    <x v="1556"/>
    <n v="0"/>
    <n v="0"/>
    <n v="6.23"/>
    <n v="0"/>
    <n v="0"/>
    <n v="0"/>
    <n v="0"/>
    <n v="0"/>
    <n v="0"/>
    <n v="0"/>
    <n v="0"/>
    <n v="0"/>
    <n v="0"/>
    <n v="9.3000000000000007"/>
    <n v="0"/>
    <n v="0"/>
    <n v="0"/>
    <n v="0"/>
    <n v="67.739999999999995"/>
    <n v="0"/>
    <n v="0"/>
    <n v="0"/>
    <n v="53.96"/>
    <n v="0"/>
    <n v="0"/>
    <n v="0"/>
    <n v="0"/>
    <n v="0"/>
    <n v="0"/>
    <n v="1"/>
    <n v="137.22999999999999"/>
    <s v="CET-PD-IR-TR-TRMETW"/>
    <x v="32"/>
    <x v="29"/>
    <x v="0"/>
  </r>
  <r>
    <x v="1"/>
    <s v="355 - TRN-POLES&amp;FIX - ELE"/>
    <s v="Addition"/>
    <n v="201711"/>
    <x v="1915"/>
    <n v="0"/>
    <n v="0"/>
    <n v="239.76"/>
    <n v="0"/>
    <n v="0"/>
    <n v="0"/>
    <n v="0"/>
    <n v="0"/>
    <n v="0"/>
    <n v="1101.4100000000001"/>
    <n v="0"/>
    <n v="0"/>
    <n v="0"/>
    <n v="150.88"/>
    <n v="0"/>
    <n v="0"/>
    <n v="0"/>
    <n v="0"/>
    <n v="0"/>
    <n v="0"/>
    <n v="0"/>
    <n v="0"/>
    <n v="53.94"/>
    <n v="0"/>
    <n v="0"/>
    <n v="0"/>
    <n v="0"/>
    <n v="0"/>
    <n v="0"/>
    <n v="1"/>
    <n v="1545.99"/>
    <s v="CET-PD-IR-TR-TRHIGH"/>
    <x v="32"/>
    <x v="29"/>
    <x v="0"/>
  </r>
  <r>
    <x v="1"/>
    <s v="353 - TRN-STATION EQ - ELE"/>
    <s v="Addition"/>
    <n v="201706"/>
    <x v="64"/>
    <n v="0"/>
    <n v="0"/>
    <n v="0"/>
    <n v="0"/>
    <n v="0"/>
    <n v="0"/>
    <n v="0"/>
    <n v="0"/>
    <n v="0"/>
    <n v="0"/>
    <n v="0"/>
    <n v="0"/>
    <n v="0"/>
    <n v="157.56"/>
    <n v="0"/>
    <n v="0"/>
    <n v="0"/>
    <n v="0"/>
    <n v="0"/>
    <n v="0"/>
    <n v="0"/>
    <n v="993.23"/>
    <n v="53.94"/>
    <n v="0"/>
    <n v="0"/>
    <n v="0"/>
    <n v="0"/>
    <n v="0"/>
    <n v="0"/>
    <n v="1"/>
    <n v="1204.73"/>
    <s v="CET-ET-LG-SU-408717"/>
    <x v="9"/>
    <x v="34"/>
    <x v="1"/>
  </r>
  <r>
    <x v="0"/>
    <s v="355 - TRN-POLES&amp;FIX - ELE"/>
    <s v="Addition"/>
    <n v="20170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12"/>
    <n v="0"/>
    <n v="0"/>
    <n v="0"/>
    <n v="53.92"/>
    <n v="0"/>
    <n v="0"/>
    <n v="0"/>
    <n v="0"/>
    <n v="0"/>
    <n v="0"/>
    <n v="0"/>
    <n v="147.04"/>
    <s v="CET-PD-CR-TR-TRMETE"/>
    <x v="18"/>
    <x v="44"/>
    <x v="0"/>
  </r>
  <r>
    <x v="1"/>
    <s v="353 - TRN-STATION EQ - ELE"/>
    <s v="Addition"/>
    <n v="201701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1"/>
    <n v="999.67000000000007"/>
    <s v="CET-PD-IR-SP-SUBSSE"/>
    <x v="41"/>
    <x v="57"/>
    <x v="0"/>
  </r>
  <r>
    <x v="0"/>
    <s v="353 - TRN-STATION EQ - ELE"/>
    <s v="Addition"/>
    <n v="201702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0"/>
    <n v="999.67000000000007"/>
    <s v="CET-PD-IR-SP-SUBSSE"/>
    <x v="41"/>
    <x v="57"/>
    <x v="0"/>
  </r>
  <r>
    <x v="1"/>
    <s v="355 - TRN-POLES&amp;FIX - ELE"/>
    <s v="Addition"/>
    <n v="201708"/>
    <x v="2228"/>
    <n v="0"/>
    <n v="0"/>
    <n v="1.77"/>
    <n v="0"/>
    <n v="0"/>
    <n v="0"/>
    <n v="0"/>
    <n v="0"/>
    <n v="0"/>
    <n v="267.2"/>
    <n v="0"/>
    <n v="0"/>
    <n v="0"/>
    <n v="73.989999999999995"/>
    <n v="0"/>
    <n v="0"/>
    <n v="0"/>
    <n v="0"/>
    <n v="0.06"/>
    <n v="0"/>
    <n v="819.01"/>
    <n v="0"/>
    <n v="53.76"/>
    <n v="0"/>
    <n v="0"/>
    <n v="0"/>
    <n v="0"/>
    <n v="0"/>
    <n v="0"/>
    <n v="1"/>
    <n v="1215.79"/>
    <s v="CET-PD-IR-TR-TRNCST"/>
    <x v="32"/>
    <x v="29"/>
    <x v="0"/>
  </r>
  <r>
    <x v="1"/>
    <s v="355 - TRN-POLES&amp;FIX - ELE"/>
    <s v="Addition"/>
    <n v="201705"/>
    <x v="2165"/>
    <n v="0"/>
    <n v="0"/>
    <n v="79.320000000000007"/>
    <n v="0"/>
    <n v="0"/>
    <n v="0"/>
    <n v="0"/>
    <n v="0"/>
    <n v="0"/>
    <n v="525.44000000000005"/>
    <n v="0"/>
    <n v="0"/>
    <n v="0"/>
    <n v="292.04000000000002"/>
    <n v="0"/>
    <n v="0"/>
    <n v="0"/>
    <n v="0"/>
    <n v="0"/>
    <n v="0"/>
    <n v="0"/>
    <n v="811.47"/>
    <n v="53.72"/>
    <n v="0"/>
    <n v="0"/>
    <n v="0"/>
    <n v="0"/>
    <n v="0"/>
    <n v="0"/>
    <n v="1"/>
    <n v="1761.99"/>
    <s v="CET-PD-IR-TR-TRMETW"/>
    <x v="32"/>
    <x v="29"/>
    <x v="0"/>
  </r>
  <r>
    <x v="1"/>
    <s v="356 - TRN-OH CON&amp;DEV - ELE"/>
    <s v="Addition"/>
    <n v="201703"/>
    <x v="239"/>
    <n v="0"/>
    <n v="0"/>
    <n v="4.62"/>
    <n v="0"/>
    <n v="0"/>
    <n v="0"/>
    <n v="0"/>
    <n v="0"/>
    <n v="0"/>
    <n v="0"/>
    <n v="0"/>
    <n v="0"/>
    <n v="0"/>
    <n v="14.75"/>
    <n v="0"/>
    <n v="0"/>
    <n v="0"/>
    <n v="0"/>
    <n v="69.14"/>
    <n v="0"/>
    <n v="0"/>
    <n v="0"/>
    <n v="53.72"/>
    <n v="0"/>
    <n v="0"/>
    <n v="0"/>
    <n v="0"/>
    <n v="0"/>
    <n v="0"/>
    <n v="1"/>
    <n v="142.22999999999999"/>
    <s v="CET-PD-LG-TS-607000"/>
    <x v="15"/>
    <x v="83"/>
    <x v="1"/>
  </r>
  <r>
    <x v="0"/>
    <s v="354 - TRN-TOWERS&amp;FIX - ELE"/>
    <s v="Addition"/>
    <n v="201709"/>
    <x v="180"/>
    <n v="0"/>
    <n v="0"/>
    <n v="12.950000000000001"/>
    <n v="0"/>
    <n v="0"/>
    <n v="0"/>
    <n v="0"/>
    <n v="0"/>
    <n v="0"/>
    <n v="1752.14"/>
    <n v="0"/>
    <n v="0"/>
    <n v="0"/>
    <n v="0"/>
    <n v="0"/>
    <n v="0"/>
    <n v="0"/>
    <n v="0"/>
    <n v="0"/>
    <n v="0"/>
    <n v="0"/>
    <n v="0"/>
    <n v="53.64"/>
    <n v="0"/>
    <n v="0"/>
    <n v="0"/>
    <n v="0"/>
    <n v="0"/>
    <n v="0"/>
    <n v="0"/>
    <n v="1818.73"/>
    <s v="CET-PD-OT-PJ-729800"/>
    <x v="5"/>
    <x v="16"/>
    <x v="0"/>
  </r>
  <r>
    <x v="1"/>
    <s v="355 - TRN-POLES&amp;FIX - ELE"/>
    <s v="Addition"/>
    <n v="201709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1"/>
    <n v="53.52"/>
    <s v="CET-PD-IR-TR-TRORAN"/>
    <x v="32"/>
    <x v="29"/>
    <x v="0"/>
  </r>
  <r>
    <x v="0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0"/>
    <n v="53.52"/>
    <s v="CET-PD-IR-TR-TRORAN"/>
    <x v="32"/>
    <x v="29"/>
    <x v="0"/>
  </r>
  <r>
    <x v="1"/>
    <s v="355 - TRN-POLES&amp;FIX - ELE"/>
    <s v="Addition"/>
    <n v="201707"/>
    <x v="2977"/>
    <n v="0"/>
    <n v="0"/>
    <n v="0"/>
    <n v="0"/>
    <n v="0"/>
    <n v="0"/>
    <n v="0"/>
    <n v="0"/>
    <n v="0"/>
    <n v="0"/>
    <n v="0"/>
    <n v="0"/>
    <n v="0"/>
    <n v="208.66"/>
    <n v="0"/>
    <n v="0"/>
    <n v="0"/>
    <n v="0"/>
    <n v="0"/>
    <n v="0"/>
    <n v="0"/>
    <n v="767.08"/>
    <n v="53.49"/>
    <n v="0"/>
    <n v="0"/>
    <n v="0"/>
    <n v="0"/>
    <n v="0"/>
    <n v="0"/>
    <n v="1"/>
    <n v="1029.23"/>
    <s v="CET-PD-IR-TR-TRHIGH"/>
    <x v="32"/>
    <x v="29"/>
    <x v="0"/>
  </r>
  <r>
    <x v="1"/>
    <s v="353 - TRN-STATION EQ - ELE"/>
    <s v="Addition"/>
    <n v="201701"/>
    <x v="4313"/>
    <n v="0"/>
    <n v="0"/>
    <n v="5.43"/>
    <n v="0"/>
    <n v="0"/>
    <n v="0"/>
    <n v="0"/>
    <n v="0"/>
    <n v="0"/>
    <n v="0"/>
    <n v="0"/>
    <n v="0"/>
    <n v="0"/>
    <n v="22.12"/>
    <n v="0"/>
    <n v="0"/>
    <n v="0"/>
    <n v="0"/>
    <n v="86.09"/>
    <n v="0"/>
    <n v="0"/>
    <n v="34.53"/>
    <n v="53.45"/>
    <n v="0"/>
    <n v="0"/>
    <n v="0"/>
    <n v="0"/>
    <n v="0"/>
    <n v="0"/>
    <n v="1"/>
    <n v="201.62"/>
    <s v="CET-ET-IR-RP-434300"/>
    <x v="20"/>
    <x v="46"/>
    <x v="0"/>
  </r>
  <r>
    <x v="1"/>
    <s v="355 - TRN-POLES&amp;FIX - ELE"/>
    <s v="Addition"/>
    <n v="201709"/>
    <x v="1875"/>
    <n v="0"/>
    <n v="0"/>
    <n v="3.93"/>
    <n v="0"/>
    <n v="0"/>
    <n v="0"/>
    <n v="0"/>
    <n v="0"/>
    <n v="0"/>
    <n v="0"/>
    <n v="0"/>
    <n v="0"/>
    <n v="0"/>
    <n v="11.540000000000001"/>
    <n v="0"/>
    <n v="0"/>
    <n v="0"/>
    <n v="0"/>
    <n v="69.78"/>
    <n v="0"/>
    <n v="0"/>
    <n v="0"/>
    <n v="53.38"/>
    <n v="0"/>
    <n v="0"/>
    <n v="0"/>
    <n v="0"/>
    <n v="0"/>
    <n v="0"/>
    <n v="1"/>
    <n v="138.63"/>
    <s v="CET-PD-IR-TP-TRSJOA"/>
    <x v="14"/>
    <x v="29"/>
    <x v="0"/>
  </r>
  <r>
    <x v="1"/>
    <s v="355 - TRN-POLES&amp;FIX - ELE"/>
    <s v="Addition"/>
    <n v="201711"/>
    <x v="392"/>
    <n v="0"/>
    <n v="0"/>
    <n v="-1933.75"/>
    <n v="0"/>
    <n v="0"/>
    <n v="0"/>
    <n v="0"/>
    <n v="0"/>
    <n v="0"/>
    <n v="506.75"/>
    <n v="0"/>
    <n v="0"/>
    <n v="0"/>
    <n v="83.74"/>
    <n v="0"/>
    <n v="0"/>
    <n v="0"/>
    <n v="0"/>
    <n v="127.2"/>
    <n v="0"/>
    <n v="0"/>
    <n v="72.710000000000008"/>
    <n v="53.38"/>
    <n v="0"/>
    <n v="0"/>
    <n v="0"/>
    <n v="0"/>
    <n v="0"/>
    <n v="0"/>
    <n v="1"/>
    <n v="-1089.97"/>
    <s v="CET-ET-TP-RN-643801"/>
    <x v="1"/>
    <x v="107"/>
    <x v="0"/>
  </r>
  <r>
    <x v="0"/>
    <s v="355 - TRN-POLES&amp;FIX - ELE"/>
    <s v="Addition"/>
    <n v="201712"/>
    <x v="26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1.96"/>
    <n v="0"/>
    <n v="0"/>
    <n v="0"/>
    <n v="53.38"/>
    <n v="0"/>
    <n v="0"/>
    <n v="0"/>
    <n v="0"/>
    <n v="0"/>
    <n v="0"/>
    <n v="0"/>
    <n v="121.62"/>
    <s v="CET-ET-AF-SF-725303"/>
    <x v="7"/>
    <x v="20"/>
    <x v="1"/>
  </r>
  <r>
    <x v="1"/>
    <s v="355 - TRN-POLES&amp;FIX - ELE"/>
    <s v="Addition"/>
    <n v="201711"/>
    <x v="540"/>
    <n v="0"/>
    <n v="0"/>
    <n v="6.16"/>
    <n v="0"/>
    <n v="0"/>
    <n v="0"/>
    <n v="0"/>
    <n v="0"/>
    <n v="0"/>
    <n v="0"/>
    <n v="0"/>
    <n v="0"/>
    <n v="0"/>
    <n v="9.18"/>
    <n v="0"/>
    <n v="0"/>
    <n v="0"/>
    <n v="0"/>
    <n v="66.960000000000008"/>
    <n v="0"/>
    <n v="0"/>
    <n v="0"/>
    <n v="53.33"/>
    <n v="0"/>
    <n v="0"/>
    <n v="0"/>
    <n v="0"/>
    <n v="0"/>
    <n v="0"/>
    <n v="1"/>
    <n v="135.63"/>
    <s v="CET-PD-IR-TR-TRMETW"/>
    <x v="32"/>
    <x v="29"/>
    <x v="0"/>
  </r>
  <r>
    <x v="1"/>
    <s v="355 - TRN-POLES&amp;FIX - ELE"/>
    <s v="Addition"/>
    <n v="201704"/>
    <x v="2670"/>
    <n v="0"/>
    <n v="0"/>
    <n v="-1.19"/>
    <n v="0"/>
    <n v="0"/>
    <n v="0"/>
    <n v="0"/>
    <n v="0"/>
    <n v="0"/>
    <n v="0"/>
    <n v="0"/>
    <n v="0"/>
    <n v="0"/>
    <n v="-3.25"/>
    <n v="0"/>
    <n v="0"/>
    <n v="0"/>
    <n v="0"/>
    <n v="-15.25"/>
    <n v="0"/>
    <n v="1267.53"/>
    <n v="0"/>
    <n v="53.26"/>
    <n v="0"/>
    <n v="0"/>
    <n v="0"/>
    <n v="0"/>
    <n v="0"/>
    <n v="0"/>
    <n v="1"/>
    <n v="1301.1000000000001"/>
    <s v="CET-PD-IR-PT-TRNCST"/>
    <x v="34"/>
    <x v="56"/>
    <x v="1"/>
  </r>
  <r>
    <x v="1"/>
    <s v="357 - TRN-UG CONDUIT - ELE"/>
    <s v="Addition"/>
    <n v="201703"/>
    <x v="158"/>
    <n v="0"/>
    <n v="0"/>
    <n v="15.280000000000001"/>
    <n v="0"/>
    <n v="0"/>
    <n v="0"/>
    <n v="0"/>
    <n v="0"/>
    <n v="0"/>
    <n v="0"/>
    <n v="0"/>
    <n v="0"/>
    <n v="0"/>
    <n v="81.77"/>
    <n v="0"/>
    <n v="0"/>
    <n v="0"/>
    <n v="0"/>
    <n v="25.39"/>
    <n v="0"/>
    <n v="437.88"/>
    <n v="0"/>
    <n v="53.25"/>
    <n v="0"/>
    <n v="0"/>
    <n v="0"/>
    <n v="0"/>
    <n v="0"/>
    <n v="0"/>
    <n v="1"/>
    <n v="613.57000000000005"/>
    <s v="CET-PD-CR-TR-TRORAN"/>
    <x v="18"/>
    <x v="44"/>
    <x v="0"/>
  </r>
  <r>
    <x v="1"/>
    <s v="355 - TRN-POLES&amp;FIX - ELE"/>
    <s v="Addition"/>
    <n v="201711"/>
    <x v="1932"/>
    <n v="0"/>
    <n v="0"/>
    <n v="185.71"/>
    <n v="0"/>
    <n v="0"/>
    <n v="0"/>
    <n v="0"/>
    <n v="0"/>
    <n v="0"/>
    <n v="1132.3500000000001"/>
    <n v="0"/>
    <n v="0"/>
    <n v="0"/>
    <n v="155.1"/>
    <n v="0"/>
    <n v="0"/>
    <n v="0"/>
    <n v="0"/>
    <n v="0"/>
    <n v="0"/>
    <n v="0"/>
    <n v="0"/>
    <n v="53.24"/>
    <n v="0"/>
    <n v="0"/>
    <n v="0"/>
    <n v="0"/>
    <n v="0"/>
    <n v="0"/>
    <n v="1"/>
    <n v="1526.4"/>
    <s v="CET-PD-IR-TR-TRHIGH"/>
    <x v="32"/>
    <x v="29"/>
    <x v="0"/>
  </r>
  <r>
    <x v="1"/>
    <s v="353 - TRN-STATION EQ - ELE"/>
    <s v="Addition"/>
    <n v="201705"/>
    <x v="4408"/>
    <n v="0"/>
    <n v="0"/>
    <n v="10.14"/>
    <n v="0"/>
    <n v="0"/>
    <n v="0"/>
    <n v="0"/>
    <n v="0"/>
    <n v="0"/>
    <n v="1585"/>
    <n v="0"/>
    <n v="0"/>
    <n v="0"/>
    <n v="258.06"/>
    <n v="0"/>
    <n v="0"/>
    <n v="0"/>
    <n v="0"/>
    <n v="-5.3"/>
    <n v="0"/>
    <n v="0"/>
    <n v="12.84"/>
    <n v="53.24"/>
    <n v="0"/>
    <n v="0"/>
    <n v="0"/>
    <n v="0"/>
    <n v="0"/>
    <n v="0"/>
    <n v="1"/>
    <n v="1913.98"/>
    <s v="CET-ET-IR-RP-434300"/>
    <x v="20"/>
    <x v="46"/>
    <x v="0"/>
  </r>
  <r>
    <x v="1"/>
    <s v="356 - TRN-OH CON&amp;DEV - ELE"/>
    <s v="Addition"/>
    <n v="201704"/>
    <x v="906"/>
    <n v="-402.23"/>
    <n v="-1158.3"/>
    <n v="0.01"/>
    <n v="0"/>
    <n v="0"/>
    <n v="0"/>
    <n v="0"/>
    <n v="0"/>
    <n v="0"/>
    <n v="0.01"/>
    <n v="0"/>
    <n v="0"/>
    <n v="0"/>
    <n v="0.02"/>
    <n v="0"/>
    <n v="0"/>
    <n v="0"/>
    <n v="0"/>
    <n v="0.03"/>
    <n v="0"/>
    <n v="960.58"/>
    <n v="0"/>
    <n v="53.18"/>
    <n v="0"/>
    <n v="0"/>
    <n v="0"/>
    <n v="0"/>
    <n v="0"/>
    <n v="0"/>
    <n v="1"/>
    <n v="-546.70000000000005"/>
    <s v="CET-PD-IR-TR-TRMETW"/>
    <x v="32"/>
    <x v="29"/>
    <x v="0"/>
  </r>
  <r>
    <x v="1"/>
    <s v="353 - TRN-STATION EQ - ELE"/>
    <s v="Addition"/>
    <n v="201710"/>
    <x v="133"/>
    <n v="0"/>
    <n v="0"/>
    <n v="7.91"/>
    <n v="0"/>
    <n v="0"/>
    <n v="0"/>
    <n v="0"/>
    <n v="0"/>
    <n v="0"/>
    <n v="1198.28"/>
    <n v="0"/>
    <n v="0"/>
    <n v="0"/>
    <n v="149.1"/>
    <n v="0"/>
    <n v="0"/>
    <n v="0"/>
    <n v="0"/>
    <n v="0"/>
    <n v="0"/>
    <n v="0"/>
    <n v="0"/>
    <n v="53.04"/>
    <n v="0"/>
    <n v="0"/>
    <n v="0"/>
    <n v="0"/>
    <n v="0"/>
    <n v="0"/>
    <n v="1"/>
    <n v="1408.33"/>
    <s v="CET-ET-TP-RN-776303"/>
    <x v="1"/>
    <x v="70"/>
    <x v="0"/>
  </r>
  <r>
    <x v="1"/>
    <s v="353 - TRN-STATION EQ - ELE"/>
    <s v="Addition"/>
    <n v="201710"/>
    <x v="24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75.41"/>
    <n v="0"/>
    <n v="0"/>
    <n v="0"/>
    <n v="52.910000000000004"/>
    <n v="0"/>
    <n v="0"/>
    <n v="0"/>
    <n v="0"/>
    <n v="0"/>
    <n v="0"/>
    <n v="1"/>
    <n v="128.37"/>
    <s v="CET-ET-IR-RP-434300"/>
    <x v="20"/>
    <x v="46"/>
    <x v="0"/>
  </r>
  <r>
    <x v="0"/>
    <s v="355 - TRN-POLES&amp;FIX - ELE"/>
    <s v="Addition"/>
    <n v="201702"/>
    <x v="914"/>
    <n v="0"/>
    <n v="0"/>
    <n v="4.84"/>
    <n v="0"/>
    <n v="0"/>
    <n v="0"/>
    <n v="0"/>
    <n v="0"/>
    <n v="0"/>
    <n v="0"/>
    <n v="0"/>
    <n v="0"/>
    <n v="0"/>
    <n v="188.19"/>
    <n v="0"/>
    <n v="0"/>
    <n v="0"/>
    <n v="0"/>
    <n v="0"/>
    <n v="0"/>
    <n v="0"/>
    <n v="0"/>
    <n v="52.83"/>
    <n v="0"/>
    <n v="0"/>
    <n v="0"/>
    <n v="0"/>
    <n v="0"/>
    <n v="0"/>
    <n v="0"/>
    <n v="245.86"/>
    <s v="CET-PD-IR-TR-TRMETE"/>
    <x v="32"/>
    <x v="29"/>
    <x v="0"/>
  </r>
  <r>
    <x v="1"/>
    <s v="353 - TRN-STATION EQ - ELE"/>
    <s v="Addition"/>
    <n v="201704"/>
    <x v="1441"/>
    <n v="0"/>
    <n v="0"/>
    <n v="3.68"/>
    <n v="0"/>
    <n v="0"/>
    <n v="0"/>
    <n v="0"/>
    <n v="0"/>
    <n v="0"/>
    <n v="0"/>
    <n v="0"/>
    <n v="0"/>
    <n v="0"/>
    <n v="5.95"/>
    <n v="0"/>
    <n v="0"/>
    <n v="0"/>
    <n v="0"/>
    <n v="47.65"/>
    <n v="0"/>
    <n v="0"/>
    <n v="0"/>
    <n v="52.49"/>
    <n v="0"/>
    <n v="0"/>
    <n v="0"/>
    <n v="0"/>
    <n v="0"/>
    <n v="0"/>
    <n v="1"/>
    <n v="109.77"/>
    <s v="CET-ET-IR-RP-434300"/>
    <x v="20"/>
    <x v="46"/>
    <x v="0"/>
  </r>
  <r>
    <x v="1"/>
    <s v="355 - TRN-POLES&amp;FIX - ELE"/>
    <s v="Addition"/>
    <n v="201704"/>
    <x v="749"/>
    <n v="0"/>
    <n v="0"/>
    <n v="5.0200000000000005"/>
    <n v="0"/>
    <n v="0"/>
    <n v="0"/>
    <n v="0"/>
    <n v="0"/>
    <n v="0"/>
    <n v="761.12"/>
    <n v="0"/>
    <n v="0"/>
    <n v="0"/>
    <n v="198.43"/>
    <n v="0"/>
    <n v="0"/>
    <n v="0"/>
    <n v="0"/>
    <n v="0"/>
    <n v="0"/>
    <n v="0"/>
    <n v="0"/>
    <n v="52.370000000000005"/>
    <n v="0"/>
    <n v="0"/>
    <n v="0"/>
    <n v="0"/>
    <n v="0"/>
    <n v="0"/>
    <n v="1"/>
    <n v="1016.94"/>
    <s v="CET-PD-IR-TR-TRMETE"/>
    <x v="32"/>
    <x v="29"/>
    <x v="0"/>
  </r>
  <r>
    <x v="1"/>
    <s v="353 - TRN-STATION EQ - ELE"/>
    <s v="Addition"/>
    <n v="201704"/>
    <x v="4287"/>
    <n v="0"/>
    <n v="0"/>
    <n v="0"/>
    <n v="0"/>
    <n v="0"/>
    <n v="0"/>
    <n v="0"/>
    <n v="0"/>
    <n v="0"/>
    <n v="0"/>
    <n v="0"/>
    <n v="0"/>
    <n v="0"/>
    <n v="125.3"/>
    <n v="0"/>
    <n v="0"/>
    <n v="0"/>
    <n v="0"/>
    <n v="0"/>
    <n v="0"/>
    <n v="0"/>
    <n v="820.68000000000006"/>
    <n v="52.34"/>
    <n v="0"/>
    <n v="0"/>
    <n v="0"/>
    <n v="0"/>
    <n v="0"/>
    <n v="0"/>
    <n v="1"/>
    <n v="998.32"/>
    <s v="CET-ET-LG-TS-626300"/>
    <x v="3"/>
    <x v="10"/>
    <x v="1"/>
  </r>
  <r>
    <x v="1"/>
    <s v="355 - TRN-POLES&amp;FIX - ELE"/>
    <s v="Addition"/>
    <n v="201706"/>
    <x v="2064"/>
    <n v="0"/>
    <n v="0"/>
    <n v="6.3"/>
    <n v="0"/>
    <n v="0"/>
    <n v="0"/>
    <n v="0"/>
    <n v="0"/>
    <n v="0"/>
    <n v="955.94"/>
    <n v="0"/>
    <n v="0"/>
    <n v="0"/>
    <n v="182.23"/>
    <n v="0"/>
    <n v="0"/>
    <n v="0"/>
    <n v="0"/>
    <n v="0"/>
    <n v="0"/>
    <n v="0"/>
    <n v="0"/>
    <n v="52.32"/>
    <n v="0"/>
    <n v="0"/>
    <n v="0"/>
    <n v="0"/>
    <n v="0"/>
    <n v="0"/>
    <n v="1"/>
    <n v="1196.79"/>
    <s v="CET-PD-IR-TR-TRMETW"/>
    <x v="32"/>
    <x v="29"/>
    <x v="0"/>
  </r>
  <r>
    <x v="1"/>
    <s v="352 - TRN-STR&amp;IMP - ELE"/>
    <s v="Addition"/>
    <n v="201706"/>
    <x v="4197"/>
    <n v="0"/>
    <n v="0"/>
    <n v="4.03"/>
    <n v="0"/>
    <n v="0"/>
    <n v="0"/>
    <n v="0"/>
    <n v="0"/>
    <n v="0"/>
    <n v="113.4"/>
    <n v="0"/>
    <n v="0"/>
    <n v="0"/>
    <n v="7.05"/>
    <n v="0"/>
    <n v="0"/>
    <n v="0"/>
    <n v="0"/>
    <n v="46.87"/>
    <n v="0"/>
    <n v="0"/>
    <n v="6.26"/>
    <n v="52.29"/>
    <n v="0"/>
    <n v="0"/>
    <n v="0"/>
    <n v="0"/>
    <n v="0"/>
    <n v="0"/>
    <n v="2"/>
    <n v="229.9"/>
    <s v="CET-ET-LG-SU-541100"/>
    <x v="9"/>
    <x v="115"/>
    <x v="1"/>
  </r>
  <r>
    <x v="1"/>
    <s v="352 - TRN-STR&amp;IMP - ELE"/>
    <s v="Addition"/>
    <n v="201709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1"/>
    <n v="77.739999999999995"/>
    <s v="CET-PD-IR-TP-TREAST"/>
    <x v="14"/>
    <x v="29"/>
    <x v="0"/>
  </r>
  <r>
    <x v="0"/>
    <s v="352 - TRN-STR&amp;IMP - ELE"/>
    <s v="Addition"/>
    <n v="201710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0"/>
    <n v="77.739999999999995"/>
    <s v="CET-PD-IR-TP-TREAST"/>
    <x v="14"/>
    <x v="29"/>
    <x v="0"/>
  </r>
  <r>
    <x v="1"/>
    <s v="352 - TRN-STR&amp;IMP - ELE"/>
    <s v="Addition"/>
    <n v="201702"/>
    <x v="3140"/>
    <n v="0"/>
    <n v="0"/>
    <n v="13.26"/>
    <n v="0"/>
    <n v="0"/>
    <n v="0"/>
    <n v="0"/>
    <n v="0"/>
    <n v="0"/>
    <n v="2009.07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1"/>
    <n v="2074.54"/>
    <s v="COS-00-RE-MA-NE0001"/>
    <x v="43"/>
    <x v="140"/>
    <x v="1"/>
  </r>
  <r>
    <x v="1"/>
    <s v="356 - TRN-OH CON&amp;DEV - ELE"/>
    <s v="Addition"/>
    <n v="201711"/>
    <x v="213"/>
    <n v="0"/>
    <n v="0"/>
    <n v="3.46"/>
    <n v="0"/>
    <n v="0"/>
    <n v="0"/>
    <n v="0"/>
    <n v="0"/>
    <n v="0"/>
    <n v="21.09"/>
    <n v="0"/>
    <n v="0"/>
    <n v="0"/>
    <n v="135.29"/>
    <n v="0"/>
    <n v="0"/>
    <n v="0"/>
    <n v="0"/>
    <n v="0"/>
    <n v="0"/>
    <n v="297.02"/>
    <n v="966.59"/>
    <n v="52.14"/>
    <n v="0"/>
    <n v="0"/>
    <n v="0"/>
    <n v="0"/>
    <n v="0"/>
    <n v="0"/>
    <n v="1"/>
    <n v="1475.59"/>
    <s v="CET-PD-IR-PT-TREAST"/>
    <x v="34"/>
    <x v="56"/>
    <x v="1"/>
  </r>
  <r>
    <x v="0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63"/>
    <n v="0"/>
    <n v="0"/>
    <n v="0"/>
    <n v="52.13"/>
    <n v="0"/>
    <n v="0"/>
    <n v="0"/>
    <n v="0"/>
    <n v="0"/>
    <n v="0"/>
    <n v="0"/>
    <n v="74.760000000000005"/>
    <s v="CET-ET-CR-WC-612500"/>
    <x v="6"/>
    <x v="156"/>
    <x v="1"/>
  </r>
  <r>
    <x v="1"/>
    <s v="355 - TRN-POLES&amp;FIX - ELE"/>
    <s v="Addition"/>
    <n v="201709"/>
    <x v="1827"/>
    <n v="0"/>
    <n v="0"/>
    <n v="0"/>
    <n v="0"/>
    <n v="0"/>
    <n v="0"/>
    <n v="0"/>
    <n v="0"/>
    <n v="0"/>
    <n v="0"/>
    <n v="0"/>
    <n v="0"/>
    <n v="0"/>
    <n v="128.67000000000002"/>
    <n v="0"/>
    <n v="0"/>
    <n v="0"/>
    <n v="0"/>
    <n v="0"/>
    <n v="0"/>
    <n v="0"/>
    <n v="740.74"/>
    <n v="52.120000000000005"/>
    <n v="0"/>
    <n v="0"/>
    <n v="0"/>
    <n v="0"/>
    <n v="0"/>
    <n v="0"/>
    <n v="1"/>
    <n v="921.53"/>
    <s v="CET-PD-IR-TR-TRMETW"/>
    <x v="32"/>
    <x v="29"/>
    <x v="0"/>
  </r>
  <r>
    <x v="1"/>
    <s v="355 - TRN-POLES&amp;FIX - ELE"/>
    <s v="Addition"/>
    <n v="201711"/>
    <x v="2414"/>
    <n v="0"/>
    <n v="0"/>
    <n v="6"/>
    <n v="0"/>
    <n v="0"/>
    <n v="0"/>
    <n v="0"/>
    <n v="0"/>
    <n v="0"/>
    <n v="0"/>
    <n v="0"/>
    <n v="0"/>
    <n v="0"/>
    <n v="8.9500000000000011"/>
    <n v="0"/>
    <n v="0"/>
    <n v="0"/>
    <n v="0"/>
    <n v="65.31"/>
    <n v="0"/>
    <n v="0"/>
    <n v="0"/>
    <n v="52.02"/>
    <n v="0"/>
    <n v="0"/>
    <n v="0"/>
    <n v="0"/>
    <n v="0"/>
    <n v="0"/>
    <n v="1"/>
    <n v="132.28"/>
    <s v="CET-PD-IR-TR-TRMETW"/>
    <x v="32"/>
    <x v="29"/>
    <x v="0"/>
  </r>
  <r>
    <x v="1"/>
    <s v="353 - TRN-STATION EQ - ELE"/>
    <s v="Addition"/>
    <n v="201709"/>
    <x v="2320"/>
    <n v="0"/>
    <n v="0"/>
    <n v="2.16"/>
    <n v="0"/>
    <n v="0"/>
    <n v="0"/>
    <n v="0"/>
    <n v="0"/>
    <n v="0"/>
    <n v="327.26"/>
    <n v="0"/>
    <n v="0"/>
    <n v="0"/>
    <n v="49.480000000000004"/>
    <n v="0"/>
    <n v="0"/>
    <n v="0"/>
    <n v="0"/>
    <n v="44.26"/>
    <n v="0"/>
    <n v="0"/>
    <n v="0"/>
    <n v="51.94"/>
    <n v="0"/>
    <n v="0"/>
    <n v="0"/>
    <n v="0"/>
    <n v="0"/>
    <n v="0"/>
    <n v="1"/>
    <n v="475.1"/>
    <s v="CET-ET-TP-RN-742600"/>
    <x v="1"/>
    <x v="99"/>
    <x v="0"/>
  </r>
  <r>
    <x v="1"/>
    <s v="355 - TRN-POLES&amp;FIX - ELE"/>
    <s v="Addition"/>
    <n v="201708"/>
    <x v="36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091.6300000000001"/>
    <n v="0"/>
    <n v="51.79"/>
    <n v="0"/>
    <n v="0"/>
    <n v="0"/>
    <n v="0"/>
    <n v="0"/>
    <n v="0"/>
    <n v="1"/>
    <n v="1143.4000000000001"/>
    <s v="CET-PD-IR-TR-TRSJOA"/>
    <x v="32"/>
    <x v="29"/>
    <x v="0"/>
  </r>
  <r>
    <x v="1"/>
    <s v="356 - TRN-OH CON&amp;DEV - ELE"/>
    <s v="Addition"/>
    <n v="201703"/>
    <x v="2401"/>
    <n v="0"/>
    <n v="0"/>
    <n v="4.3100000000000005"/>
    <n v="0"/>
    <n v="0"/>
    <n v="0"/>
    <n v="0"/>
    <n v="0"/>
    <n v="0"/>
    <n v="653.75"/>
    <n v="0"/>
    <n v="0"/>
    <n v="0"/>
    <n v="170.42000000000002"/>
    <n v="0"/>
    <n v="0"/>
    <n v="0"/>
    <n v="0"/>
    <n v="0"/>
    <n v="0"/>
    <n v="0"/>
    <n v="0"/>
    <n v="51.75"/>
    <n v="0"/>
    <n v="0"/>
    <n v="0"/>
    <n v="0"/>
    <n v="0"/>
    <n v="0"/>
    <n v="1"/>
    <n v="880.23"/>
    <s v="CET-PD-IR-TR-TRMETE"/>
    <x v="32"/>
    <x v="29"/>
    <x v="0"/>
  </r>
  <r>
    <x v="1"/>
    <s v="356 - TRN-OH CON&amp;DEV - ELE"/>
    <s v="Addition"/>
    <n v="201706"/>
    <x v="47"/>
    <n v="0"/>
    <n v="0"/>
    <n v="19.559999999999999"/>
    <n v="0"/>
    <n v="0"/>
    <n v="0"/>
    <n v="0"/>
    <n v="0"/>
    <n v="0"/>
    <n v="0"/>
    <n v="0"/>
    <n v="0"/>
    <n v="0"/>
    <n v="133.88"/>
    <n v="0"/>
    <n v="0"/>
    <n v="0"/>
    <n v="0"/>
    <n v="9.18"/>
    <n v="0"/>
    <n v="601.95000000000005"/>
    <n v="154.67000000000002"/>
    <n v="51.730000000000004"/>
    <n v="0"/>
    <n v="0"/>
    <n v="0"/>
    <n v="0"/>
    <n v="0"/>
    <n v="0"/>
    <n v="1"/>
    <n v="970.97"/>
    <s v="CET-ET-AF-SF-725302"/>
    <x v="7"/>
    <x v="20"/>
    <x v="1"/>
  </r>
  <r>
    <x v="1"/>
    <s v="355 - TRN-POLES&amp;FIX - ELE"/>
    <s v="Addition"/>
    <n v="201705"/>
    <x v="2327"/>
    <n v="0"/>
    <n v="0"/>
    <n v="5.13"/>
    <n v="0"/>
    <n v="0"/>
    <n v="0"/>
    <n v="0"/>
    <n v="0"/>
    <n v="0"/>
    <n v="0"/>
    <n v="0"/>
    <n v="0"/>
    <n v="0"/>
    <n v="15.06"/>
    <n v="0"/>
    <n v="0"/>
    <n v="0"/>
    <n v="0"/>
    <n v="68.98"/>
    <n v="0"/>
    <n v="0"/>
    <n v="0"/>
    <n v="51.72"/>
    <n v="0"/>
    <n v="0"/>
    <n v="0"/>
    <n v="0"/>
    <n v="0"/>
    <n v="0"/>
    <n v="1"/>
    <n v="140.89000000000001"/>
    <s v="CET-PD-IR-TR-TRMETW"/>
    <x v="32"/>
    <x v="29"/>
    <x v="0"/>
  </r>
  <r>
    <x v="1"/>
    <s v="355 - TRN-POLES&amp;FIX - ELE"/>
    <s v="Addition"/>
    <n v="201710"/>
    <x v="701"/>
    <n v="0"/>
    <n v="0"/>
    <n v="5.75"/>
    <n v="0"/>
    <n v="0"/>
    <n v="0"/>
    <n v="0"/>
    <n v="0"/>
    <n v="0"/>
    <n v="0"/>
    <n v="0"/>
    <n v="0"/>
    <n v="0"/>
    <n v="11.16"/>
    <n v="0"/>
    <n v="0"/>
    <n v="0"/>
    <n v="0"/>
    <n v="72.75"/>
    <n v="0"/>
    <n v="0"/>
    <n v="0"/>
    <n v="51.71"/>
    <n v="0"/>
    <n v="0"/>
    <n v="0"/>
    <n v="0"/>
    <n v="0"/>
    <n v="0"/>
    <n v="1"/>
    <n v="141.37"/>
    <s v="CET-PD-BM-TU-TRMETW"/>
    <x v="11"/>
    <x v="29"/>
    <x v="0"/>
  </r>
  <r>
    <x v="1"/>
    <s v="353 - TRN-STATION EQ - ELE"/>
    <s v="Addition"/>
    <n v="201708"/>
    <x v="4426"/>
    <n v="0"/>
    <n v="0"/>
    <n v="6.61"/>
    <n v="0"/>
    <n v="0"/>
    <n v="0"/>
    <n v="0"/>
    <n v="0"/>
    <n v="0"/>
    <n v="1000.84"/>
    <n v="0"/>
    <n v="0"/>
    <n v="0"/>
    <n v="193.21"/>
    <n v="0"/>
    <n v="0"/>
    <n v="0"/>
    <n v="0"/>
    <n v="0"/>
    <n v="0"/>
    <n v="0"/>
    <n v="0"/>
    <n v="51.68"/>
    <n v="0"/>
    <n v="0"/>
    <n v="0"/>
    <n v="0"/>
    <n v="0"/>
    <n v="0"/>
    <n v="1"/>
    <n v="1252.3399999999999"/>
    <s v="CET-ET-IR-CB-432900"/>
    <x v="12"/>
    <x v="39"/>
    <x v="0"/>
  </r>
  <r>
    <x v="1"/>
    <s v="355 - TRN-POLES&amp;FIX - ELE"/>
    <s v="Addition"/>
    <n v="201711"/>
    <x v="1828"/>
    <n v="0"/>
    <n v="0"/>
    <n v="253.79"/>
    <n v="0"/>
    <n v="0"/>
    <n v="0"/>
    <n v="0"/>
    <n v="0"/>
    <n v="0"/>
    <n v="1560.05"/>
    <n v="0"/>
    <n v="0"/>
    <n v="0"/>
    <n v="210.63"/>
    <n v="0"/>
    <n v="0"/>
    <n v="0"/>
    <n v="0"/>
    <n v="-27.310000000000002"/>
    <n v="0"/>
    <n v="0"/>
    <n v="0"/>
    <n v="51.63"/>
    <n v="0"/>
    <n v="0"/>
    <n v="0"/>
    <n v="0"/>
    <n v="0"/>
    <n v="0"/>
    <n v="1"/>
    <n v="2048.79"/>
    <s v="CET-PD-IR-TR-TRSJOA"/>
    <x v="32"/>
    <x v="29"/>
    <x v="0"/>
  </r>
  <r>
    <x v="1"/>
    <s v="355 - TRN-POLES&amp;FIX - ELE"/>
    <s v="Addition"/>
    <n v="201706"/>
    <x v="595"/>
    <n v="0"/>
    <n v="0"/>
    <n v="6.22"/>
    <n v="0"/>
    <n v="0"/>
    <n v="0"/>
    <n v="0"/>
    <n v="0"/>
    <n v="0"/>
    <n v="941.51"/>
    <n v="0"/>
    <n v="0"/>
    <n v="0"/>
    <n v="179.47"/>
    <n v="0"/>
    <n v="0"/>
    <n v="0"/>
    <n v="0"/>
    <n v="0"/>
    <n v="0"/>
    <n v="0"/>
    <n v="0"/>
    <n v="51.54"/>
    <n v="0"/>
    <n v="0"/>
    <n v="0"/>
    <n v="0"/>
    <n v="0"/>
    <n v="0"/>
    <n v="1"/>
    <n v="1178.74"/>
    <s v="CET-PD-IR-TR-TRMETW"/>
    <x v="32"/>
    <x v="29"/>
    <x v="0"/>
  </r>
  <r>
    <x v="1"/>
    <s v="355 - TRN-POLES&amp;FIX - ELE"/>
    <s v="Addition"/>
    <n v="201709"/>
    <x v="3201"/>
    <n v="0"/>
    <n v="0"/>
    <n v="6.11"/>
    <n v="0"/>
    <n v="0"/>
    <n v="0"/>
    <n v="0"/>
    <n v="0"/>
    <n v="0"/>
    <n v="0"/>
    <n v="-1.17"/>
    <n v="0"/>
    <n v="0"/>
    <n v="256.2"/>
    <n v="0"/>
    <n v="0"/>
    <n v="0"/>
    <n v="0"/>
    <n v="0"/>
    <n v="0"/>
    <n v="0"/>
    <n v="0"/>
    <n v="51.45"/>
    <n v="0"/>
    <n v="0"/>
    <n v="0"/>
    <n v="0"/>
    <n v="0"/>
    <n v="0"/>
    <n v="-1"/>
    <n v="313.76"/>
    <s v="CET-PD-OT-PT-TRNCST"/>
    <x v="52"/>
    <x v="56"/>
    <x v="1"/>
  </r>
  <r>
    <x v="1"/>
    <s v="355 - TRN-POLES&amp;FIX - ELE"/>
    <s v="Addition"/>
    <n v="201706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1"/>
    <n v="1148.8900000000001"/>
    <s v="CET-PD-IR-TR-TRNCST"/>
    <x v="32"/>
    <x v="29"/>
    <x v="0"/>
  </r>
  <r>
    <x v="0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0"/>
    <n v="1148.8900000000001"/>
    <s v="CET-PD-IR-TR-TRNCST"/>
    <x v="32"/>
    <x v="29"/>
    <x v="0"/>
  </r>
  <r>
    <x v="1"/>
    <s v="353 - TRN-STATION EQ - ELE"/>
    <s v="Addition"/>
    <n v="201706"/>
    <x v="234"/>
    <n v="0"/>
    <n v="0"/>
    <n v="6.55"/>
    <n v="0"/>
    <n v="0"/>
    <n v="0"/>
    <n v="0"/>
    <n v="0"/>
    <n v="0"/>
    <n v="991.58"/>
    <n v="0"/>
    <n v="0"/>
    <n v="0"/>
    <n v="128.80000000000001"/>
    <n v="0"/>
    <n v="0"/>
    <n v="0"/>
    <n v="0"/>
    <n v="0"/>
    <n v="0"/>
    <n v="0"/>
    <n v="0"/>
    <n v="51.27"/>
    <n v="0"/>
    <n v="0"/>
    <n v="0"/>
    <n v="0"/>
    <n v="0"/>
    <n v="0"/>
    <n v="1"/>
    <n v="1178.2"/>
    <s v="CET-ET-IR-RP-508900"/>
    <x v="20"/>
    <x v="54"/>
    <x v="0"/>
  </r>
  <r>
    <x v="0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.38"/>
    <n v="51.25"/>
    <n v="0"/>
    <n v="0"/>
    <n v="0"/>
    <n v="0"/>
    <n v="0"/>
    <n v="0"/>
    <n v="0"/>
    <n v="1475.63"/>
    <s v="CET-ET-TP-RN-643500"/>
    <x v="1"/>
    <x v="71"/>
    <x v="0"/>
  </r>
  <r>
    <x v="1"/>
    <s v="355 - TRN-POLES&amp;FIX - ELE"/>
    <s v="Addition"/>
    <n v="201711"/>
    <x v="983"/>
    <n v="0"/>
    <n v="0"/>
    <n v="178.70000000000002"/>
    <n v="0"/>
    <n v="0"/>
    <n v="0"/>
    <n v="0"/>
    <n v="0"/>
    <n v="0"/>
    <n v="1089.6500000000001"/>
    <n v="0"/>
    <n v="0"/>
    <n v="0"/>
    <n v="149.26"/>
    <n v="0"/>
    <n v="0"/>
    <n v="0"/>
    <n v="0"/>
    <n v="0"/>
    <n v="0"/>
    <n v="0"/>
    <n v="0"/>
    <n v="51.230000000000004"/>
    <n v="0"/>
    <n v="0"/>
    <n v="0"/>
    <n v="0"/>
    <n v="0"/>
    <n v="0"/>
    <n v="1"/>
    <n v="1468.84"/>
    <s v="CET-PD-IR-TR-TRORAN"/>
    <x v="32"/>
    <x v="29"/>
    <x v="0"/>
  </r>
  <r>
    <x v="1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"/>
    <n v="0"/>
    <n v="0"/>
    <n v="0"/>
    <n v="0"/>
    <n v="0"/>
    <n v="0"/>
    <n v="0"/>
    <n v="0"/>
    <n v="51.050000000000004"/>
    <n v="0"/>
    <n v="0"/>
    <n v="0"/>
    <n v="0"/>
    <n v="0"/>
    <n v="0"/>
    <n v="-1"/>
    <n v="225.15"/>
    <s v="CET-ET-IR-TB-521000"/>
    <x v="4"/>
    <x v="14"/>
    <x v="0"/>
  </r>
  <r>
    <x v="1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1"/>
    <n v="0"/>
    <n v="0"/>
    <n v="0"/>
    <n v="0"/>
    <n v="0"/>
    <n v="0"/>
    <n v="0"/>
    <n v="0"/>
    <n v="51.050000000000004"/>
    <n v="0"/>
    <n v="0"/>
    <n v="0"/>
    <n v="0"/>
    <n v="0"/>
    <n v="0"/>
    <n v="-1"/>
    <n v="225.16"/>
    <s v="CET-ET-IR-TB-521000"/>
    <x v="4"/>
    <x v="14"/>
    <x v="0"/>
  </r>
  <r>
    <x v="1"/>
    <s v="356 - TRN-OH CON&amp;DEV - ELE"/>
    <s v="Addition"/>
    <n v="201710"/>
    <x v="823"/>
    <n v="0"/>
    <n v="0"/>
    <n v="5.67"/>
    <n v="0"/>
    <n v="0"/>
    <n v="0"/>
    <n v="0"/>
    <n v="0"/>
    <n v="0"/>
    <n v="0"/>
    <n v="0"/>
    <n v="0"/>
    <n v="0"/>
    <n v="10.99"/>
    <n v="0"/>
    <n v="0"/>
    <n v="0"/>
    <n v="0"/>
    <n v="71.69"/>
    <n v="0"/>
    <n v="0"/>
    <n v="0"/>
    <n v="50.97"/>
    <n v="0"/>
    <n v="0"/>
    <n v="0"/>
    <n v="0"/>
    <n v="0"/>
    <n v="0"/>
    <n v="1"/>
    <n v="139.32"/>
    <s v="CET-PD-IR-TR-TRMETW"/>
    <x v="32"/>
    <x v="29"/>
    <x v="0"/>
  </r>
  <r>
    <x v="1"/>
    <s v="352 - TRN-STR&amp;IMP - ELE"/>
    <s v="Addition"/>
    <n v="201705"/>
    <x v="759"/>
    <n v="0"/>
    <n v="0"/>
    <n v="4.25"/>
    <n v="0"/>
    <n v="0"/>
    <n v="0"/>
    <n v="0"/>
    <n v="0"/>
    <n v="0"/>
    <n v="-1.81"/>
    <n v="0"/>
    <n v="0"/>
    <n v="0"/>
    <n v="8.93"/>
    <n v="0"/>
    <n v="0"/>
    <n v="0"/>
    <n v="0"/>
    <n v="68.290000000000006"/>
    <n v="0"/>
    <n v="0.03"/>
    <n v="0"/>
    <n v="50.93"/>
    <n v="0"/>
    <n v="0"/>
    <n v="0"/>
    <n v="0"/>
    <n v="0"/>
    <n v="0"/>
    <n v="2"/>
    <n v="130.62"/>
    <s v="CET-ET-TP-RN-755300"/>
    <x v="1"/>
    <x v="30"/>
    <x v="0"/>
  </r>
  <r>
    <x v="1"/>
    <s v="355 - TRN-POLES&amp;FIX - ELE"/>
    <s v="Addition"/>
    <n v="201706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1"/>
    <n v="234.46"/>
    <s v="CET-PD-IR-TR-TRMETE"/>
    <x v="32"/>
    <x v="29"/>
    <x v="0"/>
  </r>
  <r>
    <x v="0"/>
    <s v="355 - TRN-POLES&amp;FIX - ELE"/>
    <s v="Addition"/>
    <n v="201707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0"/>
    <n v="234.46"/>
    <s v="CET-PD-IR-TR-TRMETE"/>
    <x v="32"/>
    <x v="29"/>
    <x v="0"/>
  </r>
  <r>
    <x v="1"/>
    <s v="355 - TRN-POLES&amp;FIX - ELE"/>
    <s v="Addition"/>
    <n v="201704"/>
    <x v="1167"/>
    <n v="0"/>
    <n v="0"/>
    <n v="44.09"/>
    <n v="0"/>
    <n v="0"/>
    <n v="0"/>
    <n v="0"/>
    <n v="0"/>
    <n v="0"/>
    <n v="707.75"/>
    <n v="0"/>
    <n v="0"/>
    <n v="0"/>
    <n v="184.53"/>
    <n v="0"/>
    <n v="0"/>
    <n v="0"/>
    <n v="0"/>
    <n v="0"/>
    <n v="0"/>
    <n v="0"/>
    <n v="0"/>
    <n v="50.89"/>
    <n v="0"/>
    <n v="0"/>
    <n v="0"/>
    <n v="0"/>
    <n v="0"/>
    <n v="0"/>
    <n v="1"/>
    <n v="987.26"/>
    <s v="CET-PD-ST-TS-TREAST"/>
    <x v="27"/>
    <x v="63"/>
    <x v="0"/>
  </r>
  <r>
    <x v="1"/>
    <s v="355 - TRN-POLES&amp;FIX - ELE"/>
    <s v="Addition"/>
    <n v="201708"/>
    <x v="41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70.51"/>
    <n v="0"/>
    <n v="50.79"/>
    <n v="0"/>
    <n v="0"/>
    <n v="0"/>
    <n v="0"/>
    <n v="0"/>
    <n v="0"/>
    <n v="1"/>
    <n v="1121.32"/>
    <s v="CET-PD-IR-TR-TRHIGH"/>
    <x v="32"/>
    <x v="29"/>
    <x v="0"/>
  </r>
  <r>
    <x v="1"/>
    <s v="359 - TRN-ROADS &amp; TRAILS - ELE"/>
    <s v="Addition"/>
    <n v="201702"/>
    <x v="1924"/>
    <n v="0"/>
    <n v="0"/>
    <n v="2.75"/>
    <n v="0"/>
    <n v="0"/>
    <n v="0"/>
    <n v="0"/>
    <n v="0"/>
    <n v="0"/>
    <n v="0"/>
    <n v="0"/>
    <n v="0"/>
    <n v="0"/>
    <n v="11.68"/>
    <n v="0"/>
    <n v="0"/>
    <n v="0"/>
    <n v="0"/>
    <n v="50.63"/>
    <n v="0"/>
    <n v="0"/>
    <n v="0"/>
    <n v="50.74"/>
    <n v="0"/>
    <n v="0"/>
    <n v="0"/>
    <n v="0"/>
    <n v="0"/>
    <n v="0"/>
    <n v="1"/>
    <n v="115.8"/>
    <s v="CET-ET-TP-RN-755305"/>
    <x v="1"/>
    <x v="30"/>
    <x v="0"/>
  </r>
  <r>
    <x v="1"/>
    <s v="352 - TRN-STR&amp;IMP - ELE"/>
    <s v="Addition"/>
    <n v="201711"/>
    <x v="1394"/>
    <n v="0"/>
    <n v="0"/>
    <n v="317.88"/>
    <n v="0"/>
    <n v="0"/>
    <n v="0"/>
    <n v="0"/>
    <n v="0"/>
    <n v="0"/>
    <n v="1196.6400000000001"/>
    <n v="0"/>
    <n v="0"/>
    <n v="0"/>
    <n v="0"/>
    <n v="0"/>
    <n v="0"/>
    <n v="0"/>
    <n v="0"/>
    <n v="-5.07"/>
    <n v="0"/>
    <n v="0"/>
    <n v="-1981.21"/>
    <n v="50.72"/>
    <n v="0"/>
    <n v="0"/>
    <n v="0"/>
    <n v="0"/>
    <n v="0"/>
    <n v="0"/>
    <n v="1"/>
    <n v="-421.04"/>
    <s v="COS-00-RE-MA-NE7637"/>
    <x v="43"/>
    <x v="109"/>
    <x v="1"/>
  </r>
  <r>
    <x v="1"/>
    <s v="355 - TRN-POLES&amp;FIX - ELE"/>
    <s v="Addition"/>
    <n v="201709"/>
    <x v="2885"/>
    <n v="0"/>
    <n v="0"/>
    <n v="3.21"/>
    <n v="0"/>
    <n v="0"/>
    <n v="0"/>
    <n v="0"/>
    <n v="0"/>
    <n v="0"/>
    <n v="0"/>
    <n v="0"/>
    <n v="0"/>
    <n v="0"/>
    <n v="9.43"/>
    <n v="0"/>
    <n v="0"/>
    <n v="0"/>
    <n v="0"/>
    <n v="66.3"/>
    <n v="0"/>
    <n v="0"/>
    <n v="0"/>
    <n v="50.59"/>
    <n v="0"/>
    <n v="0"/>
    <n v="0"/>
    <n v="0"/>
    <n v="0"/>
    <n v="0"/>
    <n v="1"/>
    <n v="129.53"/>
    <s v="CET-PD-OT-NF-098001"/>
    <x v="45"/>
    <x v="112"/>
    <x v="1"/>
  </r>
  <r>
    <x v="1"/>
    <s v="352 - TRN-STR&amp;IMP - ELE"/>
    <s v="Addition"/>
    <n v="201711"/>
    <x v="4454"/>
    <n v="0"/>
    <n v="0"/>
    <n v="197.42000000000002"/>
    <n v="0"/>
    <n v="0"/>
    <n v="0"/>
    <n v="0"/>
    <n v="0"/>
    <n v="0"/>
    <n v="1203.77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1"/>
    <n v="1451.75"/>
    <s v="CET-PD-OT-FO-FACOPE"/>
    <x v="24"/>
    <x v="57"/>
    <x v="0"/>
  </r>
  <r>
    <x v="1"/>
    <s v="355 - TRN-POLES&amp;FIX - ELE"/>
    <s v="Addition"/>
    <n v="201703"/>
    <x v="2527"/>
    <n v="0"/>
    <n v="0"/>
    <n v="4.21"/>
    <n v="0"/>
    <n v="0"/>
    <n v="0"/>
    <n v="0"/>
    <n v="0"/>
    <n v="0"/>
    <n v="638.44000000000005"/>
    <n v="0"/>
    <n v="0"/>
    <n v="0"/>
    <n v="166.42000000000002"/>
    <n v="0"/>
    <n v="0"/>
    <n v="0"/>
    <n v="0"/>
    <n v="0"/>
    <n v="0"/>
    <n v="0"/>
    <n v="0"/>
    <n v="50.550000000000004"/>
    <n v="0"/>
    <n v="0"/>
    <n v="0"/>
    <n v="0"/>
    <n v="0"/>
    <n v="0"/>
    <n v="1"/>
    <n v="859.62"/>
    <s v="CET-PD-BM-TU-TRORAN"/>
    <x v="11"/>
    <x v="29"/>
    <x v="0"/>
  </r>
  <r>
    <x v="1"/>
    <s v="355 - TRN-POLES&amp;FIX - ELE"/>
    <s v="Addition"/>
    <n v="201711"/>
    <x v="4546"/>
    <n v="0"/>
    <n v="0"/>
    <n v="5.84"/>
    <n v="0"/>
    <n v="0"/>
    <n v="0"/>
    <n v="0"/>
    <n v="0"/>
    <n v="0"/>
    <n v="0"/>
    <n v="0"/>
    <n v="0"/>
    <n v="0"/>
    <n v="8.68"/>
    <n v="0"/>
    <n v="0"/>
    <n v="0"/>
    <n v="0"/>
    <n v="63.440000000000005"/>
    <n v="0"/>
    <n v="0"/>
    <n v="0"/>
    <n v="50.54"/>
    <n v="0"/>
    <n v="0"/>
    <n v="0"/>
    <n v="0"/>
    <n v="0"/>
    <n v="0"/>
    <n v="1"/>
    <n v="128.5"/>
    <s v="CET-PD-IR-TR-TRMETW"/>
    <x v="32"/>
    <x v="29"/>
    <x v="0"/>
  </r>
  <r>
    <x v="1"/>
    <s v="355 - TRN-POLES&amp;FIX - ELE"/>
    <s v="Addition"/>
    <n v="201710"/>
    <x v="1851"/>
    <n v="0"/>
    <n v="0"/>
    <n v="0"/>
    <n v="0"/>
    <n v="0"/>
    <n v="0"/>
    <n v="0"/>
    <n v="0"/>
    <n v="0"/>
    <n v="0"/>
    <n v="0"/>
    <n v="0"/>
    <n v="0"/>
    <n v="198.38"/>
    <n v="0"/>
    <n v="0"/>
    <n v="0"/>
    <n v="0"/>
    <n v="0"/>
    <n v="0"/>
    <n v="0"/>
    <n v="1058.3499999999999"/>
    <n v="50.52"/>
    <n v="0"/>
    <n v="0"/>
    <n v="0"/>
    <n v="0"/>
    <n v="0"/>
    <n v="0"/>
    <n v="1"/>
    <n v="1307.25"/>
    <s v="CET-PD-IR-TR-TRMETW"/>
    <x v="32"/>
    <x v="29"/>
    <x v="0"/>
  </r>
  <r>
    <x v="1"/>
    <s v="355 - TRN-POLES&amp;FIX - ELE"/>
    <s v="Addition"/>
    <n v="201708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.45"/>
    <n v="0"/>
    <n v="50.5"/>
    <n v="0"/>
    <n v="0"/>
    <n v="0"/>
    <n v="0"/>
    <n v="0"/>
    <n v="0"/>
    <n v="1"/>
    <n v="1114.95"/>
    <s v="CET-PD-IR-TR-TRMETW"/>
    <x v="32"/>
    <x v="29"/>
    <x v="0"/>
  </r>
  <r>
    <x v="0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-18.059999999999999"/>
    <n v="0"/>
    <n v="0"/>
    <n v="0"/>
    <n v="0"/>
    <n v="74.8"/>
    <n v="0"/>
    <n v="0"/>
    <n v="0"/>
    <n v="50.480000000000004"/>
    <n v="0"/>
    <n v="0"/>
    <n v="0"/>
    <n v="0"/>
    <n v="0"/>
    <n v="0"/>
    <n v="0"/>
    <n v="107.22"/>
    <s v="CET-ET-TP-RL-647710"/>
    <x v="0"/>
    <x v="179"/>
    <x v="0"/>
  </r>
  <r>
    <x v="1"/>
    <s v="359 - TRN-ROADS &amp; TRAILS - ELE"/>
    <s v="Addition"/>
    <n v="201704"/>
    <x v="47"/>
    <n v="0"/>
    <n v="0"/>
    <n v="0"/>
    <n v="0"/>
    <n v="0"/>
    <n v="0"/>
    <n v="0"/>
    <n v="0"/>
    <n v="0"/>
    <n v="0"/>
    <n v="0"/>
    <n v="0"/>
    <n v="0"/>
    <n v="188.11"/>
    <n v="0"/>
    <n v="0"/>
    <n v="0"/>
    <n v="0"/>
    <n v="0"/>
    <n v="0"/>
    <n v="0"/>
    <n v="721.49"/>
    <n v="50.33"/>
    <n v="0"/>
    <n v="0"/>
    <n v="0"/>
    <n v="0"/>
    <n v="0"/>
    <n v="0"/>
    <n v="1"/>
    <n v="959.93000000000006"/>
    <s v="CET-ET-AF-SF-725302"/>
    <x v="7"/>
    <x v="20"/>
    <x v="1"/>
  </r>
  <r>
    <x v="1"/>
    <s v="355 - TRN-POLES&amp;FIX - ELE"/>
    <s v="Addition"/>
    <n v="201710"/>
    <x v="692"/>
    <n v="0"/>
    <n v="0"/>
    <n v="6.82"/>
    <n v="0"/>
    <n v="0"/>
    <n v="0"/>
    <n v="0"/>
    <n v="0"/>
    <n v="0"/>
    <n v="0"/>
    <n v="0"/>
    <n v="0"/>
    <n v="0"/>
    <n v="13.22"/>
    <n v="0"/>
    <n v="0"/>
    <n v="0"/>
    <n v="0"/>
    <n v="70.460000000000008"/>
    <n v="0"/>
    <n v="0"/>
    <n v="0"/>
    <n v="50.230000000000004"/>
    <n v="0"/>
    <n v="0"/>
    <n v="0"/>
    <n v="0"/>
    <n v="0"/>
    <n v="0"/>
    <n v="1"/>
    <n v="140.72999999999999"/>
    <s v="CET-PD-IR-TR-TRSJOA"/>
    <x v="32"/>
    <x v="29"/>
    <x v="0"/>
  </r>
  <r>
    <x v="1"/>
    <s v="355 - TRN-POLES&amp;FIX - ELE"/>
    <s v="Addition"/>
    <n v="201710"/>
    <x v="4192"/>
    <n v="0"/>
    <n v="0"/>
    <n v="7.08"/>
    <n v="0"/>
    <n v="0"/>
    <n v="0"/>
    <n v="0"/>
    <n v="0"/>
    <n v="0"/>
    <n v="1073.1600000000001"/>
    <n v="0"/>
    <n v="0"/>
    <n v="0"/>
    <n v="201.16"/>
    <n v="0"/>
    <n v="0"/>
    <n v="0"/>
    <n v="0"/>
    <n v="0"/>
    <n v="0"/>
    <n v="0"/>
    <n v="0"/>
    <n v="50.22"/>
    <n v="0"/>
    <n v="0"/>
    <n v="0"/>
    <n v="0"/>
    <n v="0"/>
    <n v="0"/>
    <n v="1"/>
    <n v="1331.6200000000001"/>
    <s v="CET-PD-IR-TR-TRMETW"/>
    <x v="32"/>
    <x v="29"/>
    <x v="0"/>
  </r>
  <r>
    <x v="0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50.07"/>
    <n v="0"/>
    <n v="0"/>
    <n v="0"/>
    <n v="0"/>
    <n v="0"/>
    <n v="0"/>
    <n v="0"/>
    <n v="1619.43"/>
    <s v="CET-ET-TP-RN-547202"/>
    <x v="1"/>
    <x v="171"/>
    <x v="0"/>
  </r>
  <r>
    <x v="1"/>
    <s v="352 - TRN-STR&amp;IMP - ELE"/>
    <s v="Addition"/>
    <n v="201701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86.210000000000008"/>
    <n v="0"/>
    <n v="0"/>
    <n v="0"/>
    <n v="49.910000000000004"/>
    <n v="0"/>
    <n v="0"/>
    <n v="0"/>
    <n v="0"/>
    <n v="0"/>
    <n v="0"/>
    <n v="1"/>
    <n v="136.11000000000001"/>
    <s v="CET-ET-IR-CB-432900"/>
    <x v="12"/>
    <x v="39"/>
    <x v="0"/>
  </r>
  <r>
    <x v="1"/>
    <s v="352 - TRN-STR&amp;IMP - ELE"/>
    <s v="Addition"/>
    <n v="201703"/>
    <x v="4345"/>
    <n v="0"/>
    <n v="0"/>
    <n v="5.26"/>
    <n v="0"/>
    <n v="0"/>
    <n v="0"/>
    <n v="0"/>
    <n v="0"/>
    <n v="0"/>
    <n v="797.16"/>
    <n v="0"/>
    <n v="0"/>
    <n v="0"/>
    <n v="0"/>
    <n v="0"/>
    <n v="0"/>
    <n v="0"/>
    <n v="0"/>
    <n v="0"/>
    <n v="0"/>
    <n v="0"/>
    <n v="-127.91"/>
    <n v="49.910000000000004"/>
    <n v="0"/>
    <n v="0"/>
    <n v="0"/>
    <n v="0"/>
    <n v="0"/>
    <n v="0"/>
    <n v="1"/>
    <n v="724.42"/>
    <s v="COS-00-RE-MA-NE7637"/>
    <x v="43"/>
    <x v="109"/>
    <x v="1"/>
  </r>
  <r>
    <x v="1"/>
    <s v="355 - TRN-POLES&amp;FIX - ELE"/>
    <s v="Addition"/>
    <n v="201708"/>
    <x v="1315"/>
    <n v="0"/>
    <n v="0"/>
    <n v="4.6399999999999997"/>
    <n v="0"/>
    <n v="0"/>
    <n v="0"/>
    <n v="0"/>
    <n v="0"/>
    <n v="0"/>
    <n v="0"/>
    <n v="0"/>
    <n v="0"/>
    <n v="0"/>
    <n v="14.93"/>
    <n v="0"/>
    <n v="0"/>
    <n v="0"/>
    <n v="0"/>
    <n v="65.84"/>
    <n v="0"/>
    <n v="0"/>
    <n v="0"/>
    <n v="49.870000000000005"/>
    <n v="0"/>
    <n v="0"/>
    <n v="0"/>
    <n v="0"/>
    <n v="0"/>
    <n v="0"/>
    <n v="1"/>
    <n v="135.28"/>
    <s v="CET-PD-IR-TR-TRMETW"/>
    <x v="32"/>
    <x v="29"/>
    <x v="0"/>
  </r>
  <r>
    <x v="1"/>
    <s v="355 - TRN-POLES&amp;FIX - ELE"/>
    <s v="Addition"/>
    <n v="201704"/>
    <x v="3032"/>
    <n v="0"/>
    <n v="0"/>
    <n v="5.36"/>
    <n v="0"/>
    <n v="0"/>
    <n v="0"/>
    <n v="0"/>
    <n v="0"/>
    <n v="0"/>
    <n v="150.47"/>
    <n v="0"/>
    <n v="0"/>
    <n v="0"/>
    <n v="45.79"/>
    <n v="0"/>
    <n v="0"/>
    <n v="0"/>
    <n v="0"/>
    <n v="35.660000000000004"/>
    <n v="0"/>
    <n v="0"/>
    <n v="0"/>
    <n v="49.84"/>
    <n v="0"/>
    <n v="0"/>
    <n v="0"/>
    <n v="0"/>
    <n v="0"/>
    <n v="0"/>
    <n v="1"/>
    <n v="287.12"/>
    <s v="CET-PD-IR-TR-TRMETW"/>
    <x v="32"/>
    <x v="29"/>
    <x v="0"/>
  </r>
  <r>
    <x v="1"/>
    <s v="355 - TRN-POLES&amp;FIX - ELE"/>
    <s v="Addition"/>
    <n v="201705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.73"/>
    <n v="0"/>
    <n v="49.83"/>
    <n v="0"/>
    <n v="0"/>
    <n v="0"/>
    <n v="0"/>
    <n v="0"/>
    <n v="0"/>
    <n v="1"/>
    <n v="1611.56"/>
    <s v="CET-PD-IR-TR-TRMETE"/>
    <x v="32"/>
    <x v="29"/>
    <x v="0"/>
  </r>
  <r>
    <x v="1"/>
    <s v="353 - TRN-STATION EQ - ELE"/>
    <s v="Addition"/>
    <n v="201705"/>
    <x v="2597"/>
    <n v="0"/>
    <n v="0"/>
    <n v="73.150000000000006"/>
    <n v="0"/>
    <n v="0"/>
    <n v="0"/>
    <n v="0"/>
    <n v="0"/>
    <n v="0"/>
    <n v="0"/>
    <n v="0"/>
    <n v="0"/>
    <n v="0"/>
    <n v="224.02"/>
    <n v="0"/>
    <n v="0"/>
    <n v="0"/>
    <n v="0"/>
    <n v="1.26"/>
    <n v="0"/>
    <n v="1235.3399999999999"/>
    <n v="0"/>
    <n v="49.83"/>
    <n v="0"/>
    <n v="0"/>
    <n v="0"/>
    <n v="0"/>
    <n v="0"/>
    <n v="0"/>
    <n v="1"/>
    <n v="1583.6000000000001"/>
    <s v="CET-PD-BM-SU-SUBSSE"/>
    <x v="30"/>
    <x v="57"/>
    <x v="0"/>
  </r>
  <r>
    <x v="1"/>
    <s v="352 - TRN-STR&amp;IMP - ELE"/>
    <s v="Addition"/>
    <n v="201703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346.92"/>
    <n v="49.79"/>
    <n v="0"/>
    <n v="0"/>
    <n v="0"/>
    <n v="0"/>
    <n v="0"/>
    <n v="0"/>
    <n v="0"/>
    <n v="503.32"/>
    <s v="COS-00-RE-MA-NE7637"/>
    <x v="43"/>
    <x v="109"/>
    <x v="1"/>
  </r>
  <r>
    <x v="1"/>
    <s v="355 - TRN-POLES&amp;FIX - ELE"/>
    <s v="Addition"/>
    <n v="201701"/>
    <x v="415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858.49"/>
    <n v="0"/>
    <n v="49.79"/>
    <n v="0"/>
    <n v="0"/>
    <n v="0"/>
    <n v="0"/>
    <n v="0"/>
    <n v="0"/>
    <n v="1"/>
    <n v="908.30000000000007"/>
    <s v="CET-PD-IR-PT-TRMETE"/>
    <x v="34"/>
    <x v="56"/>
    <x v="1"/>
  </r>
  <r>
    <x v="0"/>
    <s v="352 - TRN-STR&amp;IMP - ELE"/>
    <s v="Addition"/>
    <n v="201704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173.46"/>
    <n v="49.79"/>
    <n v="0"/>
    <n v="0"/>
    <n v="0"/>
    <n v="0"/>
    <n v="0"/>
    <n v="0"/>
    <n v="0"/>
    <n v="676.78"/>
    <s v="COS-00-RE-MA-NE7637"/>
    <x v="43"/>
    <x v="109"/>
    <x v="1"/>
  </r>
  <r>
    <x v="1"/>
    <s v="355 - TRN-POLES&amp;FIX - ELE"/>
    <s v="Addition"/>
    <n v="201711"/>
    <x v="4238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TR-TRMETE"/>
    <x v="32"/>
    <x v="29"/>
    <x v="0"/>
  </r>
  <r>
    <x v="1"/>
    <s v="355 - TRN-POLES&amp;FIX - ELE"/>
    <s v="Addition"/>
    <n v="201711"/>
    <x v="3150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PT-TRMETE"/>
    <x v="34"/>
    <x v="56"/>
    <x v="1"/>
  </r>
  <r>
    <x v="1"/>
    <s v="355 - TRN-POLES&amp;FIX - ELE"/>
    <s v="Addition"/>
    <n v="201701"/>
    <x v="4324"/>
    <n v="-133.21"/>
    <n v="-377.62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855.86"/>
    <n v="0"/>
    <n v="49.660000000000004"/>
    <n v="0"/>
    <n v="0"/>
    <n v="0"/>
    <n v="0"/>
    <n v="0"/>
    <n v="0"/>
    <n v="1"/>
    <n v="394.74"/>
    <s v="CET-PD-IR-TR-TRMETE"/>
    <x v="32"/>
    <x v="29"/>
    <x v="0"/>
  </r>
  <r>
    <x v="1"/>
    <s v="355 - TRN-POLES&amp;FIX - ELE"/>
    <s v="Addition"/>
    <n v="201712"/>
    <x v="870"/>
    <n v="-14.46"/>
    <n v="-63.480000000000004"/>
    <n v="8.2900000000000009"/>
    <n v="0"/>
    <n v="0"/>
    <n v="0"/>
    <n v="0"/>
    <n v="0"/>
    <n v="0"/>
    <n v="0"/>
    <n v="0"/>
    <n v="0"/>
    <n v="0"/>
    <n v="16.490000000000002"/>
    <n v="0"/>
    <n v="0"/>
    <n v="0"/>
    <n v="0"/>
    <n v="149.52000000000001"/>
    <n v="0"/>
    <n v="0"/>
    <n v="0"/>
    <n v="49.6"/>
    <n v="0"/>
    <n v="0"/>
    <n v="0"/>
    <n v="0"/>
    <n v="0"/>
    <n v="0"/>
    <n v="1"/>
    <n v="145.96"/>
    <s v="CET-PD-IR-PT-TREAST"/>
    <x v="34"/>
    <x v="56"/>
    <x v="1"/>
  </r>
  <r>
    <x v="1"/>
    <s v="353 - TRN-STATION EQ - ELE"/>
    <s v="Addition"/>
    <n v="201703"/>
    <x v="56"/>
    <n v="0"/>
    <n v="0"/>
    <n v="7"/>
    <n v="0"/>
    <n v="0"/>
    <n v="0"/>
    <n v="0"/>
    <n v="0"/>
    <n v="0"/>
    <n v="119.66"/>
    <n v="0"/>
    <n v="0"/>
    <n v="0"/>
    <n v="30.150000000000002"/>
    <n v="0"/>
    <n v="0"/>
    <n v="0"/>
    <n v="0"/>
    <n v="48.77"/>
    <n v="0"/>
    <n v="20.02"/>
    <n v="22"/>
    <n v="49.5"/>
    <n v="0"/>
    <n v="0"/>
    <n v="0"/>
    <n v="0"/>
    <n v="0"/>
    <n v="0"/>
    <n v="1"/>
    <n v="297.10000000000002"/>
    <s v="CET-ET-IR-CB-432900"/>
    <x v="12"/>
    <x v="39"/>
    <x v="0"/>
  </r>
  <r>
    <x v="1"/>
    <s v="353 - TRN-STATION EQ - ELE"/>
    <s v="Addition"/>
    <n v="201705"/>
    <x v="1198"/>
    <n v="0"/>
    <n v="0"/>
    <n v="4.04"/>
    <n v="0"/>
    <n v="0"/>
    <n v="0"/>
    <n v="0"/>
    <n v="0"/>
    <n v="0"/>
    <n v="0"/>
    <n v="0"/>
    <n v="0"/>
    <n v="0"/>
    <n v="8.8000000000000007"/>
    <n v="0"/>
    <n v="0"/>
    <n v="0"/>
    <n v="0"/>
    <n v="66.28"/>
    <n v="0"/>
    <n v="0"/>
    <n v="0"/>
    <n v="49.480000000000004"/>
    <n v="0"/>
    <n v="0"/>
    <n v="0"/>
    <n v="0"/>
    <n v="0"/>
    <n v="0"/>
    <n v="1"/>
    <n v="128.6"/>
    <s v="CET-ET-LG-SU-800100"/>
    <x v="9"/>
    <x v="134"/>
    <x v="1"/>
  </r>
  <r>
    <x v="1"/>
    <s v="355 - TRN-POLES&amp;FIX - ELE"/>
    <s v="Addition"/>
    <n v="201706"/>
    <x v="1176"/>
    <n v="0"/>
    <n v="0"/>
    <n v="75.89"/>
    <n v="0"/>
    <n v="0"/>
    <n v="0"/>
    <n v="0"/>
    <n v="0"/>
    <n v="0"/>
    <n v="841.21"/>
    <n v="0"/>
    <n v="0"/>
    <n v="0"/>
    <n v="160.35"/>
    <n v="0"/>
    <n v="0"/>
    <n v="0"/>
    <n v="0"/>
    <n v="0"/>
    <n v="0"/>
    <n v="0"/>
    <n v="0"/>
    <n v="49.34"/>
    <n v="0"/>
    <n v="0"/>
    <n v="0"/>
    <n v="0"/>
    <n v="0"/>
    <n v="0"/>
    <n v="1"/>
    <n v="1126.79"/>
    <s v="CET-PD-IR-TR-TRORAN"/>
    <x v="32"/>
    <x v="29"/>
    <x v="0"/>
  </r>
  <r>
    <x v="1"/>
    <s v="353 - TRN-STATION EQ - ELE"/>
    <s v="Addition"/>
    <n v="201706"/>
    <x v="956"/>
    <n v="0"/>
    <n v="0"/>
    <n v="14.06"/>
    <n v="0"/>
    <n v="0"/>
    <n v="0"/>
    <n v="0"/>
    <n v="0"/>
    <n v="0"/>
    <n v="3307.76"/>
    <n v="0"/>
    <n v="0"/>
    <n v="0"/>
    <n v="506.99"/>
    <n v="0"/>
    <n v="0"/>
    <n v="0"/>
    <n v="0"/>
    <n v="-127.03"/>
    <n v="0"/>
    <n v="0"/>
    <n v="0"/>
    <n v="49.34"/>
    <n v="0"/>
    <n v="0"/>
    <n v="0"/>
    <n v="0"/>
    <n v="0"/>
    <n v="0"/>
    <n v="1"/>
    <n v="3751.12"/>
    <s v="CET-PD-OT-FO-FACOPE"/>
    <x v="24"/>
    <x v="57"/>
    <x v="0"/>
  </r>
  <r>
    <x v="1"/>
    <s v="355 - TRN-POLES&amp;FIX - ELE"/>
    <s v="Addition"/>
    <n v="201708"/>
    <x v="2631"/>
    <n v="0"/>
    <n v="0"/>
    <n v="3.29"/>
    <n v="0"/>
    <n v="0"/>
    <n v="0"/>
    <n v="0"/>
    <n v="0"/>
    <n v="0"/>
    <n v="0"/>
    <n v="0"/>
    <n v="0"/>
    <n v="0"/>
    <n v="9.92"/>
    <n v="0"/>
    <n v="0"/>
    <n v="0"/>
    <n v="0"/>
    <n v="8.1"/>
    <n v="0"/>
    <n v="0"/>
    <n v="0"/>
    <n v="49.300000000000004"/>
    <n v="0"/>
    <n v="0"/>
    <n v="0"/>
    <n v="0"/>
    <n v="0"/>
    <n v="0"/>
    <n v="-1"/>
    <n v="70.61"/>
    <s v="CET-PD-IR-TR-TRHIGH"/>
    <x v="32"/>
    <x v="29"/>
    <x v="0"/>
  </r>
  <r>
    <x v="1"/>
    <s v="355 - TRN-POLES&amp;FIX - ELE"/>
    <s v="Addition"/>
    <n v="201706"/>
    <x v="2466"/>
    <n v="0"/>
    <n v="0"/>
    <n v="75.81"/>
    <n v="0"/>
    <n v="0"/>
    <n v="0"/>
    <n v="0"/>
    <n v="0"/>
    <n v="0"/>
    <n v="840.30000000000007"/>
    <n v="0"/>
    <n v="0"/>
    <n v="0"/>
    <n v="160.19"/>
    <n v="0"/>
    <n v="0"/>
    <n v="0"/>
    <n v="0"/>
    <n v="0"/>
    <n v="0"/>
    <n v="0"/>
    <n v="0"/>
    <n v="49.29"/>
    <n v="0"/>
    <n v="0"/>
    <n v="0"/>
    <n v="0"/>
    <n v="0"/>
    <n v="0"/>
    <n v="1"/>
    <n v="1125.5899999999999"/>
    <s v="CET-PD-IR-TR-TRORAN"/>
    <x v="32"/>
    <x v="29"/>
    <x v="0"/>
  </r>
  <r>
    <x v="1"/>
    <s v="356 - TRN-OH CON&amp;DEV - ELE"/>
    <s v="Addition"/>
    <n v="201701"/>
    <x v="47"/>
    <n v="0"/>
    <n v="0"/>
    <n v="0.69000000000000006"/>
    <n v="0"/>
    <n v="0"/>
    <n v="0"/>
    <n v="0"/>
    <n v="0"/>
    <n v="0"/>
    <n v="0"/>
    <n v="0"/>
    <n v="0"/>
    <n v="0"/>
    <n v="152.81"/>
    <n v="0"/>
    <n v="0"/>
    <n v="0"/>
    <n v="0"/>
    <n v="10.9"/>
    <n v="0"/>
    <n v="0"/>
    <n v="587.02"/>
    <n v="49.27"/>
    <n v="0"/>
    <n v="0"/>
    <n v="0"/>
    <n v="0"/>
    <n v="0"/>
    <n v="0"/>
    <n v="1"/>
    <n v="800.69"/>
    <s v="CET-ET-AF-SF-725302"/>
    <x v="7"/>
    <x v="20"/>
    <x v="1"/>
  </r>
  <r>
    <x v="1"/>
    <s v="355 - TRN-POLES&amp;FIX - ELE"/>
    <s v="Addition"/>
    <n v="201711"/>
    <x v="70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1342.66"/>
    <n v="0"/>
    <n v="49.17"/>
    <n v="0"/>
    <n v="0"/>
    <n v="0"/>
    <n v="0"/>
    <n v="0"/>
    <n v="0"/>
    <n v="1"/>
    <n v="1391.81"/>
    <s v="CET-PD-IR-TR-TRHIGH"/>
    <x v="32"/>
    <x v="29"/>
    <x v="0"/>
  </r>
  <r>
    <x v="0"/>
    <s v="353 - TRN-STATION EQ - ELE"/>
    <s v="Addition"/>
    <n v="201708"/>
    <x v="2597"/>
    <n v="0"/>
    <n v="0"/>
    <n v="5.08"/>
    <n v="0"/>
    <n v="0"/>
    <n v="0"/>
    <n v="0"/>
    <n v="0"/>
    <n v="0"/>
    <n v="0"/>
    <n v="0"/>
    <n v="0"/>
    <n v="0"/>
    <n v="128.6"/>
    <n v="0"/>
    <n v="0"/>
    <n v="0"/>
    <n v="0"/>
    <n v="0"/>
    <n v="0"/>
    <n v="0"/>
    <n v="0"/>
    <n v="49.07"/>
    <n v="0"/>
    <n v="0"/>
    <n v="0"/>
    <n v="0"/>
    <n v="0"/>
    <n v="0"/>
    <n v="0"/>
    <n v="182.75"/>
    <s v="CET-PD-BM-SU-SUBSSE"/>
    <x v="30"/>
    <x v="57"/>
    <x v="0"/>
  </r>
  <r>
    <x v="1"/>
    <s v="355 - TRN-POLES&amp;FIX - ELE"/>
    <s v="Addition"/>
    <n v="201703"/>
    <x v="3742"/>
    <n v="0"/>
    <n v="0"/>
    <n v="0"/>
    <n v="0"/>
    <n v="0"/>
    <n v="0"/>
    <n v="0"/>
    <n v="0"/>
    <n v="0"/>
    <n v="0"/>
    <n v="0"/>
    <n v="0"/>
    <n v="0"/>
    <n v="184.41"/>
    <n v="0"/>
    <n v="0"/>
    <n v="0"/>
    <n v="0"/>
    <n v="-0.01"/>
    <n v="0"/>
    <n v="-120.07000000000001"/>
    <n v="707.41"/>
    <n v="49.01"/>
    <n v="0"/>
    <n v="0"/>
    <n v="0"/>
    <n v="0"/>
    <n v="0"/>
    <n v="0"/>
    <n v="1"/>
    <n v="820.75"/>
    <s v="CET-PD-IR-TR-TRHIGH"/>
    <x v="32"/>
    <x v="29"/>
    <x v="0"/>
  </r>
  <r>
    <x v="1"/>
    <s v="352 - TRN-STR&amp;IMP - ELE"/>
    <s v="Addition"/>
    <n v="201701"/>
    <x v="856"/>
    <n v="0"/>
    <n v="0"/>
    <n v="40.97"/>
    <n v="0"/>
    <n v="0"/>
    <n v="0"/>
    <n v="0"/>
    <n v="0"/>
    <n v="0"/>
    <n v="70.53"/>
    <n v="0"/>
    <n v="0"/>
    <n v="0"/>
    <n v="176.35"/>
    <n v="0"/>
    <n v="0"/>
    <n v="0"/>
    <n v="0"/>
    <n v="-5.36"/>
    <n v="0"/>
    <n v="608.27"/>
    <n v="0"/>
    <n v="48.79"/>
    <n v="0"/>
    <n v="0"/>
    <n v="0"/>
    <n v="0"/>
    <n v="0"/>
    <n v="0"/>
    <n v="1"/>
    <n v="939.55000000000007"/>
    <s v="CET-PD-BM-TU-TRNCST"/>
    <x v="11"/>
    <x v="29"/>
    <x v="0"/>
  </r>
  <r>
    <x v="1"/>
    <s v="355 - TRN-POLES&amp;FIX - ELE"/>
    <s v="Addition"/>
    <n v="201701"/>
    <x v="4029"/>
    <n v="0"/>
    <n v="0"/>
    <n v="68.97"/>
    <n v="0"/>
    <n v="0"/>
    <n v="0"/>
    <n v="0"/>
    <n v="0"/>
    <n v="0"/>
    <n v="625.09"/>
    <n v="0"/>
    <n v="0"/>
    <n v="0"/>
    <n v="160.28"/>
    <n v="0"/>
    <n v="0"/>
    <n v="0"/>
    <n v="0"/>
    <n v="0"/>
    <n v="0"/>
    <n v="0"/>
    <n v="0"/>
    <n v="48.76"/>
    <n v="0"/>
    <n v="0"/>
    <n v="0"/>
    <n v="0"/>
    <n v="0"/>
    <n v="0"/>
    <n v="1"/>
    <n v="903.1"/>
    <s v="CET-PD-IR-TR-TRMETE"/>
    <x v="32"/>
    <x v="29"/>
    <x v="0"/>
  </r>
  <r>
    <x v="0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15.9"/>
    <n v="0"/>
    <n v="0"/>
    <n v="0"/>
    <n v="0"/>
    <n v="68.42"/>
    <n v="0"/>
    <n v="0"/>
    <n v="0"/>
    <n v="48.63"/>
    <n v="0"/>
    <n v="0"/>
    <n v="0"/>
    <n v="0"/>
    <n v="0"/>
    <n v="0"/>
    <n v="0"/>
    <n v="132.94999999999999"/>
    <s v="CET-ET-TP-EC-484726"/>
    <x v="2"/>
    <x v="3"/>
    <x v="0"/>
  </r>
  <r>
    <x v="1"/>
    <s v="355 - TRN-POLES&amp;FIX - ELE"/>
    <s v="Addition"/>
    <n v="201705"/>
    <x v="1814"/>
    <n v="0"/>
    <n v="0"/>
    <n v="8.5299999999999994"/>
    <n v="0"/>
    <n v="0"/>
    <n v="0"/>
    <n v="0"/>
    <n v="0"/>
    <n v="0"/>
    <n v="1293.3399999999999"/>
    <n v="0"/>
    <n v="0"/>
    <n v="0"/>
    <n v="282.52"/>
    <n v="0"/>
    <n v="0"/>
    <n v="0"/>
    <n v="0"/>
    <n v="0"/>
    <n v="0"/>
    <n v="0"/>
    <n v="0"/>
    <n v="48.61"/>
    <n v="0"/>
    <n v="0"/>
    <n v="0"/>
    <n v="0"/>
    <n v="0"/>
    <n v="0"/>
    <n v="1"/>
    <n v="1633"/>
    <s v="CET-PD-IR-TP-TREAST"/>
    <x v="14"/>
    <x v="29"/>
    <x v="0"/>
  </r>
  <r>
    <x v="1"/>
    <s v="356 - TRN-OH CON&amp;DEV - ELE"/>
    <s v="Addition"/>
    <n v="201705"/>
    <x v="1814"/>
    <n v="0"/>
    <n v="0"/>
    <n v="8.5400000000000009"/>
    <n v="0"/>
    <n v="0"/>
    <n v="0"/>
    <n v="0"/>
    <n v="0"/>
    <n v="0"/>
    <n v="1293.3399999999999"/>
    <n v="0"/>
    <n v="0"/>
    <n v="0"/>
    <n v="282.53000000000003"/>
    <n v="0"/>
    <n v="0"/>
    <n v="0"/>
    <n v="0"/>
    <n v="0"/>
    <n v="0"/>
    <n v="0"/>
    <n v="0"/>
    <n v="48.61"/>
    <n v="0"/>
    <n v="0"/>
    <n v="0"/>
    <n v="0"/>
    <n v="0"/>
    <n v="0"/>
    <n v="1"/>
    <n v="1633.02"/>
    <s v="CET-PD-IR-TP-TREAST"/>
    <x v="14"/>
    <x v="29"/>
    <x v="0"/>
  </r>
  <r>
    <x v="1"/>
    <s v="355 - TRN-POLES&amp;FIX - ELE"/>
    <s v="Addition"/>
    <n v="201712"/>
    <x v="2355"/>
    <n v="-4.47"/>
    <n v="-17.190000000000001"/>
    <n v="61.61"/>
    <n v="0"/>
    <n v="0"/>
    <n v="0"/>
    <n v="0"/>
    <n v="0"/>
    <n v="0"/>
    <n v="1636.15"/>
    <n v="0"/>
    <n v="0"/>
    <n v="0"/>
    <n v="278.02"/>
    <n v="0"/>
    <n v="0"/>
    <n v="0"/>
    <n v="0"/>
    <n v="0"/>
    <n v="0"/>
    <n v="0"/>
    <n v="344.85"/>
    <n v="48.56"/>
    <n v="0"/>
    <n v="0"/>
    <n v="0"/>
    <n v="0"/>
    <n v="0"/>
    <n v="0"/>
    <n v="1"/>
    <n v="2347.5300000000002"/>
    <s v="CET-PD-IR-TR-TRNCST"/>
    <x v="32"/>
    <x v="29"/>
    <x v="0"/>
  </r>
  <r>
    <x v="1"/>
    <s v="356 - TRN-OH CON&amp;DEV - ELE"/>
    <s v="Addition"/>
    <n v="201702"/>
    <x v="177"/>
    <n v="0"/>
    <n v="0"/>
    <n v="86.9"/>
    <n v="0"/>
    <n v="0"/>
    <n v="0"/>
    <n v="0"/>
    <n v="0"/>
    <n v="0"/>
    <n v="0"/>
    <n v="0"/>
    <n v="0"/>
    <n v="0"/>
    <n v="358.12"/>
    <n v="0"/>
    <n v="0"/>
    <n v="0"/>
    <n v="0"/>
    <n v="0"/>
    <n v="0"/>
    <n v="1355.32"/>
    <n v="0"/>
    <n v="48.44"/>
    <n v="0"/>
    <n v="0"/>
    <n v="0"/>
    <n v="0"/>
    <n v="0"/>
    <n v="0"/>
    <n v="1"/>
    <n v="1848.78"/>
    <s v="CET-ET-LG-TS-610709"/>
    <x v="3"/>
    <x v="77"/>
    <x v="1"/>
  </r>
  <r>
    <x v="0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79.77"/>
    <n v="0"/>
    <n v="0"/>
    <n v="0"/>
    <n v="48.43"/>
    <n v="0"/>
    <n v="0"/>
    <n v="0"/>
    <n v="0"/>
    <n v="0"/>
    <n v="0"/>
    <n v="0"/>
    <n v="128.4"/>
    <s v="CET-ET-TP-RL-647710"/>
    <x v="0"/>
    <x v="179"/>
    <x v="0"/>
  </r>
  <r>
    <x v="1"/>
    <s v="352 - TRN-STR&amp;IMP - ELE"/>
    <s v="Addition"/>
    <n v="201706"/>
    <x v="1189"/>
    <n v="0"/>
    <n v="0"/>
    <n v="9.68"/>
    <n v="0"/>
    <n v="0"/>
    <n v="0"/>
    <n v="0"/>
    <n v="0"/>
    <n v="0"/>
    <n v="0"/>
    <n v="0"/>
    <n v="0"/>
    <n v="0"/>
    <n v="-0.02"/>
    <n v="0"/>
    <n v="0"/>
    <n v="0"/>
    <n v="0"/>
    <n v="0"/>
    <n v="0"/>
    <n v="1022.39"/>
    <n v="0"/>
    <n v="48.370000000000005"/>
    <n v="0"/>
    <n v="0"/>
    <n v="0"/>
    <n v="0"/>
    <n v="0"/>
    <n v="0"/>
    <n v="4"/>
    <n v="1080.42"/>
    <s v="CET-ET-TP-RN-692900"/>
    <x v="1"/>
    <x v="19"/>
    <x v="0"/>
  </r>
  <r>
    <x v="0"/>
    <s v="355 - TRN-POLES&amp;FIX - ELE"/>
    <s v="Addition"/>
    <n v="201709"/>
    <x v="1727"/>
    <n v="0"/>
    <n v="0"/>
    <n v="5.74"/>
    <n v="0"/>
    <n v="0"/>
    <n v="0"/>
    <n v="0"/>
    <n v="0"/>
    <n v="0"/>
    <n v="869.96"/>
    <n v="0"/>
    <n v="0"/>
    <n v="0"/>
    <n v="240.91"/>
    <n v="0"/>
    <n v="0"/>
    <n v="0"/>
    <n v="0"/>
    <n v="0"/>
    <n v="0"/>
    <n v="0"/>
    <n v="0"/>
    <n v="48.370000000000005"/>
    <n v="0"/>
    <n v="0"/>
    <n v="0"/>
    <n v="0"/>
    <n v="0"/>
    <n v="0"/>
    <n v="0"/>
    <n v="1164.98"/>
    <s v="CET-PD-IR-TR-TRMETW"/>
    <x v="32"/>
    <x v="29"/>
    <x v="0"/>
  </r>
  <r>
    <x v="1"/>
    <s v="355 - TRN-POLES&amp;FIX - ELE"/>
    <s v="Addition"/>
    <n v="201710"/>
    <x v="2220"/>
    <n v="0"/>
    <n v="0"/>
    <n v="6.82"/>
    <n v="0"/>
    <n v="0"/>
    <n v="0"/>
    <n v="0"/>
    <n v="0"/>
    <n v="0"/>
    <n v="1033.3399999999999"/>
    <n v="0"/>
    <n v="0"/>
    <n v="0"/>
    <n v="193.69"/>
    <n v="0"/>
    <n v="0"/>
    <n v="0"/>
    <n v="0"/>
    <n v="0"/>
    <n v="0"/>
    <n v="0"/>
    <n v="0"/>
    <n v="48.36"/>
    <n v="0"/>
    <n v="0"/>
    <n v="0"/>
    <n v="0"/>
    <n v="0"/>
    <n v="0"/>
    <n v="1"/>
    <n v="1282.21"/>
    <s v="CET-PD-IR-PT-TRHIGH"/>
    <x v="34"/>
    <x v="56"/>
    <x v="1"/>
  </r>
  <r>
    <x v="1"/>
    <s v="355 - TRN-POLES&amp;FIX - ELE"/>
    <s v="Addition"/>
    <n v="201710"/>
    <x v="2595"/>
    <n v="0"/>
    <n v="0"/>
    <n v="6.83"/>
    <n v="0"/>
    <n v="0"/>
    <n v="0"/>
    <n v="0"/>
    <n v="0"/>
    <n v="0"/>
    <n v="1033.06"/>
    <n v="0"/>
    <n v="0"/>
    <n v="0"/>
    <n v="193.64000000000001"/>
    <n v="0"/>
    <n v="0"/>
    <n v="0"/>
    <n v="0"/>
    <n v="0"/>
    <n v="0"/>
    <n v="0"/>
    <n v="0"/>
    <n v="48.36"/>
    <n v="0"/>
    <n v="0"/>
    <n v="0"/>
    <n v="0"/>
    <n v="0"/>
    <n v="0"/>
    <n v="1"/>
    <n v="1281.8900000000001"/>
    <s v="CET-PD-IR-TR-TRHIGH"/>
    <x v="32"/>
    <x v="29"/>
    <x v="0"/>
  </r>
  <r>
    <x v="0"/>
    <s v="355 - TRN-POLES&amp;FIX - ELE"/>
    <s v="Addition"/>
    <n v="201706"/>
    <x v="4603"/>
    <n v="0"/>
    <n v="0"/>
    <n v="0"/>
    <n v="0"/>
    <n v="0"/>
    <n v="0"/>
    <n v="0"/>
    <n v="0"/>
    <n v="0"/>
    <n v="0"/>
    <n v="0"/>
    <n v="0"/>
    <n v="0"/>
    <n v="63.83"/>
    <n v="0"/>
    <n v="0"/>
    <n v="0"/>
    <n v="0"/>
    <n v="0"/>
    <n v="0"/>
    <n v="0"/>
    <n v="292.18"/>
    <n v="48.32"/>
    <n v="0"/>
    <n v="0"/>
    <n v="0"/>
    <n v="0"/>
    <n v="0"/>
    <n v="0"/>
    <n v="0"/>
    <n v="404.33"/>
    <s v="CET-PD-CL-TC-TRMETW"/>
    <x v="39"/>
    <x v="63"/>
    <x v="0"/>
  </r>
  <r>
    <x v="1"/>
    <s v="352 - TRN-STR&amp;IMP - ELE"/>
    <s v="Addition"/>
    <n v="201702"/>
    <x v="2653"/>
    <n v="0"/>
    <n v="0"/>
    <n v="12.27"/>
    <n v="0"/>
    <n v="0"/>
    <n v="0"/>
    <n v="0"/>
    <n v="0"/>
    <n v="0"/>
    <n v="1858.05"/>
    <n v="0"/>
    <n v="0"/>
    <n v="0"/>
    <n v="0"/>
    <n v="0"/>
    <n v="0"/>
    <n v="0"/>
    <n v="0"/>
    <n v="0"/>
    <n v="0"/>
    <n v="0"/>
    <n v="0"/>
    <n v="48.29"/>
    <n v="0"/>
    <n v="0"/>
    <n v="0"/>
    <n v="0"/>
    <n v="0"/>
    <n v="0"/>
    <n v="1"/>
    <n v="1918.6100000000001"/>
    <s v="COS-00-RE-MA-NE7637"/>
    <x v="43"/>
    <x v="109"/>
    <x v="1"/>
  </r>
  <r>
    <x v="1"/>
    <s v="353 - TRN-STATION EQ - ELE"/>
    <s v="Addition"/>
    <n v="201703"/>
    <x v="4339"/>
    <n v="0"/>
    <n v="0"/>
    <n v="6.5"/>
    <n v="0"/>
    <n v="0"/>
    <n v="0"/>
    <n v="0"/>
    <n v="0"/>
    <n v="0"/>
    <n v="985.24"/>
    <n v="0"/>
    <n v="0"/>
    <n v="0"/>
    <n v="139.71"/>
    <n v="0"/>
    <n v="0"/>
    <n v="0"/>
    <n v="0"/>
    <n v="-29.36"/>
    <n v="0"/>
    <n v="0"/>
    <n v="0"/>
    <n v="48.27"/>
    <n v="0"/>
    <n v="0"/>
    <n v="0"/>
    <n v="0"/>
    <n v="0"/>
    <n v="0"/>
    <n v="1"/>
    <n v="1150.3600000000001"/>
    <s v="CET-ET-LG-TS-682406"/>
    <x v="3"/>
    <x v="149"/>
    <x v="1"/>
  </r>
  <r>
    <x v="1"/>
    <s v="355 - TRN-POLES&amp;FIX - ELE"/>
    <s v="Addition"/>
    <n v="201708"/>
    <x v="421"/>
    <n v="0"/>
    <n v="0"/>
    <n v="4.49"/>
    <n v="0"/>
    <n v="0"/>
    <n v="0"/>
    <n v="0"/>
    <n v="0"/>
    <n v="0"/>
    <n v="0"/>
    <n v="0"/>
    <n v="0"/>
    <n v="0"/>
    <n v="14.42"/>
    <n v="0"/>
    <n v="0"/>
    <n v="0"/>
    <n v="0"/>
    <n v="63.63"/>
    <n v="0"/>
    <n v="0"/>
    <n v="0"/>
    <n v="48.19"/>
    <n v="0"/>
    <n v="0"/>
    <n v="0"/>
    <n v="0"/>
    <n v="0"/>
    <n v="0"/>
    <n v="1"/>
    <n v="130.72999999999999"/>
    <s v="CET-PD-IR-TP-TREAST"/>
    <x v="14"/>
    <x v="29"/>
    <x v="0"/>
  </r>
  <r>
    <x v="1"/>
    <s v="352 - TRN-STR&amp;IMP - ELE"/>
    <s v="Addition"/>
    <n v="201712"/>
    <x v="80"/>
    <n v="0"/>
    <n v="0"/>
    <n v="-18.14"/>
    <n v="0"/>
    <n v="0"/>
    <n v="0"/>
    <n v="0"/>
    <n v="0"/>
    <n v="0"/>
    <n v="565.81000000000006"/>
    <n v="0"/>
    <n v="0"/>
    <n v="0"/>
    <n v="43.25"/>
    <n v="0"/>
    <n v="0"/>
    <n v="0"/>
    <n v="0"/>
    <n v="99.570000000000007"/>
    <n v="0"/>
    <n v="0.86"/>
    <n v="105.77"/>
    <n v="48.17"/>
    <n v="0"/>
    <n v="0"/>
    <n v="0"/>
    <n v="0"/>
    <n v="0"/>
    <n v="0"/>
    <n v="1"/>
    <n v="845.29"/>
    <s v="CET-ET-TP-RN-755304"/>
    <x v="1"/>
    <x v="30"/>
    <x v="0"/>
  </r>
  <r>
    <x v="1"/>
    <s v="352 - TRN-STR&amp;IMP - ELE"/>
    <s v="Addition"/>
    <n v="201712"/>
    <x v="4454"/>
    <n v="0"/>
    <n v="0"/>
    <n v="-174.23"/>
    <n v="0"/>
    <n v="0"/>
    <n v="0"/>
    <n v="0"/>
    <n v="0"/>
    <n v="0"/>
    <n v="2310"/>
    <n v="0"/>
    <n v="0"/>
    <n v="0"/>
    <n v="0"/>
    <n v="0"/>
    <n v="0"/>
    <n v="0"/>
    <n v="0"/>
    <n v="0"/>
    <n v="0"/>
    <n v="0"/>
    <n v="0"/>
    <n v="48.17"/>
    <n v="0"/>
    <n v="0"/>
    <n v="0"/>
    <n v="0"/>
    <n v="0"/>
    <n v="0"/>
    <n v="1"/>
    <n v="2183.94"/>
    <s v="CET-PD-OT-FO-FACOPE"/>
    <x v="24"/>
    <x v="57"/>
    <x v="0"/>
  </r>
  <r>
    <x v="1"/>
    <s v="353 - TRN-STATION EQ - ELE"/>
    <s v="Addition"/>
    <n v="201705"/>
    <x v="3192"/>
    <n v="0"/>
    <n v="0"/>
    <n v="3.92"/>
    <n v="0"/>
    <n v="0"/>
    <n v="0"/>
    <n v="0"/>
    <n v="0"/>
    <n v="0"/>
    <n v="0"/>
    <n v="0"/>
    <n v="0"/>
    <n v="0"/>
    <n v="8.5500000000000007"/>
    <n v="0"/>
    <n v="0"/>
    <n v="0"/>
    <n v="0"/>
    <n v="64.37"/>
    <n v="0"/>
    <n v="0"/>
    <n v="0"/>
    <n v="48.07"/>
    <n v="0"/>
    <n v="0"/>
    <n v="0"/>
    <n v="0"/>
    <n v="0"/>
    <n v="0"/>
    <n v="1"/>
    <n v="124.91"/>
    <s v="CET-ET-IR-RP-434300"/>
    <x v="20"/>
    <x v="46"/>
    <x v="0"/>
  </r>
  <r>
    <x v="1"/>
    <s v="352 - TRN-STR&amp;IMP - ELE"/>
    <s v="Addition"/>
    <n v="201706"/>
    <x v="29"/>
    <n v="0"/>
    <n v="0"/>
    <n v="3.0500000000000003"/>
    <n v="0"/>
    <n v="0"/>
    <n v="0"/>
    <n v="0"/>
    <n v="0"/>
    <n v="0"/>
    <n v="27.29"/>
    <n v="0"/>
    <n v="0"/>
    <n v="0"/>
    <n v="18.55"/>
    <n v="0"/>
    <n v="0"/>
    <n v="0"/>
    <n v="0"/>
    <n v="45.38"/>
    <n v="0"/>
    <n v="0"/>
    <n v="19.82"/>
    <n v="48.04"/>
    <n v="0"/>
    <n v="0"/>
    <n v="0"/>
    <n v="0"/>
    <n v="0"/>
    <n v="0"/>
    <n v="1"/>
    <n v="162.13"/>
    <s v="CET-ET-TP-RL-641502"/>
    <x v="0"/>
    <x v="11"/>
    <x v="0"/>
  </r>
  <r>
    <x v="1"/>
    <s v="355 - TRN-POLES&amp;FIX - ELE"/>
    <s v="Addition"/>
    <n v="201703"/>
    <x v="1837"/>
    <n v="0"/>
    <n v="0"/>
    <n v="4"/>
    <n v="0"/>
    <n v="0"/>
    <n v="0"/>
    <n v="0"/>
    <n v="0"/>
    <n v="0"/>
    <n v="605.99"/>
    <n v="0"/>
    <n v="0"/>
    <n v="0"/>
    <n v="157.97"/>
    <n v="0"/>
    <n v="0"/>
    <n v="0"/>
    <n v="0"/>
    <n v="0"/>
    <n v="0"/>
    <n v="0"/>
    <n v="0"/>
    <n v="47.97"/>
    <n v="0"/>
    <n v="0"/>
    <n v="0"/>
    <n v="0"/>
    <n v="0"/>
    <n v="0"/>
    <n v="1"/>
    <n v="815.93000000000006"/>
    <s v="CET-PD-IR-TR-TRMETW"/>
    <x v="32"/>
    <x v="29"/>
    <x v="0"/>
  </r>
  <r>
    <x v="1"/>
    <s v="355 - TRN-POLES&amp;FIX - ELE"/>
    <s v="Addition"/>
    <n v="201707"/>
    <x v="1501"/>
    <n v="0"/>
    <n v="0"/>
    <n v="1.92"/>
    <n v="0"/>
    <n v="0"/>
    <n v="0"/>
    <n v="0"/>
    <n v="0"/>
    <n v="0"/>
    <n v="5.54"/>
    <n v="0"/>
    <n v="0"/>
    <n v="0"/>
    <n v="6.59"/>
    <n v="0"/>
    <n v="0"/>
    <n v="0"/>
    <n v="0"/>
    <n v="17.95"/>
    <n v="0"/>
    <n v="503.87"/>
    <n v="0"/>
    <n v="47.94"/>
    <n v="0"/>
    <n v="0"/>
    <n v="0"/>
    <n v="0"/>
    <n v="0"/>
    <n v="0"/>
    <n v="1"/>
    <n v="583.81000000000006"/>
    <s v="CET-PD-IR-TR-TRSJOA"/>
    <x v="32"/>
    <x v="29"/>
    <x v="0"/>
  </r>
  <r>
    <x v="1"/>
    <s v="355 - TRN-POLES&amp;FIX - ELE"/>
    <s v="Addition"/>
    <n v="201707"/>
    <x v="2141"/>
    <n v="0"/>
    <n v="0"/>
    <n v="1.18"/>
    <n v="0"/>
    <n v="0"/>
    <n v="0"/>
    <n v="0"/>
    <n v="0"/>
    <n v="0"/>
    <n v="30.98"/>
    <n v="0"/>
    <n v="0"/>
    <n v="0"/>
    <n v="15.05"/>
    <n v="0"/>
    <n v="0"/>
    <n v="0"/>
    <n v="0"/>
    <n v="1.77"/>
    <n v="0"/>
    <n v="792.58"/>
    <n v="0"/>
    <n v="47.94"/>
    <n v="0"/>
    <n v="0"/>
    <n v="0"/>
    <n v="0"/>
    <n v="0"/>
    <n v="0"/>
    <n v="1"/>
    <n v="889.5"/>
    <s v="CET-PD-IR-TR-TRSJOA"/>
    <x v="32"/>
    <x v="29"/>
    <x v="0"/>
  </r>
  <r>
    <x v="0"/>
    <s v="355 - TRN-POLES&amp;FIX - ELE"/>
    <s v="Addition"/>
    <n v="201708"/>
    <x v="353"/>
    <n v="0"/>
    <n v="0"/>
    <n v="0"/>
    <n v="0"/>
    <n v="0"/>
    <n v="0"/>
    <n v="0"/>
    <n v="0"/>
    <n v="0"/>
    <n v="0"/>
    <n v="0"/>
    <n v="0"/>
    <n v="0"/>
    <n v="4.2"/>
    <n v="0"/>
    <n v="0"/>
    <n v="0"/>
    <n v="0"/>
    <n v="40.450000000000003"/>
    <n v="0"/>
    <n v="0"/>
    <n v="0"/>
    <n v="47.870000000000005"/>
    <n v="0"/>
    <n v="0"/>
    <n v="0"/>
    <n v="0"/>
    <n v="0"/>
    <n v="0"/>
    <n v="0"/>
    <n v="92.52"/>
    <s v="CET-PD-CR-TR-TRMETE"/>
    <x v="18"/>
    <x v="44"/>
    <x v="0"/>
  </r>
  <r>
    <x v="1"/>
    <s v="355 - TRN-POLES&amp;FIX - ELE"/>
    <s v="Addition"/>
    <n v="201712"/>
    <x v="1502"/>
    <n v="-23.67"/>
    <n v="-89.070000000000007"/>
    <n v="-3740.12"/>
    <n v="0"/>
    <n v="0"/>
    <n v="0"/>
    <n v="0"/>
    <n v="0"/>
    <n v="0"/>
    <n v="2000.8400000000001"/>
    <n v="0"/>
    <n v="0"/>
    <n v="0"/>
    <n v="236.86"/>
    <n v="0"/>
    <n v="0"/>
    <n v="0"/>
    <n v="0"/>
    <n v="0"/>
    <n v="0"/>
    <n v="0"/>
    <n v="41877.21"/>
    <n v="47.85"/>
    <n v="0"/>
    <n v="0"/>
    <n v="0"/>
    <n v="0"/>
    <n v="0"/>
    <n v="0"/>
    <n v="1"/>
    <n v="40309.9"/>
    <s v="CET-PD-IR-TR-TRMETE"/>
    <x v="32"/>
    <x v="29"/>
    <x v="0"/>
  </r>
  <r>
    <x v="1"/>
    <s v="353 - TRN-STATION EQ - ELE"/>
    <s v="Addition"/>
    <n v="201703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1"/>
    <n v="801.08"/>
    <s v="CET-PD-BM-SU-SUBSNW"/>
    <x v="30"/>
    <x v="57"/>
    <x v="0"/>
  </r>
  <r>
    <x v="0"/>
    <s v="353 - TRN-STATION EQ - ELE"/>
    <s v="Addition"/>
    <n v="201704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0"/>
    <n v="801.08"/>
    <s v="CET-PD-BM-SU-SUBSNW"/>
    <x v="30"/>
    <x v="57"/>
    <x v="0"/>
  </r>
  <r>
    <x v="1"/>
    <s v="355 - TRN-POLES&amp;FIX - ELE"/>
    <s v="Addition"/>
    <n v="201702"/>
    <x v="261"/>
    <n v="-5.98"/>
    <n v="13.47"/>
    <n v="61.17"/>
    <n v="0"/>
    <n v="0"/>
    <n v="0"/>
    <n v="0"/>
    <n v="0"/>
    <n v="0"/>
    <n v="1382.8"/>
    <n v="0"/>
    <n v="0"/>
    <n v="0"/>
    <n v="389.90000000000003"/>
    <n v="0"/>
    <n v="0"/>
    <n v="0"/>
    <n v="0"/>
    <n v="0"/>
    <n v="0"/>
    <n v="0"/>
    <n v="0"/>
    <n v="47.83"/>
    <n v="0"/>
    <n v="0"/>
    <n v="0"/>
    <n v="0"/>
    <n v="0"/>
    <n v="0"/>
    <n v="1"/>
    <n v="1889.19"/>
    <s v="CET-PD-IR-TR-TRORAN"/>
    <x v="32"/>
    <x v="29"/>
    <x v="0"/>
  </r>
  <r>
    <x v="1"/>
    <s v="352 - TRN-STR&amp;IMP - ELE"/>
    <s v="Addition"/>
    <n v="201702"/>
    <x v="4552"/>
    <n v="0"/>
    <n v="0"/>
    <n v="10"/>
    <n v="0"/>
    <n v="0"/>
    <n v="0"/>
    <n v="0"/>
    <n v="0"/>
    <n v="0"/>
    <n v="1515.67"/>
    <n v="0"/>
    <n v="0"/>
    <n v="0"/>
    <n v="312.43"/>
    <n v="0"/>
    <n v="0"/>
    <n v="0"/>
    <n v="0"/>
    <n v="0"/>
    <n v="0"/>
    <n v="0"/>
    <n v="0"/>
    <n v="47.800000000000004"/>
    <n v="0"/>
    <n v="0"/>
    <n v="0"/>
    <n v="0"/>
    <n v="0"/>
    <n v="0"/>
    <n v="1"/>
    <n v="1885.9"/>
    <s v="CET-ET-IR-ME-757300"/>
    <x v="8"/>
    <x v="66"/>
    <x v="1"/>
  </r>
  <r>
    <x v="1"/>
    <s v="356 - TRN-OH CON&amp;DEV - ELE"/>
    <s v="Addition"/>
    <n v="201710"/>
    <x v="4427"/>
    <n v="0"/>
    <n v="0"/>
    <n v="6.73"/>
    <n v="0"/>
    <n v="0"/>
    <n v="0"/>
    <n v="0"/>
    <n v="0"/>
    <n v="0"/>
    <n v="1019.7"/>
    <n v="0"/>
    <n v="0"/>
    <n v="0"/>
    <n v="191.26"/>
    <n v="0"/>
    <n v="0"/>
    <n v="0"/>
    <n v="0"/>
    <n v="0"/>
    <n v="0"/>
    <n v="0"/>
    <n v="0.68"/>
    <n v="47.76"/>
    <n v="0"/>
    <n v="0"/>
    <n v="0"/>
    <n v="0"/>
    <n v="0"/>
    <n v="0"/>
    <n v="1"/>
    <n v="1266.1300000000001"/>
    <s v="CET-ET-TP-RN-643803"/>
    <x v="1"/>
    <x v="107"/>
    <x v="0"/>
  </r>
  <r>
    <x v="1"/>
    <s v="352 - TRN-STR&amp;IMP - ELE"/>
    <s v="Addition"/>
    <n v="201710"/>
    <x v="133"/>
    <n v="0"/>
    <n v="0"/>
    <n v="7.09"/>
    <n v="0"/>
    <n v="0"/>
    <n v="0"/>
    <n v="0"/>
    <n v="0"/>
    <n v="0"/>
    <n v="1074.6600000000001"/>
    <n v="0"/>
    <n v="0"/>
    <n v="0"/>
    <n v="133.71"/>
    <n v="0"/>
    <n v="0"/>
    <n v="0"/>
    <n v="0"/>
    <n v="0"/>
    <n v="0"/>
    <n v="0"/>
    <n v="0"/>
    <n v="47.58"/>
    <n v="0"/>
    <n v="0"/>
    <n v="0"/>
    <n v="0"/>
    <n v="0"/>
    <n v="0"/>
    <n v="1"/>
    <n v="1263.04"/>
    <s v="CET-ET-TP-RN-776303"/>
    <x v="1"/>
    <x v="70"/>
    <x v="0"/>
  </r>
  <r>
    <x v="1"/>
    <s v="353 - TRN-STATION EQ - ELE"/>
    <s v="Addition"/>
    <n v="201712"/>
    <x v="2070"/>
    <n v="0"/>
    <n v="0"/>
    <n v="0"/>
    <n v="0"/>
    <n v="0"/>
    <n v="0"/>
    <n v="0"/>
    <n v="0"/>
    <n v="0"/>
    <n v="0"/>
    <n v="0"/>
    <n v="0"/>
    <n v="0"/>
    <n v="166.88"/>
    <n v="0"/>
    <n v="0"/>
    <n v="0"/>
    <n v="0"/>
    <n v="0"/>
    <n v="0"/>
    <n v="0"/>
    <n v="2092.88"/>
    <n v="47.53"/>
    <n v="0"/>
    <n v="0"/>
    <n v="0"/>
    <n v="0"/>
    <n v="0"/>
    <n v="0"/>
    <n v="1"/>
    <n v="2307.29"/>
    <s v="CET-ET-IR-CB-421100"/>
    <x v="12"/>
    <x v="35"/>
    <x v="0"/>
  </r>
  <r>
    <x v="1"/>
    <s v="355 - TRN-POLES&amp;FIX - ELE"/>
    <s v="Addition"/>
    <n v="201710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1"/>
    <n v="244.04"/>
    <s v="CET-PD-IR-TR-TRORAN"/>
    <x v="32"/>
    <x v="29"/>
    <x v="0"/>
  </r>
  <r>
    <x v="0"/>
    <s v="355 - TRN-POLES&amp;FIX - ELE"/>
    <s v="Addition"/>
    <n v="201711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0"/>
    <n v="244.04"/>
    <s v="CET-PD-IR-TR-TRORAN"/>
    <x v="32"/>
    <x v="29"/>
    <x v="0"/>
  </r>
  <r>
    <x v="1"/>
    <s v="355 - TRN-POLES&amp;FIX - ELE"/>
    <s v="Addition"/>
    <n v="201710"/>
    <x v="2529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178.76"/>
    <n v="0"/>
    <n v="47.37"/>
    <n v="0"/>
    <n v="0"/>
    <n v="0"/>
    <n v="0"/>
    <n v="0"/>
    <n v="0"/>
    <n v="1"/>
    <n v="1226.1100000000001"/>
    <s v="CET-PD-IR-TR-TRSJOA"/>
    <x v="32"/>
    <x v="29"/>
    <x v="0"/>
  </r>
  <r>
    <x v="1"/>
    <s v="353 - TRN-STATION EQ - ELE"/>
    <s v="Addition"/>
    <n v="201705"/>
    <x v="4470"/>
    <n v="0"/>
    <n v="0"/>
    <n v="390.31"/>
    <n v="0"/>
    <n v="0"/>
    <n v="0"/>
    <n v="0"/>
    <n v="0"/>
    <n v="0"/>
    <n v="278.19"/>
    <n v="0"/>
    <n v="0"/>
    <n v="0"/>
    <n v="28.66"/>
    <n v="0"/>
    <n v="0"/>
    <n v="0"/>
    <n v="0"/>
    <n v="0"/>
    <n v="0"/>
    <n v="0"/>
    <n v="800"/>
    <n v="47.36"/>
    <n v="0"/>
    <n v="0"/>
    <n v="0"/>
    <n v="0"/>
    <n v="0"/>
    <n v="0"/>
    <n v="1"/>
    <n v="1544.52"/>
    <s v="CET-PD-OT-FO-FACOPE"/>
    <x v="24"/>
    <x v="57"/>
    <x v="0"/>
  </r>
  <r>
    <x v="1"/>
    <s v="356 - TRN-OH CON&amp;DEV - ELE"/>
    <s v="Addition"/>
    <n v="201704"/>
    <x v="26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43.11"/>
    <n v="0"/>
    <n v="0"/>
    <n v="0"/>
    <n v="47.26"/>
    <n v="0"/>
    <n v="0"/>
    <n v="0"/>
    <n v="0"/>
    <n v="0"/>
    <n v="0"/>
    <n v="1"/>
    <n v="95.08"/>
    <s v="CET-ET-AF-SF-725303"/>
    <x v="7"/>
    <x v="20"/>
    <x v="1"/>
  </r>
  <r>
    <x v="1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2"/>
    <n v="0"/>
    <n v="0"/>
    <n v="0"/>
    <n v="0"/>
    <n v="0"/>
    <n v="0"/>
    <n v="-1"/>
    <n v="1526.15"/>
    <s v="CET-PD-IR-TR-TREAST"/>
    <x v="32"/>
    <x v="29"/>
    <x v="0"/>
  </r>
  <r>
    <x v="1"/>
    <s v="356 - TRN-OH CON&amp;DEV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19"/>
    <n v="0"/>
    <n v="0"/>
    <n v="0"/>
    <n v="0"/>
    <n v="0"/>
    <n v="0"/>
    <n v="-1"/>
    <n v="1526.14"/>
    <s v="CET-PD-IR-TR-TREAST"/>
    <x v="32"/>
    <x v="29"/>
    <x v="0"/>
  </r>
  <r>
    <x v="1"/>
    <s v="353 - TRN-STATION EQ - ELE"/>
    <s v="Addition"/>
    <n v="201702"/>
    <x v="4301"/>
    <n v="0"/>
    <n v="0"/>
    <n v="-3.92"/>
    <n v="0"/>
    <n v="0"/>
    <n v="0"/>
    <n v="0"/>
    <n v="0"/>
    <n v="0"/>
    <n v="0"/>
    <n v="0"/>
    <n v="0"/>
    <n v="0"/>
    <n v="746.80000000000007"/>
    <n v="0"/>
    <n v="0"/>
    <n v="0"/>
    <n v="0"/>
    <n v="-72.27"/>
    <n v="0"/>
    <n v="0"/>
    <n v="3681.9500000000003"/>
    <n v="47.18"/>
    <n v="0"/>
    <n v="0"/>
    <n v="0"/>
    <n v="0"/>
    <n v="0"/>
    <n v="0"/>
    <n v="1"/>
    <n v="4399.74"/>
    <s v="CET-ET-IR-ME-475600"/>
    <x v="8"/>
    <x v="24"/>
    <x v="0"/>
  </r>
  <r>
    <x v="1"/>
    <s v="356 - TRN-OH CON&amp;DEV - ELE"/>
    <s v="Addition"/>
    <n v="201702"/>
    <x v="2015"/>
    <n v="0"/>
    <n v="0"/>
    <n v="9.26"/>
    <n v="0"/>
    <n v="0"/>
    <n v="0"/>
    <n v="0"/>
    <n v="0"/>
    <n v="0"/>
    <n v="1403.03"/>
    <n v="0"/>
    <n v="0"/>
    <n v="0"/>
    <n v="395.61"/>
    <n v="0"/>
    <n v="0"/>
    <n v="0"/>
    <n v="0"/>
    <n v="0"/>
    <n v="0"/>
    <n v="0"/>
    <n v="0"/>
    <n v="47.1"/>
    <n v="0"/>
    <n v="0"/>
    <n v="0"/>
    <n v="0"/>
    <n v="0"/>
    <n v="0"/>
    <n v="1"/>
    <n v="1855"/>
    <s v="CET-PD-IR-TR-TRMETW"/>
    <x v="32"/>
    <x v="29"/>
    <x v="0"/>
  </r>
  <r>
    <x v="1"/>
    <s v="353 - TRN-STATION EQ - ELE"/>
    <s v="Addition"/>
    <n v="201710"/>
    <x v="206"/>
    <n v="0"/>
    <n v="0"/>
    <n v="7.0200000000000005"/>
    <n v="0"/>
    <n v="0"/>
    <n v="0"/>
    <n v="0"/>
    <n v="0"/>
    <n v="0"/>
    <n v="1063.32"/>
    <n v="0"/>
    <n v="0"/>
    <n v="0"/>
    <n v="132.30000000000001"/>
    <n v="0"/>
    <n v="0"/>
    <n v="0"/>
    <n v="0"/>
    <n v="0"/>
    <n v="0"/>
    <n v="0"/>
    <n v="0"/>
    <n v="47.08"/>
    <n v="0"/>
    <n v="0"/>
    <n v="0"/>
    <n v="0"/>
    <n v="0"/>
    <n v="0"/>
    <n v="1"/>
    <n v="1249.72"/>
    <s v="CET-ET-LG-TS-783300"/>
    <x v="3"/>
    <x v="80"/>
    <x v="0"/>
  </r>
  <r>
    <x v="1"/>
    <s v="355 - TRN-POLES&amp;FIX - ELE"/>
    <s v="Addition"/>
    <n v="201707"/>
    <x v="4545"/>
    <n v="0"/>
    <n v="0"/>
    <n v="3.13"/>
    <n v="0"/>
    <n v="0"/>
    <n v="0"/>
    <n v="0"/>
    <n v="0"/>
    <n v="0"/>
    <n v="0"/>
    <n v="0"/>
    <n v="0"/>
    <n v="0"/>
    <n v="9.4500000000000011"/>
    <n v="0"/>
    <n v="0"/>
    <n v="0"/>
    <n v="0"/>
    <n v="42.46"/>
    <n v="0"/>
    <n v="0"/>
    <n v="0"/>
    <n v="46.95"/>
    <n v="0"/>
    <n v="0"/>
    <n v="0"/>
    <n v="0"/>
    <n v="0"/>
    <n v="0"/>
    <n v="1"/>
    <n v="101.99000000000001"/>
    <s v="CET-PD-IR-TP-TREAST"/>
    <x v="14"/>
    <x v="29"/>
    <x v="0"/>
  </r>
  <r>
    <x v="1"/>
    <s v="352 - TRN-STR&amp;IMP - ELE"/>
    <s v="Addition"/>
    <n v="201706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0"/>
    <s v="352 - TRN-STR&amp;IMP - ELE"/>
    <s v="Addition"/>
    <n v="201711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1"/>
    <s v="355 - TRN-POLES&amp;FIX - ELE"/>
    <s v="Addition"/>
    <n v="201706"/>
    <x v="2931"/>
    <n v="0"/>
    <n v="0"/>
    <n v="2.87"/>
    <n v="0"/>
    <n v="0"/>
    <n v="0"/>
    <n v="0"/>
    <n v="0"/>
    <n v="0"/>
    <n v="0"/>
    <n v="0"/>
    <n v="0"/>
    <n v="0"/>
    <n v="7.32"/>
    <n v="0"/>
    <n v="0"/>
    <n v="0"/>
    <n v="0"/>
    <n v="46.95"/>
    <n v="0"/>
    <n v="0"/>
    <n v="0"/>
    <n v="46.88"/>
    <n v="0"/>
    <n v="0"/>
    <n v="0"/>
    <n v="0"/>
    <n v="0"/>
    <n v="0"/>
    <n v="1"/>
    <n v="104.02"/>
    <s v="CET-PD-IR-TR-TRMETW"/>
    <x v="32"/>
    <x v="29"/>
    <x v="0"/>
  </r>
  <r>
    <x v="1"/>
    <s v="355 - TRN-POLES&amp;FIX - ELE"/>
    <s v="Addition"/>
    <n v="201708"/>
    <x v="946"/>
    <n v="0"/>
    <n v="0"/>
    <n v="4.3600000000000003"/>
    <n v="0"/>
    <n v="0"/>
    <n v="0"/>
    <n v="0"/>
    <n v="0"/>
    <n v="0"/>
    <n v="0"/>
    <n v="0"/>
    <n v="0"/>
    <n v="0"/>
    <n v="14.02"/>
    <n v="0"/>
    <n v="0"/>
    <n v="0"/>
    <n v="0"/>
    <n v="61.88"/>
    <n v="0"/>
    <n v="0"/>
    <n v="0"/>
    <n v="46.87"/>
    <n v="0"/>
    <n v="0"/>
    <n v="0"/>
    <n v="0"/>
    <n v="0"/>
    <n v="0"/>
    <n v="1"/>
    <n v="127.13000000000001"/>
    <s v="CET-PD-IR-TR-TRMETW"/>
    <x v="32"/>
    <x v="29"/>
    <x v="0"/>
  </r>
  <r>
    <x v="1"/>
    <s v="355 - TRN-POLES&amp;FIX - ELE"/>
    <s v="Addition"/>
    <n v="201706"/>
    <x v="1477"/>
    <n v="0"/>
    <n v="0"/>
    <n v="5.65"/>
    <n v="0"/>
    <n v="0"/>
    <n v="0"/>
    <n v="0"/>
    <n v="0"/>
    <n v="0"/>
    <n v="855.49"/>
    <n v="0"/>
    <n v="0"/>
    <n v="0"/>
    <n v="163.08000000000001"/>
    <n v="0"/>
    <n v="0"/>
    <n v="0"/>
    <n v="0"/>
    <n v="0"/>
    <n v="0"/>
    <n v="0"/>
    <n v="0"/>
    <n v="46.82"/>
    <n v="0"/>
    <n v="0"/>
    <n v="0"/>
    <n v="0"/>
    <n v="0"/>
    <n v="0"/>
    <n v="1"/>
    <n v="1071.04"/>
    <s v="CET-PD-IR-TR-TRMETW"/>
    <x v="32"/>
    <x v="29"/>
    <x v="0"/>
  </r>
  <r>
    <x v="1"/>
    <s v="355 - TRN-POLES&amp;FIX - ELE"/>
    <s v="Addition"/>
    <n v="201708"/>
    <x v="314"/>
    <n v="0"/>
    <n v="0"/>
    <n v="4.33"/>
    <n v="0"/>
    <n v="0"/>
    <n v="0"/>
    <n v="0"/>
    <n v="0"/>
    <n v="0"/>
    <n v="0"/>
    <n v="0"/>
    <n v="0"/>
    <n v="0"/>
    <n v="13.99"/>
    <n v="0"/>
    <n v="0"/>
    <n v="0"/>
    <n v="0"/>
    <n v="61.660000000000004"/>
    <n v="0"/>
    <n v="0"/>
    <n v="0"/>
    <n v="46.71"/>
    <n v="0"/>
    <n v="0"/>
    <n v="0"/>
    <n v="0"/>
    <n v="0"/>
    <n v="0"/>
    <n v="1"/>
    <n v="126.69"/>
    <s v="CET-ET-LG-SU-780100"/>
    <x v="9"/>
    <x v="98"/>
    <x v="1"/>
  </r>
  <r>
    <x v="1"/>
    <s v="355 - TRN-POLES&amp;FIX - ELE"/>
    <s v="Addition"/>
    <n v="201701"/>
    <x v="4608"/>
    <n v="0"/>
    <n v="0"/>
    <n v="15.19"/>
    <n v="0"/>
    <n v="0"/>
    <n v="0"/>
    <n v="0"/>
    <n v="0"/>
    <n v="0"/>
    <n v="2301.8000000000002"/>
    <n v="0"/>
    <n v="0"/>
    <n v="0"/>
    <n v="288.84000000000003"/>
    <n v="0"/>
    <n v="0"/>
    <n v="0"/>
    <n v="0"/>
    <n v="0"/>
    <n v="0"/>
    <n v="0"/>
    <n v="0"/>
    <n v="46.660000000000004"/>
    <n v="0"/>
    <n v="0"/>
    <n v="0"/>
    <n v="0"/>
    <n v="0"/>
    <n v="0"/>
    <n v="-1"/>
    <n v="2652.4900000000002"/>
    <s v="CET-PD-IR-TR-TRMETE"/>
    <x v="32"/>
    <x v="29"/>
    <x v="0"/>
  </r>
  <r>
    <x v="1"/>
    <s v="354 - TRN-TOWERS&amp;FIX - ELE"/>
    <s v="Addition"/>
    <n v="201712"/>
    <x v="4609"/>
    <n v="-0.01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00"/>
    <n v="46.58"/>
    <n v="0"/>
    <n v="0"/>
    <n v="0"/>
    <n v="0"/>
    <n v="0"/>
    <n v="0"/>
    <n v="1"/>
    <n v="112546.40000000001"/>
    <s v="CET-OT-OT-ME-313801"/>
    <x v="49"/>
    <x v="147"/>
    <x v="0"/>
  </r>
  <r>
    <x v="0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72.55"/>
    <n v="0"/>
    <n v="0"/>
    <n v="0"/>
    <n v="46.54"/>
    <n v="0"/>
    <n v="0"/>
    <n v="0"/>
    <n v="0"/>
    <n v="0"/>
    <n v="0"/>
    <n v="0"/>
    <n v="125.8"/>
    <s v="CET-ET-AF-SF-725303"/>
    <x v="7"/>
    <x v="20"/>
    <x v="1"/>
  </r>
  <r>
    <x v="1"/>
    <s v="355 - TRN-POLES&amp;FIX - ELE"/>
    <s v="Addition"/>
    <n v="201709"/>
    <x v="3307"/>
    <n v="0"/>
    <n v="0"/>
    <n v="5.13"/>
    <n v="0"/>
    <n v="0"/>
    <n v="0"/>
    <n v="0"/>
    <n v="0"/>
    <n v="0"/>
    <n v="777.5"/>
    <n v="0"/>
    <n v="0"/>
    <n v="0"/>
    <n v="135.05000000000001"/>
    <n v="0"/>
    <n v="0"/>
    <n v="0"/>
    <n v="0"/>
    <n v="0"/>
    <n v="0"/>
    <n v="0"/>
    <n v="0"/>
    <n v="46.46"/>
    <n v="0"/>
    <n v="0"/>
    <n v="0"/>
    <n v="0"/>
    <n v="0"/>
    <n v="0"/>
    <n v="1"/>
    <n v="964.14"/>
    <s v="CET-PD-IR-PT-TRMETE"/>
    <x v="34"/>
    <x v="56"/>
    <x v="1"/>
  </r>
  <r>
    <x v="1"/>
    <s v="355 - TRN-POLES&amp;FIX - ELE"/>
    <s v="Addition"/>
    <n v="201706"/>
    <x v="2081"/>
    <n v="0"/>
    <n v="0"/>
    <n v="5.6000000000000005"/>
    <n v="0"/>
    <n v="0"/>
    <n v="0"/>
    <n v="0"/>
    <n v="0"/>
    <n v="0"/>
    <n v="848.1"/>
    <n v="0"/>
    <n v="0"/>
    <n v="0"/>
    <n v="161.66"/>
    <n v="0"/>
    <n v="0"/>
    <n v="0"/>
    <n v="0"/>
    <n v="0"/>
    <n v="0"/>
    <n v="0"/>
    <n v="0"/>
    <n v="46.42"/>
    <n v="0"/>
    <n v="0"/>
    <n v="0"/>
    <n v="0"/>
    <n v="0"/>
    <n v="0"/>
    <n v="1"/>
    <n v="1061.78"/>
    <s v="CET-PD-IR-TR-TRMETW"/>
    <x v="32"/>
    <x v="29"/>
    <x v="0"/>
  </r>
  <r>
    <x v="1"/>
    <s v="357 - TRN-UG CONDUIT - ELE"/>
    <s v="Addition"/>
    <n v="201705"/>
    <x v="149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62.370000000000005"/>
    <n v="0"/>
    <n v="0"/>
    <n v="0"/>
    <n v="46.37"/>
    <n v="0"/>
    <n v="0"/>
    <n v="0"/>
    <n v="0"/>
    <n v="0"/>
    <n v="0"/>
    <n v="1"/>
    <n v="114.37"/>
    <s v="CET-ET-AF-SF-725301"/>
    <x v="7"/>
    <x v="20"/>
    <x v="1"/>
  </r>
  <r>
    <x v="1"/>
    <s v="355 - TRN-POLES&amp;FIX - ELE"/>
    <s v="Addition"/>
    <n v="201703"/>
    <x v="640"/>
    <n v="0"/>
    <n v="0"/>
    <n v="3.86"/>
    <n v="0"/>
    <n v="0"/>
    <n v="0"/>
    <n v="0"/>
    <n v="0"/>
    <n v="0"/>
    <n v="585.6"/>
    <n v="0"/>
    <n v="0"/>
    <n v="0"/>
    <n v="152.68"/>
    <n v="0"/>
    <n v="0"/>
    <n v="0"/>
    <n v="0"/>
    <n v="0"/>
    <n v="0"/>
    <n v="0"/>
    <n v="0"/>
    <n v="46.36"/>
    <n v="0"/>
    <n v="0"/>
    <n v="0"/>
    <n v="0"/>
    <n v="0"/>
    <n v="0"/>
    <n v="1"/>
    <n v="788.5"/>
    <s v="CET-PD-IR-TR-TRNCST"/>
    <x v="32"/>
    <x v="29"/>
    <x v="0"/>
  </r>
  <r>
    <x v="1"/>
    <s v="355 - TRN-POLES&amp;FIX - ELE"/>
    <s v="Addition"/>
    <n v="201710"/>
    <x v="2092"/>
    <n v="0"/>
    <n v="0"/>
    <n v="58.19"/>
    <n v="0"/>
    <n v="0"/>
    <n v="0"/>
    <n v="0"/>
    <n v="0"/>
    <n v="0"/>
    <n v="901.63"/>
    <n v="0"/>
    <n v="0"/>
    <n v="0"/>
    <n v="169.4"/>
    <n v="0"/>
    <n v="0"/>
    <n v="0"/>
    <n v="0"/>
    <n v="2.65"/>
    <n v="0"/>
    <n v="0"/>
    <n v="0"/>
    <n v="46.17"/>
    <n v="0"/>
    <n v="0"/>
    <n v="0"/>
    <n v="0"/>
    <n v="0"/>
    <n v="0"/>
    <n v="1"/>
    <n v="1178.04"/>
    <s v="CET-PD-IR-TR-TRMETW"/>
    <x v="32"/>
    <x v="29"/>
    <x v="0"/>
  </r>
  <r>
    <x v="1"/>
    <s v="356 - TRN-OH CON&amp;DEV - ELE"/>
    <s v="Addition"/>
    <n v="201705"/>
    <x v="1266"/>
    <n v="0"/>
    <n v="0"/>
    <n v="4.58"/>
    <n v="0"/>
    <n v="0"/>
    <n v="0"/>
    <n v="0"/>
    <n v="0"/>
    <n v="0"/>
    <n v="0"/>
    <n v="0"/>
    <n v="0"/>
    <n v="0"/>
    <n v="13.44"/>
    <n v="0"/>
    <n v="0"/>
    <n v="0"/>
    <n v="0"/>
    <n v="61.53"/>
    <n v="0"/>
    <n v="0"/>
    <n v="0"/>
    <n v="46.14"/>
    <n v="0"/>
    <n v="0"/>
    <n v="0"/>
    <n v="0"/>
    <n v="0"/>
    <n v="0"/>
    <n v="1"/>
    <n v="125.69"/>
    <s v="CET-PD-IR-TR-TRMETW"/>
    <x v="32"/>
    <x v="29"/>
    <x v="0"/>
  </r>
  <r>
    <x v="1"/>
    <s v="352 - TRN-STR&amp;IMP - ELE"/>
    <s v="Addition"/>
    <n v="201702"/>
    <x v="4556"/>
    <n v="0"/>
    <n v="0"/>
    <n v="4.79"/>
    <n v="0"/>
    <n v="0"/>
    <n v="0"/>
    <n v="0"/>
    <n v="0"/>
    <n v="0"/>
    <n v="465.5"/>
    <n v="0"/>
    <n v="0"/>
    <n v="0"/>
    <n v="101.26"/>
    <n v="0"/>
    <n v="0"/>
    <n v="0"/>
    <n v="0"/>
    <n v="31.39"/>
    <n v="0"/>
    <n v="0"/>
    <n v="0"/>
    <n v="46.08"/>
    <n v="0"/>
    <n v="0"/>
    <n v="0"/>
    <n v="0"/>
    <n v="0"/>
    <n v="0"/>
    <n v="1"/>
    <n v="649.02"/>
    <s v="CET-PD-ST-SS-SUBSNW"/>
    <x v="50"/>
    <x v="57"/>
    <x v="0"/>
  </r>
  <r>
    <x v="1"/>
    <s v="353 - TRN-STATION EQ - ELE"/>
    <s v="Addition"/>
    <n v="201701"/>
    <x v="461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79.540000000000006"/>
    <n v="0"/>
    <n v="0"/>
    <n v="0"/>
    <n v="46.06"/>
    <n v="0"/>
    <n v="0"/>
    <n v="0"/>
    <n v="0"/>
    <n v="0"/>
    <n v="0"/>
    <n v="1"/>
    <n v="125.75"/>
    <s v="CET-ET-TP-RN-724803"/>
    <x v="1"/>
    <x v="55"/>
    <x v="0"/>
  </r>
  <r>
    <x v="1"/>
    <s v="353 - TRN-STATION EQ - ELE"/>
    <s v="Addition"/>
    <n v="201709"/>
    <x v="253"/>
    <n v="0"/>
    <n v="0"/>
    <n v="15.06"/>
    <n v="0"/>
    <n v="0"/>
    <n v="0"/>
    <n v="0"/>
    <n v="0"/>
    <n v="0"/>
    <n v="627.77"/>
    <n v="0"/>
    <n v="0"/>
    <n v="0"/>
    <n v="112.78"/>
    <n v="0"/>
    <n v="0"/>
    <n v="0"/>
    <n v="0"/>
    <n v="9.7900000000000009"/>
    <n v="0"/>
    <n v="0"/>
    <n v="-160.57"/>
    <n v="46.06"/>
    <n v="0"/>
    <n v="0"/>
    <n v="0"/>
    <n v="0"/>
    <n v="0"/>
    <n v="0"/>
    <n v="1"/>
    <n v="650.89"/>
    <s v="CET-ET-IR-ME-757300"/>
    <x v="8"/>
    <x v="66"/>
    <x v="1"/>
  </r>
  <r>
    <x v="1"/>
    <s v="353 - TRN-STATION EQ - ELE"/>
    <s v="Addition"/>
    <n v="201703"/>
    <x v="110"/>
    <n v="0"/>
    <n v="0"/>
    <n v="0.01"/>
    <n v="0"/>
    <n v="0"/>
    <n v="0"/>
    <n v="0"/>
    <n v="0"/>
    <n v="0"/>
    <n v="0"/>
    <n v="0"/>
    <n v="0"/>
    <n v="0"/>
    <n v="93.19"/>
    <n v="0"/>
    <n v="0"/>
    <n v="0"/>
    <n v="0"/>
    <n v="0"/>
    <n v="0"/>
    <n v="0"/>
    <n v="631.30000000000007"/>
    <n v="46.02"/>
    <n v="0"/>
    <n v="0"/>
    <n v="0"/>
    <n v="0"/>
    <n v="0"/>
    <n v="0"/>
    <n v="1"/>
    <n v="770.52"/>
    <s v="CET-ET-IR-CB-432900"/>
    <x v="12"/>
    <x v="39"/>
    <x v="0"/>
  </r>
  <r>
    <x v="1"/>
    <s v="352 - TRN-STR&amp;IMP - ELE"/>
    <s v="Addition"/>
    <n v="201703"/>
    <x v="3016"/>
    <n v="0"/>
    <n v="0"/>
    <n v="4.8500000000000005"/>
    <n v="0"/>
    <n v="0"/>
    <n v="0"/>
    <n v="0"/>
    <n v="0"/>
    <n v="0"/>
    <n v="734.35"/>
    <n v="0"/>
    <n v="0"/>
    <n v="0"/>
    <n v="0"/>
    <n v="0"/>
    <n v="0"/>
    <n v="0"/>
    <n v="0"/>
    <n v="0"/>
    <n v="0"/>
    <n v="0"/>
    <n v="0"/>
    <n v="45.980000000000004"/>
    <n v="0"/>
    <n v="0"/>
    <n v="0"/>
    <n v="0"/>
    <n v="0"/>
    <n v="0"/>
    <n v="1"/>
    <n v="785.18000000000006"/>
    <s v="COS-00-RE-MA-NE7637"/>
    <x v="43"/>
    <x v="109"/>
    <x v="1"/>
  </r>
  <r>
    <x v="1"/>
    <s v="355 - TRN-POLES&amp;FIX - ELE"/>
    <s v="Addition"/>
    <n v="201702"/>
    <x v="2835"/>
    <n v="-0.62"/>
    <n v="1.4000000000000001"/>
    <n v="0"/>
    <n v="0"/>
    <n v="0"/>
    <n v="0"/>
    <n v="0"/>
    <n v="0"/>
    <n v="0"/>
    <n v="0"/>
    <n v="0"/>
    <n v="0"/>
    <n v="0"/>
    <n v="3.97"/>
    <n v="0"/>
    <n v="0"/>
    <n v="0"/>
    <n v="0"/>
    <n v="46.14"/>
    <n v="0"/>
    <n v="0"/>
    <n v="0"/>
    <n v="45.980000000000004"/>
    <n v="0"/>
    <n v="0"/>
    <n v="0"/>
    <n v="0"/>
    <n v="0"/>
    <n v="0"/>
    <n v="1"/>
    <n v="96.87"/>
    <s v="CET-PD-IR-TR-TRMETW"/>
    <x v="32"/>
    <x v="29"/>
    <x v="0"/>
  </r>
  <r>
    <x v="1"/>
    <s v="355 - TRN-POLES&amp;FIX - ELE"/>
    <s v="Addition"/>
    <n v="201712"/>
    <x v="2771"/>
    <n v="-6.67"/>
    <n v="-23.46"/>
    <n v="5.32"/>
    <n v="0"/>
    <n v="0"/>
    <n v="0"/>
    <n v="0"/>
    <n v="0"/>
    <n v="0"/>
    <n v="-0.01"/>
    <n v="0"/>
    <n v="0"/>
    <n v="0"/>
    <n v="10.56"/>
    <n v="0"/>
    <n v="0"/>
    <n v="0"/>
    <n v="0"/>
    <n v="73.070000000000007"/>
    <n v="0"/>
    <n v="1024"/>
    <n v="0"/>
    <n v="45.96"/>
    <n v="0"/>
    <n v="0"/>
    <n v="0"/>
    <n v="0"/>
    <n v="0"/>
    <n v="0"/>
    <n v="1"/>
    <n v="1128.77"/>
    <s v="CET-PD-IR-TR-TRMETW"/>
    <x v="32"/>
    <x v="29"/>
    <x v="0"/>
  </r>
  <r>
    <x v="1"/>
    <s v="355 - TRN-POLES&amp;FIX - ELE"/>
    <s v="Addition"/>
    <n v="201708"/>
    <x v="1827"/>
    <n v="0"/>
    <n v="0"/>
    <n v="4.2700000000000005"/>
    <n v="0"/>
    <n v="0"/>
    <n v="0"/>
    <n v="0"/>
    <n v="0"/>
    <n v="0"/>
    <n v="0"/>
    <n v="0"/>
    <n v="0"/>
    <n v="0"/>
    <n v="13.75"/>
    <n v="0"/>
    <n v="0"/>
    <n v="0"/>
    <n v="0"/>
    <n v="60.67"/>
    <n v="0"/>
    <n v="0"/>
    <n v="0"/>
    <n v="45.95"/>
    <n v="0"/>
    <n v="0"/>
    <n v="0"/>
    <n v="0"/>
    <n v="0"/>
    <n v="0"/>
    <n v="1"/>
    <n v="124.64"/>
    <s v="CET-PD-IR-TR-TRMETW"/>
    <x v="32"/>
    <x v="29"/>
    <x v="0"/>
  </r>
  <r>
    <x v="1"/>
    <s v="352 - TRN-STR&amp;IMP - ELE"/>
    <s v="Addition"/>
    <n v="201705"/>
    <x v="3507"/>
    <n v="0"/>
    <n v="0"/>
    <n v="9.9"/>
    <n v="0"/>
    <n v="0"/>
    <n v="0"/>
    <n v="0"/>
    <n v="0"/>
    <n v="0"/>
    <n v="1500"/>
    <n v="0"/>
    <n v="0"/>
    <n v="0"/>
    <n v="0"/>
    <n v="0"/>
    <n v="0"/>
    <n v="0"/>
    <n v="0"/>
    <n v="0"/>
    <n v="0"/>
    <n v="0"/>
    <n v="-1500"/>
    <n v="45.92"/>
    <n v="0"/>
    <n v="0"/>
    <n v="0"/>
    <n v="0"/>
    <n v="0"/>
    <n v="0"/>
    <n v="1"/>
    <n v="55.82"/>
    <s v="COS-00-RE-MA-NE7637"/>
    <x v="43"/>
    <x v="109"/>
    <x v="1"/>
  </r>
  <r>
    <x v="1"/>
    <s v="355 - TRN-POLES&amp;FIX - ELE"/>
    <s v="Addition"/>
    <n v="201705"/>
    <x v="1531"/>
    <n v="0"/>
    <n v="0"/>
    <n v="8.07"/>
    <n v="0"/>
    <n v="0"/>
    <n v="0"/>
    <n v="0"/>
    <n v="0"/>
    <n v="0"/>
    <n v="1221.96"/>
    <n v="0"/>
    <n v="0"/>
    <n v="0"/>
    <n v="266.93"/>
    <n v="0"/>
    <n v="0"/>
    <n v="0"/>
    <n v="0"/>
    <n v="0"/>
    <n v="0"/>
    <n v="0"/>
    <n v="0"/>
    <n v="45.92"/>
    <n v="0"/>
    <n v="0"/>
    <n v="0"/>
    <n v="0"/>
    <n v="0"/>
    <n v="0"/>
    <n v="1"/>
    <n v="1542.88"/>
    <s v="CET-PD-IR-TR-TRSJOA"/>
    <x v="32"/>
    <x v="29"/>
    <x v="0"/>
  </r>
  <r>
    <x v="1"/>
    <s v="355 - TRN-POLES&amp;FIX - ELE"/>
    <s v="Addition"/>
    <n v="201703"/>
    <x v="2751"/>
    <n v="0"/>
    <n v="0"/>
    <n v="55.59"/>
    <n v="0"/>
    <n v="0"/>
    <n v="0"/>
    <n v="0"/>
    <n v="0"/>
    <n v="0"/>
    <n v="537.96"/>
    <n v="0"/>
    <n v="0"/>
    <n v="0"/>
    <n v="140.24"/>
    <n v="0"/>
    <n v="0"/>
    <n v="0"/>
    <n v="0"/>
    <n v="0"/>
    <n v="0"/>
    <n v="0"/>
    <n v="0"/>
    <n v="45.89"/>
    <n v="0"/>
    <n v="0"/>
    <n v="0"/>
    <n v="0"/>
    <n v="0"/>
    <n v="0"/>
    <n v="1"/>
    <n v="779.68000000000006"/>
    <s v="CET-PD-ST-TS-TRMETW"/>
    <x v="27"/>
    <x v="63"/>
    <x v="0"/>
  </r>
  <r>
    <x v="1"/>
    <s v="355 - TRN-POLES&amp;FIX - ELE"/>
    <s v="Addition"/>
    <n v="201702"/>
    <x v="33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-0.02"/>
    <n v="0"/>
    <n v="1705.96"/>
    <n v="0"/>
    <n v="45.88"/>
    <n v="0"/>
    <n v="0"/>
    <n v="0"/>
    <n v="0"/>
    <n v="0"/>
    <n v="0"/>
    <n v="1"/>
    <n v="1751.8600000000001"/>
    <s v="CET-PD-IR-TR-TRMETE"/>
    <x v="32"/>
    <x v="29"/>
    <x v="0"/>
  </r>
  <r>
    <x v="1"/>
    <s v="355 - TRN-POLES&amp;FIX - ELE"/>
    <s v="Addition"/>
    <n v="201712"/>
    <x v="1090"/>
    <n v="0"/>
    <n v="0"/>
    <n v="9.98"/>
    <n v="0"/>
    <n v="0"/>
    <n v="0"/>
    <n v="0"/>
    <n v="0"/>
    <n v="0"/>
    <n v="0"/>
    <n v="0"/>
    <n v="0"/>
    <n v="0"/>
    <n v="47.38"/>
    <n v="0"/>
    <n v="0"/>
    <n v="0"/>
    <n v="0"/>
    <n v="137.45000000000002"/>
    <n v="0"/>
    <n v="0"/>
    <n v="0"/>
    <n v="45.74"/>
    <n v="0"/>
    <n v="0"/>
    <n v="0"/>
    <n v="0"/>
    <n v="0"/>
    <n v="0"/>
    <n v="1"/>
    <n v="240.55"/>
    <s v="CET-PD-IR-TR-TRMETW"/>
    <x v="32"/>
    <x v="29"/>
    <x v="0"/>
  </r>
  <r>
    <x v="0"/>
    <s v="355 - TRN-POLES&amp;FIX - ELE"/>
    <s v="Addition"/>
    <n v="201710"/>
    <x v="239"/>
    <n v="0"/>
    <n v="0"/>
    <n v="2.9"/>
    <n v="0"/>
    <n v="0"/>
    <n v="0"/>
    <n v="0"/>
    <n v="0"/>
    <n v="0"/>
    <n v="0"/>
    <n v="0"/>
    <n v="0"/>
    <n v="0"/>
    <n v="8.51"/>
    <n v="0"/>
    <n v="0"/>
    <n v="0"/>
    <n v="0"/>
    <n v="109.48"/>
    <n v="0"/>
    <n v="0"/>
    <n v="0"/>
    <n v="45.69"/>
    <n v="0"/>
    <n v="0"/>
    <n v="0"/>
    <n v="0"/>
    <n v="0"/>
    <n v="0"/>
    <n v="0"/>
    <n v="166.58"/>
    <s v="CET-PD-LG-TS-607000"/>
    <x v="15"/>
    <x v="83"/>
    <x v="1"/>
  </r>
  <r>
    <x v="1"/>
    <s v="355 - TRN-POLES&amp;FIX - ELE"/>
    <s v="Addition"/>
    <n v="201707"/>
    <x v="1457"/>
    <n v="0"/>
    <n v="0"/>
    <n v="4.33"/>
    <n v="0"/>
    <n v="0"/>
    <n v="0"/>
    <n v="0"/>
    <n v="0"/>
    <n v="0"/>
    <n v="657.04"/>
    <n v="0"/>
    <n v="0"/>
    <n v="0"/>
    <n v="178.73"/>
    <n v="0"/>
    <n v="0"/>
    <n v="0"/>
    <n v="0"/>
    <n v="0"/>
    <n v="0"/>
    <n v="0"/>
    <n v="0"/>
    <n v="45.67"/>
    <n v="0"/>
    <n v="0"/>
    <n v="0"/>
    <n v="0"/>
    <n v="0"/>
    <n v="0"/>
    <n v="1"/>
    <n v="885.77"/>
    <s v="CET-PD-IR-TR-TRMETE"/>
    <x v="32"/>
    <x v="29"/>
    <x v="0"/>
  </r>
  <r>
    <x v="1"/>
    <s v="355 - TRN-POLES&amp;FIX - ELE"/>
    <s v="Addition"/>
    <n v="201704"/>
    <x v="3125"/>
    <n v="0"/>
    <n v="0"/>
    <n v="4.38"/>
    <n v="0"/>
    <n v="0"/>
    <n v="0"/>
    <n v="0"/>
    <n v="0"/>
    <n v="0"/>
    <n v="663.47"/>
    <n v="0"/>
    <n v="0"/>
    <n v="0"/>
    <n v="172.99"/>
    <n v="0"/>
    <n v="0"/>
    <n v="0"/>
    <n v="0"/>
    <n v="0"/>
    <n v="0"/>
    <n v="0"/>
    <n v="0"/>
    <n v="45.65"/>
    <n v="0"/>
    <n v="0"/>
    <n v="0"/>
    <n v="0"/>
    <n v="0"/>
    <n v="0"/>
    <n v="1"/>
    <n v="886.49"/>
    <s v="CET-PD-IR-TR-TRMETW"/>
    <x v="32"/>
    <x v="29"/>
    <x v="0"/>
  </r>
  <r>
    <x v="1"/>
    <s v="355 - TRN-POLES&amp;FIX - ELE"/>
    <s v="Addition"/>
    <n v="201712"/>
    <x v="2755"/>
    <n v="-2.93"/>
    <n v="-10.08"/>
    <n v="12.59"/>
    <n v="0"/>
    <n v="0"/>
    <n v="0"/>
    <n v="0"/>
    <n v="0"/>
    <n v="0"/>
    <n v="1907.21"/>
    <n v="0"/>
    <n v="0"/>
    <n v="0"/>
    <n v="276"/>
    <n v="0"/>
    <n v="0"/>
    <n v="0"/>
    <n v="0"/>
    <n v="0"/>
    <n v="0"/>
    <n v="0"/>
    <n v="0"/>
    <n v="45.61"/>
    <n v="0"/>
    <n v="0"/>
    <n v="0"/>
    <n v="0"/>
    <n v="0"/>
    <n v="0"/>
    <n v="1"/>
    <n v="2228.4"/>
    <s v="CET-PD-IR-TR-TRMETW"/>
    <x v="32"/>
    <x v="29"/>
    <x v="0"/>
  </r>
  <r>
    <x v="1"/>
    <s v="356 - TRN-OH CON&amp;DEV - ELE"/>
    <s v="Addition"/>
    <n v="201701"/>
    <x v="2225"/>
    <n v="0"/>
    <n v="0"/>
    <n v="4.84"/>
    <n v="0"/>
    <n v="0"/>
    <n v="0"/>
    <n v="0"/>
    <n v="0"/>
    <n v="0"/>
    <n v="0"/>
    <n v="0"/>
    <n v="0"/>
    <n v="0"/>
    <n v="16.080000000000002"/>
    <n v="0"/>
    <n v="0"/>
    <n v="0"/>
    <n v="0"/>
    <n v="76.67"/>
    <n v="0"/>
    <n v="0"/>
    <n v="0"/>
    <n v="45.6"/>
    <n v="0"/>
    <n v="0"/>
    <n v="0"/>
    <n v="0"/>
    <n v="0"/>
    <n v="0"/>
    <n v="1"/>
    <n v="143.19"/>
    <s v="CET-PD-IR-TP-TRMETE"/>
    <x v="14"/>
    <x v="29"/>
    <x v="0"/>
  </r>
  <r>
    <x v="1"/>
    <s v="353 - TRN-STATION EQ - ELE"/>
    <s v="Addition"/>
    <n v="201707"/>
    <x v="4521"/>
    <n v="0"/>
    <n v="0"/>
    <n v="0"/>
    <n v="0"/>
    <n v="0"/>
    <n v="0"/>
    <n v="0"/>
    <n v="0"/>
    <n v="0"/>
    <n v="0"/>
    <n v="0"/>
    <n v="0"/>
    <n v="0"/>
    <n v="119.14"/>
    <n v="0"/>
    <n v="0"/>
    <n v="0"/>
    <n v="0"/>
    <n v="0"/>
    <n v="0"/>
    <n v="0"/>
    <n v="712.57"/>
    <n v="45.58"/>
    <n v="0"/>
    <n v="0"/>
    <n v="0"/>
    <n v="0"/>
    <n v="0"/>
    <n v="0"/>
    <n v="2"/>
    <n v="877.29"/>
    <s v="CET-PD-OT-FO-FACOPE"/>
    <x v="24"/>
    <x v="57"/>
    <x v="0"/>
  </r>
  <r>
    <x v="1"/>
    <s v="355 - TRN-POLES&amp;FIX - ELE"/>
    <s v="Addition"/>
    <n v="201710"/>
    <x v="2834"/>
    <n v="0"/>
    <n v="0"/>
    <n v="6.42"/>
    <n v="0"/>
    <n v="0"/>
    <n v="0"/>
    <n v="0"/>
    <n v="0"/>
    <n v="0"/>
    <n v="972.58"/>
    <n v="0"/>
    <n v="0"/>
    <n v="0"/>
    <n v="182.29"/>
    <n v="0"/>
    <n v="0"/>
    <n v="0"/>
    <n v="0"/>
    <n v="0"/>
    <n v="0"/>
    <n v="0"/>
    <n v="0"/>
    <n v="45.52"/>
    <n v="0"/>
    <n v="0"/>
    <n v="0"/>
    <n v="0"/>
    <n v="0"/>
    <n v="0"/>
    <n v="1"/>
    <n v="1206.81"/>
    <s v="CET-PD-IR-TR-TRNCST"/>
    <x v="32"/>
    <x v="29"/>
    <x v="0"/>
  </r>
  <r>
    <x v="0"/>
    <s v="352 - TRN-STR&amp;IMP - ELE"/>
    <s v="Addition"/>
    <n v="201712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8"/>
    <n v="0"/>
    <n v="0"/>
    <n v="0"/>
    <n v="45.51"/>
    <n v="0"/>
    <n v="0"/>
    <n v="0"/>
    <n v="0"/>
    <n v="0"/>
    <n v="0"/>
    <n v="0"/>
    <n v="57.29"/>
    <s v="COS-00-RE-MA-NE7637"/>
    <x v="43"/>
    <x v="109"/>
    <x v="1"/>
  </r>
  <r>
    <x v="1"/>
    <s v="352 - TRN-STR&amp;IMP - ELE"/>
    <s v="Addition"/>
    <n v="201702"/>
    <x v="4267"/>
    <n v="0"/>
    <n v="0"/>
    <n v="11.3"/>
    <n v="0"/>
    <n v="0"/>
    <n v="0"/>
    <n v="0"/>
    <n v="0"/>
    <n v="0"/>
    <n v="1712.06"/>
    <n v="0"/>
    <n v="0"/>
    <n v="0"/>
    <n v="0"/>
    <n v="0"/>
    <n v="0"/>
    <n v="0"/>
    <n v="0"/>
    <n v="0"/>
    <n v="0"/>
    <n v="0"/>
    <n v="448.95"/>
    <n v="45.43"/>
    <n v="0"/>
    <n v="0"/>
    <n v="0"/>
    <n v="0"/>
    <n v="0"/>
    <n v="0"/>
    <n v="1"/>
    <n v="2217.7400000000002"/>
    <s v="COS-00-RE-MA-NE7637"/>
    <x v="43"/>
    <x v="109"/>
    <x v="1"/>
  </r>
  <r>
    <x v="1"/>
    <s v="352 - TRN-STR&amp;IMP - ELE"/>
    <s v="Addition"/>
    <n v="201708"/>
    <x v="511"/>
    <n v="0"/>
    <n v="0"/>
    <n v="49.04"/>
    <n v="0"/>
    <n v="0"/>
    <n v="0"/>
    <n v="0"/>
    <n v="0"/>
    <n v="0"/>
    <n v="0"/>
    <n v="0"/>
    <n v="0"/>
    <n v="0"/>
    <n v="188.53"/>
    <n v="0"/>
    <n v="0"/>
    <n v="0"/>
    <n v="0"/>
    <n v="0"/>
    <n v="0"/>
    <n v="719.11"/>
    <n v="0"/>
    <n v="45.39"/>
    <n v="0"/>
    <n v="0"/>
    <n v="0"/>
    <n v="0"/>
    <n v="0"/>
    <n v="0"/>
    <n v="1"/>
    <n v="1002.07"/>
    <s v="CET-ET-TP-RN-724802"/>
    <x v="1"/>
    <x v="55"/>
    <x v="0"/>
  </r>
  <r>
    <x v="1"/>
    <s v="352 - TRN-STR&amp;IMP - ELE"/>
    <s v="Addition"/>
    <n v="201704"/>
    <x v="3490"/>
    <n v="0"/>
    <n v="0"/>
    <n v="2.77"/>
    <n v="0"/>
    <n v="0"/>
    <n v="0"/>
    <n v="0"/>
    <n v="0"/>
    <n v="0"/>
    <n v="0"/>
    <n v="0"/>
    <n v="0"/>
    <n v="0"/>
    <n v="4.91"/>
    <n v="0"/>
    <n v="0"/>
    <n v="0"/>
    <n v="0"/>
    <n v="35.9"/>
    <n v="0"/>
    <n v="0"/>
    <n v="100.99000000000001"/>
    <n v="45.160000000000004"/>
    <n v="0"/>
    <n v="0"/>
    <n v="0"/>
    <n v="0"/>
    <n v="0"/>
    <n v="0"/>
    <n v="2"/>
    <n v="189.73"/>
    <s v="CET-ET-LG-SU-669100"/>
    <x v="9"/>
    <x v="152"/>
    <x v="1"/>
  </r>
  <r>
    <x v="1"/>
    <s v="356 - TRN-OH CON&amp;DEV - ELE"/>
    <s v="Addition"/>
    <n v="201709"/>
    <x v="2707"/>
    <n v="0"/>
    <n v="0"/>
    <n v="4.9800000000000004"/>
    <n v="0"/>
    <n v="0"/>
    <n v="0"/>
    <n v="0"/>
    <n v="0"/>
    <n v="0"/>
    <n v="755.27"/>
    <n v="0"/>
    <n v="0"/>
    <n v="0"/>
    <n v="131.18"/>
    <n v="0"/>
    <n v="0"/>
    <n v="0"/>
    <n v="0"/>
    <n v="0"/>
    <n v="0"/>
    <n v="0"/>
    <n v="0"/>
    <n v="45.13"/>
    <n v="0"/>
    <n v="0"/>
    <n v="0"/>
    <n v="0"/>
    <n v="0"/>
    <n v="0"/>
    <n v="1"/>
    <n v="936.56000000000006"/>
    <s v="CET-PD-IR-TR-TRMETE"/>
    <x v="32"/>
    <x v="29"/>
    <x v="0"/>
  </r>
  <r>
    <x v="1"/>
    <s v="355 - TRN-POLES&amp;FIX - ELE"/>
    <s v="Addition"/>
    <n v="2017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2"/>
    <n v="90.7"/>
    <s v="CET-PD-IR-TR-TRNCST"/>
    <x v="32"/>
    <x v="29"/>
    <x v="0"/>
  </r>
  <r>
    <x v="1"/>
    <s v="359 - TRN-ROADS &amp; TRAILS - ELE"/>
    <s v="Addition"/>
    <n v="201704"/>
    <x v="26"/>
    <n v="0"/>
    <n v="0"/>
    <n v="0"/>
    <n v="0"/>
    <n v="0"/>
    <n v="0"/>
    <n v="0"/>
    <n v="0"/>
    <n v="0"/>
    <n v="0"/>
    <n v="0"/>
    <n v="0"/>
    <n v="0"/>
    <n v="4.49"/>
    <n v="0"/>
    <n v="0"/>
    <n v="0"/>
    <n v="0"/>
    <n v="41.12"/>
    <n v="0"/>
    <n v="0"/>
    <n v="0"/>
    <n v="45.08"/>
    <n v="0"/>
    <n v="0"/>
    <n v="0"/>
    <n v="0"/>
    <n v="0"/>
    <n v="0"/>
    <n v="1"/>
    <n v="90.69"/>
    <s v="CET-ET-AF-SF-725303"/>
    <x v="7"/>
    <x v="20"/>
    <x v="1"/>
  </r>
  <r>
    <x v="0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0"/>
    <n v="90.7"/>
    <s v="CET-PD-IR-TR-TRNCST"/>
    <x v="32"/>
    <x v="29"/>
    <x v="0"/>
  </r>
  <r>
    <x v="1"/>
    <s v="355 - TRN-POLES&amp;FIX - ELE"/>
    <s v="Addition"/>
    <n v="201704"/>
    <x v="3766"/>
    <n v="0"/>
    <n v="0"/>
    <n v="0.70000000000000007"/>
    <n v="0"/>
    <n v="0"/>
    <n v="0"/>
    <n v="0"/>
    <n v="0"/>
    <n v="0"/>
    <n v="17.22"/>
    <n v="0"/>
    <n v="0"/>
    <n v="0"/>
    <n v="3.99"/>
    <n v="0"/>
    <n v="0"/>
    <n v="0"/>
    <n v="0"/>
    <n v="1.82"/>
    <n v="0"/>
    <n v="757.01"/>
    <n v="0"/>
    <n v="45.06"/>
    <n v="0"/>
    <n v="0"/>
    <n v="0"/>
    <n v="0"/>
    <n v="0"/>
    <n v="0"/>
    <n v="1"/>
    <n v="825.80000000000007"/>
    <s v="CET-PD-IR-TR-TRSJOA"/>
    <x v="32"/>
    <x v="29"/>
    <x v="0"/>
  </r>
  <r>
    <x v="1"/>
    <s v="352 - TRN-STR&amp;IMP - ELE"/>
    <s v="Addition"/>
    <n v="201707"/>
    <x v="237"/>
    <n v="-0.31"/>
    <n v="-0.94000000000000006"/>
    <n v="0.19"/>
    <n v="0"/>
    <n v="0"/>
    <n v="0"/>
    <n v="0"/>
    <n v="0"/>
    <n v="0"/>
    <n v="5.07"/>
    <n v="0"/>
    <n v="0"/>
    <n v="0"/>
    <n v="1.59"/>
    <n v="38.520000000000003"/>
    <n v="0"/>
    <n v="0"/>
    <n v="0"/>
    <n v="3.37"/>
    <n v="0"/>
    <n v="0"/>
    <n v="0.76"/>
    <n v="45.02"/>
    <n v="0"/>
    <n v="0"/>
    <n v="0"/>
    <n v="0"/>
    <n v="0"/>
    <n v="0"/>
    <n v="-6"/>
    <n v="93.27"/>
    <s v="CET-ET-IR-CB-432911"/>
    <x v="12"/>
    <x v="39"/>
    <x v="0"/>
  </r>
  <r>
    <x v="1"/>
    <s v="355 - TRN-POLES&amp;FIX - ELE"/>
    <s v="Addition"/>
    <n v="201701"/>
    <x v="26"/>
    <n v="0"/>
    <n v="0"/>
    <n v="3.52"/>
    <n v="0"/>
    <n v="0"/>
    <n v="0"/>
    <n v="0"/>
    <n v="0"/>
    <n v="0"/>
    <n v="534.29"/>
    <n v="0"/>
    <n v="0"/>
    <n v="0"/>
    <n v="138"/>
    <n v="0"/>
    <n v="0"/>
    <n v="0"/>
    <n v="0"/>
    <n v="11.11"/>
    <n v="0"/>
    <n v="0"/>
    <n v="-534.29"/>
    <n v="44.96"/>
    <n v="0"/>
    <n v="0"/>
    <n v="0"/>
    <n v="0"/>
    <n v="0"/>
    <n v="0"/>
    <n v="1"/>
    <n v="197.59"/>
    <s v="CET-ET-AF-SF-725303"/>
    <x v="7"/>
    <x v="20"/>
    <x v="1"/>
  </r>
  <r>
    <x v="1"/>
    <s v="355 - TRN-POLES&amp;FIX - ELE"/>
    <s v="Addition"/>
    <n v="201711"/>
    <x v="2523"/>
    <n v="0"/>
    <n v="0"/>
    <n v="214.36"/>
    <n v="0"/>
    <n v="0"/>
    <n v="0"/>
    <n v="0"/>
    <n v="0"/>
    <n v="0"/>
    <n v="1092.3600000000001"/>
    <n v="0"/>
    <n v="0"/>
    <n v="0"/>
    <n v="149.95000000000002"/>
    <n v="0"/>
    <n v="0"/>
    <n v="0"/>
    <n v="0"/>
    <n v="-9.82"/>
    <n v="0"/>
    <n v="0"/>
    <n v="0"/>
    <n v="44.93"/>
    <n v="0"/>
    <n v="0"/>
    <n v="0"/>
    <n v="0"/>
    <n v="0"/>
    <n v="0"/>
    <n v="1"/>
    <n v="1491.78"/>
    <s v="CET-PD-IR-TR-TRMETW"/>
    <x v="32"/>
    <x v="29"/>
    <x v="0"/>
  </r>
  <r>
    <x v="1"/>
    <s v="353 - TRN-STATION EQ - ELE"/>
    <s v="Addition"/>
    <n v="201702"/>
    <x v="4604"/>
    <n v="0"/>
    <n v="0"/>
    <n v="28.82"/>
    <n v="0"/>
    <n v="0"/>
    <n v="0"/>
    <n v="0"/>
    <n v="0"/>
    <n v="0"/>
    <n v="0"/>
    <n v="0"/>
    <n v="0"/>
    <n v="0"/>
    <n v="118.55"/>
    <n v="0"/>
    <n v="0"/>
    <n v="0"/>
    <n v="0"/>
    <n v="0"/>
    <n v="0"/>
    <n v="625.82000000000005"/>
    <n v="0"/>
    <n v="44.84"/>
    <n v="0"/>
    <n v="0"/>
    <n v="0"/>
    <n v="0"/>
    <n v="0"/>
    <n v="0"/>
    <n v="-1"/>
    <n v="818.03"/>
    <s v="CET-PD-BM-SU-SUBSNW"/>
    <x v="30"/>
    <x v="57"/>
    <x v="0"/>
  </r>
  <r>
    <x v="0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64.94"/>
    <n v="0"/>
    <n v="0"/>
    <n v="0"/>
    <n v="44.81"/>
    <n v="0"/>
    <n v="0"/>
    <n v="0"/>
    <n v="0"/>
    <n v="0"/>
    <n v="0"/>
    <n v="0"/>
    <n v="116.21000000000001"/>
    <s v="CET-ET-AF-SF-725303"/>
    <x v="7"/>
    <x v="20"/>
    <x v="1"/>
  </r>
  <r>
    <x v="1"/>
    <s v="352 - TRN-STR&amp;IMP - ELE"/>
    <s v="Addition"/>
    <n v="201703"/>
    <x v="3301"/>
    <n v="0"/>
    <n v="0"/>
    <n v="4.71"/>
    <n v="0"/>
    <n v="0"/>
    <n v="0"/>
    <n v="0"/>
    <n v="0"/>
    <n v="0"/>
    <n v="714.33"/>
    <n v="0"/>
    <n v="0"/>
    <n v="0"/>
    <n v="0.16"/>
    <n v="0"/>
    <n v="0"/>
    <n v="0"/>
    <n v="0"/>
    <n v="0"/>
    <n v="0"/>
    <n v="0"/>
    <n v="0"/>
    <n v="44.74"/>
    <n v="0"/>
    <n v="0"/>
    <n v="0"/>
    <n v="0"/>
    <n v="0"/>
    <n v="0"/>
    <n v="1"/>
    <n v="763.94"/>
    <s v="CET-PD-ST-SS-SUBSSE"/>
    <x v="50"/>
    <x v="57"/>
    <x v="0"/>
  </r>
  <r>
    <x v="1"/>
    <s v="352 - TRN-STR&amp;IMP - ELE"/>
    <s v="Addition"/>
    <n v="201703"/>
    <x v="3274"/>
    <n v="0"/>
    <n v="0"/>
    <n v="4.71"/>
    <n v="0"/>
    <n v="0"/>
    <n v="0"/>
    <n v="0"/>
    <n v="0"/>
    <n v="0"/>
    <n v="714.14"/>
    <n v="0"/>
    <n v="0"/>
    <n v="0"/>
    <n v="0"/>
    <n v="0"/>
    <n v="0"/>
    <n v="0"/>
    <n v="0"/>
    <n v="0"/>
    <n v="0"/>
    <n v="0"/>
    <n v="0"/>
    <n v="44.72"/>
    <n v="0"/>
    <n v="0"/>
    <n v="0"/>
    <n v="0"/>
    <n v="0"/>
    <n v="0"/>
    <n v="1"/>
    <n v="763.57"/>
    <s v="COS-00-RE-MA-NE7637"/>
    <x v="43"/>
    <x v="109"/>
    <x v="1"/>
  </r>
  <r>
    <x v="1"/>
    <s v="355 - TRN-POLES&amp;FIX - ELE"/>
    <s v="Addition"/>
    <n v="201704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1"/>
    <n v="853.19"/>
    <s v="CET-PD-IR-TR-TRHIGH"/>
    <x v="32"/>
    <x v="29"/>
    <x v="0"/>
  </r>
  <r>
    <x v="0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0"/>
    <n v="853.19"/>
    <s v="CET-PD-IR-TR-TRHIGH"/>
    <x v="32"/>
    <x v="29"/>
    <x v="0"/>
  </r>
  <r>
    <x v="1"/>
    <s v="355 - TRN-POLES&amp;FIX - ELE"/>
    <s v="Addition"/>
    <n v="201712"/>
    <x v="2273"/>
    <n v="-5.23"/>
    <n v="-21.3"/>
    <n v="9.9700000000000006"/>
    <n v="0"/>
    <n v="0"/>
    <n v="0"/>
    <n v="0"/>
    <n v="0"/>
    <n v="0"/>
    <n v="171.6"/>
    <n v="0"/>
    <n v="0"/>
    <n v="0"/>
    <n v="42.21"/>
    <n v="0"/>
    <n v="0"/>
    <n v="0"/>
    <n v="0"/>
    <n v="121.96000000000001"/>
    <n v="0"/>
    <n v="0"/>
    <n v="0"/>
    <n v="44.69"/>
    <n v="0"/>
    <n v="0"/>
    <n v="0"/>
    <n v="0"/>
    <n v="0"/>
    <n v="0"/>
    <n v="1"/>
    <n v="363.90000000000003"/>
    <s v="CET-PD-IR-PT-TRMETW"/>
    <x v="34"/>
    <x v="56"/>
    <x v="1"/>
  </r>
  <r>
    <x v="1"/>
    <s v="355 - TRN-POLES&amp;FIX - ELE"/>
    <s v="Addition"/>
    <n v="201711"/>
    <x v="1863"/>
    <n v="0"/>
    <n v="0"/>
    <n v="-0.12"/>
    <n v="0"/>
    <n v="0"/>
    <n v="0"/>
    <n v="0"/>
    <n v="0"/>
    <n v="0"/>
    <n v="-2.79"/>
    <n v="0"/>
    <n v="0"/>
    <n v="0"/>
    <n v="-0.88"/>
    <n v="0"/>
    <n v="0"/>
    <n v="0"/>
    <n v="0"/>
    <n v="-0.4"/>
    <n v="0"/>
    <n v="1231.9100000000001"/>
    <n v="0"/>
    <n v="44.68"/>
    <n v="0"/>
    <n v="0"/>
    <n v="0"/>
    <n v="0"/>
    <n v="0"/>
    <n v="0"/>
    <n v="1"/>
    <n v="1272.4000000000001"/>
    <s v="CET-PD-IR-TR-TRSJOA"/>
    <x v="32"/>
    <x v="29"/>
    <x v="0"/>
  </r>
  <r>
    <x v="1"/>
    <s v="355 - TRN-POLES&amp;FIX - ELE"/>
    <s v="Addition"/>
    <n v="201710"/>
    <x v="2755"/>
    <n v="0"/>
    <n v="0"/>
    <n v="58.04"/>
    <n v="0"/>
    <n v="0"/>
    <n v="0"/>
    <n v="0"/>
    <n v="0"/>
    <n v="0"/>
    <n v="909.15"/>
    <n v="0"/>
    <n v="0"/>
    <n v="0"/>
    <n v="170.4"/>
    <n v="0"/>
    <n v="0"/>
    <n v="0"/>
    <n v="0"/>
    <n v="0"/>
    <n v="0"/>
    <n v="0"/>
    <n v="0"/>
    <n v="44.64"/>
    <n v="0"/>
    <n v="0"/>
    <n v="0"/>
    <n v="0"/>
    <n v="0"/>
    <n v="0"/>
    <n v="1"/>
    <n v="1182.23"/>
    <s v="CET-PD-IR-TR-TRMETW"/>
    <x v="32"/>
    <x v="29"/>
    <x v="0"/>
  </r>
  <r>
    <x v="1"/>
    <s v="353 - TRN-STATION EQ - ELE"/>
    <s v="Addition"/>
    <n v="201706"/>
    <x v="4287"/>
    <n v="0"/>
    <n v="0"/>
    <n v="0"/>
    <n v="0"/>
    <n v="0"/>
    <n v="0"/>
    <n v="0"/>
    <n v="0"/>
    <n v="0"/>
    <n v="0"/>
    <n v="0"/>
    <n v="0"/>
    <n v="0"/>
    <n v="130.38"/>
    <n v="0"/>
    <n v="0"/>
    <n v="0"/>
    <n v="0"/>
    <n v="0"/>
    <n v="0"/>
    <n v="0"/>
    <n v="820.68000000000006"/>
    <n v="44.58"/>
    <n v="0"/>
    <n v="0"/>
    <n v="0"/>
    <n v="0"/>
    <n v="0"/>
    <n v="0"/>
    <n v="1"/>
    <n v="995.64"/>
    <s v="CET-ET-LG-TS-626300"/>
    <x v="3"/>
    <x v="10"/>
    <x v="1"/>
  </r>
  <r>
    <x v="1"/>
    <s v="356 - TRN-OH CON&amp;DEV - ELE"/>
    <s v="Addition"/>
    <n v="201709"/>
    <x v="1266"/>
    <n v="0"/>
    <n v="0"/>
    <n v="3.44"/>
    <n v="0"/>
    <n v="0"/>
    <n v="0"/>
    <n v="0"/>
    <n v="0"/>
    <n v="0"/>
    <n v="0"/>
    <n v="0"/>
    <n v="0"/>
    <n v="0"/>
    <n v="10.1"/>
    <n v="0"/>
    <n v="0"/>
    <n v="0"/>
    <n v="0"/>
    <n v="58.160000000000004"/>
    <n v="0"/>
    <n v="0"/>
    <n v="0"/>
    <n v="44.53"/>
    <n v="0"/>
    <n v="0"/>
    <n v="0"/>
    <n v="0"/>
    <n v="0"/>
    <n v="0"/>
    <n v="1"/>
    <n v="116.23"/>
    <s v="CET-PD-IR-TR-TRMETW"/>
    <x v="32"/>
    <x v="29"/>
    <x v="0"/>
  </r>
  <r>
    <x v="1"/>
    <s v="355 - TRN-POLES&amp;FIX - ELE"/>
    <s v="Addition"/>
    <n v="201709"/>
    <x v="3753"/>
    <n v="0"/>
    <n v="0"/>
    <n v="6.12"/>
    <n v="0"/>
    <n v="0"/>
    <n v="0"/>
    <n v="0"/>
    <n v="0"/>
    <n v="0"/>
    <n v="1172.69"/>
    <n v="0"/>
    <n v="0"/>
    <n v="0"/>
    <n v="198.91"/>
    <n v="0"/>
    <n v="0"/>
    <n v="0"/>
    <n v="0"/>
    <n v="-33.549999999999997"/>
    <n v="0"/>
    <n v="0"/>
    <n v="0"/>
    <n v="44.47"/>
    <n v="0"/>
    <n v="0"/>
    <n v="0"/>
    <n v="0"/>
    <n v="0"/>
    <n v="0"/>
    <n v="1"/>
    <n v="1388.64"/>
    <s v="CET-PD-IR-TR-TRSJOA"/>
    <x v="32"/>
    <x v="29"/>
    <x v="0"/>
  </r>
  <r>
    <x v="0"/>
    <s v="355 - TRN-POLES&amp;FIX - ELE"/>
    <s v="Addition"/>
    <n v="201710"/>
    <x v="26"/>
    <n v="0"/>
    <n v="0"/>
    <n v="4.2300000000000004"/>
    <n v="0"/>
    <n v="0"/>
    <n v="0"/>
    <n v="0"/>
    <n v="0"/>
    <n v="0"/>
    <n v="0"/>
    <n v="0"/>
    <n v="0"/>
    <n v="0"/>
    <n v="111.88"/>
    <n v="0"/>
    <n v="0"/>
    <n v="0"/>
    <n v="0"/>
    <n v="-22.580000000000002"/>
    <n v="0"/>
    <n v="0"/>
    <n v="0"/>
    <n v="44.37"/>
    <n v="0"/>
    <n v="0"/>
    <n v="0"/>
    <n v="0"/>
    <n v="0"/>
    <n v="0"/>
    <n v="0"/>
    <n v="137.9"/>
    <s v="CET-ET-AF-SF-725303"/>
    <x v="7"/>
    <x v="20"/>
    <x v="1"/>
  </r>
  <r>
    <x v="1"/>
    <s v="352 - TRN-STR&amp;IMP - ELE"/>
    <s v="Addition"/>
    <n v="201702"/>
    <x v="68"/>
    <n v="0"/>
    <n v="0"/>
    <n v="11.25"/>
    <n v="0"/>
    <n v="0"/>
    <n v="0"/>
    <n v="0"/>
    <n v="0"/>
    <n v="0"/>
    <n v="1704.05"/>
    <n v="0"/>
    <n v="0"/>
    <n v="0"/>
    <n v="0"/>
    <n v="0"/>
    <n v="0"/>
    <n v="0"/>
    <n v="0"/>
    <n v="0"/>
    <n v="0"/>
    <n v="0"/>
    <n v="0"/>
    <n v="44.29"/>
    <n v="0"/>
    <n v="0"/>
    <n v="0"/>
    <n v="0"/>
    <n v="0"/>
    <n v="0"/>
    <n v="1"/>
    <n v="1759.5900000000001"/>
    <s v="COS-00-RE-BR-VM0001"/>
    <x v="19"/>
    <x v="45"/>
    <x v="1"/>
  </r>
  <r>
    <x v="1"/>
    <s v="355 - TRN-POLES&amp;FIX - ELE"/>
    <s v="Addition"/>
    <n v="201701"/>
    <x v="3583"/>
    <n v="0"/>
    <n v="0"/>
    <n v="6.12"/>
    <n v="0"/>
    <n v="0"/>
    <n v="0"/>
    <n v="0"/>
    <n v="0"/>
    <n v="0"/>
    <n v="0"/>
    <n v="0"/>
    <n v="0"/>
    <n v="0"/>
    <n v="20.3"/>
    <n v="0"/>
    <n v="0"/>
    <n v="0"/>
    <n v="0"/>
    <n v="96.69"/>
    <n v="0"/>
    <n v="-228.37"/>
    <n v="0"/>
    <n v="44.28"/>
    <n v="0"/>
    <n v="0"/>
    <n v="0"/>
    <n v="0"/>
    <n v="0"/>
    <n v="0"/>
    <n v="1"/>
    <n v="-60.980000000000004"/>
    <s v="CET-PD-IR-TR-TRMETW"/>
    <x v="32"/>
    <x v="29"/>
    <x v="0"/>
  </r>
  <r>
    <x v="0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03"/>
    <n v="44.28"/>
    <n v="0"/>
    <n v="0"/>
    <n v="0"/>
    <n v="0"/>
    <n v="0"/>
    <n v="0"/>
    <n v="0"/>
    <n v="227.31"/>
    <s v="CET-ET-TP-RN-644017"/>
    <x v="1"/>
    <x v="23"/>
    <x v="0"/>
  </r>
  <r>
    <x v="1"/>
    <s v="353 - TRN-STATION EQ - ELE"/>
    <s v="Addition"/>
    <n v="201707"/>
    <x v="2089"/>
    <n v="0"/>
    <n v="0"/>
    <n v="4.57"/>
    <n v="0"/>
    <n v="0"/>
    <n v="0"/>
    <n v="0"/>
    <n v="0"/>
    <n v="0"/>
    <n v="693.39"/>
    <n v="0"/>
    <n v="0"/>
    <n v="0"/>
    <n v="115.94"/>
    <n v="0"/>
    <n v="0"/>
    <n v="0"/>
    <n v="0"/>
    <n v="0"/>
    <n v="0"/>
    <n v="0"/>
    <n v="0"/>
    <n v="44.21"/>
    <n v="0"/>
    <n v="0"/>
    <n v="0"/>
    <n v="0"/>
    <n v="0"/>
    <n v="0"/>
    <n v="1"/>
    <n v="858.11"/>
    <s v="CET-ET-IR-ME-771500"/>
    <x v="8"/>
    <x v="146"/>
    <x v="0"/>
  </r>
  <r>
    <x v="1"/>
    <s v="352 - TRN-STR&amp;IMP - ELE"/>
    <s v="Addition"/>
    <n v="201706"/>
    <x v="1362"/>
    <n v="0"/>
    <n v="0"/>
    <n v="40.81"/>
    <n v="0"/>
    <n v="0"/>
    <n v="0"/>
    <n v="0"/>
    <n v="0"/>
    <n v="0"/>
    <n v="0"/>
    <n v="0"/>
    <n v="0"/>
    <n v="0"/>
    <n v="185.72"/>
    <n v="0"/>
    <n v="0"/>
    <n v="0"/>
    <n v="0"/>
    <n v="0"/>
    <n v="0"/>
    <n v="716.30000000000007"/>
    <n v="0"/>
    <n v="44.19"/>
    <n v="0"/>
    <n v="0"/>
    <n v="0"/>
    <n v="0"/>
    <n v="0"/>
    <n v="0"/>
    <n v="1"/>
    <n v="987.02"/>
    <s v="COS-00-CS-CS-741900"/>
    <x v="26"/>
    <x v="124"/>
    <x v="1"/>
  </r>
  <r>
    <x v="1"/>
    <s v="355 - TRN-POLES&amp;FIX - ELE"/>
    <s v="Addition"/>
    <n v="201702"/>
    <x v="4284"/>
    <n v="0"/>
    <n v="0"/>
    <n v="77.11"/>
    <n v="0"/>
    <n v="0"/>
    <n v="0"/>
    <n v="0"/>
    <n v="0"/>
    <n v="0"/>
    <n v="1259.94"/>
    <n v="0"/>
    <n v="0"/>
    <n v="0"/>
    <n v="355.26"/>
    <n v="0"/>
    <n v="0"/>
    <n v="0"/>
    <n v="0"/>
    <n v="0"/>
    <n v="0"/>
    <n v="0"/>
    <n v="0"/>
    <n v="44.15"/>
    <n v="0"/>
    <n v="0"/>
    <n v="0"/>
    <n v="0"/>
    <n v="0"/>
    <n v="0"/>
    <n v="1"/>
    <n v="1736.46"/>
    <s v="CET-PD-IR-TR-TRMETW"/>
    <x v="32"/>
    <x v="29"/>
    <x v="0"/>
  </r>
  <r>
    <x v="1"/>
    <s v="352 - TRN-STR&amp;IMP - ELE"/>
    <s v="Addition"/>
    <n v="201702"/>
    <x v="3272"/>
    <n v="-10.120000000000001"/>
    <n v="-30.330000000000002"/>
    <n v="9.1"/>
    <n v="0"/>
    <n v="0"/>
    <n v="0"/>
    <n v="0"/>
    <n v="0"/>
    <n v="0"/>
    <n v="1379.1000000000001"/>
    <n v="0"/>
    <n v="0"/>
    <n v="0"/>
    <n v="0"/>
    <n v="0"/>
    <n v="0"/>
    <n v="0"/>
    <n v="0"/>
    <n v="0"/>
    <n v="0"/>
    <n v="0"/>
    <n v="2172.86"/>
    <n v="44.07"/>
    <n v="0"/>
    <n v="0"/>
    <n v="0"/>
    <n v="0"/>
    <n v="0"/>
    <n v="0"/>
    <n v="1"/>
    <n v="3564.6800000000003"/>
    <s v="COS-00-RE-MA-NE7637"/>
    <x v="43"/>
    <x v="109"/>
    <x v="1"/>
  </r>
  <r>
    <x v="1"/>
    <s v="355 - TRN-POLES&amp;FIX - ELE"/>
    <s v="Addition"/>
    <n v="201705"/>
    <x v="481"/>
    <n v="0"/>
    <n v="0"/>
    <n v="4.37"/>
    <n v="0"/>
    <n v="0"/>
    <n v="0"/>
    <n v="0"/>
    <n v="0"/>
    <n v="0"/>
    <n v="0"/>
    <n v="0"/>
    <n v="0"/>
    <n v="0"/>
    <n v="12.83"/>
    <n v="0"/>
    <n v="0"/>
    <n v="0"/>
    <n v="0"/>
    <n v="58.72"/>
    <n v="0"/>
    <n v="0"/>
    <n v="0"/>
    <n v="44.03"/>
    <n v="0"/>
    <n v="0"/>
    <n v="0"/>
    <n v="0"/>
    <n v="0"/>
    <n v="0"/>
    <n v="1"/>
    <n v="119.95"/>
    <s v="CET-PD-IR-TR-TRORAN"/>
    <x v="32"/>
    <x v="29"/>
    <x v="0"/>
  </r>
  <r>
    <x v="1"/>
    <s v="353 - TRN-STATION EQ - ELE"/>
    <s v="Addition"/>
    <n v="201712"/>
    <x v="4541"/>
    <n v="0"/>
    <n v="0"/>
    <n v="0"/>
    <n v="0"/>
    <n v="0"/>
    <n v="0"/>
    <n v="0"/>
    <n v="0"/>
    <n v="0"/>
    <n v="0"/>
    <n v="0"/>
    <n v="0"/>
    <n v="0"/>
    <n v="144.88"/>
    <n v="0"/>
    <n v="0"/>
    <n v="0"/>
    <n v="0"/>
    <n v="0"/>
    <n v="0"/>
    <n v="0"/>
    <n v="1937.9"/>
    <n v="44"/>
    <n v="0"/>
    <n v="0"/>
    <n v="0"/>
    <n v="0"/>
    <n v="0"/>
    <n v="0"/>
    <n v="2"/>
    <n v="2126.7800000000002"/>
    <s v="CET-ET-TP-RL-671400"/>
    <x v="0"/>
    <x v="173"/>
    <x v="0"/>
  </r>
  <r>
    <x v="1"/>
    <s v="355 - TRN-POLES&amp;FIX - ELE"/>
    <s v="Addition"/>
    <n v="201703"/>
    <x v="3981"/>
    <n v="0"/>
    <n v="0"/>
    <n v="4.5200000000000005"/>
    <n v="0"/>
    <n v="0"/>
    <n v="0"/>
    <n v="0"/>
    <n v="0"/>
    <n v="0"/>
    <n v="50.79"/>
    <n v="0"/>
    <n v="0"/>
    <n v="0"/>
    <n v="26.57"/>
    <n v="0"/>
    <n v="0"/>
    <n v="0"/>
    <n v="0"/>
    <n v="51.120000000000005"/>
    <n v="0"/>
    <n v="0"/>
    <n v="0"/>
    <n v="43.95"/>
    <n v="0"/>
    <n v="0"/>
    <n v="0"/>
    <n v="0"/>
    <n v="0"/>
    <n v="0"/>
    <n v="1"/>
    <n v="176.95000000000002"/>
    <s v="CET-PD-IR-TR-TRSJOA"/>
    <x v="32"/>
    <x v="29"/>
    <x v="0"/>
  </r>
  <r>
    <x v="0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5.9"/>
    <n v="0"/>
    <n v="0"/>
    <n v="0"/>
    <n v="0"/>
    <n v="70.98"/>
    <n v="0"/>
    <n v="0"/>
    <n v="0"/>
    <n v="43.92"/>
    <n v="0"/>
    <n v="0"/>
    <n v="0"/>
    <n v="0"/>
    <n v="0"/>
    <n v="0"/>
    <n v="0"/>
    <n v="120.8"/>
    <s v="CET-ET-AF-SF-725301"/>
    <x v="7"/>
    <x v="20"/>
    <x v="1"/>
  </r>
  <r>
    <x v="1"/>
    <s v="352 - TRN-STR&amp;IMP - ELE"/>
    <s v="Addition"/>
    <n v="201705"/>
    <x v="369"/>
    <n v="0"/>
    <n v="0"/>
    <n v="5.61"/>
    <n v="0"/>
    <n v="0"/>
    <n v="0"/>
    <n v="0"/>
    <n v="0"/>
    <n v="0"/>
    <n v="460.79"/>
    <n v="0"/>
    <n v="0"/>
    <n v="0"/>
    <n v="102.64"/>
    <n v="0"/>
    <n v="0"/>
    <n v="0"/>
    <n v="0"/>
    <n v="29.310000000000002"/>
    <n v="0"/>
    <n v="13.280000000000001"/>
    <n v="134.16"/>
    <n v="43.88"/>
    <n v="0"/>
    <n v="0"/>
    <n v="0"/>
    <n v="0"/>
    <n v="0"/>
    <n v="0"/>
    <n v="1"/>
    <n v="789.67000000000007"/>
    <s v="CET-ET-IR-TB-433100"/>
    <x v="4"/>
    <x v="25"/>
    <x v="0"/>
  </r>
  <r>
    <x v="1"/>
    <s v="355 - TRN-POLES&amp;FIX - ELE"/>
    <s v="Addition"/>
    <n v="201706"/>
    <x v="2864"/>
    <n v="0"/>
    <n v="0"/>
    <n v="2.69"/>
    <n v="0"/>
    <n v="0"/>
    <n v="0"/>
    <n v="0"/>
    <n v="0"/>
    <n v="0"/>
    <n v="0"/>
    <n v="0"/>
    <n v="0"/>
    <n v="0"/>
    <n v="6.86"/>
    <n v="0"/>
    <n v="0"/>
    <n v="0"/>
    <n v="0"/>
    <n v="43.93"/>
    <n v="0"/>
    <n v="0"/>
    <n v="0"/>
    <n v="43.86"/>
    <n v="0"/>
    <n v="0"/>
    <n v="0"/>
    <n v="0"/>
    <n v="0"/>
    <n v="0"/>
    <n v="1"/>
    <n v="97.34"/>
    <s v="CET-PD-IR-TR-TRMETW"/>
    <x v="32"/>
    <x v="29"/>
    <x v="0"/>
  </r>
  <r>
    <x v="1"/>
    <s v="352 - TRN-STR&amp;IMP - ELE"/>
    <s v="Addition"/>
    <n v="201702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7.68"/>
    <n v="43.82"/>
    <n v="0"/>
    <n v="0"/>
    <n v="0"/>
    <n v="0"/>
    <n v="0"/>
    <n v="0"/>
    <n v="2"/>
    <n v="1741.5"/>
    <s v="CET-PD-OT-FO-FACOPE"/>
    <x v="24"/>
    <x v="57"/>
    <x v="0"/>
  </r>
  <r>
    <x v="1"/>
    <s v="355 - TRN-POLES&amp;FIX - ELE"/>
    <s v="Addition"/>
    <n v="201701"/>
    <x v="19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755.77"/>
    <n v="0"/>
    <n v="43.81"/>
    <n v="0"/>
    <n v="0"/>
    <n v="0"/>
    <n v="0"/>
    <n v="0"/>
    <n v="0"/>
    <n v="1"/>
    <n v="799.56000000000006"/>
    <s v="CET-PD-IR-TR-TRMETW"/>
    <x v="32"/>
    <x v="29"/>
    <x v="0"/>
  </r>
  <r>
    <x v="1"/>
    <s v="352 - TRN-STR&amp;IMP - ELE"/>
    <s v="Addition"/>
    <n v="201702"/>
    <x v="1170"/>
    <n v="0"/>
    <n v="0"/>
    <n v="11.1"/>
    <n v="0"/>
    <n v="0"/>
    <n v="0"/>
    <n v="0"/>
    <n v="0"/>
    <n v="0"/>
    <n v="1680.8700000000001"/>
    <n v="0"/>
    <n v="0"/>
    <n v="0"/>
    <n v="0"/>
    <n v="0"/>
    <n v="0"/>
    <n v="0"/>
    <n v="0"/>
    <n v="0"/>
    <n v="0"/>
    <n v="0"/>
    <n v="5020.1400000000003"/>
    <n v="43.68"/>
    <n v="0"/>
    <n v="0"/>
    <n v="0"/>
    <n v="0"/>
    <n v="0"/>
    <n v="0"/>
    <n v="1"/>
    <n v="6755.79"/>
    <s v="COS-00-RE-MA-NE7637"/>
    <x v="43"/>
    <x v="109"/>
    <x v="1"/>
  </r>
  <r>
    <x v="0"/>
    <s v="355 - TRN-POLES&amp;FIX - ELE"/>
    <s v="Addition"/>
    <n v="201706"/>
    <x v="548"/>
    <n v="0"/>
    <n v="0"/>
    <n v="3.56"/>
    <n v="0"/>
    <n v="0"/>
    <n v="0"/>
    <n v="0"/>
    <n v="0"/>
    <n v="0"/>
    <n v="0"/>
    <n v="0"/>
    <n v="0"/>
    <n v="0"/>
    <n v="10.42"/>
    <n v="0"/>
    <n v="0"/>
    <n v="0"/>
    <n v="0"/>
    <n v="10.83"/>
    <n v="0"/>
    <n v="0"/>
    <n v="0"/>
    <n v="43.63"/>
    <n v="0"/>
    <n v="0"/>
    <n v="0"/>
    <n v="0"/>
    <n v="0"/>
    <n v="0"/>
    <n v="0"/>
    <n v="68.44"/>
    <s v="CET-PD-IR-TR-TRSJOA"/>
    <x v="32"/>
    <x v="29"/>
    <x v="0"/>
  </r>
  <r>
    <x v="1"/>
    <s v="355 - TRN-POLES&amp;FIX - ELE"/>
    <s v="Addition"/>
    <n v="201711"/>
    <x v="19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1190.75"/>
    <n v="0"/>
    <n v="43.6"/>
    <n v="0"/>
    <n v="0"/>
    <n v="0"/>
    <n v="0"/>
    <n v="0"/>
    <n v="0"/>
    <n v="1"/>
    <n v="1234.31"/>
    <s v="CET-PD-IR-TR-TRSJOA"/>
    <x v="32"/>
    <x v="29"/>
    <x v="0"/>
  </r>
  <r>
    <x v="1"/>
    <s v="355 - TRN-POLES&amp;FIX - ELE"/>
    <s v="Addition"/>
    <n v="201711"/>
    <x v="152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-0.03"/>
    <n v="0"/>
    <n v="1186.82"/>
    <n v="0"/>
    <n v="43.47"/>
    <n v="0"/>
    <n v="0"/>
    <n v="0"/>
    <n v="0"/>
    <n v="0"/>
    <n v="0"/>
    <n v="1"/>
    <n v="1230.24"/>
    <s v="CET-PD-IR-TR-TRMETW"/>
    <x v="32"/>
    <x v="29"/>
    <x v="0"/>
  </r>
  <r>
    <x v="1"/>
    <s v="355 - TRN-POLES&amp;FIX - ELE"/>
    <s v="Addition"/>
    <n v="201706"/>
    <x v="2745"/>
    <n v="-49.94"/>
    <n v="-143.62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26.7"/>
    <n v="0"/>
    <n v="43.44"/>
    <n v="0"/>
    <n v="0"/>
    <n v="0"/>
    <n v="0"/>
    <n v="0"/>
    <n v="0"/>
    <n v="1"/>
    <n v="776.59"/>
    <s v="CET-PD-IR-TP-TRMETW"/>
    <x v="14"/>
    <x v="29"/>
    <x v="0"/>
  </r>
  <r>
    <x v="1"/>
    <s v="355 - TRN-POLES&amp;FIX - ELE"/>
    <s v="Addition"/>
    <n v="201702"/>
    <x v="4492"/>
    <n v="0"/>
    <n v="0"/>
    <n v="9.92"/>
    <n v="0"/>
    <n v="0"/>
    <n v="0"/>
    <n v="0"/>
    <n v="0"/>
    <n v="0"/>
    <n v="1583.03"/>
    <n v="0"/>
    <n v="0"/>
    <n v="0"/>
    <n v="444.12"/>
    <n v="0"/>
    <n v="0"/>
    <n v="0"/>
    <n v="0"/>
    <n v="-9.73"/>
    <n v="0"/>
    <n v="0"/>
    <n v="0"/>
    <n v="43.410000000000004"/>
    <n v="0"/>
    <n v="0"/>
    <n v="0"/>
    <n v="0"/>
    <n v="0"/>
    <n v="0"/>
    <n v="1"/>
    <n v="2070.75"/>
    <s v="CET-PD-IR-TR-TRMETW"/>
    <x v="32"/>
    <x v="29"/>
    <x v="0"/>
  </r>
  <r>
    <x v="1"/>
    <s v="353 - TRN-STATION EQ - ELE"/>
    <s v="Addition"/>
    <n v="201712"/>
    <x v="84"/>
    <n v="-96.320000000000007"/>
    <n v="-1182.5899999999999"/>
    <n v="-18.59"/>
    <n v="0"/>
    <n v="0"/>
    <n v="0"/>
    <n v="0"/>
    <n v="0"/>
    <n v="0"/>
    <n v="0"/>
    <n v="0"/>
    <n v="0"/>
    <n v="0"/>
    <n v="7.15"/>
    <n v="0"/>
    <n v="0"/>
    <n v="0"/>
    <n v="0"/>
    <n v="130.82"/>
    <n v="0"/>
    <n v="0"/>
    <n v="0"/>
    <n v="43.25"/>
    <n v="0"/>
    <n v="0"/>
    <n v="0"/>
    <n v="0"/>
    <n v="0"/>
    <n v="0"/>
    <n v="1"/>
    <n v="-1116.28"/>
    <s v="CET-ET-LG-SU-408752"/>
    <x v="9"/>
    <x v="34"/>
    <x v="1"/>
  </r>
  <r>
    <x v="1"/>
    <s v="355 - TRN-POLES&amp;FIX - ELE"/>
    <s v="Addition"/>
    <n v="201704"/>
    <x v="4612"/>
    <n v="0"/>
    <n v="0"/>
    <n v="4.1399999999999997"/>
    <n v="0"/>
    <n v="0"/>
    <n v="0"/>
    <n v="0"/>
    <n v="0"/>
    <n v="0"/>
    <n v="627.4"/>
    <n v="0"/>
    <n v="0"/>
    <n v="0"/>
    <n v="163.58000000000001"/>
    <n v="0"/>
    <n v="0"/>
    <n v="0"/>
    <n v="0"/>
    <n v="0"/>
    <n v="0"/>
    <n v="0"/>
    <n v="0"/>
    <n v="43.18"/>
    <n v="0"/>
    <n v="0"/>
    <n v="0"/>
    <n v="0"/>
    <n v="0"/>
    <n v="0"/>
    <n v="1"/>
    <n v="838.30000000000007"/>
    <s v="CET-PD-IR-TR-TRMETW"/>
    <x v="32"/>
    <x v="29"/>
    <x v="0"/>
  </r>
  <r>
    <x v="1"/>
    <s v="355 - TRN-POLES&amp;FIX - ELE"/>
    <s v="Addition"/>
    <n v="201711"/>
    <x v="2606"/>
    <n v="0"/>
    <n v="0"/>
    <n v="150.57"/>
    <n v="0"/>
    <n v="0"/>
    <n v="0"/>
    <n v="0"/>
    <n v="0"/>
    <n v="0"/>
    <n v="918.14"/>
    <n v="0"/>
    <n v="0"/>
    <n v="0"/>
    <n v="125.76"/>
    <n v="0"/>
    <n v="0"/>
    <n v="0"/>
    <n v="0"/>
    <n v="0"/>
    <n v="0"/>
    <n v="0"/>
    <n v="0"/>
    <n v="43.17"/>
    <n v="0"/>
    <n v="0"/>
    <n v="0"/>
    <n v="0"/>
    <n v="0"/>
    <n v="0"/>
    <n v="1"/>
    <n v="1237.6400000000001"/>
    <s v="CET-PD-LG-NC-ORASAD"/>
    <x v="64"/>
    <x v="56"/>
    <x v="1"/>
  </r>
  <r>
    <x v="1"/>
    <s v="355 - TRN-POLES&amp;FIX - ELE"/>
    <s v="Addition"/>
    <n v="201711"/>
    <x v="3256"/>
    <n v="0"/>
    <n v="0"/>
    <n v="210.79"/>
    <n v="0"/>
    <n v="0"/>
    <n v="0"/>
    <n v="0"/>
    <n v="0"/>
    <n v="0"/>
    <n v="861.82"/>
    <n v="0"/>
    <n v="0"/>
    <n v="0"/>
    <n v="118.05"/>
    <n v="0"/>
    <n v="0"/>
    <n v="0"/>
    <n v="0"/>
    <n v="0"/>
    <n v="0"/>
    <n v="0"/>
    <n v="0"/>
    <n v="43.06"/>
    <n v="0"/>
    <n v="0"/>
    <n v="0"/>
    <n v="0"/>
    <n v="0"/>
    <n v="0"/>
    <n v="1"/>
    <n v="1233.72"/>
    <s v="CET-PD-IR-TR-TRMETW"/>
    <x v="32"/>
    <x v="29"/>
    <x v="0"/>
  </r>
  <r>
    <x v="1"/>
    <s v="355 - TRN-POLES&amp;FIX - ELE"/>
    <s v="Addition"/>
    <n v="201702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2"/>
    <n v="1695.51"/>
    <s v="CET-PD-IR-TR-TRHIGH"/>
    <x v="32"/>
    <x v="29"/>
    <x v="0"/>
  </r>
  <r>
    <x v="0"/>
    <s v="355 - TRN-POLES&amp;FIX - ELE"/>
    <s v="Addition"/>
    <n v="201703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0"/>
    <n v="1695.51"/>
    <s v="CET-PD-IR-TR-TRHIGH"/>
    <x v="32"/>
    <x v="29"/>
    <x v="0"/>
  </r>
  <r>
    <x v="1"/>
    <s v="352 - TRN-STR&amp;IMP - ELE"/>
    <s v="Addition"/>
    <n v="201712"/>
    <x v="2632"/>
    <n v="-18.940000000000001"/>
    <n v="-65.180000000000007"/>
    <n v="-13070.7"/>
    <n v="0"/>
    <n v="0"/>
    <n v="0"/>
    <n v="0"/>
    <n v="0"/>
    <n v="0"/>
    <n v="2058.9499999999998"/>
    <n v="0"/>
    <n v="0"/>
    <n v="0"/>
    <n v="0"/>
    <n v="0"/>
    <n v="0"/>
    <n v="0"/>
    <n v="0"/>
    <n v="0"/>
    <n v="0"/>
    <n v="0"/>
    <n v="0"/>
    <n v="42.95"/>
    <n v="0"/>
    <n v="0"/>
    <n v="0"/>
    <n v="0"/>
    <n v="0"/>
    <n v="0"/>
    <n v="1"/>
    <n v="-11052.92"/>
    <s v="COS-00-RE-MA-NE0001"/>
    <x v="43"/>
    <x v="140"/>
    <x v="1"/>
  </r>
  <r>
    <x v="1"/>
    <s v="355 - TRN-POLES&amp;FIX - ELE"/>
    <s v="Addition"/>
    <n v="201710"/>
    <x v="2534"/>
    <n v="0"/>
    <n v="0"/>
    <n v="-0.01"/>
    <n v="0"/>
    <n v="0"/>
    <n v="0"/>
    <n v="0"/>
    <n v="0"/>
    <n v="0"/>
    <n v="-0.02"/>
    <n v="0"/>
    <n v="0"/>
    <n v="0"/>
    <n v="-0.01"/>
    <n v="0"/>
    <n v="0"/>
    <n v="0"/>
    <n v="0"/>
    <n v="-0.01"/>
    <n v="0"/>
    <n v="1068.27"/>
    <n v="0"/>
    <n v="42.93"/>
    <n v="0"/>
    <n v="0"/>
    <n v="0"/>
    <n v="0"/>
    <n v="0"/>
    <n v="0"/>
    <n v="1"/>
    <n v="1111.1500000000001"/>
    <s v="CET-PD-IR-TR-TRSJOA"/>
    <x v="32"/>
    <x v="29"/>
    <x v="0"/>
  </r>
  <r>
    <x v="1"/>
    <s v="359 - TRN-ROADS &amp; TRAILS - ELE"/>
    <s v="Addition"/>
    <n v="201710"/>
    <x v="47"/>
    <n v="0"/>
    <n v="0"/>
    <n v="0"/>
    <n v="0"/>
    <n v="0"/>
    <n v="0"/>
    <n v="0"/>
    <n v="0"/>
    <n v="0"/>
    <n v="0"/>
    <n v="0"/>
    <n v="0"/>
    <n v="0"/>
    <n v="168.37"/>
    <n v="0"/>
    <n v="0"/>
    <n v="0"/>
    <n v="0"/>
    <n v="0"/>
    <n v="0"/>
    <n v="0"/>
    <n v="898.23"/>
    <n v="42.88"/>
    <n v="0"/>
    <n v="0"/>
    <n v="0"/>
    <n v="0"/>
    <n v="0"/>
    <n v="0"/>
    <n v="1"/>
    <n v="1109.48"/>
    <s v="CET-ET-AF-SF-725302"/>
    <x v="7"/>
    <x v="20"/>
    <x v="1"/>
  </r>
  <r>
    <x v="1"/>
    <s v="353 - TRN-STATION EQ - ELE"/>
    <s v="Addition"/>
    <n v="201706"/>
    <x v="124"/>
    <n v="0"/>
    <n v="0"/>
    <n v="2.65"/>
    <n v="0"/>
    <n v="0"/>
    <n v="0"/>
    <n v="0"/>
    <n v="0"/>
    <n v="0"/>
    <n v="-0.03"/>
    <n v="0"/>
    <n v="0"/>
    <n v="0"/>
    <n v="5.29"/>
    <n v="0"/>
    <n v="0"/>
    <n v="0"/>
    <n v="0"/>
    <n v="42.980000000000004"/>
    <n v="0"/>
    <n v="0"/>
    <n v="0"/>
    <n v="42.84"/>
    <n v="0"/>
    <n v="0"/>
    <n v="0"/>
    <n v="0"/>
    <n v="0"/>
    <n v="0"/>
    <n v="1"/>
    <n v="93.73"/>
    <s v="CET-PD-OT-SP-SUBSSE"/>
    <x v="28"/>
    <x v="67"/>
    <x v="0"/>
  </r>
  <r>
    <x v="1"/>
    <s v="355 - TRN-POLES&amp;FIX - ELE"/>
    <s v="Addition"/>
    <n v="201702"/>
    <x v="2848"/>
    <n v="0"/>
    <n v="0"/>
    <n v="60.18"/>
    <n v="0"/>
    <n v="0"/>
    <n v="0"/>
    <n v="0"/>
    <n v="0"/>
    <n v="0"/>
    <n v="1232.68"/>
    <n v="0"/>
    <n v="0"/>
    <n v="0"/>
    <n v="347.57"/>
    <n v="0"/>
    <n v="0"/>
    <n v="0"/>
    <n v="0"/>
    <n v="0"/>
    <n v="0"/>
    <n v="0"/>
    <n v="0"/>
    <n v="42.79"/>
    <n v="0"/>
    <n v="0"/>
    <n v="0"/>
    <n v="0"/>
    <n v="0"/>
    <n v="0"/>
    <n v="1"/>
    <n v="1683.22"/>
    <s v="CET-PD-IR-TR-TRORAN"/>
    <x v="32"/>
    <x v="29"/>
    <x v="0"/>
  </r>
  <r>
    <x v="0"/>
    <s v="355 - TRN-POLES&amp;FIX - ELE"/>
    <s v="Addition"/>
    <n v="2017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72"/>
    <n v="0"/>
    <n v="0"/>
    <n v="0"/>
    <n v="0"/>
    <n v="0"/>
    <n v="0"/>
    <n v="0"/>
    <n v="42.72"/>
    <s v="CET-PD-CR-TR-TRMETE"/>
    <x v="18"/>
    <x v="44"/>
    <x v="0"/>
  </r>
  <r>
    <x v="1"/>
    <s v="353 - TRN-STATION EQ - ELE"/>
    <s v="Addition"/>
    <n v="201702"/>
    <x v="444"/>
    <n v="0"/>
    <n v="0"/>
    <n v="2.52"/>
    <n v="0"/>
    <n v="0"/>
    <n v="0"/>
    <n v="0"/>
    <n v="0"/>
    <n v="0"/>
    <n v="84"/>
    <n v="0"/>
    <n v="0"/>
    <n v="0"/>
    <n v="47.660000000000004"/>
    <n v="0"/>
    <n v="0"/>
    <n v="0"/>
    <n v="0"/>
    <n v="36.22"/>
    <n v="0"/>
    <n v="0"/>
    <n v="117.46000000000001"/>
    <n v="42.7"/>
    <n v="0"/>
    <n v="0"/>
    <n v="0"/>
    <n v="0"/>
    <n v="0"/>
    <n v="0"/>
    <n v="1"/>
    <n v="330.56"/>
    <s v="CET-PD-BM-SU-SUBSSE"/>
    <x v="30"/>
    <x v="57"/>
    <x v="0"/>
  </r>
  <r>
    <x v="1"/>
    <s v="353 - TRN-STATION EQ - ELE"/>
    <s v="Addition"/>
    <n v="201704"/>
    <x v="383"/>
    <n v="0"/>
    <n v="0"/>
    <n v="6.45"/>
    <n v="0"/>
    <n v="0"/>
    <n v="0"/>
    <n v="0"/>
    <n v="0"/>
    <n v="0"/>
    <n v="977.78"/>
    <n v="0"/>
    <n v="0"/>
    <n v="0"/>
    <n v="149.26"/>
    <n v="0"/>
    <n v="0"/>
    <n v="0"/>
    <n v="0"/>
    <n v="-17.25"/>
    <n v="0"/>
    <n v="0"/>
    <n v="0"/>
    <n v="42.63"/>
    <n v="0"/>
    <n v="0"/>
    <n v="0"/>
    <n v="0"/>
    <n v="0"/>
    <n v="0"/>
    <n v="1"/>
    <n v="1158.8700000000001"/>
    <s v="CET-ET-LG-TS-667003"/>
    <x v="3"/>
    <x v="4"/>
    <x v="0"/>
  </r>
  <r>
    <x v="1"/>
    <s v="355 - TRN-POLES&amp;FIX - ELE"/>
    <s v="Addition"/>
    <n v="201706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5.79"/>
    <n v="0"/>
    <n v="0"/>
    <n v="0"/>
    <n v="42.480000000000004"/>
    <n v="0"/>
    <n v="0"/>
    <n v="0"/>
    <n v="0"/>
    <n v="0"/>
    <n v="0"/>
    <n v="1"/>
    <n v="233.76"/>
    <s v="CET-PD-IR-TR-TRMETE"/>
    <x v="32"/>
    <x v="29"/>
    <x v="0"/>
  </r>
  <r>
    <x v="0"/>
    <s v="355 - TRN-POLES&amp;FIX - ELE"/>
    <s v="Addition"/>
    <n v="201707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1.95"/>
    <n v="0"/>
    <n v="0"/>
    <n v="0"/>
    <n v="42.480000000000004"/>
    <n v="0"/>
    <n v="0"/>
    <n v="0"/>
    <n v="0"/>
    <n v="0"/>
    <n v="0"/>
    <n v="0"/>
    <n v="229.92000000000002"/>
    <s v="CET-PD-IR-TR-TRMETE"/>
    <x v="32"/>
    <x v="29"/>
    <x v="0"/>
  </r>
  <r>
    <x v="1"/>
    <s v="355 - TRN-POLES&amp;FIX - ELE"/>
    <s v="Addition"/>
    <n v="201709"/>
    <x v="2237"/>
    <n v="0"/>
    <n v="0"/>
    <n v="0.05"/>
    <n v="0"/>
    <n v="0"/>
    <n v="0"/>
    <n v="0"/>
    <n v="0"/>
    <n v="0"/>
    <n v="-0.01"/>
    <n v="0"/>
    <n v="0"/>
    <n v="0"/>
    <n v="-0.03"/>
    <n v="0"/>
    <n v="0"/>
    <n v="0"/>
    <n v="0"/>
    <n v="0.05"/>
    <n v="0"/>
    <n v="707.03"/>
    <n v="0"/>
    <n v="42.43"/>
    <n v="0"/>
    <n v="0"/>
    <n v="0"/>
    <n v="0"/>
    <n v="0"/>
    <n v="0"/>
    <n v="1"/>
    <n v="749.52"/>
    <s v="CET-PD-IR-PT-TRMETE"/>
    <x v="34"/>
    <x v="56"/>
    <x v="1"/>
  </r>
  <r>
    <x v="1"/>
    <s v="355 - TRN-POLES&amp;FIX - ELE"/>
    <s v="Addition"/>
    <n v="201701"/>
    <x v="4397"/>
    <n v="0"/>
    <n v="0"/>
    <n v="5.46"/>
    <n v="0"/>
    <n v="0"/>
    <n v="0"/>
    <n v="0"/>
    <n v="0"/>
    <n v="0"/>
    <n v="0"/>
    <n v="0"/>
    <n v="0"/>
    <n v="0"/>
    <n v="18.18"/>
    <n v="0"/>
    <n v="0"/>
    <n v="0"/>
    <n v="0"/>
    <n v="70.850000000000009"/>
    <n v="0"/>
    <n v="0"/>
    <n v="0"/>
    <n v="42.39"/>
    <n v="0"/>
    <n v="0"/>
    <n v="0"/>
    <n v="0"/>
    <n v="0"/>
    <n v="0"/>
    <n v="1"/>
    <n v="136.88"/>
    <s v="CET-ET-LG-SU-738200"/>
    <x v="9"/>
    <x v="86"/>
    <x v="1"/>
  </r>
  <r>
    <x v="1"/>
    <s v="355 - TRN-POLES&amp;FIX - ELE"/>
    <s v="Addition"/>
    <n v="201702"/>
    <x v="2323"/>
    <n v="0"/>
    <n v="0"/>
    <n v="8.3000000000000007"/>
    <n v="0"/>
    <n v="0"/>
    <n v="0"/>
    <n v="0"/>
    <n v="0"/>
    <n v="0"/>
    <n v="1257.8800000000001"/>
    <n v="0"/>
    <n v="0"/>
    <n v="0"/>
    <n v="354.67"/>
    <n v="0"/>
    <n v="0"/>
    <n v="0"/>
    <n v="0"/>
    <n v="0"/>
    <n v="0"/>
    <n v="0"/>
    <n v="0"/>
    <n v="42.24"/>
    <n v="0"/>
    <n v="0"/>
    <n v="0"/>
    <n v="0"/>
    <n v="0"/>
    <n v="0"/>
    <n v="1"/>
    <n v="1663.0900000000001"/>
    <s v="CET-PD-IR-TR-TRMETW"/>
    <x v="32"/>
    <x v="29"/>
    <x v="0"/>
  </r>
  <r>
    <x v="1"/>
    <s v="355 - TRN-POLES&amp;FIX - ELE"/>
    <s v="Addition"/>
    <n v="201709"/>
    <x v="23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703.71"/>
    <n v="0"/>
    <n v="42.21"/>
    <n v="0"/>
    <n v="0"/>
    <n v="0"/>
    <n v="0"/>
    <n v="0"/>
    <n v="0"/>
    <n v="1"/>
    <n v="745.92"/>
    <s v="CET-PD-IR-TR-TRMETW"/>
    <x v="32"/>
    <x v="29"/>
    <x v="0"/>
  </r>
  <r>
    <x v="0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1"/>
    <n v="0"/>
    <n v="0"/>
    <n v="0"/>
    <n v="42.2"/>
    <n v="0"/>
    <n v="0"/>
    <n v="0"/>
    <n v="0"/>
    <n v="0"/>
    <n v="0"/>
    <n v="0"/>
    <n v="93.51"/>
    <s v="CET-ET-CR-WC-612500"/>
    <x v="6"/>
    <x v="156"/>
    <x v="1"/>
  </r>
  <r>
    <x v="1"/>
    <s v="352 - TRN-STR&amp;IMP - ELE"/>
    <s v="Addition"/>
    <n v="201705"/>
    <x v="68"/>
    <n v="0"/>
    <n v="0"/>
    <n v="9.09"/>
    <n v="0"/>
    <n v="0"/>
    <n v="0"/>
    <n v="0"/>
    <n v="0"/>
    <n v="0"/>
    <n v="1376.91"/>
    <n v="0"/>
    <n v="0"/>
    <n v="0"/>
    <n v="0"/>
    <n v="0"/>
    <n v="0"/>
    <n v="0"/>
    <n v="0"/>
    <n v="0"/>
    <n v="0"/>
    <n v="0"/>
    <n v="0"/>
    <n v="42.15"/>
    <n v="0"/>
    <n v="0"/>
    <n v="0"/>
    <n v="0"/>
    <n v="0"/>
    <n v="0"/>
    <n v="1"/>
    <n v="1428.15"/>
    <s v="COS-00-RE-BR-VM0001"/>
    <x v="19"/>
    <x v="45"/>
    <x v="1"/>
  </r>
  <r>
    <x v="1"/>
    <s v="352 - TRN-STR&amp;IMP - ELE"/>
    <s v="Addition"/>
    <n v="201705"/>
    <x v="1937"/>
    <n v="0"/>
    <n v="0"/>
    <n v="9.08"/>
    <n v="0"/>
    <n v="0"/>
    <n v="0"/>
    <n v="0"/>
    <n v="0"/>
    <n v="0"/>
    <n v="1375.8500000000001"/>
    <n v="0"/>
    <n v="0"/>
    <n v="0"/>
    <n v="0"/>
    <n v="0"/>
    <n v="0"/>
    <n v="0"/>
    <n v="0"/>
    <n v="0"/>
    <n v="0"/>
    <n v="0"/>
    <n v="-2720.7400000000002"/>
    <n v="42.11"/>
    <n v="0"/>
    <n v="0"/>
    <n v="0"/>
    <n v="0"/>
    <n v="0"/>
    <n v="0"/>
    <n v="1"/>
    <n v="-1293.7"/>
    <s v="COS-00-RE-RE-SCOR01"/>
    <x v="51"/>
    <x v="120"/>
    <x v="1"/>
  </r>
  <r>
    <x v="0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21.48"/>
    <n v="0"/>
    <n v="0"/>
    <n v="0"/>
    <n v="42.07"/>
    <n v="0"/>
    <n v="0"/>
    <n v="0"/>
    <n v="0"/>
    <n v="0"/>
    <n v="0"/>
    <n v="0"/>
    <n v="67.570000000000007"/>
    <s v="CET-PD-IR-TR-TRORAN"/>
    <x v="32"/>
    <x v="29"/>
    <x v="0"/>
  </r>
  <r>
    <x v="1"/>
    <s v="352 - TRN-STR&amp;IMP - ELE"/>
    <s v="Addition"/>
    <n v="201708"/>
    <x v="4061"/>
    <n v="0"/>
    <n v="0"/>
    <n v="6.54"/>
    <n v="0"/>
    <n v="0"/>
    <n v="0"/>
    <n v="0"/>
    <n v="0"/>
    <n v="0"/>
    <n v="990.22"/>
    <n v="0"/>
    <n v="0"/>
    <n v="0"/>
    <n v="0"/>
    <n v="0"/>
    <n v="0"/>
    <n v="0"/>
    <n v="0"/>
    <n v="0"/>
    <n v="0"/>
    <n v="0"/>
    <n v="0"/>
    <n v="42.050000000000004"/>
    <n v="0"/>
    <n v="0"/>
    <n v="0"/>
    <n v="0"/>
    <n v="0"/>
    <n v="0"/>
    <n v="1"/>
    <n v="1038.81"/>
    <s v="COS-00-RE-RE-SCOR01"/>
    <x v="51"/>
    <x v="120"/>
    <x v="1"/>
  </r>
  <r>
    <x v="1"/>
    <s v="356 - TRN-OH CON&amp;DEV - ELE"/>
    <s v="Addition"/>
    <n v="201708"/>
    <x v="823"/>
    <n v="0"/>
    <n v="0"/>
    <n v="4.74"/>
    <n v="0"/>
    <n v="0"/>
    <n v="0"/>
    <n v="0"/>
    <n v="0"/>
    <n v="0"/>
    <n v="0"/>
    <n v="0"/>
    <n v="0"/>
    <n v="0"/>
    <n v="15.280000000000001"/>
    <n v="0"/>
    <n v="0"/>
    <n v="0"/>
    <n v="0"/>
    <n v="55.2"/>
    <n v="0"/>
    <n v="0"/>
    <n v="0"/>
    <n v="41.99"/>
    <n v="0"/>
    <n v="0"/>
    <n v="0"/>
    <n v="0"/>
    <n v="0"/>
    <n v="0"/>
    <n v="1"/>
    <n v="117.21000000000001"/>
    <s v="CET-PD-IR-TR-TRMETW"/>
    <x v="32"/>
    <x v="29"/>
    <x v="0"/>
  </r>
  <r>
    <x v="1"/>
    <s v="355 - TRN-POLES&amp;FIX - ELE"/>
    <s v="Addition"/>
    <n v="201701"/>
    <x v="1838"/>
    <n v="0"/>
    <n v="0"/>
    <n v="4.45"/>
    <n v="0"/>
    <n v="0"/>
    <n v="0"/>
    <n v="0"/>
    <n v="0"/>
    <n v="0"/>
    <n v="0"/>
    <n v="0"/>
    <n v="0"/>
    <n v="0"/>
    <n v="14.81"/>
    <n v="0"/>
    <n v="0"/>
    <n v="0"/>
    <n v="0"/>
    <n v="70.56"/>
    <n v="0"/>
    <n v="0"/>
    <n v="0"/>
    <n v="41.97"/>
    <n v="0"/>
    <n v="0"/>
    <n v="0"/>
    <n v="0"/>
    <n v="0"/>
    <n v="0"/>
    <n v="1"/>
    <n v="131.79"/>
    <s v="CET-PD-BM-TU-TRMETW"/>
    <x v="11"/>
    <x v="29"/>
    <x v="0"/>
  </r>
  <r>
    <x v="0"/>
    <s v="355 - TRN-POLES&amp;FIX - ELE"/>
    <s v="Addition"/>
    <n v="201709"/>
    <x v="188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89.58"/>
    <n v="0"/>
    <n v="0"/>
    <n v="0"/>
    <n v="41.94"/>
    <n v="0"/>
    <n v="0"/>
    <n v="0"/>
    <n v="0"/>
    <n v="0"/>
    <n v="0"/>
    <n v="0"/>
    <n v="136.49"/>
    <s v="CET-PD-CR-TR-TRMETE"/>
    <x v="18"/>
    <x v="44"/>
    <x v="0"/>
  </r>
  <r>
    <x v="1"/>
    <s v="355 - TRN-POLES&amp;FIX - ELE"/>
    <s v="Addition"/>
    <n v="201709"/>
    <x v="1436"/>
    <n v="0"/>
    <n v="0"/>
    <n v="57"/>
    <n v="0"/>
    <n v="0"/>
    <n v="0"/>
    <n v="0"/>
    <n v="0"/>
    <n v="0"/>
    <n v="891.61"/>
    <n v="0"/>
    <n v="0"/>
    <n v="0"/>
    <n v="152.13"/>
    <n v="0"/>
    <n v="0"/>
    <n v="0"/>
    <n v="0"/>
    <n v="-19.14"/>
    <n v="0"/>
    <n v="0"/>
    <n v="0"/>
    <n v="41.78"/>
    <n v="0"/>
    <n v="0"/>
    <n v="0"/>
    <n v="0"/>
    <n v="0"/>
    <n v="0"/>
    <n v="1"/>
    <n v="1123.3800000000001"/>
    <s v="CET-PD-BM-TU-TRORAN"/>
    <x v="11"/>
    <x v="29"/>
    <x v="0"/>
  </r>
  <r>
    <x v="1"/>
    <s v="355 - TRN-POLES&amp;FIX - ELE"/>
    <s v="Addition"/>
    <n v="201702"/>
    <x v="3025"/>
    <n v="-61.56"/>
    <n v="-179.09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1549.69"/>
    <n v="0"/>
    <n v="41.72"/>
    <n v="0"/>
    <n v="0"/>
    <n v="0"/>
    <n v="0"/>
    <n v="0"/>
    <n v="0"/>
    <n v="1"/>
    <n v="1350.79"/>
    <s v="CET-PD-IR-TR-TRMETW"/>
    <x v="32"/>
    <x v="29"/>
    <x v="0"/>
  </r>
  <r>
    <x v="1"/>
    <s v="353 - TRN-STATION EQ - ELE"/>
    <s v="Addition"/>
    <n v="201707"/>
    <x v="1280"/>
    <n v="0"/>
    <n v="0"/>
    <n v="3.96"/>
    <n v="0"/>
    <n v="0"/>
    <n v="0"/>
    <n v="0"/>
    <n v="0"/>
    <n v="0"/>
    <n v="600"/>
    <n v="0"/>
    <n v="0"/>
    <n v="0"/>
    <n v="163.22"/>
    <n v="0"/>
    <n v="0"/>
    <n v="0"/>
    <n v="0"/>
    <n v="0"/>
    <n v="0"/>
    <n v="0"/>
    <n v="0"/>
    <n v="41.71"/>
    <n v="0"/>
    <n v="0"/>
    <n v="0"/>
    <n v="0"/>
    <n v="0"/>
    <n v="0"/>
    <n v="1"/>
    <n v="808.89"/>
    <s v="CET-PD-OT-PJ-TRHIGH"/>
    <x v="5"/>
    <x v="16"/>
    <x v="0"/>
  </r>
  <r>
    <x v="1"/>
    <s v="355 - TRN-POLES&amp;FIX - ELE"/>
    <s v="Addition"/>
    <n v="201701"/>
    <x v="2323"/>
    <n v="0"/>
    <n v="0"/>
    <n v="5.37"/>
    <n v="0"/>
    <n v="0"/>
    <n v="0"/>
    <n v="0"/>
    <n v="0"/>
    <n v="0"/>
    <n v="0"/>
    <n v="0"/>
    <n v="0"/>
    <n v="0"/>
    <n v="17.86"/>
    <n v="0"/>
    <n v="0"/>
    <n v="0"/>
    <n v="0"/>
    <n v="69.63"/>
    <n v="0"/>
    <n v="0"/>
    <n v="0"/>
    <n v="41.67"/>
    <n v="0"/>
    <n v="0"/>
    <n v="0"/>
    <n v="0"/>
    <n v="0"/>
    <n v="0"/>
    <n v="1"/>
    <n v="134.53"/>
    <s v="CET-PD-IR-TR-TRMETW"/>
    <x v="32"/>
    <x v="29"/>
    <x v="0"/>
  </r>
  <r>
    <x v="1"/>
    <s v="355 - TRN-POLES&amp;FIX - ELE"/>
    <s v="Addition"/>
    <n v="201705"/>
    <x v="524"/>
    <n v="0"/>
    <n v="0"/>
    <n v="0.79"/>
    <n v="0"/>
    <n v="0"/>
    <n v="0"/>
    <n v="0"/>
    <n v="0"/>
    <n v="0"/>
    <n v="0"/>
    <n v="0"/>
    <n v="0"/>
    <n v="0"/>
    <n v="6.2"/>
    <n v="0"/>
    <n v="0"/>
    <n v="0"/>
    <n v="0"/>
    <n v="55.97"/>
    <n v="0"/>
    <n v="0"/>
    <n v="0"/>
    <n v="41.67"/>
    <n v="0"/>
    <n v="0"/>
    <n v="0"/>
    <n v="0"/>
    <n v="0"/>
    <n v="0"/>
    <n v="1"/>
    <n v="104.63"/>
    <s v="CET-PD-IR-TR-TRORAN"/>
    <x v="32"/>
    <x v="29"/>
    <x v="0"/>
  </r>
  <r>
    <x v="1"/>
    <s v="352 - TRN-STR&amp;IMP - ELE"/>
    <s v="Addition"/>
    <n v="201708"/>
    <x v="67"/>
    <n v="0"/>
    <n v="0"/>
    <n v="8.4700000000000006"/>
    <n v="0"/>
    <n v="0"/>
    <n v="0"/>
    <n v="0"/>
    <n v="0"/>
    <n v="0"/>
    <n v="28.580000000000002"/>
    <n v="0"/>
    <n v="0"/>
    <n v="0"/>
    <n v="22.48"/>
    <n v="0"/>
    <n v="0"/>
    <n v="0"/>
    <n v="0"/>
    <n v="51.9"/>
    <n v="0"/>
    <n v="0"/>
    <n v="7.44"/>
    <n v="41.61"/>
    <n v="0"/>
    <n v="0"/>
    <n v="0"/>
    <n v="0"/>
    <n v="0"/>
    <n v="0"/>
    <n v="1"/>
    <n v="160.47999999999999"/>
    <s v="CET-ET-IR-CB-432900"/>
    <x v="12"/>
    <x v="39"/>
    <x v="0"/>
  </r>
  <r>
    <x v="1"/>
    <s v="352 - TRN-STR&amp;IMP - ELE"/>
    <s v="Addition"/>
    <n v="201709"/>
    <x v="68"/>
    <n v="0"/>
    <n v="0"/>
    <n v="-1.68"/>
    <n v="0"/>
    <n v="0"/>
    <n v="0"/>
    <n v="0"/>
    <n v="0"/>
    <n v="0"/>
    <n v="-3130.66"/>
    <n v="0"/>
    <n v="0"/>
    <n v="0"/>
    <n v="0"/>
    <n v="0"/>
    <n v="0"/>
    <n v="0"/>
    <n v="0"/>
    <n v="0"/>
    <n v="0"/>
    <n v="0"/>
    <n v="0"/>
    <n v="41.6"/>
    <n v="0"/>
    <n v="0"/>
    <n v="0"/>
    <n v="0"/>
    <n v="0"/>
    <n v="0"/>
    <n v="0"/>
    <n v="-3090.7400000000002"/>
    <s v="COS-00-RE-BR-VM0001"/>
    <x v="19"/>
    <x v="45"/>
    <x v="1"/>
  </r>
  <r>
    <x v="1"/>
    <s v="355 - TRN-POLES&amp;FIX - ELE"/>
    <s v="Addition"/>
    <n v="201701"/>
    <x v="1090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5 - TRN-POLES&amp;FIX - ELE"/>
    <s v="Addition"/>
    <n v="201701"/>
    <x v="1081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3 - TRN-STATION EQ - ELE"/>
    <s v="Addition"/>
    <n v="201708"/>
    <x v="2070"/>
    <n v="0"/>
    <n v="0"/>
    <n v="-4.2"/>
    <n v="0"/>
    <n v="0"/>
    <n v="0"/>
    <n v="0"/>
    <n v="0"/>
    <n v="0"/>
    <n v="-636.46"/>
    <n v="0"/>
    <n v="0"/>
    <n v="0"/>
    <n v="-122.87"/>
    <n v="0"/>
    <n v="0"/>
    <n v="0"/>
    <n v="0"/>
    <n v="100.08"/>
    <n v="0"/>
    <n v="0"/>
    <n v="0"/>
    <n v="41.53"/>
    <n v="0"/>
    <n v="0"/>
    <n v="0"/>
    <n v="0"/>
    <n v="0"/>
    <n v="0"/>
    <n v="1"/>
    <n v="-621.91999999999996"/>
    <s v="CET-ET-IR-CB-421100"/>
    <x v="12"/>
    <x v="35"/>
    <x v="0"/>
  </r>
  <r>
    <x v="1"/>
    <s v="355 - TRN-POLES&amp;FIX - ELE"/>
    <s v="Addition"/>
    <n v="201702"/>
    <x v="4024"/>
    <n v="0"/>
    <n v="0"/>
    <n v="0"/>
    <n v="0"/>
    <n v="0"/>
    <n v="0"/>
    <n v="0"/>
    <n v="0"/>
    <n v="0"/>
    <n v="0"/>
    <n v="0"/>
    <n v="0"/>
    <n v="0"/>
    <n v="338.39"/>
    <n v="0"/>
    <n v="0"/>
    <n v="0"/>
    <n v="0"/>
    <n v="0"/>
    <n v="0"/>
    <n v="0"/>
    <n v="1200.1200000000001"/>
    <n v="41.39"/>
    <n v="0"/>
    <n v="0"/>
    <n v="0"/>
    <n v="0"/>
    <n v="0"/>
    <n v="0"/>
    <n v="1"/>
    <n v="1579.9"/>
    <s v="CET-PD-IR-TR-TRMETW"/>
    <x v="32"/>
    <x v="29"/>
    <x v="0"/>
  </r>
  <r>
    <x v="1"/>
    <s v="355 - TRN-POLES&amp;FIX - ELE"/>
    <s v="Addition"/>
    <n v="201712"/>
    <x v="1677"/>
    <n v="-8.17"/>
    <n v="-40.15"/>
    <n v="0"/>
    <n v="0"/>
    <n v="0"/>
    <n v="0"/>
    <n v="0"/>
    <n v="0"/>
    <n v="0"/>
    <n v="0"/>
    <n v="0"/>
    <n v="0"/>
    <n v="0"/>
    <n v="8.51"/>
    <n v="0"/>
    <n v="0"/>
    <n v="0"/>
    <n v="0"/>
    <n v="125.12"/>
    <n v="0"/>
    <n v="0"/>
    <n v="0"/>
    <n v="41.25"/>
    <n v="0"/>
    <n v="0"/>
    <n v="0"/>
    <n v="0"/>
    <n v="0"/>
    <n v="0"/>
    <n v="1"/>
    <n v="126.56"/>
    <s v="CET-PD-IR-TR-TRMETE"/>
    <x v="32"/>
    <x v="29"/>
    <x v="0"/>
  </r>
  <r>
    <x v="1"/>
    <s v="353 - TRN-STATION EQ - ELE"/>
    <s v="Addition"/>
    <n v="201712"/>
    <x v="400"/>
    <n v="-57.6"/>
    <n v="-220.99"/>
    <n v="12.13"/>
    <n v="0"/>
    <n v="0"/>
    <n v="0"/>
    <n v="0"/>
    <n v="0"/>
    <n v="0"/>
    <n v="1837.92"/>
    <n v="0"/>
    <n v="0"/>
    <n v="0"/>
    <n v="137.4"/>
    <n v="0"/>
    <n v="0"/>
    <n v="0"/>
    <n v="0"/>
    <n v="0"/>
    <n v="0"/>
    <n v="0"/>
    <n v="0"/>
    <n v="41.230000000000004"/>
    <n v="0"/>
    <n v="0"/>
    <n v="0"/>
    <n v="0"/>
    <n v="0"/>
    <n v="0"/>
    <n v="1"/>
    <n v="1750.0900000000001"/>
    <s v="CET-ET-IR-ME-475601"/>
    <x v="8"/>
    <x v="24"/>
    <x v="0"/>
  </r>
  <r>
    <x v="0"/>
    <s v="355 - TRN-POLES&amp;FIX - ELE"/>
    <s v="Addition"/>
    <n v="201701"/>
    <x v="4614"/>
    <n v="0"/>
    <n v="0"/>
    <n v="13.34"/>
    <n v="0"/>
    <n v="0"/>
    <n v="0"/>
    <n v="0"/>
    <n v="0"/>
    <n v="0"/>
    <n v="0"/>
    <n v="0"/>
    <n v="-29.490000000000002"/>
    <n v="0"/>
    <n v="253.78"/>
    <n v="0"/>
    <n v="0"/>
    <n v="0"/>
    <n v="0"/>
    <n v="0"/>
    <n v="0"/>
    <n v="0"/>
    <n v="0"/>
    <n v="41"/>
    <n v="0"/>
    <n v="0"/>
    <n v="0"/>
    <n v="0"/>
    <n v="0"/>
    <n v="-16452.73"/>
    <n v="0"/>
    <n v="308.12"/>
    <s v="CET-PD-IR-TR-TRMETE"/>
    <x v="32"/>
    <x v="29"/>
    <x v="0"/>
  </r>
  <r>
    <x v="1"/>
    <s v="356 - TRN-OH CON&amp;DEV - ELE"/>
    <s v="Addition"/>
    <n v="201711"/>
    <x v="1131"/>
    <n v="0"/>
    <n v="0"/>
    <n v="4.7300000000000004"/>
    <n v="0"/>
    <n v="0"/>
    <n v="0"/>
    <n v="0"/>
    <n v="0"/>
    <n v="0"/>
    <n v="0"/>
    <n v="0"/>
    <n v="0"/>
    <n v="0"/>
    <n v="7.05"/>
    <n v="0"/>
    <n v="0"/>
    <n v="0"/>
    <n v="0"/>
    <n v="51.43"/>
    <n v="0"/>
    <n v="0"/>
    <n v="0"/>
    <n v="40.97"/>
    <n v="0"/>
    <n v="0"/>
    <n v="0"/>
    <n v="0"/>
    <n v="0"/>
    <n v="0"/>
    <n v="1"/>
    <n v="104.18"/>
    <s v="CET-PD-IR-TP-TRMETW"/>
    <x v="14"/>
    <x v="29"/>
    <x v="0"/>
  </r>
  <r>
    <x v="1"/>
    <s v="354 - TRN-TOWERS&amp;FIX - ELE"/>
    <s v="Addition"/>
    <n v="201711"/>
    <x v="1212"/>
    <n v="0"/>
    <n v="0"/>
    <n v="0"/>
    <n v="0"/>
    <n v="0"/>
    <n v="0"/>
    <n v="0"/>
    <n v="0"/>
    <n v="0"/>
    <n v="997.5"/>
    <n v="0"/>
    <n v="0"/>
    <n v="0"/>
    <n v="136.64000000000001"/>
    <n v="0"/>
    <n v="0"/>
    <n v="0"/>
    <n v="0"/>
    <n v="0"/>
    <n v="0"/>
    <n v="0"/>
    <n v="0"/>
    <n v="40.910000000000004"/>
    <n v="0"/>
    <n v="0"/>
    <n v="0"/>
    <n v="0"/>
    <n v="0"/>
    <n v="0"/>
    <n v="1"/>
    <n v="1175.05"/>
    <s v="CET-PD-IR-TP-TRMETE"/>
    <x v="14"/>
    <x v="29"/>
    <x v="0"/>
  </r>
  <r>
    <x v="1"/>
    <s v="355 - TRN-POLES&amp;FIX - ELE"/>
    <s v="Addition"/>
    <n v="201703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43.82000000000005"/>
    <n v="0"/>
    <n v="40.9"/>
    <n v="0"/>
    <n v="0"/>
    <n v="0"/>
    <n v="0"/>
    <n v="0"/>
    <n v="0"/>
    <n v="1"/>
    <n v="684.73"/>
    <s v="CET-PD-BM-TU-TRMETW"/>
    <x v="11"/>
    <x v="29"/>
    <x v="0"/>
  </r>
  <r>
    <x v="1"/>
    <s v="352 - TRN-STR&amp;IMP - ELE"/>
    <s v="Addition"/>
    <n v="201710"/>
    <x v="517"/>
    <n v="0"/>
    <n v="0"/>
    <n v="4.49"/>
    <n v="0"/>
    <n v="0"/>
    <n v="0"/>
    <n v="0"/>
    <n v="0"/>
    <n v="0"/>
    <n v="71.06"/>
    <n v="0"/>
    <n v="0"/>
    <n v="0"/>
    <n v="5.18"/>
    <n v="0"/>
    <n v="0"/>
    <n v="0"/>
    <n v="0"/>
    <n v="50.85"/>
    <n v="0"/>
    <n v="0"/>
    <n v="49.38"/>
    <n v="40.82"/>
    <n v="0"/>
    <n v="0"/>
    <n v="0"/>
    <n v="0"/>
    <n v="0"/>
    <n v="0"/>
    <n v="1"/>
    <n v="221.78"/>
    <s v="CET-ET-LG-TS-610704"/>
    <x v="3"/>
    <x v="77"/>
    <x v="1"/>
  </r>
  <r>
    <x v="1"/>
    <s v="354 - TRN-TOWERS&amp;FIX - ELE"/>
    <s v="Addition"/>
    <n v="201704"/>
    <x v="20"/>
    <n v="0"/>
    <n v="0"/>
    <n v="4.55"/>
    <n v="0"/>
    <n v="0"/>
    <n v="0"/>
    <n v="0"/>
    <n v="0"/>
    <n v="0"/>
    <n v="233.38"/>
    <n v="0"/>
    <n v="0"/>
    <n v="0"/>
    <n v="66.17"/>
    <n v="0"/>
    <n v="0"/>
    <n v="0"/>
    <n v="0"/>
    <n v="20.76"/>
    <n v="0"/>
    <n v="31.650000000000002"/>
    <n v="-11.34"/>
    <n v="40.82"/>
    <n v="0"/>
    <n v="0"/>
    <n v="0"/>
    <n v="0"/>
    <n v="0"/>
    <n v="0"/>
    <n v="1"/>
    <n v="385.99"/>
    <s v="CET-PD-OT-PJ-TRSJOA"/>
    <x v="5"/>
    <x v="16"/>
    <x v="0"/>
  </r>
  <r>
    <x v="1"/>
    <s v="355 - TRN-POLES&amp;FIX - ELE"/>
    <s v="Addition"/>
    <n v="201708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35.32"/>
    <n v="0"/>
    <n v="0"/>
    <n v="0"/>
    <n v="40.78"/>
    <n v="0"/>
    <n v="0"/>
    <n v="0"/>
    <n v="0"/>
    <n v="0"/>
    <n v="0"/>
    <n v="1"/>
    <n v="92.08"/>
    <s v="CET-PD-OT-PJ-TRHIGH"/>
    <x v="5"/>
    <x v="16"/>
    <x v="0"/>
  </r>
  <r>
    <x v="0"/>
    <s v="355 - TRN-POLES&amp;FIX - ELE"/>
    <s v="Addition"/>
    <n v="201709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774.05000000000007"/>
    <n v="0"/>
    <n v="0"/>
    <n v="0"/>
    <n v="40.78"/>
    <n v="0"/>
    <n v="0"/>
    <n v="0"/>
    <n v="0"/>
    <n v="0"/>
    <n v="0"/>
    <n v="0"/>
    <n v="830.81000000000006"/>
    <s v="CET-PD-OT-PJ-TRHIGH"/>
    <x v="5"/>
    <x v="16"/>
    <x v="0"/>
  </r>
  <r>
    <x v="1"/>
    <s v="355 - TRN-POLES&amp;FIX - ELE"/>
    <s v="Addition"/>
    <n v="201701"/>
    <x v="1527"/>
    <n v="0"/>
    <n v="0"/>
    <n v="3.72"/>
    <n v="0"/>
    <n v="0"/>
    <n v="0"/>
    <n v="0"/>
    <n v="0"/>
    <n v="0"/>
    <n v="564.32000000000005"/>
    <n v="0"/>
    <n v="0"/>
    <n v="0"/>
    <n v="144.71"/>
    <n v="0"/>
    <n v="0"/>
    <n v="0"/>
    <n v="0"/>
    <n v="0"/>
    <n v="0"/>
    <n v="0"/>
    <n v="0"/>
    <n v="40.619999999999997"/>
    <n v="0"/>
    <n v="0"/>
    <n v="0"/>
    <n v="0"/>
    <n v="0"/>
    <n v="0"/>
    <n v="1"/>
    <n v="753.37"/>
    <s v="CET-PD-IR-TR-TRSJOA"/>
    <x v="32"/>
    <x v="29"/>
    <x v="0"/>
  </r>
  <r>
    <x v="1"/>
    <s v="355 - TRN-POLES&amp;FIX - ELE"/>
    <s v="Addition"/>
    <n v="201706"/>
    <x v="290"/>
    <n v="0"/>
    <n v="0"/>
    <n v="41.38"/>
    <n v="0"/>
    <n v="0"/>
    <n v="0"/>
    <n v="0"/>
    <n v="0"/>
    <n v="0"/>
    <n v="0"/>
    <n v="0"/>
    <n v="0"/>
    <n v="0"/>
    <n v="167.41"/>
    <n v="0"/>
    <n v="0"/>
    <n v="0"/>
    <n v="0"/>
    <n v="0"/>
    <n v="0"/>
    <n v="1063.33"/>
    <n v="0"/>
    <n v="40.590000000000003"/>
    <n v="0"/>
    <n v="0"/>
    <n v="0"/>
    <n v="0"/>
    <n v="0"/>
    <n v="0"/>
    <n v="-1"/>
    <n v="1312.71"/>
    <s v="CET-ET-LG-AF-745801"/>
    <x v="37"/>
    <x v="94"/>
    <x v="1"/>
  </r>
  <r>
    <x v="1"/>
    <s v="353 - TRN-STATION EQ - ELE"/>
    <s v="Addition"/>
    <n v="201703"/>
    <x v="4382"/>
    <n v="0"/>
    <n v="0"/>
    <n v="8.3000000000000007"/>
    <n v="0"/>
    <n v="0"/>
    <n v="0"/>
    <n v="0"/>
    <n v="0"/>
    <n v="0"/>
    <n v="0"/>
    <n v="0"/>
    <n v="0"/>
    <n v="0"/>
    <n v="0"/>
    <n v="0"/>
    <n v="0"/>
    <n v="0"/>
    <n v="0"/>
    <n v="52.76"/>
    <n v="0"/>
    <n v="0"/>
    <n v="0"/>
    <n v="40.58"/>
    <n v="0"/>
    <n v="0"/>
    <n v="0"/>
    <n v="0"/>
    <n v="0"/>
    <n v="0"/>
    <n v="1"/>
    <n v="101.64"/>
    <s v="CIT-00-OP-NS-000225"/>
    <x v="44"/>
    <x v="111"/>
    <x v="1"/>
  </r>
  <r>
    <x v="1"/>
    <s v="356 - TRN-OH CON&amp;DEV - ELE"/>
    <s v="Addition"/>
    <n v="201702"/>
    <x v="4430"/>
    <n v="0"/>
    <n v="0"/>
    <n v="10.46"/>
    <n v="0"/>
    <n v="0"/>
    <n v="0"/>
    <n v="0"/>
    <n v="0"/>
    <n v="0"/>
    <n v="1584"/>
    <n v="0"/>
    <n v="0"/>
    <n v="0"/>
    <n v="446.64"/>
    <n v="0"/>
    <n v="0"/>
    <n v="0"/>
    <n v="0"/>
    <n v="-12.68"/>
    <n v="0"/>
    <n v="0"/>
    <n v="0"/>
    <n v="40.58"/>
    <n v="0"/>
    <n v="0"/>
    <n v="0"/>
    <n v="0"/>
    <n v="0"/>
    <n v="0"/>
    <n v="1"/>
    <n v="2069"/>
    <s v="CET-PD-OT-NF-098001"/>
    <x v="45"/>
    <x v="112"/>
    <x v="1"/>
  </r>
  <r>
    <x v="1"/>
    <s v="355 - TRN-POLES&amp;FIX - ELE"/>
    <s v="Addition"/>
    <n v="201709"/>
    <x v="36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675.67"/>
    <n v="0"/>
    <n v="40.54"/>
    <n v="0"/>
    <n v="0"/>
    <n v="0"/>
    <n v="0"/>
    <n v="0"/>
    <n v="0"/>
    <n v="1"/>
    <n v="716.25"/>
    <s v="CET-PD-IR-PT-TRHIGH"/>
    <x v="34"/>
    <x v="56"/>
    <x v="1"/>
  </r>
  <r>
    <x v="1"/>
    <s v="352 - TRN-STR&amp;IMP - ELE"/>
    <s v="Addition"/>
    <n v="201703"/>
    <x v="4441"/>
    <n v="0"/>
    <n v="0"/>
    <n v="4.26"/>
    <n v="0"/>
    <n v="0"/>
    <n v="0"/>
    <n v="0"/>
    <n v="0"/>
    <n v="0"/>
    <n v="645.30000000000007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1"/>
    <n v="689.96"/>
    <s v="COS-00-RE-MA-NE7637"/>
    <x v="43"/>
    <x v="109"/>
    <x v="1"/>
  </r>
  <r>
    <x v="1"/>
    <s v="355 - TRN-POLES&amp;FIX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6 - TRN-OH CON&amp;DEV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9 - TRN-ROADS &amp; TRAILS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3 - TRN-STATION EQ - ELE"/>
    <s v="Addition"/>
    <n v="201707"/>
    <x v="110"/>
    <n v="0"/>
    <n v="0"/>
    <n v="0"/>
    <n v="0"/>
    <n v="0"/>
    <n v="0"/>
    <n v="0"/>
    <n v="0"/>
    <n v="0"/>
    <n v="0"/>
    <n v="0"/>
    <n v="0"/>
    <n v="0"/>
    <n v="105.44"/>
    <n v="0"/>
    <n v="0"/>
    <n v="0"/>
    <n v="0"/>
    <n v="0"/>
    <n v="0"/>
    <n v="0"/>
    <n v="631.29"/>
    <n v="40.380000000000003"/>
    <n v="0"/>
    <n v="0"/>
    <n v="0"/>
    <n v="0"/>
    <n v="0"/>
    <n v="0"/>
    <n v="1"/>
    <n v="777.11"/>
    <s v="CET-ET-IR-CB-432900"/>
    <x v="12"/>
    <x v="39"/>
    <x v="0"/>
  </r>
  <r>
    <x v="1"/>
    <s v="354 - TRN-TOWERS&amp;FIX - ELE"/>
    <s v="Addition"/>
    <n v="201711"/>
    <x v="4531"/>
    <n v="0"/>
    <n v="0"/>
    <n v="3.81"/>
    <n v="0"/>
    <n v="0"/>
    <n v="0"/>
    <n v="0"/>
    <n v="0"/>
    <n v="0"/>
    <n v="1118.51"/>
    <n v="0"/>
    <n v="0"/>
    <n v="0"/>
    <n v="0"/>
    <n v="0"/>
    <n v="0"/>
    <n v="0"/>
    <n v="0"/>
    <n v="0"/>
    <n v="0"/>
    <n v="0"/>
    <n v="0"/>
    <n v="40.380000000000003"/>
    <n v="0"/>
    <n v="0"/>
    <n v="0"/>
    <n v="0"/>
    <n v="0"/>
    <n v="0"/>
    <n v="2"/>
    <n v="1162.7"/>
    <s v="CET-ET-TP-RN-547202"/>
    <x v="1"/>
    <x v="171"/>
    <x v="0"/>
  </r>
  <r>
    <x v="1"/>
    <s v="353 - TRN-STATION EQ - ELE"/>
    <s v="Addition"/>
    <n v="201709"/>
    <x v="88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601.52"/>
    <n v="40.36"/>
    <n v="0"/>
    <n v="0"/>
    <n v="0"/>
    <n v="0"/>
    <n v="0"/>
    <n v="0"/>
    <n v="1"/>
    <n v="713.44"/>
    <s v="CET-ET-IR-ME-475601"/>
    <x v="8"/>
    <x v="24"/>
    <x v="0"/>
  </r>
  <r>
    <x v="1"/>
    <s v="355 - TRN-POLES&amp;FIX - ELE"/>
    <s v="Addition"/>
    <n v="201711"/>
    <x v="2628"/>
    <n v="0"/>
    <n v="0"/>
    <n v="0.03"/>
    <n v="0"/>
    <n v="0"/>
    <n v="0"/>
    <n v="0"/>
    <n v="0"/>
    <n v="0"/>
    <n v="0"/>
    <n v="0"/>
    <n v="0"/>
    <n v="0"/>
    <n v="0.03"/>
    <n v="0"/>
    <n v="0"/>
    <n v="0"/>
    <n v="0"/>
    <n v="0.02"/>
    <n v="0"/>
    <n v="1100.07"/>
    <n v="0"/>
    <n v="40.32"/>
    <n v="0"/>
    <n v="0"/>
    <n v="0"/>
    <n v="0"/>
    <n v="0"/>
    <n v="0"/>
    <n v="1"/>
    <n v="1140.47"/>
    <s v="CET-PD-IR-TR-TRHIGH"/>
    <x v="32"/>
    <x v="29"/>
    <x v="0"/>
  </r>
  <r>
    <x v="1"/>
    <s v="355 - TRN-POLES&amp;FIX - ELE"/>
    <s v="Addition"/>
    <n v="201709"/>
    <x v="4186"/>
    <n v="0"/>
    <n v="0"/>
    <n v="4.45"/>
    <n v="0"/>
    <n v="0"/>
    <n v="0"/>
    <n v="0"/>
    <n v="0"/>
    <n v="0"/>
    <n v="674.02"/>
    <n v="0"/>
    <n v="0"/>
    <n v="0"/>
    <n v="117.06"/>
    <n v="0"/>
    <n v="0"/>
    <n v="0"/>
    <n v="0"/>
    <n v="0"/>
    <n v="0"/>
    <n v="0"/>
    <n v="0"/>
    <n v="40.270000000000003"/>
    <n v="0"/>
    <n v="0"/>
    <n v="0"/>
    <n v="0"/>
    <n v="0"/>
    <n v="0"/>
    <n v="1"/>
    <n v="835.80000000000007"/>
    <s v="CET-PD-IR-TR-TRMETW"/>
    <x v="32"/>
    <x v="29"/>
    <x v="0"/>
  </r>
  <r>
    <x v="1"/>
    <s v="353 - TRN-STATION EQ - ELE"/>
    <s v="Addition"/>
    <n v="201704"/>
    <x v="110"/>
    <n v="0"/>
    <n v="0"/>
    <n v="0"/>
    <n v="0"/>
    <n v="0"/>
    <n v="0"/>
    <n v="0"/>
    <n v="0"/>
    <n v="0"/>
    <n v="0"/>
    <n v="0"/>
    <n v="0"/>
    <n v="0"/>
    <n v="96.39"/>
    <n v="0"/>
    <n v="0"/>
    <n v="0"/>
    <n v="0"/>
    <n v="0"/>
    <n v="0"/>
    <n v="0"/>
    <n v="631.29"/>
    <n v="40.26"/>
    <n v="0"/>
    <n v="0"/>
    <n v="0"/>
    <n v="0"/>
    <n v="0"/>
    <n v="0"/>
    <n v="1"/>
    <n v="767.94"/>
    <s v="CET-ET-IR-CB-432900"/>
    <x v="12"/>
    <x v="39"/>
    <x v="0"/>
  </r>
  <r>
    <x v="1"/>
    <s v="355 - TRN-POLES&amp;FIX - ELE"/>
    <s v="Addition"/>
    <n v="201701"/>
    <x v="2246"/>
    <n v="0"/>
    <n v="0"/>
    <n v="-0.01"/>
    <n v="0"/>
    <n v="0"/>
    <n v="0"/>
    <n v="0"/>
    <n v="0"/>
    <n v="0"/>
    <n v="-0.02"/>
    <n v="0"/>
    <n v="0"/>
    <n v="0"/>
    <n v="0.05"/>
    <n v="0"/>
    <n v="0"/>
    <n v="0"/>
    <n v="0"/>
    <n v="0.02"/>
    <n v="0"/>
    <n v="693.37"/>
    <n v="-0.01"/>
    <n v="40.230000000000004"/>
    <n v="0"/>
    <n v="0"/>
    <n v="0"/>
    <n v="0"/>
    <n v="0"/>
    <n v="0"/>
    <n v="1"/>
    <n v="733.63"/>
    <s v="CET-PD-IR-TR-TRMETW"/>
    <x v="32"/>
    <x v="29"/>
    <x v="0"/>
  </r>
  <r>
    <x v="1"/>
    <s v="356 - TRN-OH CON&amp;DEV - ELE"/>
    <s v="Addition"/>
    <n v="201708"/>
    <x v="1875"/>
    <n v="0"/>
    <n v="0"/>
    <n v="21.8"/>
    <n v="0"/>
    <n v="0"/>
    <n v="0"/>
    <n v="0"/>
    <n v="0"/>
    <n v="0"/>
    <n v="0"/>
    <n v="0"/>
    <n v="0"/>
    <n v="0"/>
    <n v="122.45"/>
    <n v="0"/>
    <n v="0"/>
    <n v="0"/>
    <n v="0"/>
    <n v="0"/>
    <n v="0"/>
    <n v="698.5"/>
    <n v="0"/>
    <n v="39.980000000000004"/>
    <n v="0"/>
    <n v="0"/>
    <n v="0"/>
    <n v="0"/>
    <n v="0"/>
    <n v="0"/>
    <n v="1"/>
    <n v="882.73"/>
    <s v="CET-PD-IR-TP-TRSJOA"/>
    <x v="14"/>
    <x v="29"/>
    <x v="0"/>
  </r>
  <r>
    <x v="0"/>
    <s v="355 - TRN-POLES&amp;FIX - ELE"/>
    <s v="Addition"/>
    <n v="201711"/>
    <x v="908"/>
    <n v="0"/>
    <n v="0"/>
    <n v="5.62"/>
    <n v="0"/>
    <n v="0"/>
    <n v="0"/>
    <n v="0"/>
    <n v="0"/>
    <n v="0"/>
    <n v="0"/>
    <n v="0"/>
    <n v="0"/>
    <n v="0"/>
    <n v="159.57"/>
    <n v="0"/>
    <n v="0"/>
    <n v="0"/>
    <n v="0"/>
    <n v="0"/>
    <n v="0"/>
    <n v="0"/>
    <n v="0"/>
    <n v="39.85"/>
    <n v="0"/>
    <n v="0"/>
    <n v="0"/>
    <n v="0"/>
    <n v="0"/>
    <n v="0"/>
    <n v="0"/>
    <n v="205.04"/>
    <s v="CET-PD-IR-TR-TRNCST"/>
    <x v="32"/>
    <x v="29"/>
    <x v="0"/>
  </r>
  <r>
    <x v="1"/>
    <s v="353 - TRN-STATION EQ - ELE"/>
    <s v="Addition"/>
    <n v="201706"/>
    <x v="2546"/>
    <n v="0"/>
    <n v="0"/>
    <n v="2.44"/>
    <n v="0"/>
    <n v="0"/>
    <n v="0"/>
    <n v="0"/>
    <n v="0"/>
    <n v="0"/>
    <n v="0"/>
    <n v="0"/>
    <n v="0"/>
    <n v="0"/>
    <n v="5.91"/>
    <n v="0"/>
    <n v="0"/>
    <n v="0"/>
    <n v="0"/>
    <n v="39.9"/>
    <n v="0"/>
    <n v="0"/>
    <n v="0"/>
    <n v="39.82"/>
    <n v="0"/>
    <n v="0"/>
    <n v="0"/>
    <n v="0"/>
    <n v="0"/>
    <n v="0"/>
    <n v="1"/>
    <n v="88.070000000000007"/>
    <s v="CET-ET-IR-RP-508900"/>
    <x v="20"/>
    <x v="54"/>
    <x v="0"/>
  </r>
  <r>
    <x v="1"/>
    <s v="356 - TRN-OH CON&amp;DEV - ELE"/>
    <s v="Addition"/>
    <n v="201711"/>
    <x v="186"/>
    <n v="0"/>
    <n v="0"/>
    <n v="3.75"/>
    <n v="0"/>
    <n v="0"/>
    <n v="0"/>
    <n v="0"/>
    <n v="0"/>
    <n v="0"/>
    <n v="143.29"/>
    <n v="0"/>
    <n v="0"/>
    <n v="0"/>
    <n v="16.18"/>
    <n v="0"/>
    <n v="0"/>
    <n v="0"/>
    <n v="0"/>
    <n v="60.9"/>
    <n v="0"/>
    <n v="-17.46"/>
    <n v="3.1"/>
    <n v="39.770000000000003"/>
    <n v="0"/>
    <n v="0"/>
    <n v="0"/>
    <n v="0"/>
    <n v="0"/>
    <n v="0"/>
    <n v="-1"/>
    <n v="249.53"/>
    <s v="CET-PD-IR-TR-TRMETW"/>
    <x v="32"/>
    <x v="29"/>
    <x v="0"/>
  </r>
  <r>
    <x v="0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.71"/>
    <n v="39.75"/>
    <n v="0"/>
    <n v="0"/>
    <n v="0"/>
    <n v="0"/>
    <n v="0"/>
    <n v="0"/>
    <n v="0"/>
    <n v="1375.46"/>
    <s v="CET-ET-TP-RN-644017"/>
    <x v="1"/>
    <x v="23"/>
    <x v="0"/>
  </r>
  <r>
    <x v="1"/>
    <s v="355 - TRN-POLES&amp;FIX - ELE"/>
    <s v="Addition"/>
    <n v="201703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1"/>
    <n v="675.75"/>
    <s v="CET-PD-IR-TR-TRMETE"/>
    <x v="32"/>
    <x v="29"/>
    <x v="0"/>
  </r>
  <r>
    <x v="0"/>
    <s v="355 - TRN-POLES&amp;FIX - ELE"/>
    <s v="Addition"/>
    <n v="201704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0"/>
    <n v="675.75"/>
    <s v="CET-PD-IR-TR-TRMETE"/>
    <x v="32"/>
    <x v="29"/>
    <x v="0"/>
  </r>
  <r>
    <x v="0"/>
    <s v="356 - TRN-OH CON&amp;DEV - ELE"/>
    <s v="Addition"/>
    <n v="201701"/>
    <x v="4531"/>
    <n v="0"/>
    <n v="0"/>
    <n v="6.2700000000000005"/>
    <n v="0"/>
    <n v="0"/>
    <n v="0"/>
    <n v="0"/>
    <n v="0"/>
    <n v="0"/>
    <n v="375"/>
    <n v="0"/>
    <n v="0"/>
    <n v="0"/>
    <n v="0"/>
    <n v="0"/>
    <n v="0"/>
    <n v="0"/>
    <n v="0"/>
    <n v="0"/>
    <n v="0"/>
    <n v="0"/>
    <n v="1803.3600000000001"/>
    <n v="39.730000000000004"/>
    <n v="0"/>
    <n v="0"/>
    <n v="0"/>
    <n v="0"/>
    <n v="0"/>
    <n v="0"/>
    <n v="0"/>
    <n v="2224.36"/>
    <s v="CET-ET-TP-RN-547202"/>
    <x v="1"/>
    <x v="171"/>
    <x v="0"/>
  </r>
  <r>
    <x v="1"/>
    <s v="356 - TRN-OH CON&amp;DEV - ELE"/>
    <s v="Addition"/>
    <n v="201706"/>
    <x v="3525"/>
    <n v="0"/>
    <n v="0"/>
    <n v="3.8000000000000003"/>
    <n v="0"/>
    <n v="0"/>
    <n v="0"/>
    <n v="0"/>
    <n v="0"/>
    <n v="0"/>
    <n v="458.29"/>
    <n v="0"/>
    <n v="0"/>
    <n v="0"/>
    <n v="95.87"/>
    <n v="0"/>
    <n v="0"/>
    <n v="0"/>
    <n v="0"/>
    <n v="12.59"/>
    <n v="0"/>
    <n v="0"/>
    <n v="34.33"/>
    <n v="39.57"/>
    <n v="0"/>
    <n v="0"/>
    <n v="0"/>
    <n v="0"/>
    <n v="0"/>
    <n v="0"/>
    <n v="1"/>
    <n v="644.45000000000005"/>
    <s v="CET-PD-IR-TR-TRMETW"/>
    <x v="32"/>
    <x v="29"/>
    <x v="0"/>
  </r>
  <r>
    <x v="1"/>
    <s v="353 - TRN-STATION EQ - ELE"/>
    <s v="Addition"/>
    <n v="201707"/>
    <x v="4567"/>
    <n v="0"/>
    <n v="0"/>
    <n v="4.08"/>
    <n v="0"/>
    <n v="0"/>
    <n v="0"/>
    <n v="0"/>
    <n v="0"/>
    <n v="0"/>
    <n v="618.06000000000006"/>
    <n v="0"/>
    <n v="0"/>
    <n v="0"/>
    <n v="105.05"/>
    <n v="0"/>
    <n v="0"/>
    <n v="0"/>
    <n v="0"/>
    <n v="0"/>
    <n v="0"/>
    <n v="0"/>
    <n v="-1730.55"/>
    <n v="39.5"/>
    <n v="0"/>
    <n v="0"/>
    <n v="0"/>
    <n v="0"/>
    <n v="0"/>
    <n v="0"/>
    <n v="1"/>
    <n v="-963.86"/>
    <s v="CET-ET-LG-TS-628402"/>
    <x v="3"/>
    <x v="176"/>
    <x v="1"/>
  </r>
  <r>
    <x v="1"/>
    <s v="355 - TRN-POLES&amp;FIX - ELE"/>
    <s v="Addition"/>
    <n v="201705"/>
    <x v="1997"/>
    <n v="0"/>
    <n v="0"/>
    <n v="-5.71"/>
    <n v="0"/>
    <n v="0"/>
    <n v="0"/>
    <n v="0"/>
    <n v="0"/>
    <n v="0"/>
    <n v="-211.57"/>
    <n v="0"/>
    <n v="0"/>
    <n v="0"/>
    <n v="-66.47"/>
    <n v="0"/>
    <n v="0"/>
    <n v="0"/>
    <n v="0"/>
    <n v="-86.210000000000008"/>
    <n v="0"/>
    <n v="3517.87"/>
    <n v="-6.53"/>
    <n v="39.46"/>
    <n v="0"/>
    <n v="0"/>
    <n v="0"/>
    <n v="0"/>
    <n v="0"/>
    <n v="0"/>
    <n v="1"/>
    <n v="3180.84"/>
    <s v="CET-PD-IR-TR-TRMETW"/>
    <x v="32"/>
    <x v="29"/>
    <x v="0"/>
  </r>
  <r>
    <x v="1"/>
    <s v="355 - TRN-POLES&amp;FIX - ELE"/>
    <s v="Addition"/>
    <n v="201711"/>
    <x v="1969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1076.42"/>
    <n v="0"/>
    <n v="39.44"/>
    <n v="0"/>
    <n v="0"/>
    <n v="0"/>
    <n v="0"/>
    <n v="0"/>
    <n v="0"/>
    <n v="1"/>
    <n v="1115.8600000000001"/>
    <s v="CET-PD-IR-PT-TRMETW"/>
    <x v="34"/>
    <x v="56"/>
    <x v="1"/>
  </r>
  <r>
    <x v="1"/>
    <s v="355 - TRN-POLES&amp;FIX - ELE"/>
    <s v="Addition"/>
    <n v="201705"/>
    <x v="3151"/>
    <n v="-40.18"/>
    <n v="-111.01"/>
    <n v="0.01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1235.19"/>
    <n v="0"/>
    <n v="39.4"/>
    <n v="0"/>
    <n v="0"/>
    <n v="0"/>
    <n v="0"/>
    <n v="0"/>
    <n v="0"/>
    <n v="1"/>
    <n v="1123.3800000000001"/>
    <s v="CET-PD-IR-TR-TRMETW"/>
    <x v="32"/>
    <x v="29"/>
    <x v="0"/>
  </r>
  <r>
    <x v="1"/>
    <s v="355 - TRN-POLES&amp;FIX - ELE"/>
    <s v="Addition"/>
    <n v="201707"/>
    <x v="3626"/>
    <n v="0"/>
    <n v="0"/>
    <n v="3.74"/>
    <n v="0"/>
    <n v="0"/>
    <n v="0"/>
    <n v="0"/>
    <n v="0"/>
    <n v="0"/>
    <n v="566.89"/>
    <n v="0"/>
    <n v="0"/>
    <n v="0"/>
    <n v="154.20000000000002"/>
    <n v="0"/>
    <n v="0"/>
    <n v="0"/>
    <n v="0"/>
    <n v="0"/>
    <n v="0"/>
    <n v="0"/>
    <n v="0"/>
    <n v="39.4"/>
    <n v="0"/>
    <n v="0"/>
    <n v="0"/>
    <n v="0"/>
    <n v="0"/>
    <n v="0"/>
    <n v="1"/>
    <n v="764.23"/>
    <s v="CET-PD-IR-PT-TRNCST"/>
    <x v="34"/>
    <x v="56"/>
    <x v="1"/>
  </r>
  <r>
    <x v="1"/>
    <s v="355 - TRN-POLES&amp;FIX - ELE"/>
    <s v="Addition"/>
    <n v="201704"/>
    <x v="126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659.65"/>
    <n v="0"/>
    <n v="39.380000000000003"/>
    <n v="0"/>
    <n v="0"/>
    <n v="0"/>
    <n v="0"/>
    <n v="0"/>
    <n v="0"/>
    <n v="1"/>
    <n v="751.07"/>
    <s v="CET-PD-IR-TR-TRORAN"/>
    <x v="32"/>
    <x v="29"/>
    <x v="0"/>
  </r>
  <r>
    <x v="1"/>
    <s v="355 - TRN-POLES&amp;FIX - ELE"/>
    <s v="Addition"/>
    <n v="201701"/>
    <x v="160"/>
    <n v="0"/>
    <n v="0"/>
    <n v="4.17"/>
    <n v="0"/>
    <n v="0"/>
    <n v="0"/>
    <n v="0"/>
    <n v="0"/>
    <n v="0"/>
    <n v="0"/>
    <n v="0"/>
    <n v="0"/>
    <n v="0"/>
    <n v="13.88"/>
    <n v="0"/>
    <n v="0"/>
    <n v="0"/>
    <n v="0"/>
    <n v="66.13"/>
    <n v="0"/>
    <n v="0"/>
    <n v="0"/>
    <n v="39.340000000000003"/>
    <n v="0"/>
    <n v="0"/>
    <n v="0"/>
    <n v="0"/>
    <n v="0"/>
    <n v="0"/>
    <n v="1"/>
    <n v="123.52"/>
    <s v="CET-PD-CR-TR-TRMETE"/>
    <x v="18"/>
    <x v="44"/>
    <x v="0"/>
  </r>
  <r>
    <x v="1"/>
    <s v="355 - TRN-POLES&amp;FIX - ELE"/>
    <s v="Addition"/>
    <n v="201710"/>
    <x v="2421"/>
    <n v="-55.61"/>
    <n v="-166.74"/>
    <n v="-0.01"/>
    <n v="0"/>
    <n v="0"/>
    <n v="0"/>
    <n v="0"/>
    <n v="0"/>
    <n v="0"/>
    <n v="0"/>
    <n v="0"/>
    <n v="0"/>
    <n v="0"/>
    <n v="0.05"/>
    <n v="0"/>
    <n v="0"/>
    <n v="0"/>
    <n v="0"/>
    <n v="-0.04"/>
    <n v="0"/>
    <n v="979"/>
    <n v="0.01"/>
    <n v="39.33"/>
    <n v="0"/>
    <n v="0"/>
    <n v="0"/>
    <n v="0"/>
    <n v="0"/>
    <n v="0"/>
    <n v="1"/>
    <n v="795.99"/>
    <s v="CET-PD-IR-TR-TRMETW"/>
    <x v="32"/>
    <x v="29"/>
    <x v="0"/>
  </r>
  <r>
    <x v="1"/>
    <s v="355 - TRN-POLES&amp;FIX - ELE"/>
    <s v="Addition"/>
    <n v="201701"/>
    <x v="3164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30000000000007"/>
    <n v="0"/>
    <n v="0"/>
    <n v="0"/>
    <n v="39.22"/>
    <n v="0"/>
    <n v="0"/>
    <n v="0"/>
    <n v="0"/>
    <n v="0"/>
    <n v="0"/>
    <n v="1"/>
    <n v="123.14"/>
    <s v="CET-PD-IR-TR-TRMETW"/>
    <x v="32"/>
    <x v="29"/>
    <x v="0"/>
  </r>
  <r>
    <x v="0"/>
    <s v="355 - TRN-POLES&amp;FIX - ELE"/>
    <s v="Addition"/>
    <n v="201703"/>
    <x v="2199"/>
    <n v="0"/>
    <n v="0"/>
    <n v="7.71"/>
    <n v="0"/>
    <n v="0"/>
    <n v="0"/>
    <n v="0"/>
    <n v="0"/>
    <n v="0"/>
    <n v="0"/>
    <n v="0"/>
    <n v="0"/>
    <n v="0"/>
    <n v="329.31"/>
    <n v="0"/>
    <n v="0"/>
    <n v="0"/>
    <n v="0"/>
    <n v="0"/>
    <n v="0"/>
    <n v="0"/>
    <n v="0"/>
    <n v="39.22"/>
    <n v="0"/>
    <n v="0"/>
    <n v="0"/>
    <n v="0"/>
    <n v="0"/>
    <n v="0"/>
    <n v="0"/>
    <n v="376.24"/>
    <s v="CET-PD-IR-TR-TRHIGH"/>
    <x v="32"/>
    <x v="29"/>
    <x v="0"/>
  </r>
  <r>
    <x v="1"/>
    <s v="355 - TRN-POLES&amp;FIX - ELE"/>
    <s v="Addition"/>
    <n v="201701"/>
    <x v="4322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1"/>
    <n v="0"/>
    <n v="0"/>
    <n v="0"/>
    <n v="39.21"/>
    <n v="0"/>
    <n v="0"/>
    <n v="0"/>
    <n v="0"/>
    <n v="0"/>
    <n v="0"/>
    <n v="1"/>
    <n v="123.11"/>
    <s v="CET-PD-IR-TR-TRMETW"/>
    <x v="32"/>
    <x v="29"/>
    <x v="0"/>
  </r>
  <r>
    <x v="1"/>
    <s v="358 - TRN-UG CON&amp;DEV - ELE"/>
    <s v="Addition"/>
    <n v="201706"/>
    <x v="1087"/>
    <n v="0"/>
    <n v="0"/>
    <n v="4.71"/>
    <n v="0"/>
    <n v="0"/>
    <n v="0"/>
    <n v="0"/>
    <n v="0"/>
    <n v="0"/>
    <n v="714.78"/>
    <n v="0"/>
    <n v="0"/>
    <n v="0"/>
    <n v="136.25"/>
    <n v="0"/>
    <n v="0"/>
    <n v="0"/>
    <n v="0"/>
    <n v="0"/>
    <n v="0"/>
    <n v="0"/>
    <n v="0"/>
    <n v="39.11"/>
    <n v="0"/>
    <n v="0"/>
    <n v="0"/>
    <n v="0"/>
    <n v="0"/>
    <n v="0"/>
    <n v="1"/>
    <n v="894.85"/>
    <s v="CET-PD-IR-TP-TRMETW"/>
    <x v="14"/>
    <x v="29"/>
    <x v="0"/>
  </r>
  <r>
    <x v="1"/>
    <s v="356 - TRN-OH CON&amp;DEV - ELE"/>
    <s v="Addition"/>
    <n v="201701"/>
    <x v="251"/>
    <n v="0"/>
    <n v="0"/>
    <n v="4.1399999999999997"/>
    <n v="0"/>
    <n v="0"/>
    <n v="0"/>
    <n v="0"/>
    <n v="0"/>
    <n v="0"/>
    <n v="0"/>
    <n v="0"/>
    <n v="0"/>
    <n v="0"/>
    <n v="13.790000000000001"/>
    <n v="0"/>
    <n v="0"/>
    <n v="0"/>
    <n v="0"/>
    <n v="65.650000000000006"/>
    <n v="0"/>
    <n v="0"/>
    <n v="0"/>
    <n v="39.050000000000004"/>
    <n v="0"/>
    <n v="0"/>
    <n v="0"/>
    <n v="0"/>
    <n v="0"/>
    <n v="0"/>
    <n v="1"/>
    <n v="122.63"/>
    <s v="CET-ET-LG-TS-738200"/>
    <x v="3"/>
    <x v="86"/>
    <x v="1"/>
  </r>
  <r>
    <x v="1"/>
    <s v="353 - TRN-STATION EQ - ELE"/>
    <s v="Addition"/>
    <n v="201704"/>
    <x v="3715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35.08"/>
    <n v="0"/>
    <n v="0"/>
    <n v="14.93"/>
    <n v="39.020000000000003"/>
    <n v="0"/>
    <n v="0"/>
    <n v="0"/>
    <n v="0"/>
    <n v="0"/>
    <n v="0"/>
    <n v="1"/>
    <n v="88.01"/>
    <s v="CIT-00-OP-NS-000225"/>
    <x v="44"/>
    <x v="111"/>
    <x v="1"/>
  </r>
  <r>
    <x v="1"/>
    <s v="353 - TRN-STATION EQ - ELE"/>
    <s v="Addition"/>
    <n v="201705"/>
    <x v="508"/>
    <n v="0"/>
    <n v="0"/>
    <n v="64.88"/>
    <n v="0"/>
    <n v="0"/>
    <n v="0"/>
    <n v="0"/>
    <n v="0"/>
    <n v="0"/>
    <n v="1029"/>
    <n v="0"/>
    <n v="0"/>
    <n v="0"/>
    <n v="166.67000000000002"/>
    <n v="0"/>
    <n v="0"/>
    <n v="0"/>
    <n v="0"/>
    <n v="0.3"/>
    <n v="0"/>
    <n v="0"/>
    <n v="0"/>
    <n v="38.89"/>
    <n v="0"/>
    <n v="0"/>
    <n v="0"/>
    <n v="0"/>
    <n v="0"/>
    <n v="0"/>
    <n v="1"/>
    <n v="1299.74"/>
    <s v="CET-PD-IR-SP-SUBSSE"/>
    <x v="41"/>
    <x v="57"/>
    <x v="0"/>
  </r>
  <r>
    <x v="0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51"/>
    <n v="38.880000000000003"/>
    <n v="0"/>
    <n v="0"/>
    <n v="0"/>
    <n v="0"/>
    <n v="0"/>
    <n v="0"/>
    <n v="0"/>
    <n v="136.39000000000001"/>
    <s v="CET-ET-TP-RN-643500"/>
    <x v="1"/>
    <x v="71"/>
    <x v="0"/>
  </r>
  <r>
    <x v="1"/>
    <s v="355 - TRN-POLES&amp;FIX - ELE"/>
    <s v="Addition"/>
    <n v="201704"/>
    <x v="1174"/>
    <n v="0"/>
    <n v="0"/>
    <n v="3.74"/>
    <n v="0"/>
    <n v="0"/>
    <n v="0"/>
    <n v="0"/>
    <n v="0"/>
    <n v="0"/>
    <n v="589.22"/>
    <n v="0"/>
    <n v="0"/>
    <n v="0"/>
    <n v="155.11000000000001"/>
    <n v="0"/>
    <n v="0"/>
    <n v="0"/>
    <n v="0"/>
    <n v="-1.98"/>
    <n v="0"/>
    <n v="0"/>
    <n v="7.36"/>
    <n v="38.869999999999997"/>
    <n v="0"/>
    <n v="0"/>
    <n v="0"/>
    <n v="0"/>
    <n v="0"/>
    <n v="0"/>
    <n v="1"/>
    <n v="792.32"/>
    <s v="CET-PD-IR-TP-TRMETW"/>
    <x v="14"/>
    <x v="29"/>
    <x v="0"/>
  </r>
  <r>
    <x v="1"/>
    <s v="355 - TRN-POLES&amp;FIX - ELE"/>
    <s v="Addition"/>
    <n v="20170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43.82"/>
    <n v="0"/>
    <n v="38.86"/>
    <n v="0"/>
    <n v="0"/>
    <n v="0"/>
    <n v="0"/>
    <n v="0"/>
    <n v="0"/>
    <n v="1"/>
    <n v="1482.69"/>
    <s v="CET-PD-IR-TR-TRMETW"/>
    <x v="32"/>
    <x v="29"/>
    <x v="0"/>
  </r>
  <r>
    <x v="1"/>
    <s v="355 - TRN-POLES&amp;FIX - ELE"/>
    <s v="Addition"/>
    <n v="201710"/>
    <x v="2553"/>
    <n v="0"/>
    <n v="0"/>
    <n v="5.2700000000000005"/>
    <n v="0"/>
    <n v="0"/>
    <n v="0"/>
    <n v="0"/>
    <n v="0"/>
    <n v="0"/>
    <n v="0"/>
    <n v="0"/>
    <n v="0"/>
    <n v="0"/>
    <n v="10.210000000000001"/>
    <n v="0"/>
    <n v="0"/>
    <n v="0"/>
    <n v="0"/>
    <n v="54.51"/>
    <n v="0"/>
    <n v="0"/>
    <n v="0"/>
    <n v="38.86"/>
    <n v="0"/>
    <n v="0"/>
    <n v="0"/>
    <n v="0"/>
    <n v="0"/>
    <n v="0"/>
    <n v="1"/>
    <n v="108.85000000000001"/>
    <s v="CET-PD-IR-TR-TRMETW"/>
    <x v="32"/>
    <x v="29"/>
    <x v="0"/>
  </r>
  <r>
    <x v="1"/>
    <s v="355 - TRN-POLES&amp;FIX - ELE"/>
    <s v="Addition"/>
    <n v="201704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1"/>
    <n v="740.78"/>
    <s v="CET-PD-IR-TR-TRHIGH"/>
    <x v="32"/>
    <x v="29"/>
    <x v="0"/>
  </r>
  <r>
    <x v="0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0"/>
    <n v="740.78"/>
    <s v="CET-PD-IR-TR-TRHIGH"/>
    <x v="32"/>
    <x v="29"/>
    <x v="0"/>
  </r>
  <r>
    <x v="1"/>
    <s v="353 - TRN-STATION EQ - ELE"/>
    <s v="Addition"/>
    <n v="201708"/>
    <x v="4610"/>
    <n v="0"/>
    <n v="0"/>
    <n v="4.96"/>
    <n v="0"/>
    <n v="0"/>
    <n v="0"/>
    <n v="0"/>
    <n v="0"/>
    <n v="0"/>
    <n v="752"/>
    <n v="0"/>
    <n v="0"/>
    <n v="0"/>
    <n v="145.17000000000002"/>
    <n v="0"/>
    <n v="0"/>
    <n v="0"/>
    <n v="0"/>
    <n v="0"/>
    <n v="0"/>
    <n v="0"/>
    <n v="0"/>
    <n v="38.83"/>
    <n v="0"/>
    <n v="0"/>
    <n v="0"/>
    <n v="0"/>
    <n v="0"/>
    <n v="0"/>
    <n v="1"/>
    <n v="940.96"/>
    <s v="CET-ET-TP-RN-724803"/>
    <x v="1"/>
    <x v="55"/>
    <x v="0"/>
  </r>
  <r>
    <x v="1"/>
    <s v="355 - TRN-POLES&amp;FIX - ELE"/>
    <s v="Addition"/>
    <n v="201710"/>
    <x v="1859"/>
    <n v="0"/>
    <n v="0"/>
    <n v="5.47"/>
    <n v="0"/>
    <n v="0"/>
    <n v="0"/>
    <n v="0"/>
    <n v="0"/>
    <n v="0"/>
    <n v="828.27"/>
    <n v="0"/>
    <n v="0"/>
    <n v="0"/>
    <n v="155.25"/>
    <n v="0"/>
    <n v="0"/>
    <n v="0"/>
    <n v="0"/>
    <n v="0"/>
    <n v="0"/>
    <n v="0"/>
    <n v="0"/>
    <n v="38.76"/>
    <n v="0"/>
    <n v="0"/>
    <n v="0"/>
    <n v="0"/>
    <n v="0"/>
    <n v="0"/>
    <n v="1"/>
    <n v="1027.75"/>
    <s v="CET-PD-ST-TS-TREAST"/>
    <x v="27"/>
    <x v="63"/>
    <x v="0"/>
  </r>
  <r>
    <x v="1"/>
    <s v="353 - TRN-STATION EQ - ELE"/>
    <s v="Addition"/>
    <n v="201710"/>
    <x v="694"/>
    <n v="0"/>
    <n v="0"/>
    <n v="5.46"/>
    <n v="0"/>
    <n v="0"/>
    <n v="0"/>
    <n v="0"/>
    <n v="0"/>
    <n v="0"/>
    <n v="828"/>
    <n v="0"/>
    <n v="0"/>
    <n v="0"/>
    <n v="155.20000000000002"/>
    <n v="0"/>
    <n v="0"/>
    <n v="0"/>
    <n v="0"/>
    <n v="0"/>
    <n v="0"/>
    <n v="0"/>
    <n v="0"/>
    <n v="38.75"/>
    <n v="0"/>
    <n v="0"/>
    <n v="0"/>
    <n v="0"/>
    <n v="0"/>
    <n v="0"/>
    <n v="1"/>
    <n v="1027.4100000000001"/>
    <s v="CET-PD-OT-PJ-TRHIGH"/>
    <x v="5"/>
    <x v="16"/>
    <x v="0"/>
  </r>
  <r>
    <x v="1"/>
    <s v="355 - TRN-POLES&amp;FIX - ELE"/>
    <s v="Addition"/>
    <n v="201709"/>
    <x v="3176"/>
    <n v="0"/>
    <n v="0"/>
    <n v="1.1500000000000001"/>
    <n v="0"/>
    <n v="0"/>
    <n v="0"/>
    <n v="0"/>
    <n v="0"/>
    <n v="0"/>
    <n v="173.58"/>
    <n v="0"/>
    <n v="0"/>
    <n v="0"/>
    <n v="100.10000000000001"/>
    <n v="0"/>
    <n v="0"/>
    <n v="0"/>
    <n v="0"/>
    <n v="0"/>
    <n v="0"/>
    <n v="0"/>
    <n v="402.74"/>
    <n v="38.72"/>
    <n v="0"/>
    <n v="0"/>
    <n v="0"/>
    <n v="0"/>
    <n v="0"/>
    <n v="0"/>
    <n v="1"/>
    <n v="716.29"/>
    <s v="CET-PD-IR-TR-TRMETE"/>
    <x v="32"/>
    <x v="29"/>
    <x v="0"/>
  </r>
  <r>
    <x v="1"/>
    <s v="355 - TRN-POLES&amp;FIX - ELE"/>
    <s v="Addition"/>
    <n v="201710"/>
    <x v="250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-0.02"/>
    <n v="0"/>
    <n v="961.02"/>
    <n v="0"/>
    <n v="38.630000000000003"/>
    <n v="0"/>
    <n v="0"/>
    <n v="0"/>
    <n v="0"/>
    <n v="0"/>
    <n v="0"/>
    <n v="1"/>
    <n v="999.67000000000007"/>
    <s v="CET-PD-IR-TR-TRNCST"/>
    <x v="32"/>
    <x v="29"/>
    <x v="0"/>
  </r>
  <r>
    <x v="1"/>
    <s v="355 - TRN-POLES&amp;FIX - ELE"/>
    <s v="Addition"/>
    <n v="201711"/>
    <x v="1766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053.03"/>
    <n v="0.04"/>
    <n v="38.630000000000003"/>
    <n v="0"/>
    <n v="0"/>
    <n v="0"/>
    <n v="0"/>
    <n v="0"/>
    <n v="0"/>
    <n v="1"/>
    <n v="1091.77"/>
    <s v="CET-PD-IR-TR-TRMETW"/>
    <x v="32"/>
    <x v="29"/>
    <x v="0"/>
  </r>
  <r>
    <x v="1"/>
    <s v="355 - TRN-POLES&amp;FIX - ELE"/>
    <s v="Addition"/>
    <n v="201712"/>
    <x v="2288"/>
    <n v="-12.19"/>
    <n v="-54.800000000000004"/>
    <n v="-3114.21"/>
    <n v="0"/>
    <n v="0"/>
    <n v="0"/>
    <n v="0"/>
    <n v="0"/>
    <n v="0"/>
    <n v="1552.56"/>
    <n v="0"/>
    <n v="0"/>
    <n v="0"/>
    <n v="172.99"/>
    <n v="0"/>
    <n v="0"/>
    <n v="0"/>
    <n v="0"/>
    <n v="0"/>
    <n v="0"/>
    <n v="0"/>
    <n v="0"/>
    <n v="38.61"/>
    <n v="0"/>
    <n v="0"/>
    <n v="0"/>
    <n v="0"/>
    <n v="0"/>
    <n v="0"/>
    <n v="1"/>
    <n v="-1417.04"/>
    <s v="CET-PD-IR-TR-TRORAN"/>
    <x v="32"/>
    <x v="29"/>
    <x v="0"/>
  </r>
  <r>
    <x v="1"/>
    <s v="353 - TRN-STATION EQ - ELE"/>
    <s v="Addition"/>
    <n v="201707"/>
    <x v="880"/>
    <n v="0"/>
    <n v="0"/>
    <n v="4.1399999999999997"/>
    <n v="0"/>
    <n v="0"/>
    <n v="0"/>
    <n v="0"/>
    <n v="0"/>
    <n v="0"/>
    <n v="628.13"/>
    <n v="0"/>
    <n v="0"/>
    <n v="0"/>
    <n v="77.570000000000007"/>
    <n v="0"/>
    <n v="0"/>
    <n v="0"/>
    <n v="0"/>
    <n v="0"/>
    <n v="0"/>
    <n v="0"/>
    <n v="0"/>
    <n v="38.550000000000004"/>
    <n v="0"/>
    <n v="0"/>
    <n v="0"/>
    <n v="0"/>
    <n v="0"/>
    <n v="0"/>
    <n v="1"/>
    <n v="748.39"/>
    <s v="CET-ET-IR-ME-475601"/>
    <x v="8"/>
    <x v="24"/>
    <x v="0"/>
  </r>
  <r>
    <x v="1"/>
    <s v="353 - TRN-STATION EQ - ELE"/>
    <s v="Addition"/>
    <n v="201707"/>
    <x v="3490"/>
    <n v="0"/>
    <n v="0"/>
    <n v="6.95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691.66"/>
    <n v="38.42"/>
    <n v="0"/>
    <n v="0"/>
    <n v="0"/>
    <n v="0"/>
    <n v="0"/>
    <n v="0"/>
    <n v="1"/>
    <n v="739.24"/>
    <s v="CET-ET-LG-SU-669100"/>
    <x v="9"/>
    <x v="152"/>
    <x v="1"/>
  </r>
  <r>
    <x v="1"/>
    <s v="355 - TRN-POLES&amp;FIX - ELE"/>
    <s v="Addition"/>
    <n v="201711"/>
    <x v="2842"/>
    <n v="0"/>
    <n v="0"/>
    <n v="133.79"/>
    <n v="0"/>
    <n v="0"/>
    <n v="0"/>
    <n v="0"/>
    <n v="0"/>
    <n v="0"/>
    <n v="815.76"/>
    <n v="0"/>
    <n v="0"/>
    <n v="0"/>
    <n v="111.75"/>
    <n v="0"/>
    <n v="0"/>
    <n v="0"/>
    <n v="0"/>
    <n v="0"/>
    <n v="0"/>
    <n v="0"/>
    <n v="0"/>
    <n v="38.36"/>
    <n v="0"/>
    <n v="0"/>
    <n v="0"/>
    <n v="0"/>
    <n v="0"/>
    <n v="0"/>
    <n v="1"/>
    <n v="1099.6600000000001"/>
    <s v="CET-PD-IR-PT-TRHIGH"/>
    <x v="34"/>
    <x v="56"/>
    <x v="1"/>
  </r>
  <r>
    <x v="1"/>
    <s v="355 - TRN-POLES&amp;FIX - ELE"/>
    <s v="Addition"/>
    <n v="201706"/>
    <x v="1298"/>
    <n v="0"/>
    <n v="0"/>
    <n v="4.63"/>
    <n v="0"/>
    <n v="0"/>
    <n v="0"/>
    <n v="0"/>
    <n v="0"/>
    <n v="0"/>
    <n v="700.75"/>
    <n v="0"/>
    <n v="0"/>
    <n v="0"/>
    <n v="133.57"/>
    <n v="0"/>
    <n v="0"/>
    <n v="0"/>
    <n v="0"/>
    <n v="0"/>
    <n v="0"/>
    <n v="0"/>
    <n v="0"/>
    <n v="38.35"/>
    <n v="0"/>
    <n v="0"/>
    <n v="0"/>
    <n v="0"/>
    <n v="0"/>
    <n v="0"/>
    <n v="1"/>
    <n v="877.30000000000007"/>
    <s v="CET-PD-IR-TR-TRMETE"/>
    <x v="32"/>
    <x v="29"/>
    <x v="0"/>
  </r>
  <r>
    <x v="1"/>
    <s v="355 - TRN-POLES&amp;FIX - ELE"/>
    <s v="Addition"/>
    <n v="201711"/>
    <x v="212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045.05"/>
    <n v="0"/>
    <n v="38.29"/>
    <n v="0"/>
    <n v="0"/>
    <n v="0"/>
    <n v="0"/>
    <n v="0"/>
    <n v="0"/>
    <n v="1"/>
    <n v="1083.3700000000001"/>
    <s v="CET-PD-IR-TR-TRMETW"/>
    <x v="32"/>
    <x v="29"/>
    <x v="0"/>
  </r>
  <r>
    <x v="1"/>
    <s v="352 - TRN-STR&amp;IMP - ELE"/>
    <s v="Addition"/>
    <n v="201703"/>
    <x v="4020"/>
    <n v="0"/>
    <n v="0"/>
    <n v="4.03"/>
    <n v="0"/>
    <n v="0"/>
    <n v="0"/>
    <n v="0"/>
    <n v="0"/>
    <n v="0"/>
    <n v="611.34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653.65"/>
    <s v="COS-00-RE-MA-NE7637"/>
    <x v="43"/>
    <x v="109"/>
    <x v="1"/>
  </r>
  <r>
    <x v="1"/>
    <s v="353 - TRN-STATION EQ - ELE"/>
    <s v="Addition"/>
    <n v="201712"/>
    <x v="2565"/>
    <n v="0"/>
    <n v="0"/>
    <n v="0"/>
    <n v="0"/>
    <n v="0"/>
    <n v="0"/>
    <n v="0"/>
    <n v="0"/>
    <n v="0"/>
    <n v="0"/>
    <n v="0"/>
    <n v="0"/>
    <n v="0"/>
    <n v="116.77"/>
    <n v="0"/>
    <n v="0"/>
    <n v="0"/>
    <n v="0"/>
    <n v="0"/>
    <n v="0"/>
    <n v="0"/>
    <n v="1681.01"/>
    <n v="38.17"/>
    <n v="0"/>
    <n v="0"/>
    <n v="0"/>
    <n v="0"/>
    <n v="0"/>
    <n v="0"/>
    <n v="1"/>
    <n v="1835.95"/>
    <s v="CET-ET-LG-SU-408726"/>
    <x v="9"/>
    <x v="34"/>
    <x v="1"/>
  </r>
  <r>
    <x v="1"/>
    <s v="355 - TRN-POLES&amp;FIX - ELE"/>
    <s v="Addition"/>
    <n v="201711"/>
    <x v="2553"/>
    <n v="0"/>
    <n v="0"/>
    <n v="4.4000000000000004"/>
    <n v="0"/>
    <n v="0"/>
    <n v="0"/>
    <n v="0"/>
    <n v="0"/>
    <n v="0"/>
    <n v="0"/>
    <n v="0"/>
    <n v="0"/>
    <n v="0"/>
    <n v="6.5600000000000005"/>
    <n v="0"/>
    <n v="0"/>
    <n v="0"/>
    <n v="0"/>
    <n v="47.89"/>
    <n v="0"/>
    <n v="0"/>
    <n v="0"/>
    <n v="38.15"/>
    <n v="0"/>
    <n v="0"/>
    <n v="0"/>
    <n v="0"/>
    <n v="0"/>
    <n v="0"/>
    <n v="1"/>
    <n v="97"/>
    <s v="CET-PD-IR-TR-TRMETW"/>
    <x v="32"/>
    <x v="29"/>
    <x v="0"/>
  </r>
  <r>
    <x v="1"/>
    <s v="353 - TRN-STATION EQ - ELE"/>
    <s v="Addition"/>
    <n v="201712"/>
    <x v="92"/>
    <n v="-466"/>
    <n v="-1783.78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1679.76"/>
    <n v="38.15"/>
    <n v="0"/>
    <n v="0"/>
    <n v="0"/>
    <n v="0"/>
    <n v="0"/>
    <n v="0"/>
    <n v="1"/>
    <n v="-406.64"/>
    <s v="CET-ET-TP-RL-615405"/>
    <x v="0"/>
    <x v="53"/>
    <x v="0"/>
  </r>
  <r>
    <x v="0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547202"/>
    <x v="1"/>
    <x v="171"/>
    <x v="0"/>
  </r>
  <r>
    <x v="0"/>
    <s v="356 - TRN-OH CON&amp;DEV - ELE"/>
    <s v="Addition"/>
    <n v="201703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644100"/>
    <x v="1"/>
    <x v="104"/>
    <x v="0"/>
  </r>
  <r>
    <x v="1"/>
    <s v="353 - TRN-STATION EQ - ELE"/>
    <s v="Addition"/>
    <n v="201707"/>
    <x v="197"/>
    <n v="0"/>
    <n v="0"/>
    <n v="3.94"/>
    <n v="0"/>
    <n v="0"/>
    <n v="0"/>
    <n v="0"/>
    <n v="0"/>
    <n v="0"/>
    <n v="597.91"/>
    <n v="0"/>
    <n v="0"/>
    <n v="0"/>
    <n v="99.77"/>
    <n v="0"/>
    <n v="0"/>
    <n v="0"/>
    <n v="0"/>
    <n v="0"/>
    <n v="0"/>
    <n v="0"/>
    <n v="0"/>
    <n v="38.11"/>
    <n v="0"/>
    <n v="0"/>
    <n v="0"/>
    <n v="0"/>
    <n v="0"/>
    <n v="0"/>
    <n v="1"/>
    <n v="739.73"/>
    <s v="CET-ET-IR-RP-434300"/>
    <x v="20"/>
    <x v="46"/>
    <x v="0"/>
  </r>
  <r>
    <x v="1"/>
    <s v="355 - TRN-POLES&amp;FIX - ELE"/>
    <s v="Addition"/>
    <n v="201712"/>
    <x v="2905"/>
    <n v="-5.14"/>
    <n v="-28.330000000000002"/>
    <n v="-191.94"/>
    <n v="0"/>
    <n v="0"/>
    <n v="0"/>
    <n v="0"/>
    <n v="0"/>
    <n v="0"/>
    <n v="1592.14"/>
    <n v="0"/>
    <n v="0"/>
    <n v="0"/>
    <n v="227.41"/>
    <n v="0"/>
    <n v="0"/>
    <n v="0"/>
    <n v="0"/>
    <n v="0"/>
    <n v="0"/>
    <n v="0"/>
    <n v="0"/>
    <n v="38.07"/>
    <n v="0"/>
    <n v="0"/>
    <n v="0"/>
    <n v="0"/>
    <n v="0"/>
    <n v="0"/>
    <n v="1"/>
    <n v="1632.21"/>
    <s v="CET-PD-IR-TR-TRMETW"/>
    <x v="32"/>
    <x v="29"/>
    <x v="0"/>
  </r>
  <r>
    <x v="1"/>
    <s v="356 - TRN-OH CON&amp;DEV - ELE"/>
    <s v="Addition"/>
    <n v="201709"/>
    <x v="692"/>
    <n v="0"/>
    <n v="0"/>
    <n v="4.26"/>
    <n v="0"/>
    <n v="0"/>
    <n v="0"/>
    <n v="0"/>
    <n v="0"/>
    <n v="0"/>
    <n v="658.94"/>
    <n v="0"/>
    <n v="0"/>
    <n v="0"/>
    <n v="114.19"/>
    <n v="0"/>
    <n v="0"/>
    <n v="0"/>
    <n v="0"/>
    <n v="-1.78"/>
    <n v="0"/>
    <n v="0"/>
    <n v="0"/>
    <n v="38.01"/>
    <n v="0"/>
    <n v="0"/>
    <n v="0"/>
    <n v="0"/>
    <n v="0"/>
    <n v="0"/>
    <n v="1"/>
    <n v="813.62"/>
    <s v="CET-PD-IR-TR-TRSJOA"/>
    <x v="32"/>
    <x v="29"/>
    <x v="0"/>
  </r>
  <r>
    <x v="1"/>
    <s v="356 - TRN-OH CON&amp;DEV - ELE"/>
    <s v="Addition"/>
    <n v="201712"/>
    <x v="1628"/>
    <n v="1.37"/>
    <n v="4.25"/>
    <n v="13.4"/>
    <n v="0"/>
    <n v="0"/>
    <n v="0"/>
    <n v="0"/>
    <n v="0"/>
    <n v="0"/>
    <n v="445.96000000000004"/>
    <n v="0"/>
    <n v="0"/>
    <n v="0"/>
    <n v="92.94"/>
    <n v="0"/>
    <n v="0"/>
    <n v="0"/>
    <n v="0"/>
    <n v="19.850000000000001"/>
    <n v="0"/>
    <n v="138.9"/>
    <n v="0"/>
    <n v="38.01"/>
    <n v="0"/>
    <n v="0"/>
    <n v="0"/>
    <n v="0"/>
    <n v="0"/>
    <n v="0"/>
    <n v="1"/>
    <n v="754.68000000000006"/>
    <s v="CET-PD-IR-TR-TRHIGH"/>
    <x v="32"/>
    <x v="29"/>
    <x v="0"/>
  </r>
  <r>
    <x v="1"/>
    <s v="355 - TRN-POLES&amp;FIX - ELE"/>
    <s v="Addition"/>
    <n v="201710"/>
    <x v="17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944.44"/>
    <n v="-0.05"/>
    <n v="37.96"/>
    <n v="0"/>
    <n v="0"/>
    <n v="0"/>
    <n v="0"/>
    <n v="0"/>
    <n v="0"/>
    <n v="1"/>
    <n v="982.32"/>
    <s v="CET-PD-IR-TR-TRHIGH"/>
    <x v="32"/>
    <x v="29"/>
    <x v="0"/>
  </r>
  <r>
    <x v="1"/>
    <s v="357 - TRN-UG CONDUIT - ELE"/>
    <s v="Addition"/>
    <n v="201701"/>
    <x v="158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64.98"/>
    <n v="0"/>
    <n v="0"/>
    <n v="0"/>
    <n v="37.96"/>
    <n v="0"/>
    <n v="0"/>
    <n v="0"/>
    <n v="0"/>
    <n v="0"/>
    <n v="0"/>
    <n v="1"/>
    <n v="108.77"/>
    <s v="CET-PD-CR-TR-TRORAN"/>
    <x v="18"/>
    <x v="44"/>
    <x v="0"/>
  </r>
  <r>
    <x v="1"/>
    <s v="355 - TRN-POLES&amp;FIX - ELE"/>
    <s v="Addition"/>
    <n v="201711"/>
    <x v="1895"/>
    <n v="0"/>
    <n v="0"/>
    <n v="130.62"/>
    <n v="0"/>
    <n v="0"/>
    <n v="0"/>
    <n v="0"/>
    <n v="0"/>
    <n v="0"/>
    <n v="0"/>
    <n v="0"/>
    <n v="0"/>
    <n v="0"/>
    <n v="109.10000000000001"/>
    <n v="0"/>
    <n v="0"/>
    <n v="0"/>
    <n v="0"/>
    <n v="0"/>
    <n v="0"/>
    <n v="0.59"/>
    <n v="0"/>
    <n v="37.910000000000004"/>
    <n v="0"/>
    <n v="0"/>
    <n v="0"/>
    <n v="0"/>
    <n v="0"/>
    <n v="0"/>
    <n v="1"/>
    <n v="278.22000000000003"/>
    <s v="CET-PD-IR-TR-TRSJOA"/>
    <x v="32"/>
    <x v="29"/>
    <x v="0"/>
  </r>
  <r>
    <x v="0"/>
    <s v="355 - TRN-POLES&amp;FIX - ELE"/>
    <s v="Addition"/>
    <n v="201712"/>
    <x v="1895"/>
    <n v="0"/>
    <n v="0"/>
    <n v="5.26"/>
    <n v="0"/>
    <n v="0"/>
    <n v="0"/>
    <n v="0"/>
    <n v="0"/>
    <n v="0"/>
    <n v="0"/>
    <n v="0"/>
    <n v="0"/>
    <n v="0"/>
    <n v="107.34"/>
    <n v="0"/>
    <n v="0"/>
    <n v="0"/>
    <n v="0"/>
    <n v="0"/>
    <n v="0"/>
    <n v="0.59"/>
    <n v="0"/>
    <n v="37.910000000000004"/>
    <n v="0"/>
    <n v="0"/>
    <n v="0"/>
    <n v="0"/>
    <n v="0"/>
    <n v="0"/>
    <n v="0"/>
    <n v="151.1"/>
    <s v="CET-PD-IR-TR-TRSJOA"/>
    <x v="32"/>
    <x v="29"/>
    <x v="0"/>
  </r>
  <r>
    <x v="1"/>
    <s v="355 - TRN-POLES&amp;FIX - ELE"/>
    <s v="Addition"/>
    <n v="201702"/>
    <x v="2566"/>
    <n v="0"/>
    <n v="0"/>
    <n v="7.45"/>
    <n v="0"/>
    <n v="0"/>
    <n v="0"/>
    <n v="0"/>
    <n v="0"/>
    <n v="0"/>
    <n v="1128.1300000000001"/>
    <n v="0"/>
    <n v="0"/>
    <n v="0"/>
    <n v="318.10000000000002"/>
    <n v="0"/>
    <n v="0"/>
    <n v="0"/>
    <n v="0"/>
    <n v="0"/>
    <n v="0"/>
    <n v="0"/>
    <n v="0"/>
    <n v="37.880000000000003"/>
    <n v="0"/>
    <n v="0"/>
    <n v="0"/>
    <n v="0"/>
    <n v="0"/>
    <n v="0"/>
    <n v="1"/>
    <n v="1491.56"/>
    <s v="CET-PD-IR-TR-TRMETW"/>
    <x v="32"/>
    <x v="29"/>
    <x v="0"/>
  </r>
  <r>
    <x v="1"/>
    <s v="355 - TRN-POLES&amp;FIX - ELE"/>
    <s v="Addition"/>
    <n v="201711"/>
    <x v="98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032.07"/>
    <n v="0"/>
    <n v="37.79"/>
    <n v="0"/>
    <n v="0"/>
    <n v="0"/>
    <n v="0"/>
    <n v="0"/>
    <n v="0"/>
    <n v="1"/>
    <n v="1069.8"/>
    <s v="CET-PD-IR-TR-TRHIGH"/>
    <x v="32"/>
    <x v="29"/>
    <x v="0"/>
  </r>
  <r>
    <x v="1"/>
    <s v="352 - TRN-STR&amp;IMP - ELE"/>
    <s v="Transfer"/>
    <n v="201704"/>
    <x v="447"/>
    <n v="0.1"/>
    <n v="0.3"/>
    <n v="0"/>
    <n v="0"/>
    <n v="0"/>
    <n v="0"/>
    <n v="0"/>
    <n v="0"/>
    <n v="0"/>
    <n v="0"/>
    <n v="0"/>
    <n v="0"/>
    <n v="0"/>
    <n v="0"/>
    <n v="472.45"/>
    <n v="0"/>
    <n v="0"/>
    <n v="0"/>
    <n v="0"/>
    <n v="0"/>
    <n v="0"/>
    <n v="0"/>
    <n v="37.71"/>
    <n v="0"/>
    <n v="0"/>
    <n v="0"/>
    <n v="0"/>
    <n v="0"/>
    <n v="0"/>
    <n v="8"/>
    <n v="510.56"/>
    <s v="CET-PD-IR-WC-405700"/>
    <x v="46"/>
    <x v="56"/>
    <x v="1"/>
  </r>
  <r>
    <x v="1"/>
    <s v="352 - TRN-STR&amp;IMP - ELE"/>
    <s v="Addition"/>
    <n v="201703"/>
    <x v="4556"/>
    <n v="0"/>
    <n v="0"/>
    <n v="3.5"/>
    <n v="0"/>
    <n v="0"/>
    <n v="0"/>
    <n v="0"/>
    <n v="0"/>
    <n v="0"/>
    <n v="605.15"/>
    <n v="0"/>
    <n v="0"/>
    <n v="0"/>
    <n v="84.89"/>
    <n v="0"/>
    <n v="0"/>
    <n v="0"/>
    <n v="0"/>
    <n v="-7.59"/>
    <n v="0"/>
    <n v="0"/>
    <n v="0"/>
    <n v="37.49"/>
    <n v="0"/>
    <n v="0"/>
    <n v="0"/>
    <n v="0"/>
    <n v="0"/>
    <n v="0"/>
    <n v="1"/>
    <n v="723.44"/>
    <s v="CET-PD-ST-SS-SUBSNW"/>
    <x v="50"/>
    <x v="57"/>
    <x v="0"/>
  </r>
  <r>
    <x v="1"/>
    <s v="355 - TRN-POLES&amp;FIX - ELE"/>
    <s v="Addition"/>
    <n v="201702"/>
    <x v="3394"/>
    <n v="0"/>
    <n v="0"/>
    <n v="59.13"/>
    <n v="0"/>
    <n v="0"/>
    <n v="0"/>
    <n v="0"/>
    <n v="0"/>
    <n v="0"/>
    <n v="1074.68"/>
    <n v="0"/>
    <n v="0"/>
    <n v="0"/>
    <n v="303.03000000000003"/>
    <n v="0"/>
    <n v="0"/>
    <n v="0"/>
    <n v="0"/>
    <n v="0"/>
    <n v="0"/>
    <n v="0"/>
    <n v="0"/>
    <n v="37.49"/>
    <n v="0"/>
    <n v="0"/>
    <n v="0"/>
    <n v="0"/>
    <n v="0"/>
    <n v="0"/>
    <n v="1"/>
    <n v="1474.33"/>
    <s v="CET-PD-ST-TS-TRMETW"/>
    <x v="27"/>
    <x v="63"/>
    <x v="0"/>
  </r>
  <r>
    <x v="1"/>
    <s v="352 - TRN-STR&amp;IMP - ELE"/>
    <s v="Addition"/>
    <n v="201710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1"/>
    <n v="998.48"/>
    <s v="COS-00-RE-BR-673000"/>
    <x v="19"/>
    <x v="88"/>
    <x v="1"/>
  </r>
  <r>
    <x v="0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0"/>
    <n v="998.48"/>
    <s v="COS-00-RE-BR-673000"/>
    <x v="19"/>
    <x v="88"/>
    <x v="1"/>
  </r>
  <r>
    <x v="1"/>
    <s v="355 - TRN-POLES&amp;FIX - ELE"/>
    <s v="Addition"/>
    <n v="201711"/>
    <x v="4361"/>
    <n v="0"/>
    <n v="0"/>
    <n v="-1195.25"/>
    <n v="0"/>
    <n v="0"/>
    <n v="0"/>
    <n v="0"/>
    <n v="0"/>
    <n v="0"/>
    <n v="1981.57"/>
    <n v="0"/>
    <n v="0"/>
    <n v="0"/>
    <n v="271.43"/>
    <n v="0"/>
    <n v="0"/>
    <n v="0"/>
    <n v="0"/>
    <n v="0"/>
    <n v="0"/>
    <n v="0"/>
    <n v="0"/>
    <n v="37.47"/>
    <n v="0"/>
    <n v="0"/>
    <n v="0"/>
    <n v="0"/>
    <n v="0"/>
    <n v="0"/>
    <n v="1"/>
    <n v="1095.22"/>
    <s v="CET-PD-IR-TR-TRNCST"/>
    <x v="32"/>
    <x v="29"/>
    <x v="0"/>
  </r>
  <r>
    <x v="0"/>
    <s v="356 - TRN-OH CON&amp;DEV - ELE"/>
    <s v="Addition"/>
    <n v="201701"/>
    <x v="4577"/>
    <n v="0"/>
    <n v="0"/>
    <n v="13.34"/>
    <n v="0"/>
    <n v="0"/>
    <n v="0"/>
    <n v="0"/>
    <n v="0"/>
    <n v="0"/>
    <n v="1882.88"/>
    <n v="0"/>
    <n v="0"/>
    <n v="0"/>
    <n v="59.38"/>
    <n v="0"/>
    <n v="0"/>
    <n v="0"/>
    <n v="0"/>
    <n v="0"/>
    <n v="0"/>
    <n v="0"/>
    <n v="0"/>
    <n v="37.410000000000004"/>
    <n v="0"/>
    <n v="0"/>
    <n v="0"/>
    <n v="0"/>
    <n v="0"/>
    <n v="0"/>
    <n v="0"/>
    <n v="1993.01"/>
    <s v="CET-PD-ST-TS-TRNCST"/>
    <x v="27"/>
    <x v="63"/>
    <x v="0"/>
  </r>
  <r>
    <x v="1"/>
    <s v="358 - TRN-UG CON&amp;DEV - ELE"/>
    <s v="Addition"/>
    <n v="201706"/>
    <x v="2396"/>
    <n v="0"/>
    <n v="0"/>
    <n v="4.5"/>
    <n v="0"/>
    <n v="0"/>
    <n v="0"/>
    <n v="0"/>
    <n v="0"/>
    <n v="0"/>
    <n v="682.2"/>
    <n v="0"/>
    <n v="0"/>
    <n v="0"/>
    <n v="130.05000000000001"/>
    <n v="0"/>
    <n v="0"/>
    <n v="0"/>
    <n v="0"/>
    <n v="0"/>
    <n v="0"/>
    <n v="0"/>
    <n v="0"/>
    <n v="37.35"/>
    <n v="0"/>
    <n v="0"/>
    <n v="0"/>
    <n v="0"/>
    <n v="0"/>
    <n v="0"/>
    <n v="1"/>
    <n v="854.1"/>
    <s v="CET-PD-IR-TP-TRMETW"/>
    <x v="14"/>
    <x v="29"/>
    <x v="0"/>
  </r>
  <r>
    <x v="1"/>
    <s v="355 - TRN-POLES&amp;FIX - ELE"/>
    <s v="Addition"/>
    <n v="201711"/>
    <x v="644"/>
    <n v="0"/>
    <n v="0"/>
    <n v="4.0600000000000005"/>
    <n v="0"/>
    <n v="0"/>
    <n v="0"/>
    <n v="0"/>
    <n v="0"/>
    <n v="0"/>
    <n v="0"/>
    <n v="0"/>
    <n v="0"/>
    <n v="0"/>
    <n v="6.05"/>
    <n v="0"/>
    <n v="0"/>
    <n v="0"/>
    <n v="0"/>
    <n v="46.75"/>
    <n v="0"/>
    <n v="0"/>
    <n v="0"/>
    <n v="37.230000000000004"/>
    <n v="0"/>
    <n v="0"/>
    <n v="0"/>
    <n v="0"/>
    <n v="0"/>
    <n v="0"/>
    <n v="1"/>
    <n v="94.09"/>
    <s v="CET-PD-IR-TR-TREAST"/>
    <x v="32"/>
    <x v="29"/>
    <x v="0"/>
  </r>
  <r>
    <x v="1"/>
    <s v="355 - TRN-POLES&amp;FIX - ELE"/>
    <s v="Addition"/>
    <n v="201703"/>
    <x v="4585"/>
    <n v="0"/>
    <n v="0"/>
    <n v="2.02"/>
    <n v="0"/>
    <n v="0"/>
    <n v="0"/>
    <n v="0"/>
    <n v="0"/>
    <n v="0"/>
    <n v="0"/>
    <n v="0"/>
    <n v="0"/>
    <n v="0"/>
    <n v="8.57"/>
    <n v="0"/>
    <n v="0"/>
    <n v="0"/>
    <n v="0"/>
    <n v="6.74"/>
    <n v="0"/>
    <n v="0"/>
    <n v="0"/>
    <n v="37.19"/>
    <n v="0"/>
    <n v="0"/>
    <n v="0"/>
    <n v="0"/>
    <n v="0"/>
    <n v="0"/>
    <n v="-1"/>
    <n v="54.52"/>
    <s v="CET-PD-IR-TP-TRSJAC"/>
    <x v="14"/>
    <x v="29"/>
    <x v="0"/>
  </r>
  <r>
    <x v="1"/>
    <s v="352 - TRN-STR&amp;IMP - ELE"/>
    <s v="Addition"/>
    <n v="201702"/>
    <x v="3315"/>
    <n v="0"/>
    <n v="0"/>
    <n v="3.16"/>
    <n v="0"/>
    <n v="0"/>
    <n v="0"/>
    <n v="0"/>
    <n v="0"/>
    <n v="0"/>
    <n v="236.79"/>
    <n v="0"/>
    <n v="0"/>
    <n v="0"/>
    <n v="55.38"/>
    <n v="0"/>
    <n v="0"/>
    <n v="0"/>
    <n v="0"/>
    <n v="29.41"/>
    <n v="0"/>
    <n v="0"/>
    <n v="7.8"/>
    <n v="37.15"/>
    <n v="0"/>
    <n v="0"/>
    <n v="0"/>
    <n v="0"/>
    <n v="0"/>
    <n v="0"/>
    <n v="1"/>
    <n v="369.69"/>
    <s v="CET-ET-TP-RL-711600"/>
    <x v="0"/>
    <x v="154"/>
    <x v="1"/>
  </r>
  <r>
    <x v="1"/>
    <s v="355 - TRN-POLES&amp;FIX - ELE"/>
    <s v="Addition"/>
    <n v="201707"/>
    <x v="4555"/>
    <n v="0"/>
    <n v="0"/>
    <n v="2.85"/>
    <n v="0"/>
    <n v="0"/>
    <n v="0"/>
    <n v="0"/>
    <n v="0"/>
    <n v="0"/>
    <n v="0"/>
    <n v="0"/>
    <n v="0"/>
    <n v="0"/>
    <n v="8.61"/>
    <n v="0"/>
    <n v="0"/>
    <n v="0"/>
    <n v="0"/>
    <n v="33.520000000000003"/>
    <n v="0"/>
    <n v="0"/>
    <n v="0"/>
    <n v="37.14"/>
    <n v="0"/>
    <n v="0"/>
    <n v="0"/>
    <n v="0"/>
    <n v="0"/>
    <n v="0"/>
    <n v="1"/>
    <n v="82.12"/>
    <s v="CET-PD-IR-TP-TREAST"/>
    <x v="14"/>
    <x v="29"/>
    <x v="0"/>
  </r>
  <r>
    <x v="1"/>
    <s v="352 - TRN-STR&amp;IMP - ELE"/>
    <s v="Addition"/>
    <n v="201709"/>
    <x v="1424"/>
    <n v="0"/>
    <n v="0"/>
    <n v="4.97"/>
    <n v="0"/>
    <n v="0"/>
    <n v="0"/>
    <n v="0"/>
    <n v="0"/>
    <n v="0"/>
    <n v="752.56000000000006"/>
    <n v="0"/>
    <n v="0"/>
    <n v="0"/>
    <n v="0"/>
    <n v="0"/>
    <n v="0"/>
    <n v="0"/>
    <n v="0"/>
    <n v="0"/>
    <n v="0"/>
    <n v="0"/>
    <n v="0"/>
    <n v="37.130000000000003"/>
    <n v="0"/>
    <n v="0"/>
    <n v="0"/>
    <n v="0"/>
    <n v="0"/>
    <n v="0"/>
    <n v="1"/>
    <n v="794.66"/>
    <s v="COS-00-RE-MA-NE7637"/>
    <x v="43"/>
    <x v="109"/>
    <x v="1"/>
  </r>
  <r>
    <x v="1"/>
    <s v="353 - TRN-STATION EQ - ELE"/>
    <s v="Addition"/>
    <n v="201708"/>
    <x v="253"/>
    <n v="0"/>
    <n v="0"/>
    <n v="16.16"/>
    <n v="0"/>
    <n v="0"/>
    <n v="0"/>
    <n v="0"/>
    <n v="0"/>
    <n v="0"/>
    <n v="534.46"/>
    <n v="0"/>
    <n v="0"/>
    <n v="0"/>
    <n v="107.78"/>
    <n v="0"/>
    <n v="0"/>
    <n v="0"/>
    <n v="0"/>
    <n v="11.33"/>
    <n v="0"/>
    <n v="0"/>
    <n v="171.92000000000002"/>
    <n v="37.119999999999997"/>
    <n v="0"/>
    <n v="0"/>
    <n v="0"/>
    <n v="0"/>
    <n v="0"/>
    <n v="0"/>
    <n v="1"/>
    <n v="878.77"/>
    <s v="CET-ET-IR-ME-757300"/>
    <x v="8"/>
    <x v="66"/>
    <x v="1"/>
  </r>
  <r>
    <x v="1"/>
    <s v="355 - TRN-POLES&amp;FIX - ELE"/>
    <s v="Addition"/>
    <n v="201711"/>
    <x v="4040"/>
    <n v="0"/>
    <n v="0"/>
    <n v="1.0900000000000001"/>
    <n v="0"/>
    <n v="0"/>
    <n v="0"/>
    <n v="0"/>
    <n v="0"/>
    <n v="0"/>
    <n v="27.09"/>
    <n v="0"/>
    <n v="0"/>
    <n v="0"/>
    <n v="11.25"/>
    <n v="0"/>
    <n v="0"/>
    <n v="0"/>
    <n v="0"/>
    <n v="3.25"/>
    <n v="0"/>
    <n v="903.29"/>
    <n v="0"/>
    <n v="37.07"/>
    <n v="0"/>
    <n v="0"/>
    <n v="0"/>
    <n v="0"/>
    <n v="0"/>
    <n v="0"/>
    <n v="1"/>
    <n v="983.04"/>
    <s v="CET-PD-IR-PT-TRSJOA"/>
    <x v="34"/>
    <x v="56"/>
    <x v="1"/>
  </r>
  <r>
    <x v="1"/>
    <s v="355 - TRN-POLES&amp;FIX - ELE"/>
    <s v="Addition"/>
    <n v="201705"/>
    <x v="2576"/>
    <n v="-136.94"/>
    <n v="-406.6"/>
    <n v="0"/>
    <n v="0"/>
    <n v="0"/>
    <n v="0"/>
    <n v="0"/>
    <n v="0"/>
    <n v="0"/>
    <n v="0"/>
    <n v="0"/>
    <n v="0"/>
    <n v="0"/>
    <n v="0.02"/>
    <n v="0"/>
    <n v="0"/>
    <n v="0"/>
    <n v="0"/>
    <n v="0.02"/>
    <n v="0"/>
    <n v="1158.4100000000001"/>
    <n v="0"/>
    <n v="36.97"/>
    <n v="0"/>
    <n v="0"/>
    <n v="0"/>
    <n v="0"/>
    <n v="0"/>
    <n v="0"/>
    <n v="1"/>
    <n v="651.88"/>
    <s v="CET-PD-IR-TR-TRMETW"/>
    <x v="32"/>
    <x v="29"/>
    <x v="0"/>
  </r>
  <r>
    <x v="1"/>
    <s v="355 - TRN-POLES&amp;FIX - ELE"/>
    <s v="Addition"/>
    <n v="201708"/>
    <x v="27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778.7"/>
    <n v="0"/>
    <n v="36.93"/>
    <n v="0"/>
    <n v="0"/>
    <n v="0"/>
    <n v="0"/>
    <n v="0"/>
    <n v="0"/>
    <n v="1"/>
    <n v="815.63"/>
    <s v="CET-PD-IR-TR-TRSJOA"/>
    <x v="32"/>
    <x v="29"/>
    <x v="0"/>
  </r>
  <r>
    <x v="1"/>
    <s v="355 - TRN-POLES&amp;FIX - ELE"/>
    <s v="Addition"/>
    <n v="201712"/>
    <x v="2464"/>
    <n v="-8.9"/>
    <n v="-35.700000000000003"/>
    <n v="-1607.13"/>
    <n v="0"/>
    <n v="0"/>
    <n v="0"/>
    <n v="0"/>
    <n v="0"/>
    <n v="0"/>
    <n v="1544.32"/>
    <n v="0"/>
    <n v="0"/>
    <n v="0"/>
    <n v="200.78"/>
    <n v="0"/>
    <n v="0"/>
    <n v="0"/>
    <n v="0"/>
    <n v="0"/>
    <n v="0"/>
    <n v="0"/>
    <n v="0"/>
    <n v="36.93"/>
    <n v="0"/>
    <n v="0"/>
    <n v="0"/>
    <n v="0"/>
    <n v="0"/>
    <n v="0"/>
    <n v="1"/>
    <n v="130.30000000000001"/>
    <s v="CET-PD-IR-TR-TRMETW"/>
    <x v="32"/>
    <x v="29"/>
    <x v="0"/>
  </r>
  <r>
    <x v="1"/>
    <s v="355 - TRN-POLES&amp;FIX - ELE"/>
    <s v="Addition"/>
    <n v="201704"/>
    <x v="3173"/>
    <n v="0"/>
    <n v="0"/>
    <n v="0.78"/>
    <n v="0"/>
    <n v="0"/>
    <n v="0"/>
    <n v="0"/>
    <n v="0"/>
    <n v="0"/>
    <n v="15.18"/>
    <n v="0"/>
    <n v="0"/>
    <n v="0"/>
    <n v="4.1100000000000003"/>
    <n v="0"/>
    <n v="0"/>
    <n v="0"/>
    <n v="0"/>
    <n v="7.33"/>
    <n v="0"/>
    <n v="502.77000000000004"/>
    <n v="0"/>
    <n v="36.9"/>
    <n v="0"/>
    <n v="0"/>
    <n v="0"/>
    <n v="0"/>
    <n v="0"/>
    <n v="0"/>
    <n v="1"/>
    <n v="567.07000000000005"/>
    <s v="CET-PD-IR-TR-TRSJOA"/>
    <x v="32"/>
    <x v="29"/>
    <x v="0"/>
  </r>
  <r>
    <x v="1"/>
    <s v="356 - TRN-OH CON&amp;DEV - ELE"/>
    <s v="Addition"/>
    <n v="201705"/>
    <x v="3525"/>
    <n v="0.44"/>
    <n v="1.4000000000000001"/>
    <n v="8.84"/>
    <n v="0"/>
    <n v="0"/>
    <n v="0"/>
    <n v="0"/>
    <n v="0"/>
    <n v="0"/>
    <n v="13.86"/>
    <n v="0"/>
    <n v="0"/>
    <n v="0"/>
    <n v="32.47"/>
    <n v="0"/>
    <n v="0"/>
    <n v="0"/>
    <n v="0"/>
    <n v="40.130000000000003"/>
    <n v="0"/>
    <n v="80.87"/>
    <n v="0"/>
    <n v="36.880000000000003"/>
    <n v="0"/>
    <n v="0"/>
    <n v="0"/>
    <n v="0"/>
    <n v="0"/>
    <n v="0"/>
    <n v="1"/>
    <n v="214.89000000000001"/>
    <s v="CET-PD-IR-TR-TRMETW"/>
    <x v="32"/>
    <x v="29"/>
    <x v="0"/>
  </r>
  <r>
    <x v="1"/>
    <s v="352 - TRN-STR&amp;IMP - ELE"/>
    <s v="Addition"/>
    <n v="201702"/>
    <x v="1322"/>
    <n v="0"/>
    <n v="0"/>
    <n v="2.69"/>
    <n v="0"/>
    <n v="0"/>
    <n v="0"/>
    <n v="0"/>
    <n v="0"/>
    <n v="0"/>
    <n v="134.88"/>
    <n v="0"/>
    <n v="0"/>
    <n v="0"/>
    <n v="33.410000000000004"/>
    <n v="0"/>
    <n v="0"/>
    <n v="0"/>
    <n v="0"/>
    <n v="32.53"/>
    <n v="0"/>
    <n v="0"/>
    <n v="-150.19"/>
    <n v="36.800000000000004"/>
    <n v="0"/>
    <n v="0"/>
    <n v="0"/>
    <n v="0"/>
    <n v="0"/>
    <n v="0"/>
    <n v="1"/>
    <n v="90.12"/>
    <s v="CET-ET-TP-RL-765700"/>
    <x v="0"/>
    <x v="139"/>
    <x v="0"/>
  </r>
  <r>
    <x v="1"/>
    <s v="352 - TRN-STR&amp;IMP - ELE"/>
    <s v="Addition"/>
    <n v="201709"/>
    <x v="4544"/>
    <n v="0"/>
    <n v="0"/>
    <n v="4.3"/>
    <n v="0"/>
    <n v="0"/>
    <n v="0"/>
    <n v="0"/>
    <n v="0"/>
    <n v="0"/>
    <n v="652.01"/>
    <n v="0"/>
    <n v="0"/>
    <n v="0"/>
    <n v="77.22"/>
    <n v="0"/>
    <n v="0"/>
    <n v="0"/>
    <n v="0"/>
    <n v="0"/>
    <n v="0"/>
    <n v="0"/>
    <n v="978.02"/>
    <n v="36.79"/>
    <n v="0"/>
    <n v="0"/>
    <n v="0"/>
    <n v="0"/>
    <n v="0"/>
    <n v="0"/>
    <n v="1"/>
    <n v="1748.3400000000001"/>
    <s v="CET-ET-TP-RL-737400"/>
    <x v="0"/>
    <x v="174"/>
    <x v="0"/>
  </r>
  <r>
    <x v="1"/>
    <s v="352 - TRN-STR&amp;IMP - ELE"/>
    <s v="Addition"/>
    <n v="201702"/>
    <x v="3274"/>
    <n v="0"/>
    <n v="0"/>
    <n v="9.33"/>
    <n v="0"/>
    <n v="0"/>
    <n v="0"/>
    <n v="0"/>
    <n v="0"/>
    <n v="0"/>
    <n v="1413.94"/>
    <n v="0"/>
    <n v="0"/>
    <n v="0"/>
    <n v="0"/>
    <n v="0"/>
    <n v="0"/>
    <n v="0"/>
    <n v="0"/>
    <n v="0"/>
    <n v="0"/>
    <n v="0"/>
    <n v="0"/>
    <n v="36.75"/>
    <n v="0"/>
    <n v="0"/>
    <n v="0"/>
    <n v="0"/>
    <n v="0"/>
    <n v="0"/>
    <n v="1"/>
    <n v="1460.02"/>
    <s v="COS-00-RE-MA-NE7637"/>
    <x v="43"/>
    <x v="109"/>
    <x v="1"/>
  </r>
  <r>
    <x v="1"/>
    <s v="355 - TRN-POLES&amp;FIX - ELE"/>
    <s v="Addition"/>
    <n v="201706"/>
    <x v="3393"/>
    <n v="0"/>
    <n v="0"/>
    <n v="0.78"/>
    <n v="0"/>
    <n v="0"/>
    <n v="0"/>
    <n v="0"/>
    <n v="0"/>
    <n v="0"/>
    <n v="20.04"/>
    <n v="0"/>
    <n v="0"/>
    <n v="0"/>
    <n v="5.73"/>
    <n v="0"/>
    <n v="0"/>
    <n v="0"/>
    <n v="0"/>
    <n v="6.07"/>
    <n v="0"/>
    <n v="630.13"/>
    <n v="0"/>
    <n v="36.75"/>
    <n v="0"/>
    <n v="0"/>
    <n v="0"/>
    <n v="0"/>
    <n v="0"/>
    <n v="0"/>
    <n v="1"/>
    <n v="699.5"/>
    <s v="CET-PD-IR-TR-TRSJOA"/>
    <x v="32"/>
    <x v="29"/>
    <x v="0"/>
  </r>
  <r>
    <x v="1"/>
    <s v="353 - TRN-STATION EQ - ELE"/>
    <s v="Addition"/>
    <n v="201712"/>
    <x v="669"/>
    <n v="0"/>
    <n v="0"/>
    <n v="10.81"/>
    <n v="0"/>
    <n v="0"/>
    <n v="0"/>
    <n v="0"/>
    <n v="0"/>
    <n v="0"/>
    <n v="1638"/>
    <n v="0"/>
    <n v="0"/>
    <n v="0"/>
    <n v="122.46000000000001"/>
    <n v="0"/>
    <n v="0"/>
    <n v="0"/>
    <n v="0"/>
    <n v="0"/>
    <n v="0"/>
    <n v="0"/>
    <n v="0"/>
    <n v="36.75"/>
    <n v="0"/>
    <n v="0"/>
    <n v="0"/>
    <n v="0"/>
    <n v="0"/>
    <n v="0"/>
    <n v="1"/>
    <n v="1808.02"/>
    <s v="CET-PD-BM-SU-SUBSNW"/>
    <x v="30"/>
    <x v="57"/>
    <x v="0"/>
  </r>
  <r>
    <x v="1"/>
    <s v="355 - TRN-POLES&amp;FIX - ELE"/>
    <s v="Addition"/>
    <n v="201702"/>
    <x v="4222"/>
    <n v="0"/>
    <n v="0"/>
    <n v="0"/>
    <n v="0"/>
    <n v="0"/>
    <n v="0"/>
    <n v="0"/>
    <n v="0"/>
    <n v="0"/>
    <n v="0"/>
    <n v="0"/>
    <n v="0"/>
    <n v="0"/>
    <n v="300.08"/>
    <n v="0"/>
    <n v="0"/>
    <n v="0"/>
    <n v="0"/>
    <n v="0"/>
    <n v="0"/>
    <n v="0"/>
    <n v="1064.21"/>
    <n v="36.71"/>
    <n v="0"/>
    <n v="0"/>
    <n v="0"/>
    <n v="0"/>
    <n v="0"/>
    <n v="0"/>
    <n v="1"/>
    <n v="1401"/>
    <s v="CET-PD-IR-TR-TRMETW"/>
    <x v="32"/>
    <x v="29"/>
    <x v="0"/>
  </r>
  <r>
    <x v="1"/>
    <s v="356 - TRN-OH CON&amp;DEV - ELE"/>
    <s v="Addition"/>
    <n v="201705"/>
    <x v="180"/>
    <n v="0"/>
    <n v="0"/>
    <n v="14.81"/>
    <n v="0"/>
    <n v="0"/>
    <n v="0"/>
    <n v="0"/>
    <n v="0"/>
    <n v="0"/>
    <n v="1438.55"/>
    <n v="0"/>
    <n v="0"/>
    <n v="0"/>
    <n v="0"/>
    <n v="0"/>
    <n v="0"/>
    <n v="0"/>
    <n v="0"/>
    <n v="-10.19"/>
    <n v="0"/>
    <n v="0"/>
    <n v="0"/>
    <n v="36.67"/>
    <n v="0"/>
    <n v="0"/>
    <n v="0"/>
    <n v="0"/>
    <n v="0"/>
    <n v="0"/>
    <n v="1"/>
    <n v="1479.84"/>
    <s v="CET-PD-OT-PJ-729800"/>
    <x v="5"/>
    <x v="16"/>
    <x v="0"/>
  </r>
  <r>
    <x v="1"/>
    <s v="352 - TRN-STR&amp;IMP - ELE"/>
    <s v="Addition"/>
    <n v="201702"/>
    <x v="2807"/>
    <n v="0"/>
    <n v="0"/>
    <n v="9.3000000000000007"/>
    <n v="0"/>
    <n v="0"/>
    <n v="0"/>
    <n v="0"/>
    <n v="0"/>
    <n v="0"/>
    <n v="1408.71"/>
    <n v="0"/>
    <n v="0"/>
    <n v="0"/>
    <n v="0"/>
    <n v="0"/>
    <n v="0"/>
    <n v="0"/>
    <n v="0"/>
    <n v="0"/>
    <n v="0"/>
    <n v="0"/>
    <n v="0"/>
    <n v="36.61"/>
    <n v="0"/>
    <n v="0"/>
    <n v="0"/>
    <n v="0"/>
    <n v="0"/>
    <n v="0"/>
    <n v="1"/>
    <n v="1454.6200000000001"/>
    <s v="COS-00-RE-MA-NE7637"/>
    <x v="43"/>
    <x v="109"/>
    <x v="1"/>
  </r>
  <r>
    <x v="1"/>
    <s v="352 - TRN-STR&amp;IMP - ELE"/>
    <s v="Addition"/>
    <n v="201702"/>
    <x v="1475"/>
    <n v="0"/>
    <n v="0"/>
    <n v="9.2900000000000009"/>
    <n v="0"/>
    <n v="0"/>
    <n v="0"/>
    <n v="0"/>
    <n v="0"/>
    <n v="0"/>
    <n v="1407.73"/>
    <n v="0"/>
    <n v="0"/>
    <n v="0"/>
    <n v="0"/>
    <n v="0"/>
    <n v="0"/>
    <n v="0"/>
    <n v="0"/>
    <n v="0"/>
    <n v="0"/>
    <n v="0"/>
    <n v="3331.15"/>
    <n v="36.590000000000003"/>
    <n v="0"/>
    <n v="0"/>
    <n v="0"/>
    <n v="0"/>
    <n v="0"/>
    <n v="0"/>
    <n v="1"/>
    <n v="4784.76"/>
    <s v="COS-00-RE-MA-NE7637"/>
    <x v="43"/>
    <x v="109"/>
    <x v="1"/>
  </r>
  <r>
    <x v="1"/>
    <s v="353 - TRN-STATION EQ - ELE"/>
    <s v="Addition"/>
    <n v="201712"/>
    <x v="3470"/>
    <n v="0"/>
    <n v="0"/>
    <n v="10.76"/>
    <n v="0"/>
    <n v="0"/>
    <n v="0"/>
    <n v="0"/>
    <n v="0"/>
    <n v="0"/>
    <n v="1629.8700000000001"/>
    <n v="0"/>
    <n v="0"/>
    <n v="0"/>
    <n v="121.86"/>
    <n v="0"/>
    <n v="0"/>
    <n v="0"/>
    <n v="0"/>
    <n v="0"/>
    <n v="0"/>
    <n v="0"/>
    <n v="0"/>
    <n v="36.56"/>
    <n v="0"/>
    <n v="0"/>
    <n v="0"/>
    <n v="0"/>
    <n v="0"/>
    <n v="0"/>
    <n v="1"/>
    <n v="1799.05"/>
    <s v="CET-ET-LG-TS-626301"/>
    <x v="3"/>
    <x v="10"/>
    <x v="1"/>
  </r>
  <r>
    <x v="1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8000000000006"/>
    <n v="0"/>
    <n v="36.54"/>
    <n v="0"/>
    <n v="0"/>
    <n v="0"/>
    <n v="0"/>
    <n v="0"/>
    <n v="0"/>
    <n v="-1"/>
    <n v="703.22"/>
    <s v="CET-PD-IR-PT-TRSJAC"/>
    <x v="34"/>
    <x v="56"/>
    <x v="1"/>
  </r>
  <r>
    <x v="1"/>
    <s v="356 - TRN-OH CON&amp;DEV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9"/>
    <n v="0"/>
    <n v="36.54"/>
    <n v="0"/>
    <n v="0"/>
    <n v="0"/>
    <n v="0"/>
    <n v="0"/>
    <n v="0"/>
    <n v="-1"/>
    <n v="703.23"/>
    <s v="CET-PD-IR-PT-TRSJAC"/>
    <x v="34"/>
    <x v="56"/>
    <x v="1"/>
  </r>
  <r>
    <x v="1"/>
    <s v="355 - TRN-POLES&amp;FIX - ELE"/>
    <s v="Addition"/>
    <n v="201703"/>
    <x v="318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-0.01"/>
    <n v="0"/>
    <n v="574.65"/>
    <n v="0"/>
    <n v="36.49"/>
    <n v="0"/>
    <n v="0"/>
    <n v="0"/>
    <n v="0"/>
    <n v="0"/>
    <n v="0"/>
    <n v="1"/>
    <n v="611.18000000000006"/>
    <s v="CET-PD-IR-TR-TRMETE"/>
    <x v="32"/>
    <x v="29"/>
    <x v="0"/>
  </r>
  <r>
    <x v="1"/>
    <s v="355 - TRN-POLES&amp;FIX - ELE"/>
    <s v="Addition"/>
    <n v="201711"/>
    <x v="3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994.24"/>
    <n v="0"/>
    <n v="36.43"/>
    <n v="0"/>
    <n v="0"/>
    <n v="0"/>
    <n v="0"/>
    <n v="0"/>
    <n v="0"/>
    <n v="1"/>
    <n v="1030.69"/>
    <s v="CET-PD-IR-TR-TRMETW"/>
    <x v="32"/>
    <x v="29"/>
    <x v="0"/>
  </r>
  <r>
    <x v="1"/>
    <s v="355 - TRN-POLES&amp;FIX - ELE"/>
    <s v="Addition"/>
    <n v="201703"/>
    <x v="2917"/>
    <n v="0"/>
    <n v="0"/>
    <n v="3.0300000000000002"/>
    <n v="0"/>
    <n v="0"/>
    <n v="0"/>
    <n v="0"/>
    <n v="0"/>
    <n v="0"/>
    <n v="0"/>
    <n v="0"/>
    <n v="0"/>
    <n v="0"/>
    <n v="9.64"/>
    <n v="0"/>
    <n v="0"/>
    <n v="0"/>
    <n v="0"/>
    <n v="37.020000000000003"/>
    <n v="0"/>
    <n v="117.99000000000001"/>
    <n v="0"/>
    <n v="36.4"/>
    <n v="0"/>
    <n v="0"/>
    <n v="0"/>
    <n v="0"/>
    <n v="0"/>
    <n v="0"/>
    <n v="1"/>
    <n v="204.08"/>
    <s v="CET-PD-IR-TR-TRMETW"/>
    <x v="32"/>
    <x v="29"/>
    <x v="0"/>
  </r>
  <r>
    <x v="1"/>
    <s v="355 - TRN-POLES&amp;FIX - ELE"/>
    <s v="Addition"/>
    <n v="201705"/>
    <x v="2452"/>
    <n v="0"/>
    <n v="0"/>
    <n v="80.680000000000007"/>
    <n v="0"/>
    <n v="0"/>
    <n v="0"/>
    <n v="0"/>
    <n v="0"/>
    <n v="0"/>
    <n v="0"/>
    <n v="0"/>
    <n v="0"/>
    <n v="0"/>
    <n v="216.33"/>
    <n v="0"/>
    <n v="0"/>
    <n v="0"/>
    <n v="0"/>
    <n v="0"/>
    <n v="0"/>
    <n v="842.87"/>
    <n v="0"/>
    <n v="36.369999999999997"/>
    <n v="0"/>
    <n v="0"/>
    <n v="0"/>
    <n v="0"/>
    <n v="0"/>
    <n v="0"/>
    <n v="1"/>
    <n v="1176.25"/>
    <s v="CET-PD-IR-TR-TRNCST"/>
    <x v="32"/>
    <x v="29"/>
    <x v="0"/>
  </r>
  <r>
    <x v="0"/>
    <s v="356 - TRN-OH CON&amp;DEV - ELE"/>
    <s v="Addition"/>
    <n v="201701"/>
    <x v="382"/>
    <n v="0"/>
    <n v="0"/>
    <n v="4.34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803.3600000000001"/>
    <n v="36.35"/>
    <n v="0"/>
    <n v="0"/>
    <n v="0"/>
    <n v="0"/>
    <n v="0"/>
    <n v="0"/>
    <n v="0"/>
    <n v="2031.55"/>
    <s v="CET-ET-TP-RN-644100"/>
    <x v="1"/>
    <x v="104"/>
    <x v="0"/>
  </r>
  <r>
    <x v="1"/>
    <s v="355 - TRN-POLES&amp;FIX - ELE"/>
    <s v="Addition"/>
    <n v="201702"/>
    <x v="2358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4"/>
    <n v="0"/>
    <n v="1351.21"/>
    <n v="0"/>
    <n v="36.32"/>
    <n v="0"/>
    <n v="0"/>
    <n v="0"/>
    <n v="0"/>
    <n v="0"/>
    <n v="0"/>
    <n v="1"/>
    <n v="1387.47"/>
    <s v="CET-PD-IR-TR-TRMETW"/>
    <x v="32"/>
    <x v="29"/>
    <x v="0"/>
  </r>
  <r>
    <x v="1"/>
    <s v="355 - TRN-POLES&amp;FIX - ELE"/>
    <s v="Addition"/>
    <n v="201711"/>
    <x v="2879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5"/>
    <n v="0"/>
    <n v="988.93000000000006"/>
    <n v="0"/>
    <n v="36.28"/>
    <n v="0"/>
    <n v="0"/>
    <n v="0"/>
    <n v="0"/>
    <n v="0"/>
    <n v="0"/>
    <n v="1"/>
    <n v="1025.29"/>
    <s v="CET-PD-IR-TR-TRNCST"/>
    <x v="32"/>
    <x v="29"/>
    <x v="0"/>
  </r>
  <r>
    <x v="1"/>
    <s v="352 - TRN-STR&amp;IMP - ELE"/>
    <s v="Addition"/>
    <n v="201702"/>
    <x v="2925"/>
    <n v="0"/>
    <n v="0"/>
    <n v="9.18"/>
    <n v="0"/>
    <n v="0"/>
    <n v="0"/>
    <n v="0"/>
    <n v="0"/>
    <n v="0"/>
    <n v="1391.39"/>
    <n v="0"/>
    <n v="0"/>
    <n v="0"/>
    <n v="0"/>
    <n v="0"/>
    <n v="0"/>
    <n v="0"/>
    <n v="0"/>
    <n v="0"/>
    <n v="0"/>
    <n v="0"/>
    <n v="3278.79"/>
    <n v="36.160000000000004"/>
    <n v="0"/>
    <n v="0"/>
    <n v="0"/>
    <n v="0"/>
    <n v="0"/>
    <n v="0"/>
    <n v="1"/>
    <n v="4715.5200000000004"/>
    <s v="COS-00-RE-MA-NE7637"/>
    <x v="43"/>
    <x v="109"/>
    <x v="1"/>
  </r>
  <r>
    <x v="1"/>
    <s v="355 - TRN-POLES&amp;FIX - ELE"/>
    <s v="Addition"/>
    <n v="201703"/>
    <x v="2401"/>
    <n v="0"/>
    <n v="0"/>
    <n v="3.0100000000000002"/>
    <n v="0"/>
    <n v="0"/>
    <n v="0"/>
    <n v="0"/>
    <n v="0"/>
    <n v="0"/>
    <n v="456.36"/>
    <n v="0"/>
    <n v="0"/>
    <n v="0"/>
    <n v="118.97"/>
    <n v="0"/>
    <n v="0"/>
    <n v="0"/>
    <n v="0"/>
    <n v="0"/>
    <n v="0"/>
    <n v="0"/>
    <n v="0"/>
    <n v="36.130000000000003"/>
    <n v="0"/>
    <n v="0"/>
    <n v="0"/>
    <n v="0"/>
    <n v="0"/>
    <n v="0"/>
    <n v="1"/>
    <n v="614.47"/>
    <s v="CET-PD-IR-TR-TRMETE"/>
    <x v="32"/>
    <x v="29"/>
    <x v="0"/>
  </r>
  <r>
    <x v="1"/>
    <s v="356 - TRN-OH CON&amp;DEV - ELE"/>
    <s v="Addition"/>
    <n v="201711"/>
    <x v="1487"/>
    <n v="2.44"/>
    <n v="7.86"/>
    <n v="18.510000000000002"/>
    <n v="0"/>
    <n v="0"/>
    <n v="0"/>
    <n v="0"/>
    <n v="0"/>
    <n v="0"/>
    <n v="183.3"/>
    <n v="0"/>
    <n v="0"/>
    <n v="0"/>
    <n v="62.01"/>
    <n v="0"/>
    <n v="0"/>
    <n v="0"/>
    <n v="0"/>
    <n v="32.79"/>
    <n v="0"/>
    <n v="81.17"/>
    <n v="0"/>
    <n v="36.1"/>
    <n v="0"/>
    <n v="0"/>
    <n v="0"/>
    <n v="0"/>
    <n v="0"/>
    <n v="0"/>
    <n v="1"/>
    <n v="424.18"/>
    <s v="CET-PD-IR-TR-TRHIGH"/>
    <x v="32"/>
    <x v="29"/>
    <x v="0"/>
  </r>
  <r>
    <x v="1"/>
    <s v="355 - TRN-POLES&amp;FIX - ELE"/>
    <s v="Addition"/>
    <n v="201706"/>
    <x v="2691"/>
    <n v="0"/>
    <n v="0"/>
    <n v="4.34"/>
    <n v="0"/>
    <n v="0"/>
    <n v="0"/>
    <n v="0"/>
    <n v="0"/>
    <n v="0"/>
    <n v="658.35"/>
    <n v="0"/>
    <n v="0"/>
    <n v="0"/>
    <n v="125.49000000000001"/>
    <n v="0"/>
    <n v="0"/>
    <n v="0"/>
    <n v="0"/>
    <n v="0"/>
    <n v="0"/>
    <n v="0"/>
    <n v="0"/>
    <n v="36.03"/>
    <n v="0"/>
    <n v="0"/>
    <n v="0"/>
    <n v="0"/>
    <n v="0"/>
    <n v="0"/>
    <n v="1"/>
    <n v="824.21"/>
    <s v="CET-PD-IR-TR-TRORAN"/>
    <x v="32"/>
    <x v="29"/>
    <x v="0"/>
  </r>
  <r>
    <x v="1"/>
    <s v="355 - TRN-POLES&amp;FIX - ELE"/>
    <s v="Addition"/>
    <n v="201712"/>
    <x v="3029"/>
    <n v="0"/>
    <n v="0"/>
    <n v="3.41"/>
    <n v="0"/>
    <n v="0"/>
    <n v="0"/>
    <n v="0"/>
    <n v="0"/>
    <n v="0"/>
    <n v="0"/>
    <n v="-2.4900000000000002"/>
    <n v="0"/>
    <n v="0"/>
    <n v="5.07"/>
    <n v="0"/>
    <n v="0"/>
    <n v="0"/>
    <n v="0"/>
    <n v="8.2100000000000009"/>
    <n v="0"/>
    <n v="0"/>
    <n v="0"/>
    <n v="35.96"/>
    <n v="0"/>
    <n v="0"/>
    <n v="0"/>
    <n v="0"/>
    <n v="0"/>
    <n v="0"/>
    <n v="-1"/>
    <n v="52.65"/>
    <s v="CET-PD-IR-TR-TRMETE"/>
    <x v="32"/>
    <x v="29"/>
    <x v="0"/>
  </r>
  <r>
    <x v="1"/>
    <s v="358 - TRN-UG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48.32"/>
    <n v="0"/>
    <n v="0"/>
    <n v="0"/>
    <n v="35.92"/>
    <n v="0"/>
    <n v="0"/>
    <n v="0"/>
    <n v="0"/>
    <n v="0"/>
    <n v="0"/>
    <n v="1"/>
    <n v="88.600000000000009"/>
    <s v="CET-ET-AF-SF-725301"/>
    <x v="7"/>
    <x v="20"/>
    <x v="1"/>
  </r>
  <r>
    <x v="1"/>
    <s v="355 - TRN-POLES&amp;FIX - ELE"/>
    <s v="Addition"/>
    <n v="201702"/>
    <x v="604"/>
    <n v="-553.72"/>
    <n v="-1623.04"/>
    <n v="0.05"/>
    <n v="0"/>
    <n v="0"/>
    <n v="0"/>
    <n v="0"/>
    <n v="0"/>
    <n v="0"/>
    <n v="-0.01"/>
    <n v="0"/>
    <n v="0"/>
    <n v="0"/>
    <n v="0"/>
    <n v="0"/>
    <n v="0"/>
    <n v="0"/>
    <n v="0"/>
    <n v="0.23"/>
    <n v="0"/>
    <n v="1326.25"/>
    <n v="0"/>
    <n v="35.910000000000004"/>
    <n v="0"/>
    <n v="0"/>
    <n v="0"/>
    <n v="0"/>
    <n v="0"/>
    <n v="0"/>
    <n v="1"/>
    <n v="-814.33"/>
    <s v="CET-PD-IR-TR-TRMETW"/>
    <x v="32"/>
    <x v="29"/>
    <x v="0"/>
  </r>
  <r>
    <x v="1"/>
    <s v="352 - TRN-STR&amp;IMP - ELE"/>
    <s v="Addition"/>
    <n v="201703"/>
    <x v="4267"/>
    <n v="0"/>
    <n v="0"/>
    <n v="3.79"/>
    <n v="0"/>
    <n v="0"/>
    <n v="0"/>
    <n v="0"/>
    <n v="0"/>
    <n v="0"/>
    <n v="572.95000000000005"/>
    <n v="0"/>
    <n v="0"/>
    <n v="0"/>
    <n v="0"/>
    <n v="0"/>
    <n v="0"/>
    <n v="0"/>
    <n v="0"/>
    <n v="0"/>
    <n v="0"/>
    <n v="0"/>
    <n v="-414.29"/>
    <n v="35.869999999999997"/>
    <n v="0"/>
    <n v="0"/>
    <n v="0"/>
    <n v="0"/>
    <n v="0"/>
    <n v="0"/>
    <n v="1"/>
    <n v="198.32"/>
    <s v="COS-00-RE-MA-NE7637"/>
    <x v="43"/>
    <x v="109"/>
    <x v="1"/>
  </r>
  <r>
    <x v="1"/>
    <s v="356 - TRN-OH CON&amp;DEV - ELE"/>
    <s v="Addition"/>
    <n v="201702"/>
    <x v="1082"/>
    <n v="-0.04"/>
    <n v="0.1"/>
    <n v="7.05"/>
    <n v="0"/>
    <n v="0"/>
    <n v="0"/>
    <n v="0"/>
    <n v="0"/>
    <n v="0"/>
    <n v="1067.8399999999999"/>
    <n v="0"/>
    <n v="0"/>
    <n v="0"/>
    <n v="301.09000000000003"/>
    <n v="0"/>
    <n v="0"/>
    <n v="0"/>
    <n v="0"/>
    <n v="0"/>
    <n v="0"/>
    <n v="-0.02"/>
    <n v="0"/>
    <n v="35.85"/>
    <n v="0"/>
    <n v="0"/>
    <n v="0"/>
    <n v="0"/>
    <n v="0"/>
    <n v="0"/>
    <n v="1"/>
    <n v="1411.8700000000001"/>
    <s v="CET-PD-IR-TP-TRORAN"/>
    <x v="14"/>
    <x v="29"/>
    <x v="0"/>
  </r>
  <r>
    <x v="1"/>
    <s v="353 - TRN-STATION EQ - ELE"/>
    <s v="Addition"/>
    <n v="201711"/>
    <x v="2633"/>
    <n v="0"/>
    <n v="0"/>
    <n v="130.34"/>
    <n v="0"/>
    <n v="0"/>
    <n v="0"/>
    <n v="0"/>
    <n v="0"/>
    <n v="0"/>
    <n v="794.75"/>
    <n v="0"/>
    <n v="0"/>
    <n v="0"/>
    <n v="66.64"/>
    <n v="0"/>
    <n v="0"/>
    <n v="0"/>
    <n v="0"/>
    <n v="0"/>
    <n v="0"/>
    <n v="0"/>
    <n v="0"/>
    <n v="35.82"/>
    <n v="0"/>
    <n v="0"/>
    <n v="0"/>
    <n v="0"/>
    <n v="0"/>
    <n v="0"/>
    <n v="1"/>
    <n v="1027.55"/>
    <s v="CET-ET-IR-ME-475601"/>
    <x v="8"/>
    <x v="24"/>
    <x v="0"/>
  </r>
  <r>
    <x v="1"/>
    <s v="353 - TRN-STATION EQ - ELE"/>
    <s v="Addition"/>
    <n v="201701"/>
    <x v="4596"/>
    <n v="0"/>
    <n v="0"/>
    <n v="3.81"/>
    <n v="0"/>
    <n v="0"/>
    <n v="0"/>
    <n v="0"/>
    <n v="0"/>
    <n v="0"/>
    <n v="0"/>
    <n v="0"/>
    <n v="0"/>
    <n v="0"/>
    <n v="10.41"/>
    <n v="0"/>
    <n v="0"/>
    <n v="0"/>
    <n v="0"/>
    <n v="60.38"/>
    <n v="0"/>
    <n v="0"/>
    <n v="0"/>
    <n v="35.79"/>
    <n v="0"/>
    <n v="0"/>
    <n v="0"/>
    <n v="0"/>
    <n v="0"/>
    <n v="0"/>
    <n v="1"/>
    <n v="110.39"/>
    <s v="CET-ET-TP-RL-746600"/>
    <x v="0"/>
    <x v="168"/>
    <x v="0"/>
  </r>
  <r>
    <x v="1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-255.08"/>
    <n v="0"/>
    <n v="0"/>
    <n v="0"/>
    <n v="0"/>
    <n v="0"/>
    <n v="0"/>
    <n v="0"/>
    <n v="-683.67"/>
    <n v="35.770000000000003"/>
    <n v="0"/>
    <n v="0"/>
    <n v="0"/>
    <n v="0"/>
    <n v="0"/>
    <n v="0"/>
    <n v="0"/>
    <n v="-902.98"/>
    <s v="CET-ET-IR-TB-521000"/>
    <x v="4"/>
    <x v="14"/>
    <x v="0"/>
  </r>
  <r>
    <x v="1"/>
    <s v="352 - TRN-STR&amp;IMP - ELE"/>
    <s v="Addition"/>
    <n v="201706"/>
    <x v="4107"/>
    <n v="0"/>
    <n v="0"/>
    <n v="4.6399999999999997"/>
    <n v="0"/>
    <n v="0"/>
    <n v="0"/>
    <n v="0"/>
    <n v="0"/>
    <n v="0"/>
    <n v="702.6"/>
    <n v="0"/>
    <n v="0"/>
    <n v="0"/>
    <n v="0"/>
    <n v="0"/>
    <n v="0"/>
    <n v="0"/>
    <n v="0"/>
    <n v="3.6"/>
    <n v="0"/>
    <n v="0"/>
    <n v="0"/>
    <n v="35.74"/>
    <n v="0"/>
    <n v="0"/>
    <n v="0"/>
    <n v="0"/>
    <n v="0"/>
    <n v="0"/>
    <n v="1"/>
    <n v="746.58"/>
    <s v="COS-00-RE-MA-NE7637"/>
    <x v="43"/>
    <x v="109"/>
    <x v="1"/>
  </r>
  <r>
    <x v="0"/>
    <s v="355 - TRN-POLES&amp;FIX - ELE"/>
    <s v="Addition"/>
    <n v="201708"/>
    <x v="979"/>
    <n v="0"/>
    <n v="0"/>
    <n v="3.39"/>
    <n v="0"/>
    <n v="0"/>
    <n v="0"/>
    <n v="0"/>
    <n v="0"/>
    <n v="0"/>
    <n v="0"/>
    <n v="0"/>
    <n v="0"/>
    <n v="0"/>
    <n v="139.72"/>
    <n v="0"/>
    <n v="0"/>
    <n v="0"/>
    <n v="0"/>
    <n v="0"/>
    <n v="0"/>
    <n v="0"/>
    <n v="0"/>
    <n v="35.700000000000003"/>
    <n v="0"/>
    <n v="0"/>
    <n v="0"/>
    <n v="0"/>
    <n v="0"/>
    <n v="0"/>
    <n v="0"/>
    <n v="178.81"/>
    <s v="CET-PD-IR-TR-TRORAN"/>
    <x v="32"/>
    <x v="29"/>
    <x v="0"/>
  </r>
  <r>
    <x v="1"/>
    <s v="355 - TRN-POLES&amp;FIX - ELE"/>
    <s v="Addition"/>
    <n v="201702"/>
    <x v="3005"/>
    <n v="4.6500000000000004"/>
    <n v="-10.49"/>
    <n v="-0.02"/>
    <n v="0"/>
    <n v="0"/>
    <n v="0"/>
    <n v="0"/>
    <n v="0"/>
    <n v="0"/>
    <n v="-0.02"/>
    <n v="0"/>
    <n v="0"/>
    <n v="0"/>
    <n v="0.05"/>
    <n v="0"/>
    <n v="0"/>
    <n v="0"/>
    <n v="0"/>
    <n v="0.02"/>
    <n v="0"/>
    <n v="1325.58"/>
    <n v="0"/>
    <n v="35.69"/>
    <n v="0"/>
    <n v="0"/>
    <n v="0"/>
    <n v="0"/>
    <n v="0"/>
    <n v="0"/>
    <n v="1"/>
    <n v="1355.46"/>
    <s v="CET-PD-IR-TR-TRMETW"/>
    <x v="32"/>
    <x v="29"/>
    <x v="0"/>
  </r>
  <r>
    <x v="1"/>
    <s v="354 - TRN-TOWERS&amp;FIX - ELE"/>
    <s v="Addition"/>
    <n v="201709"/>
    <x v="247"/>
    <n v="0"/>
    <n v="0"/>
    <n v="7.42"/>
    <n v="0"/>
    <n v="0"/>
    <n v="0"/>
    <n v="0"/>
    <n v="0"/>
    <n v="0"/>
    <n v="72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1"/>
    <n v="763.1"/>
    <s v="CET-PD-ST-TS-TRMETE"/>
    <x v="27"/>
    <x v="63"/>
    <x v="0"/>
  </r>
  <r>
    <x v="1"/>
    <s v="355 - TRN-POLES&amp;FIX - ELE"/>
    <s v="Addition"/>
    <n v="201701"/>
    <x v="2015"/>
    <n v="0"/>
    <n v="0"/>
    <n v="24.94"/>
    <n v="0"/>
    <n v="0"/>
    <n v="0"/>
    <n v="0"/>
    <n v="0"/>
    <n v="0"/>
    <n v="249.49"/>
    <n v="0"/>
    <n v="0"/>
    <n v="0"/>
    <n v="75.150000000000006"/>
    <n v="0"/>
    <n v="0"/>
    <n v="0"/>
    <n v="0"/>
    <n v="25.14"/>
    <n v="0"/>
    <n v="19.95"/>
    <n v="0"/>
    <n v="35.67"/>
    <n v="0"/>
    <n v="0"/>
    <n v="0"/>
    <n v="0"/>
    <n v="0"/>
    <n v="0"/>
    <n v="1"/>
    <n v="430.34000000000003"/>
    <s v="CET-PD-IR-TR-TRMETW"/>
    <x v="32"/>
    <x v="29"/>
    <x v="0"/>
  </r>
  <r>
    <x v="1"/>
    <s v="355 - TRN-POLES&amp;FIX - ELE"/>
    <s v="Addition"/>
    <n v="201701"/>
    <x v="4526"/>
    <n v="0"/>
    <n v="0"/>
    <n v="23.29"/>
    <n v="0"/>
    <n v="0"/>
    <n v="0"/>
    <n v="0"/>
    <n v="0"/>
    <n v="0"/>
    <n v="0"/>
    <n v="0"/>
    <n v="0"/>
    <n v="0"/>
    <n v="112.06"/>
    <n v="0"/>
    <n v="0"/>
    <n v="0"/>
    <n v="0"/>
    <n v="0"/>
    <n v="0"/>
    <n v="479.41"/>
    <n v="0"/>
    <n v="35.660000000000004"/>
    <n v="0"/>
    <n v="0"/>
    <n v="0"/>
    <n v="0"/>
    <n v="0"/>
    <n v="0"/>
    <n v="1"/>
    <n v="650.41999999999996"/>
    <s v="CET-PD-IR-TR-TREAST"/>
    <x v="32"/>
    <x v="29"/>
    <x v="0"/>
  </r>
  <r>
    <x v="1"/>
    <s v="352 - TRN-STR&amp;IMP - ELE"/>
    <s v="Addition"/>
    <n v="201711"/>
    <x v="2993"/>
    <n v="0"/>
    <n v="0"/>
    <n v="139.15"/>
    <n v="0"/>
    <n v="0"/>
    <n v="0"/>
    <n v="0"/>
    <n v="0"/>
    <n v="0"/>
    <n v="848.46"/>
    <n v="0"/>
    <n v="0"/>
    <n v="0"/>
    <n v="0"/>
    <n v="0"/>
    <n v="0"/>
    <n v="0"/>
    <n v="0"/>
    <n v="0"/>
    <n v="0"/>
    <n v="0"/>
    <n v="-62.230000000000004"/>
    <n v="35.64"/>
    <n v="0"/>
    <n v="0"/>
    <n v="0"/>
    <n v="0"/>
    <n v="0"/>
    <n v="0"/>
    <n v="1"/>
    <n v="961.02"/>
    <s v="COS-00-RE-RE-SCOR01"/>
    <x v="51"/>
    <x v="120"/>
    <x v="1"/>
  </r>
  <r>
    <x v="1"/>
    <s v="353 - TRN-STATION EQ - ELE"/>
    <s v="Addition"/>
    <n v="201708"/>
    <x v="3377"/>
    <n v="0"/>
    <n v="0"/>
    <n v="7.23"/>
    <n v="0"/>
    <n v="0"/>
    <n v="0"/>
    <n v="0"/>
    <n v="0"/>
    <n v="0"/>
    <n v="2536.71"/>
    <n v="0"/>
    <n v="0"/>
    <n v="0"/>
    <n v="490.93"/>
    <n v="0"/>
    <n v="0"/>
    <n v="0"/>
    <n v="0"/>
    <n v="-135.22"/>
    <n v="0"/>
    <n v="0"/>
    <n v="116.97"/>
    <n v="35.61"/>
    <n v="0"/>
    <n v="0"/>
    <n v="0"/>
    <n v="0"/>
    <n v="0"/>
    <n v="0"/>
    <n v="1"/>
    <n v="3052.23"/>
    <s v="CET-ET-IR-RP-434300"/>
    <x v="20"/>
    <x v="46"/>
    <x v="0"/>
  </r>
  <r>
    <x v="0"/>
    <s v="354 - TRN-TOWERS&amp;FIX - ELE"/>
    <s v="Addition"/>
    <n v="201711"/>
    <x v="278"/>
    <n v="0"/>
    <n v="0"/>
    <n v="3.96"/>
    <n v="0"/>
    <n v="0"/>
    <n v="0"/>
    <n v="0"/>
    <n v="0"/>
    <n v="0"/>
    <n v="0"/>
    <n v="0"/>
    <n v="0"/>
    <n v="0"/>
    <n v="7.69"/>
    <n v="0"/>
    <n v="0"/>
    <n v="0"/>
    <n v="0"/>
    <n v="9.1"/>
    <n v="0"/>
    <n v="0"/>
    <n v="0"/>
    <n v="35.61"/>
    <n v="0"/>
    <n v="0"/>
    <n v="0"/>
    <n v="0"/>
    <n v="0"/>
    <n v="0"/>
    <n v="0"/>
    <n v="56.36"/>
    <s v="CET-PD-OT-PJ-729800"/>
    <x v="5"/>
    <x v="16"/>
    <x v="0"/>
  </r>
  <r>
    <x v="0"/>
    <s v="359 - TRN-ROADS &amp; TRAILS - ELE"/>
    <s v="Addition"/>
    <n v="201712"/>
    <x v="26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9.42"/>
    <n v="0"/>
    <n v="0"/>
    <n v="0"/>
    <n v="35.57"/>
    <n v="0"/>
    <n v="0"/>
    <n v="0"/>
    <n v="0"/>
    <n v="0"/>
    <n v="0"/>
    <n v="0"/>
    <n v="89.18"/>
    <s v="CET-ET-AF-SF-725303"/>
    <x v="7"/>
    <x v="20"/>
    <x v="1"/>
  </r>
  <r>
    <x v="0"/>
    <s v="352 - TRN-STR&amp;IMP - ELE"/>
    <s v="Addition"/>
    <n v="201711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79.33"/>
    <n v="35.550000000000004"/>
    <n v="0"/>
    <n v="0"/>
    <n v="0"/>
    <n v="0"/>
    <n v="0"/>
    <n v="0"/>
    <n v="0"/>
    <n v="124.09"/>
    <s v="COS-00-RE-MA-NE7637"/>
    <x v="43"/>
    <x v="109"/>
    <x v="1"/>
  </r>
  <r>
    <x v="1"/>
    <s v="355 - TRN-POLES&amp;FIX - ELE"/>
    <s v="Addition"/>
    <n v="201711"/>
    <x v="2892"/>
    <n v="0"/>
    <n v="0"/>
    <n v="186.79"/>
    <n v="0"/>
    <n v="0"/>
    <n v="0"/>
    <n v="0"/>
    <n v="0"/>
    <n v="0"/>
    <n v="699.35"/>
    <n v="0"/>
    <n v="0"/>
    <n v="0"/>
    <n v="95.8"/>
    <n v="0"/>
    <n v="0"/>
    <n v="0"/>
    <n v="0"/>
    <n v="0"/>
    <n v="0"/>
    <n v="0"/>
    <n v="0"/>
    <n v="35.520000000000003"/>
    <n v="0"/>
    <n v="0"/>
    <n v="0"/>
    <n v="0"/>
    <n v="0"/>
    <n v="0"/>
    <n v="1"/>
    <n v="1017.46"/>
    <s v="CET-PD-IR-TR-TRNCST"/>
    <x v="32"/>
    <x v="29"/>
    <x v="0"/>
  </r>
  <r>
    <x v="1"/>
    <s v="356 - TRN-OH CON&amp;DEV - ELE"/>
    <s v="Addition"/>
    <n v="201707"/>
    <x v="5"/>
    <n v="0"/>
    <n v="0"/>
    <n v="12.68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28"/>
    <n v="35.520000000000003"/>
    <n v="0"/>
    <n v="0"/>
    <n v="0"/>
    <n v="0"/>
    <n v="0"/>
    <n v="0"/>
    <n v="0"/>
    <n v="435.76"/>
    <s v="CET-ET-TP-RN-718300"/>
    <x v="1"/>
    <x v="5"/>
    <x v="0"/>
  </r>
  <r>
    <x v="1"/>
    <s v="353 - TRN-STATION EQ - ELE"/>
    <s v="Addition"/>
    <n v="201707"/>
    <x v="4615"/>
    <n v="0"/>
    <n v="0"/>
    <n v="3.66"/>
    <n v="0"/>
    <n v="0"/>
    <n v="0"/>
    <n v="0"/>
    <n v="0"/>
    <n v="0"/>
    <n v="556.02"/>
    <n v="0"/>
    <n v="0"/>
    <n v="0"/>
    <n v="93.94"/>
    <n v="0"/>
    <n v="0"/>
    <n v="0"/>
    <n v="0"/>
    <n v="0"/>
    <n v="0"/>
    <n v="0"/>
    <n v="0"/>
    <n v="35.51"/>
    <n v="0"/>
    <n v="0"/>
    <n v="0"/>
    <n v="0"/>
    <n v="0"/>
    <n v="0"/>
    <n v="1"/>
    <n v="689.13"/>
    <s v="CET-ET-IR-CB-432900"/>
    <x v="12"/>
    <x v="39"/>
    <x v="0"/>
  </r>
  <r>
    <x v="0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04"/>
    <n v="35.5"/>
    <n v="0"/>
    <n v="0"/>
    <n v="0"/>
    <n v="0"/>
    <n v="0"/>
    <n v="0"/>
    <n v="0"/>
    <n v="134.54"/>
    <s v="CET-ET-TP-RN-643500"/>
    <x v="1"/>
    <x v="71"/>
    <x v="0"/>
  </r>
  <r>
    <x v="1"/>
    <s v="354 - TRN-TOWERS&amp;FIX - ELE"/>
    <s v="Addition"/>
    <n v="201707"/>
    <x v="5"/>
    <n v="0"/>
    <n v="0"/>
    <n v="12.69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19"/>
    <n v="35.480000000000004"/>
    <n v="0"/>
    <n v="0"/>
    <n v="0"/>
    <n v="0"/>
    <n v="0"/>
    <n v="0"/>
    <n v="0"/>
    <n v="435.82"/>
    <s v="CET-ET-TP-RN-718300"/>
    <x v="1"/>
    <x v="5"/>
    <x v="0"/>
  </r>
  <r>
    <x v="1"/>
    <s v="355 - TRN-POLES&amp;FIX - ELE"/>
    <s v="Addition"/>
    <n v="201712"/>
    <x v="3966"/>
    <n v="-3.43"/>
    <n v="-17.34"/>
    <n v="75.460000000000008"/>
    <n v="0"/>
    <n v="0"/>
    <n v="0"/>
    <n v="0"/>
    <n v="0"/>
    <n v="0"/>
    <n v="1421.17"/>
    <n v="0"/>
    <n v="0"/>
    <n v="0"/>
    <n v="187.57"/>
    <n v="0"/>
    <n v="0"/>
    <n v="0"/>
    <n v="0"/>
    <n v="0"/>
    <n v="0"/>
    <n v="0"/>
    <n v="12767.41"/>
    <n v="35.380000000000003"/>
    <n v="0"/>
    <n v="0"/>
    <n v="0"/>
    <n v="0"/>
    <n v="0"/>
    <n v="0"/>
    <n v="1"/>
    <n v="14466.220000000001"/>
    <s v="CET-PD-IR-TR-TRMETE"/>
    <x v="32"/>
    <x v="29"/>
    <x v="0"/>
  </r>
  <r>
    <x v="0"/>
    <s v="353 - TRN-STATION EQ - ELE"/>
    <s v="Addition"/>
    <n v="201711"/>
    <x v="3917"/>
    <n v="0"/>
    <n v="0"/>
    <n v="3.0700000000000003"/>
    <n v="0"/>
    <n v="0"/>
    <n v="0"/>
    <n v="0"/>
    <n v="0"/>
    <n v="0"/>
    <n v="894.9"/>
    <n v="0"/>
    <n v="0"/>
    <n v="0"/>
    <n v="0"/>
    <n v="0"/>
    <n v="0"/>
    <n v="0"/>
    <n v="0"/>
    <n v="0"/>
    <n v="0"/>
    <n v="0"/>
    <n v="0"/>
    <n v="35.35"/>
    <n v="0"/>
    <n v="0"/>
    <n v="0"/>
    <n v="0"/>
    <n v="0"/>
    <n v="0"/>
    <n v="0"/>
    <n v="933.32"/>
    <s v="CET-ET-LG-TS-682405"/>
    <x v="3"/>
    <x v="149"/>
    <x v="1"/>
  </r>
  <r>
    <x v="1"/>
    <s v="355 - TRN-POLES&amp;FIX - ELE"/>
    <s v="Addition"/>
    <n v="201708"/>
    <x v="424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743.49"/>
    <n v="0"/>
    <n v="35.26"/>
    <n v="0"/>
    <n v="0"/>
    <n v="0"/>
    <n v="0"/>
    <n v="0"/>
    <n v="0"/>
    <n v="1"/>
    <n v="778.74"/>
    <s v="CET-PD-IR-TR-TRNCST"/>
    <x v="32"/>
    <x v="29"/>
    <x v="0"/>
  </r>
  <r>
    <x v="1"/>
    <s v="355 - TRN-POLES&amp;FIX - ELE"/>
    <s v="Addition"/>
    <n v="201704"/>
    <x v="1004"/>
    <n v="0"/>
    <n v="0"/>
    <n v="3.38"/>
    <n v="0"/>
    <n v="0"/>
    <n v="0"/>
    <n v="0"/>
    <n v="0"/>
    <n v="0"/>
    <n v="511.72"/>
    <n v="0"/>
    <n v="0"/>
    <n v="0"/>
    <n v="133.41"/>
    <n v="0"/>
    <n v="0"/>
    <n v="0"/>
    <n v="0"/>
    <n v="0"/>
    <n v="0"/>
    <n v="0"/>
    <n v="0"/>
    <n v="35.21"/>
    <n v="0"/>
    <n v="0"/>
    <n v="0"/>
    <n v="0"/>
    <n v="0"/>
    <n v="0"/>
    <n v="1"/>
    <n v="683.72"/>
    <s v="CET-PD-IR-TP-TREAST"/>
    <x v="14"/>
    <x v="29"/>
    <x v="0"/>
  </r>
  <r>
    <x v="1"/>
    <s v="352 - TRN-STR&amp;IMP - ELE"/>
    <s v="Addition"/>
    <n v="201703"/>
    <x v="1170"/>
    <n v="0"/>
    <n v="0"/>
    <n v="4.32"/>
    <n v="0"/>
    <n v="0"/>
    <n v="0"/>
    <n v="0"/>
    <n v="0"/>
    <n v="0"/>
    <n v="652.66999999999996"/>
    <n v="0"/>
    <n v="0"/>
    <n v="0"/>
    <n v="0"/>
    <n v="0"/>
    <n v="0"/>
    <n v="0"/>
    <n v="0"/>
    <n v="-7.58"/>
    <n v="0"/>
    <n v="0"/>
    <n v="-5020.47"/>
    <n v="35.1"/>
    <n v="0"/>
    <n v="0"/>
    <n v="0"/>
    <n v="0"/>
    <n v="0"/>
    <n v="0"/>
    <n v="1"/>
    <n v="-4335.96"/>
    <s v="COS-00-RE-MA-NE7637"/>
    <x v="43"/>
    <x v="109"/>
    <x v="1"/>
  </r>
  <r>
    <x v="0"/>
    <s v="352 - TRN-STR&amp;IMP - ELE"/>
    <s v="Addition"/>
    <n v="201701"/>
    <x v="4590"/>
    <n v="0"/>
    <n v="0"/>
    <n v="12.870000000000001"/>
    <n v="0"/>
    <n v="0"/>
    <n v="0"/>
    <n v="0"/>
    <n v="0"/>
    <n v="0"/>
    <n v="1950"/>
    <n v="0"/>
    <n v="0"/>
    <n v="0"/>
    <n v="0"/>
    <n v="0"/>
    <n v="0"/>
    <n v="0"/>
    <n v="0"/>
    <n v="0"/>
    <n v="0"/>
    <n v="0"/>
    <n v="0"/>
    <n v="35.06"/>
    <n v="0"/>
    <n v="0"/>
    <n v="0"/>
    <n v="0"/>
    <n v="0"/>
    <n v="0"/>
    <n v="0"/>
    <n v="1997.93"/>
    <s v="COS-00-RE-MA-NE7637"/>
    <x v="43"/>
    <x v="109"/>
    <x v="1"/>
  </r>
  <r>
    <x v="1"/>
    <s v="353 - TRN-STATION EQ - ELE"/>
    <s v="Addition"/>
    <n v="201712"/>
    <x v="759"/>
    <n v="0"/>
    <n v="0"/>
    <n v="0"/>
    <n v="0"/>
    <n v="0"/>
    <n v="0"/>
    <n v="0"/>
    <n v="0"/>
    <n v="0"/>
    <n v="0"/>
    <n v="0"/>
    <n v="0"/>
    <n v="0"/>
    <n v="113.62"/>
    <n v="0"/>
    <n v="0"/>
    <n v="0"/>
    <n v="0"/>
    <n v="0"/>
    <n v="0"/>
    <n v="0"/>
    <n v="1543.14"/>
    <n v="35.050000000000004"/>
    <n v="0"/>
    <n v="0"/>
    <n v="0"/>
    <n v="0"/>
    <n v="0"/>
    <n v="0"/>
    <n v="1"/>
    <n v="1691.81"/>
    <s v="CET-ET-TP-RN-755300"/>
    <x v="1"/>
    <x v="30"/>
    <x v="0"/>
  </r>
  <r>
    <x v="1"/>
    <s v="352 - TRN-STR&amp;IMP - ELE"/>
    <s v="Addition"/>
    <n v="201701"/>
    <x v="4552"/>
    <n v="0"/>
    <n v="0"/>
    <n v="3.34"/>
    <n v="0"/>
    <n v="0"/>
    <n v="0"/>
    <n v="0"/>
    <n v="0"/>
    <n v="0"/>
    <n v="505.22"/>
    <n v="0"/>
    <n v="0"/>
    <n v="0"/>
    <n v="106.52"/>
    <n v="0"/>
    <n v="0"/>
    <n v="0"/>
    <n v="0"/>
    <n v="0"/>
    <n v="0"/>
    <n v="0"/>
    <n v="0"/>
    <n v="35.04"/>
    <n v="0"/>
    <n v="0"/>
    <n v="0"/>
    <n v="0"/>
    <n v="0"/>
    <n v="0"/>
    <n v="1"/>
    <n v="650.12"/>
    <s v="CET-ET-IR-ME-757300"/>
    <x v="8"/>
    <x v="66"/>
    <x v="1"/>
  </r>
  <r>
    <x v="1"/>
    <s v="355 - TRN-POLES&amp;FIX - ELE"/>
    <s v="Addition"/>
    <n v="201712"/>
    <x v="540"/>
    <n v="-20.309999999999999"/>
    <n v="-72.45"/>
    <n v="9.6"/>
    <n v="0"/>
    <n v="0"/>
    <n v="0"/>
    <n v="0"/>
    <n v="0"/>
    <n v="0"/>
    <n v="1458.99"/>
    <n v="0"/>
    <n v="0"/>
    <n v="0"/>
    <n v="210.98000000000002"/>
    <n v="0"/>
    <n v="0"/>
    <n v="0"/>
    <n v="0"/>
    <n v="0"/>
    <n v="0"/>
    <n v="0"/>
    <n v="0"/>
    <n v="34.89"/>
    <n v="0"/>
    <n v="0"/>
    <n v="0"/>
    <n v="0"/>
    <n v="0"/>
    <n v="0"/>
    <n v="1"/>
    <n v="1621.7"/>
    <s v="CET-PD-IR-TR-TRMETW"/>
    <x v="32"/>
    <x v="29"/>
    <x v="0"/>
  </r>
  <r>
    <x v="0"/>
    <s v="353 - TRN-STATION EQ - ELE"/>
    <s v="Addition"/>
    <n v="201711"/>
    <x v="368"/>
    <n v="0"/>
    <n v="0"/>
    <n v="5.2"/>
    <n v="0"/>
    <n v="0"/>
    <n v="0"/>
    <n v="0"/>
    <n v="0"/>
    <n v="0"/>
    <n v="0"/>
    <n v="0"/>
    <n v="0"/>
    <n v="0"/>
    <n v="97.98"/>
    <n v="0"/>
    <n v="0"/>
    <n v="0"/>
    <n v="0"/>
    <n v="0"/>
    <n v="0"/>
    <n v="0"/>
    <n v="0"/>
    <n v="34.86"/>
    <n v="0"/>
    <n v="0"/>
    <n v="0"/>
    <n v="0"/>
    <n v="0"/>
    <n v="0"/>
    <n v="0"/>
    <n v="138.04"/>
    <s v="CET-PD-BM-SU-SUBSSE"/>
    <x v="30"/>
    <x v="57"/>
    <x v="0"/>
  </r>
  <r>
    <x v="1"/>
    <s v="355 - TRN-POLES&amp;FIX - ELE"/>
    <s v="Addition"/>
    <n v="201702"/>
    <x v="2642"/>
    <n v="0"/>
    <n v="0"/>
    <n v="40.01"/>
    <n v="0"/>
    <n v="0"/>
    <n v="0"/>
    <n v="0"/>
    <n v="0"/>
    <n v="0"/>
    <n v="0"/>
    <n v="0"/>
    <n v="0"/>
    <n v="0"/>
    <n v="164.89000000000001"/>
    <n v="0"/>
    <n v="0"/>
    <n v="0"/>
    <n v="0"/>
    <n v="0"/>
    <n v="0"/>
    <n v="1089.46"/>
    <n v="0"/>
    <n v="34.83"/>
    <n v="0"/>
    <n v="0"/>
    <n v="0"/>
    <n v="0"/>
    <n v="0"/>
    <n v="0"/>
    <n v="1"/>
    <n v="1329.19"/>
    <s v="CET-ET-LG-TS-682404"/>
    <x v="3"/>
    <x v="149"/>
    <x v="1"/>
  </r>
  <r>
    <x v="0"/>
    <s v="355 - TRN-POLES&amp;FIX - ELE"/>
    <s v="Addition"/>
    <n v="201708"/>
    <x v="4616"/>
    <n v="0"/>
    <n v="0"/>
    <n v="3.31"/>
    <n v="0"/>
    <n v="0"/>
    <n v="0"/>
    <n v="0"/>
    <n v="0"/>
    <n v="0"/>
    <n v="322.02"/>
    <n v="0"/>
    <n v="0"/>
    <n v="0"/>
    <n v="136.22"/>
    <n v="0"/>
    <n v="0"/>
    <n v="0"/>
    <n v="0"/>
    <n v="0"/>
    <n v="0"/>
    <n v="0"/>
    <n v="0"/>
    <n v="34.81"/>
    <n v="0"/>
    <n v="0"/>
    <n v="0"/>
    <n v="0"/>
    <n v="0"/>
    <n v="0"/>
    <n v="0"/>
    <n v="496.36"/>
    <s v="CET-PD-IR-TP-TRORAN"/>
    <x v="14"/>
    <x v="29"/>
    <x v="0"/>
  </r>
  <r>
    <x v="1"/>
    <s v="355 - TRN-POLES&amp;FIX - ELE"/>
    <s v="Addition"/>
    <n v="201706"/>
    <x v="2834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34.99"/>
    <n v="0"/>
    <n v="0"/>
    <n v="0"/>
    <n v="34.730000000000004"/>
    <n v="0"/>
    <n v="0"/>
    <n v="0"/>
    <n v="0"/>
    <n v="0"/>
    <n v="0"/>
    <n v="1"/>
    <n v="72.92"/>
    <s v="CET-PD-IR-TR-TRNCST"/>
    <x v="32"/>
    <x v="29"/>
    <x v="0"/>
  </r>
  <r>
    <x v="1"/>
    <s v="355 - TRN-POLES&amp;FIX - ELE"/>
    <s v="Addition"/>
    <n v="201710"/>
    <x v="4546"/>
    <n v="0"/>
    <n v="0"/>
    <n v="3.87"/>
    <n v="0"/>
    <n v="0"/>
    <n v="0"/>
    <n v="0"/>
    <n v="0"/>
    <n v="0"/>
    <n v="0"/>
    <n v="0"/>
    <n v="0"/>
    <n v="0"/>
    <n v="7.5"/>
    <n v="0"/>
    <n v="0"/>
    <n v="0"/>
    <n v="0"/>
    <n v="48.84"/>
    <n v="0"/>
    <n v="0"/>
    <n v="0"/>
    <n v="34.71"/>
    <n v="0"/>
    <n v="0"/>
    <n v="0"/>
    <n v="0"/>
    <n v="0"/>
    <n v="0"/>
    <n v="1"/>
    <n v="94.92"/>
    <s v="CET-PD-IR-TR-TRMETW"/>
    <x v="32"/>
    <x v="29"/>
    <x v="0"/>
  </r>
  <r>
    <x v="1"/>
    <s v="352 - TRN-STR&amp;IMP - ELE"/>
    <s v="Addition"/>
    <n v="201703"/>
    <x v="3990"/>
    <n v="0"/>
    <n v="0"/>
    <n v="3.66"/>
    <n v="0"/>
    <n v="0"/>
    <n v="0"/>
    <n v="0"/>
    <n v="0"/>
    <n v="0"/>
    <n v="554"/>
    <n v="0"/>
    <n v="0"/>
    <n v="0"/>
    <n v="0"/>
    <n v="0"/>
    <n v="0"/>
    <n v="0"/>
    <n v="0"/>
    <n v="0"/>
    <n v="0"/>
    <n v="0"/>
    <n v="0"/>
    <n v="34.68"/>
    <n v="0"/>
    <n v="0"/>
    <n v="0"/>
    <n v="0"/>
    <n v="0"/>
    <n v="0"/>
    <n v="1"/>
    <n v="592.34"/>
    <s v="COS-00-RE-MA-NE7637"/>
    <x v="43"/>
    <x v="109"/>
    <x v="1"/>
  </r>
  <r>
    <x v="1"/>
    <s v="355 - TRN-POLES&amp;FIX - ELE"/>
    <s v="Addition"/>
    <n v="201705"/>
    <x v="4373"/>
    <n v="0"/>
    <n v="0"/>
    <n v="149.12"/>
    <n v="0"/>
    <n v="0"/>
    <n v="0"/>
    <n v="0"/>
    <n v="0"/>
    <n v="0"/>
    <n v="-2808.43"/>
    <n v="0"/>
    <n v="0"/>
    <n v="0"/>
    <n v="-78.34"/>
    <n v="0"/>
    <n v="0"/>
    <n v="0"/>
    <n v="0"/>
    <n v="-28.44"/>
    <n v="0"/>
    <n v="4349.97"/>
    <n v="0"/>
    <n v="34.619999999999997"/>
    <n v="0"/>
    <n v="0"/>
    <n v="0"/>
    <n v="0"/>
    <n v="0"/>
    <n v="0"/>
    <n v="1"/>
    <n v="1618.5"/>
    <s v="CET-PD-IR-TR-TRMETW"/>
    <x v="32"/>
    <x v="29"/>
    <x v="0"/>
  </r>
  <r>
    <x v="1"/>
    <s v="355 - TRN-POLES&amp;FIX - ELE"/>
    <s v="Addition"/>
    <n v="201712"/>
    <x v="895"/>
    <n v="-11.42"/>
    <n v="-46.18"/>
    <n v="0.01"/>
    <n v="0"/>
    <n v="0"/>
    <n v="0"/>
    <n v="0"/>
    <n v="0"/>
    <n v="0"/>
    <n v="0.02"/>
    <n v="0"/>
    <n v="0"/>
    <n v="0"/>
    <n v="0"/>
    <n v="0"/>
    <n v="0"/>
    <n v="0"/>
    <n v="0"/>
    <n v="0.09"/>
    <n v="0"/>
    <n v="1635.56"/>
    <n v="0"/>
    <n v="34.590000000000003"/>
    <n v="0"/>
    <n v="0"/>
    <n v="0"/>
    <n v="0"/>
    <n v="0"/>
    <n v="0"/>
    <n v="1"/>
    <n v="1612.67"/>
    <s v="CET-PD-IR-TR-TRHIGH"/>
    <x v="32"/>
    <x v="29"/>
    <x v="0"/>
  </r>
  <r>
    <x v="0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34.53"/>
    <s v="CET-PD-OT-FO-FACOPE"/>
    <x v="24"/>
    <x v="57"/>
    <x v="0"/>
  </r>
  <r>
    <x v="0"/>
    <s v="355 - TRN-POLES&amp;FIX - ELE"/>
    <s v="Addition"/>
    <n v="201709"/>
    <x v="353"/>
    <n v="0"/>
    <n v="0"/>
    <n v="0"/>
    <n v="0"/>
    <n v="0"/>
    <n v="0"/>
    <n v="0"/>
    <n v="0"/>
    <n v="0"/>
    <n v="0"/>
    <n v="0"/>
    <n v="0"/>
    <n v="0"/>
    <n v="4.07"/>
    <n v="0"/>
    <n v="0"/>
    <n v="0"/>
    <n v="0"/>
    <n v="73.77"/>
    <n v="0"/>
    <n v="0"/>
    <n v="0"/>
    <n v="34.5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08"/>
    <x v="4617"/>
    <n v="0"/>
    <n v="0"/>
    <n v="4.41"/>
    <n v="0"/>
    <n v="0"/>
    <n v="0"/>
    <n v="0"/>
    <n v="0"/>
    <n v="0"/>
    <n v="668.23"/>
    <n v="0"/>
    <n v="0"/>
    <n v="0"/>
    <n v="129.01"/>
    <n v="0"/>
    <n v="0"/>
    <n v="0"/>
    <n v="0"/>
    <n v="0"/>
    <n v="0"/>
    <n v="0"/>
    <n v="-668.23"/>
    <n v="34.5"/>
    <n v="0"/>
    <n v="0"/>
    <n v="0"/>
    <n v="0"/>
    <n v="0"/>
    <n v="0"/>
    <n v="1"/>
    <n v="167.92000000000002"/>
    <s v="CET-ET-IR-ME-475601"/>
    <x v="8"/>
    <x v="24"/>
    <x v="0"/>
  </r>
  <r>
    <x v="1"/>
    <s v="352 - TRN-STR&amp;IMP - ELE"/>
    <s v="Addition"/>
    <n v="201710"/>
    <x v="2992"/>
    <n v="0"/>
    <n v="0"/>
    <n v="5.79"/>
    <n v="0"/>
    <n v="0"/>
    <n v="0"/>
    <n v="0"/>
    <n v="0"/>
    <n v="0"/>
    <n v="876.91"/>
    <n v="0"/>
    <n v="0"/>
    <n v="0"/>
    <n v="0"/>
    <n v="0"/>
    <n v="0"/>
    <n v="0"/>
    <n v="0"/>
    <n v="0"/>
    <n v="0"/>
    <n v="0"/>
    <n v="889.71"/>
    <n v="34.44"/>
    <n v="0"/>
    <n v="0"/>
    <n v="0"/>
    <n v="0"/>
    <n v="0"/>
    <n v="0"/>
    <n v="1"/>
    <n v="1806.8500000000001"/>
    <s v="COS-00-RE-MA-NE7637"/>
    <x v="43"/>
    <x v="109"/>
    <x v="1"/>
  </r>
  <r>
    <x v="0"/>
    <s v="352 - TRN-STR&amp;IMP - ELE"/>
    <s v="Addition"/>
    <n v="201701"/>
    <x v="3901"/>
    <n v="0"/>
    <n v="0"/>
    <n v="33"/>
    <n v="0"/>
    <n v="0"/>
    <n v="0"/>
    <n v="0"/>
    <n v="0"/>
    <n v="0"/>
    <n v="3226.79"/>
    <n v="0"/>
    <n v="0"/>
    <n v="0"/>
    <n v="0"/>
    <n v="0"/>
    <n v="0"/>
    <n v="0"/>
    <n v="0"/>
    <n v="507.02000000000004"/>
    <n v="0"/>
    <n v="0"/>
    <n v="0"/>
    <n v="34.369999999999997"/>
    <n v="0"/>
    <n v="0"/>
    <n v="0"/>
    <n v="0"/>
    <n v="0"/>
    <n v="0"/>
    <n v="0"/>
    <n v="3801.1800000000003"/>
    <s v="CET-ET-CR-WC-612500"/>
    <x v="6"/>
    <x v="156"/>
    <x v="1"/>
  </r>
  <r>
    <x v="1"/>
    <s v="355 - TRN-POLES&amp;FIX - ELE"/>
    <s v="Addition"/>
    <n v="201701"/>
    <x v="4156"/>
    <n v="-91.95"/>
    <n v="-254.1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91.74"/>
    <n v="0"/>
    <n v="34.32"/>
    <n v="0"/>
    <n v="0"/>
    <n v="0"/>
    <n v="0"/>
    <n v="0"/>
    <n v="0"/>
    <n v="1"/>
    <n v="279.99"/>
    <s v="CET-PD-IR-TR-TRMETW"/>
    <x v="32"/>
    <x v="29"/>
    <x v="0"/>
  </r>
  <r>
    <x v="1"/>
    <s v="358 - TRN-UG CON&amp;DEV - ELE"/>
    <s v="Addition"/>
    <n v="201701"/>
    <x v="1001"/>
    <n v="0"/>
    <n v="0"/>
    <n v="0"/>
    <n v="0"/>
    <n v="0"/>
    <n v="0"/>
    <n v="0"/>
    <n v="0"/>
    <n v="0"/>
    <n v="0"/>
    <n v="0"/>
    <n v="0"/>
    <n v="0"/>
    <n v="120.65"/>
    <n v="0"/>
    <n v="0"/>
    <n v="0"/>
    <n v="0"/>
    <n v="0"/>
    <n v="0"/>
    <n v="0"/>
    <n v="470.49"/>
    <n v="34.29"/>
    <n v="0"/>
    <n v="0"/>
    <n v="0"/>
    <n v="0"/>
    <n v="0"/>
    <n v="0"/>
    <n v="1"/>
    <n v="625.43000000000006"/>
    <s v="CET-PD-IR-TP-TRMETE"/>
    <x v="14"/>
    <x v="29"/>
    <x v="0"/>
  </r>
  <r>
    <x v="1"/>
    <s v="353 - TRN-STATION EQ - ELE"/>
    <s v="Addition"/>
    <n v="201706"/>
    <x v="110"/>
    <n v="0"/>
    <n v="0"/>
    <n v="0"/>
    <n v="0"/>
    <n v="0"/>
    <n v="0"/>
    <n v="0"/>
    <n v="0"/>
    <n v="0"/>
    <n v="0"/>
    <n v="0"/>
    <n v="0"/>
    <n v="0"/>
    <n v="100.06"/>
    <n v="0"/>
    <n v="0"/>
    <n v="0"/>
    <n v="0"/>
    <n v="0"/>
    <n v="0"/>
    <n v="0"/>
    <n v="631.29"/>
    <n v="34.28"/>
    <n v="0"/>
    <n v="0"/>
    <n v="0"/>
    <n v="0"/>
    <n v="0"/>
    <n v="0"/>
    <n v="1"/>
    <n v="765.63"/>
    <s v="CET-ET-IR-CB-432900"/>
    <x v="12"/>
    <x v="39"/>
    <x v="0"/>
  </r>
  <r>
    <x v="1"/>
    <s v="355 - TRN-POLES&amp;FIX - ELE"/>
    <s v="Addition"/>
    <n v="201701"/>
    <x v="705"/>
    <n v="0"/>
    <n v="0"/>
    <n v="4.42"/>
    <n v="0"/>
    <n v="0"/>
    <n v="0"/>
    <n v="0"/>
    <n v="0"/>
    <n v="0"/>
    <n v="0"/>
    <n v="0"/>
    <n v="0"/>
    <n v="0"/>
    <n v="14.69"/>
    <n v="0"/>
    <n v="0"/>
    <n v="0"/>
    <n v="0"/>
    <n v="57.27"/>
    <n v="0"/>
    <n v="0"/>
    <n v="0"/>
    <n v="34.270000000000003"/>
    <n v="0"/>
    <n v="0"/>
    <n v="0"/>
    <n v="0"/>
    <n v="0"/>
    <n v="0"/>
    <n v="1"/>
    <n v="110.65"/>
    <s v="CET-PD-IR-TR-TRORAN"/>
    <x v="32"/>
    <x v="29"/>
    <x v="0"/>
  </r>
  <r>
    <x v="1"/>
    <s v="354 - TRN-TOWERS&amp;FIX - ELE"/>
    <s v="Addition"/>
    <n v="201709"/>
    <x v="4383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ET-PD-IR-TP-TRMETE"/>
    <x v="14"/>
    <x v="29"/>
    <x v="0"/>
  </r>
  <r>
    <x v="1"/>
    <s v="354 - TRN-TOWERS&amp;FIX - ELE"/>
    <s v="Addition"/>
    <n v="201709"/>
    <x v="4372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SB-00-DB: Default "/>
    <x v="58"/>
    <x v="137"/>
    <x v="1"/>
  </r>
  <r>
    <x v="0"/>
    <s v="356 - TRN-OH CON&amp;DEV - ELE"/>
    <s v="Addition"/>
    <n v="201712"/>
    <x v="26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4.24"/>
    <n v="0"/>
    <n v="0"/>
    <n v="0"/>
    <n v="34.24"/>
    <n v="0"/>
    <n v="0"/>
    <n v="0"/>
    <n v="0"/>
    <n v="0"/>
    <n v="0"/>
    <n v="0"/>
    <n v="82.51"/>
    <s v="CET-ET-AF-SF-725303"/>
    <x v="7"/>
    <x v="20"/>
    <x v="1"/>
  </r>
  <r>
    <x v="1"/>
    <s v="355 - TRN-POLES&amp;FIX - ELE"/>
    <s v="Addition"/>
    <n v="201704"/>
    <x v="17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617.51"/>
    <n v="0"/>
    <n v="34.18"/>
    <n v="0"/>
    <n v="0"/>
    <n v="0"/>
    <n v="0"/>
    <n v="0"/>
    <n v="0"/>
    <n v="1"/>
    <n v="651.72"/>
    <s v="CET-PD-IR-TR-TRMETE"/>
    <x v="32"/>
    <x v="29"/>
    <x v="0"/>
  </r>
  <r>
    <x v="1"/>
    <s v="359 - TRN-ROADS &amp; TRAILS - ELE"/>
    <s v="Addition"/>
    <n v="201709"/>
    <x v="1924"/>
    <n v="0"/>
    <n v="0"/>
    <n v="2.1800000000000002"/>
    <n v="0"/>
    <n v="0"/>
    <n v="0"/>
    <n v="0"/>
    <n v="0"/>
    <n v="0"/>
    <n v="0"/>
    <n v="0"/>
    <n v="0"/>
    <n v="0"/>
    <n v="6.42"/>
    <n v="0"/>
    <n v="0"/>
    <n v="0"/>
    <n v="0"/>
    <n v="44.730000000000004"/>
    <n v="0"/>
    <n v="0"/>
    <n v="0"/>
    <n v="34.14"/>
    <n v="0"/>
    <n v="0"/>
    <n v="0"/>
    <n v="0"/>
    <n v="0"/>
    <n v="0"/>
    <n v="1"/>
    <n v="87.47"/>
    <s v="CET-ET-TP-RN-755305"/>
    <x v="1"/>
    <x v="30"/>
    <x v="0"/>
  </r>
  <r>
    <x v="1"/>
    <s v="352 - TRN-STR&amp;IMP - ELE"/>
    <s v="Addition"/>
    <n v="201710"/>
    <x v="11"/>
    <n v="0"/>
    <n v="0"/>
    <n v="2.68"/>
    <n v="0"/>
    <n v="0"/>
    <n v="0"/>
    <n v="0"/>
    <n v="0"/>
    <n v="0"/>
    <n v="24.82"/>
    <n v="0"/>
    <n v="0"/>
    <n v="0"/>
    <n v="11.23"/>
    <n v="0"/>
    <n v="0"/>
    <n v="0"/>
    <n v="0"/>
    <n v="44.2"/>
    <n v="0"/>
    <n v="0"/>
    <n v="39.380000000000003"/>
    <n v="34.119999999999997"/>
    <n v="0"/>
    <n v="0"/>
    <n v="0"/>
    <n v="0"/>
    <n v="0"/>
    <n v="0"/>
    <n v="1"/>
    <n v="156.43"/>
    <s v="CET-ET-LG-TS-626302"/>
    <x v="3"/>
    <x v="10"/>
    <x v="1"/>
  </r>
  <r>
    <x v="1"/>
    <s v="358 - TRN-UG CON&amp;DEV - ELE"/>
    <s v="Addition"/>
    <n v="201705"/>
    <x v="909"/>
    <n v="0"/>
    <n v="0"/>
    <n v="2.38"/>
    <n v="0"/>
    <n v="0"/>
    <n v="0"/>
    <n v="0"/>
    <n v="0"/>
    <n v="0"/>
    <n v="0"/>
    <n v="0"/>
    <n v="0"/>
    <n v="0"/>
    <n v="6.58"/>
    <n v="0"/>
    <n v="0"/>
    <n v="0"/>
    <n v="0"/>
    <n v="5.6000000000000005"/>
    <n v="0"/>
    <n v="0"/>
    <n v="0"/>
    <n v="34.119999999999997"/>
    <n v="0"/>
    <n v="0"/>
    <n v="0"/>
    <n v="0"/>
    <n v="0"/>
    <n v="0"/>
    <n v="-1"/>
    <n v="48.68"/>
    <s v="CET-PD-IR-TP-TRMETE"/>
    <x v="14"/>
    <x v="29"/>
    <x v="0"/>
  </r>
  <r>
    <x v="1"/>
    <s v="356 - TRN-OH CON&amp;DEV - ELE"/>
    <s v="Addition"/>
    <n v="201709"/>
    <x v="4545"/>
    <n v="0"/>
    <n v="0"/>
    <n v="2.16"/>
    <n v="0"/>
    <n v="0"/>
    <n v="0"/>
    <n v="0"/>
    <n v="0"/>
    <n v="0"/>
    <n v="0"/>
    <n v="0"/>
    <n v="0"/>
    <n v="0"/>
    <n v="6.34"/>
    <n v="0"/>
    <n v="0"/>
    <n v="0"/>
    <n v="0"/>
    <n v="44.63"/>
    <n v="0"/>
    <n v="0"/>
    <n v="0"/>
    <n v="34.06"/>
    <n v="0"/>
    <n v="0"/>
    <n v="0"/>
    <n v="0"/>
    <n v="0"/>
    <n v="0"/>
    <n v="1"/>
    <n v="87.19"/>
    <s v="CET-PD-IR-TP-TREAST"/>
    <x v="14"/>
    <x v="29"/>
    <x v="0"/>
  </r>
  <r>
    <x v="1"/>
    <s v="355 - TRN-POLES&amp;FIX - ELE"/>
    <s v="Addition"/>
    <n v="201711"/>
    <x v="2918"/>
    <n v="0"/>
    <n v="0"/>
    <n v="87.22"/>
    <n v="0"/>
    <n v="0"/>
    <n v="0"/>
    <n v="0"/>
    <n v="0"/>
    <n v="0"/>
    <n v="531.91"/>
    <n v="0"/>
    <n v="0"/>
    <n v="0"/>
    <n v="72.850000000000009"/>
    <n v="0"/>
    <n v="0"/>
    <n v="0"/>
    <n v="0"/>
    <n v="-0.06"/>
    <n v="0"/>
    <n v="247.21"/>
    <n v="-0.03"/>
    <n v="34.01"/>
    <n v="0"/>
    <n v="0"/>
    <n v="0"/>
    <n v="0"/>
    <n v="0"/>
    <n v="0"/>
    <n v="1"/>
    <n v="973.11"/>
    <s v="CET-PD-IR-TR-TRHIGH"/>
    <x v="32"/>
    <x v="29"/>
    <x v="0"/>
  </r>
  <r>
    <x v="1"/>
    <s v="353 - TRN-STATION EQ - ELE"/>
    <s v="Addition"/>
    <n v="201709"/>
    <x v="94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64.39"/>
    <n v="33.97"/>
    <n v="0"/>
    <n v="0"/>
    <n v="0"/>
    <n v="0"/>
    <n v="0"/>
    <n v="0"/>
    <n v="1"/>
    <n v="98.33"/>
    <s v="CET-ET-IR-ME-448400"/>
    <x v="8"/>
    <x v="58"/>
    <x v="1"/>
  </r>
  <r>
    <x v="1"/>
    <s v="355 - TRN-POLES&amp;FIX - ELE"/>
    <s v="Addition"/>
    <n v="201706"/>
    <x v="3122"/>
    <n v="0"/>
    <n v="0"/>
    <n v="0.97"/>
    <n v="0"/>
    <n v="0"/>
    <n v="0"/>
    <n v="0"/>
    <n v="0"/>
    <n v="0"/>
    <n v="19.059999999999999"/>
    <n v="0"/>
    <n v="0"/>
    <n v="0"/>
    <n v="3.65"/>
    <n v="0"/>
    <n v="0"/>
    <n v="0"/>
    <n v="0"/>
    <n v="9.91"/>
    <n v="0"/>
    <n v="492.26"/>
    <n v="0"/>
    <n v="33.950000000000003"/>
    <n v="0"/>
    <n v="0"/>
    <n v="0"/>
    <n v="0"/>
    <n v="0"/>
    <n v="0"/>
    <n v="1"/>
    <n v="559.80000000000007"/>
    <s v="CET-PD-IR-TR-TRSJOA"/>
    <x v="32"/>
    <x v="29"/>
    <x v="0"/>
  </r>
  <r>
    <x v="1"/>
    <s v="355 - TRN-POLES&amp;FIX - ELE"/>
    <s v="Addition"/>
    <n v="201701"/>
    <x v="38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3"/>
    <n v="0"/>
    <n v="585.51"/>
    <n v="0"/>
    <n v="33.94"/>
    <n v="0"/>
    <n v="0"/>
    <n v="0"/>
    <n v="0"/>
    <n v="0"/>
    <n v="0"/>
    <n v="1"/>
    <n v="619.45000000000005"/>
    <s v="CET-PD-IR-TR-TRMETW"/>
    <x v="32"/>
    <x v="29"/>
    <x v="0"/>
  </r>
  <r>
    <x v="1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31.28"/>
    <n v="0"/>
    <n v="0"/>
    <n v="0"/>
    <n v="0"/>
    <n v="0"/>
    <n v="0"/>
    <n v="0"/>
    <n v="15.66"/>
    <n v="33.9"/>
    <n v="0"/>
    <n v="0"/>
    <n v="0"/>
    <n v="0"/>
    <n v="0"/>
    <n v="0"/>
    <n v="0"/>
    <n v="80.84"/>
    <s v="CET-ET-IR-TB-521000"/>
    <x v="4"/>
    <x v="14"/>
    <x v="0"/>
  </r>
  <r>
    <x v="1"/>
    <s v="355 - TRN-POLES&amp;FIX - ELE"/>
    <s v="Addition"/>
    <n v="201704"/>
    <x v="4163"/>
    <n v="0"/>
    <n v="0"/>
    <n v="0.43"/>
    <n v="0"/>
    <n v="0"/>
    <n v="0"/>
    <n v="0"/>
    <n v="0"/>
    <n v="0"/>
    <n v="18.05"/>
    <n v="0"/>
    <n v="0"/>
    <n v="0"/>
    <n v="3.85"/>
    <n v="0"/>
    <n v="0"/>
    <n v="0"/>
    <n v="0"/>
    <n v="1.81"/>
    <n v="0"/>
    <n v="553.79"/>
    <n v="0"/>
    <n v="33.82"/>
    <n v="0"/>
    <n v="0"/>
    <n v="0"/>
    <n v="0"/>
    <n v="0"/>
    <n v="0"/>
    <n v="1"/>
    <n v="611.75"/>
    <s v="CET-PD-IR-TR-TRSJOA"/>
    <x v="32"/>
    <x v="29"/>
    <x v="0"/>
  </r>
  <r>
    <x v="1"/>
    <s v="356 - TRN-OH CON&amp;DEV - ELE"/>
    <s v="Addition"/>
    <n v="201701"/>
    <x v="4265"/>
    <n v="0"/>
    <n v="0"/>
    <n v="4.03"/>
    <n v="0"/>
    <n v="0"/>
    <n v="0"/>
    <n v="0"/>
    <n v="0"/>
    <n v="0"/>
    <n v="124.96000000000001"/>
    <n v="0"/>
    <n v="0"/>
    <n v="0"/>
    <n v="42.7"/>
    <n v="0"/>
    <n v="0"/>
    <n v="0"/>
    <n v="0"/>
    <n v="41.36"/>
    <n v="0"/>
    <n v="0"/>
    <n v="0"/>
    <n v="33.75"/>
    <n v="0"/>
    <n v="0"/>
    <n v="0"/>
    <n v="0"/>
    <n v="0"/>
    <n v="0"/>
    <n v="1"/>
    <n v="246.8"/>
    <s v="CET-PD-IR-TR-TRMETW"/>
    <x v="32"/>
    <x v="29"/>
    <x v="0"/>
  </r>
  <r>
    <x v="1"/>
    <s v="353 - TRN-STATION EQ - ELE"/>
    <s v="Addition"/>
    <n v="201708"/>
    <x v="3354"/>
    <n v="0"/>
    <n v="0"/>
    <n v="5.23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67"/>
    <n v="0"/>
    <n v="0"/>
    <n v="0"/>
    <n v="0"/>
    <n v="0"/>
    <n v="0"/>
    <n v="1"/>
    <n v="831.58"/>
    <s v="CET-ET-TP-RL-780600"/>
    <x v="0"/>
    <x v="33"/>
    <x v="0"/>
  </r>
  <r>
    <x v="1"/>
    <s v="352 - TRN-STR&amp;IMP - ELE"/>
    <s v="Addition"/>
    <n v="201706"/>
    <x v="759"/>
    <n v="0"/>
    <n v="0"/>
    <n v="2.52"/>
    <n v="0"/>
    <n v="0"/>
    <n v="0"/>
    <n v="0"/>
    <n v="0"/>
    <n v="0"/>
    <n v="83.4"/>
    <n v="0"/>
    <n v="0"/>
    <n v="0"/>
    <n v="18.600000000000001"/>
    <n v="0"/>
    <n v="0"/>
    <n v="0"/>
    <n v="0"/>
    <n v="28.72"/>
    <n v="0"/>
    <n v="8.4499999999999993"/>
    <n v="1.47"/>
    <n v="33.64"/>
    <n v="0"/>
    <n v="0"/>
    <n v="0"/>
    <n v="0"/>
    <n v="0"/>
    <n v="0"/>
    <n v="2"/>
    <n v="176.8"/>
    <s v="CET-ET-TP-RN-755300"/>
    <x v="1"/>
    <x v="30"/>
    <x v="0"/>
  </r>
  <r>
    <x v="1"/>
    <s v="353 - TRN-STATION EQ - ELE"/>
    <s v="Addition"/>
    <n v="201708"/>
    <x v="234"/>
    <n v="0"/>
    <n v="0"/>
    <n v="4.59"/>
    <n v="0"/>
    <n v="0"/>
    <n v="0"/>
    <n v="0"/>
    <n v="0"/>
    <n v="0"/>
    <n v="693.80000000000007"/>
    <n v="0"/>
    <n v="0"/>
    <n v="0"/>
    <n v="99.63"/>
    <n v="0"/>
    <n v="0"/>
    <n v="0"/>
    <n v="0"/>
    <n v="0"/>
    <n v="0"/>
    <n v="0"/>
    <n v="0"/>
    <n v="33.64"/>
    <n v="0"/>
    <n v="0"/>
    <n v="0"/>
    <n v="0"/>
    <n v="0"/>
    <n v="0"/>
    <n v="1"/>
    <n v="831.66"/>
    <s v="CET-ET-IR-RP-508900"/>
    <x v="20"/>
    <x v="54"/>
    <x v="0"/>
  </r>
  <r>
    <x v="1"/>
    <s v="355 - TRN-POLES&amp;FIX - ELE"/>
    <s v="Addition"/>
    <n v="201702"/>
    <x v="354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1248.8600000000001"/>
    <n v="0"/>
    <n v="33.61"/>
    <n v="0"/>
    <n v="0"/>
    <n v="0"/>
    <n v="0"/>
    <n v="0"/>
    <n v="0"/>
    <n v="1"/>
    <n v="1282.51"/>
    <s v="CET-PD-IR-TR-TRMETE"/>
    <x v="32"/>
    <x v="29"/>
    <x v="0"/>
  </r>
  <r>
    <x v="1"/>
    <s v="356 - TRN-OH CON&amp;DEV - ELE"/>
    <s v="Addition"/>
    <n v="201711"/>
    <x v="1265"/>
    <n v="0"/>
    <n v="0"/>
    <n v="9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590000000000003"/>
    <n v="0"/>
    <n v="0"/>
    <n v="0"/>
    <n v="0"/>
    <n v="0"/>
    <n v="0"/>
    <n v="1"/>
    <n v="950.45"/>
    <s v="CET-PD-IR-TR-TRORAN"/>
    <x v="32"/>
    <x v="29"/>
    <x v="0"/>
  </r>
  <r>
    <x v="1"/>
    <s v="355 - TRN-POLES&amp;FIX - ELE"/>
    <s v="Addition"/>
    <n v="201708"/>
    <x v="35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707.63"/>
    <n v="0"/>
    <n v="33.57"/>
    <n v="0"/>
    <n v="0"/>
    <n v="0"/>
    <n v="0"/>
    <n v="0"/>
    <n v="0"/>
    <n v="1"/>
    <n v="741.19"/>
    <s v="CET-PD-IR-PT-TRHIGH"/>
    <x v="34"/>
    <x v="56"/>
    <x v="1"/>
  </r>
  <r>
    <x v="1"/>
    <s v="352 - TRN-STR&amp;IMP - ELE"/>
    <s v="Addition"/>
    <n v="201708"/>
    <x v="2393"/>
    <n v="0"/>
    <n v="0"/>
    <n v="5.2"/>
    <n v="0"/>
    <n v="0"/>
    <n v="0"/>
    <n v="0"/>
    <n v="0"/>
    <n v="0"/>
    <n v="788.59"/>
    <n v="0"/>
    <n v="0"/>
    <n v="0"/>
    <n v="0"/>
    <n v="0"/>
    <n v="0"/>
    <n v="0"/>
    <n v="0"/>
    <n v="0"/>
    <n v="0"/>
    <n v="0"/>
    <n v="0"/>
    <n v="33.49"/>
    <n v="0"/>
    <n v="0"/>
    <n v="0"/>
    <n v="0"/>
    <n v="0"/>
    <n v="0"/>
    <n v="1"/>
    <n v="827.28"/>
    <s v="COS-00-RE-MA-NE7637"/>
    <x v="43"/>
    <x v="109"/>
    <x v="1"/>
  </r>
  <r>
    <x v="1"/>
    <s v="355 - TRN-POLES&amp;FIX - ELE"/>
    <s v="Addition"/>
    <n v="201709"/>
    <x v="1237"/>
    <n v="0"/>
    <n v="0"/>
    <n v="2.12"/>
    <n v="0"/>
    <n v="0"/>
    <n v="0"/>
    <n v="0"/>
    <n v="0"/>
    <n v="0"/>
    <n v="0"/>
    <n v="0"/>
    <n v="0"/>
    <n v="0"/>
    <n v="6.22"/>
    <n v="0"/>
    <n v="0"/>
    <n v="0"/>
    <n v="0"/>
    <n v="43.77"/>
    <n v="0"/>
    <n v="0"/>
    <n v="0"/>
    <n v="33.4"/>
    <n v="0"/>
    <n v="0"/>
    <n v="0"/>
    <n v="0"/>
    <n v="0"/>
    <n v="0"/>
    <n v="1"/>
    <n v="85.51"/>
    <s v="CET-PD-BM-TU-TRMETW"/>
    <x v="11"/>
    <x v="29"/>
    <x v="0"/>
  </r>
  <r>
    <x v="1"/>
    <s v="355 - TRN-POLES&amp;FIX - ELE"/>
    <s v="Addition"/>
    <n v="201712"/>
    <x v="641"/>
    <n v="-104.99000000000001"/>
    <n v="-502.3"/>
    <n v="-2147.38"/>
    <n v="0"/>
    <n v="0"/>
    <n v="0"/>
    <n v="0"/>
    <n v="0"/>
    <n v="0"/>
    <n v="1395.3500000000001"/>
    <n v="0"/>
    <n v="0"/>
    <n v="0"/>
    <n v="167.93"/>
    <n v="0"/>
    <n v="0"/>
    <n v="0"/>
    <n v="0"/>
    <n v="0"/>
    <n v="0"/>
    <n v="0"/>
    <n v="0"/>
    <n v="33.369999999999997"/>
    <n v="0"/>
    <n v="0"/>
    <n v="0"/>
    <n v="0"/>
    <n v="0"/>
    <n v="0"/>
    <n v="1"/>
    <n v="-1158.02"/>
    <s v="CET-PD-IR-TR-TRNCST"/>
    <x v="32"/>
    <x v="29"/>
    <x v="0"/>
  </r>
  <r>
    <x v="1"/>
    <s v="352 - TRN-STR&amp;IMP - ELE"/>
    <s v="Addition"/>
    <n v="201709"/>
    <x v="4542"/>
    <n v="0"/>
    <n v="0"/>
    <n v="3.52"/>
    <n v="0"/>
    <n v="0"/>
    <n v="0"/>
    <n v="0"/>
    <n v="0"/>
    <n v="0"/>
    <n v="532.71"/>
    <n v="0"/>
    <n v="0"/>
    <n v="0"/>
    <n v="0"/>
    <n v="0"/>
    <n v="0"/>
    <n v="0"/>
    <n v="0"/>
    <n v="0"/>
    <n v="0"/>
    <n v="0"/>
    <n v="97.33"/>
    <n v="33.35"/>
    <n v="0"/>
    <n v="0"/>
    <n v="0"/>
    <n v="0"/>
    <n v="0"/>
    <n v="0"/>
    <n v="-1"/>
    <n v="666.91"/>
    <s v="COS-00-RE-MA-NE7637"/>
    <x v="43"/>
    <x v="109"/>
    <x v="1"/>
  </r>
  <r>
    <x v="1"/>
    <s v="353 - TRN-STATION EQ - ELE"/>
    <s v="Addition"/>
    <n v="201711"/>
    <x v="3354"/>
    <n v="0"/>
    <n v="0"/>
    <n v="130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29"/>
    <n v="0"/>
    <n v="0"/>
    <n v="0"/>
    <n v="0"/>
    <n v="0"/>
    <n v="0"/>
    <n v="1"/>
    <n v="955.97"/>
    <s v="CET-ET-TP-RL-780600"/>
    <x v="0"/>
    <x v="33"/>
    <x v="0"/>
  </r>
  <r>
    <x v="1"/>
    <s v="357 - TRN-UG CONDUIT - ELE"/>
    <s v="Addition"/>
    <n v="201703"/>
    <x v="149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43.5"/>
    <n v="0"/>
    <n v="0"/>
    <n v="0"/>
    <n v="33.29"/>
    <n v="0"/>
    <n v="0"/>
    <n v="0"/>
    <n v="0"/>
    <n v="0"/>
    <n v="0"/>
    <n v="1"/>
    <n v="81.03"/>
    <s v="CET-ET-AF-SF-725301"/>
    <x v="7"/>
    <x v="20"/>
    <x v="1"/>
  </r>
  <r>
    <x v="1"/>
    <s v="355 - TRN-POLES&amp;FIX - ELE"/>
    <s v="Addition"/>
    <n v="201707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.78"/>
    <n v="0"/>
    <n v="33.26"/>
    <n v="0"/>
    <n v="0"/>
    <n v="0"/>
    <n v="0"/>
    <n v="0"/>
    <n v="0"/>
    <n v="1"/>
    <n v="640.04"/>
    <s v="CET-PD-IR-TR-TRMETE"/>
    <x v="32"/>
    <x v="29"/>
    <x v="0"/>
  </r>
  <r>
    <x v="1"/>
    <s v="355 - TRN-POLES&amp;FIX - ELE"/>
    <s v="Addition"/>
    <n v="201705"/>
    <x v="1431"/>
    <n v="0"/>
    <n v="0"/>
    <n v="0"/>
    <n v="0"/>
    <n v="0"/>
    <n v="0"/>
    <n v="0"/>
    <n v="0"/>
    <n v="0"/>
    <n v="0"/>
    <n v="0"/>
    <n v="0"/>
    <n v="0"/>
    <n v="186.54"/>
    <n v="0"/>
    <n v="0"/>
    <n v="0"/>
    <n v="0"/>
    <n v="0"/>
    <n v="0"/>
    <n v="0"/>
    <n v="853.97"/>
    <n v="33.21"/>
    <n v="0"/>
    <n v="0"/>
    <n v="0"/>
    <n v="0"/>
    <n v="0"/>
    <n v="0"/>
    <n v="1"/>
    <n v="1073.72"/>
    <s v="CET-PD-OT-PT-TRNCST"/>
    <x v="52"/>
    <x v="56"/>
    <x v="1"/>
  </r>
  <r>
    <x v="1"/>
    <s v="352 - TRN-STR&amp;IMP - ELE"/>
    <s v="Addition"/>
    <n v="201706"/>
    <x v="4552"/>
    <n v="0"/>
    <n v="0"/>
    <n v="4.12"/>
    <n v="0"/>
    <n v="0"/>
    <n v="0"/>
    <n v="0"/>
    <n v="0"/>
    <n v="0"/>
    <n v="623.35"/>
    <n v="0"/>
    <n v="0"/>
    <n v="0"/>
    <n v="99.03"/>
    <n v="0"/>
    <n v="0"/>
    <n v="0"/>
    <n v="0"/>
    <n v="0"/>
    <n v="0"/>
    <n v="0"/>
    <n v="0"/>
    <n v="33.18"/>
    <n v="0"/>
    <n v="0"/>
    <n v="0"/>
    <n v="0"/>
    <n v="0"/>
    <n v="0"/>
    <n v="1"/>
    <n v="759.68000000000006"/>
    <s v="CET-ET-IR-ME-757300"/>
    <x v="8"/>
    <x v="66"/>
    <x v="1"/>
  </r>
  <r>
    <x v="1"/>
    <s v="353 - TRN-STATION EQ - ELE"/>
    <s v="Addition"/>
    <n v="201711"/>
    <x v="67"/>
    <n v="0"/>
    <n v="0"/>
    <n v="286.45999999999998"/>
    <n v="0"/>
    <n v="0"/>
    <n v="0"/>
    <n v="0"/>
    <n v="0"/>
    <n v="0"/>
    <n v="0"/>
    <n v="0"/>
    <n v="0"/>
    <n v="0"/>
    <n v="79.460000000000008"/>
    <n v="0"/>
    <n v="0"/>
    <n v="0"/>
    <n v="0"/>
    <n v="0"/>
    <n v="0"/>
    <n v="0.1"/>
    <n v="0"/>
    <n v="33.160000000000004"/>
    <n v="0"/>
    <n v="0"/>
    <n v="0"/>
    <n v="0"/>
    <n v="0"/>
    <n v="0"/>
    <n v="0"/>
    <n v="399.18"/>
    <s v="CET-ET-IR-CB-432900"/>
    <x v="12"/>
    <x v="39"/>
    <x v="0"/>
  </r>
  <r>
    <x v="1"/>
    <s v="355 - TRN-POLES&amp;FIX - ELE"/>
    <s v="Addition"/>
    <n v="201706"/>
    <x v="2975"/>
    <n v="0"/>
    <n v="0"/>
    <n v="0.61"/>
    <n v="0"/>
    <n v="0"/>
    <n v="0"/>
    <n v="0"/>
    <n v="0"/>
    <n v="0"/>
    <n v="18.150000000000002"/>
    <n v="0"/>
    <n v="0"/>
    <n v="0"/>
    <n v="5.63"/>
    <n v="0"/>
    <n v="0"/>
    <n v="0"/>
    <n v="0"/>
    <n v="4.6500000000000004"/>
    <n v="0"/>
    <n v="585.36"/>
    <n v="0"/>
    <n v="33.15"/>
    <n v="0"/>
    <n v="0"/>
    <n v="0"/>
    <n v="0"/>
    <n v="0"/>
    <n v="0"/>
    <n v="1"/>
    <n v="647.55000000000007"/>
    <s v="CET-PD-IR-TR-TRSJOA"/>
    <x v="32"/>
    <x v="29"/>
    <x v="0"/>
  </r>
  <r>
    <x v="1"/>
    <s v="355 - TRN-POLES&amp;FIX - ELE"/>
    <s v="Addition"/>
    <n v="201711"/>
    <x v="394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904.32"/>
    <n v="0"/>
    <n v="33.14"/>
    <n v="0"/>
    <n v="0"/>
    <n v="0"/>
    <n v="0"/>
    <n v="0"/>
    <n v="0"/>
    <n v="1"/>
    <n v="937.5"/>
    <s v="CET-PD-IR-TR-TRMETW"/>
    <x v="32"/>
    <x v="29"/>
    <x v="0"/>
  </r>
  <r>
    <x v="1"/>
    <s v="352 - TRN-STR&amp;IMP - ELE"/>
    <s v="Addition"/>
    <n v="201710"/>
    <x v="3511"/>
    <n v="0"/>
    <n v="0"/>
    <n v="5.57"/>
    <n v="0"/>
    <n v="0"/>
    <n v="0"/>
    <n v="0"/>
    <n v="0"/>
    <n v="0"/>
    <n v="844"/>
    <n v="0"/>
    <n v="0"/>
    <n v="0"/>
    <n v="0"/>
    <n v="0"/>
    <n v="0"/>
    <n v="0"/>
    <n v="0"/>
    <n v="0"/>
    <n v="0"/>
    <n v="0"/>
    <n v="614.41"/>
    <n v="33.130000000000003"/>
    <n v="0"/>
    <n v="0"/>
    <n v="0"/>
    <n v="0"/>
    <n v="0"/>
    <n v="0"/>
    <n v="1"/>
    <n v="1497.1100000000001"/>
    <s v="CSB-00-DB: Default "/>
    <x v="58"/>
    <x v="137"/>
    <x v="1"/>
  </r>
  <r>
    <x v="1"/>
    <s v="355 - TRN-POLES&amp;FIX - ELE"/>
    <s v="Addition"/>
    <n v="201706"/>
    <x v="758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9"/>
    <n v="0"/>
    <n v="708.77"/>
    <n v="0"/>
    <n v="33.130000000000003"/>
    <n v="0"/>
    <n v="0"/>
    <n v="0"/>
    <n v="0"/>
    <n v="0"/>
    <n v="0"/>
    <n v="1"/>
    <n v="741.76"/>
    <s v="CET-PD-IR-TR-TRMETW"/>
    <x v="32"/>
    <x v="29"/>
    <x v="0"/>
  </r>
  <r>
    <x v="1"/>
    <s v="355 - TRN-POLES&amp;FIX - ELE"/>
    <s v="Addition"/>
    <n v="201701"/>
    <x v="1752"/>
    <n v="0"/>
    <n v="0"/>
    <n v="3.0300000000000002"/>
    <n v="0"/>
    <n v="0"/>
    <n v="0"/>
    <n v="0"/>
    <n v="0"/>
    <n v="0"/>
    <n v="459.84000000000003"/>
    <n v="0"/>
    <n v="0"/>
    <n v="0"/>
    <n v="117.91"/>
    <n v="0"/>
    <n v="0"/>
    <n v="0"/>
    <n v="0"/>
    <n v="0"/>
    <n v="0"/>
    <n v="0"/>
    <n v="0"/>
    <n v="33.1"/>
    <n v="0"/>
    <n v="0"/>
    <n v="0"/>
    <n v="0"/>
    <n v="0"/>
    <n v="0"/>
    <n v="1"/>
    <n v="613.88"/>
    <s v="CET-PD-IR-TR-TRORAN"/>
    <x v="32"/>
    <x v="29"/>
    <x v="0"/>
  </r>
  <r>
    <x v="1"/>
    <s v="355 - TRN-POLES&amp;FIX - ELE"/>
    <s v="Addition"/>
    <n v="201702"/>
    <x v="1019"/>
    <n v="0"/>
    <n v="0"/>
    <n v="58.27"/>
    <n v="0"/>
    <n v="0"/>
    <n v="0"/>
    <n v="0"/>
    <n v="0"/>
    <n v="0"/>
    <n v="944.26"/>
    <n v="0"/>
    <n v="0"/>
    <n v="0"/>
    <n v="266.24"/>
    <n v="0"/>
    <n v="0"/>
    <n v="0"/>
    <n v="0"/>
    <n v="0"/>
    <n v="0"/>
    <n v="0"/>
    <n v="0"/>
    <n v="33.1"/>
    <n v="0"/>
    <n v="0"/>
    <n v="0"/>
    <n v="0"/>
    <n v="0"/>
    <n v="0"/>
    <n v="1"/>
    <n v="1301.8700000000001"/>
    <s v="CET-PD-IR-TR-TRORAN"/>
    <x v="32"/>
    <x v="29"/>
    <x v="0"/>
  </r>
  <r>
    <x v="1"/>
    <s v="352 - TRN-STR&amp;IMP - ELE"/>
    <s v="Addition"/>
    <n v="201708"/>
    <x v="3734"/>
    <n v="0"/>
    <n v="0"/>
    <n v="5.13"/>
    <n v="0"/>
    <n v="0"/>
    <n v="0"/>
    <n v="0"/>
    <n v="0"/>
    <n v="0"/>
    <n v="777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1"/>
    <n v="815.13"/>
    <s v="COS-00-RE-RE-SCOR01"/>
    <x v="51"/>
    <x v="120"/>
    <x v="1"/>
  </r>
  <r>
    <x v="0"/>
    <s v="352 - TRN-STR&amp;IMP - ELE"/>
    <s v="Addition"/>
    <n v="201708"/>
    <x v="399"/>
    <n v="0"/>
    <n v="0"/>
    <n v="3.39"/>
    <n v="0"/>
    <n v="0"/>
    <n v="0"/>
    <n v="0"/>
    <n v="0"/>
    <n v="0"/>
    <n v="485"/>
    <n v="0"/>
    <n v="0"/>
    <n v="0"/>
    <n v="118.33"/>
    <n v="0"/>
    <n v="0"/>
    <n v="0"/>
    <n v="0"/>
    <n v="0"/>
    <n v="0"/>
    <n v="0"/>
    <n v="0"/>
    <n v="32.97"/>
    <n v="0"/>
    <n v="0"/>
    <n v="0"/>
    <n v="0"/>
    <n v="0"/>
    <n v="0"/>
    <n v="0"/>
    <n v="639.69000000000005"/>
    <s v="CET-PD-IR-TP-TREAST"/>
    <x v="14"/>
    <x v="29"/>
    <x v="0"/>
  </r>
  <r>
    <x v="1"/>
    <s v="352 - TRN-STR&amp;IMP - ELE"/>
    <s v="Addition"/>
    <n v="201703"/>
    <x v="378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2.95"/>
    <n v="0"/>
    <n v="0"/>
    <n v="0"/>
    <n v="32.880000000000003"/>
    <n v="0"/>
    <n v="0"/>
    <n v="0"/>
    <n v="0"/>
    <n v="0"/>
    <n v="0"/>
    <n v="1"/>
    <n v="80.02"/>
    <s v="CET-PD-IR-TP-TREAST"/>
    <x v="14"/>
    <x v="29"/>
    <x v="0"/>
  </r>
  <r>
    <x v="1"/>
    <s v="355 - TRN-POLES&amp;FIX - ELE"/>
    <s v="Addition"/>
    <n v="201703"/>
    <x v="4123"/>
    <n v="0"/>
    <n v="0"/>
    <n v="4.18"/>
    <n v="0"/>
    <n v="0"/>
    <n v="0"/>
    <n v="0"/>
    <n v="0"/>
    <n v="0"/>
    <n v="-0.01"/>
    <n v="0"/>
    <n v="0"/>
    <n v="0"/>
    <n v="13.32"/>
    <n v="0"/>
    <n v="0"/>
    <n v="0"/>
    <n v="0"/>
    <n v="51.13"/>
    <n v="0"/>
    <n v="-110.97"/>
    <n v="0"/>
    <n v="32.880000000000003"/>
    <n v="0"/>
    <n v="0"/>
    <n v="0"/>
    <n v="0"/>
    <n v="0"/>
    <n v="0"/>
    <n v="1"/>
    <n v="-9.4700000000000006"/>
    <s v="CET-PD-IR-TR-TRSJOA"/>
    <x v="32"/>
    <x v="29"/>
    <x v="0"/>
  </r>
  <r>
    <x v="1"/>
    <s v="355 - TRN-POLES&amp;FIX - ELE"/>
    <s v="Addition"/>
    <n v="201711"/>
    <x v="3786"/>
    <n v="0"/>
    <n v="0"/>
    <n v="114.31"/>
    <n v="0"/>
    <n v="0"/>
    <n v="0"/>
    <n v="0"/>
    <n v="0"/>
    <n v="0"/>
    <n v="0"/>
    <n v="0"/>
    <n v="0"/>
    <n v="0"/>
    <n v="95.48"/>
    <n v="0"/>
    <n v="0"/>
    <n v="0"/>
    <n v="0"/>
    <n v="0"/>
    <n v="0"/>
    <n v="0"/>
    <n v="0"/>
    <n v="32.78"/>
    <n v="0"/>
    <n v="0"/>
    <n v="0"/>
    <n v="0"/>
    <n v="0"/>
    <n v="0"/>
    <n v="1"/>
    <n v="242.57"/>
    <s v="CET-PD-IR-TR-TRORAN"/>
    <x v="32"/>
    <x v="29"/>
    <x v="0"/>
  </r>
  <r>
    <x v="0"/>
    <s v="355 - TRN-POLES&amp;FIX - ELE"/>
    <s v="Addition"/>
    <n v="201712"/>
    <x v="3786"/>
    <n v="0"/>
    <n v="0"/>
    <n v="4.6000000000000005"/>
    <n v="0"/>
    <n v="0"/>
    <n v="0"/>
    <n v="0"/>
    <n v="0"/>
    <n v="0"/>
    <n v="348.5"/>
    <n v="0"/>
    <n v="0"/>
    <n v="0"/>
    <n v="93.92"/>
    <n v="0"/>
    <n v="0"/>
    <n v="0"/>
    <n v="0"/>
    <n v="0"/>
    <n v="0"/>
    <n v="0"/>
    <n v="0"/>
    <n v="32.78"/>
    <n v="0"/>
    <n v="0"/>
    <n v="0"/>
    <n v="0"/>
    <n v="0"/>
    <n v="0"/>
    <n v="0"/>
    <n v="479.8"/>
    <s v="CET-PD-IR-TR-TRORAN"/>
    <x v="32"/>
    <x v="29"/>
    <x v="0"/>
  </r>
  <r>
    <x v="0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36"/>
    <n v="32.78"/>
    <n v="0"/>
    <n v="0"/>
    <n v="0"/>
    <n v="0"/>
    <n v="0"/>
    <n v="0"/>
    <n v="0"/>
    <n v="127.14"/>
    <s v="CET-ET-TP-RN-643500"/>
    <x v="1"/>
    <x v="71"/>
    <x v="0"/>
  </r>
  <r>
    <x v="1"/>
    <s v="355 - TRN-POLES&amp;FIX - ELE"/>
    <s v="Addition"/>
    <n v="201708"/>
    <x v="2305"/>
    <n v="0"/>
    <n v="0"/>
    <n v="607.35"/>
    <n v="0"/>
    <n v="0"/>
    <n v="0"/>
    <n v="0"/>
    <n v="0"/>
    <n v="0"/>
    <n v="2759.44"/>
    <n v="0"/>
    <n v="0"/>
    <n v="0"/>
    <n v="719.49"/>
    <n v="0"/>
    <n v="0"/>
    <n v="0"/>
    <n v="0"/>
    <n v="-197.18"/>
    <n v="0"/>
    <n v="0"/>
    <n v="0"/>
    <n v="32.71"/>
    <n v="0"/>
    <n v="0"/>
    <n v="0"/>
    <n v="0"/>
    <n v="0"/>
    <n v="0"/>
    <n v="1"/>
    <n v="3921.81"/>
    <s v="CET-PD-IR-TR-TRHIGH"/>
    <x v="32"/>
    <x v="29"/>
    <x v="0"/>
  </r>
  <r>
    <x v="0"/>
    <s v="355 - TRN-POLES&amp;FIX - ELE"/>
    <s v="Addition"/>
    <n v="201701"/>
    <x v="4618"/>
    <n v="0"/>
    <n v="0"/>
    <n v="4.3899999999999997"/>
    <n v="0"/>
    <n v="0"/>
    <n v="0"/>
    <n v="0"/>
    <n v="0"/>
    <n v="0"/>
    <n v="0"/>
    <n v="0"/>
    <n v="0"/>
    <n v="0"/>
    <n v="8.85"/>
    <n v="0"/>
    <n v="0"/>
    <n v="0"/>
    <n v="0"/>
    <n v="5.1100000000000003"/>
    <n v="0"/>
    <n v="0"/>
    <n v="0"/>
    <n v="32.61"/>
    <n v="0"/>
    <n v="0"/>
    <n v="0"/>
    <n v="0"/>
    <n v="0"/>
    <n v="-62726.239999999998"/>
    <n v="0"/>
    <n v="50.96"/>
    <s v="CET-PD-IR-TR-TRMETE"/>
    <x v="32"/>
    <x v="29"/>
    <x v="0"/>
  </r>
  <r>
    <x v="1"/>
    <s v="355 - TRN-POLES&amp;FIX - ELE"/>
    <s v="Addition"/>
    <n v="201709"/>
    <x v="2779"/>
    <n v="0"/>
    <n v="0"/>
    <n v="3.87"/>
    <n v="0"/>
    <n v="0"/>
    <n v="0"/>
    <n v="0"/>
    <n v="0"/>
    <n v="0"/>
    <n v="0"/>
    <n v="0"/>
    <n v="0"/>
    <n v="0"/>
    <n v="162.27000000000001"/>
    <n v="0"/>
    <n v="0"/>
    <n v="0"/>
    <n v="0"/>
    <n v="0"/>
    <n v="0"/>
    <n v="0"/>
    <n v="0"/>
    <n v="32.590000000000003"/>
    <n v="0"/>
    <n v="0"/>
    <n v="0"/>
    <n v="0"/>
    <n v="0"/>
    <n v="0"/>
    <n v="-1"/>
    <n v="198.73000000000002"/>
    <s v="CET-PD-IR-TR-TRNCST"/>
    <x v="32"/>
    <x v="29"/>
    <x v="0"/>
  </r>
  <r>
    <x v="1"/>
    <s v="355 - TRN-POLES&amp;FIX - ELE"/>
    <s v="Addition"/>
    <n v="201709"/>
    <x v="2758"/>
    <n v="0"/>
    <n v="0"/>
    <n v="3.6"/>
    <n v="0"/>
    <n v="0"/>
    <n v="0"/>
    <n v="0"/>
    <n v="0"/>
    <n v="0"/>
    <n v="545.36"/>
    <n v="0"/>
    <n v="0"/>
    <n v="0"/>
    <n v="94.72"/>
    <n v="0"/>
    <n v="0"/>
    <n v="0"/>
    <n v="0"/>
    <n v="0"/>
    <n v="0"/>
    <n v="0"/>
    <n v="0"/>
    <n v="32.58"/>
    <n v="0"/>
    <n v="0"/>
    <n v="0"/>
    <n v="0"/>
    <n v="0"/>
    <n v="0"/>
    <n v="1"/>
    <n v="676.26"/>
    <s v="CET-PD-IR-TR-TRMETE"/>
    <x v="32"/>
    <x v="29"/>
    <x v="0"/>
  </r>
  <r>
    <x v="1"/>
    <s v="355 - TRN-POLES&amp;FIX - ELE"/>
    <s v="Addition"/>
    <n v="201709"/>
    <x v="2642"/>
    <n v="0"/>
    <n v="0"/>
    <n v="2.0699999999999998"/>
    <n v="0"/>
    <n v="0"/>
    <n v="0"/>
    <n v="0"/>
    <n v="0"/>
    <n v="0"/>
    <n v="0"/>
    <n v="0"/>
    <n v="0"/>
    <n v="0"/>
    <n v="6.07"/>
    <n v="0"/>
    <n v="0"/>
    <n v="0"/>
    <n v="0"/>
    <n v="42.68"/>
    <n v="0"/>
    <n v="0"/>
    <n v="0"/>
    <n v="32.57"/>
    <n v="0"/>
    <n v="0"/>
    <n v="0"/>
    <n v="0"/>
    <n v="0"/>
    <n v="0"/>
    <n v="1"/>
    <n v="83.39"/>
    <s v="CET-ET-LG-TS-682404"/>
    <x v="3"/>
    <x v="149"/>
    <x v="1"/>
  </r>
  <r>
    <x v="1"/>
    <s v="356 - TRN-OH CON&amp;DEV - ELE"/>
    <s v="Addition"/>
    <n v="201708"/>
    <x v="1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43.78"/>
    <n v="0"/>
    <n v="0"/>
    <n v="0"/>
    <n v="32.549999999999997"/>
    <n v="0"/>
    <n v="0"/>
    <n v="0"/>
    <n v="0"/>
    <n v="0"/>
    <n v="0"/>
    <n v="1"/>
    <n v="76.33"/>
    <s v="CET-PD-OT-PJ-729800"/>
    <x v="5"/>
    <x v="16"/>
    <x v="0"/>
  </r>
  <r>
    <x v="1"/>
    <s v="355 - TRN-POLES&amp;FIX - ELE"/>
    <s v="Addition"/>
    <n v="201705"/>
    <x v="3100"/>
    <n v="0"/>
    <n v="0"/>
    <n v="0.9"/>
    <n v="0"/>
    <n v="0"/>
    <n v="0"/>
    <n v="0"/>
    <n v="0"/>
    <n v="0"/>
    <n v="33.94"/>
    <n v="0"/>
    <n v="0"/>
    <n v="0"/>
    <n v="6.72"/>
    <n v="0"/>
    <n v="0"/>
    <n v="0"/>
    <n v="0"/>
    <n v="4.3600000000000003"/>
    <n v="0"/>
    <n v="877.74"/>
    <n v="0"/>
    <n v="32.51"/>
    <n v="0"/>
    <n v="0"/>
    <n v="0"/>
    <n v="0"/>
    <n v="0"/>
    <n v="0"/>
    <n v="1"/>
    <n v="956.17000000000007"/>
    <s v="CET-PD-IR-TR-TRSJOA"/>
    <x v="32"/>
    <x v="29"/>
    <x v="0"/>
  </r>
  <r>
    <x v="1"/>
    <s v="355 - TRN-POLES&amp;FIX - ELE"/>
    <s v="Addition"/>
    <n v="201711"/>
    <x v="1371"/>
    <n v="0"/>
    <n v="0"/>
    <n v="1.56"/>
    <n v="0"/>
    <n v="0"/>
    <n v="0"/>
    <n v="0"/>
    <n v="0"/>
    <n v="0"/>
    <n v="6.6400000000000006"/>
    <n v="0"/>
    <n v="0"/>
    <n v="0"/>
    <n v="7.2"/>
    <n v="0"/>
    <n v="0"/>
    <n v="0"/>
    <n v="0"/>
    <n v="14.780000000000001"/>
    <n v="0"/>
    <n v="552.74"/>
    <n v="0"/>
    <n v="32.46"/>
    <n v="0"/>
    <n v="0"/>
    <n v="0"/>
    <n v="0"/>
    <n v="0"/>
    <n v="0"/>
    <n v="1"/>
    <n v="615.38"/>
    <s v="CET-PD-IR-TR-TRSJOA"/>
    <x v="32"/>
    <x v="29"/>
    <x v="0"/>
  </r>
  <r>
    <x v="1"/>
    <s v="354 - TRN-TOWERS&amp;FIX - ELE"/>
    <s v="Addition"/>
    <n v="201712"/>
    <x v="20"/>
    <n v="0"/>
    <n v="0"/>
    <n v="-925.07"/>
    <n v="0"/>
    <n v="0"/>
    <n v="0"/>
    <n v="0"/>
    <n v="0"/>
    <n v="0"/>
    <n v="409.99"/>
    <n v="0"/>
    <n v="0"/>
    <n v="0"/>
    <n v="179.21"/>
    <n v="0"/>
    <n v="0"/>
    <n v="0"/>
    <n v="0"/>
    <n v="0"/>
    <n v="0"/>
    <n v="26.02"/>
    <n v="909.81000000000006"/>
    <n v="32.43"/>
    <n v="0"/>
    <n v="0"/>
    <n v="0"/>
    <n v="0"/>
    <n v="0"/>
    <n v="0"/>
    <n v="1"/>
    <n v="632.39"/>
    <s v="CET-PD-OT-PJ-TRSJOA"/>
    <x v="5"/>
    <x v="16"/>
    <x v="0"/>
  </r>
  <r>
    <x v="1"/>
    <s v="355 - TRN-POLES&amp;FIX - ELE"/>
    <s v="Addition"/>
    <n v="201711"/>
    <x v="208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883.94"/>
    <n v="0"/>
    <n v="32.42"/>
    <n v="0"/>
    <n v="0"/>
    <n v="0"/>
    <n v="0"/>
    <n v="0"/>
    <n v="0"/>
    <n v="1"/>
    <n v="916.38"/>
    <s v="CET-PD-IR-TR-TRNCST"/>
    <x v="32"/>
    <x v="29"/>
    <x v="0"/>
  </r>
  <r>
    <x v="1"/>
    <s v="352 - TRN-STR&amp;IMP - ELE"/>
    <s v="Addition"/>
    <n v="201703"/>
    <x v="1466"/>
    <n v="0"/>
    <n v="0"/>
    <n v="4.08"/>
    <n v="0"/>
    <n v="0"/>
    <n v="0"/>
    <n v="0"/>
    <n v="0"/>
    <n v="0"/>
    <n v="618.32000000000005"/>
    <n v="0"/>
    <n v="0"/>
    <n v="0"/>
    <n v="0"/>
    <n v="0"/>
    <n v="0"/>
    <n v="0"/>
    <n v="0"/>
    <n v="-8.26"/>
    <n v="0"/>
    <n v="0"/>
    <n v="-1.22"/>
    <n v="32.36"/>
    <n v="0"/>
    <n v="0"/>
    <n v="0"/>
    <n v="0"/>
    <n v="0"/>
    <n v="0"/>
    <n v="1"/>
    <n v="645.28"/>
    <s v="COS-00-RE-MA-NE0001"/>
    <x v="43"/>
    <x v="140"/>
    <x v="1"/>
  </r>
  <r>
    <x v="1"/>
    <s v="352 - TRN-STR&amp;IMP - ELE"/>
    <s v="Addition"/>
    <n v="201703"/>
    <x v="4311"/>
    <n v="0"/>
    <n v="0"/>
    <n v="3.41"/>
    <n v="0"/>
    <n v="0"/>
    <n v="0"/>
    <n v="0"/>
    <n v="0"/>
    <n v="0"/>
    <n v="516.48"/>
    <n v="0"/>
    <n v="0"/>
    <n v="0"/>
    <n v="0"/>
    <n v="0"/>
    <n v="0"/>
    <n v="0"/>
    <n v="0"/>
    <n v="0"/>
    <n v="0"/>
    <n v="0"/>
    <n v="0"/>
    <n v="32.33"/>
    <n v="0"/>
    <n v="0"/>
    <n v="0"/>
    <n v="0"/>
    <n v="0"/>
    <n v="0"/>
    <n v="1"/>
    <n v="552.22"/>
    <s v="COS-00-RE-MA-NE7637"/>
    <x v="43"/>
    <x v="109"/>
    <x v="1"/>
  </r>
  <r>
    <x v="1"/>
    <s v="352 - TRN-STR&amp;IMP - ELE"/>
    <s v="Addition"/>
    <n v="201702"/>
    <x v="4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33"/>
    <n v="32.32"/>
    <n v="0"/>
    <n v="0"/>
    <n v="0"/>
    <n v="0"/>
    <n v="0"/>
    <n v="0"/>
    <n v="1"/>
    <n v="1233.6500000000001"/>
    <s v="CET-PD-OT-FO-FACOPE"/>
    <x v="24"/>
    <x v="57"/>
    <x v="0"/>
  </r>
  <r>
    <x v="1"/>
    <s v="355 - TRN-POLES&amp;FIX - ELE"/>
    <s v="Addition"/>
    <n v="201711"/>
    <x v="4374"/>
    <n v="0"/>
    <n v="0"/>
    <n v="0"/>
    <n v="0"/>
    <n v="0"/>
    <n v="0"/>
    <n v="0"/>
    <n v="0"/>
    <n v="0"/>
    <n v="0"/>
    <n v="0"/>
    <n v="0"/>
    <n v="0"/>
    <n v="106.26"/>
    <n v="0"/>
    <n v="0"/>
    <n v="0"/>
    <n v="0"/>
    <n v="0"/>
    <n v="0"/>
    <n v="0"/>
    <n v="775.85"/>
    <n v="32.32"/>
    <n v="0"/>
    <n v="0"/>
    <n v="0"/>
    <n v="0"/>
    <n v="0"/>
    <n v="0"/>
    <n v="1"/>
    <n v="914.43000000000006"/>
    <s v="CET-PD-IR-PT-TRMETE"/>
    <x v="34"/>
    <x v="56"/>
    <x v="1"/>
  </r>
  <r>
    <x v="0"/>
    <s v="355 - TRN-POLES&amp;FIX - ELE"/>
    <s v="Addition"/>
    <n v="201701"/>
    <x v="4619"/>
    <n v="0"/>
    <n v="0"/>
    <n v="10.450000000000001"/>
    <n v="0"/>
    <n v="0"/>
    <n v="0"/>
    <n v="0"/>
    <n v="0"/>
    <n v="0"/>
    <n v="1582.3400000000001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0"/>
    <n v="1837.2"/>
    <s v="CET-PD-IR-TP-TRHIGH"/>
    <x v="14"/>
    <x v="29"/>
    <x v="0"/>
  </r>
  <r>
    <x v="0"/>
    <s v="355 - TRN-POLES&amp;FIX - ELE"/>
    <s v="Addition"/>
    <n v="201703"/>
    <x v="2694"/>
    <n v="0"/>
    <n v="0"/>
    <n v="6.3500000000000005"/>
    <n v="0"/>
    <n v="0"/>
    <n v="0"/>
    <n v="0"/>
    <n v="0"/>
    <n v="0"/>
    <n v="0"/>
    <n v="0"/>
    <n v="0"/>
    <n v="0"/>
    <n v="271.20999999999998"/>
    <n v="0"/>
    <n v="0"/>
    <n v="0"/>
    <n v="0"/>
    <n v="0"/>
    <n v="0"/>
    <n v="0"/>
    <n v="0"/>
    <n v="32.29"/>
    <n v="0"/>
    <n v="0"/>
    <n v="0"/>
    <n v="0"/>
    <n v="0"/>
    <n v="0"/>
    <n v="0"/>
    <n v="309.85000000000002"/>
    <s v="CET-PD-IR-TR-TRHIGH"/>
    <x v="32"/>
    <x v="29"/>
    <x v="0"/>
  </r>
  <r>
    <x v="1"/>
    <s v="352 - TRN-STR&amp;IMP - ELE"/>
    <s v="Addition"/>
    <n v="201710"/>
    <x v="4388"/>
    <n v="0"/>
    <n v="0"/>
    <n v="5.42"/>
    <n v="0"/>
    <n v="0"/>
    <n v="0"/>
    <n v="0"/>
    <n v="0"/>
    <n v="0"/>
    <n v="820.37"/>
    <n v="0"/>
    <n v="0"/>
    <n v="0"/>
    <n v="0"/>
    <n v="0"/>
    <n v="0"/>
    <n v="0"/>
    <n v="0"/>
    <n v="0"/>
    <n v="0"/>
    <n v="0"/>
    <n v="205.07"/>
    <n v="32.21"/>
    <n v="0"/>
    <n v="0"/>
    <n v="0"/>
    <n v="0"/>
    <n v="0"/>
    <n v="0"/>
    <n v="1"/>
    <n v="1063.07"/>
    <s v="COS-00-RE-MA-NE7637"/>
    <x v="43"/>
    <x v="109"/>
    <x v="1"/>
  </r>
  <r>
    <x v="1"/>
    <s v="352 - TRN-STR&amp;IMP - ELE"/>
    <s v="Addition"/>
    <n v="201706"/>
    <x v="2760"/>
    <n v="0"/>
    <n v="0"/>
    <n v="4.63"/>
    <n v="0"/>
    <n v="0"/>
    <n v="0"/>
    <n v="0"/>
    <n v="0"/>
    <n v="0"/>
    <n v="701.71"/>
    <n v="0"/>
    <n v="0"/>
    <n v="0"/>
    <n v="0"/>
    <n v="0"/>
    <n v="0"/>
    <n v="0"/>
    <n v="0"/>
    <n v="0"/>
    <n v="0"/>
    <n v="0"/>
    <n v="0"/>
    <n v="32.14"/>
    <n v="0"/>
    <n v="0"/>
    <n v="0"/>
    <n v="0"/>
    <n v="0"/>
    <n v="0"/>
    <n v="1"/>
    <n v="738.48"/>
    <s v="COS-00-RE-MA-NE7637"/>
    <x v="43"/>
    <x v="109"/>
    <x v="1"/>
  </r>
  <r>
    <x v="1"/>
    <s v="355 - TRN-POLES&amp;FIX - ELE"/>
    <s v="Addition"/>
    <n v="201702"/>
    <x v="47"/>
    <n v="0"/>
    <n v="0"/>
    <n v="152.36000000000001"/>
    <n v="0"/>
    <n v="0"/>
    <n v="0"/>
    <n v="0"/>
    <n v="0"/>
    <n v="0"/>
    <n v="0"/>
    <n v="0"/>
    <n v="0"/>
    <n v="0"/>
    <n v="229.20000000000002"/>
    <n v="0"/>
    <n v="0"/>
    <n v="0"/>
    <n v="0"/>
    <n v="0"/>
    <n v="0"/>
    <n v="0"/>
    <n v="812.85"/>
    <n v="32.14"/>
    <n v="0"/>
    <n v="0"/>
    <n v="0"/>
    <n v="0"/>
    <n v="0"/>
    <n v="0"/>
    <n v="1"/>
    <n v="1226.55"/>
    <s v="CET-ET-AF-SF-725302"/>
    <x v="7"/>
    <x v="20"/>
    <x v="1"/>
  </r>
  <r>
    <x v="1"/>
    <s v="356 - TRN-OH CON&amp;DEV - ELE"/>
    <s v="Addition"/>
    <n v="201705"/>
    <x v="411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43.24"/>
    <n v="0"/>
    <n v="0"/>
    <n v="0"/>
    <n v="32.14"/>
    <n v="0"/>
    <n v="0"/>
    <n v="0"/>
    <n v="0"/>
    <n v="0"/>
    <n v="0"/>
    <n v="1"/>
    <n v="79.260000000000005"/>
    <s v="CET-PD-OT-PJ-729800"/>
    <x v="5"/>
    <x v="16"/>
    <x v="0"/>
  </r>
  <r>
    <x v="1"/>
    <s v="355 - TRN-POLES&amp;FIX - ELE"/>
    <s v="Addition"/>
    <n v="201705"/>
    <x v="3083"/>
    <n v="0"/>
    <n v="0"/>
    <n v="0.92"/>
    <n v="0"/>
    <n v="0"/>
    <n v="0"/>
    <n v="0"/>
    <n v="0"/>
    <n v="0"/>
    <n v="32.61"/>
    <n v="0"/>
    <n v="0"/>
    <n v="0"/>
    <n v="7.5200000000000005"/>
    <n v="0"/>
    <n v="0"/>
    <n v="0"/>
    <n v="0"/>
    <n v="5.57"/>
    <n v="0"/>
    <n v="837.26"/>
    <n v="0"/>
    <n v="32.11"/>
    <n v="0"/>
    <n v="0"/>
    <n v="0"/>
    <n v="0"/>
    <n v="0"/>
    <n v="0"/>
    <n v="1"/>
    <n v="915.99"/>
    <s v="CET-PD-IR-TR-TRSJOA"/>
    <x v="32"/>
    <x v="29"/>
    <x v="0"/>
  </r>
  <r>
    <x v="1"/>
    <s v="355 - TRN-POLES&amp;FIX - ELE"/>
    <s v="Addition"/>
    <n v="201712"/>
    <x v="910"/>
    <n v="-24.59"/>
    <n v="-96.320000000000007"/>
    <n v="-212.81"/>
    <n v="0"/>
    <n v="0"/>
    <n v="0"/>
    <n v="0"/>
    <n v="0"/>
    <n v="0"/>
    <n v="0"/>
    <n v="0"/>
    <n v="0"/>
    <n v="0"/>
    <n v="199.58"/>
    <n v="0"/>
    <n v="0"/>
    <n v="0"/>
    <n v="0"/>
    <n v="0"/>
    <n v="0"/>
    <n v="0"/>
    <n v="1324.52"/>
    <n v="32.04"/>
    <n v="0"/>
    <n v="0"/>
    <n v="0"/>
    <n v="0"/>
    <n v="0"/>
    <n v="0"/>
    <n v="1"/>
    <n v="1222.42"/>
    <s v="CET-PD-IR-TR-TRNCST"/>
    <x v="32"/>
    <x v="29"/>
    <x v="0"/>
  </r>
  <r>
    <x v="0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2"/>
    <n v="0"/>
    <n v="0"/>
    <n v="1.08"/>
    <n v="32.01"/>
    <n v="0"/>
    <n v="0"/>
    <n v="0"/>
    <n v="0"/>
    <n v="0"/>
    <n v="0"/>
    <n v="0"/>
    <n v="71.91"/>
    <s v="CET-ET-TP-RL-641403"/>
    <x v="0"/>
    <x v="164"/>
    <x v="0"/>
  </r>
  <r>
    <x v="1"/>
    <s v="353 - TRN-STATION EQ - ELE"/>
    <s v="Addition"/>
    <n v="201708"/>
    <x v="1074"/>
    <n v="0"/>
    <n v="0"/>
    <n v="4.09"/>
    <n v="0"/>
    <n v="0"/>
    <n v="0"/>
    <n v="0"/>
    <n v="0"/>
    <n v="0"/>
    <n v="619.51"/>
    <n v="0"/>
    <n v="0"/>
    <n v="0"/>
    <n v="119.60000000000001"/>
    <n v="0"/>
    <n v="0"/>
    <n v="0"/>
    <n v="0"/>
    <n v="0"/>
    <n v="0"/>
    <n v="0"/>
    <n v="-418.19"/>
    <n v="31.98"/>
    <n v="0"/>
    <n v="0"/>
    <n v="0"/>
    <n v="0"/>
    <n v="0"/>
    <n v="0"/>
    <n v="1"/>
    <n v="356.99"/>
    <s v="CET-ET-IR-ME-771600"/>
    <x v="8"/>
    <x v="103"/>
    <x v="0"/>
  </r>
  <r>
    <x v="1"/>
    <s v="355 - TRN-POLES&amp;FIX - ELE"/>
    <s v="Addition"/>
    <n v="201704"/>
    <x v="3363"/>
    <n v="0"/>
    <n v="0"/>
    <n v="0.01"/>
    <n v="0"/>
    <n v="0"/>
    <n v="0"/>
    <n v="0"/>
    <n v="0"/>
    <n v="0"/>
    <n v="0"/>
    <n v="0"/>
    <n v="0"/>
    <n v="0"/>
    <n v="4.6100000000000003"/>
    <n v="0"/>
    <n v="0"/>
    <n v="0"/>
    <n v="0"/>
    <n v="42.08"/>
    <n v="0"/>
    <n v="-256.67"/>
    <n v="0"/>
    <n v="31.94"/>
    <n v="0"/>
    <n v="0"/>
    <n v="0"/>
    <n v="0"/>
    <n v="0"/>
    <n v="0"/>
    <n v="1"/>
    <n v="-178.03"/>
    <s v="CET-PD-OT-PT-TRNCST"/>
    <x v="52"/>
    <x v="56"/>
    <x v="1"/>
  </r>
  <r>
    <x v="1"/>
    <s v="355 - TRN-POLES&amp;FIX - ELE"/>
    <s v="Addition"/>
    <n v="201711"/>
    <x v="1935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6"/>
    <n v="0"/>
    <n v="872.32"/>
    <n v="0"/>
    <n v="31.900000000000002"/>
    <n v="0"/>
    <n v="0"/>
    <n v="0"/>
    <n v="0"/>
    <n v="0"/>
    <n v="0"/>
    <n v="1"/>
    <n v="904.12"/>
    <s v="CET-PD-IR-TR-TRSJOA"/>
    <x v="32"/>
    <x v="29"/>
    <x v="0"/>
  </r>
  <r>
    <x v="1"/>
    <s v="355 - TRN-POLES&amp;FIX - ELE"/>
    <s v="Addition"/>
    <n v="201706"/>
    <x v="3749"/>
    <n v="0"/>
    <n v="0"/>
    <n v="0.68"/>
    <n v="0"/>
    <n v="0"/>
    <n v="0"/>
    <n v="0"/>
    <n v="0"/>
    <n v="0"/>
    <n v="22"/>
    <n v="0"/>
    <n v="0"/>
    <n v="0"/>
    <n v="6.7700000000000005"/>
    <n v="0"/>
    <n v="0"/>
    <n v="0"/>
    <n v="0"/>
    <n v="4.41"/>
    <n v="0"/>
    <n v="558.48"/>
    <n v="0"/>
    <n v="31.88"/>
    <n v="0"/>
    <n v="0"/>
    <n v="0"/>
    <n v="0"/>
    <n v="0"/>
    <n v="0"/>
    <n v="1"/>
    <n v="624.22"/>
    <s v="CET-PD-IR-TR-TRSJOA"/>
    <x v="32"/>
    <x v="29"/>
    <x v="0"/>
  </r>
  <r>
    <x v="1"/>
    <s v="354 - TRN-TOWERS&amp;FIX - ELE"/>
    <s v="Addition"/>
    <n v="201712"/>
    <x v="467"/>
    <n v="-161.62"/>
    <n v="-755.04"/>
    <n v="5.22"/>
    <n v="0"/>
    <n v="0"/>
    <n v="0"/>
    <n v="0"/>
    <n v="0"/>
    <n v="0"/>
    <n v="1534.23"/>
    <n v="0"/>
    <n v="0"/>
    <n v="0"/>
    <n v="0"/>
    <n v="0"/>
    <n v="0"/>
    <n v="0"/>
    <n v="0"/>
    <n v="0"/>
    <n v="0"/>
    <n v="0"/>
    <n v="0"/>
    <n v="31.88"/>
    <n v="0"/>
    <n v="0"/>
    <n v="0"/>
    <n v="0"/>
    <n v="0"/>
    <n v="0"/>
    <n v="1"/>
    <n v="654.66999999999996"/>
    <s v="CET-PD-OT-PJ-729800"/>
    <x v="5"/>
    <x v="16"/>
    <x v="0"/>
  </r>
  <r>
    <x v="1"/>
    <s v="356 - TRN-OH CON&amp;DEV - ELE"/>
    <s v="Addition"/>
    <n v="201704"/>
    <x v="1780"/>
    <n v="0"/>
    <n v="0"/>
    <n v="3.33"/>
    <n v="0"/>
    <n v="0"/>
    <n v="0"/>
    <n v="0"/>
    <n v="0"/>
    <n v="0"/>
    <n v="618.83000000000004"/>
    <n v="0"/>
    <n v="0"/>
    <n v="0"/>
    <n v="159.27000000000001"/>
    <n v="0"/>
    <n v="0"/>
    <n v="0"/>
    <n v="0"/>
    <n v="-9.68"/>
    <n v="0"/>
    <n v="0"/>
    <n v="-6461.01"/>
    <n v="31.87"/>
    <n v="0"/>
    <n v="0"/>
    <n v="0"/>
    <n v="0"/>
    <n v="0"/>
    <n v="0"/>
    <n v="1"/>
    <n v="-5657.39"/>
    <s v="CET-PD-IR-PT-TRNCST"/>
    <x v="34"/>
    <x v="56"/>
    <x v="1"/>
  </r>
  <r>
    <x v="1"/>
    <s v="353 - TRN-STATION EQ - ELE"/>
    <s v="Addition"/>
    <n v="201701"/>
    <x v="4620"/>
    <n v="0"/>
    <n v="0"/>
    <n v="0"/>
    <n v="0"/>
    <n v="0"/>
    <n v="0"/>
    <n v="0"/>
    <n v="0"/>
    <n v="0"/>
    <n v="0"/>
    <n v="0"/>
    <n v="0"/>
    <n v="0"/>
    <n v="95.41"/>
    <n v="0"/>
    <n v="0"/>
    <n v="0"/>
    <n v="0"/>
    <n v="0"/>
    <n v="0"/>
    <n v="0"/>
    <n v="452.86"/>
    <n v="31.8"/>
    <n v="0"/>
    <n v="0"/>
    <n v="0"/>
    <n v="0"/>
    <n v="0"/>
    <n v="0"/>
    <n v="1"/>
    <n v="580.07000000000005"/>
    <s v="CET-ET-IR-RP-434300"/>
    <x v="20"/>
    <x v="46"/>
    <x v="0"/>
  </r>
  <r>
    <x v="1"/>
    <s v="356 - TRN-OH CON&amp;DEV - ELE"/>
    <s v="Addition"/>
    <n v="201703"/>
    <x v="4545"/>
    <n v="0"/>
    <n v="0"/>
    <n v="2.74"/>
    <n v="0"/>
    <n v="0"/>
    <n v="0"/>
    <n v="0"/>
    <n v="0"/>
    <n v="0"/>
    <n v="0"/>
    <n v="0"/>
    <n v="0"/>
    <n v="0"/>
    <n v="8.73"/>
    <n v="0"/>
    <n v="0"/>
    <n v="0"/>
    <n v="0"/>
    <n v="40.910000000000004"/>
    <n v="0"/>
    <n v="0"/>
    <n v="0"/>
    <n v="31.78"/>
    <n v="0"/>
    <n v="0"/>
    <n v="0"/>
    <n v="0"/>
    <n v="0"/>
    <n v="0"/>
    <n v="1"/>
    <n v="84.16"/>
    <s v="CET-PD-IR-TP-TREAST"/>
    <x v="14"/>
    <x v="29"/>
    <x v="0"/>
  </r>
  <r>
    <x v="1"/>
    <s v="355 - TRN-POLES&amp;FIX - ELE"/>
    <s v="Addition"/>
    <n v="201704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1"/>
    <n v="616.29"/>
    <s v="CET-PD-IR-TR-TRSJOA"/>
    <x v="32"/>
    <x v="29"/>
    <x v="0"/>
  </r>
  <r>
    <x v="1"/>
    <s v="355 - TRN-POLES&amp;FIX - ELE"/>
    <s v="Addition"/>
    <n v="201712"/>
    <x v="943"/>
    <n v="-31.07"/>
    <n v="-126.28"/>
    <n v="-0.01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1502.8700000000001"/>
    <n v="0"/>
    <n v="31.740000000000002"/>
    <n v="0"/>
    <n v="0"/>
    <n v="0"/>
    <n v="0"/>
    <n v="0"/>
    <n v="0"/>
    <n v="1"/>
    <n v="1377.22"/>
    <s v="CET-PD-IR-TR-TRNCST"/>
    <x v="32"/>
    <x v="29"/>
    <x v="0"/>
  </r>
  <r>
    <x v="0"/>
    <s v="355 - TRN-POLES&amp;FIX - ELE"/>
    <s v="Addition"/>
    <n v="201705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0"/>
    <n v="616.29"/>
    <s v="CET-PD-IR-TR-TRSJOA"/>
    <x v="32"/>
    <x v="29"/>
    <x v="0"/>
  </r>
  <r>
    <x v="1"/>
    <s v="355 - TRN-POLES&amp;FIX - ELE"/>
    <s v="Addition"/>
    <n v="201703"/>
    <x v="413"/>
    <n v="0"/>
    <n v="0"/>
    <n v="0"/>
    <n v="0"/>
    <n v="0"/>
    <n v="0"/>
    <n v="0"/>
    <n v="0"/>
    <n v="0"/>
    <n v="0"/>
    <n v="0"/>
    <n v="0"/>
    <n v="0"/>
    <n v="4.04"/>
    <n v="0"/>
    <n v="0"/>
    <n v="0"/>
    <n v="0"/>
    <n v="41.38"/>
    <n v="0"/>
    <n v="0"/>
    <n v="0"/>
    <n v="31.67"/>
    <n v="0"/>
    <n v="0"/>
    <n v="0"/>
    <n v="0"/>
    <n v="0"/>
    <n v="0"/>
    <n v="1"/>
    <n v="77.09"/>
    <s v="CET-PD-IR-TP-TREAST"/>
    <x v="14"/>
    <x v="29"/>
    <x v="0"/>
  </r>
  <r>
    <x v="1"/>
    <s v="358 - TRN-UG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1.33"/>
    <n v="0"/>
    <n v="0"/>
    <n v="0"/>
    <n v="31.64"/>
    <n v="0"/>
    <n v="0"/>
    <n v="0"/>
    <n v="0"/>
    <n v="0"/>
    <n v="0"/>
    <n v="1"/>
    <n v="77"/>
    <s v="CET-ET-AF-SF-725301"/>
    <x v="7"/>
    <x v="20"/>
    <x v="1"/>
  </r>
  <r>
    <x v="1"/>
    <s v="355 - TRN-POLES&amp;FIX - ELE"/>
    <s v="Addition"/>
    <n v="201705"/>
    <x v="47"/>
    <n v="0"/>
    <n v="0"/>
    <n v="0"/>
    <n v="0"/>
    <n v="0"/>
    <n v="0"/>
    <n v="0"/>
    <n v="0"/>
    <n v="0"/>
    <n v="0"/>
    <n v="0"/>
    <n v="0"/>
    <n v="0"/>
    <n v="177.56"/>
    <n v="0"/>
    <n v="0"/>
    <n v="0"/>
    <n v="0"/>
    <n v="0"/>
    <n v="0"/>
    <n v="0"/>
    <n v="812.85"/>
    <n v="31.6"/>
    <n v="0"/>
    <n v="0"/>
    <n v="0"/>
    <n v="0"/>
    <n v="0"/>
    <n v="0"/>
    <n v="1"/>
    <n v="1022.01"/>
    <s v="CET-ET-AF-SF-725302"/>
    <x v="7"/>
    <x v="20"/>
    <x v="1"/>
  </r>
  <r>
    <x v="1"/>
    <s v="352 - TRN-STR&amp;IMP - ELE"/>
    <s v="Addition"/>
    <n v="201711"/>
    <x v="742"/>
    <n v="0"/>
    <n v="0"/>
    <n v="24.03"/>
    <n v="0"/>
    <n v="0"/>
    <n v="0"/>
    <n v="0"/>
    <n v="0"/>
    <n v="0"/>
    <n v="28.5"/>
    <n v="0"/>
    <n v="0"/>
    <n v="0"/>
    <n v="90.100000000000009"/>
    <n v="0"/>
    <n v="0"/>
    <n v="0"/>
    <n v="0"/>
    <n v="0"/>
    <n v="0"/>
    <n v="719.54"/>
    <n v="-28.5"/>
    <n v="31.57"/>
    <n v="0"/>
    <n v="0"/>
    <n v="0"/>
    <n v="0"/>
    <n v="0"/>
    <n v="0"/>
    <n v="1"/>
    <n v="865.24"/>
    <s v="COS-00-RE-MA-NE7637"/>
    <x v="43"/>
    <x v="109"/>
    <x v="1"/>
  </r>
  <r>
    <x v="1"/>
    <s v="355 - TRN-POLES&amp;FIX - ELE"/>
    <s v="Addition"/>
    <n v="201702"/>
    <x v="1090"/>
    <n v="0"/>
    <n v="0"/>
    <n v="6.2"/>
    <n v="0"/>
    <n v="0"/>
    <n v="0"/>
    <n v="0"/>
    <n v="0"/>
    <n v="0"/>
    <n v="940.12"/>
    <n v="0"/>
    <n v="0"/>
    <n v="0"/>
    <n v="265.08"/>
    <n v="0"/>
    <n v="0"/>
    <n v="0"/>
    <n v="0"/>
    <n v="0"/>
    <n v="0"/>
    <n v="0"/>
    <n v="0"/>
    <n v="31.57"/>
    <n v="0"/>
    <n v="0"/>
    <n v="0"/>
    <n v="0"/>
    <n v="0"/>
    <n v="0"/>
    <n v="1"/>
    <n v="1242.97"/>
    <s v="CET-PD-IR-TR-TRMETW"/>
    <x v="32"/>
    <x v="29"/>
    <x v="0"/>
  </r>
  <r>
    <x v="0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0"/>
    <n v="31.52"/>
    <s v="CET-ET-IR-ME-313801"/>
    <x v="8"/>
    <x v="147"/>
    <x v="0"/>
  </r>
  <r>
    <x v="1"/>
    <s v="352 - TRN-STR&amp;IMP - ELE"/>
    <s v="Addition"/>
    <n v="201710"/>
    <x v="7"/>
    <n v="0"/>
    <n v="0"/>
    <n v="3.75"/>
    <n v="0"/>
    <n v="0"/>
    <n v="0"/>
    <n v="0"/>
    <n v="0"/>
    <n v="0"/>
    <n v="68.14"/>
    <n v="0"/>
    <n v="0"/>
    <n v="0"/>
    <n v="9.57"/>
    <n v="0"/>
    <n v="0"/>
    <n v="0"/>
    <n v="0"/>
    <n v="39.67"/>
    <n v="0"/>
    <n v="0"/>
    <n v="8.98"/>
    <n v="31.38"/>
    <n v="0"/>
    <n v="0"/>
    <n v="0"/>
    <n v="0"/>
    <n v="0"/>
    <n v="0"/>
    <n v="1"/>
    <n v="161.49"/>
    <s v="CET-ET-TP-RN-765000"/>
    <x v="1"/>
    <x v="7"/>
    <x v="0"/>
  </r>
  <r>
    <x v="0"/>
    <s v="356 - TRN-OH CON&amp;DEV - ELE"/>
    <s v="Addition"/>
    <n v="201708"/>
    <x v="575"/>
    <n v="0"/>
    <n v="0"/>
    <n v="2.98"/>
    <n v="0"/>
    <n v="0"/>
    <n v="0"/>
    <n v="0"/>
    <n v="0"/>
    <n v="0"/>
    <n v="0"/>
    <n v="0"/>
    <n v="0"/>
    <n v="0"/>
    <n v="122.79"/>
    <n v="0"/>
    <n v="0"/>
    <n v="0"/>
    <n v="0"/>
    <n v="0"/>
    <n v="0"/>
    <n v="0"/>
    <n v="0"/>
    <n v="31.37"/>
    <n v="0"/>
    <n v="0"/>
    <n v="0"/>
    <n v="0"/>
    <n v="0"/>
    <n v="0"/>
    <n v="0"/>
    <n v="157.14000000000001"/>
    <s v="CET-PD-IR-TP-TRORAN"/>
    <x v="14"/>
    <x v="29"/>
    <x v="0"/>
  </r>
  <r>
    <x v="1"/>
    <s v="354 - TRN-TOWERS&amp;FIX - ELE"/>
    <s v="Addition"/>
    <n v="201710"/>
    <x v="4609"/>
    <n v="1.05"/>
    <n v="3.4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2840.19"/>
    <n v="31.310000000000002"/>
    <n v="0"/>
    <n v="0"/>
    <n v="0"/>
    <n v="0"/>
    <n v="0"/>
    <n v="0"/>
    <n v="1"/>
    <n v="2875.9500000000003"/>
    <s v="CET-OT-OT-ME-313801"/>
    <x v="49"/>
    <x v="147"/>
    <x v="0"/>
  </r>
  <r>
    <x v="0"/>
    <s v="358 - TRN-UG CON&amp;DEV - ELE"/>
    <s v="Addition"/>
    <n v="201708"/>
    <x v="3592"/>
    <n v="0"/>
    <n v="0"/>
    <n v="2.96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0"/>
    <n v="31.240000000000002"/>
    <n v="0"/>
    <n v="0"/>
    <n v="0"/>
    <n v="0"/>
    <n v="0"/>
    <n v="0"/>
    <n v="0"/>
    <n v="156.47999999999999"/>
    <s v="CET-PD-IR-TP-TRMETW"/>
    <x v="14"/>
    <x v="29"/>
    <x v="0"/>
  </r>
  <r>
    <x v="1"/>
    <s v="355 - TRN-POLES&amp;FIX - ELE"/>
    <s v="Addition"/>
    <n v="201707"/>
    <x v="3696"/>
    <n v="0"/>
    <n v="0"/>
    <n v="2.97"/>
    <n v="0"/>
    <n v="0"/>
    <n v="0"/>
    <n v="0"/>
    <n v="0"/>
    <n v="0"/>
    <n v="449.34000000000003"/>
    <n v="0"/>
    <n v="0"/>
    <n v="0"/>
    <n v="122.24000000000001"/>
    <n v="0"/>
    <n v="0"/>
    <n v="0"/>
    <n v="0"/>
    <n v="0"/>
    <n v="0"/>
    <n v="0"/>
    <n v="0"/>
    <n v="31.23"/>
    <n v="0"/>
    <n v="0"/>
    <n v="0"/>
    <n v="0"/>
    <n v="0"/>
    <n v="0"/>
    <n v="1"/>
    <n v="605.78"/>
    <s v="CET-PD-IR-TR-TRMETW"/>
    <x v="32"/>
    <x v="29"/>
    <x v="0"/>
  </r>
  <r>
    <x v="1"/>
    <s v="355 - TRN-POLES&amp;FIX - ELE"/>
    <s v="Addition"/>
    <n v="201701"/>
    <x v="3968"/>
    <n v="-44.11"/>
    <n v="-121.91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37.35"/>
    <n v="0"/>
    <n v="31.18"/>
    <n v="0"/>
    <n v="0"/>
    <n v="0"/>
    <n v="0"/>
    <n v="0"/>
    <n v="0"/>
    <n v="1"/>
    <n v="402.54"/>
    <s v="CET-PD-IR-TR-TRMETW"/>
    <x v="32"/>
    <x v="29"/>
    <x v="0"/>
  </r>
  <r>
    <x v="1"/>
    <s v="353 - TRN-STATION EQ - ELE"/>
    <s v="Addition"/>
    <n v="201709"/>
    <x v="956"/>
    <n v="0"/>
    <n v="0"/>
    <n v="3.62"/>
    <n v="0"/>
    <n v="0"/>
    <n v="0"/>
    <n v="0"/>
    <n v="0"/>
    <n v="0"/>
    <n v="548.80000000000007"/>
    <n v="0"/>
    <n v="0"/>
    <n v="0"/>
    <n v="65.28"/>
    <n v="0"/>
    <n v="0"/>
    <n v="0"/>
    <n v="0"/>
    <n v="0"/>
    <n v="0"/>
    <n v="0"/>
    <n v="0"/>
    <n v="30.990000000000002"/>
    <n v="0"/>
    <n v="0"/>
    <n v="0"/>
    <n v="0"/>
    <n v="0"/>
    <n v="0"/>
    <n v="1"/>
    <n v="648.69000000000005"/>
    <s v="CET-PD-OT-FO-FACOPE"/>
    <x v="24"/>
    <x v="57"/>
    <x v="0"/>
  </r>
  <r>
    <x v="0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10.120000000000001"/>
    <n v="0"/>
    <n v="0"/>
    <n v="0"/>
    <n v="0"/>
    <n v="43.42"/>
    <n v="0"/>
    <n v="0"/>
    <n v="0"/>
    <n v="30.98"/>
    <n v="0"/>
    <n v="0"/>
    <n v="0"/>
    <n v="0"/>
    <n v="0"/>
    <n v="0"/>
    <n v="0"/>
    <n v="84.52"/>
    <s v="CET-ET-TP-EC-484701"/>
    <x v="2"/>
    <x v="3"/>
    <x v="0"/>
  </r>
  <r>
    <x v="1"/>
    <s v="352 - TRN-STR&amp;IMP - ELE"/>
    <s v="Addition"/>
    <n v="201708"/>
    <x v="7"/>
    <n v="0"/>
    <n v="0"/>
    <n v="11.44"/>
    <n v="0"/>
    <n v="0"/>
    <n v="0"/>
    <n v="0"/>
    <n v="0"/>
    <n v="0"/>
    <n v="110.32000000000001"/>
    <n v="0"/>
    <n v="0"/>
    <n v="0"/>
    <n v="19.830000000000002"/>
    <n v="0"/>
    <n v="0"/>
    <n v="0"/>
    <n v="0"/>
    <n v="32.06"/>
    <n v="0"/>
    <n v="0"/>
    <n v="20.650000000000002"/>
    <n v="30.94"/>
    <n v="0"/>
    <n v="0"/>
    <n v="0"/>
    <n v="0"/>
    <n v="0"/>
    <n v="0"/>
    <n v="1"/>
    <n v="225.24"/>
    <s v="CET-ET-TP-RN-765000"/>
    <x v="1"/>
    <x v="7"/>
    <x v="0"/>
  </r>
  <r>
    <x v="1"/>
    <s v="355 - TRN-POLES&amp;FIX - ELE"/>
    <s v="Addition"/>
    <n v="201709"/>
    <x v="300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15.38"/>
    <n v="0"/>
    <n v="30.89"/>
    <n v="0"/>
    <n v="0"/>
    <n v="0"/>
    <n v="0"/>
    <n v="0"/>
    <n v="0"/>
    <n v="1"/>
    <n v="546.27"/>
    <s v="CET-PD-IR-TR-TRMETW"/>
    <x v="32"/>
    <x v="29"/>
    <x v="0"/>
  </r>
  <r>
    <x v="1"/>
    <s v="355 - TRN-POLES&amp;FIX - ELE"/>
    <s v="Addition"/>
    <n v="201702"/>
    <x v="2987"/>
    <n v="0"/>
    <n v="0"/>
    <n v="70.540000000000006"/>
    <n v="0"/>
    <n v="0"/>
    <n v="0"/>
    <n v="0"/>
    <n v="0"/>
    <n v="0"/>
    <n v="862.24"/>
    <n v="0"/>
    <n v="0"/>
    <n v="0"/>
    <n v="243.11"/>
    <n v="0"/>
    <n v="0"/>
    <n v="0"/>
    <n v="0"/>
    <n v="0"/>
    <n v="0"/>
    <n v="0"/>
    <n v="0"/>
    <n v="30.69"/>
    <n v="0"/>
    <n v="0"/>
    <n v="0"/>
    <n v="0"/>
    <n v="0"/>
    <n v="0"/>
    <n v="1"/>
    <n v="1206.58"/>
    <s v="CET-PD-IR-TR-TRMETW"/>
    <x v="32"/>
    <x v="29"/>
    <x v="0"/>
  </r>
  <r>
    <x v="1"/>
    <s v="352 - TRN-STR&amp;IMP - ELE"/>
    <s v="Addition"/>
    <n v="201710"/>
    <x v="3821"/>
    <n v="0"/>
    <n v="0"/>
    <n v="5"/>
    <n v="0"/>
    <n v="0"/>
    <n v="0"/>
    <n v="0"/>
    <n v="0"/>
    <n v="0"/>
    <n v="757.24"/>
    <n v="0"/>
    <n v="0"/>
    <n v="0"/>
    <n v="0"/>
    <n v="0"/>
    <n v="0"/>
    <n v="0"/>
    <n v="0"/>
    <n v="1.33"/>
    <n v="0"/>
    <n v="0"/>
    <n v="0"/>
    <n v="30.67"/>
    <n v="0"/>
    <n v="0"/>
    <n v="0"/>
    <n v="0"/>
    <n v="0"/>
    <n v="0"/>
    <n v="1"/>
    <n v="794.24"/>
    <s v="COS-00-RE-MA-NE7637"/>
    <x v="43"/>
    <x v="109"/>
    <x v="1"/>
  </r>
  <r>
    <x v="1"/>
    <s v="355 - TRN-POLES&amp;FIX - ELE"/>
    <s v="Addition"/>
    <n v="201701"/>
    <x v="2509"/>
    <n v="0"/>
    <n v="0"/>
    <n v="3.24"/>
    <n v="0"/>
    <n v="0"/>
    <n v="0"/>
    <n v="0"/>
    <n v="0"/>
    <n v="0"/>
    <n v="0"/>
    <n v="0"/>
    <n v="0"/>
    <n v="0"/>
    <n v="10.790000000000001"/>
    <n v="0"/>
    <n v="0"/>
    <n v="0"/>
    <n v="0"/>
    <n v="51.4"/>
    <n v="0"/>
    <n v="0"/>
    <n v="0"/>
    <n v="30.57"/>
    <n v="0"/>
    <n v="0"/>
    <n v="0"/>
    <n v="0"/>
    <n v="0"/>
    <n v="0"/>
    <n v="1"/>
    <n v="96"/>
    <s v="CET-PD-IR-TR-TRMETW"/>
    <x v="32"/>
    <x v="29"/>
    <x v="0"/>
  </r>
  <r>
    <x v="1"/>
    <s v="353 - TRN-STATION EQ - ELE"/>
    <s v="Addition"/>
    <n v="201710"/>
    <x v="17"/>
    <n v="0"/>
    <n v="0"/>
    <n v="4.55"/>
    <n v="0"/>
    <n v="0"/>
    <n v="0"/>
    <n v="0"/>
    <n v="0"/>
    <n v="0"/>
    <n v="690.6"/>
    <n v="0"/>
    <n v="0"/>
    <n v="0"/>
    <n v="85.92"/>
    <n v="0"/>
    <n v="0"/>
    <n v="0"/>
    <n v="0"/>
    <n v="0"/>
    <n v="0"/>
    <n v="0"/>
    <n v="0"/>
    <n v="30.57"/>
    <n v="0"/>
    <n v="0"/>
    <n v="0"/>
    <n v="0"/>
    <n v="0"/>
    <n v="0"/>
    <n v="1"/>
    <n v="811.64"/>
    <s v="CET-ET-TP-RL-745100"/>
    <x v="0"/>
    <x v="15"/>
    <x v="0"/>
  </r>
  <r>
    <x v="1"/>
    <s v="355 - TRN-POLES&amp;FIX - ELE"/>
    <s v="Addition"/>
    <n v="201711"/>
    <x v="1515"/>
    <n v="0"/>
    <n v="0"/>
    <n v="106.57000000000001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0"/>
    <n v="30.560000000000002"/>
    <n v="0"/>
    <n v="0"/>
    <n v="0"/>
    <n v="0"/>
    <n v="0"/>
    <n v="0"/>
    <n v="1"/>
    <n v="226.14000000000001"/>
    <s v="CET-PD-IR-PT-TRNCST"/>
    <x v="34"/>
    <x v="56"/>
    <x v="1"/>
  </r>
  <r>
    <x v="0"/>
    <s v="355 - TRN-POLES&amp;FIX - ELE"/>
    <s v="Addition"/>
    <n v="201712"/>
    <x v="1515"/>
    <n v="0"/>
    <n v="0"/>
    <n v="4.3"/>
    <n v="0"/>
    <n v="0"/>
    <n v="0"/>
    <n v="0"/>
    <n v="0"/>
    <n v="0"/>
    <n v="0"/>
    <n v="0"/>
    <n v="0"/>
    <n v="0"/>
    <n v="87.59"/>
    <n v="0"/>
    <n v="0"/>
    <n v="0"/>
    <n v="0"/>
    <n v="0"/>
    <n v="0"/>
    <n v="0"/>
    <n v="0"/>
    <n v="30.560000000000002"/>
    <n v="0"/>
    <n v="0"/>
    <n v="0"/>
    <n v="0"/>
    <n v="0"/>
    <n v="0"/>
    <n v="0"/>
    <n v="122.45"/>
    <s v="CET-PD-IR-PT-TRNCST"/>
    <x v="34"/>
    <x v="56"/>
    <x v="1"/>
  </r>
  <r>
    <x v="1"/>
    <s v="355 - TRN-POLES&amp;FIX - ELE"/>
    <s v="Addition"/>
    <n v="201710"/>
    <x v="1072"/>
    <n v="0"/>
    <n v="0"/>
    <n v="4.3100000000000005"/>
    <n v="0"/>
    <n v="0"/>
    <n v="0"/>
    <n v="0"/>
    <n v="0"/>
    <n v="0"/>
    <n v="652.21"/>
    <n v="0"/>
    <n v="0"/>
    <n v="0"/>
    <n v="122.25"/>
    <n v="0"/>
    <n v="0"/>
    <n v="0"/>
    <n v="0"/>
    <n v="0"/>
    <n v="0"/>
    <n v="0"/>
    <n v="0"/>
    <n v="30.53"/>
    <n v="0"/>
    <n v="0"/>
    <n v="0"/>
    <n v="0"/>
    <n v="0"/>
    <n v="0"/>
    <n v="1"/>
    <n v="809.30000000000007"/>
    <s v="CET-PD-IR-TP-TRSJAC"/>
    <x v="14"/>
    <x v="29"/>
    <x v="0"/>
  </r>
  <r>
    <x v="1"/>
    <s v="355 - TRN-POLES&amp;FIX - ELE"/>
    <s v="Addition"/>
    <n v="201701"/>
    <x v="771"/>
    <n v="0"/>
    <n v="0"/>
    <n v="3.93"/>
    <n v="0"/>
    <n v="0"/>
    <n v="0"/>
    <n v="0"/>
    <n v="0"/>
    <n v="0"/>
    <n v="0"/>
    <n v="0"/>
    <n v="0"/>
    <n v="0"/>
    <n v="13.07"/>
    <n v="0"/>
    <n v="0"/>
    <n v="0"/>
    <n v="0"/>
    <n v="50.980000000000004"/>
    <n v="0"/>
    <n v="0"/>
    <n v="0"/>
    <n v="30.51"/>
    <n v="0"/>
    <n v="0"/>
    <n v="0"/>
    <n v="0"/>
    <n v="0"/>
    <n v="0"/>
    <n v="1"/>
    <n v="98.490000000000009"/>
    <s v="CET-PD-IR-TR-TRMETW"/>
    <x v="32"/>
    <x v="29"/>
    <x v="0"/>
  </r>
  <r>
    <x v="1"/>
    <s v="352 - TRN-STR&amp;IMP - ELE"/>
    <s v="Addition"/>
    <n v="201711"/>
    <x v="324"/>
    <n v="0"/>
    <n v="0"/>
    <n v="274.03000000000003"/>
    <n v="0"/>
    <n v="0"/>
    <n v="0"/>
    <n v="0"/>
    <n v="0"/>
    <n v="0"/>
    <n v="1670.9"/>
    <n v="0"/>
    <n v="0"/>
    <n v="0"/>
    <n v="131.96"/>
    <n v="0"/>
    <n v="0"/>
    <n v="0"/>
    <n v="0"/>
    <n v="-56.47"/>
    <n v="0"/>
    <n v="0"/>
    <n v="0"/>
    <n v="30.5"/>
    <n v="0"/>
    <n v="0"/>
    <n v="0"/>
    <n v="0"/>
    <n v="0"/>
    <n v="0"/>
    <n v="1"/>
    <n v="2050.92"/>
    <s v="COS-00-CS-CS-705100"/>
    <x v="26"/>
    <x v="61"/>
    <x v="0"/>
  </r>
  <r>
    <x v="1"/>
    <s v="353 - TRN-STATION EQ - ELE"/>
    <s v="Addition"/>
    <n v="201702"/>
    <x v="4623"/>
    <n v="0"/>
    <n v="0"/>
    <n v="2.02"/>
    <n v="0"/>
    <n v="0"/>
    <n v="0"/>
    <n v="0"/>
    <n v="0"/>
    <n v="0"/>
    <n v="0"/>
    <n v="0"/>
    <n v="0"/>
    <n v="0"/>
    <n v="6.28"/>
    <n v="0"/>
    <n v="0"/>
    <n v="0"/>
    <n v="0"/>
    <n v="30.45"/>
    <n v="0"/>
    <n v="0"/>
    <n v="0"/>
    <n v="30.5"/>
    <n v="0"/>
    <n v="0"/>
    <n v="0"/>
    <n v="0"/>
    <n v="0"/>
    <n v="0"/>
    <n v="1"/>
    <n v="69.25"/>
    <s v="CET-ET-IR-RP-434300"/>
    <x v="20"/>
    <x v="46"/>
    <x v="0"/>
  </r>
  <r>
    <x v="1"/>
    <s v="353 - TRN-STATION EQ - ELE"/>
    <s v="Addition"/>
    <n v="201704"/>
    <x v="134"/>
    <n v="0"/>
    <n v="0"/>
    <n v="3.2"/>
    <n v="0"/>
    <n v="0"/>
    <n v="0"/>
    <n v="0"/>
    <n v="0"/>
    <n v="0"/>
    <n v="485.11"/>
    <n v="0"/>
    <n v="0"/>
    <n v="0"/>
    <n v="74.06"/>
    <n v="0"/>
    <n v="0"/>
    <n v="0"/>
    <n v="0"/>
    <n v="0"/>
    <n v="0"/>
    <n v="0"/>
    <n v="-485.11"/>
    <n v="30.48"/>
    <n v="0"/>
    <n v="0"/>
    <n v="0"/>
    <n v="0"/>
    <n v="0"/>
    <n v="0"/>
    <n v="1"/>
    <n v="107.74000000000001"/>
    <s v="CET-ET-TP-RL-641501"/>
    <x v="0"/>
    <x v="11"/>
    <x v="0"/>
  </r>
  <r>
    <x v="1"/>
    <s v="353 - TRN-STATION EQ - ELE"/>
    <s v="Addition"/>
    <n v="201709"/>
    <x v="1499"/>
    <n v="0"/>
    <n v="0"/>
    <n v="3.65"/>
    <n v="0"/>
    <n v="0"/>
    <n v="0"/>
    <n v="0"/>
    <n v="0"/>
    <n v="0"/>
    <n v="553.37"/>
    <n v="0"/>
    <n v="0"/>
    <n v="0"/>
    <n v="65.570000000000007"/>
    <n v="0"/>
    <n v="0"/>
    <n v="0"/>
    <n v="0"/>
    <n v="0"/>
    <n v="0"/>
    <n v="0"/>
    <n v="0"/>
    <n v="30.47"/>
    <n v="0"/>
    <n v="0"/>
    <n v="0"/>
    <n v="0"/>
    <n v="0"/>
    <n v="0"/>
    <n v="1"/>
    <n v="653.06000000000006"/>
    <s v="CET-PD-IR-SP-SUBSNW"/>
    <x v="41"/>
    <x v="57"/>
    <x v="0"/>
  </r>
  <r>
    <x v="1"/>
    <s v="353 - TRN-STATION EQ - ELE"/>
    <s v="Addition"/>
    <n v="201705"/>
    <x v="4287"/>
    <n v="0"/>
    <n v="0"/>
    <n v="0"/>
    <n v="0"/>
    <n v="0"/>
    <n v="0"/>
    <n v="0"/>
    <n v="0"/>
    <n v="0"/>
    <n v="0"/>
    <n v="0"/>
    <n v="0"/>
    <n v="0"/>
    <n v="132.91"/>
    <n v="0"/>
    <n v="0"/>
    <n v="0"/>
    <n v="0"/>
    <n v="0"/>
    <n v="0"/>
    <n v="0"/>
    <n v="820.68000000000006"/>
    <n v="30.43"/>
    <n v="0"/>
    <n v="0"/>
    <n v="0"/>
    <n v="0"/>
    <n v="0"/>
    <n v="0"/>
    <n v="1"/>
    <n v="984.02"/>
    <s v="CET-ET-LG-TS-626300"/>
    <x v="3"/>
    <x v="10"/>
    <x v="1"/>
  </r>
  <r>
    <x v="1"/>
    <s v="352 - TRN-STR&amp;IMP - ELE"/>
    <s v="Addition"/>
    <n v="201708"/>
    <x v="1582"/>
    <n v="0"/>
    <n v="0"/>
    <n v="29.830000000000002"/>
    <n v="0"/>
    <n v="0"/>
    <n v="0"/>
    <n v="0"/>
    <n v="0"/>
    <n v="0"/>
    <n v="0"/>
    <n v="0"/>
    <n v="0"/>
    <n v="0"/>
    <n v="126.97"/>
    <n v="0"/>
    <n v="0"/>
    <n v="0"/>
    <n v="0"/>
    <n v="0"/>
    <n v="0"/>
    <n v="484.32"/>
    <n v="0"/>
    <n v="30.42"/>
    <n v="0"/>
    <n v="0"/>
    <n v="0"/>
    <n v="0"/>
    <n v="0"/>
    <n v="0"/>
    <n v="1"/>
    <n v="671.54"/>
    <s v="COS-00-CS-CS-741900"/>
    <x v="26"/>
    <x v="124"/>
    <x v="1"/>
  </r>
  <r>
    <x v="1"/>
    <s v="357 - TRN-UG CONDUIT - ELE"/>
    <s v="Addition"/>
    <n v="201704"/>
    <x v="149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27.75"/>
    <n v="0"/>
    <n v="0"/>
    <n v="0"/>
    <n v="30.42"/>
    <n v="0"/>
    <n v="0"/>
    <n v="0"/>
    <n v="0"/>
    <n v="0"/>
    <n v="0"/>
    <n v="1"/>
    <n v="61.2"/>
    <s v="CET-ET-AF-SF-725301"/>
    <x v="7"/>
    <x v="20"/>
    <x v="1"/>
  </r>
  <r>
    <x v="1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2"/>
    <n v="0"/>
    <n v="0"/>
    <n v="-0.02"/>
    <n v="30.3"/>
    <n v="0"/>
    <n v="0"/>
    <n v="0"/>
    <n v="0"/>
    <n v="0"/>
    <n v="0"/>
    <n v="0"/>
    <n v="37.6"/>
    <s v="CET-ET-TP-RL-641403"/>
    <x v="0"/>
    <x v="164"/>
    <x v="0"/>
  </r>
  <r>
    <x v="1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9 - TRN-ROADS &amp; TRAILS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5 - TRN-POLES&amp;FIX - ELE"/>
    <s v="Addition"/>
    <n v="201702"/>
    <x v="1596"/>
    <n v="0"/>
    <n v="0"/>
    <n v="5.95"/>
    <n v="0"/>
    <n v="0"/>
    <n v="0"/>
    <n v="0"/>
    <n v="0"/>
    <n v="0"/>
    <n v="901"/>
    <n v="0"/>
    <n v="0"/>
    <n v="0"/>
    <n v="254.05"/>
    <n v="0"/>
    <n v="0"/>
    <n v="0"/>
    <n v="0"/>
    <n v="0"/>
    <n v="0"/>
    <n v="0"/>
    <n v="0"/>
    <n v="30.25"/>
    <n v="0"/>
    <n v="0"/>
    <n v="0"/>
    <n v="0"/>
    <n v="0"/>
    <n v="0"/>
    <n v="1"/>
    <n v="1191.25"/>
    <s v="CET-PD-IR-TR-TRMETW"/>
    <x v="32"/>
    <x v="29"/>
    <x v="0"/>
  </r>
  <r>
    <x v="1"/>
    <s v="353 - TRN-STATION EQ - ELE"/>
    <s v="Addition"/>
    <n v="201709"/>
    <x v="57"/>
    <n v="0"/>
    <n v="0"/>
    <n v="3.14"/>
    <n v="0"/>
    <n v="0"/>
    <n v="0"/>
    <n v="0"/>
    <n v="0"/>
    <n v="0"/>
    <n v="400.16"/>
    <n v="0"/>
    <n v="0"/>
    <n v="0"/>
    <n v="48.370000000000005"/>
    <n v="0"/>
    <n v="0"/>
    <n v="0"/>
    <n v="0"/>
    <n v="10.07"/>
    <n v="0"/>
    <n v="0"/>
    <n v="0"/>
    <n v="30.25"/>
    <n v="0"/>
    <n v="0"/>
    <n v="0"/>
    <n v="0"/>
    <n v="0"/>
    <n v="0"/>
    <n v="1"/>
    <n v="491.99"/>
    <s v="CET-ET-IR-TB-433100"/>
    <x v="4"/>
    <x v="25"/>
    <x v="0"/>
  </r>
  <r>
    <x v="1"/>
    <s v="355 - TRN-POLES&amp;FIX - ELE"/>
    <s v="Addition"/>
    <n v="201711"/>
    <x v="2900"/>
    <n v="0"/>
    <n v="0"/>
    <n v="2.11"/>
    <n v="0"/>
    <n v="0"/>
    <n v="0"/>
    <n v="0"/>
    <n v="0"/>
    <n v="0"/>
    <n v="37.81"/>
    <n v="0"/>
    <n v="0"/>
    <n v="0"/>
    <n v="15.96"/>
    <n v="0"/>
    <n v="0"/>
    <n v="0"/>
    <n v="0"/>
    <n v="7.8"/>
    <n v="0"/>
    <n v="601.91999999999996"/>
    <n v="0"/>
    <n v="30.21"/>
    <n v="0"/>
    <n v="0"/>
    <n v="0"/>
    <n v="0"/>
    <n v="0"/>
    <n v="0"/>
    <n v="1"/>
    <n v="695.81000000000006"/>
    <s v="CET-PD-IR-TR-TRMETE"/>
    <x v="32"/>
    <x v="29"/>
    <x v="0"/>
  </r>
  <r>
    <x v="1"/>
    <s v="356 - TRN-OH CON&amp;DEV - ELE"/>
    <s v="Addition"/>
    <n v="201712"/>
    <x v="4555"/>
    <n v="0"/>
    <n v="0"/>
    <n v="5.04"/>
    <n v="0"/>
    <n v="0"/>
    <n v="0"/>
    <n v="0"/>
    <n v="0"/>
    <n v="0"/>
    <n v="0"/>
    <n v="0"/>
    <n v="0"/>
    <n v="0"/>
    <n v="10.040000000000001"/>
    <n v="0"/>
    <n v="0"/>
    <n v="0"/>
    <n v="0"/>
    <n v="90.95"/>
    <n v="0"/>
    <n v="0"/>
    <n v="0"/>
    <n v="30.17"/>
    <n v="0"/>
    <n v="0"/>
    <n v="0"/>
    <n v="0"/>
    <n v="0"/>
    <n v="0"/>
    <n v="1"/>
    <n v="136.19999999999999"/>
    <s v="CET-PD-IR-TP-TREAST"/>
    <x v="14"/>
    <x v="29"/>
    <x v="0"/>
  </r>
  <r>
    <x v="1"/>
    <s v="356 - TRN-OH CON&amp;DEV - ELE"/>
    <s v="Addition"/>
    <n v="201712"/>
    <x v="1333"/>
    <n v="-17.670000000000002"/>
    <n v="-71.8"/>
    <n v="6.57"/>
    <n v="0"/>
    <n v="0"/>
    <n v="0"/>
    <n v="0"/>
    <n v="0"/>
    <n v="0"/>
    <n v="0"/>
    <n v="0"/>
    <n v="0"/>
    <n v="0"/>
    <n v="13.08"/>
    <n v="0"/>
    <n v="0"/>
    <n v="0"/>
    <n v="0"/>
    <n v="90.4"/>
    <n v="0"/>
    <n v="0"/>
    <n v="0"/>
    <n v="30.09"/>
    <n v="0"/>
    <n v="0"/>
    <n v="0"/>
    <n v="0"/>
    <n v="0"/>
    <n v="0"/>
    <n v="1"/>
    <n v="50.67"/>
    <s v="CET-PD-IR-TP-TRMETW"/>
    <x v="14"/>
    <x v="29"/>
    <x v="0"/>
  </r>
  <r>
    <x v="1"/>
    <s v="355 - TRN-POLES&amp;FIX - ELE"/>
    <s v="Addition"/>
    <n v="201710"/>
    <x v="47"/>
    <n v="0"/>
    <n v="0"/>
    <n v="0"/>
    <n v="0"/>
    <n v="0"/>
    <n v="0"/>
    <n v="0"/>
    <n v="0"/>
    <n v="0"/>
    <n v="0"/>
    <n v="0"/>
    <n v="0"/>
    <n v="0"/>
    <n v="118.08"/>
    <n v="0"/>
    <n v="0"/>
    <n v="0"/>
    <n v="0"/>
    <n v="0"/>
    <n v="0"/>
    <n v="0"/>
    <n v="629.97"/>
    <n v="30.080000000000002"/>
    <n v="0"/>
    <n v="0"/>
    <n v="0"/>
    <n v="0"/>
    <n v="0"/>
    <n v="0"/>
    <n v="1"/>
    <n v="778.13"/>
    <s v="CET-ET-AF-SF-725302"/>
    <x v="7"/>
    <x v="20"/>
    <x v="1"/>
  </r>
  <r>
    <x v="1"/>
    <s v="353 - TRN-STATION EQ - ELE"/>
    <s v="Addition"/>
    <n v="201708"/>
    <x v="3279"/>
    <n v="0"/>
    <n v="0"/>
    <n v="3.84"/>
    <n v="0"/>
    <n v="0"/>
    <n v="0"/>
    <n v="0"/>
    <n v="0"/>
    <n v="0"/>
    <n v="582.52"/>
    <n v="0"/>
    <n v="0"/>
    <n v="0"/>
    <n v="112.43"/>
    <n v="0"/>
    <n v="0"/>
    <n v="0"/>
    <n v="0"/>
    <n v="0"/>
    <n v="0"/>
    <n v="0"/>
    <n v="0"/>
    <n v="30.07"/>
    <n v="0"/>
    <n v="0"/>
    <n v="0"/>
    <n v="0"/>
    <n v="0"/>
    <n v="0"/>
    <n v="1"/>
    <n v="728.86"/>
    <s v="CET-ET-IR-CB-432900"/>
    <x v="12"/>
    <x v="39"/>
    <x v="0"/>
  </r>
  <r>
    <x v="1"/>
    <s v="357 - TRN-UG CONDUIT - ELE"/>
    <s v="Addition"/>
    <n v="201704"/>
    <x v="158"/>
    <n v="0"/>
    <n v="0"/>
    <n v="0.09"/>
    <n v="0"/>
    <n v="0"/>
    <n v="0"/>
    <n v="0"/>
    <n v="0"/>
    <n v="0"/>
    <n v="14.01"/>
    <n v="0"/>
    <n v="0"/>
    <n v="0"/>
    <n v="6.55"/>
    <n v="0"/>
    <n v="0"/>
    <n v="0"/>
    <n v="0"/>
    <n v="26.47"/>
    <n v="0"/>
    <n v="0"/>
    <n v="0"/>
    <n v="29.990000000000002"/>
    <n v="0"/>
    <n v="0"/>
    <n v="0"/>
    <n v="0"/>
    <n v="0"/>
    <n v="0"/>
    <n v="1"/>
    <n v="77.11"/>
    <s v="CET-PD-CR-TR-TRORAN"/>
    <x v="18"/>
    <x v="44"/>
    <x v="0"/>
  </r>
  <r>
    <x v="1"/>
    <s v="354 - TRN-TOWERS&amp;FIX - ELE"/>
    <s v="Addition"/>
    <n v="201710"/>
    <x v="252"/>
    <n v="0"/>
    <n v="0"/>
    <n v="4.22"/>
    <n v="0"/>
    <n v="0"/>
    <n v="0"/>
    <n v="0"/>
    <n v="0"/>
    <n v="0"/>
    <n v="639.83000000000004"/>
    <n v="0"/>
    <n v="0"/>
    <n v="0"/>
    <n v="119.94"/>
    <n v="0"/>
    <n v="0"/>
    <n v="0"/>
    <n v="0"/>
    <n v="0"/>
    <n v="0"/>
    <n v="0"/>
    <n v="-639.83000000000004"/>
    <n v="29.95"/>
    <n v="0"/>
    <n v="0"/>
    <n v="0"/>
    <n v="0"/>
    <n v="0"/>
    <n v="0"/>
    <n v="1"/>
    <n v="154.11000000000001"/>
    <s v="CET-PD-OT-PJ-729800"/>
    <x v="5"/>
    <x v="16"/>
    <x v="0"/>
  </r>
  <r>
    <x v="0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95000000000002"/>
    <n v="0"/>
    <n v="29.95"/>
    <n v="0"/>
    <n v="0"/>
    <n v="0"/>
    <n v="0"/>
    <n v="0"/>
    <n v="0"/>
    <n v="0"/>
    <n v="210.9"/>
    <s v="CET-PD-IR-TR-TRMETE"/>
    <x v="32"/>
    <x v="29"/>
    <x v="0"/>
  </r>
  <r>
    <x v="1"/>
    <s v="355 - TRN-POLES&amp;FIX - ELE"/>
    <s v="Addition"/>
    <n v="201711"/>
    <x v="1997"/>
    <n v="0"/>
    <n v="0"/>
    <n v="81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0"/>
    <n v="0"/>
    <n v="1"/>
    <n v="844.89"/>
    <s v="CET-PD-IR-TR-TRMETW"/>
    <x v="32"/>
    <x v="29"/>
    <x v="0"/>
  </r>
  <r>
    <x v="1"/>
    <s v="356 - TRN-OH CON&amp;DEV - ELE"/>
    <s v="Addition"/>
    <n v="201712"/>
    <x v="4545"/>
    <n v="0"/>
    <n v="0"/>
    <n v="4.9800000000000004"/>
    <n v="0"/>
    <n v="0"/>
    <n v="0"/>
    <n v="0"/>
    <n v="0"/>
    <n v="0"/>
    <n v="0"/>
    <n v="0"/>
    <n v="0"/>
    <n v="0"/>
    <n v="9.92"/>
    <n v="0"/>
    <n v="0"/>
    <n v="0"/>
    <n v="0"/>
    <n v="89.89"/>
    <n v="0"/>
    <n v="0"/>
    <n v="0"/>
    <n v="29.82"/>
    <n v="0"/>
    <n v="0"/>
    <n v="0"/>
    <n v="0"/>
    <n v="0"/>
    <n v="0"/>
    <n v="1"/>
    <n v="134.61000000000001"/>
    <s v="CET-PD-IR-TP-TREAST"/>
    <x v="14"/>
    <x v="29"/>
    <x v="0"/>
  </r>
  <r>
    <x v="1"/>
    <s v="352 - TRN-STR&amp;IMP - ELE"/>
    <s v="Addition"/>
    <n v="201710"/>
    <x v="4201"/>
    <n v="0"/>
    <n v="0"/>
    <n v="5.01"/>
    <n v="0"/>
    <n v="0"/>
    <n v="0"/>
    <n v="0"/>
    <n v="0"/>
    <n v="0"/>
    <n v="759.05000000000007"/>
    <n v="0"/>
    <n v="0"/>
    <n v="0"/>
    <n v="0"/>
    <n v="0"/>
    <n v="0"/>
    <n v="0"/>
    <n v="0"/>
    <n v="0"/>
    <n v="0"/>
    <n v="0"/>
    <n v="0"/>
    <n v="29.810000000000002"/>
    <n v="0"/>
    <n v="0"/>
    <n v="0"/>
    <n v="0"/>
    <n v="0"/>
    <n v="0"/>
    <n v="1"/>
    <n v="793.87"/>
    <s v="COS-00-RE-MA-NE7637"/>
    <x v="43"/>
    <x v="109"/>
    <x v="1"/>
  </r>
  <r>
    <x v="0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2"/>
    <n v="0"/>
    <n v="0"/>
    <n v="0.56000000000000005"/>
    <n v="29.8"/>
    <n v="0"/>
    <n v="0"/>
    <n v="0"/>
    <n v="0"/>
    <n v="0"/>
    <n v="0"/>
    <n v="0"/>
    <n v="38.18"/>
    <s v="CET-ET-TP-RL-641403"/>
    <x v="0"/>
    <x v="164"/>
    <x v="0"/>
  </r>
  <r>
    <x v="1"/>
    <s v="355 - TRN-POLES&amp;FIX - ELE"/>
    <s v="Addition"/>
    <n v="201707"/>
    <x v="1692"/>
    <n v="0"/>
    <n v="0"/>
    <n v="0"/>
    <n v="0"/>
    <n v="0"/>
    <n v="0"/>
    <n v="0"/>
    <n v="0"/>
    <n v="0"/>
    <n v="0"/>
    <n v="0"/>
    <n v="0"/>
    <n v="0"/>
    <n v="116.16"/>
    <n v="0"/>
    <n v="0"/>
    <n v="0"/>
    <n v="0"/>
    <n v="0"/>
    <n v="0"/>
    <n v="0"/>
    <n v="426.99"/>
    <n v="29.78"/>
    <n v="0"/>
    <n v="0"/>
    <n v="0"/>
    <n v="0"/>
    <n v="0"/>
    <n v="0"/>
    <n v="1"/>
    <n v="572.93000000000006"/>
    <s v="CET-PD-IR-TR-TRMETW"/>
    <x v="32"/>
    <x v="29"/>
    <x v="0"/>
  </r>
  <r>
    <x v="1"/>
    <s v="353 - TRN-STATION EQ - ELE"/>
    <s v="Addition"/>
    <n v="201706"/>
    <x v="731"/>
    <n v="0"/>
    <n v="0"/>
    <n v="3.69"/>
    <n v="0"/>
    <n v="0"/>
    <n v="0"/>
    <n v="0"/>
    <n v="0"/>
    <n v="0"/>
    <n v="559.36"/>
    <n v="0"/>
    <n v="0"/>
    <n v="0"/>
    <n v="88.65"/>
    <n v="0"/>
    <n v="0"/>
    <n v="0"/>
    <n v="0"/>
    <n v="0"/>
    <n v="0"/>
    <n v="0"/>
    <n v="0"/>
    <n v="29.78"/>
    <n v="0"/>
    <n v="0"/>
    <n v="0"/>
    <n v="0"/>
    <n v="0"/>
    <n v="0"/>
    <n v="1"/>
    <n v="681.48"/>
    <s v="CET-ET-LG-TS-667005"/>
    <x v="3"/>
    <x v="4"/>
    <x v="0"/>
  </r>
  <r>
    <x v="1"/>
    <s v="353 - TRN-STATION EQ - ELE"/>
    <s v="Addition"/>
    <n v="201710"/>
    <x v="3354"/>
    <n v="0"/>
    <n v="0"/>
    <n v="5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29.78"/>
    <n v="0"/>
    <n v="0"/>
    <n v="0"/>
    <n v="0"/>
    <n v="0"/>
    <n v="0"/>
    <n v="1"/>
    <n v="793.32"/>
    <s v="CET-ET-TP-RL-780600"/>
    <x v="0"/>
    <x v="33"/>
    <x v="0"/>
  </r>
  <r>
    <x v="0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448.17"/>
    <n v="29.76"/>
    <n v="0"/>
    <n v="0"/>
    <n v="0"/>
    <n v="0"/>
    <n v="0"/>
    <n v="0"/>
    <n v="0"/>
    <n v="478.23"/>
    <s v="CET-ET-LG-SU-535300"/>
    <x v="9"/>
    <x v="180"/>
    <x v="1"/>
  </r>
  <r>
    <x v="1"/>
    <s v="355 - TRN-POLES&amp;FIX - ELE"/>
    <s v="Addition"/>
    <n v="201707"/>
    <x v="3525"/>
    <n v="0"/>
    <n v="0"/>
    <n v="2.82"/>
    <n v="0"/>
    <n v="0"/>
    <n v="0"/>
    <n v="0"/>
    <n v="0"/>
    <n v="0"/>
    <n v="427.58"/>
    <n v="0"/>
    <n v="0"/>
    <n v="0"/>
    <n v="116.31"/>
    <n v="0"/>
    <n v="0"/>
    <n v="0"/>
    <n v="0"/>
    <n v="0"/>
    <n v="0"/>
    <n v="0"/>
    <n v="0"/>
    <n v="29.72"/>
    <n v="0"/>
    <n v="0"/>
    <n v="0"/>
    <n v="0"/>
    <n v="0"/>
    <n v="0"/>
    <n v="1"/>
    <n v="576.43000000000006"/>
    <s v="CET-PD-IR-TR-TRMETW"/>
    <x v="32"/>
    <x v="29"/>
    <x v="0"/>
  </r>
  <r>
    <x v="1"/>
    <s v="355 - TRN-POLES&amp;FIX - ELE"/>
    <s v="Addition"/>
    <n v="201701"/>
    <x v="3286"/>
    <n v="0"/>
    <n v="0"/>
    <n v="3.14"/>
    <n v="0"/>
    <n v="0"/>
    <n v="0"/>
    <n v="0"/>
    <n v="0"/>
    <n v="0"/>
    <n v="0"/>
    <n v="0"/>
    <n v="0"/>
    <n v="0"/>
    <n v="10.46"/>
    <n v="0"/>
    <n v="0"/>
    <n v="0"/>
    <n v="0"/>
    <n v="49.82"/>
    <n v="0"/>
    <n v="0"/>
    <n v="0"/>
    <n v="29.64"/>
    <n v="0"/>
    <n v="0"/>
    <n v="0"/>
    <n v="0"/>
    <n v="0"/>
    <n v="0"/>
    <n v="1"/>
    <n v="93.06"/>
    <s v="CET-PD-IR-TR-TRMETW"/>
    <x v="32"/>
    <x v="29"/>
    <x v="0"/>
  </r>
  <r>
    <x v="1"/>
    <s v="352 - TRN-STR&amp;IMP - ELE"/>
    <s v="Addition"/>
    <n v="201705"/>
    <x v="3315"/>
    <n v="0"/>
    <n v="0"/>
    <n v="3.5100000000000002"/>
    <n v="0"/>
    <n v="0"/>
    <n v="0"/>
    <n v="0"/>
    <n v="0"/>
    <n v="0"/>
    <n v="273.44"/>
    <n v="0"/>
    <n v="0"/>
    <n v="0"/>
    <n v="4.9800000000000004"/>
    <n v="0"/>
    <n v="0"/>
    <n v="0"/>
    <n v="0"/>
    <n v="28.03"/>
    <n v="0"/>
    <n v="0"/>
    <n v="7.8"/>
    <n v="29.59"/>
    <n v="0"/>
    <n v="0"/>
    <n v="0"/>
    <n v="0"/>
    <n v="0"/>
    <n v="0"/>
    <n v="1"/>
    <n v="347.35"/>
    <s v="CET-ET-TP-RL-711600"/>
    <x v="0"/>
    <x v="154"/>
    <x v="1"/>
  </r>
  <r>
    <x v="1"/>
    <s v="353 - TRN-STATION EQ - ELE"/>
    <s v="Addition"/>
    <n v="201709"/>
    <x v="3974"/>
    <n v="0"/>
    <n v="0"/>
    <n v="3.96"/>
    <n v="0"/>
    <n v="0"/>
    <n v="0"/>
    <n v="0"/>
    <n v="0"/>
    <n v="0"/>
    <n v="600"/>
    <n v="0"/>
    <n v="0"/>
    <n v="0"/>
    <n v="0"/>
    <n v="0"/>
    <n v="0"/>
    <n v="0"/>
    <n v="0"/>
    <n v="0"/>
    <n v="0"/>
    <n v="0"/>
    <n v="0"/>
    <n v="29.59"/>
    <n v="0"/>
    <n v="0"/>
    <n v="0"/>
    <n v="0"/>
    <n v="0"/>
    <n v="0"/>
    <n v="1"/>
    <n v="633.55000000000007"/>
    <s v="CET-PD-OT-FO-FACOPE"/>
    <x v="24"/>
    <x v="57"/>
    <x v="0"/>
  </r>
  <r>
    <x v="0"/>
    <s v="359 - TRN-ROADS &amp; TRAILS - ELE"/>
    <s v="Addition"/>
    <n v="201710"/>
    <x v="26"/>
    <n v="0"/>
    <n v="0"/>
    <n v="2.82"/>
    <n v="0"/>
    <n v="0"/>
    <n v="0"/>
    <n v="0"/>
    <n v="0"/>
    <n v="0"/>
    <n v="0"/>
    <n v="0"/>
    <n v="0"/>
    <n v="0"/>
    <n v="74.53"/>
    <n v="0"/>
    <n v="0"/>
    <n v="0"/>
    <n v="0"/>
    <n v="-18.010000000000002"/>
    <n v="0"/>
    <n v="0"/>
    <n v="0"/>
    <n v="29.57"/>
    <n v="0"/>
    <n v="0"/>
    <n v="0"/>
    <n v="0"/>
    <n v="0"/>
    <n v="0"/>
    <n v="0"/>
    <n v="88.91"/>
    <s v="CET-ET-AF-SF-725303"/>
    <x v="7"/>
    <x v="20"/>
    <x v="1"/>
  </r>
  <r>
    <x v="1"/>
    <s v="356 - TRN-OH CON&amp;DEV - ELE"/>
    <s v="Addition"/>
    <n v="201709"/>
    <x v="2719"/>
    <n v="0"/>
    <n v="0"/>
    <n v="2.86"/>
    <n v="0"/>
    <n v="0"/>
    <n v="0"/>
    <n v="0"/>
    <n v="0"/>
    <n v="0"/>
    <n v="302.86"/>
    <n v="0"/>
    <n v="0"/>
    <n v="0"/>
    <n v="55.13"/>
    <n v="0"/>
    <n v="0"/>
    <n v="0"/>
    <n v="0"/>
    <n v="14.91"/>
    <n v="0"/>
    <n v="0"/>
    <n v="0"/>
    <n v="29.51"/>
    <n v="0"/>
    <n v="0"/>
    <n v="0"/>
    <n v="0"/>
    <n v="0"/>
    <n v="0"/>
    <n v="1"/>
    <n v="405.27"/>
    <s v="CET-PD-IR-PT-TRNCST"/>
    <x v="34"/>
    <x v="56"/>
    <x v="1"/>
  </r>
  <r>
    <x v="1"/>
    <s v="355 - TRN-POLES&amp;FIX - ELE"/>
    <s v="Addition"/>
    <n v="201710"/>
    <x v="1534"/>
    <n v="0"/>
    <n v="0"/>
    <n v="4.16"/>
    <n v="0"/>
    <n v="0"/>
    <n v="0"/>
    <n v="0"/>
    <n v="0"/>
    <n v="0"/>
    <n v="629.74"/>
    <n v="0"/>
    <n v="0"/>
    <n v="0"/>
    <n v="118.04"/>
    <n v="0"/>
    <n v="0"/>
    <n v="0"/>
    <n v="0"/>
    <n v="0"/>
    <n v="0"/>
    <n v="0"/>
    <n v="0"/>
    <n v="29.48"/>
    <n v="0"/>
    <n v="0"/>
    <n v="0"/>
    <n v="0"/>
    <n v="0"/>
    <n v="0"/>
    <n v="1"/>
    <n v="781.42000000000007"/>
    <s v="CET-PD-IR-TR-TRSJOA"/>
    <x v="32"/>
    <x v="29"/>
    <x v="0"/>
  </r>
  <r>
    <x v="1"/>
    <s v="353 - TRN-STATION EQ - ELE"/>
    <s v="Addition"/>
    <n v="201708"/>
    <x v="2094"/>
    <n v="0"/>
    <n v="0"/>
    <n v="3.7600000000000002"/>
    <n v="0"/>
    <n v="0"/>
    <n v="0"/>
    <n v="0"/>
    <n v="0"/>
    <n v="0"/>
    <n v="570.34"/>
    <n v="0"/>
    <n v="0"/>
    <n v="0"/>
    <n v="110.08"/>
    <n v="0"/>
    <n v="0"/>
    <n v="0"/>
    <n v="0"/>
    <n v="0"/>
    <n v="0"/>
    <n v="0"/>
    <n v="0"/>
    <n v="29.44"/>
    <n v="0"/>
    <n v="0"/>
    <n v="0"/>
    <n v="0"/>
    <n v="0"/>
    <n v="0"/>
    <n v="1"/>
    <n v="713.62"/>
    <s v="CET-ET-IR-CB-432900"/>
    <x v="12"/>
    <x v="39"/>
    <x v="0"/>
  </r>
  <r>
    <x v="1"/>
    <s v="353 - TRN-STATION EQ - ELE"/>
    <s v="Addition"/>
    <n v="201708"/>
    <x v="591"/>
    <n v="0"/>
    <n v="0"/>
    <n v="3.7600000000000002"/>
    <n v="0"/>
    <n v="0"/>
    <n v="0"/>
    <n v="0"/>
    <n v="0"/>
    <n v="0"/>
    <n v="570"/>
    <n v="0"/>
    <n v="0"/>
    <n v="0"/>
    <n v="110.04"/>
    <n v="0"/>
    <n v="0"/>
    <n v="0"/>
    <n v="0"/>
    <n v="0"/>
    <n v="0"/>
    <n v="0"/>
    <n v="-570"/>
    <n v="29.42"/>
    <n v="0"/>
    <n v="0"/>
    <n v="0"/>
    <n v="0"/>
    <n v="0"/>
    <n v="0"/>
    <n v="1"/>
    <n v="143.22"/>
    <s v="CET-ET-IR-ME-612101"/>
    <x v="8"/>
    <x v="122"/>
    <x v="1"/>
  </r>
  <r>
    <x v="1"/>
    <s v="355 - TRN-POLES&amp;FIX - ELE"/>
    <s v="Addition"/>
    <n v="201712"/>
    <x v="601"/>
    <n v="-39.69"/>
    <n v="-198.63"/>
    <n v="0.01"/>
    <n v="0"/>
    <n v="0"/>
    <n v="0"/>
    <n v="0"/>
    <n v="0"/>
    <n v="0"/>
    <n v="0"/>
    <n v="0"/>
    <n v="0"/>
    <n v="0"/>
    <n v="0.03"/>
    <n v="0"/>
    <n v="0"/>
    <n v="0"/>
    <n v="0"/>
    <n v="0.19"/>
    <n v="0"/>
    <n v="1387.02"/>
    <n v="0"/>
    <n v="29.37"/>
    <n v="0"/>
    <n v="0"/>
    <n v="0"/>
    <n v="0"/>
    <n v="0"/>
    <n v="0"/>
    <n v="1"/>
    <n v="1178.3"/>
    <s v="CET-PD-IR-TR-TRHIGH"/>
    <x v="32"/>
    <x v="29"/>
    <x v="0"/>
  </r>
  <r>
    <x v="1"/>
    <s v="353 - TRN-STATION EQ - ELE"/>
    <s v="Addition"/>
    <n v="201701"/>
    <x v="4362"/>
    <n v="0"/>
    <n v="0"/>
    <n v="0"/>
    <n v="0"/>
    <n v="0"/>
    <n v="0"/>
    <n v="0"/>
    <n v="0"/>
    <n v="0"/>
    <n v="0"/>
    <n v="0"/>
    <n v="0"/>
    <n v="0"/>
    <n v="88.14"/>
    <n v="0"/>
    <n v="0"/>
    <n v="0"/>
    <n v="0"/>
    <n v="0"/>
    <n v="0"/>
    <n v="0"/>
    <n v="418.03000000000003"/>
    <n v="29.35"/>
    <n v="0"/>
    <n v="0"/>
    <n v="0"/>
    <n v="0"/>
    <n v="0"/>
    <n v="0"/>
    <n v="1"/>
    <n v="535.52"/>
    <s v="CET-ET-IR-TB-521000"/>
    <x v="4"/>
    <x v="14"/>
    <x v="0"/>
  </r>
  <r>
    <x v="1"/>
    <s v="355 - TRN-POLES&amp;FIX - ELE"/>
    <s v="Addition"/>
    <n v="201705"/>
    <x v="3604"/>
    <n v="0"/>
    <n v="0"/>
    <n v="1.48"/>
    <n v="0"/>
    <n v="0"/>
    <n v="0"/>
    <n v="0"/>
    <n v="0"/>
    <n v="0"/>
    <n v="102.72"/>
    <n v="0"/>
    <n v="0"/>
    <n v="0"/>
    <n v="26.59"/>
    <n v="0"/>
    <n v="0"/>
    <n v="0"/>
    <n v="0"/>
    <n v="24.7"/>
    <n v="0"/>
    <n v="218.71"/>
    <n v="0"/>
    <n v="29.28"/>
    <n v="0"/>
    <n v="0"/>
    <n v="0"/>
    <n v="0"/>
    <n v="0"/>
    <n v="0"/>
    <n v="1"/>
    <n v="403.48"/>
    <s v="CET-PD-IR-TR-TRSJOA"/>
    <x v="32"/>
    <x v="29"/>
    <x v="0"/>
  </r>
  <r>
    <x v="1"/>
    <s v="355 - TRN-POLES&amp;FIX - ELE"/>
    <s v="Addition"/>
    <n v="201711"/>
    <x v="1014"/>
    <n v="0"/>
    <n v="0"/>
    <n v="3.38"/>
    <n v="0"/>
    <n v="0"/>
    <n v="0"/>
    <n v="0"/>
    <n v="0"/>
    <n v="0"/>
    <n v="0"/>
    <n v="0"/>
    <n v="0"/>
    <n v="0"/>
    <n v="5.0200000000000005"/>
    <n v="0"/>
    <n v="0"/>
    <n v="0"/>
    <n v="0"/>
    <n v="36.74"/>
    <n v="0"/>
    <n v="0"/>
    <n v="0"/>
    <n v="29.27"/>
    <n v="0"/>
    <n v="0"/>
    <n v="0"/>
    <n v="0"/>
    <n v="0"/>
    <n v="0"/>
    <n v="1"/>
    <n v="74.41"/>
    <s v="CET-PD-IR-TR-TRMETW"/>
    <x v="32"/>
    <x v="29"/>
    <x v="0"/>
  </r>
  <r>
    <x v="1"/>
    <s v="355 - TRN-POLES&amp;FIX - ELE"/>
    <s v="Addition"/>
    <n v="201712"/>
    <x v="433"/>
    <n v="-48.97"/>
    <n v="-180.28"/>
    <n v="6.37"/>
    <n v="0"/>
    <n v="0"/>
    <n v="0"/>
    <n v="0"/>
    <n v="0"/>
    <n v="0"/>
    <n v="0"/>
    <n v="0"/>
    <n v="0"/>
    <n v="0"/>
    <n v="12.700000000000001"/>
    <n v="0"/>
    <n v="0"/>
    <n v="0"/>
    <n v="0"/>
    <n v="87.73"/>
    <n v="0"/>
    <n v="0"/>
    <n v="0"/>
    <n v="29.19"/>
    <n v="0"/>
    <n v="0"/>
    <n v="0"/>
    <n v="0"/>
    <n v="0"/>
    <n v="0"/>
    <n v="1"/>
    <n v="-93.26"/>
    <s v="CET-PD-IR-TR-TREAST"/>
    <x v="32"/>
    <x v="29"/>
    <x v="0"/>
  </r>
  <r>
    <x v="1"/>
    <s v="355 - TRN-POLES&amp;FIX - ELE"/>
    <s v="Addition"/>
    <n v="201706"/>
    <x v="2057"/>
    <n v="0"/>
    <n v="0"/>
    <n v="2.38"/>
    <n v="0"/>
    <n v="0"/>
    <n v="0"/>
    <n v="0"/>
    <n v="0"/>
    <n v="0"/>
    <n v="0"/>
    <n v="0"/>
    <n v="0"/>
    <n v="0"/>
    <n v="6.97"/>
    <n v="0"/>
    <n v="0"/>
    <n v="0"/>
    <n v="0"/>
    <n v="7.09"/>
    <n v="0"/>
    <n v="0"/>
    <n v="0"/>
    <n v="29.18"/>
    <n v="0"/>
    <n v="0"/>
    <n v="0"/>
    <n v="0"/>
    <n v="0"/>
    <n v="0"/>
    <n v="-1"/>
    <n v="45.62"/>
    <s v="CET-PD-IR-TR-TRORAN"/>
    <x v="32"/>
    <x v="29"/>
    <x v="0"/>
  </r>
  <r>
    <x v="1"/>
    <s v="355 - TRN-POLES&amp;FIX - ELE"/>
    <s v="Addition"/>
    <n v="201712"/>
    <x v="844"/>
    <n v="0"/>
    <n v="0"/>
    <n v="6.37"/>
    <n v="0"/>
    <n v="0"/>
    <n v="0"/>
    <n v="0"/>
    <n v="0"/>
    <n v="0"/>
    <n v="0"/>
    <n v="0"/>
    <n v="0"/>
    <n v="0"/>
    <n v="12.68"/>
    <n v="0"/>
    <n v="0"/>
    <n v="0"/>
    <n v="0"/>
    <n v="-5.01"/>
    <n v="0"/>
    <n v="0"/>
    <n v="0"/>
    <n v="29.17"/>
    <n v="0"/>
    <n v="0"/>
    <n v="0"/>
    <n v="0"/>
    <n v="0"/>
    <n v="0"/>
    <n v="1"/>
    <n v="43.21"/>
    <s v="CET-PD-IR-TR-TRSJOA"/>
    <x v="32"/>
    <x v="29"/>
    <x v="0"/>
  </r>
  <r>
    <x v="1"/>
    <s v="359 - TRN-ROADS &amp; TRAILS - ELE"/>
    <s v="Addition"/>
    <n v="201701"/>
    <x v="284"/>
    <n v="0"/>
    <n v="0"/>
    <n v="2.67"/>
    <n v="0"/>
    <n v="0"/>
    <n v="0"/>
    <n v="0"/>
    <n v="0"/>
    <n v="0"/>
    <n v="404.48"/>
    <n v="0"/>
    <n v="0"/>
    <n v="0"/>
    <n v="103.72"/>
    <n v="0"/>
    <n v="0"/>
    <n v="0"/>
    <n v="0"/>
    <n v="0"/>
    <n v="0"/>
    <n v="0"/>
    <n v="0"/>
    <n v="29.12"/>
    <n v="0"/>
    <n v="0"/>
    <n v="0"/>
    <n v="0"/>
    <n v="0"/>
    <n v="0"/>
    <n v="1"/>
    <n v="539.99"/>
    <s v="CET-PD-IR-TP-TRSJOA"/>
    <x v="14"/>
    <x v="29"/>
    <x v="0"/>
  </r>
  <r>
    <x v="1"/>
    <s v="352 - TRN-STR&amp;IMP - ELE"/>
    <s v="Addition"/>
    <n v="201701"/>
    <x v="4454"/>
    <n v="0"/>
    <n v="0"/>
    <n v="7.09"/>
    <n v="0"/>
    <n v="0"/>
    <n v="0"/>
    <n v="0"/>
    <n v="0"/>
    <n v="0"/>
    <n v="1074.17"/>
    <n v="0"/>
    <n v="0"/>
    <n v="0"/>
    <n v="0"/>
    <n v="0"/>
    <n v="0"/>
    <n v="0"/>
    <n v="0"/>
    <n v="0"/>
    <n v="0"/>
    <n v="0"/>
    <n v="-556"/>
    <n v="29.1"/>
    <n v="0"/>
    <n v="0"/>
    <n v="0"/>
    <n v="0"/>
    <n v="0"/>
    <n v="0"/>
    <n v="1"/>
    <n v="554.36"/>
    <s v="CET-PD-OT-FO-FACOPE"/>
    <x v="24"/>
    <x v="57"/>
    <x v="0"/>
  </r>
  <r>
    <x v="1"/>
    <s v="352 - TRN-STR&amp;IMP - ELE"/>
    <s v="Addition"/>
    <n v="201707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75"/>
    <n v="29.080000000000002"/>
    <n v="0"/>
    <n v="0"/>
    <n v="0"/>
    <n v="0"/>
    <n v="0"/>
    <n v="0"/>
    <n v="1"/>
    <n v="559.83000000000004"/>
    <s v="COS-00-RE-MA-NE7637"/>
    <x v="43"/>
    <x v="109"/>
    <x v="1"/>
  </r>
  <r>
    <x v="1"/>
    <s v="353 - TRN-STATION EQ - ELE"/>
    <s v="Addition"/>
    <n v="201712"/>
    <x v="477"/>
    <n v="-31.57"/>
    <n v="-119.32000000000001"/>
    <n v="6.34"/>
    <n v="0"/>
    <n v="0"/>
    <n v="0"/>
    <n v="0"/>
    <n v="0"/>
    <n v="0"/>
    <n v="0"/>
    <n v="0"/>
    <n v="0"/>
    <n v="0"/>
    <n v="12.64"/>
    <n v="0"/>
    <n v="0"/>
    <n v="0"/>
    <n v="0"/>
    <n v="87.31"/>
    <n v="0"/>
    <n v="0"/>
    <n v="0"/>
    <n v="29.05"/>
    <n v="0"/>
    <n v="0"/>
    <n v="0"/>
    <n v="0"/>
    <n v="0"/>
    <n v="0"/>
    <n v="1"/>
    <n v="-15.55"/>
    <s v="CET-PD-OT-PJ-TRMETW"/>
    <x v="5"/>
    <x v="16"/>
    <x v="0"/>
  </r>
  <r>
    <x v="0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364.14"/>
    <n v="29.03"/>
    <n v="0"/>
    <n v="0"/>
    <n v="0"/>
    <n v="0"/>
    <n v="0"/>
    <n v="0"/>
    <n v="0"/>
    <n v="1393.18"/>
    <s v="CET-ET-TP-RN-644017"/>
    <x v="1"/>
    <x v="23"/>
    <x v="0"/>
  </r>
  <r>
    <x v="1"/>
    <s v="355 - TRN-POLES&amp;FIX - ELE"/>
    <s v="Addition"/>
    <n v="201702"/>
    <x v="1094"/>
    <n v="0"/>
    <n v="0"/>
    <n v="44.86"/>
    <n v="0"/>
    <n v="0"/>
    <n v="0"/>
    <n v="0"/>
    <n v="0"/>
    <n v="0"/>
    <n v="0"/>
    <n v="0"/>
    <n v="0"/>
    <n v="0"/>
    <n v="172.26"/>
    <n v="0"/>
    <n v="0"/>
    <n v="0"/>
    <n v="0"/>
    <n v="0"/>
    <n v="0"/>
    <n v="861.21"/>
    <n v="0"/>
    <n v="29.01"/>
    <n v="0"/>
    <n v="0"/>
    <n v="0"/>
    <n v="0"/>
    <n v="0"/>
    <n v="0"/>
    <n v="1"/>
    <n v="1107.3399999999999"/>
    <s v="CET-PD-IR-TR-TRSJOA"/>
    <x v="32"/>
    <x v="29"/>
    <x v="0"/>
  </r>
  <r>
    <x v="1"/>
    <s v="355 - TRN-POLES&amp;FIX - ELE"/>
    <s v="Addition"/>
    <n v="201707"/>
    <x v="3500"/>
    <n v="0"/>
    <n v="0"/>
    <n v="2.75"/>
    <n v="0"/>
    <n v="0"/>
    <n v="0"/>
    <n v="0"/>
    <n v="0"/>
    <n v="0"/>
    <n v="417"/>
    <n v="0"/>
    <n v="0"/>
    <n v="0"/>
    <n v="113.44"/>
    <n v="0"/>
    <n v="0"/>
    <n v="0"/>
    <n v="0"/>
    <n v="0"/>
    <n v="0"/>
    <n v="0"/>
    <n v="0"/>
    <n v="28.990000000000002"/>
    <n v="0"/>
    <n v="0"/>
    <n v="0"/>
    <n v="0"/>
    <n v="0"/>
    <n v="0"/>
    <n v="1"/>
    <n v="562.18000000000006"/>
    <s v="CET-PD-IR-PT-TRMETW"/>
    <x v="34"/>
    <x v="56"/>
    <x v="1"/>
  </r>
  <r>
    <x v="1"/>
    <s v="358 - TRN-UG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26.37"/>
    <n v="0"/>
    <n v="0"/>
    <n v="0"/>
    <n v="28.91"/>
    <n v="0"/>
    <n v="0"/>
    <n v="0"/>
    <n v="0"/>
    <n v="0"/>
    <n v="0"/>
    <n v="1"/>
    <n v="58.160000000000004"/>
    <s v="CET-ET-AF-SF-725301"/>
    <x v="7"/>
    <x v="20"/>
    <x v="1"/>
  </r>
  <r>
    <x v="1"/>
    <s v="355 - TRN-POLES&amp;FIX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3 - TRN-STATION EQ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5 - TRN-POLES&amp;FIX - ELE"/>
    <s v="Addition"/>
    <n v="201706"/>
    <x v="4545"/>
    <n v="0"/>
    <n v="0"/>
    <n v="1.77"/>
    <n v="0"/>
    <n v="0"/>
    <n v="0"/>
    <n v="0"/>
    <n v="0"/>
    <n v="0"/>
    <n v="0"/>
    <n v="0"/>
    <n v="0"/>
    <n v="0"/>
    <n v="4.51"/>
    <n v="0"/>
    <n v="0"/>
    <n v="0"/>
    <n v="0"/>
    <n v="28.900000000000002"/>
    <n v="0"/>
    <n v="0"/>
    <n v="0"/>
    <n v="28.85"/>
    <n v="0"/>
    <n v="0"/>
    <n v="0"/>
    <n v="0"/>
    <n v="0"/>
    <n v="0"/>
    <n v="1"/>
    <n v="64.03"/>
    <s v="CET-PD-IR-TP-TREAST"/>
    <x v="14"/>
    <x v="29"/>
    <x v="0"/>
  </r>
  <r>
    <x v="1"/>
    <s v="355 - TRN-POLES&amp;FIX - ELE"/>
    <s v="Addition"/>
    <n v="201712"/>
    <x v="2505"/>
    <n v="-2.34"/>
    <n v="-8.0500000000000007"/>
    <n v="7.92"/>
    <n v="0"/>
    <n v="0"/>
    <n v="0"/>
    <n v="0"/>
    <n v="0"/>
    <n v="0"/>
    <n v="1203.19"/>
    <n v="0"/>
    <n v="0"/>
    <n v="0"/>
    <n v="173.91"/>
    <n v="0"/>
    <n v="0"/>
    <n v="0"/>
    <n v="0"/>
    <n v="0"/>
    <n v="0"/>
    <n v="0"/>
    <n v="0"/>
    <n v="28.78"/>
    <n v="0"/>
    <n v="0"/>
    <n v="0"/>
    <n v="0"/>
    <n v="0"/>
    <n v="0"/>
    <n v="1"/>
    <n v="1403.41"/>
    <s v="CET-PD-BM-TU-TRMETW"/>
    <x v="11"/>
    <x v="29"/>
    <x v="0"/>
  </r>
  <r>
    <x v="1"/>
    <s v="355 - TRN-POLES&amp;FIX - ELE"/>
    <s v="Addition"/>
    <n v="201706"/>
    <x v="1359"/>
    <n v="0"/>
    <n v="0"/>
    <n v="42.660000000000004"/>
    <n v="0"/>
    <n v="0"/>
    <n v="0"/>
    <n v="0"/>
    <n v="0"/>
    <n v="0"/>
    <n v="490.8"/>
    <n v="0"/>
    <n v="0"/>
    <n v="0"/>
    <n v="93.55"/>
    <n v="0"/>
    <n v="0"/>
    <n v="0"/>
    <n v="0"/>
    <n v="0"/>
    <n v="0"/>
    <n v="0"/>
    <n v="0"/>
    <n v="28.71"/>
    <n v="0"/>
    <n v="0"/>
    <n v="0"/>
    <n v="0"/>
    <n v="0"/>
    <n v="0"/>
    <n v="1"/>
    <n v="655.72"/>
    <s v="CET-PD-ST-TS-TRMETW"/>
    <x v="27"/>
    <x v="63"/>
    <x v="0"/>
  </r>
  <r>
    <x v="1"/>
    <s v="352 - TRN-STR&amp;IMP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7"/>
    <n v="28.7"/>
    <n v="0"/>
    <n v="0"/>
    <n v="0"/>
    <n v="0"/>
    <n v="0"/>
    <n v="0"/>
    <n v="-5"/>
    <n v="867.97"/>
    <s v="CET-ET-TP-RN-706600"/>
    <x v="1"/>
    <x v="181"/>
    <x v="0"/>
  </r>
  <r>
    <x v="1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9"/>
    <n v="28.69"/>
    <n v="0"/>
    <n v="0"/>
    <n v="0"/>
    <n v="0"/>
    <n v="0"/>
    <n v="0"/>
    <n v="-5"/>
    <n v="867.98"/>
    <s v="CET-ET-TP-RN-706600"/>
    <x v="1"/>
    <x v="181"/>
    <x v="0"/>
  </r>
  <r>
    <x v="1"/>
    <s v="355 - TRN-POLES&amp;FIX - ELE"/>
    <s v="Addition"/>
    <n v="201707"/>
    <x v="2884"/>
    <n v="0"/>
    <n v="0"/>
    <n v="-3.3000000000000003"/>
    <n v="0"/>
    <n v="0"/>
    <n v="0"/>
    <n v="0"/>
    <n v="0"/>
    <n v="0"/>
    <n v="-351.2"/>
    <n v="0"/>
    <n v="0"/>
    <n v="0"/>
    <n v="-156.88"/>
    <n v="0"/>
    <n v="0"/>
    <n v="0"/>
    <n v="0"/>
    <n v="1.86"/>
    <n v="0"/>
    <n v="993.34"/>
    <n v="0"/>
    <n v="28.64"/>
    <n v="0"/>
    <n v="0"/>
    <n v="0"/>
    <n v="0"/>
    <n v="0"/>
    <n v="0"/>
    <n v="1"/>
    <n v="512.46"/>
    <s v="CET-PD-IR-TR-TRMETW"/>
    <x v="32"/>
    <x v="29"/>
    <x v="0"/>
  </r>
  <r>
    <x v="1"/>
    <s v="355 - TRN-POLES&amp;FIX - ELE"/>
    <s v="Addition"/>
    <n v="201706"/>
    <x v="1699"/>
    <n v="0"/>
    <n v="0"/>
    <n v="1.75"/>
    <n v="0"/>
    <n v="0"/>
    <n v="0"/>
    <n v="0"/>
    <n v="0"/>
    <n v="0"/>
    <n v="0"/>
    <n v="0"/>
    <n v="0"/>
    <n v="0"/>
    <n v="4.46"/>
    <n v="0"/>
    <n v="0"/>
    <n v="0"/>
    <n v="0"/>
    <n v="28.64"/>
    <n v="0"/>
    <n v="0"/>
    <n v="0"/>
    <n v="28.6"/>
    <n v="0"/>
    <n v="0"/>
    <n v="0"/>
    <n v="0"/>
    <n v="0"/>
    <n v="0"/>
    <n v="1"/>
    <n v="63.45"/>
    <s v="CET-PD-IR-TR-TRSJOA"/>
    <x v="32"/>
    <x v="29"/>
    <x v="0"/>
  </r>
  <r>
    <x v="1"/>
    <s v="356 - TRN-OH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38.44"/>
    <n v="0"/>
    <n v="0"/>
    <n v="0"/>
    <n v="28.580000000000002"/>
    <n v="0"/>
    <n v="0"/>
    <n v="0"/>
    <n v="0"/>
    <n v="0"/>
    <n v="0"/>
    <n v="1"/>
    <n v="70.489999999999995"/>
    <s v="CET-ET-AF-SF-725301"/>
    <x v="7"/>
    <x v="20"/>
    <x v="1"/>
  </r>
  <r>
    <x v="1"/>
    <s v="353 - TRN-STATION EQ - ELE"/>
    <s v="Addition"/>
    <n v="201705"/>
    <x v="313"/>
    <n v="0"/>
    <n v="0"/>
    <n v="5.2700000000000005"/>
    <n v="0"/>
    <n v="0"/>
    <n v="0"/>
    <n v="0"/>
    <n v="0"/>
    <n v="0"/>
    <n v="798.55000000000007"/>
    <n v="0"/>
    <n v="0"/>
    <n v="0"/>
    <n v="129.32"/>
    <n v="0"/>
    <n v="0"/>
    <n v="0"/>
    <n v="0"/>
    <n v="0"/>
    <n v="0"/>
    <n v="0"/>
    <n v="0"/>
    <n v="28.57"/>
    <n v="0"/>
    <n v="0"/>
    <n v="0"/>
    <n v="0"/>
    <n v="0"/>
    <n v="0"/>
    <n v="1"/>
    <n v="961.71"/>
    <s v="CET-ET-LG-TS-667004"/>
    <x v="3"/>
    <x v="4"/>
    <x v="0"/>
  </r>
  <r>
    <x v="1"/>
    <s v="359 - TRN-ROADS &amp; TRAILS - ELE"/>
    <s v="Addition"/>
    <n v="201702"/>
    <x v="47"/>
    <n v="0"/>
    <n v="0"/>
    <n v="135.24"/>
    <n v="0"/>
    <n v="0"/>
    <n v="0"/>
    <n v="0"/>
    <n v="0"/>
    <n v="0"/>
    <n v="0"/>
    <n v="0"/>
    <n v="0"/>
    <n v="0"/>
    <n v="203.43"/>
    <n v="0"/>
    <n v="0"/>
    <n v="0"/>
    <n v="0"/>
    <n v="0"/>
    <n v="0"/>
    <n v="0"/>
    <n v="721.49"/>
    <n v="28.52"/>
    <n v="0"/>
    <n v="0"/>
    <n v="0"/>
    <n v="0"/>
    <n v="0"/>
    <n v="0"/>
    <n v="1"/>
    <n v="1088.68"/>
    <s v="CET-ET-AF-SF-725302"/>
    <x v="7"/>
    <x v="20"/>
    <x v="1"/>
  </r>
  <r>
    <x v="1"/>
    <s v="355 - TRN-POLES&amp;FIX - ELE"/>
    <s v="Addition"/>
    <n v="201701"/>
    <x v="3616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491.16"/>
    <n v="0"/>
    <n v="28.490000000000002"/>
    <n v="0"/>
    <n v="0"/>
    <n v="0"/>
    <n v="0"/>
    <n v="0"/>
    <n v="0"/>
    <n v="1"/>
    <n v="519.62"/>
    <s v="CET-PD-IR-TR-TRMETW"/>
    <x v="32"/>
    <x v="29"/>
    <x v="0"/>
  </r>
  <r>
    <x v="1"/>
    <s v="352 - TRN-STR&amp;IMP - ELE"/>
    <s v="Addition"/>
    <n v="201711"/>
    <x v="3652"/>
    <n v="0"/>
    <n v="0"/>
    <n v="111.19"/>
    <n v="0"/>
    <n v="0"/>
    <n v="0"/>
    <n v="0"/>
    <n v="0"/>
    <n v="0"/>
    <n v="678.02"/>
    <n v="0"/>
    <n v="0"/>
    <n v="0"/>
    <n v="0"/>
    <n v="0"/>
    <n v="0"/>
    <n v="0"/>
    <n v="0"/>
    <n v="0"/>
    <n v="0"/>
    <n v="0"/>
    <n v="0"/>
    <n v="28.47"/>
    <n v="0"/>
    <n v="0"/>
    <n v="0"/>
    <n v="0"/>
    <n v="0"/>
    <n v="0"/>
    <n v="1"/>
    <n v="817.68000000000006"/>
    <s v="COS-00-RE-RE-SCOR01"/>
    <x v="51"/>
    <x v="120"/>
    <x v="1"/>
  </r>
  <r>
    <x v="1"/>
    <s v="356 - TRN-OH CON&amp;DEV - ELE"/>
    <s v="Addition"/>
    <n v="201705"/>
    <x v="1061"/>
    <n v="0"/>
    <n v="0"/>
    <n v="2.3199999999999998"/>
    <n v="0"/>
    <n v="0"/>
    <n v="0"/>
    <n v="0"/>
    <n v="0"/>
    <n v="0"/>
    <n v="0"/>
    <n v="0"/>
    <n v="0"/>
    <n v="0"/>
    <n v="6.8"/>
    <n v="0"/>
    <n v="0"/>
    <n v="0"/>
    <n v="0"/>
    <n v="38.050000000000004"/>
    <n v="0"/>
    <n v="0"/>
    <n v="0"/>
    <n v="28.47"/>
    <n v="0"/>
    <n v="0"/>
    <n v="0"/>
    <n v="0"/>
    <n v="0"/>
    <n v="0"/>
    <n v="1"/>
    <n v="75.64"/>
    <s v="CET-PD-IR-TR-TREAST"/>
    <x v="32"/>
    <x v="29"/>
    <x v="0"/>
  </r>
  <r>
    <x v="0"/>
    <s v="356 - TRN-OH CON&amp;DEV - ELE"/>
    <s v="Addition"/>
    <n v="201710"/>
    <x v="26"/>
    <n v="0"/>
    <n v="0"/>
    <n v="2.71"/>
    <n v="0"/>
    <n v="0"/>
    <n v="0"/>
    <n v="0"/>
    <n v="0"/>
    <n v="0"/>
    <n v="0"/>
    <n v="0"/>
    <n v="0"/>
    <n v="0"/>
    <n v="71.760000000000005"/>
    <n v="0"/>
    <n v="0"/>
    <n v="0"/>
    <n v="0"/>
    <n v="-16.11"/>
    <n v="0"/>
    <n v="0"/>
    <n v="0"/>
    <n v="28.47"/>
    <n v="0"/>
    <n v="0"/>
    <n v="0"/>
    <n v="0"/>
    <n v="0"/>
    <n v="0"/>
    <n v="0"/>
    <n v="86.83"/>
    <s v="CET-ET-AF-SF-725303"/>
    <x v="7"/>
    <x v="20"/>
    <x v="1"/>
  </r>
  <r>
    <x v="1"/>
    <s v="352 - TRN-STR&amp;IMP - ELE"/>
    <s v="Addition"/>
    <n v="201711"/>
    <x v="2847"/>
    <n v="0"/>
    <n v="0"/>
    <n v="111.12"/>
    <n v="0"/>
    <n v="0"/>
    <n v="0"/>
    <n v="0"/>
    <n v="0"/>
    <n v="0"/>
    <n v="677.58"/>
    <n v="0"/>
    <n v="0"/>
    <n v="0"/>
    <n v="0"/>
    <n v="0"/>
    <n v="0"/>
    <n v="0"/>
    <n v="0"/>
    <n v="0"/>
    <n v="0"/>
    <n v="0"/>
    <n v="-677.58"/>
    <n v="28.46"/>
    <n v="0"/>
    <n v="0"/>
    <n v="0"/>
    <n v="0"/>
    <n v="0"/>
    <n v="0"/>
    <n v="1"/>
    <n v="139.58000000000001"/>
    <s v="COS-00-RE-MA-NE7637"/>
    <x v="43"/>
    <x v="109"/>
    <x v="1"/>
  </r>
  <r>
    <x v="1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74.42"/>
    <n v="0"/>
    <n v="0"/>
    <n v="0"/>
    <n v="0"/>
    <n v="0"/>
    <n v="0"/>
    <n v="0"/>
    <n v="444.86"/>
    <n v="28.46"/>
    <n v="0"/>
    <n v="0"/>
    <n v="0"/>
    <n v="0"/>
    <n v="0"/>
    <n v="0"/>
    <n v="0"/>
    <n v="547.74"/>
    <s v="CET-ET-LG-SU-408724"/>
    <x v="9"/>
    <x v="34"/>
    <x v="1"/>
  </r>
  <r>
    <x v="1"/>
    <s v="359 - TRN-ROADS &amp; TRAILS - ELE"/>
    <s v="Addition"/>
    <n v="201701"/>
    <x v="492"/>
    <n v="0"/>
    <n v="0"/>
    <n v="2.0699999999999998"/>
    <n v="0"/>
    <n v="0"/>
    <n v="0"/>
    <n v="0"/>
    <n v="0"/>
    <n v="0"/>
    <n v="916.64"/>
    <n v="0"/>
    <n v="0"/>
    <n v="0"/>
    <n v="221.82"/>
    <n v="0"/>
    <n v="0"/>
    <n v="0"/>
    <n v="0"/>
    <n v="-63.07"/>
    <n v="0"/>
    <n v="0"/>
    <n v="-916.64"/>
    <n v="28.46"/>
    <n v="0"/>
    <n v="0"/>
    <n v="0"/>
    <n v="0"/>
    <n v="0"/>
    <n v="0"/>
    <n v="1"/>
    <n v="189.28"/>
    <s v="CET-PD-IR-TP-TRORAN"/>
    <x v="14"/>
    <x v="29"/>
    <x v="0"/>
  </r>
  <r>
    <x v="0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74.41"/>
    <n v="0"/>
    <n v="0"/>
    <n v="0"/>
    <n v="0"/>
    <n v="0"/>
    <n v="0"/>
    <n v="0"/>
    <n v="444.86"/>
    <n v="28.46"/>
    <n v="0"/>
    <n v="0"/>
    <n v="0"/>
    <n v="0"/>
    <n v="0"/>
    <n v="0"/>
    <n v="0"/>
    <n v="547.73"/>
    <s v="CET-ET-LG-SU-408724"/>
    <x v="9"/>
    <x v="34"/>
    <x v="1"/>
  </r>
  <r>
    <x v="1"/>
    <s v="353 - TRN-STATION EQ - ELE"/>
    <s v="Addition"/>
    <n v="201705"/>
    <x v="383"/>
    <n v="0"/>
    <n v="0"/>
    <n v="5.25"/>
    <n v="0"/>
    <n v="0"/>
    <n v="0"/>
    <n v="0"/>
    <n v="0"/>
    <n v="0"/>
    <n v="795.25"/>
    <n v="0"/>
    <n v="0"/>
    <n v="0"/>
    <n v="128.83000000000001"/>
    <n v="0"/>
    <n v="0"/>
    <n v="0"/>
    <n v="0"/>
    <n v="0"/>
    <n v="0"/>
    <n v="0"/>
    <n v="0"/>
    <n v="28.45"/>
    <n v="0"/>
    <n v="0"/>
    <n v="0"/>
    <n v="0"/>
    <n v="0"/>
    <n v="0"/>
    <n v="1"/>
    <n v="957.78"/>
    <s v="CET-ET-LG-TS-667003"/>
    <x v="3"/>
    <x v="4"/>
    <x v="0"/>
  </r>
  <r>
    <x v="1"/>
    <s v="353 - TRN-STATION EQ - ELE"/>
    <s v="Addition"/>
    <n v="201703"/>
    <x v="2094"/>
    <n v="0"/>
    <n v="0"/>
    <n v="2.64"/>
    <n v="0"/>
    <n v="0"/>
    <n v="0"/>
    <n v="0"/>
    <n v="0"/>
    <n v="0"/>
    <n v="400"/>
    <n v="0"/>
    <n v="0"/>
    <n v="0"/>
    <n v="53.59"/>
    <n v="0"/>
    <n v="0"/>
    <n v="0"/>
    <n v="0"/>
    <n v="0"/>
    <n v="0"/>
    <n v="0"/>
    <n v="0"/>
    <n v="28.44"/>
    <n v="0"/>
    <n v="0"/>
    <n v="0"/>
    <n v="0"/>
    <n v="0"/>
    <n v="0"/>
    <n v="1"/>
    <n v="484.67"/>
    <s v="CET-ET-IR-CB-432900"/>
    <x v="12"/>
    <x v="39"/>
    <x v="0"/>
  </r>
  <r>
    <x v="0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39.69"/>
    <n v="0"/>
    <n v="0"/>
    <n v="0"/>
    <n v="28.39"/>
    <n v="0"/>
    <n v="0"/>
    <n v="0"/>
    <n v="0"/>
    <n v="0"/>
    <n v="0"/>
    <n v="0"/>
    <n v="72.17"/>
    <s v="CET-ET-AF-SF-725301"/>
    <x v="7"/>
    <x v="20"/>
    <x v="1"/>
  </r>
  <r>
    <x v="1"/>
    <s v="352 - TRN-STR&amp;IMP - ELE"/>
    <s v="Addition"/>
    <n v="201706"/>
    <x v="3064"/>
    <n v="0"/>
    <n v="0"/>
    <n v="4.09"/>
    <n v="0"/>
    <n v="0"/>
    <n v="0"/>
    <n v="0"/>
    <n v="0"/>
    <n v="0"/>
    <n v="618.53"/>
    <n v="0"/>
    <n v="0"/>
    <n v="0"/>
    <n v="0"/>
    <n v="0"/>
    <n v="0"/>
    <n v="0"/>
    <n v="0"/>
    <n v="0"/>
    <n v="0"/>
    <n v="0"/>
    <n v="0"/>
    <n v="28.34"/>
    <n v="0"/>
    <n v="0"/>
    <n v="0"/>
    <n v="0"/>
    <n v="0"/>
    <n v="0"/>
    <n v="1"/>
    <n v="650.96"/>
    <s v="COS-00-RE-MA-NE7637"/>
    <x v="43"/>
    <x v="109"/>
    <x v="1"/>
  </r>
  <r>
    <x v="1"/>
    <s v="355 - TRN-POLES&amp;FIX - ELE"/>
    <s v="Addition"/>
    <n v="201701"/>
    <x v="2593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-0.01"/>
    <n v="0"/>
    <n v="488.79"/>
    <n v="0"/>
    <n v="28.34"/>
    <n v="0"/>
    <n v="0"/>
    <n v="0"/>
    <n v="0"/>
    <n v="0"/>
    <n v="0"/>
    <n v="1"/>
    <n v="517.15"/>
    <s v="CET-PD-IR-TR-TRMETW"/>
    <x v="32"/>
    <x v="29"/>
    <x v="0"/>
  </r>
  <r>
    <x v="1"/>
    <s v="355 - TRN-POLES&amp;FIX - ELE"/>
    <s v="Addition"/>
    <n v="201703"/>
    <x v="2001"/>
    <n v="0"/>
    <n v="0"/>
    <n v="4.6399999999999997"/>
    <n v="0"/>
    <n v="0"/>
    <n v="0"/>
    <n v="0"/>
    <n v="0"/>
    <n v="0"/>
    <n v="450.1"/>
    <n v="0"/>
    <n v="0"/>
    <n v="0"/>
    <n v="0"/>
    <n v="0"/>
    <n v="0"/>
    <n v="0"/>
    <n v="0"/>
    <n v="0"/>
    <n v="0"/>
    <n v="0"/>
    <n v="0"/>
    <n v="28.29"/>
    <n v="0"/>
    <n v="0"/>
    <n v="0"/>
    <n v="0"/>
    <n v="0"/>
    <n v="0"/>
    <n v="1"/>
    <n v="483.03000000000003"/>
    <s v="CET-PD-IR-TR-TREAST"/>
    <x v="32"/>
    <x v="29"/>
    <x v="0"/>
  </r>
  <r>
    <x v="1"/>
    <s v="353 - TRN-STATION EQ - ELE"/>
    <s v="Addition"/>
    <n v="201708"/>
    <x v="4456"/>
    <n v="0"/>
    <n v="0"/>
    <n v="0"/>
    <n v="0"/>
    <n v="0"/>
    <n v="0"/>
    <n v="0"/>
    <n v="0"/>
    <n v="0"/>
    <n v="0"/>
    <n v="0"/>
    <n v="0"/>
    <n v="0"/>
    <n v="96.45"/>
    <n v="0"/>
    <n v="0"/>
    <n v="0"/>
    <n v="0"/>
    <n v="0"/>
    <n v="0"/>
    <n v="0"/>
    <n v="499.66"/>
    <n v="28.28"/>
    <n v="0"/>
    <n v="0"/>
    <n v="0"/>
    <n v="0"/>
    <n v="0"/>
    <n v="0"/>
    <n v="1"/>
    <n v="624.39"/>
    <s v="CET-ET-LG-TS-610705"/>
    <x v="3"/>
    <x v="77"/>
    <x v="1"/>
  </r>
  <r>
    <x v="1"/>
    <s v="355 - TRN-POLES&amp;FIX - ELE"/>
    <s v="Addition"/>
    <n v="201702"/>
    <x v="2828"/>
    <n v="1.55"/>
    <n v="-3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50.69"/>
    <n v="0"/>
    <n v="28.27"/>
    <n v="0"/>
    <n v="0"/>
    <n v="0"/>
    <n v="0"/>
    <n v="0"/>
    <n v="0"/>
    <n v="1"/>
    <n v="1077.03"/>
    <s v="CET-PD-IR-TR-TRMETE"/>
    <x v="32"/>
    <x v="29"/>
    <x v="0"/>
  </r>
  <r>
    <x v="1"/>
    <s v="353 - TRN-STATION EQ - ELE"/>
    <s v="Addition"/>
    <n v="201711"/>
    <x v="61"/>
    <n v="0"/>
    <n v="0"/>
    <n v="51.74"/>
    <n v="0"/>
    <n v="0"/>
    <n v="0"/>
    <n v="0"/>
    <n v="0"/>
    <n v="0"/>
    <n v="463.37"/>
    <n v="0"/>
    <n v="0"/>
    <n v="0"/>
    <n v="-95"/>
    <n v="0"/>
    <n v="0"/>
    <n v="0"/>
    <n v="0"/>
    <n v="74.48"/>
    <n v="0"/>
    <n v="-1243.1000000000001"/>
    <n v="0"/>
    <n v="28.27"/>
    <n v="0"/>
    <n v="0"/>
    <n v="0"/>
    <n v="0"/>
    <n v="0"/>
    <n v="0"/>
    <n v="1"/>
    <n v="-720.24"/>
    <s v="CET-ET-LG-SU-408752"/>
    <x v="9"/>
    <x v="34"/>
    <x v="1"/>
  </r>
  <r>
    <x v="1"/>
    <s v="355 - TRN-POLES&amp;FIX - ELE"/>
    <s v="Addition"/>
    <n v="201707"/>
    <x v="3832"/>
    <n v="0"/>
    <n v="0"/>
    <n v="2.69"/>
    <n v="0"/>
    <n v="0"/>
    <n v="0"/>
    <n v="0"/>
    <n v="0"/>
    <n v="0"/>
    <n v="406.24"/>
    <n v="0"/>
    <n v="0"/>
    <n v="0"/>
    <n v="110.51"/>
    <n v="0"/>
    <n v="0"/>
    <n v="0"/>
    <n v="0"/>
    <n v="0"/>
    <n v="0"/>
    <n v="0"/>
    <n v="0"/>
    <n v="28.240000000000002"/>
    <n v="0"/>
    <n v="0"/>
    <n v="0"/>
    <n v="0"/>
    <n v="0"/>
    <n v="0"/>
    <n v="1"/>
    <n v="547.68000000000006"/>
    <s v="CET-PD-IR-TR-TRORAN"/>
    <x v="32"/>
    <x v="29"/>
    <x v="0"/>
  </r>
  <r>
    <x v="1"/>
    <s v="355 - TRN-POLES&amp;FIX - ELE"/>
    <s v="Addition"/>
    <n v="201701"/>
    <x v="4492"/>
    <n v="0"/>
    <n v="0"/>
    <n v="2.99"/>
    <n v="0"/>
    <n v="0"/>
    <n v="0"/>
    <n v="0"/>
    <n v="0"/>
    <n v="0"/>
    <n v="0"/>
    <n v="0"/>
    <n v="0"/>
    <n v="0"/>
    <n v="9.9600000000000009"/>
    <n v="0"/>
    <n v="0"/>
    <n v="0"/>
    <n v="0"/>
    <n v="47.44"/>
    <n v="0"/>
    <n v="0"/>
    <n v="0"/>
    <n v="28.23"/>
    <n v="0"/>
    <n v="0"/>
    <n v="0"/>
    <n v="0"/>
    <n v="0"/>
    <n v="0"/>
    <n v="1"/>
    <n v="88.62"/>
    <s v="CET-PD-IR-TR-TRMETW"/>
    <x v="32"/>
    <x v="29"/>
    <x v="0"/>
  </r>
  <r>
    <x v="1"/>
    <s v="355 - TRN-POLES&amp;FIX - ELE"/>
    <s v="Addition"/>
    <n v="201707"/>
    <x v="2621"/>
    <n v="0"/>
    <n v="0"/>
    <n v="1.8800000000000001"/>
    <n v="0"/>
    <n v="0"/>
    <n v="0"/>
    <n v="0"/>
    <n v="0"/>
    <n v="0"/>
    <n v="0"/>
    <n v="0"/>
    <n v="0"/>
    <n v="0"/>
    <n v="5.69"/>
    <n v="0"/>
    <n v="0"/>
    <n v="0"/>
    <n v="0"/>
    <n v="25.51"/>
    <n v="0"/>
    <n v="0"/>
    <n v="0"/>
    <n v="28.2"/>
    <n v="0"/>
    <n v="0"/>
    <n v="0"/>
    <n v="0"/>
    <n v="0"/>
    <n v="0"/>
    <n v="1"/>
    <n v="61.28"/>
    <s v="CET-PD-IR-TR-TREAST"/>
    <x v="32"/>
    <x v="29"/>
    <x v="0"/>
  </r>
  <r>
    <x v="1"/>
    <s v="355 - TRN-POLES&amp;FIX - ELE"/>
    <s v="Addition"/>
    <n v="201711"/>
    <x v="2479"/>
    <n v="0"/>
    <n v="0"/>
    <n v="160.72999999999999"/>
    <n v="0"/>
    <n v="0"/>
    <n v="0"/>
    <n v="0"/>
    <n v="0"/>
    <n v="0"/>
    <n v="543.73"/>
    <n v="0"/>
    <n v="0"/>
    <n v="0"/>
    <n v="74.48"/>
    <n v="0"/>
    <n v="0"/>
    <n v="0"/>
    <n v="0"/>
    <n v="0"/>
    <n v="0"/>
    <n v="0"/>
    <n v="0"/>
    <n v="28.18"/>
    <n v="0"/>
    <n v="0"/>
    <n v="0"/>
    <n v="0"/>
    <n v="0"/>
    <n v="0"/>
    <n v="1"/>
    <n v="807.12"/>
    <s v="CET-PD-IR-TR-TRNCST"/>
    <x v="32"/>
    <x v="29"/>
    <x v="0"/>
  </r>
  <r>
    <x v="1"/>
    <s v="352 - TRN-STR&amp;IMP - ELE"/>
    <s v="Addition"/>
    <n v="201709"/>
    <x v="11"/>
    <n v="0"/>
    <n v="0"/>
    <n v="5.93"/>
    <n v="0"/>
    <n v="0"/>
    <n v="0"/>
    <n v="0"/>
    <n v="0"/>
    <n v="0"/>
    <n v="28.02"/>
    <n v="0"/>
    <n v="0"/>
    <n v="0"/>
    <n v="8.8000000000000007"/>
    <n v="0"/>
    <n v="0"/>
    <n v="0"/>
    <n v="0"/>
    <n v="32.299999999999997"/>
    <n v="0"/>
    <n v="0"/>
    <n v="27.38"/>
    <n v="28.17"/>
    <n v="0"/>
    <n v="0"/>
    <n v="0"/>
    <n v="0"/>
    <n v="0"/>
    <n v="0"/>
    <n v="1"/>
    <n v="130.6"/>
    <s v="CET-ET-LG-TS-626302"/>
    <x v="3"/>
    <x v="10"/>
    <x v="1"/>
  </r>
  <r>
    <x v="1"/>
    <s v="356 - TRN-OH CON&amp;DEV - ELE"/>
    <s v="Addition"/>
    <n v="201701"/>
    <x v="26"/>
    <n v="0"/>
    <n v="0"/>
    <n v="2.21"/>
    <n v="0"/>
    <n v="0"/>
    <n v="0"/>
    <n v="0"/>
    <n v="0"/>
    <n v="0"/>
    <n v="334.85"/>
    <n v="0"/>
    <n v="0"/>
    <n v="0"/>
    <n v="86.49"/>
    <n v="0"/>
    <n v="0"/>
    <n v="0"/>
    <n v="0"/>
    <n v="6.97"/>
    <n v="0"/>
    <n v="0"/>
    <n v="-334.85"/>
    <n v="28.17"/>
    <n v="0"/>
    <n v="0"/>
    <n v="0"/>
    <n v="0"/>
    <n v="0"/>
    <n v="0"/>
    <n v="1"/>
    <n v="123.84"/>
    <s v="CET-ET-AF-SF-725303"/>
    <x v="7"/>
    <x v="20"/>
    <x v="1"/>
  </r>
  <r>
    <x v="1"/>
    <s v="355 - TRN-POLES&amp;FIX - ELE"/>
    <s v="Addition"/>
    <n v="201708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1"/>
    <n v="47.67"/>
    <s v="CET-PD-IR-TR-TREAST"/>
    <x v="32"/>
    <x v="29"/>
    <x v="0"/>
  </r>
  <r>
    <x v="1"/>
    <s v="355 - TRN-POLES&amp;FIX - ELE"/>
    <s v="Addition"/>
    <n v="201708"/>
    <x v="2796"/>
    <n v="0"/>
    <n v="0"/>
    <n v="0.01"/>
    <n v="0"/>
    <n v="0"/>
    <n v="0"/>
    <n v="0"/>
    <n v="0"/>
    <n v="0"/>
    <n v="0"/>
    <n v="0"/>
    <n v="0"/>
    <n v="0"/>
    <n v="-0.05"/>
    <n v="0"/>
    <n v="0"/>
    <n v="0"/>
    <n v="0"/>
    <n v="-0.02"/>
    <n v="0"/>
    <n v="593.35"/>
    <n v="0"/>
    <n v="28.14"/>
    <n v="0"/>
    <n v="0"/>
    <n v="0"/>
    <n v="0"/>
    <n v="0"/>
    <n v="0"/>
    <n v="1"/>
    <n v="621.43000000000006"/>
    <s v="CET-PD-IR-TR-TRNCST"/>
    <x v="32"/>
    <x v="29"/>
    <x v="0"/>
  </r>
  <r>
    <x v="0"/>
    <s v="355 - TRN-POLES&amp;FIX - ELE"/>
    <s v="Addition"/>
    <n v="201709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0"/>
    <n v="47.67"/>
    <s v="CET-PD-IR-TR-TREAST"/>
    <x v="32"/>
    <x v="29"/>
    <x v="0"/>
  </r>
  <r>
    <x v="1"/>
    <s v="355 - TRN-POLES&amp;FIX - ELE"/>
    <s v="Addition"/>
    <n v="201710"/>
    <x v="2079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IR-TR-TRMETW"/>
    <x v="32"/>
    <x v="29"/>
    <x v="0"/>
  </r>
  <r>
    <x v="1"/>
    <s v="353 - TRN-STATION EQ - ELE"/>
    <s v="Addition"/>
    <n v="201710"/>
    <x v="1641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OT-PJ-TRHIGH"/>
    <x v="5"/>
    <x v="16"/>
    <x v="0"/>
  </r>
  <r>
    <x v="1"/>
    <s v="359 - TRN-ROADS &amp; TRAILS - ELE"/>
    <s v="Addition"/>
    <n v="201705"/>
    <x v="47"/>
    <n v="0"/>
    <n v="0"/>
    <n v="0"/>
    <n v="0"/>
    <n v="0"/>
    <n v="0"/>
    <n v="0"/>
    <n v="0"/>
    <n v="0"/>
    <n v="0"/>
    <n v="0"/>
    <n v="0"/>
    <n v="0"/>
    <n v="157.61000000000001"/>
    <n v="0"/>
    <n v="0"/>
    <n v="0"/>
    <n v="0"/>
    <n v="0"/>
    <n v="0"/>
    <n v="0"/>
    <n v="721.49"/>
    <n v="28.05"/>
    <n v="0"/>
    <n v="0"/>
    <n v="0"/>
    <n v="0"/>
    <n v="0"/>
    <n v="0"/>
    <n v="1"/>
    <n v="907.15"/>
    <s v="CET-ET-AF-SF-725302"/>
    <x v="7"/>
    <x v="20"/>
    <x v="1"/>
  </r>
  <r>
    <x v="0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7.99"/>
    <n v="28.02"/>
    <n v="0"/>
    <n v="0"/>
    <n v="0"/>
    <n v="0"/>
    <n v="0"/>
    <n v="0"/>
    <n v="0"/>
    <n v="906.01"/>
    <s v="CET-ET-IR-CB-432900"/>
    <x v="12"/>
    <x v="39"/>
    <x v="0"/>
  </r>
  <r>
    <x v="1"/>
    <s v="352 - TRN-STR&amp;IMP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1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1"/>
    <n v="510.81"/>
    <s v="CET-PD-IR-TR-TRMETE"/>
    <x v="32"/>
    <x v="29"/>
    <x v="0"/>
  </r>
  <r>
    <x v="1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0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0"/>
    <n v="510.81"/>
    <s v="CET-PD-IR-TR-TRMETE"/>
    <x v="32"/>
    <x v="29"/>
    <x v="0"/>
  </r>
  <r>
    <x v="1"/>
    <s v="353 - TRN-STATION EQ - ELE"/>
    <s v="Addition"/>
    <n v="201704"/>
    <x v="4197"/>
    <n v="0"/>
    <n v="0"/>
    <n v="4.21"/>
    <n v="0"/>
    <n v="0"/>
    <n v="0"/>
    <n v="0"/>
    <n v="0"/>
    <n v="0"/>
    <n v="156.16"/>
    <n v="0"/>
    <n v="0"/>
    <n v="0"/>
    <n v="26.07"/>
    <n v="0"/>
    <n v="0"/>
    <n v="0"/>
    <n v="0"/>
    <n v="0"/>
    <n v="0"/>
    <n v="0"/>
    <n v="322.99"/>
    <n v="27.98"/>
    <n v="0"/>
    <n v="0"/>
    <n v="0"/>
    <n v="0"/>
    <n v="0"/>
    <n v="0"/>
    <n v="1"/>
    <n v="537.41"/>
    <s v="CET-ET-LG-SU-541100"/>
    <x v="9"/>
    <x v="115"/>
    <x v="1"/>
  </r>
  <r>
    <x v="1"/>
    <s v="355 - TRN-POLES&amp;FIX - ELE"/>
    <s v="Addition"/>
    <n v="201710"/>
    <x v="1717"/>
    <n v="0"/>
    <n v="0"/>
    <n v="2.64"/>
    <n v="0"/>
    <n v="0"/>
    <n v="0"/>
    <n v="0"/>
    <n v="0"/>
    <n v="0"/>
    <n v="16.11"/>
    <n v="0"/>
    <n v="0"/>
    <n v="0"/>
    <n v="13.790000000000001"/>
    <n v="0"/>
    <n v="0"/>
    <n v="0"/>
    <n v="0"/>
    <n v="38.020000000000003"/>
    <n v="0"/>
    <n v="0"/>
    <n v="0"/>
    <n v="27.97"/>
    <n v="0"/>
    <n v="0"/>
    <n v="0"/>
    <n v="0"/>
    <n v="0"/>
    <n v="0"/>
    <n v="1"/>
    <n v="98.53"/>
    <s v="CET-PD-ST-TS-TRMETW"/>
    <x v="27"/>
    <x v="63"/>
    <x v="0"/>
  </r>
  <r>
    <x v="0"/>
    <s v="355 - TRN-POLES&amp;FIX - ELE"/>
    <s v="Addition"/>
    <n v="201706"/>
    <x v="3510"/>
    <n v="0"/>
    <n v="0"/>
    <n v="4.91"/>
    <n v="0"/>
    <n v="0"/>
    <n v="0"/>
    <n v="0"/>
    <n v="0"/>
    <n v="0"/>
    <n v="0"/>
    <n v="0"/>
    <n v="0"/>
    <n v="0"/>
    <n v="162.63"/>
    <n v="0"/>
    <n v="0"/>
    <n v="0"/>
    <n v="0"/>
    <n v="0"/>
    <n v="0"/>
    <n v="0"/>
    <n v="0"/>
    <n v="27.97"/>
    <n v="0"/>
    <n v="0"/>
    <n v="0"/>
    <n v="0"/>
    <n v="0"/>
    <n v="0"/>
    <n v="0"/>
    <n v="195.51"/>
    <s v="CET-PD-IR-TR-TRMETE"/>
    <x v="32"/>
    <x v="29"/>
    <x v="0"/>
  </r>
  <r>
    <x v="0"/>
    <s v="355 - TRN-POLES&amp;FIX - ELE"/>
    <s v="Addition"/>
    <n v="201711"/>
    <x v="797"/>
    <n v="0"/>
    <n v="0"/>
    <n v="3.11"/>
    <n v="0"/>
    <n v="0"/>
    <n v="0"/>
    <n v="0"/>
    <n v="0"/>
    <n v="0"/>
    <n v="0"/>
    <n v="0"/>
    <n v="0"/>
    <n v="0"/>
    <n v="6.03"/>
    <n v="0"/>
    <n v="0"/>
    <n v="0"/>
    <n v="0"/>
    <n v="39.340000000000003"/>
    <n v="0"/>
    <n v="0"/>
    <n v="0"/>
    <n v="27.97"/>
    <n v="0"/>
    <n v="0"/>
    <n v="0"/>
    <n v="0"/>
    <n v="0"/>
    <n v="0"/>
    <n v="0"/>
    <n v="76.45"/>
    <s v="CET-PD-OT-PJ-TRHIGH"/>
    <x v="5"/>
    <x v="16"/>
    <x v="0"/>
  </r>
  <r>
    <x v="1"/>
    <s v="355 - TRN-POLES&amp;FIX - ELE"/>
    <s v="Addition"/>
    <n v="201702"/>
    <x v="3908"/>
    <n v="7.01"/>
    <n v="-15.81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038.71"/>
    <n v="0.01"/>
    <n v="27.96"/>
    <n v="0"/>
    <n v="0"/>
    <n v="0"/>
    <n v="0"/>
    <n v="0"/>
    <n v="0"/>
    <n v="1"/>
    <n v="1057.92"/>
    <s v="CET-PD-IR-TR-TRMETW"/>
    <x v="32"/>
    <x v="29"/>
    <x v="0"/>
  </r>
  <r>
    <x v="1"/>
    <s v="353 - TRN-STATION EQ - ELE"/>
    <s v="Addition"/>
    <n v="201709"/>
    <x v="4628"/>
    <n v="0"/>
    <n v="0"/>
    <n v="124.64"/>
    <n v="0"/>
    <n v="0"/>
    <n v="0"/>
    <n v="0"/>
    <n v="0"/>
    <n v="0"/>
    <n v="0"/>
    <n v="0"/>
    <n v="0"/>
    <n v="0"/>
    <n v="9.32"/>
    <n v="0"/>
    <n v="0"/>
    <n v="0"/>
    <n v="0"/>
    <n v="0"/>
    <n v="0"/>
    <n v="0"/>
    <n v="-43.59"/>
    <n v="27.96"/>
    <n v="0"/>
    <n v="0"/>
    <n v="0"/>
    <n v="0"/>
    <n v="0"/>
    <n v="0"/>
    <n v="1"/>
    <n v="118.33"/>
    <s v="CET-ET-IR-ME-768101"/>
    <x v="8"/>
    <x v="31"/>
    <x v="0"/>
  </r>
  <r>
    <x v="1"/>
    <s v="355 - TRN-POLES&amp;FIX - ELE"/>
    <s v="Addition"/>
    <n v="201706"/>
    <x v="4555"/>
    <n v="0"/>
    <n v="0"/>
    <n v="1.71"/>
    <n v="0"/>
    <n v="0"/>
    <n v="0"/>
    <n v="0"/>
    <n v="0"/>
    <n v="0"/>
    <n v="0"/>
    <n v="0"/>
    <n v="0"/>
    <n v="0"/>
    <n v="4.3600000000000003"/>
    <n v="0"/>
    <n v="0"/>
    <n v="0"/>
    <n v="0"/>
    <n v="27.97"/>
    <n v="0"/>
    <n v="0"/>
    <n v="0"/>
    <n v="27.93"/>
    <n v="0"/>
    <n v="0"/>
    <n v="0"/>
    <n v="0"/>
    <n v="0"/>
    <n v="0"/>
    <n v="1"/>
    <n v="61.97"/>
    <s v="CET-PD-IR-TP-TREAST"/>
    <x v="14"/>
    <x v="29"/>
    <x v="0"/>
  </r>
  <r>
    <x v="1"/>
    <s v="355 - TRN-POLES&amp;FIX - ELE"/>
    <s v="Addition"/>
    <n v="201706"/>
    <x v="3011"/>
    <n v="0"/>
    <n v="0"/>
    <n v="3.37"/>
    <n v="0"/>
    <n v="0"/>
    <n v="0"/>
    <n v="0"/>
    <n v="0"/>
    <n v="0"/>
    <n v="509.97"/>
    <n v="0"/>
    <n v="0"/>
    <n v="0"/>
    <n v="97.22"/>
    <n v="0"/>
    <n v="0"/>
    <n v="0"/>
    <n v="0"/>
    <n v="0"/>
    <n v="0"/>
    <n v="0"/>
    <n v="0"/>
    <n v="27.92"/>
    <n v="0"/>
    <n v="0"/>
    <n v="0"/>
    <n v="0"/>
    <n v="0"/>
    <n v="0"/>
    <n v="1"/>
    <n v="638.48"/>
    <s v="CET-PD-IR-TR-TRMETW"/>
    <x v="32"/>
    <x v="29"/>
    <x v="0"/>
  </r>
  <r>
    <x v="1"/>
    <s v="355 - TRN-POLES&amp;FIX - ELE"/>
    <s v="Addition"/>
    <n v="201702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1"/>
    <n v="841.77"/>
    <s v="CET-PD-IR-TR-TRHIGH"/>
    <x v="32"/>
    <x v="29"/>
    <x v="0"/>
  </r>
  <r>
    <x v="0"/>
    <s v="355 - TRN-POLES&amp;FIX - ELE"/>
    <s v="Addition"/>
    <n v="201703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0"/>
    <n v="841.77"/>
    <s v="CET-PD-IR-TR-TRHIGH"/>
    <x v="32"/>
    <x v="29"/>
    <x v="0"/>
  </r>
  <r>
    <x v="0"/>
    <s v="356 - TRN-OH CON&amp;DEV - ELE"/>
    <s v="Addition"/>
    <n v="201709"/>
    <x v="4629"/>
    <n v="0"/>
    <n v="0"/>
    <n v="2.93"/>
    <n v="0"/>
    <n v="0"/>
    <n v="0"/>
    <n v="0"/>
    <n v="0"/>
    <n v="0"/>
    <n v="438.21000000000004"/>
    <n v="0"/>
    <n v="0"/>
    <n v="0"/>
    <n v="121.34"/>
    <n v="0"/>
    <n v="0"/>
    <n v="0"/>
    <n v="0"/>
    <n v="0"/>
    <n v="0"/>
    <n v="0"/>
    <n v="0"/>
    <n v="27.86"/>
    <n v="0"/>
    <n v="0"/>
    <n v="0"/>
    <n v="0"/>
    <n v="0"/>
    <n v="0"/>
    <n v="0"/>
    <n v="590.34"/>
    <s v="CET-PD-BM-TU-TRORAN"/>
    <x v="11"/>
    <x v="29"/>
    <x v="0"/>
  </r>
  <r>
    <x v="1"/>
    <s v="356 - TRN-OH CON&amp;DEV - ELE"/>
    <s v="Addition"/>
    <n v="201706"/>
    <x v="727"/>
    <n v="1.46"/>
    <n v="4.55"/>
    <n v="2.58"/>
    <n v="0"/>
    <n v="0"/>
    <n v="0"/>
    <n v="0"/>
    <n v="0"/>
    <n v="0"/>
    <n v="24.86"/>
    <n v="0"/>
    <n v="0"/>
    <n v="0"/>
    <n v="11.71"/>
    <n v="0"/>
    <n v="0"/>
    <n v="0"/>
    <n v="0"/>
    <n v="32.82"/>
    <n v="0"/>
    <n v="14.38"/>
    <n v="0"/>
    <n v="27.84"/>
    <n v="0"/>
    <n v="0"/>
    <n v="0"/>
    <n v="0"/>
    <n v="0"/>
    <n v="0"/>
    <n v="1"/>
    <n v="120.2"/>
    <s v="CET-PD-IR-TR-TRMETW"/>
    <x v="32"/>
    <x v="29"/>
    <x v="0"/>
  </r>
  <r>
    <x v="1"/>
    <s v="355 - TRN-POLES&amp;FIX - ELE"/>
    <s v="Addition"/>
    <n v="201707"/>
    <x v="3230"/>
    <n v="0"/>
    <n v="0"/>
    <n v="2.64"/>
    <n v="0"/>
    <n v="0"/>
    <n v="0"/>
    <n v="0"/>
    <n v="0"/>
    <n v="0"/>
    <n v="400.15000000000003"/>
    <n v="0"/>
    <n v="0"/>
    <n v="0"/>
    <n v="108.85000000000001"/>
    <n v="0"/>
    <n v="0"/>
    <n v="0"/>
    <n v="0"/>
    <n v="0"/>
    <n v="0"/>
    <n v="0"/>
    <n v="0"/>
    <n v="27.810000000000002"/>
    <n v="0"/>
    <n v="0"/>
    <n v="0"/>
    <n v="0"/>
    <n v="0"/>
    <n v="0"/>
    <n v="1"/>
    <n v="539.45000000000005"/>
    <s v="CET-PD-IR-TR-TRMETW"/>
    <x v="32"/>
    <x v="29"/>
    <x v="0"/>
  </r>
  <r>
    <x v="1"/>
    <s v="355 - TRN-POLES&amp;FIX - ELE"/>
    <s v="Addition"/>
    <n v="201709"/>
    <x v="2932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5"/>
    <n v="0"/>
    <n v="463.25"/>
    <n v="0"/>
    <n v="27.75"/>
    <n v="0"/>
    <n v="0"/>
    <n v="0"/>
    <n v="0"/>
    <n v="0"/>
    <n v="0"/>
    <n v="1"/>
    <n v="490.94"/>
    <s v="CET-PD-IR-TR-TRSJOA"/>
    <x v="32"/>
    <x v="29"/>
    <x v="0"/>
  </r>
  <r>
    <x v="1"/>
    <s v="355 - TRN-POLES&amp;FIX - ELE"/>
    <s v="Addition"/>
    <n v="201711"/>
    <x v="1131"/>
    <n v="0"/>
    <n v="0"/>
    <n v="3.2"/>
    <n v="0"/>
    <n v="0"/>
    <n v="0"/>
    <n v="0"/>
    <n v="0"/>
    <n v="0"/>
    <n v="0"/>
    <n v="0"/>
    <n v="0"/>
    <n v="0"/>
    <n v="4.7700000000000005"/>
    <n v="0"/>
    <n v="0"/>
    <n v="0"/>
    <n v="0"/>
    <n v="34.82"/>
    <n v="0"/>
    <n v="0"/>
    <n v="0"/>
    <n v="27.740000000000002"/>
    <n v="0"/>
    <n v="0"/>
    <n v="0"/>
    <n v="0"/>
    <n v="0"/>
    <n v="0"/>
    <n v="1"/>
    <n v="70.53"/>
    <s v="CET-PD-IR-TP-TRMETW"/>
    <x v="14"/>
    <x v="29"/>
    <x v="0"/>
  </r>
  <r>
    <x v="1"/>
    <s v="355 - TRN-POLES&amp;FIX - ELE"/>
    <s v="Addition"/>
    <n v="201711"/>
    <x v="1527"/>
    <n v="0"/>
    <n v="0"/>
    <n v="96.490000000000009"/>
    <n v="0"/>
    <n v="0"/>
    <n v="0"/>
    <n v="0"/>
    <n v="0"/>
    <n v="0"/>
    <n v="0"/>
    <n v="0"/>
    <n v="0"/>
    <n v="0"/>
    <n v="80.59"/>
    <n v="0"/>
    <n v="0"/>
    <n v="0"/>
    <n v="0"/>
    <n v="0"/>
    <n v="0"/>
    <n v="0"/>
    <n v="0"/>
    <n v="27.66"/>
    <n v="0"/>
    <n v="0"/>
    <n v="0"/>
    <n v="0"/>
    <n v="0"/>
    <n v="0"/>
    <n v="1"/>
    <n v="204.74"/>
    <s v="CET-PD-IR-TR-TRSJOA"/>
    <x v="32"/>
    <x v="29"/>
    <x v="0"/>
  </r>
  <r>
    <x v="0"/>
    <s v="355 - TRN-POLES&amp;FIX - ELE"/>
    <s v="Addition"/>
    <n v="201712"/>
    <x v="1527"/>
    <n v="0"/>
    <n v="0"/>
    <n v="3.88"/>
    <n v="0"/>
    <n v="0"/>
    <n v="0"/>
    <n v="0"/>
    <n v="0"/>
    <n v="0"/>
    <n v="0"/>
    <n v="0"/>
    <n v="0"/>
    <n v="0"/>
    <n v="79.3"/>
    <n v="0"/>
    <n v="0"/>
    <n v="0"/>
    <n v="0"/>
    <n v="0"/>
    <n v="0"/>
    <n v="0"/>
    <n v="0"/>
    <n v="27.66"/>
    <n v="0"/>
    <n v="0"/>
    <n v="0"/>
    <n v="0"/>
    <n v="0"/>
    <n v="0"/>
    <n v="0"/>
    <n v="110.84"/>
    <s v="CET-PD-IR-TR-TRSJOA"/>
    <x v="32"/>
    <x v="29"/>
    <x v="0"/>
  </r>
  <r>
    <x v="1"/>
    <s v="355 - TRN-POLES&amp;FIX - ELE"/>
    <s v="Addition"/>
    <n v="201706"/>
    <x v="2738"/>
    <n v="0"/>
    <n v="0"/>
    <n v="3.33"/>
    <n v="0"/>
    <n v="0"/>
    <n v="0"/>
    <n v="0"/>
    <n v="0"/>
    <n v="0"/>
    <n v="504.49"/>
    <n v="0"/>
    <n v="0"/>
    <n v="0"/>
    <n v="96.17"/>
    <n v="0"/>
    <n v="0"/>
    <n v="0"/>
    <n v="0"/>
    <n v="0"/>
    <n v="0"/>
    <n v="0"/>
    <n v="0"/>
    <n v="27.61"/>
    <n v="0"/>
    <n v="0"/>
    <n v="0"/>
    <n v="0"/>
    <n v="0"/>
    <n v="0"/>
    <n v="1"/>
    <n v="631.6"/>
    <s v="CET-PD-IR-TR-TRMETE"/>
    <x v="32"/>
    <x v="29"/>
    <x v="0"/>
  </r>
  <r>
    <x v="0"/>
    <s v="358 - TRN-UG CON&amp;DEV - ELE"/>
    <s v="Addition"/>
    <n v="201709"/>
    <x v="155"/>
    <n v="0"/>
    <n v="0"/>
    <n v="3.25"/>
    <n v="0"/>
    <n v="0"/>
    <n v="0"/>
    <n v="0"/>
    <n v="0"/>
    <n v="0"/>
    <n v="0"/>
    <n v="0"/>
    <n v="0"/>
    <n v="0"/>
    <n v="137.39000000000001"/>
    <n v="0"/>
    <n v="0"/>
    <n v="0"/>
    <n v="0"/>
    <n v="0"/>
    <n v="0"/>
    <n v="0"/>
    <n v="0"/>
    <n v="27.61"/>
    <n v="0"/>
    <n v="0"/>
    <n v="0"/>
    <n v="0"/>
    <n v="0"/>
    <n v="0"/>
    <n v="0"/>
    <n v="168.25"/>
    <s v="CET-PD-IR-TP-TRMETE"/>
    <x v="14"/>
    <x v="29"/>
    <x v="0"/>
  </r>
  <r>
    <x v="1"/>
    <s v="356 - TRN-OH CON&amp;DEV - ELE"/>
    <s v="Addition"/>
    <n v="201703"/>
    <x v="4427"/>
    <n v="0"/>
    <n v="0"/>
    <n v="1.2"/>
    <n v="0"/>
    <n v="0"/>
    <n v="0"/>
    <n v="0"/>
    <n v="0"/>
    <n v="0"/>
    <n v="181.55"/>
    <n v="0"/>
    <n v="0"/>
    <n v="0"/>
    <n v="52.08"/>
    <n v="0"/>
    <n v="0"/>
    <n v="0"/>
    <n v="0"/>
    <n v="16.97"/>
    <n v="0"/>
    <n v="0"/>
    <n v="0"/>
    <n v="27.560000000000002"/>
    <n v="0"/>
    <n v="0"/>
    <n v="0"/>
    <n v="0"/>
    <n v="0"/>
    <n v="0"/>
    <n v="1"/>
    <n v="279.36"/>
    <s v="CET-ET-TP-RN-643803"/>
    <x v="1"/>
    <x v="107"/>
    <x v="0"/>
  </r>
  <r>
    <x v="1"/>
    <s v="357 - TRN-UG CONDUIT - ELE"/>
    <s v="Addition"/>
    <n v="201701"/>
    <x v="149"/>
    <n v="0"/>
    <n v="0"/>
    <n v="2.64"/>
    <n v="0"/>
    <n v="0"/>
    <n v="0"/>
    <n v="0"/>
    <n v="0"/>
    <n v="0"/>
    <n v="0"/>
    <n v="0"/>
    <n v="0"/>
    <n v="0"/>
    <n v="9.18"/>
    <n v="0"/>
    <n v="0"/>
    <n v="0"/>
    <n v="0"/>
    <n v="46.29"/>
    <n v="0"/>
    <n v="0"/>
    <n v="0"/>
    <n v="27.490000000000002"/>
    <n v="0"/>
    <n v="0"/>
    <n v="0"/>
    <n v="0"/>
    <n v="0"/>
    <n v="0"/>
    <n v="1"/>
    <n v="85.600000000000009"/>
    <s v="CET-ET-AF-SF-725301"/>
    <x v="7"/>
    <x v="20"/>
    <x v="1"/>
  </r>
  <r>
    <x v="1"/>
    <s v="355 - TRN-POLES&amp;FIX - ELE"/>
    <s v="Addition"/>
    <n v="201712"/>
    <x v="1944"/>
    <n v="0"/>
    <n v="0"/>
    <n v="5.99"/>
    <n v="0"/>
    <n v="0"/>
    <n v="0"/>
    <n v="0"/>
    <n v="0"/>
    <n v="0"/>
    <n v="0"/>
    <n v="0"/>
    <n v="0"/>
    <n v="0"/>
    <n v="28.42"/>
    <n v="0"/>
    <n v="0"/>
    <n v="0"/>
    <n v="0"/>
    <n v="82.47"/>
    <n v="0"/>
    <n v="0"/>
    <n v="0"/>
    <n v="27.45"/>
    <n v="0"/>
    <n v="0"/>
    <n v="0"/>
    <n v="0"/>
    <n v="0"/>
    <n v="0"/>
    <n v="1"/>
    <n v="144.33000000000001"/>
    <s v="CET-PD-IR-TR-TRMETW"/>
    <x v="32"/>
    <x v="29"/>
    <x v="0"/>
  </r>
  <r>
    <x v="1"/>
    <s v="353 - TRN-STATION EQ - ELE"/>
    <s v="Addition"/>
    <n v="201705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0"/>
    <n v="27.45"/>
    <n v="0"/>
    <n v="0"/>
    <n v="0"/>
    <n v="0"/>
    <n v="0"/>
    <n v="0"/>
    <n v="1"/>
    <n v="887.45"/>
    <s v="CET-ET-LG-SU-408721"/>
    <x v="9"/>
    <x v="34"/>
    <x v="1"/>
  </r>
  <r>
    <x v="1"/>
    <s v="352 - TRN-STR&amp;IMP - ELE"/>
    <s v="Addition"/>
    <n v="201707"/>
    <x v="76"/>
    <n v="0"/>
    <n v="0"/>
    <n v="2.37"/>
    <n v="0"/>
    <n v="0"/>
    <n v="0"/>
    <n v="0"/>
    <n v="0"/>
    <n v="0"/>
    <n v="249.56"/>
    <n v="0"/>
    <n v="0"/>
    <n v="0"/>
    <n v="38.840000000000003"/>
    <n v="0"/>
    <n v="0"/>
    <n v="0"/>
    <n v="0"/>
    <n v="11.19"/>
    <n v="0"/>
    <n v="4.6399999999999997"/>
    <n v="-16.059999999999999"/>
    <n v="27.36"/>
    <n v="0"/>
    <n v="0"/>
    <n v="0"/>
    <n v="0"/>
    <n v="0"/>
    <n v="0"/>
    <n v="1"/>
    <n v="317.90000000000003"/>
    <s v="CET-ET-IR-TB-433100"/>
    <x v="4"/>
    <x v="25"/>
    <x v="0"/>
  </r>
  <r>
    <x v="1"/>
    <s v="352 - TRN-STR&amp;IMP - ELE"/>
    <s v="Addition"/>
    <n v="201712"/>
    <x v="1334"/>
    <n v="0"/>
    <n v="0"/>
    <n v="-0.23"/>
    <n v="0"/>
    <n v="0"/>
    <n v="0"/>
    <n v="0"/>
    <n v="0"/>
    <n v="0"/>
    <n v="0"/>
    <n v="0"/>
    <n v="0"/>
    <n v="0"/>
    <n v="5.88"/>
    <n v="0"/>
    <n v="0"/>
    <n v="0"/>
    <n v="0"/>
    <n v="82.850000000000009"/>
    <n v="0"/>
    <n v="0"/>
    <n v="0"/>
    <n v="27.32"/>
    <n v="0"/>
    <n v="0"/>
    <n v="0"/>
    <n v="0"/>
    <n v="0"/>
    <n v="0"/>
    <n v="2"/>
    <n v="115.82000000000001"/>
    <s v="CET-ET-IR-ME-768101"/>
    <x v="8"/>
    <x v="31"/>
    <x v="0"/>
  </r>
  <r>
    <x v="1"/>
    <s v="355 - TRN-POLES&amp;FIX - ELE"/>
    <s v="Addition"/>
    <n v="201706"/>
    <x v="4073"/>
    <n v="0"/>
    <n v="0"/>
    <n v="-0.28999999999999998"/>
    <n v="0"/>
    <n v="0"/>
    <n v="0"/>
    <n v="0"/>
    <n v="0"/>
    <n v="0"/>
    <n v="-11.07"/>
    <n v="0"/>
    <n v="0"/>
    <n v="0"/>
    <n v="-2.35"/>
    <n v="0"/>
    <n v="0"/>
    <n v="0"/>
    <n v="0"/>
    <n v="-2.34"/>
    <n v="0"/>
    <n v="645.01"/>
    <n v="-0.03"/>
    <n v="27.29"/>
    <n v="0"/>
    <n v="0"/>
    <n v="0"/>
    <n v="0"/>
    <n v="0"/>
    <n v="0"/>
    <n v="1"/>
    <n v="656.22"/>
    <s v="CET-PD-IR-TR-TRSJOA"/>
    <x v="32"/>
    <x v="29"/>
    <x v="0"/>
  </r>
  <r>
    <x v="1"/>
    <s v="353 - TRN-STATION EQ - ELE"/>
    <s v="Addition"/>
    <n v="201710"/>
    <x v="4630"/>
    <n v="0"/>
    <n v="0"/>
    <n v="4.07"/>
    <n v="0"/>
    <n v="0"/>
    <n v="0"/>
    <n v="0"/>
    <n v="0"/>
    <n v="0"/>
    <n v="616.43000000000006"/>
    <n v="0"/>
    <n v="0"/>
    <n v="0"/>
    <n v="76.7"/>
    <n v="0"/>
    <n v="0"/>
    <n v="0"/>
    <n v="0"/>
    <n v="0"/>
    <n v="0"/>
    <n v="0"/>
    <n v="-448.32"/>
    <n v="27.29"/>
    <n v="0"/>
    <n v="0"/>
    <n v="0"/>
    <n v="0"/>
    <n v="0"/>
    <n v="0"/>
    <n v="1"/>
    <n v="276.17"/>
    <s v="CET-ET-TP-RL-641503"/>
    <x v="0"/>
    <x v="11"/>
    <x v="0"/>
  </r>
  <r>
    <x v="1"/>
    <s v="353 - TRN-STATION EQ - ELE"/>
    <s v="Addition"/>
    <n v="201705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4.46"/>
    <n v="27.27"/>
    <n v="0"/>
    <n v="0"/>
    <n v="0"/>
    <n v="0"/>
    <n v="0"/>
    <n v="0"/>
    <n v="1"/>
    <n v="881.73"/>
    <s v="CET-ET-IR-CB-432911"/>
    <x v="12"/>
    <x v="39"/>
    <x v="0"/>
  </r>
  <r>
    <x v="1"/>
    <s v="353 - TRN-STATION EQ - ELE"/>
    <s v="Addition"/>
    <n v="201710"/>
    <x v="880"/>
    <n v="0"/>
    <n v="0"/>
    <n v="0"/>
    <n v="0"/>
    <n v="0"/>
    <n v="0"/>
    <n v="0"/>
    <n v="0"/>
    <n v="0"/>
    <n v="0"/>
    <n v="0"/>
    <n v="0"/>
    <n v="0"/>
    <n v="75.03"/>
    <n v="0"/>
    <n v="0"/>
    <n v="0"/>
    <n v="0"/>
    <n v="0"/>
    <n v="0"/>
    <n v="0"/>
    <n v="602.89"/>
    <n v="27.26"/>
    <n v="0"/>
    <n v="0"/>
    <n v="0"/>
    <n v="0"/>
    <n v="0"/>
    <n v="0"/>
    <n v="1"/>
    <n v="705.18000000000006"/>
    <s v="CET-ET-IR-ME-475601"/>
    <x v="8"/>
    <x v="24"/>
    <x v="0"/>
  </r>
  <r>
    <x v="1"/>
    <s v="356 - TRN-OH CON&amp;DEV - ELE"/>
    <s v="Addition"/>
    <n v="201712"/>
    <x v="286"/>
    <n v="-268.12"/>
    <n v="-973.80000000000007"/>
    <n v="-142.43"/>
    <n v="0"/>
    <n v="0"/>
    <n v="0"/>
    <n v="0"/>
    <n v="0"/>
    <n v="0"/>
    <n v="676.80000000000007"/>
    <n v="0"/>
    <n v="0"/>
    <n v="0"/>
    <n v="98.3"/>
    <n v="0"/>
    <n v="0"/>
    <n v="0"/>
    <n v="0"/>
    <n v="33.78"/>
    <n v="0"/>
    <n v="0"/>
    <n v="-684.73"/>
    <n v="27.19"/>
    <n v="0"/>
    <n v="0"/>
    <n v="0"/>
    <n v="0"/>
    <n v="0"/>
    <n v="0"/>
    <n v="1"/>
    <n v="-1233.01"/>
    <s v="CET-PD-OT-PJ-729800"/>
    <x v="5"/>
    <x v="16"/>
    <x v="0"/>
  </r>
  <r>
    <x v="1"/>
    <s v="355 - TRN-POLES&amp;FIX - ELE"/>
    <s v="Addition"/>
    <n v="201704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4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8"/>
    <x v="22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572.91"/>
    <n v="0"/>
    <n v="27.150000000000002"/>
    <n v="0"/>
    <n v="0"/>
    <n v="0"/>
    <n v="0"/>
    <n v="0"/>
    <n v="0"/>
    <n v="1"/>
    <n v="600.01"/>
    <s v="CET-PD-IR-PT-TRHIGH"/>
    <x v="34"/>
    <x v="56"/>
    <x v="1"/>
  </r>
  <r>
    <x v="1"/>
    <s v="355 - TRN-POLES&amp;FIX - ELE"/>
    <s v="Addition"/>
    <n v="201709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1"/>
    <n v="65.66"/>
    <s v="CET-PD-IR-TR-TRORAN"/>
    <x v="32"/>
    <x v="29"/>
    <x v="0"/>
  </r>
  <r>
    <x v="1"/>
    <s v="353 - TRN-STATION EQ - ELE"/>
    <s v="Addition"/>
    <n v="201710"/>
    <x v="970"/>
    <n v="0"/>
    <n v="0"/>
    <n v="3.83"/>
    <n v="0"/>
    <n v="0"/>
    <n v="0"/>
    <n v="0"/>
    <n v="0"/>
    <n v="0"/>
    <n v="580"/>
    <n v="0"/>
    <n v="0"/>
    <n v="0"/>
    <n v="108.71000000000001"/>
    <n v="0"/>
    <n v="0"/>
    <n v="0"/>
    <n v="0"/>
    <n v="0"/>
    <n v="0"/>
    <n v="0"/>
    <n v="0"/>
    <n v="27.150000000000002"/>
    <n v="0"/>
    <n v="0"/>
    <n v="0"/>
    <n v="0"/>
    <n v="0"/>
    <n v="0"/>
    <n v="1"/>
    <n v="719.69"/>
    <s v="CET-PD-OT-PJ-TRHIGH"/>
    <x v="5"/>
    <x v="16"/>
    <x v="0"/>
  </r>
  <r>
    <x v="0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0"/>
    <n v="65.66"/>
    <s v="CET-PD-IR-TR-TRORAN"/>
    <x v="32"/>
    <x v="29"/>
    <x v="0"/>
  </r>
  <r>
    <x v="0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448.17"/>
    <n v="27.150000000000002"/>
    <n v="0"/>
    <n v="0"/>
    <n v="0"/>
    <n v="0"/>
    <n v="0"/>
    <n v="0"/>
    <n v="0"/>
    <n v="475.24"/>
    <s v="CET-ET-LG-SU-535300"/>
    <x v="9"/>
    <x v="180"/>
    <x v="1"/>
  </r>
  <r>
    <x v="1"/>
    <s v="353 - TRN-STATION EQ - ELE"/>
    <s v="Addition"/>
    <n v="201706"/>
    <x v="4456"/>
    <n v="0"/>
    <n v="0"/>
    <n v="0"/>
    <n v="0"/>
    <n v="0"/>
    <n v="0"/>
    <n v="0"/>
    <n v="0"/>
    <n v="0"/>
    <n v="0"/>
    <n v="0"/>
    <n v="0"/>
    <n v="0"/>
    <n v="79.28"/>
    <n v="0"/>
    <n v="0"/>
    <n v="0"/>
    <n v="0"/>
    <n v="0"/>
    <n v="0"/>
    <n v="0"/>
    <n v="499.18"/>
    <n v="27.12"/>
    <n v="0"/>
    <n v="0"/>
    <n v="0"/>
    <n v="0"/>
    <n v="0"/>
    <n v="0"/>
    <n v="1"/>
    <n v="605.58000000000004"/>
    <s v="CET-ET-LG-TS-610705"/>
    <x v="3"/>
    <x v="77"/>
    <x v="1"/>
  </r>
  <r>
    <x v="1"/>
    <s v="355 - TRN-POLES&amp;FIX - ELE"/>
    <s v="Addition"/>
    <n v="201708"/>
    <x v="3915"/>
    <n v="0"/>
    <n v="0"/>
    <n v="3.21"/>
    <n v="0"/>
    <n v="0"/>
    <n v="0"/>
    <n v="0"/>
    <n v="0"/>
    <n v="0"/>
    <n v="486.97"/>
    <n v="0"/>
    <n v="0"/>
    <n v="0"/>
    <n v="134.85"/>
    <n v="0"/>
    <n v="0"/>
    <n v="0"/>
    <n v="0"/>
    <n v="0"/>
    <n v="0"/>
    <n v="0"/>
    <n v="0"/>
    <n v="27.080000000000002"/>
    <n v="0"/>
    <n v="0"/>
    <n v="0"/>
    <n v="0"/>
    <n v="0"/>
    <n v="0"/>
    <n v="1"/>
    <n v="652.11"/>
    <s v="CET-PD-IR-TR-TRMETW"/>
    <x v="32"/>
    <x v="29"/>
    <x v="0"/>
  </r>
  <r>
    <x v="1"/>
    <s v="355 - TRN-POLES&amp;FIX - ELE"/>
    <s v="Addition"/>
    <n v="201710"/>
    <x v="2562"/>
    <n v="0"/>
    <n v="0"/>
    <n v="3.8200000000000003"/>
    <n v="0"/>
    <n v="0"/>
    <n v="0"/>
    <n v="0"/>
    <n v="0"/>
    <n v="0"/>
    <n v="578.62"/>
    <n v="0"/>
    <n v="0"/>
    <n v="0"/>
    <n v="108.46000000000001"/>
    <n v="0"/>
    <n v="0"/>
    <n v="0"/>
    <n v="0"/>
    <n v="0"/>
    <n v="0"/>
    <n v="0"/>
    <n v="0"/>
    <n v="27.080000000000002"/>
    <n v="0"/>
    <n v="0"/>
    <n v="0"/>
    <n v="0"/>
    <n v="0"/>
    <n v="0"/>
    <n v="1"/>
    <n v="717.98"/>
    <s v="CET-PD-IR-PT-TRNCST"/>
    <x v="34"/>
    <x v="56"/>
    <x v="1"/>
  </r>
  <r>
    <x v="1"/>
    <s v="353 - TRN-STATION EQ - ELE"/>
    <s v="Addition"/>
    <n v="201712"/>
    <x v="1179"/>
    <n v="0"/>
    <n v="0"/>
    <n v="4.53"/>
    <n v="0"/>
    <n v="0"/>
    <n v="0"/>
    <n v="0"/>
    <n v="0"/>
    <n v="0"/>
    <n v="0"/>
    <n v="0"/>
    <n v="0"/>
    <n v="0"/>
    <n v="4.67"/>
    <n v="0"/>
    <n v="0"/>
    <n v="0"/>
    <n v="0"/>
    <n v="81.88"/>
    <n v="0"/>
    <n v="0"/>
    <n v="385.06"/>
    <n v="27.07"/>
    <n v="0"/>
    <n v="0"/>
    <n v="0"/>
    <n v="0"/>
    <n v="0"/>
    <n v="0"/>
    <n v="1"/>
    <n v="503.21000000000004"/>
    <s v="CET-ET-TP-RL-764700"/>
    <x v="0"/>
    <x v="9"/>
    <x v="0"/>
  </r>
  <r>
    <x v="1"/>
    <s v="356 - TRN-OH CON&amp;DEV - ELE"/>
    <s v="Addition"/>
    <n v="201704"/>
    <x v="542"/>
    <n v="0"/>
    <n v="0"/>
    <n v="17.86"/>
    <n v="0"/>
    <n v="0"/>
    <n v="0"/>
    <n v="0"/>
    <n v="0"/>
    <n v="0"/>
    <n v="0"/>
    <n v="0"/>
    <n v="0"/>
    <n v="0"/>
    <n v="60.2"/>
    <n v="0"/>
    <n v="0"/>
    <n v="0"/>
    <n v="0"/>
    <n v="0"/>
    <n v="0"/>
    <n v="407.79"/>
    <n v="0"/>
    <n v="26.88"/>
    <n v="0"/>
    <n v="0"/>
    <n v="0"/>
    <n v="0"/>
    <n v="0"/>
    <n v="0"/>
    <n v="1"/>
    <n v="512.73"/>
    <s v="CET-PD-BM-TU-TRSJAC"/>
    <x v="11"/>
    <x v="29"/>
    <x v="0"/>
  </r>
  <r>
    <x v="1"/>
    <s v="359 - TRN-ROADS &amp; TRAILS - ELE"/>
    <s v="Addition"/>
    <n v="201701"/>
    <x v="26"/>
    <n v="0"/>
    <n v="0"/>
    <n v="2.11"/>
    <n v="0"/>
    <n v="0"/>
    <n v="0"/>
    <n v="0"/>
    <n v="0"/>
    <n v="0"/>
    <n v="319.41000000000003"/>
    <n v="0"/>
    <n v="0"/>
    <n v="0"/>
    <n v="82.5"/>
    <n v="0"/>
    <n v="0"/>
    <n v="0"/>
    <n v="0"/>
    <n v="6.65"/>
    <n v="0"/>
    <n v="0"/>
    <n v="-319.41000000000003"/>
    <n v="26.87"/>
    <n v="0"/>
    <n v="0"/>
    <n v="0"/>
    <n v="0"/>
    <n v="0"/>
    <n v="0"/>
    <n v="1"/>
    <n v="118.13"/>
    <s v="CET-ET-AF-SF-725303"/>
    <x v="7"/>
    <x v="20"/>
    <x v="1"/>
  </r>
  <r>
    <x v="1"/>
    <s v="355 - TRN-POLES&amp;FIX - ELE"/>
    <s v="Addition"/>
    <n v="201706"/>
    <x v="2885"/>
    <n v="0"/>
    <n v="0"/>
    <n v="3.24"/>
    <n v="0"/>
    <n v="0"/>
    <n v="0"/>
    <n v="0"/>
    <n v="0"/>
    <n v="0"/>
    <n v="490.8"/>
    <n v="0"/>
    <n v="0"/>
    <n v="0"/>
    <n v="93.56"/>
    <n v="0"/>
    <n v="0"/>
    <n v="0"/>
    <n v="0"/>
    <n v="0"/>
    <n v="0"/>
    <n v="0"/>
    <n v="0"/>
    <n v="26.86"/>
    <n v="0"/>
    <n v="0"/>
    <n v="0"/>
    <n v="0"/>
    <n v="0"/>
    <n v="0"/>
    <n v="1"/>
    <n v="614.46"/>
    <s v="CET-PD-OT-NF-098001"/>
    <x v="45"/>
    <x v="112"/>
    <x v="1"/>
  </r>
  <r>
    <x v="1"/>
    <s v="354 - TRN-TOWERS&amp;FIX - ELE"/>
    <s v="Addition"/>
    <n v="201708"/>
    <x v="180"/>
    <n v="0"/>
    <n v="0"/>
    <n v="6.48"/>
    <n v="0"/>
    <n v="0"/>
    <n v="0"/>
    <n v="0"/>
    <n v="0"/>
    <n v="0"/>
    <n v="628.81000000000006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11"/>
    <s v="CET-PD-OT-PJ-729800"/>
    <x v="5"/>
    <x v="16"/>
    <x v="0"/>
  </r>
  <r>
    <x v="1"/>
    <s v="356 - TRN-OH CON&amp;DEV - ELE"/>
    <s v="Addition"/>
    <n v="201708"/>
    <x v="180"/>
    <n v="0"/>
    <n v="0"/>
    <n v="6.47"/>
    <n v="0"/>
    <n v="0"/>
    <n v="0"/>
    <n v="0"/>
    <n v="0"/>
    <n v="0"/>
    <n v="628.80000000000007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09"/>
    <s v="CET-PD-OT-PJ-729800"/>
    <x v="5"/>
    <x v="16"/>
    <x v="0"/>
  </r>
  <r>
    <x v="1"/>
    <s v="355 - TRN-POLES&amp;FIX - ELE"/>
    <s v="Addition"/>
    <n v="201712"/>
    <x v="2183"/>
    <n v="-18.22"/>
    <n v="-70.05"/>
    <n v="-2550.41"/>
    <n v="0"/>
    <n v="0"/>
    <n v="0"/>
    <n v="0"/>
    <n v="0"/>
    <n v="0"/>
    <n v="1119.71"/>
    <n v="0"/>
    <n v="0"/>
    <n v="0"/>
    <n v="90.91"/>
    <n v="0"/>
    <n v="0"/>
    <n v="0"/>
    <n v="0"/>
    <n v="0"/>
    <n v="0"/>
    <n v="0"/>
    <n v="6928.14"/>
    <n v="26.78"/>
    <n v="0"/>
    <n v="0"/>
    <n v="0"/>
    <n v="0"/>
    <n v="0"/>
    <n v="0"/>
    <n v="1"/>
    <n v="5526.86"/>
    <s v="CET-PD-IR-TR-TRMETW"/>
    <x v="32"/>
    <x v="29"/>
    <x v="0"/>
  </r>
  <r>
    <x v="1"/>
    <s v="355 - TRN-POLES&amp;FIX - ELE"/>
    <s v="Addition"/>
    <n v="201701"/>
    <x v="3856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461.75"/>
    <n v="0"/>
    <n v="26.77"/>
    <n v="0"/>
    <n v="0"/>
    <n v="0"/>
    <n v="0"/>
    <n v="0"/>
    <n v="0"/>
    <n v="1"/>
    <n v="488.5"/>
    <s v="CET-PD-IR-TR-TRMETW"/>
    <x v="32"/>
    <x v="29"/>
    <x v="0"/>
  </r>
  <r>
    <x v="1"/>
    <s v="355 - TRN-POLES&amp;FIX - ELE"/>
    <s v="Addition"/>
    <n v="201702"/>
    <x v="3930"/>
    <n v="-0.14000000000000001"/>
    <n v="0.31"/>
    <n v="46.53"/>
    <n v="0"/>
    <n v="0"/>
    <n v="0"/>
    <n v="0"/>
    <n v="0"/>
    <n v="0"/>
    <n v="9510.66"/>
    <n v="0"/>
    <n v="0"/>
    <n v="0"/>
    <n v="2612.67"/>
    <n v="0"/>
    <n v="0"/>
    <n v="0"/>
    <n v="0"/>
    <n v="-299.03000000000003"/>
    <n v="0"/>
    <n v="261.66000000000003"/>
    <n v="0"/>
    <n v="26.7"/>
    <n v="0"/>
    <n v="0"/>
    <n v="0"/>
    <n v="0"/>
    <n v="0"/>
    <n v="0"/>
    <n v="1"/>
    <n v="12159.36"/>
    <s v="CET-PD-IR-TR-TRORAN"/>
    <x v="32"/>
    <x v="29"/>
    <x v="0"/>
  </r>
  <r>
    <x v="1"/>
    <s v="352 - TRN-STR&amp;IMP - ELE"/>
    <s v="Addition"/>
    <n v="201703"/>
    <x v="10"/>
    <n v="0"/>
    <n v="0"/>
    <n v="10.47"/>
    <n v="0"/>
    <n v="0"/>
    <n v="0"/>
    <n v="0"/>
    <n v="0"/>
    <n v="0"/>
    <n v="279.85000000000002"/>
    <n v="0"/>
    <n v="0"/>
    <n v="0"/>
    <n v="99.48"/>
    <n v="0"/>
    <n v="0"/>
    <n v="0"/>
    <n v="0"/>
    <n v="-25.55"/>
    <n v="0"/>
    <n v="129.44999999999999"/>
    <n v="211.97"/>
    <n v="26.67"/>
    <n v="0"/>
    <n v="0"/>
    <n v="0"/>
    <n v="0"/>
    <n v="0"/>
    <n v="0"/>
    <n v="1"/>
    <n v="732.34"/>
    <s v="CET-ET-TP-RL-764700"/>
    <x v="0"/>
    <x v="9"/>
    <x v="0"/>
  </r>
  <r>
    <x v="1"/>
    <s v="355 - TRN-POLES&amp;FIX - ELE"/>
    <s v="Addition"/>
    <n v="201704"/>
    <x v="2489"/>
    <n v="0"/>
    <n v="0"/>
    <n v="-1.78"/>
    <n v="0"/>
    <n v="0"/>
    <n v="0"/>
    <n v="0"/>
    <n v="0"/>
    <n v="0"/>
    <n v="-20.75"/>
    <n v="0"/>
    <n v="0"/>
    <n v="0"/>
    <n v="-6.36"/>
    <n v="0"/>
    <n v="0"/>
    <n v="0"/>
    <n v="0"/>
    <n v="-10.32"/>
    <n v="0"/>
    <n v="712.89"/>
    <n v="0"/>
    <n v="26.63"/>
    <n v="0"/>
    <n v="0"/>
    <n v="0"/>
    <n v="0"/>
    <n v="0"/>
    <n v="0"/>
    <n v="1"/>
    <n v="700.31000000000006"/>
    <s v="CET-PD-IR-TR-TRSJOA"/>
    <x v="32"/>
    <x v="29"/>
    <x v="0"/>
  </r>
  <r>
    <x v="1"/>
    <s v="353 - TRN-STATION EQ - ELE"/>
    <s v="Addition"/>
    <n v="201703"/>
    <x v="4521"/>
    <n v="0"/>
    <n v="0"/>
    <n v="0"/>
    <n v="0"/>
    <n v="0"/>
    <n v="0"/>
    <n v="0"/>
    <n v="0"/>
    <n v="0"/>
    <n v="0"/>
    <n v="0"/>
    <n v="0"/>
    <n v="0"/>
    <n v="52.01"/>
    <n v="0"/>
    <n v="0"/>
    <n v="0"/>
    <n v="0"/>
    <n v="0"/>
    <n v="0"/>
    <n v="0"/>
    <n v="367.29"/>
    <n v="26.62"/>
    <n v="0"/>
    <n v="0"/>
    <n v="0"/>
    <n v="0"/>
    <n v="0"/>
    <n v="0"/>
    <n v="2"/>
    <n v="445.92"/>
    <s v="CET-PD-OT-FO-FACOPE"/>
    <x v="24"/>
    <x v="57"/>
    <x v="0"/>
  </r>
  <r>
    <x v="1"/>
    <s v="355 - TRN-POLES&amp;FIX - ELE"/>
    <s v="Addition"/>
    <n v="201707"/>
    <x v="1860"/>
    <n v="0"/>
    <n v="0"/>
    <n v="-0.17"/>
    <n v="0"/>
    <n v="0"/>
    <n v="0"/>
    <n v="0"/>
    <n v="0"/>
    <n v="0"/>
    <n v="-0.83000000000000007"/>
    <n v="0"/>
    <n v="0"/>
    <n v="0"/>
    <n v="-0.93"/>
    <n v="0"/>
    <n v="0"/>
    <n v="0"/>
    <n v="0"/>
    <n v="-2.23"/>
    <n v="0"/>
    <n v="531.69000000000005"/>
    <n v="0"/>
    <n v="26.61"/>
    <n v="0"/>
    <n v="0"/>
    <n v="0"/>
    <n v="0"/>
    <n v="0"/>
    <n v="0"/>
    <n v="1"/>
    <n v="554.14"/>
    <s v="CET-PD-IR-TR-TRSJOA"/>
    <x v="32"/>
    <x v="29"/>
    <x v="0"/>
  </r>
  <r>
    <x v="1"/>
    <s v="355 - TRN-POLES&amp;FIX - ELE"/>
    <s v="Addition"/>
    <n v="201710"/>
    <x v="1620"/>
    <n v="0"/>
    <n v="0"/>
    <n v="3.75"/>
    <n v="0"/>
    <n v="0"/>
    <n v="0"/>
    <n v="0"/>
    <n v="0"/>
    <n v="0"/>
    <n v="568.37"/>
    <n v="0"/>
    <n v="0"/>
    <n v="0"/>
    <n v="106.53"/>
    <n v="0"/>
    <n v="0"/>
    <n v="0"/>
    <n v="0"/>
    <n v="0"/>
    <n v="0"/>
    <n v="0"/>
    <n v="0"/>
    <n v="26.6"/>
    <n v="0"/>
    <n v="0"/>
    <n v="0"/>
    <n v="0"/>
    <n v="0"/>
    <n v="0"/>
    <n v="1"/>
    <n v="705.25"/>
    <s v="CET-PD-IR-TR-TRORAN"/>
    <x v="32"/>
    <x v="29"/>
    <x v="0"/>
  </r>
  <r>
    <x v="1"/>
    <s v="355 - TRN-POLES&amp;FIX - ELE"/>
    <s v="Addition"/>
    <n v="201710"/>
    <x v="259"/>
    <n v="0"/>
    <n v="0"/>
    <n v="2.94"/>
    <n v="0"/>
    <n v="0"/>
    <n v="0"/>
    <n v="0"/>
    <n v="0"/>
    <n v="0"/>
    <n v="0"/>
    <n v="-82.51"/>
    <n v="0"/>
    <n v="0"/>
    <n v="77.28"/>
    <n v="0"/>
    <n v="0"/>
    <n v="0"/>
    <n v="0"/>
    <n v="0"/>
    <n v="0"/>
    <n v="0"/>
    <n v="0"/>
    <n v="26.59"/>
    <n v="0"/>
    <n v="0"/>
    <n v="0"/>
    <n v="0"/>
    <n v="0"/>
    <n v="0"/>
    <n v="-1"/>
    <n v="106.81"/>
    <s v="CET-ET-IR-CB-432913"/>
    <x v="12"/>
    <x v="39"/>
    <x v="0"/>
  </r>
  <r>
    <x v="1"/>
    <s v="356 - TRN-OH CON&amp;DEV - ELE"/>
    <s v="Addition"/>
    <n v="201710"/>
    <x v="259"/>
    <n v="0"/>
    <n v="0"/>
    <n v="2.94"/>
    <n v="0"/>
    <n v="0"/>
    <n v="0"/>
    <n v="0"/>
    <n v="0"/>
    <n v="0"/>
    <n v="0"/>
    <n v="0"/>
    <n v="0"/>
    <n v="0"/>
    <n v="77.290000000000006"/>
    <n v="0"/>
    <n v="0"/>
    <n v="0"/>
    <n v="0"/>
    <n v="0"/>
    <n v="0"/>
    <n v="0"/>
    <n v="0"/>
    <n v="26.59"/>
    <n v="0"/>
    <n v="0"/>
    <n v="0"/>
    <n v="0"/>
    <n v="0"/>
    <n v="0"/>
    <n v="-1"/>
    <n v="106.82000000000001"/>
    <s v="CET-ET-IR-CB-432913"/>
    <x v="12"/>
    <x v="39"/>
    <x v="0"/>
  </r>
  <r>
    <x v="1"/>
    <s v="352 - TRN-STR&amp;IMP - ELE"/>
    <s v="Addition"/>
    <n v="201707"/>
    <x v="4631"/>
    <n v="0"/>
    <n v="0"/>
    <n v="1.77"/>
    <n v="0"/>
    <n v="0"/>
    <n v="0"/>
    <n v="0"/>
    <n v="0"/>
    <n v="0"/>
    <n v="0"/>
    <n v="0"/>
    <n v="0"/>
    <n v="0"/>
    <n v="3.31"/>
    <n v="0"/>
    <n v="0"/>
    <n v="0"/>
    <n v="0"/>
    <n v="24.13"/>
    <n v="0"/>
    <n v="0"/>
    <n v="0"/>
    <n v="26.560000000000002"/>
    <n v="0"/>
    <n v="0"/>
    <n v="0"/>
    <n v="0"/>
    <n v="0"/>
    <n v="0"/>
    <n v="2"/>
    <n v="55.77"/>
    <s v="CET-ET-IR-ME-757300"/>
    <x v="8"/>
    <x v="66"/>
    <x v="1"/>
  </r>
  <r>
    <x v="1"/>
    <s v="355 - TRN-POLES&amp;FIX - ELE"/>
    <s v="Addition"/>
    <n v="201712"/>
    <x v="2165"/>
    <n v="-4.6100000000000003"/>
    <n v="-17.05"/>
    <n v="5.8"/>
    <n v="0"/>
    <n v="0"/>
    <n v="0"/>
    <n v="0"/>
    <n v="0"/>
    <n v="0"/>
    <n v="0"/>
    <n v="0"/>
    <n v="0"/>
    <n v="0"/>
    <n v="11.56"/>
    <n v="0"/>
    <n v="0"/>
    <n v="0"/>
    <n v="0"/>
    <n v="79.790000000000006"/>
    <n v="0"/>
    <n v="0"/>
    <n v="0"/>
    <n v="26.55"/>
    <n v="0"/>
    <n v="0"/>
    <n v="0"/>
    <n v="0"/>
    <n v="0"/>
    <n v="0"/>
    <n v="1"/>
    <n v="102.04"/>
    <s v="CET-PD-IR-TR-TRMETW"/>
    <x v="32"/>
    <x v="29"/>
    <x v="0"/>
  </r>
  <r>
    <x v="1"/>
    <s v="352 - TRN-STR&amp;IMP - ELE"/>
    <s v="Addition"/>
    <n v="201708"/>
    <x v="3315"/>
    <n v="0"/>
    <n v="0"/>
    <n v="24.46"/>
    <n v="0"/>
    <n v="0"/>
    <n v="0"/>
    <n v="0"/>
    <n v="0"/>
    <n v="0"/>
    <n v="596.73"/>
    <n v="0"/>
    <n v="0"/>
    <n v="0"/>
    <n v="47.08"/>
    <n v="0"/>
    <n v="0"/>
    <n v="0"/>
    <n v="0"/>
    <n v="-3.23"/>
    <n v="0"/>
    <n v="0"/>
    <n v="7.8"/>
    <n v="26.52"/>
    <n v="0"/>
    <n v="0"/>
    <n v="0"/>
    <n v="0"/>
    <n v="0"/>
    <n v="0"/>
    <n v="1"/>
    <n v="699.36"/>
    <s v="CET-ET-TP-RL-711600"/>
    <x v="0"/>
    <x v="154"/>
    <x v="1"/>
  </r>
  <r>
    <x v="1"/>
    <s v="356 - TRN-OH CON&amp;DEV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.24"/>
    <n v="0"/>
    <n v="26.51"/>
    <n v="0"/>
    <n v="0"/>
    <n v="0"/>
    <n v="0"/>
    <n v="0"/>
    <n v="0"/>
    <n v="1"/>
    <n v="468.75"/>
    <s v="CET-PD-IR-TP-TRMETE"/>
    <x v="14"/>
    <x v="29"/>
    <x v="0"/>
  </r>
  <r>
    <x v="1"/>
    <s v="356 - TRN-OH CON&amp;DEV - ELE"/>
    <s v="Addition"/>
    <n v="201711"/>
    <x v="2813"/>
    <n v="0"/>
    <n v="0"/>
    <n v="0"/>
    <n v="0"/>
    <n v="0"/>
    <n v="0"/>
    <n v="0"/>
    <n v="0"/>
    <n v="0"/>
    <n v="0"/>
    <n v="0"/>
    <n v="0"/>
    <n v="0"/>
    <n v="87.08"/>
    <n v="0"/>
    <n v="0"/>
    <n v="0"/>
    <n v="0"/>
    <n v="0"/>
    <n v="0"/>
    <n v="0"/>
    <n v="635.66999999999996"/>
    <n v="26.48"/>
    <n v="0"/>
    <n v="0"/>
    <n v="0"/>
    <n v="0"/>
    <n v="0"/>
    <n v="0"/>
    <n v="1"/>
    <n v="749.23"/>
    <s v="CET-PD-IR-TR-TRMETW"/>
    <x v="32"/>
    <x v="29"/>
    <x v="0"/>
  </r>
  <r>
    <x v="1"/>
    <s v="356 - TRN-OH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2.5100000000000002"/>
    <n v="0"/>
    <n v="0"/>
    <n v="0"/>
    <n v="0"/>
    <n v="24.150000000000002"/>
    <n v="0"/>
    <n v="0"/>
    <n v="0"/>
    <n v="26.45"/>
    <n v="0"/>
    <n v="0"/>
    <n v="0"/>
    <n v="0"/>
    <n v="0"/>
    <n v="0"/>
    <n v="1"/>
    <n v="53.11"/>
    <s v="CET-ET-AF-SF-725301"/>
    <x v="7"/>
    <x v="20"/>
    <x v="1"/>
  </r>
  <r>
    <x v="0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13"/>
    <n v="26.39"/>
    <n v="0"/>
    <n v="0"/>
    <n v="0"/>
    <n v="0"/>
    <n v="0"/>
    <n v="0"/>
    <n v="0"/>
    <n v="215.52"/>
    <s v="CET-ET-TP-RN-644017"/>
    <x v="1"/>
    <x v="23"/>
    <x v="0"/>
  </r>
  <r>
    <x v="1"/>
    <s v="355 - TRN-POLES&amp;FIX - ELE"/>
    <s v="Addition"/>
    <n v="201706"/>
    <x v="1722"/>
    <n v="0"/>
    <n v="0"/>
    <n v="3.18"/>
    <n v="0"/>
    <n v="0"/>
    <n v="0"/>
    <n v="0"/>
    <n v="0"/>
    <n v="0"/>
    <n v="482.04"/>
    <n v="0"/>
    <n v="0"/>
    <n v="0"/>
    <n v="91.89"/>
    <n v="0"/>
    <n v="0"/>
    <n v="0"/>
    <n v="0"/>
    <n v="0"/>
    <n v="0"/>
    <n v="0"/>
    <n v="0"/>
    <n v="26.38"/>
    <n v="0"/>
    <n v="0"/>
    <n v="0"/>
    <n v="0"/>
    <n v="0"/>
    <n v="0"/>
    <n v="1"/>
    <n v="603.49"/>
    <s v="CET-PD-IR-TR-TRMETE"/>
    <x v="32"/>
    <x v="29"/>
    <x v="0"/>
  </r>
  <r>
    <x v="1"/>
    <s v="355 - TRN-POLES&amp;FIX - ELE"/>
    <s v="Addition"/>
    <n v="201711"/>
    <x v="3358"/>
    <n v="0"/>
    <n v="0"/>
    <n v="-173.17000000000002"/>
    <n v="0"/>
    <n v="0"/>
    <n v="0"/>
    <n v="0"/>
    <n v="0"/>
    <n v="0"/>
    <n v="2727.05"/>
    <n v="0"/>
    <n v="0"/>
    <n v="0"/>
    <n v="362.34000000000003"/>
    <n v="0"/>
    <n v="0"/>
    <n v="0"/>
    <n v="0"/>
    <n v="-99.91"/>
    <n v="0"/>
    <n v="0"/>
    <n v="0"/>
    <n v="26.330000000000002"/>
    <n v="0"/>
    <n v="0"/>
    <n v="0"/>
    <n v="0"/>
    <n v="0"/>
    <n v="0"/>
    <n v="1"/>
    <n v="2842.64"/>
    <s v="CET-PD-IR-TR-TRMETW"/>
    <x v="32"/>
    <x v="29"/>
    <x v="0"/>
  </r>
  <r>
    <x v="0"/>
    <s v="355 - TRN-POLES&amp;FIX - ELE"/>
    <s v="Addition"/>
    <n v="201706"/>
    <x v="3445"/>
    <n v="0"/>
    <n v="0"/>
    <n v="4.6100000000000003"/>
    <n v="0"/>
    <n v="0"/>
    <n v="0"/>
    <n v="0"/>
    <n v="0"/>
    <n v="0"/>
    <n v="0"/>
    <n v="0"/>
    <n v="0"/>
    <n v="0"/>
    <n v="152.83000000000001"/>
    <n v="0"/>
    <n v="0"/>
    <n v="0"/>
    <n v="0"/>
    <n v="0"/>
    <n v="0"/>
    <n v="0"/>
    <n v="0"/>
    <n v="26.3"/>
    <n v="0"/>
    <n v="0"/>
    <n v="0"/>
    <n v="0"/>
    <n v="0"/>
    <n v="0"/>
    <n v="0"/>
    <n v="183.74"/>
    <s v="CET-PD-IR-TR-TRMETE"/>
    <x v="32"/>
    <x v="29"/>
    <x v="0"/>
  </r>
  <r>
    <x v="1"/>
    <s v="353 - TRN-STATION EQ - ELE"/>
    <s v="Addition"/>
    <n v="201702"/>
    <x v="457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42"/>
    <n v="0"/>
    <n v="0"/>
    <n v="0"/>
    <n v="26.28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2"/>
    <x v="4578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26.42"/>
    <n v="0"/>
    <n v="0"/>
    <n v="0"/>
    <n v="26.27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6"/>
    <x v="48"/>
    <n v="0"/>
    <n v="0"/>
    <n v="1.75"/>
    <n v="0"/>
    <n v="0"/>
    <n v="0"/>
    <n v="0"/>
    <n v="0"/>
    <n v="0"/>
    <n v="75.37"/>
    <n v="0"/>
    <n v="0"/>
    <n v="0"/>
    <n v="19.95"/>
    <n v="0"/>
    <n v="0"/>
    <n v="0"/>
    <n v="0"/>
    <n v="20.43"/>
    <n v="0"/>
    <n v="0"/>
    <n v="33.950000000000003"/>
    <n v="26.23"/>
    <n v="0"/>
    <n v="0"/>
    <n v="0"/>
    <n v="0"/>
    <n v="0"/>
    <n v="0"/>
    <n v="1"/>
    <n v="177.68"/>
    <s v="CET-ET-IR-TB-521000"/>
    <x v="4"/>
    <x v="14"/>
    <x v="0"/>
  </r>
  <r>
    <x v="1"/>
    <s v="352 - TRN-STR&amp;IMP - ELE"/>
    <s v="Addition"/>
    <n v="201711"/>
    <x v="1800"/>
    <n v="0"/>
    <n v="0"/>
    <n v="102.24000000000001"/>
    <n v="0"/>
    <n v="0"/>
    <n v="0"/>
    <n v="0"/>
    <n v="0"/>
    <n v="0"/>
    <n v="623.41"/>
    <n v="0"/>
    <n v="0"/>
    <n v="0"/>
    <n v="0"/>
    <n v="0"/>
    <n v="0"/>
    <n v="0"/>
    <n v="0"/>
    <n v="0"/>
    <n v="0"/>
    <n v="0"/>
    <n v="-59.84"/>
    <n v="26.19"/>
    <n v="0"/>
    <n v="0"/>
    <n v="0"/>
    <n v="0"/>
    <n v="0"/>
    <n v="0"/>
    <n v="1"/>
    <n v="692"/>
    <s v="COS-00-RE-MA-NE7637"/>
    <x v="43"/>
    <x v="109"/>
    <x v="1"/>
  </r>
  <r>
    <x v="1"/>
    <s v="355 - TRN-POLES&amp;FIX - ELE"/>
    <s v="Addition"/>
    <n v="201712"/>
    <x v="975"/>
    <n v="-14.39"/>
    <n v="-57.300000000000004"/>
    <n v="-527.59"/>
    <n v="0"/>
    <n v="0"/>
    <n v="0"/>
    <n v="0"/>
    <n v="0"/>
    <n v="0"/>
    <n v="0"/>
    <n v="0"/>
    <n v="0"/>
    <n v="0"/>
    <n v="-25.43"/>
    <n v="0"/>
    <n v="0"/>
    <n v="0"/>
    <n v="0"/>
    <n v="78.48"/>
    <n v="0"/>
    <n v="0"/>
    <n v="0"/>
    <n v="26.12"/>
    <n v="0"/>
    <n v="0"/>
    <n v="0"/>
    <n v="0"/>
    <n v="0"/>
    <n v="0"/>
    <n v="1"/>
    <n v="-520.11"/>
    <s v="CET-PD-IR-TR-TRMETW"/>
    <x v="32"/>
    <x v="29"/>
    <x v="0"/>
  </r>
  <r>
    <x v="1"/>
    <s v="358 - TRN-UG CON&amp;DEV - ELE"/>
    <s v="Addition"/>
    <n v="201701"/>
    <x v="149"/>
    <n v="0"/>
    <n v="0"/>
    <n v="2.5100000000000002"/>
    <n v="0"/>
    <n v="0"/>
    <n v="0"/>
    <n v="0"/>
    <n v="0"/>
    <n v="0"/>
    <n v="0"/>
    <n v="0"/>
    <n v="0"/>
    <n v="0"/>
    <n v="8.7200000000000006"/>
    <n v="0"/>
    <n v="0"/>
    <n v="0"/>
    <n v="0"/>
    <n v="43.99"/>
    <n v="0"/>
    <n v="0"/>
    <n v="0"/>
    <n v="26.12"/>
    <n v="0"/>
    <n v="0"/>
    <n v="0"/>
    <n v="0"/>
    <n v="0"/>
    <n v="0"/>
    <n v="1"/>
    <n v="81.34"/>
    <s v="CET-ET-AF-SF-725301"/>
    <x v="7"/>
    <x v="20"/>
    <x v="1"/>
  </r>
  <r>
    <x v="1"/>
    <s v="352 - TRN-STR&amp;IMP - ELE"/>
    <s v="Addition"/>
    <n v="201702"/>
    <x v="3953"/>
    <n v="0"/>
    <n v="0"/>
    <n v="6.62"/>
    <n v="0"/>
    <n v="0"/>
    <n v="0"/>
    <n v="0"/>
    <n v="0"/>
    <n v="0"/>
    <n v="1001.61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0"/>
    <n v="1"/>
    <n v="1034.26"/>
    <s v="COS-00-RE-MA-NE7637"/>
    <x v="43"/>
    <x v="109"/>
    <x v="1"/>
  </r>
  <r>
    <x v="1"/>
    <s v="355 - TRN-POLES&amp;FIX - ELE"/>
    <s v="Addition"/>
    <n v="201708"/>
    <x v="35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2"/>
    <n v="0"/>
    <n v="548.91"/>
    <n v="0"/>
    <n v="26.03"/>
    <n v="0"/>
    <n v="0"/>
    <n v="0"/>
    <n v="0"/>
    <n v="0"/>
    <n v="0"/>
    <n v="1"/>
    <n v="574.91"/>
    <s v="CET-PD-IR-TR-TRSJOA"/>
    <x v="32"/>
    <x v="29"/>
    <x v="0"/>
  </r>
  <r>
    <x v="1"/>
    <s v="355 - TRN-POLES&amp;FIX - ELE"/>
    <s v="Addition"/>
    <n v="201701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1"/>
    <n v="480.47"/>
    <s v="CET-PD-IR-TR-TRORAN"/>
    <x v="32"/>
    <x v="29"/>
    <x v="0"/>
  </r>
  <r>
    <x v="0"/>
    <s v="355 - TRN-POLES&amp;FIX - ELE"/>
    <s v="Addition"/>
    <n v="201702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0"/>
    <n v="480.47"/>
    <s v="CET-PD-IR-TR-TRORAN"/>
    <x v="32"/>
    <x v="29"/>
    <x v="0"/>
  </r>
  <r>
    <x v="1"/>
    <s v="356 - TRN-OH CON&amp;DEV - ELE"/>
    <s v="Addition"/>
    <n v="201709"/>
    <x v="47"/>
    <n v="0"/>
    <n v="0"/>
    <n v="0"/>
    <n v="0"/>
    <n v="0"/>
    <n v="0"/>
    <n v="0"/>
    <n v="0"/>
    <n v="0"/>
    <n v="0"/>
    <n v="0"/>
    <n v="0"/>
    <n v="0"/>
    <n v="30.17"/>
    <n v="0"/>
    <n v="0"/>
    <n v="0"/>
    <n v="0"/>
    <n v="21.29"/>
    <n v="0"/>
    <n v="0"/>
    <n v="136.85"/>
    <n v="25.87"/>
    <n v="0"/>
    <n v="0"/>
    <n v="0"/>
    <n v="0"/>
    <n v="0"/>
    <n v="0"/>
    <n v="1"/>
    <n v="214.18"/>
    <s v="CET-ET-AF-SF-725302"/>
    <x v="7"/>
    <x v="20"/>
    <x v="1"/>
  </r>
  <r>
    <x v="1"/>
    <s v="355 - TRN-POLES&amp;FIX - ELE"/>
    <s v="Addition"/>
    <n v="201712"/>
    <x v="3010"/>
    <n v="-5.28"/>
    <n v="-24.51"/>
    <n v="77.66"/>
    <n v="0"/>
    <n v="0"/>
    <n v="0"/>
    <n v="0"/>
    <n v="0"/>
    <n v="0"/>
    <n v="1018.09"/>
    <n v="0"/>
    <n v="0"/>
    <n v="0"/>
    <n v="142.53"/>
    <n v="0"/>
    <n v="0"/>
    <n v="0"/>
    <n v="0"/>
    <n v="0"/>
    <n v="0"/>
    <n v="0"/>
    <n v="0"/>
    <n v="25.86"/>
    <n v="0"/>
    <n v="0"/>
    <n v="0"/>
    <n v="0"/>
    <n v="0"/>
    <n v="0"/>
    <n v="1"/>
    <n v="1234.3500000000001"/>
    <s v="CET-PD-IR-TR-TRMETW"/>
    <x v="32"/>
    <x v="29"/>
    <x v="0"/>
  </r>
  <r>
    <x v="1"/>
    <s v="355 - TRN-POLES&amp;FIX - ELE"/>
    <s v="Addition"/>
    <n v="201706"/>
    <x v="1992"/>
    <n v="0"/>
    <n v="0"/>
    <n v="3.11"/>
    <n v="0"/>
    <n v="0"/>
    <n v="0"/>
    <n v="0"/>
    <n v="0"/>
    <n v="0"/>
    <n v="472.33"/>
    <n v="0"/>
    <n v="0"/>
    <n v="0"/>
    <n v="90.04"/>
    <n v="0"/>
    <n v="0"/>
    <n v="0"/>
    <n v="0"/>
    <n v="0"/>
    <n v="0"/>
    <n v="0"/>
    <n v="0"/>
    <n v="25.85"/>
    <n v="0"/>
    <n v="0"/>
    <n v="0"/>
    <n v="0"/>
    <n v="0"/>
    <n v="0"/>
    <n v="1"/>
    <n v="591.33000000000004"/>
    <s v="CET-PD-IR-TR-TRORAN"/>
    <x v="32"/>
    <x v="29"/>
    <x v="0"/>
  </r>
  <r>
    <x v="1"/>
    <s v="353 - TRN-STATION EQ - ELE"/>
    <s v="Addition"/>
    <n v="201701"/>
    <x v="4521"/>
    <n v="0"/>
    <n v="0"/>
    <n v="0"/>
    <n v="0"/>
    <n v="0"/>
    <n v="0"/>
    <n v="0"/>
    <n v="0"/>
    <n v="0"/>
    <n v="0"/>
    <n v="0"/>
    <n v="0"/>
    <n v="0"/>
    <n v="77.55"/>
    <n v="0"/>
    <n v="0"/>
    <n v="0"/>
    <n v="0"/>
    <n v="0"/>
    <n v="0"/>
    <n v="0"/>
    <n v="368.14"/>
    <n v="25.85"/>
    <n v="0"/>
    <n v="0"/>
    <n v="0"/>
    <n v="0"/>
    <n v="0"/>
    <n v="0"/>
    <n v="2"/>
    <n v="471.54"/>
    <s v="CET-PD-OT-FO-FACOPE"/>
    <x v="24"/>
    <x v="57"/>
    <x v="0"/>
  </r>
  <r>
    <x v="1"/>
    <s v="355 - TRN-POLES&amp;FIX - ELE"/>
    <s v="Addition"/>
    <n v="201701"/>
    <x v="2159"/>
    <n v="0"/>
    <n v="0"/>
    <n v="2.73"/>
    <n v="0"/>
    <n v="0"/>
    <n v="0"/>
    <n v="0"/>
    <n v="0"/>
    <n v="0"/>
    <n v="0"/>
    <n v="0"/>
    <n v="0"/>
    <n v="0"/>
    <n v="9.1"/>
    <n v="0"/>
    <n v="0"/>
    <n v="0"/>
    <n v="0"/>
    <n v="43.39"/>
    <n v="0"/>
    <n v="0"/>
    <n v="0"/>
    <n v="25.810000000000002"/>
    <n v="0"/>
    <n v="0"/>
    <n v="0"/>
    <n v="0"/>
    <n v="0"/>
    <n v="0"/>
    <n v="1"/>
    <n v="81.03"/>
    <s v="CET-PD-IR-TR-TRORAN"/>
    <x v="32"/>
    <x v="29"/>
    <x v="0"/>
  </r>
  <r>
    <x v="1"/>
    <s v="355 - TRN-POLES&amp;FIX - ELE"/>
    <s v="Addition"/>
    <n v="201711"/>
    <x v="4023"/>
    <n v="0"/>
    <n v="0"/>
    <n v="1.3800000000000001"/>
    <n v="0"/>
    <n v="0"/>
    <n v="0"/>
    <n v="0"/>
    <n v="0"/>
    <n v="0"/>
    <n v="59.18"/>
    <n v="0"/>
    <n v="0"/>
    <n v="0"/>
    <n v="19.45"/>
    <n v="0"/>
    <n v="0"/>
    <n v="0"/>
    <n v="0"/>
    <n v="3.38"/>
    <n v="0"/>
    <n v="551.31000000000006"/>
    <n v="0"/>
    <n v="25.76"/>
    <n v="0"/>
    <n v="0"/>
    <n v="0"/>
    <n v="0"/>
    <n v="0"/>
    <n v="0"/>
    <n v="1"/>
    <n v="660.46"/>
    <s v="CET-PD-IR-TR-TRMETW"/>
    <x v="32"/>
    <x v="29"/>
    <x v="0"/>
  </r>
  <r>
    <x v="1"/>
    <s v="352 - TRN-STR&amp;IMP - ELE"/>
    <s v="Addition"/>
    <n v="201711"/>
    <x v="3511"/>
    <n v="0"/>
    <n v="0"/>
    <n v="100.76"/>
    <n v="0"/>
    <n v="0"/>
    <n v="0"/>
    <n v="0"/>
    <n v="0"/>
    <n v="0"/>
    <n v="614.41"/>
    <n v="0"/>
    <n v="0"/>
    <n v="0"/>
    <n v="0"/>
    <n v="0"/>
    <n v="0"/>
    <n v="0"/>
    <n v="0"/>
    <n v="0"/>
    <n v="0"/>
    <n v="0"/>
    <n v="-614.41"/>
    <n v="25.740000000000002"/>
    <n v="0"/>
    <n v="0"/>
    <n v="0"/>
    <n v="0"/>
    <n v="0"/>
    <n v="0"/>
    <n v="1"/>
    <n v="126.5"/>
    <s v="CSB-00-DB: Default "/>
    <x v="58"/>
    <x v="137"/>
    <x v="1"/>
  </r>
  <r>
    <x v="1"/>
    <s v="355 - TRN-POLES&amp;FIX - ELE"/>
    <s v="Addition"/>
    <n v="201703"/>
    <x v="507"/>
    <n v="0"/>
    <n v="0"/>
    <n v="2.12"/>
    <n v="0"/>
    <n v="0"/>
    <n v="0"/>
    <n v="0"/>
    <n v="0"/>
    <n v="0"/>
    <n v="432.63"/>
    <n v="0"/>
    <n v="0"/>
    <n v="0"/>
    <n v="110.44"/>
    <n v="0"/>
    <n v="0"/>
    <n v="0"/>
    <n v="0"/>
    <n v="-10.96"/>
    <n v="0"/>
    <n v="0"/>
    <n v="0"/>
    <n v="25.73"/>
    <n v="0"/>
    <n v="0"/>
    <n v="0"/>
    <n v="0"/>
    <n v="0"/>
    <n v="0"/>
    <n v="1"/>
    <n v="559.96"/>
    <s v="CET-PD-IR-TR-TRNCST"/>
    <x v="32"/>
    <x v="29"/>
    <x v="0"/>
  </r>
  <r>
    <x v="1"/>
    <s v="352 - TRN-STR&amp;IMP - ELE"/>
    <s v="Addition"/>
    <n v="201706"/>
    <x v="1121"/>
    <n v="0"/>
    <n v="0"/>
    <n v="1.6"/>
    <n v="0"/>
    <n v="0"/>
    <n v="0"/>
    <n v="0"/>
    <n v="0"/>
    <n v="0"/>
    <n v="5.71"/>
    <n v="0"/>
    <n v="0"/>
    <n v="0"/>
    <n v="3.56"/>
    <n v="0"/>
    <n v="0"/>
    <n v="0"/>
    <n v="0"/>
    <n v="25.43"/>
    <n v="0"/>
    <n v="0"/>
    <n v="2.5"/>
    <n v="25.71"/>
    <n v="0"/>
    <n v="0"/>
    <n v="0"/>
    <n v="0"/>
    <n v="0"/>
    <n v="0"/>
    <n v="1"/>
    <n v="64.510000000000005"/>
    <s v="CET-ET-TP-RL-724100"/>
    <x v="0"/>
    <x v="133"/>
    <x v="0"/>
  </r>
  <r>
    <x v="1"/>
    <s v="355 - TRN-POLES&amp;FIX - ELE"/>
    <s v="Addition"/>
    <n v="201702"/>
    <x v="2015"/>
    <n v="0"/>
    <n v="0"/>
    <n v="5.05"/>
    <n v="0"/>
    <n v="0"/>
    <n v="0"/>
    <n v="0"/>
    <n v="0"/>
    <n v="0"/>
    <n v="765.15"/>
    <n v="0"/>
    <n v="0"/>
    <n v="0"/>
    <n v="215.74"/>
    <n v="0"/>
    <n v="0"/>
    <n v="0"/>
    <n v="0"/>
    <n v="0"/>
    <n v="0"/>
    <n v="0"/>
    <n v="0"/>
    <n v="25.69"/>
    <n v="0"/>
    <n v="0"/>
    <n v="0"/>
    <n v="0"/>
    <n v="0"/>
    <n v="0"/>
    <n v="1"/>
    <n v="1011.63"/>
    <s v="CET-PD-IR-TR-TRMETW"/>
    <x v="32"/>
    <x v="29"/>
    <x v="0"/>
  </r>
  <r>
    <x v="1"/>
    <s v="355 - TRN-POLES&amp;FIX - ELE"/>
    <s v="Addition"/>
    <n v="201710"/>
    <x v="2606"/>
    <n v="0"/>
    <n v="0"/>
    <n v="3.34"/>
    <n v="0"/>
    <n v="0"/>
    <n v="0"/>
    <n v="0"/>
    <n v="0"/>
    <n v="0"/>
    <n v="345.36"/>
    <n v="0"/>
    <n v="0"/>
    <n v="0"/>
    <n v="66.790000000000006"/>
    <n v="0"/>
    <n v="0"/>
    <n v="0"/>
    <n v="0"/>
    <n v="13.4"/>
    <n v="0"/>
    <n v="0"/>
    <n v="0"/>
    <n v="25.68"/>
    <n v="0"/>
    <n v="0"/>
    <n v="0"/>
    <n v="0"/>
    <n v="0"/>
    <n v="0"/>
    <n v="1"/>
    <n v="454.57"/>
    <s v="CET-PD-LG-NC-ORASAD"/>
    <x v="64"/>
    <x v="56"/>
    <x v="1"/>
  </r>
  <r>
    <x v="0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48.17"/>
    <n v="25.67"/>
    <n v="0"/>
    <n v="0"/>
    <n v="0"/>
    <n v="0"/>
    <n v="0"/>
    <n v="0"/>
    <n v="0"/>
    <n v="473.81"/>
    <s v="CET-ET-LG-SU-535300"/>
    <x v="9"/>
    <x v="180"/>
    <x v="1"/>
  </r>
  <r>
    <x v="1"/>
    <s v="355 - TRN-POLES&amp;FIX - ELE"/>
    <s v="Addition"/>
    <n v="201707"/>
    <x v="4633"/>
    <n v="0"/>
    <n v="0"/>
    <n v="3.09"/>
    <n v="0"/>
    <n v="0"/>
    <n v="0"/>
    <n v="0"/>
    <n v="0"/>
    <n v="0"/>
    <n v="0"/>
    <n v="0"/>
    <n v="0"/>
    <n v="0"/>
    <n v="89.23"/>
    <n v="0"/>
    <n v="0"/>
    <n v="0"/>
    <n v="0"/>
    <n v="0"/>
    <n v="0"/>
    <n v="0"/>
    <n v="0"/>
    <n v="25.62"/>
    <n v="0"/>
    <n v="0"/>
    <n v="0"/>
    <n v="0"/>
    <n v="0"/>
    <n v="0"/>
    <n v="-1"/>
    <n v="117.94"/>
    <s v="CET-PD-IR-TR-TRSJOA"/>
    <x v="32"/>
    <x v="29"/>
    <x v="0"/>
  </r>
  <r>
    <x v="1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3.7800000000000002"/>
    <n v="0"/>
    <n v="0"/>
    <n v="0"/>
    <n v="0"/>
    <n v="49.51"/>
    <n v="0"/>
    <n v="0"/>
    <n v="0"/>
    <n v="25.55"/>
    <n v="0"/>
    <n v="0"/>
    <n v="0"/>
    <n v="0"/>
    <n v="0"/>
    <n v="0"/>
    <n v="0"/>
    <n v="78.84"/>
    <s v="CET-ET-AF-SF-725301"/>
    <x v="7"/>
    <x v="20"/>
    <x v="1"/>
  </r>
  <r>
    <x v="1"/>
    <s v="355 - TRN-POLES&amp;FIX - ELE"/>
    <s v="Addition"/>
    <n v="201711"/>
    <x v="326"/>
    <n v="0"/>
    <n v="0"/>
    <n v="2.41"/>
    <n v="0"/>
    <n v="0"/>
    <n v="0"/>
    <n v="0"/>
    <n v="0"/>
    <n v="0"/>
    <n v="0"/>
    <n v="0"/>
    <n v="0"/>
    <n v="0"/>
    <n v="3.6"/>
    <n v="0"/>
    <n v="0"/>
    <n v="0"/>
    <n v="0"/>
    <n v="32.15"/>
    <n v="0"/>
    <n v="0"/>
    <n v="0"/>
    <n v="25.55"/>
    <n v="0"/>
    <n v="0"/>
    <n v="0"/>
    <n v="0"/>
    <n v="0"/>
    <n v="0"/>
    <n v="1"/>
    <n v="63.71"/>
    <s v="CET-PD-IR-TP-TRMETE"/>
    <x v="14"/>
    <x v="29"/>
    <x v="0"/>
  </r>
  <r>
    <x v="1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6.3500000000000005"/>
    <n v="0"/>
    <n v="0"/>
    <n v="0"/>
    <n v="0"/>
    <n v="-2.95"/>
    <n v="0"/>
    <n v="0"/>
    <n v="0"/>
    <n v="25.5"/>
    <n v="0"/>
    <n v="0"/>
    <n v="0"/>
    <n v="0"/>
    <n v="0"/>
    <n v="0"/>
    <n v="5"/>
    <n v="28.900000000000002"/>
    <s v="CET-ET-TP-EC-484701"/>
    <x v="2"/>
    <x v="3"/>
    <x v="0"/>
  </r>
  <r>
    <x v="1"/>
    <s v="355 - TRN-POLES&amp;FIX - ELE"/>
    <s v="Addition"/>
    <n v="201711"/>
    <x v="2321"/>
    <n v="0"/>
    <n v="0"/>
    <n v="-505.05"/>
    <n v="0"/>
    <n v="0"/>
    <n v="0"/>
    <n v="0"/>
    <n v="0"/>
    <n v="0"/>
    <n v="1071.95"/>
    <n v="0"/>
    <n v="0"/>
    <n v="0"/>
    <n v="146.83000000000001"/>
    <n v="0"/>
    <n v="0"/>
    <n v="0"/>
    <n v="0"/>
    <n v="0"/>
    <n v="0"/>
    <n v="0"/>
    <n v="0"/>
    <n v="25.46"/>
    <n v="0"/>
    <n v="0"/>
    <n v="0"/>
    <n v="0"/>
    <n v="0"/>
    <n v="0"/>
    <n v="1"/>
    <n v="739.19"/>
    <s v="CET-PD-IR-TL-TRSJAC"/>
    <x v="61"/>
    <x v="29"/>
    <x v="0"/>
  </r>
  <r>
    <x v="1"/>
    <s v="355 - TRN-POLES&amp;FIX - ELE"/>
    <s v="Addition"/>
    <n v="201701"/>
    <x v="3709"/>
    <n v="0"/>
    <n v="0"/>
    <n v="2.34"/>
    <n v="0"/>
    <n v="0"/>
    <n v="0"/>
    <n v="0"/>
    <n v="0"/>
    <n v="0"/>
    <n v="353.51"/>
    <n v="0"/>
    <n v="0"/>
    <n v="0"/>
    <n v="90.65"/>
    <n v="0"/>
    <n v="0"/>
    <n v="0"/>
    <n v="0"/>
    <n v="0"/>
    <n v="0"/>
    <n v="0"/>
    <n v="-353.51"/>
    <n v="25.45"/>
    <n v="0"/>
    <n v="0"/>
    <n v="0"/>
    <n v="0"/>
    <n v="0"/>
    <n v="0"/>
    <n v="1"/>
    <n v="118.44"/>
    <s v="CET-PD-IR-TR-TRMETE"/>
    <x v="32"/>
    <x v="29"/>
    <x v="0"/>
  </r>
  <r>
    <x v="1"/>
    <s v="355 - TRN-POLES&amp;FIX - ELE"/>
    <s v="Addition"/>
    <n v="201710"/>
    <x v="17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632.63"/>
    <n v="0"/>
    <n v="25.400000000000002"/>
    <n v="0"/>
    <n v="0"/>
    <n v="0"/>
    <n v="0"/>
    <n v="0"/>
    <n v="0"/>
    <n v="1"/>
    <n v="658.02"/>
    <s v="CET-PD-IR-TR-TRNCST"/>
    <x v="32"/>
    <x v="29"/>
    <x v="0"/>
  </r>
  <r>
    <x v="1"/>
    <s v="353 - TRN-STATION EQ - ELE"/>
    <s v="Addition"/>
    <n v="201711"/>
    <x v="4379"/>
    <n v="0"/>
    <n v="0"/>
    <n v="92.320000000000007"/>
    <n v="0"/>
    <n v="0"/>
    <n v="0"/>
    <n v="0"/>
    <n v="0"/>
    <n v="0"/>
    <n v="562.94000000000005"/>
    <n v="0"/>
    <n v="0"/>
    <n v="0"/>
    <n v="47.19"/>
    <n v="0"/>
    <n v="0"/>
    <n v="0"/>
    <n v="0"/>
    <n v="0"/>
    <n v="0"/>
    <n v="0"/>
    <n v="-562.94000000000005"/>
    <n v="25.38"/>
    <n v="0"/>
    <n v="0"/>
    <n v="0"/>
    <n v="0"/>
    <n v="0"/>
    <n v="0"/>
    <n v="1"/>
    <n v="164.89000000000001"/>
    <s v="CET-ET-IR-RP-508900"/>
    <x v="20"/>
    <x v="54"/>
    <x v="0"/>
  </r>
  <r>
    <x v="1"/>
    <s v="355 - TRN-POLES&amp;FIX - ELE"/>
    <s v="Addition"/>
    <n v="201702"/>
    <x v="3683"/>
    <n v="0"/>
    <n v="0"/>
    <n v="0"/>
    <n v="0"/>
    <n v="0"/>
    <n v="0"/>
    <n v="0"/>
    <n v="0"/>
    <n v="0"/>
    <n v="0"/>
    <n v="0"/>
    <n v="0"/>
    <n v="0"/>
    <n v="207.11"/>
    <n v="0"/>
    <n v="0"/>
    <n v="0"/>
    <n v="0"/>
    <n v="0"/>
    <n v="0"/>
    <n v="0"/>
    <n v="734.58"/>
    <n v="25.34"/>
    <n v="0"/>
    <n v="0"/>
    <n v="0"/>
    <n v="0"/>
    <n v="0"/>
    <n v="0"/>
    <n v="1"/>
    <n v="967.03"/>
    <s v="CET-PD-IR-TR-TRMETW"/>
    <x v="32"/>
    <x v="29"/>
    <x v="0"/>
  </r>
  <r>
    <x v="1"/>
    <s v="353 - TRN-STATION EQ - ELE"/>
    <s v="Addition"/>
    <n v="201704"/>
    <x v="3452"/>
    <n v="0"/>
    <n v="0"/>
    <n v="3.31"/>
    <n v="0"/>
    <n v="0"/>
    <n v="0"/>
    <n v="0"/>
    <n v="0"/>
    <n v="0"/>
    <n v="502"/>
    <n v="0"/>
    <n v="0"/>
    <n v="0"/>
    <n v="76.63"/>
    <n v="0"/>
    <n v="0"/>
    <n v="0"/>
    <n v="0"/>
    <n v="-5.69"/>
    <n v="0"/>
    <n v="0"/>
    <n v="0"/>
    <n v="25.34"/>
    <n v="0"/>
    <n v="0"/>
    <n v="0"/>
    <n v="0"/>
    <n v="0"/>
    <n v="0"/>
    <n v="1"/>
    <n v="601.59"/>
    <s v="CET-ET-TP-RN-755301"/>
    <x v="1"/>
    <x v="30"/>
    <x v="0"/>
  </r>
  <r>
    <x v="1"/>
    <s v="353 - TRN-STATION EQ - ELE"/>
    <s v="Addition"/>
    <n v="201709"/>
    <x v="123"/>
    <n v="0"/>
    <n v="0"/>
    <n v="2.96"/>
    <n v="0"/>
    <n v="0"/>
    <n v="0"/>
    <n v="0"/>
    <n v="0"/>
    <n v="0"/>
    <n v="448.7"/>
    <n v="0"/>
    <n v="0"/>
    <n v="0"/>
    <n v="53.18"/>
    <n v="0"/>
    <n v="0"/>
    <n v="0"/>
    <n v="0"/>
    <n v="0"/>
    <n v="0"/>
    <n v="0"/>
    <n v="0"/>
    <n v="25.330000000000002"/>
    <n v="0"/>
    <n v="0"/>
    <n v="0"/>
    <n v="0"/>
    <n v="0"/>
    <n v="0"/>
    <n v="2"/>
    <n v="530.16999999999996"/>
    <s v="CET-ET-IR-ME-475601"/>
    <x v="8"/>
    <x v="24"/>
    <x v="0"/>
  </r>
  <r>
    <x v="1"/>
    <s v="355 - TRN-POLES&amp;FIX - ELE"/>
    <s v="Addition"/>
    <n v="201709"/>
    <x v="38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2"/>
    <n v="0"/>
    <n v="420.81"/>
    <n v="0"/>
    <n v="25.25"/>
    <n v="0"/>
    <n v="0"/>
    <n v="0"/>
    <n v="0"/>
    <n v="0"/>
    <n v="0"/>
    <n v="1"/>
    <n v="446.1"/>
    <s v="CET-PD-IR-TR-TRMETW"/>
    <x v="32"/>
    <x v="29"/>
    <x v="0"/>
  </r>
  <r>
    <x v="1"/>
    <s v="353 - TRN-STATION EQ - ELE"/>
    <s v="Addition"/>
    <n v="201712"/>
    <x v="294"/>
    <n v="-92.98"/>
    <n v="-371.13"/>
    <n v="7.42"/>
    <n v="0"/>
    <n v="0"/>
    <n v="0"/>
    <n v="0"/>
    <n v="0"/>
    <n v="0"/>
    <n v="1125.02"/>
    <n v="0"/>
    <n v="0"/>
    <n v="0"/>
    <n v="84.12"/>
    <n v="0"/>
    <n v="0"/>
    <n v="0"/>
    <n v="0"/>
    <n v="0"/>
    <n v="0"/>
    <n v="0"/>
    <n v="0"/>
    <n v="25.240000000000002"/>
    <n v="0"/>
    <n v="0"/>
    <n v="0"/>
    <n v="0"/>
    <n v="0"/>
    <n v="0"/>
    <n v="1"/>
    <n v="777.69"/>
    <s v="CET-ET-IR-ME-475601"/>
    <x v="8"/>
    <x v="24"/>
    <x v="0"/>
  </r>
  <r>
    <x v="1"/>
    <s v="354 - TRN-TOWER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800000000000008"/>
    <n v="0"/>
    <n v="0"/>
    <n v="0"/>
    <n v="0"/>
    <n v="33.28"/>
    <n v="0"/>
    <n v="0"/>
    <n v="0"/>
    <n v="25.22"/>
    <n v="0"/>
    <n v="0"/>
    <n v="0"/>
    <n v="0"/>
    <n v="0"/>
    <n v="0"/>
    <n v="1"/>
    <n v="68.38"/>
    <s v="CET-ET-TP-RL-495601"/>
    <x v="0"/>
    <x v="0"/>
    <x v="0"/>
  </r>
  <r>
    <x v="0"/>
    <s v="356 - TRN-OH CON&amp;DEV - ELE"/>
    <s v="Addition"/>
    <n v="201706"/>
    <x v="1004"/>
    <n v="0"/>
    <n v="0"/>
    <n v="4.43"/>
    <n v="0"/>
    <n v="0"/>
    <n v="0"/>
    <n v="0"/>
    <n v="0"/>
    <n v="0"/>
    <n v="56.43"/>
    <n v="0"/>
    <n v="0"/>
    <n v="0"/>
    <n v="146.6"/>
    <n v="0"/>
    <n v="0"/>
    <n v="0"/>
    <n v="0"/>
    <n v="0"/>
    <n v="0"/>
    <n v="0"/>
    <n v="0"/>
    <n v="25.22"/>
    <n v="0"/>
    <n v="0"/>
    <n v="0"/>
    <n v="0"/>
    <n v="0"/>
    <n v="0"/>
    <n v="0"/>
    <n v="232.68"/>
    <s v="CET-PD-IR-TP-TREAST"/>
    <x v="14"/>
    <x v="29"/>
    <x v="0"/>
  </r>
  <r>
    <x v="1"/>
    <s v="355 - TRN-POLE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6 - TRN-OH CON&amp;DEV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9 - TRN-ROADS &amp; TRAILS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5 - TRN-POLES&amp;FIX - ELE"/>
    <s v="Addition"/>
    <n v="201711"/>
    <x v="3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87.53"/>
    <n v="0"/>
    <n v="25.19"/>
    <n v="0"/>
    <n v="0"/>
    <n v="0"/>
    <n v="0"/>
    <n v="0"/>
    <n v="0"/>
    <n v="1"/>
    <n v="712.72"/>
    <s v="CET-PD-IR-TR-TRMETW"/>
    <x v="32"/>
    <x v="29"/>
    <x v="0"/>
  </r>
  <r>
    <x v="1"/>
    <s v="355 - TRN-POLES&amp;FIX - ELE"/>
    <s v="Addition"/>
    <n v="201706"/>
    <x v="1797"/>
    <n v="0"/>
    <n v="0"/>
    <n v="-0.28000000000000003"/>
    <n v="0"/>
    <n v="0"/>
    <n v="0"/>
    <n v="0"/>
    <n v="0"/>
    <n v="0"/>
    <n v="-0.55000000000000004"/>
    <n v="0"/>
    <n v="0"/>
    <n v="0"/>
    <n v="-0.70000000000000007"/>
    <n v="0"/>
    <n v="0"/>
    <n v="0"/>
    <n v="0"/>
    <n v="-3.99"/>
    <n v="0"/>
    <n v="622.87"/>
    <n v="0"/>
    <n v="25.17"/>
    <n v="0"/>
    <n v="0"/>
    <n v="0"/>
    <n v="0"/>
    <n v="0"/>
    <n v="0"/>
    <n v="1"/>
    <n v="642.52"/>
    <s v="CET-PD-IR-TR-TRSJOA"/>
    <x v="32"/>
    <x v="29"/>
    <x v="0"/>
  </r>
  <r>
    <x v="1"/>
    <s v="355 - TRN-POLES&amp;FIX - ELE"/>
    <s v="Addition"/>
    <n v="201702"/>
    <x v="1076"/>
    <n v="0"/>
    <n v="0"/>
    <n v="4.9400000000000004"/>
    <n v="0"/>
    <n v="0"/>
    <n v="0"/>
    <n v="0"/>
    <n v="0"/>
    <n v="0"/>
    <n v="749.21"/>
    <n v="0"/>
    <n v="0"/>
    <n v="0"/>
    <n v="211.25"/>
    <n v="0"/>
    <n v="0"/>
    <n v="0"/>
    <n v="0"/>
    <n v="0"/>
    <n v="0"/>
    <n v="0"/>
    <n v="0"/>
    <n v="25.150000000000002"/>
    <n v="0"/>
    <n v="0"/>
    <n v="0"/>
    <n v="0"/>
    <n v="0"/>
    <n v="0"/>
    <n v="1"/>
    <n v="990.55000000000007"/>
    <s v="CET-PD-IR-TP-TRSJAC"/>
    <x v="14"/>
    <x v="29"/>
    <x v="0"/>
  </r>
  <r>
    <x v="1"/>
    <s v="355 - TRN-POLES&amp;FIX - ELE"/>
    <s v="Addition"/>
    <n v="201702"/>
    <x v="2751"/>
    <n v="-0.38"/>
    <n v="0.87"/>
    <n v="4.9400000000000004"/>
    <n v="0"/>
    <n v="0"/>
    <n v="0"/>
    <n v="0"/>
    <n v="0"/>
    <n v="0"/>
    <n v="748.64"/>
    <n v="0"/>
    <n v="0"/>
    <n v="0"/>
    <n v="211.08"/>
    <n v="0"/>
    <n v="0"/>
    <n v="0"/>
    <n v="0"/>
    <n v="0"/>
    <n v="0"/>
    <n v="0"/>
    <n v="0"/>
    <n v="25.14"/>
    <n v="0"/>
    <n v="0"/>
    <n v="0"/>
    <n v="0"/>
    <n v="0"/>
    <n v="0"/>
    <n v="1"/>
    <n v="990.29000000000008"/>
    <s v="CET-PD-ST-TS-TRMETW"/>
    <x v="27"/>
    <x v="63"/>
    <x v="0"/>
  </r>
  <r>
    <x v="1"/>
    <s v="358 - TRN-UG CON&amp;DEV - ELE"/>
    <s v="Addition"/>
    <n v="201703"/>
    <x v="145"/>
    <n v="0"/>
    <n v="0"/>
    <n v="13.450000000000001"/>
    <n v="0"/>
    <n v="0"/>
    <n v="0"/>
    <n v="0"/>
    <n v="0"/>
    <n v="0"/>
    <n v="0"/>
    <n v="0"/>
    <n v="0"/>
    <n v="0"/>
    <n v="69.760000000000005"/>
    <n v="0"/>
    <n v="0"/>
    <n v="0"/>
    <n v="0"/>
    <n v="0"/>
    <n v="0"/>
    <n v="311.74"/>
    <n v="0"/>
    <n v="25.09"/>
    <n v="0"/>
    <n v="0"/>
    <n v="0"/>
    <n v="0"/>
    <n v="0"/>
    <n v="0"/>
    <n v="1"/>
    <n v="420.04"/>
    <s v="CET-ET-LG-SU-729303"/>
    <x v="9"/>
    <x v="72"/>
    <x v="1"/>
  </r>
  <r>
    <x v="0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25.07"/>
    <n v="0"/>
    <n v="0"/>
    <n v="0"/>
    <n v="0"/>
    <n v="0"/>
    <n v="0"/>
    <n v="0"/>
    <n v="458.79"/>
    <s v="CET-ET-LG-SU-535300"/>
    <x v="9"/>
    <x v="180"/>
    <x v="1"/>
  </r>
  <r>
    <x v="0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2"/>
    <n v="0"/>
    <n v="0"/>
    <n v="0"/>
    <n v="24.89"/>
    <n v="0"/>
    <n v="0"/>
    <n v="0"/>
    <n v="0"/>
    <n v="0"/>
    <n v="0"/>
    <n v="0"/>
    <n v="47.71"/>
    <s v="CET-ET-TP-EC-484717"/>
    <x v="2"/>
    <x v="3"/>
    <x v="0"/>
  </r>
  <r>
    <x v="1"/>
    <s v="355 - TRN-POLES&amp;FIX - ELE"/>
    <s v="Addition"/>
    <n v="201707"/>
    <x v="3473"/>
    <n v="0"/>
    <n v="0"/>
    <n v="17.57"/>
    <n v="0"/>
    <n v="0"/>
    <n v="0"/>
    <n v="0"/>
    <n v="0"/>
    <n v="0"/>
    <n v="1705.53"/>
    <n v="0"/>
    <n v="0"/>
    <n v="0"/>
    <n v="0"/>
    <n v="0"/>
    <n v="0"/>
    <n v="0"/>
    <n v="0"/>
    <n v="-71.13"/>
    <n v="0"/>
    <n v="0"/>
    <n v="0"/>
    <n v="24.88"/>
    <n v="0"/>
    <n v="0"/>
    <n v="0"/>
    <n v="0"/>
    <n v="0"/>
    <n v="0"/>
    <n v="0"/>
    <n v="1676.8500000000001"/>
    <s v="CET-OT-CM-ST-CEMAST"/>
    <x v="23"/>
    <x v="56"/>
    <x v="1"/>
  </r>
  <r>
    <x v="1"/>
    <s v="355 - TRN-POLES&amp;FIX - ELE"/>
    <s v="Addition"/>
    <n v="201709"/>
    <x v="2556"/>
    <n v="0"/>
    <n v="0"/>
    <n v="2.74"/>
    <n v="0"/>
    <n v="0"/>
    <n v="0"/>
    <n v="0"/>
    <n v="0"/>
    <n v="0"/>
    <n v="414.49"/>
    <n v="0"/>
    <n v="0"/>
    <n v="0"/>
    <n v="71.989999999999995"/>
    <n v="0"/>
    <n v="0"/>
    <n v="0"/>
    <n v="0"/>
    <n v="0"/>
    <n v="0"/>
    <n v="0"/>
    <n v="0"/>
    <n v="24.76"/>
    <n v="0"/>
    <n v="0"/>
    <n v="0"/>
    <n v="0"/>
    <n v="0"/>
    <n v="0"/>
    <n v="1"/>
    <n v="513.98"/>
    <s v="CET-PD-IR-TR-TRMETW"/>
    <x v="32"/>
    <x v="29"/>
    <x v="0"/>
  </r>
  <r>
    <x v="1"/>
    <s v="354 - TRN-TOWERS&amp;FIX - ELE"/>
    <s v="Addition"/>
    <n v="201706"/>
    <x v="5"/>
    <n v="0"/>
    <n v="0"/>
    <n v="-5.04"/>
    <n v="0"/>
    <n v="0"/>
    <n v="0"/>
    <n v="0"/>
    <n v="0"/>
    <n v="0"/>
    <n v="-20.38"/>
    <n v="0"/>
    <n v="0"/>
    <n v="0"/>
    <n v="0"/>
    <n v="0"/>
    <n v="0"/>
    <n v="0"/>
    <n v="0"/>
    <n v="0"/>
    <n v="0"/>
    <n v="0"/>
    <n v="28.63"/>
    <n v="24.69"/>
    <n v="0"/>
    <n v="0"/>
    <n v="0"/>
    <n v="0"/>
    <n v="0"/>
    <n v="0"/>
    <n v="0"/>
    <n v="27.900000000000002"/>
    <s v="CET-ET-TP-RN-718300"/>
    <x v="1"/>
    <x v="5"/>
    <x v="0"/>
  </r>
  <r>
    <x v="1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86.74"/>
    <n v="0"/>
    <n v="0"/>
    <n v="0"/>
    <n v="0"/>
    <n v="0"/>
    <n v="0"/>
    <n v="0"/>
    <n v="338.25"/>
    <n v="24.650000000000002"/>
    <n v="0"/>
    <n v="0"/>
    <n v="0"/>
    <n v="0"/>
    <n v="0"/>
    <n v="0"/>
    <n v="-1"/>
    <n v="449.64"/>
    <s v="CET-ET-LG-SU-405201"/>
    <x v="9"/>
    <x v="131"/>
    <x v="1"/>
  </r>
  <r>
    <x v="1"/>
    <s v="355 - TRN-POLES&amp;FIX - ELE"/>
    <s v="Addition"/>
    <n v="201712"/>
    <x v="4374"/>
    <n v="-0.88"/>
    <n v="-3.7600000000000002"/>
    <n v="6.8"/>
    <n v="0"/>
    <n v="0"/>
    <n v="0"/>
    <n v="0"/>
    <n v="0"/>
    <n v="0"/>
    <n v="1030.5"/>
    <n v="0"/>
    <n v="0"/>
    <n v="0"/>
    <n v="147.45000000000002"/>
    <n v="0"/>
    <n v="0"/>
    <n v="0"/>
    <n v="0"/>
    <n v="0"/>
    <n v="0"/>
    <n v="0"/>
    <n v="0"/>
    <n v="24.64"/>
    <n v="0"/>
    <n v="0"/>
    <n v="0"/>
    <n v="0"/>
    <n v="0"/>
    <n v="0"/>
    <n v="1"/>
    <n v="1204.75"/>
    <s v="CET-PD-IR-PT-TRMETE"/>
    <x v="34"/>
    <x v="56"/>
    <x v="1"/>
  </r>
  <r>
    <x v="1"/>
    <s v="356 - TRN-OH CON&amp;DEV - ELE"/>
    <s v="Addition"/>
    <n v="201706"/>
    <x v="5"/>
    <n v="0"/>
    <n v="0"/>
    <n v="-5.04"/>
    <n v="0"/>
    <n v="0"/>
    <n v="0"/>
    <n v="0"/>
    <n v="0"/>
    <n v="0"/>
    <n v="-20.440000000000001"/>
    <n v="0"/>
    <n v="0"/>
    <n v="0"/>
    <n v="0"/>
    <n v="0"/>
    <n v="0"/>
    <n v="0"/>
    <n v="0"/>
    <n v="0"/>
    <n v="0"/>
    <n v="0"/>
    <n v="28.64"/>
    <n v="24.64"/>
    <n v="0"/>
    <n v="0"/>
    <n v="0"/>
    <n v="0"/>
    <n v="0"/>
    <n v="0"/>
    <n v="0"/>
    <n v="27.8"/>
    <s v="CET-ET-TP-RN-718300"/>
    <x v="1"/>
    <x v="5"/>
    <x v="0"/>
  </r>
  <r>
    <x v="0"/>
    <s v="354 - TRN-TOWERS&amp;FIX - ELE"/>
    <s v="Addition"/>
    <n v="201708"/>
    <x v="155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24.52"/>
    <n v="0"/>
    <n v="0"/>
    <n v="0"/>
    <n v="0"/>
    <n v="0"/>
    <n v="0"/>
    <n v="0"/>
    <n v="206.43"/>
    <s v="CET-PD-IR-TP-TRHIGH"/>
    <x v="14"/>
    <x v="29"/>
    <x v="0"/>
  </r>
  <r>
    <x v="1"/>
    <s v="355 - TRN-POLES&amp;FIX - ELE"/>
    <s v="Addition"/>
    <n v="201701"/>
    <x v="1746"/>
    <n v="0"/>
    <n v="0"/>
    <n v="2.2400000000000002"/>
    <n v="0"/>
    <n v="0"/>
    <n v="0"/>
    <n v="0"/>
    <n v="0"/>
    <n v="0"/>
    <n v="340.11"/>
    <n v="0"/>
    <n v="0"/>
    <n v="0"/>
    <n v="86.99"/>
    <n v="0"/>
    <n v="0"/>
    <n v="0"/>
    <n v="0"/>
    <n v="0"/>
    <n v="0"/>
    <n v="0"/>
    <n v="0"/>
    <n v="24.47"/>
    <n v="0"/>
    <n v="0"/>
    <n v="0"/>
    <n v="0"/>
    <n v="0"/>
    <n v="0"/>
    <n v="1"/>
    <n v="453.81"/>
    <s v="CET-PD-IR-TR-TRSJOA"/>
    <x v="32"/>
    <x v="29"/>
    <x v="0"/>
  </r>
  <r>
    <x v="1"/>
    <s v="355 - TRN-POLES&amp;FIX - ELE"/>
    <s v="Addition"/>
    <n v="201702"/>
    <x v="3392"/>
    <n v="0"/>
    <n v="0"/>
    <n v="2.44"/>
    <n v="0"/>
    <n v="0"/>
    <n v="0"/>
    <n v="0"/>
    <n v="0"/>
    <n v="0"/>
    <n v="370.62"/>
    <n v="0"/>
    <n v="0"/>
    <n v="0"/>
    <n v="202.62"/>
    <n v="0"/>
    <n v="0"/>
    <n v="0"/>
    <n v="0"/>
    <n v="0"/>
    <n v="0"/>
    <n v="0"/>
    <n v="347.96"/>
    <n v="24.44"/>
    <n v="0"/>
    <n v="0"/>
    <n v="0"/>
    <n v="0"/>
    <n v="0"/>
    <n v="0"/>
    <n v="1"/>
    <n v="948.08"/>
    <s v="CET-PD-IR-TR-TRMETW"/>
    <x v="32"/>
    <x v="29"/>
    <x v="0"/>
  </r>
  <r>
    <x v="1"/>
    <s v="355 - TRN-POLES&amp;FIX - ELE"/>
    <s v="Addition"/>
    <n v="201701"/>
    <x v="4071"/>
    <n v="0"/>
    <n v="0"/>
    <n v="2.23"/>
    <n v="0"/>
    <n v="0"/>
    <n v="0"/>
    <n v="0"/>
    <n v="0"/>
    <n v="0"/>
    <n v="337.5"/>
    <n v="0"/>
    <n v="0"/>
    <n v="0"/>
    <n v="86.55"/>
    <n v="0"/>
    <n v="0"/>
    <n v="0"/>
    <n v="0"/>
    <n v="0"/>
    <n v="0"/>
    <n v="0"/>
    <n v="0"/>
    <n v="24.29"/>
    <n v="0"/>
    <n v="0"/>
    <n v="0"/>
    <n v="0"/>
    <n v="0"/>
    <n v="0"/>
    <n v="1"/>
    <n v="450.57"/>
    <s v="CET-PD-IR-TR-TRMETW"/>
    <x v="32"/>
    <x v="29"/>
    <x v="0"/>
  </r>
  <r>
    <x v="1"/>
    <s v="355 - TRN-POLES&amp;FIX - ELE"/>
    <s v="Addition"/>
    <n v="201709"/>
    <x v="207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4"/>
    <n v="0"/>
    <n v="405.14"/>
    <n v="0"/>
    <n v="24.26"/>
    <n v="0"/>
    <n v="0"/>
    <n v="0"/>
    <n v="0"/>
    <n v="0"/>
    <n v="0"/>
    <n v="1"/>
    <n v="429.34000000000003"/>
    <s v="CET-PD-IR-TR-TRSJOA"/>
    <x v="32"/>
    <x v="29"/>
    <x v="0"/>
  </r>
  <r>
    <x v="1"/>
    <s v="353 - TRN-STATION EQ - ELE"/>
    <s v="Addition"/>
    <n v="201712"/>
    <x v="375"/>
    <n v="0"/>
    <n v="0"/>
    <n v="3.15"/>
    <n v="0"/>
    <n v="0"/>
    <n v="0"/>
    <n v="0"/>
    <n v="0"/>
    <n v="0"/>
    <n v="0"/>
    <n v="0"/>
    <n v="0"/>
    <n v="0"/>
    <n v="87.13"/>
    <n v="0"/>
    <n v="0"/>
    <n v="0"/>
    <n v="0"/>
    <n v="0"/>
    <n v="0"/>
    <n v="1080.3499999999999"/>
    <n v="0"/>
    <n v="24.25"/>
    <n v="0"/>
    <n v="0"/>
    <n v="0"/>
    <n v="0"/>
    <n v="0"/>
    <n v="0"/>
    <n v="1"/>
    <n v="1194.8800000000001"/>
    <s v="CET-ET-IR-CB-432900"/>
    <x v="12"/>
    <x v="39"/>
    <x v="0"/>
  </r>
  <r>
    <x v="1"/>
    <s v="353 - TRN-STATION EQ - ELE"/>
    <s v="Addition"/>
    <n v="201706"/>
    <x v="1189"/>
    <n v="0"/>
    <n v="0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511.2"/>
    <n v="0"/>
    <n v="24.2"/>
    <n v="0"/>
    <n v="0"/>
    <n v="0"/>
    <n v="0"/>
    <n v="0"/>
    <n v="0"/>
    <n v="2"/>
    <n v="540.24"/>
    <s v="CET-ET-TP-RN-692900"/>
    <x v="1"/>
    <x v="19"/>
    <x v="0"/>
  </r>
  <r>
    <x v="1"/>
    <s v="355 - TRN-POLES&amp;FIX - ELE"/>
    <s v="Addition"/>
    <n v="201702"/>
    <x v="2179"/>
    <n v="0"/>
    <n v="0"/>
    <n v="8.1"/>
    <n v="0"/>
    <n v="0"/>
    <n v="0"/>
    <n v="0"/>
    <n v="0"/>
    <n v="0"/>
    <n v="1225.6600000000001"/>
    <n v="0"/>
    <n v="0"/>
    <n v="0"/>
    <n v="345.59000000000003"/>
    <n v="0"/>
    <n v="0"/>
    <n v="0"/>
    <n v="0"/>
    <n v="-0.03"/>
    <n v="0"/>
    <n v="-629.35"/>
    <n v="0"/>
    <n v="24.19"/>
    <n v="0"/>
    <n v="0"/>
    <n v="0"/>
    <n v="0"/>
    <n v="0"/>
    <n v="0"/>
    <n v="1"/>
    <n v="974.16"/>
    <s v="CET-PD-IR-PT-TRNCST"/>
    <x v="34"/>
    <x v="56"/>
    <x v="1"/>
  </r>
  <r>
    <x v="1"/>
    <s v="355 - TRN-POLES&amp;FIX - ELE"/>
    <s v="Addition"/>
    <n v="201707"/>
    <x v="3124"/>
    <n v="0"/>
    <n v="0"/>
    <n v="2.29"/>
    <n v="0"/>
    <n v="0"/>
    <n v="0"/>
    <n v="0"/>
    <n v="0"/>
    <n v="0"/>
    <n v="347.98"/>
    <n v="0"/>
    <n v="0"/>
    <n v="0"/>
    <n v="94.66"/>
    <n v="0"/>
    <n v="0"/>
    <n v="0"/>
    <n v="0"/>
    <n v="-0.01"/>
    <n v="0"/>
    <n v="0"/>
    <n v="0"/>
    <n v="24.18"/>
    <n v="0"/>
    <n v="0"/>
    <n v="0"/>
    <n v="0"/>
    <n v="0"/>
    <n v="0"/>
    <n v="1"/>
    <n v="469.1"/>
    <s v="CET-PD-IR-TR-TRNCST"/>
    <x v="32"/>
    <x v="29"/>
    <x v="0"/>
  </r>
  <r>
    <x v="1"/>
    <s v="355 - TRN-POLES&amp;FIX - ELE"/>
    <s v="Addition"/>
    <n v="201710"/>
    <x v="3378"/>
    <n v="0"/>
    <n v="0"/>
    <n v="60.53"/>
    <n v="0"/>
    <n v="0"/>
    <n v="0"/>
    <n v="0"/>
    <n v="0"/>
    <n v="0"/>
    <n v="467.21000000000004"/>
    <n v="0"/>
    <n v="0"/>
    <n v="0"/>
    <n v="87.58"/>
    <n v="0"/>
    <n v="0"/>
    <n v="0"/>
    <n v="0"/>
    <n v="0"/>
    <n v="0"/>
    <n v="0"/>
    <n v="0"/>
    <n v="24.18"/>
    <n v="0"/>
    <n v="0"/>
    <n v="0"/>
    <n v="0"/>
    <n v="0"/>
    <n v="0"/>
    <n v="1"/>
    <n v="639.5"/>
    <s v="CET-PD-IR-TR-TRMETW"/>
    <x v="32"/>
    <x v="29"/>
    <x v="0"/>
  </r>
  <r>
    <x v="1"/>
    <s v="353 - TRN-STATION EQ - ELE"/>
    <s v="Addition"/>
    <n v="201703"/>
    <x v="4313"/>
    <n v="0"/>
    <n v="0"/>
    <n v="2.2000000000000002"/>
    <n v="0"/>
    <n v="0"/>
    <n v="0"/>
    <n v="0"/>
    <n v="0"/>
    <n v="0"/>
    <n v="333.46"/>
    <n v="0"/>
    <n v="0"/>
    <n v="0"/>
    <n v="52.08"/>
    <n v="0"/>
    <n v="0"/>
    <n v="0"/>
    <n v="0"/>
    <n v="0"/>
    <n v="0"/>
    <n v="0"/>
    <n v="0"/>
    <n v="24.18"/>
    <n v="0"/>
    <n v="0"/>
    <n v="0"/>
    <n v="0"/>
    <n v="0"/>
    <n v="0"/>
    <n v="1"/>
    <n v="411.92"/>
    <s v="CET-ET-IR-RP-434300"/>
    <x v="20"/>
    <x v="46"/>
    <x v="0"/>
  </r>
  <r>
    <x v="1"/>
    <s v="353 - TRN-STATION EQ - ELE"/>
    <s v="Addition"/>
    <n v="201704"/>
    <x v="4339"/>
    <n v="0"/>
    <n v="0"/>
    <n v="2.54"/>
    <n v="0"/>
    <n v="0"/>
    <n v="0"/>
    <n v="0"/>
    <n v="0"/>
    <n v="0"/>
    <n v="384.24"/>
    <n v="0"/>
    <n v="0"/>
    <n v="0"/>
    <n v="58.660000000000004"/>
    <n v="0"/>
    <n v="0"/>
    <n v="0"/>
    <n v="0"/>
    <n v="0"/>
    <n v="0"/>
    <n v="0"/>
    <n v="0"/>
    <n v="24.14"/>
    <n v="0"/>
    <n v="0"/>
    <n v="0"/>
    <n v="0"/>
    <n v="0"/>
    <n v="0"/>
    <n v="1"/>
    <n v="469.58"/>
    <s v="CET-ET-LG-TS-682406"/>
    <x v="3"/>
    <x v="149"/>
    <x v="1"/>
  </r>
  <r>
    <x v="1"/>
    <s v="355 - TRN-POLES&amp;FIX - ELE"/>
    <s v="Addition"/>
    <n v="201709"/>
    <x v="4555"/>
    <n v="0"/>
    <n v="0"/>
    <n v="1.53"/>
    <n v="0"/>
    <n v="0"/>
    <n v="0"/>
    <n v="0"/>
    <n v="0"/>
    <n v="0"/>
    <n v="0"/>
    <n v="0"/>
    <n v="0"/>
    <n v="0"/>
    <n v="4.49"/>
    <n v="0"/>
    <n v="0"/>
    <n v="0"/>
    <n v="0"/>
    <n v="31.6"/>
    <n v="0"/>
    <n v="0"/>
    <n v="0"/>
    <n v="24.11"/>
    <n v="0"/>
    <n v="0"/>
    <n v="0"/>
    <n v="0"/>
    <n v="0"/>
    <n v="0"/>
    <n v="1"/>
    <n v="61.730000000000004"/>
    <s v="CET-PD-IR-TP-TREAST"/>
    <x v="14"/>
    <x v="29"/>
    <x v="0"/>
  </r>
  <r>
    <x v="1"/>
    <s v="355 - TRN-POLES&amp;FIX - ELE"/>
    <s v="Addition"/>
    <n v="201702"/>
    <x v="2409"/>
    <n v="0"/>
    <n v="0"/>
    <n v="-0.22"/>
    <n v="0"/>
    <n v="0"/>
    <n v="0"/>
    <n v="0"/>
    <n v="0"/>
    <n v="0"/>
    <n v="-4.53"/>
    <n v="0"/>
    <n v="0"/>
    <n v="0"/>
    <n v="-1.21"/>
    <n v="0"/>
    <n v="0"/>
    <n v="0"/>
    <n v="0"/>
    <n v="-1.83"/>
    <n v="0"/>
    <n v="967.4"/>
    <n v="0"/>
    <n v="24.05"/>
    <n v="0"/>
    <n v="0"/>
    <n v="0"/>
    <n v="0"/>
    <n v="0"/>
    <n v="0"/>
    <n v="1"/>
    <n v="983.66"/>
    <s v="CET-PD-IR-TR-TRSJOA"/>
    <x v="32"/>
    <x v="29"/>
    <x v="0"/>
  </r>
  <r>
    <x v="1"/>
    <s v="355 - TRN-POLES&amp;FIX - ELE"/>
    <s v="Addition"/>
    <n v="201703"/>
    <x v="3407"/>
    <n v="0"/>
    <n v="0"/>
    <n v="53.76"/>
    <n v="0"/>
    <n v="0"/>
    <n v="0"/>
    <n v="0"/>
    <n v="0"/>
    <n v="0"/>
    <n v="261.70999999999998"/>
    <n v="0"/>
    <n v="0"/>
    <n v="0"/>
    <n v="68.23"/>
    <n v="0"/>
    <n v="0"/>
    <n v="0"/>
    <n v="0"/>
    <n v="0"/>
    <n v="0"/>
    <n v="0"/>
    <n v="0"/>
    <n v="24.02"/>
    <n v="0"/>
    <n v="0"/>
    <n v="0"/>
    <n v="0"/>
    <n v="0"/>
    <n v="0"/>
    <n v="1"/>
    <n v="407.72"/>
    <s v="CET-PD-IR-TR-TRMETE"/>
    <x v="32"/>
    <x v="29"/>
    <x v="0"/>
  </r>
  <r>
    <x v="1"/>
    <s v="355 - TRN-POLES&amp;FIX - ELE"/>
    <s v="Addition"/>
    <n v="201709"/>
    <x v="1633"/>
    <n v="0"/>
    <n v="0"/>
    <n v="2.65"/>
    <n v="0"/>
    <n v="0"/>
    <n v="0"/>
    <n v="0"/>
    <n v="0"/>
    <n v="0"/>
    <n v="401.96000000000004"/>
    <n v="0"/>
    <n v="0"/>
    <n v="0"/>
    <n v="69.81"/>
    <n v="0"/>
    <n v="0"/>
    <n v="0"/>
    <n v="0"/>
    <n v="0"/>
    <n v="0"/>
    <n v="0"/>
    <n v="0"/>
    <n v="24.02"/>
    <n v="0"/>
    <n v="0"/>
    <n v="0"/>
    <n v="0"/>
    <n v="0"/>
    <n v="0"/>
    <n v="1"/>
    <n v="498.44"/>
    <s v="CET-PD-IR-TR-TRHIGH"/>
    <x v="32"/>
    <x v="29"/>
    <x v="0"/>
  </r>
  <r>
    <x v="1"/>
    <s v="353 - TRN-STATION EQ - ELE"/>
    <s v="Addition"/>
    <n v="201709"/>
    <x v="294"/>
    <n v="0"/>
    <n v="0"/>
    <n v="2.81"/>
    <n v="0"/>
    <n v="0"/>
    <n v="0"/>
    <n v="0"/>
    <n v="0"/>
    <n v="0"/>
    <n v="425.13"/>
    <n v="0"/>
    <n v="0"/>
    <n v="0"/>
    <n v="50.64"/>
    <n v="0"/>
    <n v="0"/>
    <n v="0"/>
    <n v="0"/>
    <n v="0"/>
    <n v="0"/>
    <n v="0"/>
    <n v="0"/>
    <n v="24"/>
    <n v="0"/>
    <n v="0"/>
    <n v="0"/>
    <n v="0"/>
    <n v="0"/>
    <n v="0"/>
    <n v="1"/>
    <n v="502.58"/>
    <s v="CET-ET-IR-ME-475601"/>
    <x v="8"/>
    <x v="24"/>
    <x v="0"/>
  </r>
  <r>
    <x v="1"/>
    <s v="353 - TRN-STATION EQ - ELE"/>
    <s v="Addition"/>
    <n v="201711"/>
    <x v="880"/>
    <n v="0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0"/>
    <n v="602.89"/>
    <n v="23.93"/>
    <n v="0"/>
    <n v="0"/>
    <n v="0"/>
    <n v="0"/>
    <n v="0"/>
    <n v="0"/>
    <n v="1"/>
    <n v="677.38"/>
    <s v="CET-ET-IR-ME-475601"/>
    <x v="8"/>
    <x v="24"/>
    <x v="0"/>
  </r>
  <r>
    <x v="1"/>
    <s v="355 - TRN-POLES&amp;FIX - ELE"/>
    <s v="Addition"/>
    <n v="201710"/>
    <x v="12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594.43000000000006"/>
    <n v="0"/>
    <n v="23.89"/>
    <n v="0"/>
    <n v="0"/>
    <n v="0"/>
    <n v="0"/>
    <n v="0"/>
    <n v="0"/>
    <n v="1"/>
    <n v="618.30000000000007"/>
    <s v="CET-PD-IR-TR-TRHIGH"/>
    <x v="32"/>
    <x v="29"/>
    <x v="0"/>
  </r>
  <r>
    <x v="1"/>
    <s v="355 - TRN-POLES&amp;FIX - ELE"/>
    <s v="Addition"/>
    <n v="201711"/>
    <x v="207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652.82000000000005"/>
    <n v="0"/>
    <n v="23.89"/>
    <n v="0"/>
    <n v="0"/>
    <n v="0"/>
    <n v="0"/>
    <n v="0"/>
    <n v="0"/>
    <n v="1"/>
    <n v="676.67"/>
    <s v="CET-PD-IR-TR-TRSJOA"/>
    <x v="32"/>
    <x v="29"/>
    <x v="0"/>
  </r>
  <r>
    <x v="1"/>
    <s v="355 - TRN-POLES&amp;FIX - ELE"/>
    <s v="Addition"/>
    <n v="201703"/>
    <x v="1261"/>
    <n v="0"/>
    <n v="0"/>
    <n v="0"/>
    <n v="0"/>
    <n v="0"/>
    <n v="0"/>
    <n v="0"/>
    <n v="0"/>
    <n v="0"/>
    <n v="0"/>
    <n v="0"/>
    <n v="0"/>
    <n v="0"/>
    <n v="77.7"/>
    <n v="0"/>
    <n v="0"/>
    <n v="0"/>
    <n v="0"/>
    <n v="0"/>
    <n v="0"/>
    <n v="0"/>
    <n v="298.05"/>
    <n v="23.87"/>
    <n v="0"/>
    <n v="0"/>
    <n v="0"/>
    <n v="0"/>
    <n v="0"/>
    <n v="0"/>
    <n v="1"/>
    <n v="399.62"/>
    <s v="CET-PD-IR-TR-TRHIGH"/>
    <x v="32"/>
    <x v="29"/>
    <x v="0"/>
  </r>
  <r>
    <x v="1"/>
    <s v="355 - TRN-POLES&amp;FIX - ELE"/>
    <s v="Addition"/>
    <n v="201704"/>
    <x v="2209"/>
    <n v="0"/>
    <n v="0"/>
    <n v="1.6600000000000001"/>
    <n v="0"/>
    <n v="0"/>
    <n v="0"/>
    <n v="0"/>
    <n v="0"/>
    <n v="0"/>
    <n v="0"/>
    <n v="0"/>
    <n v="0"/>
    <n v="0"/>
    <n v="4.6100000000000003"/>
    <n v="0"/>
    <n v="0"/>
    <n v="0"/>
    <n v="0"/>
    <n v="21.5"/>
    <n v="0"/>
    <n v="0"/>
    <n v="0"/>
    <n v="23.79"/>
    <n v="0"/>
    <n v="0"/>
    <n v="0"/>
    <n v="0"/>
    <n v="0"/>
    <n v="0"/>
    <n v="1"/>
    <n v="51.56"/>
    <s v="CET-PD-IR-TR-TREAST"/>
    <x v="32"/>
    <x v="29"/>
    <x v="0"/>
  </r>
  <r>
    <x v="0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0.23"/>
    <n v="23.68"/>
    <n v="0"/>
    <n v="0"/>
    <n v="0"/>
    <n v="0"/>
    <n v="0"/>
    <n v="0"/>
    <n v="0"/>
    <n v="1403.91"/>
    <s v="CET-ET-TP-RN-644017"/>
    <x v="1"/>
    <x v="23"/>
    <x v="0"/>
  </r>
  <r>
    <x v="1"/>
    <s v="355 - TRN-POLES&amp;FIX - ELE"/>
    <s v="Addition"/>
    <n v="201710"/>
    <x v="3181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2"/>
    <n v="0"/>
    <n v="588.45000000000005"/>
    <n v="0"/>
    <n v="23.67"/>
    <n v="0"/>
    <n v="0"/>
    <n v="0"/>
    <n v="0"/>
    <n v="0"/>
    <n v="0"/>
    <n v="1"/>
    <n v="612.14"/>
    <s v="CET-PD-IR-TR-TRHIGH"/>
    <x v="32"/>
    <x v="29"/>
    <x v="0"/>
  </r>
  <r>
    <x v="1"/>
    <s v="356 - TRN-OH CON&amp;DEV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9 - TRN-ROADS &amp; TRAILS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4 - TRN-TOWERS&amp;FIX - ELE"/>
    <s v="Addition"/>
    <n v="201703"/>
    <x v="382"/>
    <n v="0"/>
    <n v="0"/>
    <n v="0.51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3"/>
    <n v="23.650000000000002"/>
    <n v="0"/>
    <n v="0"/>
    <n v="0"/>
    <n v="0"/>
    <n v="0"/>
    <n v="0"/>
    <n v="0"/>
    <n v="124.79"/>
    <s v="CET-ET-TP-RN-644100"/>
    <x v="1"/>
    <x v="104"/>
    <x v="0"/>
  </r>
  <r>
    <x v="1"/>
    <s v="353 - TRN-STATION EQ - ELE"/>
    <s v="Addition"/>
    <n v="201712"/>
    <x v="740"/>
    <n v="-45.550000000000004"/>
    <n v="-213.17000000000002"/>
    <n v="-4711.26"/>
    <n v="0"/>
    <n v="0"/>
    <n v="0"/>
    <n v="0"/>
    <n v="0"/>
    <n v="0"/>
    <n v="859.5"/>
    <n v="0"/>
    <n v="0"/>
    <n v="0"/>
    <n v="33.86"/>
    <n v="0"/>
    <n v="0"/>
    <n v="0"/>
    <n v="0"/>
    <n v="0"/>
    <n v="0"/>
    <n v="0"/>
    <n v="0"/>
    <n v="23.62"/>
    <n v="0"/>
    <n v="0"/>
    <n v="0"/>
    <n v="0"/>
    <n v="0"/>
    <n v="0"/>
    <n v="1"/>
    <n v="-4053"/>
    <s v="CET-ET-IR-RP-434300"/>
    <x v="20"/>
    <x v="46"/>
    <x v="0"/>
  </r>
  <r>
    <x v="1"/>
    <s v="352 - TRN-STR&amp;IMP - ELE"/>
    <s v="Addition"/>
    <n v="201704"/>
    <x v="759"/>
    <n v="0"/>
    <n v="0"/>
    <n v="4.93"/>
    <n v="0"/>
    <n v="0"/>
    <n v="0"/>
    <n v="0"/>
    <n v="0"/>
    <n v="0"/>
    <n v="144.16"/>
    <n v="0"/>
    <n v="0"/>
    <n v="0"/>
    <n v="30.490000000000002"/>
    <n v="0"/>
    <n v="0"/>
    <n v="0"/>
    <n v="0"/>
    <n v="10.91"/>
    <n v="0"/>
    <n v="34.590000000000003"/>
    <n v="0"/>
    <n v="23.56"/>
    <n v="0"/>
    <n v="0"/>
    <n v="0"/>
    <n v="0"/>
    <n v="0"/>
    <n v="0"/>
    <n v="2"/>
    <n v="248.64000000000001"/>
    <s v="CET-ET-TP-RN-755300"/>
    <x v="1"/>
    <x v="30"/>
    <x v="0"/>
  </r>
  <r>
    <x v="1"/>
    <s v="355 - TRN-POLES&amp;FIX - ELE"/>
    <s v="Addition"/>
    <n v="201707"/>
    <x v="3547"/>
    <n v="0"/>
    <n v="0"/>
    <n v="2.23"/>
    <n v="0"/>
    <n v="0"/>
    <n v="0"/>
    <n v="0"/>
    <n v="0"/>
    <n v="0"/>
    <n v="338.91"/>
    <n v="0"/>
    <n v="0"/>
    <n v="0"/>
    <n v="92.2"/>
    <n v="0"/>
    <n v="0"/>
    <n v="0"/>
    <n v="0"/>
    <n v="0"/>
    <n v="0"/>
    <n v="0"/>
    <n v="0"/>
    <n v="23.56"/>
    <n v="0"/>
    <n v="0"/>
    <n v="0"/>
    <n v="0"/>
    <n v="0"/>
    <n v="0"/>
    <n v="1"/>
    <n v="456.90000000000003"/>
    <s v="CET-PD-IR-TR-TRMETW"/>
    <x v="32"/>
    <x v="29"/>
    <x v="0"/>
  </r>
  <r>
    <x v="0"/>
    <s v="358 - TRN-UG CON&amp;DEV - ELE"/>
    <s v="Addition"/>
    <n v="201708"/>
    <x v="212"/>
    <n v="0"/>
    <n v="0"/>
    <n v="2.23"/>
    <n v="0"/>
    <n v="0"/>
    <n v="0"/>
    <n v="0"/>
    <n v="0"/>
    <n v="0"/>
    <n v="0"/>
    <n v="0"/>
    <n v="0"/>
    <n v="0"/>
    <n v="92.100000000000009"/>
    <n v="0"/>
    <n v="0"/>
    <n v="0"/>
    <n v="0"/>
    <n v="0"/>
    <n v="0"/>
    <n v="-2526.8000000000002"/>
    <n v="0"/>
    <n v="23.52"/>
    <n v="0"/>
    <n v="0"/>
    <n v="0"/>
    <n v="0"/>
    <n v="0"/>
    <n v="0"/>
    <n v="0"/>
    <n v="-2408.9500000000003"/>
    <s v="CET-PD-IR-TP-TRORAN"/>
    <x v="14"/>
    <x v="29"/>
    <x v="0"/>
  </r>
  <r>
    <x v="1"/>
    <s v="355 - TRN-POLES&amp;FIX - ELE"/>
    <s v="Addition"/>
    <n v="201712"/>
    <x v="863"/>
    <n v="-12.07"/>
    <n v="-43.230000000000004"/>
    <n v="-1684.39"/>
    <n v="0"/>
    <n v="0"/>
    <n v="0"/>
    <n v="0"/>
    <n v="0"/>
    <n v="0"/>
    <n v="983.15"/>
    <n v="0"/>
    <n v="0"/>
    <n v="0"/>
    <n v="124.67"/>
    <n v="0"/>
    <n v="0"/>
    <n v="0"/>
    <n v="0"/>
    <n v="0"/>
    <n v="0"/>
    <n v="0"/>
    <n v="0"/>
    <n v="23.51"/>
    <n v="0"/>
    <n v="0"/>
    <n v="0"/>
    <n v="0"/>
    <n v="0"/>
    <n v="0"/>
    <n v="1"/>
    <n v="-608.36"/>
    <s v="CET-PD-IR-TR-TRHIGH"/>
    <x v="32"/>
    <x v="29"/>
    <x v="0"/>
  </r>
  <r>
    <x v="1"/>
    <s v="356 - TRN-OH CON&amp;DEV - ELE"/>
    <s v="Addition"/>
    <n v="201710"/>
    <x v="4555"/>
    <n v="0"/>
    <n v="0"/>
    <n v="2.61"/>
    <n v="0"/>
    <n v="0"/>
    <n v="0"/>
    <n v="0"/>
    <n v="0"/>
    <n v="0"/>
    <n v="0"/>
    <n v="0"/>
    <n v="0"/>
    <n v="0"/>
    <n v="5.07"/>
    <n v="0"/>
    <n v="0"/>
    <n v="0"/>
    <n v="0"/>
    <n v="33.020000000000003"/>
    <n v="0"/>
    <n v="0"/>
    <n v="0"/>
    <n v="23.48"/>
    <n v="0"/>
    <n v="0"/>
    <n v="0"/>
    <n v="0"/>
    <n v="0"/>
    <n v="0"/>
    <n v="1"/>
    <n v="64.180000000000007"/>
    <s v="CET-PD-IR-TP-TREAST"/>
    <x v="14"/>
    <x v="29"/>
    <x v="0"/>
  </r>
  <r>
    <x v="1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1"/>
    <n v="427.46000000000004"/>
    <s v="CET-PD-IR-TR-TRMETE"/>
    <x v="32"/>
    <x v="29"/>
    <x v="0"/>
  </r>
  <r>
    <x v="1"/>
    <s v="353 - TRN-STATION EQ - ELE"/>
    <s v="Addition"/>
    <n v="201704"/>
    <x v="4521"/>
    <n v="0"/>
    <n v="0"/>
    <n v="0"/>
    <n v="0"/>
    <n v="0"/>
    <n v="0"/>
    <n v="0"/>
    <n v="0"/>
    <n v="0"/>
    <n v="0"/>
    <n v="0"/>
    <n v="0"/>
    <n v="0"/>
    <n v="56.08"/>
    <n v="0"/>
    <n v="0"/>
    <n v="0"/>
    <n v="0"/>
    <n v="0"/>
    <n v="0"/>
    <n v="0"/>
    <n v="367.29"/>
    <n v="23.43"/>
    <n v="0"/>
    <n v="0"/>
    <n v="0"/>
    <n v="0"/>
    <n v="0"/>
    <n v="0"/>
    <n v="2"/>
    <n v="446.8"/>
    <s v="CET-PD-OT-FO-FACOPE"/>
    <x v="24"/>
    <x v="57"/>
    <x v="0"/>
  </r>
  <r>
    <x v="0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0"/>
    <n v="427.46000000000004"/>
    <s v="CET-PD-IR-TR-TRMETE"/>
    <x v="32"/>
    <x v="29"/>
    <x v="0"/>
  </r>
  <r>
    <x v="0"/>
    <s v="356 - TRN-OH CON&amp;DEV - ELE"/>
    <s v="Addition"/>
    <n v="201701"/>
    <x v="2184"/>
    <n v="0"/>
    <n v="0"/>
    <n v="5.12"/>
    <n v="0"/>
    <n v="0"/>
    <n v="0"/>
    <n v="0"/>
    <n v="0"/>
    <n v="0"/>
    <n v="279.10000000000002"/>
    <n v="0"/>
    <n v="0"/>
    <n v="0"/>
    <n v="0"/>
    <n v="0"/>
    <n v="0"/>
    <n v="0"/>
    <n v="0"/>
    <n v="0"/>
    <n v="0"/>
    <n v="0"/>
    <n v="1687.25"/>
    <n v="23.41"/>
    <n v="0"/>
    <n v="0"/>
    <n v="0"/>
    <n v="0"/>
    <n v="0"/>
    <n v="0"/>
    <n v="0"/>
    <n v="1994.88"/>
    <s v="CET-ET-TP-RN-643500"/>
    <x v="1"/>
    <x v="71"/>
    <x v="0"/>
  </r>
  <r>
    <x v="1"/>
    <s v="353 - TRN-STATION EQ - ELE"/>
    <s v="Addition"/>
    <n v="201705"/>
    <x v="110"/>
    <n v="0"/>
    <n v="0"/>
    <n v="0"/>
    <n v="0"/>
    <n v="0"/>
    <n v="0"/>
    <n v="0"/>
    <n v="0"/>
    <n v="0"/>
    <n v="0"/>
    <n v="0"/>
    <n v="0"/>
    <n v="0"/>
    <n v="102.24000000000001"/>
    <n v="0"/>
    <n v="0"/>
    <n v="0"/>
    <n v="0"/>
    <n v="0"/>
    <n v="0"/>
    <n v="0"/>
    <n v="631.30000000000007"/>
    <n v="23.400000000000002"/>
    <n v="0"/>
    <n v="0"/>
    <n v="0"/>
    <n v="0"/>
    <n v="0"/>
    <n v="0"/>
    <n v="1"/>
    <n v="756.94"/>
    <s v="CET-ET-IR-CB-432900"/>
    <x v="12"/>
    <x v="39"/>
    <x v="0"/>
  </r>
  <r>
    <x v="1"/>
    <s v="355 - TRN-POLES&amp;FIX - ELE"/>
    <s v="Addition"/>
    <n v="201705"/>
    <x v="1763"/>
    <n v="0"/>
    <n v="0"/>
    <n v="4.0999999999999996"/>
    <n v="0"/>
    <n v="0"/>
    <n v="0"/>
    <n v="0"/>
    <n v="0"/>
    <n v="0"/>
    <n v="621.5"/>
    <n v="0"/>
    <n v="0"/>
    <n v="0"/>
    <n v="135.76"/>
    <n v="0"/>
    <n v="0"/>
    <n v="0"/>
    <n v="0"/>
    <n v="0"/>
    <n v="0"/>
    <n v="0"/>
    <n v="0"/>
    <n v="23.36"/>
    <n v="0"/>
    <n v="0"/>
    <n v="0"/>
    <n v="0"/>
    <n v="0"/>
    <n v="0"/>
    <n v="1"/>
    <n v="784.72"/>
    <s v="CET-PD-IR-TR-TRSJOA"/>
    <x v="32"/>
    <x v="29"/>
    <x v="0"/>
  </r>
  <r>
    <x v="0"/>
    <s v="355 - TRN-POLES&amp;FIX - ELE"/>
    <s v="Addition"/>
    <n v="201712"/>
    <x v="156"/>
    <n v="0"/>
    <n v="0"/>
    <n v="3.27"/>
    <n v="0"/>
    <n v="0"/>
    <n v="0"/>
    <n v="0"/>
    <n v="0"/>
    <n v="0"/>
    <n v="0"/>
    <n v="0"/>
    <n v="0"/>
    <n v="0"/>
    <n v="66.900000000000006"/>
    <n v="0"/>
    <n v="0"/>
    <n v="0"/>
    <n v="0"/>
    <n v="0"/>
    <n v="0"/>
    <n v="0"/>
    <n v="0"/>
    <n v="23.34"/>
    <n v="0"/>
    <n v="0"/>
    <n v="0"/>
    <n v="0"/>
    <n v="0"/>
    <n v="0"/>
    <n v="0"/>
    <n v="93.51"/>
    <s v="CET-PD-CR-TR-TRMETW"/>
    <x v="18"/>
    <x v="44"/>
    <x v="0"/>
  </r>
  <r>
    <x v="1"/>
    <s v="355 - TRN-POLES&amp;FIX - ELE"/>
    <s v="Addition"/>
    <n v="201704"/>
    <x v="1196"/>
    <n v="0"/>
    <n v="0"/>
    <n v="1.98"/>
    <n v="0"/>
    <n v="0"/>
    <n v="0"/>
    <n v="0"/>
    <n v="0"/>
    <n v="0"/>
    <n v="0"/>
    <n v="0"/>
    <n v="0"/>
    <n v="0"/>
    <n v="5.49"/>
    <n v="0"/>
    <n v="0"/>
    <n v="0"/>
    <n v="0"/>
    <n v="21.01"/>
    <n v="0"/>
    <n v="0"/>
    <n v="0"/>
    <n v="23.330000000000002"/>
    <n v="0"/>
    <n v="0"/>
    <n v="0"/>
    <n v="0"/>
    <n v="0"/>
    <n v="0"/>
    <n v="1"/>
    <n v="51.81"/>
    <s v="CET-PD-IR-TR-TRSJOA"/>
    <x v="32"/>
    <x v="29"/>
    <x v="0"/>
  </r>
  <r>
    <x v="1"/>
    <s v="352 - TRN-STR&amp;IMP - ELE"/>
    <s v="Addition"/>
    <n v="201711"/>
    <x v="4544"/>
    <n v="0"/>
    <n v="0"/>
    <n v="84.86"/>
    <n v="0"/>
    <n v="0"/>
    <n v="0"/>
    <n v="0"/>
    <n v="0"/>
    <n v="0"/>
    <n v="517.45000000000005"/>
    <n v="0"/>
    <n v="0"/>
    <n v="0"/>
    <n v="43.37"/>
    <n v="0"/>
    <n v="0"/>
    <n v="0"/>
    <n v="0"/>
    <n v="0"/>
    <n v="0"/>
    <n v="0"/>
    <n v="-517.45000000000005"/>
    <n v="23.32"/>
    <n v="0"/>
    <n v="0"/>
    <n v="0"/>
    <n v="0"/>
    <n v="0"/>
    <n v="0"/>
    <n v="1"/>
    <n v="151.55000000000001"/>
    <s v="CET-ET-TP-RL-737400"/>
    <x v="0"/>
    <x v="174"/>
    <x v="0"/>
  </r>
  <r>
    <x v="1"/>
    <s v="353 - TRN-STATION EQ - ELE"/>
    <s v="Addition"/>
    <n v="201707"/>
    <x v="2633"/>
    <n v="0"/>
    <n v="0"/>
    <n v="2.42"/>
    <n v="0"/>
    <n v="0"/>
    <n v="0"/>
    <n v="0"/>
    <n v="0"/>
    <n v="0"/>
    <n v="366.1"/>
    <n v="0"/>
    <n v="0"/>
    <n v="0"/>
    <n v="60.76"/>
    <n v="0"/>
    <n v="0"/>
    <n v="0"/>
    <n v="0"/>
    <n v="0"/>
    <n v="0"/>
    <n v="0"/>
    <n v="0"/>
    <n v="23.32"/>
    <n v="0"/>
    <n v="0"/>
    <n v="0"/>
    <n v="0"/>
    <n v="0"/>
    <n v="0"/>
    <n v="1"/>
    <n v="452.6"/>
    <s v="CET-ET-IR-ME-475601"/>
    <x v="8"/>
    <x v="24"/>
    <x v="0"/>
  </r>
  <r>
    <x v="0"/>
    <s v="355 - TRN-POLES&amp;FIX - ELE"/>
    <s v="Addition"/>
    <n v="201712"/>
    <x v="1082"/>
    <n v="0"/>
    <n v="0"/>
    <n v="3.27"/>
    <n v="0"/>
    <n v="0"/>
    <n v="0"/>
    <n v="0"/>
    <n v="0"/>
    <n v="0"/>
    <n v="0"/>
    <n v="0"/>
    <n v="0"/>
    <n v="0"/>
    <n v="66.77"/>
    <n v="0"/>
    <n v="0"/>
    <n v="0"/>
    <n v="0"/>
    <n v="0"/>
    <n v="0"/>
    <n v="0"/>
    <n v="0"/>
    <n v="23.3"/>
    <n v="0"/>
    <n v="0"/>
    <n v="0"/>
    <n v="0"/>
    <n v="0"/>
    <n v="0"/>
    <n v="0"/>
    <n v="93.34"/>
    <s v="CET-PD-IR-TP-TRORAN"/>
    <x v="14"/>
    <x v="29"/>
    <x v="0"/>
  </r>
  <r>
    <x v="1"/>
    <s v="353 - TRN-STATION EQ - ELE"/>
    <s v="Addition"/>
    <n v="201710"/>
    <x v="1198"/>
    <n v="0"/>
    <n v="0"/>
    <n v="2.59"/>
    <n v="0"/>
    <n v="0"/>
    <n v="0"/>
    <n v="0"/>
    <n v="0"/>
    <n v="0"/>
    <n v="0"/>
    <n v="0"/>
    <n v="0"/>
    <n v="0"/>
    <n v="3.35"/>
    <n v="0"/>
    <n v="0"/>
    <n v="0"/>
    <n v="0"/>
    <n v="32.82"/>
    <n v="0"/>
    <n v="0"/>
    <n v="0"/>
    <n v="23.26"/>
    <n v="0"/>
    <n v="0"/>
    <n v="0"/>
    <n v="0"/>
    <n v="0"/>
    <n v="0"/>
    <n v="1"/>
    <n v="62.02"/>
    <s v="CET-ET-LG-SU-800100"/>
    <x v="9"/>
    <x v="134"/>
    <x v="1"/>
  </r>
  <r>
    <x v="0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.42"/>
    <n v="23.26"/>
    <n v="0"/>
    <n v="0"/>
    <n v="0"/>
    <n v="0"/>
    <n v="0"/>
    <n v="0"/>
    <n v="0"/>
    <n v="1352.68"/>
    <s v="CET-ET-TP-RN-643500"/>
    <x v="1"/>
    <x v="71"/>
    <x v="0"/>
  </r>
  <r>
    <x v="1"/>
    <s v="355 - TRN-POLES&amp;FIX - ELE"/>
    <s v="Addition"/>
    <n v="201712"/>
    <x v="1099"/>
    <n v="-6.12"/>
    <n v="-21.080000000000002"/>
    <n v="-259.81"/>
    <n v="0"/>
    <n v="0"/>
    <n v="0"/>
    <n v="0"/>
    <n v="0"/>
    <n v="0"/>
    <n v="972.67000000000007"/>
    <n v="0"/>
    <n v="0"/>
    <n v="0"/>
    <n v="96.51"/>
    <n v="0"/>
    <n v="0"/>
    <n v="0"/>
    <n v="0"/>
    <n v="0"/>
    <n v="0"/>
    <n v="0"/>
    <n v="0"/>
    <n v="23.25"/>
    <n v="0"/>
    <n v="0"/>
    <n v="0"/>
    <n v="0"/>
    <n v="0"/>
    <n v="0"/>
    <n v="1"/>
    <n v="805.42000000000007"/>
    <s v="CET-PD-BM-TU-TRORAN"/>
    <x v="11"/>
    <x v="29"/>
    <x v="0"/>
  </r>
  <r>
    <x v="1"/>
    <s v="352 - TRN-STR&amp;IMP - ELE"/>
    <s v="Addition"/>
    <n v="201708"/>
    <x v="4285"/>
    <n v="0"/>
    <n v="0"/>
    <n v="3.61"/>
    <n v="0"/>
    <n v="0"/>
    <n v="0"/>
    <n v="0"/>
    <n v="0"/>
    <n v="0"/>
    <n v="546.26"/>
    <n v="0"/>
    <n v="0"/>
    <n v="0"/>
    <n v="0"/>
    <n v="0"/>
    <n v="0"/>
    <n v="0"/>
    <n v="0"/>
    <n v="0"/>
    <n v="0"/>
    <n v="0"/>
    <n v="0"/>
    <n v="23.2"/>
    <n v="0"/>
    <n v="0"/>
    <n v="0"/>
    <n v="0"/>
    <n v="0"/>
    <n v="0"/>
    <n v="1"/>
    <n v="573.07000000000005"/>
    <s v="COS-00-RE-MA-NE7637"/>
    <x v="43"/>
    <x v="109"/>
    <x v="1"/>
  </r>
  <r>
    <x v="1"/>
    <s v="356 - TRN-OH CON&amp;DEV - ELE"/>
    <s v="Addition"/>
    <n v="201710"/>
    <x v="4545"/>
    <n v="0"/>
    <n v="0"/>
    <n v="2.58"/>
    <n v="0"/>
    <n v="0"/>
    <n v="0"/>
    <n v="0"/>
    <n v="0"/>
    <n v="0"/>
    <n v="0"/>
    <n v="0"/>
    <n v="0"/>
    <n v="0"/>
    <n v="5.01"/>
    <n v="0"/>
    <n v="0"/>
    <n v="0"/>
    <n v="0"/>
    <n v="32.64"/>
    <n v="0"/>
    <n v="0"/>
    <n v="0"/>
    <n v="23.2"/>
    <n v="0"/>
    <n v="0"/>
    <n v="0"/>
    <n v="0"/>
    <n v="0"/>
    <n v="0"/>
    <n v="1"/>
    <n v="63.43"/>
    <s v="CET-PD-IR-TP-TREAST"/>
    <x v="14"/>
    <x v="29"/>
    <x v="0"/>
  </r>
  <r>
    <x v="1"/>
    <s v="355 - TRN-POLES&amp;FIX - ELE"/>
    <s v="Addition"/>
    <n v="201712"/>
    <x v="2321"/>
    <n v="-4.32"/>
    <n v="-17.43"/>
    <n v="-163.84"/>
    <n v="0"/>
    <n v="0"/>
    <n v="0"/>
    <n v="0"/>
    <n v="0"/>
    <n v="0"/>
    <n v="739.23"/>
    <n v="0"/>
    <n v="0"/>
    <n v="0"/>
    <n v="104.61"/>
    <n v="0"/>
    <n v="0"/>
    <n v="0"/>
    <n v="0"/>
    <n v="0"/>
    <n v="0"/>
    <n v="261.36"/>
    <n v="0"/>
    <n v="23.19"/>
    <n v="0"/>
    <n v="0"/>
    <n v="0"/>
    <n v="0"/>
    <n v="0"/>
    <n v="0"/>
    <n v="1"/>
    <n v="942.80000000000007"/>
    <s v="CET-PD-IR-TL-TRSJAC"/>
    <x v="61"/>
    <x v="29"/>
    <x v="0"/>
  </r>
  <r>
    <x v="1"/>
    <s v="353 - TRN-STATION EQ - ELE"/>
    <s v="Addition"/>
    <n v="201709"/>
    <x v="4521"/>
    <n v="0"/>
    <n v="0"/>
    <n v="0"/>
    <n v="0"/>
    <n v="0"/>
    <n v="0"/>
    <n v="0"/>
    <n v="0"/>
    <n v="0"/>
    <n v="0"/>
    <n v="0"/>
    <n v="0"/>
    <n v="0"/>
    <n v="40.9"/>
    <n v="0"/>
    <n v="0"/>
    <n v="0"/>
    <n v="0"/>
    <n v="0"/>
    <n v="0"/>
    <n v="0"/>
    <n v="345.28000000000003"/>
    <n v="23.16"/>
    <n v="0"/>
    <n v="0"/>
    <n v="0"/>
    <n v="0"/>
    <n v="0"/>
    <n v="0"/>
    <n v="2"/>
    <n v="409.34000000000003"/>
    <s v="CET-PD-OT-FO-FACOPE"/>
    <x v="24"/>
    <x v="57"/>
    <x v="0"/>
  </r>
  <r>
    <x v="1"/>
    <s v="355 - TRN-POLES&amp;FIX - ELE"/>
    <s v="Addition"/>
    <n v="201711"/>
    <x v="2073"/>
    <n v="0"/>
    <n v="0"/>
    <n v="66.53"/>
    <n v="0"/>
    <n v="0"/>
    <n v="0"/>
    <n v="0"/>
    <n v="0"/>
    <n v="0"/>
    <n v="854.85"/>
    <n v="0"/>
    <n v="0"/>
    <n v="0"/>
    <n v="115.04"/>
    <n v="0"/>
    <n v="0"/>
    <n v="0"/>
    <n v="0"/>
    <n v="-18.37"/>
    <n v="0"/>
    <n v="0"/>
    <n v="0"/>
    <n v="22.94"/>
    <n v="0"/>
    <n v="0"/>
    <n v="0"/>
    <n v="0"/>
    <n v="0"/>
    <n v="0"/>
    <n v="1"/>
    <n v="1040.99"/>
    <s v="CET-PD-IR-PT-TRHIGH"/>
    <x v="34"/>
    <x v="56"/>
    <x v="1"/>
  </r>
  <r>
    <x v="1"/>
    <s v="355 - TRN-POLES&amp;FIX - ELE"/>
    <s v="Addition"/>
    <n v="201711"/>
    <x v="1265"/>
    <n v="0"/>
    <n v="0"/>
    <n v="62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91"/>
    <n v="0"/>
    <n v="0"/>
    <n v="0"/>
    <n v="0"/>
    <n v="0"/>
    <n v="0"/>
    <n v="1"/>
    <n v="648.30000000000007"/>
    <s v="CET-PD-IR-TR-TRORAN"/>
    <x v="32"/>
    <x v="29"/>
    <x v="0"/>
  </r>
  <r>
    <x v="1"/>
    <s v="355 - TRN-POLES&amp;FIX - ELE"/>
    <s v="Addition"/>
    <n v="201711"/>
    <x v="2004"/>
    <n v="0"/>
    <n v="0"/>
    <n v="0.70000000000000007"/>
    <n v="0"/>
    <n v="0"/>
    <n v="0"/>
    <n v="0"/>
    <n v="0"/>
    <n v="0"/>
    <n v="19.440000000000001"/>
    <n v="0"/>
    <n v="0"/>
    <n v="0"/>
    <n v="7.42"/>
    <n v="0"/>
    <n v="0"/>
    <n v="0"/>
    <n v="0"/>
    <n v="4.2300000000000004"/>
    <n v="0"/>
    <n v="505.26"/>
    <n v="0"/>
    <n v="22.84"/>
    <n v="0"/>
    <n v="0"/>
    <n v="0"/>
    <n v="0"/>
    <n v="0"/>
    <n v="0"/>
    <n v="1"/>
    <n v="559.89"/>
    <s v="CET-PD-IR-TR-TRMETW"/>
    <x v="32"/>
    <x v="29"/>
    <x v="0"/>
  </r>
  <r>
    <x v="1"/>
    <s v="353 - TRN-STATION EQ - ELE"/>
    <s v="Addition"/>
    <n v="201708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72"/>
    <n v="0"/>
    <n v="0"/>
    <n v="0"/>
    <n v="22.830000000000002"/>
    <n v="0"/>
    <n v="0"/>
    <n v="0"/>
    <n v="0"/>
    <n v="0"/>
    <n v="0"/>
    <n v="1"/>
    <n v="53.550000000000004"/>
    <s v="CET-ET-CR-WC-612500"/>
    <x v="6"/>
    <x v="156"/>
    <x v="1"/>
  </r>
  <r>
    <x v="1"/>
    <s v="352 - TRN-STR&amp;IMP - ELE"/>
    <s v="Addition"/>
    <n v="201706"/>
    <x v="1000"/>
    <n v="0"/>
    <n v="0"/>
    <n v="6.5"/>
    <n v="0"/>
    <n v="0"/>
    <n v="0"/>
    <n v="0"/>
    <n v="0"/>
    <n v="0"/>
    <n v="984.32"/>
    <n v="0"/>
    <n v="0"/>
    <n v="0"/>
    <n v="0"/>
    <n v="0"/>
    <n v="0"/>
    <n v="0"/>
    <n v="0"/>
    <n v="-22.53"/>
    <n v="0"/>
    <n v="0"/>
    <n v="10217.700000000001"/>
    <n v="22.82"/>
    <n v="0"/>
    <n v="0"/>
    <n v="0"/>
    <n v="0"/>
    <n v="0"/>
    <n v="0"/>
    <n v="1"/>
    <n v="11208.81"/>
    <s v="COS-00-RE-MA-NE7637"/>
    <x v="43"/>
    <x v="109"/>
    <x v="1"/>
  </r>
  <r>
    <x v="1"/>
    <s v="358 - TRN-UG CON&amp;DEV - ELE"/>
    <s v="Addition"/>
    <n v="201709"/>
    <x v="470"/>
    <n v="0"/>
    <n v="0"/>
    <n v="2.52"/>
    <n v="0"/>
    <n v="0"/>
    <n v="0"/>
    <n v="0"/>
    <n v="0"/>
    <n v="0"/>
    <n v="381.73"/>
    <n v="0"/>
    <n v="0"/>
    <n v="0"/>
    <n v="66.3"/>
    <n v="0"/>
    <n v="0"/>
    <n v="0"/>
    <n v="0"/>
    <n v="0"/>
    <n v="0"/>
    <n v="0"/>
    <n v="0"/>
    <n v="22.81"/>
    <n v="0"/>
    <n v="0"/>
    <n v="0"/>
    <n v="0"/>
    <n v="0"/>
    <n v="0"/>
    <n v="1"/>
    <n v="473.36"/>
    <s v="CET-PD-IR-TP-TRMETE"/>
    <x v="14"/>
    <x v="29"/>
    <x v="0"/>
  </r>
  <r>
    <x v="1"/>
    <s v="352 - TRN-STR&amp;IMP - ELE"/>
    <s v="Addition"/>
    <n v="201703"/>
    <x v="4295"/>
    <n v="0"/>
    <n v="0"/>
    <n v="2.4"/>
    <n v="0"/>
    <n v="0"/>
    <n v="0"/>
    <n v="0"/>
    <n v="0"/>
    <n v="0"/>
    <n v="364.13"/>
    <n v="0"/>
    <n v="0"/>
    <n v="0"/>
    <n v="0"/>
    <n v="0"/>
    <n v="0"/>
    <n v="0"/>
    <n v="0"/>
    <n v="0"/>
    <n v="0"/>
    <n v="0"/>
    <n v="-153"/>
    <n v="22.79"/>
    <n v="0"/>
    <n v="0"/>
    <n v="0"/>
    <n v="0"/>
    <n v="0"/>
    <n v="0"/>
    <n v="1"/>
    <n v="236.32"/>
    <s v="COS-00-RE-MA-NE7637"/>
    <x v="43"/>
    <x v="109"/>
    <x v="1"/>
  </r>
  <r>
    <x v="1"/>
    <s v="358 - TRN-UG CON&amp;DEV - ELE"/>
    <s v="Addition"/>
    <n v="201705"/>
    <x v="448"/>
    <n v="0"/>
    <n v="0"/>
    <n v="4.6000000000000005"/>
    <n v="0"/>
    <n v="0"/>
    <n v="0"/>
    <n v="0"/>
    <n v="0"/>
    <n v="0"/>
    <n v="776.7"/>
    <n v="0"/>
    <n v="0"/>
    <n v="0"/>
    <n v="168.14000000000001"/>
    <n v="0"/>
    <n v="0"/>
    <n v="0"/>
    <n v="0"/>
    <n v="-8.56"/>
    <n v="0"/>
    <n v="0"/>
    <n v="0"/>
    <n v="22.79"/>
    <n v="0"/>
    <n v="0"/>
    <n v="0"/>
    <n v="0"/>
    <n v="0"/>
    <n v="0"/>
    <n v="1"/>
    <n v="963.67000000000007"/>
    <s v="CET-PD-IR-TP-TRMETE"/>
    <x v="14"/>
    <x v="29"/>
    <x v="0"/>
  </r>
  <r>
    <x v="1"/>
    <s v="353 - TRN-STATION EQ - ELE"/>
    <s v="Addition"/>
    <n v="201706"/>
    <x v="1334"/>
    <n v="0"/>
    <n v="0"/>
    <n v="11.07"/>
    <n v="0"/>
    <n v="0"/>
    <n v="0"/>
    <n v="0"/>
    <n v="0"/>
    <n v="0"/>
    <n v="0"/>
    <n v="0"/>
    <n v="0"/>
    <n v="0"/>
    <n v="0.8"/>
    <n v="0"/>
    <n v="0"/>
    <n v="0"/>
    <n v="0"/>
    <n v="22.3"/>
    <n v="0"/>
    <n v="0"/>
    <n v="-10.75"/>
    <n v="22.78"/>
    <n v="0"/>
    <n v="0"/>
    <n v="0"/>
    <n v="0"/>
    <n v="0"/>
    <n v="0"/>
    <n v="1"/>
    <n v="46.2"/>
    <s v="CET-ET-IR-ME-768101"/>
    <x v="8"/>
    <x v="31"/>
    <x v="0"/>
  </r>
  <r>
    <x v="1"/>
    <s v="357 - TRN-UG CONDUIT - ELE"/>
    <s v="Addition"/>
    <n v="201712"/>
    <x v="113"/>
    <n v="-20.100000000000001"/>
    <n v="-119.69"/>
    <n v="-32.86"/>
    <n v="0"/>
    <n v="0"/>
    <n v="0"/>
    <n v="0"/>
    <n v="0"/>
    <n v="0"/>
    <n v="161.64000000000001"/>
    <n v="0"/>
    <n v="0"/>
    <n v="0"/>
    <n v="45.93"/>
    <n v="0"/>
    <n v="0"/>
    <n v="0"/>
    <n v="0"/>
    <n v="49.800000000000004"/>
    <n v="0"/>
    <n v="83.8"/>
    <n v="0.52"/>
    <n v="22.76"/>
    <n v="0"/>
    <n v="0"/>
    <n v="0"/>
    <n v="0"/>
    <n v="0"/>
    <n v="0"/>
    <n v="1"/>
    <n v="191.8"/>
    <s v="CET-PD-LG-TS-738400"/>
    <x v="15"/>
    <x v="62"/>
    <x v="0"/>
  </r>
  <r>
    <x v="1"/>
    <s v="355 - TRN-POLES&amp;FIX - ELE"/>
    <s v="Addition"/>
    <n v="201706"/>
    <x v="4341"/>
    <n v="0"/>
    <n v="0"/>
    <n v="2.74"/>
    <n v="0"/>
    <n v="0"/>
    <n v="0"/>
    <n v="0"/>
    <n v="0"/>
    <n v="0"/>
    <n v="414.99"/>
    <n v="0"/>
    <n v="0"/>
    <n v="0"/>
    <n v="79.100000000000009"/>
    <n v="0"/>
    <n v="0"/>
    <n v="0"/>
    <n v="0"/>
    <n v="0"/>
    <n v="0"/>
    <n v="0"/>
    <n v="0"/>
    <n v="22.71"/>
    <n v="0"/>
    <n v="0"/>
    <n v="0"/>
    <n v="0"/>
    <n v="0"/>
    <n v="0"/>
    <n v="1"/>
    <n v="519.54"/>
    <s v="CET-PD-IR-TR-TRNCST"/>
    <x v="32"/>
    <x v="29"/>
    <x v="0"/>
  </r>
  <r>
    <x v="1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22.68"/>
    <n v="0"/>
    <n v="0"/>
    <n v="0"/>
    <n v="0"/>
    <n v="0"/>
    <n v="0"/>
    <n v="0"/>
    <n v="21.13"/>
    <s v="CET-ET-TP-RN-644017"/>
    <x v="1"/>
    <x v="23"/>
    <x v="0"/>
  </r>
  <r>
    <x v="1"/>
    <s v="355 - TRN-POLES&amp;FIX - ELE"/>
    <s v="Addition"/>
    <n v="201705"/>
    <x v="2622"/>
    <n v="0"/>
    <n v="0"/>
    <n v="3.97"/>
    <n v="0"/>
    <n v="0"/>
    <n v="0"/>
    <n v="0"/>
    <n v="0"/>
    <n v="0"/>
    <n v="601.91999999999996"/>
    <n v="0"/>
    <n v="0"/>
    <n v="0"/>
    <n v="131.47999999999999"/>
    <n v="0"/>
    <n v="0"/>
    <n v="0"/>
    <n v="0"/>
    <n v="0"/>
    <n v="0"/>
    <n v="0"/>
    <n v="0"/>
    <n v="22.62"/>
    <n v="0"/>
    <n v="0"/>
    <n v="0"/>
    <n v="0"/>
    <n v="0"/>
    <n v="0"/>
    <n v="1"/>
    <n v="759.99"/>
    <s v="CET-PD-IR-TR-TRORAN"/>
    <x v="32"/>
    <x v="29"/>
    <x v="0"/>
  </r>
  <r>
    <x v="1"/>
    <s v="355 - TRN-POLES&amp;FIX - ELE"/>
    <s v="Addition"/>
    <n v="201706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1"/>
    <n v="517.04"/>
    <s v="CET-PD-IR-TR-TRMETE"/>
    <x v="32"/>
    <x v="29"/>
    <x v="0"/>
  </r>
  <r>
    <x v="0"/>
    <s v="355 - TRN-POLES&amp;FIX - ELE"/>
    <s v="Addition"/>
    <n v="201707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0"/>
    <n v="517.04"/>
    <s v="CET-PD-IR-TR-TRMETE"/>
    <x v="32"/>
    <x v="29"/>
    <x v="0"/>
  </r>
  <r>
    <x v="1"/>
    <s v="352 - TRN-STR&amp;IMP - ELE"/>
    <s v="Addition"/>
    <n v="201701"/>
    <x v="1792"/>
    <n v="0"/>
    <n v="0"/>
    <n v="2.61"/>
    <n v="0"/>
    <n v="0"/>
    <n v="0"/>
    <n v="0"/>
    <n v="0"/>
    <n v="0"/>
    <n v="395.31"/>
    <n v="0"/>
    <n v="0"/>
    <n v="0"/>
    <n v="0"/>
    <n v="0"/>
    <n v="0"/>
    <n v="0"/>
    <n v="0"/>
    <n v="0"/>
    <n v="0"/>
    <n v="0"/>
    <n v="-3324.86"/>
    <n v="22.57"/>
    <n v="0"/>
    <n v="0"/>
    <n v="0"/>
    <n v="0"/>
    <n v="0"/>
    <n v="0"/>
    <n v="1"/>
    <n v="-2904.37"/>
    <s v="COS-00-RE-MA-NE7637"/>
    <x v="43"/>
    <x v="109"/>
    <x v="1"/>
  </r>
  <r>
    <x v="1"/>
    <s v="356 - TRN-OH CON&amp;DEV - ELE"/>
    <s v="Addition"/>
    <n v="201706"/>
    <x v="911"/>
    <n v="0.04"/>
    <n v="0.12"/>
    <n v="1.92"/>
    <n v="0"/>
    <n v="0"/>
    <n v="0"/>
    <n v="0"/>
    <n v="0"/>
    <n v="0"/>
    <n v="4.2300000000000004"/>
    <n v="0"/>
    <n v="0"/>
    <n v="0"/>
    <n v="6.86"/>
    <n v="0"/>
    <n v="0"/>
    <n v="0"/>
    <n v="0"/>
    <n v="22.11"/>
    <n v="0"/>
    <n v="3.93"/>
    <n v="3.94"/>
    <n v="22.57"/>
    <n v="0"/>
    <n v="0"/>
    <n v="0"/>
    <n v="0"/>
    <n v="0"/>
    <n v="0"/>
    <n v="1"/>
    <n v="65.72"/>
    <s v="CET-PD-IR-TR-TRHIGH"/>
    <x v="32"/>
    <x v="29"/>
    <x v="0"/>
  </r>
  <r>
    <x v="1"/>
    <s v="352 - TRN-STR&amp;IMP - ELE"/>
    <s v="Addition"/>
    <n v="201708"/>
    <x v="76"/>
    <n v="0"/>
    <n v="0"/>
    <n v="2.98"/>
    <n v="0"/>
    <n v="0"/>
    <n v="0"/>
    <n v="0"/>
    <n v="0"/>
    <n v="0"/>
    <n v="160.64000000000001"/>
    <n v="0"/>
    <n v="0"/>
    <n v="0"/>
    <n v="33.75"/>
    <n v="0"/>
    <n v="0"/>
    <n v="0"/>
    <n v="0"/>
    <n v="17.18"/>
    <n v="0"/>
    <n v="8.8800000000000008"/>
    <n v="15.98"/>
    <n v="22.47"/>
    <n v="0"/>
    <n v="0"/>
    <n v="0"/>
    <n v="0"/>
    <n v="0"/>
    <n v="0"/>
    <n v="1"/>
    <n v="261.88"/>
    <s v="CET-ET-IR-TB-433100"/>
    <x v="4"/>
    <x v="25"/>
    <x v="0"/>
  </r>
  <r>
    <x v="1"/>
    <s v="355 - TRN-POLES&amp;FIX - ELE"/>
    <s v="Addition"/>
    <n v="201711"/>
    <x v="3862"/>
    <n v="0"/>
    <n v="0"/>
    <n v="0.57000000000000006"/>
    <n v="0"/>
    <n v="0"/>
    <n v="0"/>
    <n v="0"/>
    <n v="0"/>
    <n v="0"/>
    <n v="19.68"/>
    <n v="0"/>
    <n v="0"/>
    <n v="0"/>
    <n v="6.53"/>
    <n v="0"/>
    <n v="0"/>
    <n v="0"/>
    <n v="0"/>
    <n v="1.49"/>
    <n v="0"/>
    <n v="555.03"/>
    <n v="0"/>
    <n v="22.47"/>
    <n v="0"/>
    <n v="0"/>
    <n v="0"/>
    <n v="0"/>
    <n v="0"/>
    <n v="0"/>
    <n v="1"/>
    <n v="605.77"/>
    <s v="CET-PD-IR-TR-TRNCST"/>
    <x v="32"/>
    <x v="29"/>
    <x v="0"/>
  </r>
  <r>
    <x v="1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55.24"/>
    <n v="22.400000000000002"/>
    <n v="0"/>
    <n v="0"/>
    <n v="0"/>
    <n v="0"/>
    <n v="0"/>
    <n v="0"/>
    <n v="0"/>
    <n v="78"/>
    <s v="CET-ET-TP-RN-644017"/>
    <x v="1"/>
    <x v="23"/>
    <x v="0"/>
  </r>
  <r>
    <x v="1"/>
    <s v="355 - TRN-POLES&amp;FIX - ELE"/>
    <s v="Addition"/>
    <n v="201703"/>
    <x v="1063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09"/>
    <n v="0"/>
    <n v="353.6"/>
    <n v="0"/>
    <n v="22.39"/>
    <n v="0"/>
    <n v="0"/>
    <n v="0"/>
    <n v="0"/>
    <n v="0"/>
    <n v="0"/>
    <n v="1"/>
    <n v="375.89"/>
    <s v="CET-PD-IR-TR-TRNCST"/>
    <x v="32"/>
    <x v="29"/>
    <x v="0"/>
  </r>
  <r>
    <x v="1"/>
    <s v="355 - TRN-POLES&amp;FIX - ELE"/>
    <s v="Addition"/>
    <n v="201706"/>
    <x v="4214"/>
    <n v="0"/>
    <n v="0"/>
    <n v="2.69"/>
    <n v="0"/>
    <n v="0"/>
    <n v="0"/>
    <n v="0"/>
    <n v="0"/>
    <n v="0"/>
    <n v="408.64"/>
    <n v="0"/>
    <n v="0"/>
    <n v="0"/>
    <n v="77.91"/>
    <n v="0"/>
    <n v="0"/>
    <n v="0"/>
    <n v="0"/>
    <n v="0"/>
    <n v="0"/>
    <n v="0"/>
    <n v="0"/>
    <n v="22.36"/>
    <n v="0"/>
    <n v="0"/>
    <n v="0"/>
    <n v="0"/>
    <n v="0"/>
    <n v="0"/>
    <n v="1"/>
    <n v="511.6"/>
    <s v="CET-PD-IR-TR-TRMETW"/>
    <x v="32"/>
    <x v="29"/>
    <x v="0"/>
  </r>
  <r>
    <x v="1"/>
    <s v="352 - TRN-STR&amp;IMP - ELE"/>
    <s v="Addition"/>
    <n v="201711"/>
    <x v="517"/>
    <n v="0"/>
    <n v="0"/>
    <n v="16.41"/>
    <n v="0"/>
    <n v="0"/>
    <n v="0"/>
    <n v="0"/>
    <n v="0"/>
    <n v="0"/>
    <n v="88.4"/>
    <n v="0"/>
    <n v="0"/>
    <n v="0"/>
    <n v="2.2600000000000002"/>
    <n v="0"/>
    <n v="0"/>
    <n v="0"/>
    <n v="0"/>
    <n v="25.46"/>
    <n v="0"/>
    <n v="0"/>
    <n v="-9.56"/>
    <n v="22.35"/>
    <n v="0"/>
    <n v="0"/>
    <n v="0"/>
    <n v="0"/>
    <n v="0"/>
    <n v="0"/>
    <n v="1"/>
    <n v="145.32"/>
    <s v="CET-ET-LG-TS-610704"/>
    <x v="3"/>
    <x v="77"/>
    <x v="1"/>
  </r>
  <r>
    <x v="0"/>
    <s v="356 - TRN-OH CON&amp;DEV - ELE"/>
    <s v="Addition"/>
    <n v="201712"/>
    <x v="968"/>
    <n v="0"/>
    <n v="0"/>
    <n v="10.050000000000001"/>
    <n v="0"/>
    <n v="0"/>
    <n v="0"/>
    <n v="0"/>
    <n v="0"/>
    <n v="0"/>
    <n v="0"/>
    <n v="0"/>
    <n v="0"/>
    <n v="0"/>
    <n v="51.33"/>
    <n v="0"/>
    <n v="0"/>
    <n v="0"/>
    <n v="0"/>
    <n v="0"/>
    <n v="0"/>
    <n v="23.14"/>
    <n v="0"/>
    <n v="22.3"/>
    <n v="0"/>
    <n v="0"/>
    <n v="0"/>
    <n v="0"/>
    <n v="0"/>
    <n v="0"/>
    <n v="0"/>
    <n v="106.82000000000001"/>
    <s v="CET-PD-IR-TP-TRSJAC"/>
    <x v="14"/>
    <x v="29"/>
    <x v="0"/>
  </r>
  <r>
    <x v="1"/>
    <s v="355 - TRN-POLES&amp;FIX - ELE"/>
    <s v="Addition"/>
    <n v="201702"/>
    <x v="3053"/>
    <n v="0"/>
    <n v="0"/>
    <n v="62.4"/>
    <n v="0"/>
    <n v="0"/>
    <n v="0"/>
    <n v="0"/>
    <n v="0"/>
    <n v="0"/>
    <n v="689.89"/>
    <n v="0"/>
    <n v="0"/>
    <n v="0"/>
    <n v="194.55"/>
    <n v="0"/>
    <n v="0"/>
    <n v="0"/>
    <n v="0"/>
    <n v="-0.04"/>
    <n v="0"/>
    <n v="-91.73"/>
    <n v="0"/>
    <n v="22.21"/>
    <n v="0"/>
    <n v="0"/>
    <n v="0"/>
    <n v="0"/>
    <n v="0"/>
    <n v="0"/>
    <n v="1"/>
    <n v="877.28"/>
    <s v="CET-PD-IR-TR-TRMETE"/>
    <x v="32"/>
    <x v="29"/>
    <x v="0"/>
  </r>
  <r>
    <x v="1"/>
    <s v="355 - TRN-POLES&amp;FIX - ELE"/>
    <s v="Addition"/>
    <n v="201702"/>
    <x v="2236"/>
    <n v="0"/>
    <n v="0"/>
    <n v="4.37"/>
    <n v="0"/>
    <n v="0"/>
    <n v="0"/>
    <n v="0"/>
    <n v="0"/>
    <n v="0"/>
    <n v="661.49"/>
    <n v="0"/>
    <n v="0"/>
    <n v="0"/>
    <n v="186.52"/>
    <n v="0"/>
    <n v="0"/>
    <n v="0"/>
    <n v="0"/>
    <n v="0"/>
    <n v="0"/>
    <n v="0"/>
    <n v="0"/>
    <n v="22.21"/>
    <n v="0"/>
    <n v="0"/>
    <n v="0"/>
    <n v="0"/>
    <n v="0"/>
    <n v="0"/>
    <n v="1"/>
    <n v="874.59"/>
    <s v="CET-PD-IR-TR-TRHIGH"/>
    <x v="32"/>
    <x v="29"/>
    <x v="0"/>
  </r>
  <r>
    <x v="0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22.2"/>
    <n v="0"/>
    <n v="0"/>
    <n v="0"/>
    <n v="0"/>
    <n v="0"/>
    <n v="0"/>
    <n v="0"/>
    <n v="470.37"/>
    <s v="CET-ET-LG-SU-535300"/>
    <x v="9"/>
    <x v="180"/>
    <x v="1"/>
  </r>
  <r>
    <x v="1"/>
    <s v="355 - TRN-POLES&amp;FIX - ELE"/>
    <s v="Addition"/>
    <n v="201707"/>
    <x v="2161"/>
    <n v="0"/>
    <n v="0"/>
    <n v="0.26"/>
    <n v="0"/>
    <n v="0"/>
    <n v="0"/>
    <n v="0"/>
    <n v="0"/>
    <n v="0"/>
    <n v="38.96"/>
    <n v="0"/>
    <n v="0"/>
    <n v="0"/>
    <n v="86.47"/>
    <n v="0"/>
    <n v="0"/>
    <n v="0"/>
    <n v="0"/>
    <n v="0"/>
    <n v="0"/>
    <n v="0"/>
    <n v="279"/>
    <n v="22.16"/>
    <n v="0"/>
    <n v="0"/>
    <n v="0"/>
    <n v="0"/>
    <n v="0"/>
    <n v="0"/>
    <n v="1"/>
    <n v="426.85"/>
    <s v="CET-PD-IR-TR-TRHIGH"/>
    <x v="32"/>
    <x v="29"/>
    <x v="0"/>
  </r>
  <r>
    <x v="1"/>
    <s v="352 - TRN-STR&amp;IMP - ELE"/>
    <s v="Addition"/>
    <n v="201710"/>
    <x v="76"/>
    <n v="0"/>
    <n v="0"/>
    <n v="2.62"/>
    <n v="0"/>
    <n v="0"/>
    <n v="0"/>
    <n v="0"/>
    <n v="0"/>
    <n v="0"/>
    <n v="0.51"/>
    <n v="0"/>
    <n v="0"/>
    <n v="0"/>
    <n v="3.37"/>
    <n v="0"/>
    <n v="0"/>
    <n v="0"/>
    <n v="0"/>
    <n v="31.2"/>
    <n v="0"/>
    <n v="0"/>
    <n v="0"/>
    <n v="22.150000000000002"/>
    <n v="0"/>
    <n v="0"/>
    <n v="0"/>
    <n v="0"/>
    <n v="0"/>
    <n v="0"/>
    <n v="1"/>
    <n v="59.85"/>
    <s v="CET-ET-IR-TB-433100"/>
    <x v="4"/>
    <x v="25"/>
    <x v="0"/>
  </r>
  <r>
    <x v="1"/>
    <s v="353 - TRN-STATION EQ - ELE"/>
    <s v="Addition"/>
    <n v="201706"/>
    <x v="1322"/>
    <n v="0"/>
    <n v="0"/>
    <n v="2.74"/>
    <n v="0"/>
    <n v="0"/>
    <n v="0"/>
    <n v="0"/>
    <n v="0"/>
    <n v="0"/>
    <n v="415.46000000000004"/>
    <n v="0"/>
    <n v="0"/>
    <n v="0"/>
    <n v="65.87"/>
    <n v="0"/>
    <n v="0"/>
    <n v="0"/>
    <n v="0"/>
    <n v="0"/>
    <n v="0"/>
    <n v="0"/>
    <n v="0"/>
    <n v="22.11"/>
    <n v="0"/>
    <n v="0"/>
    <n v="0"/>
    <n v="0"/>
    <n v="0"/>
    <n v="0"/>
    <n v="1"/>
    <n v="506.18"/>
    <s v="CET-ET-TP-RL-765700"/>
    <x v="0"/>
    <x v="139"/>
    <x v="0"/>
  </r>
  <r>
    <x v="1"/>
    <s v="355 - TRN-POLES&amp;FIX - ELE"/>
    <s v="Addition"/>
    <n v="201704"/>
    <x v="1780"/>
    <n v="0"/>
    <n v="0"/>
    <n v="2.31"/>
    <n v="0"/>
    <n v="0"/>
    <n v="0"/>
    <n v="0"/>
    <n v="0"/>
    <n v="0"/>
    <n v="428.56"/>
    <n v="0"/>
    <n v="0"/>
    <n v="0"/>
    <n v="110.31"/>
    <n v="0"/>
    <n v="0"/>
    <n v="0"/>
    <n v="0"/>
    <n v="-6.71"/>
    <n v="0"/>
    <n v="0"/>
    <n v="-4474.54"/>
    <n v="22.07"/>
    <n v="0"/>
    <n v="0"/>
    <n v="0"/>
    <n v="0"/>
    <n v="0"/>
    <n v="0"/>
    <n v="1"/>
    <n v="-3918"/>
    <s v="CET-PD-IR-PT-TRNCST"/>
    <x v="34"/>
    <x v="56"/>
    <x v="1"/>
  </r>
  <r>
    <x v="1"/>
    <s v="353 - TRN-STATION EQ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.75"/>
    <n v="22.07"/>
    <n v="0"/>
    <n v="0"/>
    <n v="0"/>
    <n v="0"/>
    <n v="0"/>
    <n v="0"/>
    <n v="1"/>
    <n v="420.82"/>
    <s v="CET-ET-IR-TB-521000"/>
    <x v="4"/>
    <x v="14"/>
    <x v="0"/>
  </r>
  <r>
    <x v="1"/>
    <s v="355 - TRN-POLES&amp;FIX - ELE"/>
    <s v="Addition"/>
    <n v="201703"/>
    <x v="158"/>
    <n v="0"/>
    <n v="0"/>
    <n v="6.32"/>
    <n v="0"/>
    <n v="0"/>
    <n v="0"/>
    <n v="0"/>
    <n v="0"/>
    <n v="0"/>
    <n v="0"/>
    <n v="0"/>
    <n v="0"/>
    <n v="0"/>
    <n v="33.82"/>
    <n v="0"/>
    <n v="0"/>
    <n v="0"/>
    <n v="0"/>
    <n v="10.5"/>
    <n v="0"/>
    <n v="181.1"/>
    <n v="0"/>
    <n v="22.02"/>
    <n v="0"/>
    <n v="0"/>
    <n v="0"/>
    <n v="0"/>
    <n v="0"/>
    <n v="0"/>
    <n v="1"/>
    <n v="253.76000000000002"/>
    <s v="CET-PD-CR-TR-TRORAN"/>
    <x v="18"/>
    <x v="44"/>
    <x v="0"/>
  </r>
  <r>
    <x v="1"/>
    <s v="355 - TRN-POLES&amp;FIX - ELE"/>
    <s v="Addition"/>
    <n v="201709"/>
    <x v="2001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7.0000000000000007E-2"/>
    <n v="0"/>
    <n v="366.27"/>
    <n v="0"/>
    <n v="22.02"/>
    <n v="0"/>
    <n v="0"/>
    <n v="0"/>
    <n v="0"/>
    <n v="0"/>
    <n v="0"/>
    <n v="1"/>
    <n v="388.38"/>
    <s v="CET-PD-IR-TR-TREAST"/>
    <x v="32"/>
    <x v="29"/>
    <x v="0"/>
  </r>
  <r>
    <x v="1"/>
    <s v="353 - TRN-STATION EQ - ELE"/>
    <s v="Addition"/>
    <n v="201705"/>
    <x v="894"/>
    <n v="0"/>
    <n v="0"/>
    <n v="0"/>
    <n v="0"/>
    <n v="0"/>
    <n v="0"/>
    <n v="0"/>
    <n v="0"/>
    <n v="0"/>
    <n v="0"/>
    <n v="0"/>
    <n v="0"/>
    <n v="0"/>
    <n v="96.18"/>
    <n v="0"/>
    <n v="0"/>
    <n v="0"/>
    <n v="0"/>
    <n v="0"/>
    <n v="0"/>
    <n v="0"/>
    <n v="593.84"/>
    <n v="22.02"/>
    <n v="0"/>
    <n v="0"/>
    <n v="0"/>
    <n v="0"/>
    <n v="0"/>
    <n v="0"/>
    <n v="1"/>
    <n v="712.04"/>
    <s v="CET-PD-IR-SP-SUBSSE"/>
    <x v="41"/>
    <x v="57"/>
    <x v="0"/>
  </r>
  <r>
    <x v="1"/>
    <s v="355 - TRN-POLES&amp;FIX - ELE"/>
    <s v="Addition"/>
    <n v="201709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1"/>
    <n v="456.73"/>
    <s v="CET-PD-IR-TR-TRMETW"/>
    <x v="32"/>
    <x v="29"/>
    <x v="0"/>
  </r>
  <r>
    <x v="0"/>
    <s v="355 - TRN-POLES&amp;FIX - ELE"/>
    <s v="Addition"/>
    <n v="201710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0"/>
    <n v="456.73"/>
    <s v="CET-PD-IR-TR-TRMETW"/>
    <x v="32"/>
    <x v="29"/>
    <x v="0"/>
  </r>
  <r>
    <x v="1"/>
    <s v="357 - TRN-UG CONDUIT - ELE"/>
    <s v="Addition"/>
    <n v="201701"/>
    <x v="4339"/>
    <n v="0"/>
    <n v="0"/>
    <n v="2.09"/>
    <n v="0"/>
    <n v="0"/>
    <n v="0"/>
    <n v="0"/>
    <n v="0"/>
    <n v="0"/>
    <n v="317.16000000000003"/>
    <n v="0"/>
    <n v="0"/>
    <n v="0"/>
    <n v="66.81"/>
    <n v="0"/>
    <n v="0"/>
    <n v="0"/>
    <n v="0"/>
    <n v="0"/>
    <n v="0"/>
    <n v="0"/>
    <n v="0"/>
    <n v="21.990000000000002"/>
    <n v="0"/>
    <n v="0"/>
    <n v="0"/>
    <n v="0"/>
    <n v="0"/>
    <n v="0"/>
    <n v="1"/>
    <n v="408.05"/>
    <s v="CET-ET-LG-TS-682406"/>
    <x v="3"/>
    <x v="149"/>
    <x v="1"/>
  </r>
  <r>
    <x v="1"/>
    <s v="355 - TRN-POLES&amp;FIX - ELE"/>
    <s v="Addition"/>
    <n v="201702"/>
    <x v="2374"/>
    <n v="0"/>
    <n v="0"/>
    <n v="43.14"/>
    <n v="0"/>
    <n v="0"/>
    <n v="0"/>
    <n v="0"/>
    <n v="0"/>
    <n v="0"/>
    <n v="0"/>
    <n v="0"/>
    <n v="0"/>
    <n v="0"/>
    <n v="177.79"/>
    <n v="0"/>
    <n v="0"/>
    <n v="0"/>
    <n v="0"/>
    <n v="-0.03"/>
    <n v="0"/>
    <n v="594.94000000000005"/>
    <n v="0"/>
    <n v="21.92"/>
    <n v="0"/>
    <n v="0"/>
    <n v="0"/>
    <n v="0"/>
    <n v="0"/>
    <n v="0"/>
    <n v="1"/>
    <n v="837.76"/>
    <s v="CET-PD-IR-TR-TRMETW"/>
    <x v="32"/>
    <x v="29"/>
    <x v="0"/>
  </r>
  <r>
    <x v="1"/>
    <s v="355 - TRN-POLES&amp;FIX - ELE"/>
    <s v="Addition"/>
    <n v="201712"/>
    <x v="2615"/>
    <n v="-4.96"/>
    <n v="-19.150000000000002"/>
    <n v="-64.22"/>
    <n v="0"/>
    <n v="0"/>
    <n v="0"/>
    <n v="0"/>
    <n v="0"/>
    <n v="0"/>
    <n v="916.66"/>
    <n v="0"/>
    <n v="0"/>
    <n v="0"/>
    <n v="131.67000000000002"/>
    <n v="0"/>
    <n v="0"/>
    <n v="0"/>
    <n v="0"/>
    <n v="0"/>
    <n v="0"/>
    <n v="0"/>
    <n v="0"/>
    <n v="21.92"/>
    <n v="0"/>
    <n v="0"/>
    <n v="0"/>
    <n v="0"/>
    <n v="0"/>
    <n v="0"/>
    <n v="1"/>
    <n v="981.92000000000007"/>
    <s v="CET-PD-IR-PT-TRSJAC"/>
    <x v="34"/>
    <x v="56"/>
    <x v="1"/>
  </r>
  <r>
    <x v="0"/>
    <s v="355 - TRN-POLES&amp;FIX - ELE"/>
    <s v="Addition"/>
    <n v="201701"/>
    <x v="4636"/>
    <n v="0"/>
    <n v="0"/>
    <n v="1.6600000000000001"/>
    <n v="0"/>
    <n v="0"/>
    <n v="0"/>
    <n v="0"/>
    <n v="0"/>
    <n v="0"/>
    <n v="0"/>
    <n v="0"/>
    <n v="0"/>
    <n v="0"/>
    <n v="3.35"/>
    <n v="0"/>
    <n v="0"/>
    <n v="0"/>
    <n v="0"/>
    <n v="9.07"/>
    <n v="0"/>
    <n v="0"/>
    <n v="0"/>
    <n v="21.88"/>
    <n v="0"/>
    <n v="0"/>
    <n v="0"/>
    <n v="0"/>
    <n v="0"/>
    <n v="-70276.850000000006"/>
    <n v="0"/>
    <n v="35.96"/>
    <s v="CET-PD-IR-TR-TRSJOA"/>
    <x v="32"/>
    <x v="29"/>
    <x v="0"/>
  </r>
  <r>
    <x v="0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0"/>
    <n v="0"/>
    <n v="0"/>
    <n v="1510.29"/>
    <n v="21.86"/>
    <n v="0"/>
    <n v="0"/>
    <n v="0"/>
    <n v="0"/>
    <n v="0"/>
    <n v="0"/>
    <n v="0"/>
    <n v="1535.18"/>
    <s v="CET-ET-TP-RN-644017"/>
    <x v="1"/>
    <x v="23"/>
    <x v="0"/>
  </r>
  <r>
    <x v="1"/>
    <s v="352 - TRN-STR&amp;IMP - ELE"/>
    <s v="Addition"/>
    <n v="201711"/>
    <x v="3711"/>
    <n v="0"/>
    <n v="0"/>
    <n v="85.31"/>
    <n v="0"/>
    <n v="0"/>
    <n v="0"/>
    <n v="0"/>
    <n v="0"/>
    <n v="0"/>
    <n v="520.16"/>
    <n v="0"/>
    <n v="0"/>
    <n v="0"/>
    <n v="0"/>
    <n v="0"/>
    <n v="0"/>
    <n v="0"/>
    <n v="0"/>
    <n v="0"/>
    <n v="0"/>
    <n v="0"/>
    <n v="-520.16"/>
    <n v="21.85"/>
    <n v="0"/>
    <n v="0"/>
    <n v="0"/>
    <n v="0"/>
    <n v="0"/>
    <n v="0"/>
    <n v="1"/>
    <n v="107.16"/>
    <s v="COS-00-RE-MA-NE7637"/>
    <x v="43"/>
    <x v="109"/>
    <x v="1"/>
  </r>
  <r>
    <x v="1"/>
    <s v="352 - TRN-STR&amp;IMP - ELE"/>
    <s v="Addition"/>
    <n v="201701"/>
    <x v="1179"/>
    <n v="0"/>
    <n v="0"/>
    <n v="2.3199999999999998"/>
    <n v="0"/>
    <n v="0"/>
    <n v="0"/>
    <n v="0"/>
    <n v="0"/>
    <n v="0"/>
    <n v="0"/>
    <n v="0"/>
    <n v="0"/>
    <n v="0"/>
    <n v="6.3500000000000005"/>
    <n v="0"/>
    <n v="0"/>
    <n v="0"/>
    <n v="0"/>
    <n v="36.82"/>
    <n v="0"/>
    <n v="0"/>
    <n v="0"/>
    <n v="21.82"/>
    <n v="0"/>
    <n v="0"/>
    <n v="0"/>
    <n v="0"/>
    <n v="0"/>
    <n v="0"/>
    <n v="1"/>
    <n v="67.31"/>
    <s v="CET-ET-TP-RL-764700"/>
    <x v="0"/>
    <x v="9"/>
    <x v="0"/>
  </r>
  <r>
    <x v="1"/>
    <s v="353 - TRN-STATION EQ - ELE"/>
    <s v="Addition"/>
    <n v="201705"/>
    <x v="28"/>
    <n v="0"/>
    <n v="0"/>
    <n v="6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82"/>
    <n v="0"/>
    <n v="0"/>
    <n v="0"/>
    <n v="0"/>
    <n v="0"/>
    <n v="0"/>
    <n v="1"/>
    <n v="705.83"/>
    <s v="CET-ET-TP-RL-711700"/>
    <x v="0"/>
    <x v="21"/>
    <x v="0"/>
  </r>
  <r>
    <x v="1"/>
    <s v="355 - TRN-POLES&amp;FIX - ELE"/>
    <s v="Addition"/>
    <n v="201705"/>
    <x v="2387"/>
    <n v="0"/>
    <n v="0"/>
    <n v="0.01"/>
    <n v="0"/>
    <n v="0"/>
    <n v="0"/>
    <n v="0"/>
    <n v="0"/>
    <n v="0"/>
    <n v="-0.02"/>
    <n v="0"/>
    <n v="0"/>
    <n v="0"/>
    <n v="-0.02"/>
    <n v="0"/>
    <n v="0"/>
    <n v="0"/>
    <n v="0"/>
    <n v="0.02"/>
    <n v="0"/>
    <n v="682.72"/>
    <n v="0"/>
    <n v="21.8"/>
    <n v="0"/>
    <n v="0"/>
    <n v="0"/>
    <n v="0"/>
    <n v="0"/>
    <n v="0"/>
    <n v="1"/>
    <n v="704.51"/>
    <s v="CET-PD-IR-TR-TRMETW"/>
    <x v="32"/>
    <x v="29"/>
    <x v="0"/>
  </r>
  <r>
    <x v="1"/>
    <s v="353 - TRN-STATION EQ - ELE"/>
    <s v="Addition"/>
    <n v="201708"/>
    <x v="14"/>
    <n v="0"/>
    <n v="0"/>
    <n v="3.35"/>
    <n v="0"/>
    <n v="0"/>
    <n v="0"/>
    <n v="0"/>
    <n v="0"/>
    <n v="0"/>
    <n v="739.69"/>
    <n v="0"/>
    <n v="0"/>
    <n v="0"/>
    <n v="139.36000000000001"/>
    <n v="0"/>
    <n v="0"/>
    <n v="0"/>
    <n v="0"/>
    <n v="-21.75"/>
    <n v="0"/>
    <n v="0"/>
    <n v="-739.69"/>
    <n v="21.78"/>
    <n v="0"/>
    <n v="0"/>
    <n v="0"/>
    <n v="0"/>
    <n v="0"/>
    <n v="0"/>
    <n v="1"/>
    <n v="142.74"/>
    <s v="CET-ET-TP-RL-679200"/>
    <x v="0"/>
    <x v="13"/>
    <x v="0"/>
  </r>
  <r>
    <x v="1"/>
    <s v="355 - TRN-POLES&amp;FIX - ELE"/>
    <s v="Addition"/>
    <n v="201712"/>
    <x v="2269"/>
    <n v="-4.74"/>
    <n v="-18.830000000000002"/>
    <n v="4.51"/>
    <n v="0"/>
    <n v="0"/>
    <n v="0"/>
    <n v="0"/>
    <n v="0"/>
    <n v="0"/>
    <n v="0"/>
    <n v="0"/>
    <n v="0"/>
    <n v="0"/>
    <n v="11.47"/>
    <n v="0"/>
    <n v="0"/>
    <n v="0"/>
    <n v="0"/>
    <n v="65.460000000000008"/>
    <n v="0"/>
    <n v="0"/>
    <n v="0"/>
    <n v="21.740000000000002"/>
    <n v="0"/>
    <n v="0"/>
    <n v="0"/>
    <n v="0"/>
    <n v="0"/>
    <n v="0"/>
    <n v="1"/>
    <n v="79.61"/>
    <s v="CET-PD-IR-TR-TRMETE"/>
    <x v="32"/>
    <x v="29"/>
    <x v="0"/>
  </r>
  <r>
    <x v="0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59.07"/>
    <n v="21.740000000000002"/>
    <n v="0"/>
    <n v="0"/>
    <n v="0"/>
    <n v="0"/>
    <n v="0"/>
    <n v="0"/>
    <n v="0"/>
    <n v="80.75"/>
    <s v="CET-ET-TP-RN-644017"/>
    <x v="1"/>
    <x v="23"/>
    <x v="0"/>
  </r>
  <r>
    <x v="1"/>
    <s v="356 - TRN-OH CON&amp;DEV - ELE"/>
    <s v="Addition"/>
    <n v="201703"/>
    <x v="252"/>
    <n v="0"/>
    <n v="0"/>
    <n v="1.81"/>
    <n v="0"/>
    <n v="0"/>
    <n v="0"/>
    <n v="0"/>
    <n v="0"/>
    <n v="0"/>
    <n v="274.32"/>
    <n v="0"/>
    <n v="0"/>
    <n v="0"/>
    <n v="71.5"/>
    <n v="0"/>
    <n v="0"/>
    <n v="0"/>
    <n v="0"/>
    <n v="0"/>
    <n v="0"/>
    <n v="0"/>
    <n v="0"/>
    <n v="21.72"/>
    <n v="0"/>
    <n v="0"/>
    <n v="0"/>
    <n v="0"/>
    <n v="0"/>
    <n v="0"/>
    <n v="1"/>
    <n v="369.35"/>
    <s v="CET-PD-OT-PJ-729800"/>
    <x v="5"/>
    <x v="16"/>
    <x v="0"/>
  </r>
  <r>
    <x v="0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2.56"/>
    <n v="0"/>
    <n v="0"/>
    <n v="0"/>
    <n v="0"/>
    <n v="27.03"/>
    <n v="0"/>
    <n v="0"/>
    <n v="0"/>
    <n v="21.69"/>
    <n v="0"/>
    <n v="0"/>
    <n v="0"/>
    <n v="0"/>
    <n v="0"/>
    <n v="0"/>
    <n v="0"/>
    <n v="51.28"/>
    <s v="CET-ET-AF-SF-725301"/>
    <x v="7"/>
    <x v="20"/>
    <x v="1"/>
  </r>
  <r>
    <x v="1"/>
    <s v="353 - TRN-STATION EQ - ELE"/>
    <s v="Addition"/>
    <n v="201703"/>
    <x v="4637"/>
    <n v="0"/>
    <n v="0"/>
    <n v="2"/>
    <n v="0"/>
    <n v="0"/>
    <n v="0"/>
    <n v="0"/>
    <n v="0"/>
    <n v="0"/>
    <n v="302.41000000000003"/>
    <n v="0"/>
    <n v="0"/>
    <n v="0"/>
    <n v="42.68"/>
    <n v="0"/>
    <n v="0"/>
    <n v="0"/>
    <n v="0"/>
    <n v="0"/>
    <n v="0"/>
    <n v="0"/>
    <n v="0"/>
    <n v="21.650000000000002"/>
    <n v="0"/>
    <n v="0"/>
    <n v="0"/>
    <n v="0"/>
    <n v="0"/>
    <n v="0"/>
    <n v="1"/>
    <n v="368.74"/>
    <s v="CET-ET-IR-ME-448400"/>
    <x v="8"/>
    <x v="58"/>
    <x v="1"/>
  </r>
  <r>
    <x v="1"/>
    <s v="355 - TRN-POLES&amp;FIX - ELE"/>
    <s v="Addition"/>
    <n v="201712"/>
    <x v="3360"/>
    <n v="0"/>
    <n v="0"/>
    <n v="5.96"/>
    <n v="0"/>
    <n v="0"/>
    <n v="0"/>
    <n v="0"/>
    <n v="0"/>
    <n v="0"/>
    <n v="903.29"/>
    <n v="0"/>
    <n v="0"/>
    <n v="0"/>
    <n v="130.72"/>
    <n v="0"/>
    <n v="0"/>
    <n v="0"/>
    <n v="0"/>
    <n v="0"/>
    <n v="0"/>
    <n v="0"/>
    <n v="0"/>
    <n v="21.6"/>
    <n v="0"/>
    <n v="0"/>
    <n v="0"/>
    <n v="0"/>
    <n v="0"/>
    <n v="0"/>
    <n v="1"/>
    <n v="1061.57"/>
    <s v="CET-PD-IR-TR-TRORAN"/>
    <x v="32"/>
    <x v="29"/>
    <x v="0"/>
  </r>
  <r>
    <x v="1"/>
    <s v="355 - TRN-POLES&amp;FIX - ELE"/>
    <s v="Addition"/>
    <n v="201703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1"/>
    <n v="367.22"/>
    <s v="CET-PD-IR-TR-TRMETW"/>
    <x v="32"/>
    <x v="29"/>
    <x v="0"/>
  </r>
  <r>
    <x v="0"/>
    <s v="355 - TRN-POLES&amp;FIX - ELE"/>
    <s v="Addition"/>
    <n v="201704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0"/>
    <n v="367.22"/>
    <s v="CET-PD-IR-TR-TRMETW"/>
    <x v="32"/>
    <x v="29"/>
    <x v="0"/>
  </r>
  <r>
    <x v="1"/>
    <s v="355 - TRN-POLES&amp;FIX - ELE"/>
    <s v="Addition"/>
    <n v="201701"/>
    <x v="389"/>
    <n v="0"/>
    <n v="0"/>
    <n v="3.94"/>
    <n v="0"/>
    <n v="0"/>
    <n v="0"/>
    <n v="0"/>
    <n v="0"/>
    <n v="0"/>
    <n v="298.25"/>
    <n v="0"/>
    <n v="0"/>
    <n v="0"/>
    <n v="150.24"/>
    <n v="0"/>
    <n v="0"/>
    <n v="0"/>
    <n v="0"/>
    <n v="0"/>
    <n v="0"/>
    <n v="0"/>
    <n v="0"/>
    <n v="21.580000000000002"/>
    <n v="0"/>
    <n v="0"/>
    <n v="0"/>
    <n v="0"/>
    <n v="0"/>
    <n v="0"/>
    <n v="1"/>
    <n v="474.01"/>
    <s v="CET-ET-LG-SU-490802"/>
    <x v="9"/>
    <x v="106"/>
    <x v="1"/>
  </r>
  <r>
    <x v="1"/>
    <s v="353 - TRN-STATION EQ - ELE"/>
    <s v="Addition"/>
    <n v="201706"/>
    <x v="874"/>
    <n v="0"/>
    <n v="0"/>
    <n v="0"/>
    <n v="0"/>
    <n v="0"/>
    <n v="0"/>
    <n v="0"/>
    <n v="0"/>
    <n v="0"/>
    <n v="0"/>
    <n v="0"/>
    <n v="0"/>
    <n v="0"/>
    <n v="62.89"/>
    <n v="0"/>
    <n v="0"/>
    <n v="0"/>
    <n v="0"/>
    <n v="0"/>
    <n v="0"/>
    <n v="0"/>
    <n v="397.32"/>
    <n v="21.580000000000002"/>
    <n v="0"/>
    <n v="0"/>
    <n v="0"/>
    <n v="0"/>
    <n v="0"/>
    <n v="0"/>
    <n v="1"/>
    <n v="481.79"/>
    <s v="CET-PD-BM-SU-SUBSNW"/>
    <x v="30"/>
    <x v="57"/>
    <x v="0"/>
  </r>
  <r>
    <x v="1"/>
    <s v="355 - TRN-POLES&amp;FIX - ELE"/>
    <s v="Addition"/>
    <n v="201702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2"/>
    <n v="847.76"/>
    <s v="CET-PD-IR-TR-TRHIGH"/>
    <x v="32"/>
    <x v="29"/>
    <x v="0"/>
  </r>
  <r>
    <x v="0"/>
    <s v="355 - TRN-POLES&amp;FIX - ELE"/>
    <s v="Addition"/>
    <n v="201703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0"/>
    <n v="847.76"/>
    <s v="CET-PD-IR-TR-TRHIGH"/>
    <x v="32"/>
    <x v="29"/>
    <x v="0"/>
  </r>
  <r>
    <x v="1"/>
    <s v="353 - TRN-STATION EQ - ELE"/>
    <s v="Addition"/>
    <n v="201708"/>
    <x v="1733"/>
    <n v="0"/>
    <n v="0"/>
    <n v="1.3800000000000001"/>
    <n v="0"/>
    <n v="0"/>
    <n v="0"/>
    <n v="0"/>
    <n v="0"/>
    <n v="0"/>
    <n v="209.63"/>
    <n v="0"/>
    <n v="0"/>
    <n v="0"/>
    <n v="44.65"/>
    <n v="0"/>
    <n v="0"/>
    <n v="0"/>
    <n v="0"/>
    <n v="14.1"/>
    <n v="0"/>
    <n v="0"/>
    <n v="0"/>
    <n v="21.5"/>
    <n v="0"/>
    <n v="0"/>
    <n v="0"/>
    <n v="0"/>
    <n v="0"/>
    <n v="0"/>
    <n v="1"/>
    <n v="291.26"/>
    <s v="CET-ET-TP-RL-495603"/>
    <x v="0"/>
    <x v="0"/>
    <x v="0"/>
  </r>
  <r>
    <x v="1"/>
    <s v="353 - TRN-STATION EQ - ELE"/>
    <s v="Addition"/>
    <n v="201709"/>
    <x v="3490"/>
    <n v="0"/>
    <n v="0"/>
    <n v="4.45"/>
    <n v="0"/>
    <n v="0"/>
    <n v="0"/>
    <n v="0"/>
    <n v="0"/>
    <n v="0"/>
    <n v="432.73"/>
    <n v="0"/>
    <n v="0"/>
    <n v="0"/>
    <n v="0.12"/>
    <n v="0"/>
    <n v="0"/>
    <n v="0"/>
    <n v="0"/>
    <n v="0"/>
    <n v="0"/>
    <n v="0"/>
    <n v="0"/>
    <n v="21.46"/>
    <n v="0"/>
    <n v="0"/>
    <n v="0"/>
    <n v="0"/>
    <n v="0"/>
    <n v="0"/>
    <n v="1"/>
    <n v="458.76"/>
    <s v="CET-ET-LG-SU-669100"/>
    <x v="9"/>
    <x v="152"/>
    <x v="1"/>
  </r>
  <r>
    <x v="1"/>
    <s v="352 - TRN-STR&amp;IMP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6"/>
    <n v="0"/>
    <n v="0"/>
    <n v="0"/>
    <n v="21.44"/>
    <n v="0"/>
    <n v="0"/>
    <n v="0"/>
    <n v="0"/>
    <n v="0"/>
    <n v="0"/>
    <n v="2"/>
    <n v="43"/>
    <s v="CET-ET-AF-CF-675201"/>
    <x v="10"/>
    <x v="27"/>
    <x v="1"/>
  </r>
  <r>
    <x v="1"/>
    <s v="353 - TRN-STATION EQ - ELE"/>
    <s v="Addition"/>
    <n v="201712"/>
    <x v="1733"/>
    <n v="0"/>
    <n v="0"/>
    <n v="6.25"/>
    <n v="0"/>
    <n v="0"/>
    <n v="0"/>
    <n v="0"/>
    <n v="0"/>
    <n v="0"/>
    <n v="953.03"/>
    <n v="0"/>
    <n v="0"/>
    <n v="0"/>
    <n v="71.08"/>
    <n v="0"/>
    <n v="0"/>
    <n v="0"/>
    <n v="0"/>
    <n v="0"/>
    <n v="0"/>
    <n v="0"/>
    <n v="0"/>
    <n v="21.38"/>
    <n v="0"/>
    <n v="0"/>
    <n v="0"/>
    <n v="0"/>
    <n v="0"/>
    <n v="0"/>
    <n v="1"/>
    <n v="1051.74"/>
    <s v="CET-ET-TP-RL-495603"/>
    <x v="0"/>
    <x v="0"/>
    <x v="0"/>
  </r>
  <r>
    <x v="1"/>
    <s v="356 - TRN-OH CON&amp;DEV - ELE"/>
    <s v="Addition"/>
    <n v="201710"/>
    <x v="2719"/>
    <n v="0"/>
    <n v="0"/>
    <n v="3.0100000000000002"/>
    <n v="0"/>
    <n v="0"/>
    <n v="0"/>
    <n v="0"/>
    <n v="0"/>
    <n v="0"/>
    <n v="456.06"/>
    <n v="0"/>
    <n v="0"/>
    <n v="0"/>
    <n v="85.49"/>
    <n v="0"/>
    <n v="0"/>
    <n v="0"/>
    <n v="0"/>
    <n v="0"/>
    <n v="0"/>
    <n v="0"/>
    <n v="0"/>
    <n v="21.35"/>
    <n v="0"/>
    <n v="0"/>
    <n v="0"/>
    <n v="0"/>
    <n v="0"/>
    <n v="0"/>
    <n v="1"/>
    <n v="565.91"/>
    <s v="CET-PD-IR-PT-TRNCST"/>
    <x v="34"/>
    <x v="56"/>
    <x v="1"/>
  </r>
  <r>
    <x v="1"/>
    <s v="355 - TRN-POLES&amp;FIX - ELE"/>
    <s v="Addition"/>
    <n v="201701"/>
    <x v="27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4"/>
    <n v="0"/>
    <n v="366.66"/>
    <n v="0"/>
    <n v="21.25"/>
    <n v="0"/>
    <n v="0"/>
    <n v="0"/>
    <n v="0"/>
    <n v="0"/>
    <n v="0"/>
    <n v="1"/>
    <n v="387.89"/>
    <s v="CET-PD-IR-TR-TRMETE"/>
    <x v="32"/>
    <x v="29"/>
    <x v="0"/>
  </r>
  <r>
    <x v="0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33.72"/>
    <n v="21.25"/>
    <n v="0"/>
    <n v="0"/>
    <n v="0"/>
    <n v="0"/>
    <n v="0"/>
    <n v="0"/>
    <n v="0"/>
    <n v="454.94"/>
    <s v="CET-ET-LG-SU-535300"/>
    <x v="9"/>
    <x v="180"/>
    <x v="1"/>
  </r>
  <r>
    <x v="1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-9.9"/>
    <n v="0"/>
    <n v="0"/>
    <n v="0"/>
    <n v="0"/>
    <n v="6.94"/>
    <n v="0"/>
    <n v="0"/>
    <n v="-316.63"/>
    <n v="21.22"/>
    <n v="0"/>
    <n v="0"/>
    <n v="0"/>
    <n v="0"/>
    <n v="0"/>
    <n v="0"/>
    <n v="0"/>
    <n v="-298.37"/>
    <s v="CET-PD-IR-TR-TREAST"/>
    <x v="32"/>
    <x v="29"/>
    <x v="0"/>
  </r>
  <r>
    <x v="1"/>
    <s v="353 - TRN-STATION EQ - ELE"/>
    <s v="Addition"/>
    <n v="201709"/>
    <x v="4610"/>
    <n v="0"/>
    <n v="0"/>
    <n v="2.48"/>
    <n v="0"/>
    <n v="0"/>
    <n v="0"/>
    <n v="0"/>
    <n v="0"/>
    <n v="0"/>
    <n v="376"/>
    <n v="0"/>
    <n v="0"/>
    <n v="0"/>
    <n v="44.53"/>
    <n v="0"/>
    <n v="0"/>
    <n v="0"/>
    <n v="0"/>
    <n v="0"/>
    <n v="0"/>
    <n v="0"/>
    <n v="0"/>
    <n v="21.22"/>
    <n v="0"/>
    <n v="0"/>
    <n v="0"/>
    <n v="0"/>
    <n v="0"/>
    <n v="0"/>
    <n v="1"/>
    <n v="444.23"/>
    <s v="CET-ET-TP-RN-724803"/>
    <x v="1"/>
    <x v="55"/>
    <x v="0"/>
  </r>
  <r>
    <x v="1"/>
    <s v="355 - TRN-POLES&amp;FIX - ELE"/>
    <s v="Addition"/>
    <n v="201708"/>
    <x v="1875"/>
    <n v="0"/>
    <n v="0"/>
    <n v="11.57"/>
    <n v="0"/>
    <n v="0"/>
    <n v="0"/>
    <n v="0"/>
    <n v="0"/>
    <n v="0"/>
    <n v="0"/>
    <n v="0"/>
    <n v="0"/>
    <n v="0"/>
    <n v="64.95"/>
    <n v="0"/>
    <n v="0"/>
    <n v="0"/>
    <n v="0"/>
    <n v="0"/>
    <n v="0"/>
    <n v="370.49"/>
    <n v="0"/>
    <n v="21.21"/>
    <n v="0"/>
    <n v="0"/>
    <n v="0"/>
    <n v="0"/>
    <n v="0"/>
    <n v="0"/>
    <n v="1"/>
    <n v="468.22"/>
    <s v="CET-PD-IR-TP-TRSJOA"/>
    <x v="14"/>
    <x v="29"/>
    <x v="0"/>
  </r>
  <r>
    <x v="1"/>
    <s v="352 - TRN-STR&amp;IMP - ELE"/>
    <s v="Addition"/>
    <n v="201705"/>
    <x v="4544"/>
    <n v="0"/>
    <n v="0"/>
    <n v="3.89"/>
    <n v="0"/>
    <n v="0"/>
    <n v="0"/>
    <n v="0"/>
    <n v="0"/>
    <n v="0"/>
    <n v="589.81000000000006"/>
    <n v="0"/>
    <n v="0"/>
    <n v="0"/>
    <n v="95.5"/>
    <n v="0"/>
    <n v="0"/>
    <n v="0"/>
    <n v="0"/>
    <n v="0"/>
    <n v="0"/>
    <n v="0"/>
    <n v="0"/>
    <n v="21.11"/>
    <n v="0"/>
    <n v="0"/>
    <n v="0"/>
    <n v="0"/>
    <n v="0"/>
    <n v="0"/>
    <n v="1"/>
    <n v="710.31000000000006"/>
    <s v="CET-ET-TP-RL-737400"/>
    <x v="0"/>
    <x v="174"/>
    <x v="0"/>
  </r>
  <r>
    <x v="1"/>
    <s v="355 - TRN-POLES&amp;FIX - ELE"/>
    <s v="Addition"/>
    <n v="201701"/>
    <x v="2202"/>
    <n v="0"/>
    <n v="0"/>
    <n v="2.04"/>
    <n v="0"/>
    <n v="0"/>
    <n v="0"/>
    <n v="0"/>
    <n v="0"/>
    <n v="0"/>
    <n v="184.71"/>
    <n v="0"/>
    <n v="0"/>
    <n v="0"/>
    <n v="50.1"/>
    <n v="0"/>
    <n v="0"/>
    <n v="0"/>
    <n v="0"/>
    <n v="13.11"/>
    <n v="0"/>
    <n v="0"/>
    <n v="0"/>
    <n v="21.09"/>
    <n v="0"/>
    <n v="0"/>
    <n v="0"/>
    <n v="0"/>
    <n v="0"/>
    <n v="0"/>
    <n v="1"/>
    <n v="271.05"/>
    <s v="CET-PD-IR-TR-TRMETW"/>
    <x v="32"/>
    <x v="29"/>
    <x v="0"/>
  </r>
  <r>
    <x v="0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36.3"/>
    <n v="21.07"/>
    <n v="0"/>
    <n v="0"/>
    <n v="0"/>
    <n v="0"/>
    <n v="0"/>
    <n v="0"/>
    <n v="0"/>
    <n v="357.38"/>
    <s v="CET-ET-LG-SU-535300"/>
    <x v="9"/>
    <x v="180"/>
    <x v="1"/>
  </r>
  <r>
    <x v="1"/>
    <s v="355 - TRN-POLES&amp;FIX - ELE"/>
    <s v="Addition"/>
    <n v="201711"/>
    <x v="1237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26.37"/>
    <n v="0"/>
    <n v="0"/>
    <n v="0"/>
    <n v="21.01"/>
    <n v="0"/>
    <n v="0"/>
    <n v="0"/>
    <n v="0"/>
    <n v="0"/>
    <n v="0"/>
    <n v="1"/>
    <n v="53.410000000000004"/>
    <s v="CET-PD-BM-TU-TRMETW"/>
    <x v="11"/>
    <x v="29"/>
    <x v="0"/>
  </r>
  <r>
    <x v="1"/>
    <s v="355 - TRN-POLES&amp;FIX - ELE"/>
    <s v="Addition"/>
    <n v="201711"/>
    <x v="1323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3.93"/>
    <n v="0"/>
    <n v="0"/>
    <n v="0"/>
    <n v="21"/>
    <n v="0"/>
    <n v="0"/>
    <n v="0"/>
    <n v="0"/>
    <n v="0"/>
    <n v="0"/>
    <n v="1"/>
    <n v="30.96"/>
    <s v="CET-PD-IR-TR-TRMETW"/>
    <x v="32"/>
    <x v="29"/>
    <x v="0"/>
  </r>
  <r>
    <x v="0"/>
    <s v="355 - TRN-POLES&amp;FIX - ELE"/>
    <s v="Addition"/>
    <n v="201712"/>
    <x v="1323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3.93"/>
    <n v="0"/>
    <n v="0"/>
    <n v="0"/>
    <n v="21"/>
    <n v="0"/>
    <n v="0"/>
    <n v="0"/>
    <n v="0"/>
    <n v="0"/>
    <n v="0"/>
    <n v="0"/>
    <n v="30.92"/>
    <s v="CET-PD-IR-TR-TRMETW"/>
    <x v="32"/>
    <x v="29"/>
    <x v="0"/>
  </r>
  <r>
    <x v="1"/>
    <s v="355 - TRN-POLES&amp;FIX - ELE"/>
    <s v="Addition"/>
    <n v="201711"/>
    <x v="2525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-2.4900000000000002"/>
    <n v="0"/>
    <n v="0"/>
    <n v="0"/>
    <n v="20.990000000000002"/>
    <n v="0"/>
    <n v="0"/>
    <n v="0"/>
    <n v="0"/>
    <n v="0"/>
    <n v="0"/>
    <n v="1"/>
    <n v="24.53"/>
    <s v="CET-PD-IR-TR-TRMETW"/>
    <x v="32"/>
    <x v="29"/>
    <x v="0"/>
  </r>
  <r>
    <x v="1"/>
    <s v="355 - TRN-POLES&amp;FIX - ELE"/>
    <s v="Addition"/>
    <n v="201711"/>
    <x v="2615"/>
    <n v="0"/>
    <n v="0"/>
    <n v="73.210000000000008"/>
    <n v="0"/>
    <n v="0"/>
    <n v="0"/>
    <n v="0"/>
    <n v="0"/>
    <n v="0"/>
    <n v="446.42"/>
    <n v="0"/>
    <n v="0"/>
    <n v="0"/>
    <n v="61.15"/>
    <n v="0"/>
    <n v="0"/>
    <n v="0"/>
    <n v="0"/>
    <n v="0"/>
    <n v="0"/>
    <n v="0"/>
    <n v="0"/>
    <n v="20.990000000000002"/>
    <n v="0"/>
    <n v="0"/>
    <n v="0"/>
    <n v="0"/>
    <n v="0"/>
    <n v="0"/>
    <n v="1"/>
    <n v="601.77"/>
    <s v="CET-PD-IR-PT-TRSJAC"/>
    <x v="34"/>
    <x v="56"/>
    <x v="1"/>
  </r>
  <r>
    <x v="0"/>
    <s v="355 - TRN-POLES&amp;FIX - ELE"/>
    <s v="Addition"/>
    <n v="201702"/>
    <x v="686"/>
    <n v="0"/>
    <n v="0"/>
    <n v="2.2200000000000002"/>
    <n v="0"/>
    <n v="0"/>
    <n v="0"/>
    <n v="0"/>
    <n v="0"/>
    <n v="0"/>
    <n v="0"/>
    <n v="0"/>
    <n v="0"/>
    <n v="0"/>
    <n v="7.4"/>
    <n v="0"/>
    <n v="0"/>
    <n v="0"/>
    <n v="0"/>
    <n v="1.55"/>
    <n v="0"/>
    <n v="0"/>
    <n v="0"/>
    <n v="20.990000000000002"/>
    <n v="0"/>
    <n v="0"/>
    <n v="0"/>
    <n v="0"/>
    <n v="0"/>
    <n v="0"/>
    <n v="0"/>
    <n v="32.160000000000004"/>
    <s v="CET-PD-BM-TU-TRMETW"/>
    <x v="11"/>
    <x v="29"/>
    <x v="0"/>
  </r>
  <r>
    <x v="0"/>
    <s v="355 - TRN-POLES&amp;FIX - ELE"/>
    <s v="Addition"/>
    <n v="201712"/>
    <x v="2525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-2.4900000000000002"/>
    <n v="0"/>
    <n v="0"/>
    <n v="0"/>
    <n v="20.990000000000002"/>
    <n v="0"/>
    <n v="0"/>
    <n v="0"/>
    <n v="0"/>
    <n v="0"/>
    <n v="0"/>
    <n v="0"/>
    <n v="24.490000000000002"/>
    <s v="CET-PD-IR-TR-TRMETW"/>
    <x v="32"/>
    <x v="29"/>
    <x v="0"/>
  </r>
  <r>
    <x v="1"/>
    <s v="355 - TRN-POLES&amp;FIX - ELE"/>
    <s v="Addition"/>
    <n v="201702"/>
    <x v="2722"/>
    <n v="0"/>
    <n v="0"/>
    <n v="4.12"/>
    <n v="0"/>
    <n v="0"/>
    <n v="0"/>
    <n v="0"/>
    <n v="0"/>
    <n v="0"/>
    <n v="624.85"/>
    <n v="0"/>
    <n v="0"/>
    <n v="0"/>
    <n v="176.18"/>
    <n v="0"/>
    <n v="0"/>
    <n v="0"/>
    <n v="0"/>
    <n v="0"/>
    <n v="0"/>
    <n v="0"/>
    <n v="0"/>
    <n v="20.98"/>
    <n v="0"/>
    <n v="0"/>
    <n v="0"/>
    <n v="0"/>
    <n v="0"/>
    <n v="0"/>
    <n v="1"/>
    <n v="826.13"/>
    <s v="CET-PD-IR-TR-TRORAN"/>
    <x v="32"/>
    <x v="29"/>
    <x v="0"/>
  </r>
  <r>
    <x v="1"/>
    <s v="355 - TRN-POLES&amp;FIX - ELE"/>
    <s v="Addition"/>
    <n v="201707"/>
    <x v="3222"/>
    <n v="0"/>
    <n v="0"/>
    <n v="1.99"/>
    <n v="0"/>
    <n v="0"/>
    <n v="0"/>
    <n v="0"/>
    <n v="0"/>
    <n v="0"/>
    <n v="301.27"/>
    <n v="0"/>
    <n v="0"/>
    <n v="0"/>
    <n v="81.960000000000008"/>
    <n v="0"/>
    <n v="0"/>
    <n v="0"/>
    <n v="0"/>
    <n v="0"/>
    <n v="0"/>
    <n v="0"/>
    <n v="0"/>
    <n v="20.94"/>
    <n v="0"/>
    <n v="0"/>
    <n v="0"/>
    <n v="0"/>
    <n v="0"/>
    <n v="0"/>
    <n v="1"/>
    <n v="406.16"/>
    <s v="CET-PD-IR-TR-TRMETE"/>
    <x v="32"/>
    <x v="29"/>
    <x v="0"/>
  </r>
  <r>
    <x v="1"/>
    <s v="352 - TRN-STR&amp;IMP - ELE"/>
    <s v="Addition"/>
    <n v="201703"/>
    <x v="1322"/>
    <n v="0"/>
    <n v="0"/>
    <n v="9.3000000000000007"/>
    <n v="0"/>
    <n v="0"/>
    <n v="0"/>
    <n v="0"/>
    <n v="0"/>
    <n v="0"/>
    <n v="125.16"/>
    <n v="0"/>
    <n v="0"/>
    <n v="0"/>
    <n v="46.52"/>
    <n v="0"/>
    <n v="0"/>
    <n v="0"/>
    <n v="0"/>
    <n v="0"/>
    <n v="0"/>
    <n v="148.94"/>
    <n v="0.42"/>
    <n v="20.82"/>
    <n v="0"/>
    <n v="0"/>
    <n v="0"/>
    <n v="0"/>
    <n v="0"/>
    <n v="0"/>
    <n v="1"/>
    <n v="351.16"/>
    <s v="CET-ET-TP-RL-765700"/>
    <x v="0"/>
    <x v="139"/>
    <x v="0"/>
  </r>
  <r>
    <x v="1"/>
    <s v="353 - TRN-STATION EQ - ELE"/>
    <s v="Addition"/>
    <n v="201707"/>
    <x v="3774"/>
    <n v="0"/>
    <n v="0"/>
    <n v="0"/>
    <n v="0"/>
    <n v="0"/>
    <n v="0"/>
    <n v="0"/>
    <n v="0"/>
    <n v="0"/>
    <n v="0"/>
    <n v="0"/>
    <n v="0"/>
    <n v="0"/>
    <n v="54.11"/>
    <n v="0"/>
    <n v="0"/>
    <n v="0"/>
    <n v="0"/>
    <n v="0"/>
    <n v="0"/>
    <n v="0"/>
    <n v="324.32"/>
    <n v="20.740000000000002"/>
    <n v="0"/>
    <n v="0"/>
    <n v="0"/>
    <n v="0"/>
    <n v="0"/>
    <n v="0"/>
    <n v="1"/>
    <n v="399.17"/>
    <s v="CET-ET-IR-RP-434300"/>
    <x v="20"/>
    <x v="46"/>
    <x v="0"/>
  </r>
  <r>
    <x v="1"/>
    <s v="353 - TRN-STATION EQ - ELE"/>
    <s v="Addition"/>
    <n v="201707"/>
    <x v="2230"/>
    <n v="0"/>
    <n v="0"/>
    <n v="0"/>
    <n v="0"/>
    <n v="0"/>
    <n v="0"/>
    <n v="0"/>
    <n v="0"/>
    <n v="0"/>
    <n v="0"/>
    <n v="0"/>
    <n v="0"/>
    <n v="0"/>
    <n v="53.83"/>
    <n v="0"/>
    <n v="0"/>
    <n v="0"/>
    <n v="0"/>
    <n v="0"/>
    <n v="0"/>
    <n v="0"/>
    <n v="324.32"/>
    <n v="20.73"/>
    <n v="0"/>
    <n v="0"/>
    <n v="0"/>
    <n v="0"/>
    <n v="0"/>
    <n v="0"/>
    <n v="1"/>
    <n v="398.88"/>
    <s v="CET-ET-IR-RP-434300"/>
    <x v="20"/>
    <x v="46"/>
    <x v="0"/>
  </r>
  <r>
    <x v="0"/>
    <s v="352 - TRN-STR&amp;IMP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07"/>
    <n v="0"/>
    <n v="0"/>
    <n v="0"/>
    <n v="20.68"/>
    <n v="0"/>
    <n v="0"/>
    <n v="0"/>
    <n v="0"/>
    <n v="0"/>
    <n v="0"/>
    <n v="0"/>
    <n v="218.75"/>
    <s v="CET-ET-CR-WC-612500"/>
    <x v="6"/>
    <x v="156"/>
    <x v="1"/>
  </r>
  <r>
    <x v="0"/>
    <s v="355 - TRN-POLES&amp;FIX - ELE"/>
    <s v="Addition"/>
    <n v="201701"/>
    <x v="4638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0000000000002"/>
    <n v="0"/>
    <n v="0"/>
    <n v="0"/>
    <n v="0"/>
    <n v="0"/>
    <n v="0"/>
    <n v="0"/>
    <n v="60.88"/>
    <s v="CET-PD-IR-TR-TRMETE"/>
    <x v="32"/>
    <x v="29"/>
    <x v="0"/>
  </r>
  <r>
    <x v="1"/>
    <s v="352 - TRN-STR&amp;IMP - ELE"/>
    <s v="Addition"/>
    <n v="201706"/>
    <x v="1784"/>
    <n v="0"/>
    <n v="0"/>
    <n v="8.01"/>
    <n v="0"/>
    <n v="0"/>
    <n v="0"/>
    <n v="0"/>
    <n v="0"/>
    <n v="0"/>
    <n v="1212.54"/>
    <n v="0"/>
    <n v="0"/>
    <n v="0"/>
    <n v="0"/>
    <n v="0"/>
    <n v="0"/>
    <n v="0"/>
    <n v="0"/>
    <n v="-35.300000000000004"/>
    <n v="0"/>
    <n v="0"/>
    <n v="1458.03"/>
    <n v="20.64"/>
    <n v="0"/>
    <n v="0"/>
    <n v="0"/>
    <n v="0"/>
    <n v="0"/>
    <n v="0"/>
    <n v="1"/>
    <n v="2663.92"/>
    <s v="COS-00-RE-MA-NE7637"/>
    <x v="43"/>
    <x v="109"/>
    <x v="1"/>
  </r>
  <r>
    <x v="1"/>
    <s v="352 - TRN-STR&amp;IMP - ELE"/>
    <s v="Addition"/>
    <n v="201702"/>
    <x v="288"/>
    <n v="0"/>
    <n v="0"/>
    <n v="1.1200000000000001"/>
    <n v="0"/>
    <n v="0"/>
    <n v="0"/>
    <n v="0"/>
    <n v="0"/>
    <n v="0"/>
    <n v="0"/>
    <n v="0"/>
    <n v="0"/>
    <n v="0"/>
    <n v="3.47"/>
    <n v="0"/>
    <n v="0"/>
    <n v="0"/>
    <n v="0"/>
    <n v="20.580000000000002"/>
    <n v="0"/>
    <n v="0"/>
    <n v="0"/>
    <n v="20.59"/>
    <n v="0"/>
    <n v="0"/>
    <n v="0"/>
    <n v="0"/>
    <n v="0"/>
    <n v="0"/>
    <n v="1"/>
    <n v="45.76"/>
    <s v="CET-ET-LG-SU-528901"/>
    <x v="9"/>
    <x v="93"/>
    <x v="1"/>
  </r>
  <r>
    <x v="1"/>
    <s v="354 - TRN-TOWERS&amp;FIX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3"/>
    <n v="20.54"/>
    <n v="0"/>
    <n v="0"/>
    <n v="0"/>
    <n v="0"/>
    <n v="0"/>
    <n v="0"/>
    <n v="0"/>
    <n v="71.17"/>
    <s v="CET-ET-TP-RN-643500"/>
    <x v="1"/>
    <x v="71"/>
    <x v="0"/>
  </r>
  <r>
    <x v="1"/>
    <s v="353 - TRN-STATION EQ - ELE"/>
    <s v="Addition"/>
    <n v="201708"/>
    <x v="3774"/>
    <n v="0"/>
    <n v="0"/>
    <n v="0"/>
    <n v="0"/>
    <n v="0"/>
    <n v="0"/>
    <n v="0"/>
    <n v="0"/>
    <n v="0"/>
    <n v="0"/>
    <n v="0"/>
    <n v="0"/>
    <n v="0"/>
    <n v="69.97"/>
    <n v="0"/>
    <n v="0"/>
    <n v="0"/>
    <n v="0"/>
    <n v="0"/>
    <n v="0"/>
    <n v="0"/>
    <n v="362.5"/>
    <n v="20.52"/>
    <n v="0"/>
    <n v="0"/>
    <n v="0"/>
    <n v="0"/>
    <n v="0"/>
    <n v="0"/>
    <n v="1"/>
    <n v="452.99"/>
    <s v="CET-ET-IR-RP-434300"/>
    <x v="20"/>
    <x v="46"/>
    <x v="0"/>
  </r>
  <r>
    <x v="1"/>
    <s v="356 - TRN-OH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2.62"/>
    <n v="0"/>
    <n v="0"/>
    <n v="0"/>
    <n v="0"/>
    <n v="26.810000000000002"/>
    <n v="0"/>
    <n v="0"/>
    <n v="0"/>
    <n v="20.52"/>
    <n v="0"/>
    <n v="0"/>
    <n v="0"/>
    <n v="0"/>
    <n v="0"/>
    <n v="0"/>
    <n v="1"/>
    <n v="49.95"/>
    <s v="CET-ET-AF-SF-725301"/>
    <x v="7"/>
    <x v="20"/>
    <x v="1"/>
  </r>
  <r>
    <x v="1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3 - TRN-STATION EQ - ELE"/>
    <s v="Addition"/>
    <n v="201702"/>
    <x v="110"/>
    <n v="0"/>
    <n v="0"/>
    <n v="0"/>
    <n v="0"/>
    <n v="0"/>
    <n v="0"/>
    <n v="0"/>
    <n v="0"/>
    <n v="0"/>
    <n v="0"/>
    <n v="0"/>
    <n v="0"/>
    <n v="0"/>
    <n v="130.19"/>
    <n v="0"/>
    <n v="0"/>
    <n v="0"/>
    <n v="0"/>
    <n v="0"/>
    <n v="0"/>
    <n v="0"/>
    <n v="631.29"/>
    <n v="20.490000000000002"/>
    <n v="0"/>
    <n v="0"/>
    <n v="0"/>
    <n v="0"/>
    <n v="0"/>
    <n v="0"/>
    <n v="1"/>
    <n v="781.97"/>
    <s v="CET-ET-IR-CB-432900"/>
    <x v="12"/>
    <x v="39"/>
    <x v="0"/>
  </r>
  <r>
    <x v="1"/>
    <s v="353 - TRN-STATION EQ - ELE"/>
    <s v="Addition"/>
    <n v="201706"/>
    <x v="1625"/>
    <n v="0"/>
    <n v="0"/>
    <n v="2.5300000000000002"/>
    <n v="0"/>
    <n v="0"/>
    <n v="0"/>
    <n v="0"/>
    <n v="0"/>
    <n v="0"/>
    <n v="383.35"/>
    <n v="0"/>
    <n v="0"/>
    <n v="0"/>
    <n v="60.88"/>
    <n v="0"/>
    <n v="0"/>
    <n v="0"/>
    <n v="0"/>
    <n v="0"/>
    <n v="0"/>
    <n v="0"/>
    <n v="0"/>
    <n v="20.41"/>
    <n v="0"/>
    <n v="0"/>
    <n v="0"/>
    <n v="0"/>
    <n v="0"/>
    <n v="0"/>
    <n v="1"/>
    <n v="467.17"/>
    <s v="CET-ET-LG-TS-783900"/>
    <x v="3"/>
    <x v="143"/>
    <x v="0"/>
  </r>
  <r>
    <x v="1"/>
    <s v="355 - TRN-POLES&amp;FIX - ELE"/>
    <s v="Addition"/>
    <n v="201702"/>
    <x v="3903"/>
    <n v="0.82000000000000006"/>
    <n v="-1.84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58.31000000000006"/>
    <n v="0"/>
    <n v="20.400000000000002"/>
    <n v="0"/>
    <n v="0"/>
    <n v="0"/>
    <n v="0"/>
    <n v="0"/>
    <n v="0"/>
    <n v="1"/>
    <n v="777.67000000000007"/>
    <s v="CET-PD-IR-TR-TRNCST"/>
    <x v="32"/>
    <x v="29"/>
    <x v="0"/>
  </r>
  <r>
    <x v="1"/>
    <s v="355 - TRN-POLES&amp;FIX - ELE"/>
    <s v="Addition"/>
    <n v="201712"/>
    <x v="3798"/>
    <n v="-4.5600000000000005"/>
    <n v="-17.23"/>
    <n v="-1039.44"/>
    <n v="0"/>
    <n v="0"/>
    <n v="0"/>
    <n v="0"/>
    <n v="0"/>
    <n v="0"/>
    <n v="795.39"/>
    <n v="0"/>
    <n v="0"/>
    <n v="0"/>
    <n v="97.3"/>
    <n v="0"/>
    <n v="0"/>
    <n v="0"/>
    <n v="0"/>
    <n v="0"/>
    <n v="0"/>
    <n v="0"/>
    <n v="0"/>
    <n v="20.37"/>
    <n v="0"/>
    <n v="0"/>
    <n v="0"/>
    <n v="0"/>
    <n v="0"/>
    <n v="0"/>
    <n v="1"/>
    <n v="-148.17000000000002"/>
    <s v="CET-PD-IR-TR-TRHIGH"/>
    <x v="32"/>
    <x v="29"/>
    <x v="0"/>
  </r>
  <r>
    <x v="1"/>
    <s v="354 - TRN-TOWERS&amp;FIX - ELE"/>
    <s v="Addition"/>
    <n v="201704"/>
    <x v="3015"/>
    <n v="0"/>
    <n v="0"/>
    <n v="1.73"/>
    <n v="0"/>
    <n v="0"/>
    <n v="0"/>
    <n v="0"/>
    <n v="0"/>
    <n v="0"/>
    <n v="0"/>
    <n v="0"/>
    <n v="0"/>
    <n v="0"/>
    <n v="4.78"/>
    <n v="0"/>
    <n v="0"/>
    <n v="0"/>
    <n v="0"/>
    <n v="18.350000000000001"/>
    <n v="0"/>
    <n v="0"/>
    <n v="0"/>
    <n v="20.36"/>
    <n v="0"/>
    <n v="0"/>
    <n v="0"/>
    <n v="0"/>
    <n v="0"/>
    <n v="0"/>
    <n v="1"/>
    <n v="45.22"/>
    <s v="CET-PD-IR-TP-TRSJOA"/>
    <x v="14"/>
    <x v="29"/>
    <x v="0"/>
  </r>
  <r>
    <x v="1"/>
    <s v="352 - TRN-STR&amp;IMP - ELE"/>
    <s v="Addition"/>
    <n v="201701"/>
    <x v="2925"/>
    <n v="0"/>
    <n v="0"/>
    <n v="2.35"/>
    <n v="0"/>
    <n v="0"/>
    <n v="0"/>
    <n v="0"/>
    <n v="0"/>
    <n v="0"/>
    <n v="355.59000000000003"/>
    <n v="0"/>
    <n v="0"/>
    <n v="0"/>
    <n v="0"/>
    <n v="0"/>
    <n v="0"/>
    <n v="0"/>
    <n v="0"/>
    <n v="0"/>
    <n v="0"/>
    <n v="0"/>
    <n v="-3278.79"/>
    <n v="20.309999999999999"/>
    <n v="0"/>
    <n v="0"/>
    <n v="0"/>
    <n v="0"/>
    <n v="0"/>
    <n v="0"/>
    <n v="1"/>
    <n v="-2900.54"/>
    <s v="COS-00-RE-MA-NE7637"/>
    <x v="43"/>
    <x v="109"/>
    <x v="1"/>
  </r>
  <r>
    <x v="1"/>
    <s v="355 - TRN-POLES&amp;FIX - ELE"/>
    <s v="Addition"/>
    <n v="201705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1"/>
    <n v="655.06000000000006"/>
    <s v="CET-PD-IR-TR-TREAST"/>
    <x v="32"/>
    <x v="29"/>
    <x v="0"/>
  </r>
  <r>
    <x v="0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0"/>
    <n v="655.06000000000006"/>
    <s v="CET-PD-IR-TR-TREAST"/>
    <x v="32"/>
    <x v="29"/>
    <x v="0"/>
  </r>
  <r>
    <x v="1"/>
    <s v="355 - TRN-POLES&amp;FIX - ELE"/>
    <s v="Addition"/>
    <n v="201709"/>
    <x v="325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337.87"/>
    <n v="0"/>
    <n v="20.240000000000002"/>
    <n v="0"/>
    <n v="0"/>
    <n v="0"/>
    <n v="0"/>
    <n v="0"/>
    <n v="0"/>
    <n v="1"/>
    <n v="358.07"/>
    <s v="CET-PD-IR-TR-TRMETW"/>
    <x v="32"/>
    <x v="29"/>
    <x v="0"/>
  </r>
  <r>
    <x v="1"/>
    <s v="353 - TRN-STATION EQ - ELE"/>
    <s v="Addition"/>
    <n v="201701"/>
    <x v="463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910000000000004"/>
    <n v="0"/>
    <n v="0"/>
    <n v="0"/>
    <n v="20.21"/>
    <n v="0"/>
    <n v="0"/>
    <n v="0"/>
    <n v="0"/>
    <n v="0"/>
    <n v="0"/>
    <n v="1"/>
    <n v="55.18"/>
    <s v="CET-PD-OT-NF-098001"/>
    <x v="45"/>
    <x v="112"/>
    <x v="1"/>
  </r>
  <r>
    <x v="1"/>
    <s v="355 - TRN-POLES&amp;FIX - ELE"/>
    <s v="Addition"/>
    <n v="201701"/>
    <x v="2243"/>
    <n v="0"/>
    <n v="0"/>
    <n v="2.02"/>
    <n v="0"/>
    <n v="0"/>
    <n v="0"/>
    <n v="0"/>
    <n v="0"/>
    <n v="0"/>
    <n v="118.59"/>
    <n v="0"/>
    <n v="0"/>
    <n v="0"/>
    <n v="34.520000000000003"/>
    <n v="0"/>
    <n v="0"/>
    <n v="0"/>
    <n v="0"/>
    <n v="19.600000000000001"/>
    <n v="0"/>
    <n v="0"/>
    <n v="-118.59"/>
    <n v="20.190000000000001"/>
    <n v="0"/>
    <n v="0"/>
    <n v="0"/>
    <n v="0"/>
    <n v="0"/>
    <n v="0"/>
    <n v="1"/>
    <n v="76.33"/>
    <s v="CET-PD-IR-TR-TRORAN"/>
    <x v="32"/>
    <x v="29"/>
    <x v="0"/>
  </r>
  <r>
    <x v="1"/>
    <s v="355 - TRN-POLES&amp;FIX - ELE"/>
    <s v="Addition"/>
    <n v="201701"/>
    <x v="3691"/>
    <n v="0"/>
    <n v="0"/>
    <n v="-0.31"/>
    <n v="0"/>
    <n v="0"/>
    <n v="0"/>
    <n v="0"/>
    <n v="0"/>
    <n v="0"/>
    <n v="-11.24"/>
    <n v="0"/>
    <n v="0"/>
    <n v="0"/>
    <n v="-3.94"/>
    <n v="0"/>
    <n v="0"/>
    <n v="0"/>
    <n v="0"/>
    <n v="-2.5100000000000002"/>
    <n v="0"/>
    <n v="388.23"/>
    <n v="0"/>
    <n v="20.18"/>
    <n v="0"/>
    <n v="0"/>
    <n v="0"/>
    <n v="0"/>
    <n v="0"/>
    <n v="0"/>
    <n v="1"/>
    <n v="390.41"/>
    <s v="CET-PD-IR-TR-TRSJOA"/>
    <x v="32"/>
    <x v="29"/>
    <x v="0"/>
  </r>
  <r>
    <x v="1"/>
    <s v="352 - TRN-STR&amp;IMP - ELE"/>
    <s v="Addition"/>
    <n v="201709"/>
    <x v="7"/>
    <n v="0"/>
    <n v="0"/>
    <n v="1.24"/>
    <n v="0"/>
    <n v="0"/>
    <n v="0"/>
    <n v="0"/>
    <n v="0"/>
    <n v="0"/>
    <n v="62.95"/>
    <n v="0"/>
    <n v="0"/>
    <n v="0"/>
    <n v="12.02"/>
    <n v="0"/>
    <n v="0"/>
    <n v="0"/>
    <n v="0"/>
    <n v="16.59"/>
    <n v="0"/>
    <n v="3.66"/>
    <n v="59.550000000000004"/>
    <n v="20.11"/>
    <n v="0"/>
    <n v="0"/>
    <n v="0"/>
    <n v="0"/>
    <n v="0"/>
    <n v="0"/>
    <n v="1"/>
    <n v="176.12"/>
    <s v="CET-ET-TP-RN-765000"/>
    <x v="1"/>
    <x v="7"/>
    <x v="0"/>
  </r>
  <r>
    <x v="1"/>
    <s v="355 - TRN-POLES&amp;FIX - ELE"/>
    <s v="Addition"/>
    <n v="201712"/>
    <x v="2460"/>
    <n v="-9.4700000000000006"/>
    <n v="-39.57"/>
    <n v="-2257.2600000000002"/>
    <n v="0"/>
    <n v="0"/>
    <n v="0"/>
    <n v="0"/>
    <n v="0"/>
    <n v="0"/>
    <n v="840.24"/>
    <n v="0"/>
    <n v="0"/>
    <n v="0"/>
    <n v="89.84"/>
    <n v="0"/>
    <n v="0"/>
    <n v="0"/>
    <n v="0"/>
    <n v="0"/>
    <n v="0"/>
    <n v="0"/>
    <n v="0"/>
    <n v="20.09"/>
    <n v="0"/>
    <n v="0"/>
    <n v="0"/>
    <n v="0"/>
    <n v="0"/>
    <n v="0"/>
    <n v="1"/>
    <n v="-1356.13"/>
    <s v="CET-PD-IR-TR-TRNCST"/>
    <x v="32"/>
    <x v="29"/>
    <x v="0"/>
  </r>
  <r>
    <x v="1"/>
    <s v="355 - TRN-POLES&amp;FIX - ELE"/>
    <s v="Addition"/>
    <n v="201708"/>
    <x v="3961"/>
    <n v="0"/>
    <n v="0"/>
    <n v="2.2600000000000002"/>
    <n v="0"/>
    <n v="0"/>
    <n v="0"/>
    <n v="0"/>
    <n v="0"/>
    <n v="0"/>
    <n v="0"/>
    <n v="0"/>
    <n v="0"/>
    <n v="0"/>
    <n v="7.29"/>
    <n v="0"/>
    <n v="0"/>
    <n v="0"/>
    <n v="0"/>
    <n v="26.35"/>
    <n v="0"/>
    <n v="0"/>
    <n v="0"/>
    <n v="20.05"/>
    <n v="0"/>
    <n v="0"/>
    <n v="0"/>
    <n v="0"/>
    <n v="0"/>
    <n v="0"/>
    <n v="1"/>
    <n v="55.95"/>
    <s v="CET-PD-IR-TR-TRSJOA"/>
    <x v="32"/>
    <x v="29"/>
    <x v="0"/>
  </r>
  <r>
    <x v="1"/>
    <s v="355 - TRN-POLES&amp;FIX - ELE"/>
    <s v="Addition"/>
    <n v="201710"/>
    <x v="3338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497.73"/>
    <n v="0"/>
    <n v="20.03"/>
    <n v="0"/>
    <n v="0"/>
    <n v="0"/>
    <n v="0"/>
    <n v="0"/>
    <n v="0"/>
    <n v="1"/>
    <n v="517.79999999999995"/>
    <s v="CET-PD-IR-TR-TRHIGH"/>
    <x v="32"/>
    <x v="29"/>
    <x v="0"/>
  </r>
  <r>
    <x v="0"/>
    <s v="355 - TRN-POLES&amp;FIX - ELE"/>
    <s v="Addition"/>
    <n v="201705"/>
    <x v="532"/>
    <n v="0"/>
    <n v="0"/>
    <n v="1.55"/>
    <n v="0"/>
    <n v="0"/>
    <n v="0"/>
    <n v="0"/>
    <n v="0"/>
    <n v="0"/>
    <n v="0"/>
    <n v="0"/>
    <n v="0"/>
    <n v="0"/>
    <n v="61.11"/>
    <n v="0"/>
    <n v="0"/>
    <n v="0"/>
    <n v="0"/>
    <n v="0"/>
    <n v="0"/>
    <n v="0"/>
    <n v="0"/>
    <n v="20.03"/>
    <n v="0"/>
    <n v="0"/>
    <n v="0"/>
    <n v="0"/>
    <n v="0"/>
    <n v="0"/>
    <n v="0"/>
    <n v="82.69"/>
    <s v="CET-PD-IR-TR-TRHIGH"/>
    <x v="32"/>
    <x v="29"/>
    <x v="0"/>
  </r>
  <r>
    <x v="1"/>
    <s v="352 - TRN-STR&amp;IMP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8"/>
    <n v="0"/>
    <n v="0"/>
    <n v="0"/>
    <n v="20.02"/>
    <n v="0"/>
    <n v="0"/>
    <n v="0"/>
    <n v="0"/>
    <n v="0"/>
    <n v="0"/>
    <n v="2"/>
    <n v="54.6"/>
    <s v="CET-ET-AF-CF-675201"/>
    <x v="10"/>
    <x v="27"/>
    <x v="1"/>
  </r>
  <r>
    <x v="0"/>
    <s v="356 - TRN-OH CON&amp;DEV - ELE"/>
    <s v="Addition"/>
    <n v="201702"/>
    <x v="914"/>
    <n v="0"/>
    <n v="0"/>
    <n v="1.83"/>
    <n v="0"/>
    <n v="0"/>
    <n v="0"/>
    <n v="0"/>
    <n v="0"/>
    <n v="0"/>
    <n v="0"/>
    <n v="0"/>
    <n v="0"/>
    <n v="0"/>
    <n v="71.09"/>
    <n v="0"/>
    <n v="0"/>
    <n v="0"/>
    <n v="0"/>
    <n v="0"/>
    <n v="0"/>
    <n v="0"/>
    <n v="0"/>
    <n v="19.96"/>
    <n v="0"/>
    <n v="0"/>
    <n v="0"/>
    <n v="0"/>
    <n v="0"/>
    <n v="0"/>
    <n v="0"/>
    <n v="92.88"/>
    <s v="CET-PD-IR-TR-TRMETE"/>
    <x v="32"/>
    <x v="29"/>
    <x v="0"/>
  </r>
  <r>
    <x v="1"/>
    <s v="353 - TRN-STATION EQ - ELE"/>
    <s v="Addition"/>
    <n v="201706"/>
    <x v="4521"/>
    <n v="0"/>
    <n v="0"/>
    <n v="0"/>
    <n v="0"/>
    <n v="0"/>
    <n v="0"/>
    <n v="0"/>
    <n v="0"/>
    <n v="0"/>
    <n v="0"/>
    <n v="0"/>
    <n v="0"/>
    <n v="0"/>
    <n v="58.26"/>
    <n v="0"/>
    <n v="0"/>
    <n v="0"/>
    <n v="0"/>
    <n v="0"/>
    <n v="0"/>
    <n v="0"/>
    <n v="367.29"/>
    <n v="19.95"/>
    <n v="0"/>
    <n v="0"/>
    <n v="0"/>
    <n v="0"/>
    <n v="0"/>
    <n v="0"/>
    <n v="2"/>
    <n v="445.5"/>
    <s v="CET-PD-OT-FO-FACOPE"/>
    <x v="24"/>
    <x v="57"/>
    <x v="0"/>
  </r>
  <r>
    <x v="1"/>
    <s v="358 - TRN-UG CON&amp;DEV - ELE"/>
    <s v="Addition"/>
    <n v="201702"/>
    <x v="158"/>
    <n v="0"/>
    <n v="0"/>
    <n v="0.45"/>
    <n v="0"/>
    <n v="0"/>
    <n v="0"/>
    <n v="0"/>
    <n v="0"/>
    <n v="0"/>
    <n v="69.23"/>
    <n v="0"/>
    <n v="0"/>
    <n v="0"/>
    <n v="507.32"/>
    <n v="0"/>
    <n v="0"/>
    <n v="0"/>
    <n v="0"/>
    <n v="4049.37"/>
    <n v="0"/>
    <n v="0"/>
    <n v="4.67"/>
    <n v="19.940000000000001"/>
    <n v="0"/>
    <n v="0"/>
    <n v="0"/>
    <n v="0"/>
    <n v="0"/>
    <n v="0"/>
    <n v="1"/>
    <n v="4650.9800000000005"/>
    <s v="CET-PD-CR-TR-TRORAN"/>
    <x v="18"/>
    <x v="44"/>
    <x v="0"/>
  </r>
  <r>
    <x v="1"/>
    <s v="355 - TRN-POLES&amp;FIX - ELE"/>
    <s v="Addition"/>
    <n v="201709"/>
    <x v="3936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1.85"/>
    <n v="0"/>
    <n v="19.91"/>
    <n v="0"/>
    <n v="0"/>
    <n v="0"/>
    <n v="0"/>
    <n v="0"/>
    <n v="0"/>
    <n v="1"/>
    <n v="351.79"/>
    <s v="CET-PD-IR-TR-TRHIGH"/>
    <x v="32"/>
    <x v="29"/>
    <x v="0"/>
  </r>
  <r>
    <x v="0"/>
    <s v="355 - TRN-POLES&amp;FIX - ELE"/>
    <s v="Addition"/>
    <n v="201706"/>
    <x v="1814"/>
    <n v="0"/>
    <n v="0"/>
    <n v="3.49"/>
    <n v="0"/>
    <n v="0"/>
    <n v="0"/>
    <n v="0"/>
    <n v="0"/>
    <n v="0"/>
    <n v="1293.3399999999999"/>
    <n v="0"/>
    <n v="0"/>
    <n v="0"/>
    <n v="115.43"/>
    <n v="0"/>
    <n v="0"/>
    <n v="0"/>
    <n v="0"/>
    <n v="0"/>
    <n v="0"/>
    <n v="0"/>
    <n v="0"/>
    <n v="19.86"/>
    <n v="0"/>
    <n v="0"/>
    <n v="0"/>
    <n v="0"/>
    <n v="0"/>
    <n v="0"/>
    <n v="0"/>
    <n v="1432.1200000000001"/>
    <s v="CET-PD-IR-TP-TREAST"/>
    <x v="14"/>
    <x v="29"/>
    <x v="0"/>
  </r>
  <r>
    <x v="1"/>
    <s v="355 - TRN-POLES&amp;FIX - ELE"/>
    <s v="Addition"/>
    <n v="201704"/>
    <x v="3595"/>
    <n v="0"/>
    <n v="0"/>
    <n v="1.9100000000000001"/>
    <n v="0"/>
    <n v="0"/>
    <n v="0"/>
    <n v="0"/>
    <n v="0"/>
    <n v="0"/>
    <n v="288.47000000000003"/>
    <n v="0"/>
    <n v="0"/>
    <n v="0"/>
    <n v="75.2"/>
    <n v="0"/>
    <n v="0"/>
    <n v="0"/>
    <n v="0"/>
    <n v="0"/>
    <n v="0"/>
    <n v="0"/>
    <n v="0"/>
    <n v="19.850000000000001"/>
    <n v="0"/>
    <n v="0"/>
    <n v="0"/>
    <n v="0"/>
    <n v="0"/>
    <n v="0"/>
    <n v="1"/>
    <n v="385.43"/>
    <s v="CET-PD-IR-PT-TRNCST"/>
    <x v="34"/>
    <x v="56"/>
    <x v="1"/>
  </r>
  <r>
    <x v="1"/>
    <s v="353 - TRN-STATION EQ - ELE"/>
    <s v="Addition"/>
    <n v="201702"/>
    <x v="3944"/>
    <n v="0"/>
    <n v="0"/>
    <n v="1.6"/>
    <n v="0"/>
    <n v="0"/>
    <n v="0"/>
    <n v="0"/>
    <n v="0"/>
    <n v="0"/>
    <n v="672.51"/>
    <n v="0"/>
    <n v="0"/>
    <n v="0"/>
    <n v="129.33000000000001"/>
    <n v="0"/>
    <n v="0"/>
    <n v="0"/>
    <n v="0"/>
    <n v="0"/>
    <n v="0"/>
    <n v="-38.82"/>
    <n v="0"/>
    <n v="19.84"/>
    <n v="0"/>
    <n v="0"/>
    <n v="0"/>
    <n v="0"/>
    <n v="0"/>
    <n v="0"/>
    <n v="1"/>
    <n v="784.46"/>
    <s v="CET-ET-IR-ME-448400"/>
    <x v="8"/>
    <x v="58"/>
    <x v="1"/>
  </r>
  <r>
    <x v="1"/>
    <s v="356 - TRN-OH CON&amp;DEV - ELE"/>
    <s v="Addition"/>
    <n v="201704"/>
    <x v="4427"/>
    <n v="0"/>
    <n v="0"/>
    <n v="1.9000000000000001"/>
    <n v="0"/>
    <n v="0"/>
    <n v="0"/>
    <n v="0"/>
    <n v="0"/>
    <n v="0"/>
    <n v="288.24"/>
    <n v="0"/>
    <n v="0"/>
    <n v="0"/>
    <n v="75.150000000000006"/>
    <n v="0"/>
    <n v="0"/>
    <n v="0"/>
    <n v="0"/>
    <n v="0"/>
    <n v="0"/>
    <n v="0"/>
    <n v="0"/>
    <n v="19.830000000000002"/>
    <n v="0"/>
    <n v="0"/>
    <n v="0"/>
    <n v="0"/>
    <n v="0"/>
    <n v="0"/>
    <n v="1"/>
    <n v="385.12"/>
    <s v="CET-ET-TP-RN-643803"/>
    <x v="1"/>
    <x v="107"/>
    <x v="0"/>
  </r>
  <r>
    <x v="1"/>
    <s v="355 - TRN-POLES&amp;FIX - ELE"/>
    <s v="Addition"/>
    <n v="201708"/>
    <x v="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57"/>
    <n v="0"/>
    <n v="0"/>
    <n v="0"/>
    <n v="19.75"/>
    <n v="0"/>
    <n v="0"/>
    <n v="0"/>
    <n v="0"/>
    <n v="0"/>
    <n v="0"/>
    <n v="1"/>
    <n v="46.32"/>
    <s v="CET-PD-IR-TP-TRSJAC"/>
    <x v="14"/>
    <x v="29"/>
    <x v="0"/>
  </r>
  <r>
    <x v="1"/>
    <s v="355 - TRN-POLES&amp;FIX - ELE"/>
    <s v="Addition"/>
    <n v="201706"/>
    <x v="448"/>
    <n v="0"/>
    <n v="0"/>
    <n v="2.37"/>
    <n v="0"/>
    <n v="0"/>
    <n v="0"/>
    <n v="0"/>
    <n v="0"/>
    <n v="0"/>
    <n v="358.91"/>
    <n v="0"/>
    <n v="0"/>
    <n v="0"/>
    <n v="68.42"/>
    <n v="0"/>
    <n v="0"/>
    <n v="0"/>
    <n v="0"/>
    <n v="0"/>
    <n v="0"/>
    <n v="0"/>
    <n v="0"/>
    <n v="19.650000000000002"/>
    <n v="0"/>
    <n v="0"/>
    <n v="0"/>
    <n v="0"/>
    <n v="0"/>
    <n v="0"/>
    <n v="1"/>
    <n v="449.35"/>
    <s v="CET-PD-IR-TP-TRMETE"/>
    <x v="14"/>
    <x v="29"/>
    <x v="0"/>
  </r>
  <r>
    <x v="1"/>
    <s v="355 - TRN-POLES&amp;FIX - ELE"/>
    <s v="Addition"/>
    <n v="201711"/>
    <x v="3731"/>
    <n v="0"/>
    <n v="0"/>
    <n v="-690.79"/>
    <n v="0"/>
    <n v="0"/>
    <n v="0"/>
    <n v="0"/>
    <n v="0"/>
    <n v="0"/>
    <n v="0"/>
    <n v="0"/>
    <n v="0"/>
    <n v="0"/>
    <n v="7.75"/>
    <n v="0"/>
    <n v="0"/>
    <n v="0"/>
    <n v="0"/>
    <n v="56.65"/>
    <n v="0"/>
    <n v="0"/>
    <n v="0"/>
    <n v="19.64"/>
    <n v="0"/>
    <n v="0"/>
    <n v="0"/>
    <n v="0"/>
    <n v="0"/>
    <n v="0"/>
    <n v="1"/>
    <n v="-606.75"/>
    <s v="CET-PD-IR-TL-TREAST"/>
    <x v="61"/>
    <x v="29"/>
    <x v="0"/>
  </r>
  <r>
    <x v="1"/>
    <s v="355 - TRN-POLES&amp;FIX - ELE"/>
    <s v="Addition"/>
    <n v="201710"/>
    <x v="26"/>
    <n v="0"/>
    <n v="0"/>
    <n v="-3.2600000000000002"/>
    <n v="0"/>
    <n v="0"/>
    <n v="0"/>
    <n v="0"/>
    <n v="0"/>
    <n v="0"/>
    <n v="0"/>
    <n v="0"/>
    <n v="0"/>
    <n v="0"/>
    <n v="-78.31"/>
    <n v="0"/>
    <n v="0"/>
    <n v="0"/>
    <n v="0"/>
    <n v="95.04"/>
    <n v="0"/>
    <n v="0"/>
    <n v="0"/>
    <n v="19.600000000000001"/>
    <n v="0"/>
    <n v="0"/>
    <n v="0"/>
    <n v="0"/>
    <n v="0"/>
    <n v="0"/>
    <n v="0"/>
    <n v="33.07"/>
    <s v="CET-ET-AF-SF-725303"/>
    <x v="7"/>
    <x v="20"/>
    <x v="1"/>
  </r>
  <r>
    <x v="1"/>
    <s v="356 - TRN-OH CON&amp;DEV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9 - TRN-ROADS &amp; TRAILS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5 - TRN-POLES&amp;FIX - ELE"/>
    <s v="Addition"/>
    <n v="201706"/>
    <x v="3928"/>
    <n v="0"/>
    <n v="0"/>
    <n v="2.13"/>
    <n v="0"/>
    <n v="0"/>
    <n v="0"/>
    <n v="0"/>
    <n v="0"/>
    <n v="0"/>
    <n v="322.49"/>
    <n v="0"/>
    <n v="0"/>
    <n v="0"/>
    <n v="61.46"/>
    <n v="0"/>
    <n v="0"/>
    <n v="0"/>
    <n v="0"/>
    <n v="0"/>
    <n v="0"/>
    <n v="41.22"/>
    <n v="0"/>
    <n v="19.580000000000002"/>
    <n v="0"/>
    <n v="0"/>
    <n v="0"/>
    <n v="0"/>
    <n v="0"/>
    <n v="0"/>
    <n v="1"/>
    <n v="446.88"/>
    <s v="CET-PD-IR-TR-TRMETW"/>
    <x v="32"/>
    <x v="29"/>
    <x v="0"/>
  </r>
  <r>
    <x v="1"/>
    <s v="353 - TRN-STATION EQ - ELE"/>
    <s v="Addition"/>
    <n v="201708"/>
    <x v="4521"/>
    <n v="0"/>
    <n v="0"/>
    <n v="0"/>
    <n v="0"/>
    <n v="0"/>
    <n v="0"/>
    <n v="0"/>
    <n v="0"/>
    <n v="0"/>
    <n v="0"/>
    <n v="0"/>
    <n v="0"/>
    <n v="0"/>
    <n v="66.66"/>
    <n v="0"/>
    <n v="0"/>
    <n v="0"/>
    <n v="0"/>
    <n v="0"/>
    <n v="0"/>
    <n v="0"/>
    <n v="345.28000000000003"/>
    <n v="19.55"/>
    <n v="0"/>
    <n v="0"/>
    <n v="0"/>
    <n v="0"/>
    <n v="0"/>
    <n v="0"/>
    <n v="2"/>
    <n v="431.49"/>
    <s v="CET-PD-OT-FO-FACOPE"/>
    <x v="24"/>
    <x v="57"/>
    <x v="0"/>
  </r>
  <r>
    <x v="1"/>
    <s v="358 - TRN-UG CON&amp;DEV - ELE"/>
    <s v="Addition"/>
    <n v="201703"/>
    <x v="1653"/>
    <n v="0"/>
    <n v="0"/>
    <n v="5.22"/>
    <n v="0"/>
    <n v="0"/>
    <n v="0"/>
    <n v="0"/>
    <n v="0"/>
    <n v="0"/>
    <n v="0"/>
    <n v="0"/>
    <n v="0"/>
    <n v="0"/>
    <n v="16.18"/>
    <n v="0"/>
    <n v="0"/>
    <n v="0"/>
    <n v="0"/>
    <n v="30.55"/>
    <n v="0"/>
    <n v="-79.290000000000006"/>
    <n v="0"/>
    <n v="19.510000000000002"/>
    <n v="0"/>
    <n v="0"/>
    <n v="0"/>
    <n v="0"/>
    <n v="0"/>
    <n v="0"/>
    <n v="1"/>
    <n v="-7.83"/>
    <s v="CET-PD-IR-TP-TRMETW"/>
    <x v="14"/>
    <x v="29"/>
    <x v="0"/>
  </r>
  <r>
    <x v="1"/>
    <s v="355 - TRN-POLES&amp;FIX - ELE"/>
    <s v="Addition"/>
    <n v="201711"/>
    <x v="1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2.14"/>
    <n v="0"/>
    <n v="19.5"/>
    <n v="0"/>
    <n v="0"/>
    <n v="0"/>
    <n v="0"/>
    <n v="0"/>
    <n v="0"/>
    <n v="1"/>
    <n v="551.66"/>
    <s v="CET-PD-IR-TR-TRHIGH"/>
    <x v="32"/>
    <x v="29"/>
    <x v="0"/>
  </r>
  <r>
    <x v="1"/>
    <s v="355 - TRN-POLES&amp;FIX - ELE"/>
    <s v="Addition"/>
    <n v="201712"/>
    <x v="3364"/>
    <n v="-5.3"/>
    <n v="-20.85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923.37"/>
    <n v="0"/>
    <n v="19.5"/>
    <n v="0"/>
    <n v="0"/>
    <n v="0"/>
    <n v="0"/>
    <n v="0"/>
    <n v="0"/>
    <n v="1"/>
    <n v="916.69"/>
    <s v="CET-PD-IR-PT-TRHIGH"/>
    <x v="34"/>
    <x v="56"/>
    <x v="1"/>
  </r>
  <r>
    <x v="1"/>
    <s v="355 - TRN-POLES&amp;FIX - ELE"/>
    <s v="Addition"/>
    <n v="201712"/>
    <x v="2968"/>
    <n v="-3.81"/>
    <n v="-14.68"/>
    <n v="-0.02"/>
    <n v="0"/>
    <n v="0"/>
    <n v="0"/>
    <n v="0"/>
    <n v="0"/>
    <n v="0"/>
    <n v="0"/>
    <n v="0"/>
    <n v="0"/>
    <n v="0"/>
    <n v="-0.01"/>
    <n v="0"/>
    <n v="0"/>
    <n v="0"/>
    <n v="0"/>
    <n v="-0.04"/>
    <n v="0"/>
    <n v="923.37"/>
    <n v="0"/>
    <n v="19.5"/>
    <n v="0"/>
    <n v="0"/>
    <n v="0"/>
    <n v="0"/>
    <n v="0"/>
    <n v="0"/>
    <n v="1"/>
    <n v="924.31000000000006"/>
    <s v="CET-PD-IR-TR-TRHIGH"/>
    <x v="32"/>
    <x v="29"/>
    <x v="0"/>
  </r>
  <r>
    <x v="1"/>
    <s v="355 - TRN-POLES&amp;FIX - ELE"/>
    <s v="Addition"/>
    <n v="201712"/>
    <x v="1832"/>
    <n v="-5.8500000000000005"/>
    <n v="-23.45"/>
    <n v="0"/>
    <n v="0"/>
    <n v="0"/>
    <n v="0"/>
    <n v="0"/>
    <n v="0"/>
    <n v="0"/>
    <n v="0"/>
    <n v="0"/>
    <n v="0"/>
    <n v="0"/>
    <n v="116.46000000000001"/>
    <n v="0"/>
    <n v="0"/>
    <n v="0"/>
    <n v="0"/>
    <n v="0"/>
    <n v="0"/>
    <n v="0"/>
    <n v="804.80000000000007"/>
    <n v="19.47"/>
    <n v="0"/>
    <n v="0"/>
    <n v="0"/>
    <n v="0"/>
    <n v="0"/>
    <n v="0"/>
    <n v="1"/>
    <n v="911.43000000000006"/>
    <s v="CET-PD-IR-TR-TRMETW"/>
    <x v="32"/>
    <x v="29"/>
    <x v="0"/>
  </r>
  <r>
    <x v="1"/>
    <s v="355 - TRN-POLES&amp;FIX - ELE"/>
    <s v="Addition"/>
    <n v="201703"/>
    <x v="3628"/>
    <n v="0"/>
    <n v="0"/>
    <n v="1.61"/>
    <n v="0"/>
    <n v="0"/>
    <n v="0"/>
    <n v="0"/>
    <n v="0"/>
    <n v="0"/>
    <n v="245.54"/>
    <n v="0"/>
    <n v="0"/>
    <n v="0"/>
    <n v="64"/>
    <n v="0"/>
    <n v="0"/>
    <n v="0"/>
    <n v="0"/>
    <n v="0"/>
    <n v="0"/>
    <n v="0"/>
    <n v="0"/>
    <n v="19.440000000000001"/>
    <n v="0"/>
    <n v="0"/>
    <n v="0"/>
    <n v="0"/>
    <n v="0"/>
    <n v="0"/>
    <n v="1"/>
    <n v="330.59000000000003"/>
    <s v="CET-PD-IR-TR-TRHIGH"/>
    <x v="32"/>
    <x v="29"/>
    <x v="0"/>
  </r>
  <r>
    <x v="1"/>
    <s v="355 - TRN-POLES&amp;FIX - ELE"/>
    <s v="Addition"/>
    <n v="201709"/>
    <x v="4023"/>
    <n v="0"/>
    <n v="0"/>
    <n v="2.15"/>
    <n v="0"/>
    <n v="0"/>
    <n v="0"/>
    <n v="0"/>
    <n v="0"/>
    <n v="0"/>
    <n v="325.23"/>
    <n v="0"/>
    <n v="0"/>
    <n v="0"/>
    <n v="56.49"/>
    <n v="0"/>
    <n v="0"/>
    <n v="0"/>
    <n v="0"/>
    <n v="0"/>
    <n v="0"/>
    <n v="0"/>
    <n v="0"/>
    <n v="19.440000000000001"/>
    <n v="0"/>
    <n v="0"/>
    <n v="0"/>
    <n v="0"/>
    <n v="0"/>
    <n v="0"/>
    <n v="1"/>
    <n v="403.31"/>
    <s v="CET-PD-IR-TR-TRMETW"/>
    <x v="32"/>
    <x v="29"/>
    <x v="0"/>
  </r>
  <r>
    <x v="1"/>
    <s v="353 - TRN-STATION EQ - ELE"/>
    <s v="Addition"/>
    <n v="201705"/>
    <x v="381"/>
    <n v="0"/>
    <n v="0"/>
    <n v="3.58"/>
    <n v="0"/>
    <n v="0"/>
    <n v="0"/>
    <n v="0"/>
    <n v="0"/>
    <n v="0"/>
    <n v="542.85"/>
    <n v="0"/>
    <n v="0"/>
    <n v="0"/>
    <n v="87.9"/>
    <n v="0"/>
    <n v="0"/>
    <n v="0"/>
    <n v="0"/>
    <n v="0"/>
    <n v="0"/>
    <n v="0"/>
    <n v="0"/>
    <n v="19.43"/>
    <n v="0"/>
    <n v="0"/>
    <n v="0"/>
    <n v="0"/>
    <n v="0"/>
    <n v="0"/>
    <n v="1"/>
    <n v="653.76"/>
    <s v="CET-PD-BM-SU-SUBSSE"/>
    <x v="30"/>
    <x v="57"/>
    <x v="0"/>
  </r>
  <r>
    <x v="1"/>
    <s v="356 - TRN-OH CON&amp;DEV - ELE"/>
    <s v="Addition"/>
    <n v="201704"/>
    <x v="4397"/>
    <n v="0"/>
    <n v="0"/>
    <n v="1.35"/>
    <n v="0"/>
    <n v="0"/>
    <n v="0"/>
    <n v="0"/>
    <n v="0"/>
    <n v="0"/>
    <n v="0"/>
    <n v="0"/>
    <n v="0"/>
    <n v="0"/>
    <n v="3.75"/>
    <n v="0"/>
    <n v="0"/>
    <n v="0"/>
    <n v="0"/>
    <n v="17.559999999999999"/>
    <n v="0"/>
    <n v="0"/>
    <n v="0"/>
    <n v="19.43"/>
    <n v="0"/>
    <n v="0"/>
    <n v="0"/>
    <n v="0"/>
    <n v="0"/>
    <n v="0"/>
    <n v="1"/>
    <n v="42.09"/>
    <s v="CET-ET-LG-SU-738200"/>
    <x v="9"/>
    <x v="86"/>
    <x v="1"/>
  </r>
  <r>
    <x v="1"/>
    <s v="355 - TRN-POLES&amp;FIX - ELE"/>
    <s v="Addition"/>
    <n v="201712"/>
    <x v="1602"/>
    <n v="-28.95"/>
    <n v="-121.23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19.16"/>
    <n v="0"/>
    <n v="19.420000000000002"/>
    <n v="0"/>
    <n v="0"/>
    <n v="0"/>
    <n v="0"/>
    <n v="0"/>
    <n v="0"/>
    <n v="1"/>
    <n v="788.42000000000007"/>
    <s v="CET-PD-IR-TR-TRHIGH"/>
    <x v="32"/>
    <x v="29"/>
    <x v="0"/>
  </r>
  <r>
    <x v="1"/>
    <s v="355 - TRN-POLES&amp;FIX - ELE"/>
    <s v="Addition"/>
    <n v="201706"/>
    <x v="1274"/>
    <n v="0"/>
    <n v="0"/>
    <n v="2.34"/>
    <n v="0"/>
    <n v="0"/>
    <n v="0"/>
    <n v="0"/>
    <n v="0"/>
    <n v="0"/>
    <n v="354.32"/>
    <n v="0"/>
    <n v="0"/>
    <n v="0"/>
    <n v="67.540000000000006"/>
    <n v="0"/>
    <n v="0"/>
    <n v="0"/>
    <n v="0"/>
    <n v="0"/>
    <n v="0"/>
    <n v="0"/>
    <n v="0"/>
    <n v="19.400000000000002"/>
    <n v="0"/>
    <n v="0"/>
    <n v="0"/>
    <n v="0"/>
    <n v="0"/>
    <n v="0"/>
    <n v="1"/>
    <n v="443.6"/>
    <s v="CET-PD-IR-TR-TRMETE"/>
    <x v="32"/>
    <x v="29"/>
    <x v="0"/>
  </r>
  <r>
    <x v="1"/>
    <s v="355 - TRN-POLES&amp;FIX - ELE"/>
    <s v="Addition"/>
    <n v="201703"/>
    <x v="3100"/>
    <n v="0"/>
    <n v="0"/>
    <n v="1.61"/>
    <n v="0"/>
    <n v="0"/>
    <n v="0"/>
    <n v="0"/>
    <n v="0"/>
    <n v="0"/>
    <n v="244.63"/>
    <n v="0"/>
    <n v="0"/>
    <n v="0"/>
    <n v="63.77"/>
    <n v="0"/>
    <n v="0"/>
    <n v="0"/>
    <n v="0"/>
    <n v="0"/>
    <n v="0"/>
    <n v="0"/>
    <n v="0"/>
    <n v="19.37"/>
    <n v="0"/>
    <n v="0"/>
    <n v="0"/>
    <n v="0"/>
    <n v="0"/>
    <n v="0"/>
    <n v="1"/>
    <n v="329.38"/>
    <s v="CET-PD-IR-TR-TRSJOA"/>
    <x v="32"/>
    <x v="29"/>
    <x v="0"/>
  </r>
  <r>
    <x v="1"/>
    <s v="355 - TRN-POLES&amp;FIX - ELE"/>
    <s v="Addition"/>
    <n v="201705"/>
    <x v="376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.02"/>
    <n v="0"/>
    <n v="606.72"/>
    <n v="0"/>
    <n v="19.37"/>
    <n v="0"/>
    <n v="0"/>
    <n v="0"/>
    <n v="0"/>
    <n v="0"/>
    <n v="0"/>
    <n v="1"/>
    <n v="626.15"/>
    <s v="CET-PD-IR-TR-TRMETW"/>
    <x v="32"/>
    <x v="29"/>
    <x v="0"/>
  </r>
  <r>
    <x v="1"/>
    <s v="353 - TRN-STATION EQ - ELE"/>
    <s v="Addition"/>
    <n v="201711"/>
    <x v="4435"/>
    <n v="0"/>
    <n v="0"/>
    <n v="70.69"/>
    <n v="0"/>
    <n v="0"/>
    <n v="0"/>
    <n v="0"/>
    <n v="0"/>
    <n v="0"/>
    <n v="431.01"/>
    <n v="0"/>
    <n v="0"/>
    <n v="0"/>
    <n v="36.130000000000003"/>
    <n v="0"/>
    <n v="0"/>
    <n v="0"/>
    <n v="0"/>
    <n v="0"/>
    <n v="0"/>
    <n v="0"/>
    <n v="-431.01"/>
    <n v="19.36"/>
    <n v="0"/>
    <n v="0"/>
    <n v="0"/>
    <n v="0"/>
    <n v="0"/>
    <n v="0"/>
    <n v="1"/>
    <n v="126.18"/>
    <s v="CET-ET-IR-ME-448400"/>
    <x v="8"/>
    <x v="58"/>
    <x v="1"/>
  </r>
  <r>
    <x v="1"/>
    <s v="352 - TRN-STR&amp;IMP - ELE"/>
    <s v="Addition"/>
    <n v="201703"/>
    <x v="4454"/>
    <n v="0"/>
    <n v="0"/>
    <n v="1.98"/>
    <n v="0"/>
    <n v="0"/>
    <n v="0"/>
    <n v="0"/>
    <n v="0"/>
    <n v="0"/>
    <n v="299.99"/>
    <n v="0"/>
    <n v="0"/>
    <n v="0"/>
    <n v="0"/>
    <n v="0"/>
    <n v="0"/>
    <n v="0"/>
    <n v="0"/>
    <n v="0"/>
    <n v="0"/>
    <n v="0"/>
    <n v="8.34"/>
    <n v="19.309999999999999"/>
    <n v="0"/>
    <n v="0"/>
    <n v="0"/>
    <n v="0"/>
    <n v="0"/>
    <n v="0"/>
    <n v="1"/>
    <n v="329.62"/>
    <s v="CET-PD-OT-FO-FACOPE"/>
    <x v="24"/>
    <x v="57"/>
    <x v="0"/>
  </r>
  <r>
    <x v="1"/>
    <s v="356 - TRN-OH CON&amp;DEV - ELE"/>
    <s v="Addition"/>
    <n v="201705"/>
    <x v="150"/>
    <n v="0"/>
    <n v="0"/>
    <n v="2.69"/>
    <n v="0"/>
    <n v="0"/>
    <n v="0"/>
    <n v="0"/>
    <n v="0"/>
    <n v="0"/>
    <n v="261.37"/>
    <n v="0"/>
    <n v="0"/>
    <n v="0"/>
    <n v="1.36"/>
    <n v="0"/>
    <n v="0"/>
    <n v="0"/>
    <n v="0"/>
    <n v="15.14"/>
    <n v="0"/>
    <n v="0"/>
    <n v="0"/>
    <n v="19.29"/>
    <n v="0"/>
    <n v="0"/>
    <n v="0"/>
    <n v="0"/>
    <n v="0"/>
    <n v="0"/>
    <n v="1"/>
    <n v="299.85000000000002"/>
    <s v="CET-PD-OT-PJ-729800"/>
    <x v="5"/>
    <x v="16"/>
    <x v="0"/>
  </r>
  <r>
    <x v="1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18"/>
    <n v="0"/>
    <n v="0"/>
    <n v="0"/>
    <n v="19.27"/>
    <n v="0"/>
    <n v="0"/>
    <n v="0"/>
    <n v="0"/>
    <n v="0"/>
    <n v="0"/>
    <n v="0"/>
    <n v="-15.91"/>
    <s v="CET-ET-CR-WC-612500"/>
    <x v="6"/>
    <x v="156"/>
    <x v="1"/>
  </r>
  <r>
    <x v="1"/>
    <s v="352 - TRN-STR&amp;IMP - ELE"/>
    <s v="Addition"/>
    <n v="201709"/>
    <x v="76"/>
    <n v="0"/>
    <n v="0"/>
    <n v="1.67"/>
    <n v="0"/>
    <n v="0"/>
    <n v="0"/>
    <n v="0"/>
    <n v="0"/>
    <n v="0"/>
    <n v="31.330000000000002"/>
    <n v="0"/>
    <n v="0"/>
    <n v="0"/>
    <n v="3.21"/>
    <n v="0"/>
    <n v="0"/>
    <n v="0"/>
    <n v="0"/>
    <n v="23.080000000000002"/>
    <n v="0"/>
    <n v="0"/>
    <n v="0"/>
    <n v="19.18"/>
    <n v="0"/>
    <n v="0"/>
    <n v="0"/>
    <n v="0"/>
    <n v="0"/>
    <n v="0"/>
    <n v="1"/>
    <n v="78.47"/>
    <s v="CET-ET-IR-TB-433100"/>
    <x v="4"/>
    <x v="25"/>
    <x v="0"/>
  </r>
  <r>
    <x v="1"/>
    <s v="355 - TRN-POLES&amp;FIX - ELE"/>
    <s v="Addition"/>
    <n v="201710"/>
    <x v="311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27.09"/>
    <n v="0"/>
    <n v="0"/>
    <n v="0"/>
    <n v="19.12"/>
    <n v="0"/>
    <n v="0"/>
    <n v="0"/>
    <n v="0"/>
    <n v="0"/>
    <n v="0"/>
    <n v="1"/>
    <n v="48.96"/>
    <s v="CET-PD-OT-PT-TRNCST"/>
    <x v="52"/>
    <x v="56"/>
    <x v="1"/>
  </r>
  <r>
    <x v="1"/>
    <s v="355 - TRN-POLES&amp;FIX - ELE"/>
    <s v="Addition"/>
    <n v="201703"/>
    <x v="3351"/>
    <n v="0"/>
    <n v="0"/>
    <n v="1.59"/>
    <n v="0"/>
    <n v="0"/>
    <n v="0"/>
    <n v="0"/>
    <n v="0"/>
    <n v="0"/>
    <n v="241.39000000000001"/>
    <n v="0"/>
    <n v="0"/>
    <n v="0"/>
    <n v="62.95"/>
    <n v="0"/>
    <n v="0"/>
    <n v="0"/>
    <n v="0"/>
    <n v="0"/>
    <n v="0"/>
    <n v="0"/>
    <n v="0"/>
    <n v="19.11"/>
    <n v="0"/>
    <n v="0"/>
    <n v="0"/>
    <n v="0"/>
    <n v="0"/>
    <n v="0"/>
    <n v="1"/>
    <n v="325.04000000000002"/>
    <s v="CET-PD-IR-TR-TRORAN"/>
    <x v="32"/>
    <x v="29"/>
    <x v="0"/>
  </r>
  <r>
    <x v="1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19.21"/>
    <n v="0"/>
    <n v="0"/>
    <n v="0"/>
    <n v="19.11"/>
    <n v="0"/>
    <n v="0"/>
    <n v="0"/>
    <n v="0"/>
    <n v="0"/>
    <n v="0"/>
    <n v="0"/>
    <n v="38.39"/>
    <s v="CET-PD-IR-SP-SUBSNW"/>
    <x v="41"/>
    <x v="57"/>
    <x v="0"/>
  </r>
  <r>
    <x v="1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9.21"/>
    <n v="0"/>
    <n v="0"/>
    <n v="0"/>
    <n v="19.11"/>
    <n v="0"/>
    <n v="0"/>
    <n v="0"/>
    <n v="0"/>
    <n v="0"/>
    <n v="0"/>
    <n v="0"/>
    <n v="38.4"/>
    <s v="CET-PD-IR-SP-SUBSNW"/>
    <x v="41"/>
    <x v="57"/>
    <x v="0"/>
  </r>
  <r>
    <x v="1"/>
    <s v="355 - TRN-POLES&amp;FIX - ELE"/>
    <s v="Addition"/>
    <n v="201704"/>
    <x v="182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292.27"/>
    <n v="0"/>
    <n v="19.05"/>
    <n v="0"/>
    <n v="0"/>
    <n v="0"/>
    <n v="0"/>
    <n v="0"/>
    <n v="0"/>
    <n v="1"/>
    <n v="363.36"/>
    <s v="CET-PD-IR-TR-TRMETE"/>
    <x v="32"/>
    <x v="29"/>
    <x v="0"/>
  </r>
  <r>
    <x v="1"/>
    <s v="352 - TRN-STR&amp;IMP - ELE"/>
    <s v="Addition"/>
    <n v="201701"/>
    <x v="4541"/>
    <n v="0"/>
    <n v="0"/>
    <n v="2.0300000000000002"/>
    <n v="0"/>
    <n v="0"/>
    <n v="0"/>
    <n v="0"/>
    <n v="0"/>
    <n v="0"/>
    <n v="0"/>
    <n v="0"/>
    <n v="0"/>
    <n v="0"/>
    <n v="5.54"/>
    <n v="0"/>
    <n v="0"/>
    <n v="0"/>
    <n v="0"/>
    <n v="32.130000000000003"/>
    <n v="0"/>
    <n v="0"/>
    <n v="0"/>
    <n v="19.04"/>
    <n v="0"/>
    <n v="0"/>
    <n v="0"/>
    <n v="0"/>
    <n v="0"/>
    <n v="0"/>
    <n v="1"/>
    <n v="58.74"/>
    <s v="CET-ET-TP-RL-671400"/>
    <x v="0"/>
    <x v="173"/>
    <x v="0"/>
  </r>
  <r>
    <x v="1"/>
    <s v="352 - TRN-STR&amp;IMP - ELE"/>
    <s v="Addition"/>
    <n v="201706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.25"/>
    <n v="0"/>
    <n v="0"/>
    <n v="0"/>
    <n v="19.03"/>
    <n v="0"/>
    <n v="0"/>
    <n v="0"/>
    <n v="0"/>
    <n v="0"/>
    <n v="0"/>
    <n v="1"/>
    <n v="38.300000000000004"/>
    <s v="CET-ET-IR-CB-432900"/>
    <x v="12"/>
    <x v="39"/>
    <x v="0"/>
  </r>
  <r>
    <x v="1"/>
    <s v="353 - TRN-STATION EQ - ELE"/>
    <s v="Addition"/>
    <n v="201712"/>
    <x v="4472"/>
    <n v="0"/>
    <n v="0"/>
    <n v="5.49"/>
    <n v="0"/>
    <n v="0"/>
    <n v="0"/>
    <n v="0"/>
    <n v="0"/>
    <n v="0"/>
    <n v="847"/>
    <n v="0"/>
    <n v="0"/>
    <n v="0"/>
    <n v="62.95"/>
    <n v="0"/>
    <n v="0"/>
    <n v="0"/>
    <n v="0"/>
    <n v="0"/>
    <n v="0"/>
    <n v="0"/>
    <n v="0"/>
    <n v="19"/>
    <n v="0"/>
    <n v="0"/>
    <n v="0"/>
    <n v="0"/>
    <n v="0"/>
    <n v="0"/>
    <n v="1"/>
    <n v="934.44"/>
    <s v="CET-PD-IR-SP-SUBSSE"/>
    <x v="41"/>
    <x v="57"/>
    <x v="0"/>
  </r>
  <r>
    <x v="1"/>
    <s v="355 - TRN-POLES&amp;FIX - ELE"/>
    <s v="Addition"/>
    <n v="201711"/>
    <x v="2126"/>
    <n v="0"/>
    <n v="0"/>
    <n v="111.55"/>
    <n v="0"/>
    <n v="0"/>
    <n v="0"/>
    <n v="0"/>
    <n v="0"/>
    <n v="0"/>
    <n v="362.87"/>
    <n v="0"/>
    <n v="0"/>
    <n v="0"/>
    <n v="49.71"/>
    <n v="0"/>
    <n v="0"/>
    <n v="0"/>
    <n v="0"/>
    <n v="0"/>
    <n v="0"/>
    <n v="0"/>
    <n v="0"/>
    <n v="18.96"/>
    <n v="0"/>
    <n v="0"/>
    <n v="0"/>
    <n v="0"/>
    <n v="0"/>
    <n v="0"/>
    <n v="1"/>
    <n v="543.09"/>
    <s v="CET-PD-IR-TR-TRNCST"/>
    <x v="32"/>
    <x v="29"/>
    <x v="0"/>
  </r>
  <r>
    <x v="1"/>
    <s v="355 - TRN-POLES&amp;FIX - ELE"/>
    <s v="Addition"/>
    <n v="201710"/>
    <x v="2454"/>
    <n v="0"/>
    <n v="0"/>
    <n v="2.67"/>
    <n v="0"/>
    <n v="0"/>
    <n v="0"/>
    <n v="0"/>
    <n v="0"/>
    <n v="0"/>
    <n v="404.98"/>
    <n v="0"/>
    <n v="0"/>
    <n v="0"/>
    <n v="75.92"/>
    <n v="0"/>
    <n v="0"/>
    <n v="0"/>
    <n v="0"/>
    <n v="0"/>
    <n v="0"/>
    <n v="0"/>
    <n v="0"/>
    <n v="18.95"/>
    <n v="0"/>
    <n v="0"/>
    <n v="0"/>
    <n v="0"/>
    <n v="0"/>
    <n v="0"/>
    <n v="1"/>
    <n v="502.52000000000004"/>
    <s v="CET-PD-IR-TR-TRORAN"/>
    <x v="32"/>
    <x v="29"/>
    <x v="0"/>
  </r>
  <r>
    <x v="1"/>
    <s v="355 - TRN-POLES&amp;FIX - ELE"/>
    <s v="Addition"/>
    <n v="201711"/>
    <x v="3825"/>
    <n v="0"/>
    <n v="0"/>
    <n v="130.89000000000001"/>
    <n v="0"/>
    <n v="0"/>
    <n v="0"/>
    <n v="0"/>
    <n v="0"/>
    <n v="0"/>
    <n v="344.81"/>
    <n v="0"/>
    <n v="0"/>
    <n v="0"/>
    <n v="47.24"/>
    <n v="0"/>
    <n v="0"/>
    <n v="0"/>
    <n v="0"/>
    <n v="0"/>
    <n v="0"/>
    <n v="0"/>
    <n v="0"/>
    <n v="18.93"/>
    <n v="0"/>
    <n v="0"/>
    <n v="0"/>
    <n v="0"/>
    <n v="0"/>
    <n v="0"/>
    <n v="1"/>
    <n v="541.87"/>
    <s v="CET-PD-IR-PT-TRNCST"/>
    <x v="34"/>
    <x v="56"/>
    <x v="1"/>
  </r>
  <r>
    <x v="1"/>
    <s v="355 - TRN-POLES&amp;FIX - ELE"/>
    <s v="Addition"/>
    <n v="201706"/>
    <x v="2960"/>
    <n v="0"/>
    <n v="0"/>
    <n v="2.27"/>
    <n v="0"/>
    <n v="0"/>
    <n v="0"/>
    <n v="0"/>
    <n v="0"/>
    <n v="0"/>
    <n v="344.98"/>
    <n v="0"/>
    <n v="0"/>
    <n v="0"/>
    <n v="65.760000000000005"/>
    <n v="0"/>
    <n v="0"/>
    <n v="0"/>
    <n v="0"/>
    <n v="0"/>
    <n v="0"/>
    <n v="0"/>
    <n v="0"/>
    <n v="18.88"/>
    <n v="0"/>
    <n v="0"/>
    <n v="0"/>
    <n v="0"/>
    <n v="0"/>
    <n v="0"/>
    <n v="1"/>
    <n v="431.89"/>
    <s v="CET-PD-IR-TR-TRMETW"/>
    <x v="32"/>
    <x v="29"/>
    <x v="0"/>
  </r>
  <r>
    <x v="1"/>
    <s v="356 - TRN-OH CON&amp;DEV - ELE"/>
    <s v="Addition"/>
    <n v="201701"/>
    <x v="1596"/>
    <n v="0"/>
    <n v="0"/>
    <n v="2"/>
    <n v="0"/>
    <n v="0"/>
    <n v="0"/>
    <n v="0"/>
    <n v="0"/>
    <n v="0"/>
    <n v="0"/>
    <n v="0"/>
    <n v="0"/>
    <n v="0"/>
    <n v="6.65"/>
    <n v="0"/>
    <n v="0"/>
    <n v="0"/>
    <n v="0"/>
    <n v="31.720000000000002"/>
    <n v="0"/>
    <n v="0"/>
    <n v="0"/>
    <n v="18.86"/>
    <n v="0"/>
    <n v="0"/>
    <n v="0"/>
    <n v="0"/>
    <n v="0"/>
    <n v="0"/>
    <n v="1"/>
    <n v="59.230000000000004"/>
    <s v="CET-PD-IR-TR-TRMETW"/>
    <x v="32"/>
    <x v="29"/>
    <x v="0"/>
  </r>
  <r>
    <x v="1"/>
    <s v="353 - TRN-STATION EQ - ELE"/>
    <s v="Addition"/>
    <n v="201704"/>
    <x v="1334"/>
    <n v="0"/>
    <n v="0"/>
    <n v="21.32"/>
    <n v="0"/>
    <n v="0"/>
    <n v="0"/>
    <n v="0"/>
    <n v="0"/>
    <n v="0"/>
    <n v="29.57"/>
    <n v="0"/>
    <n v="0"/>
    <n v="0"/>
    <n v="1.6300000000000001"/>
    <n v="0"/>
    <n v="0"/>
    <n v="0"/>
    <n v="0"/>
    <n v="14.64"/>
    <n v="0"/>
    <n v="0"/>
    <n v="1435.05"/>
    <n v="18.830000000000002"/>
    <n v="0"/>
    <n v="0"/>
    <n v="0"/>
    <n v="0"/>
    <n v="0"/>
    <n v="0"/>
    <n v="1"/>
    <n v="1521.04"/>
    <s v="CET-ET-IR-ME-768101"/>
    <x v="8"/>
    <x v="31"/>
    <x v="0"/>
  </r>
  <r>
    <x v="1"/>
    <s v="355 - TRN-POLES&amp;FIX - ELE"/>
    <s v="Addition"/>
    <n v="201711"/>
    <x v="1578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-0.06"/>
    <n v="0"/>
    <n v="513.39"/>
    <n v="0"/>
    <n v="18.760000000000002"/>
    <n v="0"/>
    <n v="0"/>
    <n v="0"/>
    <n v="0"/>
    <n v="0"/>
    <n v="0"/>
    <n v="1"/>
    <n v="532.04999999999995"/>
    <s v="CET-PD-IR-TR-TRHIGH"/>
    <x v="32"/>
    <x v="29"/>
    <x v="0"/>
  </r>
  <r>
    <x v="1"/>
    <s v="355 - TRN-POLES&amp;FIX - ELE"/>
    <s v="Addition"/>
    <n v="201712"/>
    <x v="1014"/>
    <n v="-8.09"/>
    <n v="-31.62"/>
    <n v="0"/>
    <n v="0"/>
    <n v="0"/>
    <n v="0"/>
    <n v="0"/>
    <n v="0"/>
    <n v="0"/>
    <n v="0.01"/>
    <n v="0"/>
    <n v="0"/>
    <n v="0"/>
    <n v="-0.04"/>
    <n v="0"/>
    <n v="0"/>
    <n v="0"/>
    <n v="0"/>
    <n v="0"/>
    <n v="0"/>
    <n v="887.43000000000006"/>
    <n v="0"/>
    <n v="18.760000000000002"/>
    <n v="0"/>
    <n v="0"/>
    <n v="0"/>
    <n v="0"/>
    <n v="0"/>
    <n v="0"/>
    <n v="1"/>
    <n v="866.45"/>
    <s v="CET-PD-IR-TR-TRMETW"/>
    <x v="32"/>
    <x v="29"/>
    <x v="0"/>
  </r>
  <r>
    <x v="1"/>
    <s v="356 - TRN-OH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1.87"/>
    <n v="0"/>
    <n v="0"/>
    <n v="0"/>
    <n v="0"/>
    <n v="17.100000000000001"/>
    <n v="0"/>
    <n v="0"/>
    <n v="0"/>
    <n v="18.75"/>
    <n v="0"/>
    <n v="0"/>
    <n v="0"/>
    <n v="0"/>
    <n v="0"/>
    <n v="0"/>
    <n v="1"/>
    <n v="37.72"/>
    <s v="CET-ET-AF-SF-725301"/>
    <x v="7"/>
    <x v="20"/>
    <x v="1"/>
  </r>
  <r>
    <x v="1"/>
    <s v="355 - TRN-POLES&amp;FIX - ELE"/>
    <s v="Addition"/>
    <n v="201712"/>
    <x v="3840"/>
    <n v="-4.2300000000000004"/>
    <n v="-15.39"/>
    <n v="-2837.41"/>
    <n v="0"/>
    <n v="0"/>
    <n v="0"/>
    <n v="0"/>
    <n v="0"/>
    <n v="0"/>
    <n v="783.33"/>
    <n v="0"/>
    <n v="0"/>
    <n v="0"/>
    <n v="73.820000000000007"/>
    <n v="0"/>
    <n v="0"/>
    <n v="0"/>
    <n v="0"/>
    <n v="0"/>
    <n v="0"/>
    <n v="0"/>
    <n v="0"/>
    <n v="18.73"/>
    <n v="0"/>
    <n v="0"/>
    <n v="0"/>
    <n v="0"/>
    <n v="0"/>
    <n v="0"/>
    <n v="1"/>
    <n v="-1981.15"/>
    <s v="CET-PD-IR-TR-TRNCST"/>
    <x v="32"/>
    <x v="29"/>
    <x v="0"/>
  </r>
  <r>
    <x v="1"/>
    <s v="352 - TRN-STR&amp;IMP - ELE"/>
    <s v="Addition"/>
    <n v="201706"/>
    <x v="3614"/>
    <n v="0"/>
    <n v="0"/>
    <n v="2.69"/>
    <n v="0"/>
    <n v="0"/>
    <n v="0"/>
    <n v="0"/>
    <n v="0"/>
    <n v="0"/>
    <n v="408.1"/>
    <n v="0"/>
    <n v="0"/>
    <n v="0"/>
    <n v="0"/>
    <n v="0"/>
    <n v="0"/>
    <n v="0"/>
    <n v="0"/>
    <n v="0"/>
    <n v="0"/>
    <n v="0"/>
    <n v="0"/>
    <n v="18.68"/>
    <n v="0"/>
    <n v="0"/>
    <n v="0"/>
    <n v="0"/>
    <n v="0"/>
    <n v="0"/>
    <n v="1"/>
    <n v="429.47"/>
    <s v="COS-00-RE-MA-NE7637"/>
    <x v="43"/>
    <x v="109"/>
    <x v="1"/>
  </r>
  <r>
    <x v="1"/>
    <s v="353 - TRN-STATION EQ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33000000000004"/>
    <n v="18.68"/>
    <n v="0"/>
    <n v="0"/>
    <n v="0"/>
    <n v="0"/>
    <n v="0"/>
    <n v="0"/>
    <n v="2"/>
    <n v="604.01"/>
    <s v="CET-ET-IR-CB-432900"/>
    <x v="12"/>
    <x v="39"/>
    <x v="0"/>
  </r>
  <r>
    <x v="1"/>
    <s v="355 - TRN-POLES&amp;FIX - ELE"/>
    <s v="Addition"/>
    <n v="201701"/>
    <x v="2431"/>
    <n v="0"/>
    <n v="0"/>
    <n v="0"/>
    <n v="0"/>
    <n v="0"/>
    <n v="0"/>
    <n v="0"/>
    <n v="0"/>
    <n v="0"/>
    <n v="0"/>
    <n v="0"/>
    <n v="0"/>
    <n v="0"/>
    <n v="2.86"/>
    <n v="0"/>
    <n v="0"/>
    <n v="0"/>
    <n v="0"/>
    <n v="31.96"/>
    <n v="0"/>
    <n v="0"/>
    <n v="0"/>
    <n v="18.670000000000002"/>
    <n v="0"/>
    <n v="0"/>
    <n v="0"/>
    <n v="0"/>
    <n v="0"/>
    <n v="0"/>
    <n v="1"/>
    <n v="53.49"/>
    <s v="CET-PD-IR-TR-TRMETE"/>
    <x v="32"/>
    <x v="29"/>
    <x v="0"/>
  </r>
  <r>
    <x v="1"/>
    <s v="355 - TRN-POLES&amp;FIX - ELE"/>
    <s v="Addition"/>
    <n v="201710"/>
    <x v="1781"/>
    <n v="0"/>
    <n v="0"/>
    <n v="2.63"/>
    <n v="0"/>
    <n v="0"/>
    <n v="0"/>
    <n v="0"/>
    <n v="0"/>
    <n v="0"/>
    <n v="398.61"/>
    <n v="0"/>
    <n v="0"/>
    <n v="0"/>
    <n v="74.72"/>
    <n v="0"/>
    <n v="0"/>
    <n v="0"/>
    <n v="0"/>
    <n v="0"/>
    <n v="0"/>
    <n v="0"/>
    <n v="0"/>
    <n v="18.650000000000002"/>
    <n v="0"/>
    <n v="0"/>
    <n v="0"/>
    <n v="0"/>
    <n v="0"/>
    <n v="0"/>
    <n v="1"/>
    <n v="494.61"/>
    <s v="CET-PD-IR-TR-TRSJOA"/>
    <x v="32"/>
    <x v="29"/>
    <x v="0"/>
  </r>
  <r>
    <x v="1"/>
    <s v="353 - TRN-STATION EQ - ELE"/>
    <s v="Addition"/>
    <n v="201702"/>
    <x v="1334"/>
    <n v="0"/>
    <n v="0"/>
    <n v="8.49"/>
    <n v="0"/>
    <n v="0"/>
    <n v="0"/>
    <n v="0"/>
    <n v="0"/>
    <n v="0"/>
    <n v="0"/>
    <n v="0"/>
    <n v="0"/>
    <n v="0"/>
    <n v="0.59"/>
    <n v="0"/>
    <n v="0"/>
    <n v="0"/>
    <n v="0"/>
    <n v="18.5"/>
    <n v="0"/>
    <n v="0"/>
    <n v="-7.3900000000000006"/>
    <n v="18.650000000000002"/>
    <n v="0"/>
    <n v="0"/>
    <n v="0"/>
    <n v="0"/>
    <n v="0"/>
    <n v="0"/>
    <n v="1"/>
    <n v="38.840000000000003"/>
    <s v="CET-ET-IR-ME-768101"/>
    <x v="8"/>
    <x v="31"/>
    <x v="0"/>
  </r>
  <r>
    <x v="1"/>
    <s v="355 - TRN-POLES&amp;FIX - ELE"/>
    <s v="Addition"/>
    <n v="201703"/>
    <x v="3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.90000000000003"/>
    <n v="0"/>
    <n v="18.55"/>
    <n v="0"/>
    <n v="0"/>
    <n v="0"/>
    <n v="0"/>
    <n v="0"/>
    <n v="0"/>
    <n v="1"/>
    <n v="310.45"/>
    <s v="CET-PD-IR-TR-TRORAN"/>
    <x v="32"/>
    <x v="29"/>
    <x v="0"/>
  </r>
  <r>
    <x v="1"/>
    <s v="355 - TRN-POLES&amp;FIX - ELE"/>
    <s v="Addition"/>
    <n v="201709"/>
    <x v="542"/>
    <n v="0"/>
    <n v="0"/>
    <n v="0"/>
    <n v="0"/>
    <n v="0"/>
    <n v="0"/>
    <n v="0"/>
    <n v="0"/>
    <n v="0"/>
    <n v="0"/>
    <n v="0"/>
    <n v="0"/>
    <n v="0"/>
    <n v="1.77"/>
    <n v="0"/>
    <n v="0"/>
    <n v="0"/>
    <n v="0"/>
    <n v="24.53"/>
    <n v="0"/>
    <n v="0"/>
    <n v="0"/>
    <n v="18.55"/>
    <n v="0"/>
    <n v="0"/>
    <n v="0"/>
    <n v="0"/>
    <n v="0"/>
    <n v="0"/>
    <n v="1"/>
    <n v="44.85"/>
    <s v="CET-PD-BM-TU-TRSJAC"/>
    <x v="11"/>
    <x v="29"/>
    <x v="0"/>
  </r>
  <r>
    <x v="1"/>
    <s v="356 - TRN-OH CON&amp;DEV - ELE"/>
    <s v="Addition"/>
    <n v="201706"/>
    <x v="575"/>
    <n v="0"/>
    <n v="0"/>
    <n v="2.23"/>
    <n v="0"/>
    <n v="0"/>
    <n v="0"/>
    <n v="0"/>
    <n v="0"/>
    <n v="0"/>
    <n v="0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1"/>
    <n v="85.3"/>
    <s v="CET-PD-IR-TP-TRORAN"/>
    <x v="14"/>
    <x v="29"/>
    <x v="0"/>
  </r>
  <r>
    <x v="0"/>
    <s v="356 - TRN-OH CON&amp;DEV - ELE"/>
    <s v="Addition"/>
    <n v="201707"/>
    <x v="575"/>
    <n v="0"/>
    <n v="0"/>
    <n v="2.23"/>
    <n v="0"/>
    <n v="0"/>
    <n v="0"/>
    <n v="0"/>
    <n v="0"/>
    <n v="0"/>
    <n v="451.44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0"/>
    <n v="536.74"/>
    <s v="CET-PD-IR-TP-TRORAN"/>
    <x v="14"/>
    <x v="29"/>
    <x v="0"/>
  </r>
  <r>
    <x v="1"/>
    <s v="353 - TRN-STATION EQ - ELE"/>
    <s v="Addition"/>
    <n v="201704"/>
    <x v="2230"/>
    <n v="0"/>
    <n v="0"/>
    <n v="1.01"/>
    <n v="0"/>
    <n v="0"/>
    <n v="0"/>
    <n v="0"/>
    <n v="0"/>
    <n v="0"/>
    <n v="202"/>
    <n v="0"/>
    <n v="0"/>
    <n v="0"/>
    <n v="55.09"/>
    <n v="0"/>
    <n v="0"/>
    <n v="0"/>
    <n v="0"/>
    <n v="-4.12"/>
    <n v="0"/>
    <n v="0"/>
    <n v="162.16"/>
    <n v="18.5"/>
    <n v="0"/>
    <n v="0"/>
    <n v="0"/>
    <n v="0"/>
    <n v="0"/>
    <n v="0"/>
    <n v="1"/>
    <n v="434.64"/>
    <s v="CET-ET-IR-RP-434300"/>
    <x v="20"/>
    <x v="46"/>
    <x v="0"/>
  </r>
  <r>
    <x v="1"/>
    <s v="358 - TRN-UG CON&amp;DEV - ELE"/>
    <s v="Addition"/>
    <n v="201701"/>
    <x v="1776"/>
    <n v="0"/>
    <n v="0"/>
    <n v="2.06"/>
    <n v="0"/>
    <n v="0"/>
    <n v="0"/>
    <n v="0"/>
    <n v="0"/>
    <n v="0"/>
    <n v="8.23"/>
    <n v="0"/>
    <n v="0"/>
    <n v="0"/>
    <n v="8.77"/>
    <n v="0"/>
    <n v="0"/>
    <n v="0"/>
    <n v="0"/>
    <n v="30.060000000000002"/>
    <n v="0"/>
    <n v="0"/>
    <n v="0"/>
    <n v="18.5"/>
    <n v="0"/>
    <n v="0"/>
    <n v="0"/>
    <n v="0"/>
    <n v="0"/>
    <n v="0"/>
    <n v="1"/>
    <n v="67.62"/>
    <s v="CET-PD-IR-TP-TREAST"/>
    <x v="14"/>
    <x v="29"/>
    <x v="0"/>
  </r>
  <r>
    <x v="1"/>
    <s v="353 - TRN-STATION EQ - ELE"/>
    <s v="Addition"/>
    <n v="201708"/>
    <x v="4398"/>
    <n v="0"/>
    <n v="0"/>
    <n v="0"/>
    <n v="0"/>
    <n v="0"/>
    <n v="0"/>
    <n v="0"/>
    <n v="0"/>
    <n v="0"/>
    <n v="0"/>
    <n v="0"/>
    <n v="0"/>
    <n v="0"/>
    <n v="63.09"/>
    <n v="0"/>
    <n v="0"/>
    <n v="0"/>
    <n v="0"/>
    <n v="0"/>
    <n v="0"/>
    <n v="0"/>
    <n v="326.77"/>
    <n v="18.490000000000002"/>
    <n v="0"/>
    <n v="0"/>
    <n v="0"/>
    <n v="0"/>
    <n v="0"/>
    <n v="0"/>
    <n v="1"/>
    <n v="408.35"/>
    <s v="CET-ET-IR-CB-432900"/>
    <x v="12"/>
    <x v="39"/>
    <x v="0"/>
  </r>
  <r>
    <x v="1"/>
    <s v="352 - TRN-STR&amp;IMP - ELE"/>
    <s v="Addition"/>
    <n v="201706"/>
    <x v="3507"/>
    <n v="0"/>
    <n v="0"/>
    <n v="2.66"/>
    <n v="0"/>
    <n v="0"/>
    <n v="0"/>
    <n v="0"/>
    <n v="0"/>
    <n v="0"/>
    <n v="403.64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0"/>
    <n v="1"/>
    <n v="424.78000000000003"/>
    <s v="COS-00-RE-MA-NE7637"/>
    <x v="43"/>
    <x v="109"/>
    <x v="1"/>
  </r>
  <r>
    <x v="1"/>
    <s v="358 - TRN-UG CON&amp;DEV - ELE"/>
    <s v="Addition"/>
    <n v="201706"/>
    <x v="3592"/>
    <n v="0"/>
    <n v="0"/>
    <n v="2.2200000000000002"/>
    <n v="0"/>
    <n v="0"/>
    <n v="0"/>
    <n v="0"/>
    <n v="0"/>
    <n v="0"/>
    <n v="0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1"/>
    <n v="84.960000000000008"/>
    <s v="CET-PD-IR-TP-TRMETW"/>
    <x v="14"/>
    <x v="29"/>
    <x v="0"/>
  </r>
  <r>
    <x v="0"/>
    <s v="358 - TRN-UG CON&amp;DEV - ELE"/>
    <s v="Addition"/>
    <n v="201707"/>
    <x v="3592"/>
    <n v="0"/>
    <n v="0"/>
    <n v="2.2200000000000002"/>
    <n v="0"/>
    <n v="0"/>
    <n v="0"/>
    <n v="0"/>
    <n v="0"/>
    <n v="0"/>
    <n v="449.55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0"/>
    <n v="534.51"/>
    <s v="CET-PD-IR-TP-TRMETW"/>
    <x v="14"/>
    <x v="29"/>
    <x v="0"/>
  </r>
  <r>
    <x v="0"/>
    <s v="358 - TRN-UG CON&amp;DEV - ELE"/>
    <s v="Addition"/>
    <n v="201710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0"/>
    <n v="0"/>
    <n v="0"/>
    <n v="0"/>
    <n v="0"/>
    <n v="0"/>
    <n v="0"/>
    <n v="18.420000000000002"/>
    <s v="CET-PD-IR-TP-TRMETW"/>
    <x v="14"/>
    <x v="29"/>
    <x v="0"/>
  </r>
  <r>
    <x v="1"/>
    <s v="355 - TRN-POLES&amp;FIX - ELE"/>
    <s v="Addition"/>
    <n v="201712"/>
    <x v="2095"/>
    <n v="-8.620000000000001"/>
    <n v="-33.230000000000004"/>
    <n v="-151.97999999999999"/>
    <n v="0"/>
    <n v="0"/>
    <n v="0"/>
    <n v="0"/>
    <n v="0"/>
    <n v="0"/>
    <n v="0"/>
    <n v="0"/>
    <n v="0"/>
    <n v="0"/>
    <n v="107.87"/>
    <n v="0"/>
    <n v="0"/>
    <n v="0"/>
    <n v="0"/>
    <n v="0"/>
    <n v="0"/>
    <n v="0"/>
    <n v="760.23"/>
    <n v="18.39"/>
    <n v="0"/>
    <n v="0"/>
    <n v="0"/>
    <n v="0"/>
    <n v="0"/>
    <n v="0"/>
    <n v="1"/>
    <n v="692.66"/>
    <s v="CET-PD-IR-TR-TRNCST"/>
    <x v="32"/>
    <x v="29"/>
    <x v="0"/>
  </r>
  <r>
    <x v="1"/>
    <s v="353 - TRN-STATION EQ - ELE"/>
    <s v="Addition"/>
    <n v="201705"/>
    <x v="4092"/>
    <n v="0"/>
    <n v="0"/>
    <n v="3.39"/>
    <n v="0"/>
    <n v="0"/>
    <n v="0"/>
    <n v="0"/>
    <n v="0"/>
    <n v="0"/>
    <n v="513.66"/>
    <n v="0"/>
    <n v="0"/>
    <n v="0"/>
    <n v="83.19"/>
    <n v="0"/>
    <n v="0"/>
    <n v="0"/>
    <n v="0"/>
    <n v="0"/>
    <n v="0"/>
    <n v="0"/>
    <n v="0"/>
    <n v="18.38"/>
    <n v="0"/>
    <n v="0"/>
    <n v="0"/>
    <n v="0"/>
    <n v="0"/>
    <n v="0"/>
    <n v="1"/>
    <n v="618.62"/>
    <s v="CET-ET-IR-TB-521000"/>
    <x v="4"/>
    <x v="14"/>
    <x v="0"/>
  </r>
  <r>
    <x v="1"/>
    <s v="355 - TRN-POLES&amp;FIX - ELE"/>
    <s v="Addition"/>
    <n v="201712"/>
    <x v="2711"/>
    <n v="-10.200000000000001"/>
    <n v="-48.99"/>
    <n v="-417.1"/>
    <n v="0"/>
    <n v="0"/>
    <n v="0"/>
    <n v="0"/>
    <n v="0"/>
    <n v="0"/>
    <n v="767.75"/>
    <n v="0"/>
    <n v="0"/>
    <n v="0"/>
    <n v="105.19"/>
    <n v="0"/>
    <n v="0"/>
    <n v="0"/>
    <n v="0"/>
    <n v="0"/>
    <n v="0"/>
    <n v="0"/>
    <n v="0"/>
    <n v="18.36"/>
    <n v="0"/>
    <n v="0"/>
    <n v="0"/>
    <n v="0"/>
    <n v="0"/>
    <n v="0"/>
    <n v="1"/>
    <n v="415.01"/>
    <s v="CET-PD-IR-TR-TRMETW"/>
    <x v="32"/>
    <x v="29"/>
    <x v="0"/>
  </r>
  <r>
    <x v="1"/>
    <s v="352 - TRN-STR&amp;IMP - ELE"/>
    <s v="Addition"/>
    <n v="201703"/>
    <x v="4363"/>
    <n v="0"/>
    <n v="0"/>
    <n v="1.94"/>
    <n v="0"/>
    <n v="0"/>
    <n v="0"/>
    <n v="0"/>
    <n v="0"/>
    <n v="0"/>
    <n v="292.66000000000003"/>
    <n v="0"/>
    <n v="0"/>
    <n v="0"/>
    <n v="0"/>
    <n v="0"/>
    <n v="0"/>
    <n v="0"/>
    <n v="0"/>
    <n v="0"/>
    <n v="0"/>
    <n v="0"/>
    <n v="-287.99"/>
    <n v="18.32"/>
    <n v="0"/>
    <n v="0"/>
    <n v="0"/>
    <n v="0"/>
    <n v="0"/>
    <n v="0"/>
    <n v="1"/>
    <n v="24.93"/>
    <s v="COS-00-RE-MA-NE7637"/>
    <x v="43"/>
    <x v="109"/>
    <x v="1"/>
  </r>
  <r>
    <x v="1"/>
    <s v="355 - TRN-POLES&amp;FIX - ELE"/>
    <s v="Addition"/>
    <n v="201712"/>
    <x v="3296"/>
    <n v="-6.71"/>
    <n v="-25.35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865.09"/>
    <n v="0"/>
    <n v="18.29"/>
    <n v="0"/>
    <n v="0"/>
    <n v="0"/>
    <n v="0"/>
    <n v="0"/>
    <n v="0"/>
    <n v="1"/>
    <n v="851.34"/>
    <s v="CET-PD-IR-TR-TRHIGH"/>
    <x v="32"/>
    <x v="29"/>
    <x v="0"/>
  </r>
  <r>
    <x v="1"/>
    <s v="354 - TRN-TOWERS&amp;FIX - ELE"/>
    <s v="Addition"/>
    <n v="201701"/>
    <x v="382"/>
    <n v="0"/>
    <n v="0"/>
    <n v="-1.46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40000000000002"/>
    <n v="0"/>
    <n v="0"/>
    <n v="0"/>
    <n v="0"/>
    <n v="0"/>
    <n v="0"/>
    <n v="0"/>
    <n v="-123.72"/>
    <s v="CET-ET-TP-RN-644100"/>
    <x v="1"/>
    <x v="104"/>
    <x v="0"/>
  </r>
  <r>
    <x v="1"/>
    <s v="356 - TRN-OH CON&amp;DEV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9 - TRN-ROADS &amp; TRAILS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3 - TRN-STATION EQ - ELE"/>
    <s v="Addition"/>
    <n v="201710"/>
    <x v="4562"/>
    <n v="0"/>
    <n v="0"/>
    <n v="2.71"/>
    <n v="0"/>
    <n v="0"/>
    <n v="0"/>
    <n v="0"/>
    <n v="0"/>
    <n v="0"/>
    <n v="411.38"/>
    <n v="0"/>
    <n v="0"/>
    <n v="0"/>
    <n v="51.18"/>
    <n v="0"/>
    <n v="0"/>
    <n v="0"/>
    <n v="0"/>
    <n v="0"/>
    <n v="0"/>
    <n v="0"/>
    <n v="0"/>
    <n v="18.21"/>
    <n v="0"/>
    <n v="0"/>
    <n v="0"/>
    <n v="0"/>
    <n v="0"/>
    <n v="0"/>
    <n v="1"/>
    <n v="483.48"/>
    <s v="CET-ET-IR-CB-432900"/>
    <x v="12"/>
    <x v="39"/>
    <x v="0"/>
  </r>
  <r>
    <x v="1"/>
    <s v="355 - TRN-POLES&amp;FIX - ELE"/>
    <s v="Addition"/>
    <n v="201702"/>
    <x v="413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676.12"/>
    <n v="0"/>
    <n v="18.170000000000002"/>
    <n v="0"/>
    <n v="0"/>
    <n v="0"/>
    <n v="0"/>
    <n v="0"/>
    <n v="0"/>
    <n v="1"/>
    <n v="694.24"/>
    <s v="CET-PD-IR-TR-TRMETW"/>
    <x v="32"/>
    <x v="29"/>
    <x v="0"/>
  </r>
  <r>
    <x v="1"/>
    <s v="355 - TRN-POLES&amp;FIX - ELE"/>
    <s v="Addition"/>
    <n v="201710"/>
    <x v="3527"/>
    <n v="0"/>
    <n v="0"/>
    <n v="2.5500000000000003"/>
    <n v="0"/>
    <n v="0"/>
    <n v="0"/>
    <n v="0"/>
    <n v="0"/>
    <n v="0"/>
    <n v="387.55"/>
    <n v="0"/>
    <n v="0"/>
    <n v="0"/>
    <n v="72.650000000000006"/>
    <n v="0"/>
    <n v="0"/>
    <n v="0"/>
    <n v="0"/>
    <n v="0"/>
    <n v="0"/>
    <n v="0"/>
    <n v="0"/>
    <n v="18.13"/>
    <n v="0"/>
    <n v="0"/>
    <n v="0"/>
    <n v="0"/>
    <n v="0"/>
    <n v="0"/>
    <n v="1"/>
    <n v="480.88"/>
    <s v="CET-PD-IR-TR-TRSJOA"/>
    <x v="32"/>
    <x v="29"/>
    <x v="0"/>
  </r>
  <r>
    <x v="1"/>
    <s v="355 - TRN-POLES&amp;FIX - ELE"/>
    <s v="Addition"/>
    <n v="201712"/>
    <x v="2019"/>
    <n v="-33.94"/>
    <n v="-129.56"/>
    <n v="7.7700000000000005"/>
    <n v="0"/>
    <n v="0"/>
    <n v="0"/>
    <n v="0"/>
    <n v="0"/>
    <n v="0"/>
    <n v="233.35"/>
    <n v="0"/>
    <n v="0"/>
    <n v="0"/>
    <n v="69.150000000000006"/>
    <n v="0"/>
    <n v="0"/>
    <n v="0"/>
    <n v="0"/>
    <n v="8.1300000000000008"/>
    <n v="0"/>
    <n v="425.65000000000003"/>
    <n v="0"/>
    <n v="18.12"/>
    <n v="0"/>
    <n v="0"/>
    <n v="0"/>
    <n v="0"/>
    <n v="0"/>
    <n v="0"/>
    <n v="1"/>
    <n v="598.66999999999996"/>
    <s v="CET-PD-IR-TR-TRHIGH"/>
    <x v="32"/>
    <x v="29"/>
    <x v="0"/>
  </r>
  <r>
    <x v="1"/>
    <s v="355 - TRN-POLES&amp;FIX - ELE"/>
    <s v="Addition"/>
    <n v="201709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1"/>
    <n v="18.11"/>
    <s v="CET-PD-IR-PT-TRMETE"/>
    <x v="34"/>
    <x v="56"/>
    <x v="1"/>
  </r>
  <r>
    <x v="0"/>
    <s v="355 - TRN-POLES&amp;FIX - ELE"/>
    <s v="Addition"/>
    <n v="201710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0"/>
    <n v="18.11"/>
    <s v="CET-PD-IR-PT-TRMETE"/>
    <x v="34"/>
    <x v="56"/>
    <x v="1"/>
  </r>
  <r>
    <x v="1"/>
    <s v="355 - TRN-POLES&amp;FIX - ELE"/>
    <s v="Addition"/>
    <n v="201711"/>
    <x v="3738"/>
    <n v="0"/>
    <n v="0"/>
    <n v="0.37"/>
    <n v="0"/>
    <n v="0"/>
    <n v="0"/>
    <n v="0"/>
    <n v="0"/>
    <n v="0"/>
    <n v="12.38"/>
    <n v="0"/>
    <n v="0"/>
    <n v="0"/>
    <n v="4.68"/>
    <n v="0"/>
    <n v="0"/>
    <n v="0"/>
    <n v="0"/>
    <n v="1.5"/>
    <n v="0"/>
    <n v="442.71000000000004"/>
    <n v="0"/>
    <n v="18.03"/>
    <n v="0"/>
    <n v="0"/>
    <n v="0"/>
    <n v="0"/>
    <n v="0"/>
    <n v="0"/>
    <n v="1"/>
    <n v="479.67"/>
    <s v="CET-PD-IR-TR-TRMETW"/>
    <x v="32"/>
    <x v="29"/>
    <x v="0"/>
  </r>
  <r>
    <x v="1"/>
    <s v="355 - TRN-POLES&amp;FIX - ELE"/>
    <s v="Addition"/>
    <n v="201704"/>
    <x v="2263"/>
    <n v="0"/>
    <n v="0"/>
    <n v="2.33"/>
    <n v="0"/>
    <n v="0"/>
    <n v="0"/>
    <n v="0"/>
    <n v="0"/>
    <n v="0"/>
    <n v="350.24"/>
    <n v="0"/>
    <n v="0"/>
    <n v="0"/>
    <n v="91.31"/>
    <n v="0"/>
    <n v="0"/>
    <n v="0"/>
    <n v="0"/>
    <n v="0.04"/>
    <n v="0"/>
    <n v="-110.84"/>
    <n v="0"/>
    <n v="18.010000000000002"/>
    <n v="0"/>
    <n v="0"/>
    <n v="0"/>
    <n v="0"/>
    <n v="0"/>
    <n v="0"/>
    <n v="1"/>
    <n v="351.09000000000003"/>
    <s v="CET-PD-IR-PT-TRNCST"/>
    <x v="34"/>
    <x v="56"/>
    <x v="1"/>
  </r>
  <r>
    <x v="1"/>
    <s v="355 - TRN-POLES&amp;FIX - ELE"/>
    <s v="Addition"/>
    <n v="201706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1"/>
    <n v="82.88"/>
    <s v="CET-PD-IR-TR-TRHIGH"/>
    <x v="32"/>
    <x v="29"/>
    <x v="0"/>
  </r>
  <r>
    <x v="0"/>
    <s v="355 - TRN-POLES&amp;FIX - ELE"/>
    <s v="Addition"/>
    <n v="201707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0"/>
    <n v="82.88"/>
    <s v="CET-PD-IR-TR-TRHIGH"/>
    <x v="32"/>
    <x v="29"/>
    <x v="0"/>
  </r>
  <r>
    <x v="1"/>
    <s v="352 - TRN-STR&amp;IMP - ELE"/>
    <s v="Addition"/>
    <n v="201709"/>
    <x v="3315"/>
    <n v="0"/>
    <n v="0"/>
    <n v="2"/>
    <n v="0"/>
    <n v="0"/>
    <n v="0"/>
    <n v="0"/>
    <n v="0"/>
    <n v="0"/>
    <n v="303.64"/>
    <n v="0"/>
    <n v="0"/>
    <n v="0"/>
    <n v="0.93"/>
    <n v="0"/>
    <n v="0"/>
    <n v="0"/>
    <n v="0"/>
    <n v="0"/>
    <n v="0"/>
    <n v="0"/>
    <n v="48.64"/>
    <n v="17.95"/>
    <n v="0"/>
    <n v="0"/>
    <n v="0"/>
    <n v="0"/>
    <n v="0"/>
    <n v="0"/>
    <n v="1"/>
    <n v="373.16"/>
    <s v="CET-ET-TP-RL-711600"/>
    <x v="0"/>
    <x v="154"/>
    <x v="1"/>
  </r>
  <r>
    <x v="0"/>
    <s v="357 - TRN-UG CONDUIT - ELE"/>
    <s v="Addition"/>
    <n v="201709"/>
    <x v="155"/>
    <n v="0"/>
    <n v="0"/>
    <n v="2.11"/>
    <n v="0"/>
    <n v="0"/>
    <n v="0"/>
    <n v="0"/>
    <n v="0"/>
    <n v="0"/>
    <n v="0"/>
    <n v="0"/>
    <n v="0"/>
    <n v="0"/>
    <n v="89.05"/>
    <n v="0"/>
    <n v="0"/>
    <n v="0"/>
    <n v="0"/>
    <n v="0"/>
    <n v="0"/>
    <n v="0"/>
    <n v="0"/>
    <n v="17.89"/>
    <n v="0"/>
    <n v="0"/>
    <n v="0"/>
    <n v="0"/>
    <n v="0"/>
    <n v="0"/>
    <n v="0"/>
    <n v="109.05"/>
    <s v="CET-PD-IR-TP-TRMETE"/>
    <x v="14"/>
    <x v="29"/>
    <x v="0"/>
  </r>
  <r>
    <x v="1"/>
    <s v="355 - TRN-POLES&amp;FIX - ELE"/>
    <s v="Addition"/>
    <n v="201712"/>
    <x v="4481"/>
    <n v="-1.1300000000000001"/>
    <n v="-3.88"/>
    <n v="-178.12"/>
    <n v="0"/>
    <n v="0"/>
    <n v="0"/>
    <n v="0"/>
    <n v="0"/>
    <n v="0"/>
    <n v="0"/>
    <n v="0"/>
    <n v="0"/>
    <n v="0"/>
    <n v="-8.39"/>
    <n v="0"/>
    <n v="0"/>
    <n v="0"/>
    <n v="0"/>
    <n v="50.43"/>
    <n v="0"/>
    <n v="0"/>
    <n v="0"/>
    <n v="17.84"/>
    <n v="0"/>
    <n v="0"/>
    <n v="0"/>
    <n v="0"/>
    <n v="0"/>
    <n v="0"/>
    <n v="1"/>
    <n v="-123.25"/>
    <s v="CET-PD-BM-TU-TRNCST"/>
    <x v="11"/>
    <x v="29"/>
    <x v="0"/>
  </r>
  <r>
    <x v="1"/>
    <s v="355 - TRN-POLES&amp;FIX - ELE"/>
    <s v="Addition"/>
    <n v="201703"/>
    <x v="150"/>
    <n v="0"/>
    <n v="0"/>
    <n v="1.23"/>
    <n v="0"/>
    <n v="0"/>
    <n v="0"/>
    <n v="0"/>
    <n v="0"/>
    <n v="0"/>
    <n v="205.19"/>
    <n v="0"/>
    <n v="0"/>
    <n v="0"/>
    <n v="50.230000000000004"/>
    <n v="0"/>
    <n v="0"/>
    <n v="0"/>
    <n v="0"/>
    <n v="2.36"/>
    <n v="0"/>
    <n v="0"/>
    <n v="0"/>
    <n v="17.82"/>
    <n v="0"/>
    <n v="0"/>
    <n v="0"/>
    <n v="0"/>
    <n v="0"/>
    <n v="0"/>
    <n v="1"/>
    <n v="276.83"/>
    <s v="CET-PD-OT-PJ-729800"/>
    <x v="5"/>
    <x v="16"/>
    <x v="0"/>
  </r>
  <r>
    <x v="1"/>
    <s v="358 - TRN-UG CON&amp;DEV - ELE"/>
    <s v="Addition"/>
    <n v="201712"/>
    <x v="44"/>
    <n v="-1265.72"/>
    <n v="-5359.03"/>
    <n v="-913.63"/>
    <n v="0"/>
    <n v="0"/>
    <n v="0"/>
    <n v="0"/>
    <n v="0"/>
    <n v="0"/>
    <n v="743.15"/>
    <n v="0"/>
    <n v="0"/>
    <n v="0"/>
    <n v="97.94"/>
    <n v="0"/>
    <n v="0"/>
    <n v="0"/>
    <n v="0"/>
    <n v="0"/>
    <n v="0"/>
    <n v="0"/>
    <n v="0"/>
    <n v="17.77"/>
    <n v="0"/>
    <n v="0"/>
    <n v="0"/>
    <n v="0"/>
    <n v="0"/>
    <n v="0"/>
    <n v="1"/>
    <n v="-6679.52"/>
    <s v="CET-ET-LG-TS-769600"/>
    <x v="3"/>
    <x v="12"/>
    <x v="0"/>
  </r>
  <r>
    <x v="1"/>
    <s v="359 - TRN-ROADS &amp; TRAILS - ELE"/>
    <s v="Addition"/>
    <n v="201707"/>
    <x v="5"/>
    <n v="0"/>
    <n v="0"/>
    <n v="6.34"/>
    <n v="0"/>
    <n v="0"/>
    <n v="0"/>
    <n v="0"/>
    <n v="0"/>
    <n v="0"/>
    <n v="238.92000000000002"/>
    <n v="0"/>
    <n v="0"/>
    <n v="0"/>
    <n v="0"/>
    <n v="0"/>
    <n v="0"/>
    <n v="0"/>
    <n v="0"/>
    <n v="0"/>
    <n v="0"/>
    <n v="0"/>
    <n v="-45.14"/>
    <n v="17.760000000000002"/>
    <n v="0"/>
    <n v="0"/>
    <n v="0"/>
    <n v="0"/>
    <n v="0"/>
    <n v="0"/>
    <n v="0"/>
    <n v="217.88"/>
    <s v="CET-ET-TP-RN-718300"/>
    <x v="1"/>
    <x v="5"/>
    <x v="0"/>
  </r>
  <r>
    <x v="1"/>
    <s v="353 - TRN-STATION EQ - ELE"/>
    <s v="Addition"/>
    <n v="201706"/>
    <x v="340"/>
    <n v="0"/>
    <n v="0"/>
    <n v="2.19"/>
    <n v="0"/>
    <n v="0"/>
    <n v="0"/>
    <n v="0"/>
    <n v="0"/>
    <n v="0"/>
    <n v="332.47"/>
    <n v="0"/>
    <n v="0"/>
    <n v="0"/>
    <n v="52.800000000000004"/>
    <n v="0"/>
    <n v="0"/>
    <n v="0"/>
    <n v="0"/>
    <n v="0"/>
    <n v="0"/>
    <n v="0"/>
    <n v="0"/>
    <n v="17.71"/>
    <n v="0"/>
    <n v="0"/>
    <n v="0"/>
    <n v="0"/>
    <n v="0"/>
    <n v="0"/>
    <n v="1"/>
    <n v="405.17"/>
    <s v="CET-PD-BM-SU-SUBSSE"/>
    <x v="30"/>
    <x v="57"/>
    <x v="0"/>
  </r>
  <r>
    <x v="1"/>
    <s v="353 - TRN-STATION EQ - ELE"/>
    <s v="Addition"/>
    <n v="201703"/>
    <x v="4301"/>
    <n v="0"/>
    <n v="0"/>
    <n v="0"/>
    <n v="0"/>
    <n v="0"/>
    <n v="0"/>
    <n v="0"/>
    <n v="0"/>
    <n v="0"/>
    <n v="0"/>
    <n v="0"/>
    <n v="0"/>
    <n v="0"/>
    <n v="36.07"/>
    <n v="0"/>
    <n v="0"/>
    <n v="0"/>
    <n v="0"/>
    <n v="0"/>
    <n v="0"/>
    <n v="0"/>
    <n v="241.95000000000002"/>
    <n v="17.66"/>
    <n v="0"/>
    <n v="0"/>
    <n v="0"/>
    <n v="0"/>
    <n v="0"/>
    <n v="0"/>
    <n v="1"/>
    <n v="295.68"/>
    <s v="CET-ET-IR-ME-475600"/>
    <x v="8"/>
    <x v="24"/>
    <x v="0"/>
  </r>
  <r>
    <x v="1"/>
    <s v="355 - TRN-POLES&amp;FIX - ELE"/>
    <s v="Addition"/>
    <n v="201702"/>
    <x v="2577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654.51"/>
    <n v="0"/>
    <n v="17.62"/>
    <n v="0"/>
    <n v="0"/>
    <n v="0"/>
    <n v="0"/>
    <n v="0"/>
    <n v="0"/>
    <n v="1"/>
    <n v="672.18000000000006"/>
    <s v="CET-PD-IR-TR-TRMETW"/>
    <x v="32"/>
    <x v="29"/>
    <x v="0"/>
  </r>
  <r>
    <x v="1"/>
    <s v="356 - TRN-OH CON&amp;DEV - ELE"/>
    <s v="Addition"/>
    <n v="201701"/>
    <x v="2184"/>
    <n v="0"/>
    <n v="0"/>
    <n v="-1.82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7"/>
    <n v="0"/>
    <n v="0"/>
    <n v="0"/>
    <n v="0"/>
    <n v="0"/>
    <n v="0"/>
    <n v="0"/>
    <n v="-162.25"/>
    <s v="CET-ET-TP-RN-643500"/>
    <x v="1"/>
    <x v="71"/>
    <x v="0"/>
  </r>
  <r>
    <x v="1"/>
    <s v="355 - TRN-POLES&amp;FIX - ELE"/>
    <s v="Addition"/>
    <n v="201707"/>
    <x v="1204"/>
    <n v="0"/>
    <n v="0"/>
    <n v="-7.0200000000000005"/>
    <n v="0"/>
    <n v="0"/>
    <n v="0"/>
    <n v="0"/>
    <n v="0"/>
    <n v="0"/>
    <n v="-30.94"/>
    <n v="0"/>
    <n v="0"/>
    <n v="0"/>
    <n v="-34.910000000000004"/>
    <n v="0"/>
    <n v="0"/>
    <n v="0"/>
    <n v="0"/>
    <n v="-62.53"/>
    <n v="0"/>
    <n v="1635.8500000000001"/>
    <n v="0"/>
    <n v="17.559999999999999"/>
    <n v="0"/>
    <n v="0"/>
    <n v="0"/>
    <n v="0"/>
    <n v="0"/>
    <n v="0"/>
    <n v="1"/>
    <n v="1518.01"/>
    <s v="CET-PD-IR-TR-TRSJOA"/>
    <x v="32"/>
    <x v="29"/>
    <x v="0"/>
  </r>
  <r>
    <x v="1"/>
    <s v="355 - TRN-POLES&amp;FIX - ELE"/>
    <s v="Addition"/>
    <n v="201710"/>
    <x v="733"/>
    <n v="0"/>
    <n v="0"/>
    <n v="2.4700000000000002"/>
    <n v="0"/>
    <n v="0"/>
    <n v="0"/>
    <n v="0"/>
    <n v="0"/>
    <n v="0"/>
    <n v="375.06"/>
    <n v="0"/>
    <n v="0"/>
    <n v="0"/>
    <n v="70.31"/>
    <n v="0"/>
    <n v="0"/>
    <n v="0"/>
    <n v="0"/>
    <n v="0"/>
    <n v="0"/>
    <n v="0"/>
    <n v="0"/>
    <n v="17.55"/>
    <n v="0"/>
    <n v="0"/>
    <n v="0"/>
    <n v="0"/>
    <n v="0"/>
    <n v="0"/>
    <n v="1"/>
    <n v="465.39"/>
    <s v="CET-PD-IR-TR-TRSJOA"/>
    <x v="32"/>
    <x v="29"/>
    <x v="0"/>
  </r>
  <r>
    <x v="1"/>
    <s v="354 - TRN-TOWERS&amp;FIX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9 - TRN-ROADS &amp; TRAILS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1"/>
    <n v="115.8"/>
    <s v="CET-PD-IR-TR-TRSJOA"/>
    <x v="32"/>
    <x v="29"/>
    <x v="0"/>
  </r>
  <r>
    <x v="0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0"/>
    <n v="115.8"/>
    <s v="CET-PD-IR-TR-TRSJOA"/>
    <x v="32"/>
    <x v="29"/>
    <x v="0"/>
  </r>
  <r>
    <x v="0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17.760000000000002"/>
    <n v="0"/>
    <n v="0"/>
    <n v="-9462.7199999999993"/>
    <n v="17.440000000000001"/>
    <n v="0"/>
    <n v="0"/>
    <n v="0"/>
    <n v="0"/>
    <n v="0"/>
    <n v="0"/>
    <n v="0"/>
    <n v="-9420.64"/>
    <s v="CET-ET-TP-RL-495601"/>
    <x v="0"/>
    <x v="0"/>
    <x v="0"/>
  </r>
  <r>
    <x v="1"/>
    <s v="354 - TRN-TOWERS&amp;FIX - ELE"/>
    <s v="Addition"/>
    <n v="201706"/>
    <x v="0"/>
    <n v="0"/>
    <n v="0"/>
    <n v="-0.12"/>
    <n v="0"/>
    <n v="0"/>
    <n v="0"/>
    <n v="0"/>
    <n v="0"/>
    <n v="0"/>
    <n v="-16.97"/>
    <n v="0"/>
    <n v="0"/>
    <n v="0"/>
    <n v="100.69"/>
    <n v="0"/>
    <n v="0"/>
    <n v="0"/>
    <n v="0"/>
    <n v="0"/>
    <n v="0"/>
    <n v="0"/>
    <n v="0"/>
    <n v="17.41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6 - TRN-OH CON&amp;DEV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9 - TRN-ROADS &amp; TRAILS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2"/>
    <x v="4319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"/>
    <n v="0"/>
    <n v="645.27"/>
    <n v="0"/>
    <n v="17.37"/>
    <n v="0"/>
    <n v="0"/>
    <n v="0"/>
    <n v="0"/>
    <n v="0"/>
    <n v="0"/>
    <n v="1"/>
    <n v="662.66"/>
    <s v="CET-PD-IR-PT-TRMETE"/>
    <x v="34"/>
    <x v="56"/>
    <x v="1"/>
  </r>
  <r>
    <x v="1"/>
    <s v="355 - TRN-POLES&amp;FIX - ELE"/>
    <s v="Addition"/>
    <n v="201701"/>
    <x v="2289"/>
    <n v="0"/>
    <n v="0"/>
    <n v="1.59"/>
    <n v="0"/>
    <n v="0"/>
    <n v="0"/>
    <n v="0"/>
    <n v="0"/>
    <n v="0"/>
    <n v="241.16"/>
    <n v="0"/>
    <n v="0"/>
    <n v="0"/>
    <n v="61.84"/>
    <n v="0"/>
    <n v="0"/>
    <n v="0"/>
    <n v="0"/>
    <n v="0"/>
    <n v="0"/>
    <n v="0"/>
    <n v="0"/>
    <n v="17.36"/>
    <n v="0"/>
    <n v="0"/>
    <n v="0"/>
    <n v="0"/>
    <n v="0"/>
    <n v="0"/>
    <n v="1"/>
    <n v="321.95"/>
    <s v="CET-PD-IR-TR-TRSJOA"/>
    <x v="32"/>
    <x v="29"/>
    <x v="0"/>
  </r>
  <r>
    <x v="1"/>
    <s v="355 - TRN-POLES&amp;FIX - ELE"/>
    <s v="Addition"/>
    <n v="201710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51"/>
    <n v="0"/>
    <n v="17.309999999999999"/>
    <n v="0"/>
    <n v="0"/>
    <n v="0"/>
    <n v="0"/>
    <n v="0"/>
    <n v="0"/>
    <n v="1"/>
    <n v="447.82"/>
    <s v="CET-PD-IR-TR-TREAST"/>
    <x v="32"/>
    <x v="29"/>
    <x v="0"/>
  </r>
  <r>
    <x v="1"/>
    <s v="352 - TRN-STR&amp;IMP - ELE"/>
    <s v="Addition"/>
    <n v="201710"/>
    <x v="17"/>
    <n v="0"/>
    <n v="0"/>
    <n v="2.57"/>
    <n v="0"/>
    <n v="0"/>
    <n v="0"/>
    <n v="0"/>
    <n v="0"/>
    <n v="0"/>
    <n v="390.01"/>
    <n v="0"/>
    <n v="0"/>
    <n v="0"/>
    <n v="48.53"/>
    <n v="0"/>
    <n v="0"/>
    <n v="0"/>
    <n v="0"/>
    <n v="0"/>
    <n v="0"/>
    <n v="0"/>
    <n v="0"/>
    <n v="17.27"/>
    <n v="0"/>
    <n v="0"/>
    <n v="0"/>
    <n v="0"/>
    <n v="0"/>
    <n v="0"/>
    <n v="2"/>
    <n v="458.38"/>
    <s v="CET-ET-TP-RL-745100"/>
    <x v="0"/>
    <x v="15"/>
    <x v="0"/>
  </r>
  <r>
    <x v="1"/>
    <s v="355 - TRN-POLES&amp;FIX - ELE"/>
    <s v="Addition"/>
    <n v="201712"/>
    <x v="2583"/>
    <n v="-14"/>
    <n v="-66.97"/>
    <n v="-1386.97"/>
    <n v="0"/>
    <n v="0"/>
    <n v="0"/>
    <n v="0"/>
    <n v="0"/>
    <n v="0"/>
    <n v="722.05000000000007"/>
    <n v="0"/>
    <n v="0"/>
    <n v="0"/>
    <n v="71.570000000000007"/>
    <n v="0"/>
    <n v="0"/>
    <n v="0"/>
    <n v="0"/>
    <n v="0"/>
    <n v="0"/>
    <n v="0"/>
    <n v="0"/>
    <n v="17.27"/>
    <n v="0"/>
    <n v="0"/>
    <n v="0"/>
    <n v="0"/>
    <n v="0"/>
    <n v="0"/>
    <n v="1"/>
    <n v="-657.05000000000007"/>
    <s v="CET-PD-IR-TR-TRMETW"/>
    <x v="32"/>
    <x v="29"/>
    <x v="0"/>
  </r>
  <r>
    <x v="1"/>
    <s v="355 - TRN-POLES&amp;FIX - ELE"/>
    <s v="Addition"/>
    <n v="201707"/>
    <x v="3767"/>
    <n v="0"/>
    <n v="0"/>
    <n v="1.6400000000000001"/>
    <n v="0"/>
    <n v="0"/>
    <n v="0"/>
    <n v="0"/>
    <n v="0"/>
    <n v="0"/>
    <n v="248.31"/>
    <n v="0"/>
    <n v="0"/>
    <n v="0"/>
    <n v="67.55"/>
    <n v="0"/>
    <n v="0"/>
    <n v="0"/>
    <n v="0"/>
    <n v="0"/>
    <n v="0"/>
    <n v="0"/>
    <n v="0"/>
    <n v="17.260000000000002"/>
    <n v="0"/>
    <n v="0"/>
    <n v="0"/>
    <n v="0"/>
    <n v="0"/>
    <n v="0"/>
    <n v="1"/>
    <n v="334.76"/>
    <s v="CET-PD-IR-PT-TRMETW"/>
    <x v="34"/>
    <x v="56"/>
    <x v="1"/>
  </r>
  <r>
    <x v="1"/>
    <s v="355 - TRN-POLES&amp;FIX - ELE"/>
    <s v="Addition"/>
    <n v="201711"/>
    <x v="582"/>
    <n v="0"/>
    <n v="0"/>
    <n v="71.77"/>
    <n v="0"/>
    <n v="0"/>
    <n v="0"/>
    <n v="0"/>
    <n v="0"/>
    <n v="0"/>
    <n v="356.57"/>
    <n v="0"/>
    <n v="0"/>
    <n v="0"/>
    <n v="48.84"/>
    <n v="0"/>
    <n v="0"/>
    <n v="0"/>
    <n v="0"/>
    <n v="0"/>
    <n v="0"/>
    <n v="0"/>
    <n v="0"/>
    <n v="17.25"/>
    <n v="0"/>
    <n v="0"/>
    <n v="0"/>
    <n v="0"/>
    <n v="0"/>
    <n v="0"/>
    <n v="1"/>
    <n v="494.43"/>
    <s v="CET-PD-IR-TP-TRHIGH"/>
    <x v="14"/>
    <x v="29"/>
    <x v="0"/>
  </r>
  <r>
    <x v="1"/>
    <s v="353 - TRN-STATION EQ - ELE"/>
    <s v="Addition"/>
    <n v="201711"/>
    <x v="3974"/>
    <n v="0"/>
    <n v="0"/>
    <n v="67.239999999999995"/>
    <n v="0"/>
    <n v="0"/>
    <n v="0"/>
    <n v="0"/>
    <n v="0"/>
    <n v="0"/>
    <n v="410"/>
    <n v="0"/>
    <n v="0"/>
    <n v="0"/>
    <n v="0"/>
    <n v="0"/>
    <n v="0"/>
    <n v="0"/>
    <n v="0"/>
    <n v="0"/>
    <n v="0"/>
    <n v="0"/>
    <n v="0"/>
    <n v="17.21"/>
    <n v="0"/>
    <n v="0"/>
    <n v="0"/>
    <n v="0"/>
    <n v="0"/>
    <n v="0"/>
    <n v="1"/>
    <n v="494.45"/>
    <s v="CET-PD-OT-FO-FACOPE"/>
    <x v="24"/>
    <x v="57"/>
    <x v="0"/>
  </r>
  <r>
    <x v="1"/>
    <s v="355 - TRN-POLES&amp;FIX - ELE"/>
    <s v="Addition"/>
    <n v="201704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.43"/>
    <n v="0"/>
    <n v="17.059999999999999"/>
    <n v="0"/>
    <n v="0"/>
    <n v="0"/>
    <n v="0"/>
    <n v="0"/>
    <n v="0"/>
    <n v="1"/>
    <n v="325.49"/>
    <s v="CET-PD-IR-PT-TRMETE"/>
    <x v="34"/>
    <x v="56"/>
    <x v="1"/>
  </r>
  <r>
    <x v="1"/>
    <s v="355 - TRN-POLES&amp;FIX - ELE"/>
    <s v="Addition"/>
    <n v="201711"/>
    <x v="358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464.40000000000003"/>
    <n v="0"/>
    <n v="17"/>
    <n v="0"/>
    <n v="0"/>
    <n v="0"/>
    <n v="0"/>
    <n v="0"/>
    <n v="0"/>
    <n v="1"/>
    <n v="481.43"/>
    <s v="CET-PD-IR-TR-TRHIGH"/>
    <x v="32"/>
    <x v="29"/>
    <x v="0"/>
  </r>
  <r>
    <x v="1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-1.1400000000000001"/>
    <n v="0"/>
    <n v="0"/>
    <n v="0"/>
    <n v="0"/>
    <n v="0"/>
    <n v="0"/>
    <n v="0"/>
    <n v="0"/>
    <n v="16.98"/>
    <n v="0"/>
    <n v="0"/>
    <n v="0"/>
    <n v="0"/>
    <n v="0"/>
    <n v="0"/>
    <n v="0"/>
    <n v="15.84"/>
    <s v="CET-ET-TP-RN-644017"/>
    <x v="1"/>
    <x v="23"/>
    <x v="0"/>
  </r>
  <r>
    <x v="1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"/>
    <n v="0"/>
    <n v="0"/>
    <n v="0"/>
    <n v="16.97"/>
    <n v="0"/>
    <n v="0"/>
    <n v="0"/>
    <n v="0"/>
    <n v="0"/>
    <n v="0"/>
    <n v="1"/>
    <n v="36.15"/>
    <s v="CET-ET-TP-RL-647710"/>
    <x v="0"/>
    <x v="179"/>
    <x v="0"/>
  </r>
  <r>
    <x v="1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1"/>
    <n v="0"/>
    <n v="0"/>
    <n v="0"/>
    <n v="16.97"/>
    <n v="0"/>
    <n v="0"/>
    <n v="0"/>
    <n v="0"/>
    <n v="0"/>
    <n v="0"/>
    <n v="1"/>
    <n v="36.160000000000004"/>
    <s v="CET-ET-TP-RL-647710"/>
    <x v="0"/>
    <x v="179"/>
    <x v="0"/>
  </r>
  <r>
    <x v="1"/>
    <s v="352 - TRN-STR&amp;IMP - ELE"/>
    <s v="Addition"/>
    <n v="201705"/>
    <x v="4541"/>
    <n v="0"/>
    <n v="0"/>
    <n v="-43.83"/>
    <n v="0"/>
    <n v="0"/>
    <n v="0"/>
    <n v="0"/>
    <n v="0"/>
    <n v="0"/>
    <n v="3.6"/>
    <n v="0"/>
    <n v="0"/>
    <n v="0"/>
    <n v="-134.33000000000001"/>
    <n v="0"/>
    <n v="0"/>
    <n v="0"/>
    <n v="0"/>
    <n v="0"/>
    <n v="0"/>
    <n v="-518.91"/>
    <n v="1225.07"/>
    <n v="16.96"/>
    <n v="0"/>
    <n v="0"/>
    <n v="0"/>
    <n v="0"/>
    <n v="0"/>
    <n v="0"/>
    <n v="1"/>
    <n v="548.56000000000006"/>
    <s v="CET-ET-TP-RL-671400"/>
    <x v="0"/>
    <x v="173"/>
    <x v="0"/>
  </r>
  <r>
    <x v="1"/>
    <s v="352 - TRN-STR&amp;IMP - ELE"/>
    <s v="Addition"/>
    <n v="201704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1"/>
    <n v="16.95"/>
    <n v="0"/>
    <n v="0"/>
    <n v="0"/>
    <n v="0"/>
    <n v="0"/>
    <n v="0"/>
    <n v="1"/>
    <n v="323.26"/>
    <s v="COS-00-RE-MA-NE7637"/>
    <x v="43"/>
    <x v="109"/>
    <x v="1"/>
  </r>
  <r>
    <x v="1"/>
    <s v="355 - TRN-POLES&amp;FIX - ELE"/>
    <s v="Addition"/>
    <n v="201711"/>
    <x v="574"/>
    <n v="0"/>
    <n v="0"/>
    <n v="0"/>
    <n v="0"/>
    <n v="0"/>
    <n v="0"/>
    <n v="0"/>
    <n v="0"/>
    <n v="0"/>
    <n v="0"/>
    <n v="0"/>
    <n v="0"/>
    <n v="0"/>
    <n v="55.730000000000004"/>
    <n v="0"/>
    <n v="0"/>
    <n v="0"/>
    <n v="0"/>
    <n v="0"/>
    <n v="0"/>
    <n v="0"/>
    <n v="406.77"/>
    <n v="16.940000000000001"/>
    <n v="0"/>
    <n v="0"/>
    <n v="0"/>
    <n v="0"/>
    <n v="0"/>
    <n v="0"/>
    <n v="1"/>
    <n v="479.44"/>
    <s v="CET-PD-IR-TR-TRHIGH"/>
    <x v="32"/>
    <x v="29"/>
    <x v="0"/>
  </r>
  <r>
    <x v="1"/>
    <s v="356 - TRN-OH CON&amp;DEV - ELE"/>
    <s v="Addition"/>
    <n v="201701"/>
    <x v="149"/>
    <n v="0"/>
    <n v="0"/>
    <n v="1.62"/>
    <n v="0"/>
    <n v="0"/>
    <n v="0"/>
    <n v="0"/>
    <n v="0"/>
    <n v="0"/>
    <n v="0"/>
    <n v="0"/>
    <n v="0"/>
    <n v="0"/>
    <n v="5.66"/>
    <n v="0"/>
    <n v="0"/>
    <n v="0"/>
    <n v="0"/>
    <n v="28.53"/>
    <n v="0"/>
    <n v="0"/>
    <n v="0"/>
    <n v="16.940000000000001"/>
    <n v="0"/>
    <n v="0"/>
    <n v="0"/>
    <n v="0"/>
    <n v="0"/>
    <n v="0"/>
    <n v="1"/>
    <n v="52.75"/>
    <s v="CET-ET-AF-SF-725301"/>
    <x v="7"/>
    <x v="20"/>
    <x v="1"/>
  </r>
  <r>
    <x v="1"/>
    <s v="355 - TRN-POLES&amp;FIX - ELE"/>
    <s v="Addition"/>
    <n v="201712"/>
    <x v="2553"/>
    <n v="-10.02"/>
    <n v="-50.17"/>
    <n v="4.66"/>
    <n v="0"/>
    <n v="0"/>
    <n v="0"/>
    <n v="0"/>
    <n v="0"/>
    <n v="0"/>
    <n v="706.65"/>
    <n v="0"/>
    <n v="0"/>
    <n v="0"/>
    <n v="102.17"/>
    <n v="0"/>
    <n v="0"/>
    <n v="0"/>
    <n v="0"/>
    <n v="0"/>
    <n v="0"/>
    <n v="0"/>
    <n v="0"/>
    <n v="16.89"/>
    <n v="0"/>
    <n v="0"/>
    <n v="0"/>
    <n v="0"/>
    <n v="0"/>
    <n v="0"/>
    <n v="1"/>
    <n v="770.18000000000006"/>
    <s v="CET-PD-IR-TR-TRMETW"/>
    <x v="32"/>
    <x v="29"/>
    <x v="0"/>
  </r>
  <r>
    <x v="1"/>
    <s v="353 - TRN-STATION EQ - ELE"/>
    <s v="Addition"/>
    <n v="201701"/>
    <x v="253"/>
    <n v="0"/>
    <n v="0"/>
    <n v="2.15"/>
    <n v="0"/>
    <n v="0"/>
    <n v="0"/>
    <n v="0"/>
    <n v="0"/>
    <n v="0"/>
    <n v="0"/>
    <n v="0"/>
    <n v="0"/>
    <n v="0"/>
    <n v="6.42"/>
    <n v="0"/>
    <n v="0"/>
    <n v="0"/>
    <n v="0"/>
    <n v="27.7"/>
    <n v="0"/>
    <n v="6.1000000000000005"/>
    <n v="0"/>
    <n v="16.89"/>
    <n v="0"/>
    <n v="0"/>
    <n v="0"/>
    <n v="0"/>
    <n v="0"/>
    <n v="0"/>
    <n v="1"/>
    <n v="59.26"/>
    <s v="CET-ET-IR-ME-757300"/>
    <x v="8"/>
    <x v="66"/>
    <x v="1"/>
  </r>
  <r>
    <x v="1"/>
    <s v="355 - TRN-POLES&amp;FIX - ELE"/>
    <s v="Addition"/>
    <n v="201705"/>
    <x v="3433"/>
    <n v="0"/>
    <n v="0"/>
    <n v="2.96"/>
    <n v="0"/>
    <n v="0"/>
    <n v="0"/>
    <n v="0"/>
    <n v="0"/>
    <n v="0"/>
    <n v="449.14"/>
    <n v="0"/>
    <n v="0"/>
    <n v="0"/>
    <n v="98.11"/>
    <n v="0"/>
    <n v="0"/>
    <n v="0"/>
    <n v="0"/>
    <n v="0"/>
    <n v="0"/>
    <n v="0"/>
    <n v="0"/>
    <n v="16.88"/>
    <n v="0"/>
    <n v="0"/>
    <n v="0"/>
    <n v="0"/>
    <n v="0"/>
    <n v="0"/>
    <n v="1"/>
    <n v="567.09"/>
    <s v="CET-PD-IR-TR-TRSJOA"/>
    <x v="32"/>
    <x v="29"/>
    <x v="0"/>
  </r>
  <r>
    <x v="1"/>
    <s v="355 - TRN-POLES&amp;FIX - ELE"/>
    <s v="Addition"/>
    <n v="201708"/>
    <x v="3451"/>
    <n v="0"/>
    <n v="0"/>
    <n v="2"/>
    <n v="0"/>
    <n v="0"/>
    <n v="0"/>
    <n v="0"/>
    <n v="0"/>
    <n v="0"/>
    <n v="302.86"/>
    <n v="0"/>
    <n v="0"/>
    <n v="0"/>
    <n v="83.88"/>
    <n v="0"/>
    <n v="0"/>
    <n v="0"/>
    <n v="0"/>
    <n v="0"/>
    <n v="0"/>
    <n v="0"/>
    <n v="0"/>
    <n v="16.84"/>
    <n v="0"/>
    <n v="0"/>
    <n v="0"/>
    <n v="0"/>
    <n v="0"/>
    <n v="0"/>
    <n v="1"/>
    <n v="405.58"/>
    <s v="CET-PD-IR-TR-TRMETW"/>
    <x v="32"/>
    <x v="29"/>
    <x v="0"/>
  </r>
  <r>
    <x v="1"/>
    <s v="355 - TRN-POLES&amp;FIX - ELE"/>
    <s v="Addition"/>
    <n v="201712"/>
    <x v="3460"/>
    <n v="-4.4400000000000004"/>
    <n v="-19.46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795.52"/>
    <n v="0"/>
    <n v="16.82"/>
    <n v="0"/>
    <n v="0"/>
    <n v="0"/>
    <n v="0"/>
    <n v="0"/>
    <n v="0"/>
    <n v="1"/>
    <n v="788.49"/>
    <s v="CET-PD-IR-TR-TRHIGH"/>
    <x v="32"/>
    <x v="29"/>
    <x v="0"/>
  </r>
  <r>
    <x v="1"/>
    <s v="352 - TRN-STR&amp;IMP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8"/>
    <n v="0"/>
    <n v="0"/>
    <n v="0"/>
    <n v="0"/>
    <n v="0"/>
    <n v="0"/>
    <n v="-2"/>
    <n v="452.96000000000004"/>
    <s v="CET-ET-TP-RN-706700"/>
    <x v="1"/>
    <x v="182"/>
    <x v="0"/>
  </r>
  <r>
    <x v="1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41.43"/>
    <n v="16.8"/>
    <n v="0"/>
    <n v="0"/>
    <n v="0"/>
    <n v="0"/>
    <n v="0"/>
    <n v="0"/>
    <n v="0"/>
    <n v="58.5"/>
    <s v="CET-ET-TP-RN-644017"/>
    <x v="1"/>
    <x v="23"/>
    <x v="0"/>
  </r>
  <r>
    <x v="1"/>
    <s v="355 - TRN-POLES&amp;FIX - ELE"/>
    <s v="Addition"/>
    <n v="201709"/>
    <x v="3324"/>
    <n v="0"/>
    <n v="0"/>
    <n v="2.5300000000000002"/>
    <n v="0"/>
    <n v="0"/>
    <n v="0"/>
    <n v="0"/>
    <n v="0"/>
    <n v="0"/>
    <n v="517.41999999999996"/>
    <n v="0"/>
    <n v="0"/>
    <n v="0"/>
    <n v="87.23"/>
    <n v="0"/>
    <n v="0"/>
    <n v="0"/>
    <n v="0"/>
    <n v="-18.54"/>
    <n v="0"/>
    <n v="0"/>
    <n v="0"/>
    <n v="16.78"/>
    <n v="0"/>
    <n v="0"/>
    <n v="0"/>
    <n v="0"/>
    <n v="0"/>
    <n v="0"/>
    <n v="1"/>
    <n v="605.41999999999996"/>
    <s v="CET-PD-IR-TR-TREAST"/>
    <x v="32"/>
    <x v="29"/>
    <x v="0"/>
  </r>
  <r>
    <x v="1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78"/>
    <n v="0"/>
    <n v="0"/>
    <n v="0"/>
    <n v="0"/>
    <n v="0"/>
    <n v="0"/>
    <n v="-2"/>
    <n v="452.94"/>
    <s v="CET-ET-TP-RN-706700"/>
    <x v="1"/>
    <x v="182"/>
    <x v="0"/>
  </r>
  <r>
    <x v="1"/>
    <s v="353 - TRN-STATION EQ - ELE"/>
    <s v="Addition"/>
    <n v="201708"/>
    <x v="92"/>
    <n v="0"/>
    <n v="0"/>
    <n v="0"/>
    <n v="0"/>
    <n v="0"/>
    <n v="0"/>
    <n v="0"/>
    <n v="0"/>
    <n v="0"/>
    <n v="0"/>
    <n v="0"/>
    <n v="0"/>
    <n v="0"/>
    <n v="57.25"/>
    <n v="0"/>
    <n v="0"/>
    <n v="0"/>
    <n v="0"/>
    <n v="0"/>
    <n v="0"/>
    <n v="0"/>
    <n v="296.43"/>
    <n v="16.78"/>
    <n v="0"/>
    <n v="0"/>
    <n v="0"/>
    <n v="0"/>
    <n v="0"/>
    <n v="0"/>
    <n v="1"/>
    <n v="370.46"/>
    <s v="CET-ET-TP-RL-615405"/>
    <x v="0"/>
    <x v="53"/>
    <x v="0"/>
  </r>
  <r>
    <x v="1"/>
    <s v="352 - TRN-STR&amp;IMP - ELE"/>
    <s v="Addition"/>
    <n v="201701"/>
    <x v="85"/>
    <n v="0"/>
    <n v="0"/>
    <n v="1.78"/>
    <n v="0"/>
    <n v="0"/>
    <n v="0"/>
    <n v="0"/>
    <n v="0"/>
    <n v="0"/>
    <n v="0"/>
    <n v="0"/>
    <n v="0"/>
    <n v="0"/>
    <n v="4.88"/>
    <n v="0"/>
    <n v="0"/>
    <n v="0"/>
    <n v="0"/>
    <n v="28.26"/>
    <n v="0"/>
    <n v="0"/>
    <n v="0"/>
    <n v="16.75"/>
    <n v="0"/>
    <n v="0"/>
    <n v="0"/>
    <n v="0"/>
    <n v="0"/>
    <n v="0"/>
    <n v="1"/>
    <n v="51.67"/>
    <s v="CET-ET-IR-TB-433100"/>
    <x v="4"/>
    <x v="25"/>
    <x v="0"/>
  </r>
  <r>
    <x v="1"/>
    <s v="355 - TRN-POLES&amp;FIX - ELE"/>
    <s v="Addition"/>
    <n v="201704"/>
    <x v="3930"/>
    <n v="0"/>
    <n v="0"/>
    <n v="1.61"/>
    <n v="0"/>
    <n v="0"/>
    <n v="0"/>
    <n v="0"/>
    <n v="0"/>
    <n v="0"/>
    <n v="241.39000000000001"/>
    <n v="0"/>
    <n v="0"/>
    <n v="0"/>
    <n v="62.95"/>
    <n v="0"/>
    <n v="0"/>
    <n v="0"/>
    <n v="0"/>
    <n v="0.03"/>
    <n v="0"/>
    <n v="0"/>
    <n v="0"/>
    <n v="16.64"/>
    <n v="0"/>
    <n v="0"/>
    <n v="0"/>
    <n v="0"/>
    <n v="0"/>
    <n v="0"/>
    <n v="1"/>
    <n v="322.62"/>
    <s v="CET-PD-IR-TR-TRORAN"/>
    <x v="32"/>
    <x v="29"/>
    <x v="0"/>
  </r>
  <r>
    <x v="1"/>
    <s v="355 - TRN-POLES&amp;FIX - ELE"/>
    <s v="Addition"/>
    <n v="201704"/>
    <x v="3261"/>
    <n v="0"/>
    <n v="0"/>
    <n v="1.59"/>
    <n v="0"/>
    <n v="0"/>
    <n v="0"/>
    <n v="0"/>
    <n v="0"/>
    <n v="0"/>
    <n v="241.39000000000001"/>
    <n v="0"/>
    <n v="0"/>
    <n v="0"/>
    <n v="62.97"/>
    <n v="0"/>
    <n v="0"/>
    <n v="0"/>
    <n v="0"/>
    <n v="0.01"/>
    <n v="0"/>
    <n v="0"/>
    <n v="0"/>
    <n v="16.62"/>
    <n v="0"/>
    <n v="0"/>
    <n v="0"/>
    <n v="0"/>
    <n v="0"/>
    <n v="0"/>
    <n v="1"/>
    <n v="322.58"/>
    <s v="CET-PD-IR-TR-TRORAN"/>
    <x v="32"/>
    <x v="29"/>
    <x v="0"/>
  </r>
  <r>
    <x v="0"/>
    <s v="356 - TRN-OH CON&amp;DEV - ELE"/>
    <s v="Addition"/>
    <n v="201707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7"/>
    <n v="16.61"/>
    <n v="0"/>
    <n v="0"/>
    <n v="0"/>
    <n v="0"/>
    <n v="0"/>
    <n v="0"/>
    <n v="0"/>
    <n v="370.98"/>
    <s v="CET-ET-TP-RN-547202"/>
    <x v="1"/>
    <x v="171"/>
    <x v="0"/>
  </r>
  <r>
    <x v="1"/>
    <s v="356 - TRN-OH CON&amp;DEV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5"/>
    <n v="0"/>
    <n v="0"/>
    <n v="0"/>
    <n v="0"/>
    <n v="3.79"/>
    <n v="0"/>
    <n v="0"/>
    <n v="0"/>
    <n v="16.600000000000001"/>
    <n v="0"/>
    <n v="0"/>
    <n v="0"/>
    <n v="0"/>
    <n v="0"/>
    <n v="0"/>
    <n v="-1"/>
    <n v="24.310000000000002"/>
    <s v="CET-PD-IR-TR-TRMETW"/>
    <x v="32"/>
    <x v="29"/>
    <x v="0"/>
  </r>
  <r>
    <x v="1"/>
    <s v="355 - TRN-POLES&amp;FIX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4"/>
    <n v="0"/>
    <n v="0"/>
    <n v="0"/>
    <n v="0"/>
    <n v="3.79"/>
    <n v="0"/>
    <n v="0"/>
    <n v="0"/>
    <n v="16.59"/>
    <n v="0"/>
    <n v="0"/>
    <n v="0"/>
    <n v="0"/>
    <n v="0"/>
    <n v="0"/>
    <n v="-1"/>
    <n v="24.29"/>
    <s v="CET-PD-IR-TR-TRMETW"/>
    <x v="32"/>
    <x v="29"/>
    <x v="0"/>
  </r>
  <r>
    <x v="1"/>
    <s v="353 - TRN-STATION EQ - ELE"/>
    <s v="Addition"/>
    <n v="201703"/>
    <x v="253"/>
    <n v="0"/>
    <n v="0"/>
    <n v="2.39"/>
    <n v="0"/>
    <n v="0"/>
    <n v="0"/>
    <n v="0"/>
    <n v="0"/>
    <n v="0"/>
    <n v="211.77"/>
    <n v="0"/>
    <n v="0"/>
    <n v="0"/>
    <n v="33.6"/>
    <n v="0"/>
    <n v="0"/>
    <n v="0"/>
    <n v="0"/>
    <n v="0"/>
    <n v="0"/>
    <n v="17.86"/>
    <n v="0"/>
    <n v="16.59"/>
    <n v="0"/>
    <n v="0"/>
    <n v="0"/>
    <n v="0"/>
    <n v="0"/>
    <n v="0"/>
    <n v="1"/>
    <n v="282.20999999999998"/>
    <s v="CET-ET-IR-ME-757300"/>
    <x v="8"/>
    <x v="66"/>
    <x v="1"/>
  </r>
  <r>
    <x v="0"/>
    <s v="356 - TRN-OH CON&amp;DEV - ELE"/>
    <s v="Addition"/>
    <n v="201711"/>
    <x v="1814"/>
    <n v="0"/>
    <n v="0"/>
    <n v="2.35"/>
    <n v="0"/>
    <n v="0"/>
    <n v="0"/>
    <n v="0"/>
    <n v="0"/>
    <n v="0"/>
    <n v="0"/>
    <n v="0"/>
    <n v="0"/>
    <n v="0"/>
    <n v="66.430000000000007"/>
    <n v="0"/>
    <n v="0"/>
    <n v="0"/>
    <n v="0"/>
    <n v="0"/>
    <n v="0"/>
    <n v="0"/>
    <n v="0"/>
    <n v="16.59"/>
    <n v="0"/>
    <n v="0"/>
    <n v="0"/>
    <n v="0"/>
    <n v="0"/>
    <n v="0"/>
    <n v="0"/>
    <n v="85.37"/>
    <s v="CET-PD-IR-TP-TREAST"/>
    <x v="14"/>
    <x v="29"/>
    <x v="0"/>
  </r>
  <r>
    <x v="1"/>
    <s v="352 - TRN-STR&amp;IMP - ELE"/>
    <s v="Addition"/>
    <n v="201711"/>
    <x v="67"/>
    <n v="0"/>
    <n v="0"/>
    <n v="143.22"/>
    <n v="0"/>
    <n v="0"/>
    <n v="0"/>
    <n v="0"/>
    <n v="0"/>
    <n v="0"/>
    <n v="0"/>
    <n v="0"/>
    <n v="0"/>
    <n v="0"/>
    <n v="39.730000000000004"/>
    <n v="0"/>
    <n v="0"/>
    <n v="0"/>
    <n v="0"/>
    <n v="0"/>
    <n v="0"/>
    <n v="0.05"/>
    <n v="0"/>
    <n v="16.580000000000002"/>
    <n v="0"/>
    <n v="0"/>
    <n v="0"/>
    <n v="0"/>
    <n v="0"/>
    <n v="0"/>
    <n v="0"/>
    <n v="199.58"/>
    <s v="CET-ET-IR-CB-432900"/>
    <x v="12"/>
    <x v="39"/>
    <x v="0"/>
  </r>
  <r>
    <x v="1"/>
    <s v="355 - TRN-POLES&amp;FIX - ELE"/>
    <s v="Addition"/>
    <n v="201705"/>
    <x v="571"/>
    <n v="0"/>
    <n v="0"/>
    <n v="2.9"/>
    <n v="0"/>
    <n v="0"/>
    <n v="0"/>
    <n v="0"/>
    <n v="0"/>
    <n v="0"/>
    <n v="438.84000000000003"/>
    <n v="0"/>
    <n v="0"/>
    <n v="0"/>
    <n v="95.86"/>
    <n v="0"/>
    <n v="0"/>
    <n v="0"/>
    <n v="0"/>
    <n v="0"/>
    <n v="0"/>
    <n v="0"/>
    <n v="0"/>
    <n v="16.5"/>
    <n v="0"/>
    <n v="0"/>
    <n v="0"/>
    <n v="0"/>
    <n v="0"/>
    <n v="0"/>
    <n v="1"/>
    <n v="554.1"/>
    <s v="CET-PD-IR-TR-TREAST"/>
    <x v="32"/>
    <x v="29"/>
    <x v="0"/>
  </r>
  <r>
    <x v="1"/>
    <s v="355 - TRN-POLES&amp;FIX - ELE"/>
    <s v="Addition"/>
    <n v="201701"/>
    <x v="3783"/>
    <n v="0"/>
    <n v="0"/>
    <n v="1.74"/>
    <n v="0"/>
    <n v="0"/>
    <n v="0"/>
    <n v="0"/>
    <n v="0"/>
    <n v="0"/>
    <n v="0"/>
    <n v="0"/>
    <n v="0"/>
    <n v="0"/>
    <n v="5.82"/>
    <n v="0"/>
    <n v="0"/>
    <n v="0"/>
    <n v="0"/>
    <n v="27.68"/>
    <n v="0"/>
    <n v="0"/>
    <n v="0"/>
    <n v="16.46"/>
    <n v="0"/>
    <n v="0"/>
    <n v="0"/>
    <n v="0"/>
    <n v="0"/>
    <n v="0"/>
    <n v="1"/>
    <n v="51.7"/>
    <s v="CET-PD-IR-TR-TRORAN"/>
    <x v="32"/>
    <x v="29"/>
    <x v="0"/>
  </r>
  <r>
    <x v="1"/>
    <s v="355 - TRN-POLES&amp;FIX - ELE"/>
    <s v="Addition"/>
    <n v="201706"/>
    <x v="2661"/>
    <n v="0"/>
    <n v="0"/>
    <n v="67.52"/>
    <n v="0"/>
    <n v="0"/>
    <n v="0"/>
    <n v="0"/>
    <n v="0"/>
    <n v="0"/>
    <n v="244.18"/>
    <n v="0"/>
    <n v="0"/>
    <n v="0"/>
    <n v="46.54"/>
    <n v="0"/>
    <n v="0"/>
    <n v="0"/>
    <n v="0"/>
    <n v="0"/>
    <n v="0"/>
    <n v="0"/>
    <n v="0"/>
    <n v="16.45"/>
    <n v="0"/>
    <n v="0"/>
    <n v="0"/>
    <n v="0"/>
    <n v="0"/>
    <n v="0"/>
    <n v="1"/>
    <n v="374.69"/>
    <s v="CET-PD-IR-TR-TRNCST"/>
    <x v="32"/>
    <x v="29"/>
    <x v="0"/>
  </r>
  <r>
    <x v="1"/>
    <s v="355 - TRN-POLES&amp;FIX - ELE"/>
    <s v="Addition"/>
    <n v="201709"/>
    <x v="385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74.10000000000002"/>
    <n v="0"/>
    <n v="16.45"/>
    <n v="0"/>
    <n v="0"/>
    <n v="0"/>
    <n v="0"/>
    <n v="0"/>
    <n v="0"/>
    <n v="1"/>
    <n v="290.57"/>
    <s v="CET-PD-IR-TR-TRSJOA"/>
    <x v="32"/>
    <x v="29"/>
    <x v="0"/>
  </r>
  <r>
    <x v="1"/>
    <s v="355 - TRN-POLES&amp;FIX - ELE"/>
    <s v="Addition"/>
    <n v="201704"/>
    <x v="906"/>
    <n v="-124.04"/>
    <n v="-357.2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296.23"/>
    <n v="0"/>
    <n v="16.399999999999999"/>
    <n v="0"/>
    <n v="0"/>
    <n v="0"/>
    <n v="0"/>
    <n v="0"/>
    <n v="0"/>
    <n v="1"/>
    <n v="-168.59"/>
    <s v="CET-PD-IR-TR-TRMETW"/>
    <x v="32"/>
    <x v="29"/>
    <x v="0"/>
  </r>
  <r>
    <x v="1"/>
    <s v="352 - TRN-STR&amp;IMP - ELE"/>
    <s v="Addition"/>
    <n v="201712"/>
    <x v="2017"/>
    <n v="-31.95"/>
    <n v="-117.74000000000001"/>
    <n v="-13389.39"/>
    <n v="0"/>
    <n v="0"/>
    <n v="0"/>
    <n v="0"/>
    <n v="0"/>
    <n v="0"/>
    <n v="785.18000000000006"/>
    <n v="0"/>
    <n v="0"/>
    <n v="0"/>
    <n v="0"/>
    <n v="0"/>
    <n v="0"/>
    <n v="0"/>
    <n v="0"/>
    <n v="0"/>
    <n v="0"/>
    <n v="0"/>
    <n v="0"/>
    <n v="16.38"/>
    <n v="0"/>
    <n v="0"/>
    <n v="0"/>
    <n v="0"/>
    <n v="0"/>
    <n v="0"/>
    <n v="1"/>
    <n v="-12737.52"/>
    <s v="COS-00-RE-MA-NE7637"/>
    <x v="43"/>
    <x v="109"/>
    <x v="1"/>
  </r>
  <r>
    <x v="1"/>
    <s v="353 - TRN-STATION EQ - ELE"/>
    <s v="Addition"/>
    <n v="201710"/>
    <x v="4426"/>
    <n v="0"/>
    <n v="0"/>
    <n v="1.83"/>
    <n v="0"/>
    <n v="0"/>
    <n v="0"/>
    <n v="0"/>
    <n v="0"/>
    <n v="0"/>
    <n v="0"/>
    <n v="0"/>
    <n v="0"/>
    <n v="0"/>
    <n v="2.35"/>
    <n v="0"/>
    <n v="0"/>
    <n v="0"/>
    <n v="0"/>
    <n v="23.09"/>
    <n v="0"/>
    <n v="0"/>
    <n v="0"/>
    <n v="16.37"/>
    <n v="0"/>
    <n v="0"/>
    <n v="0"/>
    <n v="0"/>
    <n v="0"/>
    <n v="0"/>
    <n v="1"/>
    <n v="43.64"/>
    <s v="CET-ET-IR-CB-432900"/>
    <x v="12"/>
    <x v="39"/>
    <x v="0"/>
  </r>
  <r>
    <x v="1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8.25"/>
    <n v="0"/>
    <n v="0"/>
    <n v="0"/>
    <n v="16.36"/>
    <n v="0"/>
    <n v="0"/>
    <n v="0"/>
    <n v="0"/>
    <n v="0"/>
    <n v="0"/>
    <n v="-1"/>
    <n v="44.660000000000004"/>
    <s v="CET-ET-IR-RP-434300"/>
    <x v="20"/>
    <x v="46"/>
    <x v="0"/>
  </r>
  <r>
    <x v="1"/>
    <s v="355 - TRN-POLES&amp;FIX - ELE"/>
    <s v="Addition"/>
    <n v="201705"/>
    <x v="3985"/>
    <n v="0"/>
    <n v="0"/>
    <n v="0.61"/>
    <n v="0"/>
    <n v="0"/>
    <n v="0"/>
    <n v="0"/>
    <n v="0"/>
    <n v="0"/>
    <n v="24.19"/>
    <n v="0"/>
    <n v="0"/>
    <n v="0"/>
    <n v="4.87"/>
    <n v="0"/>
    <n v="0"/>
    <n v="0"/>
    <n v="0"/>
    <n v="3.08"/>
    <n v="0"/>
    <n v="410.15000000000003"/>
    <n v="0"/>
    <n v="16.28"/>
    <n v="0"/>
    <n v="0"/>
    <n v="0"/>
    <n v="0"/>
    <n v="0"/>
    <n v="0"/>
    <n v="1"/>
    <n v="459.18"/>
    <s v="CET-PD-IR-TR-TRSJOA"/>
    <x v="32"/>
    <x v="29"/>
    <x v="0"/>
  </r>
  <r>
    <x v="1"/>
    <s v="355 - TRN-POLES&amp;FIX - ELE"/>
    <s v="Addition"/>
    <n v="201711"/>
    <x v="2083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443.53000000000003"/>
    <n v="0"/>
    <n v="16.27"/>
    <n v="0"/>
    <n v="0"/>
    <n v="0"/>
    <n v="0"/>
    <n v="0"/>
    <n v="0"/>
    <n v="1"/>
    <n v="459.79"/>
    <s v="CET-PD-IR-TR-TRHIGH"/>
    <x v="32"/>
    <x v="29"/>
    <x v="0"/>
  </r>
  <r>
    <x v="1"/>
    <s v="352 - TRN-STR&amp;IMP - ELE"/>
    <s v="Addition"/>
    <n v="201702"/>
    <x v="3771"/>
    <n v="0"/>
    <n v="0"/>
    <n v="4.13"/>
    <n v="0"/>
    <n v="0"/>
    <n v="0"/>
    <n v="0"/>
    <n v="0"/>
    <n v="0"/>
    <n v="624.9"/>
    <n v="0"/>
    <n v="0"/>
    <n v="0"/>
    <n v="0"/>
    <n v="0"/>
    <n v="0"/>
    <n v="0"/>
    <n v="0"/>
    <n v="0"/>
    <n v="0"/>
    <n v="0"/>
    <n v="160.31"/>
    <n v="16.240000000000002"/>
    <n v="0"/>
    <n v="0"/>
    <n v="0"/>
    <n v="0"/>
    <n v="0"/>
    <n v="0"/>
    <n v="1"/>
    <n v="805.58"/>
    <s v="COS-00-RE-MA-NE7637"/>
    <x v="43"/>
    <x v="109"/>
    <x v="1"/>
  </r>
  <r>
    <x v="1"/>
    <s v="355 - TRN-POLES&amp;FIX - ELE"/>
    <s v="Addition"/>
    <n v="201706"/>
    <x v="1388"/>
    <n v="0"/>
    <n v="0"/>
    <n v="1.96"/>
    <n v="0"/>
    <n v="0"/>
    <n v="0"/>
    <n v="0"/>
    <n v="0"/>
    <n v="0"/>
    <n v="296.33"/>
    <n v="0"/>
    <n v="0"/>
    <n v="0"/>
    <n v="56.47"/>
    <n v="0"/>
    <n v="0"/>
    <n v="0"/>
    <n v="0"/>
    <n v="0"/>
    <n v="0"/>
    <n v="0"/>
    <n v="0"/>
    <n v="16.21"/>
    <n v="0"/>
    <n v="0"/>
    <n v="0"/>
    <n v="0"/>
    <n v="0"/>
    <n v="0"/>
    <n v="1"/>
    <n v="370.97"/>
    <s v="CET-PD-IR-TR-TRMETE"/>
    <x v="32"/>
    <x v="29"/>
    <x v="0"/>
  </r>
  <r>
    <x v="1"/>
    <s v="356 - TRN-OH CON&amp;DEV - ELE"/>
    <s v="Addition"/>
    <n v="201701"/>
    <x v="834"/>
    <n v="0"/>
    <n v="0"/>
    <n v="0"/>
    <n v="0"/>
    <n v="0"/>
    <n v="0"/>
    <n v="0"/>
    <n v="0"/>
    <n v="0"/>
    <n v="0"/>
    <n v="0"/>
    <n v="0"/>
    <n v="0"/>
    <n v="12.42"/>
    <n v="0"/>
    <n v="0"/>
    <n v="0"/>
    <n v="0"/>
    <n v="26.75"/>
    <n v="0"/>
    <n v="0"/>
    <n v="0"/>
    <n v="16.21"/>
    <n v="0"/>
    <n v="0"/>
    <n v="0"/>
    <n v="0"/>
    <n v="0"/>
    <n v="0"/>
    <n v="1"/>
    <n v="55.38"/>
    <s v="CET-PD-IR-PT-TRSJAC"/>
    <x v="34"/>
    <x v="56"/>
    <x v="1"/>
  </r>
  <r>
    <x v="1"/>
    <s v="353 - TRN-STATION EQ - ELE"/>
    <s v="Addition"/>
    <n v="201702"/>
    <x v="4456"/>
    <n v="0"/>
    <n v="0"/>
    <n v="0"/>
    <n v="0"/>
    <n v="0"/>
    <n v="0"/>
    <n v="0"/>
    <n v="0"/>
    <n v="0"/>
    <n v="0"/>
    <n v="0"/>
    <n v="0"/>
    <n v="0"/>
    <n v="102.92"/>
    <n v="0"/>
    <n v="0"/>
    <n v="0"/>
    <n v="0"/>
    <n v="0"/>
    <n v="0"/>
    <n v="0"/>
    <n v="499.18"/>
    <n v="16.2"/>
    <n v="0"/>
    <n v="0"/>
    <n v="0"/>
    <n v="0"/>
    <n v="0"/>
    <n v="0"/>
    <n v="1"/>
    <n v="618.30000000000007"/>
    <s v="CET-ET-LG-TS-610705"/>
    <x v="3"/>
    <x v="77"/>
    <x v="1"/>
  </r>
  <r>
    <x v="0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22.79"/>
    <n v="0"/>
    <n v="0"/>
    <n v="0"/>
    <n v="16.2"/>
    <n v="0"/>
    <n v="0"/>
    <n v="0"/>
    <n v="0"/>
    <n v="0"/>
    <n v="0"/>
    <n v="0"/>
    <n v="44.300000000000004"/>
    <s v="CET-ET-TP-EC-484717"/>
    <x v="2"/>
    <x v="3"/>
    <x v="0"/>
  </r>
  <r>
    <x v="1"/>
    <s v="355 - TRN-POLES&amp;FIX - ELE"/>
    <s v="Addition"/>
    <n v="201710"/>
    <x v="2891"/>
    <n v="0"/>
    <n v="0"/>
    <n v="0"/>
    <n v="0"/>
    <n v="0"/>
    <n v="0"/>
    <n v="0"/>
    <n v="0"/>
    <n v="0"/>
    <n v="0"/>
    <n v="0"/>
    <n v="0"/>
    <n v="0"/>
    <n v="63.47"/>
    <n v="0"/>
    <n v="0"/>
    <n v="0"/>
    <n v="0"/>
    <n v="0"/>
    <n v="0"/>
    <n v="0"/>
    <n v="338.56"/>
    <n v="16.16"/>
    <n v="0"/>
    <n v="0"/>
    <n v="0"/>
    <n v="0"/>
    <n v="0"/>
    <n v="0"/>
    <n v="1"/>
    <n v="418.19"/>
    <s v="CET-PD-IR-TR-TRNCST"/>
    <x v="32"/>
    <x v="29"/>
    <x v="0"/>
  </r>
  <r>
    <x v="0"/>
    <s v="356 - TRN-OH CON&amp;DEV - ELE"/>
    <s v="Addition"/>
    <n v="201712"/>
    <x v="1165"/>
    <n v="0"/>
    <n v="0"/>
    <n v="1.86"/>
    <n v="0"/>
    <n v="0"/>
    <n v="0"/>
    <n v="0"/>
    <n v="0"/>
    <n v="0"/>
    <n v="0"/>
    <n v="0"/>
    <n v="0"/>
    <n v="0"/>
    <n v="2.74"/>
    <n v="0"/>
    <n v="0"/>
    <n v="0"/>
    <n v="0"/>
    <n v="3.04"/>
    <n v="0"/>
    <n v="0"/>
    <n v="0"/>
    <n v="16.149999999999999"/>
    <n v="0"/>
    <n v="0"/>
    <n v="0"/>
    <n v="0"/>
    <n v="0"/>
    <n v="0"/>
    <n v="0"/>
    <n v="23.79"/>
    <s v="CET-PD-IR-TP-TRMETW"/>
    <x v="14"/>
    <x v="29"/>
    <x v="0"/>
  </r>
  <r>
    <x v="1"/>
    <s v="353 - TRN-STATION EQ - ELE"/>
    <s v="Addition"/>
    <n v="201712"/>
    <x v="128"/>
    <n v="-328.19"/>
    <n v="-1404.34"/>
    <n v="-155.88"/>
    <n v="0"/>
    <n v="0"/>
    <n v="0"/>
    <n v="0"/>
    <n v="0"/>
    <n v="0"/>
    <n v="47.88"/>
    <n v="0"/>
    <n v="0"/>
    <n v="0"/>
    <n v="52.71"/>
    <n v="0"/>
    <n v="0"/>
    <n v="0"/>
    <n v="0"/>
    <n v="0"/>
    <n v="0"/>
    <n v="659.57"/>
    <n v="0"/>
    <n v="16.11"/>
    <n v="0"/>
    <n v="0"/>
    <n v="0"/>
    <n v="0"/>
    <n v="0"/>
    <n v="0"/>
    <n v="1"/>
    <n v="-1112.1400000000001"/>
    <s v="CET-ET-IR-CB-432900"/>
    <x v="12"/>
    <x v="39"/>
    <x v="0"/>
  </r>
  <r>
    <x v="1"/>
    <s v="356 - TRN-OH CON&amp;DEV - ELE"/>
    <s v="Addition"/>
    <n v="201704"/>
    <x v="177"/>
    <n v="0"/>
    <n v="0"/>
    <n v="14.65"/>
    <n v="0"/>
    <n v="0"/>
    <n v="0"/>
    <n v="0"/>
    <n v="0"/>
    <n v="0"/>
    <n v="0"/>
    <n v="0"/>
    <n v="0"/>
    <n v="0"/>
    <n v="52.97"/>
    <n v="0"/>
    <n v="0"/>
    <n v="0"/>
    <n v="0"/>
    <n v="0"/>
    <n v="0"/>
    <n v="223"/>
    <n v="0"/>
    <n v="16.080000000000002"/>
    <n v="0"/>
    <n v="0"/>
    <n v="0"/>
    <n v="0"/>
    <n v="0"/>
    <n v="0"/>
    <n v="1"/>
    <n v="306.7"/>
    <s v="CET-ET-LG-TS-610709"/>
    <x v="3"/>
    <x v="77"/>
    <x v="1"/>
  </r>
  <r>
    <x v="1"/>
    <s v="352 - TRN-STR&amp;IMP - ELE"/>
    <s v="Addition"/>
    <n v="201703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67.62"/>
    <n v="16.059999999999999"/>
    <n v="0"/>
    <n v="0"/>
    <n v="0"/>
    <n v="0"/>
    <n v="0"/>
    <n v="0"/>
    <n v="0"/>
    <n v="206.73000000000002"/>
    <s v="COS-00-RE-MA-NE7637"/>
    <x v="43"/>
    <x v="109"/>
    <x v="1"/>
  </r>
  <r>
    <x v="0"/>
    <s v="352 - TRN-STR&amp;IMP - ELE"/>
    <s v="Addition"/>
    <n v="201704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33.81"/>
    <n v="16.059999999999999"/>
    <n v="0"/>
    <n v="0"/>
    <n v="0"/>
    <n v="0"/>
    <n v="0"/>
    <n v="0"/>
    <n v="0"/>
    <n v="240.54"/>
    <s v="COS-00-RE-MA-NE7637"/>
    <x v="43"/>
    <x v="109"/>
    <x v="1"/>
  </r>
  <r>
    <x v="0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47.32"/>
    <n v="0"/>
    <n v="0"/>
    <n v="0"/>
    <n v="16.059999999999999"/>
    <n v="0"/>
    <n v="0"/>
    <n v="0"/>
    <n v="0"/>
    <n v="0"/>
    <n v="0"/>
    <n v="0"/>
    <n v="65.53"/>
    <s v="CET-ET-AF-SF-725301"/>
    <x v="7"/>
    <x v="20"/>
    <x v="1"/>
  </r>
  <r>
    <x v="1"/>
    <s v="355 - TRN-POLES&amp;FIX - ELE"/>
    <s v="Addition"/>
    <n v="201701"/>
    <x v="2225"/>
    <n v="0"/>
    <n v="0"/>
    <n v="1.7"/>
    <n v="0"/>
    <n v="0"/>
    <n v="0"/>
    <n v="0"/>
    <n v="0"/>
    <n v="0"/>
    <n v="0"/>
    <n v="0"/>
    <n v="0"/>
    <n v="0"/>
    <n v="5.66"/>
    <n v="0"/>
    <n v="0"/>
    <n v="0"/>
    <n v="0"/>
    <n v="26.98"/>
    <n v="0"/>
    <n v="0"/>
    <n v="0"/>
    <n v="16.05"/>
    <n v="0"/>
    <n v="0"/>
    <n v="0"/>
    <n v="0"/>
    <n v="0"/>
    <n v="0"/>
    <n v="1"/>
    <n v="50.39"/>
    <s v="CET-PD-IR-TP-TRMETE"/>
    <x v="14"/>
    <x v="29"/>
    <x v="0"/>
  </r>
  <r>
    <x v="0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"/>
    <n v="0"/>
    <n v="0"/>
    <n v="0"/>
    <n v="0"/>
    <n v="0"/>
    <n v="0"/>
    <n v="0"/>
    <n v="16.05"/>
    <s v="COS-00-RE-MA-NE7637"/>
    <x v="43"/>
    <x v="109"/>
    <x v="1"/>
  </r>
  <r>
    <x v="1"/>
    <s v="355 - TRN-POLES&amp;FIX - ELE"/>
    <s v="Addition"/>
    <n v="201707"/>
    <x v="1854"/>
    <n v="0"/>
    <n v="0"/>
    <n v="1.52"/>
    <n v="0"/>
    <n v="0"/>
    <n v="0"/>
    <n v="0"/>
    <n v="0"/>
    <n v="0"/>
    <n v="230.78"/>
    <n v="0"/>
    <n v="0"/>
    <n v="0"/>
    <n v="62.79"/>
    <n v="0"/>
    <n v="0"/>
    <n v="0"/>
    <n v="0"/>
    <n v="0"/>
    <n v="0"/>
    <n v="0"/>
    <n v="0"/>
    <n v="16.04"/>
    <n v="0"/>
    <n v="0"/>
    <n v="0"/>
    <n v="0"/>
    <n v="0"/>
    <n v="0"/>
    <n v="1"/>
    <n v="311.13"/>
    <s v="CET-PD-IR-TR-TRSJOA"/>
    <x v="32"/>
    <x v="29"/>
    <x v="0"/>
  </r>
  <r>
    <x v="1"/>
    <s v="355 - TRN-POLES&amp;FIX - ELE"/>
    <s v="Addition"/>
    <n v="201710"/>
    <x v="3844"/>
    <n v="0"/>
    <n v="0"/>
    <n v="2.2600000000000002"/>
    <n v="0"/>
    <n v="0"/>
    <n v="0"/>
    <n v="0"/>
    <n v="0"/>
    <n v="0"/>
    <n v="342.03000000000003"/>
    <n v="0"/>
    <n v="0"/>
    <n v="0"/>
    <n v="64.099999999999994"/>
    <n v="0"/>
    <n v="0"/>
    <n v="0"/>
    <n v="0"/>
    <n v="0"/>
    <n v="0"/>
    <n v="0"/>
    <n v="0"/>
    <n v="16.010000000000002"/>
    <n v="0"/>
    <n v="0"/>
    <n v="0"/>
    <n v="0"/>
    <n v="0"/>
    <n v="0"/>
    <n v="1"/>
    <n v="424.40000000000003"/>
    <s v="CET-PD-IR-PT-TRMETE"/>
    <x v="34"/>
    <x v="56"/>
    <x v="1"/>
  </r>
  <r>
    <x v="1"/>
    <s v="355 - TRN-POLES&amp;FIX - ELE"/>
    <s v="Addition"/>
    <n v="201709"/>
    <x v="2702"/>
    <n v="0"/>
    <n v="0"/>
    <n v="1.77"/>
    <n v="0"/>
    <n v="0"/>
    <n v="0"/>
    <n v="0"/>
    <n v="0"/>
    <n v="0"/>
    <n v="267.53000000000003"/>
    <n v="0"/>
    <n v="0"/>
    <n v="0"/>
    <n v="46.46"/>
    <n v="0"/>
    <n v="0"/>
    <n v="0"/>
    <n v="0"/>
    <n v="0"/>
    <n v="0"/>
    <n v="0"/>
    <n v="0"/>
    <n v="15.98"/>
    <n v="0"/>
    <n v="0"/>
    <n v="0"/>
    <n v="0"/>
    <n v="0"/>
    <n v="0"/>
    <n v="1"/>
    <n v="331.74"/>
    <s v="CET-PD-IR-TR-TRORAN"/>
    <x v="32"/>
    <x v="29"/>
    <x v="0"/>
  </r>
  <r>
    <x v="1"/>
    <s v="353 - TRN-STATION EQ - ELE"/>
    <s v="Addition"/>
    <n v="201707"/>
    <x v="4456"/>
    <n v="0"/>
    <n v="0"/>
    <n v="0"/>
    <n v="0"/>
    <n v="0"/>
    <n v="0"/>
    <n v="0"/>
    <n v="0"/>
    <n v="0"/>
    <n v="0"/>
    <n v="0"/>
    <n v="0"/>
    <n v="0"/>
    <n v="41.730000000000004"/>
    <n v="0"/>
    <n v="0"/>
    <n v="0"/>
    <n v="0"/>
    <n v="0"/>
    <n v="0"/>
    <n v="0"/>
    <n v="249.59"/>
    <n v="15.97"/>
    <n v="0"/>
    <n v="0"/>
    <n v="0"/>
    <n v="0"/>
    <n v="0"/>
    <n v="0"/>
    <n v="1"/>
    <n v="307.29000000000002"/>
    <s v="CET-ET-LG-TS-610705"/>
    <x v="3"/>
    <x v="77"/>
    <x v="1"/>
  </r>
  <r>
    <x v="1"/>
    <s v="353 - TRN-STATION EQ - ELE"/>
    <s v="Addition"/>
    <n v="201712"/>
    <x v="133"/>
    <n v="-235.74"/>
    <n v="-1024.1100000000001"/>
    <n v="-255.08"/>
    <n v="0"/>
    <n v="0"/>
    <n v="0"/>
    <n v="0"/>
    <n v="0"/>
    <n v="0"/>
    <n v="1329.02"/>
    <n v="0"/>
    <n v="0"/>
    <n v="0"/>
    <n v="94.95"/>
    <n v="0"/>
    <n v="0"/>
    <n v="0"/>
    <n v="0"/>
    <n v="-41.910000000000004"/>
    <n v="0"/>
    <n v="0"/>
    <n v="-531.6"/>
    <n v="15.96"/>
    <n v="0"/>
    <n v="0"/>
    <n v="0"/>
    <n v="0"/>
    <n v="0"/>
    <n v="0"/>
    <n v="1"/>
    <n v="-648.51"/>
    <s v="CET-ET-TP-RN-776303"/>
    <x v="1"/>
    <x v="70"/>
    <x v="0"/>
  </r>
  <r>
    <x v="1"/>
    <s v="353 - TRN-STATION EQ - ELE"/>
    <s v="Addition"/>
    <n v="201704"/>
    <x v="4456"/>
    <n v="0"/>
    <n v="0"/>
    <n v="0"/>
    <n v="0"/>
    <n v="0"/>
    <n v="0"/>
    <n v="0"/>
    <n v="0"/>
    <n v="0"/>
    <n v="0"/>
    <n v="0"/>
    <n v="0"/>
    <n v="0"/>
    <n v="38.11"/>
    <n v="0"/>
    <n v="0"/>
    <n v="0"/>
    <n v="0"/>
    <n v="0"/>
    <n v="0"/>
    <n v="0"/>
    <n v="249.59"/>
    <n v="15.92"/>
    <n v="0"/>
    <n v="0"/>
    <n v="0"/>
    <n v="0"/>
    <n v="0"/>
    <n v="0"/>
    <n v="1"/>
    <n v="303.62"/>
    <s v="CET-ET-LG-TS-610705"/>
    <x v="3"/>
    <x v="77"/>
    <x v="1"/>
  </r>
  <r>
    <x v="1"/>
    <s v="355 - TRN-POLES&amp;FIX - ELE"/>
    <s v="Addition"/>
    <n v="201705"/>
    <x v="2493"/>
    <n v="0"/>
    <n v="0"/>
    <n v="2.8000000000000003"/>
    <n v="0"/>
    <n v="0"/>
    <n v="0"/>
    <n v="0"/>
    <n v="0"/>
    <n v="0"/>
    <n v="423.22"/>
    <n v="0"/>
    <n v="0"/>
    <n v="0"/>
    <n v="92.460000000000008"/>
    <n v="0"/>
    <n v="0"/>
    <n v="0"/>
    <n v="0"/>
    <n v="0"/>
    <n v="0"/>
    <n v="0"/>
    <n v="0"/>
    <n v="15.91"/>
    <n v="0"/>
    <n v="0"/>
    <n v="0"/>
    <n v="0"/>
    <n v="0"/>
    <n v="0"/>
    <n v="1"/>
    <n v="534.39"/>
    <s v="CET-PD-IR-TR-TRORAN"/>
    <x v="32"/>
    <x v="29"/>
    <x v="0"/>
  </r>
  <r>
    <x v="1"/>
    <s v="355 - TRN-POLES&amp;FIX - ELE"/>
    <s v="Addition"/>
    <n v="201708"/>
    <x v="4629"/>
    <n v="0"/>
    <n v="0"/>
    <n v="1.95"/>
    <n v="0"/>
    <n v="0"/>
    <n v="0"/>
    <n v="0"/>
    <n v="0"/>
    <n v="0"/>
    <n v="332.1"/>
    <n v="0"/>
    <n v="0"/>
    <n v="0"/>
    <n v="81.91"/>
    <n v="0"/>
    <n v="0"/>
    <n v="0"/>
    <n v="0"/>
    <n v="0"/>
    <n v="0"/>
    <n v="0"/>
    <n v="0"/>
    <n v="15.9"/>
    <n v="0"/>
    <n v="0"/>
    <n v="0"/>
    <n v="0"/>
    <n v="0"/>
    <n v="0"/>
    <n v="0"/>
    <n v="431.86"/>
    <s v="CET-PD-BM-TU-TRORAN"/>
    <x v="11"/>
    <x v="29"/>
    <x v="0"/>
  </r>
  <r>
    <x v="1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.3"/>
    <n v="15.9"/>
    <n v="0"/>
    <n v="0"/>
    <n v="0"/>
    <n v="0"/>
    <n v="0"/>
    <n v="0"/>
    <n v="-2"/>
    <n v="351.2"/>
    <s v="CET-ET-IR-TB-521000"/>
    <x v="4"/>
    <x v="14"/>
    <x v="0"/>
  </r>
  <r>
    <x v="1"/>
    <s v="356 - TRN-OH CON&amp;DEV - ELE"/>
    <s v="Addition"/>
    <n v="201708"/>
    <x v="4629"/>
    <n v="0"/>
    <n v="0"/>
    <n v="1.96"/>
    <n v="0"/>
    <n v="0"/>
    <n v="0"/>
    <n v="0"/>
    <n v="0"/>
    <n v="0"/>
    <n v="332.1"/>
    <n v="0"/>
    <n v="0"/>
    <n v="0"/>
    <n v="81.92"/>
    <n v="0"/>
    <n v="0"/>
    <n v="0"/>
    <n v="0"/>
    <n v="0"/>
    <n v="0"/>
    <n v="0"/>
    <n v="0"/>
    <n v="15.9"/>
    <n v="0"/>
    <n v="0"/>
    <n v="0"/>
    <n v="0"/>
    <n v="0"/>
    <n v="0"/>
    <n v="0"/>
    <n v="431.88"/>
    <s v="CET-PD-BM-TU-TRORAN"/>
    <x v="11"/>
    <x v="29"/>
    <x v="0"/>
  </r>
  <r>
    <x v="1"/>
    <s v="353 - TRN-STATION EQ - ELE"/>
    <s v="Addition"/>
    <n v="201712"/>
    <x v="1295"/>
    <n v="-12.46"/>
    <n v="-49.36"/>
    <n v="0"/>
    <n v="0"/>
    <n v="0"/>
    <n v="0"/>
    <n v="0"/>
    <n v="0"/>
    <n v="0"/>
    <n v="0"/>
    <n v="0"/>
    <n v="0"/>
    <n v="0"/>
    <n v="48.85"/>
    <n v="0"/>
    <n v="0"/>
    <n v="0"/>
    <n v="0"/>
    <n v="0"/>
    <n v="0"/>
    <n v="0"/>
    <n v="699.30000000000007"/>
    <n v="15.88"/>
    <n v="0"/>
    <n v="0"/>
    <n v="0"/>
    <n v="0"/>
    <n v="0"/>
    <n v="0"/>
    <n v="1"/>
    <n v="702.21"/>
    <s v="CET-PD-BM-SU-SUBSNW"/>
    <x v="30"/>
    <x v="57"/>
    <x v="0"/>
  </r>
  <r>
    <x v="1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9 - TRN-ROADS &amp; TRAILS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5 - TRN-POLES&amp;FIX - ELE"/>
    <s v="Addition"/>
    <n v="201701"/>
    <x v="3187"/>
    <n v="0"/>
    <n v="0"/>
    <n v="1.46"/>
    <n v="0"/>
    <n v="0"/>
    <n v="0"/>
    <n v="0"/>
    <n v="0"/>
    <n v="0"/>
    <n v="220.57"/>
    <n v="0"/>
    <n v="0"/>
    <n v="0"/>
    <n v="56.56"/>
    <n v="0"/>
    <n v="0"/>
    <n v="0"/>
    <n v="0"/>
    <n v="0"/>
    <n v="0"/>
    <n v="0"/>
    <n v="0"/>
    <n v="15.870000000000001"/>
    <n v="0"/>
    <n v="0"/>
    <n v="0"/>
    <n v="0"/>
    <n v="0"/>
    <n v="0"/>
    <n v="1"/>
    <n v="294.45999999999998"/>
    <s v="CET-PD-IR-TR-TRMETW"/>
    <x v="32"/>
    <x v="29"/>
    <x v="0"/>
  </r>
  <r>
    <x v="1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4"/>
    <n v="0"/>
    <n v="0"/>
    <n v="-0.02"/>
    <n v="15.870000000000001"/>
    <n v="0"/>
    <n v="0"/>
    <n v="0"/>
    <n v="0"/>
    <n v="0"/>
    <n v="0"/>
    <n v="0"/>
    <n v="35.99"/>
    <s v="CET-ET-TP-RL-641403"/>
    <x v="0"/>
    <x v="164"/>
    <x v="0"/>
  </r>
  <r>
    <x v="0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0"/>
    <n v="0"/>
    <n v="15.84"/>
    <s v="CET-PD-IR-TP-TRORAN"/>
    <x v="14"/>
    <x v="29"/>
    <x v="0"/>
  </r>
  <r>
    <x v="1"/>
    <s v="353 - TRN-STATION EQ - ELE"/>
    <s v="Addition"/>
    <n v="201706"/>
    <x v="880"/>
    <n v="0"/>
    <n v="0"/>
    <n v="2.0100000000000002"/>
    <n v="0"/>
    <n v="0"/>
    <n v="0"/>
    <n v="0"/>
    <n v="0"/>
    <n v="0"/>
    <n v="1331.53"/>
    <n v="0"/>
    <n v="0"/>
    <n v="0"/>
    <n v="337.83"/>
    <n v="0"/>
    <n v="0"/>
    <n v="0"/>
    <n v="0"/>
    <n v="-110.74000000000001"/>
    <n v="0"/>
    <n v="0"/>
    <n v="1040.3399999999999"/>
    <n v="15.83"/>
    <n v="0"/>
    <n v="0"/>
    <n v="0"/>
    <n v="0"/>
    <n v="0"/>
    <n v="0"/>
    <n v="1"/>
    <n v="2616.8000000000002"/>
    <s v="CET-ET-IR-ME-475601"/>
    <x v="8"/>
    <x v="24"/>
    <x v="0"/>
  </r>
  <r>
    <x v="1"/>
    <s v="353 - TRN-STATION EQ - ELE"/>
    <s v="Addition"/>
    <n v="201712"/>
    <x v="3354"/>
    <n v="0"/>
    <n v="0"/>
    <n v="-119.77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1"/>
    <n v="654.59"/>
    <s v="CET-ET-TP-RL-780600"/>
    <x v="0"/>
    <x v="33"/>
    <x v="0"/>
  </r>
  <r>
    <x v="1"/>
    <s v="355 - TRN-POLES&amp;FIX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"/>
    <n v="0"/>
    <n v="15.81"/>
    <n v="0"/>
    <n v="0"/>
    <n v="0"/>
    <n v="0"/>
    <n v="0"/>
    <n v="0"/>
    <n v="1"/>
    <n v="107.97"/>
    <s v="CET-PD-IR-TP-TRSJAC"/>
    <x v="14"/>
    <x v="29"/>
    <x v="0"/>
  </r>
  <r>
    <x v="1"/>
    <s v="356 - TRN-OH CON&amp;DEV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9999999999999"/>
    <n v="0"/>
    <n v="15.81"/>
    <n v="0"/>
    <n v="0"/>
    <n v="0"/>
    <n v="0"/>
    <n v="0"/>
    <n v="0"/>
    <n v="1"/>
    <n v="107.98"/>
    <s v="CET-PD-IR-TP-TRSJAC"/>
    <x v="14"/>
    <x v="29"/>
    <x v="0"/>
  </r>
  <r>
    <x v="1"/>
    <s v="352 - TRN-STR&amp;IMP - ELE"/>
    <s v="Addition"/>
    <n v="201706"/>
    <x v="3272"/>
    <n v="0"/>
    <n v="0"/>
    <n v="0.2"/>
    <n v="0"/>
    <n v="0"/>
    <n v="0"/>
    <n v="0"/>
    <n v="0"/>
    <n v="0"/>
    <n v="30.68"/>
    <n v="0"/>
    <n v="0"/>
    <n v="0"/>
    <n v="0"/>
    <n v="0"/>
    <n v="0"/>
    <n v="0"/>
    <n v="0"/>
    <n v="0"/>
    <n v="0"/>
    <n v="0"/>
    <n v="306.31"/>
    <n v="15.77"/>
    <n v="0"/>
    <n v="0"/>
    <n v="0"/>
    <n v="0"/>
    <n v="0"/>
    <n v="0"/>
    <n v="1"/>
    <n v="352.96"/>
    <s v="COS-00-RE-MA-NE7637"/>
    <x v="43"/>
    <x v="109"/>
    <x v="1"/>
  </r>
  <r>
    <x v="1"/>
    <s v="355 - TRN-POLES&amp;FIX - ELE"/>
    <s v="Addition"/>
    <n v="201702"/>
    <x v="25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584.30000000000007"/>
    <n v="0"/>
    <n v="15.71"/>
    <n v="0"/>
    <n v="0"/>
    <n v="0"/>
    <n v="0"/>
    <n v="0"/>
    <n v="0"/>
    <n v="1"/>
    <n v="600.01"/>
    <s v="CET-PD-IR-TR-TRMETE"/>
    <x v="32"/>
    <x v="29"/>
    <x v="0"/>
  </r>
  <r>
    <x v="1"/>
    <s v="355 - TRN-POLES&amp;FIX - ELE"/>
    <s v="Addition"/>
    <n v="201701"/>
    <x v="158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26.87"/>
    <n v="0"/>
    <n v="0"/>
    <n v="0"/>
    <n v="15.700000000000001"/>
    <n v="0"/>
    <n v="0"/>
    <n v="0"/>
    <n v="0"/>
    <n v="0"/>
    <n v="0"/>
    <n v="1"/>
    <n v="44.980000000000004"/>
    <s v="CET-PD-CR-TR-TRORAN"/>
    <x v="18"/>
    <x v="44"/>
    <x v="0"/>
  </r>
  <r>
    <x v="1"/>
    <s v="353 - TRN-STATION EQ - ELE"/>
    <s v="Addition"/>
    <n v="201711"/>
    <x v="3165"/>
    <n v="0"/>
    <n v="0"/>
    <n v="57.050000000000004"/>
    <n v="0"/>
    <n v="0"/>
    <n v="0"/>
    <n v="0"/>
    <n v="0"/>
    <n v="0"/>
    <n v="347.88"/>
    <n v="0"/>
    <n v="0"/>
    <n v="0"/>
    <n v="29.16"/>
    <n v="0"/>
    <n v="0"/>
    <n v="0"/>
    <n v="0"/>
    <n v="0"/>
    <n v="0"/>
    <n v="0"/>
    <n v="0"/>
    <n v="15.68"/>
    <n v="0"/>
    <n v="0"/>
    <n v="0"/>
    <n v="0"/>
    <n v="0"/>
    <n v="0"/>
    <n v="1"/>
    <n v="449.77"/>
    <s v="CET-PD-OT-SP-SUBSNW"/>
    <x v="28"/>
    <x v="67"/>
    <x v="0"/>
  </r>
  <r>
    <x v="1"/>
    <s v="352 - TRN-STR&amp;IMP - ELE"/>
    <s v="Addition"/>
    <n v="201712"/>
    <x v="3315"/>
    <n v="0"/>
    <n v="0"/>
    <n v="-51.75"/>
    <n v="0"/>
    <n v="0"/>
    <n v="0"/>
    <n v="0"/>
    <n v="0"/>
    <n v="0"/>
    <n v="714.95"/>
    <n v="0"/>
    <n v="0"/>
    <n v="0"/>
    <n v="28.27"/>
    <n v="0"/>
    <n v="0"/>
    <n v="0"/>
    <n v="0"/>
    <n v="0"/>
    <n v="0"/>
    <n v="0"/>
    <n v="7.8"/>
    <n v="15.67"/>
    <n v="0"/>
    <n v="0"/>
    <n v="0"/>
    <n v="0"/>
    <n v="0"/>
    <n v="0"/>
    <n v="1"/>
    <n v="714.94"/>
    <s v="CET-ET-TP-RL-711600"/>
    <x v="0"/>
    <x v="154"/>
    <x v="1"/>
  </r>
  <r>
    <x v="1"/>
    <s v="355 - TRN-POLES&amp;FIX - ELE"/>
    <s v="Addition"/>
    <n v="201702"/>
    <x v="400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"/>
    <n v="0"/>
    <n v="581.49"/>
    <n v="0"/>
    <n v="15.65"/>
    <n v="0"/>
    <n v="0"/>
    <n v="0"/>
    <n v="0"/>
    <n v="0"/>
    <n v="0"/>
    <n v="1"/>
    <n v="597.18000000000006"/>
    <s v="CET-PD-IR-TR-TRMETE"/>
    <x v="32"/>
    <x v="29"/>
    <x v="0"/>
  </r>
  <r>
    <x v="0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5"/>
    <n v="0"/>
    <n v="0"/>
    <n v="0.56000000000000005"/>
    <n v="15.620000000000001"/>
    <n v="0"/>
    <n v="0"/>
    <n v="0"/>
    <n v="0"/>
    <n v="0"/>
    <n v="0"/>
    <n v="0"/>
    <n v="37.730000000000004"/>
    <s v="CET-ET-TP-RL-641403"/>
    <x v="0"/>
    <x v="164"/>
    <x v="0"/>
  </r>
  <r>
    <x v="1"/>
    <s v="353 - TRN-STATION EQ - ELE"/>
    <s v="Addition"/>
    <n v="201710"/>
    <x v="4521"/>
    <n v="0"/>
    <n v="0"/>
    <n v="0"/>
    <n v="0"/>
    <n v="0"/>
    <n v="0"/>
    <n v="0"/>
    <n v="0"/>
    <n v="0"/>
    <n v="0"/>
    <n v="0"/>
    <n v="0"/>
    <n v="0"/>
    <n v="42.96"/>
    <n v="0"/>
    <n v="0"/>
    <n v="0"/>
    <n v="0"/>
    <n v="0"/>
    <n v="0"/>
    <n v="0"/>
    <n v="345.28000000000003"/>
    <n v="15.610000000000001"/>
    <n v="0"/>
    <n v="0"/>
    <n v="0"/>
    <n v="0"/>
    <n v="0"/>
    <n v="0"/>
    <n v="2"/>
    <n v="403.85"/>
    <s v="CET-PD-OT-FO-FACOPE"/>
    <x v="24"/>
    <x v="57"/>
    <x v="0"/>
  </r>
  <r>
    <x v="1"/>
    <s v="353 - TRN-STATION EQ - ELE"/>
    <s v="Addition"/>
    <n v="201707"/>
    <x v="3764"/>
    <n v="0"/>
    <n v="0"/>
    <n v="1.04"/>
    <n v="0"/>
    <n v="0"/>
    <n v="0"/>
    <n v="0"/>
    <n v="0"/>
    <n v="0"/>
    <n v="0"/>
    <n v="0"/>
    <n v="0"/>
    <n v="0"/>
    <n v="1.6600000000000001"/>
    <n v="0"/>
    <n v="0"/>
    <n v="0"/>
    <n v="0"/>
    <n v="14.19"/>
    <n v="0"/>
    <n v="0"/>
    <n v="0"/>
    <n v="15.6"/>
    <n v="0"/>
    <n v="0"/>
    <n v="0"/>
    <n v="0"/>
    <n v="0"/>
    <n v="0"/>
    <n v="1"/>
    <n v="32.49"/>
    <s v="CET-ET-LG-TS-738200"/>
    <x v="3"/>
    <x v="86"/>
    <x v="1"/>
  </r>
  <r>
    <x v="1"/>
    <s v="352 - TRN-STR&amp;IMP - ELE"/>
    <s v="Addition"/>
    <n v="201708"/>
    <x v="3165"/>
    <n v="0"/>
    <n v="0"/>
    <n v="1.1400000000000001"/>
    <n v="0"/>
    <n v="0"/>
    <n v="0"/>
    <n v="0"/>
    <n v="0"/>
    <n v="0"/>
    <n v="9.07"/>
    <n v="0"/>
    <n v="0"/>
    <n v="0"/>
    <n v="16.27"/>
    <n v="0"/>
    <n v="0"/>
    <n v="0"/>
    <n v="0"/>
    <n v="15.34"/>
    <n v="0"/>
    <n v="0"/>
    <n v="62.67"/>
    <n v="15.59"/>
    <n v="0"/>
    <n v="0"/>
    <n v="0"/>
    <n v="0"/>
    <n v="0"/>
    <n v="0"/>
    <n v="1"/>
    <n v="120.08"/>
    <s v="CET-PD-OT-SP-SUBSNW"/>
    <x v="28"/>
    <x v="67"/>
    <x v="0"/>
  </r>
  <r>
    <x v="1"/>
    <s v="355 - TRN-POLES&amp;FIX - ELE"/>
    <s v="Addition"/>
    <n v="201706"/>
    <x v="696"/>
    <n v="0"/>
    <n v="0"/>
    <n v="1.87"/>
    <n v="0"/>
    <n v="0"/>
    <n v="0"/>
    <n v="0"/>
    <n v="0"/>
    <n v="0"/>
    <n v="284.11"/>
    <n v="0"/>
    <n v="0"/>
    <n v="0"/>
    <n v="54.160000000000004"/>
    <n v="0"/>
    <n v="0"/>
    <n v="0"/>
    <n v="0"/>
    <n v="0"/>
    <n v="0"/>
    <n v="0"/>
    <n v="0"/>
    <n v="15.55"/>
    <n v="0"/>
    <n v="0"/>
    <n v="0"/>
    <n v="0"/>
    <n v="0"/>
    <n v="0"/>
    <n v="1"/>
    <n v="355.69"/>
    <s v="CET-PD-IR-TP-TRMETE"/>
    <x v="14"/>
    <x v="29"/>
    <x v="0"/>
  </r>
  <r>
    <x v="1"/>
    <s v="355 - TRN-POLES&amp;FIX - ELE"/>
    <s v="Addition"/>
    <n v="201711"/>
    <x v="3388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425.03000000000003"/>
    <n v="0"/>
    <n v="15.55"/>
    <n v="0"/>
    <n v="0"/>
    <n v="0"/>
    <n v="0"/>
    <n v="0"/>
    <n v="0"/>
    <n v="1"/>
    <n v="440.58"/>
    <s v="CET-PD-IR-TR-TRMETW"/>
    <x v="32"/>
    <x v="29"/>
    <x v="0"/>
  </r>
  <r>
    <x v="1"/>
    <s v="355 - TRN-POLES&amp;FIX - ELE"/>
    <s v="Addition"/>
    <n v="201712"/>
    <x v="2867"/>
    <n v="-5.51"/>
    <n v="-22.68"/>
    <n v="3.38"/>
    <n v="0"/>
    <n v="0"/>
    <n v="0"/>
    <n v="0"/>
    <n v="0"/>
    <n v="0"/>
    <n v="0"/>
    <n v="0"/>
    <n v="0"/>
    <n v="0"/>
    <n v="6.61"/>
    <n v="0"/>
    <n v="0"/>
    <n v="0"/>
    <n v="0"/>
    <n v="46.7"/>
    <n v="0"/>
    <n v="0"/>
    <n v="0"/>
    <n v="15.540000000000001"/>
    <n v="0"/>
    <n v="0"/>
    <n v="0"/>
    <n v="0"/>
    <n v="0"/>
    <n v="0"/>
    <n v="1"/>
    <n v="44.04"/>
    <s v="CET-PD-IR-TR-TRMETW"/>
    <x v="32"/>
    <x v="29"/>
    <x v="0"/>
  </r>
  <r>
    <x v="1"/>
    <s v="356 - TRN-OH CON&amp;DEV - ELE"/>
    <s v="Addition"/>
    <n v="201712"/>
    <x v="1710"/>
    <n v="-14.74"/>
    <n v="-77.3"/>
    <n v="-983.74"/>
    <n v="0"/>
    <n v="0"/>
    <n v="0"/>
    <n v="0"/>
    <n v="0"/>
    <n v="0"/>
    <n v="0"/>
    <n v="0"/>
    <n v="0"/>
    <n v="0"/>
    <n v="-19.54"/>
    <n v="0"/>
    <n v="0"/>
    <n v="0"/>
    <n v="0"/>
    <n v="44.050000000000004"/>
    <n v="0"/>
    <n v="0"/>
    <n v="0"/>
    <n v="15.540000000000001"/>
    <n v="0"/>
    <n v="0"/>
    <n v="0"/>
    <n v="0"/>
    <n v="0"/>
    <n v="0"/>
    <n v="1"/>
    <n v="-1035.73"/>
    <s v="CET-PD-IR-TP-TRMETW"/>
    <x v="14"/>
    <x v="29"/>
    <x v="0"/>
  </r>
  <r>
    <x v="1"/>
    <s v="355 - TRN-POLES&amp;FIX - ELE"/>
    <s v="Addition"/>
    <n v="201712"/>
    <x v="2405"/>
    <n v="-24.54"/>
    <n v="-110.92"/>
    <n v="-5005.8900000000003"/>
    <n v="0"/>
    <n v="0"/>
    <n v="0"/>
    <n v="0"/>
    <n v="0"/>
    <n v="0"/>
    <n v="649.57000000000005"/>
    <n v="0"/>
    <n v="0"/>
    <n v="0"/>
    <n v="21.62"/>
    <n v="0"/>
    <n v="0"/>
    <n v="0"/>
    <n v="0"/>
    <n v="0"/>
    <n v="0"/>
    <n v="0"/>
    <n v="0"/>
    <n v="15.530000000000001"/>
    <n v="0"/>
    <n v="0"/>
    <n v="0"/>
    <n v="0"/>
    <n v="0"/>
    <n v="0"/>
    <n v="1"/>
    <n v="-4454.63"/>
    <s v="CET-PD-IR-TR-TRHIGH"/>
    <x v="32"/>
    <x v="29"/>
    <x v="0"/>
  </r>
  <r>
    <x v="1"/>
    <s v="354 - TRN-TOWERS&amp;FIX - ELE"/>
    <s v="Addition"/>
    <n v="201712"/>
    <x v="1924"/>
    <n v="0"/>
    <n v="0"/>
    <n v="-105.57000000000001"/>
    <n v="0"/>
    <n v="0"/>
    <n v="0"/>
    <n v="0"/>
    <n v="0"/>
    <n v="0"/>
    <n v="0"/>
    <n v="0"/>
    <n v="0"/>
    <n v="0"/>
    <n v="99.55"/>
    <n v="0"/>
    <n v="0"/>
    <n v="0"/>
    <n v="0"/>
    <n v="0"/>
    <n v="0"/>
    <n v="631.74"/>
    <n v="0"/>
    <n v="15.530000000000001"/>
    <n v="0"/>
    <n v="0"/>
    <n v="0"/>
    <n v="0"/>
    <n v="0"/>
    <n v="0"/>
    <n v="1"/>
    <n v="641.25"/>
    <s v="CET-ET-TP-RN-755305"/>
    <x v="1"/>
    <x v="30"/>
    <x v="0"/>
  </r>
  <r>
    <x v="1"/>
    <s v="352 - TRN-STR&amp;IMP - ELE"/>
    <s v="Addition"/>
    <n v="201706"/>
    <x v="3953"/>
    <n v="0"/>
    <n v="0"/>
    <n v="2.2400000000000002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0"/>
    <n v="15.52"/>
    <n v="0"/>
    <n v="0"/>
    <n v="0"/>
    <n v="0"/>
    <n v="0"/>
    <n v="0"/>
    <n v="1"/>
    <n v="356.76"/>
    <s v="COS-00-RE-MA-NE7637"/>
    <x v="43"/>
    <x v="109"/>
    <x v="1"/>
  </r>
  <r>
    <x v="1"/>
    <s v="355 - TRN-POLES&amp;FIX - ELE"/>
    <s v="Addition"/>
    <n v="201702"/>
    <x v="3946"/>
    <n v="0"/>
    <n v="0"/>
    <n v="3.15"/>
    <n v="0"/>
    <n v="0"/>
    <n v="0"/>
    <n v="0"/>
    <n v="0"/>
    <n v="0"/>
    <n v="477.54"/>
    <n v="0"/>
    <n v="0"/>
    <n v="0"/>
    <n v="134.65"/>
    <n v="0"/>
    <n v="0"/>
    <n v="0"/>
    <n v="0"/>
    <n v="0.01"/>
    <n v="0"/>
    <n v="-19.88"/>
    <n v="0"/>
    <n v="15.51"/>
    <n v="0"/>
    <n v="0"/>
    <n v="0"/>
    <n v="0"/>
    <n v="0"/>
    <n v="0"/>
    <n v="1"/>
    <n v="610.98"/>
    <s v="CET-PD-IR-TR-TRNCST"/>
    <x v="32"/>
    <x v="29"/>
    <x v="0"/>
  </r>
  <r>
    <x v="1"/>
    <s v="352 - TRN-STR&amp;IMP - ELE"/>
    <s v="Addition"/>
    <n v="201710"/>
    <x v="4312"/>
    <n v="0"/>
    <n v="0"/>
    <n v="1.58"/>
    <n v="0"/>
    <n v="0"/>
    <n v="0"/>
    <n v="0"/>
    <n v="0"/>
    <n v="0"/>
    <n v="240.25"/>
    <n v="0"/>
    <n v="0"/>
    <n v="0"/>
    <n v="0"/>
    <n v="0"/>
    <n v="0"/>
    <n v="0"/>
    <n v="0"/>
    <n v="8.6"/>
    <n v="0"/>
    <n v="0"/>
    <n v="0"/>
    <n v="15.47"/>
    <n v="0"/>
    <n v="0"/>
    <n v="0"/>
    <n v="0"/>
    <n v="0"/>
    <n v="0"/>
    <n v="1"/>
    <n v="265.89999999999998"/>
    <s v="COS-00-RE-MA-NE7637"/>
    <x v="43"/>
    <x v="109"/>
    <x v="1"/>
  </r>
  <r>
    <x v="1"/>
    <s v="353 - TRN-STATION EQ - ELE"/>
    <s v="Addition"/>
    <n v="201704"/>
    <x v="4301"/>
    <n v="0"/>
    <n v="0"/>
    <n v="0"/>
    <n v="0"/>
    <n v="0"/>
    <n v="0"/>
    <n v="0"/>
    <n v="0"/>
    <n v="0"/>
    <n v="0"/>
    <n v="0"/>
    <n v="0"/>
    <n v="0"/>
    <n v="36.94"/>
    <n v="0"/>
    <n v="0"/>
    <n v="0"/>
    <n v="0"/>
    <n v="0"/>
    <n v="0"/>
    <n v="0"/>
    <n v="241.95000000000002"/>
    <n v="15.43"/>
    <n v="0"/>
    <n v="0"/>
    <n v="0"/>
    <n v="0"/>
    <n v="0"/>
    <n v="0"/>
    <n v="1"/>
    <n v="294.32"/>
    <s v="CET-ET-IR-ME-475600"/>
    <x v="8"/>
    <x v="24"/>
    <x v="0"/>
  </r>
  <r>
    <x v="1"/>
    <s v="355 - TRN-POLES&amp;FIX - ELE"/>
    <s v="Addition"/>
    <n v="201712"/>
    <x v="3911"/>
    <n v="-3.08"/>
    <n v="-12.92"/>
    <n v="-1799.3400000000001"/>
    <n v="0"/>
    <n v="0"/>
    <n v="0"/>
    <n v="0"/>
    <n v="0"/>
    <n v="0"/>
    <n v="644.87"/>
    <n v="0"/>
    <n v="0"/>
    <n v="0"/>
    <n v="68.11"/>
    <n v="0"/>
    <n v="0"/>
    <n v="0"/>
    <n v="0"/>
    <n v="0"/>
    <n v="0"/>
    <n v="0"/>
    <n v="0"/>
    <n v="15.42"/>
    <n v="0"/>
    <n v="0"/>
    <n v="0"/>
    <n v="0"/>
    <n v="0"/>
    <n v="0"/>
    <n v="1"/>
    <n v="-1086.94"/>
    <s v="CET-PD-IR-TR-TRNCST"/>
    <x v="32"/>
    <x v="29"/>
    <x v="0"/>
  </r>
  <r>
    <x v="1"/>
    <s v="359 - TRN-ROADS &amp; TRAILS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9"/>
    <n v="15.4"/>
    <n v="0"/>
    <n v="0"/>
    <n v="0"/>
    <n v="0"/>
    <n v="0"/>
    <n v="0"/>
    <n v="0"/>
    <n v="53.39"/>
    <s v="CET-ET-TP-RN-547202"/>
    <x v="1"/>
    <x v="171"/>
    <x v="0"/>
  </r>
  <r>
    <x v="1"/>
    <s v="355 - TRN-POLE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3 - TRN-STATION EQ - ELE"/>
    <s v="Addition"/>
    <n v="201705"/>
    <x v="4197"/>
    <n v="0"/>
    <n v="0"/>
    <n v="4.7300000000000004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474.48"/>
    <n v="15.38"/>
    <n v="0"/>
    <n v="0"/>
    <n v="0"/>
    <n v="0"/>
    <n v="0"/>
    <n v="0"/>
    <n v="1"/>
    <n v="497.05"/>
    <s v="CET-ET-LG-SU-541100"/>
    <x v="9"/>
    <x v="115"/>
    <x v="1"/>
  </r>
  <r>
    <x v="1"/>
    <s v="354 - TRN-TOWER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5 - TRN-POLES&amp;FIX - ELE"/>
    <s v="Addition"/>
    <n v="201712"/>
    <x v="2327"/>
    <n v="-3.8000000000000003"/>
    <n v="-13.64"/>
    <n v="3.34"/>
    <n v="0"/>
    <n v="0"/>
    <n v="0"/>
    <n v="0"/>
    <n v="0"/>
    <n v="0"/>
    <n v="0"/>
    <n v="0"/>
    <n v="0"/>
    <n v="0"/>
    <n v="6.53"/>
    <n v="0"/>
    <n v="0"/>
    <n v="0"/>
    <n v="0"/>
    <n v="46.2"/>
    <n v="0"/>
    <n v="0"/>
    <n v="0"/>
    <n v="15.370000000000001"/>
    <n v="0"/>
    <n v="0"/>
    <n v="0"/>
    <n v="0"/>
    <n v="0"/>
    <n v="0"/>
    <n v="1"/>
    <n v="54"/>
    <s v="CET-PD-IR-TR-TRMETW"/>
    <x v="32"/>
    <x v="29"/>
    <x v="0"/>
  </r>
  <r>
    <x v="1"/>
    <s v="355 - TRN-POLES&amp;FIX - ELE"/>
    <s v="Addition"/>
    <n v="201711"/>
    <x v="3145"/>
    <n v="0"/>
    <n v="0"/>
    <n v="0.59"/>
    <n v="0"/>
    <n v="0"/>
    <n v="0"/>
    <n v="0"/>
    <n v="0"/>
    <n v="0"/>
    <n v="18.54"/>
    <n v="0"/>
    <n v="0"/>
    <n v="0"/>
    <n v="6.62"/>
    <n v="0"/>
    <n v="0"/>
    <n v="0"/>
    <n v="0"/>
    <n v="3.65"/>
    <n v="0"/>
    <n v="315.61"/>
    <n v="0"/>
    <n v="15.36"/>
    <n v="0"/>
    <n v="0"/>
    <n v="0"/>
    <n v="0"/>
    <n v="0"/>
    <n v="0"/>
    <n v="1"/>
    <n v="360.37"/>
    <s v="CET-PD-IR-TR-TRMETW"/>
    <x v="32"/>
    <x v="29"/>
    <x v="0"/>
  </r>
  <r>
    <x v="1"/>
    <s v="355 - TRN-POLES&amp;FIX - ELE"/>
    <s v="Addition"/>
    <n v="201707"/>
    <x v="2397"/>
    <n v="0"/>
    <n v="0"/>
    <n v="1.45"/>
    <n v="0"/>
    <n v="0"/>
    <n v="0"/>
    <n v="0"/>
    <n v="0"/>
    <n v="0"/>
    <n v="220.42000000000002"/>
    <n v="0"/>
    <n v="0"/>
    <n v="0"/>
    <n v="59.980000000000004"/>
    <n v="0"/>
    <n v="0"/>
    <n v="0"/>
    <n v="0"/>
    <n v="0"/>
    <n v="0"/>
    <n v="0"/>
    <n v="0"/>
    <n v="15.32"/>
    <n v="0"/>
    <n v="0"/>
    <n v="0"/>
    <n v="0"/>
    <n v="0"/>
    <n v="0"/>
    <n v="1"/>
    <n v="297.17"/>
    <s v="CET-PD-IR-TR-TRMETW"/>
    <x v="32"/>
    <x v="29"/>
    <x v="0"/>
  </r>
  <r>
    <x v="1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-1.77"/>
    <n v="0"/>
    <n v="0"/>
    <n v="0"/>
    <n v="15.3"/>
    <n v="0"/>
    <n v="0"/>
    <n v="0"/>
    <n v="0"/>
    <n v="0"/>
    <n v="0"/>
    <n v="3"/>
    <n v="17.34"/>
    <s v="CET-ET-TP-EC-484701"/>
    <x v="2"/>
    <x v="3"/>
    <x v="0"/>
  </r>
  <r>
    <x v="1"/>
    <s v="355 - TRN-POLES&amp;FIX - ELE"/>
    <s v="Addition"/>
    <n v="201703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240.35"/>
    <n v="0"/>
    <n v="15.3"/>
    <n v="0"/>
    <n v="0"/>
    <n v="0"/>
    <n v="0"/>
    <n v="0"/>
    <n v="0"/>
    <n v="1"/>
    <n v="255.69"/>
    <s v="CET-PD-IR-TR-TRMETE"/>
    <x v="32"/>
    <x v="29"/>
    <x v="0"/>
  </r>
  <r>
    <x v="1"/>
    <s v="352 - TRN-STR&amp;IMP - ELE"/>
    <s v="Addition"/>
    <n v="201702"/>
    <x v="1726"/>
    <n v="0"/>
    <n v="0"/>
    <n v="6.04"/>
    <n v="0"/>
    <n v="0"/>
    <n v="0"/>
    <n v="0"/>
    <n v="0"/>
    <n v="0"/>
    <n v="585.97"/>
    <n v="0"/>
    <n v="0"/>
    <n v="0"/>
    <n v="0"/>
    <n v="0"/>
    <n v="0"/>
    <n v="0"/>
    <n v="0"/>
    <n v="0"/>
    <n v="0"/>
    <n v="0"/>
    <n v="127.16"/>
    <n v="15.290000000000001"/>
    <n v="0"/>
    <n v="0"/>
    <n v="0"/>
    <n v="0"/>
    <n v="0"/>
    <n v="0"/>
    <n v="1"/>
    <n v="734.46"/>
    <s v="COS-00-RE-MA-NE7637"/>
    <x v="43"/>
    <x v="109"/>
    <x v="1"/>
  </r>
  <r>
    <x v="1"/>
    <s v="352 - TRN-STR&amp;IMP - ELE"/>
    <s v="Addition"/>
    <n v="201707"/>
    <x v="759"/>
    <n v="0"/>
    <n v="0"/>
    <n v="1.05"/>
    <n v="0"/>
    <n v="0"/>
    <n v="0"/>
    <n v="0"/>
    <n v="0"/>
    <n v="0"/>
    <n v="0"/>
    <n v="0"/>
    <n v="0"/>
    <n v="0"/>
    <n v="1.9100000000000001"/>
    <n v="0"/>
    <n v="0"/>
    <n v="0"/>
    <n v="0"/>
    <n v="13.89"/>
    <n v="0"/>
    <n v="0"/>
    <n v="0"/>
    <n v="15.290000000000001"/>
    <n v="0"/>
    <n v="0"/>
    <n v="0"/>
    <n v="0"/>
    <n v="0"/>
    <n v="0"/>
    <n v="2"/>
    <n v="32.14"/>
    <s v="CET-ET-TP-RN-755300"/>
    <x v="1"/>
    <x v="30"/>
    <x v="0"/>
  </r>
  <r>
    <x v="1"/>
    <s v="352 - TRN-STR&amp;IMP - ELE"/>
    <s v="Addition"/>
    <n v="201704"/>
    <x v="217"/>
    <n v="0"/>
    <n v="0"/>
    <n v="1.3"/>
    <n v="0"/>
    <n v="0"/>
    <n v="0"/>
    <n v="0"/>
    <n v="0"/>
    <n v="0"/>
    <n v="0"/>
    <n v="0"/>
    <n v="0"/>
    <n v="0"/>
    <n v="3.59"/>
    <n v="0"/>
    <n v="0"/>
    <n v="0"/>
    <n v="0"/>
    <n v="13.76"/>
    <n v="0"/>
    <n v="0"/>
    <n v="0"/>
    <n v="15.27"/>
    <n v="0"/>
    <n v="0"/>
    <n v="0"/>
    <n v="0"/>
    <n v="0"/>
    <n v="0"/>
    <n v="2"/>
    <n v="33.92"/>
    <s v="CET-PD-IR-TP-TRSJAC"/>
    <x v="14"/>
    <x v="29"/>
    <x v="0"/>
  </r>
  <r>
    <x v="0"/>
    <s v="353 - TRN-STATION EQ - ELE"/>
    <s v="Addition"/>
    <n v="201703"/>
    <x v="3917"/>
    <n v="0"/>
    <n v="0"/>
    <n v="6.03"/>
    <n v="0"/>
    <n v="0"/>
    <n v="0"/>
    <n v="0"/>
    <n v="0"/>
    <n v="0"/>
    <n v="579.91"/>
    <n v="0"/>
    <n v="0"/>
    <n v="0"/>
    <n v="0"/>
    <n v="0"/>
    <n v="0"/>
    <n v="0"/>
    <n v="0"/>
    <n v="0"/>
    <n v="0"/>
    <n v="0"/>
    <n v="0"/>
    <n v="15.27"/>
    <n v="0"/>
    <n v="0"/>
    <n v="0"/>
    <n v="0"/>
    <n v="0"/>
    <n v="0"/>
    <n v="0"/>
    <n v="601.21"/>
    <s v="CET-ET-LG-TS-682405"/>
    <x v="3"/>
    <x v="149"/>
    <x v="1"/>
  </r>
  <r>
    <x v="1"/>
    <s v="353 - TRN-STATION EQ - ELE"/>
    <s v="Addition"/>
    <n v="201707"/>
    <x v="103"/>
    <n v="0"/>
    <n v="0"/>
    <n v="1.58"/>
    <n v="0"/>
    <n v="0"/>
    <n v="0"/>
    <n v="0"/>
    <n v="0"/>
    <n v="0"/>
    <n v="239.77"/>
    <n v="0"/>
    <n v="0"/>
    <n v="0"/>
    <n v="39.450000000000003"/>
    <n v="0"/>
    <n v="0"/>
    <n v="0"/>
    <n v="0"/>
    <n v="0"/>
    <n v="0"/>
    <n v="0"/>
    <n v="0"/>
    <n v="15.25"/>
    <n v="0"/>
    <n v="0"/>
    <n v="0"/>
    <n v="0"/>
    <n v="0"/>
    <n v="0"/>
    <n v="1"/>
    <n v="296.05"/>
    <s v="CET-ET-IR-ME-448400"/>
    <x v="8"/>
    <x v="58"/>
    <x v="1"/>
  </r>
  <r>
    <x v="0"/>
    <s v="353 - TRN-STATION EQ - ELE"/>
    <s v="Addition"/>
    <n v="201707"/>
    <x v="726"/>
    <n v="0"/>
    <n v="0"/>
    <n v="1.8900000000000001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15.25"/>
    <n v="0"/>
    <n v="0"/>
    <n v="0"/>
    <n v="0"/>
    <n v="0"/>
    <n v="0"/>
    <n v="0"/>
    <n v="62.63"/>
    <s v="CET-PD-BM-SU-SUBSSE"/>
    <x v="30"/>
    <x v="57"/>
    <x v="0"/>
  </r>
  <r>
    <x v="1"/>
    <s v="355 - TRN-POLES&amp;FIX - ELE"/>
    <s v="Addition"/>
    <n v="201702"/>
    <x v="3561"/>
    <n v="0"/>
    <n v="0"/>
    <n v="2.79"/>
    <n v="0"/>
    <n v="0"/>
    <n v="0"/>
    <n v="0"/>
    <n v="0"/>
    <n v="0"/>
    <n v="111.94"/>
    <n v="0"/>
    <n v="0"/>
    <n v="0"/>
    <n v="23.63"/>
    <n v="0"/>
    <n v="0"/>
    <n v="0"/>
    <n v="0"/>
    <n v="6.53"/>
    <n v="0"/>
    <n v="188"/>
    <n v="0"/>
    <n v="15.15"/>
    <n v="0"/>
    <n v="0"/>
    <n v="0"/>
    <n v="0"/>
    <n v="0"/>
    <n v="0"/>
    <n v="1"/>
    <n v="348.04"/>
    <s v="CET-PD-IR-TR-TRMETE"/>
    <x v="32"/>
    <x v="29"/>
    <x v="0"/>
  </r>
  <r>
    <x v="1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15.14"/>
    <n v="0"/>
    <n v="0"/>
    <n v="0"/>
    <n v="0"/>
    <n v="0"/>
    <n v="0"/>
    <n v="0"/>
    <n v="29.94"/>
    <s v="CET-ET-CR-WC-612500"/>
    <x v="6"/>
    <x v="156"/>
    <x v="1"/>
  </r>
  <r>
    <x v="1"/>
    <s v="355 - TRN-POLES&amp;FIX - ELE"/>
    <s v="Addition"/>
    <n v="201711"/>
    <x v="42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412.44"/>
    <n v="0"/>
    <n v="15.11"/>
    <n v="0"/>
    <n v="0"/>
    <n v="0"/>
    <n v="0"/>
    <n v="0"/>
    <n v="0"/>
    <n v="1"/>
    <n v="427.53000000000003"/>
    <s v="CET-PD-IR-TR-TRHIGH"/>
    <x v="32"/>
    <x v="29"/>
    <x v="0"/>
  </r>
  <r>
    <x v="1"/>
    <s v="352 - TRN-STR&amp;IMP - ELE"/>
    <s v="Addition"/>
    <n v="201709"/>
    <x v="2320"/>
    <n v="0"/>
    <n v="0"/>
    <n v="0.63"/>
    <n v="0"/>
    <n v="0"/>
    <n v="0"/>
    <n v="0"/>
    <n v="0"/>
    <n v="0"/>
    <n v="95.100000000000009"/>
    <n v="0"/>
    <n v="0"/>
    <n v="0"/>
    <n v="14.370000000000001"/>
    <n v="0"/>
    <n v="0"/>
    <n v="0"/>
    <n v="0"/>
    <n v="12.86"/>
    <n v="0"/>
    <n v="0"/>
    <n v="0"/>
    <n v="15.09"/>
    <n v="0"/>
    <n v="0"/>
    <n v="0"/>
    <n v="0"/>
    <n v="0"/>
    <n v="0"/>
    <n v="2"/>
    <n v="138.05000000000001"/>
    <s v="CET-ET-TP-RN-742600"/>
    <x v="1"/>
    <x v="99"/>
    <x v="0"/>
  </r>
  <r>
    <x v="0"/>
    <s v="355 - TRN-POLES&amp;FIX - ELE"/>
    <s v="Addition"/>
    <n v="201704"/>
    <x v="882"/>
    <n v="0"/>
    <n v="0"/>
    <n v="1.26"/>
    <n v="0"/>
    <n v="0"/>
    <n v="0"/>
    <n v="0"/>
    <n v="0"/>
    <n v="0"/>
    <n v="190.5"/>
    <n v="0"/>
    <n v="0"/>
    <n v="0"/>
    <n v="49.67"/>
    <n v="0"/>
    <n v="0"/>
    <n v="0"/>
    <n v="0"/>
    <n v="0"/>
    <n v="0"/>
    <n v="0"/>
    <n v="0"/>
    <n v="15.09"/>
    <n v="0"/>
    <n v="0"/>
    <n v="0"/>
    <n v="0"/>
    <n v="0"/>
    <n v="0"/>
    <n v="0"/>
    <n v="256.52"/>
    <s v="CET-PD-IR-TR-TRMETE"/>
    <x v="32"/>
    <x v="29"/>
    <x v="0"/>
  </r>
  <r>
    <x v="1"/>
    <s v="352 - TRN-STR&amp;IMP - ELE"/>
    <s v="Addition"/>
    <n v="201703"/>
    <x v="4541"/>
    <n v="0"/>
    <n v="0"/>
    <n v="1.59"/>
    <n v="0"/>
    <n v="0"/>
    <n v="0"/>
    <n v="0"/>
    <n v="0"/>
    <n v="0"/>
    <n v="240.32"/>
    <n v="0"/>
    <n v="0"/>
    <n v="0"/>
    <n v="0.06"/>
    <n v="0"/>
    <n v="0"/>
    <n v="0"/>
    <n v="0"/>
    <n v="0"/>
    <n v="0"/>
    <n v="0"/>
    <n v="0"/>
    <n v="15.05"/>
    <n v="0"/>
    <n v="0"/>
    <n v="0"/>
    <n v="0"/>
    <n v="0"/>
    <n v="0"/>
    <n v="1"/>
    <n v="257.02"/>
    <s v="CET-ET-TP-RL-671400"/>
    <x v="0"/>
    <x v="173"/>
    <x v="0"/>
  </r>
  <r>
    <x v="1"/>
    <s v="356 - TRN-OH CON&amp;DEV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9 - TRN-ROADS &amp; TRAILS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4 - TRN-TOWERS&amp;FIX - ELE"/>
    <s v="Addition"/>
    <n v="201710"/>
    <x v="12"/>
    <n v="0"/>
    <n v="0"/>
    <n v="14.43"/>
    <n v="0"/>
    <n v="0"/>
    <n v="0"/>
    <n v="0"/>
    <n v="0"/>
    <n v="0"/>
    <n v="0"/>
    <n v="0"/>
    <n v="0"/>
    <n v="0"/>
    <n v="43.84"/>
    <n v="0"/>
    <n v="0"/>
    <n v="0"/>
    <n v="0"/>
    <n v="0"/>
    <n v="0"/>
    <n v="40.160000000000004"/>
    <n v="0"/>
    <n v="15.030000000000001"/>
    <n v="0"/>
    <n v="0"/>
    <n v="0"/>
    <n v="0"/>
    <n v="0"/>
    <n v="0"/>
    <n v="0"/>
    <n v="113.46000000000001"/>
    <s v="CET-ET-TP-RL-641500"/>
    <x v="0"/>
    <x v="11"/>
    <x v="0"/>
  </r>
  <r>
    <x v="0"/>
    <s v="359 - TRN-ROADS &amp; TRAILS - ELE"/>
    <s v="Addition"/>
    <n v="201701"/>
    <x v="2184"/>
    <n v="0"/>
    <n v="0"/>
    <n v="0.38"/>
    <n v="0"/>
    <n v="0"/>
    <n v="0"/>
    <n v="0"/>
    <n v="0"/>
    <n v="0"/>
    <n v="20.900000000000002"/>
    <n v="0"/>
    <n v="0"/>
    <n v="0"/>
    <n v="0"/>
    <n v="0"/>
    <n v="0"/>
    <n v="0"/>
    <n v="0"/>
    <n v="0"/>
    <n v="0"/>
    <n v="0"/>
    <n v="116.11"/>
    <n v="14.97"/>
    <n v="0"/>
    <n v="0"/>
    <n v="0"/>
    <n v="0"/>
    <n v="0"/>
    <n v="0"/>
    <n v="0"/>
    <n v="152.36000000000001"/>
    <s v="CET-ET-TP-RN-643500"/>
    <x v="1"/>
    <x v="71"/>
    <x v="0"/>
  </r>
  <r>
    <x v="0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4.950000000000001"/>
    <n v="0"/>
    <n v="0"/>
    <n v="0"/>
    <n v="0"/>
    <n v="0"/>
    <n v="0"/>
    <n v="0"/>
    <n v="463.12"/>
    <s v="CET-ET-LG-SU-535300"/>
    <x v="9"/>
    <x v="180"/>
    <x v="1"/>
  </r>
  <r>
    <x v="0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59"/>
    <n v="14.91"/>
    <n v="0"/>
    <n v="0"/>
    <n v="0"/>
    <n v="0"/>
    <n v="0"/>
    <n v="0"/>
    <n v="0"/>
    <n v="263.5"/>
    <s v="CET-ET-IR-CB-432900"/>
    <x v="12"/>
    <x v="39"/>
    <x v="0"/>
  </r>
  <r>
    <x v="1"/>
    <s v="352 - TRN-STR&amp;IMP - ELE"/>
    <s v="Addition"/>
    <n v="201702"/>
    <x v="4484"/>
    <n v="0"/>
    <n v="0"/>
    <n v="3.7800000000000002"/>
    <n v="0"/>
    <n v="0"/>
    <n v="0"/>
    <n v="0"/>
    <n v="0"/>
    <n v="0"/>
    <n v="572.94000000000005"/>
    <n v="0"/>
    <n v="0"/>
    <n v="0"/>
    <n v="0"/>
    <n v="0"/>
    <n v="0"/>
    <n v="0"/>
    <n v="0"/>
    <n v="0"/>
    <n v="0"/>
    <n v="0"/>
    <n v="244.92000000000002"/>
    <n v="14.89"/>
    <n v="0"/>
    <n v="0"/>
    <n v="0"/>
    <n v="0"/>
    <n v="0"/>
    <n v="0"/>
    <n v="1"/>
    <n v="836.53"/>
    <s v="COS-00-RE-MA-NE7637"/>
    <x v="43"/>
    <x v="109"/>
    <x v="1"/>
  </r>
  <r>
    <x v="0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070000000000007"/>
    <n v="14.88"/>
    <n v="0"/>
    <n v="0"/>
    <n v="0"/>
    <n v="0"/>
    <n v="0"/>
    <n v="0"/>
    <n v="0"/>
    <n v="102.95"/>
    <s v="CET-ET-TP-RN-643500"/>
    <x v="1"/>
    <x v="71"/>
    <x v="0"/>
  </r>
  <r>
    <x v="0"/>
    <s v="355 - TRN-POLES&amp;FIX - ELE"/>
    <s v="Addition"/>
    <n v="201706"/>
    <x v="3647"/>
    <n v="0"/>
    <n v="0"/>
    <n v="2.61"/>
    <n v="0"/>
    <n v="0"/>
    <n v="0"/>
    <n v="0"/>
    <n v="0"/>
    <n v="0"/>
    <n v="0"/>
    <n v="0"/>
    <n v="0"/>
    <n v="0"/>
    <n v="86.070000000000007"/>
    <n v="0"/>
    <n v="0"/>
    <n v="0"/>
    <n v="0"/>
    <n v="0"/>
    <n v="0"/>
    <n v="0"/>
    <n v="0"/>
    <n v="14.81"/>
    <n v="0"/>
    <n v="0"/>
    <n v="0"/>
    <n v="0"/>
    <n v="0"/>
    <n v="0"/>
    <n v="0"/>
    <n v="103.49000000000001"/>
    <s v="CET-PD-IR-TR-TRMETW"/>
    <x v="32"/>
    <x v="29"/>
    <x v="0"/>
  </r>
  <r>
    <x v="1"/>
    <s v="353 - TRN-STATION EQ - ELE"/>
    <s v="Addition"/>
    <n v="201711"/>
    <x v="4642"/>
    <n v="0"/>
    <n v="0"/>
    <n v="53.800000000000004"/>
    <n v="0"/>
    <n v="0"/>
    <n v="0"/>
    <n v="0"/>
    <n v="0"/>
    <n v="0"/>
    <n v="328.06"/>
    <n v="0"/>
    <n v="0"/>
    <n v="0"/>
    <n v="27.490000000000002"/>
    <n v="0"/>
    <n v="0"/>
    <n v="0"/>
    <n v="0"/>
    <n v="0"/>
    <n v="0"/>
    <n v="0"/>
    <n v="-328.06"/>
    <n v="14.74"/>
    <n v="0"/>
    <n v="0"/>
    <n v="0"/>
    <n v="0"/>
    <n v="0"/>
    <n v="0"/>
    <n v="1"/>
    <n v="96.03"/>
    <s v="CET-ET-IR-ME-448400"/>
    <x v="8"/>
    <x v="58"/>
    <x v="1"/>
  </r>
  <r>
    <x v="1"/>
    <s v="356 - TRN-OH CON&amp;DEV - ELE"/>
    <s v="Addition"/>
    <n v="201706"/>
    <x v="4643"/>
    <n v="0"/>
    <n v="0"/>
    <n v="1.78"/>
    <n v="0"/>
    <n v="0"/>
    <n v="0"/>
    <n v="0"/>
    <n v="0"/>
    <n v="0"/>
    <n v="269.33"/>
    <n v="0"/>
    <n v="0"/>
    <n v="0"/>
    <n v="51.34"/>
    <n v="0"/>
    <n v="0"/>
    <n v="0"/>
    <n v="0"/>
    <n v="0"/>
    <n v="0"/>
    <n v="0"/>
    <n v="0"/>
    <n v="14.74"/>
    <n v="0"/>
    <n v="0"/>
    <n v="0"/>
    <n v="0"/>
    <n v="0"/>
    <n v="0"/>
    <n v="1"/>
    <n v="337.19"/>
    <s v="CET-PD-IR-TR-TRMETW"/>
    <x v="32"/>
    <x v="29"/>
    <x v="0"/>
  </r>
  <r>
    <x v="1"/>
    <s v="353 - TRN-STATION EQ - ELE"/>
    <s v="Addition"/>
    <n v="201709"/>
    <x v="972"/>
    <n v="0"/>
    <n v="0"/>
    <n v="1.8800000000000001"/>
    <n v="0"/>
    <n v="0"/>
    <n v="0"/>
    <n v="0"/>
    <n v="0"/>
    <n v="0"/>
    <n v="0"/>
    <n v="0"/>
    <n v="0"/>
    <n v="0"/>
    <n v="55"/>
    <n v="0"/>
    <n v="0"/>
    <n v="0"/>
    <n v="0"/>
    <n v="0"/>
    <n v="0"/>
    <n v="0"/>
    <n v="0"/>
    <n v="14.71"/>
    <n v="0"/>
    <n v="0"/>
    <n v="0"/>
    <n v="0"/>
    <n v="0"/>
    <n v="0"/>
    <n v="-1"/>
    <n v="71.59"/>
    <s v="CET-PD-BM-SU-SUBSSE"/>
    <x v="30"/>
    <x v="57"/>
    <x v="0"/>
  </r>
  <r>
    <x v="1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94"/>
    <n v="14.71"/>
    <n v="0"/>
    <n v="0"/>
    <n v="0"/>
    <n v="0"/>
    <n v="0"/>
    <n v="0"/>
    <n v="-4"/>
    <n v="324.65000000000003"/>
    <s v="CET-ET-IR-TB-521001"/>
    <x v="4"/>
    <x v="14"/>
    <x v="0"/>
  </r>
  <r>
    <x v="1"/>
    <s v="352 - TRN-STR&amp;IMP - ELE"/>
    <s v="Addition"/>
    <n v="201702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5"/>
    <n v="14.700000000000001"/>
    <n v="0"/>
    <n v="0"/>
    <n v="0"/>
    <n v="0"/>
    <n v="0"/>
    <n v="0"/>
    <n v="1"/>
    <n v="561.20000000000005"/>
    <s v="CET-PD-OT-FO-FACOPE"/>
    <x v="24"/>
    <x v="57"/>
    <x v="0"/>
  </r>
  <r>
    <x v="1"/>
    <s v="355 - TRN-POLES&amp;FIX - ELE"/>
    <s v="Addition"/>
    <n v="201706"/>
    <x v="1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.28000000000003"/>
    <n v="0"/>
    <n v="14.68"/>
    <n v="0"/>
    <n v="0"/>
    <n v="0"/>
    <n v="0"/>
    <n v="0"/>
    <n v="0"/>
    <n v="1"/>
    <n v="327.96"/>
    <s v="CET-PD-IR-TR-TREAST"/>
    <x v="32"/>
    <x v="29"/>
    <x v="0"/>
  </r>
  <r>
    <x v="0"/>
    <s v="355 - TRN-POLES&amp;FIX - ELE"/>
    <s v="Addition"/>
    <n v="201701"/>
    <x v="4646"/>
    <n v="0"/>
    <n v="0"/>
    <n v="4.78"/>
    <n v="0"/>
    <n v="0"/>
    <n v="0"/>
    <n v="0"/>
    <n v="0"/>
    <n v="0"/>
    <n v="724.18000000000006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0"/>
    <n v="834.51"/>
    <s v="CET-PD-IR-TR-TRORAN"/>
    <x v="32"/>
    <x v="29"/>
    <x v="0"/>
  </r>
  <r>
    <x v="1"/>
    <s v="355 - TRN-POLES&amp;FIX - ELE"/>
    <s v="Addition"/>
    <n v="201712"/>
    <x v="3962"/>
    <n v="-3.9"/>
    <n v="-14.25"/>
    <n v="4.05"/>
    <n v="0"/>
    <n v="0"/>
    <n v="0"/>
    <n v="0"/>
    <n v="0"/>
    <n v="0"/>
    <n v="613.37"/>
    <n v="0"/>
    <n v="0"/>
    <n v="0"/>
    <n v="88.76"/>
    <n v="0"/>
    <n v="0"/>
    <n v="0"/>
    <n v="0"/>
    <n v="0"/>
    <n v="0"/>
    <n v="0"/>
    <n v="0"/>
    <n v="14.67"/>
    <n v="0"/>
    <n v="0"/>
    <n v="0"/>
    <n v="0"/>
    <n v="0"/>
    <n v="0"/>
    <n v="1"/>
    <n v="702.7"/>
    <s v="CET-PD-IR-TR-TRMETE"/>
    <x v="32"/>
    <x v="29"/>
    <x v="0"/>
  </r>
  <r>
    <x v="1"/>
    <s v="353 - TRN-STATION EQ - ELE"/>
    <s v="Addition"/>
    <n v="201701"/>
    <x v="1733"/>
    <n v="0"/>
    <n v="0"/>
    <n v="1.3900000000000001"/>
    <n v="0"/>
    <n v="0"/>
    <n v="0"/>
    <n v="0"/>
    <n v="0"/>
    <n v="0"/>
    <n v="210.58"/>
    <n v="0"/>
    <n v="0"/>
    <n v="0"/>
    <n v="44.37"/>
    <n v="0"/>
    <n v="0"/>
    <n v="0"/>
    <n v="0"/>
    <n v="0"/>
    <n v="0"/>
    <n v="0"/>
    <n v="0"/>
    <n v="14.61"/>
    <n v="0"/>
    <n v="0"/>
    <n v="0"/>
    <n v="0"/>
    <n v="0"/>
    <n v="0"/>
    <n v="1"/>
    <n v="270.95"/>
    <s v="CET-ET-TP-RL-495603"/>
    <x v="0"/>
    <x v="0"/>
    <x v="0"/>
  </r>
  <r>
    <x v="0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14.61"/>
    <n v="0"/>
    <n v="0"/>
    <n v="0"/>
    <n v="0"/>
    <n v="0"/>
    <n v="0"/>
    <n v="0"/>
    <n v="362.11"/>
    <s v="CET-ET-LG-SU-535300"/>
    <x v="9"/>
    <x v="180"/>
    <x v="1"/>
  </r>
  <r>
    <x v="1"/>
    <s v="355 - TRN-POLES&amp;FIX - ELE"/>
    <s v="Addition"/>
    <n v="201702"/>
    <x v="41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542.26"/>
    <n v="0"/>
    <n v="14.6"/>
    <n v="0"/>
    <n v="0"/>
    <n v="0"/>
    <n v="0"/>
    <n v="0"/>
    <n v="0"/>
    <n v="1"/>
    <n v="556.88"/>
    <s v="CET-PD-IR-TR-TRMETE"/>
    <x v="32"/>
    <x v="29"/>
    <x v="0"/>
  </r>
  <r>
    <x v="1"/>
    <s v="353 - TRN-STATION EQ - ELE"/>
    <s v="Addition"/>
    <n v="201709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1"/>
    <n v="258.11"/>
    <s v="CET-ET-LG-SU-408721"/>
    <x v="9"/>
    <x v="34"/>
    <x v="1"/>
  </r>
  <r>
    <x v="0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0"/>
    <n v="258.11"/>
    <s v="CET-ET-LG-SU-408721"/>
    <x v="9"/>
    <x v="34"/>
    <x v="1"/>
  </r>
  <r>
    <x v="1"/>
    <s v="353 - TRN-STATION EQ - ELE"/>
    <s v="Addition"/>
    <n v="201703"/>
    <x v="4647"/>
    <n v="0"/>
    <n v="0"/>
    <n v="0"/>
    <n v="0"/>
    <n v="0"/>
    <n v="0"/>
    <n v="0"/>
    <n v="0"/>
    <n v="0"/>
    <n v="0"/>
    <n v="0"/>
    <n v="0"/>
    <n v="0"/>
    <n v="28.52"/>
    <n v="0"/>
    <n v="0"/>
    <n v="0"/>
    <n v="0"/>
    <n v="0"/>
    <n v="0"/>
    <n v="0"/>
    <n v="201.26"/>
    <n v="14.59"/>
    <n v="0"/>
    <n v="0"/>
    <n v="0"/>
    <n v="0"/>
    <n v="0"/>
    <n v="0"/>
    <n v="1"/>
    <n v="244.37"/>
    <s v="CET-OT-OT-BP-642800"/>
    <x v="65"/>
    <x v="150"/>
    <x v="0"/>
  </r>
  <r>
    <x v="1"/>
    <s v="352 - TRN-STR&amp;IMP - ELE"/>
    <s v="Addition"/>
    <n v="201705"/>
    <x v="4454"/>
    <n v="0"/>
    <n v="0"/>
    <n v="3.14"/>
    <n v="0"/>
    <n v="0"/>
    <n v="0"/>
    <n v="0"/>
    <n v="0"/>
    <n v="0"/>
    <n v="475.25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1"/>
    <n v="492.94"/>
    <s v="CET-PD-OT-FO-FACOPE"/>
    <x v="24"/>
    <x v="57"/>
    <x v="0"/>
  </r>
  <r>
    <x v="1"/>
    <s v="355 - TRN-POLES&amp;FIX - ELE"/>
    <s v="Addition"/>
    <n v="201706"/>
    <x v="2717"/>
    <n v="0"/>
    <n v="0"/>
    <n v="2.56"/>
    <n v="0"/>
    <n v="0"/>
    <n v="0"/>
    <n v="0"/>
    <n v="0"/>
    <n v="0"/>
    <n v="0"/>
    <n v="0"/>
    <n v="0"/>
    <n v="0"/>
    <n v="84.570000000000007"/>
    <n v="0"/>
    <n v="0"/>
    <n v="0"/>
    <n v="0"/>
    <n v="0"/>
    <n v="0"/>
    <n v="0"/>
    <n v="0"/>
    <n v="14.55"/>
    <n v="0"/>
    <n v="0"/>
    <n v="0"/>
    <n v="0"/>
    <n v="0"/>
    <n v="0"/>
    <n v="-1"/>
    <n v="101.68"/>
    <s v="CET-PD-ST-TS-TRMETE"/>
    <x v="27"/>
    <x v="63"/>
    <x v="0"/>
  </r>
  <r>
    <x v="1"/>
    <s v="356 - TRN-OH CON&amp;DEV - ELE"/>
    <s v="Addition"/>
    <n v="201701"/>
    <x v="597"/>
    <n v="0"/>
    <n v="0"/>
    <n v="1.33"/>
    <n v="0"/>
    <n v="0"/>
    <n v="0"/>
    <n v="0"/>
    <n v="0"/>
    <n v="0"/>
    <n v="201.96"/>
    <n v="0"/>
    <n v="0"/>
    <n v="0"/>
    <n v="51.79"/>
    <n v="0"/>
    <n v="0"/>
    <n v="0"/>
    <n v="0"/>
    <n v="0"/>
    <n v="0"/>
    <n v="0"/>
    <n v="0"/>
    <n v="14.540000000000001"/>
    <n v="0"/>
    <n v="0"/>
    <n v="0"/>
    <n v="0"/>
    <n v="0"/>
    <n v="0"/>
    <n v="1"/>
    <n v="269.62"/>
    <s v="CET-PD-IR-TR-TRMETE"/>
    <x v="32"/>
    <x v="29"/>
    <x v="0"/>
  </r>
  <r>
    <x v="1"/>
    <s v="356 - TRN-OH CON&amp;DEV - ELE"/>
    <s v="Addition"/>
    <n v="201703"/>
    <x v="12"/>
    <n v="0"/>
    <n v="0"/>
    <n v="9.16"/>
    <n v="0"/>
    <n v="0"/>
    <n v="0"/>
    <n v="0"/>
    <n v="0"/>
    <n v="0"/>
    <n v="0"/>
    <n v="0"/>
    <n v="0"/>
    <n v="0"/>
    <n v="47.5"/>
    <n v="0"/>
    <n v="0"/>
    <n v="0"/>
    <n v="0"/>
    <n v="0"/>
    <n v="0"/>
    <n v="172.19"/>
    <n v="0"/>
    <n v="14.530000000000001"/>
    <n v="0"/>
    <n v="0"/>
    <n v="0"/>
    <n v="0"/>
    <n v="0"/>
    <n v="0"/>
    <n v="1"/>
    <n v="243.38"/>
    <s v="CET-ET-TP-RL-641500"/>
    <x v="0"/>
    <x v="11"/>
    <x v="0"/>
  </r>
  <r>
    <x v="0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.93"/>
    <n v="14.51"/>
    <n v="0"/>
    <n v="0"/>
    <n v="0"/>
    <n v="0"/>
    <n v="0"/>
    <n v="0"/>
    <n v="0"/>
    <n v="256.44"/>
    <s v="CET-ET-IR-CB-432911"/>
    <x v="12"/>
    <x v="39"/>
    <x v="0"/>
  </r>
  <r>
    <x v="1"/>
    <s v="355 - TRN-POLES&amp;FIX - ELE"/>
    <s v="Addition"/>
    <n v="201710"/>
    <x v="1054"/>
    <n v="0"/>
    <n v="0"/>
    <n v="2.04"/>
    <n v="0"/>
    <n v="0"/>
    <n v="0"/>
    <n v="0"/>
    <n v="0"/>
    <n v="0"/>
    <n v="309.24"/>
    <n v="0"/>
    <n v="0"/>
    <n v="0"/>
    <n v="57.96"/>
    <n v="0"/>
    <n v="0"/>
    <n v="0"/>
    <n v="0"/>
    <n v="0"/>
    <n v="0"/>
    <n v="0"/>
    <n v="8920.7800000000007"/>
    <n v="14.47"/>
    <n v="0"/>
    <n v="0"/>
    <n v="0"/>
    <n v="0"/>
    <n v="0"/>
    <n v="0"/>
    <n v="1"/>
    <n v="9304.49"/>
    <s v="CET-PD-IR-TR-TRHIGH"/>
    <x v="32"/>
    <x v="29"/>
    <x v="0"/>
  </r>
  <r>
    <x v="1"/>
    <s v="353 - TRN-STATION EQ - ELE"/>
    <s v="Addition"/>
    <n v="201709"/>
    <x v="605"/>
    <n v="0"/>
    <n v="0"/>
    <n v="1.68"/>
    <n v="0"/>
    <n v="0"/>
    <n v="0"/>
    <n v="0"/>
    <n v="0"/>
    <n v="0"/>
    <n v="255.42000000000002"/>
    <n v="0"/>
    <n v="0"/>
    <n v="0"/>
    <n v="30.41"/>
    <n v="0"/>
    <n v="0"/>
    <n v="0"/>
    <n v="0"/>
    <n v="0"/>
    <n v="0"/>
    <n v="0"/>
    <n v="0"/>
    <n v="14.42"/>
    <n v="0"/>
    <n v="0"/>
    <n v="0"/>
    <n v="0"/>
    <n v="0"/>
    <n v="0"/>
    <n v="1"/>
    <n v="301.93"/>
    <s v="CET-ET-IR-ME-475601"/>
    <x v="8"/>
    <x v="24"/>
    <x v="0"/>
  </r>
  <r>
    <x v="1"/>
    <s v="353 - TRN-STATION EQ - ELE"/>
    <s v="Addition"/>
    <n v="201707"/>
    <x v="4339"/>
    <n v="0"/>
    <n v="0"/>
    <n v="12.67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206.09"/>
    <n v="0"/>
    <n v="14.4"/>
    <n v="0"/>
    <n v="0"/>
    <n v="0"/>
    <n v="0"/>
    <n v="0"/>
    <n v="0"/>
    <n v="1"/>
    <n v="277.07"/>
    <s v="CET-ET-LG-TS-682406"/>
    <x v="3"/>
    <x v="149"/>
    <x v="1"/>
  </r>
  <r>
    <x v="1"/>
    <s v="355 - TRN-POLES&amp;FIX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400000000000002"/>
    <n v="0"/>
    <n v="0"/>
    <n v="0"/>
    <n v="0"/>
    <n v="2.62"/>
    <n v="0"/>
    <n v="0"/>
    <n v="0"/>
    <n v="14.38"/>
    <n v="0"/>
    <n v="0"/>
    <n v="0"/>
    <n v="0"/>
    <n v="0"/>
    <n v="0"/>
    <n v="-1"/>
    <n v="20.12"/>
    <s v="CET-PD-IR-TR-TRSJOA"/>
    <x v="32"/>
    <x v="29"/>
    <x v="0"/>
  </r>
  <r>
    <x v="1"/>
    <s v="356 - TRN-OH CON&amp;DEV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5"/>
    <n v="0"/>
    <n v="0"/>
    <n v="0"/>
    <n v="0"/>
    <n v="2.62"/>
    <n v="0"/>
    <n v="0"/>
    <n v="0"/>
    <n v="14.38"/>
    <n v="0"/>
    <n v="0"/>
    <n v="0"/>
    <n v="0"/>
    <n v="0"/>
    <n v="0"/>
    <n v="-1"/>
    <n v="20.13"/>
    <s v="CET-PD-IR-TR-TRSJOA"/>
    <x v="32"/>
    <x v="29"/>
    <x v="0"/>
  </r>
  <r>
    <x v="1"/>
    <s v="352 - TRN-STR&amp;IMP - ELE"/>
    <s v="Addition"/>
    <n v="201712"/>
    <x v="133"/>
    <n v="-211.41"/>
    <n v="-918.45"/>
    <n v="-228.76"/>
    <n v="0"/>
    <n v="0"/>
    <n v="0"/>
    <n v="0"/>
    <n v="0"/>
    <n v="0"/>
    <n v="1191.9000000000001"/>
    <n v="0"/>
    <n v="0"/>
    <n v="0"/>
    <n v="85.16"/>
    <n v="0"/>
    <n v="0"/>
    <n v="0"/>
    <n v="0"/>
    <n v="-37.590000000000003"/>
    <n v="0"/>
    <n v="0"/>
    <n v="-476.76"/>
    <n v="14.32"/>
    <n v="0"/>
    <n v="0"/>
    <n v="0"/>
    <n v="0"/>
    <n v="0"/>
    <n v="0"/>
    <n v="1"/>
    <n v="-581.59"/>
    <s v="CET-ET-TP-RN-776303"/>
    <x v="1"/>
    <x v="70"/>
    <x v="0"/>
  </r>
  <r>
    <x v="0"/>
    <s v="355 - TRN-POLES&amp;FIX - ELE"/>
    <s v="Addition"/>
    <n v="201711"/>
    <x v="3360"/>
    <n v="0"/>
    <n v="0"/>
    <n v="2.0100000000000002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0"/>
    <n v="14.23"/>
    <n v="0"/>
    <n v="0"/>
    <n v="0"/>
    <n v="0"/>
    <n v="0"/>
    <n v="0"/>
    <n v="0"/>
    <n v="73.239999999999995"/>
    <s v="CET-PD-IR-TR-TRORAN"/>
    <x v="32"/>
    <x v="29"/>
    <x v="0"/>
  </r>
  <r>
    <x v="1"/>
    <s v="355 - TRN-POLES&amp;FIX - ELE"/>
    <s v="Addition"/>
    <n v="201702"/>
    <x v="3480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0.01"/>
    <n v="0"/>
    <n v="527.87"/>
    <n v="0"/>
    <n v="14.22"/>
    <n v="0"/>
    <n v="0"/>
    <n v="0"/>
    <n v="0"/>
    <n v="0"/>
    <n v="0"/>
    <n v="1"/>
    <n v="542.1"/>
    <s v="CET-PD-IR-TR-TRMETE"/>
    <x v="32"/>
    <x v="29"/>
    <x v="0"/>
  </r>
  <r>
    <x v="1"/>
    <s v="355 - TRN-POLES&amp;FIX - ELE"/>
    <s v="Addition"/>
    <n v="201711"/>
    <x v="4314"/>
    <n v="0"/>
    <n v="0"/>
    <n v="0.81"/>
    <n v="0"/>
    <n v="0"/>
    <n v="0"/>
    <n v="0"/>
    <n v="0"/>
    <n v="0"/>
    <n v="37.97"/>
    <n v="0"/>
    <n v="0"/>
    <n v="0"/>
    <n v="8.7900000000000009"/>
    <n v="0"/>
    <n v="0"/>
    <n v="0"/>
    <n v="0"/>
    <n v="0.54"/>
    <n v="0"/>
    <n v="329.29"/>
    <n v="-0.01"/>
    <n v="14.21"/>
    <n v="0"/>
    <n v="0"/>
    <n v="0"/>
    <n v="0"/>
    <n v="0"/>
    <n v="0"/>
    <n v="1"/>
    <n v="391.6"/>
    <s v="CET-PD-IR-TR-TRMETW"/>
    <x v="32"/>
    <x v="29"/>
    <x v="0"/>
  </r>
  <r>
    <x v="0"/>
    <s v="355 - TRN-POLES&amp;FIX - ELE"/>
    <s v="Addition"/>
    <n v="201701"/>
    <x v="4648"/>
    <n v="0"/>
    <n v="0"/>
    <n v="8.11"/>
    <n v="0"/>
    <n v="0"/>
    <n v="0"/>
    <n v="0"/>
    <n v="0"/>
    <n v="0"/>
    <n v="787.56000000000006"/>
    <n v="0"/>
    <n v="0"/>
    <n v="0"/>
    <n v="0"/>
    <n v="0"/>
    <n v="0"/>
    <n v="0"/>
    <n v="0"/>
    <n v="0"/>
    <n v="0"/>
    <n v="0"/>
    <n v="0"/>
    <n v="14.21"/>
    <n v="0"/>
    <n v="0"/>
    <n v="0"/>
    <n v="0"/>
    <n v="0"/>
    <n v="-111438.3"/>
    <n v="0"/>
    <n v="809.88"/>
    <s v="CET-PD-IR-TR-TRSJOA"/>
    <x v="32"/>
    <x v="29"/>
    <x v="0"/>
  </r>
  <r>
    <x v="1"/>
    <s v="356 - TRN-OH CON&amp;DEV - ELE"/>
    <s v="Addition"/>
    <n v="201704"/>
    <x v="12"/>
    <n v="0"/>
    <n v="0"/>
    <n v="13.43"/>
    <n v="0"/>
    <n v="0"/>
    <n v="0"/>
    <n v="0"/>
    <n v="0"/>
    <n v="0"/>
    <n v="0"/>
    <n v="0"/>
    <n v="0"/>
    <n v="0"/>
    <n v="45.28"/>
    <n v="0"/>
    <n v="0"/>
    <n v="0"/>
    <n v="0"/>
    <n v="0"/>
    <n v="0"/>
    <n v="197.66"/>
    <n v="0"/>
    <n v="14.18"/>
    <n v="0"/>
    <n v="0"/>
    <n v="0"/>
    <n v="0"/>
    <n v="0"/>
    <n v="0"/>
    <n v="1"/>
    <n v="270.55"/>
    <s v="CET-ET-TP-RL-641500"/>
    <x v="0"/>
    <x v="11"/>
    <x v="0"/>
  </r>
  <r>
    <x v="1"/>
    <s v="353 - TRN-STATION EQ - ELE"/>
    <s v="Addition"/>
    <n v="201701"/>
    <x v="4647"/>
    <n v="0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0"/>
    <n v="201.73000000000002"/>
    <n v="14.17"/>
    <n v="0"/>
    <n v="0"/>
    <n v="0"/>
    <n v="0"/>
    <n v="0"/>
    <n v="0"/>
    <n v="1"/>
    <n v="258.39999999999998"/>
    <s v="CET-OT-OT-BP-642800"/>
    <x v="65"/>
    <x v="150"/>
    <x v="0"/>
  </r>
  <r>
    <x v="1"/>
    <s v="355 - TRN-POLES&amp;FIX - ELE"/>
    <s v="Addition"/>
    <n v="201712"/>
    <x v="946"/>
    <n v="-18.53"/>
    <n v="-82.3"/>
    <n v="-298.67"/>
    <n v="0"/>
    <n v="0"/>
    <n v="0"/>
    <n v="0"/>
    <n v="0"/>
    <n v="0"/>
    <n v="0"/>
    <n v="0"/>
    <n v="0"/>
    <n v="0"/>
    <n v="-8.18"/>
    <n v="0"/>
    <n v="0"/>
    <n v="0"/>
    <n v="0"/>
    <n v="42.96"/>
    <n v="0"/>
    <n v="0"/>
    <n v="0"/>
    <n v="14.16"/>
    <n v="0"/>
    <n v="0"/>
    <n v="0"/>
    <n v="0"/>
    <n v="0"/>
    <n v="0"/>
    <n v="1"/>
    <n v="-350.56"/>
    <s v="CET-PD-IR-TR-TRMETW"/>
    <x v="32"/>
    <x v="29"/>
    <x v="0"/>
  </r>
  <r>
    <x v="1"/>
    <s v="353 - TRN-STATION EQ - ELE"/>
    <s v="Addition"/>
    <n v="201710"/>
    <x v="4425"/>
    <n v="0"/>
    <n v="0"/>
    <n v="71.37"/>
    <n v="0"/>
    <n v="0"/>
    <n v="0"/>
    <n v="0"/>
    <n v="0"/>
    <n v="0"/>
    <n v="0"/>
    <n v="0"/>
    <n v="0"/>
    <n v="0"/>
    <n v="35.25"/>
    <n v="0"/>
    <n v="0"/>
    <n v="0"/>
    <n v="0"/>
    <n v="0"/>
    <n v="0"/>
    <n v="245.05"/>
    <n v="0"/>
    <n v="14.14"/>
    <n v="0"/>
    <n v="0"/>
    <n v="0"/>
    <n v="0"/>
    <n v="0"/>
    <n v="0"/>
    <n v="1"/>
    <n v="365.81"/>
    <s v="CET-PD-BM-SU-SUBSSE"/>
    <x v="30"/>
    <x v="57"/>
    <x v="0"/>
  </r>
  <r>
    <x v="1"/>
    <s v="353 - TRN-STATION EQ - ELE"/>
    <s v="Addition"/>
    <n v="201711"/>
    <x v="1641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3 - TRN-STATION EQ - ELE"/>
    <s v="Addition"/>
    <n v="201711"/>
    <x v="1016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5 - TRN-POLES&amp;FIX - ELE"/>
    <s v="Addition"/>
    <n v="201704"/>
    <x v="4043"/>
    <n v="0"/>
    <n v="0"/>
    <n v="76.2"/>
    <n v="0"/>
    <n v="0"/>
    <n v="0"/>
    <n v="0"/>
    <n v="0"/>
    <n v="0"/>
    <n v="144.14000000000001"/>
    <n v="0"/>
    <n v="0"/>
    <n v="0"/>
    <n v="37.58"/>
    <n v="0"/>
    <n v="0"/>
    <n v="0"/>
    <n v="0"/>
    <n v="0"/>
    <n v="0"/>
    <n v="0"/>
    <n v="0"/>
    <n v="14.09"/>
    <n v="0"/>
    <n v="0"/>
    <n v="0"/>
    <n v="0"/>
    <n v="0"/>
    <n v="0"/>
    <n v="1"/>
    <n v="272.01"/>
    <s v="CET-PD-IR-PT-TRNCST"/>
    <x v="34"/>
    <x v="56"/>
    <x v="1"/>
  </r>
  <r>
    <x v="1"/>
    <s v="355 - TRN-POLES&amp;FIX - ELE"/>
    <s v="Addition"/>
    <n v="201709"/>
    <x v="2707"/>
    <n v="0"/>
    <n v="0"/>
    <n v="1.56"/>
    <n v="0"/>
    <n v="0"/>
    <n v="0"/>
    <n v="0"/>
    <n v="0"/>
    <n v="0"/>
    <n v="235.71"/>
    <n v="0"/>
    <n v="0"/>
    <n v="0"/>
    <n v="40.94"/>
    <n v="0"/>
    <n v="0"/>
    <n v="0"/>
    <n v="0"/>
    <n v="0"/>
    <n v="0"/>
    <n v="0"/>
    <n v="0"/>
    <n v="14.08"/>
    <n v="0"/>
    <n v="0"/>
    <n v="0"/>
    <n v="0"/>
    <n v="0"/>
    <n v="0"/>
    <n v="1"/>
    <n v="292.29000000000002"/>
    <s v="CET-PD-IR-TR-TRMETE"/>
    <x v="32"/>
    <x v="29"/>
    <x v="0"/>
  </r>
  <r>
    <x v="1"/>
    <s v="355 - TRN-POLES&amp;FIX - ELE"/>
    <s v="Addition"/>
    <n v="201704"/>
    <x v="22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11"/>
    <n v="0"/>
    <n v="252.06"/>
    <n v="-0.01"/>
    <n v="14.07"/>
    <n v="0"/>
    <n v="0"/>
    <n v="0"/>
    <n v="0"/>
    <n v="0"/>
    <n v="0"/>
    <n v="1"/>
    <n v="266.20999999999998"/>
    <s v="CET-PD-IR-TR-TRMETW"/>
    <x v="32"/>
    <x v="29"/>
    <x v="0"/>
  </r>
  <r>
    <x v="0"/>
    <s v="356 - TRN-OH CON&amp;DEV - ELE"/>
    <s v="Addition"/>
    <n v="201712"/>
    <x v="441"/>
    <n v="0"/>
    <n v="0"/>
    <n v="1.46"/>
    <n v="0"/>
    <n v="0"/>
    <n v="0"/>
    <n v="0"/>
    <n v="0"/>
    <n v="0"/>
    <n v="547.68000000000006"/>
    <n v="0"/>
    <n v="0"/>
    <n v="0"/>
    <n v="30.72"/>
    <n v="0"/>
    <n v="0"/>
    <n v="0"/>
    <n v="0"/>
    <n v="0.88"/>
    <n v="0"/>
    <n v="0"/>
    <n v="-56.01"/>
    <n v="14.06"/>
    <n v="0"/>
    <n v="0"/>
    <n v="0"/>
    <n v="0"/>
    <n v="0"/>
    <n v="0"/>
    <n v="0"/>
    <n v="538.79"/>
    <s v="CET-ET-TP-RN-724801"/>
    <x v="1"/>
    <x v="55"/>
    <x v="0"/>
  </r>
  <r>
    <x v="1"/>
    <s v="355 - TRN-POLES&amp;FIX - ELE"/>
    <s v="Addition"/>
    <n v="201710"/>
    <x v="823"/>
    <n v="0"/>
    <n v="0"/>
    <n v="1.56"/>
    <n v="0"/>
    <n v="0"/>
    <n v="0"/>
    <n v="0"/>
    <n v="0"/>
    <n v="0"/>
    <n v="0"/>
    <n v="0"/>
    <n v="0"/>
    <n v="0"/>
    <n v="3.0300000000000002"/>
    <n v="0"/>
    <n v="0"/>
    <n v="0"/>
    <n v="0"/>
    <n v="19.760000000000002"/>
    <n v="0"/>
    <n v="0"/>
    <n v="0"/>
    <n v="14.040000000000001"/>
    <n v="0"/>
    <n v="0"/>
    <n v="0"/>
    <n v="0"/>
    <n v="0"/>
    <n v="0"/>
    <n v="1"/>
    <n v="38.39"/>
    <s v="CET-PD-IR-TR-TRMETW"/>
    <x v="32"/>
    <x v="29"/>
    <x v="0"/>
  </r>
  <r>
    <x v="1"/>
    <s v="355 - TRN-POLES&amp;FIX - ELE"/>
    <s v="Addition"/>
    <n v="201712"/>
    <x v="2995"/>
    <n v="-14.46"/>
    <n v="-52.44"/>
    <n v="0"/>
    <n v="0"/>
    <n v="0"/>
    <n v="0"/>
    <n v="0"/>
    <n v="0"/>
    <n v="0"/>
    <n v="0.03"/>
    <n v="0"/>
    <n v="0"/>
    <n v="0"/>
    <n v="-0.01"/>
    <n v="0"/>
    <n v="0"/>
    <n v="0"/>
    <n v="0"/>
    <n v="-0.02"/>
    <n v="0"/>
    <n v="664.66"/>
    <n v="0"/>
    <n v="14.040000000000001"/>
    <n v="0"/>
    <n v="0"/>
    <n v="0"/>
    <n v="0"/>
    <n v="0"/>
    <n v="0"/>
    <n v="1"/>
    <n v="611.80000000000007"/>
    <s v="CET-PD-IR-TR-TRMETW"/>
    <x v="32"/>
    <x v="29"/>
    <x v="0"/>
  </r>
  <r>
    <x v="1"/>
    <s v="355 - TRN-POLES&amp;FIX - ELE"/>
    <s v="Addition"/>
    <n v="201706"/>
    <x v="2785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14.120000000000001"/>
    <n v="0"/>
    <n v="0"/>
    <n v="0"/>
    <n v="14.01"/>
    <n v="0"/>
    <n v="0"/>
    <n v="0"/>
    <n v="0"/>
    <n v="0"/>
    <n v="0"/>
    <n v="1"/>
    <n v="29.42"/>
    <s v="CET-PD-IR-TR-TRMETE"/>
    <x v="32"/>
    <x v="29"/>
    <x v="0"/>
  </r>
  <r>
    <x v="1"/>
    <s v="355 - TRN-POLES&amp;FIX - ELE"/>
    <s v="Addition"/>
    <n v="201712"/>
    <x v="2974"/>
    <n v="-10.16"/>
    <n v="-41.42"/>
    <n v="-0.12"/>
    <n v="0"/>
    <n v="0"/>
    <n v="0"/>
    <n v="0"/>
    <n v="0"/>
    <n v="0"/>
    <n v="-2.57"/>
    <n v="0"/>
    <n v="0"/>
    <n v="0"/>
    <n v="-1.05"/>
    <n v="0"/>
    <n v="0"/>
    <n v="0"/>
    <n v="0"/>
    <n v="-0.25"/>
    <n v="0"/>
    <n v="670.09"/>
    <n v="0"/>
    <n v="13.99"/>
    <n v="0"/>
    <n v="0"/>
    <n v="0"/>
    <n v="0"/>
    <n v="0"/>
    <n v="0"/>
    <n v="1"/>
    <n v="628.51"/>
    <s v="CET-PD-IR-TR-TRNCST"/>
    <x v="32"/>
    <x v="29"/>
    <x v="0"/>
  </r>
  <r>
    <x v="1"/>
    <s v="355 - TRN-POLES&amp;FIX - ELE"/>
    <s v="Addition"/>
    <n v="201704"/>
    <x v="1296"/>
    <n v="0"/>
    <n v="0"/>
    <n v="1.34"/>
    <n v="0"/>
    <n v="0"/>
    <n v="0"/>
    <n v="0"/>
    <n v="0"/>
    <n v="0"/>
    <n v="202.9"/>
    <n v="0"/>
    <n v="0"/>
    <n v="0"/>
    <n v="52.89"/>
    <n v="0"/>
    <n v="0"/>
    <n v="0"/>
    <n v="0"/>
    <n v="0"/>
    <n v="0"/>
    <n v="0"/>
    <n v="0"/>
    <n v="13.96"/>
    <n v="0"/>
    <n v="0"/>
    <n v="0"/>
    <n v="0"/>
    <n v="0"/>
    <n v="0"/>
    <n v="1"/>
    <n v="271.09000000000003"/>
    <s v="CET-PD-BM-TU-TRORAN"/>
    <x v="11"/>
    <x v="29"/>
    <x v="0"/>
  </r>
  <r>
    <x v="1"/>
    <s v="359 - TRN-ROADS &amp; TRAILS - ELE"/>
    <s v="Addition"/>
    <n v="201710"/>
    <x v="331"/>
    <n v="0"/>
    <n v="0"/>
    <n v="1.21"/>
    <n v="0"/>
    <n v="0"/>
    <n v="0"/>
    <n v="0"/>
    <n v="0"/>
    <n v="0"/>
    <n v="355.35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1"/>
    <n v="370.47"/>
    <s v="CET-PD-ST-TS-TRORAN"/>
    <x v="27"/>
    <x v="63"/>
    <x v="0"/>
  </r>
  <r>
    <x v="1"/>
    <s v="352 - TRN-STR&amp;IMP - ELE"/>
    <s v="Addition"/>
    <n v="201711"/>
    <x v="3315"/>
    <n v="0"/>
    <n v="0"/>
    <n v="58.84"/>
    <n v="0"/>
    <n v="0"/>
    <n v="0"/>
    <n v="0"/>
    <n v="0"/>
    <n v="0"/>
    <n v="358.76"/>
    <n v="0"/>
    <n v="0"/>
    <n v="0"/>
    <n v="0.65"/>
    <n v="0"/>
    <n v="0"/>
    <n v="0"/>
    <n v="0"/>
    <n v="0"/>
    <n v="0"/>
    <n v="0"/>
    <n v="-33.049999999999997"/>
    <n v="13.88"/>
    <n v="0"/>
    <n v="0"/>
    <n v="0"/>
    <n v="0"/>
    <n v="0"/>
    <n v="0"/>
    <n v="1"/>
    <n v="399.08"/>
    <s v="CET-ET-TP-RL-711600"/>
    <x v="0"/>
    <x v="154"/>
    <x v="1"/>
  </r>
  <r>
    <x v="1"/>
    <s v="355 - TRN-POLES&amp;FIX - ELE"/>
    <s v="Addition"/>
    <n v="201704"/>
    <x v="25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249.26000000000002"/>
    <n v="0"/>
    <n v="13.83"/>
    <n v="0"/>
    <n v="0"/>
    <n v="0"/>
    <n v="0"/>
    <n v="0"/>
    <n v="0"/>
    <n v="1"/>
    <n v="263.12"/>
    <s v="CET-PD-IR-TR-TRMETW"/>
    <x v="32"/>
    <x v="29"/>
    <x v="0"/>
  </r>
  <r>
    <x v="1"/>
    <s v="353 - TRN-STATION EQ - ELE"/>
    <s v="Addition"/>
    <n v="201711"/>
    <x v="4649"/>
    <n v="0"/>
    <n v="0"/>
    <n v="383.96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1"/>
    <n v="397.78000000000003"/>
    <s v="CET-ET-IR-ME-448400"/>
    <x v="8"/>
    <x v="58"/>
    <x v="1"/>
  </r>
  <r>
    <x v="1"/>
    <s v="352 - TRN-STR&amp;IMP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0"/>
    <n v="0"/>
    <n v="0"/>
    <n v="13.81"/>
    <n v="0"/>
    <n v="0"/>
    <n v="0"/>
    <n v="0"/>
    <n v="0"/>
    <n v="0"/>
    <n v="5"/>
    <n v="26.47"/>
    <s v="CET-ET-TP-EC-484717"/>
    <x v="2"/>
    <x v="3"/>
    <x v="0"/>
  </r>
  <r>
    <x v="1"/>
    <s v="355 - TRN-POLES&amp;FIX - ELE"/>
    <s v="Addition"/>
    <n v="201712"/>
    <x v="4546"/>
    <n v="6.5200000000000005"/>
    <n v="80.08"/>
    <n v="3"/>
    <n v="0"/>
    <n v="0"/>
    <n v="0"/>
    <n v="0"/>
    <n v="0"/>
    <n v="0"/>
    <n v="0"/>
    <n v="0"/>
    <n v="0"/>
    <n v="0"/>
    <n v="5.88"/>
    <n v="0"/>
    <n v="0"/>
    <n v="0"/>
    <n v="0"/>
    <n v="41.49"/>
    <n v="0"/>
    <n v="0"/>
    <n v="0"/>
    <n v="13.81"/>
    <n v="0"/>
    <n v="0"/>
    <n v="0"/>
    <n v="0"/>
    <n v="0"/>
    <n v="0"/>
    <n v="1"/>
    <n v="150.78"/>
    <s v="CET-PD-IR-TR-TRMETW"/>
    <x v="32"/>
    <x v="29"/>
    <x v="0"/>
  </r>
  <r>
    <x v="1"/>
    <s v="355 - TRN-POLES&amp;FIX - ELE"/>
    <s v="Addition"/>
    <n v="201712"/>
    <x v="2703"/>
    <n v="-16.740000000000002"/>
    <n v="-72.94"/>
    <n v="-3754.35"/>
    <n v="0"/>
    <n v="0"/>
    <n v="0"/>
    <n v="0"/>
    <n v="0"/>
    <n v="0"/>
    <n v="577.62"/>
    <n v="0"/>
    <n v="0"/>
    <n v="0"/>
    <n v="30.82"/>
    <n v="0"/>
    <n v="0"/>
    <n v="0"/>
    <n v="0"/>
    <n v="0"/>
    <n v="0"/>
    <n v="0"/>
    <n v="0"/>
    <n v="13.81"/>
    <n v="0"/>
    <n v="0"/>
    <n v="0"/>
    <n v="0"/>
    <n v="0"/>
    <n v="0"/>
    <n v="1"/>
    <n v="-3221.78"/>
    <s v="CET-PD-IR-TR-TRNCST"/>
    <x v="32"/>
    <x v="29"/>
    <x v="0"/>
  </r>
  <r>
    <x v="1"/>
    <s v="358 - TRN-UG CON&amp;DEV - ELE"/>
    <s v="Addition"/>
    <n v="201702"/>
    <x v="809"/>
    <n v="0"/>
    <n v="0"/>
    <n v="2.72"/>
    <n v="0"/>
    <n v="0"/>
    <n v="0"/>
    <n v="0"/>
    <n v="0"/>
    <n v="0"/>
    <n v="411.18"/>
    <n v="0"/>
    <n v="0"/>
    <n v="0"/>
    <n v="115.94"/>
    <n v="0"/>
    <n v="0"/>
    <n v="0"/>
    <n v="0"/>
    <n v="0"/>
    <n v="0"/>
    <n v="0"/>
    <n v="0"/>
    <n v="13.81"/>
    <n v="0"/>
    <n v="0"/>
    <n v="0"/>
    <n v="0"/>
    <n v="0"/>
    <n v="0"/>
    <n v="1"/>
    <n v="543.65"/>
    <s v="CET-PD-IR-TP-TRMETW"/>
    <x v="14"/>
    <x v="29"/>
    <x v="0"/>
  </r>
  <r>
    <x v="0"/>
    <s v="355 - TRN-POLES&amp;FIX - ELE"/>
    <s v="Addition"/>
    <n v="201706"/>
    <x v="3436"/>
    <n v="0"/>
    <n v="0"/>
    <n v="1.8900000000000001"/>
    <n v="0"/>
    <n v="0"/>
    <n v="0"/>
    <n v="0"/>
    <n v="0"/>
    <n v="0"/>
    <n v="0"/>
    <n v="0"/>
    <n v="0"/>
    <n v="0"/>
    <n v="79.67"/>
    <n v="0"/>
    <n v="0"/>
    <n v="0"/>
    <n v="0"/>
    <n v="0"/>
    <n v="0"/>
    <n v="0"/>
    <n v="77.58"/>
    <n v="13.8"/>
    <n v="0"/>
    <n v="0"/>
    <n v="0"/>
    <n v="0"/>
    <n v="0"/>
    <n v="0"/>
    <n v="0"/>
    <n v="172.94"/>
    <s v="CET-PD-IR-TR-TRMETW"/>
    <x v="32"/>
    <x v="29"/>
    <x v="0"/>
  </r>
  <r>
    <x v="1"/>
    <s v="355 - TRN-POLES&amp;FIX - ELE"/>
    <s v="Addition"/>
    <n v="201712"/>
    <x v="1701"/>
    <n v="-10.14"/>
    <n v="-48.83"/>
    <n v="-1190.9100000000001"/>
    <n v="0"/>
    <n v="0"/>
    <n v="0"/>
    <n v="0"/>
    <n v="0"/>
    <n v="0"/>
    <n v="0"/>
    <n v="0"/>
    <n v="0"/>
    <n v="0"/>
    <n v="-28.68"/>
    <n v="0"/>
    <n v="0"/>
    <n v="0"/>
    <n v="0"/>
    <n v="38.44"/>
    <n v="0"/>
    <n v="0"/>
    <n v="0"/>
    <n v="13.77"/>
    <n v="0"/>
    <n v="0"/>
    <n v="0"/>
    <n v="0"/>
    <n v="0"/>
    <n v="0"/>
    <n v="1"/>
    <n v="-1226.3500000000001"/>
    <s v="CET-PD-IR-TR-TRHIGH"/>
    <x v="32"/>
    <x v="29"/>
    <x v="0"/>
  </r>
  <r>
    <x v="1"/>
    <s v="353 - TRN-STATION EQ - ELE"/>
    <s v="Addition"/>
    <n v="201709"/>
    <x v="4456"/>
    <n v="0"/>
    <n v="0"/>
    <n v="0"/>
    <n v="0"/>
    <n v="0"/>
    <n v="0"/>
    <n v="0"/>
    <n v="0"/>
    <n v="0"/>
    <n v="0"/>
    <n v="0"/>
    <n v="0"/>
    <n v="0"/>
    <n v="24.32"/>
    <n v="0"/>
    <n v="0"/>
    <n v="0"/>
    <n v="0"/>
    <n v="0"/>
    <n v="0"/>
    <n v="0"/>
    <n v="205.23000000000002"/>
    <n v="13.76"/>
    <n v="0"/>
    <n v="0"/>
    <n v="0"/>
    <n v="0"/>
    <n v="0"/>
    <n v="0"/>
    <n v="1"/>
    <n v="243.31"/>
    <s v="CET-ET-LG-TS-610705"/>
    <x v="3"/>
    <x v="77"/>
    <x v="1"/>
  </r>
  <r>
    <x v="1"/>
    <s v="355 - TRN-POLES&amp;FIX - ELE"/>
    <s v="Addition"/>
    <n v="201712"/>
    <x v="3242"/>
    <n v="-2.3000000000000003"/>
    <n v="-7.91"/>
    <n v="-149.47"/>
    <n v="0"/>
    <n v="0"/>
    <n v="0"/>
    <n v="0"/>
    <n v="0"/>
    <n v="0"/>
    <n v="0"/>
    <n v="0"/>
    <n v="0"/>
    <n v="0"/>
    <n v="78.489999999999995"/>
    <n v="0"/>
    <n v="0"/>
    <n v="0"/>
    <n v="0"/>
    <n v="0"/>
    <n v="0"/>
    <n v="0"/>
    <n v="568.02"/>
    <n v="13.74"/>
    <n v="0"/>
    <n v="0"/>
    <n v="0"/>
    <n v="0"/>
    <n v="0"/>
    <n v="0"/>
    <n v="1"/>
    <n v="500.57"/>
    <s v="CET-PD-IR-TR-TREAST"/>
    <x v="32"/>
    <x v="29"/>
    <x v="0"/>
  </r>
  <r>
    <x v="1"/>
    <s v="352 - TRN-STR&amp;IMP - ELE"/>
    <s v="Addition"/>
    <n v="201709"/>
    <x v="132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56"/>
    <n v="13.73"/>
    <n v="0"/>
    <n v="0"/>
    <n v="0"/>
    <n v="0"/>
    <n v="0"/>
    <n v="0"/>
    <n v="-2"/>
    <n v="303.23"/>
    <s v="COS-00-CS-CS-705100"/>
    <x v="26"/>
    <x v="61"/>
    <x v="0"/>
  </r>
  <r>
    <x v="1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46.75"/>
    <n v="0"/>
    <n v="0"/>
    <n v="0"/>
    <n v="0"/>
    <n v="0"/>
    <n v="0"/>
    <n v="0"/>
    <n v="0"/>
    <n v="13.71"/>
    <n v="0"/>
    <n v="0"/>
    <n v="0"/>
    <n v="0"/>
    <n v="0"/>
    <n v="0"/>
    <n v="-1"/>
    <n v="60.46"/>
    <s v="CET-ET-LG-TS-622700"/>
    <x v="3"/>
    <x v="177"/>
    <x v="0"/>
  </r>
  <r>
    <x v="1"/>
    <s v="353 - TRN-STATION EQ - ELE"/>
    <s v="Addition"/>
    <n v="201711"/>
    <x v="4521"/>
    <n v="0"/>
    <n v="0"/>
    <n v="0"/>
    <n v="0"/>
    <n v="0"/>
    <n v="0"/>
    <n v="0"/>
    <n v="0"/>
    <n v="0"/>
    <n v="0"/>
    <n v="0"/>
    <n v="0"/>
    <n v="0"/>
    <n v="28.94"/>
    <n v="0"/>
    <n v="0"/>
    <n v="0"/>
    <n v="0"/>
    <n v="0"/>
    <n v="0"/>
    <n v="0"/>
    <n v="345.28000000000003"/>
    <n v="13.71"/>
    <n v="0"/>
    <n v="0"/>
    <n v="0"/>
    <n v="0"/>
    <n v="0"/>
    <n v="0"/>
    <n v="2"/>
    <n v="387.93"/>
    <s v="CET-PD-OT-FO-FACOPE"/>
    <x v="24"/>
    <x v="57"/>
    <x v="0"/>
  </r>
  <r>
    <x v="1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46.76"/>
    <n v="0"/>
    <n v="0"/>
    <n v="0"/>
    <n v="0"/>
    <n v="0"/>
    <n v="0"/>
    <n v="0"/>
    <n v="0"/>
    <n v="13.700000000000001"/>
    <n v="0"/>
    <n v="0"/>
    <n v="0"/>
    <n v="0"/>
    <n v="0"/>
    <n v="0"/>
    <n v="-2"/>
    <n v="60.46"/>
    <s v="CET-ET-LG-TS-622700"/>
    <x v="3"/>
    <x v="177"/>
    <x v="0"/>
  </r>
  <r>
    <x v="1"/>
    <s v="355 - TRN-POLES&amp;FIX - ELE"/>
    <s v="Addition"/>
    <n v="201703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9"/>
    <n v="0"/>
    <n v="13.65"/>
    <n v="0"/>
    <n v="0"/>
    <n v="0"/>
    <n v="0"/>
    <n v="0"/>
    <n v="0"/>
    <n v="1"/>
    <n v="228.55"/>
    <s v="CET-PD-IR-TR-TRORAN"/>
    <x v="32"/>
    <x v="29"/>
    <x v="0"/>
  </r>
  <r>
    <x v="0"/>
    <s v="354 - TRN-TOWERS&amp;FIX - ELE"/>
    <s v="Addition"/>
    <n v="201710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20000000000001"/>
    <n v="0"/>
    <n v="0"/>
    <n v="0"/>
    <n v="0"/>
    <n v="0"/>
    <n v="0"/>
    <n v="10"/>
    <n v="14.58"/>
    <s v="CET-PD-IR-TP-TRHIGH"/>
    <x v="14"/>
    <x v="29"/>
    <x v="0"/>
  </r>
  <r>
    <x v="1"/>
    <s v="352 - TRN-STR&amp;IMP - ELE"/>
    <s v="Addition"/>
    <n v="201711"/>
    <x v="1645"/>
    <n v="0"/>
    <n v="0"/>
    <n v="53.1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647.64"/>
    <n v="13.6"/>
    <n v="0"/>
    <n v="0"/>
    <n v="0"/>
    <n v="0"/>
    <n v="0"/>
    <n v="0"/>
    <n v="0"/>
    <n v="-257.12"/>
    <s v="CET-ET-IR-ME-475601"/>
    <x v="8"/>
    <x v="24"/>
    <x v="0"/>
  </r>
  <r>
    <x v="0"/>
    <s v="352 - TRN-STR&amp;IMP - ELE"/>
    <s v="Addition"/>
    <n v="201712"/>
    <x v="1645"/>
    <n v="0"/>
    <n v="0"/>
    <n v="2.13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323.82"/>
    <n v="13.6"/>
    <n v="0"/>
    <n v="0"/>
    <n v="0"/>
    <n v="0"/>
    <n v="0"/>
    <n v="0"/>
    <n v="0"/>
    <n v="15.73"/>
    <s v="CET-ET-IR-ME-475601"/>
    <x v="8"/>
    <x v="24"/>
    <x v="0"/>
  </r>
  <r>
    <x v="1"/>
    <s v="355 - TRN-POLES&amp;FIX - ELE"/>
    <s v="Addition"/>
    <n v="201701"/>
    <x v="2544"/>
    <n v="0"/>
    <n v="0"/>
    <n v="1.44"/>
    <n v="0"/>
    <n v="0"/>
    <n v="0"/>
    <n v="0"/>
    <n v="0"/>
    <n v="0"/>
    <n v="0"/>
    <n v="0"/>
    <n v="0"/>
    <n v="0"/>
    <n v="4.79"/>
    <n v="0"/>
    <n v="0"/>
    <n v="0"/>
    <n v="0"/>
    <n v="22.830000000000002"/>
    <n v="0"/>
    <n v="0"/>
    <n v="0"/>
    <n v="13.58"/>
    <n v="0"/>
    <n v="0"/>
    <n v="0"/>
    <n v="0"/>
    <n v="0"/>
    <n v="0"/>
    <n v="1"/>
    <n v="42.64"/>
    <s v="CET-PD-IR-TR-TRORAN"/>
    <x v="32"/>
    <x v="29"/>
    <x v="0"/>
  </r>
  <r>
    <x v="1"/>
    <s v="355 - TRN-POLES&amp;FIX - ELE"/>
    <s v="Addition"/>
    <n v="201708"/>
    <x v="1341"/>
    <n v="0"/>
    <n v="0"/>
    <n v="1.61"/>
    <n v="0"/>
    <n v="0"/>
    <n v="0"/>
    <n v="0"/>
    <n v="0"/>
    <n v="0"/>
    <n v="243.75"/>
    <n v="0"/>
    <n v="0"/>
    <n v="0"/>
    <n v="67.5"/>
    <n v="0"/>
    <n v="0"/>
    <n v="0"/>
    <n v="0"/>
    <n v="0"/>
    <n v="0"/>
    <n v="0"/>
    <n v="0"/>
    <n v="13.56"/>
    <n v="0"/>
    <n v="0"/>
    <n v="0"/>
    <n v="0"/>
    <n v="0"/>
    <n v="0"/>
    <n v="1"/>
    <n v="326.42"/>
    <s v="CET-PD-IR-TR-TRSJOA"/>
    <x v="32"/>
    <x v="29"/>
    <x v="0"/>
  </r>
  <r>
    <x v="1"/>
    <s v="353 - TRN-STATION EQ - ELE"/>
    <s v="Addition"/>
    <n v="201709"/>
    <x v="4647"/>
    <n v="0"/>
    <n v="0"/>
    <n v="0"/>
    <n v="0"/>
    <n v="0"/>
    <n v="0"/>
    <n v="0"/>
    <n v="0"/>
    <n v="0"/>
    <n v="0"/>
    <n v="0"/>
    <n v="0"/>
    <n v="0"/>
    <n v="23.95"/>
    <n v="0"/>
    <n v="0"/>
    <n v="0"/>
    <n v="0"/>
    <n v="0"/>
    <n v="0"/>
    <n v="0"/>
    <n v="202.19"/>
    <n v="13.56"/>
    <n v="0"/>
    <n v="0"/>
    <n v="0"/>
    <n v="0"/>
    <n v="0"/>
    <n v="0"/>
    <n v="1"/>
    <n v="239.70000000000002"/>
    <s v="CET-OT-OT-BP-642800"/>
    <x v="65"/>
    <x v="150"/>
    <x v="0"/>
  </r>
  <r>
    <x v="1"/>
    <s v="353 - TRN-STATION EQ - ELE"/>
    <s v="Addition"/>
    <n v="201703"/>
    <x v="3165"/>
    <n v="0"/>
    <n v="0"/>
    <n v="0.88"/>
    <n v="0"/>
    <n v="0"/>
    <n v="0"/>
    <n v="0"/>
    <n v="0"/>
    <n v="0"/>
    <n v="133.04"/>
    <n v="0"/>
    <n v="0"/>
    <n v="0"/>
    <n v="32.869999999999997"/>
    <n v="0"/>
    <n v="0"/>
    <n v="0"/>
    <n v="0"/>
    <n v="0"/>
    <n v="0"/>
    <n v="0"/>
    <n v="49.08"/>
    <n v="13.530000000000001"/>
    <n v="0"/>
    <n v="0"/>
    <n v="0"/>
    <n v="0"/>
    <n v="0"/>
    <n v="0"/>
    <n v="1"/>
    <n v="229.4"/>
    <s v="CET-PD-OT-SP-SUBSNW"/>
    <x v="28"/>
    <x v="67"/>
    <x v="0"/>
  </r>
  <r>
    <x v="0"/>
    <s v="356 - TRN-OH CON&amp;DEV - ELE"/>
    <s v="Addition"/>
    <n v="201711"/>
    <x v="1165"/>
    <n v="0"/>
    <n v="0"/>
    <n v="1.83"/>
    <n v="0"/>
    <n v="0"/>
    <n v="0"/>
    <n v="0"/>
    <n v="0"/>
    <n v="0"/>
    <n v="0"/>
    <n v="0"/>
    <n v="0"/>
    <n v="0"/>
    <n v="3.5500000000000003"/>
    <n v="0"/>
    <n v="0"/>
    <n v="0"/>
    <n v="0"/>
    <n v="8.61"/>
    <n v="0"/>
    <n v="0"/>
    <n v="0"/>
    <n v="13.49"/>
    <n v="0"/>
    <n v="0"/>
    <n v="0"/>
    <n v="0"/>
    <n v="0"/>
    <n v="0"/>
    <n v="0"/>
    <n v="27.48"/>
    <s v="CET-PD-IR-TP-TRMETW"/>
    <x v="14"/>
    <x v="29"/>
    <x v="0"/>
  </r>
  <r>
    <x v="1"/>
    <s v="356 - TRN-OH CON&amp;DEV - ELE"/>
    <s v="Addition"/>
    <n v="201712"/>
    <x v="1747"/>
    <n v="-19.97"/>
    <n v="-87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7.9"/>
    <n v="13.48"/>
    <n v="0"/>
    <n v="0"/>
    <n v="0"/>
    <n v="0"/>
    <n v="0"/>
    <n v="0"/>
    <n v="1"/>
    <n v="543.84"/>
    <s v="CET-PD-IR-TP-TREAST"/>
    <x v="14"/>
    <x v="29"/>
    <x v="0"/>
  </r>
  <r>
    <x v="1"/>
    <s v="355 - TRN-POLES&amp;FIX - ELE"/>
    <s v="Addition"/>
    <n v="201711"/>
    <x v="869"/>
    <n v="0"/>
    <n v="0"/>
    <n v="46.87"/>
    <n v="0"/>
    <n v="0"/>
    <n v="0"/>
    <n v="0"/>
    <n v="0"/>
    <n v="0"/>
    <n v="285.79000000000002"/>
    <n v="0"/>
    <n v="0"/>
    <n v="0"/>
    <n v="39.160000000000004"/>
    <n v="0"/>
    <n v="0"/>
    <n v="0"/>
    <n v="0"/>
    <n v="0"/>
    <n v="0"/>
    <n v="0"/>
    <n v="0"/>
    <n v="13.450000000000001"/>
    <n v="0"/>
    <n v="0"/>
    <n v="0"/>
    <n v="0"/>
    <n v="0"/>
    <n v="0"/>
    <n v="1"/>
    <n v="385.27"/>
    <s v="CET-PD-IR-TR-TRNCST"/>
    <x v="32"/>
    <x v="29"/>
    <x v="0"/>
  </r>
  <r>
    <x v="1"/>
    <s v="355 - TRN-POLES&amp;FIX - ELE"/>
    <s v="Addition"/>
    <n v="201705"/>
    <x v="590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OT-PJ-TRHIGH"/>
    <x v="5"/>
    <x v="16"/>
    <x v="0"/>
  </r>
  <r>
    <x v="1"/>
    <s v="355 - TRN-POLES&amp;FIX - ELE"/>
    <s v="Addition"/>
    <n v="201705"/>
    <x v="2033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IR-TR-TRHIGH"/>
    <x v="32"/>
    <x v="29"/>
    <x v="0"/>
  </r>
  <r>
    <x v="1"/>
    <s v="352 - TRN-STR&amp;IMP - ELE"/>
    <s v="Addition"/>
    <n v="201711"/>
    <x v="76"/>
    <n v="0"/>
    <n v="0"/>
    <n v="1.27"/>
    <n v="0"/>
    <n v="0"/>
    <n v="0"/>
    <n v="0"/>
    <n v="0"/>
    <n v="0"/>
    <n v="0"/>
    <n v="0"/>
    <n v="0"/>
    <n v="0"/>
    <n v="1.1500000000000001"/>
    <n v="0"/>
    <n v="0"/>
    <n v="0"/>
    <n v="0"/>
    <n v="16.830000000000002"/>
    <n v="0"/>
    <n v="0"/>
    <n v="0"/>
    <n v="13.35"/>
    <n v="0"/>
    <n v="0"/>
    <n v="0"/>
    <n v="0"/>
    <n v="0"/>
    <n v="0"/>
    <n v="1"/>
    <n v="32.6"/>
    <s v="CET-ET-IR-TB-433100"/>
    <x v="4"/>
    <x v="25"/>
    <x v="0"/>
  </r>
  <r>
    <x v="1"/>
    <s v="356 - TRN-OH CON&amp;DEV - ELE"/>
    <s v="Addition"/>
    <n v="201701"/>
    <x v="287"/>
    <n v="0"/>
    <n v="0"/>
    <n v="1.22"/>
    <n v="0"/>
    <n v="0"/>
    <n v="0"/>
    <n v="0"/>
    <n v="0"/>
    <n v="0"/>
    <n v="185.03"/>
    <n v="0"/>
    <n v="0"/>
    <n v="0"/>
    <n v="47.44"/>
    <n v="0"/>
    <n v="0"/>
    <n v="0"/>
    <n v="0"/>
    <n v="0"/>
    <n v="0"/>
    <n v="0"/>
    <n v="0"/>
    <n v="13.32"/>
    <n v="0"/>
    <n v="0"/>
    <n v="0"/>
    <n v="0"/>
    <n v="0"/>
    <n v="0"/>
    <n v="1"/>
    <n v="247.01000000000002"/>
    <s v="CET-PD-IR-TP-TRSJAC"/>
    <x v="14"/>
    <x v="29"/>
    <x v="0"/>
  </r>
  <r>
    <x v="1"/>
    <s v="355 - TRN-POLES&amp;FIX - ELE"/>
    <s v="Addition"/>
    <n v="201712"/>
    <x v="536"/>
    <n v="-42.550000000000004"/>
    <n v="-222.22"/>
    <n v="-212.06"/>
    <n v="0"/>
    <n v="0"/>
    <n v="0"/>
    <n v="0"/>
    <n v="0"/>
    <n v="0"/>
    <n v="0"/>
    <n v="0"/>
    <n v="0"/>
    <n v="0"/>
    <n v="84.67"/>
    <n v="0"/>
    <n v="0"/>
    <n v="0"/>
    <n v="0"/>
    <n v="0"/>
    <n v="0"/>
    <n v="0"/>
    <n v="550.62"/>
    <n v="13.31"/>
    <n v="0"/>
    <n v="0"/>
    <n v="0"/>
    <n v="0"/>
    <n v="0"/>
    <n v="0"/>
    <n v="1"/>
    <n v="171.77"/>
    <s v="CET-PD-IR-TP-TRNCST"/>
    <x v="14"/>
    <x v="29"/>
    <x v="0"/>
  </r>
  <r>
    <x v="1"/>
    <s v="355 - TRN-POLES&amp;FIX - ELE"/>
    <s v="Addition"/>
    <n v="201704"/>
    <x v="3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29"/>
    <n v="0"/>
    <n v="13.290000000000001"/>
    <n v="0"/>
    <n v="0"/>
    <n v="0"/>
    <n v="0"/>
    <n v="0"/>
    <n v="0"/>
    <n v="1"/>
    <n v="253.58"/>
    <s v="CET-PD-IR-TR-TRMETE"/>
    <x v="32"/>
    <x v="29"/>
    <x v="0"/>
  </r>
  <r>
    <x v="0"/>
    <s v="356 - TRN-OH CON&amp;DEV - ELE"/>
    <s v="Addition"/>
    <n v="201712"/>
    <x v="842"/>
    <n v="0"/>
    <n v="0"/>
    <n v="1.87"/>
    <n v="0"/>
    <n v="0"/>
    <n v="0"/>
    <n v="0"/>
    <n v="0"/>
    <n v="0"/>
    <n v="0"/>
    <n v="0"/>
    <n v="0"/>
    <n v="0"/>
    <n v="38.1"/>
    <n v="0"/>
    <n v="0"/>
    <n v="0"/>
    <n v="0"/>
    <n v="0"/>
    <n v="0"/>
    <n v="0"/>
    <n v="0"/>
    <n v="13.280000000000001"/>
    <n v="0"/>
    <n v="0"/>
    <n v="0"/>
    <n v="0"/>
    <n v="0"/>
    <n v="0"/>
    <n v="0"/>
    <n v="53.25"/>
    <s v="CET-PD-IR-TR-TRORAN"/>
    <x v="32"/>
    <x v="29"/>
    <x v="0"/>
  </r>
  <r>
    <x v="1"/>
    <s v="353 - TRN-STATION EQ - ELE"/>
    <s v="Addition"/>
    <n v="201709"/>
    <x v="92"/>
    <n v="0"/>
    <n v="0"/>
    <n v="0"/>
    <n v="0"/>
    <n v="0"/>
    <n v="0"/>
    <n v="0"/>
    <n v="0"/>
    <n v="0"/>
    <n v="0"/>
    <n v="0"/>
    <n v="0"/>
    <n v="0"/>
    <n v="23.73"/>
    <n v="0"/>
    <n v="0"/>
    <n v="0"/>
    <n v="0"/>
    <n v="0"/>
    <n v="0"/>
    <n v="0"/>
    <n v="197.62"/>
    <n v="13.27"/>
    <n v="0"/>
    <n v="0"/>
    <n v="0"/>
    <n v="0"/>
    <n v="0"/>
    <n v="0"/>
    <n v="1"/>
    <n v="234.62"/>
    <s v="CET-ET-TP-RL-615405"/>
    <x v="0"/>
    <x v="53"/>
    <x v="0"/>
  </r>
  <r>
    <x v="1"/>
    <s v="353 - TRN-STATION EQ - ELE"/>
    <s v="Addition"/>
    <n v="201710"/>
    <x v="4544"/>
    <n v="0"/>
    <n v="0"/>
    <n v="4.0999999999999996"/>
    <n v="0"/>
    <n v="0"/>
    <n v="0"/>
    <n v="0"/>
    <n v="0"/>
    <n v="0"/>
    <n v="147.97"/>
    <n v="0"/>
    <n v="0"/>
    <n v="0"/>
    <n v="22.77"/>
    <n v="0"/>
    <n v="0"/>
    <n v="0"/>
    <n v="0"/>
    <n v="8.8000000000000007"/>
    <n v="0"/>
    <n v="0"/>
    <n v="-37.11"/>
    <n v="13.22"/>
    <n v="0"/>
    <n v="0"/>
    <n v="0"/>
    <n v="0"/>
    <n v="0"/>
    <n v="0"/>
    <n v="1"/>
    <n v="159.75"/>
    <s v="CET-ET-TP-RL-737400"/>
    <x v="0"/>
    <x v="174"/>
    <x v="0"/>
  </r>
  <r>
    <x v="1"/>
    <s v="358 - TRN-UG CON&amp;DEV - ELE"/>
    <s v="Addition"/>
    <n v="201710"/>
    <x v="1864"/>
    <n v="0"/>
    <n v="0"/>
    <n v="1.86"/>
    <n v="0"/>
    <n v="0"/>
    <n v="0"/>
    <n v="0"/>
    <n v="0"/>
    <n v="0"/>
    <n v="282.15000000000003"/>
    <n v="0"/>
    <n v="0"/>
    <n v="0"/>
    <n v="52.9"/>
    <n v="0"/>
    <n v="0"/>
    <n v="0"/>
    <n v="0"/>
    <n v="0"/>
    <n v="0"/>
    <n v="0"/>
    <n v="0"/>
    <n v="13.21"/>
    <n v="0"/>
    <n v="0"/>
    <n v="0"/>
    <n v="0"/>
    <n v="0"/>
    <n v="0"/>
    <n v="1"/>
    <n v="350.12"/>
    <s v="CET-PD-IR-TP-TRMETW"/>
    <x v="14"/>
    <x v="29"/>
    <x v="0"/>
  </r>
  <r>
    <x v="1"/>
    <s v="353 - TRN-STATION EQ - ELE"/>
    <s v="Addition"/>
    <n v="201701"/>
    <x v="4650"/>
    <n v="0"/>
    <n v="0"/>
    <n v="1.26"/>
    <n v="0"/>
    <n v="0"/>
    <n v="0"/>
    <n v="0"/>
    <n v="0"/>
    <n v="0"/>
    <n v="190.33"/>
    <n v="0"/>
    <n v="0"/>
    <n v="0"/>
    <n v="40.1"/>
    <n v="0"/>
    <n v="0"/>
    <n v="0"/>
    <n v="0"/>
    <n v="0"/>
    <n v="0"/>
    <n v="0"/>
    <n v="0"/>
    <n v="13.19"/>
    <n v="0"/>
    <n v="0"/>
    <n v="0"/>
    <n v="0"/>
    <n v="0"/>
    <n v="0"/>
    <n v="1"/>
    <n v="244.88"/>
    <s v="CET-ET-IR-ME-475601"/>
    <x v="8"/>
    <x v="24"/>
    <x v="0"/>
  </r>
  <r>
    <x v="1"/>
    <s v="355 - TRN-POLES&amp;FIX - ELE"/>
    <s v="Addition"/>
    <n v="201704"/>
    <x v="865"/>
    <n v="0"/>
    <n v="0"/>
    <n v="53.02"/>
    <n v="0"/>
    <n v="0"/>
    <n v="0"/>
    <n v="0"/>
    <n v="0"/>
    <n v="0"/>
    <n v="149.53"/>
    <n v="0"/>
    <n v="0"/>
    <n v="0"/>
    <n v="38.99"/>
    <n v="0"/>
    <n v="0"/>
    <n v="0"/>
    <n v="0"/>
    <n v="0"/>
    <n v="0"/>
    <n v="0"/>
    <n v="0"/>
    <n v="13.16"/>
    <n v="0"/>
    <n v="0"/>
    <n v="0"/>
    <n v="0"/>
    <n v="0"/>
    <n v="0"/>
    <n v="1"/>
    <n v="254.70000000000002"/>
    <s v="CET-PD-OT-PT-TRNCST"/>
    <x v="52"/>
    <x v="56"/>
    <x v="1"/>
  </r>
  <r>
    <x v="0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51.54"/>
    <n v="0"/>
    <n v="0"/>
    <n v="0"/>
    <n v="13.13"/>
    <n v="0"/>
    <n v="0"/>
    <n v="0"/>
    <n v="0"/>
    <n v="0"/>
    <n v="0"/>
    <n v="0"/>
    <n v="65.930000000000007"/>
    <s v="CET-PD-IR-TR-TRORAN"/>
    <x v="32"/>
    <x v="29"/>
    <x v="0"/>
  </r>
  <r>
    <x v="0"/>
    <s v="354 - TRN-TOWERS&amp;FIX - ELE"/>
    <s v="Addition"/>
    <n v="201709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13.13"/>
    <n v="0"/>
    <n v="0"/>
    <n v="0"/>
    <n v="0"/>
    <n v="0"/>
    <n v="0"/>
    <n v="0"/>
    <n v="200.13"/>
    <s v="CET-PD-IR-TP-TRHIGH"/>
    <x v="14"/>
    <x v="29"/>
    <x v="0"/>
  </r>
  <r>
    <x v="1"/>
    <s v="352 - TRN-STR&amp;IMP - ELE"/>
    <s v="Addition"/>
    <n v="201712"/>
    <x v="3909"/>
    <n v="-8.41"/>
    <n v="-29.52"/>
    <n v="-4779.26"/>
    <n v="0"/>
    <n v="0"/>
    <n v="0"/>
    <n v="0"/>
    <n v="0"/>
    <n v="0"/>
    <n v="626.88"/>
    <n v="0"/>
    <n v="0"/>
    <n v="0"/>
    <n v="0"/>
    <n v="0"/>
    <n v="0"/>
    <n v="0"/>
    <n v="0"/>
    <n v="0"/>
    <n v="0"/>
    <n v="0"/>
    <n v="0"/>
    <n v="13.07"/>
    <n v="0"/>
    <n v="0"/>
    <n v="0"/>
    <n v="0"/>
    <n v="0"/>
    <n v="0"/>
    <n v="1"/>
    <n v="-4177.24"/>
    <s v="COS-00-RE-MA-NE7637"/>
    <x v="43"/>
    <x v="109"/>
    <x v="1"/>
  </r>
  <r>
    <x v="1"/>
    <s v="355 - TRN-POLES&amp;FIX - ELE"/>
    <s v="Addition"/>
    <n v="201707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1"/>
    <n v="253.56"/>
    <s v="CET-PD-IR-TR-TRORAN"/>
    <x v="32"/>
    <x v="29"/>
    <x v="0"/>
  </r>
  <r>
    <x v="0"/>
    <s v="355 - TRN-POLES&amp;FIX - ELE"/>
    <s v="Addition"/>
    <n v="201708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ORAN"/>
    <x v="32"/>
    <x v="29"/>
    <x v="0"/>
  </r>
  <r>
    <x v="0"/>
    <s v="355 - TRN-POLES&amp;FIX - ELE"/>
    <s v="Addition"/>
    <n v="201708"/>
    <x v="1642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METW"/>
    <x v="32"/>
    <x v="29"/>
    <x v="0"/>
  </r>
  <r>
    <x v="1"/>
    <s v="355 - TRN-POLES&amp;FIX - ELE"/>
    <s v="Addition"/>
    <n v="201711"/>
    <x v="405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356.79"/>
    <n v="0"/>
    <n v="13.06"/>
    <n v="0"/>
    <n v="0"/>
    <n v="0"/>
    <n v="0"/>
    <n v="0"/>
    <n v="0"/>
    <n v="1"/>
    <n v="369.86"/>
    <s v="CET-PD-IR-TR-TRMETE"/>
    <x v="32"/>
    <x v="29"/>
    <x v="0"/>
  </r>
  <r>
    <x v="1"/>
    <s v="356 - TRN-OH CON&amp;DEV - ELE"/>
    <s v="Addition"/>
    <n v="201712"/>
    <x v="2183"/>
    <n v="-8.8800000000000008"/>
    <n v="-34.130000000000003"/>
    <n v="-1242.54"/>
    <n v="0"/>
    <n v="0"/>
    <n v="0"/>
    <n v="0"/>
    <n v="0"/>
    <n v="0"/>
    <n v="545.52"/>
    <n v="0"/>
    <n v="0"/>
    <n v="0"/>
    <n v="44.29"/>
    <n v="0"/>
    <n v="0"/>
    <n v="0"/>
    <n v="0"/>
    <n v="0"/>
    <n v="0"/>
    <n v="0"/>
    <n v="3375.35"/>
    <n v="13.040000000000001"/>
    <n v="0"/>
    <n v="0"/>
    <n v="0"/>
    <n v="0"/>
    <n v="0"/>
    <n v="0"/>
    <n v="1"/>
    <n v="2692.65"/>
    <s v="CET-PD-IR-TR-TRMETW"/>
    <x v="32"/>
    <x v="29"/>
    <x v="0"/>
  </r>
  <r>
    <x v="1"/>
    <s v="355 - TRN-POLES&amp;FIX - ELE"/>
    <s v="Addition"/>
    <n v="201707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1"/>
    <n v="252.8"/>
    <s v="CET-PD-IR-TR-TREAST"/>
    <x v="32"/>
    <x v="29"/>
    <x v="0"/>
  </r>
  <r>
    <x v="0"/>
    <s v="355 - TRN-POLES&amp;FIX - ELE"/>
    <s v="Addition"/>
    <n v="201708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0"/>
    <n v="252.8"/>
    <s v="CET-PD-IR-TR-TREAST"/>
    <x v="32"/>
    <x v="29"/>
    <x v="0"/>
  </r>
  <r>
    <x v="1"/>
    <s v="353 - TRN-STATION EQ - ELE"/>
    <s v="Addition"/>
    <n v="201711"/>
    <x v="4470"/>
    <n v="0"/>
    <n v="0"/>
    <n v="58.88"/>
    <n v="0"/>
    <n v="0"/>
    <n v="0"/>
    <n v="0"/>
    <n v="0"/>
    <n v="0"/>
    <n v="359.03000000000003"/>
    <n v="0"/>
    <n v="0"/>
    <n v="0"/>
    <n v="0"/>
    <n v="0"/>
    <n v="0"/>
    <n v="0"/>
    <n v="0"/>
    <n v="0"/>
    <n v="0"/>
    <n v="0"/>
    <n v="-56.49"/>
    <n v="13.01"/>
    <n v="0"/>
    <n v="0"/>
    <n v="0"/>
    <n v="0"/>
    <n v="0"/>
    <n v="0"/>
    <n v="1"/>
    <n v="374.43"/>
    <s v="CET-PD-OT-FO-FACOPE"/>
    <x v="24"/>
    <x v="57"/>
    <x v="0"/>
  </r>
  <r>
    <x v="1"/>
    <s v="355 - TRN-POLES&amp;FIX - ELE"/>
    <s v="Addition"/>
    <n v="201701"/>
    <x v="2766"/>
    <n v="0"/>
    <n v="0"/>
    <n v="1.19"/>
    <n v="0"/>
    <n v="0"/>
    <n v="0"/>
    <n v="0"/>
    <n v="0"/>
    <n v="0"/>
    <n v="180.62"/>
    <n v="0"/>
    <n v="0"/>
    <n v="0"/>
    <n v="46.300000000000004"/>
    <n v="0"/>
    <n v="0"/>
    <n v="0"/>
    <n v="0"/>
    <n v="0"/>
    <n v="0"/>
    <n v="0"/>
    <n v="0"/>
    <n v="13"/>
    <n v="0"/>
    <n v="0"/>
    <n v="0"/>
    <n v="0"/>
    <n v="0"/>
    <n v="0"/>
    <n v="1"/>
    <n v="241.11"/>
    <s v="CET-PD-IR-TR-TRMETW"/>
    <x v="32"/>
    <x v="29"/>
    <x v="0"/>
  </r>
  <r>
    <x v="1"/>
    <s v="355 - TRN-POLES&amp;FIX - ELE"/>
    <s v="Addition"/>
    <n v="201708"/>
    <x v="823"/>
    <n v="0"/>
    <n v="0"/>
    <n v="1.46"/>
    <n v="0"/>
    <n v="0"/>
    <n v="0"/>
    <n v="0"/>
    <n v="0"/>
    <n v="0"/>
    <n v="0"/>
    <n v="0"/>
    <n v="0"/>
    <n v="0"/>
    <n v="4.71"/>
    <n v="0"/>
    <n v="0"/>
    <n v="0"/>
    <n v="0"/>
    <n v="17.02"/>
    <n v="0"/>
    <n v="0"/>
    <n v="0"/>
    <n v="12.94"/>
    <n v="0"/>
    <n v="0"/>
    <n v="0"/>
    <n v="0"/>
    <n v="0"/>
    <n v="0"/>
    <n v="1"/>
    <n v="36.130000000000003"/>
    <s v="CET-PD-IR-TR-TRMETW"/>
    <x v="32"/>
    <x v="29"/>
    <x v="0"/>
  </r>
  <r>
    <x v="1"/>
    <s v="353 - TRN-STATION EQ - ELE"/>
    <s v="Addition"/>
    <n v="201707"/>
    <x v="4647"/>
    <n v="0"/>
    <n v="0"/>
    <n v="0"/>
    <n v="0"/>
    <n v="0"/>
    <n v="0"/>
    <n v="0"/>
    <n v="0"/>
    <n v="0"/>
    <n v="0"/>
    <n v="0"/>
    <n v="0"/>
    <n v="0"/>
    <n v="33.82"/>
    <n v="0"/>
    <n v="0"/>
    <n v="0"/>
    <n v="0"/>
    <n v="0"/>
    <n v="0"/>
    <n v="0"/>
    <n v="202.19"/>
    <n v="12.94"/>
    <n v="0"/>
    <n v="0"/>
    <n v="0"/>
    <n v="0"/>
    <n v="0"/>
    <n v="0"/>
    <n v="1"/>
    <n v="248.95000000000002"/>
    <s v="CET-OT-OT-BP-642800"/>
    <x v="65"/>
    <x v="150"/>
    <x v="0"/>
  </r>
  <r>
    <x v="1"/>
    <s v="355 - TRN-POLES&amp;FIX - ELE"/>
    <s v="Addition"/>
    <n v="201709"/>
    <x v="3267"/>
    <n v="0"/>
    <n v="0"/>
    <n v="1.42"/>
    <n v="0"/>
    <n v="0"/>
    <n v="0"/>
    <n v="0"/>
    <n v="0"/>
    <n v="0"/>
    <n v="216.16"/>
    <n v="0"/>
    <n v="0"/>
    <n v="0"/>
    <n v="37.54"/>
    <n v="0"/>
    <n v="0"/>
    <n v="0"/>
    <n v="0"/>
    <n v="0"/>
    <n v="0"/>
    <n v="0"/>
    <n v="0"/>
    <n v="12.92"/>
    <n v="0"/>
    <n v="0"/>
    <n v="0"/>
    <n v="0"/>
    <n v="0"/>
    <n v="0"/>
    <n v="1"/>
    <n v="268.04000000000002"/>
    <s v="CET-PD-IR-TR-TRORAN"/>
    <x v="32"/>
    <x v="29"/>
    <x v="0"/>
  </r>
  <r>
    <x v="1"/>
    <s v="353 - TRN-STATION EQ - ELE"/>
    <s v="Addition"/>
    <n v="201710"/>
    <x v="3997"/>
    <n v="0"/>
    <n v="0"/>
    <n v="1.44"/>
    <n v="0"/>
    <n v="0"/>
    <n v="0"/>
    <n v="0"/>
    <n v="0"/>
    <n v="0"/>
    <n v="0"/>
    <n v="0"/>
    <n v="0"/>
    <n v="0"/>
    <n v="1.85"/>
    <n v="0"/>
    <n v="0"/>
    <n v="0"/>
    <n v="0"/>
    <n v="18.23"/>
    <n v="0"/>
    <n v="0"/>
    <n v="420"/>
    <n v="12.92"/>
    <n v="0"/>
    <n v="0"/>
    <n v="0"/>
    <n v="0"/>
    <n v="0"/>
    <n v="0"/>
    <n v="1"/>
    <n v="454.44"/>
    <s v="CET-PD-OT-FO-FACOPE"/>
    <x v="24"/>
    <x v="57"/>
    <x v="0"/>
  </r>
  <r>
    <x v="1"/>
    <s v="353 - TRN-STATION EQ - ELE"/>
    <s v="Addition"/>
    <n v="201702"/>
    <x v="3189"/>
    <n v="0"/>
    <n v="0"/>
    <n v="2.7"/>
    <n v="0"/>
    <n v="0"/>
    <n v="0"/>
    <n v="0"/>
    <n v="0"/>
    <n v="0"/>
    <n v="409"/>
    <n v="0"/>
    <n v="0"/>
    <n v="0"/>
    <n v="84.33"/>
    <n v="0"/>
    <n v="0"/>
    <n v="0"/>
    <n v="0"/>
    <n v="0"/>
    <n v="0"/>
    <n v="0"/>
    <n v="0"/>
    <n v="12.9"/>
    <n v="0"/>
    <n v="0"/>
    <n v="0"/>
    <n v="0"/>
    <n v="0"/>
    <n v="0"/>
    <n v="1"/>
    <n v="508.93"/>
    <s v="CET-ET-LG-TS-738201"/>
    <x v="3"/>
    <x v="86"/>
    <x v="1"/>
  </r>
  <r>
    <x v="0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.3"/>
    <n v="12.870000000000001"/>
    <n v="0"/>
    <n v="0"/>
    <n v="0"/>
    <n v="0"/>
    <n v="0"/>
    <n v="0"/>
    <n v="0"/>
    <n v="349.17"/>
    <s v="CET-ET-LG-SU-535300"/>
    <x v="9"/>
    <x v="180"/>
    <x v="1"/>
  </r>
  <r>
    <x v="1"/>
    <s v="354 - TRN-TOWERS&amp;FIX - ELE"/>
    <s v="Addition"/>
    <n v="201701"/>
    <x v="4531"/>
    <n v="0"/>
    <n v="0"/>
    <n v="-1.59"/>
    <n v="0"/>
    <n v="0"/>
    <n v="0"/>
    <n v="0"/>
    <n v="0"/>
    <n v="0"/>
    <n v="-93.72"/>
    <n v="0"/>
    <n v="0"/>
    <n v="0"/>
    <n v="0"/>
    <n v="0"/>
    <n v="0"/>
    <n v="0"/>
    <n v="0"/>
    <n v="0"/>
    <n v="0"/>
    <n v="0"/>
    <n v="-58.5"/>
    <n v="12.84"/>
    <n v="0"/>
    <n v="0"/>
    <n v="0"/>
    <n v="0"/>
    <n v="0"/>
    <n v="0"/>
    <n v="0"/>
    <n v="-140.97"/>
    <s v="CET-ET-TP-RN-547202"/>
    <x v="1"/>
    <x v="171"/>
    <x v="0"/>
  </r>
  <r>
    <x v="1"/>
    <s v="356 - TRN-OH CON&amp;DEV - ELE"/>
    <s v="Addition"/>
    <n v="201707"/>
    <x v="575"/>
    <n v="0"/>
    <n v="0"/>
    <n v="0.75"/>
    <n v="0"/>
    <n v="0"/>
    <n v="0"/>
    <n v="0"/>
    <n v="0"/>
    <n v="0"/>
    <n v="0"/>
    <n v="0"/>
    <n v="0"/>
    <n v="0"/>
    <n v="58.25"/>
    <n v="0"/>
    <n v="0"/>
    <n v="0"/>
    <n v="0"/>
    <n v="0"/>
    <n v="0"/>
    <n v="0"/>
    <n v="0"/>
    <n v="12.84"/>
    <n v="0"/>
    <n v="0"/>
    <n v="0"/>
    <n v="0"/>
    <n v="0"/>
    <n v="0"/>
    <n v="0"/>
    <n v="71.84"/>
    <s v="CET-PD-IR-TP-TRORAN"/>
    <x v="14"/>
    <x v="29"/>
    <x v="0"/>
  </r>
  <r>
    <x v="1"/>
    <s v="353 - TRN-STATION EQ - ELE"/>
    <s v="Addition"/>
    <n v="201704"/>
    <x v="4647"/>
    <n v="0"/>
    <n v="0"/>
    <n v="0"/>
    <n v="0"/>
    <n v="0"/>
    <n v="0"/>
    <n v="0"/>
    <n v="0"/>
    <n v="0"/>
    <n v="0"/>
    <n v="0"/>
    <n v="0"/>
    <n v="0"/>
    <n v="30.72"/>
    <n v="0"/>
    <n v="0"/>
    <n v="0"/>
    <n v="0"/>
    <n v="0"/>
    <n v="0"/>
    <n v="0"/>
    <n v="201.26"/>
    <n v="12.83"/>
    <n v="0"/>
    <n v="0"/>
    <n v="0"/>
    <n v="0"/>
    <n v="0"/>
    <n v="0"/>
    <n v="1"/>
    <n v="244.81"/>
    <s v="CET-OT-OT-BP-642800"/>
    <x v="65"/>
    <x v="150"/>
    <x v="0"/>
  </r>
  <r>
    <x v="1"/>
    <s v="355 - TRN-POLES&amp;FIX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6 - TRN-OH CON&amp;DEV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9 - TRN-ROADS &amp; TRAILS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5 - TRN-POLES&amp;FIX - ELE"/>
    <s v="Addition"/>
    <n v="201701"/>
    <x v="3305"/>
    <n v="0"/>
    <n v="0"/>
    <n v="1.18"/>
    <n v="0"/>
    <n v="0"/>
    <n v="0"/>
    <n v="0"/>
    <n v="0"/>
    <n v="0"/>
    <n v="177.84"/>
    <n v="0"/>
    <n v="0"/>
    <n v="0"/>
    <n v="45.6"/>
    <n v="0"/>
    <n v="0"/>
    <n v="0"/>
    <n v="0"/>
    <n v="0"/>
    <n v="0"/>
    <n v="0"/>
    <n v="0"/>
    <n v="12.8"/>
    <n v="0"/>
    <n v="0"/>
    <n v="0"/>
    <n v="0"/>
    <n v="0"/>
    <n v="0"/>
    <n v="1"/>
    <n v="237.42000000000002"/>
    <s v="CET-PD-IR-TR-TRMETE"/>
    <x v="32"/>
    <x v="29"/>
    <x v="0"/>
  </r>
  <r>
    <x v="1"/>
    <s v="355 - TRN-POLES&amp;FIX - ELE"/>
    <s v="Addition"/>
    <n v="201702"/>
    <x v="3647"/>
    <n v="0"/>
    <n v="0"/>
    <n v="2.5100000000000002"/>
    <n v="0"/>
    <n v="0"/>
    <n v="0"/>
    <n v="0"/>
    <n v="0"/>
    <n v="0"/>
    <n v="380.71"/>
    <n v="0"/>
    <n v="0"/>
    <n v="0"/>
    <n v="107.34"/>
    <n v="0"/>
    <n v="0"/>
    <n v="0"/>
    <n v="0"/>
    <n v="0"/>
    <n v="0"/>
    <n v="0"/>
    <n v="0"/>
    <n v="12.780000000000001"/>
    <n v="0"/>
    <n v="0"/>
    <n v="0"/>
    <n v="0"/>
    <n v="0"/>
    <n v="0"/>
    <n v="1"/>
    <n v="503.34000000000003"/>
    <s v="CET-PD-IR-TR-TRMETW"/>
    <x v="32"/>
    <x v="29"/>
    <x v="0"/>
  </r>
  <r>
    <x v="1"/>
    <s v="358 - TRN-UG CON&amp;DEV - ELE"/>
    <s v="Addition"/>
    <n v="201707"/>
    <x v="3592"/>
    <n v="0"/>
    <n v="0"/>
    <n v="0.74"/>
    <n v="0"/>
    <n v="0"/>
    <n v="0"/>
    <n v="0"/>
    <n v="0"/>
    <n v="0"/>
    <n v="0"/>
    <n v="0"/>
    <n v="0"/>
    <n v="0"/>
    <n v="58"/>
    <n v="0"/>
    <n v="0"/>
    <n v="0"/>
    <n v="0"/>
    <n v="0"/>
    <n v="0"/>
    <n v="0"/>
    <n v="0"/>
    <n v="12.780000000000001"/>
    <n v="0"/>
    <n v="0"/>
    <n v="0"/>
    <n v="0"/>
    <n v="0"/>
    <n v="0"/>
    <n v="0"/>
    <n v="71.52"/>
    <s v="CET-PD-IR-TP-TRMETW"/>
    <x v="14"/>
    <x v="29"/>
    <x v="0"/>
  </r>
  <r>
    <x v="1"/>
    <s v="354 - TRN-TOWERS&amp;FIX - ELE"/>
    <s v="Addition"/>
    <n v="201708"/>
    <x v="577"/>
    <n v="0"/>
    <n v="0"/>
    <n v="0"/>
    <n v="0"/>
    <n v="0"/>
    <n v="0"/>
    <n v="0"/>
    <n v="0"/>
    <n v="0"/>
    <n v="0"/>
    <n v="0"/>
    <n v="0"/>
    <n v="0"/>
    <n v="57.870000000000005"/>
    <n v="0"/>
    <n v="0"/>
    <n v="0"/>
    <n v="0"/>
    <n v="0"/>
    <n v="0"/>
    <n v="0"/>
    <n v="208.99"/>
    <n v="12.66"/>
    <n v="0"/>
    <n v="0"/>
    <n v="0"/>
    <n v="0"/>
    <n v="0"/>
    <n v="0"/>
    <n v="1"/>
    <n v="279.52"/>
    <s v="CET-PD-IR-TP-TRHIGH"/>
    <x v="14"/>
    <x v="29"/>
    <x v="0"/>
  </r>
  <r>
    <x v="1"/>
    <s v="353 - TRN-STATION EQ - ELE"/>
    <s v="Addition"/>
    <n v="201702"/>
    <x v="4653"/>
    <n v="0"/>
    <n v="0"/>
    <n v="2.64"/>
    <n v="0"/>
    <n v="0"/>
    <n v="0"/>
    <n v="0"/>
    <n v="0"/>
    <n v="0"/>
    <n v="400"/>
    <n v="0"/>
    <n v="0"/>
    <n v="0"/>
    <n v="82.460000000000008"/>
    <n v="0"/>
    <n v="0"/>
    <n v="0"/>
    <n v="0"/>
    <n v="0"/>
    <n v="0"/>
    <n v="0"/>
    <n v="-400"/>
    <n v="12.61"/>
    <n v="0"/>
    <n v="0"/>
    <n v="0"/>
    <n v="0"/>
    <n v="0"/>
    <n v="0"/>
    <n v="1"/>
    <n v="97.710000000000008"/>
    <s v="CET-ET-LG-SU-761400"/>
    <x v="9"/>
    <x v="183"/>
    <x v="1"/>
  </r>
  <r>
    <x v="1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1.56"/>
    <n v="0"/>
    <n v="0"/>
    <n v="0"/>
    <n v="12.6"/>
    <n v="0"/>
    <n v="0"/>
    <n v="0"/>
    <n v="0"/>
    <n v="0"/>
    <n v="0"/>
    <n v="-1"/>
    <n v="24.18"/>
    <s v="CET-ET-LG-TS-507500"/>
    <x v="3"/>
    <x v="172"/>
    <x v="0"/>
  </r>
  <r>
    <x v="1"/>
    <s v="352 - TRN-STR&amp;IMP - ELE"/>
    <s v="Addition"/>
    <n v="201709"/>
    <x v="46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9"/>
    <x v="1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8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36"/>
    <n v="12.58"/>
    <n v="0"/>
    <n v="0"/>
    <n v="0"/>
    <n v="0"/>
    <n v="0"/>
    <n v="0"/>
    <n v="1"/>
    <n v="277.94"/>
    <s v="COS-00-RE-MA-NE7637"/>
    <x v="43"/>
    <x v="109"/>
    <x v="1"/>
  </r>
  <r>
    <x v="1"/>
    <s v="353 - TRN-STATION EQ - ELE"/>
    <s v="Addition"/>
    <n v="201709"/>
    <x v="258"/>
    <n v="0"/>
    <n v="0"/>
    <n v="1.47"/>
    <n v="0"/>
    <n v="0"/>
    <n v="0"/>
    <n v="0"/>
    <n v="0"/>
    <n v="0"/>
    <n v="222.91"/>
    <n v="0"/>
    <n v="0"/>
    <n v="0"/>
    <n v="26.39"/>
    <n v="0"/>
    <n v="0"/>
    <n v="0"/>
    <n v="0"/>
    <n v="0"/>
    <n v="0"/>
    <n v="0"/>
    <n v="0"/>
    <n v="12.58"/>
    <n v="0"/>
    <n v="0"/>
    <n v="0"/>
    <n v="0"/>
    <n v="0"/>
    <n v="0"/>
    <n v="1"/>
    <n v="263.35000000000002"/>
    <s v="CET-ET-AF-CF-725300"/>
    <x v="10"/>
    <x v="20"/>
    <x v="1"/>
  </r>
  <r>
    <x v="1"/>
    <s v="355 - TRN-POLES&amp;FIX - ELE"/>
    <s v="Addition"/>
    <n v="201702"/>
    <x v="1740"/>
    <n v="0"/>
    <n v="0"/>
    <n v="2.46"/>
    <n v="0"/>
    <n v="0"/>
    <n v="0"/>
    <n v="0"/>
    <n v="0"/>
    <n v="0"/>
    <n v="373.65000000000003"/>
    <n v="0"/>
    <n v="0"/>
    <n v="0"/>
    <n v="105.36"/>
    <n v="0"/>
    <n v="0"/>
    <n v="0"/>
    <n v="0"/>
    <n v="0"/>
    <n v="0"/>
    <n v="0"/>
    <n v="0"/>
    <n v="12.55"/>
    <n v="0"/>
    <n v="0"/>
    <n v="0"/>
    <n v="0"/>
    <n v="0"/>
    <n v="0"/>
    <n v="1"/>
    <n v="494.02000000000004"/>
    <s v="CET-PD-IR-TR-TRHIGH"/>
    <x v="32"/>
    <x v="29"/>
    <x v="0"/>
  </r>
  <r>
    <x v="1"/>
    <s v="355 - TRN-POLES&amp;FIX - ELE"/>
    <s v="Addition"/>
    <n v="201704"/>
    <x v="3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225.85"/>
    <n v="0"/>
    <n v="12.55"/>
    <n v="0"/>
    <n v="0"/>
    <n v="0"/>
    <n v="0"/>
    <n v="0"/>
    <n v="0"/>
    <n v="1"/>
    <n v="238.46"/>
    <s v="CET-PD-IR-TR-TREAST"/>
    <x v="32"/>
    <x v="29"/>
    <x v="0"/>
  </r>
  <r>
    <x v="1"/>
    <s v="353 - TRN-STATION EQ - ELE"/>
    <s v="Addition"/>
    <n v="201705"/>
    <x v="327"/>
    <n v="0"/>
    <n v="0"/>
    <n v="2.3199999999999998"/>
    <n v="0"/>
    <n v="0"/>
    <n v="0"/>
    <n v="0"/>
    <n v="0"/>
    <n v="0"/>
    <n v="350.87"/>
    <n v="0"/>
    <n v="0"/>
    <n v="0"/>
    <n v="56.82"/>
    <n v="0"/>
    <n v="0"/>
    <n v="0"/>
    <n v="0"/>
    <n v="0"/>
    <n v="0"/>
    <n v="0"/>
    <n v="0"/>
    <n v="12.55"/>
    <n v="0"/>
    <n v="0"/>
    <n v="0"/>
    <n v="0"/>
    <n v="0"/>
    <n v="0"/>
    <n v="1"/>
    <n v="422.56"/>
    <s v="CET-PD-BM-SU-SUBSSE"/>
    <x v="30"/>
    <x v="57"/>
    <x v="0"/>
  </r>
  <r>
    <x v="1"/>
    <s v="355 - TRN-POLES&amp;FIX - ELE"/>
    <s v="Addition"/>
    <n v="201709"/>
    <x v="4545"/>
    <n v="0"/>
    <n v="0"/>
    <n v="0.79"/>
    <n v="0"/>
    <n v="0"/>
    <n v="0"/>
    <n v="0"/>
    <n v="0"/>
    <n v="0"/>
    <n v="0"/>
    <n v="0"/>
    <n v="0"/>
    <n v="0"/>
    <n v="2.3199999999999998"/>
    <n v="0"/>
    <n v="0"/>
    <n v="0"/>
    <n v="0"/>
    <n v="16.330000000000002"/>
    <n v="0"/>
    <n v="0"/>
    <n v="0"/>
    <n v="12.46"/>
    <n v="0"/>
    <n v="0"/>
    <n v="0"/>
    <n v="0"/>
    <n v="0"/>
    <n v="0"/>
    <n v="1"/>
    <n v="31.900000000000002"/>
    <s v="CET-PD-IR-TP-TREAST"/>
    <x v="14"/>
    <x v="29"/>
    <x v="0"/>
  </r>
  <r>
    <x v="1"/>
    <s v="355 - TRN-POLES&amp;FIX - ELE"/>
    <s v="Addition"/>
    <n v="201704"/>
    <x v="158"/>
    <n v="0"/>
    <n v="0"/>
    <n v="0.04"/>
    <n v="0"/>
    <n v="0"/>
    <n v="0"/>
    <n v="0"/>
    <n v="0"/>
    <n v="0"/>
    <n v="5.79"/>
    <n v="0"/>
    <n v="0"/>
    <n v="0"/>
    <n v="2.71"/>
    <n v="0"/>
    <n v="0"/>
    <n v="0"/>
    <n v="0"/>
    <n v="10.950000000000001"/>
    <n v="0"/>
    <n v="0"/>
    <n v="0"/>
    <n v="12.4"/>
    <n v="0"/>
    <n v="0"/>
    <n v="0"/>
    <n v="0"/>
    <n v="0"/>
    <n v="0"/>
    <n v="1"/>
    <n v="31.89"/>
    <s v="CET-PD-CR-TR-TRORAN"/>
    <x v="18"/>
    <x v="44"/>
    <x v="0"/>
  </r>
  <r>
    <x v="1"/>
    <s v="355 - TRN-POLES&amp;FIX - ELE"/>
    <s v="Addition"/>
    <n v="201711"/>
    <x v="32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336.97"/>
    <n v="0"/>
    <n v="12.39"/>
    <n v="0"/>
    <n v="0"/>
    <n v="0"/>
    <n v="0"/>
    <n v="0"/>
    <n v="0"/>
    <n v="1"/>
    <n v="349.40000000000003"/>
    <s v="CET-PD-IR-TR-TRHIGH"/>
    <x v="32"/>
    <x v="29"/>
    <x v="0"/>
  </r>
  <r>
    <x v="1"/>
    <s v="356 - TRN-OH CON&amp;DEV - ELE"/>
    <s v="Addition"/>
    <n v="201703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2.39"/>
    <n v="0"/>
    <n v="0"/>
    <n v="0"/>
    <n v="0"/>
    <n v="0"/>
    <n v="0"/>
    <n v="1"/>
    <n v="207.38"/>
    <s v="CET-ET-AF-SF-725302"/>
    <x v="7"/>
    <x v="20"/>
    <x v="1"/>
  </r>
  <r>
    <x v="1"/>
    <s v="353 - TRN-STATION EQ - ELE"/>
    <s v="Addition"/>
    <n v="201711"/>
    <x v="305"/>
    <n v="0"/>
    <n v="0"/>
    <n v="45"/>
    <n v="0"/>
    <n v="0"/>
    <n v="0"/>
    <n v="0"/>
    <n v="0"/>
    <n v="0"/>
    <n v="274.40000000000003"/>
    <n v="0"/>
    <n v="0"/>
    <n v="0"/>
    <n v="23.02"/>
    <n v="0"/>
    <n v="0"/>
    <n v="0"/>
    <n v="0"/>
    <n v="0"/>
    <n v="0"/>
    <n v="0"/>
    <n v="0"/>
    <n v="12.36"/>
    <n v="0"/>
    <n v="0"/>
    <n v="0"/>
    <n v="0"/>
    <n v="0"/>
    <n v="0"/>
    <n v="1"/>
    <n v="354.78000000000003"/>
    <s v="CET-ET-IR-SR-753500"/>
    <x v="38"/>
    <x v="97"/>
    <x v="1"/>
  </r>
  <r>
    <x v="1"/>
    <s v="353 - TRN-STATION EQ - ELE"/>
    <s v="Addition"/>
    <n v="201712"/>
    <x v="4470"/>
    <n v="0"/>
    <n v="0"/>
    <n v="-52.61"/>
    <n v="0"/>
    <n v="0"/>
    <n v="0"/>
    <n v="0"/>
    <n v="0"/>
    <n v="0"/>
    <n v="592.54"/>
    <n v="0"/>
    <n v="0"/>
    <n v="0"/>
    <n v="0"/>
    <n v="0"/>
    <n v="0"/>
    <n v="0"/>
    <n v="0"/>
    <n v="0"/>
    <n v="0"/>
    <n v="0"/>
    <n v="0"/>
    <n v="12.35"/>
    <n v="0"/>
    <n v="0"/>
    <n v="0"/>
    <n v="0"/>
    <n v="0"/>
    <n v="0"/>
    <n v="1"/>
    <n v="552.28"/>
    <s v="CET-PD-OT-FO-FACOPE"/>
    <x v="24"/>
    <x v="57"/>
    <x v="0"/>
  </r>
  <r>
    <x v="1"/>
    <s v="359 - TRN-ROADS &amp; TRAILS - ELE"/>
    <s v="Addition"/>
    <n v="201706"/>
    <x v="5"/>
    <n v="0"/>
    <n v="0"/>
    <n v="-2.52"/>
    <n v="0"/>
    <n v="0"/>
    <n v="0"/>
    <n v="0"/>
    <n v="0"/>
    <n v="0"/>
    <n v="-10.220000000000001"/>
    <n v="0"/>
    <n v="0"/>
    <n v="0"/>
    <n v="0"/>
    <n v="0"/>
    <n v="0"/>
    <n v="0"/>
    <n v="0"/>
    <n v="0"/>
    <n v="0"/>
    <n v="0"/>
    <n v="14.32"/>
    <n v="12.32"/>
    <n v="0"/>
    <n v="0"/>
    <n v="0"/>
    <n v="0"/>
    <n v="0"/>
    <n v="0"/>
    <n v="0"/>
    <n v="13.9"/>
    <s v="CET-ET-TP-RN-718300"/>
    <x v="1"/>
    <x v="5"/>
    <x v="0"/>
  </r>
  <r>
    <x v="0"/>
    <s v="355 - TRN-POLES&amp;FIX - ELE"/>
    <s v="Addition"/>
    <n v="201701"/>
    <x v="4655"/>
    <n v="0"/>
    <n v="0"/>
    <n v="4.01"/>
    <n v="0"/>
    <n v="0"/>
    <n v="0"/>
    <n v="0"/>
    <n v="0"/>
    <n v="0"/>
    <n v="607.75"/>
    <n v="0"/>
    <n v="0"/>
    <n v="0"/>
    <n v="76.260000000000005"/>
    <n v="0"/>
    <n v="0"/>
    <n v="0"/>
    <n v="0"/>
    <n v="0"/>
    <n v="0"/>
    <n v="0"/>
    <n v="0"/>
    <n v="12.32"/>
    <n v="0"/>
    <n v="0"/>
    <n v="0"/>
    <n v="0"/>
    <n v="0"/>
    <n v="-27713.040000000001"/>
    <n v="0"/>
    <n v="700.34"/>
    <s v="CET-PD-IR-TR-TRORAN"/>
    <x v="32"/>
    <x v="29"/>
    <x v="0"/>
  </r>
  <r>
    <x v="1"/>
    <s v="354 - TRN-TOWERS&amp;FIX - ELE"/>
    <s v="Addition"/>
    <n v="201705"/>
    <x v="309"/>
    <n v="0"/>
    <n v="0"/>
    <n v="2.16"/>
    <n v="0"/>
    <n v="0"/>
    <n v="0"/>
    <n v="0"/>
    <n v="0"/>
    <n v="0"/>
    <n v="327.22000000000003"/>
    <n v="0"/>
    <n v="0"/>
    <n v="0"/>
    <n v="71.48"/>
    <n v="0"/>
    <n v="0"/>
    <n v="0"/>
    <n v="0"/>
    <n v="0"/>
    <n v="0"/>
    <n v="0"/>
    <n v="0"/>
    <n v="12.3"/>
    <n v="0"/>
    <n v="0"/>
    <n v="0"/>
    <n v="0"/>
    <n v="0"/>
    <n v="0"/>
    <n v="1"/>
    <n v="413.16"/>
    <s v="CET-PD-OT-PJ-729800"/>
    <x v="5"/>
    <x v="16"/>
    <x v="0"/>
  </r>
  <r>
    <x v="1"/>
    <s v="352 - TRN-STR&amp;IMP - ELE"/>
    <s v="Addition"/>
    <n v="201706"/>
    <x v="124"/>
    <n v="0"/>
    <n v="0"/>
    <n v="0.76"/>
    <n v="0"/>
    <n v="0"/>
    <n v="0"/>
    <n v="0"/>
    <n v="0"/>
    <n v="0"/>
    <n v="-0.01"/>
    <n v="0"/>
    <n v="0"/>
    <n v="0"/>
    <n v="1.52"/>
    <n v="0"/>
    <n v="0"/>
    <n v="0"/>
    <n v="0"/>
    <n v="12.33"/>
    <n v="0"/>
    <n v="0"/>
    <n v="0"/>
    <n v="12.290000000000001"/>
    <n v="0"/>
    <n v="0"/>
    <n v="0"/>
    <n v="0"/>
    <n v="0"/>
    <n v="0"/>
    <n v="1"/>
    <n v="26.89"/>
    <s v="CET-PD-OT-SP-SUBSSE"/>
    <x v="28"/>
    <x v="67"/>
    <x v="0"/>
  </r>
  <r>
    <x v="1"/>
    <s v="355 - TRN-POLES&amp;FIX - ELE"/>
    <s v="Addition"/>
    <n v="201711"/>
    <x v="4265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0.09"/>
    <n v="0"/>
    <n v="333.36"/>
    <n v="0"/>
    <n v="12.290000000000001"/>
    <n v="0"/>
    <n v="0"/>
    <n v="0"/>
    <n v="0"/>
    <n v="0"/>
    <n v="0"/>
    <n v="1"/>
    <n v="345.71"/>
    <s v="CET-PD-IR-TR-TRMETW"/>
    <x v="32"/>
    <x v="29"/>
    <x v="0"/>
  </r>
  <r>
    <x v="1"/>
    <s v="355 - TRN-POLES&amp;FIX - ELE"/>
    <s v="Addition"/>
    <n v="201712"/>
    <x v="4656"/>
    <n v="0"/>
    <n v="0"/>
    <n v="3.39"/>
    <n v="0"/>
    <n v="0"/>
    <n v="0"/>
    <n v="0"/>
    <n v="0"/>
    <n v="0"/>
    <n v="0"/>
    <n v="0"/>
    <n v="0"/>
    <n v="0"/>
    <n v="74.400000000000006"/>
    <n v="0"/>
    <n v="0"/>
    <n v="0"/>
    <n v="0"/>
    <n v="0"/>
    <n v="0"/>
    <n v="0"/>
    <n v="0"/>
    <n v="12.290000000000001"/>
    <n v="0"/>
    <n v="0"/>
    <n v="0"/>
    <n v="0"/>
    <n v="0"/>
    <n v="0"/>
    <n v="1"/>
    <n v="90.08"/>
    <s v="CET-PD-IR-TR-TRORAN"/>
    <x v="32"/>
    <x v="29"/>
    <x v="0"/>
  </r>
  <r>
    <x v="0"/>
    <s v="355 - TRN-POLES&amp;FIX - ELE"/>
    <s v="Addition"/>
    <n v="201701"/>
    <x v="4657"/>
    <n v="0"/>
    <n v="0"/>
    <n v="29.07"/>
    <n v="0"/>
    <n v="0"/>
    <n v="0"/>
    <n v="0"/>
    <n v="0"/>
    <n v="0"/>
    <n v="0"/>
    <n v="0"/>
    <n v="0"/>
    <n v="0"/>
    <n v="89.3"/>
    <n v="0"/>
    <n v="0"/>
    <n v="0"/>
    <n v="0"/>
    <n v="0"/>
    <n v="0"/>
    <n v="3.61"/>
    <n v="0"/>
    <n v="12.26"/>
    <n v="0"/>
    <n v="0"/>
    <n v="0"/>
    <n v="0"/>
    <n v="0"/>
    <n v="0"/>
    <n v="0"/>
    <n v="134.24"/>
    <s v="CET-ET-LG-SU-541101"/>
    <x v="9"/>
    <x v="115"/>
    <x v="1"/>
  </r>
  <r>
    <x v="1"/>
    <s v="353 - TRN-STATION EQ - ELE"/>
    <s v="Addition"/>
    <n v="201705"/>
    <x v="3974"/>
    <n v="0"/>
    <n v="0"/>
    <n v="2.64"/>
    <n v="0"/>
    <n v="0"/>
    <n v="0"/>
    <n v="0"/>
    <n v="0"/>
    <n v="0"/>
    <n v="399.90000000000003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1"/>
    <n v="414.78000000000003"/>
    <s v="CET-PD-OT-FO-FACOPE"/>
    <x v="24"/>
    <x v="57"/>
    <x v="0"/>
  </r>
  <r>
    <x v="0"/>
    <s v="354 - TRN-TOWERS&amp;FIX - ELE"/>
    <s v="Addition"/>
    <n v="201711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12.11"/>
    <n v="0"/>
    <n v="0"/>
    <n v="0"/>
    <n v="0"/>
    <n v="0"/>
    <n v="0"/>
    <n v="0"/>
    <n v="101.56"/>
    <s v="CET-PD-IR-TP-TRHIGH"/>
    <x v="14"/>
    <x v="29"/>
    <x v="0"/>
  </r>
  <r>
    <x v="1"/>
    <s v="355 - TRN-POLES&amp;FIX - ELE"/>
    <s v="Addition"/>
    <n v="201712"/>
    <x v="1793"/>
    <n v="-7.23"/>
    <n v="-28.1"/>
    <n v="0.72"/>
    <n v="0"/>
    <n v="0"/>
    <n v="0"/>
    <n v="0"/>
    <n v="0"/>
    <n v="0"/>
    <n v="19.82"/>
    <n v="0"/>
    <n v="0"/>
    <n v="0"/>
    <n v="5.61"/>
    <n v="0"/>
    <n v="0"/>
    <n v="0"/>
    <n v="0"/>
    <n v="5.33"/>
    <n v="0"/>
    <n v="463.55"/>
    <n v="0"/>
    <n v="12.1"/>
    <n v="0"/>
    <n v="0"/>
    <n v="0"/>
    <n v="0"/>
    <n v="0"/>
    <n v="0"/>
    <n v="1"/>
    <n v="471.8"/>
    <s v="CET-PD-IR-TR-TRMETW"/>
    <x v="32"/>
    <x v="29"/>
    <x v="0"/>
  </r>
  <r>
    <x v="1"/>
    <s v="355 - TRN-POLES&amp;FIX - ELE"/>
    <s v="Addition"/>
    <n v="201712"/>
    <x v="3128"/>
    <n v="-4.4800000000000004"/>
    <n v="-16.940000000000001"/>
    <n v="-1564.28"/>
    <n v="0"/>
    <n v="0"/>
    <n v="0"/>
    <n v="0"/>
    <n v="0"/>
    <n v="0"/>
    <n v="506.17"/>
    <n v="0"/>
    <n v="0"/>
    <n v="0"/>
    <n v="37.53"/>
    <n v="0"/>
    <n v="0"/>
    <n v="0"/>
    <n v="0"/>
    <n v="0"/>
    <n v="0"/>
    <n v="0"/>
    <n v="0"/>
    <n v="12.1"/>
    <n v="0"/>
    <n v="0"/>
    <n v="0"/>
    <n v="0"/>
    <n v="0"/>
    <n v="0"/>
    <n v="1"/>
    <n v="-1029.9000000000001"/>
    <s v="CET-PD-IR-PT-TRMETE"/>
    <x v="34"/>
    <x v="56"/>
    <x v="1"/>
  </r>
  <r>
    <x v="1"/>
    <s v="355 - TRN-POLES&amp;FIX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6 - TRN-OH CON&amp;DEV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5 - TRN-POLES&amp;FIX - ELE"/>
    <s v="Addition"/>
    <n v="201711"/>
    <x v="3959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8"/>
    <n v="0"/>
    <n v="0"/>
    <n v="0"/>
    <n v="0"/>
    <n v="0"/>
    <n v="0"/>
    <n v="1"/>
    <n v="89.45"/>
    <s v="CET-PD-IR-TR-TRORAN"/>
    <x v="32"/>
    <x v="29"/>
    <x v="0"/>
  </r>
  <r>
    <x v="1"/>
    <s v="355 - TRN-POLES&amp;FIX - ELE"/>
    <s v="Addition"/>
    <n v="201712"/>
    <x v="1266"/>
    <n v="-24.97"/>
    <n v="-104.05"/>
    <n v="0"/>
    <n v="0"/>
    <n v="0"/>
    <n v="0"/>
    <n v="0"/>
    <n v="0"/>
    <n v="0"/>
    <n v="0"/>
    <n v="0"/>
    <n v="0"/>
    <n v="0"/>
    <n v="4.45"/>
    <n v="0"/>
    <n v="0"/>
    <n v="0"/>
    <n v="0"/>
    <n v="36.520000000000003"/>
    <n v="0"/>
    <n v="0"/>
    <n v="0"/>
    <n v="12.08"/>
    <n v="0"/>
    <n v="0"/>
    <n v="0"/>
    <n v="0"/>
    <n v="0"/>
    <n v="0"/>
    <n v="1"/>
    <n v="-75.97"/>
    <s v="CET-PD-IR-TR-TRMETW"/>
    <x v="32"/>
    <x v="29"/>
    <x v="0"/>
  </r>
  <r>
    <x v="0"/>
    <s v="355 - TRN-POLES&amp;FIX - ELE"/>
    <s v="Addition"/>
    <n v="201712"/>
    <x v="3959"/>
    <n v="0"/>
    <n v="0"/>
    <n v="1.69"/>
    <n v="0"/>
    <n v="0"/>
    <n v="0"/>
    <n v="0"/>
    <n v="0"/>
    <n v="0"/>
    <n v="0"/>
    <n v="0"/>
    <n v="0"/>
    <n v="0"/>
    <n v="34.64"/>
    <n v="0"/>
    <n v="0"/>
    <n v="0"/>
    <n v="0"/>
    <n v="0"/>
    <n v="0"/>
    <n v="0"/>
    <n v="0"/>
    <n v="12.08"/>
    <n v="0"/>
    <n v="0"/>
    <n v="0"/>
    <n v="0"/>
    <n v="0"/>
    <n v="0"/>
    <n v="0"/>
    <n v="48.410000000000004"/>
    <s v="CET-PD-IR-TR-TRORAN"/>
    <x v="32"/>
    <x v="29"/>
    <x v="0"/>
  </r>
  <r>
    <x v="1"/>
    <s v="355 - TRN-POLES&amp;FIX - ELE"/>
    <s v="Addition"/>
    <n v="201702"/>
    <x v="4119"/>
    <n v="0"/>
    <n v="0"/>
    <n v="2.36"/>
    <n v="0"/>
    <n v="0"/>
    <n v="0"/>
    <n v="0"/>
    <n v="0"/>
    <n v="0"/>
    <n v="359.52"/>
    <n v="0"/>
    <n v="0"/>
    <n v="0"/>
    <n v="101.37"/>
    <n v="0"/>
    <n v="0"/>
    <n v="0"/>
    <n v="0"/>
    <n v="0"/>
    <n v="0"/>
    <n v="0"/>
    <n v="0"/>
    <n v="12.07"/>
    <n v="0"/>
    <n v="0"/>
    <n v="0"/>
    <n v="0"/>
    <n v="0"/>
    <n v="0"/>
    <n v="1"/>
    <n v="475.32"/>
    <s v="CET-PD-OT-PT-TRNCST"/>
    <x v="52"/>
    <x v="56"/>
    <x v="1"/>
  </r>
  <r>
    <x v="1"/>
    <s v="355 - TRN-POLES&amp;FIX - ELE"/>
    <s v="Addition"/>
    <n v="201709"/>
    <x v="30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15.97"/>
    <n v="0"/>
    <n v="0"/>
    <n v="0"/>
    <n v="12.07"/>
    <n v="0"/>
    <n v="0"/>
    <n v="0"/>
    <n v="0"/>
    <n v="0"/>
    <n v="0"/>
    <n v="1"/>
    <n v="29.2"/>
    <s v="CET-PD-IR-TP-TREAST"/>
    <x v="14"/>
    <x v="29"/>
    <x v="0"/>
  </r>
  <r>
    <x v="0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73.600000000000009"/>
    <n v="0"/>
    <n v="0"/>
    <n v="0"/>
    <n v="0"/>
    <n v="0"/>
    <n v="0"/>
    <n v="0"/>
    <n v="0"/>
    <n v="12.05"/>
    <n v="0"/>
    <n v="0"/>
    <n v="0"/>
    <n v="0"/>
    <n v="0"/>
    <n v="-52108.85"/>
    <n v="0"/>
    <n v="85.65"/>
    <s v="CET-PD-IR-TR-TRHIGH"/>
    <x v="32"/>
    <x v="29"/>
    <x v="0"/>
  </r>
  <r>
    <x v="0"/>
    <s v="354 - TRN-TOWERS&amp;FIX - ELE"/>
    <s v="Addition"/>
    <n v="201712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12.040000000000001"/>
    <n v="0"/>
    <n v="0"/>
    <n v="0"/>
    <n v="0"/>
    <n v="0"/>
    <n v="0"/>
    <n v="0"/>
    <n v="101.3"/>
    <s v="CET-PD-IR-TP-TRHIGH"/>
    <x v="14"/>
    <x v="29"/>
    <x v="0"/>
  </r>
  <r>
    <x v="1"/>
    <s v="352 - TRN-STR&amp;IMP - ELE"/>
    <s v="Addition"/>
    <n v="201703"/>
    <x v="4191"/>
    <n v="0"/>
    <n v="0"/>
    <n v="1.01"/>
    <n v="0"/>
    <n v="0"/>
    <n v="0"/>
    <n v="0"/>
    <n v="0"/>
    <n v="0"/>
    <n v="0"/>
    <n v="0"/>
    <n v="0"/>
    <n v="0"/>
    <n v="3.0700000000000003"/>
    <n v="0"/>
    <n v="0"/>
    <n v="0"/>
    <n v="0"/>
    <n v="14.700000000000001"/>
    <n v="0"/>
    <n v="0"/>
    <n v="9.35"/>
    <n v="12.01"/>
    <n v="0"/>
    <n v="0"/>
    <n v="0"/>
    <n v="0"/>
    <n v="0"/>
    <n v="0"/>
    <n v="1"/>
    <n v="40.14"/>
    <s v="CET-ET-IR-TB-433100"/>
    <x v="4"/>
    <x v="25"/>
    <x v="0"/>
  </r>
  <r>
    <x v="1"/>
    <s v="356 - TRN-OH CON&amp;DEV - ELE"/>
    <s v="Addition"/>
    <n v="201712"/>
    <x v="1924"/>
    <n v="0"/>
    <n v="0"/>
    <n v="-81.460000000000008"/>
    <n v="0"/>
    <n v="0"/>
    <n v="0"/>
    <n v="0"/>
    <n v="0"/>
    <n v="0"/>
    <n v="0"/>
    <n v="0"/>
    <n v="0"/>
    <n v="0"/>
    <n v="76.820000000000007"/>
    <n v="0"/>
    <n v="0"/>
    <n v="0"/>
    <n v="0"/>
    <n v="0"/>
    <n v="0"/>
    <n v="487.45"/>
    <n v="0"/>
    <n v="11.98"/>
    <n v="0"/>
    <n v="0"/>
    <n v="0"/>
    <n v="0"/>
    <n v="0"/>
    <n v="0"/>
    <n v="1"/>
    <n v="494.79"/>
    <s v="CET-ET-TP-RN-755305"/>
    <x v="1"/>
    <x v="30"/>
    <x v="0"/>
  </r>
  <r>
    <x v="1"/>
    <s v="355 - TRN-POLES&amp;FIX - ELE"/>
    <s v="Addition"/>
    <n v="201701"/>
    <x v="2038"/>
    <n v="-281.10000000000002"/>
    <n v="-842.85"/>
    <n v="1.27"/>
    <n v="0"/>
    <n v="0"/>
    <n v="0"/>
    <n v="0"/>
    <n v="0"/>
    <n v="0"/>
    <n v="0.02"/>
    <n v="0"/>
    <n v="0"/>
    <n v="0"/>
    <n v="4.22"/>
    <n v="0"/>
    <n v="0"/>
    <n v="0"/>
    <n v="0"/>
    <n v="20.09"/>
    <n v="0"/>
    <n v="0"/>
    <n v="0"/>
    <n v="11.950000000000001"/>
    <n v="0"/>
    <n v="0"/>
    <n v="0"/>
    <n v="0"/>
    <n v="0"/>
    <n v="0"/>
    <n v="1"/>
    <n v="-1086.4000000000001"/>
    <s v="CET-PD-IR-TR-TREAST"/>
    <x v="32"/>
    <x v="29"/>
    <x v="0"/>
  </r>
  <r>
    <x v="1"/>
    <s v="355 - TRN-POLES&amp;FIX - ELE"/>
    <s v="Addition"/>
    <n v="201712"/>
    <x v="2659"/>
    <n v="-7.79"/>
    <n v="-31.67"/>
    <n v="-137.64000000000001"/>
    <n v="0"/>
    <n v="0"/>
    <n v="0"/>
    <n v="0"/>
    <n v="0"/>
    <n v="0"/>
    <n v="499.83"/>
    <n v="0"/>
    <n v="0"/>
    <n v="0"/>
    <n v="71.19"/>
    <n v="0"/>
    <n v="0"/>
    <n v="0"/>
    <n v="0"/>
    <n v="0"/>
    <n v="0"/>
    <n v="0"/>
    <n v="15238.03"/>
    <n v="11.950000000000001"/>
    <n v="0"/>
    <n v="0"/>
    <n v="0"/>
    <n v="0"/>
    <n v="0"/>
    <n v="0"/>
    <n v="1"/>
    <n v="15643.9"/>
    <s v="CET-PD-IR-TR-TRMETE"/>
    <x v="32"/>
    <x v="29"/>
    <x v="0"/>
  </r>
  <r>
    <x v="1"/>
    <s v="353 - TRN-STATION EQ - ELE"/>
    <s v="Addition"/>
    <n v="201702"/>
    <x v="4521"/>
    <n v="0"/>
    <n v="0"/>
    <n v="0"/>
    <n v="0"/>
    <n v="0"/>
    <n v="0"/>
    <n v="0"/>
    <n v="0"/>
    <n v="0"/>
    <n v="0"/>
    <n v="0"/>
    <n v="0"/>
    <n v="0"/>
    <n v="75.89"/>
    <n v="0"/>
    <n v="0"/>
    <n v="0"/>
    <n v="0"/>
    <n v="0"/>
    <n v="0"/>
    <n v="0"/>
    <n v="368.14"/>
    <n v="11.950000000000001"/>
    <n v="0"/>
    <n v="0"/>
    <n v="0"/>
    <n v="0"/>
    <n v="0"/>
    <n v="0"/>
    <n v="2"/>
    <n v="455.98"/>
    <s v="CET-PD-OT-FO-FACOPE"/>
    <x v="24"/>
    <x v="57"/>
    <x v="0"/>
  </r>
  <r>
    <x v="1"/>
    <s v="353 - TRN-STATION EQ - ELE"/>
    <s v="Addition"/>
    <n v="201712"/>
    <x v="231"/>
    <n v="-151.27000000000001"/>
    <n v="-633.39"/>
    <n v="1.51"/>
    <n v="0"/>
    <n v="0"/>
    <n v="0"/>
    <n v="0"/>
    <n v="0"/>
    <n v="0"/>
    <n v="0"/>
    <n v="0"/>
    <n v="0"/>
    <n v="0"/>
    <n v="42.12"/>
    <n v="0"/>
    <n v="0"/>
    <n v="0"/>
    <n v="0"/>
    <n v="0"/>
    <n v="0"/>
    <n v="533.1"/>
    <n v="0"/>
    <n v="11.950000000000001"/>
    <n v="0"/>
    <n v="0"/>
    <n v="0"/>
    <n v="0"/>
    <n v="0"/>
    <n v="0"/>
    <n v="1"/>
    <n v="-195.98000000000002"/>
    <s v="CET-ET-IR-CB-432900"/>
    <x v="12"/>
    <x v="39"/>
    <x v="0"/>
  </r>
  <r>
    <x v="1"/>
    <s v="355 - TRN-POLES&amp;FIX - ELE"/>
    <s v="Addition"/>
    <n v="201702"/>
    <x v="3121"/>
    <n v="0"/>
    <n v="0"/>
    <n v="-0.11"/>
    <n v="0"/>
    <n v="0"/>
    <n v="0"/>
    <n v="0"/>
    <n v="0"/>
    <n v="0"/>
    <n v="-3.34"/>
    <n v="0"/>
    <n v="0"/>
    <n v="0"/>
    <n v="-0.79"/>
    <n v="0"/>
    <n v="0"/>
    <n v="0"/>
    <n v="0"/>
    <n v="-1.1400000000000001"/>
    <n v="0"/>
    <n v="489.65000000000003"/>
    <n v="0"/>
    <n v="11.93"/>
    <n v="0"/>
    <n v="0"/>
    <n v="0"/>
    <n v="0"/>
    <n v="0"/>
    <n v="0"/>
    <n v="1"/>
    <n v="496.2"/>
    <s v="CET-PD-IR-TR-TRSJOA"/>
    <x v="32"/>
    <x v="29"/>
    <x v="0"/>
  </r>
  <r>
    <x v="1"/>
    <s v="352 - TRN-STR&amp;IMP - ELE"/>
    <s v="Addition"/>
    <n v="201710"/>
    <x v="4659"/>
    <n v="0"/>
    <n v="0"/>
    <n v="2.99"/>
    <n v="0"/>
    <n v="0"/>
    <n v="0"/>
    <n v="0"/>
    <n v="0"/>
    <n v="0"/>
    <n v="290"/>
    <n v="4.42"/>
    <n v="0"/>
    <n v="0"/>
    <n v="0"/>
    <n v="0"/>
    <n v="0"/>
    <n v="0"/>
    <n v="0"/>
    <n v="0"/>
    <n v="0"/>
    <n v="0"/>
    <n v="0"/>
    <n v="11.91"/>
    <n v="0"/>
    <n v="0"/>
    <n v="0"/>
    <n v="0"/>
    <n v="0"/>
    <n v="0"/>
    <n v="1"/>
    <n v="304.90000000000003"/>
    <s v="COS-00-CS-SA-SAEP01"/>
    <x v="48"/>
    <x v="116"/>
    <x v="1"/>
  </r>
  <r>
    <x v="1"/>
    <s v="355 - TRN-POLES&amp;FIX - ELE"/>
    <s v="Addition"/>
    <n v="201710"/>
    <x v="3386"/>
    <n v="0"/>
    <n v="0"/>
    <n v="1.68"/>
    <n v="0"/>
    <n v="0"/>
    <n v="0"/>
    <n v="0"/>
    <n v="0"/>
    <n v="0"/>
    <n v="254.12"/>
    <n v="0"/>
    <n v="0"/>
    <n v="0"/>
    <n v="47.64"/>
    <n v="0"/>
    <n v="0"/>
    <n v="0"/>
    <n v="0"/>
    <n v="0"/>
    <n v="0"/>
    <n v="0"/>
    <n v="0"/>
    <n v="11.9"/>
    <n v="0"/>
    <n v="0"/>
    <n v="0"/>
    <n v="0"/>
    <n v="0"/>
    <n v="0"/>
    <n v="1"/>
    <n v="315.34000000000003"/>
    <s v="CET-PD-IR-TR-TRORAN"/>
    <x v="32"/>
    <x v="29"/>
    <x v="0"/>
  </r>
  <r>
    <x v="1"/>
    <s v="353 - TRN-STATION EQ - ELE"/>
    <s v="Addition"/>
    <n v="201702"/>
    <x v="4615"/>
    <n v="0"/>
    <n v="0"/>
    <n v="2.08"/>
    <n v="0"/>
    <n v="0"/>
    <n v="0"/>
    <n v="0"/>
    <n v="0"/>
    <n v="0"/>
    <n v="315"/>
    <n v="0"/>
    <n v="0"/>
    <n v="0"/>
    <n v="77.460000000000008"/>
    <n v="0"/>
    <n v="0"/>
    <n v="0"/>
    <n v="0"/>
    <n v="0"/>
    <n v="0"/>
    <n v="0"/>
    <n v="60.78"/>
    <n v="11.9"/>
    <n v="0"/>
    <n v="0"/>
    <n v="0"/>
    <n v="0"/>
    <n v="0"/>
    <n v="0"/>
    <n v="1"/>
    <n v="467.22"/>
    <s v="CET-ET-IR-CB-432900"/>
    <x v="12"/>
    <x v="39"/>
    <x v="0"/>
  </r>
  <r>
    <x v="1"/>
    <s v="352 - TRN-STR&amp;IMP - ELE"/>
    <s v="Addition"/>
    <n v="201702"/>
    <x v="378"/>
    <n v="0"/>
    <n v="0"/>
    <n v="4.54"/>
    <n v="0"/>
    <n v="0"/>
    <n v="0"/>
    <n v="0"/>
    <n v="0"/>
    <n v="0"/>
    <n v="688"/>
    <n v="0"/>
    <n v="0"/>
    <n v="0"/>
    <n v="193.03"/>
    <n v="0"/>
    <n v="0"/>
    <n v="0"/>
    <n v="0"/>
    <n v="-11.290000000000001"/>
    <n v="0"/>
    <n v="0"/>
    <n v="0"/>
    <n v="11.85"/>
    <n v="0"/>
    <n v="0"/>
    <n v="0"/>
    <n v="0"/>
    <n v="0"/>
    <n v="0"/>
    <n v="1"/>
    <n v="886.13"/>
    <s v="CET-PD-IR-TP-TREAST"/>
    <x v="14"/>
    <x v="29"/>
    <x v="0"/>
  </r>
  <r>
    <x v="1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11.94"/>
    <n v="0"/>
    <n v="0"/>
    <n v="0"/>
    <n v="11.85"/>
    <n v="0"/>
    <n v="0"/>
    <n v="0"/>
    <n v="0"/>
    <n v="0"/>
    <n v="0"/>
    <n v="-2"/>
    <n v="24.88"/>
    <s v="CET-PD-IR-TR-TREAST"/>
    <x v="32"/>
    <x v="29"/>
    <x v="0"/>
  </r>
  <r>
    <x v="1"/>
    <s v="355 - TRN-POLES&amp;FIX - ELE"/>
    <s v="Addition"/>
    <n v="201712"/>
    <x v="1651"/>
    <n v="-0.42"/>
    <n v="-5.19"/>
    <n v="-1950.49"/>
    <n v="0"/>
    <n v="0"/>
    <n v="0"/>
    <n v="0"/>
    <n v="0"/>
    <n v="0"/>
    <n v="493.77000000000004"/>
    <n v="0"/>
    <n v="0"/>
    <n v="0"/>
    <n v="44.01"/>
    <n v="0"/>
    <n v="0"/>
    <n v="0"/>
    <n v="0"/>
    <n v="0"/>
    <n v="0"/>
    <n v="0"/>
    <n v="0"/>
    <n v="11.8"/>
    <n v="0"/>
    <n v="0"/>
    <n v="0"/>
    <n v="0"/>
    <n v="0"/>
    <n v="0"/>
    <n v="1"/>
    <n v="-1406.52"/>
    <s v="CET-PD-IR-TR-TRMETE"/>
    <x v="32"/>
    <x v="29"/>
    <x v="0"/>
  </r>
  <r>
    <x v="1"/>
    <s v="353 - TRN-STATION EQ - ELE"/>
    <s v="Addition"/>
    <n v="201711"/>
    <x v="92"/>
    <n v="0"/>
    <n v="0"/>
    <n v="0"/>
    <n v="0"/>
    <n v="0"/>
    <n v="0"/>
    <n v="0"/>
    <n v="0"/>
    <n v="0"/>
    <n v="0"/>
    <n v="0"/>
    <n v="0"/>
    <n v="0"/>
    <n v="24.87"/>
    <n v="0"/>
    <n v="0"/>
    <n v="0"/>
    <n v="0"/>
    <n v="0"/>
    <n v="0"/>
    <n v="0"/>
    <n v="296.43"/>
    <n v="11.77"/>
    <n v="0"/>
    <n v="0"/>
    <n v="0"/>
    <n v="0"/>
    <n v="0"/>
    <n v="0"/>
    <n v="1"/>
    <n v="333.07"/>
    <s v="CET-ET-TP-RL-615405"/>
    <x v="0"/>
    <x v="53"/>
    <x v="0"/>
  </r>
  <r>
    <x v="1"/>
    <s v="355 - TRN-POLES&amp;FIX - ELE"/>
    <s v="Addition"/>
    <n v="201703"/>
    <x v="145"/>
    <n v="0"/>
    <n v="0"/>
    <n v="6.3"/>
    <n v="0"/>
    <n v="0"/>
    <n v="0"/>
    <n v="0"/>
    <n v="0"/>
    <n v="0"/>
    <n v="0"/>
    <n v="0"/>
    <n v="0"/>
    <n v="0"/>
    <n v="32.67"/>
    <n v="0"/>
    <n v="0"/>
    <n v="0"/>
    <n v="0"/>
    <n v="0"/>
    <n v="0"/>
    <n v="146.03"/>
    <n v="0"/>
    <n v="11.75"/>
    <n v="0"/>
    <n v="0"/>
    <n v="0"/>
    <n v="0"/>
    <n v="0"/>
    <n v="0"/>
    <n v="1"/>
    <n v="196.75"/>
    <s v="CET-ET-LG-SU-729303"/>
    <x v="9"/>
    <x v="72"/>
    <x v="1"/>
  </r>
  <r>
    <x v="1"/>
    <s v="355 - TRN-POLES&amp;FIX - ELE"/>
    <s v="Addition"/>
    <n v="201708"/>
    <x v="1383"/>
    <n v="0"/>
    <n v="0"/>
    <n v="1.4000000000000001"/>
    <n v="0"/>
    <n v="0"/>
    <n v="0"/>
    <n v="0"/>
    <n v="0"/>
    <n v="0"/>
    <n v="211.02"/>
    <n v="0"/>
    <n v="0"/>
    <n v="0"/>
    <n v="58.44"/>
    <n v="0"/>
    <n v="0"/>
    <n v="0"/>
    <n v="0"/>
    <n v="0"/>
    <n v="0"/>
    <n v="0"/>
    <n v="0"/>
    <n v="11.74"/>
    <n v="0"/>
    <n v="0"/>
    <n v="0"/>
    <n v="0"/>
    <n v="0"/>
    <n v="0"/>
    <n v="1"/>
    <n v="282.60000000000002"/>
    <s v="CET-PD-IR-TR-TREAST"/>
    <x v="32"/>
    <x v="29"/>
    <x v="0"/>
  </r>
  <r>
    <x v="1"/>
    <s v="353 - TRN-STATION EQ - ELE"/>
    <s v="Addition"/>
    <n v="201709"/>
    <x v="103"/>
    <n v="0"/>
    <n v="0"/>
    <n v="195.78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11.74"/>
    <n v="0"/>
    <n v="0"/>
    <n v="0"/>
    <n v="0"/>
    <n v="0"/>
    <n v="0"/>
    <n v="1"/>
    <n v="207.65"/>
    <s v="CET-ET-IR-ME-448400"/>
    <x v="8"/>
    <x v="58"/>
    <x v="1"/>
  </r>
  <r>
    <x v="1"/>
    <s v="352 - TRN-STR&amp;IMP - ELE"/>
    <s v="Addition"/>
    <n v="201709"/>
    <x v="4513"/>
    <n v="0"/>
    <n v="0"/>
    <n v="0.76"/>
    <n v="0"/>
    <n v="0"/>
    <n v="0"/>
    <n v="0"/>
    <n v="0"/>
    <n v="0"/>
    <n v="0"/>
    <n v="0"/>
    <n v="0"/>
    <n v="0"/>
    <n v="1.52"/>
    <n v="0"/>
    <n v="0"/>
    <n v="0"/>
    <n v="0"/>
    <n v="15.68"/>
    <n v="0"/>
    <n v="0"/>
    <n v="0"/>
    <n v="11.73"/>
    <n v="0"/>
    <n v="0"/>
    <n v="0"/>
    <n v="0"/>
    <n v="0"/>
    <n v="0"/>
    <n v="1"/>
    <n v="29.69"/>
    <s v="CET-ET-TP-RL-737601"/>
    <x v="0"/>
    <x v="167"/>
    <x v="0"/>
  </r>
  <r>
    <x v="1"/>
    <s v="356 - TRN-OH CON&amp;DEV - ELE"/>
    <s v="Addition"/>
    <n v="201706"/>
    <x v="308"/>
    <n v="0"/>
    <n v="0"/>
    <n v="1.4000000000000001"/>
    <n v="0"/>
    <n v="0"/>
    <n v="0"/>
    <n v="0"/>
    <n v="0"/>
    <n v="0"/>
    <n v="212.33"/>
    <n v="0"/>
    <n v="0"/>
    <n v="0"/>
    <n v="40.85"/>
    <n v="0"/>
    <n v="0"/>
    <n v="0"/>
    <n v="0"/>
    <n v="0"/>
    <n v="0"/>
    <n v="0"/>
    <n v="1.99"/>
    <n v="11.73"/>
    <n v="0"/>
    <n v="0"/>
    <n v="0"/>
    <n v="0"/>
    <n v="0"/>
    <n v="0"/>
    <n v="1"/>
    <n v="268.3"/>
    <s v="CET-PD-IR-TP-TRSJAC"/>
    <x v="14"/>
    <x v="29"/>
    <x v="0"/>
  </r>
  <r>
    <x v="1"/>
    <s v="352 - TRN-STR&amp;IMP - ELE"/>
    <s v="Addition"/>
    <n v="201706"/>
    <x v="4420"/>
    <n v="0"/>
    <n v="0"/>
    <n v="1.68"/>
    <n v="0"/>
    <n v="0"/>
    <n v="0"/>
    <n v="0"/>
    <n v="0"/>
    <n v="0"/>
    <n v="255.38"/>
    <n v="0"/>
    <n v="0"/>
    <n v="0"/>
    <n v="0"/>
    <n v="0"/>
    <n v="0"/>
    <n v="0"/>
    <n v="0"/>
    <n v="0"/>
    <n v="0"/>
    <n v="0"/>
    <n v="0"/>
    <n v="11.700000000000001"/>
    <n v="0"/>
    <n v="0"/>
    <n v="0"/>
    <n v="0"/>
    <n v="0"/>
    <n v="0"/>
    <n v="1"/>
    <n v="268.76"/>
    <s v="COS-00-RE-MA-NE7637"/>
    <x v="43"/>
    <x v="109"/>
    <x v="1"/>
  </r>
  <r>
    <x v="1"/>
    <s v="358 - TRN-UG CON&amp;DEV - ELE"/>
    <s v="Addition"/>
    <n v="201705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1"/>
    <n v="392.26"/>
    <s v="CET-PD-IR-TP-TRORAN"/>
    <x v="14"/>
    <x v="29"/>
    <x v="0"/>
  </r>
  <r>
    <x v="0"/>
    <s v="358 - TRN-UG CON&amp;DEV - ELE"/>
    <s v="Addition"/>
    <n v="201706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0"/>
    <n v="392.26"/>
    <s v="CET-PD-IR-TP-TRORAN"/>
    <x v="14"/>
    <x v="29"/>
    <x v="0"/>
  </r>
  <r>
    <x v="1"/>
    <s v="355 - TRN-POLES&amp;FIX - ELE"/>
    <s v="Addition"/>
    <n v="201705"/>
    <x v="3922"/>
    <n v="0"/>
    <n v="0"/>
    <n v="11.98"/>
    <n v="0"/>
    <n v="0"/>
    <n v="0"/>
    <n v="0"/>
    <n v="0"/>
    <n v="0"/>
    <n v="0"/>
    <n v="0"/>
    <n v="0"/>
    <n v="0"/>
    <n v="48.45"/>
    <n v="0"/>
    <n v="0"/>
    <n v="0"/>
    <n v="0"/>
    <n v="0.01"/>
    <n v="0"/>
    <n v="304.87"/>
    <n v="0"/>
    <n v="11.67"/>
    <n v="0"/>
    <n v="0"/>
    <n v="0"/>
    <n v="0"/>
    <n v="0"/>
    <n v="0"/>
    <n v="1"/>
    <n v="376.98"/>
    <s v="CET-PD-IR-TR-TRMETW"/>
    <x v="32"/>
    <x v="29"/>
    <x v="0"/>
  </r>
  <r>
    <x v="1"/>
    <s v="352 - TRN-STR&amp;IMP - ELE"/>
    <s v="Addition"/>
    <n v="201708"/>
    <x v="4201"/>
    <n v="0"/>
    <n v="0"/>
    <n v="1.81"/>
    <n v="0"/>
    <n v="0"/>
    <n v="0"/>
    <n v="0"/>
    <n v="0"/>
    <n v="0"/>
    <n v="274.44"/>
    <n v="0"/>
    <n v="0"/>
    <n v="0"/>
    <n v="0"/>
    <n v="0"/>
    <n v="0"/>
    <n v="0"/>
    <n v="0"/>
    <n v="0"/>
    <n v="0"/>
    <n v="0"/>
    <n v="0"/>
    <n v="11.66"/>
    <n v="0"/>
    <n v="0"/>
    <n v="0"/>
    <n v="0"/>
    <n v="0"/>
    <n v="0"/>
    <n v="1"/>
    <n v="287.91000000000003"/>
    <s v="COS-00-RE-MA-NE7637"/>
    <x v="43"/>
    <x v="109"/>
    <x v="1"/>
  </r>
  <r>
    <x v="1"/>
    <s v="355 - TRN-POLES&amp;FIX - ELE"/>
    <s v="Addition"/>
    <n v="201701"/>
    <x v="2690"/>
    <n v="0"/>
    <n v="0"/>
    <n v="1.24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90000000000003"/>
    <s v="CET-PD-IR-TR-TRORAN"/>
    <x v="32"/>
    <x v="29"/>
    <x v="0"/>
  </r>
  <r>
    <x v="1"/>
    <s v="355 - TRN-POLES&amp;FIX - ELE"/>
    <s v="Addition"/>
    <n v="201701"/>
    <x v="1045"/>
    <n v="0"/>
    <n v="0"/>
    <n v="1.23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8"/>
    <s v="CET-PD-GM-IS-ORASAN"/>
    <x v="56"/>
    <x v="50"/>
    <x v="1"/>
  </r>
  <r>
    <x v="1"/>
    <s v="355 - TRN-POLES&amp;FIX - ELE"/>
    <s v="Addition"/>
    <n v="201712"/>
    <x v="2213"/>
    <n v="-10.540000000000001"/>
    <n v="-43.38"/>
    <n v="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550.91"/>
    <n v="0"/>
    <n v="11.65"/>
    <n v="0"/>
    <n v="0"/>
    <n v="0"/>
    <n v="0"/>
    <n v="0"/>
    <n v="0"/>
    <n v="1"/>
    <n v="508.67"/>
    <s v="CET-PD-IR-PT-TRNCST"/>
    <x v="34"/>
    <x v="56"/>
    <x v="1"/>
  </r>
  <r>
    <x v="1"/>
    <s v="355 - TRN-POLES&amp;FIX - ELE"/>
    <s v="Addition"/>
    <n v="201703"/>
    <x v="4545"/>
    <n v="0"/>
    <n v="0"/>
    <n v="1"/>
    <n v="0"/>
    <n v="0"/>
    <n v="0"/>
    <n v="0"/>
    <n v="0"/>
    <n v="0"/>
    <n v="0"/>
    <n v="0"/>
    <n v="0"/>
    <n v="0"/>
    <n v="3.19"/>
    <n v="0"/>
    <n v="0"/>
    <n v="0"/>
    <n v="0"/>
    <n v="14.96"/>
    <n v="0"/>
    <n v="0"/>
    <n v="0"/>
    <n v="11.63"/>
    <n v="0"/>
    <n v="0"/>
    <n v="0"/>
    <n v="0"/>
    <n v="0"/>
    <n v="0"/>
    <n v="1"/>
    <n v="30.78"/>
    <s v="CET-PD-IR-TP-TREAST"/>
    <x v="14"/>
    <x v="29"/>
    <x v="0"/>
  </r>
  <r>
    <x v="1"/>
    <s v="355 - TRN-POLES&amp;FIX - ELE"/>
    <s v="Addition"/>
    <n v="201709"/>
    <x v="1521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93.88"/>
    <n v="0"/>
    <n v="11.63"/>
    <n v="0"/>
    <n v="0"/>
    <n v="0"/>
    <n v="0"/>
    <n v="0"/>
    <n v="0"/>
    <n v="1"/>
    <n v="205.54"/>
    <s v="CET-PD-IR-PT-TRNCST"/>
    <x v="34"/>
    <x v="56"/>
    <x v="1"/>
  </r>
  <r>
    <x v="1"/>
    <s v="352 - TRN-STR&amp;IMP - ELE"/>
    <s v="Addition"/>
    <n v="201704"/>
    <x v="4197"/>
    <n v="0"/>
    <n v="0"/>
    <n v="1.75"/>
    <n v="0"/>
    <n v="0"/>
    <n v="0"/>
    <n v="0"/>
    <n v="0"/>
    <n v="0"/>
    <n v="64.84"/>
    <n v="0"/>
    <n v="0"/>
    <n v="0"/>
    <n v="10.82"/>
    <n v="0"/>
    <n v="0"/>
    <n v="0"/>
    <n v="0"/>
    <n v="0"/>
    <n v="0"/>
    <n v="0"/>
    <n v="134.09"/>
    <n v="11.620000000000001"/>
    <n v="0"/>
    <n v="0"/>
    <n v="0"/>
    <n v="0"/>
    <n v="0"/>
    <n v="0"/>
    <n v="2"/>
    <n v="223.12"/>
    <s v="CET-ET-LG-SU-541100"/>
    <x v="9"/>
    <x v="115"/>
    <x v="1"/>
  </r>
  <r>
    <x v="1"/>
    <s v="355 - TRN-POLES&amp;FIX - ELE"/>
    <s v="Addition"/>
    <n v="201702"/>
    <x v="149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11.63"/>
    <n v="0"/>
    <n v="0"/>
    <n v="0"/>
    <n v="11.61"/>
    <n v="0"/>
    <n v="0"/>
    <n v="0"/>
    <n v="0"/>
    <n v="0"/>
    <n v="0"/>
    <n v="1"/>
    <n v="24.23"/>
    <s v="CET-ET-AF-SF-725301"/>
    <x v="7"/>
    <x v="20"/>
    <x v="1"/>
  </r>
  <r>
    <x v="1"/>
    <s v="352 - TRN-STR&amp;IMP - ELE"/>
    <s v="Addition"/>
    <n v="201701"/>
    <x v="330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19.96"/>
    <n v="0"/>
    <n v="0"/>
    <n v="0"/>
    <n v="11.56"/>
    <n v="0"/>
    <n v="0"/>
    <n v="0"/>
    <n v="0"/>
    <n v="0"/>
    <n v="0"/>
    <n v="1"/>
    <n v="31.560000000000002"/>
    <s v="CET-ET-LG-SU-754800"/>
    <x v="9"/>
    <x v="153"/>
    <x v="1"/>
  </r>
  <r>
    <x v="1"/>
    <s v="357 - TRN-UG CONDUIT - ELE"/>
    <s v="Addition"/>
    <n v="201703"/>
    <x v="4339"/>
    <n v="0"/>
    <n v="0"/>
    <n v="1.56"/>
    <n v="0"/>
    <n v="0"/>
    <n v="0"/>
    <n v="0"/>
    <n v="0"/>
    <n v="0"/>
    <n v="236.07"/>
    <n v="0"/>
    <n v="0"/>
    <n v="0"/>
    <n v="33.47"/>
    <n v="0"/>
    <n v="0"/>
    <n v="0"/>
    <n v="0"/>
    <n v="-7.04"/>
    <n v="0"/>
    <n v="0"/>
    <n v="0"/>
    <n v="11.56"/>
    <n v="0"/>
    <n v="0"/>
    <n v="0"/>
    <n v="0"/>
    <n v="0"/>
    <n v="0"/>
    <n v="1"/>
    <n v="275.62"/>
    <s v="CET-ET-LG-TS-682406"/>
    <x v="3"/>
    <x v="149"/>
    <x v="1"/>
  </r>
  <r>
    <x v="1"/>
    <s v="352 - TRN-STR&amp;IMP - ELE"/>
    <s v="Addition"/>
    <n v="201711"/>
    <x v="4258"/>
    <n v="0"/>
    <n v="0"/>
    <n v="45.04"/>
    <n v="0"/>
    <n v="0"/>
    <n v="0"/>
    <n v="0"/>
    <n v="0"/>
    <n v="0"/>
    <n v="274.60000000000002"/>
    <n v="0"/>
    <n v="0"/>
    <n v="0"/>
    <n v="0"/>
    <n v="0"/>
    <n v="0"/>
    <n v="0"/>
    <n v="0"/>
    <n v="0"/>
    <n v="0"/>
    <n v="0"/>
    <n v="-274.60000000000002"/>
    <n v="11.53"/>
    <n v="0"/>
    <n v="0"/>
    <n v="0"/>
    <n v="0"/>
    <n v="0"/>
    <n v="0"/>
    <n v="1"/>
    <n v="56.57"/>
    <s v="COS-00-RE-MA-NE7637"/>
    <x v="43"/>
    <x v="109"/>
    <x v="1"/>
  </r>
  <r>
    <x v="1"/>
    <s v="355 - TRN-POLES&amp;FIX - ELE"/>
    <s v="Addition"/>
    <n v="201701"/>
    <x v="2044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"/>
    <n v="0"/>
    <n v="198.42000000000002"/>
    <n v="0"/>
    <n v="11.51"/>
    <n v="0"/>
    <n v="0"/>
    <n v="0"/>
    <n v="0"/>
    <n v="0"/>
    <n v="0"/>
    <n v="1"/>
    <n v="209.94"/>
    <s v="CET-PD-IR-TR-TRNCST"/>
    <x v="32"/>
    <x v="29"/>
    <x v="0"/>
  </r>
  <r>
    <x v="1"/>
    <s v="355 - TRN-POLES&amp;FIX - ELE"/>
    <s v="Addition"/>
    <n v="201710"/>
    <x v="1232"/>
    <n v="0"/>
    <n v="0"/>
    <n v="70.070000000000007"/>
    <n v="0"/>
    <n v="0"/>
    <n v="0"/>
    <n v="0"/>
    <n v="0"/>
    <n v="0"/>
    <n v="3085.41"/>
    <n v="0"/>
    <n v="0"/>
    <n v="0"/>
    <n v="549.1"/>
    <n v="0"/>
    <n v="0"/>
    <n v="0"/>
    <n v="0"/>
    <n v="-190.61"/>
    <n v="0"/>
    <n v="0"/>
    <n v="0"/>
    <n v="11.51"/>
    <n v="0"/>
    <n v="0"/>
    <n v="0"/>
    <n v="0"/>
    <n v="0"/>
    <n v="0"/>
    <n v="1"/>
    <n v="3525.48"/>
    <s v="CET-PD-IR-TR-TRHIGH"/>
    <x v="32"/>
    <x v="29"/>
    <x v="0"/>
  </r>
  <r>
    <x v="1"/>
    <s v="355 - TRN-POLES&amp;FIX - ELE"/>
    <s v="Addition"/>
    <n v="201705"/>
    <x v="31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360.7"/>
    <n v="0"/>
    <n v="11.49"/>
    <n v="0"/>
    <n v="0"/>
    <n v="0"/>
    <n v="0"/>
    <n v="0"/>
    <n v="0"/>
    <n v="1"/>
    <n v="372.2"/>
    <s v="CET-PD-IR-TR-TRMETW"/>
    <x v="32"/>
    <x v="29"/>
    <x v="0"/>
  </r>
  <r>
    <x v="1"/>
    <s v="356 - TRN-OH CON&amp;DEV - ELE"/>
    <s v="Addition"/>
    <n v="201712"/>
    <x v="569"/>
    <n v="-26.080000000000002"/>
    <n v="-121.76"/>
    <n v="0.25"/>
    <n v="0"/>
    <n v="0"/>
    <n v="0"/>
    <n v="0"/>
    <n v="0"/>
    <n v="0"/>
    <n v="0"/>
    <n v="0"/>
    <n v="0"/>
    <n v="0"/>
    <n v="70.52"/>
    <n v="0"/>
    <n v="0"/>
    <n v="0"/>
    <n v="0"/>
    <n v="0"/>
    <n v="0"/>
    <n v="0"/>
    <n v="475"/>
    <n v="11.49"/>
    <n v="0"/>
    <n v="0"/>
    <n v="0"/>
    <n v="0"/>
    <n v="0"/>
    <n v="0"/>
    <n v="1"/>
    <n v="409.42"/>
    <s v="CET-PD-IR-TP-TRNCST"/>
    <x v="14"/>
    <x v="29"/>
    <x v="0"/>
  </r>
  <r>
    <x v="1"/>
    <s v="353 - TRN-STATION EQ - ELE"/>
    <s v="Addition"/>
    <n v="201708"/>
    <x v="4647"/>
    <n v="0"/>
    <n v="0"/>
    <n v="0"/>
    <n v="0"/>
    <n v="0"/>
    <n v="0"/>
    <n v="0"/>
    <n v="0"/>
    <n v="0"/>
    <n v="0"/>
    <n v="0"/>
    <n v="0"/>
    <n v="0"/>
    <n v="39.03"/>
    <n v="0"/>
    <n v="0"/>
    <n v="0"/>
    <n v="0"/>
    <n v="0"/>
    <n v="0"/>
    <n v="0"/>
    <n v="202.19"/>
    <n v="11.450000000000001"/>
    <n v="0"/>
    <n v="0"/>
    <n v="0"/>
    <n v="0"/>
    <n v="0"/>
    <n v="0"/>
    <n v="1"/>
    <n v="252.67000000000002"/>
    <s v="CET-OT-OT-BP-642800"/>
    <x v="65"/>
    <x v="150"/>
    <x v="0"/>
  </r>
  <r>
    <x v="1"/>
    <s v="355 - TRN-POLES&amp;FIX - ELE"/>
    <s v="Addition"/>
    <n v="201712"/>
    <x v="1580"/>
    <n v="-4.92"/>
    <n v="-18.43"/>
    <n v="-80.44"/>
    <n v="0"/>
    <n v="0"/>
    <n v="0"/>
    <n v="0"/>
    <n v="0"/>
    <n v="0"/>
    <n v="478.14"/>
    <n v="0"/>
    <n v="0"/>
    <n v="0"/>
    <n v="73.150000000000006"/>
    <n v="0"/>
    <n v="0"/>
    <n v="0"/>
    <n v="0"/>
    <n v="0"/>
    <n v="0"/>
    <n v="0"/>
    <n v="0"/>
    <n v="11.43"/>
    <n v="0"/>
    <n v="0"/>
    <n v="0"/>
    <n v="0"/>
    <n v="0"/>
    <n v="0"/>
    <n v="1"/>
    <n v="458.93"/>
    <s v="CET-PD-IR-TR-TRMETE"/>
    <x v="32"/>
    <x v="29"/>
    <x v="0"/>
  </r>
  <r>
    <x v="1"/>
    <s v="356 - TRN-OH CON&amp;DEV - ELE"/>
    <s v="Addition"/>
    <n v="201705"/>
    <x v="421"/>
    <n v="0"/>
    <n v="0"/>
    <n v="0.49"/>
    <n v="0"/>
    <n v="0"/>
    <n v="0"/>
    <n v="0"/>
    <n v="0"/>
    <n v="0"/>
    <n v="28.91"/>
    <n v="0"/>
    <n v="0"/>
    <n v="0"/>
    <n v="9.5500000000000007"/>
    <n v="0"/>
    <n v="0"/>
    <n v="0"/>
    <n v="0"/>
    <n v="13.790000000000001"/>
    <n v="0"/>
    <n v="0"/>
    <n v="0.09"/>
    <n v="11.41"/>
    <n v="0"/>
    <n v="0"/>
    <n v="0"/>
    <n v="0"/>
    <n v="0"/>
    <n v="0"/>
    <n v="1"/>
    <n v="64.239999999999995"/>
    <s v="CET-PD-IR-TP-TREAST"/>
    <x v="14"/>
    <x v="29"/>
    <x v="0"/>
  </r>
  <r>
    <x v="1"/>
    <s v="355 - TRN-POLES&amp;FIX - ELE"/>
    <s v="Addition"/>
    <n v="201707"/>
    <x v="1837"/>
    <n v="0"/>
    <n v="0"/>
    <n v="1.69"/>
    <n v="0"/>
    <n v="0"/>
    <n v="0"/>
    <n v="0"/>
    <n v="0"/>
    <n v="0"/>
    <n v="158.47"/>
    <n v="0"/>
    <n v="0"/>
    <n v="0"/>
    <n v="34.630000000000003"/>
    <n v="0"/>
    <n v="0"/>
    <n v="0"/>
    <n v="0"/>
    <n v="0"/>
    <n v="0"/>
    <n v="14.94"/>
    <n v="0"/>
    <n v="11.4"/>
    <n v="0"/>
    <n v="0"/>
    <n v="0"/>
    <n v="0"/>
    <n v="0"/>
    <n v="0"/>
    <n v="1"/>
    <n v="221.13"/>
    <s v="CET-PD-IR-TR-TRMETW"/>
    <x v="32"/>
    <x v="29"/>
    <x v="0"/>
  </r>
  <r>
    <x v="1"/>
    <s v="352 - TRN-STR&amp;IMP - ELE"/>
    <s v="Addition"/>
    <n v="201702"/>
    <x v="1358"/>
    <n v="0"/>
    <n v="0"/>
    <n v="0.74"/>
    <n v="0"/>
    <n v="0"/>
    <n v="0"/>
    <n v="0"/>
    <n v="0"/>
    <n v="0"/>
    <n v="5.97"/>
    <n v="0"/>
    <n v="0"/>
    <n v="0"/>
    <n v="3.66"/>
    <n v="0"/>
    <n v="0"/>
    <n v="0"/>
    <n v="0"/>
    <n v="11.14"/>
    <n v="0"/>
    <n v="0"/>
    <n v="1.27"/>
    <n v="11.39"/>
    <n v="0"/>
    <n v="0"/>
    <n v="0"/>
    <n v="0"/>
    <n v="0"/>
    <n v="0"/>
    <n v="1"/>
    <n v="34.17"/>
    <s v="CET-ET-IR-TB-521000"/>
    <x v="4"/>
    <x v="14"/>
    <x v="0"/>
  </r>
  <r>
    <x v="0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.81"/>
    <n v="11.39"/>
    <n v="0"/>
    <n v="0"/>
    <n v="0"/>
    <n v="0"/>
    <n v="0"/>
    <n v="0"/>
    <n v="0"/>
    <n v="416.2"/>
    <s v="CET-ET-LG-SU-535300"/>
    <x v="9"/>
    <x v="180"/>
    <x v="1"/>
  </r>
  <r>
    <x v="1"/>
    <s v="352 - TRN-STR&amp;IMP - ELE"/>
    <s v="Addition"/>
    <n v="201711"/>
    <x v="57"/>
    <n v="0"/>
    <n v="0"/>
    <n v="6.97"/>
    <n v="0"/>
    <n v="0"/>
    <n v="0"/>
    <n v="0"/>
    <n v="0"/>
    <n v="0"/>
    <n v="36.9"/>
    <n v="0"/>
    <n v="0"/>
    <n v="0"/>
    <n v="3.93"/>
    <n v="0"/>
    <n v="0"/>
    <n v="0"/>
    <n v="0"/>
    <n v="12.24"/>
    <n v="0"/>
    <n v="0"/>
    <n v="0"/>
    <n v="11.370000000000001"/>
    <n v="0"/>
    <n v="0"/>
    <n v="0"/>
    <n v="0"/>
    <n v="0"/>
    <n v="0"/>
    <n v="1"/>
    <n v="71.41"/>
    <s v="CET-ET-IR-TB-433100"/>
    <x v="4"/>
    <x v="25"/>
    <x v="0"/>
  </r>
  <r>
    <x v="1"/>
    <s v="355 - TRN-POLES&amp;FIX - ELE"/>
    <s v="Addition"/>
    <n v="201704"/>
    <x v="4575"/>
    <n v="0"/>
    <n v="0"/>
    <n v="0.97"/>
    <n v="0"/>
    <n v="0"/>
    <n v="0"/>
    <n v="0"/>
    <n v="0"/>
    <n v="0"/>
    <n v="0"/>
    <n v="0"/>
    <n v="0"/>
    <n v="0"/>
    <n v="3.11"/>
    <n v="0"/>
    <n v="0"/>
    <n v="0"/>
    <n v="0"/>
    <n v="2.66"/>
    <n v="0"/>
    <n v="0"/>
    <n v="0"/>
    <n v="11.370000000000001"/>
    <n v="0"/>
    <n v="0"/>
    <n v="0"/>
    <n v="0"/>
    <n v="0"/>
    <n v="0"/>
    <n v="-1"/>
    <n v="18.11"/>
    <s v="CET-PD-OT-PJ-729800"/>
    <x v="5"/>
    <x v="16"/>
    <x v="0"/>
  </r>
  <r>
    <x v="1"/>
    <s v="353 - TRN-STATION EQ - ELE"/>
    <s v="Addition"/>
    <n v="201712"/>
    <x v="372"/>
    <n v="-81.75"/>
    <n v="-331.27"/>
    <n v="1.9100000000000001"/>
    <n v="0"/>
    <n v="0"/>
    <n v="0"/>
    <n v="0"/>
    <n v="0"/>
    <n v="0"/>
    <n v="0"/>
    <n v="0"/>
    <n v="0"/>
    <n v="0"/>
    <n v="1.96"/>
    <n v="0"/>
    <n v="0"/>
    <n v="0"/>
    <n v="0"/>
    <n v="34.4"/>
    <n v="0"/>
    <n v="0"/>
    <n v="253.8"/>
    <n v="11.370000000000001"/>
    <n v="0"/>
    <n v="0"/>
    <n v="0"/>
    <n v="0"/>
    <n v="0"/>
    <n v="0"/>
    <n v="1"/>
    <n v="-109.58"/>
    <s v="CET-ET-IR-ME-771600"/>
    <x v="8"/>
    <x v="103"/>
    <x v="0"/>
  </r>
  <r>
    <x v="0"/>
    <s v="355 - TRN-POLES&amp;FIX - ELE"/>
    <s v="Addition"/>
    <n v="201701"/>
    <x v="4661"/>
    <n v="0"/>
    <n v="0"/>
    <n v="17.309999999999999"/>
    <n v="0"/>
    <n v="0"/>
    <n v="0"/>
    <n v="0"/>
    <n v="0"/>
    <n v="0"/>
    <n v="0"/>
    <n v="0"/>
    <n v="0"/>
    <n v="0"/>
    <n v="53.22"/>
    <n v="0"/>
    <n v="0"/>
    <n v="0"/>
    <n v="0"/>
    <n v="0"/>
    <n v="0"/>
    <n v="551.85"/>
    <n v="0"/>
    <n v="11.36"/>
    <n v="0"/>
    <n v="0"/>
    <n v="0"/>
    <n v="0"/>
    <n v="0"/>
    <n v="-191458.73"/>
    <n v="0"/>
    <n v="633.74"/>
    <s v="CET-PD-IR-TR-TRORAN"/>
    <x v="32"/>
    <x v="29"/>
    <x v="0"/>
  </r>
  <r>
    <x v="1"/>
    <s v="355 - TRN-POLES&amp;FIX - ELE"/>
    <s v="Addition"/>
    <n v="201707"/>
    <x v="2799"/>
    <n v="0"/>
    <n v="0"/>
    <n v="0"/>
    <n v="0"/>
    <n v="0"/>
    <n v="0"/>
    <n v="0"/>
    <n v="0"/>
    <n v="0"/>
    <n v="0"/>
    <n v="0"/>
    <n v="0"/>
    <n v="0"/>
    <n v="44.21"/>
    <n v="0"/>
    <n v="0"/>
    <n v="0"/>
    <n v="0"/>
    <n v="0"/>
    <n v="0"/>
    <n v="0"/>
    <n v="14.75"/>
    <n v="11.33"/>
    <n v="0"/>
    <n v="0"/>
    <n v="0"/>
    <n v="0"/>
    <n v="0"/>
    <n v="0"/>
    <n v="1"/>
    <n v="70.290000000000006"/>
    <s v="CET-PD-IR-TR-TRHIGH"/>
    <x v="32"/>
    <x v="29"/>
    <x v="0"/>
  </r>
  <r>
    <x v="1"/>
    <s v="355 - TRN-POLES&amp;FIX - ELE"/>
    <s v="Addition"/>
    <n v="201709"/>
    <x v="3182"/>
    <n v="0"/>
    <n v="0"/>
    <n v="0.71"/>
    <n v="0"/>
    <n v="0"/>
    <n v="0"/>
    <n v="0"/>
    <n v="0"/>
    <n v="0"/>
    <n v="0"/>
    <n v="0"/>
    <n v="0"/>
    <n v="0"/>
    <n v="2.12"/>
    <n v="0"/>
    <n v="0"/>
    <n v="0"/>
    <n v="0"/>
    <n v="14.86"/>
    <n v="0"/>
    <n v="0"/>
    <n v="0"/>
    <n v="11.33"/>
    <n v="0"/>
    <n v="0"/>
    <n v="0"/>
    <n v="0"/>
    <n v="0"/>
    <n v="0"/>
    <n v="1"/>
    <n v="29.02"/>
    <s v="CET-PD-IR-TR-TREAST"/>
    <x v="32"/>
    <x v="29"/>
    <x v="0"/>
  </r>
  <r>
    <x v="1"/>
    <s v="355 - TRN-POLES&amp;FIX - ELE"/>
    <s v="Addition"/>
    <n v="201709"/>
    <x v="1462"/>
    <n v="0"/>
    <n v="0"/>
    <n v="0.71"/>
    <n v="0"/>
    <n v="0"/>
    <n v="0"/>
    <n v="0"/>
    <n v="0"/>
    <n v="0"/>
    <n v="0"/>
    <n v="0"/>
    <n v="0"/>
    <n v="0"/>
    <n v="2.1"/>
    <n v="0"/>
    <n v="0"/>
    <n v="0"/>
    <n v="0"/>
    <n v="14.790000000000001"/>
    <n v="0"/>
    <n v="0"/>
    <n v="0"/>
    <n v="11.28"/>
    <n v="0"/>
    <n v="0"/>
    <n v="0"/>
    <n v="0"/>
    <n v="0"/>
    <n v="0"/>
    <n v="1"/>
    <n v="28.88"/>
    <s v="CET-PD-IR-PT-TREAST"/>
    <x v="34"/>
    <x v="56"/>
    <x v="1"/>
  </r>
  <r>
    <x v="1"/>
    <s v="356 - TRN-OH CON&amp;DEV - ELE"/>
    <s v="Addition"/>
    <n v="201701"/>
    <x v="3918"/>
    <n v="0"/>
    <n v="0"/>
    <n v="8.34"/>
    <n v="0"/>
    <n v="0"/>
    <n v="0"/>
    <n v="0"/>
    <n v="0"/>
    <n v="0"/>
    <n v="0"/>
    <n v="0"/>
    <n v="0"/>
    <n v="0"/>
    <n v="40.119999999999997"/>
    <n v="0"/>
    <n v="0"/>
    <n v="0"/>
    <n v="0"/>
    <n v="0"/>
    <n v="0"/>
    <n v="145.85"/>
    <n v="0"/>
    <n v="11.27"/>
    <n v="0"/>
    <n v="0"/>
    <n v="0"/>
    <n v="0"/>
    <n v="0"/>
    <n v="0"/>
    <n v="1"/>
    <n v="205.58"/>
    <s v="CET-PD-IR-TR-TREAST"/>
    <x v="32"/>
    <x v="29"/>
    <x v="0"/>
  </r>
  <r>
    <x v="1"/>
    <s v="352 - TRN-STR&amp;IMP - ELE"/>
    <s v="Addition"/>
    <n v="201708"/>
    <x v="48"/>
    <n v="0"/>
    <n v="0"/>
    <n v="0.93"/>
    <n v="0"/>
    <n v="0"/>
    <n v="0"/>
    <n v="0"/>
    <n v="0"/>
    <n v="0"/>
    <n v="0"/>
    <n v="0"/>
    <n v="0"/>
    <n v="0"/>
    <n v="6.43"/>
    <n v="0"/>
    <n v="0"/>
    <n v="0"/>
    <n v="0"/>
    <n v="13.18"/>
    <n v="0"/>
    <n v="0"/>
    <n v="22.42"/>
    <n v="11.21"/>
    <n v="0"/>
    <n v="0"/>
    <n v="0"/>
    <n v="0"/>
    <n v="0"/>
    <n v="0"/>
    <n v="1"/>
    <n v="54.17"/>
    <s v="CET-ET-IR-TB-521000"/>
    <x v="4"/>
    <x v="14"/>
    <x v="0"/>
  </r>
  <r>
    <x v="1"/>
    <s v="352 - TRN-STR&amp;IMP - ELE"/>
    <s v="Addition"/>
    <n v="201712"/>
    <x v="369"/>
    <n v="0"/>
    <n v="0"/>
    <n v="-15.120000000000001"/>
    <n v="0"/>
    <n v="0"/>
    <n v="0"/>
    <n v="0"/>
    <n v="0"/>
    <n v="0"/>
    <n v="243.45000000000002"/>
    <n v="0"/>
    <n v="0"/>
    <n v="0"/>
    <n v="30.580000000000002"/>
    <n v="0"/>
    <n v="0"/>
    <n v="0"/>
    <n v="0"/>
    <n v="6.7"/>
    <n v="0"/>
    <n v="140.85"/>
    <n v="464.42"/>
    <n v="11.18"/>
    <n v="0"/>
    <n v="0"/>
    <n v="0"/>
    <n v="0"/>
    <n v="0"/>
    <n v="0"/>
    <n v="1"/>
    <n v="882.06000000000006"/>
    <s v="CET-ET-IR-TB-433100"/>
    <x v="4"/>
    <x v="25"/>
    <x v="0"/>
  </r>
  <r>
    <x v="1"/>
    <s v="353 - TRN-STATION EQ - ELE"/>
    <s v="Addition"/>
    <n v="201703"/>
    <x v="3377"/>
    <n v="0"/>
    <n v="0"/>
    <n v="0"/>
    <n v="0"/>
    <n v="0"/>
    <n v="0"/>
    <n v="0"/>
    <n v="0"/>
    <n v="0"/>
    <n v="0"/>
    <n v="0"/>
    <n v="0"/>
    <n v="0"/>
    <n v="22.400000000000002"/>
    <n v="0"/>
    <n v="0"/>
    <n v="0"/>
    <n v="0"/>
    <n v="0"/>
    <n v="0"/>
    <n v="0"/>
    <n v="153.68"/>
    <n v="11.18"/>
    <n v="0"/>
    <n v="0"/>
    <n v="0"/>
    <n v="0"/>
    <n v="0"/>
    <n v="0"/>
    <n v="1"/>
    <n v="187.26"/>
    <s v="CET-ET-IR-RP-434300"/>
    <x v="20"/>
    <x v="46"/>
    <x v="0"/>
  </r>
  <r>
    <x v="1"/>
    <s v="354 - TRN-TOWERS&amp;FIX - ELE"/>
    <s v="Addition"/>
    <n v="201712"/>
    <x v="514"/>
    <n v="-37.64"/>
    <n v="-137.39000000000001"/>
    <n v="-165.02"/>
    <n v="0"/>
    <n v="0"/>
    <n v="0"/>
    <n v="0"/>
    <n v="0"/>
    <n v="0"/>
    <n v="467"/>
    <n v="0"/>
    <n v="0"/>
    <n v="0"/>
    <n v="64.09"/>
    <n v="0"/>
    <n v="0"/>
    <n v="0"/>
    <n v="0"/>
    <n v="0"/>
    <n v="0"/>
    <n v="0"/>
    <n v="4535"/>
    <n v="11.17"/>
    <n v="0"/>
    <n v="0"/>
    <n v="0"/>
    <n v="0"/>
    <n v="0"/>
    <n v="0"/>
    <n v="1"/>
    <n v="4737.21"/>
    <s v="CET-PD-OT-PJ-729800"/>
    <x v="5"/>
    <x v="16"/>
    <x v="0"/>
  </r>
  <r>
    <x v="0"/>
    <s v="355 - TRN-POLES&amp;FIX - ELE"/>
    <s v="Addition"/>
    <n v="201703"/>
    <x v="3632"/>
    <n v="0"/>
    <n v="0"/>
    <n v="2.1800000000000002"/>
    <n v="0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1.1"/>
    <n v="0"/>
    <n v="0"/>
    <n v="0"/>
    <n v="0"/>
    <n v="0"/>
    <n v="0"/>
    <n v="0"/>
    <n v="106.55"/>
    <s v="CET-PD-IR-TR-TRHIGH"/>
    <x v="32"/>
    <x v="29"/>
    <x v="0"/>
  </r>
  <r>
    <x v="1"/>
    <s v="355 - TRN-POLES&amp;FIX - ELE"/>
    <s v="Addition"/>
    <n v="201704"/>
    <x v="747"/>
    <n v="0"/>
    <n v="0"/>
    <n v="52.04"/>
    <n v="0"/>
    <n v="0"/>
    <n v="0"/>
    <n v="0"/>
    <n v="0"/>
    <n v="0"/>
    <n v="0"/>
    <n v="0"/>
    <n v="0"/>
    <n v="0"/>
    <n v="30.69"/>
    <n v="0"/>
    <n v="0"/>
    <n v="0"/>
    <n v="0"/>
    <n v="0"/>
    <n v="0"/>
    <n v="0"/>
    <n v="117.75"/>
    <n v="11.09"/>
    <n v="0"/>
    <n v="0"/>
    <n v="0"/>
    <n v="0"/>
    <n v="0"/>
    <n v="0"/>
    <n v="1"/>
    <n v="211.57"/>
    <s v="CET-PD-BM-TU-TRMETW"/>
    <x v="11"/>
    <x v="29"/>
    <x v="0"/>
  </r>
  <r>
    <x v="1"/>
    <s v="352 - TRN-STR&amp;IMP - ELE"/>
    <s v="Addition"/>
    <n v="201711"/>
    <x v="1739"/>
    <n v="0"/>
    <n v="0"/>
    <n v="43.25"/>
    <n v="0"/>
    <n v="0"/>
    <n v="0"/>
    <n v="0"/>
    <n v="0"/>
    <n v="0"/>
    <n v="263.72000000000003"/>
    <n v="0"/>
    <n v="0"/>
    <n v="0"/>
    <n v="0"/>
    <n v="0"/>
    <n v="0"/>
    <n v="0"/>
    <n v="0"/>
    <n v="0"/>
    <n v="0"/>
    <n v="0"/>
    <n v="-263.72000000000003"/>
    <n v="11.08"/>
    <n v="0"/>
    <n v="0"/>
    <n v="0"/>
    <n v="0"/>
    <n v="0"/>
    <n v="0"/>
    <n v="1"/>
    <n v="54.33"/>
    <s v="COS-00-RE-MA-NE7637"/>
    <x v="43"/>
    <x v="109"/>
    <x v="1"/>
  </r>
  <r>
    <x v="1"/>
    <s v="353 - TRN-STATION EQ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6"/>
    <n v="0"/>
    <n v="0"/>
    <n v="0"/>
    <n v="11.08"/>
    <n v="0"/>
    <n v="0"/>
    <n v="0"/>
    <n v="0"/>
    <n v="0"/>
    <n v="0"/>
    <n v="4"/>
    <n v="21.240000000000002"/>
    <s v="CET-ET-TP-EC-484717"/>
    <x v="2"/>
    <x v="3"/>
    <x v="0"/>
  </r>
  <r>
    <x v="1"/>
    <s v="352 - TRN-STR&amp;IMP - ELE"/>
    <s v="Addition"/>
    <n v="201704"/>
    <x v="14"/>
    <n v="0"/>
    <n v="0"/>
    <n v="0.78"/>
    <n v="0"/>
    <n v="0"/>
    <n v="0"/>
    <n v="0"/>
    <n v="0"/>
    <n v="0"/>
    <n v="0"/>
    <n v="0"/>
    <n v="0"/>
    <n v="0"/>
    <n v="1.26"/>
    <n v="0"/>
    <n v="0"/>
    <n v="0"/>
    <n v="0"/>
    <n v="10.050000000000001"/>
    <n v="0"/>
    <n v="0"/>
    <n v="0"/>
    <n v="11.07"/>
    <n v="0"/>
    <n v="0"/>
    <n v="0"/>
    <n v="0"/>
    <n v="0"/>
    <n v="0"/>
    <n v="1"/>
    <n v="23.16"/>
    <s v="CET-ET-TP-RL-679200"/>
    <x v="0"/>
    <x v="13"/>
    <x v="0"/>
  </r>
  <r>
    <x v="1"/>
    <s v="355 - TRN-POLES&amp;FIX - ELE"/>
    <s v="Addition"/>
    <n v="201707"/>
    <x v="3276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0.04"/>
    <n v="0"/>
    <n v="200.44"/>
    <n v="0"/>
    <n v="11.040000000000001"/>
    <n v="0"/>
    <n v="0"/>
    <n v="0"/>
    <n v="0"/>
    <n v="0"/>
    <n v="0"/>
    <n v="1"/>
    <n v="211.54"/>
    <s v="CET-PD-IR-TR-TRMETW"/>
    <x v="32"/>
    <x v="29"/>
    <x v="0"/>
  </r>
  <r>
    <x v="1"/>
    <s v="353 - TRN-STATION EQ - ELE"/>
    <s v="Addition"/>
    <n v="201710"/>
    <x v="1145"/>
    <n v="0"/>
    <n v="0"/>
    <n v="1.24"/>
    <n v="0"/>
    <n v="0"/>
    <n v="0"/>
    <n v="0"/>
    <n v="0"/>
    <n v="0"/>
    <n v="0"/>
    <n v="0"/>
    <n v="0"/>
    <n v="0"/>
    <n v="1.59"/>
    <n v="0"/>
    <n v="0"/>
    <n v="0"/>
    <n v="0"/>
    <n v="15.57"/>
    <n v="0"/>
    <n v="0"/>
    <n v="0"/>
    <n v="11.040000000000001"/>
    <n v="0"/>
    <n v="0"/>
    <n v="0"/>
    <n v="0"/>
    <n v="0"/>
    <n v="0"/>
    <n v="1"/>
    <n v="29.44"/>
    <s v="CET-ET-IR-ME-475601"/>
    <x v="8"/>
    <x v="24"/>
    <x v="0"/>
  </r>
  <r>
    <x v="1"/>
    <s v="356 - TRN-OH CON&amp;DEV - ELE"/>
    <s v="Addition"/>
    <n v="201708"/>
    <x v="465"/>
    <n v="0"/>
    <n v="0"/>
    <n v="4.83"/>
    <n v="0"/>
    <n v="0"/>
    <n v="0"/>
    <n v="0"/>
    <n v="0"/>
    <n v="0"/>
    <n v="0"/>
    <n v="0"/>
    <n v="0"/>
    <n v="0"/>
    <n v="0"/>
    <n v="0"/>
    <n v="0"/>
    <n v="0"/>
    <n v="0"/>
    <n v="12.09"/>
    <n v="0"/>
    <n v="38.050000000000004"/>
    <n v="0"/>
    <n v="11.02"/>
    <n v="0"/>
    <n v="0"/>
    <n v="0"/>
    <n v="0"/>
    <n v="0"/>
    <n v="0"/>
    <n v="1"/>
    <n v="65.989999999999995"/>
    <s v="CET-PD-IR-TP-TREAST"/>
    <x v="14"/>
    <x v="29"/>
    <x v="0"/>
  </r>
  <r>
    <x v="1"/>
    <s v="353 - TRN-STATION EQ - ELE"/>
    <s v="Addition"/>
    <n v="201706"/>
    <x v="4647"/>
    <n v="0"/>
    <n v="0"/>
    <n v="0"/>
    <n v="0"/>
    <n v="0"/>
    <n v="0"/>
    <n v="0"/>
    <n v="0"/>
    <n v="0"/>
    <n v="0"/>
    <n v="0"/>
    <n v="0"/>
    <n v="0"/>
    <n v="31.96"/>
    <n v="0"/>
    <n v="0"/>
    <n v="0"/>
    <n v="0"/>
    <n v="0"/>
    <n v="0"/>
    <n v="0"/>
    <n v="201.26"/>
    <n v="10.93"/>
    <n v="0"/>
    <n v="0"/>
    <n v="0"/>
    <n v="0"/>
    <n v="0"/>
    <n v="0"/>
    <n v="1"/>
    <n v="244.15"/>
    <s v="CET-OT-OT-BP-642800"/>
    <x v="65"/>
    <x v="150"/>
    <x v="0"/>
  </r>
  <r>
    <x v="1"/>
    <s v="355 - TRN-POLES&amp;FIX - ELE"/>
    <s v="Addition"/>
    <n v="201707"/>
    <x v="2873"/>
    <n v="0"/>
    <n v="0"/>
    <n v="1.04"/>
    <n v="0"/>
    <n v="0"/>
    <n v="0"/>
    <n v="0"/>
    <n v="0"/>
    <n v="0"/>
    <n v="156.93"/>
    <n v="0"/>
    <n v="0"/>
    <n v="0"/>
    <n v="42.7"/>
    <n v="0"/>
    <n v="0"/>
    <n v="0"/>
    <n v="0"/>
    <n v="0"/>
    <n v="0"/>
    <n v="0"/>
    <n v="0"/>
    <n v="10.92"/>
    <n v="0"/>
    <n v="0"/>
    <n v="0"/>
    <n v="0"/>
    <n v="0"/>
    <n v="0"/>
    <n v="1"/>
    <n v="211.59"/>
    <s v="CET-PD-IR-PT-TRNCST"/>
    <x v="34"/>
    <x v="56"/>
    <x v="1"/>
  </r>
  <r>
    <x v="1"/>
    <s v="353 - TRN-STATION EQ - ELE"/>
    <s v="Addition"/>
    <n v="201709"/>
    <x v="4662"/>
    <n v="0"/>
    <n v="0"/>
    <n v="0"/>
    <n v="0"/>
    <n v="0"/>
    <n v="0"/>
    <n v="0"/>
    <n v="0"/>
    <n v="0"/>
    <n v="0"/>
    <n v="0"/>
    <n v="0"/>
    <n v="0"/>
    <n v="19.3"/>
    <n v="0"/>
    <n v="0"/>
    <n v="0"/>
    <n v="0"/>
    <n v="0"/>
    <n v="0"/>
    <n v="0"/>
    <n v="162.83000000000001"/>
    <n v="10.92"/>
    <n v="0"/>
    <n v="0"/>
    <n v="0"/>
    <n v="0"/>
    <n v="0"/>
    <n v="0"/>
    <n v="1"/>
    <n v="193.05"/>
    <s v="CET-ET-IR-TB-433100"/>
    <x v="4"/>
    <x v="25"/>
    <x v="0"/>
  </r>
  <r>
    <x v="1"/>
    <s v="355 - TRN-POLES&amp;FIX - ELE"/>
    <s v="Addition"/>
    <n v="201712"/>
    <x v="4545"/>
    <n v="0"/>
    <n v="0"/>
    <n v="1.82"/>
    <n v="0"/>
    <n v="0"/>
    <n v="0"/>
    <n v="0"/>
    <n v="0"/>
    <n v="0"/>
    <n v="0"/>
    <n v="0"/>
    <n v="0"/>
    <n v="0"/>
    <n v="3.63"/>
    <n v="0"/>
    <n v="0"/>
    <n v="0"/>
    <n v="0"/>
    <n v="32.880000000000003"/>
    <n v="0"/>
    <n v="0"/>
    <n v="0"/>
    <n v="10.9"/>
    <n v="0"/>
    <n v="0"/>
    <n v="0"/>
    <n v="0"/>
    <n v="0"/>
    <n v="0"/>
    <n v="1"/>
    <n v="49.230000000000004"/>
    <s v="CET-PD-IR-TP-TREAST"/>
    <x v="14"/>
    <x v="29"/>
    <x v="0"/>
  </r>
  <r>
    <x v="1"/>
    <s v="355 - TRN-POLES&amp;FIX - ELE"/>
    <s v="Addition"/>
    <n v="201704"/>
    <x v="1743"/>
    <n v="0"/>
    <n v="0"/>
    <n v="0"/>
    <n v="0"/>
    <n v="0"/>
    <n v="0"/>
    <n v="0"/>
    <n v="0"/>
    <n v="0"/>
    <n v="0"/>
    <n v="0"/>
    <n v="0"/>
    <n v="0"/>
    <n v="40.700000000000003"/>
    <n v="0"/>
    <n v="0"/>
    <n v="0"/>
    <n v="0"/>
    <n v="0"/>
    <n v="0"/>
    <n v="0"/>
    <n v="156.12"/>
    <n v="10.89"/>
    <n v="0"/>
    <n v="0"/>
    <n v="0"/>
    <n v="0"/>
    <n v="0"/>
    <n v="0"/>
    <n v="1"/>
    <n v="207.71"/>
    <s v="CET-PD-OT-PJ-TRHIGH"/>
    <x v="5"/>
    <x v="16"/>
    <x v="0"/>
  </r>
  <r>
    <x v="1"/>
    <s v="355 - TRN-POLES&amp;FIX - ELE"/>
    <s v="Addition"/>
    <n v="201705"/>
    <x v="703"/>
    <n v="0"/>
    <n v="0"/>
    <n v="1.9100000000000001"/>
    <n v="0"/>
    <n v="0"/>
    <n v="0"/>
    <n v="0"/>
    <n v="0"/>
    <n v="0"/>
    <n v="289.72000000000003"/>
    <n v="0"/>
    <n v="0"/>
    <n v="0"/>
    <n v="63.300000000000004"/>
    <n v="0"/>
    <n v="0"/>
    <n v="0"/>
    <n v="0"/>
    <n v="0"/>
    <n v="0"/>
    <n v="0"/>
    <n v="0"/>
    <n v="10.89"/>
    <n v="0"/>
    <n v="0"/>
    <n v="0"/>
    <n v="0"/>
    <n v="0"/>
    <n v="0"/>
    <n v="1"/>
    <n v="365.82"/>
    <s v="CET-PD-IR-TR-TREAST"/>
    <x v="32"/>
    <x v="29"/>
    <x v="0"/>
  </r>
  <r>
    <x v="1"/>
    <s v="352 - TRN-STR&amp;IMP - ELE"/>
    <s v="Addition"/>
    <n v="201708"/>
    <x v="4209"/>
    <n v="0"/>
    <n v="0"/>
    <n v="1.69"/>
    <n v="0"/>
    <n v="0"/>
    <n v="0"/>
    <n v="0"/>
    <n v="0"/>
    <n v="0"/>
    <n v="255.8"/>
    <n v="0"/>
    <n v="0"/>
    <n v="0"/>
    <n v="0"/>
    <n v="0"/>
    <n v="0"/>
    <n v="0"/>
    <n v="0"/>
    <n v="0"/>
    <n v="0"/>
    <n v="0"/>
    <n v="0"/>
    <n v="10.870000000000001"/>
    <n v="0"/>
    <n v="0"/>
    <n v="0"/>
    <n v="0"/>
    <n v="0"/>
    <n v="0"/>
    <n v="1"/>
    <n v="268.36"/>
    <s v="COS-00-RE-MA-NE7637"/>
    <x v="43"/>
    <x v="109"/>
    <x v="1"/>
  </r>
  <r>
    <x v="0"/>
    <s v="355 - TRN-POLES&amp;FIX - ELE"/>
    <s v="Addition"/>
    <n v="201701"/>
    <x v="466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0000000000001"/>
    <n v="0"/>
    <n v="0"/>
    <n v="0"/>
    <n v="0"/>
    <n v="0"/>
    <n v="0"/>
    <n v="0"/>
    <n v="617.79"/>
    <s v="CET-PD-IR-TR-TRORAN"/>
    <x v="32"/>
    <x v="29"/>
    <x v="0"/>
  </r>
  <r>
    <x v="1"/>
    <s v="353 - TRN-STATION EQ - ELE"/>
    <s v="Addition"/>
    <n v="201710"/>
    <x v="4470"/>
    <n v="0"/>
    <n v="0"/>
    <n v="1.82"/>
    <n v="0"/>
    <n v="0"/>
    <n v="0"/>
    <n v="0"/>
    <n v="0"/>
    <n v="0"/>
    <n v="276.49"/>
    <n v="0"/>
    <n v="0"/>
    <n v="0"/>
    <n v="0"/>
    <n v="0"/>
    <n v="0"/>
    <n v="0"/>
    <n v="0"/>
    <n v="0"/>
    <n v="0"/>
    <n v="0"/>
    <n v="0"/>
    <n v="10.85"/>
    <n v="0"/>
    <n v="0"/>
    <n v="0"/>
    <n v="0"/>
    <n v="0"/>
    <n v="0"/>
    <n v="1"/>
    <n v="289.16000000000003"/>
    <s v="CET-PD-OT-FO-FACOPE"/>
    <x v="24"/>
    <x v="57"/>
    <x v="0"/>
  </r>
  <r>
    <x v="0"/>
    <s v="354 - TRN-TOWERS&amp;FIX - ELE"/>
    <s v="Addition"/>
    <n v="201706"/>
    <x v="4447"/>
    <n v="0"/>
    <n v="0"/>
    <n v="3.6"/>
    <n v="0"/>
    <n v="0"/>
    <n v="0"/>
    <n v="0"/>
    <n v="0"/>
    <n v="0"/>
    <n v="339.68"/>
    <n v="0"/>
    <n v="0"/>
    <n v="0"/>
    <n v="0"/>
    <n v="0"/>
    <n v="0"/>
    <n v="0"/>
    <n v="0"/>
    <n v="0"/>
    <n v="0"/>
    <n v="0"/>
    <n v="1.1000000000000001"/>
    <n v="10.83"/>
    <n v="0"/>
    <n v="0"/>
    <n v="0"/>
    <n v="0"/>
    <n v="0"/>
    <n v="0"/>
    <n v="0"/>
    <n v="355.21"/>
    <s v="CET-ET-TP-RL-641403"/>
    <x v="0"/>
    <x v="164"/>
    <x v="0"/>
  </r>
  <r>
    <x v="1"/>
    <s v="355 - TRN-POLES&amp;FIX - ELE"/>
    <s v="Addition"/>
    <n v="201712"/>
    <x v="1042"/>
    <n v="-13.64"/>
    <n v="-66.19"/>
    <n v="1.04"/>
    <n v="0"/>
    <n v="0"/>
    <n v="0"/>
    <n v="0"/>
    <n v="0"/>
    <n v="0"/>
    <n v="13.35"/>
    <n v="0"/>
    <n v="0"/>
    <n v="0"/>
    <n v="5.55"/>
    <n v="0"/>
    <n v="0"/>
    <n v="0"/>
    <n v="0"/>
    <n v="11.47"/>
    <n v="0"/>
    <n v="314.10000000000002"/>
    <n v="0"/>
    <n v="10.82"/>
    <n v="0"/>
    <n v="0"/>
    <n v="0"/>
    <n v="0"/>
    <n v="0"/>
    <n v="0"/>
    <n v="1"/>
    <n v="276.5"/>
    <s v="CET-PD-IR-TR-TRHIGH"/>
    <x v="32"/>
    <x v="29"/>
    <x v="0"/>
  </r>
  <r>
    <x v="1"/>
    <s v="355 - TRN-POLES&amp;FIX - ELE"/>
    <s v="Addition"/>
    <n v="201705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1"/>
    <n v="75.430000000000007"/>
    <s v="CET-PD-IR-PT-TRNCST"/>
    <x v="34"/>
    <x v="56"/>
    <x v="1"/>
  </r>
  <r>
    <x v="1"/>
    <s v="356 - TRN-OH CON&amp;DEV - ELE"/>
    <s v="Addition"/>
    <n v="201702"/>
    <x v="4397"/>
    <n v="0"/>
    <n v="0"/>
    <n v="0.61"/>
    <n v="0"/>
    <n v="0"/>
    <n v="0"/>
    <n v="0"/>
    <n v="0"/>
    <n v="0"/>
    <n v="0"/>
    <n v="0"/>
    <n v="0"/>
    <n v="0"/>
    <n v="2.57"/>
    <n v="0"/>
    <n v="0"/>
    <n v="0"/>
    <n v="0"/>
    <n v="10.78"/>
    <n v="0"/>
    <n v="0"/>
    <n v="0"/>
    <n v="10.8"/>
    <n v="0"/>
    <n v="0"/>
    <n v="0"/>
    <n v="0"/>
    <n v="0"/>
    <n v="0"/>
    <n v="1"/>
    <n v="24.76"/>
    <s v="CET-ET-LG-SU-738200"/>
    <x v="9"/>
    <x v="86"/>
    <x v="1"/>
  </r>
  <r>
    <x v="0"/>
    <s v="355 - TRN-POLES&amp;FIX - ELE"/>
    <s v="Addition"/>
    <n v="201706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0"/>
    <n v="75.430000000000007"/>
    <s v="CET-PD-IR-PT-TRNCST"/>
    <x v="34"/>
    <x v="56"/>
    <x v="1"/>
  </r>
  <r>
    <x v="1"/>
    <s v="355 - TRN-POLES&amp;FIX - ELE"/>
    <s v="Addition"/>
    <n v="201711"/>
    <x v="366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295.11"/>
    <n v="0"/>
    <n v="10.790000000000001"/>
    <n v="0"/>
    <n v="0"/>
    <n v="0"/>
    <n v="0"/>
    <n v="0"/>
    <n v="0"/>
    <n v="1"/>
    <n v="305.88"/>
    <s v="CET-PD-IR-TR-TRNCST"/>
    <x v="32"/>
    <x v="29"/>
    <x v="0"/>
  </r>
  <r>
    <x v="1"/>
    <s v="356 - TRN-OH CON&amp;DEV - ELE"/>
    <s v="Addition"/>
    <n v="201704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0.790000000000001"/>
    <n v="0"/>
    <n v="0"/>
    <n v="0"/>
    <n v="0"/>
    <n v="0"/>
    <n v="0"/>
    <n v="1"/>
    <n v="205.78"/>
    <s v="CET-ET-AF-SF-725302"/>
    <x v="7"/>
    <x v="20"/>
    <x v="1"/>
  </r>
  <r>
    <x v="0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42.77"/>
    <n v="0"/>
    <n v="0"/>
    <n v="0"/>
    <n v="0"/>
    <n v="0"/>
    <n v="0"/>
    <n v="0"/>
    <n v="0"/>
    <n v="10.790000000000001"/>
    <n v="0"/>
    <n v="0"/>
    <n v="0"/>
    <n v="0"/>
    <n v="0"/>
    <n v="0"/>
    <n v="0"/>
    <n v="53.56"/>
    <s v="CET-PD-IR-TR-TRORAN"/>
    <x v="32"/>
    <x v="29"/>
    <x v="0"/>
  </r>
  <r>
    <x v="1"/>
    <s v="355 - TRN-POLES&amp;FIX - ELE"/>
    <s v="Addition"/>
    <n v="201712"/>
    <x v="2220"/>
    <n v="-6.53"/>
    <n v="-27.740000000000002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510.32"/>
    <n v="0"/>
    <n v="10.77"/>
    <n v="0"/>
    <n v="0"/>
    <n v="0"/>
    <n v="0"/>
    <n v="0"/>
    <n v="0"/>
    <n v="1"/>
    <n v="486.78000000000003"/>
    <s v="CET-PD-IR-PT-TRHIGH"/>
    <x v="34"/>
    <x v="56"/>
    <x v="1"/>
  </r>
  <r>
    <x v="1"/>
    <s v="355 - TRN-POLES&amp;FIX - ELE"/>
    <s v="Addition"/>
    <n v="201702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1"/>
    <n v="423.86"/>
    <s v="CET-PD-IR-TR-TRHIGH"/>
    <x v="32"/>
    <x v="29"/>
    <x v="0"/>
  </r>
  <r>
    <x v="0"/>
    <s v="355 - TRN-POLES&amp;FIX - ELE"/>
    <s v="Addition"/>
    <n v="201703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0"/>
    <n v="423.86"/>
    <s v="CET-PD-IR-TR-TRHIGH"/>
    <x v="32"/>
    <x v="29"/>
    <x v="0"/>
  </r>
  <r>
    <x v="1"/>
    <s v="356 - TRN-OH CON&amp;DEV - ELE"/>
    <s v="Addition"/>
    <n v="201705"/>
    <x v="4397"/>
    <n v="0"/>
    <n v="0"/>
    <n v="0.9"/>
    <n v="0"/>
    <n v="0"/>
    <n v="0"/>
    <n v="0"/>
    <n v="0"/>
    <n v="0"/>
    <n v="0"/>
    <n v="0"/>
    <n v="0"/>
    <n v="0"/>
    <n v="2.63"/>
    <n v="0"/>
    <n v="0"/>
    <n v="0"/>
    <n v="0"/>
    <n v="14.31"/>
    <n v="0"/>
    <n v="0"/>
    <n v="0"/>
    <n v="10.71"/>
    <n v="0"/>
    <n v="0"/>
    <n v="0"/>
    <n v="0"/>
    <n v="0"/>
    <n v="0"/>
    <n v="1"/>
    <n v="28.55"/>
    <s v="CET-ET-LG-SU-738200"/>
    <x v="9"/>
    <x v="86"/>
    <x v="1"/>
  </r>
  <r>
    <x v="1"/>
    <s v="352 - TRN-STR&amp;IMP - ELE"/>
    <s v="Addition"/>
    <n v="201703"/>
    <x v="4462"/>
    <n v="0"/>
    <n v="0"/>
    <n v="0.93"/>
    <n v="0"/>
    <n v="0"/>
    <n v="0"/>
    <n v="0"/>
    <n v="0"/>
    <n v="0"/>
    <n v="0"/>
    <n v="0"/>
    <n v="0"/>
    <n v="0"/>
    <n v="1.6"/>
    <n v="0"/>
    <n v="0"/>
    <n v="0"/>
    <n v="0"/>
    <n v="13.85"/>
    <n v="0"/>
    <n v="0"/>
    <n v="0"/>
    <n v="10.67"/>
    <n v="0"/>
    <n v="0"/>
    <n v="0"/>
    <n v="0"/>
    <n v="0"/>
    <n v="0"/>
    <n v="1"/>
    <n v="27.05"/>
    <s v="CET-ET-IR-ME-475600"/>
    <x v="8"/>
    <x v="24"/>
    <x v="0"/>
  </r>
  <r>
    <x v="1"/>
    <s v="352 - TRN-STR&amp;IMP - ELE"/>
    <s v="Addition"/>
    <n v="201710"/>
    <x v="3315"/>
    <n v="0"/>
    <n v="0"/>
    <n v="1.73"/>
    <n v="0"/>
    <n v="0"/>
    <n v="0"/>
    <n v="0"/>
    <n v="0"/>
    <n v="0"/>
    <n v="262.8"/>
    <n v="0"/>
    <n v="0"/>
    <n v="0"/>
    <n v="0.97"/>
    <n v="0"/>
    <n v="0"/>
    <n v="0"/>
    <n v="0"/>
    <n v="0"/>
    <n v="0"/>
    <n v="0"/>
    <n v="7.8"/>
    <n v="10.67"/>
    <n v="0"/>
    <n v="0"/>
    <n v="0"/>
    <n v="0"/>
    <n v="0"/>
    <n v="0"/>
    <n v="1"/>
    <n v="283.97000000000003"/>
    <s v="CET-ET-TP-RL-711600"/>
    <x v="0"/>
    <x v="154"/>
    <x v="1"/>
  </r>
  <r>
    <x v="1"/>
    <s v="352 - TRN-STR&amp;IMP - ELE"/>
    <s v="Addition"/>
    <n v="201703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182.08"/>
    <s v="COS-00-RE-MA-NE7637"/>
    <x v="43"/>
    <x v="109"/>
    <x v="1"/>
  </r>
  <r>
    <x v="1"/>
    <s v="352 - TRN-STR&amp;IMP - ELE"/>
    <s v="Addition"/>
    <n v="201708"/>
    <x v="4312"/>
    <n v="0"/>
    <n v="0"/>
    <n v="1.6500000000000001"/>
    <n v="0"/>
    <n v="0"/>
    <n v="0"/>
    <n v="0"/>
    <n v="0"/>
    <n v="0"/>
    <n v="250.9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263.3"/>
    <s v="COS-00-RE-MA-NE7637"/>
    <x v="43"/>
    <x v="109"/>
    <x v="1"/>
  </r>
  <r>
    <x v="1"/>
    <s v="355 - TRN-POLES&amp;FIX - ELE"/>
    <s v="Addition"/>
    <n v="201701"/>
    <x v="3213"/>
    <n v="0"/>
    <n v="0"/>
    <n v="3.93"/>
    <n v="0"/>
    <n v="0"/>
    <n v="0"/>
    <n v="0"/>
    <n v="0"/>
    <n v="0"/>
    <n v="454.5"/>
    <n v="0"/>
    <n v="0"/>
    <n v="0"/>
    <n v="130.87"/>
    <n v="0"/>
    <n v="0"/>
    <n v="0"/>
    <n v="0"/>
    <n v="-44.01"/>
    <n v="0"/>
    <n v="0"/>
    <n v="43.79"/>
    <n v="10.66"/>
    <n v="0"/>
    <n v="0"/>
    <n v="0"/>
    <n v="0"/>
    <n v="0"/>
    <n v="0"/>
    <n v="1"/>
    <n v="599.74"/>
    <s v="CET-PD-IR-TR-TREAST"/>
    <x v="32"/>
    <x v="29"/>
    <x v="0"/>
  </r>
  <r>
    <x v="1"/>
    <s v="355 - TRN-POLES&amp;FIX - ELE"/>
    <s v="Addition"/>
    <n v="201702"/>
    <x v="4393"/>
    <n v="0"/>
    <n v="0"/>
    <n v="2.1"/>
    <n v="0"/>
    <n v="0"/>
    <n v="0"/>
    <n v="0"/>
    <n v="0"/>
    <n v="0"/>
    <n v="317.60000000000002"/>
    <n v="0"/>
    <n v="0"/>
    <n v="0"/>
    <n v="89.55"/>
    <n v="0"/>
    <n v="0"/>
    <n v="0"/>
    <n v="0"/>
    <n v="0"/>
    <n v="0"/>
    <n v="0"/>
    <n v="0"/>
    <n v="10.66"/>
    <n v="0"/>
    <n v="0"/>
    <n v="0"/>
    <n v="0"/>
    <n v="0"/>
    <n v="0"/>
    <n v="1"/>
    <n v="419.91"/>
    <s v="CET-PD-IR-TR-TRNCST"/>
    <x v="32"/>
    <x v="29"/>
    <x v="0"/>
  </r>
  <r>
    <x v="0"/>
    <s v="352 - TRN-STR&amp;IMP - ELE"/>
    <s v="Addition"/>
    <n v="201704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0"/>
    <n v="182.08"/>
    <s v="COS-00-RE-MA-NE7637"/>
    <x v="43"/>
    <x v="109"/>
    <x v="1"/>
  </r>
  <r>
    <x v="1"/>
    <s v="355 - TRN-POLES&amp;FIX - ELE"/>
    <s v="Addition"/>
    <n v="201706"/>
    <x v="3502"/>
    <n v="0"/>
    <n v="0"/>
    <n v="-1.55"/>
    <n v="0"/>
    <n v="0"/>
    <n v="0"/>
    <n v="0"/>
    <n v="0"/>
    <n v="0"/>
    <n v="-62.800000000000004"/>
    <n v="0"/>
    <n v="0"/>
    <n v="0"/>
    <n v="-18.53"/>
    <n v="0"/>
    <n v="0"/>
    <n v="0"/>
    <n v="0"/>
    <n v="-10.65"/>
    <n v="0"/>
    <n v="532.84"/>
    <n v="0"/>
    <n v="10.65"/>
    <n v="0"/>
    <n v="0"/>
    <n v="0"/>
    <n v="0"/>
    <n v="0"/>
    <n v="0"/>
    <n v="1"/>
    <n v="449.96000000000004"/>
    <s v="CET-PD-IR-TR-TRSJOA"/>
    <x v="32"/>
    <x v="29"/>
    <x v="0"/>
  </r>
  <r>
    <x v="1"/>
    <s v="352 - TRN-STR&amp;IMP - ELE"/>
    <s v="Addition"/>
    <n v="201710"/>
    <x v="466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5.19"/>
    <n v="0"/>
    <n v="0"/>
    <n v="0"/>
    <n v="10.64"/>
    <n v="0"/>
    <n v="0"/>
    <n v="0"/>
    <n v="0"/>
    <n v="0"/>
    <n v="0"/>
    <n v="1"/>
    <n v="25.97"/>
    <s v="CET-PD-OT-FO-FACOPE"/>
    <x v="24"/>
    <x v="57"/>
    <x v="0"/>
  </r>
  <r>
    <x v="1"/>
    <s v="353 - TRN-STATION EQ - ELE"/>
    <s v="Addition"/>
    <n v="201710"/>
    <x v="1179"/>
    <n v="0"/>
    <n v="0"/>
    <n v="1.18"/>
    <n v="0"/>
    <n v="0"/>
    <n v="0"/>
    <n v="0"/>
    <n v="0"/>
    <n v="0"/>
    <n v="0"/>
    <n v="0"/>
    <n v="0"/>
    <n v="0"/>
    <n v="1.52"/>
    <n v="0"/>
    <n v="0"/>
    <n v="0"/>
    <n v="0"/>
    <n v="14.99"/>
    <n v="0"/>
    <n v="0"/>
    <n v="0"/>
    <n v="10.620000000000001"/>
    <n v="0"/>
    <n v="0"/>
    <n v="0"/>
    <n v="0"/>
    <n v="0"/>
    <n v="0"/>
    <n v="1"/>
    <n v="28.310000000000002"/>
    <s v="CET-ET-TP-RL-764700"/>
    <x v="0"/>
    <x v="9"/>
    <x v="0"/>
  </r>
  <r>
    <x v="0"/>
    <s v="358 - TRN-UG CON&amp;DEV - ELE"/>
    <s v="Addition"/>
    <n v="201712"/>
    <x v="62"/>
    <n v="0"/>
    <n v="0"/>
    <n v="1.49"/>
    <n v="0"/>
    <n v="0"/>
    <n v="0"/>
    <n v="0"/>
    <n v="0"/>
    <n v="0"/>
    <n v="902.78"/>
    <n v="0"/>
    <n v="0"/>
    <n v="0"/>
    <n v="30.42"/>
    <n v="0"/>
    <n v="0"/>
    <n v="0"/>
    <n v="0"/>
    <n v="0"/>
    <n v="0"/>
    <n v="0"/>
    <n v="0"/>
    <n v="10.61"/>
    <n v="0"/>
    <n v="0"/>
    <n v="0"/>
    <n v="0"/>
    <n v="0"/>
    <n v="0"/>
    <n v="0"/>
    <n v="945.30000000000007"/>
    <s v="CET-ET-LG-TS-800200"/>
    <x v="3"/>
    <x v="41"/>
    <x v="0"/>
  </r>
  <r>
    <x v="1"/>
    <s v="352 - TRN-STR&amp;IMP - ELE"/>
    <s v="Addition"/>
    <n v="201702"/>
    <x v="14"/>
    <n v="0"/>
    <n v="0"/>
    <n v="0.57000000000000006"/>
    <n v="0"/>
    <n v="0"/>
    <n v="0"/>
    <n v="0"/>
    <n v="0"/>
    <n v="0"/>
    <n v="0"/>
    <n v="0"/>
    <n v="0"/>
    <n v="0"/>
    <n v="1.78"/>
    <n v="0"/>
    <n v="0"/>
    <n v="0"/>
    <n v="0"/>
    <n v="10.57"/>
    <n v="0"/>
    <n v="0"/>
    <n v="0"/>
    <n v="10.58"/>
    <n v="0"/>
    <n v="0"/>
    <n v="0"/>
    <n v="0"/>
    <n v="0"/>
    <n v="0"/>
    <n v="1"/>
    <n v="23.5"/>
    <s v="CET-ET-TP-RL-679200"/>
    <x v="0"/>
    <x v="13"/>
    <x v="0"/>
  </r>
  <r>
    <x v="1"/>
    <s v="353 - TRN-STATION EQ - ELE"/>
    <s v="Addition"/>
    <n v="201707"/>
    <x v="1499"/>
    <n v="0"/>
    <n v="0"/>
    <n v="1.1000000000000001"/>
    <n v="0"/>
    <n v="0"/>
    <n v="0"/>
    <n v="0"/>
    <n v="0"/>
    <n v="0"/>
    <n v="166.1"/>
    <n v="0"/>
    <n v="0"/>
    <n v="0"/>
    <n v="27.6"/>
    <n v="0"/>
    <n v="0"/>
    <n v="0"/>
    <n v="0"/>
    <n v="0"/>
    <n v="0"/>
    <n v="0"/>
    <n v="0"/>
    <n v="10.57"/>
    <n v="0"/>
    <n v="0"/>
    <n v="0"/>
    <n v="0"/>
    <n v="0"/>
    <n v="0"/>
    <n v="1"/>
    <n v="205.37"/>
    <s v="CET-PD-IR-SP-SUBSNW"/>
    <x v="41"/>
    <x v="57"/>
    <x v="0"/>
  </r>
  <r>
    <x v="0"/>
    <s v="353 - TRN-STATION EQ - ELE"/>
    <s v="Addition"/>
    <n v="201704"/>
    <x v="144"/>
    <n v="0"/>
    <n v="0"/>
    <n v="0.95000000000000007"/>
    <n v="0"/>
    <n v="0"/>
    <n v="0"/>
    <n v="0"/>
    <n v="0"/>
    <n v="0"/>
    <n v="144.07"/>
    <n v="0"/>
    <n v="0"/>
    <n v="0"/>
    <n v="24.29"/>
    <n v="0"/>
    <n v="0"/>
    <n v="0"/>
    <n v="0"/>
    <n v="0"/>
    <n v="0"/>
    <n v="0"/>
    <n v="0"/>
    <n v="10.56"/>
    <n v="0"/>
    <n v="0"/>
    <n v="0"/>
    <n v="0"/>
    <n v="0"/>
    <n v="0"/>
    <n v="0"/>
    <n v="179.87"/>
    <s v="CET-PD-BM-SU-SUBSSE"/>
    <x v="30"/>
    <x v="57"/>
    <x v="0"/>
  </r>
  <r>
    <x v="1"/>
    <s v="355 - TRN-POLES&amp;FIX - ELE"/>
    <s v="Addition"/>
    <n v="201712"/>
    <x v="4555"/>
    <n v="0"/>
    <n v="0"/>
    <n v="1.76"/>
    <n v="0"/>
    <n v="0"/>
    <n v="0"/>
    <n v="0"/>
    <n v="0"/>
    <n v="0"/>
    <n v="0"/>
    <n v="0"/>
    <n v="0"/>
    <n v="0"/>
    <n v="3.5100000000000002"/>
    <n v="0"/>
    <n v="0"/>
    <n v="0"/>
    <n v="0"/>
    <n v="31.82"/>
    <n v="0"/>
    <n v="0"/>
    <n v="0"/>
    <n v="10.55"/>
    <n v="0"/>
    <n v="0"/>
    <n v="0"/>
    <n v="0"/>
    <n v="0"/>
    <n v="0"/>
    <n v="1"/>
    <n v="47.64"/>
    <s v="CET-PD-IR-TP-TREAST"/>
    <x v="14"/>
    <x v="29"/>
    <x v="0"/>
  </r>
  <r>
    <x v="0"/>
    <s v="355 - TRN-POLES&amp;FIX - ELE"/>
    <s v="Addition"/>
    <n v="201701"/>
    <x v="4603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0.55"/>
    <n v="0"/>
    <n v="0"/>
    <n v="0"/>
    <n v="0"/>
    <n v="0"/>
    <n v="0"/>
    <n v="0"/>
    <n v="88.91"/>
    <s v="CET-PD-CL-TC-TRMETW"/>
    <x v="39"/>
    <x v="63"/>
    <x v="0"/>
  </r>
  <r>
    <x v="1"/>
    <s v="352 - TRN-STR&amp;IMP - ELE"/>
    <s v="Addition"/>
    <n v="201706"/>
    <x v="294"/>
    <n v="0"/>
    <n v="0"/>
    <n v="0.65"/>
    <n v="0"/>
    <n v="0"/>
    <n v="0"/>
    <n v="0"/>
    <n v="0"/>
    <n v="0"/>
    <n v="1.93"/>
    <n v="0"/>
    <n v="0"/>
    <n v="0"/>
    <n v="1.6400000000000001"/>
    <n v="0"/>
    <n v="0"/>
    <n v="0"/>
    <n v="0"/>
    <n v="10.370000000000001"/>
    <n v="0"/>
    <n v="0"/>
    <n v="-4.2700000000000005"/>
    <n v="10.52"/>
    <n v="0"/>
    <n v="0"/>
    <n v="0"/>
    <n v="0"/>
    <n v="0"/>
    <n v="0"/>
    <n v="1"/>
    <n v="20.84"/>
    <s v="CET-ET-IR-ME-475601"/>
    <x v="8"/>
    <x v="24"/>
    <x v="0"/>
  </r>
  <r>
    <x v="1"/>
    <s v="355 - TRN-POLES&amp;FIX - ELE"/>
    <s v="Addition"/>
    <n v="201712"/>
    <x v="1333"/>
    <n v="-6.17"/>
    <n v="-25.060000000000002"/>
    <n v="2.29"/>
    <n v="0"/>
    <n v="0"/>
    <n v="0"/>
    <n v="0"/>
    <n v="0"/>
    <n v="0"/>
    <n v="0"/>
    <n v="0"/>
    <n v="0"/>
    <n v="0"/>
    <n v="4.57"/>
    <n v="0"/>
    <n v="0"/>
    <n v="0"/>
    <n v="0"/>
    <n v="31.55"/>
    <n v="0"/>
    <n v="0"/>
    <n v="0"/>
    <n v="10.5"/>
    <n v="0"/>
    <n v="0"/>
    <n v="0"/>
    <n v="0"/>
    <n v="0"/>
    <n v="0"/>
    <n v="1"/>
    <n v="17.68"/>
    <s v="CET-PD-IR-TP-TRMETW"/>
    <x v="14"/>
    <x v="29"/>
    <x v="0"/>
  </r>
  <r>
    <x v="1"/>
    <s v="352 - TRN-STR&amp;IMP - ELE"/>
    <s v="Addition"/>
    <n v="201711"/>
    <x v="1446"/>
    <n v="0"/>
    <n v="0"/>
    <n v="40.78"/>
    <n v="0"/>
    <n v="0"/>
    <n v="0"/>
    <n v="0"/>
    <n v="0"/>
    <n v="0"/>
    <n v="248.68"/>
    <n v="0"/>
    <n v="0"/>
    <n v="0"/>
    <n v="0"/>
    <n v="0"/>
    <n v="0"/>
    <n v="0"/>
    <n v="0"/>
    <n v="0"/>
    <n v="0"/>
    <n v="0"/>
    <n v="-248.68"/>
    <n v="10.450000000000001"/>
    <n v="0"/>
    <n v="0"/>
    <n v="0"/>
    <n v="0"/>
    <n v="0"/>
    <n v="0"/>
    <n v="1"/>
    <n v="51.230000000000004"/>
    <s v="COS-00-RE-MA-NE7637"/>
    <x v="43"/>
    <x v="109"/>
    <x v="1"/>
  </r>
  <r>
    <x v="1"/>
    <s v="355 - TRN-POLES&amp;FIX - ELE"/>
    <s v="Addition"/>
    <n v="201708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1"/>
    <n v="63.74"/>
    <s v="CET-PD-IR-TR-TRSJOA"/>
    <x v="32"/>
    <x v="29"/>
    <x v="0"/>
  </r>
  <r>
    <x v="0"/>
    <s v="355 - TRN-POLES&amp;FIX - ELE"/>
    <s v="Addition"/>
    <n v="201709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0"/>
    <n v="63.74"/>
    <s v="CET-PD-IR-TR-TRSJOA"/>
    <x v="32"/>
    <x v="29"/>
    <x v="0"/>
  </r>
  <r>
    <x v="1"/>
    <s v="355 - TRN-POLES&amp;FIX - ELE"/>
    <s v="Addition"/>
    <n v="201701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1"/>
    <n v="48.6"/>
    <s v="CET-PD-IR-TR-TRORAN"/>
    <x v="32"/>
    <x v="29"/>
    <x v="0"/>
  </r>
  <r>
    <x v="0"/>
    <s v="355 - TRN-POLES&amp;FIX - ELE"/>
    <s v="Addition"/>
    <n v="201702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0"/>
    <n v="48.6"/>
    <s v="CET-PD-IR-TR-TRORAN"/>
    <x v="32"/>
    <x v="29"/>
    <x v="0"/>
  </r>
  <r>
    <x v="1"/>
    <s v="356 - TRN-OH CON&amp;DEV - ELE"/>
    <s v="Addition"/>
    <n v="201710"/>
    <x v="1814"/>
    <n v="0"/>
    <n v="0"/>
    <n v="1.48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0"/>
    <n v="10.43"/>
    <n v="0"/>
    <n v="0"/>
    <n v="0"/>
    <n v="0"/>
    <n v="0"/>
    <n v="0"/>
    <n v="1"/>
    <n v="53.660000000000004"/>
    <s v="CET-PD-IR-TP-TREAST"/>
    <x v="14"/>
    <x v="29"/>
    <x v="0"/>
  </r>
  <r>
    <x v="1"/>
    <s v="355 - TRN-POLES&amp;FIX - ELE"/>
    <s v="Addition"/>
    <n v="201702"/>
    <x v="2247"/>
    <n v="0"/>
    <n v="0"/>
    <n v="2.0499999999999998"/>
    <n v="0"/>
    <n v="0"/>
    <n v="0"/>
    <n v="0"/>
    <n v="0"/>
    <n v="0"/>
    <n v="310.36"/>
    <n v="0"/>
    <n v="0"/>
    <n v="0"/>
    <n v="87.51"/>
    <n v="0"/>
    <n v="0"/>
    <n v="0"/>
    <n v="0"/>
    <n v="0"/>
    <n v="0"/>
    <n v="0"/>
    <n v="0"/>
    <n v="10.42"/>
    <n v="0"/>
    <n v="0"/>
    <n v="0"/>
    <n v="0"/>
    <n v="0"/>
    <n v="0"/>
    <n v="1"/>
    <n v="410.34000000000003"/>
    <s v="CET-PD-IR-TR-TRORAN"/>
    <x v="32"/>
    <x v="29"/>
    <x v="0"/>
  </r>
  <r>
    <x v="1"/>
    <s v="355 - TRN-POLES&amp;FIX - ELE"/>
    <s v="Addition"/>
    <n v="201710"/>
    <x v="1814"/>
    <n v="0"/>
    <n v="0"/>
    <n v="1.47"/>
    <n v="0"/>
    <n v="0"/>
    <n v="0"/>
    <n v="0"/>
    <n v="0"/>
    <n v="0"/>
    <n v="0"/>
    <n v="0"/>
    <n v="0"/>
    <n v="0"/>
    <n v="41.74"/>
    <n v="0"/>
    <n v="0"/>
    <n v="0"/>
    <n v="0"/>
    <n v="0"/>
    <n v="0"/>
    <n v="0"/>
    <n v="0"/>
    <n v="10.42"/>
    <n v="0"/>
    <n v="0"/>
    <n v="0"/>
    <n v="0"/>
    <n v="0"/>
    <n v="0"/>
    <n v="1"/>
    <n v="53.63"/>
    <s v="CET-PD-IR-TP-TREAST"/>
    <x v="14"/>
    <x v="29"/>
    <x v="0"/>
  </r>
  <r>
    <x v="0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26.46"/>
    <n v="0"/>
    <n v="0"/>
    <n v="0"/>
    <n v="10.38"/>
    <n v="0"/>
    <n v="0"/>
    <n v="0"/>
    <n v="0"/>
    <n v="0"/>
    <n v="0"/>
    <n v="0"/>
    <n v="38.340000000000003"/>
    <s v="CET-ET-AF-SF-725301"/>
    <x v="7"/>
    <x v="20"/>
    <x v="1"/>
  </r>
  <r>
    <x v="1"/>
    <s v="355 - TRN-POLES&amp;FIX - ELE"/>
    <s v="Addition"/>
    <n v="201710"/>
    <x v="3812"/>
    <n v="0"/>
    <n v="0"/>
    <n v="1.44"/>
    <n v="0"/>
    <n v="0"/>
    <n v="0"/>
    <n v="0"/>
    <n v="0"/>
    <n v="0"/>
    <n v="219.45000000000002"/>
    <n v="0"/>
    <n v="0"/>
    <n v="0"/>
    <n v="41.13"/>
    <n v="0"/>
    <n v="0"/>
    <n v="0"/>
    <n v="0"/>
    <n v="0"/>
    <n v="0"/>
    <n v="0"/>
    <n v="0"/>
    <n v="10.27"/>
    <n v="0"/>
    <n v="0"/>
    <n v="0"/>
    <n v="0"/>
    <n v="0"/>
    <n v="0"/>
    <n v="1"/>
    <n v="272.29000000000002"/>
    <s v="CET-PD-IR-TR-TRORAN"/>
    <x v="32"/>
    <x v="29"/>
    <x v="0"/>
  </r>
  <r>
    <x v="1"/>
    <s v="353 - TRN-STATION EQ - ELE"/>
    <s v="Addition"/>
    <n v="201712"/>
    <x v="2320"/>
    <n v="0"/>
    <n v="0"/>
    <n v="-41.47"/>
    <n v="0"/>
    <n v="0"/>
    <n v="0"/>
    <n v="0"/>
    <n v="0"/>
    <n v="0"/>
    <n v="0"/>
    <n v="0"/>
    <n v="0"/>
    <n v="0"/>
    <n v="1.93"/>
    <n v="0"/>
    <n v="0"/>
    <n v="0"/>
    <n v="0"/>
    <n v="30.88"/>
    <n v="0"/>
    <n v="0"/>
    <n v="0"/>
    <n v="10.19"/>
    <n v="0"/>
    <n v="0"/>
    <n v="0"/>
    <n v="0"/>
    <n v="0"/>
    <n v="0"/>
    <n v="1"/>
    <n v="1.53"/>
    <s v="CET-ET-TP-RN-742600"/>
    <x v="1"/>
    <x v="99"/>
    <x v="0"/>
  </r>
  <r>
    <x v="1"/>
    <s v="356 - TRN-OH CON&amp;DEV - ELE"/>
    <s v="Addition"/>
    <n v="201707"/>
    <x v="1165"/>
    <n v="0"/>
    <n v="0"/>
    <n v="80.040000000000006"/>
    <n v="0"/>
    <n v="0"/>
    <n v="0"/>
    <n v="0"/>
    <n v="0"/>
    <n v="0"/>
    <n v="0"/>
    <n v="0"/>
    <n v="0"/>
    <n v="0"/>
    <n v="19.23"/>
    <n v="0"/>
    <n v="0"/>
    <n v="0"/>
    <n v="0"/>
    <n v="0"/>
    <n v="0"/>
    <n v="70.430000000000007"/>
    <n v="-5609.03"/>
    <n v="10.15"/>
    <n v="0"/>
    <n v="0"/>
    <n v="0"/>
    <n v="0"/>
    <n v="0"/>
    <n v="0"/>
    <n v="1"/>
    <n v="-5429.18"/>
    <s v="CET-PD-IR-TP-TRMETW"/>
    <x v="14"/>
    <x v="29"/>
    <x v="0"/>
  </r>
  <r>
    <x v="1"/>
    <s v="353 - TRN-STATION EQ - ELE"/>
    <s v="Addition"/>
    <n v="201709"/>
    <x v="1441"/>
    <n v="0"/>
    <n v="0"/>
    <n v="1.19"/>
    <n v="0"/>
    <n v="0"/>
    <n v="0"/>
    <n v="0"/>
    <n v="0"/>
    <n v="0"/>
    <n v="179.41"/>
    <n v="0"/>
    <n v="0"/>
    <n v="0"/>
    <n v="21.57"/>
    <n v="0"/>
    <n v="0"/>
    <n v="0"/>
    <n v="0"/>
    <n v="0"/>
    <n v="0"/>
    <n v="0"/>
    <n v="0"/>
    <n v="10.130000000000001"/>
    <n v="0"/>
    <n v="0"/>
    <n v="0"/>
    <n v="0"/>
    <n v="0"/>
    <n v="0"/>
    <n v="1"/>
    <n v="212.3"/>
    <s v="CET-ET-IR-RP-434300"/>
    <x v="20"/>
    <x v="46"/>
    <x v="0"/>
  </r>
  <r>
    <x v="0"/>
    <s v="356 - TRN-OH CON&amp;DEV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35"/>
    <n v="10.130000000000001"/>
    <n v="0"/>
    <n v="0"/>
    <n v="0"/>
    <n v="0"/>
    <n v="0"/>
    <n v="0"/>
    <n v="0"/>
    <n v="342.48"/>
    <s v="CET-ET-TP-RN-643500"/>
    <x v="1"/>
    <x v="71"/>
    <x v="0"/>
  </r>
  <r>
    <x v="1"/>
    <s v="355 - TRN-POLES&amp;FIX - ELE"/>
    <s v="Addition"/>
    <n v="201712"/>
    <x v="1664"/>
    <n v="-5.93"/>
    <n v="-24.580000000000002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479.24"/>
    <n v="0"/>
    <n v="10.11"/>
    <n v="0"/>
    <n v="0"/>
    <n v="0"/>
    <n v="0"/>
    <n v="0"/>
    <n v="0"/>
    <n v="1"/>
    <n v="458.75"/>
    <s v="CET-PD-IR-TR-TRMETW"/>
    <x v="32"/>
    <x v="29"/>
    <x v="0"/>
  </r>
  <r>
    <x v="1"/>
    <s v="353 - TRN-STATION EQ - ELE"/>
    <s v="Addition"/>
    <n v="201712"/>
    <x v="4668"/>
    <n v="0"/>
    <n v="0"/>
    <n v="1.7"/>
    <n v="0"/>
    <n v="0"/>
    <n v="0"/>
    <n v="0"/>
    <n v="0"/>
    <n v="0"/>
    <n v="0"/>
    <n v="0"/>
    <n v="0"/>
    <n v="0"/>
    <n v="1.75"/>
    <n v="0"/>
    <n v="0"/>
    <n v="0"/>
    <n v="0"/>
    <n v="30.580000000000002"/>
    <n v="0"/>
    <n v="0"/>
    <n v="0"/>
    <n v="10.11"/>
    <n v="0"/>
    <n v="0"/>
    <n v="0"/>
    <n v="0"/>
    <n v="0"/>
    <n v="0"/>
    <n v="1"/>
    <n v="44.14"/>
    <s v="CET-ET-IR-RP-508900"/>
    <x v="20"/>
    <x v="54"/>
    <x v="0"/>
  </r>
  <r>
    <x v="1"/>
    <s v="356 - TRN-OH CON&amp;DEV - ELE"/>
    <s v="Addition"/>
    <n v="201701"/>
    <x v="1195"/>
    <n v="0"/>
    <n v="0"/>
    <n v="7.4"/>
    <n v="0"/>
    <n v="0"/>
    <n v="0"/>
    <n v="0"/>
    <n v="0"/>
    <n v="0"/>
    <n v="134.44999999999999"/>
    <n v="0"/>
    <n v="0"/>
    <n v="0"/>
    <n v="34.480000000000004"/>
    <n v="0"/>
    <n v="0"/>
    <n v="0"/>
    <n v="0"/>
    <n v="0"/>
    <n v="0"/>
    <n v="0"/>
    <n v="0"/>
    <n v="10.06"/>
    <n v="0"/>
    <n v="0"/>
    <n v="0"/>
    <n v="0"/>
    <n v="0"/>
    <n v="0"/>
    <n v="1"/>
    <n v="186.39000000000001"/>
    <s v="CET-PD-IR-TR-TRMETE"/>
    <x v="32"/>
    <x v="29"/>
    <x v="0"/>
  </r>
  <r>
    <x v="1"/>
    <s v="353 - TRN-STATION EQ - ELE"/>
    <s v="Addition"/>
    <n v="201705"/>
    <x v="3452"/>
    <n v="0"/>
    <n v="0"/>
    <n v="0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0"/>
    <n v="271.08"/>
    <n v="10.050000000000001"/>
    <n v="0"/>
    <n v="0"/>
    <n v="0"/>
    <n v="0"/>
    <n v="0"/>
    <n v="0"/>
    <n v="1"/>
    <n v="325.04000000000002"/>
    <s v="CET-ET-TP-RN-755301"/>
    <x v="1"/>
    <x v="30"/>
    <x v="0"/>
  </r>
  <r>
    <x v="1"/>
    <s v="355 - TRN-POLES&amp;FIX - ELE"/>
    <s v="Addition"/>
    <n v="201712"/>
    <x v="2402"/>
    <n v="-3.96"/>
    <n v="-17.46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475.44"/>
    <n v="0"/>
    <n v="10.029999999999999"/>
    <n v="0"/>
    <n v="0"/>
    <n v="0"/>
    <n v="0"/>
    <n v="0"/>
    <n v="0"/>
    <n v="1"/>
    <n v="464.02"/>
    <s v="CET-PD-IR-PT-TRHIGH"/>
    <x v="34"/>
    <x v="56"/>
    <x v="1"/>
  </r>
  <r>
    <x v="1"/>
    <s v="355 - TRN-POLES&amp;FIX - ELE"/>
    <s v="Addition"/>
    <n v="201702"/>
    <x v="4174"/>
    <n v="-0.24"/>
    <n v="0.53"/>
    <n v="112.13"/>
    <n v="0"/>
    <n v="0"/>
    <n v="0"/>
    <n v="0"/>
    <n v="0"/>
    <n v="0"/>
    <n v="8640.7900000000009"/>
    <n v="0"/>
    <n v="0"/>
    <n v="0"/>
    <n v="2371.4700000000003"/>
    <n v="0"/>
    <n v="0"/>
    <n v="0"/>
    <n v="0"/>
    <n v="-281.39"/>
    <n v="0"/>
    <n v="0"/>
    <n v="0"/>
    <n v="10.02"/>
    <n v="0"/>
    <n v="0"/>
    <n v="0"/>
    <n v="0"/>
    <n v="0"/>
    <n v="0"/>
    <n v="1"/>
    <n v="10853.31"/>
    <s v="CET-PD-IR-TR-TRNCST"/>
    <x v="32"/>
    <x v="29"/>
    <x v="0"/>
  </r>
  <r>
    <x v="1"/>
    <s v="355 - TRN-POLES&amp;FIX - ELE"/>
    <s v="Addition"/>
    <n v="201711"/>
    <x v="2352"/>
    <n v="0"/>
    <n v="0"/>
    <n v="34.92"/>
    <n v="0"/>
    <n v="0"/>
    <n v="0"/>
    <n v="0"/>
    <n v="0"/>
    <n v="0"/>
    <n v="212.89000000000001"/>
    <n v="0"/>
    <n v="0"/>
    <n v="0"/>
    <n v="29.16"/>
    <n v="0"/>
    <n v="0"/>
    <n v="0"/>
    <n v="0"/>
    <n v="0"/>
    <n v="0"/>
    <n v="0"/>
    <n v="0"/>
    <n v="10"/>
    <n v="0"/>
    <n v="0"/>
    <n v="0"/>
    <n v="0"/>
    <n v="0"/>
    <n v="0"/>
    <n v="1"/>
    <n v="286.97000000000003"/>
    <s v="CET-PD-ST-TS-TRMETE"/>
    <x v="27"/>
    <x v="63"/>
    <x v="0"/>
  </r>
  <r>
    <x v="0"/>
    <s v="354 - TRN-TOWERS&amp;FIX - ELE"/>
    <s v="Addition"/>
    <n v="201708"/>
    <x v="1749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8"/>
    <n v="9.98"/>
    <n v="0"/>
    <n v="0"/>
    <n v="0"/>
    <n v="0"/>
    <n v="0"/>
    <n v="0"/>
    <n v="0"/>
    <n v="191.91"/>
    <s v="CET-PD-IR-TP-TRHIGH"/>
    <x v="14"/>
    <x v="29"/>
    <x v="0"/>
  </r>
  <r>
    <x v="0"/>
    <s v="354 - TRN-TOWERS&amp;FIX - ELE"/>
    <s v="Addition"/>
    <n v="201708"/>
    <x v="161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9.9700000000000006"/>
    <n v="0"/>
    <n v="0"/>
    <n v="0"/>
    <n v="0"/>
    <n v="0"/>
    <n v="0"/>
    <n v="0"/>
    <n v="191.88"/>
    <s v="CET-PD-IR-TP-TRHIGH"/>
    <x v="14"/>
    <x v="29"/>
    <x v="0"/>
  </r>
  <r>
    <x v="1"/>
    <s v="353 - TRN-STATION EQ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.72"/>
    <n v="9.94"/>
    <n v="0"/>
    <n v="0"/>
    <n v="0"/>
    <n v="0"/>
    <n v="0"/>
    <n v="0"/>
    <n v="2"/>
    <n v="175.66"/>
    <s v="CET-ET-IR-CB-432900"/>
    <x v="12"/>
    <x v="39"/>
    <x v="0"/>
  </r>
  <r>
    <x v="1"/>
    <s v="353 - TRN-STATION EQ - ELE"/>
    <s v="Addition"/>
    <n v="201708"/>
    <x v="4339"/>
    <n v="0"/>
    <n v="0"/>
    <n v="2.15"/>
    <n v="0"/>
    <n v="0"/>
    <n v="0"/>
    <n v="0"/>
    <n v="0"/>
    <n v="0"/>
    <n v="326.02"/>
    <n v="0"/>
    <n v="0"/>
    <n v="0"/>
    <n v="39.42"/>
    <n v="0"/>
    <n v="0"/>
    <n v="0"/>
    <n v="0"/>
    <n v="0"/>
    <n v="0"/>
    <n v="0"/>
    <n v="-121.87"/>
    <n v="9.93"/>
    <n v="0"/>
    <n v="0"/>
    <n v="0"/>
    <n v="0"/>
    <n v="0"/>
    <n v="0"/>
    <n v="1"/>
    <n v="255.65"/>
    <s v="CET-ET-LG-TS-682406"/>
    <x v="3"/>
    <x v="149"/>
    <x v="1"/>
  </r>
  <r>
    <x v="1"/>
    <s v="355 - TRN-POLES&amp;FIX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1"/>
    <s v="358 - TRN-UG CON&amp;DEV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0"/>
    <s v="355 - TRN-POLES&amp;FIX - ELE"/>
    <s v="Addition"/>
    <n v="201706"/>
    <x v="1876"/>
    <n v="0"/>
    <n v="0"/>
    <n v="1.74"/>
    <n v="0"/>
    <n v="0"/>
    <n v="0"/>
    <n v="0"/>
    <n v="0"/>
    <n v="0"/>
    <n v="0"/>
    <n v="0"/>
    <n v="0"/>
    <n v="0"/>
    <n v="57.550000000000004"/>
    <n v="0"/>
    <n v="0"/>
    <n v="0"/>
    <n v="0"/>
    <n v="0"/>
    <n v="0"/>
    <n v="0"/>
    <n v="0"/>
    <n v="9.9"/>
    <n v="0"/>
    <n v="0"/>
    <n v="0"/>
    <n v="0"/>
    <n v="0"/>
    <n v="0"/>
    <n v="0"/>
    <n v="69.19"/>
    <s v="CET-PD-IR-TR-TRNCST"/>
    <x v="32"/>
    <x v="29"/>
    <x v="0"/>
  </r>
  <r>
    <x v="1"/>
    <s v="352 - TRN-STR&amp;IMP - ELE"/>
    <s v="Addition"/>
    <n v="201712"/>
    <x v="517"/>
    <n v="0"/>
    <n v="0"/>
    <n v="-11.34"/>
    <n v="0"/>
    <n v="0"/>
    <n v="0"/>
    <n v="0"/>
    <n v="0"/>
    <n v="0"/>
    <n v="471.04"/>
    <n v="0"/>
    <n v="0"/>
    <n v="0"/>
    <n v="8.07"/>
    <n v="0"/>
    <n v="0"/>
    <n v="0"/>
    <n v="0"/>
    <n v="-0.71"/>
    <n v="0"/>
    <n v="0"/>
    <n v="-2.2400000000000002"/>
    <n v="9.8800000000000008"/>
    <n v="0"/>
    <n v="0"/>
    <n v="0"/>
    <n v="0"/>
    <n v="0"/>
    <n v="0"/>
    <n v="1"/>
    <n v="474.7"/>
    <s v="CET-ET-LG-TS-610704"/>
    <x v="3"/>
    <x v="77"/>
    <x v="1"/>
  </r>
  <r>
    <x v="1"/>
    <s v="355 - TRN-POLES&amp;FIX - ELE"/>
    <s v="Addition"/>
    <n v="201711"/>
    <x v="267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5"/>
    <n v="0"/>
    <n v="270.60000000000002"/>
    <n v="0"/>
    <n v="9.870000000000001"/>
    <n v="0"/>
    <n v="0"/>
    <n v="0"/>
    <n v="0"/>
    <n v="0"/>
    <n v="0"/>
    <n v="1"/>
    <n v="280.45"/>
    <s v="CET-PD-IR-TR-TRSJOA"/>
    <x v="32"/>
    <x v="29"/>
    <x v="0"/>
  </r>
  <r>
    <x v="1"/>
    <s v="358 - TRN-UG CON&amp;DEV - ELE"/>
    <s v="Addition"/>
    <n v="201702"/>
    <x v="37"/>
    <n v="0"/>
    <n v="0"/>
    <n v="2.88"/>
    <n v="0"/>
    <n v="0"/>
    <n v="0"/>
    <n v="0"/>
    <n v="0"/>
    <n v="0"/>
    <n v="131.59"/>
    <n v="0"/>
    <n v="0"/>
    <n v="0"/>
    <n v="19.900000000000002"/>
    <n v="0"/>
    <n v="0"/>
    <n v="0"/>
    <n v="0"/>
    <n v="7.44"/>
    <n v="0"/>
    <n v="3.19"/>
    <n v="1.08"/>
    <n v="9.85"/>
    <n v="0"/>
    <n v="0"/>
    <n v="0"/>
    <n v="0"/>
    <n v="0"/>
    <n v="0"/>
    <n v="-2"/>
    <n v="175.93"/>
    <s v="CET-ET-TP-RL-668525"/>
    <x v="0"/>
    <x v="28"/>
    <x v="1"/>
  </r>
  <r>
    <x v="1"/>
    <s v="352 - TRN-STR&amp;IMP - ELE"/>
    <s v="Addition"/>
    <n v="201705"/>
    <x v="32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"/>
    <n v="9.7799999999999994"/>
    <n v="0"/>
    <n v="0"/>
    <n v="0"/>
    <n v="0"/>
    <n v="0"/>
    <n v="0"/>
    <n v="1"/>
    <n v="316.09000000000003"/>
    <s v="COS-00-RE-MA-NE7637"/>
    <x v="43"/>
    <x v="109"/>
    <x v="1"/>
  </r>
  <r>
    <x v="1"/>
    <s v="352 - TRN-STR&amp;IMP - ELE"/>
    <s v="Addition"/>
    <n v="201710"/>
    <x v="4209"/>
    <n v="0"/>
    <n v="0"/>
    <n v="1.53"/>
    <n v="0"/>
    <n v="0"/>
    <n v="0"/>
    <n v="0"/>
    <n v="0"/>
    <n v="0"/>
    <n v="231.75"/>
    <n v="0"/>
    <n v="0"/>
    <n v="0"/>
    <n v="0"/>
    <n v="0"/>
    <n v="0"/>
    <n v="0"/>
    <n v="0"/>
    <n v="0.93"/>
    <n v="0"/>
    <n v="0"/>
    <n v="16.16"/>
    <n v="9.75"/>
    <n v="0"/>
    <n v="0"/>
    <n v="0"/>
    <n v="0"/>
    <n v="0"/>
    <n v="0"/>
    <n v="1"/>
    <n v="260.12"/>
    <s v="COS-00-RE-MA-NE7637"/>
    <x v="43"/>
    <x v="109"/>
    <x v="1"/>
  </r>
  <r>
    <x v="1"/>
    <s v="353 - TRN-STATION EQ - ELE"/>
    <s v="Addition"/>
    <n v="201704"/>
    <x v="4541"/>
    <n v="0"/>
    <n v="0"/>
    <n v="0"/>
    <n v="0"/>
    <n v="0"/>
    <n v="0"/>
    <n v="0"/>
    <n v="0"/>
    <n v="0"/>
    <n v="0"/>
    <n v="0"/>
    <n v="0"/>
    <n v="0"/>
    <n v="17.02"/>
    <n v="0"/>
    <n v="0"/>
    <n v="0"/>
    <n v="0"/>
    <n v="0"/>
    <n v="0"/>
    <n v="0"/>
    <n v="159.01"/>
    <n v="9.74"/>
    <n v="0"/>
    <n v="0"/>
    <n v="0"/>
    <n v="0"/>
    <n v="0"/>
    <n v="0"/>
    <n v="2"/>
    <n v="185.77"/>
    <s v="CET-ET-TP-RL-671400"/>
    <x v="0"/>
    <x v="173"/>
    <x v="0"/>
  </r>
  <r>
    <x v="1"/>
    <s v="352 - TRN-STR&amp;IMP - ELE"/>
    <s v="Addition"/>
    <n v="201703"/>
    <x v="1121"/>
    <n v="0"/>
    <n v="0"/>
    <n v="0.68"/>
    <n v="0"/>
    <n v="0"/>
    <n v="0"/>
    <n v="0"/>
    <n v="0"/>
    <n v="0"/>
    <n v="88.41"/>
    <n v="0"/>
    <n v="0"/>
    <n v="0"/>
    <n v="10.98"/>
    <n v="0"/>
    <n v="0"/>
    <n v="0"/>
    <n v="0"/>
    <n v="3"/>
    <n v="0"/>
    <n v="0"/>
    <n v="19.82"/>
    <n v="9.73"/>
    <n v="0"/>
    <n v="0"/>
    <n v="0"/>
    <n v="0"/>
    <n v="0"/>
    <n v="0"/>
    <n v="1"/>
    <n v="132.62"/>
    <s v="CET-ET-TP-RL-724100"/>
    <x v="0"/>
    <x v="133"/>
    <x v="0"/>
  </r>
  <r>
    <x v="1"/>
    <s v="353 - TRN-STATION EQ - ELE"/>
    <s v="Addition"/>
    <n v="201705"/>
    <x v="3279"/>
    <n v="0"/>
    <n v="0"/>
    <n v="304.8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"/>
    <n v="314.57"/>
    <s v="CET-ET-IR-CB-432900"/>
    <x v="12"/>
    <x v="39"/>
    <x v="0"/>
  </r>
  <r>
    <x v="1"/>
    <s v="353 - TRN-STATION EQ - ELE"/>
    <s v="Addition"/>
    <n v="201703"/>
    <x v="4669"/>
    <n v="0"/>
    <n v="0"/>
    <n v="0.91"/>
    <n v="0"/>
    <n v="0"/>
    <n v="0"/>
    <n v="0"/>
    <n v="0"/>
    <n v="0"/>
    <n v="137.49"/>
    <n v="0"/>
    <n v="0"/>
    <n v="0"/>
    <n v="17.510000000000002"/>
    <n v="0"/>
    <n v="0"/>
    <n v="0"/>
    <n v="0"/>
    <n v="0"/>
    <n v="0"/>
    <n v="0"/>
    <n v="0"/>
    <n v="9.7200000000000006"/>
    <n v="0"/>
    <n v="0"/>
    <n v="0"/>
    <n v="0"/>
    <n v="0"/>
    <n v="0"/>
    <n v="1"/>
    <n v="165.63"/>
    <s v="CET-ET-IR-ME-448400"/>
    <x v="8"/>
    <x v="58"/>
    <x v="1"/>
  </r>
  <r>
    <x v="1"/>
    <s v="353 - TRN-STATION EQ - ELE"/>
    <s v="Addition"/>
    <n v="201701"/>
    <x v="3279"/>
    <n v="0"/>
    <n v="0"/>
    <n v="0.92"/>
    <n v="0"/>
    <n v="0"/>
    <n v="0"/>
    <n v="0"/>
    <n v="0"/>
    <n v="0"/>
    <n v="140"/>
    <n v="0"/>
    <n v="0"/>
    <n v="0"/>
    <n v="29.490000000000002"/>
    <n v="0"/>
    <n v="0"/>
    <n v="0"/>
    <n v="0"/>
    <n v="0"/>
    <n v="0"/>
    <n v="0"/>
    <n v="0"/>
    <n v="9.7100000000000009"/>
    <n v="0"/>
    <n v="0"/>
    <n v="0"/>
    <n v="0"/>
    <n v="0"/>
    <n v="0"/>
    <n v="1"/>
    <n v="180.12"/>
    <s v="CET-ET-IR-CB-432900"/>
    <x v="12"/>
    <x v="39"/>
    <x v="0"/>
  </r>
  <r>
    <x v="1"/>
    <s v="353 - TRN-STATION EQ - ELE"/>
    <s v="Addition"/>
    <n v="201704"/>
    <x v="3377"/>
    <n v="0"/>
    <n v="0"/>
    <n v="1.01"/>
    <n v="0"/>
    <n v="0"/>
    <n v="0"/>
    <n v="0"/>
    <n v="0"/>
    <n v="0"/>
    <n v="153.61000000000001"/>
    <n v="0"/>
    <n v="0"/>
    <n v="0"/>
    <n v="23.45"/>
    <n v="0"/>
    <n v="0"/>
    <n v="0"/>
    <n v="0"/>
    <n v="0"/>
    <n v="0"/>
    <n v="0"/>
    <n v="0"/>
    <n v="9.65"/>
    <n v="0"/>
    <n v="0"/>
    <n v="0"/>
    <n v="0"/>
    <n v="0"/>
    <n v="0"/>
    <n v="1"/>
    <n v="187.72"/>
    <s v="CET-ET-IR-RP-434300"/>
    <x v="20"/>
    <x v="46"/>
    <x v="0"/>
  </r>
  <r>
    <x v="1"/>
    <s v="355 - TRN-POLES&amp;FIX - ELE"/>
    <s v="Addition"/>
    <n v="201706"/>
    <x v="1312"/>
    <n v="0"/>
    <n v="0"/>
    <n v="0"/>
    <n v="0"/>
    <n v="0"/>
    <n v="0"/>
    <n v="0"/>
    <n v="0"/>
    <n v="0"/>
    <n v="0"/>
    <n v="0"/>
    <n v="0"/>
    <n v="0"/>
    <n v="32.9"/>
    <n v="0"/>
    <n v="0"/>
    <n v="0"/>
    <n v="0"/>
    <n v="0"/>
    <n v="0"/>
    <n v="0"/>
    <n v="172.62"/>
    <n v="9.6300000000000008"/>
    <n v="0"/>
    <n v="0"/>
    <n v="0"/>
    <n v="0"/>
    <n v="0"/>
    <n v="0"/>
    <n v="1"/>
    <n v="215.15"/>
    <s v="CET-PD-IR-TR-TREAST"/>
    <x v="32"/>
    <x v="29"/>
    <x v="0"/>
  </r>
  <r>
    <x v="1"/>
    <s v="353 - TRN-STATION EQ - ELE"/>
    <s v="Addition"/>
    <n v="201711"/>
    <x v="199"/>
    <n v="0"/>
    <n v="0"/>
    <n v="34.94"/>
    <n v="0"/>
    <n v="0"/>
    <n v="0"/>
    <n v="0"/>
    <n v="0"/>
    <n v="0"/>
    <n v="213.03"/>
    <n v="0"/>
    <n v="0"/>
    <n v="0"/>
    <n v="17.86"/>
    <n v="0"/>
    <n v="0"/>
    <n v="0"/>
    <n v="0"/>
    <n v="0"/>
    <n v="0"/>
    <n v="0"/>
    <n v="0"/>
    <n v="9.6"/>
    <n v="0"/>
    <n v="0"/>
    <n v="0"/>
    <n v="0"/>
    <n v="0"/>
    <n v="0"/>
    <n v="1"/>
    <n v="275.43"/>
    <s v="CET-ET-IR-CB-421100"/>
    <x v="12"/>
    <x v="35"/>
    <x v="0"/>
  </r>
  <r>
    <x v="1"/>
    <s v="353 - TRN-STATION EQ - ELE"/>
    <s v="Addition"/>
    <n v="201712"/>
    <x v="4313"/>
    <n v="0"/>
    <n v="0"/>
    <n v="2.81"/>
    <n v="0"/>
    <n v="0"/>
    <n v="0"/>
    <n v="0"/>
    <n v="0"/>
    <n v="0"/>
    <n v="426.6"/>
    <n v="0"/>
    <n v="0"/>
    <n v="0"/>
    <n v="31.900000000000002"/>
    <n v="0"/>
    <n v="0"/>
    <n v="0"/>
    <n v="0"/>
    <n v="0"/>
    <n v="0"/>
    <n v="0"/>
    <n v="-426.6"/>
    <n v="9.57"/>
    <n v="0"/>
    <n v="0"/>
    <n v="0"/>
    <n v="0"/>
    <n v="0"/>
    <n v="0"/>
    <n v="1"/>
    <n v="44.28"/>
    <s v="CET-ET-IR-RP-434300"/>
    <x v="20"/>
    <x v="46"/>
    <x v="0"/>
  </r>
  <r>
    <x v="1"/>
    <s v="354 - TRN-TOWERS&amp;FIX - ELE"/>
    <s v="Addition"/>
    <n v="201711"/>
    <x v="5"/>
    <n v="0"/>
    <n v="0"/>
    <n v="196.35"/>
    <n v="0"/>
    <n v="0"/>
    <n v="0"/>
    <n v="0"/>
    <n v="0"/>
    <n v="0"/>
    <n v="156.20000000000002"/>
    <n v="0"/>
    <n v="0"/>
    <n v="0"/>
    <n v="0"/>
    <n v="0"/>
    <n v="0"/>
    <n v="0"/>
    <n v="0"/>
    <n v="0"/>
    <n v="0"/>
    <n v="0"/>
    <n v="0"/>
    <n v="9.5400000000000009"/>
    <n v="0"/>
    <n v="0"/>
    <n v="0"/>
    <n v="0"/>
    <n v="0"/>
    <n v="0"/>
    <n v="0"/>
    <n v="362.09000000000003"/>
    <s v="CET-ET-TP-RN-718300"/>
    <x v="1"/>
    <x v="5"/>
    <x v="0"/>
  </r>
  <r>
    <x v="1"/>
    <s v="356 - TRN-OH CON&amp;DEV - ELE"/>
    <s v="Addition"/>
    <n v="201711"/>
    <x v="5"/>
    <n v="0"/>
    <n v="0"/>
    <n v="196.36"/>
    <n v="0"/>
    <n v="0"/>
    <n v="0"/>
    <n v="0"/>
    <n v="0"/>
    <n v="0"/>
    <n v="156.24"/>
    <n v="0"/>
    <n v="0"/>
    <n v="0"/>
    <n v="0"/>
    <n v="0"/>
    <n v="0"/>
    <n v="0"/>
    <n v="0"/>
    <n v="0"/>
    <n v="0"/>
    <n v="0"/>
    <n v="0"/>
    <n v="9.52"/>
    <n v="0"/>
    <n v="0"/>
    <n v="0"/>
    <n v="0"/>
    <n v="0"/>
    <n v="0"/>
    <n v="0"/>
    <n v="362.12"/>
    <s v="CET-ET-TP-RN-718300"/>
    <x v="1"/>
    <x v="5"/>
    <x v="0"/>
  </r>
  <r>
    <x v="1"/>
    <s v="352 - TRN-STR&amp;IMP - ELE"/>
    <s v="Addition"/>
    <n v="201704"/>
    <x v="4486"/>
    <n v="0"/>
    <n v="0"/>
    <n v="1.1100000000000001"/>
    <n v="0"/>
    <n v="0"/>
    <n v="0"/>
    <n v="0"/>
    <n v="0"/>
    <n v="0"/>
    <n v="137.36000000000001"/>
    <n v="0"/>
    <n v="0"/>
    <n v="0"/>
    <n v="18.07"/>
    <n v="0"/>
    <n v="0"/>
    <n v="0"/>
    <n v="0"/>
    <n v="1.6300000000000001"/>
    <n v="0"/>
    <n v="0"/>
    <n v="-72.070000000000007"/>
    <n v="9.51"/>
    <n v="0"/>
    <n v="0"/>
    <n v="0"/>
    <n v="0"/>
    <n v="0"/>
    <n v="0"/>
    <n v="1"/>
    <n v="95.61"/>
    <s v="CET-ET-IR-TB-521000"/>
    <x v="4"/>
    <x v="14"/>
    <x v="0"/>
  </r>
  <r>
    <x v="1"/>
    <s v="352 - TRN-STR&amp;IMP - ELE"/>
    <s v="Addition"/>
    <n v="201701"/>
    <x v="1358"/>
    <n v="0"/>
    <n v="0"/>
    <n v="4.8500000000000005"/>
    <n v="0"/>
    <n v="0"/>
    <n v="0"/>
    <n v="0"/>
    <n v="0"/>
    <n v="0"/>
    <n v="31.82"/>
    <n v="0"/>
    <n v="0"/>
    <n v="0"/>
    <n v="11.08"/>
    <n v="0"/>
    <n v="0"/>
    <n v="0"/>
    <n v="0"/>
    <n v="9.99"/>
    <n v="0"/>
    <n v="29.810000000000002"/>
    <n v="-33.07"/>
    <n v="9.4700000000000006"/>
    <n v="0"/>
    <n v="0"/>
    <n v="0"/>
    <n v="0"/>
    <n v="0"/>
    <n v="0"/>
    <n v="1"/>
    <n v="63.95"/>
    <s v="CET-ET-IR-TB-521000"/>
    <x v="4"/>
    <x v="14"/>
    <x v="0"/>
  </r>
  <r>
    <x v="1"/>
    <s v="355 - TRN-POLES&amp;FIX - ELE"/>
    <s v="Addition"/>
    <n v="201710"/>
    <x v="574"/>
    <n v="0"/>
    <n v="0"/>
    <n v="0"/>
    <n v="0"/>
    <n v="0"/>
    <n v="0"/>
    <n v="0"/>
    <n v="0"/>
    <n v="0"/>
    <n v="0"/>
    <n v="0"/>
    <n v="0"/>
    <n v="0"/>
    <n v="37.18"/>
    <n v="0"/>
    <n v="0"/>
    <n v="0"/>
    <n v="0"/>
    <n v="0"/>
    <n v="0"/>
    <n v="0"/>
    <n v="198.45000000000002"/>
    <n v="9.4700000000000006"/>
    <n v="0"/>
    <n v="0"/>
    <n v="0"/>
    <n v="0"/>
    <n v="0"/>
    <n v="0"/>
    <n v="1"/>
    <n v="245.1"/>
    <s v="CET-PD-IR-TR-TRHIGH"/>
    <x v="32"/>
    <x v="29"/>
    <x v="0"/>
  </r>
  <r>
    <x v="1"/>
    <s v="352 - TRN-STR&amp;IMP - ELE"/>
    <s v="Addition"/>
    <n v="201709"/>
    <x v="4670"/>
    <n v="0"/>
    <n v="0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9.44"/>
    <n v="0"/>
    <n v="0"/>
    <n v="0"/>
    <n v="0"/>
    <n v="0"/>
    <n v="0"/>
    <n v="-2"/>
    <n v="208.46"/>
    <s v="COS-00-CS-CS-705100"/>
    <x v="26"/>
    <x v="61"/>
    <x v="0"/>
  </r>
  <r>
    <x v="1"/>
    <s v="352 - TRN-STR&amp;IMP - ELE"/>
    <s v="Addition"/>
    <n v="201709"/>
    <x v="112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1"/>
    <s v="352 - TRN-STR&amp;IMP - ELE"/>
    <s v="Addition"/>
    <n v="201709"/>
    <x v="4671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0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30.6"/>
    <n v="0"/>
    <n v="0"/>
    <n v="0"/>
    <n v="0"/>
    <n v="0"/>
    <n v="0"/>
    <n v="0"/>
    <n v="0"/>
    <n v="9.41"/>
    <n v="0"/>
    <n v="0"/>
    <n v="0"/>
    <n v="0"/>
    <n v="0"/>
    <n v="0"/>
    <n v="0"/>
    <n v="40.01"/>
    <s v="CET-PD-IR-TR-TRHIGH"/>
    <x v="32"/>
    <x v="29"/>
    <x v="0"/>
  </r>
  <r>
    <x v="0"/>
    <s v="355 - TRN-POLES&amp;FIX - ELE"/>
    <s v="Addition"/>
    <n v="201706"/>
    <x v="1004"/>
    <n v="0"/>
    <n v="0"/>
    <n v="1.6500000000000001"/>
    <n v="0"/>
    <n v="0"/>
    <n v="0"/>
    <n v="0"/>
    <n v="0"/>
    <n v="0"/>
    <n v="56.43"/>
    <n v="0"/>
    <n v="0"/>
    <n v="0"/>
    <n v="54.730000000000004"/>
    <n v="0"/>
    <n v="0"/>
    <n v="0"/>
    <n v="0"/>
    <n v="0"/>
    <n v="0"/>
    <n v="0"/>
    <n v="0"/>
    <n v="9.41"/>
    <n v="0"/>
    <n v="0"/>
    <n v="0"/>
    <n v="0"/>
    <n v="0"/>
    <n v="0"/>
    <n v="0"/>
    <n v="122.22"/>
    <s v="CET-PD-IR-TP-TREAST"/>
    <x v="14"/>
    <x v="29"/>
    <x v="0"/>
  </r>
  <r>
    <x v="1"/>
    <s v="355 - TRN-POLES&amp;FIX - ELE"/>
    <s v="Addition"/>
    <n v="201704"/>
    <x v="560"/>
    <n v="0"/>
    <n v="0"/>
    <n v="0.9"/>
    <n v="0"/>
    <n v="0"/>
    <n v="0"/>
    <n v="0"/>
    <n v="0"/>
    <n v="0"/>
    <n v="135.94"/>
    <n v="0"/>
    <n v="0"/>
    <n v="0"/>
    <n v="35.450000000000003"/>
    <n v="0"/>
    <n v="0"/>
    <n v="0"/>
    <n v="0"/>
    <n v="0"/>
    <n v="0"/>
    <n v="0"/>
    <n v="0"/>
    <n v="9.35"/>
    <n v="0"/>
    <n v="0"/>
    <n v="0"/>
    <n v="0"/>
    <n v="0"/>
    <n v="0"/>
    <n v="1"/>
    <n v="181.64000000000001"/>
    <s v="CET-PD-IR-TR-TRHIGH"/>
    <x v="32"/>
    <x v="29"/>
    <x v="0"/>
  </r>
  <r>
    <x v="1"/>
    <s v="352 - TRN-STR&amp;IMP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.66000000000003"/>
    <n v="9.34"/>
    <n v="0"/>
    <n v="0"/>
    <n v="0"/>
    <n v="0"/>
    <n v="0"/>
    <n v="0"/>
    <n v="1"/>
    <n v="302"/>
    <s v="CET-ET-IR-CB-432900"/>
    <x v="12"/>
    <x v="39"/>
    <x v="0"/>
  </r>
  <r>
    <x v="0"/>
    <s v="355 - TRN-POLES&amp;FIX - ELE"/>
    <s v="Addition"/>
    <n v="201712"/>
    <x v="968"/>
    <n v="0"/>
    <n v="0"/>
    <n v="4.2"/>
    <n v="0"/>
    <n v="0"/>
    <n v="0"/>
    <n v="0"/>
    <n v="0"/>
    <n v="0"/>
    <n v="0"/>
    <n v="0"/>
    <n v="0"/>
    <n v="0"/>
    <n v="21.47"/>
    <n v="0"/>
    <n v="0"/>
    <n v="0"/>
    <n v="0"/>
    <n v="0"/>
    <n v="0"/>
    <n v="9.65"/>
    <n v="0"/>
    <n v="9.32"/>
    <n v="0"/>
    <n v="0"/>
    <n v="0"/>
    <n v="0"/>
    <n v="0"/>
    <n v="0"/>
    <n v="0"/>
    <n v="44.64"/>
    <s v="CET-PD-IR-TP-TRSJAC"/>
    <x v="14"/>
    <x v="29"/>
    <x v="0"/>
  </r>
  <r>
    <x v="1"/>
    <s v="356 - TRN-OH CON&amp;DEV - ELE"/>
    <s v="Addition"/>
    <n v="201704"/>
    <x v="308"/>
    <n v="0"/>
    <n v="0"/>
    <n v="2.15"/>
    <n v="0"/>
    <n v="0"/>
    <n v="0"/>
    <n v="0"/>
    <n v="0"/>
    <n v="0"/>
    <n v="68.19"/>
    <n v="0"/>
    <n v="0"/>
    <n v="0"/>
    <n v="23.39"/>
    <n v="0"/>
    <n v="0"/>
    <n v="0"/>
    <n v="0"/>
    <n v="2.79"/>
    <n v="0"/>
    <n v="20.72"/>
    <n v="0"/>
    <n v="9.2799999999999994"/>
    <n v="0"/>
    <n v="0"/>
    <n v="0"/>
    <n v="0"/>
    <n v="0"/>
    <n v="0"/>
    <n v="1"/>
    <n v="126.52"/>
    <s v="CET-PD-IR-TP-TRSJAC"/>
    <x v="14"/>
    <x v="29"/>
    <x v="0"/>
  </r>
  <r>
    <x v="1"/>
    <s v="355 - TRN-POLES&amp;FIX - ELE"/>
    <s v="Addition"/>
    <n v="201712"/>
    <x v="2181"/>
    <n v="-6.7700000000000005"/>
    <n v="-25.2"/>
    <n v="-1969.45"/>
    <n v="0"/>
    <n v="0"/>
    <n v="0"/>
    <n v="0"/>
    <n v="0"/>
    <n v="0"/>
    <n v="10251.67"/>
    <n v="0"/>
    <n v="0"/>
    <n v="0"/>
    <n v="1357.21"/>
    <n v="0"/>
    <n v="0"/>
    <n v="0"/>
    <n v="0"/>
    <n v="-711.05000000000007"/>
    <n v="0"/>
    <n v="0"/>
    <n v="0"/>
    <n v="9.27"/>
    <n v="0"/>
    <n v="0"/>
    <n v="0"/>
    <n v="0"/>
    <n v="0"/>
    <n v="0"/>
    <n v="1"/>
    <n v="8905.68"/>
    <s v="CET-PD-IR-TR-TRMETW"/>
    <x v="32"/>
    <x v="29"/>
    <x v="0"/>
  </r>
  <r>
    <x v="1"/>
    <s v="353 - TRN-STATION EQ - ELE"/>
    <s v="Addition"/>
    <n v="201705"/>
    <x v="4456"/>
    <n v="0"/>
    <n v="0"/>
    <n v="0"/>
    <n v="0"/>
    <n v="0"/>
    <n v="0"/>
    <n v="0"/>
    <n v="0"/>
    <n v="0"/>
    <n v="0"/>
    <n v="0"/>
    <n v="0"/>
    <n v="0"/>
    <n v="40.42"/>
    <n v="0"/>
    <n v="0"/>
    <n v="0"/>
    <n v="0"/>
    <n v="0"/>
    <n v="0"/>
    <n v="0"/>
    <n v="249.59"/>
    <n v="9.25"/>
    <n v="0"/>
    <n v="0"/>
    <n v="0"/>
    <n v="0"/>
    <n v="0"/>
    <n v="0"/>
    <n v="1"/>
    <n v="299.26"/>
    <s v="CET-ET-LG-TS-610705"/>
    <x v="3"/>
    <x v="77"/>
    <x v="1"/>
  </r>
  <r>
    <x v="1"/>
    <s v="355 - TRN-POLES&amp;FIX - ELE"/>
    <s v="Addition"/>
    <n v="201705"/>
    <x v="1061"/>
    <n v="0"/>
    <n v="0"/>
    <n v="0.75"/>
    <n v="0"/>
    <n v="0"/>
    <n v="0"/>
    <n v="0"/>
    <n v="0"/>
    <n v="0"/>
    <n v="0"/>
    <n v="0"/>
    <n v="0"/>
    <n v="0"/>
    <n v="2.21"/>
    <n v="0"/>
    <n v="0"/>
    <n v="0"/>
    <n v="0"/>
    <n v="12.36"/>
    <n v="0"/>
    <n v="0"/>
    <n v="0"/>
    <n v="9.24"/>
    <n v="0"/>
    <n v="0"/>
    <n v="0"/>
    <n v="0"/>
    <n v="0"/>
    <n v="0"/>
    <n v="1"/>
    <n v="24.560000000000002"/>
    <s v="CET-PD-IR-TR-TREAST"/>
    <x v="32"/>
    <x v="29"/>
    <x v="0"/>
  </r>
  <r>
    <x v="1"/>
    <s v="356 - TRN-OH CON&amp;DEV - ELE"/>
    <s v="Addition"/>
    <n v="201705"/>
    <x v="1244"/>
    <n v="0"/>
    <n v="0"/>
    <n v="0.70000000000000007"/>
    <n v="0"/>
    <n v="0"/>
    <n v="0"/>
    <n v="0"/>
    <n v="0"/>
    <n v="0"/>
    <n v="0"/>
    <n v="0"/>
    <n v="0"/>
    <n v="0"/>
    <n v="2.06"/>
    <n v="0"/>
    <n v="0"/>
    <n v="0"/>
    <n v="0"/>
    <n v="10.61"/>
    <n v="0"/>
    <n v="40.03"/>
    <n v="0"/>
    <n v="9.23"/>
    <n v="0"/>
    <n v="0"/>
    <n v="0"/>
    <n v="0"/>
    <n v="0"/>
    <n v="0"/>
    <n v="1"/>
    <n v="62.63"/>
    <s v="CET-PD-IR-TR-TREAST"/>
    <x v="32"/>
    <x v="29"/>
    <x v="0"/>
  </r>
  <r>
    <x v="1"/>
    <s v="355 - TRN-POLES&amp;FIX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8 - TRN-UG CON&amp;DEV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3 - TRN-STATION EQ - ELE"/>
    <s v="Addition"/>
    <n v="201712"/>
    <x v="1625"/>
    <n v="-12.19"/>
    <n v="-58.910000000000004"/>
    <n v="1.54"/>
    <n v="0"/>
    <n v="0"/>
    <n v="0"/>
    <n v="0"/>
    <n v="0"/>
    <n v="0"/>
    <n v="0"/>
    <n v="0"/>
    <n v="0"/>
    <n v="0"/>
    <n v="1.58"/>
    <n v="0"/>
    <n v="0"/>
    <n v="0"/>
    <n v="0"/>
    <n v="27.79"/>
    <n v="0"/>
    <n v="0"/>
    <n v="84.600000000000009"/>
    <n v="9.18"/>
    <n v="0"/>
    <n v="0"/>
    <n v="0"/>
    <n v="0"/>
    <n v="0"/>
    <n v="0"/>
    <n v="1"/>
    <n v="53.59"/>
    <s v="CET-ET-LG-TS-783900"/>
    <x v="3"/>
    <x v="143"/>
    <x v="0"/>
  </r>
  <r>
    <x v="1"/>
    <s v="353 - TRN-STATION EQ - ELE"/>
    <s v="Addition"/>
    <n v="201708"/>
    <x v="2230"/>
    <n v="0"/>
    <n v="0"/>
    <n v="0"/>
    <n v="0"/>
    <n v="0"/>
    <n v="0"/>
    <n v="0"/>
    <n v="0"/>
    <n v="0"/>
    <n v="0"/>
    <n v="0"/>
    <n v="0"/>
    <n v="0"/>
    <n v="31.310000000000002"/>
    <n v="0"/>
    <n v="0"/>
    <n v="0"/>
    <n v="0"/>
    <n v="0"/>
    <n v="0"/>
    <n v="0"/>
    <n v="162.16"/>
    <n v="9.17"/>
    <n v="0"/>
    <n v="0"/>
    <n v="0"/>
    <n v="0"/>
    <n v="0"/>
    <n v="0"/>
    <n v="1"/>
    <n v="202.64000000000001"/>
    <s v="CET-ET-IR-RP-434300"/>
    <x v="20"/>
    <x v="46"/>
    <x v="0"/>
  </r>
  <r>
    <x v="1"/>
    <s v="354 - TRN-TOWERS&amp;FIX - ELE"/>
    <s v="Addition"/>
    <n v="201707"/>
    <x v="193"/>
    <n v="0"/>
    <n v="0"/>
    <n v="0.87"/>
    <n v="0"/>
    <n v="0"/>
    <n v="0"/>
    <n v="0"/>
    <n v="0"/>
    <n v="0"/>
    <n v="131.78"/>
    <n v="0"/>
    <n v="0"/>
    <n v="0"/>
    <n v="35.840000000000003"/>
    <n v="0"/>
    <n v="0"/>
    <n v="0"/>
    <n v="0"/>
    <n v="0"/>
    <n v="0"/>
    <n v="0"/>
    <n v="0"/>
    <n v="9.15"/>
    <n v="0"/>
    <n v="0"/>
    <n v="0"/>
    <n v="0"/>
    <n v="0"/>
    <n v="0"/>
    <n v="1"/>
    <n v="177.64000000000001"/>
    <s v="CET-PD-IR-TP-TRHIGH"/>
    <x v="14"/>
    <x v="29"/>
    <x v="0"/>
  </r>
  <r>
    <x v="1"/>
    <s v="353 - TRN-STATION EQ - ELE"/>
    <s v="Addition"/>
    <n v="201710"/>
    <x v="4647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02.19"/>
    <n v="9.14"/>
    <n v="0"/>
    <n v="0"/>
    <n v="0"/>
    <n v="0"/>
    <n v="0"/>
    <n v="0"/>
    <n v="1"/>
    <n v="236.49"/>
    <s v="CET-OT-OT-BP-642800"/>
    <x v="65"/>
    <x v="150"/>
    <x v="0"/>
  </r>
  <r>
    <x v="0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35"/>
    <n v="9.11"/>
    <n v="0"/>
    <n v="0"/>
    <n v="0"/>
    <n v="0"/>
    <n v="0"/>
    <n v="0"/>
    <n v="0"/>
    <n v="62.46"/>
    <s v="CET-ET-TP-RN-644017"/>
    <x v="1"/>
    <x v="23"/>
    <x v="0"/>
  </r>
  <r>
    <x v="1"/>
    <s v="355 - TRN-POLES&amp;FIX - ELE"/>
    <s v="Addition"/>
    <n v="201707"/>
    <x v="1323"/>
    <n v="0"/>
    <n v="0"/>
    <n v="0.86"/>
    <n v="0"/>
    <n v="0"/>
    <n v="0"/>
    <n v="0"/>
    <n v="0"/>
    <n v="0"/>
    <n v="130.94999999999999"/>
    <n v="0"/>
    <n v="0"/>
    <n v="0"/>
    <n v="35.630000000000003"/>
    <n v="0"/>
    <n v="0"/>
    <n v="0"/>
    <n v="0"/>
    <n v="0"/>
    <n v="0"/>
    <n v="0"/>
    <n v="0"/>
    <n v="9.1"/>
    <n v="0"/>
    <n v="0"/>
    <n v="0"/>
    <n v="0"/>
    <n v="0"/>
    <n v="0"/>
    <n v="1"/>
    <n v="176.54"/>
    <s v="CET-PD-IR-TR-TRMETW"/>
    <x v="32"/>
    <x v="29"/>
    <x v="0"/>
  </r>
  <r>
    <x v="1"/>
    <s v="355 - TRN-POLES&amp;FIX - ELE"/>
    <s v="Addition"/>
    <n v="201712"/>
    <x v="4060"/>
    <n v="-3.48"/>
    <n v="-14.8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431.03000000000003"/>
    <n v="0"/>
    <n v="9.1"/>
    <n v="0"/>
    <n v="0"/>
    <n v="0"/>
    <n v="0"/>
    <n v="0"/>
    <n v="0"/>
    <n v="1"/>
    <n v="421.84000000000003"/>
    <s v="CET-PD-IR-TR-TRHIGH"/>
    <x v="32"/>
    <x v="29"/>
    <x v="0"/>
  </r>
  <r>
    <x v="1"/>
    <s v="354 - TRN-TOWERS&amp;FIX - ELE"/>
    <s v="Addition"/>
    <n v="201701"/>
    <x v="1254"/>
    <n v="0"/>
    <n v="0"/>
    <n v="0"/>
    <n v="0"/>
    <n v="0"/>
    <n v="0"/>
    <n v="0"/>
    <n v="0"/>
    <n v="0"/>
    <n v="0"/>
    <n v="0"/>
    <n v="0"/>
    <n v="0"/>
    <n v="32.020000000000003"/>
    <n v="0"/>
    <n v="0"/>
    <n v="0"/>
    <n v="0"/>
    <n v="0"/>
    <n v="0"/>
    <n v="0"/>
    <n v="124.88000000000001"/>
    <n v="9.1"/>
    <n v="0"/>
    <n v="0"/>
    <n v="0"/>
    <n v="0"/>
    <n v="0"/>
    <n v="0"/>
    <n v="1"/>
    <n v="166"/>
    <s v="CET-PD-IR-TP-TRHIGH"/>
    <x v="14"/>
    <x v="29"/>
    <x v="0"/>
  </r>
  <r>
    <x v="1"/>
    <s v="355 - TRN-POLES&amp;FIX - ELE"/>
    <s v="Addition"/>
    <n v="201710"/>
    <x v="188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226.28"/>
    <n v="0"/>
    <n v="9.09"/>
    <n v="0"/>
    <n v="0"/>
    <n v="0"/>
    <n v="0"/>
    <n v="0"/>
    <n v="0"/>
    <n v="1"/>
    <n v="235.36"/>
    <s v="CET-PD-IR-TR-TRHIGH"/>
    <x v="32"/>
    <x v="29"/>
    <x v="0"/>
  </r>
  <r>
    <x v="1"/>
    <s v="355 - TRN-POLES&amp;FIX - ELE"/>
    <s v="Addition"/>
    <n v="201711"/>
    <x v="2813"/>
    <n v="0"/>
    <n v="0"/>
    <n v="0"/>
    <n v="0"/>
    <n v="0"/>
    <n v="0"/>
    <n v="0"/>
    <n v="0"/>
    <n v="0"/>
    <n v="0"/>
    <n v="0"/>
    <n v="0"/>
    <n v="0"/>
    <n v="29.900000000000002"/>
    <n v="0"/>
    <n v="0"/>
    <n v="0"/>
    <n v="0"/>
    <n v="0"/>
    <n v="0"/>
    <n v="0"/>
    <n v="218.3"/>
    <n v="9.09"/>
    <n v="0"/>
    <n v="0"/>
    <n v="0"/>
    <n v="0"/>
    <n v="0"/>
    <n v="0"/>
    <n v="1"/>
    <n v="257.29000000000002"/>
    <s v="CET-PD-IR-TR-TRMETW"/>
    <x v="32"/>
    <x v="29"/>
    <x v="0"/>
  </r>
  <r>
    <x v="1"/>
    <s v="352 - TRN-STR&amp;IMP - ELE"/>
    <s v="Addition"/>
    <n v="201707"/>
    <x v="1347"/>
    <n v="0"/>
    <n v="0"/>
    <n v="8.39"/>
    <n v="0"/>
    <n v="0"/>
    <n v="0"/>
    <n v="0"/>
    <n v="0"/>
    <n v="0"/>
    <n v="0"/>
    <n v="0"/>
    <n v="0"/>
    <n v="0"/>
    <n v="32.01"/>
    <n v="0"/>
    <n v="0"/>
    <n v="0"/>
    <n v="0"/>
    <n v="0"/>
    <n v="0"/>
    <n v="125.06"/>
    <n v="0"/>
    <n v="9.07"/>
    <n v="0"/>
    <n v="0"/>
    <n v="0"/>
    <n v="0"/>
    <n v="0"/>
    <n v="0"/>
    <n v="1"/>
    <n v="174.53"/>
    <s v="COS-00-CS-CS-741900"/>
    <x v="26"/>
    <x v="124"/>
    <x v="1"/>
  </r>
  <r>
    <x v="0"/>
    <s v="355 - TRN-POLES&amp;FIX - ELE"/>
    <s v="Addition"/>
    <n v="201709"/>
    <x v="4629"/>
    <n v="0"/>
    <n v="0"/>
    <n v="1.46"/>
    <n v="0"/>
    <n v="0"/>
    <n v="0"/>
    <n v="0"/>
    <n v="0"/>
    <n v="0"/>
    <n v="225.99"/>
    <n v="0"/>
    <n v="0"/>
    <n v="0"/>
    <n v="62.59"/>
    <n v="0"/>
    <n v="0"/>
    <n v="0"/>
    <n v="0"/>
    <n v="0"/>
    <n v="0"/>
    <n v="0"/>
    <n v="0"/>
    <n v="9.07"/>
    <n v="0"/>
    <n v="0"/>
    <n v="0"/>
    <n v="0"/>
    <n v="0"/>
    <n v="0"/>
    <n v="0"/>
    <n v="299.11"/>
    <s v="CET-PD-BM-TU-TRORAN"/>
    <x v="11"/>
    <x v="29"/>
    <x v="0"/>
  </r>
  <r>
    <x v="1"/>
    <s v="352 - TRN-STR&amp;IMP - ELE"/>
    <s v="Addition"/>
    <n v="201711"/>
    <x v="187"/>
    <n v="0"/>
    <n v="0"/>
    <n v="35.36"/>
    <n v="0"/>
    <n v="0"/>
    <n v="0"/>
    <n v="0"/>
    <n v="0"/>
    <n v="0"/>
    <n v="215.61"/>
    <n v="0"/>
    <n v="0"/>
    <n v="0"/>
    <n v="0"/>
    <n v="0"/>
    <n v="0"/>
    <n v="0"/>
    <n v="0"/>
    <n v="0"/>
    <n v="0"/>
    <n v="0"/>
    <n v="-170.69"/>
    <n v="9.06"/>
    <n v="0"/>
    <n v="0"/>
    <n v="0"/>
    <n v="0"/>
    <n v="0"/>
    <n v="0"/>
    <n v="1"/>
    <n v="89.34"/>
    <s v="CET-ET-IR-CB-432900"/>
    <x v="12"/>
    <x v="39"/>
    <x v="0"/>
  </r>
  <r>
    <x v="1"/>
    <s v="353 - TRN-STATION EQ - ELE"/>
    <s v="Addition"/>
    <n v="201710"/>
    <x v="3764"/>
    <n v="0"/>
    <n v="0"/>
    <n v="2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1"/>
    <n v="234.4"/>
    <s v="CET-ET-LG-TS-738200"/>
    <x v="3"/>
    <x v="86"/>
    <x v="1"/>
  </r>
  <r>
    <x v="1"/>
    <s v="352 - TRN-STR&amp;IMP - ELE"/>
    <s v="Addition"/>
    <n v="201703"/>
    <x v="4486"/>
    <n v="0"/>
    <n v="0"/>
    <n v="0.56000000000000005"/>
    <n v="0"/>
    <n v="0"/>
    <n v="0"/>
    <n v="0"/>
    <n v="0"/>
    <n v="0"/>
    <n v="73.61"/>
    <n v="0"/>
    <n v="0"/>
    <n v="0"/>
    <n v="15.67"/>
    <n v="0"/>
    <n v="0"/>
    <n v="0"/>
    <n v="0"/>
    <n v="0"/>
    <n v="0"/>
    <n v="0"/>
    <n v="11.1"/>
    <n v="9.02"/>
    <n v="0"/>
    <n v="0"/>
    <n v="0"/>
    <n v="0"/>
    <n v="0"/>
    <n v="0"/>
    <n v="1"/>
    <n v="109.96000000000001"/>
    <s v="CET-ET-IR-TB-521000"/>
    <x v="4"/>
    <x v="14"/>
    <x v="0"/>
  </r>
  <r>
    <x v="1"/>
    <s v="355 - TRN-POLES&amp;FIX - ELE"/>
    <s v="Addition"/>
    <n v="201709"/>
    <x v="2305"/>
    <n v="0"/>
    <n v="0"/>
    <n v="0.99"/>
    <n v="0"/>
    <n v="0"/>
    <n v="0"/>
    <n v="0"/>
    <n v="0"/>
    <n v="0"/>
    <n v="150.34"/>
    <n v="0"/>
    <n v="0"/>
    <n v="0"/>
    <n v="26.11"/>
    <n v="0"/>
    <n v="0"/>
    <n v="0"/>
    <n v="0"/>
    <n v="0"/>
    <n v="0"/>
    <n v="0"/>
    <n v="0"/>
    <n v="8.99"/>
    <n v="0"/>
    <n v="0"/>
    <n v="0"/>
    <n v="0"/>
    <n v="0"/>
    <n v="0"/>
    <n v="1"/>
    <n v="186.43"/>
    <s v="CET-PD-IR-TR-TRHIGH"/>
    <x v="32"/>
    <x v="29"/>
    <x v="0"/>
  </r>
  <r>
    <x v="1"/>
    <s v="355 - TRN-POLES&amp;FIX - ELE"/>
    <s v="Addition"/>
    <n v="201703"/>
    <x v="2443"/>
    <n v="0"/>
    <n v="0"/>
    <n v="14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1"/>
    <n v="150.07"/>
    <s v="CET-PD-IR-TR-TRHIGH"/>
    <x v="32"/>
    <x v="29"/>
    <x v="0"/>
  </r>
  <r>
    <x v="1"/>
    <s v="355 - TRN-POLES&amp;FIX - ELE"/>
    <s v="Addition"/>
    <n v="201712"/>
    <x v="1564"/>
    <n v="-5.6000000000000005"/>
    <n v="-21.85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24.16"/>
    <n v="0"/>
    <n v="8.9700000000000006"/>
    <n v="0"/>
    <n v="0"/>
    <n v="0"/>
    <n v="0"/>
    <n v="0"/>
    <n v="0"/>
    <n v="1"/>
    <n v="405.69"/>
    <s v="CET-PD-IR-TR-TRMETW"/>
    <x v="32"/>
    <x v="29"/>
    <x v="0"/>
  </r>
  <r>
    <x v="1"/>
    <s v="353 - TRN-STATION EQ - ELE"/>
    <s v="Addition"/>
    <n v="201710"/>
    <x v="2808"/>
    <n v="0"/>
    <n v="0"/>
    <n v="1"/>
    <n v="0"/>
    <n v="0"/>
    <n v="0"/>
    <n v="0"/>
    <n v="0"/>
    <n v="0"/>
    <n v="0"/>
    <n v="0"/>
    <n v="0"/>
    <n v="0"/>
    <n v="1.29"/>
    <n v="0"/>
    <n v="0"/>
    <n v="0"/>
    <n v="0"/>
    <n v="12.65"/>
    <n v="0"/>
    <n v="0"/>
    <n v="0"/>
    <n v="8.9700000000000006"/>
    <n v="0"/>
    <n v="0"/>
    <n v="0"/>
    <n v="0"/>
    <n v="0"/>
    <n v="0"/>
    <n v="1"/>
    <n v="23.91"/>
    <s v="CET-PD-IR-WC-405700"/>
    <x v="46"/>
    <x v="56"/>
    <x v="1"/>
  </r>
  <r>
    <x v="1"/>
    <s v="355 - TRN-POLES&amp;FIX - ELE"/>
    <s v="Addition"/>
    <n v="201712"/>
    <x v="2210"/>
    <n v="-10.38"/>
    <n v="-36.68"/>
    <n v="2.4700000000000002"/>
    <n v="0"/>
    <n v="0"/>
    <n v="0"/>
    <n v="0"/>
    <n v="0"/>
    <n v="0"/>
    <n v="374.95"/>
    <n v="0"/>
    <n v="0"/>
    <n v="0"/>
    <n v="54.25"/>
    <n v="0"/>
    <n v="0"/>
    <n v="0"/>
    <n v="0"/>
    <n v="0"/>
    <n v="0"/>
    <n v="0"/>
    <n v="0"/>
    <n v="8.9600000000000009"/>
    <n v="0"/>
    <n v="0"/>
    <n v="0"/>
    <n v="0"/>
    <n v="0"/>
    <n v="0"/>
    <n v="1"/>
    <n v="393.57"/>
    <s v="CET-PD-IR-TR-TRMETE"/>
    <x v="32"/>
    <x v="29"/>
    <x v="0"/>
  </r>
  <r>
    <x v="1"/>
    <s v="355 - TRN-POLES&amp;FIX - ELE"/>
    <s v="Addition"/>
    <n v="201702"/>
    <x v="4403"/>
    <n v="0"/>
    <n v="0"/>
    <n v="1.76"/>
    <n v="0"/>
    <n v="0"/>
    <n v="0"/>
    <n v="0"/>
    <n v="0"/>
    <n v="0"/>
    <n v="266.78000000000003"/>
    <n v="0"/>
    <n v="0"/>
    <n v="0"/>
    <n v="75.210000000000008"/>
    <n v="0"/>
    <n v="0"/>
    <n v="0"/>
    <n v="0"/>
    <n v="0"/>
    <n v="0"/>
    <n v="0"/>
    <n v="0"/>
    <n v="8.9500000000000011"/>
    <n v="0"/>
    <n v="0"/>
    <n v="0"/>
    <n v="0"/>
    <n v="0"/>
    <n v="0"/>
    <n v="1"/>
    <n v="352.7"/>
    <s v="CET-PD-IR-TR-TRHIGH"/>
    <x v="32"/>
    <x v="29"/>
    <x v="0"/>
  </r>
  <r>
    <x v="1"/>
    <s v="353 - TRN-STATION EQ - ELE"/>
    <s v="Addition"/>
    <n v="201708"/>
    <x v="605"/>
    <n v="0"/>
    <n v="0"/>
    <n v="1.79"/>
    <n v="0"/>
    <n v="0"/>
    <n v="0"/>
    <n v="0"/>
    <n v="0"/>
    <n v="0"/>
    <n v="461.39"/>
    <n v="0"/>
    <n v="0"/>
    <n v="0"/>
    <n v="57.56"/>
    <n v="0"/>
    <n v="0"/>
    <n v="0"/>
    <n v="0"/>
    <n v="-17.920000000000002"/>
    <n v="0"/>
    <n v="0"/>
    <n v="0"/>
    <n v="8.9500000000000011"/>
    <n v="0"/>
    <n v="0"/>
    <n v="0"/>
    <n v="0"/>
    <n v="0"/>
    <n v="0"/>
    <n v="1"/>
    <n v="511.77000000000004"/>
    <s v="CET-ET-IR-ME-475601"/>
    <x v="8"/>
    <x v="24"/>
    <x v="0"/>
  </r>
  <r>
    <x v="1"/>
    <s v="353 - TRN-STATION EQ - ELE"/>
    <s v="Addition"/>
    <n v="201710"/>
    <x v="92"/>
    <n v="0"/>
    <n v="0"/>
    <n v="0"/>
    <n v="0"/>
    <n v="0"/>
    <n v="0"/>
    <n v="0"/>
    <n v="0"/>
    <n v="0"/>
    <n v="0"/>
    <n v="0"/>
    <n v="0"/>
    <n v="0"/>
    <n v="24.580000000000002"/>
    <n v="0"/>
    <n v="0"/>
    <n v="0"/>
    <n v="0"/>
    <n v="0"/>
    <n v="0"/>
    <n v="0"/>
    <n v="197.62"/>
    <n v="8.94"/>
    <n v="0"/>
    <n v="0"/>
    <n v="0"/>
    <n v="0"/>
    <n v="0"/>
    <n v="0"/>
    <n v="1"/>
    <n v="231.14000000000001"/>
    <s v="CET-ET-TP-RL-615405"/>
    <x v="0"/>
    <x v="53"/>
    <x v="0"/>
  </r>
  <r>
    <x v="1"/>
    <s v="355 - TRN-POLES&amp;FIX - ELE"/>
    <s v="Addition"/>
    <n v="201709"/>
    <x v="4546"/>
    <n v="-566.80000000000007"/>
    <n v="-1566.45"/>
    <n v="0.98"/>
    <n v="0"/>
    <n v="0"/>
    <n v="0"/>
    <n v="0"/>
    <n v="0"/>
    <n v="0"/>
    <n v="149.37"/>
    <n v="0"/>
    <n v="0"/>
    <n v="0"/>
    <n v="25.95"/>
    <n v="0"/>
    <n v="0"/>
    <n v="0"/>
    <n v="0"/>
    <n v="0"/>
    <n v="0"/>
    <n v="0"/>
    <n v="0"/>
    <n v="8.93"/>
    <n v="0"/>
    <n v="0"/>
    <n v="0"/>
    <n v="0"/>
    <n v="0"/>
    <n v="0"/>
    <n v="1"/>
    <n v="-1948.02"/>
    <s v="CET-PD-IR-TR-TRMETW"/>
    <x v="32"/>
    <x v="29"/>
    <x v="0"/>
  </r>
  <r>
    <x v="1"/>
    <s v="355 - TRN-POLES&amp;FIX - ELE"/>
    <s v="Addition"/>
    <n v="201711"/>
    <x v="231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1"/>
    <n v="0"/>
    <n v="243.46"/>
    <n v="0"/>
    <n v="8.92"/>
    <n v="0"/>
    <n v="0"/>
    <n v="0"/>
    <n v="0"/>
    <n v="0"/>
    <n v="0"/>
    <n v="1"/>
    <n v="252.4"/>
    <s v="CET-PD-IR-TR-TRHIGH"/>
    <x v="32"/>
    <x v="29"/>
    <x v="0"/>
  </r>
  <r>
    <x v="1"/>
    <s v="352 - TRN-STR&amp;IMP - ELE"/>
    <s v="Addition"/>
    <n v="201705"/>
    <x v="4486"/>
    <n v="0"/>
    <n v="0"/>
    <n v="1.07"/>
    <n v="0"/>
    <n v="0"/>
    <n v="0"/>
    <n v="0"/>
    <n v="0"/>
    <n v="0"/>
    <n v="56.7"/>
    <n v="0"/>
    <n v="0"/>
    <n v="0"/>
    <n v="9.73"/>
    <n v="0"/>
    <n v="0"/>
    <n v="0"/>
    <n v="0"/>
    <n v="11.01"/>
    <n v="0"/>
    <n v="0"/>
    <n v="-76.91"/>
    <n v="8.9"/>
    <n v="0"/>
    <n v="0"/>
    <n v="0"/>
    <n v="0"/>
    <n v="0"/>
    <n v="0"/>
    <n v="1"/>
    <n v="10.5"/>
    <s v="CET-ET-IR-TB-521000"/>
    <x v="4"/>
    <x v="14"/>
    <x v="0"/>
  </r>
  <r>
    <x v="1"/>
    <s v="355 - TRN-POLES&amp;FIX - ELE"/>
    <s v="Addition"/>
    <n v="201707"/>
    <x v="1702"/>
    <n v="0"/>
    <n v="0"/>
    <n v="0.84"/>
    <n v="0"/>
    <n v="0"/>
    <n v="0"/>
    <n v="0"/>
    <n v="0"/>
    <n v="0"/>
    <n v="127.79"/>
    <n v="0"/>
    <n v="0"/>
    <n v="0"/>
    <n v="34.770000000000003"/>
    <n v="0"/>
    <n v="0"/>
    <n v="0"/>
    <n v="0"/>
    <n v="0"/>
    <n v="0"/>
    <n v="0"/>
    <n v="0"/>
    <n v="8.89"/>
    <n v="0"/>
    <n v="0"/>
    <n v="0"/>
    <n v="0"/>
    <n v="0"/>
    <n v="0"/>
    <n v="1"/>
    <n v="172.29"/>
    <s v="CET-PD-IR-TR-TRMETW"/>
    <x v="32"/>
    <x v="29"/>
    <x v="0"/>
  </r>
  <r>
    <x v="1"/>
    <s v="353 - TRN-STATION EQ - ELE"/>
    <s v="Addition"/>
    <n v="201712"/>
    <x v="276"/>
    <n v="0"/>
    <n v="0"/>
    <n v="-0.04"/>
    <n v="0"/>
    <n v="0"/>
    <n v="0"/>
    <n v="0"/>
    <n v="0"/>
    <n v="0"/>
    <n v="0"/>
    <n v="0"/>
    <n v="0"/>
    <n v="0"/>
    <n v="94.88"/>
    <n v="0"/>
    <n v="0"/>
    <n v="0"/>
    <n v="0"/>
    <n v="0"/>
    <n v="0"/>
    <n v="0"/>
    <n v="345.28000000000003"/>
    <n v="8.85"/>
    <n v="0"/>
    <n v="0"/>
    <n v="0"/>
    <n v="0"/>
    <n v="0"/>
    <n v="0"/>
    <n v="1"/>
    <n v="448.97"/>
    <s v="CET-ET-TP-RN-706100"/>
    <x v="1"/>
    <x v="91"/>
    <x v="0"/>
  </r>
  <r>
    <x v="1"/>
    <s v="352 - TRN-STR&amp;IMP - ELE"/>
    <s v="Addition"/>
    <n v="201701"/>
    <x v="1334"/>
    <n v="0"/>
    <n v="0"/>
    <n v="43.800000000000004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236.59"/>
    <n v="8.84"/>
    <n v="0"/>
    <n v="0"/>
    <n v="0"/>
    <n v="0"/>
    <n v="0"/>
    <n v="0"/>
    <n v="2"/>
    <n v="292.63"/>
    <s v="CET-ET-IR-ME-768101"/>
    <x v="8"/>
    <x v="31"/>
    <x v="0"/>
  </r>
  <r>
    <x v="1"/>
    <s v="352 - TRN-STR&amp;IMP - ELE"/>
    <s v="Addition"/>
    <n v="201710"/>
    <x v="3607"/>
    <n v="0"/>
    <n v="0"/>
    <n v="0.99"/>
    <n v="0"/>
    <n v="0"/>
    <n v="0"/>
    <n v="0"/>
    <n v="0"/>
    <n v="0"/>
    <n v="0"/>
    <n v="0"/>
    <n v="0"/>
    <n v="0"/>
    <n v="1.28"/>
    <n v="0"/>
    <n v="0"/>
    <n v="0"/>
    <n v="0"/>
    <n v="12.46"/>
    <n v="0"/>
    <n v="0"/>
    <n v="0"/>
    <n v="8.83"/>
    <n v="0"/>
    <n v="0"/>
    <n v="0"/>
    <n v="0"/>
    <n v="0"/>
    <n v="0"/>
    <n v="1"/>
    <n v="23.56"/>
    <s v="CET-ET-IR-TB-433100"/>
    <x v="4"/>
    <x v="25"/>
    <x v="0"/>
  </r>
  <r>
    <x v="1"/>
    <s v="355 - TRN-POLES&amp;FIX - ELE"/>
    <s v="Addition"/>
    <n v="201701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1"/>
    <n v="25.25"/>
    <s v="CET-PD-IR-PT-TRNCST"/>
    <x v="34"/>
    <x v="56"/>
    <x v="1"/>
  </r>
  <r>
    <x v="0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0"/>
    <n v="25.25"/>
    <s v="CET-PD-IR-PT-TRNCST"/>
    <x v="34"/>
    <x v="56"/>
    <x v="1"/>
  </r>
  <r>
    <x v="1"/>
    <s v="355 - TRN-POLES&amp;FIX - ELE"/>
    <s v="Addition"/>
    <n v="201712"/>
    <x v="2305"/>
    <n v="-11.09"/>
    <n v="-46.28"/>
    <n v="-0.01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417"/>
    <n v="0"/>
    <n v="8.8000000000000007"/>
    <n v="0"/>
    <n v="0"/>
    <n v="0"/>
    <n v="0"/>
    <n v="0"/>
    <n v="0"/>
    <n v="1"/>
    <n v="368.39"/>
    <s v="CET-PD-IR-TR-TRHIGH"/>
    <x v="32"/>
    <x v="29"/>
    <x v="0"/>
  </r>
  <r>
    <x v="1"/>
    <s v="353 - TRN-STATION EQ - ELE"/>
    <s v="Addition"/>
    <n v="201706"/>
    <x v="3774"/>
    <n v="0"/>
    <n v="0"/>
    <n v="0"/>
    <n v="0"/>
    <n v="0"/>
    <n v="0"/>
    <n v="0"/>
    <n v="0"/>
    <n v="0"/>
    <n v="0"/>
    <n v="0"/>
    <n v="0"/>
    <n v="0"/>
    <n v="25.55"/>
    <n v="0"/>
    <n v="0"/>
    <n v="0"/>
    <n v="0"/>
    <n v="0"/>
    <n v="0"/>
    <n v="0"/>
    <n v="162.16"/>
    <n v="8.8000000000000007"/>
    <n v="0"/>
    <n v="0"/>
    <n v="0"/>
    <n v="0"/>
    <n v="0"/>
    <n v="0"/>
    <n v="1"/>
    <n v="196.51"/>
    <s v="CET-ET-IR-RP-434300"/>
    <x v="20"/>
    <x v="46"/>
    <x v="0"/>
  </r>
  <r>
    <x v="1"/>
    <s v="353 - TRN-STATION EQ - ELE"/>
    <s v="Addition"/>
    <n v="201706"/>
    <x v="2230"/>
    <n v="0"/>
    <n v="0"/>
    <n v="0"/>
    <n v="0"/>
    <n v="0"/>
    <n v="0"/>
    <n v="0"/>
    <n v="0"/>
    <n v="0"/>
    <n v="0"/>
    <n v="0"/>
    <n v="0"/>
    <n v="0"/>
    <n v="25.17"/>
    <n v="0"/>
    <n v="0"/>
    <n v="0"/>
    <n v="0"/>
    <n v="0"/>
    <n v="0"/>
    <n v="0"/>
    <n v="162.16"/>
    <n v="8.7799999999999994"/>
    <n v="0"/>
    <n v="0"/>
    <n v="0"/>
    <n v="0"/>
    <n v="0"/>
    <n v="0"/>
    <n v="1"/>
    <n v="196.11"/>
    <s v="CET-ET-IR-RP-434300"/>
    <x v="20"/>
    <x v="46"/>
    <x v="0"/>
  </r>
  <r>
    <x v="0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34.410000000000004"/>
    <n v="0"/>
    <n v="0"/>
    <n v="0"/>
    <n v="0"/>
    <n v="0"/>
    <n v="0"/>
    <n v="0"/>
    <n v="0"/>
    <n v="8.76"/>
    <n v="0"/>
    <n v="0"/>
    <n v="0"/>
    <n v="0"/>
    <n v="0"/>
    <n v="0"/>
    <n v="0"/>
    <n v="43.17"/>
    <s v="CET-PD-ST-TS-TRHIGH"/>
    <x v="27"/>
    <x v="63"/>
    <x v="0"/>
  </r>
  <r>
    <x v="0"/>
    <s v="358 - TRN-UG CON&amp;DEV - ELE"/>
    <s v="Addition"/>
    <n v="201711"/>
    <x v="1087"/>
    <n v="0"/>
    <n v="0"/>
    <n v="0"/>
    <n v="0"/>
    <n v="0"/>
    <n v="0"/>
    <n v="0"/>
    <n v="0"/>
    <n v="0"/>
    <n v="188.1"/>
    <n v="0"/>
    <n v="0"/>
    <n v="0"/>
    <n v="35.26"/>
    <n v="0"/>
    <n v="0"/>
    <n v="0"/>
    <n v="0"/>
    <n v="0"/>
    <n v="0"/>
    <n v="0"/>
    <n v="0"/>
    <n v="8.75"/>
    <n v="0"/>
    <n v="0"/>
    <n v="0"/>
    <n v="0"/>
    <n v="0"/>
    <n v="0"/>
    <n v="0"/>
    <n v="232.11"/>
    <s v="CET-PD-IR-TP-TRMETW"/>
    <x v="14"/>
    <x v="29"/>
    <x v="0"/>
  </r>
  <r>
    <x v="1"/>
    <s v="355 - TRN-POLES&amp;FIX - ELE"/>
    <s v="Addition"/>
    <n v="201712"/>
    <x v="787"/>
    <n v="-27.61"/>
    <n v="-127.07000000000001"/>
    <n v="-400.99"/>
    <n v="0"/>
    <n v="0"/>
    <n v="0"/>
    <n v="0"/>
    <n v="0"/>
    <n v="0"/>
    <n v="365.7"/>
    <n v="0"/>
    <n v="0"/>
    <n v="0"/>
    <n v="50.63"/>
    <n v="0"/>
    <n v="0"/>
    <n v="0"/>
    <n v="0"/>
    <n v="0"/>
    <n v="0"/>
    <n v="0"/>
    <n v="2054.12"/>
    <n v="8.74"/>
    <n v="0"/>
    <n v="0"/>
    <n v="0"/>
    <n v="0"/>
    <n v="0"/>
    <n v="0"/>
    <n v="1"/>
    <n v="1923.52"/>
    <s v="CET-PD-IR-TR-TRSJOA"/>
    <x v="32"/>
    <x v="29"/>
    <x v="0"/>
  </r>
  <r>
    <x v="1"/>
    <s v="354 - TRN-TOWERS&amp;FIX - ELE"/>
    <s v="Addition"/>
    <n v="201708"/>
    <x v="445"/>
    <n v="0"/>
    <n v="0"/>
    <n v="2.11"/>
    <n v="0"/>
    <n v="0"/>
    <n v="0"/>
    <n v="0"/>
    <n v="0"/>
    <n v="0"/>
    <n v="205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1"/>
    <n v="215.85"/>
    <s v="CET-PD-IR-TP-TREAST"/>
    <x v="14"/>
    <x v="29"/>
    <x v="0"/>
  </r>
  <r>
    <x v="0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42.71"/>
    <n v="8.74"/>
    <n v="0"/>
    <n v="0"/>
    <n v="0"/>
    <n v="0"/>
    <n v="0"/>
    <n v="0"/>
    <n v="0"/>
    <n v="51.410000000000004"/>
    <s v="CET-ET-TP-RN-644017"/>
    <x v="1"/>
    <x v="23"/>
    <x v="0"/>
  </r>
  <r>
    <x v="1"/>
    <s v="352 - TRN-STR&amp;IMP - ELE"/>
    <s v="Addition"/>
    <n v="201703"/>
    <x v="4611"/>
    <n v="0"/>
    <n v="0"/>
    <n v="0.91"/>
    <n v="0"/>
    <n v="0"/>
    <n v="0"/>
    <n v="0"/>
    <n v="0"/>
    <n v="0"/>
    <n v="138.94"/>
    <n v="0"/>
    <n v="0"/>
    <n v="0"/>
    <n v="0"/>
    <n v="0"/>
    <n v="0"/>
    <n v="0"/>
    <n v="0"/>
    <n v="0"/>
    <n v="0"/>
    <n v="0"/>
    <n v="0"/>
    <n v="8.7000000000000011"/>
    <n v="0"/>
    <n v="0"/>
    <n v="0"/>
    <n v="0"/>
    <n v="0"/>
    <n v="0"/>
    <n v="2"/>
    <n v="148.55000000000001"/>
    <s v="CET-PD-OT-FO-FACOPE"/>
    <x v="24"/>
    <x v="57"/>
    <x v="0"/>
  </r>
  <r>
    <x v="1"/>
    <s v="353 - TRN-STATION EQ - ELE"/>
    <s v="Addition"/>
    <n v="201712"/>
    <x v="4191"/>
    <n v="0"/>
    <n v="0"/>
    <n v="-509.82"/>
    <n v="0"/>
    <n v="0"/>
    <n v="0"/>
    <n v="0"/>
    <n v="0"/>
    <n v="0"/>
    <n v="176.58"/>
    <n v="0"/>
    <n v="0"/>
    <n v="0"/>
    <n v="10.86"/>
    <n v="0"/>
    <n v="0"/>
    <n v="0"/>
    <n v="0"/>
    <n v="12.9"/>
    <n v="0"/>
    <n v="0"/>
    <n v="5.68"/>
    <n v="8.69"/>
    <n v="0"/>
    <n v="0"/>
    <n v="0"/>
    <n v="0"/>
    <n v="0"/>
    <n v="0"/>
    <n v="1"/>
    <n v="-295.11"/>
    <s v="CET-ET-IR-TB-433100"/>
    <x v="4"/>
    <x v="25"/>
    <x v="0"/>
  </r>
  <r>
    <x v="1"/>
    <s v="352 - TRN-STR&amp;IMP - ELE"/>
    <s v="Addition"/>
    <n v="201708"/>
    <x v="57"/>
    <n v="0"/>
    <n v="0"/>
    <n v="0.95000000000000007"/>
    <n v="0"/>
    <n v="0"/>
    <n v="0"/>
    <n v="0"/>
    <n v="0"/>
    <n v="0"/>
    <n v="77.77"/>
    <n v="0"/>
    <n v="0"/>
    <n v="0"/>
    <n v="15.88"/>
    <n v="0"/>
    <n v="0"/>
    <n v="0"/>
    <n v="0"/>
    <n v="6.21"/>
    <n v="0"/>
    <n v="0"/>
    <n v="-0.6"/>
    <n v="8.66"/>
    <n v="0"/>
    <n v="0"/>
    <n v="0"/>
    <n v="0"/>
    <n v="0"/>
    <n v="0"/>
    <n v="1"/>
    <n v="108.87"/>
    <s v="CET-ET-IR-TB-433100"/>
    <x v="4"/>
    <x v="25"/>
    <x v="0"/>
  </r>
  <r>
    <x v="1"/>
    <s v="355 - TRN-POLES&amp;FIX - ELE"/>
    <s v="Addition"/>
    <n v="201707"/>
    <x v="780"/>
    <n v="0"/>
    <n v="0"/>
    <n v="1.5"/>
    <n v="0"/>
    <n v="0"/>
    <n v="0"/>
    <n v="0"/>
    <n v="0"/>
    <n v="0"/>
    <n v="145.14000000000001"/>
    <n v="0"/>
    <n v="0"/>
    <n v="0"/>
    <n v="42.25"/>
    <n v="0"/>
    <n v="0"/>
    <n v="0"/>
    <n v="0"/>
    <n v="0"/>
    <n v="0"/>
    <n v="0"/>
    <n v="0"/>
    <n v="8.66"/>
    <n v="0"/>
    <n v="0"/>
    <n v="0"/>
    <n v="0"/>
    <n v="0"/>
    <n v="0"/>
    <n v="-1"/>
    <n v="197.55"/>
    <s v="CET-PD-IR-PT-TRNCST"/>
    <x v="34"/>
    <x v="56"/>
    <x v="1"/>
  </r>
  <r>
    <x v="1"/>
    <s v="352 - TRN-STR&amp;IMP - ELE"/>
    <s v="Addition"/>
    <n v="201712"/>
    <x v="4483"/>
    <n v="-1.56"/>
    <n v="-5.37"/>
    <n v="-1074.27"/>
    <n v="0"/>
    <n v="0"/>
    <n v="0"/>
    <n v="0"/>
    <n v="0"/>
    <n v="0"/>
    <n v="414.36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1"/>
    <n v="-658.2"/>
    <s v="COS-00-RE-MA-NE7637"/>
    <x v="43"/>
    <x v="109"/>
    <x v="1"/>
  </r>
  <r>
    <x v="1"/>
    <s v="355 - TRN-POLES&amp;FIX - ELE"/>
    <s v="Addition"/>
    <n v="201712"/>
    <x v="1018"/>
    <n v="-19.41"/>
    <n v="-93.87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407.18"/>
    <n v="0"/>
    <n v="8.620000000000001"/>
    <n v="0"/>
    <n v="0"/>
    <n v="0"/>
    <n v="0"/>
    <n v="0"/>
    <n v="0"/>
    <n v="1"/>
    <n v="302.56"/>
    <s v="CET-PD-IR-TR-TRHIGH"/>
    <x v="32"/>
    <x v="29"/>
    <x v="0"/>
  </r>
  <r>
    <x v="1"/>
    <s v="355 - TRN-POLES&amp;FIX - ELE"/>
    <s v="Addition"/>
    <n v="201712"/>
    <x v="3601"/>
    <n v="-6.78"/>
    <n v="-24.990000000000002"/>
    <n v="-0.05"/>
    <n v="0"/>
    <n v="0"/>
    <n v="0"/>
    <n v="0"/>
    <n v="0"/>
    <n v="0"/>
    <n v="0"/>
    <n v="0"/>
    <n v="0"/>
    <n v="0"/>
    <n v="0.02"/>
    <n v="0"/>
    <n v="0"/>
    <n v="0"/>
    <n v="0"/>
    <n v="0.01"/>
    <n v="0"/>
    <n v="408.06"/>
    <n v="0"/>
    <n v="8.620000000000001"/>
    <n v="0"/>
    <n v="0"/>
    <n v="0"/>
    <n v="0"/>
    <n v="0"/>
    <n v="0"/>
    <n v="1"/>
    <n v="384.89"/>
    <s v="CET-PD-IR-TR-TRMETW"/>
    <x v="32"/>
    <x v="29"/>
    <x v="0"/>
  </r>
  <r>
    <x v="1"/>
    <s v="352 - TRN-STR&amp;IMP - ELE"/>
    <s v="Addition"/>
    <n v="201711"/>
    <x v="4388"/>
    <n v="0"/>
    <n v="0"/>
    <n v="33.630000000000003"/>
    <n v="0"/>
    <n v="0"/>
    <n v="0"/>
    <n v="0"/>
    <n v="0"/>
    <n v="0"/>
    <n v="205.07"/>
    <n v="0"/>
    <n v="0"/>
    <n v="0"/>
    <n v="0"/>
    <n v="0"/>
    <n v="0"/>
    <n v="0"/>
    <n v="0"/>
    <n v="0"/>
    <n v="0"/>
    <n v="0"/>
    <n v="-205.07"/>
    <n v="8.61"/>
    <n v="0"/>
    <n v="0"/>
    <n v="0"/>
    <n v="0"/>
    <n v="0"/>
    <n v="0"/>
    <n v="1"/>
    <n v="42.24"/>
    <s v="COS-00-RE-MA-NE7637"/>
    <x v="43"/>
    <x v="109"/>
    <x v="1"/>
  </r>
  <r>
    <x v="1"/>
    <s v="355 - TRN-POLES&amp;FIX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3 - TRN-STATION EQ - ELE"/>
    <s v="Addition"/>
    <n v="201702"/>
    <x v="3398"/>
    <n v="0"/>
    <n v="0"/>
    <n v="19.330000000000002"/>
    <n v="0"/>
    <n v="0"/>
    <n v="0"/>
    <n v="0"/>
    <n v="0"/>
    <n v="0"/>
    <n v="0"/>
    <n v="0"/>
    <n v="0"/>
    <n v="0"/>
    <n v="0"/>
    <n v="0"/>
    <n v="0"/>
    <n v="0"/>
    <n v="0"/>
    <n v="8.11"/>
    <n v="0"/>
    <n v="0"/>
    <n v="0.47000000000000003"/>
    <n v="8.6"/>
    <n v="0"/>
    <n v="0"/>
    <n v="0"/>
    <n v="0"/>
    <n v="0"/>
    <n v="0"/>
    <n v="1"/>
    <n v="36.51"/>
    <s v="CIT-00-OP-NS-000225"/>
    <x v="44"/>
    <x v="111"/>
    <x v="1"/>
  </r>
  <r>
    <x v="1"/>
    <s v="354 - TRN-TOWERS&amp;FIX - ELE"/>
    <s v="Addition"/>
    <n v="201707"/>
    <x v="4616"/>
    <n v="0"/>
    <n v="0"/>
    <n v="0.78"/>
    <n v="0"/>
    <n v="0"/>
    <n v="0"/>
    <n v="0"/>
    <n v="0"/>
    <n v="0"/>
    <n v="119.59"/>
    <n v="0"/>
    <n v="0"/>
    <n v="0"/>
    <n v="34.090000000000003"/>
    <n v="0"/>
    <n v="0"/>
    <n v="0"/>
    <n v="0"/>
    <n v="0"/>
    <n v="0"/>
    <n v="0"/>
    <n v="0"/>
    <n v="8.6"/>
    <n v="0"/>
    <n v="0"/>
    <n v="0"/>
    <n v="0"/>
    <n v="0"/>
    <n v="0"/>
    <n v="0"/>
    <n v="163.06"/>
    <s v="CET-PD-IR-TP-TRORAN"/>
    <x v="14"/>
    <x v="29"/>
    <x v="0"/>
  </r>
  <r>
    <x v="1"/>
    <s v="356 - TRN-OH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8 - TRN-UG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5 - TRN-POLES&amp;FIX - ELE"/>
    <s v="Addition"/>
    <n v="201710"/>
    <x v="4423"/>
    <n v="0"/>
    <n v="0"/>
    <n v="1.21"/>
    <n v="0"/>
    <n v="0"/>
    <n v="0"/>
    <n v="0"/>
    <n v="0"/>
    <n v="0"/>
    <n v="183.68"/>
    <n v="0"/>
    <n v="0"/>
    <n v="0"/>
    <n v="34.410000000000004"/>
    <n v="0"/>
    <n v="0"/>
    <n v="0"/>
    <n v="0"/>
    <n v="0"/>
    <n v="0"/>
    <n v="0"/>
    <n v="0"/>
    <n v="8.59"/>
    <n v="0"/>
    <n v="0"/>
    <n v="0"/>
    <n v="0"/>
    <n v="0"/>
    <n v="0"/>
    <n v="1"/>
    <n v="227.89000000000001"/>
    <s v="CET-PD-IR-PT-TRSJOA"/>
    <x v="34"/>
    <x v="56"/>
    <x v="1"/>
  </r>
  <r>
    <x v="0"/>
    <s v="355 - TRN-POLES&amp;FIX - ELE"/>
    <s v="Addition"/>
    <n v="201712"/>
    <x v="1383"/>
    <n v="0"/>
    <n v="0"/>
    <n v="1.2"/>
    <n v="0"/>
    <n v="0"/>
    <n v="0"/>
    <n v="0"/>
    <n v="0"/>
    <n v="0"/>
    <n v="0"/>
    <n v="0"/>
    <n v="0"/>
    <n v="0"/>
    <n v="24.57"/>
    <n v="0"/>
    <n v="0"/>
    <n v="0"/>
    <n v="0"/>
    <n v="0"/>
    <n v="0"/>
    <n v="0"/>
    <n v="0"/>
    <n v="8.58"/>
    <n v="0"/>
    <n v="0"/>
    <n v="0"/>
    <n v="0"/>
    <n v="0"/>
    <n v="0"/>
    <n v="0"/>
    <n v="34.35"/>
    <s v="CET-PD-IR-TR-TREAST"/>
    <x v="32"/>
    <x v="29"/>
    <x v="0"/>
  </r>
  <r>
    <x v="1"/>
    <s v="352 - TRN-STR&amp;IMP - ELE"/>
    <s v="Addition"/>
    <n v="201702"/>
    <x v="3607"/>
    <n v="0"/>
    <n v="0"/>
    <n v="0.46"/>
    <n v="0"/>
    <n v="0"/>
    <n v="0"/>
    <n v="0"/>
    <n v="0"/>
    <n v="0"/>
    <n v="0"/>
    <n v="0"/>
    <n v="0"/>
    <n v="0"/>
    <n v="1.44"/>
    <n v="0"/>
    <n v="0"/>
    <n v="0"/>
    <n v="0"/>
    <n v="8.56"/>
    <n v="0"/>
    <n v="0"/>
    <n v="0"/>
    <n v="8.57"/>
    <n v="0"/>
    <n v="0"/>
    <n v="0"/>
    <n v="0"/>
    <n v="0"/>
    <n v="0"/>
    <n v="1"/>
    <n v="19.03"/>
    <s v="CET-ET-IR-TB-433100"/>
    <x v="4"/>
    <x v="25"/>
    <x v="0"/>
  </r>
  <r>
    <x v="0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448.17"/>
    <n v="8.56"/>
    <n v="0"/>
    <n v="0"/>
    <n v="0"/>
    <n v="0"/>
    <n v="0"/>
    <n v="0"/>
    <n v="0"/>
    <n v="457.85"/>
    <s v="CET-ET-LG-SU-535300"/>
    <x v="9"/>
    <x v="180"/>
    <x v="1"/>
  </r>
  <r>
    <x v="1"/>
    <s v="355 - TRN-POLES&amp;FIX - ELE"/>
    <s v="Addition"/>
    <n v="201710"/>
    <x v="465"/>
    <n v="0"/>
    <n v="0"/>
    <n v="1.2"/>
    <n v="0"/>
    <n v="0"/>
    <n v="0"/>
    <n v="0"/>
    <n v="0"/>
    <n v="0"/>
    <n v="182.58"/>
    <n v="0"/>
    <n v="0"/>
    <n v="0"/>
    <n v="34.22"/>
    <n v="0"/>
    <n v="0"/>
    <n v="0"/>
    <n v="0"/>
    <n v="0"/>
    <n v="0"/>
    <n v="0"/>
    <n v="0"/>
    <n v="8.5400000000000009"/>
    <n v="0"/>
    <n v="0"/>
    <n v="0"/>
    <n v="0"/>
    <n v="0"/>
    <n v="0"/>
    <n v="1"/>
    <n v="226.54"/>
    <s v="CET-PD-IR-TP-TREAST"/>
    <x v="14"/>
    <x v="29"/>
    <x v="0"/>
  </r>
  <r>
    <x v="1"/>
    <s v="353 - TRN-STATION EQ - ELE"/>
    <s v="Addition"/>
    <n v="201703"/>
    <x v="4121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0"/>
    <n v="117.65"/>
    <n v="8.5299999999999994"/>
    <n v="0"/>
    <n v="0"/>
    <n v="0"/>
    <n v="0"/>
    <n v="0"/>
    <n v="0"/>
    <n v="1"/>
    <n v="142.79"/>
    <s v="CET-ET-TP-RL-762500"/>
    <x v="0"/>
    <x v="158"/>
    <x v="1"/>
  </r>
  <r>
    <x v="1"/>
    <s v="355 - TRN-POLES&amp;FIX - ELE"/>
    <s v="Addition"/>
    <n v="201712"/>
    <x v="4355"/>
    <n v="-2.08"/>
    <n v="-7.17"/>
    <n v="-406.64"/>
    <n v="0"/>
    <n v="0"/>
    <n v="0"/>
    <n v="0"/>
    <n v="0"/>
    <n v="0"/>
    <n v="0"/>
    <n v="0"/>
    <n v="0"/>
    <n v="0"/>
    <n v="-15.21"/>
    <n v="0"/>
    <n v="0"/>
    <n v="0"/>
    <n v="0"/>
    <n v="0"/>
    <n v="0"/>
    <n v="403.2"/>
    <n v="0"/>
    <n v="8.52"/>
    <n v="0"/>
    <n v="0"/>
    <n v="0"/>
    <n v="0"/>
    <n v="0"/>
    <n v="0"/>
    <n v="1"/>
    <n v="-19.38"/>
    <s v="CET-PD-IR-TR-TRMETE"/>
    <x v="32"/>
    <x v="29"/>
    <x v="0"/>
  </r>
  <r>
    <x v="1"/>
    <s v="353 - TRN-STATION EQ - ELE"/>
    <s v="Addition"/>
    <n v="201703"/>
    <x v="4552"/>
    <n v="0"/>
    <n v="0"/>
    <n v="0.79"/>
    <n v="0"/>
    <n v="0"/>
    <n v="0"/>
    <n v="0"/>
    <n v="0"/>
    <n v="0"/>
    <n v="119.06"/>
    <n v="0"/>
    <n v="0"/>
    <n v="0"/>
    <n v="16.760000000000002"/>
    <n v="0"/>
    <n v="0"/>
    <n v="0"/>
    <n v="0"/>
    <n v="0"/>
    <n v="0"/>
    <n v="0"/>
    <n v="0"/>
    <n v="8.52"/>
    <n v="0"/>
    <n v="0"/>
    <n v="0"/>
    <n v="0"/>
    <n v="0"/>
    <n v="0"/>
    <n v="1"/>
    <n v="145.13"/>
    <s v="CET-ET-IR-ME-757300"/>
    <x v="8"/>
    <x v="66"/>
    <x v="1"/>
  </r>
  <r>
    <x v="1"/>
    <s v="355 - TRN-POLES&amp;FIX - ELE"/>
    <s v="Addition"/>
    <n v="201712"/>
    <x v="2595"/>
    <n v="-2.89"/>
    <n v="-10.130000000000001"/>
    <n v="2.35"/>
    <n v="0"/>
    <n v="0"/>
    <n v="0"/>
    <n v="0"/>
    <n v="0"/>
    <n v="0"/>
    <n v="356.18"/>
    <n v="0"/>
    <n v="0"/>
    <n v="0"/>
    <n v="51.550000000000004"/>
    <n v="0"/>
    <n v="0"/>
    <n v="0"/>
    <n v="0"/>
    <n v="0"/>
    <n v="0"/>
    <n v="0"/>
    <n v="0"/>
    <n v="8.51"/>
    <n v="0"/>
    <n v="0"/>
    <n v="0"/>
    <n v="0"/>
    <n v="0"/>
    <n v="0"/>
    <n v="1"/>
    <n v="405.57"/>
    <s v="CET-PD-IR-TR-TRHIGH"/>
    <x v="32"/>
    <x v="29"/>
    <x v="0"/>
  </r>
  <r>
    <x v="1"/>
    <s v="352 - TRN-STR&amp;IMP - ELE"/>
    <s v="Addition"/>
    <n v="201705"/>
    <x v="1179"/>
    <n v="0"/>
    <n v="0"/>
    <n v="3.35"/>
    <n v="0"/>
    <n v="0"/>
    <n v="0"/>
    <n v="0"/>
    <n v="0"/>
    <n v="0"/>
    <n v="62.1"/>
    <n v="0"/>
    <n v="0"/>
    <n v="0"/>
    <n v="11.700000000000001"/>
    <n v="0"/>
    <n v="0"/>
    <n v="0"/>
    <n v="0"/>
    <n v="8.0400000000000009"/>
    <n v="0"/>
    <n v="0"/>
    <n v="5.37"/>
    <n v="8.49"/>
    <n v="0"/>
    <n v="0"/>
    <n v="0"/>
    <n v="0"/>
    <n v="0"/>
    <n v="0"/>
    <n v="1"/>
    <n v="99.05"/>
    <s v="CET-ET-TP-RL-764700"/>
    <x v="0"/>
    <x v="9"/>
    <x v="0"/>
  </r>
  <r>
    <x v="1"/>
    <s v="355 - TRN-POLES&amp;FIX - ELE"/>
    <s v="Addition"/>
    <n v="201710"/>
    <x v="4545"/>
    <n v="0"/>
    <n v="0"/>
    <n v="0.94000000000000006"/>
    <n v="0"/>
    <n v="0"/>
    <n v="0"/>
    <n v="0"/>
    <n v="0"/>
    <n v="0"/>
    <n v="0"/>
    <n v="0"/>
    <n v="0"/>
    <n v="0"/>
    <n v="1.83"/>
    <n v="0"/>
    <n v="0"/>
    <n v="0"/>
    <n v="0"/>
    <n v="11.94"/>
    <n v="0"/>
    <n v="0"/>
    <n v="0"/>
    <n v="8.49"/>
    <n v="0"/>
    <n v="0"/>
    <n v="0"/>
    <n v="0"/>
    <n v="0"/>
    <n v="0"/>
    <n v="1"/>
    <n v="23.2"/>
    <s v="CET-PD-IR-TP-TREAST"/>
    <x v="14"/>
    <x v="29"/>
    <x v="0"/>
  </r>
  <r>
    <x v="1"/>
    <s v="352 - TRN-STR&amp;IMP - ELE"/>
    <s v="Addition"/>
    <n v="201703"/>
    <x v="4380"/>
    <n v="0"/>
    <n v="0"/>
    <n v="0.9"/>
    <n v="0"/>
    <n v="0"/>
    <n v="0"/>
    <n v="0"/>
    <n v="0"/>
    <n v="0"/>
    <n v="135.25"/>
    <n v="0"/>
    <n v="0"/>
    <n v="0"/>
    <n v="0"/>
    <n v="0"/>
    <n v="0"/>
    <n v="0"/>
    <n v="0"/>
    <n v="0"/>
    <n v="0"/>
    <n v="0"/>
    <n v="-135.25"/>
    <n v="8.4700000000000006"/>
    <n v="0"/>
    <n v="0"/>
    <n v="0"/>
    <n v="0"/>
    <n v="0"/>
    <n v="0"/>
    <n v="1"/>
    <n v="9.370000000000001"/>
    <s v="COS-00-RE-MA-NE7637"/>
    <x v="43"/>
    <x v="109"/>
    <x v="1"/>
  </r>
  <r>
    <x v="1"/>
    <s v="355 - TRN-POLES&amp;FIX - ELE"/>
    <s v="Addition"/>
    <n v="201712"/>
    <x v="2147"/>
    <n v="-3.7800000000000002"/>
    <n v="-14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00.87"/>
    <n v="0"/>
    <n v="8.4700000000000006"/>
    <n v="0"/>
    <n v="0"/>
    <n v="0"/>
    <n v="0"/>
    <n v="0"/>
    <n v="0"/>
    <n v="1"/>
    <n v="391.57"/>
    <s v="CET-PD-IR-TR-TRSJOA"/>
    <x v="32"/>
    <x v="29"/>
    <x v="0"/>
  </r>
  <r>
    <x v="1"/>
    <s v="355 - TRN-POLES&amp;FIX - ELE"/>
    <s v="Addition"/>
    <n v="201705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1"/>
    <n v="59.09"/>
    <s v="CET-PD-OT-PJ-TRHIGH"/>
    <x v="5"/>
    <x v="16"/>
    <x v="0"/>
  </r>
  <r>
    <x v="0"/>
    <s v="355 - TRN-POLES&amp;FIX - ELE"/>
    <s v="Addition"/>
    <n v="201706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0"/>
    <n v="59.09"/>
    <s v="CET-PD-OT-PJ-TRHIGH"/>
    <x v="5"/>
    <x v="16"/>
    <x v="0"/>
  </r>
  <r>
    <x v="1"/>
    <s v="352 - TRN-STR&amp;IMP - ELE"/>
    <s v="Addition"/>
    <n v="201706"/>
    <x v="3607"/>
    <n v="0"/>
    <n v="0"/>
    <n v="0.52"/>
    <n v="0"/>
    <n v="0"/>
    <n v="0"/>
    <n v="0"/>
    <n v="0"/>
    <n v="0"/>
    <n v="0"/>
    <n v="0"/>
    <n v="0"/>
    <n v="0"/>
    <n v="1.1000000000000001"/>
    <n v="0"/>
    <n v="0"/>
    <n v="0"/>
    <n v="0"/>
    <n v="8.4700000000000006"/>
    <n v="0"/>
    <n v="0"/>
    <n v="0"/>
    <n v="8.44"/>
    <n v="0"/>
    <n v="0"/>
    <n v="0"/>
    <n v="0"/>
    <n v="0"/>
    <n v="0"/>
    <n v="1"/>
    <n v="18.53"/>
    <s v="CET-ET-IR-TB-433100"/>
    <x v="4"/>
    <x v="25"/>
    <x v="0"/>
  </r>
  <r>
    <x v="1"/>
    <s v="355 - TRN-POLES&amp;FIX - ELE"/>
    <s v="Addition"/>
    <n v="201710"/>
    <x v="2556"/>
    <n v="0"/>
    <n v="0"/>
    <n v="0"/>
    <n v="0"/>
    <n v="0"/>
    <n v="0"/>
    <n v="0"/>
    <n v="0"/>
    <n v="0"/>
    <n v="0"/>
    <n v="0"/>
    <n v="0"/>
    <n v="0"/>
    <n v="33.090000000000003"/>
    <n v="0"/>
    <n v="0"/>
    <n v="0"/>
    <n v="0"/>
    <n v="0"/>
    <n v="0"/>
    <n v="0"/>
    <n v="176.57"/>
    <n v="8.42"/>
    <n v="0"/>
    <n v="0"/>
    <n v="0"/>
    <n v="0"/>
    <n v="0"/>
    <n v="0"/>
    <n v="1"/>
    <n v="218.08"/>
    <s v="CET-PD-IR-TR-TRMETW"/>
    <x v="32"/>
    <x v="29"/>
    <x v="0"/>
  </r>
  <r>
    <x v="1"/>
    <s v="355 - TRN-POLES&amp;FIX - ELE"/>
    <s v="Addition"/>
    <n v="201701"/>
    <x v="1509"/>
    <n v="0"/>
    <n v="0"/>
    <n v="0.77"/>
    <n v="0"/>
    <n v="0"/>
    <n v="0"/>
    <n v="0"/>
    <n v="0"/>
    <n v="0"/>
    <n v="116.87"/>
    <n v="0"/>
    <n v="0"/>
    <n v="0"/>
    <n v="29.96"/>
    <n v="0"/>
    <n v="0"/>
    <n v="0"/>
    <n v="0"/>
    <n v="0"/>
    <n v="0"/>
    <n v="0"/>
    <n v="0"/>
    <n v="8.41"/>
    <n v="0"/>
    <n v="0"/>
    <n v="0"/>
    <n v="0"/>
    <n v="0"/>
    <n v="0"/>
    <n v="1"/>
    <n v="156.01"/>
    <s v="CET-PD-IR-TR-TRNCST"/>
    <x v="32"/>
    <x v="29"/>
    <x v="0"/>
  </r>
  <r>
    <x v="1"/>
    <s v="355 - TRN-POLES&amp;FIX - ELE"/>
    <s v="Addition"/>
    <n v="201712"/>
    <x v="2363"/>
    <n v="-6.62"/>
    <n v="-24.73"/>
    <n v="0.09"/>
    <n v="0"/>
    <n v="0"/>
    <n v="0"/>
    <n v="0"/>
    <n v="0"/>
    <n v="0"/>
    <n v="0"/>
    <n v="0"/>
    <n v="0"/>
    <n v="0"/>
    <n v="0.68"/>
    <n v="0"/>
    <n v="0"/>
    <n v="0"/>
    <n v="0"/>
    <n v="0"/>
    <n v="0"/>
    <n v="398.08"/>
    <n v="0"/>
    <n v="8.41"/>
    <n v="0"/>
    <n v="0"/>
    <n v="0"/>
    <n v="0"/>
    <n v="0"/>
    <n v="0"/>
    <n v="1"/>
    <n v="375.91"/>
    <s v="CET-PD-IR-TR-TRMETE"/>
    <x v="32"/>
    <x v="29"/>
    <x v="0"/>
  </r>
  <r>
    <x v="1"/>
    <s v="355 - TRN-POLES&amp;FIX - ELE"/>
    <s v="Addition"/>
    <n v="201708"/>
    <x v="2661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3"/>
    <n v="0"/>
    <n v="177.28"/>
    <n v="0"/>
    <n v="8.39"/>
    <n v="0"/>
    <n v="0"/>
    <n v="0"/>
    <n v="0"/>
    <n v="0"/>
    <n v="0"/>
    <n v="1"/>
    <n v="185.62"/>
    <s v="CET-PD-IR-TR-TRNCST"/>
    <x v="32"/>
    <x v="29"/>
    <x v="0"/>
  </r>
  <r>
    <x v="1"/>
    <s v="353 - TRN-STATION EQ - ELE"/>
    <s v="Addition"/>
    <n v="201712"/>
    <x v="4672"/>
    <n v="0"/>
    <n v="0"/>
    <n v="2.4700000000000002"/>
    <n v="0"/>
    <n v="0"/>
    <n v="0"/>
    <n v="0"/>
    <n v="0"/>
    <n v="0"/>
    <n v="374.25"/>
    <n v="0"/>
    <n v="0"/>
    <n v="0"/>
    <n v="27.97"/>
    <n v="0"/>
    <n v="0"/>
    <n v="0"/>
    <n v="0"/>
    <n v="0"/>
    <n v="0"/>
    <n v="0"/>
    <n v="-374.25"/>
    <n v="8.39"/>
    <n v="0"/>
    <n v="0"/>
    <n v="0"/>
    <n v="0"/>
    <n v="0"/>
    <n v="0"/>
    <n v="1"/>
    <n v="38.83"/>
    <s v="CET-ET-TP-RN-706701"/>
    <x v="1"/>
    <x v="182"/>
    <x v="0"/>
  </r>
  <r>
    <x v="0"/>
    <s v="353 - TRN-STATION EQ - ELE"/>
    <s v="Addition"/>
    <n v="201708"/>
    <x v="1096"/>
    <n v="0"/>
    <n v="0"/>
    <n v="0.87"/>
    <n v="0"/>
    <n v="0"/>
    <n v="0"/>
    <n v="0"/>
    <n v="0"/>
    <n v="0"/>
    <n v="0"/>
    <n v="0"/>
    <n v="0"/>
    <n v="0"/>
    <n v="21.88"/>
    <n v="0"/>
    <n v="0"/>
    <n v="0"/>
    <n v="0"/>
    <n v="0"/>
    <n v="0"/>
    <n v="0"/>
    <n v="0"/>
    <n v="8.3800000000000008"/>
    <n v="0"/>
    <n v="0"/>
    <n v="0"/>
    <n v="0"/>
    <n v="0"/>
    <n v="0"/>
    <n v="0"/>
    <n v="31.13"/>
    <s v="CET-PD-BM-SU-SUBSSE"/>
    <x v="30"/>
    <x v="57"/>
    <x v="0"/>
  </r>
  <r>
    <x v="1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10.93"/>
    <n v="0"/>
    <n v="0"/>
    <n v="0"/>
    <n v="8.36"/>
    <n v="0"/>
    <n v="0"/>
    <n v="0"/>
    <n v="0"/>
    <n v="0"/>
    <n v="0"/>
    <n v="-1"/>
    <n v="20.350000000000001"/>
    <s v="CET-PD-IR-PT-TRNCST"/>
    <x v="34"/>
    <x v="56"/>
    <x v="1"/>
  </r>
  <r>
    <x v="1"/>
    <s v="353 - TRN-STATION EQ - ELE"/>
    <s v="Addition"/>
    <n v="201702"/>
    <x v="4647"/>
    <n v="0"/>
    <n v="0"/>
    <n v="0"/>
    <n v="0"/>
    <n v="0"/>
    <n v="0"/>
    <n v="0"/>
    <n v="0"/>
    <n v="0"/>
    <n v="0"/>
    <n v="0"/>
    <n v="0"/>
    <n v="0"/>
    <n v="41.49"/>
    <n v="0"/>
    <n v="0"/>
    <n v="0"/>
    <n v="0"/>
    <n v="0"/>
    <n v="0"/>
    <n v="0"/>
    <n v="268.04000000000002"/>
    <n v="8.33"/>
    <n v="0"/>
    <n v="0"/>
    <n v="0"/>
    <n v="0"/>
    <n v="0"/>
    <n v="0"/>
    <n v="1"/>
    <n v="317.86"/>
    <s v="CET-OT-OT-BP-642800"/>
    <x v="65"/>
    <x v="150"/>
    <x v="0"/>
  </r>
  <r>
    <x v="1"/>
    <s v="352 - TRN-STR&amp;IMP - ELE"/>
    <s v="Addition"/>
    <n v="201706"/>
    <x v="4631"/>
    <n v="0"/>
    <n v="0"/>
    <n v="0.51"/>
    <n v="0"/>
    <n v="0"/>
    <n v="0"/>
    <n v="0"/>
    <n v="0"/>
    <n v="0"/>
    <n v="0"/>
    <n v="0"/>
    <n v="0"/>
    <n v="0"/>
    <n v="1.0900000000000001"/>
    <n v="0"/>
    <n v="0"/>
    <n v="0"/>
    <n v="0"/>
    <n v="8.31"/>
    <n v="0"/>
    <n v="0"/>
    <n v="0"/>
    <n v="8.2900000000000009"/>
    <n v="0"/>
    <n v="0"/>
    <n v="0"/>
    <n v="0"/>
    <n v="0"/>
    <n v="0"/>
    <n v="2"/>
    <n v="18.2"/>
    <s v="CET-ET-IR-ME-757300"/>
    <x v="8"/>
    <x v="66"/>
    <x v="1"/>
  </r>
  <r>
    <x v="1"/>
    <s v="355 - TRN-POLES&amp;FIX - ELE"/>
    <s v="Addition"/>
    <n v="201712"/>
    <x v="1403"/>
    <n v="-6.18"/>
    <n v="-27.17"/>
    <n v="-2.82"/>
    <n v="0"/>
    <n v="0"/>
    <n v="0"/>
    <n v="0"/>
    <n v="0"/>
    <n v="0"/>
    <n v="0"/>
    <n v="0"/>
    <n v="0"/>
    <n v="0"/>
    <n v="29.59"/>
    <n v="0"/>
    <n v="0"/>
    <n v="0"/>
    <n v="0"/>
    <n v="0"/>
    <n v="0"/>
    <n v="0"/>
    <n v="342.56"/>
    <n v="8.2799999999999994"/>
    <n v="0"/>
    <n v="0"/>
    <n v="0"/>
    <n v="0"/>
    <n v="0"/>
    <n v="0"/>
    <n v="1"/>
    <n v="344.26"/>
    <s v="CET-PD-IR-TR-TRNCST"/>
    <x v="32"/>
    <x v="29"/>
    <x v="0"/>
  </r>
  <r>
    <x v="1"/>
    <s v="352 - TRN-STR&amp;IMP - ELE"/>
    <s v="Addition"/>
    <n v="201708"/>
    <x v="34"/>
    <n v="0"/>
    <n v="0"/>
    <n v="1.1500000000000001"/>
    <n v="0"/>
    <n v="0"/>
    <n v="0"/>
    <n v="0"/>
    <n v="0"/>
    <n v="0"/>
    <n v="3.2"/>
    <n v="0"/>
    <n v="0"/>
    <n v="0"/>
    <n v="5.32"/>
    <n v="0"/>
    <n v="0"/>
    <n v="0"/>
    <n v="0"/>
    <n v="8.5500000000000007"/>
    <n v="0"/>
    <n v="0"/>
    <n v="12.18"/>
    <n v="8.27"/>
    <n v="0"/>
    <n v="0"/>
    <n v="0"/>
    <n v="0"/>
    <n v="0"/>
    <n v="0"/>
    <n v="1"/>
    <n v="38.67"/>
    <s v="CET-ET-IR-TB-433100"/>
    <x v="4"/>
    <x v="25"/>
    <x v="0"/>
  </r>
  <r>
    <x v="1"/>
    <s v="352 - TRN-STR&amp;IMP - ELE"/>
    <s v="Addition"/>
    <n v="201709"/>
    <x v="3917"/>
    <n v="0"/>
    <n v="0"/>
    <n v="-10.44"/>
    <n v="0"/>
    <n v="0"/>
    <n v="0"/>
    <n v="0"/>
    <n v="0"/>
    <n v="0"/>
    <n v="-1216.8399999999999"/>
    <n v="0"/>
    <n v="0"/>
    <n v="0"/>
    <n v="0.01"/>
    <n v="0"/>
    <n v="0"/>
    <n v="0"/>
    <n v="0"/>
    <n v="17.28"/>
    <n v="0"/>
    <n v="0"/>
    <n v="0"/>
    <n v="8.2200000000000006"/>
    <n v="0"/>
    <n v="0"/>
    <n v="0"/>
    <n v="0"/>
    <n v="0"/>
    <n v="0"/>
    <n v="0"/>
    <n v="-1201.77"/>
    <s v="CET-ET-LG-TS-682405"/>
    <x v="3"/>
    <x v="149"/>
    <x v="1"/>
  </r>
  <r>
    <x v="1"/>
    <s v="355 - TRN-POLES&amp;FIX - ELE"/>
    <s v="Addition"/>
    <n v="201710"/>
    <x v="4555"/>
    <n v="0"/>
    <n v="0"/>
    <n v="0.91"/>
    <n v="0"/>
    <n v="0"/>
    <n v="0"/>
    <n v="0"/>
    <n v="0"/>
    <n v="0"/>
    <n v="0"/>
    <n v="0"/>
    <n v="0"/>
    <n v="0"/>
    <n v="1.77"/>
    <n v="0"/>
    <n v="0"/>
    <n v="0"/>
    <n v="0"/>
    <n v="11.56"/>
    <n v="0"/>
    <n v="0"/>
    <n v="0"/>
    <n v="8.2100000000000009"/>
    <n v="0"/>
    <n v="0"/>
    <n v="0"/>
    <n v="0"/>
    <n v="0"/>
    <n v="0"/>
    <n v="1"/>
    <n v="22.45"/>
    <s v="CET-PD-IR-TP-TREAST"/>
    <x v="14"/>
    <x v="29"/>
    <x v="0"/>
  </r>
  <r>
    <x v="1"/>
    <s v="355 - TRN-POLES&amp;FIX - ELE"/>
    <s v="Addition"/>
    <n v="201710"/>
    <x v="2126"/>
    <n v="0"/>
    <n v="0"/>
    <n v="1.1599999999999999"/>
    <n v="0"/>
    <n v="0"/>
    <n v="0"/>
    <n v="0"/>
    <n v="0"/>
    <n v="0"/>
    <n v="175.56"/>
    <n v="0"/>
    <n v="0"/>
    <n v="0"/>
    <n v="32.910000000000004"/>
    <n v="0"/>
    <n v="0"/>
    <n v="0"/>
    <n v="0"/>
    <n v="0"/>
    <n v="0"/>
    <n v="0"/>
    <n v="0"/>
    <n v="8.2100000000000009"/>
    <n v="0"/>
    <n v="0"/>
    <n v="0"/>
    <n v="0"/>
    <n v="0"/>
    <n v="0"/>
    <n v="1"/>
    <n v="217.84"/>
    <s v="CET-PD-IR-TR-TRNCST"/>
    <x v="32"/>
    <x v="29"/>
    <x v="0"/>
  </r>
  <r>
    <x v="1"/>
    <s v="355 - TRN-POLES&amp;FIX - ELE"/>
    <s v="Addition"/>
    <n v="201712"/>
    <x v="1052"/>
    <n v="-16.38"/>
    <n v="-80.95"/>
    <n v="-0.01"/>
    <n v="0"/>
    <n v="0"/>
    <n v="0"/>
    <n v="0"/>
    <n v="0"/>
    <n v="0"/>
    <n v="0.02"/>
    <n v="0"/>
    <n v="0"/>
    <n v="0"/>
    <n v="0"/>
    <n v="0"/>
    <n v="0"/>
    <n v="0"/>
    <n v="0"/>
    <n v="0.12"/>
    <n v="0"/>
    <n v="386.94"/>
    <n v="0"/>
    <n v="8.2100000000000009"/>
    <n v="0"/>
    <n v="0"/>
    <n v="0"/>
    <n v="0"/>
    <n v="0"/>
    <n v="0"/>
    <n v="1"/>
    <n v="297.95"/>
    <s v="CET-PD-IR-TR-TRHIGH"/>
    <x v="32"/>
    <x v="29"/>
    <x v="0"/>
  </r>
  <r>
    <x v="1"/>
    <s v="353 - TRN-STATION EQ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7 - TRN-UG CONDUIT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2 - TRN-STR&amp;IMP - ELE"/>
    <s v="Addition"/>
    <n v="201712"/>
    <x v="4522"/>
    <n v="-0.02"/>
    <n v="-0.23"/>
    <n v="-6.4"/>
    <n v="0"/>
    <n v="0"/>
    <n v="0"/>
    <n v="0"/>
    <n v="0"/>
    <n v="0"/>
    <n v="393.65000000000003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395.2"/>
    <s v="COS-00-RE-MA-NE7637"/>
    <x v="43"/>
    <x v="109"/>
    <x v="1"/>
  </r>
  <r>
    <x v="1"/>
    <s v="356 - TRN-OH CON&amp;DEV - ELE"/>
    <s v="Addition"/>
    <n v="201712"/>
    <x v="62"/>
    <n v="0"/>
    <n v="0"/>
    <n v="-14.790000000000001"/>
    <n v="0"/>
    <n v="0"/>
    <n v="0"/>
    <n v="0"/>
    <n v="0"/>
    <n v="0"/>
    <n v="112.85000000000001"/>
    <n v="1.3900000000000001"/>
    <n v="0"/>
    <n v="0"/>
    <n v="66.19"/>
    <n v="0"/>
    <n v="0"/>
    <n v="0"/>
    <n v="0"/>
    <n v="0"/>
    <n v="0"/>
    <n v="0"/>
    <n v="0"/>
    <n v="8.19"/>
    <n v="0"/>
    <n v="0"/>
    <n v="0"/>
    <n v="0"/>
    <n v="0"/>
    <n v="0"/>
    <n v="0"/>
    <n v="172.44"/>
    <s v="CET-ET-LG-TS-800200"/>
    <x v="3"/>
    <x v="41"/>
    <x v="0"/>
  </r>
  <r>
    <x v="1"/>
    <s v="358 - TRN-UG CON&amp;DEV - ELE"/>
    <s v="Addition"/>
    <n v="201712"/>
    <x v="62"/>
    <n v="0"/>
    <n v="0"/>
    <n v="-14.780000000000001"/>
    <n v="0"/>
    <n v="0"/>
    <n v="0"/>
    <n v="0"/>
    <n v="0"/>
    <n v="0"/>
    <n v="112.85000000000001"/>
    <n v="-44.37"/>
    <n v="0"/>
    <n v="0"/>
    <n v="66.2"/>
    <n v="0"/>
    <n v="0"/>
    <n v="0"/>
    <n v="0"/>
    <n v="0"/>
    <n v="0"/>
    <n v="0"/>
    <n v="0"/>
    <n v="8.18"/>
    <n v="0"/>
    <n v="0"/>
    <n v="0"/>
    <n v="0"/>
    <n v="0"/>
    <n v="0"/>
    <n v="0"/>
    <n v="172.45000000000002"/>
    <s v="CET-ET-LG-TS-800200"/>
    <x v="3"/>
    <x v="41"/>
    <x v="0"/>
  </r>
  <r>
    <x v="1"/>
    <s v="353 - TRN-STATION EQ - ELE"/>
    <s v="Addition"/>
    <n v="201702"/>
    <x v="4637"/>
    <n v="0"/>
    <n v="0"/>
    <n v="-0.84"/>
    <n v="0"/>
    <n v="0"/>
    <n v="0"/>
    <n v="0"/>
    <n v="0"/>
    <n v="0"/>
    <n v="302.41000000000003"/>
    <n v="0"/>
    <n v="0"/>
    <n v="0"/>
    <n v="53.03"/>
    <n v="0"/>
    <n v="0"/>
    <n v="0"/>
    <n v="0"/>
    <n v="0"/>
    <n v="0"/>
    <n v="-38.82"/>
    <n v="0"/>
    <n v="8.16"/>
    <n v="0"/>
    <n v="0"/>
    <n v="0"/>
    <n v="0"/>
    <n v="0"/>
    <n v="0"/>
    <n v="1"/>
    <n v="323.94"/>
    <s v="CET-ET-IR-ME-448400"/>
    <x v="8"/>
    <x v="58"/>
    <x v="1"/>
  </r>
  <r>
    <x v="1"/>
    <s v="355 - TRN-POLES&amp;FIX - ELE"/>
    <s v="Addition"/>
    <n v="201706"/>
    <x v="51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172.55"/>
    <n v="0"/>
    <n v="8.15"/>
    <n v="0"/>
    <n v="0"/>
    <n v="0"/>
    <n v="0"/>
    <n v="0"/>
    <n v="0"/>
    <n v="1"/>
    <n v="180.74"/>
    <s v="CET-PD-IR-TR-TRMETW"/>
    <x v="32"/>
    <x v="29"/>
    <x v="0"/>
  </r>
  <r>
    <x v="1"/>
    <s v="355 - TRN-POLES&amp;FIX - ELE"/>
    <s v="Addition"/>
    <n v="201702"/>
    <x v="1287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53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94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2 - TRN-STR&amp;IMP - ELE"/>
    <s v="Addition"/>
    <n v="201706"/>
    <x v="456"/>
    <n v="0"/>
    <n v="0"/>
    <n v="1.17"/>
    <n v="0"/>
    <n v="0"/>
    <n v="0"/>
    <n v="0"/>
    <n v="0"/>
    <n v="0"/>
    <n v="176.06"/>
    <n v="0"/>
    <n v="0"/>
    <n v="0"/>
    <n v="0"/>
    <n v="0"/>
    <n v="0"/>
    <n v="0"/>
    <n v="0"/>
    <n v="0"/>
    <n v="0"/>
    <n v="0"/>
    <n v="0"/>
    <n v="8.07"/>
    <n v="0"/>
    <n v="0"/>
    <n v="0"/>
    <n v="0"/>
    <n v="0"/>
    <n v="0"/>
    <n v="1"/>
    <n v="185.3"/>
    <s v="COS-00-RE-MA-NE7637"/>
    <x v="43"/>
    <x v="109"/>
    <x v="1"/>
  </r>
  <r>
    <x v="1"/>
    <s v="352 - TRN-STR&amp;IMP - ELE"/>
    <s v="Addition"/>
    <n v="201707"/>
    <x v="557"/>
    <n v="0"/>
    <n v="0"/>
    <n v="0"/>
    <n v="0"/>
    <n v="0"/>
    <n v="0"/>
    <n v="0"/>
    <n v="0"/>
    <n v="0"/>
    <n v="0"/>
    <n v="0"/>
    <n v="0"/>
    <n v="0"/>
    <n v="21.05"/>
    <n v="0"/>
    <n v="0"/>
    <n v="0"/>
    <n v="0"/>
    <n v="0"/>
    <n v="0"/>
    <n v="0"/>
    <n v="125.86"/>
    <n v="8.0500000000000007"/>
    <n v="0"/>
    <n v="0"/>
    <n v="0"/>
    <n v="0"/>
    <n v="0"/>
    <n v="0"/>
    <n v="1"/>
    <n v="154.96"/>
    <s v="COS-00-CS-CS-705100"/>
    <x v="26"/>
    <x v="61"/>
    <x v="0"/>
  </r>
  <r>
    <x v="1"/>
    <s v="353 - TRN-STATION EQ - ELE"/>
    <s v="Addition"/>
    <n v="201711"/>
    <x v="4647"/>
    <n v="0"/>
    <n v="0"/>
    <n v="0"/>
    <n v="0"/>
    <n v="0"/>
    <n v="0"/>
    <n v="0"/>
    <n v="0"/>
    <n v="0"/>
    <n v="0"/>
    <n v="0"/>
    <n v="0"/>
    <n v="0"/>
    <n v="16.990000000000002"/>
    <n v="0"/>
    <n v="0"/>
    <n v="0"/>
    <n v="0"/>
    <n v="0"/>
    <n v="0"/>
    <n v="0"/>
    <n v="202.65"/>
    <n v="8.0500000000000007"/>
    <n v="0"/>
    <n v="0"/>
    <n v="0"/>
    <n v="0"/>
    <n v="0"/>
    <n v="0"/>
    <n v="1"/>
    <n v="227.69"/>
    <s v="CET-OT-OT-BP-642800"/>
    <x v="65"/>
    <x v="150"/>
    <x v="0"/>
  </r>
  <r>
    <x v="1"/>
    <s v="356 - TRN-OH CON&amp;DEV - ELE"/>
    <s v="Addition"/>
    <n v="201712"/>
    <x v="1266"/>
    <n v="-16.649999999999999"/>
    <n v="-69.400000000000006"/>
    <n v="0"/>
    <n v="0"/>
    <n v="0"/>
    <n v="0"/>
    <n v="0"/>
    <n v="0"/>
    <n v="0"/>
    <n v="0"/>
    <n v="0"/>
    <n v="0"/>
    <n v="0"/>
    <n v="2.97"/>
    <n v="0"/>
    <n v="0"/>
    <n v="0"/>
    <n v="0"/>
    <n v="24.35"/>
    <n v="0"/>
    <n v="0"/>
    <n v="0"/>
    <n v="8.0500000000000007"/>
    <n v="0"/>
    <n v="0"/>
    <n v="0"/>
    <n v="0"/>
    <n v="0"/>
    <n v="0"/>
    <n v="1"/>
    <n v="-50.68"/>
    <s v="CET-PD-IR-TR-TRMETW"/>
    <x v="32"/>
    <x v="29"/>
    <x v="0"/>
  </r>
  <r>
    <x v="1"/>
    <s v="355 - TRN-POLES&amp;FIX - ELE"/>
    <s v="Addition"/>
    <n v="201712"/>
    <x v="2433"/>
    <n v="-8.33"/>
    <n v="-29.73"/>
    <n v="2.2200000000000002"/>
    <n v="0"/>
    <n v="0"/>
    <n v="0"/>
    <n v="0"/>
    <n v="0"/>
    <n v="0"/>
    <n v="336.07"/>
    <n v="0"/>
    <n v="0"/>
    <n v="0"/>
    <n v="48.64"/>
    <n v="0"/>
    <n v="0"/>
    <n v="0"/>
    <n v="0"/>
    <n v="0"/>
    <n v="0"/>
    <n v="0"/>
    <n v="0"/>
    <n v="8.0299999999999994"/>
    <n v="0"/>
    <n v="0"/>
    <n v="0"/>
    <n v="0"/>
    <n v="0"/>
    <n v="0"/>
    <n v="1"/>
    <n v="356.90000000000003"/>
    <s v="CET-PD-IR-TR-TRMETW"/>
    <x v="32"/>
    <x v="29"/>
    <x v="0"/>
  </r>
  <r>
    <x v="1"/>
    <s v="355 - TRN-POLES&amp;FIX - ELE"/>
    <s v="Addition"/>
    <n v="201705"/>
    <x v="3392"/>
    <n v="0"/>
    <n v="0"/>
    <n v="2.54"/>
    <n v="0"/>
    <n v="0"/>
    <n v="0"/>
    <n v="0"/>
    <n v="0"/>
    <n v="0"/>
    <n v="383.57"/>
    <n v="0"/>
    <n v="0"/>
    <n v="0"/>
    <n v="83.77"/>
    <n v="0"/>
    <n v="0"/>
    <n v="0"/>
    <n v="0"/>
    <n v="0"/>
    <n v="0"/>
    <n v="-201.58"/>
    <n v="0"/>
    <n v="7.99"/>
    <n v="0"/>
    <n v="0"/>
    <n v="0"/>
    <n v="0"/>
    <n v="0"/>
    <n v="0"/>
    <n v="1"/>
    <n v="276.29000000000002"/>
    <s v="CET-PD-IR-TR-TRMETW"/>
    <x v="32"/>
    <x v="29"/>
    <x v="0"/>
  </r>
  <r>
    <x v="1"/>
    <s v="355 - TRN-POLES&amp;FIX - ELE"/>
    <s v="Addition"/>
    <n v="201708"/>
    <x v="2083"/>
    <n v="0"/>
    <n v="0"/>
    <n v="0"/>
    <n v="0"/>
    <n v="0"/>
    <n v="0"/>
    <n v="0"/>
    <n v="0"/>
    <n v="0"/>
    <n v="0"/>
    <n v="0"/>
    <n v="0"/>
    <n v="0"/>
    <n v="36.46"/>
    <n v="0"/>
    <n v="0"/>
    <n v="0"/>
    <n v="0"/>
    <n v="0"/>
    <n v="0"/>
    <n v="0"/>
    <n v="131.64000000000001"/>
    <n v="7.98"/>
    <n v="0"/>
    <n v="0"/>
    <n v="0"/>
    <n v="0"/>
    <n v="0"/>
    <n v="0"/>
    <n v="1"/>
    <n v="176.08"/>
    <s v="CET-PD-IR-TR-TRHIGH"/>
    <x v="32"/>
    <x v="29"/>
    <x v="0"/>
  </r>
  <r>
    <x v="1"/>
    <s v="355 - TRN-POLES&amp;FIX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1"/>
    <n v="0"/>
    <n v="7.97"/>
    <n v="0"/>
    <n v="0"/>
    <n v="0"/>
    <n v="0"/>
    <n v="0"/>
    <n v="0"/>
    <n v="1"/>
    <n v="140.88"/>
    <s v="CET-PD-IR-TP-TRMETE"/>
    <x v="14"/>
    <x v="29"/>
    <x v="0"/>
  </r>
  <r>
    <x v="1"/>
    <s v="352 - TRN-STR&amp;IMP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64000000000001"/>
    <n v="7.96"/>
    <n v="0"/>
    <n v="0"/>
    <n v="0"/>
    <n v="0"/>
    <n v="0"/>
    <n v="0"/>
    <n v="-1"/>
    <n v="175.6"/>
    <s v="CET-ET-IR-TB-521000"/>
    <x v="4"/>
    <x v="14"/>
    <x v="0"/>
  </r>
  <r>
    <x v="1"/>
    <s v="353 - TRN-STATION EQ - ELE"/>
    <s v="Addition"/>
    <n v="201702"/>
    <x v="396"/>
    <n v="0"/>
    <n v="0"/>
    <n v="18.45"/>
    <n v="0"/>
    <n v="0"/>
    <n v="0"/>
    <n v="0"/>
    <n v="0"/>
    <n v="0"/>
    <n v="0"/>
    <n v="0"/>
    <n v="0"/>
    <n v="0"/>
    <n v="60.46"/>
    <n v="0"/>
    <n v="0"/>
    <n v="0"/>
    <n v="0"/>
    <n v="0"/>
    <n v="0"/>
    <n v="216.97"/>
    <n v="0"/>
    <n v="7.96"/>
    <n v="0"/>
    <n v="0"/>
    <n v="0"/>
    <n v="0"/>
    <n v="0"/>
    <n v="0"/>
    <n v="1"/>
    <n v="303.84000000000003"/>
    <s v="CET-ET-IR-ME-475600"/>
    <x v="8"/>
    <x v="24"/>
    <x v="0"/>
  </r>
  <r>
    <x v="1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5 - TRN-POLES&amp;FIX - ELE"/>
    <s v="Addition"/>
    <n v="201706"/>
    <x v="1854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163.19"/>
    <n v="7.9300000000000006"/>
    <n v="0"/>
    <n v="0"/>
    <n v="0"/>
    <n v="0"/>
    <n v="0"/>
    <n v="0"/>
    <n v="1"/>
    <n v="177.14000000000001"/>
    <s v="CET-PD-IR-TR-TRSJOA"/>
    <x v="32"/>
    <x v="29"/>
    <x v="0"/>
  </r>
  <r>
    <x v="0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0.94000000000000006"/>
    <n v="0"/>
    <n v="0"/>
    <n v="0"/>
    <n v="0"/>
    <n v="18.02"/>
    <n v="0"/>
    <n v="0"/>
    <n v="0"/>
    <n v="7.9300000000000006"/>
    <n v="0"/>
    <n v="0"/>
    <n v="0"/>
    <n v="0"/>
    <n v="0"/>
    <n v="0"/>
    <n v="0"/>
    <n v="26.89"/>
    <s v="CET-ET-AF-SF-725301"/>
    <x v="7"/>
    <x v="20"/>
    <x v="1"/>
  </r>
  <r>
    <x v="1"/>
    <s v="355 - TRN-POLES&amp;FIX - ELE"/>
    <s v="Addition"/>
    <n v="201712"/>
    <x v="1142"/>
    <n v="-13.91"/>
    <n v="-68.570000000000007"/>
    <n v="-0.01"/>
    <n v="0"/>
    <n v="0"/>
    <n v="0"/>
    <n v="0"/>
    <n v="0"/>
    <n v="0"/>
    <n v="-0.02"/>
    <n v="0"/>
    <n v="0"/>
    <n v="0"/>
    <n v="-0.01"/>
    <n v="0"/>
    <n v="0"/>
    <n v="0"/>
    <n v="0"/>
    <n v="0"/>
    <n v="0"/>
    <n v="374.74"/>
    <n v="0"/>
    <n v="7.92"/>
    <n v="0"/>
    <n v="0"/>
    <n v="0"/>
    <n v="0"/>
    <n v="0"/>
    <n v="0"/>
    <n v="1"/>
    <n v="300.14"/>
    <s v="CET-PD-IR-TR-TRHIGH"/>
    <x v="32"/>
    <x v="29"/>
    <x v="0"/>
  </r>
  <r>
    <x v="1"/>
    <s v="355 - TRN-POLES&amp;FIX - ELE"/>
    <s v="Addition"/>
    <n v="201712"/>
    <x v="1164"/>
    <n v="-8.51"/>
    <n v="-35.58"/>
    <n v="0"/>
    <n v="0"/>
    <n v="0"/>
    <n v="0"/>
    <n v="0"/>
    <n v="0"/>
    <n v="0"/>
    <n v="0.01"/>
    <n v="0"/>
    <n v="0"/>
    <n v="0"/>
    <n v="-0.04"/>
    <n v="0"/>
    <n v="0"/>
    <n v="0"/>
    <n v="0"/>
    <n v="-0.04"/>
    <n v="0"/>
    <n v="373.34000000000003"/>
    <n v="0"/>
    <n v="7.87"/>
    <n v="0"/>
    <n v="0"/>
    <n v="0"/>
    <n v="0"/>
    <n v="0"/>
    <n v="0"/>
    <n v="1"/>
    <n v="337.05"/>
    <s v="CET-PD-IR-TR-TRHIGH"/>
    <x v="32"/>
    <x v="29"/>
    <x v="0"/>
  </r>
  <r>
    <x v="0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311.66000000000003"/>
    <n v="7.86"/>
    <n v="0"/>
    <n v="0"/>
    <n v="0"/>
    <n v="0"/>
    <n v="0"/>
    <n v="0"/>
    <n v="0"/>
    <n v="319.47000000000003"/>
    <s v="CET-ET-TP-RN-644017"/>
    <x v="1"/>
    <x v="23"/>
    <x v="0"/>
  </r>
  <r>
    <x v="0"/>
    <s v="356 - TRN-OH CON&amp;DEV - ELE"/>
    <s v="Addition"/>
    <n v="201708"/>
    <x v="12"/>
    <n v="0"/>
    <n v="0"/>
    <n v="5.65"/>
    <n v="0"/>
    <n v="0"/>
    <n v="0"/>
    <n v="0"/>
    <n v="0"/>
    <n v="0"/>
    <n v="0"/>
    <n v="0"/>
    <n v="0"/>
    <n v="0"/>
    <n v="28.060000000000002"/>
    <n v="0"/>
    <n v="0"/>
    <n v="0"/>
    <n v="0"/>
    <n v="0"/>
    <n v="0"/>
    <n v="138.57"/>
    <n v="0"/>
    <n v="7.86"/>
    <n v="0"/>
    <n v="0"/>
    <n v="0"/>
    <n v="0"/>
    <n v="0"/>
    <n v="0"/>
    <n v="0"/>
    <n v="180.14000000000001"/>
    <s v="CET-ET-TP-RL-641500"/>
    <x v="0"/>
    <x v="11"/>
    <x v="0"/>
  </r>
  <r>
    <x v="0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30.84"/>
    <n v="0"/>
    <n v="0"/>
    <n v="0"/>
    <n v="0"/>
    <n v="0"/>
    <n v="0"/>
    <n v="0"/>
    <n v="164.51"/>
    <n v="7.8500000000000005"/>
    <n v="0"/>
    <n v="0"/>
    <n v="0"/>
    <n v="0"/>
    <n v="0"/>
    <n v="0"/>
    <n v="0"/>
    <n v="203.20000000000002"/>
    <s v="CET-PD-IR-SP-SUBSSE"/>
    <x v="41"/>
    <x v="57"/>
    <x v="0"/>
  </r>
  <r>
    <x v="1"/>
    <s v="355 - TRN-POLES&amp;FIX - ELE"/>
    <s v="Addition"/>
    <n v="201712"/>
    <x v="125"/>
    <n v="-92.53"/>
    <n v="-1136.02"/>
    <n v="0"/>
    <n v="0"/>
    <n v="0"/>
    <n v="0"/>
    <n v="0"/>
    <n v="0"/>
    <n v="0"/>
    <n v="0"/>
    <n v="0"/>
    <n v="0"/>
    <n v="0"/>
    <n v="1.71"/>
    <n v="0"/>
    <n v="0"/>
    <n v="0"/>
    <n v="0"/>
    <n v="23.76"/>
    <n v="0"/>
    <n v="0"/>
    <n v="0"/>
    <n v="7.84"/>
    <n v="0"/>
    <n v="0"/>
    <n v="0"/>
    <n v="0"/>
    <n v="0"/>
    <n v="0"/>
    <n v="1"/>
    <n v="-1195.24"/>
    <s v="CET-ET-LG-TS-667000"/>
    <x v="3"/>
    <x v="4"/>
    <x v="0"/>
  </r>
  <r>
    <x v="1"/>
    <s v="353 - TRN-STATION EQ - ELE"/>
    <s v="Addition"/>
    <n v="201712"/>
    <x v="4521"/>
    <n v="0"/>
    <n v="0"/>
    <n v="0"/>
    <n v="0"/>
    <n v="0"/>
    <n v="0"/>
    <n v="0"/>
    <n v="0"/>
    <n v="0"/>
    <n v="0"/>
    <n v="0"/>
    <n v="0"/>
    <n v="0"/>
    <n v="25.43"/>
    <n v="0"/>
    <n v="0"/>
    <n v="0"/>
    <n v="0"/>
    <n v="0"/>
    <n v="0"/>
    <n v="0"/>
    <n v="345.28000000000003"/>
    <n v="7.84"/>
    <n v="0"/>
    <n v="0"/>
    <n v="0"/>
    <n v="0"/>
    <n v="0"/>
    <n v="0"/>
    <n v="2"/>
    <n v="378.55"/>
    <s v="CET-PD-OT-FO-FACOPE"/>
    <x v="24"/>
    <x v="57"/>
    <x v="0"/>
  </r>
  <r>
    <x v="0"/>
    <s v="355 - TRN-POLES&amp;FIX - ELE"/>
    <s v="Addition"/>
    <n v="201706"/>
    <x v="904"/>
    <n v="0"/>
    <n v="0"/>
    <n v="1.37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7.83"/>
    <n v="0"/>
    <n v="0"/>
    <n v="0"/>
    <n v="0"/>
    <n v="0"/>
    <n v="0"/>
    <n v="0"/>
    <n v="54.69"/>
    <s v="CET-PD-IR-TR-TRHIGH"/>
    <x v="32"/>
    <x v="29"/>
    <x v="0"/>
  </r>
  <r>
    <x v="1"/>
    <s v="356 - TRN-OH CON&amp;DEV - ELE"/>
    <s v="Addition"/>
    <n v="201701"/>
    <x v="4643"/>
    <n v="0"/>
    <n v="0"/>
    <n v="0.70000000000000007"/>
    <n v="0"/>
    <n v="0"/>
    <n v="0"/>
    <n v="0"/>
    <n v="0"/>
    <n v="0"/>
    <n v="107.44"/>
    <n v="0"/>
    <n v="0"/>
    <n v="0"/>
    <n v="27.55"/>
    <n v="0"/>
    <n v="0"/>
    <n v="0"/>
    <n v="0"/>
    <n v="0"/>
    <n v="0"/>
    <n v="0"/>
    <n v="0"/>
    <n v="7.74"/>
    <n v="0"/>
    <n v="0"/>
    <n v="0"/>
    <n v="0"/>
    <n v="0"/>
    <n v="0"/>
    <n v="1"/>
    <n v="143.43"/>
    <s v="CET-PD-IR-TR-TRMETW"/>
    <x v="32"/>
    <x v="29"/>
    <x v="0"/>
  </r>
  <r>
    <x v="1"/>
    <s v="356 - TRN-OH CON&amp;DEV - ELE"/>
    <s v="Addition"/>
    <n v="201710"/>
    <x v="4397"/>
    <n v="0"/>
    <n v="0"/>
    <n v="0.86"/>
    <n v="0"/>
    <n v="0"/>
    <n v="0"/>
    <n v="0"/>
    <n v="0"/>
    <n v="0"/>
    <n v="0"/>
    <n v="0"/>
    <n v="0"/>
    <n v="0"/>
    <n v="1.67"/>
    <n v="0"/>
    <n v="0"/>
    <n v="0"/>
    <n v="0"/>
    <n v="10.89"/>
    <n v="0"/>
    <n v="0"/>
    <n v="0"/>
    <n v="7.74"/>
    <n v="0"/>
    <n v="0"/>
    <n v="0"/>
    <n v="0"/>
    <n v="0"/>
    <n v="0"/>
    <n v="1"/>
    <n v="21.16"/>
    <s v="CET-ET-LG-SU-738200"/>
    <x v="9"/>
    <x v="86"/>
    <x v="1"/>
  </r>
  <r>
    <x v="0"/>
    <s v="355 - TRN-POLES&amp;FIX - ELE"/>
    <s v="Addition"/>
    <n v="201701"/>
    <x v="4673"/>
    <n v="0"/>
    <n v="0"/>
    <n v="3.5500000000000003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0"/>
    <n v="23.97"/>
    <s v="CET-PD-ST-TS-TREAST"/>
    <x v="27"/>
    <x v="63"/>
    <x v="0"/>
  </r>
  <r>
    <x v="1"/>
    <s v="352 - TRN-STR&amp;IMP - ELE"/>
    <s v="Addition"/>
    <n v="201711"/>
    <x v="48"/>
    <n v="0"/>
    <n v="0"/>
    <n v="97.850000000000009"/>
    <n v="0"/>
    <n v="0"/>
    <n v="0"/>
    <n v="0"/>
    <n v="0"/>
    <n v="0"/>
    <n v="0"/>
    <n v="0"/>
    <n v="0"/>
    <n v="0"/>
    <n v="4.7700000000000005"/>
    <n v="0"/>
    <n v="0"/>
    <n v="0"/>
    <n v="0"/>
    <n v="2.4900000000000002"/>
    <n v="0"/>
    <n v="0"/>
    <n v="54.52"/>
    <n v="7.72"/>
    <n v="0"/>
    <n v="0"/>
    <n v="0"/>
    <n v="0"/>
    <n v="0"/>
    <n v="0"/>
    <n v="1"/>
    <n v="167.35"/>
    <s v="CET-ET-IR-TB-521000"/>
    <x v="4"/>
    <x v="14"/>
    <x v="0"/>
  </r>
  <r>
    <x v="1"/>
    <s v="352 - TRN-STR&amp;IMP - ELE"/>
    <s v="Addition"/>
    <n v="201704"/>
    <x v="4454"/>
    <n v="0"/>
    <n v="0"/>
    <n v="0.99"/>
    <n v="0"/>
    <n v="0"/>
    <n v="0"/>
    <n v="0"/>
    <n v="0"/>
    <n v="0"/>
    <n v="149.27000000000001"/>
    <n v="0"/>
    <n v="0"/>
    <n v="0"/>
    <n v="0"/>
    <n v="0"/>
    <n v="0"/>
    <n v="0"/>
    <n v="0"/>
    <n v="0"/>
    <n v="0"/>
    <n v="0"/>
    <n v="-8.34"/>
    <n v="7.66"/>
    <n v="0"/>
    <n v="0"/>
    <n v="0"/>
    <n v="0"/>
    <n v="0"/>
    <n v="0"/>
    <n v="1"/>
    <n v="149.58000000000001"/>
    <s v="CET-PD-OT-FO-FACOPE"/>
    <x v="24"/>
    <x v="57"/>
    <x v="0"/>
  </r>
  <r>
    <x v="1"/>
    <s v="355 - TRN-POLES&amp;FIX - ELE"/>
    <s v="Addition"/>
    <n v="201712"/>
    <x v="1710"/>
    <n v="-7.22"/>
    <n v="-37.840000000000003"/>
    <n v="-481.63"/>
    <n v="0"/>
    <n v="0"/>
    <n v="0"/>
    <n v="0"/>
    <n v="0"/>
    <n v="0"/>
    <n v="0"/>
    <n v="0"/>
    <n v="0"/>
    <n v="0"/>
    <n v="-9.57"/>
    <n v="0"/>
    <n v="0"/>
    <n v="0"/>
    <n v="0"/>
    <n v="21.57"/>
    <n v="0"/>
    <n v="0"/>
    <n v="0"/>
    <n v="7.61"/>
    <n v="0"/>
    <n v="0"/>
    <n v="0"/>
    <n v="0"/>
    <n v="0"/>
    <n v="0"/>
    <n v="1"/>
    <n v="-507.08"/>
    <s v="CET-PD-IR-TP-TRMETW"/>
    <x v="14"/>
    <x v="29"/>
    <x v="0"/>
  </r>
  <r>
    <x v="1"/>
    <s v="355 - TRN-POLES&amp;FIX - ELE"/>
    <s v="Addition"/>
    <n v="201701"/>
    <x v="3811"/>
    <n v="0"/>
    <n v="0"/>
    <n v="-1.3800000000000001"/>
    <n v="0"/>
    <n v="0"/>
    <n v="0"/>
    <n v="0"/>
    <n v="0"/>
    <n v="0"/>
    <n v="-51.9"/>
    <n v="0"/>
    <n v="0"/>
    <n v="0"/>
    <n v="-11.41"/>
    <n v="0"/>
    <n v="0"/>
    <n v="0"/>
    <n v="0"/>
    <n v="-8.4499999999999993"/>
    <n v="0"/>
    <n v="278.84000000000003"/>
    <n v="0"/>
    <n v="7.6000000000000005"/>
    <n v="0"/>
    <n v="0"/>
    <n v="0"/>
    <n v="0"/>
    <n v="0"/>
    <n v="0"/>
    <n v="1"/>
    <n v="213.3"/>
    <s v="CET-PD-IR-TR-TRSJOA"/>
    <x v="32"/>
    <x v="29"/>
    <x v="0"/>
  </r>
  <r>
    <x v="0"/>
    <s v="355 - TRN-POLES&amp;FIX - ELE"/>
    <s v="Addition"/>
    <n v="201709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7.57"/>
    <s v="CET-PD-CL-TC-TRORAN"/>
    <x v="39"/>
    <x v="63"/>
    <x v="0"/>
  </r>
  <r>
    <x v="1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.48"/>
    <n v="7.5200000000000005"/>
    <n v="0"/>
    <n v="0"/>
    <n v="0"/>
    <n v="0"/>
    <n v="0"/>
    <n v="0"/>
    <n v="-1"/>
    <n v="462"/>
    <s v="COS-00-RE-BR-673000"/>
    <x v="19"/>
    <x v="88"/>
    <x v="1"/>
  </r>
  <r>
    <x v="1"/>
    <s v="355 - TRN-POLES&amp;FIX - ELE"/>
    <s v="Addition"/>
    <n v="201708"/>
    <x v="2039"/>
    <n v="0"/>
    <n v="0"/>
    <n v="0.89"/>
    <n v="0"/>
    <n v="0"/>
    <n v="0"/>
    <n v="0"/>
    <n v="0"/>
    <n v="0"/>
    <n v="134.54"/>
    <n v="0"/>
    <n v="0"/>
    <n v="0"/>
    <n v="37.26"/>
    <n v="0"/>
    <n v="0"/>
    <n v="0"/>
    <n v="0"/>
    <n v="0"/>
    <n v="0"/>
    <n v="0"/>
    <n v="0"/>
    <n v="7.48"/>
    <n v="0"/>
    <n v="0"/>
    <n v="0"/>
    <n v="0"/>
    <n v="0"/>
    <n v="0"/>
    <n v="1"/>
    <n v="180.17000000000002"/>
    <s v="CET-PD-IR-TR-TREAST"/>
    <x v="32"/>
    <x v="29"/>
    <x v="0"/>
  </r>
  <r>
    <x v="1"/>
    <s v="355 - TRN-POLES&amp;FIX - ELE"/>
    <s v="Addition"/>
    <n v="201704"/>
    <x v="2478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134.87"/>
    <n v="0"/>
    <n v="7.46"/>
    <n v="0"/>
    <n v="0"/>
    <n v="0"/>
    <n v="0"/>
    <n v="0"/>
    <n v="0"/>
    <n v="1"/>
    <n v="142.34"/>
    <s v="CET-PD-IR-TR-TREAST"/>
    <x v="32"/>
    <x v="29"/>
    <x v="0"/>
  </r>
  <r>
    <x v="1"/>
    <s v="353 - TRN-STATION EQ - ELE"/>
    <s v="Addition"/>
    <n v="201705"/>
    <x v="4647"/>
    <n v="0"/>
    <n v="0"/>
    <n v="0"/>
    <n v="0"/>
    <n v="0"/>
    <n v="0"/>
    <n v="0"/>
    <n v="0"/>
    <n v="0"/>
    <n v="0"/>
    <n v="0"/>
    <n v="0"/>
    <n v="0"/>
    <n v="32.590000000000003"/>
    <n v="0"/>
    <n v="0"/>
    <n v="0"/>
    <n v="0"/>
    <n v="0"/>
    <n v="0"/>
    <n v="0"/>
    <n v="201.26"/>
    <n v="7.46"/>
    <n v="0"/>
    <n v="0"/>
    <n v="0"/>
    <n v="0"/>
    <n v="0"/>
    <n v="0"/>
    <n v="1"/>
    <n v="241.31"/>
    <s v="CET-OT-OT-BP-642800"/>
    <x v="65"/>
    <x v="150"/>
    <x v="0"/>
  </r>
  <r>
    <x v="1"/>
    <s v="355 - TRN-POLES&amp;FIX - ELE"/>
    <s v="Addition"/>
    <n v="201712"/>
    <x v="424"/>
    <n v="-125.84"/>
    <n v="-584.74"/>
    <n v="0"/>
    <n v="0"/>
    <n v="0"/>
    <n v="0"/>
    <n v="0"/>
    <n v="0"/>
    <n v="0"/>
    <n v="0"/>
    <n v="0"/>
    <n v="0"/>
    <n v="0"/>
    <n v="1.62"/>
    <n v="0"/>
    <n v="0"/>
    <n v="0"/>
    <n v="0"/>
    <n v="22.59"/>
    <n v="0"/>
    <n v="0"/>
    <n v="0"/>
    <n v="7.45"/>
    <n v="0"/>
    <n v="0"/>
    <n v="0"/>
    <n v="0"/>
    <n v="0"/>
    <n v="0"/>
    <n v="1"/>
    <n v="-678.92"/>
    <s v="CET-PD-IR-TP-TRMETW"/>
    <x v="14"/>
    <x v="29"/>
    <x v="0"/>
  </r>
  <r>
    <x v="1"/>
    <s v="352 - TRN-STR&amp;IMP - ELE"/>
    <s v="Addition"/>
    <n v="201711"/>
    <x v="369"/>
    <n v="0"/>
    <n v="0"/>
    <n v="40.21"/>
    <n v="0"/>
    <n v="0"/>
    <n v="0"/>
    <n v="0"/>
    <n v="0"/>
    <n v="0"/>
    <n v="88.37"/>
    <n v="0"/>
    <n v="0"/>
    <n v="0"/>
    <n v="4.45"/>
    <n v="0"/>
    <n v="0"/>
    <n v="0"/>
    <n v="0"/>
    <n v="4.5"/>
    <n v="0"/>
    <n v="-134.86000000000001"/>
    <n v="109.32000000000001"/>
    <n v="7.43"/>
    <n v="0"/>
    <n v="0"/>
    <n v="0"/>
    <n v="0"/>
    <n v="0"/>
    <n v="0"/>
    <n v="1"/>
    <n v="119.42"/>
    <s v="CET-ET-IR-TB-433100"/>
    <x v="4"/>
    <x v="25"/>
    <x v="0"/>
  </r>
  <r>
    <x v="1"/>
    <s v="355 - TRN-POLES&amp;FIX - ELE"/>
    <s v="Addition"/>
    <n v="201710"/>
    <x v="2273"/>
    <n v="0"/>
    <n v="0"/>
    <n v="0"/>
    <n v="0"/>
    <n v="0"/>
    <n v="0"/>
    <n v="0"/>
    <n v="0"/>
    <n v="0"/>
    <n v="0"/>
    <n v="0"/>
    <n v="0"/>
    <n v="0"/>
    <n v="29.2"/>
    <n v="0"/>
    <n v="0"/>
    <n v="0"/>
    <n v="0"/>
    <n v="0"/>
    <n v="0"/>
    <n v="0"/>
    <n v="155.78"/>
    <n v="7.43"/>
    <n v="0"/>
    <n v="0"/>
    <n v="0"/>
    <n v="0"/>
    <n v="0"/>
    <n v="0"/>
    <n v="1"/>
    <n v="192.41"/>
    <s v="CET-PD-IR-PT-TRMETW"/>
    <x v="34"/>
    <x v="56"/>
    <x v="1"/>
  </r>
  <r>
    <x v="1"/>
    <s v="355 - TRN-POLES&amp;FIX - ELE"/>
    <s v="Addition"/>
    <n v="201705"/>
    <x v="3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81"/>
    <n v="0"/>
    <n v="7.4"/>
    <n v="0"/>
    <n v="0"/>
    <n v="0"/>
    <n v="0"/>
    <n v="0"/>
    <n v="0"/>
    <n v="1"/>
    <n v="239.21"/>
    <s v="CET-PD-IR-TR-TREAST"/>
    <x v="32"/>
    <x v="29"/>
    <x v="0"/>
  </r>
  <r>
    <x v="1"/>
    <s v="355 - TRN-POLES&amp;FIX - ELE"/>
    <s v="Addition"/>
    <n v="201710"/>
    <x v="39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83.71"/>
    <n v="0"/>
    <n v="7.3900000000000006"/>
    <n v="0"/>
    <n v="0"/>
    <n v="0"/>
    <n v="0"/>
    <n v="0"/>
    <n v="0"/>
    <n v="1"/>
    <n v="191.1"/>
    <s v="CET-PD-IR-TR-TRMETW"/>
    <x v="32"/>
    <x v="29"/>
    <x v="0"/>
  </r>
  <r>
    <x v="1"/>
    <s v="356 - TRN-OH CON&amp;DEV - ELE"/>
    <s v="Addition"/>
    <n v="201704"/>
    <x v="150"/>
    <n v="0"/>
    <n v="0"/>
    <n v="2.12"/>
    <n v="0"/>
    <n v="0"/>
    <n v="0"/>
    <n v="0"/>
    <n v="0"/>
    <n v="0"/>
    <n v="205.57"/>
    <n v="0"/>
    <n v="0"/>
    <n v="0"/>
    <n v="0"/>
    <n v="0"/>
    <n v="0"/>
    <n v="0"/>
    <n v="0"/>
    <n v="-3.52"/>
    <n v="0"/>
    <n v="0"/>
    <n v="-216.76"/>
    <n v="7.3900000000000006"/>
    <n v="0"/>
    <n v="0"/>
    <n v="0"/>
    <n v="0"/>
    <n v="0"/>
    <n v="0"/>
    <n v="1"/>
    <n v="-5.2"/>
    <s v="CET-PD-OT-PJ-729800"/>
    <x v="5"/>
    <x v="16"/>
    <x v="0"/>
  </r>
  <r>
    <x v="1"/>
    <s v="352 - TRN-STR&amp;IMP - ELE"/>
    <s v="Addition"/>
    <n v="201711"/>
    <x v="2204"/>
    <n v="0"/>
    <n v="0"/>
    <n v="28.78"/>
    <n v="0"/>
    <n v="0"/>
    <n v="0"/>
    <n v="0"/>
    <n v="0"/>
    <n v="0"/>
    <n v="175.51"/>
    <n v="0"/>
    <n v="0"/>
    <n v="0"/>
    <n v="0"/>
    <n v="0"/>
    <n v="0"/>
    <n v="0"/>
    <n v="0"/>
    <n v="0"/>
    <n v="0"/>
    <n v="0"/>
    <n v="-175.51"/>
    <n v="7.37"/>
    <n v="0"/>
    <n v="0"/>
    <n v="0"/>
    <n v="0"/>
    <n v="0"/>
    <n v="0"/>
    <n v="1"/>
    <n v="36.15"/>
    <s v="COS-00-RE-RE-SCOR01"/>
    <x v="51"/>
    <x v="120"/>
    <x v="1"/>
  </r>
  <r>
    <x v="1"/>
    <s v="355 - TRN-POLES&amp;FIX - ELE"/>
    <s v="Addition"/>
    <n v="201712"/>
    <x v="1070"/>
    <n v="-8.7100000000000009"/>
    <n v="-36.1"/>
    <n v="0.01"/>
    <n v="0"/>
    <n v="0"/>
    <n v="0"/>
    <n v="0"/>
    <n v="0"/>
    <n v="0"/>
    <n v="0"/>
    <n v="0"/>
    <n v="0"/>
    <n v="0"/>
    <n v="-0.01"/>
    <n v="0"/>
    <n v="0"/>
    <n v="0"/>
    <n v="0"/>
    <n v="0.09"/>
    <n v="0"/>
    <n v="344.67"/>
    <n v="0"/>
    <n v="7.32"/>
    <n v="0"/>
    <n v="0"/>
    <n v="0"/>
    <n v="0"/>
    <n v="0"/>
    <n v="0"/>
    <n v="1"/>
    <n v="307.27"/>
    <s v="CET-PD-IR-TR-TRHIGH"/>
    <x v="32"/>
    <x v="29"/>
    <x v="0"/>
  </r>
  <r>
    <x v="1"/>
    <s v="354 - TRN-TOWERS&amp;FIX - ELE"/>
    <s v="Addition"/>
    <n v="201707"/>
    <x v="445"/>
    <n v="0"/>
    <n v="0"/>
    <n v="1.37"/>
    <n v="0"/>
    <n v="0"/>
    <n v="0"/>
    <n v="0"/>
    <n v="0"/>
    <n v="0"/>
    <n v="133"/>
    <n v="0"/>
    <n v="0"/>
    <n v="0"/>
    <n v="0"/>
    <n v="0"/>
    <n v="0"/>
    <n v="0"/>
    <n v="0"/>
    <n v="0"/>
    <n v="0"/>
    <n v="0"/>
    <n v="0"/>
    <n v="7.29"/>
    <n v="0"/>
    <n v="0"/>
    <n v="0"/>
    <n v="0"/>
    <n v="0"/>
    <n v="0"/>
    <n v="1"/>
    <n v="141.66"/>
    <s v="CET-PD-IR-TP-TREAST"/>
    <x v="14"/>
    <x v="29"/>
    <x v="0"/>
  </r>
  <r>
    <x v="1"/>
    <s v="352 - TRN-STR&amp;IMP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7"/>
    <n v="7.26"/>
    <n v="0"/>
    <n v="0"/>
    <n v="0"/>
    <n v="0"/>
    <n v="0"/>
    <n v="0"/>
    <n v="1"/>
    <n v="128.22999999999999"/>
    <s v="CET-ET-IR-CB-432911"/>
    <x v="12"/>
    <x v="39"/>
    <x v="0"/>
  </r>
  <r>
    <x v="1"/>
    <s v="355 - TRN-POLES&amp;FIX - ELE"/>
    <s v="Addition"/>
    <n v="201709"/>
    <x v="570"/>
    <n v="0"/>
    <n v="0"/>
    <n v="0"/>
    <n v="0"/>
    <n v="0"/>
    <n v="0"/>
    <n v="0"/>
    <n v="0"/>
    <n v="0"/>
    <n v="0"/>
    <n v="0"/>
    <n v="0"/>
    <n v="0"/>
    <n v="17.89"/>
    <n v="0"/>
    <n v="0"/>
    <n v="0"/>
    <n v="0"/>
    <n v="0"/>
    <n v="0"/>
    <n v="0"/>
    <n v="102.99000000000001"/>
    <n v="7.25"/>
    <n v="0"/>
    <n v="0"/>
    <n v="0"/>
    <n v="0"/>
    <n v="0"/>
    <n v="0"/>
    <n v="1"/>
    <n v="128.13"/>
    <s v="CET-PD-IR-TR-TRHIGH"/>
    <x v="32"/>
    <x v="29"/>
    <x v="0"/>
  </r>
  <r>
    <x v="1"/>
    <s v="353 - TRN-STATION EQ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6000000000001"/>
    <n v="7.25"/>
    <n v="0"/>
    <n v="0"/>
    <n v="0"/>
    <n v="0"/>
    <n v="0"/>
    <n v="0"/>
    <n v="1"/>
    <n v="128.21"/>
    <s v="CET-ET-IR-CB-432911"/>
    <x v="12"/>
    <x v="39"/>
    <x v="0"/>
  </r>
  <r>
    <x v="1"/>
    <s v="353 - TRN-STATION EQ - ELE"/>
    <s v="Addition"/>
    <n v="201710"/>
    <x v="3774"/>
    <n v="0"/>
    <n v="0"/>
    <n v="0"/>
    <n v="0"/>
    <n v="0"/>
    <n v="0"/>
    <n v="0"/>
    <n v="0"/>
    <n v="0"/>
    <n v="0"/>
    <n v="0"/>
    <n v="0"/>
    <n v="0"/>
    <n v="19.95"/>
    <n v="0"/>
    <n v="0"/>
    <n v="0"/>
    <n v="0"/>
    <n v="0"/>
    <n v="0"/>
    <n v="0"/>
    <n v="160.33000000000001"/>
    <n v="7.25"/>
    <n v="0"/>
    <n v="0"/>
    <n v="0"/>
    <n v="0"/>
    <n v="0"/>
    <n v="0"/>
    <n v="1"/>
    <n v="187.53"/>
    <s v="CET-ET-IR-RP-434300"/>
    <x v="20"/>
    <x v="46"/>
    <x v="0"/>
  </r>
  <r>
    <x v="1"/>
    <s v="356 - TRN-OH CON&amp;DEV - ELE"/>
    <s v="Addition"/>
    <n v="201710"/>
    <x v="853"/>
    <n v="0"/>
    <n v="0"/>
    <n v="1.02"/>
    <n v="0"/>
    <n v="0"/>
    <n v="0"/>
    <n v="0"/>
    <n v="0"/>
    <n v="0"/>
    <n v="154.04"/>
    <n v="0"/>
    <n v="0"/>
    <n v="0"/>
    <n v="29"/>
    <n v="0"/>
    <n v="0"/>
    <n v="0"/>
    <n v="0"/>
    <n v="0"/>
    <n v="0"/>
    <n v="0"/>
    <n v="0.70000000000000007"/>
    <n v="7.24"/>
    <n v="0"/>
    <n v="0"/>
    <n v="0"/>
    <n v="0"/>
    <n v="0"/>
    <n v="0"/>
    <n v="1"/>
    <n v="192"/>
    <s v="CET-PD-IR-PT-TREAST"/>
    <x v="34"/>
    <x v="56"/>
    <x v="1"/>
  </r>
  <r>
    <x v="1"/>
    <s v="355 - TRN-POLES&amp;FIX - ELE"/>
    <s v="Addition"/>
    <n v="201709"/>
    <x v="1578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02.46000000000001"/>
    <n v="7.22"/>
    <n v="0"/>
    <n v="0"/>
    <n v="0"/>
    <n v="0"/>
    <n v="0"/>
    <n v="0"/>
    <n v="1"/>
    <n v="127.49000000000001"/>
    <s v="CET-PD-IR-TR-TRHIGH"/>
    <x v="32"/>
    <x v="29"/>
    <x v="0"/>
  </r>
  <r>
    <x v="1"/>
    <s v="352 - TRN-STR&amp;IMP - ELE"/>
    <s v="Addition"/>
    <n v="201712"/>
    <x v="76"/>
    <n v="-23.46"/>
    <n v="-109.84"/>
    <n v="1.24"/>
    <n v="0"/>
    <n v="0"/>
    <n v="0"/>
    <n v="0"/>
    <n v="0"/>
    <n v="0"/>
    <n v="0"/>
    <n v="0"/>
    <n v="0"/>
    <n v="0"/>
    <n v="1.27"/>
    <n v="0"/>
    <n v="0"/>
    <n v="0"/>
    <n v="0"/>
    <n v="21.71"/>
    <n v="0"/>
    <n v="0"/>
    <n v="0"/>
    <n v="7.18"/>
    <n v="0"/>
    <n v="0"/>
    <n v="0"/>
    <n v="0"/>
    <n v="0"/>
    <n v="0"/>
    <n v="1"/>
    <n v="-101.9"/>
    <s v="CET-ET-IR-TB-433100"/>
    <x v="4"/>
    <x v="25"/>
    <x v="0"/>
  </r>
  <r>
    <x v="1"/>
    <s v="353 - TRN-STATION EQ - ELE"/>
    <s v="Addition"/>
    <n v="201710"/>
    <x v="2230"/>
    <n v="0"/>
    <n v="0"/>
    <n v="0"/>
    <n v="0"/>
    <n v="0"/>
    <n v="0"/>
    <n v="0"/>
    <n v="0"/>
    <n v="0"/>
    <n v="0"/>
    <n v="0"/>
    <n v="0"/>
    <n v="0"/>
    <n v="19.75"/>
    <n v="0"/>
    <n v="0"/>
    <n v="0"/>
    <n v="0"/>
    <n v="0"/>
    <n v="0"/>
    <n v="0"/>
    <n v="158.75"/>
    <n v="7.17"/>
    <n v="0"/>
    <n v="0"/>
    <n v="0"/>
    <n v="0"/>
    <n v="0"/>
    <n v="0"/>
    <n v="1"/>
    <n v="185.67000000000002"/>
    <s v="CET-ET-IR-RP-434300"/>
    <x v="20"/>
    <x v="46"/>
    <x v="0"/>
  </r>
  <r>
    <x v="0"/>
    <s v="355 - TRN-POLES&amp;FIX - ELE"/>
    <s v="Addition"/>
    <n v="201712"/>
    <x v="2378"/>
    <n v="0"/>
    <n v="0"/>
    <n v="1"/>
    <n v="0"/>
    <n v="0"/>
    <n v="0"/>
    <n v="0"/>
    <n v="0"/>
    <n v="0"/>
    <n v="0"/>
    <n v="0"/>
    <n v="0"/>
    <n v="0"/>
    <n v="20.54"/>
    <n v="0"/>
    <n v="0"/>
    <n v="0"/>
    <n v="0"/>
    <n v="0"/>
    <n v="0"/>
    <n v="0"/>
    <n v="0"/>
    <n v="7.17"/>
    <n v="0"/>
    <n v="0"/>
    <n v="0"/>
    <n v="0"/>
    <n v="0"/>
    <n v="0"/>
    <n v="0"/>
    <n v="28.71"/>
    <s v="CET-PD-IR-PT-TREAST"/>
    <x v="34"/>
    <x v="56"/>
    <x v="1"/>
  </r>
  <r>
    <x v="1"/>
    <s v="352 - TRN-STR&amp;IMP - ELE"/>
    <s v="Addition"/>
    <n v="201703"/>
    <x v="3607"/>
    <n v="0"/>
    <n v="0"/>
    <n v="0.62"/>
    <n v="0"/>
    <n v="0"/>
    <n v="0"/>
    <n v="0"/>
    <n v="0"/>
    <n v="0"/>
    <n v="0"/>
    <n v="0"/>
    <n v="0"/>
    <n v="0"/>
    <n v="1.07"/>
    <n v="0"/>
    <n v="0"/>
    <n v="0"/>
    <n v="0"/>
    <n v="9.2900000000000009"/>
    <n v="0"/>
    <n v="0"/>
    <n v="0"/>
    <n v="7.16"/>
    <n v="0"/>
    <n v="0"/>
    <n v="0"/>
    <n v="0"/>
    <n v="0"/>
    <n v="0"/>
    <n v="1"/>
    <n v="18.14"/>
    <s v="CET-ET-IR-TB-433100"/>
    <x v="4"/>
    <x v="25"/>
    <x v="0"/>
  </r>
  <r>
    <x v="1"/>
    <s v="353 - TRN-STATION EQ - ELE"/>
    <s v="Addition"/>
    <n v="201706"/>
    <x v="3490"/>
    <n v="0"/>
    <n v="0"/>
    <n v="0"/>
    <n v="0"/>
    <n v="0"/>
    <n v="0"/>
    <n v="0"/>
    <n v="0"/>
    <n v="0"/>
    <n v="0"/>
    <n v="0"/>
    <n v="0"/>
    <n v="0"/>
    <n v="1.86"/>
    <n v="0"/>
    <n v="0"/>
    <n v="0"/>
    <n v="0"/>
    <n v="0"/>
    <n v="0"/>
    <n v="0"/>
    <n v="150.84"/>
    <n v="7.16"/>
    <n v="0"/>
    <n v="0"/>
    <n v="0"/>
    <n v="0"/>
    <n v="0"/>
    <n v="0"/>
    <n v="1"/>
    <n v="159.86000000000001"/>
    <s v="CET-ET-LG-SU-669100"/>
    <x v="9"/>
    <x v="152"/>
    <x v="1"/>
  </r>
  <r>
    <x v="0"/>
    <s v="355 - TRN-POLES&amp;FIX - ELE"/>
    <s v="Addition"/>
    <n v="201701"/>
    <x v="4674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0"/>
    <n v="407.06"/>
    <s v="CET-PD-IR-TR-TRMETE"/>
    <x v="32"/>
    <x v="29"/>
    <x v="0"/>
  </r>
  <r>
    <x v="0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2.81"/>
    <n v="0"/>
    <n v="0"/>
    <n v="0"/>
    <n v="0"/>
    <n v="21.21"/>
    <n v="0"/>
    <n v="0"/>
    <n v="-3874.71"/>
    <n v="7.1400000000000006"/>
    <n v="0"/>
    <n v="0"/>
    <n v="0"/>
    <n v="0"/>
    <n v="0"/>
    <n v="0"/>
    <n v="0"/>
    <n v="-3843.55"/>
    <s v="CET-ET-TP-RL-495601"/>
    <x v="0"/>
    <x v="0"/>
    <x v="0"/>
  </r>
  <r>
    <x v="1"/>
    <s v="352 - TRN-STR&amp;IMP - ELE"/>
    <s v="Addition"/>
    <n v="201707"/>
    <x v="3607"/>
    <n v="0"/>
    <n v="0"/>
    <n v="0.48"/>
    <n v="0"/>
    <n v="0"/>
    <n v="0"/>
    <n v="0"/>
    <n v="0"/>
    <n v="0"/>
    <n v="0"/>
    <n v="0"/>
    <n v="0"/>
    <n v="0"/>
    <n v="0.89"/>
    <n v="0"/>
    <n v="0"/>
    <n v="0"/>
    <n v="0"/>
    <n v="6.48"/>
    <n v="0"/>
    <n v="0"/>
    <n v="0"/>
    <n v="7.13"/>
    <n v="0"/>
    <n v="0"/>
    <n v="0"/>
    <n v="0"/>
    <n v="0"/>
    <n v="0"/>
    <n v="1"/>
    <n v="14.98"/>
    <s v="CET-ET-IR-TB-433100"/>
    <x v="4"/>
    <x v="25"/>
    <x v="0"/>
  </r>
  <r>
    <x v="1"/>
    <s v="352 - TRN-STR&amp;IMP - ELE"/>
    <s v="Addition"/>
    <n v="201708"/>
    <x v="3607"/>
    <n v="0"/>
    <n v="0"/>
    <n v="0.66"/>
    <n v="0"/>
    <n v="0"/>
    <n v="0"/>
    <n v="0"/>
    <n v="0"/>
    <n v="0"/>
    <n v="0"/>
    <n v="0"/>
    <n v="0"/>
    <n v="0"/>
    <n v="1.49"/>
    <n v="0"/>
    <n v="0"/>
    <n v="0"/>
    <n v="0"/>
    <n v="9.43"/>
    <n v="0"/>
    <n v="0"/>
    <n v="0"/>
    <n v="7.11"/>
    <n v="0"/>
    <n v="0"/>
    <n v="0"/>
    <n v="0"/>
    <n v="0"/>
    <n v="0"/>
    <n v="1"/>
    <n v="18.690000000000001"/>
    <s v="CET-ET-IR-TB-433100"/>
    <x v="4"/>
    <x v="25"/>
    <x v="0"/>
  </r>
  <r>
    <x v="1"/>
    <s v="353 - TRN-STATION EQ - ELE"/>
    <s v="Addition"/>
    <n v="201711"/>
    <x v="449"/>
    <n v="0"/>
    <n v="0"/>
    <n v="25.830000000000002"/>
    <n v="0"/>
    <n v="0"/>
    <n v="0"/>
    <n v="0"/>
    <n v="0"/>
    <n v="0"/>
    <n v="0"/>
    <n v="0"/>
    <n v="0"/>
    <n v="0"/>
    <n v="13.21"/>
    <n v="0"/>
    <n v="0"/>
    <n v="0"/>
    <n v="0"/>
    <n v="0"/>
    <n v="0"/>
    <n v="0"/>
    <n v="0"/>
    <n v="7.11"/>
    <n v="0"/>
    <n v="0"/>
    <n v="0"/>
    <n v="0"/>
    <n v="0"/>
    <n v="0"/>
    <n v="2"/>
    <n v="46.15"/>
    <s v="CET-PD-BM-SU-SUBSSE"/>
    <x v="30"/>
    <x v="57"/>
    <x v="0"/>
  </r>
  <r>
    <x v="0"/>
    <s v="353 - TRN-STATION EQ - ELE"/>
    <s v="Addition"/>
    <n v="201712"/>
    <x v="449"/>
    <n v="0"/>
    <n v="0"/>
    <n v="1.04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7.11"/>
    <n v="0"/>
    <n v="0"/>
    <n v="0"/>
    <n v="0"/>
    <n v="0"/>
    <n v="0"/>
    <n v="0"/>
    <n v="21.18"/>
    <s v="CET-PD-BM-SU-SUBSSE"/>
    <x v="30"/>
    <x v="57"/>
    <x v="0"/>
  </r>
  <r>
    <x v="1"/>
    <s v="356 - TRN-OH CON&amp;DEV - ELE"/>
    <s v="Addition"/>
    <n v="201702"/>
    <x v="12"/>
    <n v="0"/>
    <n v="0"/>
    <n v="13.26"/>
    <n v="0"/>
    <n v="0"/>
    <n v="0"/>
    <n v="0"/>
    <n v="0"/>
    <n v="0"/>
    <n v="0"/>
    <n v="0"/>
    <n v="0"/>
    <n v="0"/>
    <n v="50.910000000000004"/>
    <n v="0"/>
    <n v="0"/>
    <n v="0"/>
    <n v="0"/>
    <n v="0"/>
    <n v="0"/>
    <n v="199.78"/>
    <n v="0"/>
    <n v="7.1000000000000005"/>
    <n v="0"/>
    <n v="0"/>
    <n v="0"/>
    <n v="0"/>
    <n v="0"/>
    <n v="0"/>
    <n v="1"/>
    <n v="271.05"/>
    <s v="CET-ET-TP-RL-641500"/>
    <x v="0"/>
    <x v="11"/>
    <x v="0"/>
  </r>
  <r>
    <x v="1"/>
    <s v="355 - TRN-POLES&amp;FIX - ELE"/>
    <s v="Addition"/>
    <n v="201702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1"/>
    <n v="281.59000000000003"/>
    <s v="CET-PD-ST-TS-TREAST"/>
    <x v="27"/>
    <x v="63"/>
    <x v="0"/>
  </r>
  <r>
    <x v="1"/>
    <s v="353 - TRN-STATION EQ - ELE"/>
    <s v="Addition"/>
    <n v="201702"/>
    <x v="3452"/>
    <n v="0"/>
    <n v="0"/>
    <n v="73.040000000000006"/>
    <n v="0"/>
    <n v="0"/>
    <n v="0"/>
    <n v="0"/>
    <n v="0"/>
    <n v="0"/>
    <n v="14423.220000000001"/>
    <n v="0"/>
    <n v="0"/>
    <n v="0"/>
    <n v="2904.37"/>
    <n v="0"/>
    <n v="0"/>
    <n v="0"/>
    <n v="0"/>
    <n v="-447.79"/>
    <n v="0"/>
    <n v="0"/>
    <n v="0"/>
    <n v="7.09"/>
    <n v="0"/>
    <n v="0"/>
    <n v="0"/>
    <n v="0"/>
    <n v="0"/>
    <n v="0"/>
    <n v="1"/>
    <n v="16959.93"/>
    <s v="CET-ET-TP-RN-755301"/>
    <x v="1"/>
    <x v="30"/>
    <x v="0"/>
  </r>
  <r>
    <x v="0"/>
    <s v="355 - TRN-POLES&amp;FIX - ELE"/>
    <s v="Addition"/>
    <n v="201703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0"/>
    <n v="281.59000000000003"/>
    <s v="CET-PD-ST-TS-TREAST"/>
    <x v="27"/>
    <x v="63"/>
    <x v="0"/>
  </r>
  <r>
    <x v="1"/>
    <s v="352 - TRN-STR&amp;IMP - ELE"/>
    <s v="Addition"/>
    <n v="201705"/>
    <x v="3607"/>
    <n v="0"/>
    <n v="0"/>
    <n v="0.57999999999999996"/>
    <n v="0"/>
    <n v="0"/>
    <n v="0"/>
    <n v="0"/>
    <n v="0"/>
    <n v="0"/>
    <n v="0"/>
    <n v="0"/>
    <n v="0"/>
    <n v="0"/>
    <n v="1.25"/>
    <n v="0"/>
    <n v="0"/>
    <n v="0"/>
    <n v="0"/>
    <n v="9.4600000000000009"/>
    <n v="0"/>
    <n v="0"/>
    <n v="0"/>
    <n v="7.0600000000000005"/>
    <n v="0"/>
    <n v="0"/>
    <n v="0"/>
    <n v="0"/>
    <n v="0"/>
    <n v="0"/>
    <n v="1"/>
    <n v="18.350000000000001"/>
    <s v="CET-ET-IR-TB-433100"/>
    <x v="4"/>
    <x v="25"/>
    <x v="0"/>
  </r>
  <r>
    <x v="1"/>
    <s v="355 - TRN-POLES&amp;FIX - ELE"/>
    <s v="Addition"/>
    <n v="201712"/>
    <x v="1827"/>
    <n v="-6.88"/>
    <n v="-27.09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312.35000000000002"/>
    <s v="CET-PD-IR-TR-TRMETW"/>
    <x v="32"/>
    <x v="29"/>
    <x v="0"/>
  </r>
  <r>
    <x v="1"/>
    <s v="355 - TRN-POLES&amp;FIX - ELE"/>
    <s v="Addition"/>
    <n v="201712"/>
    <x v="1034"/>
    <n v="-18.3"/>
    <n v="-72.56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255.46"/>
    <s v="CET-PD-IR-TR-TRHIGH"/>
    <x v="32"/>
    <x v="29"/>
    <x v="0"/>
  </r>
  <r>
    <x v="1"/>
    <s v="353 - TRN-STATION EQ - ELE"/>
    <s v="Addition"/>
    <n v="201703"/>
    <x v="4470"/>
    <n v="0"/>
    <n v="0"/>
    <n v="0.70000000000000007"/>
    <n v="0"/>
    <n v="0"/>
    <n v="0"/>
    <n v="0"/>
    <n v="0"/>
    <n v="0"/>
    <n v="107.28"/>
    <n v="0"/>
    <n v="0"/>
    <n v="0"/>
    <n v="0"/>
    <n v="0"/>
    <n v="0"/>
    <n v="0"/>
    <n v="0"/>
    <n v="0"/>
    <n v="0"/>
    <n v="0"/>
    <n v="5.08"/>
    <n v="7.05"/>
    <n v="0"/>
    <n v="0"/>
    <n v="0"/>
    <n v="0"/>
    <n v="0"/>
    <n v="0"/>
    <n v="1"/>
    <n v="120.11"/>
    <s v="CET-PD-OT-FO-FACOPE"/>
    <x v="24"/>
    <x v="57"/>
    <x v="0"/>
  </r>
  <r>
    <x v="1"/>
    <s v="358 - TRN-UG CON&amp;DEV - ELE"/>
    <s v="Addition"/>
    <n v="201703"/>
    <x v="530"/>
    <n v="0"/>
    <n v="0"/>
    <n v="1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5"/>
    <n v="0"/>
    <n v="0"/>
    <n v="0"/>
    <n v="0"/>
    <n v="0"/>
    <n v="0"/>
    <n v="1"/>
    <n v="118.07000000000001"/>
    <s v="CET-PD-IR-TP-TRORAN"/>
    <x v="14"/>
    <x v="29"/>
    <x v="0"/>
  </r>
  <r>
    <x v="1"/>
    <s v="353 - TRN-STATION EQ - ELE"/>
    <s v="Addition"/>
    <n v="201708"/>
    <x v="2440"/>
    <n v="0"/>
    <n v="0"/>
    <n v="-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n v="0"/>
    <n v="0"/>
    <n v="0"/>
    <n v="0"/>
    <n v="0"/>
    <n v="0"/>
    <n v="-1"/>
    <n v="-85.710000000000008"/>
    <s v="CIT-00-OP-NS-000225"/>
    <x v="44"/>
    <x v="111"/>
    <x v="1"/>
  </r>
  <r>
    <x v="1"/>
    <s v="352 - TRN-STR&amp;IMP - ELE"/>
    <s v="Addition"/>
    <n v="201707"/>
    <x v="1121"/>
    <n v="0"/>
    <n v="0"/>
    <n v="0.44"/>
    <n v="0"/>
    <n v="0"/>
    <n v="0"/>
    <n v="0"/>
    <n v="0"/>
    <n v="0"/>
    <n v="2.5"/>
    <n v="0"/>
    <n v="0"/>
    <n v="0"/>
    <n v="0.85"/>
    <n v="0"/>
    <n v="0"/>
    <n v="0"/>
    <n v="0"/>
    <n v="6.3500000000000005"/>
    <n v="0"/>
    <n v="0"/>
    <n v="-2.16"/>
    <n v="7"/>
    <n v="0"/>
    <n v="0"/>
    <n v="0"/>
    <n v="0"/>
    <n v="0"/>
    <n v="0"/>
    <n v="1"/>
    <n v="14.98"/>
    <s v="CET-ET-TP-RL-724100"/>
    <x v="0"/>
    <x v="133"/>
    <x v="0"/>
  </r>
  <r>
    <x v="1"/>
    <s v="355 - TRN-POLES&amp;FIX - ELE"/>
    <s v="Addition"/>
    <n v="201712"/>
    <x v="1271"/>
    <n v="0"/>
    <n v="0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337.15000000000003"/>
    <s v="CET-PD-IR-TR-TRMETW"/>
    <x v="32"/>
    <x v="29"/>
    <x v="0"/>
  </r>
  <r>
    <x v="1"/>
    <s v="355 - TRN-POLES&amp;FIX - ELE"/>
    <s v="Addition"/>
    <n v="201712"/>
    <x v="1766"/>
    <n v="-10.200000000000001"/>
    <n v="-43.09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283.86"/>
    <s v="CET-PD-IR-TR-TRMETW"/>
    <x v="32"/>
    <x v="29"/>
    <x v="0"/>
  </r>
  <r>
    <x v="0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0"/>
    <n v="387.65000000000003"/>
    <s v="CET-ET-LG-SU-405201"/>
    <x v="9"/>
    <x v="131"/>
    <x v="1"/>
  </r>
  <r>
    <x v="1"/>
    <s v="355 - TRN-POLES&amp;FIX - ELE"/>
    <s v="Addition"/>
    <n v="201705"/>
    <x v="468"/>
    <n v="0"/>
    <n v="0"/>
    <n v="0"/>
    <n v="0"/>
    <n v="0"/>
    <n v="0"/>
    <n v="0"/>
    <n v="0"/>
    <n v="0"/>
    <n v="0"/>
    <n v="0"/>
    <n v="0"/>
    <n v="0"/>
    <n v="38.89"/>
    <n v="0"/>
    <n v="0"/>
    <n v="0"/>
    <n v="0"/>
    <n v="0"/>
    <n v="0"/>
    <n v="0"/>
    <n v="178.09"/>
    <n v="6.92"/>
    <n v="0"/>
    <n v="0"/>
    <n v="0"/>
    <n v="0"/>
    <n v="0"/>
    <n v="0"/>
    <n v="1"/>
    <n v="223.9"/>
    <s v="CET-PD-IR-TR-TRSJOA"/>
    <x v="32"/>
    <x v="29"/>
    <x v="0"/>
  </r>
  <r>
    <x v="1"/>
    <s v="352 - TRN-STR&amp;IMP - ELE"/>
    <s v="Addition"/>
    <n v="201704"/>
    <x v="257"/>
    <n v="0"/>
    <n v="0"/>
    <n v="8.56"/>
    <n v="0"/>
    <n v="0"/>
    <n v="0"/>
    <n v="0"/>
    <n v="0"/>
    <n v="0"/>
    <n v="1297.1500000000001"/>
    <n v="0"/>
    <n v="0"/>
    <n v="0"/>
    <n v="0"/>
    <n v="0"/>
    <n v="0"/>
    <n v="0"/>
    <n v="0"/>
    <n v="0"/>
    <n v="0"/>
    <n v="0"/>
    <n v="-3021.55"/>
    <n v="6.91"/>
    <n v="0"/>
    <n v="0"/>
    <n v="0"/>
    <n v="0"/>
    <n v="0"/>
    <n v="0"/>
    <n v="1"/>
    <n v="-1708.93"/>
    <s v="COS-00-RE-BR-673000"/>
    <x v="19"/>
    <x v="88"/>
    <x v="1"/>
  </r>
  <r>
    <x v="1"/>
    <s v="353 - TRN-STATION EQ - ELE"/>
    <s v="Addition"/>
    <n v="201712"/>
    <x v="3974"/>
    <n v="0"/>
    <n v="0"/>
    <n v="-62.36"/>
    <n v="0"/>
    <n v="0"/>
    <n v="0"/>
    <n v="0"/>
    <n v="0"/>
    <n v="0"/>
    <n v="330"/>
    <n v="0"/>
    <n v="0"/>
    <n v="0"/>
    <n v="0"/>
    <n v="0"/>
    <n v="0"/>
    <n v="0"/>
    <n v="0"/>
    <n v="0"/>
    <n v="0"/>
    <n v="0"/>
    <n v="0"/>
    <n v="6.88"/>
    <n v="0"/>
    <n v="0"/>
    <n v="0"/>
    <n v="0"/>
    <n v="0"/>
    <n v="0"/>
    <n v="1"/>
    <n v="274.52"/>
    <s v="CET-PD-OT-FO-FACOPE"/>
    <x v="24"/>
    <x v="57"/>
    <x v="0"/>
  </r>
  <r>
    <x v="1"/>
    <s v="355 - TRN-POLES&amp;FIX - ELE"/>
    <s v="Addition"/>
    <n v="201711"/>
    <x v="1781"/>
    <n v="0"/>
    <n v="0"/>
    <n v="23.91"/>
    <n v="0"/>
    <n v="0"/>
    <n v="0"/>
    <n v="0"/>
    <n v="0"/>
    <n v="0"/>
    <n v="145.79"/>
    <n v="0"/>
    <n v="0"/>
    <n v="0"/>
    <n v="19.96"/>
    <n v="0"/>
    <n v="0"/>
    <n v="0"/>
    <n v="0"/>
    <n v="0"/>
    <n v="0"/>
    <n v="0"/>
    <n v="0"/>
    <n v="6.86"/>
    <n v="0"/>
    <n v="0"/>
    <n v="0"/>
    <n v="0"/>
    <n v="0"/>
    <n v="0"/>
    <n v="1"/>
    <n v="196.52"/>
    <s v="CET-PD-IR-TR-TRSJOA"/>
    <x v="32"/>
    <x v="29"/>
    <x v="0"/>
  </r>
  <r>
    <x v="0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59.07"/>
    <n v="6.86"/>
    <n v="0"/>
    <n v="0"/>
    <n v="0"/>
    <n v="0"/>
    <n v="0"/>
    <n v="0"/>
    <n v="0"/>
    <n v="66.849999999999994"/>
    <s v="CET-ET-TP-RN-644017"/>
    <x v="1"/>
    <x v="23"/>
    <x v="0"/>
  </r>
  <r>
    <x v="1"/>
    <s v="355 - TRN-POLES&amp;FIX - ELE"/>
    <s v="Addition"/>
    <n v="201712"/>
    <x v="1686"/>
    <n v="-10.050000000000001"/>
    <n v="-38.83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322.81"/>
    <n v="0"/>
    <n v="6.83"/>
    <n v="0"/>
    <n v="0"/>
    <n v="0"/>
    <n v="0"/>
    <n v="0"/>
    <n v="0"/>
    <n v="1"/>
    <n v="280.77"/>
    <s v="CET-PD-IR-TR-TRSJOA"/>
    <x v="32"/>
    <x v="29"/>
    <x v="0"/>
  </r>
  <r>
    <x v="1"/>
    <s v="353 - TRN-STATION EQ - ELE"/>
    <s v="Addition"/>
    <n v="201704"/>
    <x v="1743"/>
    <n v="0"/>
    <n v="0"/>
    <n v="0"/>
    <n v="0"/>
    <n v="0"/>
    <n v="0"/>
    <n v="0"/>
    <n v="0"/>
    <n v="0"/>
    <n v="0"/>
    <n v="0"/>
    <n v="0"/>
    <n v="0"/>
    <n v="25.52"/>
    <n v="0"/>
    <n v="0"/>
    <n v="0"/>
    <n v="0"/>
    <n v="0"/>
    <n v="0"/>
    <n v="0"/>
    <n v="97.88"/>
    <n v="6.83"/>
    <n v="0"/>
    <n v="0"/>
    <n v="0"/>
    <n v="0"/>
    <n v="0"/>
    <n v="0"/>
    <n v="1"/>
    <n v="130.22999999999999"/>
    <s v="CET-PD-OT-PJ-TRHIGH"/>
    <x v="5"/>
    <x v="16"/>
    <x v="0"/>
  </r>
  <r>
    <x v="0"/>
    <s v="355 - TRN-POLES&amp;FIX - ELE"/>
    <s v="Addition"/>
    <n v="201712"/>
    <x v="4676"/>
    <n v="0"/>
    <n v="0"/>
    <n v="0"/>
    <n v="0"/>
    <n v="0"/>
    <n v="0"/>
    <n v="0"/>
    <n v="0"/>
    <n v="0"/>
    <n v="158.4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165.22"/>
    <s v="CET-PD-CR-TR-TRMETE"/>
    <x v="18"/>
    <x v="44"/>
    <x v="0"/>
  </r>
  <r>
    <x v="1"/>
    <s v="356 - TRN-OH CON&amp;DEV - ELE"/>
    <s v="Addition"/>
    <n v="201710"/>
    <x v="4677"/>
    <n v="2.93"/>
    <n v="-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200000000001"/>
    <n v="6.8100000000000005"/>
    <n v="0"/>
    <n v="0"/>
    <n v="0"/>
    <n v="0"/>
    <n v="0"/>
    <n v="0"/>
    <n v="-1"/>
    <n v="-24272.06"/>
    <s v="CET-OT-OT-ME-313802"/>
    <x v="49"/>
    <x v="147"/>
    <x v="0"/>
  </r>
  <r>
    <x v="1"/>
    <s v="355 - TRN-POLES&amp;FIX - ELE"/>
    <s v="Addition"/>
    <n v="201711"/>
    <x v="549"/>
    <n v="0"/>
    <n v="0"/>
    <n v="23.7"/>
    <n v="0"/>
    <n v="0"/>
    <n v="0"/>
    <n v="0"/>
    <n v="0"/>
    <n v="0"/>
    <n v="144.51"/>
    <n v="0"/>
    <n v="0"/>
    <n v="0"/>
    <n v="19.8"/>
    <n v="0"/>
    <n v="0"/>
    <n v="0"/>
    <n v="0"/>
    <n v="0"/>
    <n v="0"/>
    <n v="0"/>
    <n v="0"/>
    <n v="6.8"/>
    <n v="0"/>
    <n v="0"/>
    <n v="0"/>
    <n v="0"/>
    <n v="0"/>
    <n v="0"/>
    <n v="1"/>
    <n v="194.81"/>
    <s v="CET-PD-IR-TR-TRNCST"/>
    <x v="32"/>
    <x v="29"/>
    <x v="0"/>
  </r>
  <r>
    <x v="1"/>
    <s v="352 - TRN-STR&amp;IMP - ELE"/>
    <s v="Addition"/>
    <n v="201710"/>
    <x v="1424"/>
    <n v="0"/>
    <n v="0"/>
    <n v="1.1300000000000001"/>
    <n v="0"/>
    <n v="0"/>
    <n v="0"/>
    <n v="0"/>
    <n v="0"/>
    <n v="0"/>
    <n v="171.88"/>
    <n v="0"/>
    <n v="0"/>
    <n v="0"/>
    <n v="0"/>
    <n v="0"/>
    <n v="0"/>
    <n v="0"/>
    <n v="0"/>
    <n v="0"/>
    <n v="0"/>
    <n v="0"/>
    <n v="2372.5500000000002"/>
    <n v="6.75"/>
    <n v="0"/>
    <n v="0"/>
    <n v="0"/>
    <n v="0"/>
    <n v="0"/>
    <n v="0"/>
    <n v="1"/>
    <n v="2552.31"/>
    <s v="COS-00-RE-MA-NE7637"/>
    <x v="43"/>
    <x v="109"/>
    <x v="1"/>
  </r>
  <r>
    <x v="0"/>
    <s v="356 - TRN-OH CON&amp;DEV - ELE"/>
    <s v="Addition"/>
    <n v="201709"/>
    <x v="12"/>
    <n v="0"/>
    <n v="0"/>
    <n v="5.62"/>
    <n v="0"/>
    <n v="0"/>
    <n v="0"/>
    <n v="0"/>
    <n v="0"/>
    <n v="0"/>
    <n v="-554.22"/>
    <n v="0"/>
    <n v="0"/>
    <n v="0"/>
    <n v="26.95"/>
    <n v="0"/>
    <n v="0"/>
    <n v="0"/>
    <n v="0"/>
    <n v="0"/>
    <n v="0"/>
    <n v="240.33"/>
    <n v="0"/>
    <n v="6.75"/>
    <n v="0"/>
    <n v="0"/>
    <n v="0"/>
    <n v="0"/>
    <n v="0"/>
    <n v="0"/>
    <n v="0"/>
    <n v="-274.57"/>
    <s v="CET-ET-TP-RL-641500"/>
    <x v="0"/>
    <x v="11"/>
    <x v="0"/>
  </r>
  <r>
    <x v="1"/>
    <s v="355 - TRN-POLES&amp;FIX - ELE"/>
    <s v="Addition"/>
    <n v="201701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15.57000000000001"/>
    <n v="0"/>
    <n v="6.72"/>
    <n v="0"/>
    <n v="0"/>
    <n v="0"/>
    <n v="0"/>
    <n v="0"/>
    <n v="0"/>
    <n v="1"/>
    <n v="122.31"/>
    <s v="CET-PD-IR-TR-TRMETW"/>
    <x v="32"/>
    <x v="29"/>
    <x v="0"/>
  </r>
  <r>
    <x v="1"/>
    <s v="352 - TRN-STR&amp;IMP - ELE"/>
    <s v="Addition"/>
    <n v="201712"/>
    <x v="4388"/>
    <n v="-2.25"/>
    <n v="-7.82"/>
    <n v="-30.37"/>
    <n v="0"/>
    <n v="0"/>
    <n v="0"/>
    <n v="0"/>
    <n v="0"/>
    <n v="0"/>
    <n v="288.95999999999998"/>
    <n v="0"/>
    <n v="0"/>
    <n v="0"/>
    <n v="0"/>
    <n v="0"/>
    <n v="0"/>
    <n v="0"/>
    <n v="0"/>
    <n v="2.1"/>
    <n v="0"/>
    <n v="0"/>
    <n v="0"/>
    <n v="6.71"/>
    <n v="0"/>
    <n v="0"/>
    <n v="0"/>
    <n v="0"/>
    <n v="0"/>
    <n v="0"/>
    <n v="1"/>
    <n v="257.33"/>
    <s v="COS-00-RE-MA-NE7637"/>
    <x v="43"/>
    <x v="109"/>
    <x v="1"/>
  </r>
  <r>
    <x v="1"/>
    <s v="355 - TRN-POLES&amp;FIX - ELE"/>
    <s v="Addition"/>
    <n v="201704"/>
    <x v="2360"/>
    <n v="0"/>
    <n v="0"/>
    <n v="0.47000000000000003"/>
    <n v="0"/>
    <n v="0"/>
    <n v="0"/>
    <n v="0"/>
    <n v="0"/>
    <n v="0"/>
    <n v="0"/>
    <n v="0"/>
    <n v="0"/>
    <n v="0"/>
    <n v="1.3"/>
    <n v="0"/>
    <n v="0"/>
    <n v="0"/>
    <n v="0"/>
    <n v="6.05"/>
    <n v="0"/>
    <n v="0"/>
    <n v="0"/>
    <n v="6.7"/>
    <n v="0"/>
    <n v="0"/>
    <n v="0"/>
    <n v="0"/>
    <n v="0"/>
    <n v="0"/>
    <n v="1"/>
    <n v="14.52"/>
    <s v="CET-PD-IR-TR-TRMETW"/>
    <x v="32"/>
    <x v="29"/>
    <x v="0"/>
  </r>
  <r>
    <x v="1"/>
    <s v="356 - TRN-OH CON&amp;DEV - ELE"/>
    <s v="Addition"/>
    <n v="201712"/>
    <x v="1848"/>
    <n v="-0.16"/>
    <n v="-0.64"/>
    <n v="-56.92"/>
    <n v="0"/>
    <n v="0"/>
    <n v="0"/>
    <n v="0"/>
    <n v="0"/>
    <n v="0"/>
    <n v="0"/>
    <n v="0"/>
    <n v="0"/>
    <n v="0"/>
    <n v="1.1500000000000001"/>
    <n v="0"/>
    <n v="0"/>
    <n v="0"/>
    <n v="0"/>
    <n v="20.170000000000002"/>
    <n v="0"/>
    <n v="0"/>
    <n v="0"/>
    <n v="6.7"/>
    <n v="0"/>
    <n v="0"/>
    <n v="0"/>
    <n v="0"/>
    <n v="0"/>
    <n v="0"/>
    <n v="1"/>
    <n v="-29.7"/>
    <s v="CET-PD-IR-TR-TRSJOA"/>
    <x v="32"/>
    <x v="29"/>
    <x v="0"/>
  </r>
  <r>
    <x v="1"/>
    <s v="352 - TRN-STR&amp;IMP - ELE"/>
    <s v="Addition"/>
    <n v="201712"/>
    <x v="46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8.4700000000000006"/>
    <n v="0"/>
    <n v="0"/>
    <n v="0"/>
    <n v="6.69"/>
    <n v="0"/>
    <n v="0"/>
    <n v="0"/>
    <n v="0"/>
    <n v="0"/>
    <n v="0"/>
    <n v="-1"/>
    <n v="15.200000000000001"/>
    <s v="CET-PD-OT-FO-FACOPE"/>
    <x v="24"/>
    <x v="57"/>
    <x v="0"/>
  </r>
  <r>
    <x v="1"/>
    <s v="352 - TRN-STR&amp;IMP - ELE"/>
    <s v="Addition"/>
    <n v="201706"/>
    <x v="4380"/>
    <n v="0"/>
    <n v="0"/>
    <n v="0.97"/>
    <n v="0"/>
    <n v="0"/>
    <n v="0"/>
    <n v="0"/>
    <n v="0"/>
    <n v="0"/>
    <n v="145.97999999999999"/>
    <n v="0"/>
    <n v="0"/>
    <n v="0"/>
    <n v="0"/>
    <n v="0"/>
    <n v="0"/>
    <n v="0"/>
    <n v="0"/>
    <n v="0"/>
    <n v="0"/>
    <n v="0"/>
    <n v="0"/>
    <n v="6.68"/>
    <n v="0"/>
    <n v="0"/>
    <n v="0"/>
    <n v="0"/>
    <n v="0"/>
    <n v="0"/>
    <n v="1"/>
    <n v="153.63"/>
    <s v="COS-00-RE-MA-NE7637"/>
    <x v="43"/>
    <x v="109"/>
    <x v="1"/>
  </r>
  <r>
    <x v="1"/>
    <s v="355 - TRN-POLES&amp;FIX - ELE"/>
    <s v="Addition"/>
    <n v="201707"/>
    <x v="1165"/>
    <n v="0"/>
    <n v="0"/>
    <n v="52.64"/>
    <n v="0"/>
    <n v="0"/>
    <n v="0"/>
    <n v="0"/>
    <n v="0"/>
    <n v="0"/>
    <n v="0"/>
    <n v="0"/>
    <n v="0"/>
    <n v="0"/>
    <n v="12.64"/>
    <n v="0"/>
    <n v="0"/>
    <n v="0"/>
    <n v="0"/>
    <n v="0"/>
    <n v="0"/>
    <n v="46.33"/>
    <n v="-3689.16"/>
    <n v="6.68"/>
    <n v="0"/>
    <n v="0"/>
    <n v="0"/>
    <n v="0"/>
    <n v="0"/>
    <n v="0"/>
    <n v="1"/>
    <n v="-3570.87"/>
    <s v="CET-PD-IR-TP-TRMETW"/>
    <x v="14"/>
    <x v="29"/>
    <x v="0"/>
  </r>
  <r>
    <x v="1"/>
    <s v="355 - TRN-POLES&amp;FIX - ELE"/>
    <s v="Addition"/>
    <n v="201701"/>
    <x v="34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4.7"/>
    <n v="0"/>
    <n v="6.65"/>
    <n v="0"/>
    <n v="0"/>
    <n v="0"/>
    <n v="0"/>
    <n v="0"/>
    <n v="0"/>
    <n v="1"/>
    <n v="121.33"/>
    <s v="CET-PD-IR-TR-TRMETW"/>
    <x v="32"/>
    <x v="29"/>
    <x v="0"/>
  </r>
  <r>
    <x v="1"/>
    <s v="355 - TRN-POLES&amp;FIX - ELE"/>
    <s v="Addition"/>
    <n v="201705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58"/>
    <n v="0"/>
    <n v="6.65"/>
    <n v="0"/>
    <n v="0"/>
    <n v="0"/>
    <n v="0"/>
    <n v="0"/>
    <n v="0"/>
    <n v="1"/>
    <n v="215.23000000000002"/>
    <s v="CET-PD-IR-TR-TREAST"/>
    <x v="32"/>
    <x v="29"/>
    <x v="0"/>
  </r>
  <r>
    <x v="1"/>
    <s v="352 - TRN-STR&amp;IMP - ELE"/>
    <s v="Addition"/>
    <n v="201706"/>
    <x v="4454"/>
    <n v="0"/>
    <n v="0"/>
    <n v="0.96"/>
    <n v="0"/>
    <n v="0"/>
    <n v="0"/>
    <n v="0"/>
    <n v="0"/>
    <n v="0"/>
    <n v="144.69"/>
    <n v="0"/>
    <n v="0"/>
    <n v="0"/>
    <n v="0"/>
    <n v="0"/>
    <n v="0"/>
    <n v="0"/>
    <n v="0"/>
    <n v="0"/>
    <n v="0"/>
    <n v="0"/>
    <n v="0"/>
    <n v="6.63"/>
    <n v="0"/>
    <n v="0"/>
    <n v="0"/>
    <n v="0"/>
    <n v="0"/>
    <n v="0"/>
    <n v="1"/>
    <n v="152.28"/>
    <s v="CET-PD-OT-FO-FACOPE"/>
    <x v="24"/>
    <x v="57"/>
    <x v="0"/>
  </r>
  <r>
    <x v="1"/>
    <s v="355 - TRN-POLES&amp;FIX - ELE"/>
    <s v="Addition"/>
    <n v="201712"/>
    <x v="1066"/>
    <n v="-14.870000000000001"/>
    <n v="-73.5"/>
    <n v="-0.02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314.10000000000002"/>
    <n v="0"/>
    <n v="6.63"/>
    <n v="0"/>
    <n v="0"/>
    <n v="0"/>
    <n v="0"/>
    <n v="0"/>
    <n v="0"/>
    <n v="1"/>
    <n v="232.31"/>
    <s v="CET-PD-IR-TR-TRHIGH"/>
    <x v="32"/>
    <x v="29"/>
    <x v="0"/>
  </r>
  <r>
    <x v="1"/>
    <s v="355 - TRN-POLES&amp;FIX - ELE"/>
    <s v="Addition"/>
    <n v="201703"/>
    <x v="130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2"/>
    <n v="0"/>
    <n v="0"/>
    <n v="0"/>
    <n v="0"/>
    <n v="0"/>
    <n v="0"/>
    <n v="1"/>
    <n v="110.7"/>
    <s v="CET-PD-IR-TR-TRORAN"/>
    <x v="32"/>
    <x v="29"/>
    <x v="0"/>
  </r>
  <r>
    <x v="0"/>
    <s v="356 - TRN-OH CON&amp;DEV - ELE"/>
    <s v="Addition"/>
    <n v="201707"/>
    <x v="12"/>
    <n v="0"/>
    <n v="0"/>
    <n v="4.99"/>
    <n v="0"/>
    <n v="0"/>
    <n v="0"/>
    <n v="0"/>
    <n v="0"/>
    <n v="0"/>
    <n v="0"/>
    <n v="0"/>
    <n v="0"/>
    <n v="0"/>
    <n v="22.43"/>
    <n v="0"/>
    <n v="0"/>
    <n v="0"/>
    <n v="0"/>
    <n v="0"/>
    <n v="0"/>
    <n v="142.94"/>
    <n v="0"/>
    <n v="6.62"/>
    <n v="0"/>
    <n v="0"/>
    <n v="0"/>
    <n v="0"/>
    <n v="0"/>
    <n v="0"/>
    <n v="0"/>
    <n v="176.98"/>
    <s v="CET-ET-TP-RL-641500"/>
    <x v="0"/>
    <x v="11"/>
    <x v="0"/>
  </r>
  <r>
    <x v="1"/>
    <s v="352 - TRN-STR&amp;IMP - ELE"/>
    <s v="Addition"/>
    <n v="201711"/>
    <x v="1835"/>
    <n v="0"/>
    <n v="0"/>
    <n v="25.73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313.84000000000003"/>
    <n v="6.59"/>
    <n v="0"/>
    <n v="0"/>
    <n v="0"/>
    <n v="0"/>
    <n v="0"/>
    <n v="0"/>
    <n v="0"/>
    <n v="-124.60000000000001"/>
    <s v="COS-00-RE-MA-NE7637"/>
    <x v="43"/>
    <x v="109"/>
    <x v="1"/>
  </r>
  <r>
    <x v="0"/>
    <s v="352 - TRN-STR&amp;IMP - ELE"/>
    <s v="Addition"/>
    <n v="201712"/>
    <x v="1835"/>
    <n v="0"/>
    <n v="0"/>
    <n v="1.04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156.92000000000002"/>
    <n v="6.59"/>
    <n v="0"/>
    <n v="0"/>
    <n v="0"/>
    <n v="0"/>
    <n v="0"/>
    <n v="0"/>
    <n v="0"/>
    <n v="7.63"/>
    <s v="COS-00-RE-MA-NE7637"/>
    <x v="43"/>
    <x v="109"/>
    <x v="1"/>
  </r>
  <r>
    <x v="1"/>
    <s v="352 - TRN-STR&amp;IMP - ELE"/>
    <s v="Addition"/>
    <n v="201705"/>
    <x v="1121"/>
    <n v="0"/>
    <n v="0"/>
    <n v="0.56000000000000005"/>
    <n v="0"/>
    <n v="0"/>
    <n v="0"/>
    <n v="0"/>
    <n v="0"/>
    <n v="0"/>
    <n v="5.55"/>
    <n v="0"/>
    <n v="0"/>
    <n v="0"/>
    <n v="1.8900000000000001"/>
    <n v="0"/>
    <n v="0"/>
    <n v="0"/>
    <n v="0"/>
    <n v="8.57"/>
    <n v="0"/>
    <n v="0"/>
    <n v="0.03"/>
    <n v="6.58"/>
    <n v="0"/>
    <n v="0"/>
    <n v="0"/>
    <n v="0"/>
    <n v="0"/>
    <n v="0"/>
    <n v="1"/>
    <n v="23.18"/>
    <s v="CET-ET-TP-RL-724100"/>
    <x v="0"/>
    <x v="133"/>
    <x v="0"/>
  </r>
  <r>
    <x v="0"/>
    <s v="352 - TRN-STR&amp;IMP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06"/>
    <n v="0"/>
    <n v="0"/>
    <n v="0"/>
    <n v="6.58"/>
    <n v="0"/>
    <n v="0"/>
    <n v="0"/>
    <n v="0"/>
    <n v="0"/>
    <n v="0"/>
    <n v="0"/>
    <n v="85.64"/>
    <s v="CET-ET-CR-WC-612500"/>
    <x v="6"/>
    <x v="156"/>
    <x v="1"/>
  </r>
  <r>
    <x v="1"/>
    <s v="352 - TRN-STR&amp;IMP - ELE"/>
    <s v="Addition"/>
    <n v="201707"/>
    <x v="3490"/>
    <n v="0"/>
    <n v="0"/>
    <n v="1.19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118.19"/>
    <n v="6.5600000000000005"/>
    <n v="0"/>
    <n v="0"/>
    <n v="0"/>
    <n v="0"/>
    <n v="0"/>
    <n v="0"/>
    <n v="2"/>
    <n v="126.31"/>
    <s v="CET-ET-LG-SU-669100"/>
    <x v="9"/>
    <x v="152"/>
    <x v="1"/>
  </r>
  <r>
    <x v="1"/>
    <s v="356 - TRN-OH CON&amp;DEV - ELE"/>
    <s v="Addition"/>
    <n v="201710"/>
    <x v="47"/>
    <n v="0"/>
    <n v="0"/>
    <n v="0"/>
    <n v="0"/>
    <n v="0"/>
    <n v="0"/>
    <n v="0"/>
    <n v="0"/>
    <n v="0"/>
    <n v="0"/>
    <n v="0"/>
    <n v="0"/>
    <n v="0"/>
    <n v="25.71"/>
    <n v="0"/>
    <n v="0"/>
    <n v="0"/>
    <n v="0"/>
    <n v="0"/>
    <n v="0"/>
    <n v="0"/>
    <n v="137.16"/>
    <n v="6.55"/>
    <n v="0"/>
    <n v="0"/>
    <n v="0"/>
    <n v="0"/>
    <n v="0"/>
    <n v="0"/>
    <n v="1"/>
    <n v="169.42000000000002"/>
    <s v="CET-ET-AF-SF-725302"/>
    <x v="7"/>
    <x v="20"/>
    <x v="1"/>
  </r>
  <r>
    <x v="1"/>
    <s v="353 - TRN-STATION EQ - ELE"/>
    <s v="Addition"/>
    <n v="201704"/>
    <x v="4573"/>
    <n v="0"/>
    <n v="0"/>
    <n v="0.46"/>
    <n v="0"/>
    <n v="0"/>
    <n v="0"/>
    <n v="0"/>
    <n v="0"/>
    <n v="0"/>
    <n v="0"/>
    <n v="0"/>
    <n v="0"/>
    <n v="0"/>
    <n v="0.74"/>
    <n v="0"/>
    <n v="0"/>
    <n v="0"/>
    <n v="0"/>
    <n v="5.93"/>
    <n v="0"/>
    <n v="0"/>
    <n v="0"/>
    <n v="6.53"/>
    <n v="0"/>
    <n v="0"/>
    <n v="0"/>
    <n v="0"/>
    <n v="0"/>
    <n v="0"/>
    <n v="1"/>
    <n v="13.66"/>
    <s v="CET-PD-OT-FO-FACOPE"/>
    <x v="24"/>
    <x v="57"/>
    <x v="0"/>
  </r>
  <r>
    <x v="1"/>
    <s v="355 - TRN-POLES&amp;FIX - ELE"/>
    <s v="Addition"/>
    <n v="201701"/>
    <x v="3199"/>
    <n v="0"/>
    <n v="0"/>
    <n v="0.6"/>
    <n v="0"/>
    <n v="0"/>
    <n v="0"/>
    <n v="0"/>
    <n v="0"/>
    <n v="0"/>
    <n v="90.17"/>
    <n v="0"/>
    <n v="0"/>
    <n v="0"/>
    <n v="23.12"/>
    <n v="0"/>
    <n v="0"/>
    <n v="0"/>
    <n v="0"/>
    <n v="0"/>
    <n v="0"/>
    <n v="0"/>
    <n v="0"/>
    <n v="6.49"/>
    <n v="0"/>
    <n v="0"/>
    <n v="0"/>
    <n v="0"/>
    <n v="0"/>
    <n v="0"/>
    <n v="1"/>
    <n v="120.38"/>
    <s v="CET-PD-IR-PT-TRNCST"/>
    <x v="34"/>
    <x v="56"/>
    <x v="1"/>
  </r>
  <r>
    <x v="1"/>
    <s v="352 - TRN-STR&amp;IMP - ELE"/>
    <s v="Addition"/>
    <n v="201708"/>
    <x v="526"/>
    <n v="0"/>
    <n v="0"/>
    <n v="1.01"/>
    <n v="0"/>
    <n v="0"/>
    <n v="0"/>
    <n v="0"/>
    <n v="0"/>
    <n v="0"/>
    <n v="152.68"/>
    <n v="0"/>
    <n v="0"/>
    <n v="0"/>
    <n v="0"/>
    <n v="0"/>
    <n v="0"/>
    <n v="0"/>
    <n v="0"/>
    <n v="0"/>
    <n v="0"/>
    <n v="0"/>
    <n v="0"/>
    <n v="6.48"/>
    <n v="0"/>
    <n v="0"/>
    <n v="0"/>
    <n v="0"/>
    <n v="0"/>
    <n v="0"/>
    <n v="1"/>
    <n v="160.17000000000002"/>
    <s v="COS-00-CS-CS-705100"/>
    <x v="26"/>
    <x v="61"/>
    <x v="0"/>
  </r>
  <r>
    <x v="0"/>
    <s v="359 - TRN-ROADS &amp; TRAILS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02"/>
    <n v="6.48"/>
    <n v="0"/>
    <n v="0"/>
    <n v="0"/>
    <n v="0"/>
    <n v="0"/>
    <n v="0"/>
    <n v="0"/>
    <n v="28.5"/>
    <s v="CET-ET-TP-RN-643500"/>
    <x v="1"/>
    <x v="71"/>
    <x v="0"/>
  </r>
  <r>
    <x v="1"/>
    <s v="355 - TRN-POLES&amp;FIX - ELE"/>
    <s v="Addition"/>
    <n v="201708"/>
    <x v="1934"/>
    <n v="0"/>
    <n v="0"/>
    <n v="13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1"/>
    <n v="142.96"/>
    <s v="CET-PD-IR-TR-TRNCST"/>
    <x v="32"/>
    <x v="29"/>
    <x v="0"/>
  </r>
  <r>
    <x v="1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6.47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6.46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4"/>
    <x v="3607"/>
    <n v="0"/>
    <n v="0"/>
    <n v="0.45"/>
    <n v="0"/>
    <n v="0"/>
    <n v="0"/>
    <n v="0"/>
    <n v="0"/>
    <n v="0"/>
    <n v="0"/>
    <n v="0"/>
    <n v="0"/>
    <n v="0"/>
    <n v="0.73"/>
    <n v="0"/>
    <n v="0"/>
    <n v="0"/>
    <n v="0"/>
    <n v="5.86"/>
    <n v="0"/>
    <n v="0"/>
    <n v="0"/>
    <n v="6.45"/>
    <n v="0"/>
    <n v="0"/>
    <n v="0"/>
    <n v="0"/>
    <n v="0"/>
    <n v="0"/>
    <n v="1"/>
    <n v="13.49"/>
    <s v="CET-ET-IR-TB-433100"/>
    <x v="4"/>
    <x v="25"/>
    <x v="0"/>
  </r>
  <r>
    <x v="1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15.75"/>
    <n v="6.41"/>
    <n v="0"/>
    <n v="0"/>
    <n v="0"/>
    <n v="0"/>
    <n v="0"/>
    <n v="0"/>
    <n v="0"/>
    <n v="22.26"/>
    <s v="CET-ET-LG-SU-535300"/>
    <x v="9"/>
    <x v="180"/>
    <x v="1"/>
  </r>
  <r>
    <x v="0"/>
    <s v="354 - TRN-TOWERS&amp;FIX - ELE"/>
    <s v="Addition"/>
    <n v="201706"/>
    <x v="4678"/>
    <n v="1272.9100000000001"/>
    <n v="3514.44"/>
    <n v="0"/>
    <n v="0"/>
    <n v="0"/>
    <n v="0"/>
    <n v="0"/>
    <n v="0"/>
    <n v="0"/>
    <n v="0"/>
    <n v="2587.42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4793.75"/>
    <s v="CIT-00-OP-NS-000377"/>
    <x v="44"/>
    <x v="61"/>
    <x v="0"/>
  </r>
  <r>
    <x v="1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15.77"/>
    <n v="6.3900000000000006"/>
    <n v="0"/>
    <n v="0"/>
    <n v="0"/>
    <n v="0"/>
    <n v="0"/>
    <n v="0"/>
    <n v="0"/>
    <n v="22.27"/>
    <s v="CET-ET-LG-SU-535300"/>
    <x v="9"/>
    <x v="180"/>
    <x v="1"/>
  </r>
  <r>
    <x v="1"/>
    <s v="352 - TRN-STR&amp;IMP - ELE"/>
    <s v="Addition"/>
    <n v="201703"/>
    <x v="4573"/>
    <n v="0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0"/>
    <n v="88.05"/>
    <n v="6.38"/>
    <n v="0"/>
    <n v="0"/>
    <n v="0"/>
    <n v="0"/>
    <n v="0"/>
    <n v="0"/>
    <n v="2"/>
    <n v="106.9"/>
    <s v="CET-PD-OT-FO-FACOPE"/>
    <x v="24"/>
    <x v="57"/>
    <x v="0"/>
  </r>
  <r>
    <x v="1"/>
    <s v="352 - TRN-STR&amp;IMP - ELE"/>
    <s v="Addition"/>
    <n v="201705"/>
    <x v="4197"/>
    <n v="0"/>
    <n v="0"/>
    <n v="1.97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196.97"/>
    <n v="6.38"/>
    <n v="0"/>
    <n v="0"/>
    <n v="0"/>
    <n v="0"/>
    <n v="0"/>
    <n v="0"/>
    <n v="2"/>
    <n v="206.33"/>
    <s v="CET-ET-LG-SU-541100"/>
    <x v="9"/>
    <x v="115"/>
    <x v="1"/>
  </r>
  <r>
    <x v="1"/>
    <s v="353 - TRN-STATION EQ - ELE"/>
    <s v="Addition"/>
    <n v="201711"/>
    <x v="3774"/>
    <n v="0"/>
    <n v="0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0"/>
    <n v="160.33000000000001"/>
    <n v="6.37"/>
    <n v="0"/>
    <n v="0"/>
    <n v="0"/>
    <n v="0"/>
    <n v="0"/>
    <n v="0"/>
    <n v="1"/>
    <n v="180.14000000000001"/>
    <s v="CET-ET-IR-RP-434300"/>
    <x v="20"/>
    <x v="46"/>
    <x v="0"/>
  </r>
  <r>
    <x v="0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-19.72"/>
    <n v="0"/>
    <n v="0"/>
    <n v="0"/>
    <n v="6.36"/>
    <n v="0"/>
    <n v="0"/>
    <n v="0"/>
    <n v="0"/>
    <n v="0"/>
    <n v="0"/>
    <n v="0"/>
    <n v="-12.76"/>
    <s v="CET-ET-AF-SF-725301"/>
    <x v="7"/>
    <x v="20"/>
    <x v="1"/>
  </r>
  <r>
    <x v="1"/>
    <s v="352 - TRN-STR&amp;IMP - ELE"/>
    <s v="Addition"/>
    <n v="201709"/>
    <x v="3607"/>
    <n v="0"/>
    <n v="0"/>
    <n v="0.41000000000000003"/>
    <n v="0"/>
    <n v="0"/>
    <n v="0"/>
    <n v="0"/>
    <n v="0"/>
    <n v="0"/>
    <n v="1.84"/>
    <n v="0"/>
    <n v="0"/>
    <n v="0"/>
    <n v="1.01"/>
    <n v="0"/>
    <n v="0"/>
    <n v="0"/>
    <n v="0"/>
    <n v="8.17"/>
    <n v="0"/>
    <n v="0"/>
    <n v="0"/>
    <n v="6.3100000000000005"/>
    <n v="0"/>
    <n v="0"/>
    <n v="0"/>
    <n v="0"/>
    <n v="0"/>
    <n v="0"/>
    <n v="1"/>
    <n v="17.740000000000002"/>
    <s v="CET-ET-IR-TB-433100"/>
    <x v="4"/>
    <x v="25"/>
    <x v="0"/>
  </r>
  <r>
    <x v="1"/>
    <s v="355 - TRN-POLES&amp;FIX - ELE"/>
    <s v="Addition"/>
    <n v="201701"/>
    <x v="213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108.75"/>
    <n v="0"/>
    <n v="6.3100000000000005"/>
    <n v="0"/>
    <n v="0"/>
    <n v="0"/>
    <n v="0"/>
    <n v="0"/>
    <n v="0"/>
    <n v="1"/>
    <n v="115.05"/>
    <s v="CET-PD-IR-TR-TRMETW"/>
    <x v="32"/>
    <x v="29"/>
    <x v="0"/>
  </r>
  <r>
    <x v="1"/>
    <s v="353 - TRN-STATION EQ - ELE"/>
    <s v="Addition"/>
    <n v="201711"/>
    <x v="2230"/>
    <n v="0"/>
    <n v="0"/>
    <n v="0"/>
    <n v="0"/>
    <n v="0"/>
    <n v="0"/>
    <n v="0"/>
    <n v="0"/>
    <n v="0"/>
    <n v="0"/>
    <n v="0"/>
    <n v="0"/>
    <n v="0"/>
    <n v="13.31"/>
    <n v="0"/>
    <n v="0"/>
    <n v="0"/>
    <n v="0"/>
    <n v="0"/>
    <n v="0"/>
    <n v="0"/>
    <n v="158.75"/>
    <n v="6.3100000000000005"/>
    <n v="0"/>
    <n v="0"/>
    <n v="0"/>
    <n v="0"/>
    <n v="0"/>
    <n v="0"/>
    <n v="1"/>
    <n v="178.37"/>
    <s v="CET-ET-IR-RP-434300"/>
    <x v="20"/>
    <x v="46"/>
    <x v="0"/>
  </r>
  <r>
    <x v="1"/>
    <s v="355 - TRN-POLES&amp;FIX - ELE"/>
    <s v="Addition"/>
    <n v="201703"/>
    <x v="27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4"/>
    <n v="0"/>
    <n v="98.22"/>
    <n v="0"/>
    <n v="6.2700000000000005"/>
    <n v="0"/>
    <n v="0"/>
    <n v="0"/>
    <n v="0"/>
    <n v="0"/>
    <n v="0"/>
    <n v="1"/>
    <n v="104.54"/>
    <s v="CET-PD-IR-TR-TRMETW"/>
    <x v="32"/>
    <x v="29"/>
    <x v="0"/>
  </r>
  <r>
    <x v="1"/>
    <s v="355 - TRN-POLES&amp;FIX - ELE"/>
    <s v="Addition"/>
    <n v="201711"/>
    <x v="3958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170.37"/>
    <n v="0"/>
    <n v="6.26"/>
    <n v="0"/>
    <n v="0"/>
    <n v="0"/>
    <n v="0"/>
    <n v="0"/>
    <n v="0"/>
    <n v="1"/>
    <n v="176.64000000000001"/>
    <s v="CET-PD-IR-PT-TRHIGH"/>
    <x v="34"/>
    <x v="56"/>
    <x v="1"/>
  </r>
  <r>
    <x v="1"/>
    <s v="355 - TRN-POLES&amp;FIX - ELE"/>
    <s v="Addition"/>
    <n v="201711"/>
    <x v="156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12"/>
    <n v="0"/>
    <n v="168.06"/>
    <n v="0"/>
    <n v="6.25"/>
    <n v="0"/>
    <n v="0"/>
    <n v="0"/>
    <n v="0"/>
    <n v="0"/>
    <n v="0"/>
    <n v="1"/>
    <n v="174.47"/>
    <s v="CET-PD-IR-TR-TRHIGH"/>
    <x v="32"/>
    <x v="29"/>
    <x v="0"/>
  </r>
  <r>
    <x v="1"/>
    <s v="355 - TRN-POLES&amp;FIX - ELE"/>
    <s v="Addition"/>
    <n v="201707"/>
    <x v="4595"/>
    <n v="0"/>
    <n v="0"/>
    <n v="1.40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0"/>
    <n v="-1"/>
    <n v="143.1"/>
    <s v="CET-PD-OT-PJ-TRHIGH"/>
    <x v="5"/>
    <x v="16"/>
    <x v="0"/>
  </r>
  <r>
    <x v="1"/>
    <s v="355 - TRN-POLES&amp;FIX - ELE"/>
    <s v="Addition"/>
    <n v="201708"/>
    <x v="1470"/>
    <n v="0"/>
    <n v="0"/>
    <n v="0.74"/>
    <n v="0"/>
    <n v="0"/>
    <n v="0"/>
    <n v="0"/>
    <n v="0"/>
    <n v="0"/>
    <n v="111.86"/>
    <n v="0"/>
    <n v="0"/>
    <n v="0"/>
    <n v="30.98"/>
    <n v="0"/>
    <n v="0"/>
    <n v="0"/>
    <n v="0"/>
    <n v="0"/>
    <n v="0"/>
    <n v="0"/>
    <n v="0"/>
    <n v="6.22"/>
    <n v="0"/>
    <n v="0"/>
    <n v="0"/>
    <n v="0"/>
    <n v="0"/>
    <n v="0"/>
    <n v="1"/>
    <n v="149.80000000000001"/>
    <s v="CET-PD-IR-TR-TRSJAC"/>
    <x v="32"/>
    <x v="29"/>
    <x v="0"/>
  </r>
  <r>
    <x v="1"/>
    <s v="353 - TRN-STATION EQ - ELE"/>
    <s v="Addition"/>
    <n v="201707"/>
    <x v="4595"/>
    <n v="0"/>
    <n v="0"/>
    <n v="1.39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2"/>
    <n v="0"/>
    <n v="0"/>
    <n v="0"/>
    <n v="0"/>
    <n v="0"/>
    <n v="0"/>
    <n v="-1"/>
    <n v="143.08000000000001"/>
    <s v="CET-PD-OT-PJ-TRHIGH"/>
    <x v="5"/>
    <x v="16"/>
    <x v="0"/>
  </r>
  <r>
    <x v="1"/>
    <s v="355 - TRN-POLES&amp;FIX - ELE"/>
    <s v="Addition"/>
    <n v="201701"/>
    <x v="243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06.93"/>
    <n v="0"/>
    <n v="6.21"/>
    <n v="0"/>
    <n v="0"/>
    <n v="0"/>
    <n v="0"/>
    <n v="0"/>
    <n v="0"/>
    <n v="1"/>
    <n v="113.16"/>
    <s v="CET-PD-IR-TR-TRMETW"/>
    <x v="32"/>
    <x v="29"/>
    <x v="0"/>
  </r>
  <r>
    <x v="1"/>
    <s v="352 - TRN-STR&amp;IMP - ELE"/>
    <s v="Addition"/>
    <n v="201701"/>
    <x v="4573"/>
    <n v="0"/>
    <n v="0"/>
    <n v="0"/>
    <n v="0"/>
    <n v="0"/>
    <n v="0"/>
    <n v="0"/>
    <n v="0"/>
    <n v="0"/>
    <n v="0"/>
    <n v="0"/>
    <n v="0"/>
    <n v="0"/>
    <n v="18.59"/>
    <n v="0"/>
    <n v="0"/>
    <n v="0"/>
    <n v="0"/>
    <n v="0"/>
    <n v="0"/>
    <n v="0"/>
    <n v="88.26"/>
    <n v="6.2"/>
    <n v="0"/>
    <n v="0"/>
    <n v="0"/>
    <n v="0"/>
    <n v="0"/>
    <n v="0"/>
    <n v="2"/>
    <n v="113.05"/>
    <s v="CET-PD-OT-FO-FACOPE"/>
    <x v="24"/>
    <x v="57"/>
    <x v="0"/>
  </r>
  <r>
    <x v="1"/>
    <s v="356 - TRN-OH CON&amp;DEV - ELE"/>
    <s v="Addition"/>
    <n v="201709"/>
    <x v="54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8.1999999999999993"/>
    <n v="0"/>
    <n v="0"/>
    <n v="0"/>
    <n v="6.2"/>
    <n v="0"/>
    <n v="0"/>
    <n v="0"/>
    <n v="0"/>
    <n v="0"/>
    <n v="0"/>
    <n v="1"/>
    <n v="14.99"/>
    <s v="CET-PD-BM-TU-TRSJAC"/>
    <x v="11"/>
    <x v="29"/>
    <x v="0"/>
  </r>
  <r>
    <x v="1"/>
    <s v="352 - TRN-STR&amp;IMP - ELE"/>
    <s v="Addition"/>
    <n v="201706"/>
    <x v="3571"/>
    <n v="0"/>
    <n v="0"/>
    <n v="0.9"/>
    <n v="0"/>
    <n v="0"/>
    <n v="0"/>
    <n v="0"/>
    <n v="0"/>
    <n v="0"/>
    <n v="135.17000000000002"/>
    <n v="0"/>
    <n v="0"/>
    <n v="0"/>
    <n v="0"/>
    <n v="0"/>
    <n v="0"/>
    <n v="0"/>
    <n v="0"/>
    <n v="0"/>
    <n v="0"/>
    <n v="0"/>
    <n v="0"/>
    <n v="6.19"/>
    <n v="0"/>
    <n v="0"/>
    <n v="0"/>
    <n v="0"/>
    <n v="0"/>
    <n v="0"/>
    <n v="1"/>
    <n v="142.26"/>
    <s v="CET-ET-IR-CB-432900"/>
    <x v="12"/>
    <x v="39"/>
    <x v="0"/>
  </r>
  <r>
    <x v="1"/>
    <s v="352 - TRN-STR&amp;IMP - ELE"/>
    <s v="Addition"/>
    <n v="201712"/>
    <x v="4541"/>
    <n v="0"/>
    <n v="0"/>
    <n v="0"/>
    <n v="0"/>
    <n v="0"/>
    <n v="0"/>
    <n v="0"/>
    <n v="0"/>
    <n v="0"/>
    <n v="0"/>
    <n v="0"/>
    <n v="0"/>
    <n v="0"/>
    <n v="20.39"/>
    <n v="0"/>
    <n v="0"/>
    <n v="0"/>
    <n v="0"/>
    <n v="0"/>
    <n v="0"/>
    <n v="0"/>
    <n v="272.67"/>
    <n v="6.19"/>
    <n v="0"/>
    <n v="0"/>
    <n v="0"/>
    <n v="0"/>
    <n v="0"/>
    <n v="0"/>
    <n v="1"/>
    <n v="299.25"/>
    <s v="CET-ET-TP-RL-671400"/>
    <x v="0"/>
    <x v="173"/>
    <x v="0"/>
  </r>
  <r>
    <x v="1"/>
    <s v="355 - TRN-POLES&amp;FIX - ELE"/>
    <s v="Addition"/>
    <n v="201701"/>
    <x v="437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106.52"/>
    <n v="0"/>
    <n v="6.18"/>
    <n v="0"/>
    <n v="0"/>
    <n v="0"/>
    <n v="0"/>
    <n v="0"/>
    <n v="0"/>
    <n v="1"/>
    <n v="112.7"/>
    <s v="CET-PD-IR-TR-TRMETW"/>
    <x v="32"/>
    <x v="29"/>
    <x v="0"/>
  </r>
  <r>
    <x v="0"/>
    <s v="354 - TRN-TOWERS&amp;FIX - ELE"/>
    <s v="Addition"/>
    <n v="201712"/>
    <x v="445"/>
    <n v="0"/>
    <n v="0"/>
    <n v="0.57999999999999996"/>
    <n v="0"/>
    <n v="0"/>
    <n v="0"/>
    <n v="0"/>
    <n v="0"/>
    <n v="0"/>
    <n v="171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177.76"/>
    <s v="CET-PD-IR-TP-TREAST"/>
    <x v="14"/>
    <x v="29"/>
    <x v="0"/>
  </r>
  <r>
    <x v="0"/>
    <s v="355 - TRN-POLES&amp;FIX - ELE"/>
    <s v="Addition"/>
    <n v="201711"/>
    <x v="2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6.17"/>
    <s v="CET-PD-CL-TC-TREAST"/>
    <x v="39"/>
    <x v="63"/>
    <x v="0"/>
  </r>
  <r>
    <x v="1"/>
    <s v="355 - TRN-POLES&amp;FIX - ELE"/>
    <s v="Addition"/>
    <n v="201706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1"/>
    <n v="28.34"/>
    <s v="CET-PD-IR-TR-TRHIGH"/>
    <x v="32"/>
    <x v="29"/>
    <x v="0"/>
  </r>
  <r>
    <x v="0"/>
    <s v="355 - TRN-POLES&amp;FIX - ELE"/>
    <s v="Addition"/>
    <n v="201707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0"/>
    <n v="28.34"/>
    <s v="CET-PD-IR-TR-TRHIGH"/>
    <x v="32"/>
    <x v="29"/>
    <x v="0"/>
  </r>
  <r>
    <x v="0"/>
    <s v="356 - TRN-OH CON&amp;DEV - ELE"/>
    <s v="Addition"/>
    <n v="201711"/>
    <x v="12"/>
    <n v="0"/>
    <n v="0"/>
    <n v="32.57"/>
    <n v="0"/>
    <n v="0"/>
    <n v="0"/>
    <n v="0"/>
    <n v="0"/>
    <n v="0"/>
    <n v="0"/>
    <n v="0"/>
    <n v="0"/>
    <n v="0"/>
    <n v="20.79"/>
    <n v="0"/>
    <n v="0"/>
    <n v="0"/>
    <n v="0"/>
    <n v="0"/>
    <n v="0"/>
    <n v="126.54"/>
    <n v="0"/>
    <n v="6.16"/>
    <n v="0"/>
    <n v="0"/>
    <n v="0"/>
    <n v="0"/>
    <n v="0"/>
    <n v="0"/>
    <n v="0"/>
    <n v="186.06"/>
    <s v="CET-ET-TP-RL-641500"/>
    <x v="0"/>
    <x v="11"/>
    <x v="0"/>
  </r>
  <r>
    <x v="1"/>
    <s v="353 - TRN-STATION EQ - ELE"/>
    <s v="Addition"/>
    <n v="201702"/>
    <x v="669"/>
    <n v="0"/>
    <n v="0"/>
    <n v="0"/>
    <n v="0"/>
    <n v="0"/>
    <n v="0"/>
    <n v="0"/>
    <n v="0"/>
    <n v="0"/>
    <n v="0"/>
    <n v="0"/>
    <n v="0"/>
    <n v="0"/>
    <n v="38.96"/>
    <n v="0"/>
    <n v="0"/>
    <n v="0"/>
    <n v="0"/>
    <n v="0"/>
    <n v="0"/>
    <n v="0"/>
    <n v="189"/>
    <n v="6.13"/>
    <n v="0"/>
    <n v="0"/>
    <n v="0"/>
    <n v="0"/>
    <n v="0"/>
    <n v="0"/>
    <n v="1"/>
    <n v="234.09"/>
    <s v="CET-PD-BM-SU-SUBSNW"/>
    <x v="30"/>
    <x v="57"/>
    <x v="0"/>
  </r>
  <r>
    <x v="1"/>
    <s v="352 - TRN-STR&amp;IMP - ELE"/>
    <s v="Addition"/>
    <n v="201706"/>
    <x v="1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6.2"/>
    <n v="0"/>
    <n v="0"/>
    <n v="0"/>
    <n v="6.12"/>
    <n v="0"/>
    <n v="0"/>
    <n v="0"/>
    <n v="0"/>
    <n v="0"/>
    <n v="0"/>
    <n v="1"/>
    <n v="12.07"/>
    <s v="CET-ET-TP-RL-764700"/>
    <x v="0"/>
    <x v="9"/>
    <x v="0"/>
  </r>
  <r>
    <x v="1"/>
    <s v="356 - TRN-OH CON&amp;DEV - ELE"/>
    <s v="Addition"/>
    <n v="201712"/>
    <x v="787"/>
    <n v="-19.309999999999999"/>
    <n v="-88.850000000000009"/>
    <n v="-280.40000000000003"/>
    <n v="0"/>
    <n v="0"/>
    <n v="0"/>
    <n v="0"/>
    <n v="0"/>
    <n v="0"/>
    <n v="255.72"/>
    <n v="0"/>
    <n v="0"/>
    <n v="0"/>
    <n v="35.410000000000004"/>
    <n v="0"/>
    <n v="0"/>
    <n v="0"/>
    <n v="0"/>
    <n v="0"/>
    <n v="0"/>
    <n v="0"/>
    <n v="1436.41"/>
    <n v="6.12"/>
    <n v="0"/>
    <n v="0"/>
    <n v="0"/>
    <n v="0"/>
    <n v="0"/>
    <n v="0"/>
    <n v="1"/>
    <n v="1345.1000000000001"/>
    <s v="CET-PD-IR-TR-TRSJOA"/>
    <x v="32"/>
    <x v="29"/>
    <x v="0"/>
  </r>
  <r>
    <x v="1"/>
    <s v="355 - TRN-POLES&amp;FIX - ELE"/>
    <s v="Addition"/>
    <n v="201702"/>
    <x v="4396"/>
    <n v="0"/>
    <n v="0"/>
    <n v="1.18"/>
    <n v="0"/>
    <n v="0"/>
    <n v="0"/>
    <n v="0"/>
    <n v="0"/>
    <n v="0"/>
    <n v="181.20000000000002"/>
    <n v="0"/>
    <n v="0"/>
    <n v="0"/>
    <n v="51.120000000000005"/>
    <n v="0"/>
    <n v="0"/>
    <n v="0"/>
    <n v="0"/>
    <n v="0.02"/>
    <n v="0"/>
    <n v="0"/>
    <n v="0"/>
    <n v="6.11"/>
    <n v="0"/>
    <n v="0"/>
    <n v="0"/>
    <n v="0"/>
    <n v="0"/>
    <n v="0"/>
    <n v="1"/>
    <n v="239.63"/>
    <s v="CET-PD-IR-TR-TRNCST"/>
    <x v="32"/>
    <x v="29"/>
    <x v="0"/>
  </r>
  <r>
    <x v="1"/>
    <s v="356 - TRN-OH CON&amp;DEV - ELE"/>
    <s v="Addition"/>
    <n v="201702"/>
    <x v="47"/>
    <n v="0"/>
    <n v="0"/>
    <n v="28.990000000000002"/>
    <n v="0"/>
    <n v="0"/>
    <n v="0"/>
    <n v="0"/>
    <n v="0"/>
    <n v="0"/>
    <n v="0"/>
    <n v="0"/>
    <n v="0"/>
    <n v="0"/>
    <n v="43.61"/>
    <n v="0"/>
    <n v="0"/>
    <n v="0"/>
    <n v="0"/>
    <n v="0"/>
    <n v="0"/>
    <n v="0"/>
    <n v="154.67000000000002"/>
    <n v="6.11"/>
    <n v="0"/>
    <n v="0"/>
    <n v="0"/>
    <n v="0"/>
    <n v="0"/>
    <n v="0"/>
    <n v="1"/>
    <n v="233.38"/>
    <s v="CET-ET-AF-SF-725302"/>
    <x v="7"/>
    <x v="20"/>
    <x v="1"/>
  </r>
  <r>
    <x v="1"/>
    <s v="355 - TRN-POLES&amp;FIX - ELE"/>
    <s v="Addition"/>
    <n v="201712"/>
    <x v="2769"/>
    <n v="-5.13"/>
    <n v="-22.7"/>
    <n v="-6.1000000000000005"/>
    <n v="0"/>
    <n v="0"/>
    <n v="0"/>
    <n v="0"/>
    <n v="0"/>
    <n v="0"/>
    <n v="-201.69"/>
    <n v="0"/>
    <n v="0"/>
    <n v="0"/>
    <n v="-52.89"/>
    <n v="0"/>
    <n v="0"/>
    <n v="0"/>
    <n v="0"/>
    <n v="-28.82"/>
    <n v="0"/>
    <n v="991.87"/>
    <n v="0"/>
    <n v="6.0600000000000005"/>
    <n v="0"/>
    <n v="0"/>
    <n v="0"/>
    <n v="0"/>
    <n v="0"/>
    <n v="0"/>
    <n v="1"/>
    <n v="680.6"/>
    <s v="CET-PD-IR-TR-TRORAN"/>
    <x v="32"/>
    <x v="29"/>
    <x v="0"/>
  </r>
  <r>
    <x v="1"/>
    <s v="355 - TRN-POLES&amp;FIX - ELE"/>
    <s v="Addition"/>
    <n v="201701"/>
    <x v="389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04.10000000000001"/>
    <n v="0"/>
    <n v="6.04"/>
    <n v="0"/>
    <n v="0"/>
    <n v="0"/>
    <n v="0"/>
    <n v="0"/>
    <n v="0"/>
    <n v="1"/>
    <n v="110.15"/>
    <s v="CET-PD-IR-TR-TRMETW"/>
    <x v="32"/>
    <x v="29"/>
    <x v="0"/>
  </r>
  <r>
    <x v="1"/>
    <s v="356 - TRN-OH CON&amp;DEV - ELE"/>
    <s v="Addition"/>
    <n v="201705"/>
    <x v="47"/>
    <n v="0"/>
    <n v="0"/>
    <n v="0"/>
    <n v="0"/>
    <n v="0"/>
    <n v="0"/>
    <n v="0"/>
    <n v="0"/>
    <n v="0"/>
    <n v="0"/>
    <n v="0"/>
    <n v="0"/>
    <n v="0"/>
    <n v="33.79"/>
    <n v="0"/>
    <n v="0"/>
    <n v="0"/>
    <n v="0"/>
    <n v="0"/>
    <n v="0"/>
    <n v="0"/>
    <n v="154.67000000000002"/>
    <n v="6.01"/>
    <n v="0"/>
    <n v="0"/>
    <n v="0"/>
    <n v="0"/>
    <n v="0"/>
    <n v="0"/>
    <n v="1"/>
    <n v="194.47"/>
    <s v="CET-ET-AF-SF-725302"/>
    <x v="7"/>
    <x v="20"/>
    <x v="1"/>
  </r>
  <r>
    <x v="1"/>
    <s v="355 - TRN-POLES&amp;FIX - ELE"/>
    <s v="Addition"/>
    <n v="201705"/>
    <x v="2302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5"/>
    <x v="2216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8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1"/>
    <n v="36.32"/>
    <s v="CET-PD-IR-TR-TRORAN"/>
    <x v="32"/>
    <x v="29"/>
    <x v="0"/>
  </r>
  <r>
    <x v="0"/>
    <s v="355 - TRN-POLES&amp;FIX - ELE"/>
    <s v="Addition"/>
    <n v="201709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0"/>
    <n v="36.32"/>
    <s v="CET-PD-IR-TR-TRORAN"/>
    <x v="32"/>
    <x v="29"/>
    <x v="0"/>
  </r>
  <r>
    <x v="0"/>
    <s v="355 - TRN-POLES&amp;FIX - ELE"/>
    <s v="Addition"/>
    <n v="201701"/>
    <x v="4679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0"/>
    <n v="338.23"/>
    <s v="CET-PD-IR-TR-TRORAN"/>
    <x v="32"/>
    <x v="29"/>
    <x v="0"/>
  </r>
  <r>
    <x v="0"/>
    <s v="354 - TRN-TOWERS&amp;FIX - ELE"/>
    <s v="Addition"/>
    <n v="201711"/>
    <x v="445"/>
    <n v="0"/>
    <n v="0"/>
    <n v="0.52"/>
    <n v="0"/>
    <n v="0"/>
    <n v="0"/>
    <n v="0"/>
    <n v="0"/>
    <n v="0"/>
    <n v="152"/>
    <n v="0"/>
    <n v="0"/>
    <n v="0"/>
    <n v="0"/>
    <n v="0"/>
    <n v="0"/>
    <n v="0"/>
    <n v="0"/>
    <n v="0"/>
    <n v="0"/>
    <n v="0"/>
    <n v="0"/>
    <n v="5.94"/>
    <n v="0"/>
    <n v="0"/>
    <n v="0"/>
    <n v="0"/>
    <n v="0"/>
    <n v="0"/>
    <n v="0"/>
    <n v="158.46"/>
    <s v="CET-PD-IR-TP-TREAST"/>
    <x v="14"/>
    <x v="29"/>
    <x v="0"/>
  </r>
  <r>
    <x v="1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1"/>
    <n v="20.45"/>
    <s v="CET-PD-IR-TR-TRSJOA"/>
    <x v="32"/>
    <x v="29"/>
    <x v="0"/>
  </r>
  <r>
    <x v="0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0"/>
    <n v="20.45"/>
    <s v="CET-PD-IR-TR-TRSJOA"/>
    <x v="32"/>
    <x v="29"/>
    <x v="0"/>
  </r>
  <r>
    <x v="1"/>
    <s v="355 - TRN-POLES&amp;FIX - ELE"/>
    <s v="Addition"/>
    <n v="201708"/>
    <x v="1757"/>
    <n v="0"/>
    <n v="0"/>
    <n v="12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1"/>
    <n v="129.91"/>
    <s v="CET-PD-IR-PT-TRNCST"/>
    <x v="34"/>
    <x v="56"/>
    <x v="1"/>
  </r>
  <r>
    <x v="1"/>
    <s v="355 - TRN-POLES&amp;FIX - ELE"/>
    <s v="Addition"/>
    <n v="201702"/>
    <x v="2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38"/>
    <n v="0"/>
    <n v="5.88"/>
    <n v="0"/>
    <n v="0"/>
    <n v="0"/>
    <n v="0"/>
    <n v="0"/>
    <n v="0"/>
    <n v="1"/>
    <n v="224.26"/>
    <s v="CET-PD-IR-PT-TRMETE"/>
    <x v="34"/>
    <x v="56"/>
    <x v="1"/>
  </r>
  <r>
    <x v="1"/>
    <s v="355 - TRN-POLES&amp;FIX - ELE"/>
    <s v="Addition"/>
    <n v="201711"/>
    <x v="4192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160.62"/>
    <n v="0"/>
    <n v="5.87"/>
    <n v="0"/>
    <n v="0"/>
    <n v="0"/>
    <n v="0"/>
    <n v="0"/>
    <n v="0"/>
    <n v="1"/>
    <n v="166.49"/>
    <s v="CET-PD-IR-TR-TRMETW"/>
    <x v="32"/>
    <x v="29"/>
    <x v="0"/>
  </r>
  <r>
    <x v="1"/>
    <s v="356 - TRN-OH CON&amp;DEV - ELE"/>
    <s v="Addition"/>
    <n v="201701"/>
    <x v="968"/>
    <n v="0"/>
    <n v="0"/>
    <n v="8.5299999999999994"/>
    <n v="0"/>
    <n v="0"/>
    <n v="0"/>
    <n v="0"/>
    <n v="0"/>
    <n v="0"/>
    <n v="0"/>
    <n v="0"/>
    <n v="0"/>
    <n v="0"/>
    <n v="33.04"/>
    <n v="0"/>
    <n v="0"/>
    <n v="0"/>
    <n v="0"/>
    <n v="-17.27"/>
    <n v="0"/>
    <n v="231.72"/>
    <n v="0"/>
    <n v="5.86"/>
    <n v="0"/>
    <n v="0"/>
    <n v="0"/>
    <n v="0"/>
    <n v="0"/>
    <n v="0"/>
    <n v="1"/>
    <n v="261.88"/>
    <s v="CET-PD-IR-TP-TRSJAC"/>
    <x v="14"/>
    <x v="29"/>
    <x v="0"/>
  </r>
  <r>
    <x v="1"/>
    <s v="352 - TRN-STR&amp;IMP - ELE"/>
    <s v="Addition"/>
    <n v="201702"/>
    <x v="4363"/>
    <n v="0"/>
    <n v="0"/>
    <n v="1.48"/>
    <n v="0"/>
    <n v="0"/>
    <n v="0"/>
    <n v="0"/>
    <n v="0"/>
    <n v="0"/>
    <n v="224.25"/>
    <n v="0"/>
    <n v="0"/>
    <n v="0"/>
    <n v="0"/>
    <n v="0"/>
    <n v="0"/>
    <n v="0"/>
    <n v="0"/>
    <n v="0"/>
    <n v="0"/>
    <n v="0"/>
    <n v="287.99"/>
    <n v="5.83"/>
    <n v="0"/>
    <n v="0"/>
    <n v="0"/>
    <n v="0"/>
    <n v="0"/>
    <n v="0"/>
    <n v="1"/>
    <n v="519.54999999999995"/>
    <s v="COS-00-RE-MA-NE7637"/>
    <x v="43"/>
    <x v="109"/>
    <x v="1"/>
  </r>
  <r>
    <x v="1"/>
    <s v="355 - TRN-POLES&amp;FIX - ELE"/>
    <s v="Addition"/>
    <n v="201708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1"/>
    <n v="35.5"/>
    <s v="CET-PD-IR-TR-TRMETE"/>
    <x v="32"/>
    <x v="29"/>
    <x v="0"/>
  </r>
  <r>
    <x v="0"/>
    <s v="355 - TRN-POLES&amp;FIX - ELE"/>
    <s v="Addition"/>
    <n v="201709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0"/>
    <n v="35.5"/>
    <s v="CET-PD-IR-TR-TRMETE"/>
    <x v="32"/>
    <x v="29"/>
    <x v="0"/>
  </r>
  <r>
    <x v="1"/>
    <s v="357 - TRN-UG CONDUIT - ELE"/>
    <s v="Addition"/>
    <n v="201704"/>
    <x v="4339"/>
    <n v="0"/>
    <n v="0"/>
    <n v="0.61"/>
    <n v="0"/>
    <n v="0"/>
    <n v="0"/>
    <n v="0"/>
    <n v="0"/>
    <n v="0"/>
    <n v="92.070000000000007"/>
    <n v="0"/>
    <n v="0"/>
    <n v="0"/>
    <n v="14.06"/>
    <n v="0"/>
    <n v="0"/>
    <n v="0"/>
    <n v="0"/>
    <n v="0"/>
    <n v="0"/>
    <n v="0"/>
    <n v="0"/>
    <n v="5.79"/>
    <n v="0"/>
    <n v="0"/>
    <n v="0"/>
    <n v="0"/>
    <n v="0"/>
    <n v="0"/>
    <n v="1"/>
    <n v="112.53"/>
    <s v="CET-ET-LG-TS-682406"/>
    <x v="3"/>
    <x v="149"/>
    <x v="1"/>
  </r>
  <r>
    <x v="1"/>
    <s v="355 - TRN-POLES&amp;FIX - ELE"/>
    <s v="Addition"/>
    <n v="201707"/>
    <x v="3533"/>
    <n v="0"/>
    <n v="0"/>
    <n v="0"/>
    <n v="0"/>
    <n v="0"/>
    <n v="0"/>
    <n v="0"/>
    <n v="0"/>
    <n v="0"/>
    <n v="0"/>
    <n v="0"/>
    <n v="0"/>
    <n v="0"/>
    <n v="22.51"/>
    <n v="0"/>
    <n v="0"/>
    <n v="0"/>
    <n v="0"/>
    <n v="0"/>
    <n v="0"/>
    <n v="0"/>
    <n v="82.77"/>
    <n v="5.7700000000000005"/>
    <n v="0"/>
    <n v="0"/>
    <n v="0"/>
    <n v="0"/>
    <n v="0"/>
    <n v="0"/>
    <n v="1"/>
    <n v="111.05"/>
    <s v="CET-PD-IR-TR-TRHIGH"/>
    <x v="32"/>
    <x v="29"/>
    <x v="0"/>
  </r>
  <r>
    <x v="1"/>
    <s v="353 - TRN-STATION EQ - ELE"/>
    <s v="Addition"/>
    <n v="201708"/>
    <x v="258"/>
    <n v="0"/>
    <n v="0"/>
    <n v="0.73"/>
    <n v="0"/>
    <n v="0"/>
    <n v="0"/>
    <n v="0"/>
    <n v="0"/>
    <n v="0"/>
    <n v="111.45"/>
    <n v="0"/>
    <n v="0"/>
    <n v="0"/>
    <n v="21.52"/>
    <n v="0"/>
    <n v="0"/>
    <n v="0"/>
    <n v="0"/>
    <n v="0"/>
    <n v="0"/>
    <n v="0"/>
    <n v="0"/>
    <n v="5.76"/>
    <n v="0"/>
    <n v="0"/>
    <n v="0"/>
    <n v="0"/>
    <n v="0"/>
    <n v="0"/>
    <n v="1"/>
    <n v="139.46"/>
    <s v="CET-ET-AF-CF-725300"/>
    <x v="10"/>
    <x v="20"/>
    <x v="1"/>
  </r>
  <r>
    <x v="1"/>
    <s v="352 - TRN-STR&amp;IMP - ELE"/>
    <s v="Addition"/>
    <n v="201702"/>
    <x v="4454"/>
    <n v="0"/>
    <n v="0"/>
    <n v="1.45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1"/>
    <n v="227.17000000000002"/>
    <s v="CET-PD-OT-FO-FACOPE"/>
    <x v="24"/>
    <x v="57"/>
    <x v="0"/>
  </r>
  <r>
    <x v="0"/>
    <s v="355 - TRN-POLES&amp;FIX - ELE"/>
    <s v="Addition"/>
    <n v="201708"/>
    <x v="4676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0"/>
    <n v="93.72"/>
    <s v="CET-PD-CR-TR-TRMETE"/>
    <x v="18"/>
    <x v="44"/>
    <x v="0"/>
  </r>
  <r>
    <x v="1"/>
    <s v="353 - TRN-STATION EQ - ELE"/>
    <s v="Addition"/>
    <n v="201702"/>
    <x v="3803"/>
    <n v="0"/>
    <n v="0"/>
    <n v="24.96"/>
    <n v="0"/>
    <n v="0"/>
    <n v="0"/>
    <n v="0"/>
    <n v="0"/>
    <n v="0"/>
    <n v="0"/>
    <n v="0"/>
    <n v="0"/>
    <n v="0"/>
    <n v="0"/>
    <n v="0"/>
    <n v="0"/>
    <n v="0"/>
    <n v="0"/>
    <n v="5.04"/>
    <n v="0"/>
    <n v="0"/>
    <n v="0.47000000000000003"/>
    <n v="5.7"/>
    <n v="0"/>
    <n v="0"/>
    <n v="0"/>
    <n v="0"/>
    <n v="0"/>
    <n v="0"/>
    <n v="1"/>
    <n v="36.17"/>
    <s v="CIT-00-OP-NS-000225"/>
    <x v="44"/>
    <x v="111"/>
    <x v="1"/>
  </r>
  <r>
    <x v="1"/>
    <s v="352 - TRN-STR&amp;IMP - ELE"/>
    <s v="Addition"/>
    <n v="201712"/>
    <x v="113"/>
    <n v="-5.03"/>
    <n v="-29.92"/>
    <n v="-8.2200000000000006"/>
    <n v="0"/>
    <n v="0"/>
    <n v="0"/>
    <n v="0"/>
    <n v="0"/>
    <n v="0"/>
    <n v="40.410000000000004"/>
    <n v="0"/>
    <n v="0"/>
    <n v="0"/>
    <n v="11.48"/>
    <n v="0"/>
    <n v="0"/>
    <n v="0"/>
    <n v="0"/>
    <n v="12.450000000000001"/>
    <n v="0"/>
    <n v="20.95"/>
    <n v="0.13"/>
    <n v="5.69"/>
    <n v="0"/>
    <n v="0"/>
    <n v="0"/>
    <n v="0"/>
    <n v="0"/>
    <n v="0"/>
    <n v="1"/>
    <n v="47.94"/>
    <s v="CET-PD-LG-TS-738400"/>
    <x v="15"/>
    <x v="62"/>
    <x v="0"/>
  </r>
  <r>
    <x v="1"/>
    <s v="352 - TRN-STR&amp;IMP - ELE"/>
    <s v="Addition"/>
    <n v="201706"/>
    <x v="1733"/>
    <n v="0"/>
    <n v="0"/>
    <n v="0.35000000000000003"/>
    <n v="0"/>
    <n v="0"/>
    <n v="0"/>
    <n v="0"/>
    <n v="0"/>
    <n v="0"/>
    <n v="0"/>
    <n v="0"/>
    <n v="0"/>
    <n v="0"/>
    <n v="0.74"/>
    <n v="0"/>
    <n v="0"/>
    <n v="0"/>
    <n v="0"/>
    <n v="5.68"/>
    <n v="0"/>
    <n v="0"/>
    <n v="0"/>
    <n v="5.67"/>
    <n v="0"/>
    <n v="0"/>
    <n v="0"/>
    <n v="0"/>
    <n v="0"/>
    <n v="0"/>
    <n v="1"/>
    <n v="12.44"/>
    <s v="CET-ET-TP-RL-495603"/>
    <x v="0"/>
    <x v="0"/>
    <x v="0"/>
  </r>
  <r>
    <x v="1"/>
    <s v="355 - TRN-POLES&amp;FIX - ELE"/>
    <s v="Addition"/>
    <n v="201705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1"/>
    <n v="182.72"/>
    <s v="CET-PD-IR-TR-TRHIGH"/>
    <x v="32"/>
    <x v="29"/>
    <x v="0"/>
  </r>
  <r>
    <x v="0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0"/>
    <n v="182.72"/>
    <s v="CET-PD-IR-TR-TRHIGH"/>
    <x v="32"/>
    <x v="29"/>
    <x v="0"/>
  </r>
  <r>
    <x v="1"/>
    <s v="355 - TRN-POLES&amp;FIX - ELE"/>
    <s v="Addition"/>
    <n v="201712"/>
    <x v="3731"/>
    <n v="-2.2400000000000002"/>
    <n v="-7.7"/>
    <n v="-0.01"/>
    <n v="0"/>
    <n v="0"/>
    <n v="0"/>
    <n v="0"/>
    <n v="0"/>
    <n v="0"/>
    <n v="0"/>
    <n v="0"/>
    <n v="0"/>
    <n v="0"/>
    <n v="-0.12"/>
    <n v="0"/>
    <n v="0"/>
    <n v="0"/>
    <n v="0"/>
    <n v="0"/>
    <n v="0"/>
    <n v="267.17"/>
    <n v="0"/>
    <n v="5.65"/>
    <n v="0"/>
    <n v="0"/>
    <n v="0"/>
    <n v="0"/>
    <n v="0"/>
    <n v="0"/>
    <n v="1"/>
    <n v="262.75"/>
    <s v="CET-PD-IR-TL-TREAST"/>
    <x v="61"/>
    <x v="29"/>
    <x v="0"/>
  </r>
  <r>
    <x v="1"/>
    <s v="354 - TRN-TOWERS&amp;FIX - ELE"/>
    <s v="Addition"/>
    <n v="201709"/>
    <x v="445"/>
    <n v="0"/>
    <n v="0"/>
    <n v="1.17"/>
    <n v="0"/>
    <n v="0"/>
    <n v="0"/>
    <n v="0"/>
    <n v="0"/>
    <n v="0"/>
    <n v="114"/>
    <n v="0"/>
    <n v="0"/>
    <n v="0"/>
    <n v="0"/>
    <n v="0"/>
    <n v="0"/>
    <n v="0"/>
    <n v="0"/>
    <n v="0"/>
    <n v="0"/>
    <n v="0"/>
    <n v="0"/>
    <n v="5.65"/>
    <n v="0"/>
    <n v="0"/>
    <n v="0"/>
    <n v="0"/>
    <n v="0"/>
    <n v="0"/>
    <n v="1"/>
    <n v="120.82000000000001"/>
    <s v="CET-PD-IR-TP-TREAST"/>
    <x v="14"/>
    <x v="29"/>
    <x v="0"/>
  </r>
  <r>
    <x v="0"/>
    <s v="355 - TRN-POLES&amp;FIX - ELE"/>
    <s v="Addition"/>
    <n v="201710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0"/>
    <n v="6.58"/>
    <s v="CET-PD-IR-TP-TRHIGH"/>
    <x v="14"/>
    <x v="29"/>
    <x v="0"/>
  </r>
  <r>
    <x v="0"/>
    <s v="354 - TRN-TOWERS&amp;FIX - ELE"/>
    <s v="Addition"/>
    <n v="201710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42"/>
    <n v="6.58"/>
    <s v="CET-PD-IR-TP-TRHIGH"/>
    <x v="14"/>
    <x v="29"/>
    <x v="0"/>
  </r>
  <r>
    <x v="1"/>
    <s v="353 - TRN-STATION EQ - ELE"/>
    <s v="Addition"/>
    <n v="201702"/>
    <x v="3733"/>
    <n v="0"/>
    <n v="0"/>
    <n v="18.809999999999999"/>
    <n v="0"/>
    <n v="0"/>
    <n v="0"/>
    <n v="0"/>
    <n v="0"/>
    <n v="0"/>
    <n v="0"/>
    <n v="0"/>
    <n v="0"/>
    <n v="0"/>
    <n v="0"/>
    <n v="0"/>
    <n v="0"/>
    <n v="0"/>
    <n v="0"/>
    <n v="5.13"/>
    <n v="0"/>
    <n v="0"/>
    <n v="0.17"/>
    <n v="5.61"/>
    <n v="0"/>
    <n v="0"/>
    <n v="0"/>
    <n v="0"/>
    <n v="0"/>
    <n v="0"/>
    <n v="1"/>
    <n v="29.72"/>
    <s v="CIT-00-OP-NS-000225"/>
    <x v="44"/>
    <x v="111"/>
    <x v="1"/>
  </r>
  <r>
    <x v="1"/>
    <s v="355 - TRN-POLES&amp;FIX - ELE"/>
    <s v="Addition"/>
    <n v="201712"/>
    <x v="1795"/>
    <n v="-21.240000000000002"/>
    <n v="-111.91"/>
    <n v="1.54"/>
    <n v="0"/>
    <n v="0"/>
    <n v="0"/>
    <n v="0"/>
    <n v="0"/>
    <n v="0"/>
    <n v="233.93"/>
    <n v="0"/>
    <n v="0"/>
    <n v="0"/>
    <n v="33.85"/>
    <n v="0"/>
    <n v="0"/>
    <n v="0"/>
    <n v="0"/>
    <n v="0"/>
    <n v="0"/>
    <n v="0"/>
    <n v="0"/>
    <n v="5.59"/>
    <n v="0"/>
    <n v="0"/>
    <n v="0"/>
    <n v="0"/>
    <n v="0"/>
    <n v="0"/>
    <n v="1"/>
    <n v="141.76"/>
    <s v="CET-PD-IR-TR-TRMETW"/>
    <x v="32"/>
    <x v="29"/>
    <x v="0"/>
  </r>
  <r>
    <x v="1"/>
    <s v="352 - TRN-STR&amp;IMP - ELE"/>
    <s v="Addition"/>
    <n v="201708"/>
    <x v="1121"/>
    <n v="0"/>
    <n v="0"/>
    <n v="1.0900000000000001"/>
    <n v="0"/>
    <n v="0"/>
    <n v="0"/>
    <n v="0"/>
    <n v="0"/>
    <n v="0"/>
    <n v="6.19"/>
    <n v="0"/>
    <n v="0"/>
    <n v="0"/>
    <n v="3.49"/>
    <n v="0"/>
    <n v="0"/>
    <n v="0"/>
    <n v="0"/>
    <n v="6.37"/>
    <n v="0"/>
    <n v="9.1300000000000008"/>
    <n v="0.85"/>
    <n v="5.58"/>
    <n v="0"/>
    <n v="0"/>
    <n v="0"/>
    <n v="0"/>
    <n v="0"/>
    <n v="0"/>
    <n v="1"/>
    <n v="32.700000000000003"/>
    <s v="CET-ET-TP-RL-724100"/>
    <x v="0"/>
    <x v="133"/>
    <x v="0"/>
  </r>
  <r>
    <x v="1"/>
    <s v="356 - TRN-OH CON&amp;DEV - ELE"/>
    <s v="Addition"/>
    <n v="201710"/>
    <x v="1054"/>
    <n v="0"/>
    <n v="0"/>
    <n v="0.79"/>
    <n v="0"/>
    <n v="0"/>
    <n v="0"/>
    <n v="0"/>
    <n v="0"/>
    <n v="0"/>
    <n v="119.12"/>
    <n v="0"/>
    <n v="0"/>
    <n v="0"/>
    <n v="22.330000000000002"/>
    <n v="0"/>
    <n v="0"/>
    <n v="0"/>
    <n v="0"/>
    <n v="0"/>
    <n v="0"/>
    <n v="0"/>
    <n v="3436.2200000000003"/>
    <n v="5.57"/>
    <n v="0"/>
    <n v="0"/>
    <n v="0"/>
    <n v="0"/>
    <n v="0"/>
    <n v="0"/>
    <n v="1"/>
    <n v="3584.03"/>
    <s v="CET-PD-IR-TR-TRHIGH"/>
    <x v="32"/>
    <x v="29"/>
    <x v="0"/>
  </r>
  <r>
    <x v="1"/>
    <s v="355 - TRN-POLES&amp;FIX - ELE"/>
    <s v="Addition"/>
    <n v="201703"/>
    <x v="1778"/>
    <n v="0"/>
    <n v="0"/>
    <n v="0.46"/>
    <n v="0"/>
    <n v="0"/>
    <n v="0"/>
    <n v="0"/>
    <n v="0"/>
    <n v="0"/>
    <n v="69.87"/>
    <n v="0"/>
    <n v="0"/>
    <n v="0"/>
    <n v="18.22"/>
    <n v="0"/>
    <n v="0"/>
    <n v="0"/>
    <n v="0"/>
    <n v="0"/>
    <n v="0"/>
    <n v="0"/>
    <n v="0"/>
    <n v="5.53"/>
    <n v="0"/>
    <n v="0"/>
    <n v="0"/>
    <n v="0"/>
    <n v="0"/>
    <n v="0"/>
    <n v="1"/>
    <n v="94.08"/>
    <s v="CET-PD-IR-PT-TRNCST"/>
    <x v="34"/>
    <x v="56"/>
    <x v="1"/>
  </r>
  <r>
    <x v="1"/>
    <s v="353 - TRN-STATION EQ - ELE"/>
    <s v="Addition"/>
    <n v="201711"/>
    <x v="4680"/>
    <n v="0"/>
    <n v="0"/>
    <n v="21.57"/>
    <n v="0"/>
    <n v="0"/>
    <n v="0"/>
    <n v="0"/>
    <n v="0"/>
    <n v="0"/>
    <n v="131.47999999999999"/>
    <n v="0"/>
    <n v="0"/>
    <n v="0"/>
    <n v="0"/>
    <n v="0"/>
    <n v="0"/>
    <n v="0"/>
    <n v="0"/>
    <n v="0"/>
    <n v="0"/>
    <n v="0"/>
    <n v="0"/>
    <n v="5.5200000000000005"/>
    <n v="0"/>
    <n v="0"/>
    <n v="0"/>
    <n v="0"/>
    <n v="0"/>
    <n v="0"/>
    <n v="1"/>
    <n v="158.57"/>
    <s v="CET-ET-LG-SU-669102"/>
    <x v="9"/>
    <x v="152"/>
    <x v="1"/>
  </r>
  <r>
    <x v="1"/>
    <s v="355 - TRN-POLES&amp;FIX - ELE"/>
    <s v="Addition"/>
    <n v="201712"/>
    <x v="2990"/>
    <n v="-5.64"/>
    <n v="-23.2"/>
    <n v="-2146.5700000000002"/>
    <n v="0"/>
    <n v="0"/>
    <n v="0"/>
    <n v="0"/>
    <n v="0"/>
    <n v="0"/>
    <n v="0"/>
    <n v="0"/>
    <n v="0"/>
    <n v="0"/>
    <n v="-20.62"/>
    <n v="0"/>
    <n v="0"/>
    <n v="0"/>
    <n v="0"/>
    <n v="15.860000000000001"/>
    <n v="0"/>
    <n v="0"/>
    <n v="0"/>
    <n v="5.49"/>
    <n v="0"/>
    <n v="0"/>
    <n v="0"/>
    <n v="0"/>
    <n v="0"/>
    <n v="0"/>
    <n v="1"/>
    <n v="-2174.6799999999998"/>
    <s v="CET-PD-IR-TR-TRNCST"/>
    <x v="32"/>
    <x v="29"/>
    <x v="0"/>
  </r>
  <r>
    <x v="1"/>
    <s v="356 - TRN-OH CON&amp;DEV - ELE"/>
    <s v="Addition"/>
    <n v="201707"/>
    <x v="465"/>
    <n v="0"/>
    <n v="0"/>
    <n v="0.05"/>
    <n v="0"/>
    <n v="0"/>
    <n v="0"/>
    <n v="0"/>
    <n v="0"/>
    <n v="0"/>
    <n v="7.46"/>
    <n v="0"/>
    <n v="0"/>
    <n v="0"/>
    <n v="2.81"/>
    <n v="0"/>
    <n v="0"/>
    <n v="0"/>
    <n v="0"/>
    <n v="4.53"/>
    <n v="0"/>
    <n v="0"/>
    <n v="0"/>
    <n v="5.49"/>
    <n v="0"/>
    <n v="0"/>
    <n v="0"/>
    <n v="0"/>
    <n v="0"/>
    <n v="0"/>
    <n v="1"/>
    <n v="20.34"/>
    <s v="CET-PD-IR-TP-TREAST"/>
    <x v="14"/>
    <x v="29"/>
    <x v="0"/>
  </r>
  <r>
    <x v="0"/>
    <s v="355 - TRN-POLES&amp;FIX - ELE"/>
    <s v="Addition"/>
    <n v="201709"/>
    <x v="155"/>
    <n v="0"/>
    <n v="0"/>
    <n v="0.65"/>
    <n v="0"/>
    <n v="0"/>
    <n v="0"/>
    <n v="0"/>
    <n v="0"/>
    <n v="0"/>
    <n v="0"/>
    <n v="0"/>
    <n v="0"/>
    <n v="0"/>
    <n v="27.3"/>
    <n v="0"/>
    <n v="0"/>
    <n v="0"/>
    <n v="0"/>
    <n v="0"/>
    <n v="0"/>
    <n v="0"/>
    <n v="0"/>
    <n v="5.49"/>
    <n v="0"/>
    <n v="0"/>
    <n v="0"/>
    <n v="0"/>
    <n v="0"/>
    <n v="0"/>
    <n v="0"/>
    <n v="33.44"/>
    <s v="CET-PD-IR-TP-TRMETE"/>
    <x v="14"/>
    <x v="29"/>
    <x v="0"/>
  </r>
  <r>
    <x v="1"/>
    <s v="353 - TRN-STATION EQ - ELE"/>
    <s v="Addition"/>
    <n v="201702"/>
    <x v="3718"/>
    <n v="0"/>
    <n v="0"/>
    <n v="18.86"/>
    <n v="0"/>
    <n v="0"/>
    <n v="0"/>
    <n v="0"/>
    <n v="0"/>
    <n v="0"/>
    <n v="0"/>
    <n v="0"/>
    <n v="0"/>
    <n v="0"/>
    <n v="0"/>
    <n v="0"/>
    <n v="0"/>
    <n v="0"/>
    <n v="0"/>
    <n v="4.99"/>
    <n v="0"/>
    <n v="0"/>
    <n v="0.16"/>
    <n v="5.48"/>
    <n v="0"/>
    <n v="0"/>
    <n v="0"/>
    <n v="0"/>
    <n v="0"/>
    <n v="0"/>
    <n v="1"/>
    <n v="29.490000000000002"/>
    <s v="CIT-00-OP-NS-000225"/>
    <x v="44"/>
    <x v="111"/>
    <x v="1"/>
  </r>
  <r>
    <x v="1"/>
    <s v="353 - TRN-STATION EQ - ELE"/>
    <s v="Addition"/>
    <n v="201702"/>
    <x v="3746"/>
    <n v="0"/>
    <n v="0"/>
    <n v="18.91"/>
    <n v="0"/>
    <n v="0"/>
    <n v="0"/>
    <n v="0"/>
    <n v="0"/>
    <n v="0"/>
    <n v="0"/>
    <n v="0"/>
    <n v="0"/>
    <n v="0"/>
    <n v="0"/>
    <n v="0"/>
    <n v="0"/>
    <n v="0"/>
    <n v="0"/>
    <n v="4.9800000000000004"/>
    <n v="0"/>
    <n v="0"/>
    <n v="0.17"/>
    <n v="5.47"/>
    <n v="0"/>
    <n v="0"/>
    <n v="0"/>
    <n v="0"/>
    <n v="0"/>
    <n v="0"/>
    <n v="1"/>
    <n v="29.53"/>
    <s v="CIT-00-OP-NS-000225"/>
    <x v="44"/>
    <x v="111"/>
    <x v="1"/>
  </r>
  <r>
    <x v="1"/>
    <s v="352 - TRN-STR&amp;IMP - ELE"/>
    <s v="Addition"/>
    <n v="201712"/>
    <x v="42"/>
    <n v="0"/>
    <n v="0"/>
    <n v="0"/>
    <n v="0"/>
    <n v="0"/>
    <n v="0"/>
    <n v="0"/>
    <n v="0"/>
    <n v="0"/>
    <n v="0"/>
    <n v="0"/>
    <n v="0"/>
    <n v="0"/>
    <n v="1.19"/>
    <n v="0"/>
    <n v="0"/>
    <n v="0"/>
    <n v="0"/>
    <n v="16.580000000000002"/>
    <n v="0"/>
    <n v="0"/>
    <n v="0"/>
    <n v="5.46"/>
    <n v="0"/>
    <n v="0"/>
    <n v="0"/>
    <n v="0"/>
    <n v="0"/>
    <n v="0"/>
    <n v="2"/>
    <n v="23.23"/>
    <s v="CET-ET-IR-ME-768101"/>
    <x v="8"/>
    <x v="31"/>
    <x v="0"/>
  </r>
  <r>
    <x v="1"/>
    <s v="356 - TRN-OH CON&amp;DEV - ELE"/>
    <s v="Addition"/>
    <n v="201710"/>
    <x v="185"/>
    <n v="0"/>
    <n v="0"/>
    <n v="0.75"/>
    <n v="0"/>
    <n v="0"/>
    <n v="0"/>
    <n v="0"/>
    <n v="0"/>
    <n v="0"/>
    <n v="79.239999999999995"/>
    <n v="0"/>
    <n v="0"/>
    <n v="0"/>
    <n v="15.41"/>
    <n v="0"/>
    <n v="0"/>
    <n v="0"/>
    <n v="0"/>
    <n v="2.34"/>
    <n v="0"/>
    <n v="0"/>
    <n v="0.65"/>
    <n v="5.4"/>
    <n v="0"/>
    <n v="0"/>
    <n v="0"/>
    <n v="0"/>
    <n v="0"/>
    <n v="0"/>
    <n v="1"/>
    <n v="103.79"/>
    <s v="CET-PD-IR-TP-TRMETE"/>
    <x v="14"/>
    <x v="29"/>
    <x v="0"/>
  </r>
  <r>
    <x v="1"/>
    <s v="353 - TRN-STATION EQ - ELE"/>
    <s v="Addition"/>
    <n v="201708"/>
    <x v="28"/>
    <n v="0"/>
    <n v="0"/>
    <n v="0.97"/>
    <n v="0"/>
    <n v="0"/>
    <n v="0"/>
    <n v="0"/>
    <n v="0"/>
    <n v="0"/>
    <n v="14.59"/>
    <n v="0"/>
    <n v="0"/>
    <n v="0"/>
    <n v="3.42"/>
    <n v="0"/>
    <n v="0"/>
    <n v="0"/>
    <n v="0"/>
    <n v="6.08"/>
    <n v="0"/>
    <n v="0"/>
    <n v="0.67"/>
    <n v="5.37"/>
    <n v="0"/>
    <n v="0"/>
    <n v="0"/>
    <n v="0"/>
    <n v="0"/>
    <n v="0"/>
    <n v="1"/>
    <n v="31.1"/>
    <s v="CET-ET-TP-RL-711700"/>
    <x v="0"/>
    <x v="21"/>
    <x v="0"/>
  </r>
  <r>
    <x v="1"/>
    <s v="355 - TRN-POLES&amp;FIX - ELE"/>
    <s v="Addition"/>
    <n v="201704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6.42"/>
    <n v="0"/>
    <n v="5.3500000000000005"/>
    <n v="0"/>
    <n v="0"/>
    <n v="0"/>
    <n v="0"/>
    <n v="0"/>
    <n v="0"/>
    <n v="1"/>
    <n v="101.78"/>
    <s v="CET-PD-IR-TR-TRMETW"/>
    <x v="32"/>
    <x v="29"/>
    <x v="0"/>
  </r>
  <r>
    <x v="1"/>
    <s v="355 - TRN-POLES&amp;FIX - ELE"/>
    <s v="Addition"/>
    <n v="201712"/>
    <x v="1148"/>
    <n v="-10.51"/>
    <n v="-43.4"/>
    <n v="0"/>
    <n v="0"/>
    <n v="0"/>
    <n v="0"/>
    <n v="0"/>
    <n v="0"/>
    <n v="0"/>
    <n v="0"/>
    <n v="0"/>
    <n v="0"/>
    <n v="0"/>
    <n v="31.91"/>
    <n v="0"/>
    <n v="0"/>
    <n v="0"/>
    <n v="0"/>
    <n v="0"/>
    <n v="0"/>
    <n v="0"/>
    <n v="220.45000000000002"/>
    <n v="5.33"/>
    <n v="0"/>
    <n v="0"/>
    <n v="0"/>
    <n v="0"/>
    <n v="0"/>
    <n v="0"/>
    <n v="1"/>
    <n v="203.78"/>
    <s v="CET-PD-IR-TR-TREAST"/>
    <x v="32"/>
    <x v="29"/>
    <x v="0"/>
  </r>
  <r>
    <x v="1"/>
    <s v="355 - TRN-POLES&amp;FIX - ELE"/>
    <s v="Addition"/>
    <n v="201705"/>
    <x v="2047"/>
    <n v="0"/>
    <n v="0"/>
    <n v="0.93"/>
    <n v="0"/>
    <n v="0"/>
    <n v="0"/>
    <n v="0"/>
    <n v="0"/>
    <n v="0"/>
    <n v="140.96"/>
    <n v="0"/>
    <n v="0"/>
    <n v="0"/>
    <n v="30.810000000000002"/>
    <n v="0"/>
    <n v="0"/>
    <n v="0"/>
    <n v="0"/>
    <n v="0"/>
    <n v="0"/>
    <n v="0"/>
    <n v="0"/>
    <n v="5.3"/>
    <n v="0"/>
    <n v="0"/>
    <n v="0"/>
    <n v="0"/>
    <n v="0"/>
    <n v="0"/>
    <n v="1"/>
    <n v="178"/>
    <s v="CET-PD-IR-TR-TRMETE"/>
    <x v="32"/>
    <x v="29"/>
    <x v="0"/>
  </r>
  <r>
    <x v="1"/>
    <s v="355 - TRN-POLES&amp;FIX - ELE"/>
    <s v="Addition"/>
    <n v="201712"/>
    <x v="213"/>
    <n v="-140.26"/>
    <n v="-511"/>
    <n v="-32.08"/>
    <n v="0"/>
    <n v="0"/>
    <n v="0"/>
    <n v="0"/>
    <n v="0"/>
    <n v="0"/>
    <n v="0"/>
    <n v="0"/>
    <n v="0"/>
    <n v="0"/>
    <n v="10.65"/>
    <n v="0"/>
    <n v="0"/>
    <n v="0"/>
    <n v="0"/>
    <n v="0"/>
    <n v="0"/>
    <n v="0"/>
    <n v="219.44"/>
    <n v="5.3"/>
    <n v="0"/>
    <n v="0"/>
    <n v="0"/>
    <n v="0"/>
    <n v="0"/>
    <n v="0"/>
    <n v="1"/>
    <n v="-447.95"/>
    <s v="CET-PD-IR-PT-TREAST"/>
    <x v="34"/>
    <x v="56"/>
    <x v="1"/>
  </r>
  <r>
    <x v="0"/>
    <s v="356 - TRN-OH CON&amp;DEV - ELE"/>
    <s v="Addition"/>
    <n v="201706"/>
    <x v="4447"/>
    <n v="0"/>
    <n v="0"/>
    <n v="1.79"/>
    <n v="0"/>
    <n v="0"/>
    <n v="0"/>
    <n v="0"/>
    <n v="0"/>
    <n v="0"/>
    <n v="183.33"/>
    <n v="0"/>
    <n v="0"/>
    <n v="0"/>
    <n v="0"/>
    <n v="0"/>
    <n v="0"/>
    <n v="0"/>
    <n v="0"/>
    <n v="0"/>
    <n v="0"/>
    <n v="0"/>
    <n v="0.6"/>
    <n v="5.3"/>
    <n v="0"/>
    <n v="0"/>
    <n v="0"/>
    <n v="0"/>
    <n v="0"/>
    <n v="0"/>
    <n v="0"/>
    <n v="191.02"/>
    <s v="CET-ET-TP-RL-641403"/>
    <x v="0"/>
    <x v="164"/>
    <x v="0"/>
  </r>
  <r>
    <x v="0"/>
    <s v="356 - TRN-OH CON&amp;DEV - ELE"/>
    <s v="Addition"/>
    <n v="201707"/>
    <x v="4681"/>
    <n v="0"/>
    <n v="0"/>
    <n v="0.2"/>
    <n v="0"/>
    <n v="0"/>
    <n v="0"/>
    <n v="0"/>
    <n v="0"/>
    <n v="0"/>
    <n v="29.88"/>
    <n v="0"/>
    <n v="0"/>
    <n v="0"/>
    <n v="11.88"/>
    <n v="0"/>
    <n v="0"/>
    <n v="0"/>
    <n v="0"/>
    <n v="0"/>
    <n v="0"/>
    <n v="0"/>
    <n v="32.47"/>
    <n v="5.3"/>
    <n v="0"/>
    <n v="0"/>
    <n v="0"/>
    <n v="0"/>
    <n v="0"/>
    <n v="0"/>
    <n v="0"/>
    <n v="79.73"/>
    <s v="CET-ET-TP-RN-655105"/>
    <x v="1"/>
    <x v="184"/>
    <x v="0"/>
  </r>
  <r>
    <x v="1"/>
    <s v="352 - TRN-STR&amp;IMP - ELE"/>
    <s v="Addition"/>
    <n v="201707"/>
    <x v="3001"/>
    <n v="0"/>
    <n v="0"/>
    <n v="0.64"/>
    <n v="0"/>
    <n v="0"/>
    <n v="0"/>
    <n v="0"/>
    <n v="0"/>
    <n v="0"/>
    <n v="96.41"/>
    <n v="0"/>
    <n v="0"/>
    <n v="0"/>
    <n v="0"/>
    <n v="0"/>
    <n v="0"/>
    <n v="0"/>
    <n v="0"/>
    <n v="0"/>
    <n v="0"/>
    <n v="0"/>
    <n v="0"/>
    <n v="5.2700000000000005"/>
    <n v="0"/>
    <n v="0"/>
    <n v="0"/>
    <n v="0"/>
    <n v="0"/>
    <n v="0"/>
    <n v="1"/>
    <n v="102.32000000000001"/>
    <s v="COS-00-RE-MA-NE7637"/>
    <x v="43"/>
    <x v="109"/>
    <x v="1"/>
  </r>
  <r>
    <x v="1"/>
    <s v="355 - TRN-POLES&amp;FIX - ELE"/>
    <s v="Addition"/>
    <n v="201702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4"/>
    <n v="0"/>
    <n v="5.25"/>
    <n v="0"/>
    <n v="0"/>
    <n v="0"/>
    <n v="0"/>
    <n v="0"/>
    <n v="0"/>
    <n v="1"/>
    <n v="200.65"/>
    <s v="CET-PD-IR-TR-TREAST"/>
    <x v="32"/>
    <x v="29"/>
    <x v="0"/>
  </r>
  <r>
    <x v="1"/>
    <s v="352 - TRN-STR&amp;IMP - ELE"/>
    <s v="Addition"/>
    <n v="201707"/>
    <x v="294"/>
    <n v="0"/>
    <n v="0"/>
    <n v="0.38"/>
    <n v="0"/>
    <n v="0"/>
    <n v="0"/>
    <n v="0"/>
    <n v="0"/>
    <n v="0"/>
    <n v="12.96"/>
    <n v="0"/>
    <n v="0"/>
    <n v="0"/>
    <n v="2.71"/>
    <n v="0"/>
    <n v="0"/>
    <n v="0"/>
    <n v="0"/>
    <n v="4"/>
    <n v="0"/>
    <n v="0"/>
    <n v="0"/>
    <n v="5.23"/>
    <n v="0"/>
    <n v="0"/>
    <n v="0"/>
    <n v="0"/>
    <n v="0"/>
    <n v="0"/>
    <n v="1"/>
    <n v="25.28"/>
    <s v="CET-ET-IR-ME-475601"/>
    <x v="8"/>
    <x v="24"/>
    <x v="0"/>
  </r>
  <r>
    <x v="1"/>
    <s v="353 - TRN-STATION EQ - ELE"/>
    <s v="Addition"/>
    <n v="201704"/>
    <x v="3944"/>
    <n v="0"/>
    <n v="0"/>
    <n v="0.66"/>
    <n v="0"/>
    <n v="0"/>
    <n v="0"/>
    <n v="0"/>
    <n v="0"/>
    <n v="0"/>
    <n v="133.18"/>
    <n v="0"/>
    <n v="0"/>
    <n v="0"/>
    <n v="19.98"/>
    <n v="0"/>
    <n v="0"/>
    <n v="0"/>
    <n v="0"/>
    <n v="-2.85"/>
    <n v="0"/>
    <n v="0"/>
    <n v="0"/>
    <n v="5.23"/>
    <n v="0"/>
    <n v="0"/>
    <n v="0"/>
    <n v="0"/>
    <n v="0"/>
    <n v="0"/>
    <n v="1"/>
    <n v="156.20000000000002"/>
    <s v="CET-ET-IR-ME-448400"/>
    <x v="8"/>
    <x v="58"/>
    <x v="1"/>
  </r>
  <r>
    <x v="1"/>
    <s v="358 - TRN-UG CON&amp;DEV - ELE"/>
    <s v="Addition"/>
    <n v="201706"/>
    <x v="18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11.06"/>
    <n v="0"/>
    <n v="5.23"/>
    <n v="0"/>
    <n v="0"/>
    <n v="0"/>
    <n v="0"/>
    <n v="0"/>
    <n v="0"/>
    <n v="1"/>
    <n v="116.31"/>
    <s v="CET-PD-IR-TP-TRMETW"/>
    <x v="14"/>
    <x v="29"/>
    <x v="0"/>
  </r>
  <r>
    <x v="1"/>
    <s v="356 - TRN-OH CON&amp;DEV - ELE"/>
    <s v="Addition"/>
    <n v="201709"/>
    <x v="4397"/>
    <n v="0"/>
    <n v="0"/>
    <n v="0.33"/>
    <n v="0"/>
    <n v="0"/>
    <n v="0"/>
    <n v="0"/>
    <n v="0"/>
    <n v="0"/>
    <n v="0"/>
    <n v="0"/>
    <n v="0"/>
    <n v="0"/>
    <n v="0.97"/>
    <n v="0"/>
    <n v="0"/>
    <n v="0"/>
    <n v="0"/>
    <n v="6.84"/>
    <n v="0"/>
    <n v="0"/>
    <n v="0"/>
    <n v="5.22"/>
    <n v="0"/>
    <n v="0"/>
    <n v="0"/>
    <n v="0"/>
    <n v="0"/>
    <n v="0"/>
    <n v="1"/>
    <n v="13.36"/>
    <s v="CET-ET-LG-SU-738200"/>
    <x v="9"/>
    <x v="86"/>
    <x v="1"/>
  </r>
  <r>
    <x v="1"/>
    <s v="355 - TRN-POLES&amp;FIX - ELE"/>
    <s v="Addition"/>
    <n v="201712"/>
    <x v="2473"/>
    <n v="-11.78"/>
    <n v="-46.18"/>
    <n v="0.01"/>
    <n v="0"/>
    <n v="0"/>
    <n v="0"/>
    <n v="0"/>
    <n v="0"/>
    <n v="0"/>
    <n v="0.01"/>
    <n v="0"/>
    <n v="0"/>
    <n v="0"/>
    <n v="0.02"/>
    <n v="0"/>
    <n v="0"/>
    <n v="0"/>
    <n v="0"/>
    <n v="0"/>
    <n v="0"/>
    <n v="245.99"/>
    <n v="0"/>
    <n v="5.19"/>
    <n v="0"/>
    <n v="0"/>
    <n v="0"/>
    <n v="0"/>
    <n v="0"/>
    <n v="0"/>
    <n v="1"/>
    <n v="193.26"/>
    <s v="CET-PD-IR-TR-TRHIGH"/>
    <x v="32"/>
    <x v="29"/>
    <x v="0"/>
  </r>
  <r>
    <x v="1"/>
    <s v="355 - TRN-POLES&amp;FIX - ELE"/>
    <s v="Addition"/>
    <n v="201708"/>
    <x v="4613"/>
    <n v="0"/>
    <n v="0"/>
    <n v="0.35000000000000003"/>
    <n v="0"/>
    <n v="0"/>
    <n v="0"/>
    <n v="0"/>
    <n v="0"/>
    <n v="0"/>
    <n v="0"/>
    <n v="0"/>
    <n v="0"/>
    <n v="0"/>
    <n v="1.06"/>
    <n v="0"/>
    <n v="0"/>
    <n v="0"/>
    <n v="0"/>
    <n v="0.85"/>
    <n v="0"/>
    <n v="0"/>
    <n v="0"/>
    <n v="5.18"/>
    <n v="0"/>
    <n v="0"/>
    <n v="0"/>
    <n v="0"/>
    <n v="0"/>
    <n v="0"/>
    <n v="-1"/>
    <n v="7.44"/>
    <s v="CET-PD-IR-TR-TRMETE"/>
    <x v="32"/>
    <x v="29"/>
    <x v="0"/>
  </r>
  <r>
    <x v="1"/>
    <s v="355 - TRN-POLES&amp;FIX - ELE"/>
    <s v="Addition"/>
    <n v="201712"/>
    <x v="3041"/>
    <n v="-8.7000000000000011"/>
    <n v="-34.28"/>
    <n v="-2352.69"/>
    <n v="0"/>
    <n v="0"/>
    <n v="0"/>
    <n v="0"/>
    <n v="0"/>
    <n v="0"/>
    <n v="215.99"/>
    <n v="0"/>
    <n v="0"/>
    <n v="0"/>
    <n v="-1.6"/>
    <n v="0"/>
    <n v="0"/>
    <n v="0"/>
    <n v="0"/>
    <n v="0"/>
    <n v="0"/>
    <n v="0"/>
    <n v="0"/>
    <n v="5.17"/>
    <n v="0"/>
    <n v="0"/>
    <n v="0"/>
    <n v="0"/>
    <n v="0"/>
    <n v="0"/>
    <n v="1"/>
    <n v="-2176.11"/>
    <s v="CET-PD-IR-TR-TRNCST"/>
    <x v="32"/>
    <x v="29"/>
    <x v="0"/>
  </r>
  <r>
    <x v="1"/>
    <s v="355 - TRN-POLES&amp;FIX - ELE"/>
    <s v="Addition"/>
    <n v="201706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1"/>
    <n v="23.69"/>
    <s v="CET-PD-IR-TR-TRHIGH"/>
    <x v="32"/>
    <x v="29"/>
    <x v="0"/>
  </r>
  <r>
    <x v="0"/>
    <s v="355 - TRN-POLES&amp;FIX - ELE"/>
    <s v="Addition"/>
    <n v="201707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0"/>
    <n v="23.69"/>
    <s v="CET-PD-IR-TR-TRHIGH"/>
    <x v="32"/>
    <x v="29"/>
    <x v="0"/>
  </r>
  <r>
    <x v="0"/>
    <s v="355 - TRN-POLES&amp;FIX - ELE"/>
    <s v="Addition"/>
    <n v="201706"/>
    <x v="4083"/>
    <n v="0"/>
    <n v="0"/>
    <n v="0.9"/>
    <n v="0"/>
    <n v="0"/>
    <n v="0"/>
    <n v="0"/>
    <n v="0"/>
    <n v="0"/>
    <n v="0"/>
    <n v="0"/>
    <n v="0"/>
    <n v="0"/>
    <n v="29.79"/>
    <n v="0"/>
    <n v="0"/>
    <n v="0"/>
    <n v="0"/>
    <n v="0"/>
    <n v="0"/>
    <n v="0"/>
    <n v="0"/>
    <n v="5.13"/>
    <n v="0"/>
    <n v="0"/>
    <n v="0"/>
    <n v="0"/>
    <n v="0"/>
    <n v="0"/>
    <n v="0"/>
    <n v="35.82"/>
    <s v="CET-PD-IR-TR-TRMETE"/>
    <x v="32"/>
    <x v="29"/>
    <x v="0"/>
  </r>
  <r>
    <x v="1"/>
    <s v="352 - TRN-STR&amp;IMP - ELE"/>
    <s v="Addition"/>
    <n v="201709"/>
    <x v="4426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6.7700000000000005"/>
    <n v="0"/>
    <n v="0"/>
    <n v="0"/>
    <n v="5.1100000000000003"/>
    <n v="0"/>
    <n v="0"/>
    <n v="0"/>
    <n v="0"/>
    <n v="0"/>
    <n v="0"/>
    <n v="1"/>
    <n v="12.18"/>
    <s v="CET-ET-IR-CB-432900"/>
    <x v="12"/>
    <x v="39"/>
    <x v="0"/>
  </r>
  <r>
    <x v="0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29.89"/>
    <n v="0"/>
    <n v="0"/>
    <n v="0"/>
    <n v="0"/>
    <n v="0"/>
    <n v="0"/>
    <n v="0"/>
    <n v="0"/>
    <n v="5.1100000000000003"/>
    <n v="0"/>
    <n v="0"/>
    <n v="0"/>
    <n v="0"/>
    <n v="0"/>
    <n v="0"/>
    <n v="0"/>
    <n v="35"/>
    <s v="CET-PD-IR-TR-TRORAN"/>
    <x v="32"/>
    <x v="29"/>
    <x v="0"/>
  </r>
  <r>
    <x v="1"/>
    <s v="357 - TRN-UG CONDUIT - ELE"/>
    <s v="Addition"/>
    <n v="201709"/>
    <x v="9"/>
    <n v="0"/>
    <n v="0"/>
    <n v="0"/>
    <n v="0"/>
    <n v="0"/>
    <n v="0"/>
    <n v="0"/>
    <n v="0"/>
    <n v="0"/>
    <n v="0"/>
    <n v="0"/>
    <n v="0"/>
    <n v="0"/>
    <n v="1.27"/>
    <n v="0"/>
    <n v="0"/>
    <n v="0"/>
    <n v="0"/>
    <n v="-0.59"/>
    <n v="0"/>
    <n v="0"/>
    <n v="0"/>
    <n v="5.1000000000000005"/>
    <n v="0"/>
    <n v="0"/>
    <n v="0"/>
    <n v="0"/>
    <n v="0"/>
    <n v="0"/>
    <n v="1"/>
    <n v="5.78"/>
    <s v="CET-ET-TP-EC-484701"/>
    <x v="2"/>
    <x v="3"/>
    <x v="0"/>
  </r>
  <r>
    <x v="1"/>
    <s v="355 - TRN-POLES&amp;FIX - ELE"/>
    <s v="Addition"/>
    <n v="201701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1"/>
    <n v="92.55"/>
    <s v="CET-PD-IR-TR-TRMETW"/>
    <x v="32"/>
    <x v="29"/>
    <x v="0"/>
  </r>
  <r>
    <x v="0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0"/>
    <n v="92.55"/>
    <s v="CET-PD-IR-TR-TRMETW"/>
    <x v="32"/>
    <x v="29"/>
    <x v="0"/>
  </r>
  <r>
    <x v="1"/>
    <s v="355 - TRN-POLES&amp;FIX - ELE"/>
    <s v="Addition"/>
    <n v="201701"/>
    <x v="1596"/>
    <n v="0"/>
    <n v="0"/>
    <n v="0.54"/>
    <n v="0"/>
    <n v="0"/>
    <n v="0"/>
    <n v="0"/>
    <n v="0"/>
    <n v="0"/>
    <n v="0"/>
    <n v="0"/>
    <n v="0"/>
    <n v="0"/>
    <n v="1.78"/>
    <n v="0"/>
    <n v="0"/>
    <n v="0"/>
    <n v="0"/>
    <n v="8.48"/>
    <n v="0"/>
    <n v="0"/>
    <n v="0"/>
    <n v="5.05"/>
    <n v="0"/>
    <n v="0"/>
    <n v="0"/>
    <n v="0"/>
    <n v="0"/>
    <n v="0"/>
    <n v="1"/>
    <n v="15.85"/>
    <s v="CET-PD-IR-TR-TRMETW"/>
    <x v="32"/>
    <x v="29"/>
    <x v="0"/>
  </r>
  <r>
    <x v="1"/>
    <s v="353 - TRN-STATION EQ - ELE"/>
    <s v="Addition"/>
    <n v="201702"/>
    <x v="3735"/>
    <n v="0"/>
    <n v="0"/>
    <n v="19.010000000000002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.28000000000000003"/>
    <n v="5.04"/>
    <n v="0"/>
    <n v="0"/>
    <n v="0"/>
    <n v="0"/>
    <n v="0"/>
    <n v="0"/>
    <n v="1"/>
    <n v="28.87"/>
    <s v="CIT-00-OP-NS-000225"/>
    <x v="44"/>
    <x v="111"/>
    <x v="1"/>
  </r>
  <r>
    <x v="1"/>
    <s v="355 - TRN-POLES&amp;FIX - ELE"/>
    <s v="Addition"/>
    <n v="201703"/>
    <x v="2292"/>
    <n v="0"/>
    <n v="0"/>
    <n v="1.61"/>
    <n v="0"/>
    <n v="0"/>
    <n v="0"/>
    <n v="0"/>
    <n v="0"/>
    <n v="0"/>
    <n v="0"/>
    <n v="0"/>
    <n v="0"/>
    <n v="0"/>
    <n v="9.33"/>
    <n v="0"/>
    <n v="0"/>
    <n v="0"/>
    <n v="0"/>
    <n v="0.02"/>
    <n v="0"/>
    <n v="67.83"/>
    <n v="0"/>
    <n v="5.01"/>
    <n v="0"/>
    <n v="0"/>
    <n v="0"/>
    <n v="0"/>
    <n v="0"/>
    <n v="0"/>
    <n v="1"/>
    <n v="83.8"/>
    <s v="CET-PD-ST-TS-TREAST"/>
    <x v="27"/>
    <x v="63"/>
    <x v="0"/>
  </r>
  <r>
    <x v="1"/>
    <s v="352 - TRN-STR&amp;IMP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87"/>
    <n v="4.97"/>
    <n v="0"/>
    <n v="0"/>
    <n v="0"/>
    <n v="0"/>
    <n v="0"/>
    <n v="0"/>
    <n v="1"/>
    <n v="87.84"/>
    <s v="CET-ET-IR-CB-432900"/>
    <x v="12"/>
    <x v="39"/>
    <x v="0"/>
  </r>
  <r>
    <x v="1"/>
    <s v="355 - TRN-POLES&amp;FIX - ELE"/>
    <s v="Addition"/>
    <n v="201702"/>
    <x v="3503"/>
    <n v="0"/>
    <n v="0"/>
    <n v="13.64"/>
    <n v="0"/>
    <n v="0"/>
    <n v="0"/>
    <n v="0"/>
    <n v="0"/>
    <n v="0"/>
    <n v="-0.01"/>
    <n v="0"/>
    <n v="0"/>
    <n v="0"/>
    <n v="56.19"/>
    <n v="0"/>
    <n v="0"/>
    <n v="0"/>
    <n v="0"/>
    <n v="-0.01"/>
    <n v="0"/>
    <n v="113.14"/>
    <n v="0"/>
    <n v="4.91"/>
    <n v="0"/>
    <n v="0"/>
    <n v="0"/>
    <n v="0"/>
    <n v="0"/>
    <n v="0"/>
    <n v="1"/>
    <n v="187.86"/>
    <s v="CET-PD-IR-TR-TRMETE"/>
    <x v="32"/>
    <x v="29"/>
    <x v="0"/>
  </r>
  <r>
    <x v="1"/>
    <s v="353 - TRN-STATION EQ - ELE"/>
    <s v="Addition"/>
    <n v="201711"/>
    <x v="535"/>
    <n v="0"/>
    <n v="0"/>
    <n v="200.97"/>
    <n v="0"/>
    <n v="0"/>
    <n v="0"/>
    <n v="0"/>
    <n v="0"/>
    <n v="0"/>
    <n v="1255.3"/>
    <n v="0"/>
    <n v="0"/>
    <n v="0"/>
    <n v="100.78"/>
    <n v="0"/>
    <n v="0"/>
    <n v="0"/>
    <n v="0"/>
    <n v="-65.13"/>
    <n v="0"/>
    <n v="0"/>
    <n v="0"/>
    <n v="4.8899999999999997"/>
    <n v="0"/>
    <n v="0"/>
    <n v="0"/>
    <n v="0"/>
    <n v="0"/>
    <n v="0"/>
    <n v="1"/>
    <n v="1496.81"/>
    <s v="CET-ET-TP-RL-772705"/>
    <x v="0"/>
    <x v="119"/>
    <x v="0"/>
  </r>
  <r>
    <x v="0"/>
    <s v="355 - TRN-POLES&amp;FIX - ELE"/>
    <s v="Addition"/>
    <n v="201701"/>
    <x v="4683"/>
    <n v="0"/>
    <n v="0"/>
    <n v="1.59"/>
    <n v="0"/>
    <n v="0"/>
    <n v="0"/>
    <n v="0"/>
    <n v="0"/>
    <n v="0"/>
    <n v="241.39000000000001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-20835.05"/>
    <n v="0"/>
    <n v="278.15000000000003"/>
    <s v="CET-PD-IR-TR-TRORAN"/>
    <x v="32"/>
    <x v="29"/>
    <x v="0"/>
  </r>
  <r>
    <x v="1"/>
    <s v="353 - TRN-STATION EQ - ELE"/>
    <s v="Addition"/>
    <n v="201702"/>
    <x v="3806"/>
    <n v="0"/>
    <n v="0"/>
    <n v="20.68"/>
    <n v="0"/>
    <n v="0"/>
    <n v="0"/>
    <n v="0"/>
    <n v="0"/>
    <n v="0"/>
    <n v="0"/>
    <n v="0"/>
    <n v="0"/>
    <n v="0"/>
    <n v="0"/>
    <n v="0"/>
    <n v="0"/>
    <n v="0"/>
    <n v="0"/>
    <n v="4.33"/>
    <n v="0"/>
    <n v="0"/>
    <n v="0.17"/>
    <n v="4.87"/>
    <n v="0"/>
    <n v="0"/>
    <n v="0"/>
    <n v="0"/>
    <n v="0"/>
    <n v="0"/>
    <n v="1"/>
    <n v="30.05"/>
    <s v="CIT-00-OP-NS-000225"/>
    <x v="44"/>
    <x v="111"/>
    <x v="1"/>
  </r>
  <r>
    <x v="0"/>
    <s v="355 - TRN-POLES&amp;FIX - ELE"/>
    <s v="Addition"/>
    <n v="201712"/>
    <x v="1165"/>
    <n v="0"/>
    <n v="0"/>
    <n v="0.56000000000000005"/>
    <n v="0"/>
    <n v="0"/>
    <n v="0"/>
    <n v="0"/>
    <n v="0"/>
    <n v="0"/>
    <n v="0"/>
    <n v="0"/>
    <n v="0"/>
    <n v="0"/>
    <n v="0.83000000000000007"/>
    <n v="0"/>
    <n v="0"/>
    <n v="0"/>
    <n v="0"/>
    <n v="3.0300000000000002"/>
    <n v="0"/>
    <n v="0"/>
    <n v="0"/>
    <n v="4.87"/>
    <n v="0"/>
    <n v="0"/>
    <n v="0"/>
    <n v="0"/>
    <n v="0"/>
    <n v="0"/>
    <n v="0"/>
    <n v="9.2900000000000009"/>
    <s v="CET-PD-IR-TP-TRMETW"/>
    <x v="14"/>
    <x v="29"/>
    <x v="0"/>
  </r>
  <r>
    <x v="1"/>
    <s v="356 - TRN-OH CON&amp;DEV - ELE"/>
    <s v="Addition"/>
    <n v="201712"/>
    <x v="1503"/>
    <n v="-0.26"/>
    <n v="-0.99"/>
    <n v="-5.2"/>
    <n v="0"/>
    <n v="0"/>
    <n v="0"/>
    <n v="0"/>
    <n v="0"/>
    <n v="0"/>
    <n v="203.22"/>
    <n v="0"/>
    <n v="0"/>
    <n v="0"/>
    <n v="29.32"/>
    <n v="0"/>
    <n v="0"/>
    <n v="0"/>
    <n v="0"/>
    <n v="0"/>
    <n v="0"/>
    <n v="0"/>
    <n v="0"/>
    <n v="4.8600000000000003"/>
    <n v="0"/>
    <n v="0"/>
    <n v="0"/>
    <n v="0"/>
    <n v="0"/>
    <n v="0"/>
    <n v="1"/>
    <n v="230.95000000000002"/>
    <s v="CET-PD-IR-TR-TRMETW"/>
    <x v="32"/>
    <x v="29"/>
    <x v="0"/>
  </r>
  <r>
    <x v="0"/>
    <s v="354 - TRN-TOWERS&amp;FIX - ELE"/>
    <s v="Addition"/>
    <n v="201704"/>
    <x v="161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460000000000008"/>
    <n v="4.84"/>
    <n v="0"/>
    <n v="0"/>
    <n v="0"/>
    <n v="0"/>
    <n v="0"/>
    <n v="0"/>
    <n v="0"/>
    <n v="81.08"/>
    <s v="CET-PD-IR-TP-TRHIGH"/>
    <x v="14"/>
    <x v="29"/>
    <x v="0"/>
  </r>
  <r>
    <x v="0"/>
    <s v="355 - TRN-POLES&amp;FIX - ELE"/>
    <s v="Addition"/>
    <n v="201711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3"/>
    <n v="0"/>
    <n v="0"/>
    <n v="0"/>
    <n v="0"/>
    <n v="0"/>
    <n v="0"/>
    <n v="0"/>
    <n v="4.83"/>
    <s v="CET-PD-CL-TC-TRSJOA"/>
    <x v="39"/>
    <x v="63"/>
    <x v="0"/>
  </r>
  <r>
    <x v="1"/>
    <s v="355 - TRN-POLES&amp;FIX - ELE"/>
    <s v="Addition"/>
    <n v="201706"/>
    <x v="1460"/>
    <n v="0"/>
    <n v="0"/>
    <n v="0"/>
    <n v="0"/>
    <n v="0"/>
    <n v="0"/>
    <n v="0"/>
    <n v="0"/>
    <n v="0"/>
    <n v="0"/>
    <n v="0"/>
    <n v="0"/>
    <n v="0"/>
    <n v="16.45"/>
    <n v="0"/>
    <n v="0"/>
    <n v="0"/>
    <n v="0"/>
    <n v="0"/>
    <n v="0"/>
    <n v="0"/>
    <n v="86.31"/>
    <n v="4.82"/>
    <n v="0"/>
    <n v="0"/>
    <n v="0"/>
    <n v="0"/>
    <n v="0"/>
    <n v="0"/>
    <n v="1"/>
    <n v="107.58"/>
    <s v="CET-PD-IR-PT-TREAST"/>
    <x v="34"/>
    <x v="56"/>
    <x v="1"/>
  </r>
  <r>
    <x v="1"/>
    <s v="358 - TRN-UG CON&amp;DEV - ELE"/>
    <s v="Addition"/>
    <n v="201712"/>
    <x v="323"/>
    <n v="0"/>
    <n v="0"/>
    <n v="161.08000000000001"/>
    <n v="0"/>
    <n v="0"/>
    <n v="0"/>
    <n v="0"/>
    <n v="0"/>
    <n v="0"/>
    <n v="0"/>
    <n v="0"/>
    <n v="0"/>
    <n v="0"/>
    <n v="-3.62"/>
    <n v="0"/>
    <n v="0"/>
    <n v="0"/>
    <n v="0"/>
    <n v="0"/>
    <n v="0"/>
    <n v="0"/>
    <n v="0"/>
    <n v="4.82"/>
    <n v="0"/>
    <n v="0"/>
    <n v="0"/>
    <n v="0"/>
    <n v="0"/>
    <n v="0"/>
    <n v="-1"/>
    <n v="162.28"/>
    <s v="CET-PD-ST-TS-TRMETE"/>
    <x v="27"/>
    <x v="63"/>
    <x v="0"/>
  </r>
  <r>
    <x v="1"/>
    <s v="353 - TRN-STATION EQ - ELE"/>
    <s v="Addition"/>
    <n v="201702"/>
    <x v="4506"/>
    <n v="0"/>
    <n v="0"/>
    <n v="1.01"/>
    <n v="0"/>
    <n v="0"/>
    <n v="0"/>
    <n v="0"/>
    <n v="0"/>
    <n v="0"/>
    <n v="152.4"/>
    <n v="0"/>
    <n v="0"/>
    <n v="0"/>
    <n v="31.41"/>
    <n v="0"/>
    <n v="0"/>
    <n v="0"/>
    <n v="0"/>
    <n v="0"/>
    <n v="0"/>
    <n v="0"/>
    <n v="0"/>
    <n v="4.8100000000000005"/>
    <n v="0"/>
    <n v="0"/>
    <n v="0"/>
    <n v="0"/>
    <n v="0"/>
    <n v="0"/>
    <n v="1"/>
    <n v="189.63"/>
    <s v="CET-ET-TP-RL-712100"/>
    <x v="0"/>
    <x v="169"/>
    <x v="0"/>
  </r>
  <r>
    <x v="1"/>
    <s v="352 - TRN-STR&amp;IMP - ELE"/>
    <s v="Addition"/>
    <n v="201708"/>
    <x v="2760"/>
    <n v="0"/>
    <n v="0"/>
    <n v="0.74"/>
    <n v="0"/>
    <n v="0"/>
    <n v="0"/>
    <n v="0"/>
    <n v="0"/>
    <n v="0"/>
    <n v="112.31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"/>
    <n v="117.82000000000001"/>
    <s v="COS-00-RE-MA-NE7637"/>
    <x v="43"/>
    <x v="109"/>
    <x v="1"/>
  </r>
  <r>
    <x v="1"/>
    <s v="355 - TRN-POLES&amp;FIX - ELE"/>
    <s v="Addition"/>
    <n v="201712"/>
    <x v="2689"/>
    <n v="-7.98"/>
    <n v="-31.43"/>
    <n v="1.3900000000000001"/>
    <n v="0"/>
    <n v="0"/>
    <n v="0"/>
    <n v="0"/>
    <n v="0"/>
    <n v="0"/>
    <n v="199.3"/>
    <n v="0"/>
    <n v="0"/>
    <n v="0"/>
    <n v="29.37"/>
    <n v="0"/>
    <n v="0"/>
    <n v="0"/>
    <n v="0"/>
    <n v="0"/>
    <n v="0"/>
    <n v="0"/>
    <n v="0"/>
    <n v="4.76"/>
    <n v="0"/>
    <n v="0"/>
    <n v="0"/>
    <n v="0"/>
    <n v="0"/>
    <n v="0"/>
    <n v="1"/>
    <n v="195.41"/>
    <s v="CET-PD-IR-TR-TRMETW"/>
    <x v="32"/>
    <x v="29"/>
    <x v="0"/>
  </r>
  <r>
    <x v="1"/>
    <s v="359 - TRN-ROADS &amp; TRAILS - ELE"/>
    <s v="Addition"/>
    <n v="201711"/>
    <x v="5"/>
    <n v="0"/>
    <n v="0"/>
    <n v="98.18"/>
    <n v="0"/>
    <n v="0"/>
    <n v="0"/>
    <n v="0"/>
    <n v="0"/>
    <n v="0"/>
    <n v="78.12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81.06"/>
    <s v="CET-ET-TP-RN-718300"/>
    <x v="1"/>
    <x v="5"/>
    <x v="0"/>
  </r>
  <r>
    <x v="1"/>
    <s v="355 - TRN-POLES&amp;FIX - ELE"/>
    <s v="Addition"/>
    <n v="201703"/>
    <x v="1649"/>
    <n v="0"/>
    <n v="0"/>
    <n v="7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1"/>
    <n v="79.03"/>
    <s v="CET-PD-IR-TR-TRMETW"/>
    <x v="32"/>
    <x v="29"/>
    <x v="0"/>
  </r>
  <r>
    <x v="1"/>
    <s v="355 - TRN-POLES&amp;FIX - ELE"/>
    <s v="Addition"/>
    <n v="201712"/>
    <x v="1202"/>
    <n v="-9.08"/>
    <n v="-40.119999999999997"/>
    <n v="0.01"/>
    <n v="0"/>
    <n v="0"/>
    <n v="0"/>
    <n v="0"/>
    <n v="0"/>
    <n v="0"/>
    <n v="0"/>
    <n v="0"/>
    <n v="0"/>
    <n v="0"/>
    <n v="0.03"/>
    <n v="0"/>
    <n v="0"/>
    <n v="0"/>
    <n v="0"/>
    <n v="7.0000000000000007E-2"/>
    <n v="0"/>
    <n v="222.43"/>
    <n v="0"/>
    <n v="4.72"/>
    <n v="0"/>
    <n v="0"/>
    <n v="0"/>
    <n v="0"/>
    <n v="0"/>
    <n v="0"/>
    <n v="1"/>
    <n v="178.06"/>
    <s v="CET-PD-IR-TR-TRHIGH"/>
    <x v="32"/>
    <x v="29"/>
    <x v="0"/>
  </r>
  <r>
    <x v="1"/>
    <s v="355 - TRN-POLES&amp;FIX - ELE"/>
    <s v="Addition"/>
    <n v="201706"/>
    <x v="1577"/>
    <n v="0"/>
    <n v="0"/>
    <n v="0.56000000000000005"/>
    <n v="0"/>
    <n v="0"/>
    <n v="0"/>
    <n v="0"/>
    <n v="0"/>
    <n v="0"/>
    <n v="85.710000000000008"/>
    <n v="0"/>
    <n v="0"/>
    <n v="0"/>
    <n v="16.34"/>
    <n v="0"/>
    <n v="0"/>
    <n v="0"/>
    <n v="0"/>
    <n v="0"/>
    <n v="0"/>
    <n v="0"/>
    <n v="0"/>
    <n v="4.6900000000000004"/>
    <n v="0"/>
    <n v="0"/>
    <n v="0"/>
    <n v="0"/>
    <n v="0"/>
    <n v="0"/>
    <n v="1"/>
    <n v="107.3"/>
    <s v="CET-PD-IR-PT-TRHIGH"/>
    <x v="34"/>
    <x v="56"/>
    <x v="1"/>
  </r>
  <r>
    <x v="1"/>
    <s v="355 - TRN-POLES&amp;FIX - ELE"/>
    <s v="Addition"/>
    <n v="201712"/>
    <x v="3410"/>
    <n v="0"/>
    <n v="0"/>
    <n v="0.79"/>
    <n v="0"/>
    <n v="0"/>
    <n v="0"/>
    <n v="0"/>
    <n v="0"/>
    <n v="0"/>
    <n v="0"/>
    <n v="0"/>
    <n v="0"/>
    <n v="0"/>
    <n v="3.86"/>
    <n v="0"/>
    <n v="0"/>
    <n v="0"/>
    <n v="0"/>
    <n v="16.36"/>
    <n v="0"/>
    <n v="0"/>
    <n v="0"/>
    <n v="4.6900000000000004"/>
    <n v="0"/>
    <n v="0"/>
    <n v="0"/>
    <n v="0"/>
    <n v="0"/>
    <n v="0"/>
    <n v="1"/>
    <n v="25.7"/>
    <s v="CET-PD-IR-TR-TRMETW"/>
    <x v="32"/>
    <x v="29"/>
    <x v="0"/>
  </r>
  <r>
    <x v="1"/>
    <s v="355 - TRN-POLES&amp;FIX - ELE"/>
    <s v="Addition"/>
    <n v="20170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65"/>
    <n v="0"/>
    <n v="4.67"/>
    <n v="0"/>
    <n v="0"/>
    <n v="0"/>
    <n v="0"/>
    <n v="0"/>
    <n v="0"/>
    <n v="1"/>
    <n v="178.32"/>
    <s v="CET-PD-IR-TR-TREAST"/>
    <x v="32"/>
    <x v="29"/>
    <x v="0"/>
  </r>
  <r>
    <x v="1"/>
    <s v="355 - TRN-POLES&amp;FIX - ELE"/>
    <s v="Addition"/>
    <n v="201706"/>
    <x v="4684"/>
    <n v="0"/>
    <n v="0"/>
    <n v="0.82000000000000006"/>
    <n v="0"/>
    <n v="0"/>
    <n v="0"/>
    <n v="0"/>
    <n v="0"/>
    <n v="0"/>
    <n v="124.15"/>
    <n v="0"/>
    <n v="0"/>
    <n v="0"/>
    <n v="27.13"/>
    <n v="0"/>
    <n v="0"/>
    <n v="0"/>
    <n v="0"/>
    <n v="0"/>
    <n v="0"/>
    <n v="0"/>
    <n v="0"/>
    <n v="4.66"/>
    <n v="0"/>
    <n v="0"/>
    <n v="0"/>
    <n v="0"/>
    <n v="0"/>
    <n v="0"/>
    <n v="-1"/>
    <n v="156.76"/>
    <s v="CET-PD-IR-PT-TRNCST"/>
    <x v="34"/>
    <x v="56"/>
    <x v="1"/>
  </r>
  <r>
    <x v="1"/>
    <s v="355 - TRN-POLES&amp;FIX - ELE"/>
    <s v="Addition"/>
    <n v="201712"/>
    <x v="983"/>
    <n v="-15.64"/>
    <n v="-73.180000000000007"/>
    <n v="-170.21"/>
    <n v="0"/>
    <n v="0"/>
    <n v="0"/>
    <n v="0"/>
    <n v="0"/>
    <n v="0"/>
    <n v="194.93"/>
    <n v="0"/>
    <n v="0"/>
    <n v="0"/>
    <n v="25.8"/>
    <n v="0"/>
    <n v="0"/>
    <n v="0"/>
    <n v="0"/>
    <n v="0"/>
    <n v="0"/>
    <n v="0"/>
    <n v="0"/>
    <n v="4.66"/>
    <n v="0"/>
    <n v="0"/>
    <n v="0"/>
    <n v="0"/>
    <n v="0"/>
    <n v="0"/>
    <n v="1"/>
    <n v="-33.64"/>
    <s v="CET-PD-IR-TR-TRORAN"/>
    <x v="32"/>
    <x v="29"/>
    <x v="0"/>
  </r>
  <r>
    <x v="1"/>
    <s v="353 - TRN-STATION EQ - ELE"/>
    <s v="Addition"/>
    <n v="201701"/>
    <x v="3901"/>
    <n v="0"/>
    <n v="0"/>
    <n v="-15.18"/>
    <n v="0"/>
    <n v="0"/>
    <n v="0"/>
    <n v="0"/>
    <n v="0"/>
    <n v="0"/>
    <n v="-1486.09"/>
    <n v="0"/>
    <n v="0"/>
    <n v="0"/>
    <n v="0"/>
    <n v="0"/>
    <n v="0"/>
    <n v="0"/>
    <n v="0"/>
    <n v="40.28"/>
    <n v="0"/>
    <n v="0"/>
    <n v="0.61"/>
    <n v="4.6500000000000004"/>
    <n v="0"/>
    <n v="0"/>
    <n v="0"/>
    <n v="0"/>
    <n v="0"/>
    <n v="0"/>
    <n v="0"/>
    <n v="-1455.73"/>
    <s v="CET-ET-CR-WC-612500"/>
    <x v="6"/>
    <x v="156"/>
    <x v="1"/>
  </r>
  <r>
    <x v="1"/>
    <s v="355 - TRN-POLES&amp;FIX - ELE"/>
    <s v="Addition"/>
    <n v="201707"/>
    <x v="923"/>
    <n v="0"/>
    <n v="0"/>
    <n v="73.09"/>
    <n v="0"/>
    <n v="0"/>
    <n v="0"/>
    <n v="0"/>
    <n v="0"/>
    <n v="0"/>
    <n v="0"/>
    <n v="0"/>
    <n v="0"/>
    <n v="0"/>
    <n v="2.38"/>
    <n v="0"/>
    <n v="0"/>
    <n v="0"/>
    <n v="0"/>
    <n v="0"/>
    <n v="0"/>
    <n v="0"/>
    <n v="8.68"/>
    <n v="4.6100000000000003"/>
    <n v="0"/>
    <n v="0"/>
    <n v="0"/>
    <n v="0"/>
    <n v="0"/>
    <n v="0"/>
    <n v="1"/>
    <n v="88.76"/>
    <s v="CET-PD-IR-TR-TRMETW"/>
    <x v="32"/>
    <x v="29"/>
    <x v="0"/>
  </r>
  <r>
    <x v="1"/>
    <s v="355 - TRN-POLES&amp;FIX - ELE"/>
    <s v="Addition"/>
    <n v="201712"/>
    <x v="3756"/>
    <n v="-6.8"/>
    <n v="-24.92"/>
    <n v="1.27"/>
    <n v="0"/>
    <n v="0"/>
    <n v="0"/>
    <n v="0"/>
    <n v="0"/>
    <n v="0"/>
    <n v="192.44"/>
    <n v="0"/>
    <n v="0"/>
    <n v="0"/>
    <n v="27.85"/>
    <n v="0"/>
    <n v="0"/>
    <n v="0"/>
    <n v="0"/>
    <n v="0"/>
    <n v="0"/>
    <n v="0"/>
    <n v="0"/>
    <n v="4.6000000000000005"/>
    <n v="0"/>
    <n v="0"/>
    <n v="0"/>
    <n v="0"/>
    <n v="0"/>
    <n v="0"/>
    <n v="1"/>
    <n v="194.44"/>
    <s v="CET-PD-IR-TR-TRMETW"/>
    <x v="32"/>
    <x v="29"/>
    <x v="0"/>
  </r>
  <r>
    <x v="1"/>
    <s v="353 - TRN-STATION EQ - ELE"/>
    <s v="Addition"/>
    <n v="201712"/>
    <x v="4647"/>
    <n v="0"/>
    <n v="0"/>
    <n v="0"/>
    <n v="0"/>
    <n v="0"/>
    <n v="0"/>
    <n v="0"/>
    <n v="0"/>
    <n v="0"/>
    <n v="0"/>
    <n v="0"/>
    <n v="0"/>
    <n v="0"/>
    <n v="14.92"/>
    <n v="0"/>
    <n v="0"/>
    <n v="0"/>
    <n v="0"/>
    <n v="0"/>
    <n v="0"/>
    <n v="0"/>
    <n v="202.65"/>
    <n v="4.6000000000000005"/>
    <n v="0"/>
    <n v="0"/>
    <n v="0"/>
    <n v="0"/>
    <n v="0"/>
    <n v="0"/>
    <n v="1"/>
    <n v="222.17000000000002"/>
    <s v="CET-OT-OT-BP-642800"/>
    <x v="65"/>
    <x v="150"/>
    <x v="0"/>
  </r>
  <r>
    <x v="1"/>
    <s v="355 - TRN-POLES&amp;FIX - ELE"/>
    <s v="Addition"/>
    <n v="201702"/>
    <x v="1639"/>
    <n v="-3.06"/>
    <n v="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.57"/>
    <n v="0"/>
    <n v="4.59"/>
    <n v="0"/>
    <n v="0"/>
    <n v="0"/>
    <n v="0"/>
    <n v="0"/>
    <n v="0"/>
    <n v="1"/>
    <n v="179.01"/>
    <s v="CET-PD-IR-TR-TREAST"/>
    <x v="32"/>
    <x v="29"/>
    <x v="0"/>
  </r>
  <r>
    <x v="0"/>
    <s v="355 - TRN-POLES&amp;FIX - ELE"/>
    <s v="Addition"/>
    <n v="201712"/>
    <x v="842"/>
    <n v="0"/>
    <n v="0"/>
    <n v="0.64"/>
    <n v="0"/>
    <n v="0"/>
    <n v="0"/>
    <n v="0"/>
    <n v="0"/>
    <n v="0"/>
    <n v="0"/>
    <n v="0"/>
    <n v="0"/>
    <n v="0"/>
    <n v="13.15"/>
    <n v="0"/>
    <n v="0"/>
    <n v="0"/>
    <n v="0"/>
    <n v="0"/>
    <n v="0"/>
    <n v="0"/>
    <n v="0"/>
    <n v="4.59"/>
    <n v="0"/>
    <n v="0"/>
    <n v="0"/>
    <n v="0"/>
    <n v="0"/>
    <n v="0"/>
    <n v="0"/>
    <n v="18.38"/>
    <s v="CET-PD-IR-TR-TRORAN"/>
    <x v="32"/>
    <x v="29"/>
    <x v="0"/>
  </r>
  <r>
    <x v="1"/>
    <s v="355 - TRN-POLES&amp;FIX - ELE"/>
    <s v="Addition"/>
    <n v="201702"/>
    <x v="2486"/>
    <n v="0"/>
    <n v="0"/>
    <n v="8.4700000000000006"/>
    <n v="0"/>
    <n v="0"/>
    <n v="0"/>
    <n v="0"/>
    <n v="0"/>
    <n v="0"/>
    <n v="0"/>
    <n v="0"/>
    <n v="0"/>
    <n v="0"/>
    <n v="32.53"/>
    <n v="0"/>
    <n v="0"/>
    <n v="0"/>
    <n v="0"/>
    <n v="0"/>
    <n v="0"/>
    <n v="128.92000000000002"/>
    <n v="0"/>
    <n v="4.57"/>
    <n v="0"/>
    <n v="0"/>
    <n v="0"/>
    <n v="0"/>
    <n v="0"/>
    <n v="0"/>
    <n v="1"/>
    <n v="174.49"/>
    <s v="CET-PD-IR-TR-TRMETE"/>
    <x v="32"/>
    <x v="29"/>
    <x v="0"/>
  </r>
  <r>
    <x v="0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14.88"/>
    <n v="0"/>
    <n v="0"/>
    <n v="0"/>
    <n v="0"/>
    <n v="0"/>
    <n v="0"/>
    <n v="0"/>
    <n v="0"/>
    <n v="4.57"/>
    <n v="0"/>
    <n v="0"/>
    <n v="0"/>
    <n v="0"/>
    <n v="0"/>
    <n v="0"/>
    <n v="0"/>
    <n v="19.45"/>
    <s v="CET-PD-IR-TR-TRHIGH"/>
    <x v="32"/>
    <x v="29"/>
    <x v="0"/>
  </r>
  <r>
    <x v="1"/>
    <s v="355 - TRN-POLES&amp;FIX - ELE"/>
    <s v="Addition"/>
    <n v="201705"/>
    <x v="261"/>
    <n v="0"/>
    <n v="0"/>
    <n v="0.8"/>
    <n v="0"/>
    <n v="0"/>
    <n v="0"/>
    <n v="0"/>
    <n v="0"/>
    <n v="0"/>
    <n v="121.41"/>
    <n v="0"/>
    <n v="0"/>
    <n v="0"/>
    <n v="26.53"/>
    <n v="0"/>
    <n v="0"/>
    <n v="0"/>
    <n v="0"/>
    <n v="0"/>
    <n v="0"/>
    <n v="0"/>
    <n v="0"/>
    <n v="4.5600000000000005"/>
    <n v="0"/>
    <n v="0"/>
    <n v="0"/>
    <n v="0"/>
    <n v="0"/>
    <n v="0"/>
    <n v="1"/>
    <n v="153.30000000000001"/>
    <s v="CET-PD-IR-TR-TRORAN"/>
    <x v="32"/>
    <x v="29"/>
    <x v="0"/>
  </r>
  <r>
    <x v="1"/>
    <s v="355 - TRN-POLES&amp;FIX - ELE"/>
    <s v="Addition"/>
    <n v="201712"/>
    <x v="3879"/>
    <n v="0"/>
    <n v="0"/>
    <n v="0.76"/>
    <n v="0"/>
    <n v="0"/>
    <n v="0"/>
    <n v="0"/>
    <n v="0"/>
    <n v="0"/>
    <n v="0"/>
    <n v="0"/>
    <n v="0"/>
    <n v="0"/>
    <n v="3.7800000000000002"/>
    <n v="0"/>
    <n v="0"/>
    <n v="0"/>
    <n v="0"/>
    <n v="15.92"/>
    <n v="0"/>
    <n v="0"/>
    <n v="0"/>
    <n v="4.5600000000000005"/>
    <n v="0"/>
    <n v="0"/>
    <n v="0"/>
    <n v="0"/>
    <n v="0"/>
    <n v="0"/>
    <n v="1"/>
    <n v="25.02"/>
    <s v="CET-PD-IR-TR-TRMETW"/>
    <x v="32"/>
    <x v="29"/>
    <x v="0"/>
  </r>
  <r>
    <x v="0"/>
    <s v="355 - TRN-POLES&amp;FIX - ELE"/>
    <s v="Addition"/>
    <n v="201703"/>
    <x v="1443"/>
    <n v="0"/>
    <n v="0"/>
    <n v="0.9"/>
    <n v="0"/>
    <n v="0"/>
    <n v="0"/>
    <n v="0"/>
    <n v="0"/>
    <n v="0"/>
    <n v="0"/>
    <n v="0"/>
    <n v="0"/>
    <n v="0"/>
    <n v="38.31"/>
    <n v="0"/>
    <n v="0"/>
    <n v="0"/>
    <n v="0"/>
    <n v="0"/>
    <n v="0"/>
    <n v="0"/>
    <n v="0"/>
    <n v="4.5600000000000005"/>
    <n v="0"/>
    <n v="0"/>
    <n v="0"/>
    <n v="0"/>
    <n v="0"/>
    <n v="0"/>
    <n v="0"/>
    <n v="43.77"/>
    <s v="CET-PD-IR-TR-TREAST"/>
    <x v="32"/>
    <x v="29"/>
    <x v="0"/>
  </r>
  <r>
    <x v="1"/>
    <s v="355 - TRN-POLES&amp;FIX - ELE"/>
    <s v="Addition"/>
    <n v="201703"/>
    <x v="900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1"/>
    <n v="76.150000000000006"/>
    <s v="CET-PD-IR-TR-TRMETW"/>
    <x v="32"/>
    <x v="29"/>
    <x v="0"/>
  </r>
  <r>
    <x v="1"/>
    <s v="352 - TRN-STR&amp;IMP - ELE"/>
    <s v="Addition"/>
    <n v="201701"/>
    <x v="4486"/>
    <n v="0"/>
    <n v="0"/>
    <n v="0.17"/>
    <n v="0"/>
    <n v="0"/>
    <n v="0"/>
    <n v="0"/>
    <n v="0"/>
    <n v="0"/>
    <n v="1.3900000000000001"/>
    <n v="0"/>
    <n v="0"/>
    <n v="0"/>
    <n v="0.73"/>
    <n v="0"/>
    <n v="0"/>
    <n v="0"/>
    <n v="0"/>
    <n v="7.62"/>
    <n v="0"/>
    <n v="0"/>
    <n v="-1.3900000000000001"/>
    <n v="4.53"/>
    <n v="0"/>
    <n v="0"/>
    <n v="0"/>
    <n v="0"/>
    <n v="0"/>
    <n v="0"/>
    <n v="1"/>
    <n v="13.05"/>
    <s v="CET-ET-IR-TB-521000"/>
    <x v="4"/>
    <x v="14"/>
    <x v="0"/>
  </r>
  <r>
    <x v="1"/>
    <s v="355 - TRN-POLES&amp;FIX - ELE"/>
    <s v="Addition"/>
    <n v="201702"/>
    <x v="1752"/>
    <n v="0"/>
    <n v="0"/>
    <n v="0.89"/>
    <n v="0"/>
    <n v="0"/>
    <n v="0"/>
    <n v="0"/>
    <n v="0"/>
    <n v="0"/>
    <n v="135.1"/>
    <n v="0"/>
    <n v="0"/>
    <n v="0"/>
    <n v="38.090000000000003"/>
    <n v="0"/>
    <n v="0"/>
    <n v="0"/>
    <n v="0"/>
    <n v="0"/>
    <n v="0"/>
    <n v="0"/>
    <n v="0"/>
    <n v="4.53"/>
    <n v="0"/>
    <n v="0"/>
    <n v="0"/>
    <n v="0"/>
    <n v="0"/>
    <n v="0"/>
    <n v="1"/>
    <n v="178.61"/>
    <s v="CET-PD-IR-TR-TRORAN"/>
    <x v="32"/>
    <x v="29"/>
    <x v="0"/>
  </r>
  <r>
    <x v="0"/>
    <s v="354 - TRN-TOWERS&amp;FIX - ELE"/>
    <s v="Addition"/>
    <n v="201705"/>
    <x v="1618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1"/>
    <n v="4.53"/>
    <n v="0"/>
    <n v="0"/>
    <n v="0"/>
    <n v="0"/>
    <n v="0"/>
    <n v="0"/>
    <n v="0"/>
    <n v="86.27"/>
    <s v="CET-PD-IR-TP-TRHIGH"/>
    <x v="14"/>
    <x v="29"/>
    <x v="0"/>
  </r>
  <r>
    <x v="1"/>
    <s v="353 - TRN-STATION EQ - ELE"/>
    <s v="Addition"/>
    <n v="201705"/>
    <x v="4191"/>
    <n v="0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0"/>
    <n v="0"/>
    <n v="121.60000000000001"/>
    <n v="4.5200000000000005"/>
    <n v="0"/>
    <n v="0"/>
    <n v="0"/>
    <n v="0"/>
    <n v="0"/>
    <n v="0"/>
    <n v="1"/>
    <n v="145.80000000000001"/>
    <s v="CET-ET-IR-TB-433100"/>
    <x v="4"/>
    <x v="25"/>
    <x v="0"/>
  </r>
  <r>
    <x v="1"/>
    <s v="353 - TRN-STATION EQ - ELE"/>
    <s v="Addition"/>
    <n v="201710"/>
    <x v="4500"/>
    <n v="0"/>
    <n v="0"/>
    <n v="0.42"/>
    <n v="0"/>
    <n v="0"/>
    <n v="0"/>
    <n v="0"/>
    <n v="0"/>
    <n v="0"/>
    <n v="0"/>
    <n v="0"/>
    <n v="0"/>
    <n v="0"/>
    <n v="2.58"/>
    <n v="0"/>
    <n v="0"/>
    <n v="0"/>
    <n v="0"/>
    <n v="5.33"/>
    <n v="0"/>
    <n v="0"/>
    <n v="16.37"/>
    <n v="4.51"/>
    <n v="0"/>
    <n v="0"/>
    <n v="0"/>
    <n v="0"/>
    <n v="0"/>
    <n v="0"/>
    <n v="1"/>
    <n v="29.21"/>
    <s v="CET-ET-TP-RN-776301"/>
    <x v="1"/>
    <x v="70"/>
    <x v="0"/>
  </r>
  <r>
    <x v="0"/>
    <s v="356 - TRN-OH CON&amp;DEV - ELE"/>
    <s v="Addition"/>
    <n v="201707"/>
    <x v="1004"/>
    <n v="0"/>
    <n v="0"/>
    <n v="0.55000000000000004"/>
    <n v="0"/>
    <n v="0"/>
    <n v="0"/>
    <n v="0"/>
    <n v="0"/>
    <n v="0"/>
    <n v="0"/>
    <n v="0"/>
    <n v="0"/>
    <n v="0"/>
    <n v="15.67"/>
    <n v="0"/>
    <n v="0"/>
    <n v="0"/>
    <n v="0"/>
    <n v="0"/>
    <n v="0"/>
    <n v="0"/>
    <n v="0"/>
    <n v="4.5"/>
    <n v="0"/>
    <n v="0"/>
    <n v="0"/>
    <n v="0"/>
    <n v="0"/>
    <n v="0"/>
    <n v="0"/>
    <n v="20.72"/>
    <s v="CET-PD-IR-TP-TREAST"/>
    <x v="14"/>
    <x v="29"/>
    <x v="0"/>
  </r>
  <r>
    <x v="0"/>
    <s v="358 - TRN-UG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3.7800000000000002"/>
    <n v="0"/>
    <n v="0"/>
    <n v="0"/>
    <n v="4.49"/>
    <n v="0"/>
    <n v="0"/>
    <n v="0"/>
    <n v="0"/>
    <n v="0"/>
    <n v="0"/>
    <n v="0"/>
    <n v="8.82"/>
    <s v="CET-PD-CR-TC-TRORAN"/>
    <x v="13"/>
    <x v="36"/>
    <x v="0"/>
  </r>
  <r>
    <x v="0"/>
    <s v="354 - TRN-TOWERS&amp;FIX - ELE"/>
    <s v="Addition"/>
    <n v="201709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4 - TRN-TOWERS&amp;FIX - ELE"/>
    <s v="Addition"/>
    <n v="201709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5 - TRN-POLES&amp;FIX - ELE"/>
    <s v="Addition"/>
    <n v="201701"/>
    <x v="468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-219.61"/>
    <n v="0"/>
    <n v="33.480000000000004"/>
    <s v="CET-PD-IR-TR-TREAST"/>
    <x v="32"/>
    <x v="29"/>
    <x v="0"/>
  </r>
  <r>
    <x v="1"/>
    <s v="353 - TRN-STATION EQ - ELE"/>
    <s v="Addition"/>
    <n v="201707"/>
    <x v="4631"/>
    <n v="0"/>
    <n v="0"/>
    <n v="0.3"/>
    <n v="0"/>
    <n v="0"/>
    <n v="0"/>
    <n v="0"/>
    <n v="0"/>
    <n v="0"/>
    <n v="0"/>
    <n v="0"/>
    <n v="0"/>
    <n v="0"/>
    <n v="0.55000000000000004"/>
    <n v="0"/>
    <n v="0"/>
    <n v="0"/>
    <n v="0"/>
    <n v="4.0200000000000005"/>
    <n v="0"/>
    <n v="0"/>
    <n v="0"/>
    <n v="4.43"/>
    <n v="0"/>
    <n v="0"/>
    <n v="0"/>
    <n v="0"/>
    <n v="0"/>
    <n v="0"/>
    <n v="1"/>
    <n v="9.3000000000000007"/>
    <s v="CET-ET-IR-ME-757300"/>
    <x v="8"/>
    <x v="66"/>
    <x v="1"/>
  </r>
  <r>
    <x v="0"/>
    <s v="355 - TRN-POLES&amp;FIX - ELE"/>
    <s v="Addition"/>
    <n v="201708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2"/>
    <n v="0"/>
    <n v="0"/>
    <n v="0"/>
    <n v="0"/>
    <n v="0"/>
    <n v="0"/>
    <n v="0"/>
    <n v="4.42"/>
    <s v="CET-PD-CL-TC-TRMETW"/>
    <x v="39"/>
    <x v="63"/>
    <x v="0"/>
  </r>
  <r>
    <x v="1"/>
    <s v="352 - TRN-STR&amp;IMP - ELE"/>
    <s v="Addition"/>
    <n v="201701"/>
    <x v="4686"/>
    <n v="0"/>
    <n v="0"/>
    <n v="10.41"/>
    <n v="0"/>
    <n v="0"/>
    <n v="0"/>
    <n v="0"/>
    <n v="0"/>
    <n v="0"/>
    <n v="0"/>
    <n v="0"/>
    <n v="0"/>
    <n v="0"/>
    <n v="30.44"/>
    <n v="0"/>
    <n v="0"/>
    <n v="0"/>
    <n v="0"/>
    <n v="0"/>
    <n v="0"/>
    <n v="200.09"/>
    <n v="0"/>
    <n v="4.4000000000000004"/>
    <n v="0"/>
    <n v="0"/>
    <n v="0"/>
    <n v="0"/>
    <n v="0"/>
    <n v="0"/>
    <n v="-1"/>
    <n v="245.34"/>
    <s v="COS-00-CS-CS-705100"/>
    <x v="26"/>
    <x v="61"/>
    <x v="0"/>
  </r>
  <r>
    <x v="1"/>
    <s v="355 - TRN-POLES&amp;FIX - ELE"/>
    <s v="Addition"/>
    <n v="201706"/>
    <x v="4643"/>
    <n v="0"/>
    <n v="0"/>
    <n v="0.53"/>
    <n v="0"/>
    <n v="0"/>
    <n v="0"/>
    <n v="0"/>
    <n v="0"/>
    <n v="0"/>
    <n v="79.83"/>
    <n v="0"/>
    <n v="0"/>
    <n v="0"/>
    <n v="15.21"/>
    <n v="0"/>
    <n v="0"/>
    <n v="0"/>
    <n v="0"/>
    <n v="0"/>
    <n v="0"/>
    <n v="0"/>
    <n v="0"/>
    <n v="4.37"/>
    <n v="0"/>
    <n v="0"/>
    <n v="0"/>
    <n v="0"/>
    <n v="0"/>
    <n v="0"/>
    <n v="1"/>
    <n v="99.94"/>
    <s v="CET-PD-IR-TR-TRMETW"/>
    <x v="32"/>
    <x v="29"/>
    <x v="0"/>
  </r>
  <r>
    <x v="1"/>
    <s v="355 - TRN-POLES&amp;FIX - ELE"/>
    <s v="Addition"/>
    <n v="201706"/>
    <x v="1485"/>
    <n v="0"/>
    <n v="0"/>
    <n v="0"/>
    <n v="0"/>
    <n v="0"/>
    <n v="0"/>
    <n v="0"/>
    <n v="0"/>
    <n v="0"/>
    <n v="0"/>
    <n v="0"/>
    <n v="0"/>
    <n v="0"/>
    <n v="14.870000000000001"/>
    <n v="0"/>
    <n v="0"/>
    <n v="0"/>
    <n v="0"/>
    <n v="0"/>
    <n v="0"/>
    <n v="0"/>
    <n v="77.989999999999995"/>
    <n v="4.3500000000000005"/>
    <n v="0"/>
    <n v="0"/>
    <n v="0"/>
    <n v="0"/>
    <n v="0"/>
    <n v="0"/>
    <n v="1"/>
    <n v="97.210000000000008"/>
    <s v="CET-PD-IR-PT-TREAST"/>
    <x v="34"/>
    <x v="56"/>
    <x v="1"/>
  </r>
  <r>
    <x v="0"/>
    <s v="355 - TRN-POLES&amp;FIX - ELE"/>
    <s v="Addition"/>
    <n v="201708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4"/>
    <n v="0"/>
    <n v="0"/>
    <n v="0"/>
    <n v="0"/>
    <n v="0"/>
    <n v="0"/>
    <n v="0"/>
    <n v="4.34"/>
    <s v="CET-PD-CL-TC-TRSJOA"/>
    <x v="39"/>
    <x v="63"/>
    <x v="0"/>
  </r>
  <r>
    <x v="1"/>
    <s v="355 - TRN-POLES&amp;FIX - ELE"/>
    <s v="Addition"/>
    <n v="201706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1"/>
    <n v="96.7"/>
    <s v="CET-PD-IR-TR-TRMETW"/>
    <x v="32"/>
    <x v="29"/>
    <x v="0"/>
  </r>
  <r>
    <x v="1"/>
    <s v="355 - TRN-POLES&amp;FIX - ELE"/>
    <s v="Addition"/>
    <n v="201708"/>
    <x v="2887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90.9"/>
    <n v="0"/>
    <n v="4.33"/>
    <n v="0"/>
    <n v="0"/>
    <n v="0"/>
    <n v="0"/>
    <n v="0"/>
    <n v="0"/>
    <n v="1"/>
    <n v="95.22"/>
    <s v="CET-PD-IR-TR-TREAST"/>
    <x v="32"/>
    <x v="29"/>
    <x v="0"/>
  </r>
  <r>
    <x v="1"/>
    <s v="353 - TRN-STATION EQ - ELE"/>
    <s v="Addition"/>
    <n v="201702"/>
    <x v="4470"/>
    <n v="0"/>
    <n v="0"/>
    <n v="1.0900000000000001"/>
    <n v="0"/>
    <n v="0"/>
    <n v="0"/>
    <n v="0"/>
    <n v="0"/>
    <n v="0"/>
    <n v="166.5"/>
    <n v="0"/>
    <n v="0"/>
    <n v="0"/>
    <n v="0"/>
    <n v="0"/>
    <n v="0"/>
    <n v="0"/>
    <n v="0"/>
    <n v="0"/>
    <n v="0"/>
    <n v="0"/>
    <n v="0"/>
    <n v="4.33"/>
    <n v="0"/>
    <n v="0"/>
    <n v="0"/>
    <n v="0"/>
    <n v="0"/>
    <n v="0"/>
    <n v="1"/>
    <n v="171.92000000000002"/>
    <s v="CET-PD-OT-FO-FACOPE"/>
    <x v="24"/>
    <x v="57"/>
    <x v="0"/>
  </r>
  <r>
    <x v="0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0"/>
    <n v="96.7"/>
    <s v="CET-PD-IR-TR-TRMETW"/>
    <x v="32"/>
    <x v="29"/>
    <x v="0"/>
  </r>
  <r>
    <x v="1"/>
    <s v="353 - TRN-STATION EQ - ELE"/>
    <s v="Addition"/>
    <n v="201710"/>
    <x v="3974"/>
    <n v="0"/>
    <n v="0"/>
    <n v="0.72"/>
    <n v="0"/>
    <n v="0"/>
    <n v="0"/>
    <n v="0"/>
    <n v="0"/>
    <n v="0"/>
    <n v="110"/>
    <n v="0"/>
    <n v="0"/>
    <n v="0"/>
    <n v="0"/>
    <n v="0"/>
    <n v="0"/>
    <n v="0"/>
    <n v="0"/>
    <n v="0"/>
    <n v="0"/>
    <n v="0"/>
    <n v="0"/>
    <n v="4.32"/>
    <n v="0"/>
    <n v="0"/>
    <n v="0"/>
    <n v="0"/>
    <n v="0"/>
    <n v="0"/>
    <n v="1"/>
    <n v="115.04"/>
    <s v="CET-PD-OT-FO-FACOPE"/>
    <x v="24"/>
    <x v="57"/>
    <x v="0"/>
  </r>
  <r>
    <x v="1"/>
    <s v="352 - TRN-STR&amp;IMP - ELE"/>
    <s v="Addition"/>
    <n v="201701"/>
    <x v="3607"/>
    <n v="0"/>
    <n v="0"/>
    <n v="0.46"/>
    <n v="0"/>
    <n v="0"/>
    <n v="0"/>
    <n v="0"/>
    <n v="0"/>
    <n v="0"/>
    <n v="0"/>
    <n v="0"/>
    <n v="0"/>
    <n v="0"/>
    <n v="1.25"/>
    <n v="0"/>
    <n v="0"/>
    <n v="0"/>
    <n v="0"/>
    <n v="7.2700000000000005"/>
    <n v="0"/>
    <n v="0"/>
    <n v="0"/>
    <n v="4.3100000000000005"/>
    <n v="0"/>
    <n v="0"/>
    <n v="0"/>
    <n v="0"/>
    <n v="0"/>
    <n v="0"/>
    <n v="1"/>
    <n v="13.290000000000001"/>
    <s v="CET-ET-IR-TB-433100"/>
    <x v="4"/>
    <x v="25"/>
    <x v="0"/>
  </r>
  <r>
    <x v="1"/>
    <s v="355 - TRN-POLES&amp;FIX - ELE"/>
    <s v="Addition"/>
    <n v="201702"/>
    <x v="1201"/>
    <n v="0"/>
    <n v="0"/>
    <n v="8.76"/>
    <n v="0"/>
    <n v="0"/>
    <n v="0"/>
    <n v="0"/>
    <n v="0"/>
    <n v="0"/>
    <n v="0"/>
    <n v="0"/>
    <n v="0"/>
    <n v="0"/>
    <n v="36.119999999999997"/>
    <n v="0"/>
    <n v="0"/>
    <n v="0"/>
    <n v="0"/>
    <n v="0"/>
    <n v="0"/>
    <n v="115.25"/>
    <n v="0"/>
    <n v="4.3100000000000005"/>
    <n v="0"/>
    <n v="0"/>
    <n v="0"/>
    <n v="0"/>
    <n v="0"/>
    <n v="0"/>
    <n v="1"/>
    <n v="164.44"/>
    <s v="CET-PD-IR-TP-TRMETE"/>
    <x v="14"/>
    <x v="29"/>
    <x v="0"/>
  </r>
  <r>
    <x v="1"/>
    <s v="353 - TRN-STATION EQ - ELE"/>
    <s v="Addition"/>
    <n v="201702"/>
    <x v="3858"/>
    <n v="0"/>
    <n v="0"/>
    <n v="18.7"/>
    <n v="0"/>
    <n v="0"/>
    <n v="0"/>
    <n v="0"/>
    <n v="0"/>
    <n v="0"/>
    <n v="0"/>
    <n v="0"/>
    <n v="0"/>
    <n v="0"/>
    <n v="0"/>
    <n v="0"/>
    <n v="0"/>
    <n v="0"/>
    <n v="0"/>
    <n v="3.8200000000000003"/>
    <n v="0"/>
    <n v="0"/>
    <n v="0.2"/>
    <n v="4.3100000000000005"/>
    <n v="0"/>
    <n v="0"/>
    <n v="0"/>
    <n v="0"/>
    <n v="0"/>
    <n v="0"/>
    <n v="1"/>
    <n v="27.03"/>
    <s v="CIT-00-OP-NS-000225"/>
    <x v="44"/>
    <x v="111"/>
    <x v="1"/>
  </r>
  <r>
    <x v="1"/>
    <s v="352 - TRN-STR&amp;IMP - ELE"/>
    <s v="Addition"/>
    <n v="201711"/>
    <x v="4458"/>
    <n v="0"/>
    <n v="0"/>
    <n v="16.760000000000002"/>
    <n v="0"/>
    <n v="0"/>
    <n v="0"/>
    <n v="0"/>
    <n v="0"/>
    <n v="0"/>
    <n v="102.17"/>
    <n v="0"/>
    <n v="0"/>
    <n v="0"/>
    <n v="0"/>
    <n v="0"/>
    <n v="0"/>
    <n v="0"/>
    <n v="0"/>
    <n v="0"/>
    <n v="0"/>
    <n v="0"/>
    <n v="-102.17"/>
    <n v="4.29"/>
    <n v="0"/>
    <n v="0"/>
    <n v="0"/>
    <n v="0"/>
    <n v="0"/>
    <n v="0"/>
    <n v="1"/>
    <n v="21.05"/>
    <s v="COS-00-RE-RE-SCOR01"/>
    <x v="51"/>
    <x v="120"/>
    <x v="1"/>
  </r>
  <r>
    <x v="0"/>
    <s v="352 - TRN-STR&amp;IMP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78"/>
    <n v="0"/>
    <n v="0"/>
    <n v="0"/>
    <n v="4.29"/>
    <n v="0"/>
    <n v="0"/>
    <n v="0"/>
    <n v="0"/>
    <n v="0"/>
    <n v="0"/>
    <n v="0"/>
    <n v="62.07"/>
    <s v="CET-ET-CR-WC-612500"/>
    <x v="6"/>
    <x v="156"/>
    <x v="1"/>
  </r>
  <r>
    <x v="1"/>
    <s v="352 - TRN-STR&amp;IMP - ELE"/>
    <s v="Addition"/>
    <n v="201712"/>
    <x v="7"/>
    <n v="0"/>
    <n v="0"/>
    <n v="-9.870000000000001"/>
    <n v="0"/>
    <n v="0"/>
    <n v="0"/>
    <n v="0"/>
    <n v="0"/>
    <n v="0"/>
    <n v="45.33"/>
    <n v="0"/>
    <n v="0"/>
    <n v="0"/>
    <n v="0.59"/>
    <n v="0"/>
    <n v="0"/>
    <n v="0"/>
    <n v="0"/>
    <n v="10.1"/>
    <n v="0"/>
    <n v="0"/>
    <n v="0"/>
    <n v="4.28"/>
    <n v="0"/>
    <n v="0"/>
    <n v="0"/>
    <n v="0"/>
    <n v="0"/>
    <n v="0"/>
    <n v="1"/>
    <n v="50.43"/>
    <s v="CET-ET-TP-RN-765000"/>
    <x v="1"/>
    <x v="7"/>
    <x v="0"/>
  </r>
  <r>
    <x v="1"/>
    <s v="355 - TRN-POLES&amp;FIX - ELE"/>
    <s v="Addition"/>
    <n v="201712"/>
    <x v="2743"/>
    <n v="-6.09"/>
    <n v="-23.03"/>
    <n v="-2526.5"/>
    <n v="0"/>
    <n v="0"/>
    <n v="0"/>
    <n v="0"/>
    <n v="0"/>
    <n v="0"/>
    <n v="0"/>
    <n v="0"/>
    <n v="0"/>
    <n v="0"/>
    <n v="-48"/>
    <n v="0"/>
    <n v="0"/>
    <n v="0"/>
    <n v="0"/>
    <n v="0"/>
    <n v="0"/>
    <n v="202.45000000000002"/>
    <n v="0"/>
    <n v="4.2700000000000005"/>
    <n v="0"/>
    <n v="0"/>
    <n v="0"/>
    <n v="0"/>
    <n v="0"/>
    <n v="0"/>
    <n v="1"/>
    <n v="-2396.9"/>
    <s v="CET-PD-IR-TR-TRSJAC"/>
    <x v="32"/>
    <x v="29"/>
    <x v="0"/>
  </r>
  <r>
    <x v="1"/>
    <s v="352 - TRN-STR&amp;IMP - ELE"/>
    <s v="Addition"/>
    <n v="201708"/>
    <x v="2653"/>
    <n v="0"/>
    <n v="0"/>
    <n v="0.66"/>
    <n v="0"/>
    <n v="0"/>
    <n v="0"/>
    <n v="0"/>
    <n v="0"/>
    <n v="0"/>
    <n v="100.24000000000001"/>
    <n v="0"/>
    <n v="0"/>
    <n v="0"/>
    <n v="0"/>
    <n v="0"/>
    <n v="0"/>
    <n v="0"/>
    <n v="0"/>
    <n v="0"/>
    <n v="0"/>
    <n v="0"/>
    <n v="0"/>
    <n v="4.26"/>
    <n v="0"/>
    <n v="0"/>
    <n v="0"/>
    <n v="0"/>
    <n v="0"/>
    <n v="0"/>
    <n v="8"/>
    <n v="105.16"/>
    <s v="COS-00-RE-MA-NE7637"/>
    <x v="43"/>
    <x v="109"/>
    <x v="1"/>
  </r>
  <r>
    <x v="1"/>
    <s v="353 - TRN-STATION EQ - ELE"/>
    <s v="Addition"/>
    <n v="201706"/>
    <x v="3304"/>
    <n v="0"/>
    <n v="0"/>
    <n v="90.960000000000008"/>
    <n v="0"/>
    <n v="0"/>
    <n v="0"/>
    <n v="0"/>
    <n v="0"/>
    <n v="0"/>
    <n v="13783.800000000001"/>
    <n v="0"/>
    <n v="0"/>
    <n v="0"/>
    <n v="1743"/>
    <n v="0"/>
    <n v="0"/>
    <n v="0"/>
    <n v="0"/>
    <n v="0"/>
    <n v="0"/>
    <n v="0"/>
    <n v="0"/>
    <n v="4.26"/>
    <n v="0"/>
    <n v="0"/>
    <n v="0"/>
    <n v="0"/>
    <n v="0"/>
    <n v="0"/>
    <n v="1"/>
    <n v="15622.02"/>
    <s v="CET-ET-LG-SU-754800"/>
    <x v="9"/>
    <x v="153"/>
    <x v="1"/>
  </r>
  <r>
    <x v="0"/>
    <s v="355 - TRN-POLES&amp;FIX - ELE"/>
    <s v="Addition"/>
    <n v="201711"/>
    <x v="1814"/>
    <n v="0"/>
    <n v="0"/>
    <n v="0.6"/>
    <n v="0"/>
    <n v="0"/>
    <n v="0"/>
    <n v="0"/>
    <n v="0"/>
    <n v="0"/>
    <n v="0"/>
    <n v="0"/>
    <n v="0"/>
    <n v="0"/>
    <n v="17.059999999999999"/>
    <n v="0"/>
    <n v="0"/>
    <n v="0"/>
    <n v="0"/>
    <n v="0"/>
    <n v="0"/>
    <n v="0"/>
    <n v="0"/>
    <n v="4.26"/>
    <n v="0"/>
    <n v="0"/>
    <n v="0"/>
    <n v="0"/>
    <n v="0"/>
    <n v="0"/>
    <n v="0"/>
    <n v="21.92"/>
    <s v="CET-PD-IR-TP-TREAST"/>
    <x v="14"/>
    <x v="29"/>
    <x v="0"/>
  </r>
  <r>
    <x v="1"/>
    <s v="352 - TRN-STR&amp;IMP - ELE"/>
    <s v="Addition"/>
    <n v="201706"/>
    <x v="4506"/>
    <n v="0"/>
    <n v="0"/>
    <n v="0.28999999999999998"/>
    <n v="0"/>
    <n v="0"/>
    <n v="0"/>
    <n v="0"/>
    <n v="0"/>
    <n v="0"/>
    <n v="0"/>
    <n v="0"/>
    <n v="0"/>
    <n v="0"/>
    <n v="-0.59"/>
    <n v="0"/>
    <n v="0"/>
    <n v="0"/>
    <n v="0"/>
    <n v="4.68"/>
    <n v="0"/>
    <n v="0"/>
    <n v="-7.78"/>
    <n v="4.25"/>
    <n v="0"/>
    <n v="0"/>
    <n v="0"/>
    <n v="0"/>
    <n v="0"/>
    <n v="0"/>
    <n v="1"/>
    <n v="0.85"/>
    <s v="CET-ET-TP-RL-712100"/>
    <x v="0"/>
    <x v="169"/>
    <x v="0"/>
  </r>
  <r>
    <x v="1"/>
    <s v="355 - TRN-POLES&amp;FIX - ELE"/>
    <s v="Addition"/>
    <n v="201712"/>
    <x v="3271"/>
    <n v="-4.0999999999999996"/>
    <n v="-14.74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00.79"/>
    <n v="0"/>
    <n v="4.24"/>
    <n v="0"/>
    <n v="0"/>
    <n v="0"/>
    <n v="0"/>
    <n v="0"/>
    <n v="0"/>
    <n v="1"/>
    <n v="186.18"/>
    <s v="CET-PD-IR-TR-TRMETW"/>
    <x v="32"/>
    <x v="29"/>
    <x v="0"/>
  </r>
  <r>
    <x v="1"/>
    <s v="355 - TRN-POLES&amp;FIX - ELE"/>
    <s v="Addition"/>
    <n v="201705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1"/>
    <n v="141.36000000000001"/>
    <s v="CET-PD-IR-TR-TRORAN"/>
    <x v="32"/>
    <x v="29"/>
    <x v="0"/>
  </r>
  <r>
    <x v="1"/>
    <s v="355 - TRN-POLES&amp;FIX - ELE"/>
    <s v="Addition"/>
    <n v="201711"/>
    <x v="1748"/>
    <n v="0"/>
    <n v="0"/>
    <n v="14.69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4.21"/>
    <n v="0"/>
    <n v="0"/>
    <n v="0"/>
    <n v="0"/>
    <n v="0"/>
    <n v="0"/>
    <n v="1"/>
    <n v="31.17"/>
    <s v="CET-PD-IR-TR-TRORAN"/>
    <x v="32"/>
    <x v="29"/>
    <x v="0"/>
  </r>
  <r>
    <x v="1"/>
    <s v="353 - TRN-STATION EQ - ELE"/>
    <s v="Addition"/>
    <n v="201703"/>
    <x v="3864"/>
    <n v="0"/>
    <n v="0"/>
    <n v="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1"/>
    <n v="4.21"/>
    <n v="0"/>
    <n v="0"/>
    <n v="0"/>
    <n v="0"/>
    <n v="0"/>
    <n v="0"/>
    <n v="1"/>
    <n v="70.510000000000005"/>
    <s v="CIT-00-OP-NS-000225"/>
    <x v="44"/>
    <x v="111"/>
    <x v="1"/>
  </r>
  <r>
    <x v="0"/>
    <s v="355 - TRN-POLES&amp;FIX - ELE"/>
    <s v="Addition"/>
    <n v="201706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0"/>
    <n v="141.36000000000001"/>
    <s v="CET-PD-IR-TR-TRORAN"/>
    <x v="32"/>
    <x v="29"/>
    <x v="0"/>
  </r>
  <r>
    <x v="0"/>
    <s v="355 - TRN-POLES&amp;FIX - ELE"/>
    <s v="Addition"/>
    <n v="201712"/>
    <x v="1748"/>
    <n v="0"/>
    <n v="0"/>
    <n v="0.59"/>
    <n v="0"/>
    <n v="0"/>
    <n v="0"/>
    <n v="0"/>
    <n v="0"/>
    <n v="0"/>
    <n v="0"/>
    <n v="0"/>
    <n v="0"/>
    <n v="0"/>
    <n v="12.07"/>
    <n v="0"/>
    <n v="0"/>
    <n v="0"/>
    <n v="0"/>
    <n v="0"/>
    <n v="0"/>
    <n v="0"/>
    <n v="0"/>
    <n v="4.21"/>
    <n v="0"/>
    <n v="0"/>
    <n v="0"/>
    <n v="0"/>
    <n v="0"/>
    <n v="0"/>
    <n v="0"/>
    <n v="16.87"/>
    <s v="CET-PD-IR-TR-TRORAN"/>
    <x v="32"/>
    <x v="29"/>
    <x v="0"/>
  </r>
  <r>
    <x v="1"/>
    <s v="355 - TRN-POLES&amp;FIX - ELE"/>
    <s v="Addition"/>
    <n v="201704"/>
    <x v="1689"/>
    <n v="0"/>
    <n v="0"/>
    <n v="75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1"/>
    <n v="79.63"/>
    <s v="CET-PD-IR-TR-TRMETE"/>
    <x v="32"/>
    <x v="29"/>
    <x v="0"/>
  </r>
  <r>
    <x v="1"/>
    <s v="352 - TRN-STR&amp;IMP - ELE"/>
    <s v="Addition"/>
    <n v="201703"/>
    <x v="4151"/>
    <n v="0"/>
    <n v="0"/>
    <n v="0.43"/>
    <n v="0"/>
    <n v="0"/>
    <n v="0"/>
    <n v="0"/>
    <n v="0"/>
    <n v="0"/>
    <n v="65.77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1"/>
    <n v="70.320000000000007"/>
    <s v="CET-PD-OT-FO-FACOPE"/>
    <x v="24"/>
    <x v="57"/>
    <x v="0"/>
  </r>
  <r>
    <x v="0"/>
    <s v="355 - TRN-POLES&amp;FIX - ELE"/>
    <s v="Addition"/>
    <n v="201711"/>
    <x v="1165"/>
    <n v="0"/>
    <n v="0"/>
    <n v="0.55000000000000004"/>
    <n v="0"/>
    <n v="0"/>
    <n v="0"/>
    <n v="0"/>
    <n v="0"/>
    <n v="0"/>
    <n v="0"/>
    <n v="0"/>
    <n v="0"/>
    <n v="0"/>
    <n v="1.07"/>
    <n v="0"/>
    <n v="0"/>
    <n v="0"/>
    <n v="0"/>
    <n v="8.6"/>
    <n v="0"/>
    <n v="0"/>
    <n v="0"/>
    <n v="4.07"/>
    <n v="0"/>
    <n v="0"/>
    <n v="0"/>
    <n v="0"/>
    <n v="0"/>
    <n v="0"/>
    <n v="0"/>
    <n v="14.290000000000001"/>
    <s v="CET-PD-IR-TP-TRMETW"/>
    <x v="14"/>
    <x v="29"/>
    <x v="0"/>
  </r>
  <r>
    <x v="1"/>
    <s v="353 - TRN-STATION EQ - ELE"/>
    <s v="Addition"/>
    <n v="201702"/>
    <x v="3882"/>
    <n v="0"/>
    <n v="0"/>
    <n v="18.72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.2"/>
    <n v="4.0600000000000005"/>
    <n v="0"/>
    <n v="0"/>
    <n v="0"/>
    <n v="0"/>
    <n v="0"/>
    <n v="0"/>
    <n v="1"/>
    <n v="26.560000000000002"/>
    <s v="CIT-00-OP-NS-000225"/>
    <x v="44"/>
    <x v="111"/>
    <x v="1"/>
  </r>
  <r>
    <x v="1"/>
    <s v="353 - TRN-STATION EQ - ELE"/>
    <s v="Addition"/>
    <n v="201704"/>
    <x v="1145"/>
    <n v="0"/>
    <n v="0"/>
    <n v="0"/>
    <n v="0"/>
    <n v="0"/>
    <n v="0"/>
    <n v="0"/>
    <n v="0"/>
    <n v="0"/>
    <n v="0"/>
    <n v="0"/>
    <n v="0"/>
    <n v="0"/>
    <n v="9.7200000000000006"/>
    <n v="0"/>
    <n v="0"/>
    <n v="0"/>
    <n v="0"/>
    <n v="0"/>
    <n v="0"/>
    <n v="0"/>
    <n v="63.65"/>
    <n v="4.0600000000000005"/>
    <n v="0"/>
    <n v="0"/>
    <n v="0"/>
    <n v="0"/>
    <n v="0"/>
    <n v="0"/>
    <n v="1"/>
    <n v="77.430000000000007"/>
    <s v="CET-ET-IR-ME-475601"/>
    <x v="8"/>
    <x v="24"/>
    <x v="0"/>
  </r>
  <r>
    <x v="1"/>
    <s v="352 - TRN-STR&amp;IMP - ELE"/>
    <s v="Addition"/>
    <n v="201708"/>
    <x v="2874"/>
    <n v="0"/>
    <n v="0"/>
    <n v="0.63"/>
    <n v="0"/>
    <n v="0"/>
    <n v="0"/>
    <n v="0"/>
    <n v="0"/>
    <n v="0"/>
    <n v="94.94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"/>
    <n v="99.600000000000009"/>
    <s v="COS-00-RE-MA-NE7637"/>
    <x v="43"/>
    <x v="109"/>
    <x v="1"/>
  </r>
  <r>
    <x v="0"/>
    <s v="353 - TRN-STATION EQ - ELE"/>
    <s v="Addition"/>
    <n v="201704"/>
    <x v="4689"/>
    <n v="0"/>
    <n v="0"/>
    <n v="3.2"/>
    <n v="0"/>
    <n v="0"/>
    <n v="0"/>
    <n v="0"/>
    <n v="0"/>
    <n v="0"/>
    <n v="0"/>
    <n v="0"/>
    <n v="0"/>
    <n v="0"/>
    <n v="10.82"/>
    <n v="0"/>
    <n v="0"/>
    <n v="0"/>
    <n v="0"/>
    <n v="0"/>
    <n v="0"/>
    <n v="49.45"/>
    <n v="0"/>
    <n v="4.03"/>
    <n v="0"/>
    <n v="0"/>
    <n v="0"/>
    <n v="0"/>
    <n v="0"/>
    <n v="0"/>
    <n v="0"/>
    <n v="67.5"/>
    <s v="CET-ET-LG-SU-408715"/>
    <x v="9"/>
    <x v="34"/>
    <x v="1"/>
  </r>
  <r>
    <x v="1"/>
    <s v="355 - TRN-POLES&amp;FIX - ELE"/>
    <s v="Addition"/>
    <n v="201704"/>
    <x v="540"/>
    <n v="0"/>
    <n v="0"/>
    <n v="7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1"/>
    <n v="76.790000000000006"/>
    <s v="CET-PD-IR-TR-TRMETW"/>
    <x v="32"/>
    <x v="29"/>
    <x v="0"/>
  </r>
  <r>
    <x v="1"/>
    <s v="355 - TRN-POLES&amp;FIX - ELE"/>
    <s v="Addition"/>
    <n v="201708"/>
    <x v="3073"/>
    <n v="0"/>
    <n v="0"/>
    <n v="0.47000000000000003"/>
    <n v="0"/>
    <n v="0"/>
    <n v="0"/>
    <n v="0"/>
    <n v="0"/>
    <n v="0"/>
    <n v="72.11"/>
    <n v="0"/>
    <n v="0"/>
    <n v="0"/>
    <n v="19.97"/>
    <n v="0"/>
    <n v="0"/>
    <n v="0"/>
    <n v="0"/>
    <n v="0"/>
    <n v="0"/>
    <n v="0"/>
    <n v="0"/>
    <n v="4.0200000000000005"/>
    <n v="0"/>
    <n v="0"/>
    <n v="0"/>
    <n v="0"/>
    <n v="0"/>
    <n v="0"/>
    <n v="1"/>
    <n v="96.570000000000007"/>
    <s v="CET-PD-IR-TL-TREAST"/>
    <x v="61"/>
    <x v="29"/>
    <x v="0"/>
  </r>
  <r>
    <x v="1"/>
    <s v="355 - TRN-POLES&amp;FIX - ELE"/>
    <s v="Addition"/>
    <n v="201712"/>
    <x v="3591"/>
    <n v="-4.28"/>
    <n v="-20.580000000000002"/>
    <n v="0"/>
    <n v="0"/>
    <n v="0"/>
    <n v="0"/>
    <n v="0"/>
    <n v="0"/>
    <n v="0"/>
    <n v="0"/>
    <n v="0"/>
    <n v="0"/>
    <n v="0"/>
    <n v="23.82"/>
    <n v="0"/>
    <n v="0"/>
    <n v="0"/>
    <n v="0"/>
    <n v="0"/>
    <n v="0"/>
    <n v="0"/>
    <n v="166"/>
    <n v="4.0200000000000005"/>
    <n v="0"/>
    <n v="0"/>
    <n v="0"/>
    <n v="0"/>
    <n v="0"/>
    <n v="0"/>
    <n v="1"/>
    <n v="168.98"/>
    <s v="CET-PD-IR-TR-TRNCST"/>
    <x v="32"/>
    <x v="29"/>
    <x v="0"/>
  </r>
  <r>
    <x v="1"/>
    <s v="353 - TRN-STATION EQ - ELE"/>
    <s v="Addition"/>
    <n v="20171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11"/>
    <n v="4.0200000000000005"/>
    <n v="0"/>
    <n v="0"/>
    <n v="0"/>
    <n v="0"/>
    <n v="0"/>
    <n v="0"/>
    <n v="1"/>
    <n v="194.13"/>
    <s v="CET-ET-LG-SU-408721"/>
    <x v="9"/>
    <x v="34"/>
    <x v="1"/>
  </r>
  <r>
    <x v="1"/>
    <s v="356 - TRN-OH CON&amp;DEV - ELE"/>
    <s v="Addition"/>
    <n v="201702"/>
    <x v="4265"/>
    <n v="0"/>
    <n v="0"/>
    <n v="2.7"/>
    <n v="0"/>
    <n v="0"/>
    <n v="0"/>
    <n v="0"/>
    <n v="0"/>
    <n v="0"/>
    <n v="117.78"/>
    <n v="0"/>
    <n v="0"/>
    <n v="0"/>
    <n v="33.21"/>
    <n v="0"/>
    <n v="0"/>
    <n v="0"/>
    <n v="0"/>
    <n v="0"/>
    <n v="0"/>
    <n v="0"/>
    <n v="0"/>
    <n v="4.01"/>
    <n v="0"/>
    <n v="0"/>
    <n v="0"/>
    <n v="0"/>
    <n v="0"/>
    <n v="0"/>
    <n v="1"/>
    <n v="157.70000000000002"/>
    <s v="CET-PD-IR-TR-TRMETW"/>
    <x v="32"/>
    <x v="29"/>
    <x v="0"/>
  </r>
  <r>
    <x v="1"/>
    <s v="352 - TRN-STR&amp;IMP - ELE"/>
    <s v="Addition"/>
    <n v="201704"/>
    <x v="1121"/>
    <n v="0"/>
    <n v="0"/>
    <n v="0.32"/>
    <n v="0"/>
    <n v="0"/>
    <n v="0"/>
    <n v="0"/>
    <n v="0"/>
    <n v="0"/>
    <n v="9.51"/>
    <n v="0"/>
    <n v="0"/>
    <n v="0"/>
    <n v="0.4"/>
    <n v="0"/>
    <n v="0"/>
    <n v="0"/>
    <n v="0"/>
    <n v="3.2"/>
    <n v="0"/>
    <n v="0"/>
    <n v="-0.65"/>
    <n v="4"/>
    <n v="0"/>
    <n v="0"/>
    <n v="0"/>
    <n v="0"/>
    <n v="0"/>
    <n v="0"/>
    <n v="1"/>
    <n v="16.78"/>
    <s v="CET-ET-TP-RL-724100"/>
    <x v="0"/>
    <x v="133"/>
    <x v="0"/>
  </r>
  <r>
    <x v="1"/>
    <s v="355 - TRN-POLES&amp;FIX - ELE"/>
    <s v="Addition"/>
    <n v="201704"/>
    <x v="1410"/>
    <n v="0"/>
    <n v="0"/>
    <n v="7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1"/>
    <n v="76.41"/>
    <s v="CET-PD-IR-TR-TRMETW"/>
    <x v="32"/>
    <x v="29"/>
    <x v="0"/>
  </r>
  <r>
    <x v="1"/>
    <s v="355 - TRN-POLES&amp;FIX - ELE"/>
    <s v="Addition"/>
    <n v="201712"/>
    <x v="4385"/>
    <n v="0"/>
    <n v="0"/>
    <n v="0.67"/>
    <n v="0"/>
    <n v="0"/>
    <n v="0"/>
    <n v="0"/>
    <n v="0"/>
    <n v="0"/>
    <n v="0"/>
    <n v="0"/>
    <n v="0"/>
    <n v="0"/>
    <n v="3.2800000000000002"/>
    <n v="0"/>
    <n v="0"/>
    <n v="0"/>
    <n v="0"/>
    <n v="13.92"/>
    <n v="0"/>
    <n v="0"/>
    <n v="0"/>
    <n v="3.99"/>
    <n v="0"/>
    <n v="0"/>
    <n v="0"/>
    <n v="0"/>
    <n v="0"/>
    <n v="0"/>
    <n v="1"/>
    <n v="21.86"/>
    <s v="CET-PD-IR-TR-TRMETW"/>
    <x v="32"/>
    <x v="29"/>
    <x v="0"/>
  </r>
  <r>
    <x v="1"/>
    <s v="352 - TRN-STR&amp;IMP - ELE"/>
    <s v="Addition"/>
    <n v="201707"/>
    <x v="48"/>
    <n v="0"/>
    <n v="0"/>
    <n v="0.11"/>
    <n v="0"/>
    <n v="0"/>
    <n v="0"/>
    <n v="0"/>
    <n v="0"/>
    <n v="0"/>
    <n v="0"/>
    <n v="0"/>
    <n v="0"/>
    <n v="0"/>
    <n v="6.21"/>
    <n v="0"/>
    <n v="0"/>
    <n v="0"/>
    <n v="0"/>
    <n v="1.51"/>
    <n v="0"/>
    <n v="0"/>
    <n v="36.24"/>
    <n v="3.98"/>
    <n v="0"/>
    <n v="0"/>
    <n v="0"/>
    <n v="0"/>
    <n v="0"/>
    <n v="0"/>
    <n v="1"/>
    <n v="48.050000000000004"/>
    <s v="CET-ET-IR-TB-521000"/>
    <x v="4"/>
    <x v="14"/>
    <x v="0"/>
  </r>
  <r>
    <x v="0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n v="0"/>
    <n v="0"/>
    <n v="0"/>
    <n v="0"/>
    <n v="0"/>
    <n v="0"/>
    <n v="0"/>
    <n v="3.98"/>
    <s v="CET-PD-IR-TP-TRORAN"/>
    <x v="14"/>
    <x v="29"/>
    <x v="0"/>
  </r>
  <r>
    <x v="1"/>
    <s v="353 - TRN-STATION EQ - ELE"/>
    <s v="Addition"/>
    <n v="201704"/>
    <x v="77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0"/>
    <n v="62.31"/>
    <n v="3.97"/>
    <n v="0"/>
    <n v="0"/>
    <n v="0"/>
    <n v="0"/>
    <n v="0"/>
    <n v="0"/>
    <n v="1"/>
    <n v="75.790000000000006"/>
    <s v="CET-ET-IR-ME-475601"/>
    <x v="8"/>
    <x v="24"/>
    <x v="0"/>
  </r>
  <r>
    <x v="1"/>
    <s v="355 - TRN-POLES&amp;FIX - ELE"/>
    <s v="Addition"/>
    <n v="201706"/>
    <x v="2714"/>
    <n v="0"/>
    <n v="0"/>
    <n v="0.48"/>
    <n v="0"/>
    <n v="0"/>
    <n v="0"/>
    <n v="0"/>
    <n v="0"/>
    <n v="0"/>
    <n v="72.25"/>
    <n v="0"/>
    <n v="0"/>
    <n v="0"/>
    <n v="13.77"/>
    <n v="0"/>
    <n v="0"/>
    <n v="0"/>
    <n v="0"/>
    <n v="0"/>
    <n v="0"/>
    <n v="0"/>
    <n v="0"/>
    <n v="3.96"/>
    <n v="0"/>
    <n v="0"/>
    <n v="0"/>
    <n v="0"/>
    <n v="0"/>
    <n v="0"/>
    <n v="1"/>
    <n v="90.460000000000008"/>
    <s v="CET-PD-IR-PT-TRNCST"/>
    <x v="34"/>
    <x v="56"/>
    <x v="1"/>
  </r>
  <r>
    <x v="1"/>
    <s v="355 - TRN-POLES&amp;FIX - ELE"/>
    <s v="Addition"/>
    <n v="201704"/>
    <x v="1257"/>
    <n v="0"/>
    <n v="0"/>
    <n v="7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25"/>
    <s v="CET-PD-IR-TR-TRMETE"/>
    <x v="32"/>
    <x v="29"/>
    <x v="0"/>
  </r>
  <r>
    <x v="1"/>
    <s v="355 - TRN-POLES&amp;FIX - ELE"/>
    <s v="Addition"/>
    <n v="201704"/>
    <x v="3816"/>
    <n v="0"/>
    <n v="0"/>
    <n v="7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31"/>
    <s v="CET-PD-IR-TR-TRMETE"/>
    <x v="32"/>
    <x v="29"/>
    <x v="0"/>
  </r>
  <r>
    <x v="1"/>
    <s v="353 - TRN-STATION EQ - ELE"/>
    <s v="Addition"/>
    <n v="201712"/>
    <x v="199"/>
    <n v="-313.84000000000003"/>
    <n v="-1612.97"/>
    <n v="-32.369999999999997"/>
    <n v="0"/>
    <n v="0"/>
    <n v="0"/>
    <n v="0"/>
    <n v="0"/>
    <n v="0"/>
    <n v="175.33"/>
    <n v="0"/>
    <n v="0"/>
    <n v="0"/>
    <n v="12.870000000000001"/>
    <n v="0"/>
    <n v="0"/>
    <n v="0"/>
    <n v="0"/>
    <n v="0"/>
    <n v="0"/>
    <n v="0"/>
    <n v="0"/>
    <n v="3.94"/>
    <n v="0"/>
    <n v="0"/>
    <n v="0"/>
    <n v="0"/>
    <n v="0"/>
    <n v="0"/>
    <n v="1"/>
    <n v="-1767.04"/>
    <s v="CET-ET-IR-CB-421100"/>
    <x v="12"/>
    <x v="35"/>
    <x v="0"/>
  </r>
  <r>
    <x v="1"/>
    <s v="354 - TRN-TOWERS&amp;FIX - ELE"/>
    <s v="Addition"/>
    <n v="201703"/>
    <x v="12"/>
    <n v="0"/>
    <n v="0"/>
    <n v="2.4700000000000002"/>
    <n v="0"/>
    <n v="0"/>
    <n v="0"/>
    <n v="0"/>
    <n v="0"/>
    <n v="0"/>
    <n v="0"/>
    <n v="0"/>
    <n v="0"/>
    <n v="0"/>
    <n v="12.83"/>
    <n v="0"/>
    <n v="0"/>
    <n v="0"/>
    <n v="0"/>
    <n v="0"/>
    <n v="0"/>
    <n v="46.49"/>
    <n v="0"/>
    <n v="3.93"/>
    <n v="0"/>
    <n v="0"/>
    <n v="0"/>
    <n v="0"/>
    <n v="0"/>
    <n v="0"/>
    <n v="1"/>
    <n v="65.72"/>
    <s v="CET-ET-TP-RL-641500"/>
    <x v="0"/>
    <x v="11"/>
    <x v="0"/>
  </r>
  <r>
    <x v="1"/>
    <s v="357 - TRN-UG CONDUIT - ELE"/>
    <s v="Addition"/>
    <n v="201702"/>
    <x v="149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3.93"/>
    <n v="0"/>
    <n v="0"/>
    <n v="0"/>
    <n v="3.91"/>
    <n v="0"/>
    <n v="0"/>
    <n v="0"/>
    <n v="0"/>
    <n v="0"/>
    <n v="0"/>
    <n v="1"/>
    <n v="8.18"/>
    <s v="CET-ET-AF-SF-725301"/>
    <x v="7"/>
    <x v="20"/>
    <x v="1"/>
  </r>
  <r>
    <x v="1"/>
    <s v="355 - TRN-POLES&amp;FIX - ELE"/>
    <s v="Addition"/>
    <n v="201704"/>
    <x v="551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1"/>
    <n v="74.45"/>
    <s v="CET-PD-IR-TR-TRHIGH"/>
    <x v="32"/>
    <x v="29"/>
    <x v="0"/>
  </r>
  <r>
    <x v="1"/>
    <s v="353 - TRN-STATION EQ - ELE"/>
    <s v="Addition"/>
    <n v="201702"/>
    <x v="3934"/>
    <n v="0"/>
    <n v="0"/>
    <n v="18.68"/>
    <n v="0"/>
    <n v="0"/>
    <n v="0"/>
    <n v="0"/>
    <n v="0"/>
    <n v="0"/>
    <n v="0"/>
    <n v="0"/>
    <n v="0"/>
    <n v="0"/>
    <n v="0"/>
    <n v="0"/>
    <n v="0"/>
    <n v="0"/>
    <n v="0"/>
    <n v="3.4"/>
    <n v="0"/>
    <n v="0"/>
    <n v="0.26"/>
    <n v="3.89"/>
    <n v="0"/>
    <n v="0"/>
    <n v="0"/>
    <n v="0"/>
    <n v="0"/>
    <n v="0"/>
    <n v="1"/>
    <n v="26.23"/>
    <s v="CIT-00-OP-NS-000225"/>
    <x v="44"/>
    <x v="111"/>
    <x v="1"/>
  </r>
  <r>
    <x v="1"/>
    <s v="353 - TRN-STATION EQ - ELE"/>
    <s v="Addition"/>
    <n v="201707"/>
    <x v="1347"/>
    <n v="0"/>
    <n v="0"/>
    <n v="3.59"/>
    <n v="0"/>
    <n v="0"/>
    <n v="0"/>
    <n v="0"/>
    <n v="0"/>
    <n v="0"/>
    <n v="0"/>
    <n v="0"/>
    <n v="0"/>
    <n v="0"/>
    <n v="13.71"/>
    <n v="0"/>
    <n v="0"/>
    <n v="0"/>
    <n v="0"/>
    <n v="0"/>
    <n v="0"/>
    <n v="53.59"/>
    <n v="0"/>
    <n v="3.89"/>
    <n v="0"/>
    <n v="0"/>
    <n v="0"/>
    <n v="0"/>
    <n v="0"/>
    <n v="0"/>
    <n v="1"/>
    <n v="74.78"/>
    <s v="COS-00-CS-CS-741900"/>
    <x v="26"/>
    <x v="124"/>
    <x v="1"/>
  </r>
  <r>
    <x v="1"/>
    <s v="356 - TRN-OH CON&amp;DEV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0"/>
    <n v="1"/>
    <n v="111.89"/>
    <s v="CET-PD-CR-TR-TRMETE"/>
    <x v="18"/>
    <x v="44"/>
    <x v="0"/>
  </r>
  <r>
    <x v="1"/>
    <s v="355 - TRN-POLES&amp;FIX - ELE"/>
    <s v="Addition"/>
    <n v="201704"/>
    <x v="4080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74.14"/>
    <s v="CET-PD-IR-TR-TRMETE"/>
    <x v="32"/>
    <x v="29"/>
    <x v="0"/>
  </r>
  <r>
    <x v="1"/>
    <s v="355 - TRN-POLES&amp;FIX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111.88"/>
    <s v="CET-PD-CR-TR-TRMETE"/>
    <x v="18"/>
    <x v="44"/>
    <x v="0"/>
  </r>
  <r>
    <x v="1"/>
    <s v="353 - TRN-STATION EQ - ELE"/>
    <s v="Addition"/>
    <n v="201704"/>
    <x v="4191"/>
    <n v="0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0"/>
    <n v="0"/>
    <n v="60.800000000000004"/>
    <n v="3.88"/>
    <n v="0"/>
    <n v="0"/>
    <n v="0"/>
    <n v="0"/>
    <n v="0"/>
    <n v="0"/>
    <n v="1"/>
    <n v="73.95"/>
    <s v="CET-ET-IR-TB-433100"/>
    <x v="4"/>
    <x v="25"/>
    <x v="0"/>
  </r>
  <r>
    <x v="0"/>
    <s v="356 - TRN-OH CON&amp;DEV - ELE"/>
    <s v="Addition"/>
    <n v="201708"/>
    <x v="4629"/>
    <n v="0"/>
    <n v="0"/>
    <n v="0.32"/>
    <n v="0"/>
    <n v="0"/>
    <n v="0"/>
    <n v="0"/>
    <n v="0"/>
    <n v="0"/>
    <n v="0"/>
    <n v="0"/>
    <n v="0"/>
    <n v="0"/>
    <n v="13.26"/>
    <n v="0"/>
    <n v="0"/>
    <n v="0"/>
    <n v="0"/>
    <n v="0"/>
    <n v="0"/>
    <n v="0"/>
    <n v="0"/>
    <n v="3.87"/>
    <n v="0"/>
    <n v="0"/>
    <n v="0"/>
    <n v="0"/>
    <n v="0"/>
    <n v="0"/>
    <n v="0"/>
    <n v="17.45"/>
    <s v="CET-PD-BM-TU-TRORAN"/>
    <x v="11"/>
    <x v="29"/>
    <x v="0"/>
  </r>
  <r>
    <x v="1"/>
    <s v="355 - TRN-POLES&amp;FIX - ELE"/>
    <s v="Addition"/>
    <n v="201708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8"/>
    <n v="0"/>
    <n v="0"/>
    <n v="0"/>
    <n v="3.85"/>
    <n v="0"/>
    <n v="0"/>
    <n v="0"/>
    <n v="0"/>
    <n v="0"/>
    <n v="0"/>
    <n v="1"/>
    <n v="9.0299999999999994"/>
    <s v="CET-PD-OT-PJ-729800"/>
    <x v="5"/>
    <x v="16"/>
    <x v="0"/>
  </r>
  <r>
    <x v="0"/>
    <s v="358 - TRN-UG CON&amp;DEV - ELE"/>
    <s v="Addition"/>
    <n v="201708"/>
    <x v="4616"/>
    <n v="0"/>
    <n v="0"/>
    <n v="0.36"/>
    <n v="0"/>
    <n v="0"/>
    <n v="0"/>
    <n v="0"/>
    <n v="0"/>
    <n v="0"/>
    <n v="234.18"/>
    <n v="0"/>
    <n v="0"/>
    <n v="0"/>
    <n v="15.08"/>
    <n v="0"/>
    <n v="0"/>
    <n v="0"/>
    <n v="0"/>
    <n v="0"/>
    <n v="0"/>
    <n v="0"/>
    <n v="0"/>
    <n v="3.85"/>
    <n v="0"/>
    <n v="0"/>
    <n v="0"/>
    <n v="0"/>
    <n v="0"/>
    <n v="0"/>
    <n v="0"/>
    <n v="253.47"/>
    <s v="CET-PD-IR-TP-TRORAN"/>
    <x v="14"/>
    <x v="29"/>
    <x v="0"/>
  </r>
  <r>
    <x v="1"/>
    <s v="353 - TRN-STATION EQ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1"/>
    <s v="354 - TRN-TOWERS&amp;FIX - ELE"/>
    <s v="Addition"/>
    <n v="201704"/>
    <x v="12"/>
    <n v="0"/>
    <n v="0"/>
    <n v="3.63"/>
    <n v="0"/>
    <n v="0"/>
    <n v="0"/>
    <n v="0"/>
    <n v="0"/>
    <n v="0"/>
    <n v="0"/>
    <n v="0"/>
    <n v="0"/>
    <n v="0"/>
    <n v="12.23"/>
    <n v="0"/>
    <n v="0"/>
    <n v="0"/>
    <n v="0"/>
    <n v="0"/>
    <n v="0"/>
    <n v="53.370000000000005"/>
    <n v="0"/>
    <n v="3.83"/>
    <n v="0"/>
    <n v="0"/>
    <n v="0"/>
    <n v="0"/>
    <n v="0"/>
    <n v="0"/>
    <n v="1"/>
    <n v="73.06"/>
    <s v="CET-ET-TP-RL-641500"/>
    <x v="0"/>
    <x v="11"/>
    <x v="0"/>
  </r>
  <r>
    <x v="1"/>
    <s v="357 - TRN-UG CONDUIT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0"/>
    <s v="355 - TRN-POLES&amp;FIX - ELE"/>
    <s v="Addition"/>
    <n v="201707"/>
    <x v="4616"/>
    <n v="0"/>
    <n v="0"/>
    <n v="0.46"/>
    <n v="0"/>
    <n v="0"/>
    <n v="0"/>
    <n v="0"/>
    <n v="0"/>
    <n v="0"/>
    <n v="45.1"/>
    <n v="0"/>
    <n v="0"/>
    <n v="0"/>
    <n v="13.370000000000001"/>
    <n v="0"/>
    <n v="0"/>
    <n v="0"/>
    <n v="0"/>
    <n v="0"/>
    <n v="0"/>
    <n v="0"/>
    <n v="0"/>
    <n v="3.83"/>
    <n v="0"/>
    <n v="0"/>
    <n v="0"/>
    <n v="0"/>
    <n v="0"/>
    <n v="0"/>
    <n v="0"/>
    <n v="62.76"/>
    <s v="CET-PD-IR-TP-TRORAN"/>
    <x v="14"/>
    <x v="29"/>
    <x v="0"/>
  </r>
  <r>
    <x v="1"/>
    <s v="352 - TRN-STR&amp;IMP - ELE"/>
    <s v="Addition"/>
    <n v="201702"/>
    <x v="3917"/>
    <n v="0"/>
    <n v="0"/>
    <n v="1.52"/>
    <n v="0"/>
    <n v="0"/>
    <n v="0"/>
    <n v="0"/>
    <n v="0"/>
    <n v="0"/>
    <n v="146.70000000000002"/>
    <n v="0"/>
    <n v="0"/>
    <n v="0"/>
    <n v="0"/>
    <n v="0"/>
    <n v="0"/>
    <n v="0"/>
    <n v="0"/>
    <n v="0"/>
    <n v="0"/>
    <n v="0"/>
    <n v="0"/>
    <n v="3.8200000000000003"/>
    <n v="0"/>
    <n v="0"/>
    <n v="0"/>
    <n v="0"/>
    <n v="0"/>
    <n v="0"/>
    <n v="1"/>
    <n v="152.04"/>
    <s v="CET-ET-LG-TS-682405"/>
    <x v="3"/>
    <x v="149"/>
    <x v="1"/>
  </r>
  <r>
    <x v="1"/>
    <s v="352 - TRN-STR&amp;IMP - ELE"/>
    <s v="Addition"/>
    <n v="201711"/>
    <x v="102"/>
    <n v="0"/>
    <n v="0"/>
    <n v="10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1"/>
    <n v="107.58"/>
    <s v="CET-PD-OT-FO-FACOPE"/>
    <x v="24"/>
    <x v="57"/>
    <x v="0"/>
  </r>
  <r>
    <x v="1"/>
    <s v="357 - TRN-UG CONDUIT - ELE"/>
    <s v="Addition"/>
    <n v="201702"/>
    <x v="158"/>
    <n v="0"/>
    <n v="0"/>
    <n v="0.09"/>
    <n v="0"/>
    <n v="0"/>
    <n v="0"/>
    <n v="0"/>
    <n v="0"/>
    <n v="0"/>
    <n v="13.200000000000001"/>
    <n v="0"/>
    <n v="0"/>
    <n v="0"/>
    <n v="96.78"/>
    <n v="0"/>
    <n v="0"/>
    <n v="0"/>
    <n v="0"/>
    <n v="772.45"/>
    <n v="0"/>
    <n v="0"/>
    <n v="0.89"/>
    <n v="3.8000000000000003"/>
    <n v="0"/>
    <n v="0"/>
    <n v="0"/>
    <n v="0"/>
    <n v="0"/>
    <n v="0"/>
    <n v="1"/>
    <n v="887.21"/>
    <s v="CET-PD-CR-TR-TRORAN"/>
    <x v="18"/>
    <x v="44"/>
    <x v="0"/>
  </r>
  <r>
    <x v="1"/>
    <s v="356 - TRN-OH CON&amp;DEV - ELE"/>
    <s v="Addition"/>
    <n v="201711"/>
    <x v="152"/>
    <n v="0"/>
    <n v="0"/>
    <n v="13.19"/>
    <n v="0"/>
    <n v="0"/>
    <n v="0"/>
    <n v="0"/>
    <n v="0"/>
    <n v="0"/>
    <n v="80.44"/>
    <n v="0"/>
    <n v="0"/>
    <n v="0"/>
    <n v="11.02"/>
    <n v="0"/>
    <n v="0"/>
    <n v="0"/>
    <n v="0"/>
    <n v="0"/>
    <n v="0"/>
    <n v="0"/>
    <n v="0"/>
    <n v="3.7800000000000002"/>
    <n v="0"/>
    <n v="0"/>
    <n v="0"/>
    <n v="0"/>
    <n v="0"/>
    <n v="0"/>
    <n v="1"/>
    <n v="108.43"/>
    <s v="CET-PD-IR-TP-TRNCST"/>
    <x v="14"/>
    <x v="29"/>
    <x v="0"/>
  </r>
  <r>
    <x v="1"/>
    <s v="355 - TRN-POLES&amp;FIX - ELE"/>
    <s v="Addition"/>
    <n v="201706"/>
    <x v="2614"/>
    <n v="0"/>
    <n v="0"/>
    <n v="0"/>
    <n v="0"/>
    <n v="0"/>
    <n v="0"/>
    <n v="0"/>
    <n v="0"/>
    <n v="0"/>
    <n v="0"/>
    <n v="0"/>
    <n v="0"/>
    <n v="0"/>
    <n v="12.91"/>
    <n v="0"/>
    <n v="0"/>
    <n v="0"/>
    <n v="0"/>
    <n v="0"/>
    <n v="0"/>
    <n v="0"/>
    <n v="67.72"/>
    <n v="3.77"/>
    <n v="0"/>
    <n v="0"/>
    <n v="0"/>
    <n v="0"/>
    <n v="0"/>
    <n v="0"/>
    <n v="1"/>
    <n v="84.4"/>
    <s v="CET-PD-CR-TR-TREAST"/>
    <x v="18"/>
    <x v="44"/>
    <x v="0"/>
  </r>
  <r>
    <x v="1"/>
    <s v="353 - TRN-STATION EQ - ELE"/>
    <s v="Addition"/>
    <n v="201712"/>
    <x v="1441"/>
    <n v="0"/>
    <n v="0"/>
    <n v="-210.69"/>
    <n v="0"/>
    <n v="0"/>
    <n v="0"/>
    <n v="0"/>
    <n v="0"/>
    <n v="0"/>
    <n v="167.6"/>
    <n v="0"/>
    <n v="0"/>
    <n v="0"/>
    <n v="11"/>
    <n v="0"/>
    <n v="0"/>
    <n v="0"/>
    <n v="0"/>
    <n v="0"/>
    <n v="0"/>
    <n v="0"/>
    <n v="0"/>
    <n v="3.77"/>
    <n v="0"/>
    <n v="0"/>
    <n v="0"/>
    <n v="0"/>
    <n v="0"/>
    <n v="0"/>
    <n v="1"/>
    <n v="-28.32"/>
    <s v="CET-ET-IR-RP-434300"/>
    <x v="20"/>
    <x v="46"/>
    <x v="0"/>
  </r>
  <r>
    <x v="1"/>
    <s v="357 - TRN-UG CONDUIT - ELE"/>
    <s v="Addition"/>
    <n v="201703"/>
    <x v="145"/>
    <n v="0"/>
    <n v="0"/>
    <n v="2.02"/>
    <n v="0"/>
    <n v="0"/>
    <n v="0"/>
    <n v="0"/>
    <n v="0"/>
    <n v="0"/>
    <n v="0"/>
    <n v="0"/>
    <n v="0"/>
    <n v="0"/>
    <n v="10.48"/>
    <n v="0"/>
    <n v="0"/>
    <n v="0"/>
    <n v="0"/>
    <n v="0"/>
    <n v="0"/>
    <n v="46.86"/>
    <n v="0"/>
    <n v="3.77"/>
    <n v="0"/>
    <n v="0"/>
    <n v="0"/>
    <n v="0"/>
    <n v="0"/>
    <n v="0"/>
    <n v="1"/>
    <n v="63.13"/>
    <s v="CET-ET-LG-SU-729303"/>
    <x v="9"/>
    <x v="72"/>
    <x v="1"/>
  </r>
  <r>
    <x v="1"/>
    <s v="353 - TRN-STATION EQ - ELE"/>
    <s v="Addition"/>
    <n v="201702"/>
    <x v="4552"/>
    <n v="0"/>
    <n v="0"/>
    <n v="0.79"/>
    <n v="0"/>
    <n v="0"/>
    <n v="0"/>
    <n v="0"/>
    <n v="0"/>
    <n v="0"/>
    <n v="119.06"/>
    <n v="0"/>
    <n v="0"/>
    <n v="0"/>
    <n v="24.54"/>
    <n v="0"/>
    <n v="0"/>
    <n v="0"/>
    <n v="0"/>
    <n v="0"/>
    <n v="0"/>
    <n v="0"/>
    <n v="0"/>
    <n v="3.75"/>
    <n v="0"/>
    <n v="0"/>
    <n v="0"/>
    <n v="0"/>
    <n v="0"/>
    <n v="0"/>
    <n v="1"/>
    <n v="148.14000000000001"/>
    <s v="CET-ET-IR-ME-757300"/>
    <x v="8"/>
    <x v="66"/>
    <x v="1"/>
  </r>
  <r>
    <x v="1"/>
    <s v="355 - TRN-POLES&amp;FIX - ELE"/>
    <s v="Addition"/>
    <n v="201710"/>
    <x v="4690"/>
    <n v="0"/>
    <n v="0"/>
    <n v="0.42"/>
    <n v="0"/>
    <n v="0"/>
    <n v="0"/>
    <n v="0"/>
    <n v="0"/>
    <n v="0"/>
    <n v="0"/>
    <n v="0"/>
    <n v="0"/>
    <n v="0"/>
    <n v="10.88"/>
    <n v="0"/>
    <n v="0"/>
    <n v="0"/>
    <n v="0"/>
    <n v="0"/>
    <n v="0"/>
    <n v="0"/>
    <n v="0"/>
    <n v="3.74"/>
    <n v="0"/>
    <n v="0"/>
    <n v="0"/>
    <n v="0"/>
    <n v="0"/>
    <n v="0"/>
    <n v="-1"/>
    <n v="15.040000000000001"/>
    <s v="CET-PD-IR-TR-TRNCST"/>
    <x v="32"/>
    <x v="29"/>
    <x v="0"/>
  </r>
  <r>
    <x v="1"/>
    <s v="355 - TRN-POLES&amp;FIX - ELE"/>
    <s v="Addition"/>
    <n v="201712"/>
    <x v="1747"/>
    <n v="-5.55"/>
    <n v="-24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20000000000002"/>
    <n v="3.74"/>
    <n v="0"/>
    <n v="0"/>
    <n v="0"/>
    <n v="0"/>
    <n v="0"/>
    <n v="0"/>
    <n v="1"/>
    <n v="151.06"/>
    <s v="CET-PD-IR-TP-TREAST"/>
    <x v="14"/>
    <x v="29"/>
    <x v="0"/>
  </r>
  <r>
    <x v="1"/>
    <s v="358 - TRN-UG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3.73"/>
    <n v="0"/>
    <n v="0"/>
    <n v="0"/>
    <n v="3.72"/>
    <n v="0"/>
    <n v="0"/>
    <n v="0"/>
    <n v="0"/>
    <n v="0"/>
    <n v="0"/>
    <n v="1"/>
    <n v="7.7700000000000005"/>
    <s v="CET-ET-AF-SF-725301"/>
    <x v="7"/>
    <x v="20"/>
    <x v="1"/>
  </r>
  <r>
    <x v="1"/>
    <s v="355 - TRN-POLES&amp;FIX - ELE"/>
    <s v="Addition"/>
    <n v="201707"/>
    <x v="810"/>
    <n v="0"/>
    <n v="0"/>
    <n v="67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1"/>
    <n v="0"/>
    <n v="0"/>
    <n v="0"/>
    <n v="0"/>
    <n v="0"/>
    <n v="0"/>
    <n v="1"/>
    <n v="71.42"/>
    <s v="CET-PD-IR-TR-TRNCST"/>
    <x v="32"/>
    <x v="29"/>
    <x v="0"/>
  </r>
  <r>
    <x v="1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1"/>
    <n v="18.170000000000002"/>
    <s v="CET-PD-IR-TR-TRMETW"/>
    <x v="32"/>
    <x v="29"/>
    <x v="0"/>
  </r>
  <r>
    <x v="1"/>
    <s v="356 - TRN-OH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1"/>
    <s v="358 - TRN-UG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0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0"/>
    <n v="18.170000000000002"/>
    <s v="CET-PD-IR-TR-TRMETW"/>
    <x v="32"/>
    <x v="29"/>
    <x v="0"/>
  </r>
  <r>
    <x v="1"/>
    <s v="355 - TRN-POLES&amp;FIX - ELE"/>
    <s v="Addition"/>
    <n v="201712"/>
    <x v="530"/>
    <n v="0"/>
    <n v="0"/>
    <n v="1.02"/>
    <n v="0"/>
    <n v="0"/>
    <n v="0"/>
    <n v="0"/>
    <n v="0"/>
    <n v="0"/>
    <n v="154.25"/>
    <n v="0"/>
    <n v="0"/>
    <n v="0"/>
    <n v="22.32"/>
    <n v="0"/>
    <n v="0"/>
    <n v="0"/>
    <n v="0"/>
    <n v="0"/>
    <n v="0"/>
    <n v="0"/>
    <n v="0"/>
    <n v="3.68"/>
    <n v="0"/>
    <n v="0"/>
    <n v="0"/>
    <n v="0"/>
    <n v="0"/>
    <n v="0"/>
    <n v="1"/>
    <n v="181.27"/>
    <s v="CET-PD-IR-TP-TRORAN"/>
    <x v="14"/>
    <x v="29"/>
    <x v="0"/>
  </r>
  <r>
    <x v="1"/>
    <s v="352 - TRN-STR&amp;IMP - ELE"/>
    <s v="Addition"/>
    <n v="201706"/>
    <x v="3001"/>
    <n v="0"/>
    <n v="0"/>
    <n v="0.52"/>
    <n v="0"/>
    <n v="0"/>
    <n v="0"/>
    <n v="0"/>
    <n v="0"/>
    <n v="0"/>
    <n v="80.070000000000007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1"/>
    <n v="84.25"/>
    <s v="COS-00-RE-MA-NE7637"/>
    <x v="43"/>
    <x v="109"/>
    <x v="1"/>
  </r>
  <r>
    <x v="1"/>
    <s v="352 - TRN-STR&amp;IMP - ELE"/>
    <s v="Addition"/>
    <n v="201709"/>
    <x v="3490"/>
    <n v="0"/>
    <n v="0"/>
    <n v="0.76"/>
    <n v="0"/>
    <n v="0"/>
    <n v="0"/>
    <n v="0"/>
    <n v="0"/>
    <n v="0"/>
    <n v="73.94"/>
    <n v="0"/>
    <n v="0"/>
    <n v="0"/>
    <n v="0.02"/>
    <n v="0"/>
    <n v="0"/>
    <n v="0"/>
    <n v="0"/>
    <n v="0"/>
    <n v="0"/>
    <n v="0"/>
    <n v="0"/>
    <n v="3.66"/>
    <n v="0"/>
    <n v="0"/>
    <n v="0"/>
    <n v="0"/>
    <n v="0"/>
    <n v="0"/>
    <n v="2"/>
    <n v="78.38"/>
    <s v="CET-ET-LG-SU-669100"/>
    <x v="9"/>
    <x v="152"/>
    <x v="1"/>
  </r>
  <r>
    <x v="1"/>
    <s v="356 - TRN-OH CON&amp;DEV - ELE"/>
    <s v="Addition"/>
    <n v="201702"/>
    <x v="1250"/>
    <n v="0"/>
    <n v="0"/>
    <n v="46.01"/>
    <n v="0"/>
    <n v="0"/>
    <n v="0"/>
    <n v="0"/>
    <n v="0"/>
    <n v="0"/>
    <n v="72.03"/>
    <n v="0"/>
    <n v="0"/>
    <n v="0"/>
    <n v="20.309999999999999"/>
    <n v="0"/>
    <n v="0"/>
    <n v="0"/>
    <n v="0"/>
    <n v="0"/>
    <n v="0"/>
    <n v="0"/>
    <n v="0"/>
    <n v="3.65"/>
    <n v="0"/>
    <n v="0"/>
    <n v="0"/>
    <n v="0"/>
    <n v="0"/>
    <n v="0"/>
    <n v="1"/>
    <n v="142"/>
    <s v="CET-PD-IR-TP-TRSJAC"/>
    <x v="14"/>
    <x v="29"/>
    <x v="0"/>
  </r>
  <r>
    <x v="1"/>
    <s v="355 - TRN-POLES&amp;FIX - ELE"/>
    <s v="Addition"/>
    <n v="20170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5"/>
    <n v="0"/>
    <n v="3.64"/>
    <n v="0"/>
    <n v="0"/>
    <n v="0"/>
    <n v="0"/>
    <n v="0"/>
    <n v="0"/>
    <n v="1"/>
    <n v="138.65"/>
    <s v="CET-PD-IR-TR-TRMETW"/>
    <x v="32"/>
    <x v="29"/>
    <x v="0"/>
  </r>
  <r>
    <x v="1"/>
    <s v="355 - TRN-POLES&amp;FIX - ELE"/>
    <s v="Addition"/>
    <n v="201712"/>
    <x v="2081"/>
    <n v="-2.92"/>
    <n v="-10.7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172.35"/>
    <n v="0"/>
    <n v="3.64"/>
    <n v="0"/>
    <n v="0"/>
    <n v="0"/>
    <n v="0"/>
    <n v="0"/>
    <n v="0"/>
    <n v="1"/>
    <n v="162.29"/>
    <s v="CET-PD-IR-TR-TRMETW"/>
    <x v="32"/>
    <x v="29"/>
    <x v="0"/>
  </r>
  <r>
    <x v="1"/>
    <s v="353 - TRN-STATION EQ - ELE"/>
    <s v="Addition"/>
    <n v="201712"/>
    <x v="3774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0"/>
    <n v="0"/>
    <n v="0"/>
    <n v="160.33000000000001"/>
    <n v="3.64"/>
    <n v="0"/>
    <n v="0"/>
    <n v="0"/>
    <n v="0"/>
    <n v="0"/>
    <n v="0"/>
    <n v="1"/>
    <n v="175.77"/>
    <s v="CET-ET-IR-RP-434300"/>
    <x v="20"/>
    <x v="46"/>
    <x v="0"/>
  </r>
  <r>
    <x v="1"/>
    <s v="355 - TRN-POLES&amp;FIX - ELE"/>
    <s v="Addition"/>
    <n v="201704"/>
    <x v="2525"/>
    <n v="0"/>
    <n v="0"/>
    <n v="6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68.83"/>
    <s v="CET-PD-IR-TR-TRMETW"/>
    <x v="32"/>
    <x v="29"/>
    <x v="0"/>
  </r>
  <r>
    <x v="1"/>
    <s v="353 - TRN-STATION EQ - ELE"/>
    <s v="Addition"/>
    <n v="201712"/>
    <x v="2230"/>
    <n v="0"/>
    <n v="0"/>
    <n v="0"/>
    <n v="0"/>
    <n v="0"/>
    <n v="0"/>
    <n v="0"/>
    <n v="0"/>
    <n v="0"/>
    <n v="0"/>
    <n v="0"/>
    <n v="0"/>
    <n v="0"/>
    <n v="11.69"/>
    <n v="0"/>
    <n v="0"/>
    <n v="0"/>
    <n v="0"/>
    <n v="0"/>
    <n v="0"/>
    <n v="0"/>
    <n v="158.75"/>
    <n v="3.61"/>
    <n v="0"/>
    <n v="0"/>
    <n v="0"/>
    <n v="0"/>
    <n v="0"/>
    <n v="0"/>
    <n v="1"/>
    <n v="174.05"/>
    <s v="CET-ET-IR-RP-434300"/>
    <x v="20"/>
    <x v="46"/>
    <x v="0"/>
  </r>
  <r>
    <x v="0"/>
    <s v="352 - TRN-STR&amp;IMP - ELE"/>
    <s v="Addition"/>
    <n v="201705"/>
    <x v="3917"/>
    <n v="0"/>
    <n v="0"/>
    <n v="0.15"/>
    <n v="0"/>
    <n v="0"/>
    <n v="0"/>
    <n v="0"/>
    <n v="0"/>
    <n v="0"/>
    <n v="70.19"/>
    <n v="0"/>
    <n v="0"/>
    <n v="0"/>
    <n v="0"/>
    <n v="0"/>
    <n v="0"/>
    <n v="0"/>
    <n v="0"/>
    <n v="11.99"/>
    <n v="0"/>
    <n v="0"/>
    <n v="0"/>
    <n v="3.6"/>
    <n v="0"/>
    <n v="0"/>
    <n v="0"/>
    <n v="0"/>
    <n v="0"/>
    <n v="0"/>
    <n v="0"/>
    <n v="85.93"/>
    <s v="CET-ET-LG-TS-682405"/>
    <x v="3"/>
    <x v="149"/>
    <x v="1"/>
  </r>
  <r>
    <x v="0"/>
    <s v="354 - TRN-TOWERS&amp;FIX - ELE"/>
    <s v="Addition"/>
    <n v="201711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0"/>
    <s v="354 - TRN-TOWERS&amp;FIX - ELE"/>
    <s v="Addition"/>
    <n v="201711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1"/>
    <s v="355 - TRN-POLES&amp;FIX - ELE"/>
    <s v="Addition"/>
    <n v="201704"/>
    <x v="3362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"/>
    <n v="0"/>
    <n v="0"/>
    <n v="0"/>
    <n v="1"/>
    <n v="68.430000000000007"/>
    <s v="CET-PD-IR-TR-TRMETE"/>
    <x v="32"/>
    <x v="29"/>
    <x v="0"/>
  </r>
  <r>
    <x v="1"/>
    <s v="355 - TRN-POLES&amp;FIX - ELE"/>
    <s v="Addition"/>
    <n v="201704"/>
    <x v="184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5 - TRN-POLES&amp;FIX - ELE"/>
    <s v="Addition"/>
    <n v="201704"/>
    <x v="2830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2 - TRN-STR&amp;IMP - ELE"/>
    <s v="Addition"/>
    <n v="201712"/>
    <x v="1179"/>
    <n v="0"/>
    <n v="0"/>
    <n v="0.59"/>
    <n v="0"/>
    <n v="0"/>
    <n v="0"/>
    <n v="0"/>
    <n v="0"/>
    <n v="0"/>
    <n v="0"/>
    <n v="0"/>
    <n v="0"/>
    <n v="0"/>
    <n v="0.61"/>
    <n v="0"/>
    <n v="0"/>
    <n v="0"/>
    <n v="0"/>
    <n v="10.700000000000001"/>
    <n v="0"/>
    <n v="0"/>
    <n v="50.29"/>
    <n v="3.54"/>
    <n v="0"/>
    <n v="0"/>
    <n v="0"/>
    <n v="0"/>
    <n v="0"/>
    <n v="0"/>
    <n v="1"/>
    <n v="65.73"/>
    <s v="CET-ET-TP-RL-764700"/>
    <x v="0"/>
    <x v="9"/>
    <x v="0"/>
  </r>
  <r>
    <x v="1"/>
    <s v="355 - TRN-POLES&amp;FIX - ELE"/>
    <s v="Addition"/>
    <n v="201705"/>
    <x v="1748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5"/>
    <x v="2142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7"/>
    <x v="825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300000000000002"/>
    <n v="0"/>
    <n v="0"/>
    <n v="0"/>
    <n v="0"/>
    <n v="0"/>
    <n v="0"/>
    <n v="1"/>
    <n v="68.03"/>
    <s v="CET-PD-IR-TR-TRMETE"/>
    <x v="32"/>
    <x v="29"/>
    <x v="0"/>
  </r>
  <r>
    <x v="1"/>
    <s v="353 - TRN-STATION EQ - ELE"/>
    <s v="Addition"/>
    <n v="201709"/>
    <x v="1617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3.52"/>
    <n v="0"/>
    <n v="0"/>
    <n v="0"/>
    <n v="0"/>
    <n v="0"/>
    <n v="0"/>
    <n v="-1"/>
    <n v="67.650000000000006"/>
    <s v="CIT-00-OP-NS-000225"/>
    <x v="44"/>
    <x v="111"/>
    <x v="1"/>
  </r>
  <r>
    <x v="1"/>
    <s v="355 - TRN-POLES&amp;FIX - ELE"/>
    <s v="Addition"/>
    <n v="201712"/>
    <x v="356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0"/>
    <n v="0"/>
    <n v="144.21"/>
    <n v="3.49"/>
    <n v="0"/>
    <n v="0"/>
    <n v="0"/>
    <n v="0"/>
    <n v="0"/>
    <n v="0"/>
    <n v="1"/>
    <n v="168.57"/>
    <s v="CET-PD-IR-TR-TRMETW"/>
    <x v="32"/>
    <x v="29"/>
    <x v="0"/>
  </r>
  <r>
    <x v="1"/>
    <s v="352 - TRN-STR&amp;IMP - ELE"/>
    <s v="Addition"/>
    <n v="201711"/>
    <x v="3165"/>
    <n v="0"/>
    <n v="0"/>
    <n v="12.65"/>
    <n v="0"/>
    <n v="0"/>
    <n v="0"/>
    <n v="0"/>
    <n v="0"/>
    <n v="0"/>
    <n v="77.12"/>
    <n v="0"/>
    <n v="0"/>
    <n v="0"/>
    <n v="6.46"/>
    <n v="0"/>
    <n v="0"/>
    <n v="0"/>
    <n v="0"/>
    <n v="0"/>
    <n v="0"/>
    <n v="0"/>
    <n v="0"/>
    <n v="3.48"/>
    <n v="0"/>
    <n v="0"/>
    <n v="0"/>
    <n v="0"/>
    <n v="0"/>
    <n v="0"/>
    <n v="1"/>
    <n v="99.710000000000008"/>
    <s v="CET-PD-OT-SP-SUBSNW"/>
    <x v="28"/>
    <x v="67"/>
    <x v="0"/>
  </r>
  <r>
    <x v="1"/>
    <s v="352 - TRN-STR&amp;IMP - ELE"/>
    <s v="Addition"/>
    <n v="201711"/>
    <x v="467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94.54"/>
    <n v="0"/>
    <n v="3.47"/>
    <n v="0"/>
    <n v="0"/>
    <n v="0"/>
    <n v="0"/>
    <n v="0"/>
    <n v="0"/>
    <n v="2"/>
    <n v="98.33"/>
    <s v="COS-00-CS-CS-705100"/>
    <x v="26"/>
    <x v="61"/>
    <x v="0"/>
  </r>
  <r>
    <x v="0"/>
    <s v="352 - TRN-STR&amp;IMP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3.47"/>
    <n v="0"/>
    <n v="0"/>
    <n v="0"/>
    <n v="0"/>
    <n v="0"/>
    <n v="0"/>
    <n v="0"/>
    <n v="134.54"/>
    <s v="CET-ET-CR-WC-612500"/>
    <x v="6"/>
    <x v="156"/>
    <x v="1"/>
  </r>
  <r>
    <x v="1"/>
    <s v="357 - TRN-UG CONDUIT - ELE"/>
    <s v="Addition"/>
    <n v="201707"/>
    <x v="4339"/>
    <n v="0"/>
    <n v="0"/>
    <n v="3.0300000000000002"/>
    <n v="0"/>
    <n v="0"/>
    <n v="0"/>
    <n v="0"/>
    <n v="0"/>
    <n v="0"/>
    <n v="0"/>
    <n v="0"/>
    <n v="0"/>
    <n v="0"/>
    <n v="10.52"/>
    <n v="0"/>
    <n v="0"/>
    <n v="0"/>
    <n v="0"/>
    <n v="0"/>
    <n v="0"/>
    <n v="49.38"/>
    <n v="0"/>
    <n v="3.45"/>
    <n v="0"/>
    <n v="0"/>
    <n v="0"/>
    <n v="0"/>
    <n v="0"/>
    <n v="0"/>
    <n v="1"/>
    <n v="66.38"/>
    <s v="CET-ET-LG-TS-682406"/>
    <x v="3"/>
    <x v="149"/>
    <x v="1"/>
  </r>
  <r>
    <x v="1"/>
    <s v="355 - TRN-POLES&amp;FIX - ELE"/>
    <s v="Addition"/>
    <n v="201704"/>
    <x v="2237"/>
    <n v="0"/>
    <n v="0"/>
    <n v="6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5.260000000000005"/>
    <s v="CET-PD-IR-PT-TRMETE"/>
    <x v="34"/>
    <x v="56"/>
    <x v="1"/>
  </r>
  <r>
    <x v="1"/>
    <s v="353 - TRN-STATION EQ - ELE"/>
    <s v="Addition"/>
    <n v="201707"/>
    <x v="3974"/>
    <n v="0"/>
    <n v="0"/>
    <n v="0.41000000000000003"/>
    <n v="0"/>
    <n v="0"/>
    <n v="0"/>
    <n v="0"/>
    <n v="0"/>
    <n v="0"/>
    <n v="62.64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6.47"/>
    <s v="CET-PD-OT-FO-FACOPE"/>
    <x v="24"/>
    <x v="57"/>
    <x v="0"/>
  </r>
  <r>
    <x v="0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-0.43"/>
    <n v="0"/>
    <n v="0"/>
    <n v="0"/>
    <n v="3.4"/>
    <n v="0"/>
    <n v="0"/>
    <n v="0"/>
    <n v="0"/>
    <n v="0"/>
    <n v="0"/>
    <n v="0"/>
    <n v="3.8200000000000003"/>
    <s v="CET-ET-TP-EC-484701"/>
    <x v="2"/>
    <x v="3"/>
    <x v="0"/>
  </r>
  <r>
    <x v="1"/>
    <s v="355 - TRN-POLES&amp;FIX - ELE"/>
    <s v="Addition"/>
    <n v="201702"/>
    <x v="9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9"/>
    <n v="0"/>
    <n v="122.65"/>
    <n v="0"/>
    <n v="3.39"/>
    <n v="0"/>
    <n v="0"/>
    <n v="0"/>
    <n v="0"/>
    <n v="0"/>
    <n v="0"/>
    <n v="1"/>
    <n v="126.12"/>
    <s v="CET-PD-IR-TR-TRMETW"/>
    <x v="32"/>
    <x v="29"/>
    <x v="0"/>
  </r>
  <r>
    <x v="1"/>
    <s v="353 - TRN-STATION EQ - ELE"/>
    <s v="Addition"/>
    <n v="201709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49"/>
    <n v="3.39"/>
    <n v="0"/>
    <n v="0"/>
    <n v="0"/>
    <n v="0"/>
    <n v="0"/>
    <n v="0"/>
    <n v="1"/>
    <n v="59.88"/>
    <s v="CET-PD-OT-FO-FACOPE"/>
    <x v="24"/>
    <x v="57"/>
    <x v="0"/>
  </r>
  <r>
    <x v="1"/>
    <s v="355 - TRN-POLES&amp;FIX - ELE"/>
    <s v="Addition"/>
    <n v="201705"/>
    <x v="2043"/>
    <n v="0"/>
    <n v="0"/>
    <n v="0"/>
    <n v="0"/>
    <n v="0"/>
    <n v="0"/>
    <n v="0"/>
    <n v="0"/>
    <n v="0"/>
    <n v="0"/>
    <n v="0"/>
    <n v="0"/>
    <n v="0"/>
    <n v="18.990000000000002"/>
    <n v="0"/>
    <n v="0"/>
    <n v="0"/>
    <n v="0"/>
    <n v="0"/>
    <n v="0"/>
    <n v="0"/>
    <n v="86.94"/>
    <n v="3.38"/>
    <n v="0"/>
    <n v="0"/>
    <n v="0"/>
    <n v="0"/>
    <n v="0"/>
    <n v="0"/>
    <n v="1"/>
    <n v="109.31"/>
    <s v="CET-PD-IR-TR-TRHIGH"/>
    <x v="32"/>
    <x v="29"/>
    <x v="0"/>
  </r>
  <r>
    <x v="1"/>
    <s v="355 - TRN-POLES&amp;FIX - ELE"/>
    <s v="Addition"/>
    <n v="201704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6"/>
    <n v="0"/>
    <n v="3.35"/>
    <n v="0"/>
    <n v="0"/>
    <n v="0"/>
    <n v="0"/>
    <n v="0"/>
    <n v="0"/>
    <n v="1"/>
    <n v="63.910000000000004"/>
    <s v="CET-PD-IR-PT-TRSJAC"/>
    <x v="34"/>
    <x v="56"/>
    <x v="1"/>
  </r>
  <r>
    <x v="0"/>
    <s v="352 - TRN-STR&amp;IMP - ELE"/>
    <s v="Addition"/>
    <n v="201712"/>
    <x v="3614"/>
    <n v="0"/>
    <n v="0"/>
    <n v="0.52"/>
    <n v="0"/>
    <n v="0"/>
    <n v="0"/>
    <n v="0"/>
    <n v="0"/>
    <n v="0"/>
    <n v="79.33"/>
    <n v="0"/>
    <n v="0"/>
    <n v="0"/>
    <n v="0"/>
    <n v="0"/>
    <n v="0"/>
    <n v="0"/>
    <n v="0"/>
    <n v="0"/>
    <n v="0"/>
    <n v="0"/>
    <n v="-79.33"/>
    <n v="3.34"/>
    <n v="0"/>
    <n v="0"/>
    <n v="0"/>
    <n v="0"/>
    <n v="0"/>
    <n v="0"/>
    <n v="0"/>
    <n v="3.86"/>
    <s v="COS-00-RE-MA-NE7637"/>
    <x v="43"/>
    <x v="109"/>
    <x v="1"/>
  </r>
  <r>
    <x v="1"/>
    <s v="352 - TRN-STR&amp;IMP - ELE"/>
    <s v="Addition"/>
    <n v="201711"/>
    <x v="7"/>
    <n v="0"/>
    <n v="0"/>
    <n v="11.36"/>
    <n v="0"/>
    <n v="0"/>
    <n v="0"/>
    <n v="0"/>
    <n v="0"/>
    <n v="0"/>
    <n v="68.180000000000007"/>
    <n v="0"/>
    <n v="0"/>
    <n v="0"/>
    <n v="-0.85"/>
    <n v="0"/>
    <n v="0"/>
    <n v="0"/>
    <n v="0"/>
    <n v="2.41"/>
    <n v="0"/>
    <n v="0"/>
    <n v="-38.550000000000004"/>
    <n v="3.33"/>
    <n v="0"/>
    <n v="0"/>
    <n v="0"/>
    <n v="0"/>
    <n v="0"/>
    <n v="0"/>
    <n v="1"/>
    <n v="45.88"/>
    <s v="CET-ET-TP-RN-765000"/>
    <x v="1"/>
    <x v="7"/>
    <x v="0"/>
  </r>
  <r>
    <x v="1"/>
    <s v="355 - TRN-POLES&amp;FIX - ELE"/>
    <s v="Addition"/>
    <n v="201708"/>
    <x v="2447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59"/>
    <s v="CET-PD-IR-TR-TRNCST"/>
    <x v="32"/>
    <x v="29"/>
    <x v="0"/>
  </r>
  <r>
    <x v="1"/>
    <s v="355 - TRN-POLES&amp;FIX - ELE"/>
    <s v="Addition"/>
    <n v="201708"/>
    <x v="2849"/>
    <n v="0"/>
    <n v="0"/>
    <n v="7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64"/>
    <s v="CET-PD-IR-TR-TRNCST"/>
    <x v="32"/>
    <x v="29"/>
    <x v="0"/>
  </r>
  <r>
    <x v="1"/>
    <s v="355 - TRN-POLES&amp;FIX - ELE"/>
    <s v="Addition"/>
    <n v="201702"/>
    <x v="3605"/>
    <n v="-31.580000000000002"/>
    <n v="-92.17"/>
    <n v="0"/>
    <n v="0"/>
    <n v="0"/>
    <n v="0"/>
    <n v="0"/>
    <n v="0"/>
    <n v="0"/>
    <n v="-0.02"/>
    <n v="0"/>
    <n v="0"/>
    <n v="0"/>
    <n v="0"/>
    <n v="0"/>
    <n v="0"/>
    <n v="0"/>
    <n v="0"/>
    <n v="0.02"/>
    <n v="0"/>
    <n v="122.81"/>
    <n v="0"/>
    <n v="3.3200000000000003"/>
    <n v="0"/>
    <n v="0"/>
    <n v="0"/>
    <n v="0"/>
    <n v="0"/>
    <n v="0"/>
    <n v="1"/>
    <n v="2.38"/>
    <s v="CET-PD-IR-TR-TRMETW"/>
    <x v="32"/>
    <x v="29"/>
    <x v="0"/>
  </r>
  <r>
    <x v="1"/>
    <s v="355 - TRN-POLES&amp;FIX - ELE"/>
    <s v="Addition"/>
    <n v="201704"/>
    <x v="3020"/>
    <n v="0"/>
    <n v="0"/>
    <n v="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1"/>
    <n v="63.26"/>
    <s v="CET-PD-IR-TR-TRMETW"/>
    <x v="32"/>
    <x v="29"/>
    <x v="0"/>
  </r>
  <r>
    <x v="1"/>
    <s v="352 - TRN-STR&amp;IMP - ELE"/>
    <s v="Addition"/>
    <n v="201708"/>
    <x v="718"/>
    <n v="0"/>
    <n v="0"/>
    <n v="0.51"/>
    <n v="0"/>
    <n v="0"/>
    <n v="0"/>
    <n v="0"/>
    <n v="0"/>
    <n v="0"/>
    <n v="77.790000000000006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81.600000000000009"/>
    <s v="COS-00-RE-MA-NE7637"/>
    <x v="43"/>
    <x v="109"/>
    <x v="1"/>
  </r>
  <r>
    <x v="1"/>
    <s v="355 - TRN-POLES&amp;FIX - ELE"/>
    <s v="Addition"/>
    <n v="201701"/>
    <x v="2954"/>
    <n v="0"/>
    <n v="0"/>
    <n v="0.31"/>
    <n v="0"/>
    <n v="0"/>
    <n v="0"/>
    <n v="0"/>
    <n v="0"/>
    <n v="0"/>
    <n v="45.84"/>
    <n v="0"/>
    <n v="0"/>
    <n v="0"/>
    <n v="11.75"/>
    <n v="0"/>
    <n v="0"/>
    <n v="0"/>
    <n v="0"/>
    <n v="0"/>
    <n v="0"/>
    <n v="0"/>
    <n v="0"/>
    <n v="3.3000000000000003"/>
    <n v="0"/>
    <n v="0"/>
    <n v="0"/>
    <n v="0"/>
    <n v="0"/>
    <n v="0"/>
    <n v="1"/>
    <n v="61.2"/>
    <s v="CET-PD-IR-PT-TRNCST"/>
    <x v="34"/>
    <x v="56"/>
    <x v="1"/>
  </r>
  <r>
    <x v="1"/>
    <s v="355 - TRN-POLES&amp;FIX - ELE"/>
    <s v="Addition"/>
    <n v="201703"/>
    <x v="297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5 - TRN-POLES&amp;FIX - ELE"/>
    <s v="Addition"/>
    <n v="201703"/>
    <x v="88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2 - TRN-STR&amp;IMP - ELE"/>
    <s v="Addition"/>
    <n v="201707"/>
    <x v="3614"/>
    <n v="0"/>
    <n v="0"/>
    <n v="0.37"/>
    <n v="0"/>
    <n v="0"/>
    <n v="0"/>
    <n v="0"/>
    <n v="0"/>
    <n v="0"/>
    <n v="57.59"/>
    <n v="0"/>
    <n v="0"/>
    <n v="0"/>
    <n v="0"/>
    <n v="0"/>
    <n v="0"/>
    <n v="0"/>
    <n v="0"/>
    <n v="0.14000000000000001"/>
    <n v="0"/>
    <n v="0"/>
    <n v="0"/>
    <n v="3.29"/>
    <n v="0"/>
    <n v="0"/>
    <n v="0"/>
    <n v="0"/>
    <n v="0"/>
    <n v="0"/>
    <n v="1"/>
    <n v="61.39"/>
    <s v="COS-00-RE-MA-NE7637"/>
    <x v="43"/>
    <x v="109"/>
    <x v="1"/>
  </r>
  <r>
    <x v="1"/>
    <s v="355 - TRN-POLES&amp;FIX - ELE"/>
    <s v="Addition"/>
    <n v="201701"/>
    <x v="2517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1"/>
    <n v="0"/>
    <n v="56.57"/>
    <n v="0"/>
    <n v="3.29"/>
    <n v="0"/>
    <n v="0"/>
    <n v="0"/>
    <n v="0"/>
    <n v="0"/>
    <n v="0"/>
    <n v="1"/>
    <n v="59.85"/>
    <s v="CET-PD-IR-TR-TRNCST"/>
    <x v="32"/>
    <x v="29"/>
    <x v="0"/>
  </r>
  <r>
    <x v="1"/>
    <s v="355 - TRN-POLES&amp;FIX - ELE"/>
    <s v="Addition"/>
    <n v="201708"/>
    <x v="2991"/>
    <n v="0"/>
    <n v="0"/>
    <n v="69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9"/>
    <n v="0"/>
    <n v="0"/>
    <n v="0"/>
    <n v="0"/>
    <n v="0"/>
    <n v="0"/>
    <n v="1"/>
    <n v="72.44"/>
    <s v="CET-PD-IR-PT-TRNCST"/>
    <x v="34"/>
    <x v="56"/>
    <x v="1"/>
  </r>
  <r>
    <x v="0"/>
    <s v="354 - TRN-TOWERS&amp;FIX - ELE"/>
    <s v="Addition"/>
    <n v="201712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4 - TRN-TOWERS&amp;FIX - ELE"/>
    <s v="Addition"/>
    <n v="201712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6 - TRN-OH CON&amp;DEV - ELE"/>
    <s v="Addition"/>
    <n v="201712"/>
    <x v="12"/>
    <n v="0"/>
    <n v="0"/>
    <n v="-23"/>
    <n v="0"/>
    <n v="0"/>
    <n v="0"/>
    <n v="0"/>
    <n v="0"/>
    <n v="0"/>
    <n v="0"/>
    <n v="0"/>
    <n v="0"/>
    <n v="0"/>
    <n v="14.040000000000001"/>
    <n v="0"/>
    <n v="0"/>
    <n v="0"/>
    <n v="0"/>
    <n v="0"/>
    <n v="0"/>
    <n v="204.98000000000002"/>
    <n v="0"/>
    <n v="3.2800000000000002"/>
    <n v="0"/>
    <n v="0"/>
    <n v="0"/>
    <n v="0"/>
    <n v="0"/>
    <n v="0"/>
    <n v="0"/>
    <n v="199.3"/>
    <s v="CET-ET-TP-RL-641500"/>
    <x v="0"/>
    <x v="11"/>
    <x v="0"/>
  </r>
  <r>
    <x v="1"/>
    <s v="356 - TRN-OH CON&amp;DEV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600000000000002"/>
    <n v="0"/>
    <n v="0"/>
    <n v="0"/>
    <n v="0"/>
    <n v="0"/>
    <n v="0"/>
    <n v="1"/>
    <n v="63.26"/>
    <s v="CET-PD-CR-TR-TRMETE"/>
    <x v="18"/>
    <x v="44"/>
    <x v="0"/>
  </r>
  <r>
    <x v="1"/>
    <s v="355 - TRN-POLES&amp;FIX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1"/>
    <n v="63.25"/>
    <s v="CET-PD-CR-TR-TRMETE"/>
    <x v="18"/>
    <x v="44"/>
    <x v="0"/>
  </r>
  <r>
    <x v="1"/>
    <s v="353 - TRN-STATION EQ - ELE"/>
    <s v="Addition"/>
    <n v="201702"/>
    <x v="3987"/>
    <n v="0"/>
    <n v="0"/>
    <n v="18.66"/>
    <n v="0"/>
    <n v="0"/>
    <n v="0"/>
    <n v="0"/>
    <n v="0"/>
    <n v="0"/>
    <n v="0"/>
    <n v="0"/>
    <n v="0"/>
    <n v="0"/>
    <n v="0"/>
    <n v="0"/>
    <n v="0"/>
    <n v="0"/>
    <n v="0"/>
    <n v="2.7600000000000002"/>
    <n v="0"/>
    <n v="0"/>
    <n v="0.17"/>
    <n v="3.25"/>
    <n v="0"/>
    <n v="0"/>
    <n v="0"/>
    <n v="0"/>
    <n v="0"/>
    <n v="0"/>
    <n v="1"/>
    <n v="24.84"/>
    <s v="CIT-00-OP-NS-000225"/>
    <x v="44"/>
    <x v="111"/>
    <x v="1"/>
  </r>
  <r>
    <x v="1"/>
    <s v="356 - TRN-OH CON&amp;DEV - ELE"/>
    <s v="Addition"/>
    <n v="201702"/>
    <x v="2486"/>
    <n v="0"/>
    <n v="0"/>
    <n v="5.94"/>
    <n v="0"/>
    <n v="0"/>
    <n v="0"/>
    <n v="0"/>
    <n v="0"/>
    <n v="0"/>
    <n v="0"/>
    <n v="0"/>
    <n v="0"/>
    <n v="0"/>
    <n v="22.8"/>
    <n v="0"/>
    <n v="0"/>
    <n v="0"/>
    <n v="0"/>
    <n v="0"/>
    <n v="0"/>
    <n v="90.34"/>
    <n v="0"/>
    <n v="3.21"/>
    <n v="0"/>
    <n v="0"/>
    <n v="0"/>
    <n v="0"/>
    <n v="0"/>
    <n v="0"/>
    <n v="1"/>
    <n v="122.29"/>
    <s v="CET-PD-IR-TR-TRMETE"/>
    <x v="32"/>
    <x v="29"/>
    <x v="0"/>
  </r>
  <r>
    <x v="0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0"/>
    <n v="3.21"/>
    <s v="CET-PD-IR-TR-TRMETE"/>
    <x v="32"/>
    <x v="29"/>
    <x v="0"/>
  </r>
  <r>
    <x v="0"/>
    <s v="356 - TRN-OH CON&amp;DEV - ELE"/>
    <s v="Addition"/>
    <n v="201708"/>
    <x v="4531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547202"/>
    <x v="1"/>
    <x v="171"/>
    <x v="0"/>
  </r>
  <r>
    <x v="0"/>
    <s v="356 - TRN-OH CON&amp;DEV - ELE"/>
    <s v="Addition"/>
    <n v="201708"/>
    <x v="382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644100"/>
    <x v="1"/>
    <x v="104"/>
    <x v="0"/>
  </r>
  <r>
    <x v="1"/>
    <s v="354 - TRN-TOWERS&amp;FIX - ELE"/>
    <s v="Addition"/>
    <n v="201712"/>
    <x v="445"/>
    <n v="0"/>
    <n v="0"/>
    <n v="0.95000000000000007"/>
    <n v="0"/>
    <n v="0"/>
    <n v="0"/>
    <n v="0"/>
    <n v="0"/>
    <n v="0"/>
    <n v="280"/>
    <n v="-34.980000000000004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284.15000000000003"/>
    <s v="CET-PD-IR-TP-TREAST"/>
    <x v="14"/>
    <x v="29"/>
    <x v="0"/>
  </r>
  <r>
    <x v="0"/>
    <s v="357 - TRN-UG CONDUIT - ELE"/>
    <s v="Addition"/>
    <n v="201701"/>
    <x v="4557"/>
    <n v="0"/>
    <n v="0"/>
    <n v="1.04"/>
    <n v="0"/>
    <n v="0"/>
    <n v="0"/>
    <n v="0"/>
    <n v="0"/>
    <n v="0"/>
    <n v="1084.7"/>
    <n v="0"/>
    <n v="0"/>
    <n v="0"/>
    <n v="19.73"/>
    <n v="0"/>
    <n v="0"/>
    <n v="0"/>
    <n v="0"/>
    <n v="0"/>
    <n v="0"/>
    <n v="0"/>
    <n v="-235.8"/>
    <n v="3.19"/>
    <n v="0"/>
    <n v="0"/>
    <n v="0"/>
    <n v="0"/>
    <n v="0"/>
    <n v="0"/>
    <n v="0"/>
    <n v="872.86"/>
    <s v="CET-ET-TP-RL-668529"/>
    <x v="0"/>
    <x v="28"/>
    <x v="1"/>
  </r>
  <r>
    <x v="1"/>
    <s v="353 - TRN-STATION EQ - ELE"/>
    <s v="Addition"/>
    <n v="201703"/>
    <x v="4691"/>
    <n v="0"/>
    <n v="0"/>
    <n v="0.33"/>
    <n v="0"/>
    <n v="0"/>
    <n v="0"/>
    <n v="0"/>
    <n v="0"/>
    <n v="0"/>
    <n v="50.660000000000004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1"/>
    <n v="54.17"/>
    <s v="CET-PD-OT-FO-FACOPE"/>
    <x v="24"/>
    <x v="57"/>
    <x v="0"/>
  </r>
  <r>
    <x v="1"/>
    <s v="356 - TRN-OH CON&amp;DEV - ELE"/>
    <s v="Addition"/>
    <n v="201712"/>
    <x v="870"/>
    <n v="-0.93"/>
    <n v="-4.07"/>
    <n v="0.53"/>
    <n v="0"/>
    <n v="0"/>
    <n v="0"/>
    <n v="0"/>
    <n v="0"/>
    <n v="0"/>
    <n v="0"/>
    <n v="0"/>
    <n v="0"/>
    <n v="0"/>
    <n v="1.06"/>
    <n v="0"/>
    <n v="0"/>
    <n v="0"/>
    <n v="0"/>
    <n v="9.59"/>
    <n v="0"/>
    <n v="0"/>
    <n v="0"/>
    <n v="3.18"/>
    <n v="0"/>
    <n v="0"/>
    <n v="0"/>
    <n v="0"/>
    <n v="0"/>
    <n v="0"/>
    <n v="1"/>
    <n v="9.36"/>
    <s v="CET-PD-IR-PT-TREAST"/>
    <x v="34"/>
    <x v="56"/>
    <x v="1"/>
  </r>
  <r>
    <x v="1"/>
    <s v="352 - TRN-STR&amp;IMP - ELE"/>
    <s v="Addition"/>
    <n v="201711"/>
    <x v="2899"/>
    <n v="0"/>
    <n v="0"/>
    <n v="12.23"/>
    <n v="0"/>
    <n v="0"/>
    <n v="0"/>
    <n v="0"/>
    <n v="0"/>
    <n v="0"/>
    <n v="74.58"/>
    <n v="0"/>
    <n v="0"/>
    <n v="0"/>
    <n v="0"/>
    <n v="0"/>
    <n v="0"/>
    <n v="0"/>
    <n v="0"/>
    <n v="0"/>
    <n v="0"/>
    <n v="0"/>
    <n v="-74.58"/>
    <n v="3.13"/>
    <n v="0"/>
    <n v="0"/>
    <n v="0"/>
    <n v="0"/>
    <n v="0"/>
    <n v="0"/>
    <n v="1"/>
    <n v="15.36"/>
    <s v="COS-00-RE-MA-NE7637"/>
    <x v="43"/>
    <x v="109"/>
    <x v="1"/>
  </r>
  <r>
    <x v="1"/>
    <s v="355 - TRN-POLES&amp;FIX - ELE"/>
    <s v="Addition"/>
    <n v="201708"/>
    <x v="2623"/>
    <n v="0"/>
    <n v="0"/>
    <n v="65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0"/>
    <n v="0"/>
    <n v="1"/>
    <n v="68.94"/>
    <s v="CET-PD-IR-TR-TRNCST"/>
    <x v="32"/>
    <x v="29"/>
    <x v="0"/>
  </r>
  <r>
    <x v="1"/>
    <s v="352 - TRN-STR&amp;IMP - ELE"/>
    <s v="Addition"/>
    <n v="201704"/>
    <x v="467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55.730000000000004"/>
    <n v="0"/>
    <n v="3.11"/>
    <n v="0"/>
    <n v="0"/>
    <n v="0"/>
    <n v="0"/>
    <n v="0"/>
    <n v="0"/>
    <n v="2"/>
    <n v="59.410000000000004"/>
    <s v="COS-00-CS-CS-705100"/>
    <x v="26"/>
    <x v="61"/>
    <x v="0"/>
  </r>
  <r>
    <x v="1"/>
    <s v="355 - TRN-POLES&amp;FIX - ELE"/>
    <s v="Addition"/>
    <n v="201705"/>
    <x v="1665"/>
    <n v="0"/>
    <n v="0"/>
    <n v="0.55000000000000004"/>
    <n v="0"/>
    <n v="0"/>
    <n v="0"/>
    <n v="0"/>
    <n v="0"/>
    <n v="0"/>
    <n v="82.570000000000007"/>
    <n v="0"/>
    <n v="0"/>
    <n v="0"/>
    <n v="18.03"/>
    <n v="0"/>
    <n v="0"/>
    <n v="0"/>
    <n v="0"/>
    <n v="0"/>
    <n v="0"/>
    <n v="0"/>
    <n v="0"/>
    <n v="3.11"/>
    <n v="0"/>
    <n v="0"/>
    <n v="0"/>
    <n v="0"/>
    <n v="0"/>
    <n v="0"/>
    <n v="1"/>
    <n v="104.26"/>
    <s v="CET-PD-IR-TR-TRSJOA"/>
    <x v="32"/>
    <x v="29"/>
    <x v="0"/>
  </r>
  <r>
    <x v="1"/>
    <s v="352 - TRN-STR&amp;IMP - ELE"/>
    <s v="Addition"/>
    <n v="201709"/>
    <x v="48"/>
    <n v="0"/>
    <n v="0"/>
    <n v="0.05"/>
    <n v="0"/>
    <n v="0"/>
    <n v="0"/>
    <n v="0"/>
    <n v="0"/>
    <n v="0"/>
    <n v="0.46"/>
    <n v="0"/>
    <n v="0"/>
    <n v="0"/>
    <n v="4.1900000000000004"/>
    <n v="0"/>
    <n v="0"/>
    <n v="0"/>
    <n v="0"/>
    <n v="1.04"/>
    <n v="0"/>
    <n v="0"/>
    <n v="33.950000000000003"/>
    <n v="3.09"/>
    <n v="0"/>
    <n v="0"/>
    <n v="0"/>
    <n v="0"/>
    <n v="0"/>
    <n v="0"/>
    <n v="1"/>
    <n v="42.78"/>
    <s v="CET-ET-IR-TB-521000"/>
    <x v="4"/>
    <x v="14"/>
    <x v="0"/>
  </r>
  <r>
    <x v="1"/>
    <s v="355 - TRN-POLES&amp;FIX - ELE"/>
    <s v="Addition"/>
    <n v="201708"/>
    <x v="2019"/>
    <n v="0"/>
    <n v="0"/>
    <n v="6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67.95"/>
    <s v="CET-PD-IR-TR-TRHIGH"/>
    <x v="32"/>
    <x v="29"/>
    <x v="0"/>
  </r>
  <r>
    <x v="1"/>
    <s v="353 - TRN-STATION EQ - ELE"/>
    <s v="Addition"/>
    <n v="201707"/>
    <x v="4470"/>
    <n v="0"/>
    <n v="0"/>
    <n v="0.37"/>
    <n v="0"/>
    <n v="0"/>
    <n v="0"/>
    <n v="0"/>
    <n v="0"/>
    <n v="0"/>
    <n v="56.49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59.94"/>
    <s v="CET-PD-OT-FO-FACOPE"/>
    <x v="24"/>
    <x v="57"/>
    <x v="0"/>
  </r>
  <r>
    <x v="1"/>
    <s v="353 - TRN-STATION EQ - ELE"/>
    <s v="Addition"/>
    <n v="201704"/>
    <x v="4470"/>
    <n v="0"/>
    <n v="0"/>
    <n v="0.4"/>
    <n v="0"/>
    <n v="0"/>
    <n v="0"/>
    <n v="0"/>
    <n v="0"/>
    <n v="0"/>
    <n v="61.58"/>
    <n v="0"/>
    <n v="0"/>
    <n v="0"/>
    <n v="0"/>
    <n v="0"/>
    <n v="0"/>
    <n v="0"/>
    <n v="0"/>
    <n v="0"/>
    <n v="0"/>
    <n v="0"/>
    <n v="-5.08"/>
    <n v="3.0700000000000003"/>
    <n v="0"/>
    <n v="0"/>
    <n v="0"/>
    <n v="0"/>
    <n v="0"/>
    <n v="0"/>
    <n v="1"/>
    <n v="59.97"/>
    <s v="CET-PD-OT-FO-FACOPE"/>
    <x v="24"/>
    <x v="57"/>
    <x v="0"/>
  </r>
  <r>
    <x v="0"/>
    <s v="357 - TRN-UG CONDUIT - ELE"/>
    <s v="Addition"/>
    <n v="201709"/>
    <x v="51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2.48"/>
    <n v="0"/>
    <n v="0"/>
    <n v="0"/>
    <n v="3.0700000000000003"/>
    <n v="0"/>
    <n v="0"/>
    <n v="0"/>
    <n v="0"/>
    <n v="0"/>
    <n v="0"/>
    <n v="0"/>
    <n v="5.91"/>
    <s v="CET-PD-CR-TC-TRORAN"/>
    <x v="13"/>
    <x v="36"/>
    <x v="0"/>
  </r>
  <r>
    <x v="1"/>
    <s v="355 - TRN-POLES&amp;FIX - ELE"/>
    <s v="Addition"/>
    <n v="201710"/>
    <x v="329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75.150000000000006"/>
    <n v="0"/>
    <n v="3.04"/>
    <n v="0"/>
    <n v="0"/>
    <n v="0"/>
    <n v="0"/>
    <n v="0"/>
    <n v="0"/>
    <n v="1"/>
    <n v="78.22"/>
    <s v="CET-PD-IR-PT-TRNCST"/>
    <x v="34"/>
    <x v="56"/>
    <x v="1"/>
  </r>
  <r>
    <x v="1"/>
    <s v="355 - TRN-POLES&amp;FIX - ELE"/>
    <s v="Addition"/>
    <n v="201712"/>
    <x v="2545"/>
    <n v="-4.12"/>
    <n v="-15.01"/>
    <n v="-152.76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125.4"/>
    <n v="3.0300000000000002"/>
    <n v="0"/>
    <n v="0"/>
    <n v="0"/>
    <n v="0"/>
    <n v="0"/>
    <n v="0"/>
    <n v="1"/>
    <n v="-33"/>
    <s v="CET-PD-IR-TR-TRNCST"/>
    <x v="32"/>
    <x v="29"/>
    <x v="0"/>
  </r>
  <r>
    <x v="0"/>
    <s v="352 - TRN-STR&amp;IMP - ELE"/>
    <s v="Addition"/>
    <n v="201707"/>
    <x v="3917"/>
    <n v="0"/>
    <n v="0"/>
    <n v="0.56000000000000005"/>
    <n v="0"/>
    <n v="0"/>
    <n v="0"/>
    <n v="0"/>
    <n v="0"/>
    <n v="0"/>
    <n v="254.35"/>
    <n v="0"/>
    <n v="0"/>
    <n v="0"/>
    <n v="0"/>
    <n v="0"/>
    <n v="0"/>
    <n v="0"/>
    <n v="0"/>
    <n v="2.46"/>
    <n v="0"/>
    <n v="0"/>
    <n v="0"/>
    <n v="3.0100000000000002"/>
    <n v="0"/>
    <n v="0"/>
    <n v="0"/>
    <n v="0"/>
    <n v="0"/>
    <n v="0"/>
    <n v="0"/>
    <n v="260.38"/>
    <s v="CET-ET-LG-TS-682405"/>
    <x v="3"/>
    <x v="149"/>
    <x v="1"/>
  </r>
  <r>
    <x v="1"/>
    <s v="352 - TRN-STR&amp;IMP - ELE"/>
    <s v="Addition"/>
    <n v="201703"/>
    <x v="3165"/>
    <n v="0"/>
    <n v="0"/>
    <n v="0.19"/>
    <n v="0"/>
    <n v="0"/>
    <n v="0"/>
    <n v="0"/>
    <n v="0"/>
    <n v="0"/>
    <n v="29.490000000000002"/>
    <n v="0"/>
    <n v="0"/>
    <n v="0"/>
    <n v="7.29"/>
    <n v="0"/>
    <n v="0"/>
    <n v="0"/>
    <n v="0"/>
    <n v="0"/>
    <n v="0"/>
    <n v="0"/>
    <n v="10.88"/>
    <n v="3"/>
    <n v="0"/>
    <n v="0"/>
    <n v="0"/>
    <n v="0"/>
    <n v="0"/>
    <n v="0"/>
    <n v="1"/>
    <n v="50.85"/>
    <s v="CET-PD-OT-SP-SUBSNW"/>
    <x v="28"/>
    <x v="67"/>
    <x v="0"/>
  </r>
  <r>
    <x v="1"/>
    <s v="353 - TRN-STATION EQ - ELE"/>
    <s v="Addition"/>
    <n v="201705"/>
    <x v="2005"/>
    <n v="-130.53"/>
    <n v="-37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3"/>
    <n v="0"/>
    <n v="3"/>
    <n v="0"/>
    <n v="0"/>
    <n v="0"/>
    <n v="0"/>
    <n v="0"/>
    <n v="0"/>
    <n v="1"/>
    <n v="-407.54"/>
    <s v="CET-PD-IR-SP-SUBSSE"/>
    <x v="41"/>
    <x v="57"/>
    <x v="0"/>
  </r>
  <r>
    <x v="1"/>
    <s v="356 - TRN-OH CON&amp;DEV - ELE"/>
    <s v="Addition"/>
    <n v="201703"/>
    <x v="152"/>
    <n v="0"/>
    <n v="0"/>
    <n v="0.26"/>
    <n v="0"/>
    <n v="0"/>
    <n v="0"/>
    <n v="0"/>
    <n v="0"/>
    <n v="0"/>
    <n v="0"/>
    <n v="0"/>
    <n v="0"/>
    <n v="0"/>
    <n v="0.82000000000000006"/>
    <n v="0"/>
    <n v="0"/>
    <n v="0"/>
    <n v="0"/>
    <n v="3.86"/>
    <n v="0"/>
    <n v="0"/>
    <n v="0"/>
    <n v="3"/>
    <n v="0"/>
    <n v="0"/>
    <n v="0"/>
    <n v="0"/>
    <n v="0"/>
    <n v="0"/>
    <n v="1"/>
    <n v="7.94"/>
    <s v="CET-PD-IR-TP-TRNCST"/>
    <x v="14"/>
    <x v="29"/>
    <x v="0"/>
  </r>
  <r>
    <x v="0"/>
    <s v="355 - TRN-POLES&amp;FIX - ELE"/>
    <s v="Addition"/>
    <n v="201708"/>
    <x v="4692"/>
    <n v="0"/>
    <n v="0"/>
    <n v="5.0600000000000005"/>
    <n v="0"/>
    <n v="0"/>
    <n v="0"/>
    <n v="0"/>
    <n v="0"/>
    <n v="0"/>
    <n v="0"/>
    <n v="0"/>
    <n v="0"/>
    <n v="0"/>
    <n v="2.2000000000000002"/>
    <n v="0"/>
    <n v="0"/>
    <n v="0"/>
    <n v="0"/>
    <n v="-0.82000000000000006"/>
    <n v="0"/>
    <n v="0"/>
    <n v="0"/>
    <n v="2.98"/>
    <n v="0"/>
    <n v="0"/>
    <n v="0"/>
    <n v="0"/>
    <n v="0"/>
    <n v="0"/>
    <n v="0"/>
    <n v="9.42"/>
    <s v="CET-PD-IR-TR-TRHIGH"/>
    <x v="32"/>
    <x v="29"/>
    <x v="0"/>
  </r>
  <r>
    <x v="1"/>
    <s v="352 - TRN-STR&amp;IMP - ELE"/>
    <s v="Addition"/>
    <n v="201707"/>
    <x v="4615"/>
    <n v="0"/>
    <n v="0"/>
    <n v="0.31"/>
    <n v="0"/>
    <n v="0"/>
    <n v="0"/>
    <n v="0"/>
    <n v="0"/>
    <n v="0"/>
    <n v="46.38"/>
    <n v="0"/>
    <n v="0"/>
    <n v="0"/>
    <n v="7.84"/>
    <n v="0"/>
    <n v="0"/>
    <n v="0"/>
    <n v="0"/>
    <n v="0"/>
    <n v="0"/>
    <n v="0"/>
    <n v="0"/>
    <n v="2.96"/>
    <n v="0"/>
    <n v="0"/>
    <n v="0"/>
    <n v="0"/>
    <n v="0"/>
    <n v="0"/>
    <n v="1"/>
    <n v="57.49"/>
    <s v="CET-ET-IR-CB-432900"/>
    <x v="12"/>
    <x v="39"/>
    <x v="0"/>
  </r>
  <r>
    <x v="1"/>
    <s v="352 - TRN-STR&amp;IMP - ELE"/>
    <s v="Addition"/>
    <n v="201712"/>
    <x v="2320"/>
    <n v="0"/>
    <n v="0"/>
    <n v="-12.05"/>
    <n v="0"/>
    <n v="0"/>
    <n v="0"/>
    <n v="0"/>
    <n v="0"/>
    <n v="0"/>
    <n v="0"/>
    <n v="0"/>
    <n v="0"/>
    <n v="0"/>
    <n v="0.55000000000000004"/>
    <n v="0"/>
    <n v="0"/>
    <n v="0"/>
    <n v="0"/>
    <n v="8.9700000000000006"/>
    <n v="0"/>
    <n v="0"/>
    <n v="0"/>
    <n v="2.96"/>
    <n v="0"/>
    <n v="0"/>
    <n v="0"/>
    <n v="0"/>
    <n v="0"/>
    <n v="0"/>
    <n v="2"/>
    <n v="0.43"/>
    <s v="CET-ET-TP-RN-742600"/>
    <x v="1"/>
    <x v="99"/>
    <x v="0"/>
  </r>
  <r>
    <x v="1"/>
    <s v="352 - TRN-STR&amp;IMP - ELE"/>
    <s v="Addition"/>
    <n v="201705"/>
    <x v="4693"/>
    <n v="0"/>
    <n v="0"/>
    <n v="0"/>
    <n v="0"/>
    <n v="0"/>
    <n v="0"/>
    <n v="0"/>
    <n v="0"/>
    <n v="0"/>
    <n v="0"/>
    <n v="0"/>
    <n v="0"/>
    <n v="0"/>
    <n v="7.0200000000000005"/>
    <n v="0"/>
    <n v="0"/>
    <n v="0"/>
    <n v="0"/>
    <n v="0"/>
    <n v="0"/>
    <n v="0"/>
    <n v="46"/>
    <n v="2.93"/>
    <n v="0"/>
    <n v="0"/>
    <n v="0"/>
    <n v="0"/>
    <n v="0"/>
    <n v="0"/>
    <n v="-1"/>
    <n v="55.95"/>
    <s v="COS-00-CS-CS-705100"/>
    <x v="26"/>
    <x v="61"/>
    <x v="0"/>
  </r>
  <r>
    <x v="1"/>
    <s v="353 - TRN-STATION EQ - ELE"/>
    <s v="Addition"/>
    <n v="201702"/>
    <x v="4031"/>
    <n v="0"/>
    <n v="0"/>
    <n v="18.86"/>
    <n v="0"/>
    <n v="0"/>
    <n v="0"/>
    <n v="0"/>
    <n v="0"/>
    <n v="0"/>
    <n v="1.86"/>
    <n v="0"/>
    <n v="0"/>
    <n v="0"/>
    <n v="0"/>
    <n v="0"/>
    <n v="0"/>
    <n v="0"/>
    <n v="0"/>
    <n v="2.39"/>
    <n v="0"/>
    <n v="0"/>
    <n v="0.16"/>
    <n v="2.93"/>
    <n v="0"/>
    <n v="0"/>
    <n v="0"/>
    <n v="0"/>
    <n v="0"/>
    <n v="0"/>
    <n v="1"/>
    <n v="26.2"/>
    <s v="CIT-00-OP-NS-000225"/>
    <x v="44"/>
    <x v="111"/>
    <x v="1"/>
  </r>
  <r>
    <x v="1"/>
    <s v="352 - TRN-STR&amp;IMP - ELE"/>
    <s v="Addition"/>
    <n v="201712"/>
    <x v="3607"/>
    <n v="0"/>
    <n v="0"/>
    <n v="0.48"/>
    <n v="0"/>
    <n v="0"/>
    <n v="0"/>
    <n v="0"/>
    <n v="0"/>
    <n v="0"/>
    <n v="0"/>
    <n v="0"/>
    <n v="0"/>
    <n v="0"/>
    <n v="0.5"/>
    <n v="0"/>
    <n v="0"/>
    <n v="0"/>
    <n v="0"/>
    <n v="8.74"/>
    <n v="0"/>
    <n v="0"/>
    <n v="0"/>
    <n v="2.89"/>
    <n v="0"/>
    <n v="0"/>
    <n v="0"/>
    <n v="0"/>
    <n v="0"/>
    <n v="0"/>
    <n v="1"/>
    <n v="12.61"/>
    <s v="CET-ET-IR-TB-433100"/>
    <x v="4"/>
    <x v="25"/>
    <x v="0"/>
  </r>
  <r>
    <x v="1"/>
    <s v="355 - TRN-POLES&amp;FIX - ELE"/>
    <s v="Addition"/>
    <n v="201704"/>
    <x v="80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1"/>
    <s v="355 - TRN-POLES&amp;FIX - ELE"/>
    <s v="Addition"/>
    <n v="201704"/>
    <x v="12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252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BM-TU-TRORAN"/>
    <x v="11"/>
    <x v="29"/>
    <x v="0"/>
  </r>
  <r>
    <x v="1"/>
    <s v="355 - TRN-POLES&amp;FIX - ELE"/>
    <s v="Addition"/>
    <n v="201704"/>
    <x v="313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PT-TRORAN"/>
    <x v="34"/>
    <x v="56"/>
    <x v="1"/>
  </r>
  <r>
    <x v="1"/>
    <s v="355 - TRN-POLES&amp;FIX - ELE"/>
    <s v="Addition"/>
    <n v="201704"/>
    <x v="1741"/>
    <n v="0"/>
    <n v="0"/>
    <n v="5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82"/>
    <s v="CET-PD-IR-TR-TRMETW"/>
    <x v="32"/>
    <x v="29"/>
    <x v="0"/>
  </r>
  <r>
    <x v="1"/>
    <s v="355 - TRN-POLES&amp;FIX - ELE"/>
    <s v="Addition"/>
    <n v="201704"/>
    <x v="350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177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0"/>
    <s v="354 - TRN-TOWERS&amp;FIX - ELE"/>
    <s v="Addition"/>
    <n v="201706"/>
    <x v="1618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7"/>
    <n v="2.88"/>
    <n v="0"/>
    <n v="0"/>
    <n v="0"/>
    <n v="0"/>
    <n v="0"/>
    <n v="0"/>
    <n v="0"/>
    <n v="92.97"/>
    <s v="CET-PD-IR-TP-TRHIGH"/>
    <x v="14"/>
    <x v="29"/>
    <x v="0"/>
  </r>
  <r>
    <x v="1"/>
    <s v="355 - TRN-POLES&amp;FIX - ELE"/>
    <s v="Addition"/>
    <n v="201704"/>
    <x v="1616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95"/>
    <n v="0"/>
    <n v="2.87"/>
    <n v="0"/>
    <n v="0"/>
    <n v="0"/>
    <n v="0"/>
    <n v="0"/>
    <n v="0"/>
    <n v="1"/>
    <n v="54.800000000000004"/>
    <s v="CET-PD-IR-TR-TRSJOA"/>
    <x v="32"/>
    <x v="29"/>
    <x v="0"/>
  </r>
  <r>
    <x v="1"/>
    <s v="352 - TRN-STR&amp;IMP - ELE"/>
    <s v="Addition"/>
    <n v="201702"/>
    <x v="4573"/>
    <n v="0"/>
    <n v="0"/>
    <n v="0"/>
    <n v="0"/>
    <n v="0"/>
    <n v="0"/>
    <n v="0"/>
    <n v="0"/>
    <n v="0"/>
    <n v="0"/>
    <n v="0"/>
    <n v="0"/>
    <n v="0"/>
    <n v="18.150000000000002"/>
    <n v="0"/>
    <n v="0"/>
    <n v="0"/>
    <n v="0"/>
    <n v="0"/>
    <n v="0"/>
    <n v="0"/>
    <n v="88.05"/>
    <n v="2.86"/>
    <n v="0"/>
    <n v="0"/>
    <n v="0"/>
    <n v="0"/>
    <n v="0"/>
    <n v="0"/>
    <n v="2"/>
    <n v="109.06"/>
    <s v="CET-PD-OT-FO-FACOPE"/>
    <x v="24"/>
    <x v="57"/>
    <x v="0"/>
  </r>
  <r>
    <x v="1"/>
    <s v="353 - TRN-STATION EQ - ELE"/>
    <s v="Addition"/>
    <n v="201702"/>
    <x v="4032"/>
    <n v="0"/>
    <n v="0"/>
    <n v="18.580000000000002"/>
    <n v="0"/>
    <n v="0"/>
    <n v="0"/>
    <n v="0"/>
    <n v="0"/>
    <n v="0"/>
    <n v="0"/>
    <n v="0"/>
    <n v="0"/>
    <n v="0"/>
    <n v="0"/>
    <n v="0"/>
    <n v="0"/>
    <n v="0"/>
    <n v="0"/>
    <n v="2.37"/>
    <n v="0"/>
    <n v="0"/>
    <n v="0.26"/>
    <n v="2.86"/>
    <n v="0"/>
    <n v="0"/>
    <n v="0"/>
    <n v="0"/>
    <n v="0"/>
    <n v="0"/>
    <n v="1"/>
    <n v="24.07"/>
    <s v="CIT-00-OP-NS-000225"/>
    <x v="44"/>
    <x v="111"/>
    <x v="1"/>
  </r>
  <r>
    <x v="1"/>
    <s v="352 - TRN-STR&amp;IMP - ELE"/>
    <s v="Addition"/>
    <n v="201710"/>
    <x v="557"/>
    <n v="0"/>
    <n v="0"/>
    <n v="0"/>
    <n v="0"/>
    <n v="0"/>
    <n v="0"/>
    <n v="0"/>
    <n v="0"/>
    <n v="0"/>
    <n v="0"/>
    <n v="0"/>
    <n v="0"/>
    <n v="0"/>
    <n v="7.83"/>
    <n v="0"/>
    <n v="0"/>
    <n v="0"/>
    <n v="0"/>
    <n v="0"/>
    <n v="0"/>
    <n v="0"/>
    <n v="62.93"/>
    <n v="2.84"/>
    <n v="0"/>
    <n v="0"/>
    <n v="0"/>
    <n v="0"/>
    <n v="0"/>
    <n v="0"/>
    <n v="1"/>
    <n v="73.600000000000009"/>
    <s v="COS-00-CS-CS-705100"/>
    <x v="26"/>
    <x v="61"/>
    <x v="0"/>
  </r>
  <r>
    <x v="1"/>
    <s v="355 - TRN-POLES&amp;FIX - ELE"/>
    <s v="Addition"/>
    <n v="201708"/>
    <x v="2969"/>
    <n v="0"/>
    <n v="0"/>
    <n v="5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62.34"/>
    <s v="CET-PD-IR-TR-TRHIGH"/>
    <x v="32"/>
    <x v="29"/>
    <x v="0"/>
  </r>
  <r>
    <x v="1"/>
    <s v="355 - TRN-POLES&amp;FIX - ELE"/>
    <s v="Addition"/>
    <n v="201712"/>
    <x v="4077"/>
    <n v="0"/>
    <n v="0"/>
    <n v="0.77"/>
    <n v="0"/>
    <n v="0"/>
    <n v="0"/>
    <n v="0"/>
    <n v="0"/>
    <n v="0"/>
    <n v="116.19"/>
    <n v="0"/>
    <n v="0"/>
    <n v="0"/>
    <n v="16.809999999999999"/>
    <n v="0"/>
    <n v="0"/>
    <n v="0"/>
    <n v="0"/>
    <n v="0"/>
    <n v="0"/>
    <n v="0"/>
    <n v="0"/>
    <n v="2.7800000000000002"/>
    <n v="0"/>
    <n v="0"/>
    <n v="0"/>
    <n v="0"/>
    <n v="0"/>
    <n v="0"/>
    <n v="1"/>
    <n v="136.55000000000001"/>
    <s v="CET-PD-IR-TR-TRMETE"/>
    <x v="32"/>
    <x v="29"/>
    <x v="0"/>
  </r>
  <r>
    <x v="1"/>
    <s v="353 - TRN-STATION EQ - ELE"/>
    <s v="Addition"/>
    <n v="201712"/>
    <x v="42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8.43"/>
    <n v="0"/>
    <n v="0"/>
    <n v="0"/>
    <n v="2.7800000000000002"/>
    <n v="0"/>
    <n v="0"/>
    <n v="0"/>
    <n v="0"/>
    <n v="0"/>
    <n v="0"/>
    <n v="1"/>
    <n v="11.82"/>
    <s v="CET-ET-IR-ME-768101"/>
    <x v="8"/>
    <x v="31"/>
    <x v="0"/>
  </r>
  <r>
    <x v="1"/>
    <s v="353 - TRN-STATION EQ - ELE"/>
    <s v="Addition"/>
    <n v="201701"/>
    <x v="4552"/>
    <n v="0"/>
    <n v="0"/>
    <n v="0.26"/>
    <n v="0"/>
    <n v="0"/>
    <n v="0"/>
    <n v="0"/>
    <n v="0"/>
    <n v="0"/>
    <n v="39.69"/>
    <n v="0"/>
    <n v="0"/>
    <n v="0"/>
    <n v="8.370000000000001"/>
    <n v="0"/>
    <n v="0"/>
    <n v="0"/>
    <n v="0"/>
    <n v="0"/>
    <n v="0"/>
    <n v="0"/>
    <n v="0"/>
    <n v="2.75"/>
    <n v="0"/>
    <n v="0"/>
    <n v="0"/>
    <n v="0"/>
    <n v="0"/>
    <n v="0"/>
    <n v="1"/>
    <n v="51.07"/>
    <s v="CET-ET-IR-ME-757300"/>
    <x v="8"/>
    <x v="66"/>
    <x v="1"/>
  </r>
  <r>
    <x v="1"/>
    <s v="353 - TRN-STATION EQ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42000000000002"/>
    <n v="2.74"/>
    <n v="0"/>
    <n v="0"/>
    <n v="0"/>
    <n v="0"/>
    <n v="0"/>
    <n v="0"/>
    <n v="2"/>
    <n v="132.16"/>
    <s v="CET-ET-IR-CB-432900"/>
    <x v="12"/>
    <x v="39"/>
    <x v="0"/>
  </r>
  <r>
    <x v="1"/>
    <s v="352 - TRN-STR&amp;IMP - ELE"/>
    <s v="Addition"/>
    <n v="201703"/>
    <x v="1733"/>
    <n v="0"/>
    <n v="0"/>
    <n v="0.22"/>
    <n v="0"/>
    <n v="0"/>
    <n v="0"/>
    <n v="0"/>
    <n v="0"/>
    <n v="0"/>
    <n v="0"/>
    <n v="0"/>
    <n v="0"/>
    <n v="0"/>
    <n v="0.38"/>
    <n v="0"/>
    <n v="0"/>
    <n v="0"/>
    <n v="0"/>
    <n v="3.5100000000000002"/>
    <n v="0"/>
    <n v="0"/>
    <n v="0.32"/>
    <n v="2.72"/>
    <n v="0"/>
    <n v="0"/>
    <n v="0"/>
    <n v="0"/>
    <n v="0"/>
    <n v="0"/>
    <n v="1"/>
    <n v="7.15"/>
    <s v="CET-ET-TP-RL-495603"/>
    <x v="0"/>
    <x v="0"/>
    <x v="0"/>
  </r>
  <r>
    <x v="1"/>
    <s v="353 - TRN-STATION EQ - ELE"/>
    <s v="Addition"/>
    <n v="201702"/>
    <x v="4044"/>
    <n v="0"/>
    <n v="0"/>
    <n v="18.559999999999999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.26"/>
    <n v="2.72"/>
    <n v="0"/>
    <n v="0"/>
    <n v="0"/>
    <n v="0"/>
    <n v="0"/>
    <n v="0"/>
    <n v="1"/>
    <n v="23.77"/>
    <s v="CIT-00-OP-NS-000225"/>
    <x v="44"/>
    <x v="111"/>
    <x v="1"/>
  </r>
  <r>
    <x v="1"/>
    <s v="353 - TRN-STATION EQ - ELE"/>
    <s v="Addition"/>
    <n v="201704"/>
    <x v="4126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2.31"/>
    <n v="0"/>
    <n v="0"/>
    <n v="0.08"/>
    <n v="2.72"/>
    <n v="0"/>
    <n v="0"/>
    <n v="0"/>
    <n v="0"/>
    <n v="0"/>
    <n v="0"/>
    <n v="1"/>
    <n v="8.74"/>
    <s v="CIT-00-OP-NS-000225"/>
    <x v="44"/>
    <x v="111"/>
    <x v="1"/>
  </r>
  <r>
    <x v="1"/>
    <s v="353 - TRN-STATION EQ - ELE"/>
    <s v="Addition"/>
    <n v="201707"/>
    <x v="4398"/>
    <n v="0"/>
    <n v="0"/>
    <n v="0.28000000000000003"/>
    <n v="0"/>
    <n v="0"/>
    <n v="0"/>
    <n v="0"/>
    <n v="0"/>
    <n v="0"/>
    <n v="42.59"/>
    <n v="0"/>
    <n v="0"/>
    <n v="0"/>
    <n v="7.17"/>
    <n v="0"/>
    <n v="0"/>
    <n v="0"/>
    <n v="0"/>
    <n v="0"/>
    <n v="0"/>
    <n v="0"/>
    <n v="0"/>
    <n v="2.72"/>
    <n v="0"/>
    <n v="0"/>
    <n v="0"/>
    <n v="0"/>
    <n v="0"/>
    <n v="0"/>
    <n v="1"/>
    <n v="52.76"/>
    <s v="CET-ET-IR-CB-432900"/>
    <x v="12"/>
    <x v="39"/>
    <x v="0"/>
  </r>
  <r>
    <x v="1"/>
    <s v="355 - TRN-POLES&amp;FIX - ELE"/>
    <s v="Addition"/>
    <n v="201705"/>
    <x v="448"/>
    <n v="0"/>
    <n v="0"/>
    <n v="0.54"/>
    <n v="0"/>
    <n v="0"/>
    <n v="0"/>
    <n v="0"/>
    <n v="0"/>
    <n v="0"/>
    <n v="91.570000000000007"/>
    <n v="0"/>
    <n v="0"/>
    <n v="0"/>
    <n v="19.82"/>
    <n v="0"/>
    <n v="0"/>
    <n v="0"/>
    <n v="0"/>
    <n v="-1.01"/>
    <n v="0"/>
    <n v="0"/>
    <n v="0"/>
    <n v="2.69"/>
    <n v="0"/>
    <n v="0"/>
    <n v="0"/>
    <n v="0"/>
    <n v="0"/>
    <n v="0"/>
    <n v="1"/>
    <n v="113.61"/>
    <s v="CET-PD-IR-TP-TRMETE"/>
    <x v="14"/>
    <x v="29"/>
    <x v="0"/>
  </r>
  <r>
    <x v="0"/>
    <s v="356 - TRN-OH CON&amp;DEV - ELE"/>
    <s v="Addition"/>
    <n v="201709"/>
    <x v="4531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547202"/>
    <x v="1"/>
    <x v="171"/>
    <x v="0"/>
  </r>
  <r>
    <x v="0"/>
    <s v="356 - TRN-OH CON&amp;DEV - ELE"/>
    <s v="Addition"/>
    <n v="201709"/>
    <x v="382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644100"/>
    <x v="1"/>
    <x v="104"/>
    <x v="0"/>
  </r>
  <r>
    <x v="1"/>
    <s v="355 - TRN-POLES&amp;FIX - ELE"/>
    <s v="Addition"/>
    <n v="201712"/>
    <x v="1600"/>
    <n v="-26.79"/>
    <n v="-101.79"/>
    <n v="-649.06000000000006"/>
    <n v="0"/>
    <n v="0"/>
    <n v="0"/>
    <n v="0"/>
    <n v="0"/>
    <n v="0"/>
    <n v="109.93"/>
    <n v="0"/>
    <n v="0"/>
    <n v="0"/>
    <n v="7.08"/>
    <n v="0"/>
    <n v="0"/>
    <n v="0"/>
    <n v="0"/>
    <n v="0"/>
    <n v="0"/>
    <n v="0"/>
    <n v="0"/>
    <n v="2.64"/>
    <n v="0"/>
    <n v="0"/>
    <n v="0"/>
    <n v="0"/>
    <n v="0"/>
    <n v="0"/>
    <n v="1"/>
    <n v="-657.99"/>
    <s v="CET-PD-IR-TR-TRSJOA"/>
    <x v="32"/>
    <x v="29"/>
    <x v="0"/>
  </r>
  <r>
    <x v="1"/>
    <s v="353 - TRN-STATION EQ - ELE"/>
    <s v="Addition"/>
    <n v="201702"/>
    <x v="4052"/>
    <n v="0"/>
    <n v="0"/>
    <n v="18.53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.21"/>
    <n v="2.63"/>
    <n v="0"/>
    <n v="0"/>
    <n v="0"/>
    <n v="0"/>
    <n v="0"/>
    <n v="0"/>
    <n v="1"/>
    <n v="23.51"/>
    <s v="CIT-00-OP-NS-000225"/>
    <x v="44"/>
    <x v="111"/>
    <x v="1"/>
  </r>
  <r>
    <x v="1"/>
    <s v="356 - TRN-OH CON&amp;DEV - ELE"/>
    <s v="Addition"/>
    <n v="201708"/>
    <x v="196"/>
    <n v="0"/>
    <n v="0"/>
    <n v="0.35000000000000003"/>
    <n v="0"/>
    <n v="0"/>
    <n v="0"/>
    <n v="0"/>
    <n v="0"/>
    <n v="0"/>
    <n v="71.17"/>
    <n v="0"/>
    <n v="0"/>
    <n v="0"/>
    <n v="19.309999999999999"/>
    <n v="0"/>
    <n v="0"/>
    <n v="0"/>
    <n v="0"/>
    <n v="-1.76"/>
    <n v="0"/>
    <n v="0"/>
    <n v="0"/>
    <n v="2.63"/>
    <n v="0"/>
    <n v="0"/>
    <n v="0"/>
    <n v="0"/>
    <n v="0"/>
    <n v="0"/>
    <n v="1"/>
    <n v="91.7"/>
    <s v="CET-PD-IR-TR-TRMETE"/>
    <x v="32"/>
    <x v="29"/>
    <x v="0"/>
  </r>
  <r>
    <x v="1"/>
    <s v="353 - TRN-STATION EQ - ELE"/>
    <s v="Addition"/>
    <n v="201706"/>
    <x v="4552"/>
    <n v="0"/>
    <n v="0"/>
    <n v="0.32"/>
    <n v="0"/>
    <n v="0"/>
    <n v="0"/>
    <n v="0"/>
    <n v="0"/>
    <n v="0"/>
    <n v="48.97"/>
    <n v="0"/>
    <n v="0"/>
    <n v="0"/>
    <n v="7.78"/>
    <n v="0"/>
    <n v="0"/>
    <n v="0"/>
    <n v="0"/>
    <n v="0"/>
    <n v="0"/>
    <n v="0"/>
    <n v="0"/>
    <n v="2.61"/>
    <n v="0"/>
    <n v="0"/>
    <n v="0"/>
    <n v="0"/>
    <n v="0"/>
    <n v="0"/>
    <n v="1"/>
    <n v="59.68"/>
    <s v="CET-ET-IR-ME-757300"/>
    <x v="8"/>
    <x v="66"/>
    <x v="1"/>
  </r>
  <r>
    <x v="1"/>
    <s v="353 - TRN-STATION EQ - ELE"/>
    <s v="Addition"/>
    <n v="201708"/>
    <x v="410"/>
    <n v="0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0"/>
    <n v="46.2"/>
    <n v="2.61"/>
    <n v="0"/>
    <n v="0"/>
    <n v="0"/>
    <n v="0"/>
    <n v="0"/>
    <n v="0"/>
    <n v="1"/>
    <n v="57.730000000000004"/>
    <s v="CET-PD-BM-SU-SUBSSE"/>
    <x v="30"/>
    <x v="57"/>
    <x v="0"/>
  </r>
  <r>
    <x v="1"/>
    <s v="356 - TRN-OH CON&amp;DEV - ELE"/>
    <s v="Addition"/>
    <n v="201707"/>
    <x v="1131"/>
    <n v="0"/>
    <n v="0"/>
    <n v="4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1"/>
    <n v="50.02"/>
    <s v="CET-PD-IR-TP-TRMETW"/>
    <x v="14"/>
    <x v="29"/>
    <x v="0"/>
  </r>
  <r>
    <x v="1"/>
    <s v="353 - TRN-STATION EQ - ELE"/>
    <s v="Addition"/>
    <n v="201704"/>
    <x v="4277"/>
    <n v="0"/>
    <n v="0"/>
    <n v="3.92"/>
    <n v="0"/>
    <n v="0"/>
    <n v="0"/>
    <n v="0"/>
    <n v="0"/>
    <n v="0"/>
    <n v="0"/>
    <n v="0"/>
    <n v="0"/>
    <n v="0"/>
    <n v="0"/>
    <n v="0"/>
    <n v="0"/>
    <n v="0"/>
    <n v="0"/>
    <n v="2.16"/>
    <n v="0"/>
    <n v="0"/>
    <n v="0.17"/>
    <n v="2.58"/>
    <n v="0"/>
    <n v="0"/>
    <n v="0"/>
    <n v="0"/>
    <n v="0"/>
    <n v="0"/>
    <n v="1"/>
    <n v="8.83"/>
    <s v="CIT-00-OP-NS-000225"/>
    <x v="44"/>
    <x v="111"/>
    <x v="1"/>
  </r>
  <r>
    <x v="1"/>
    <s v="355 - TRN-POLES&amp;FIX - ELE"/>
    <s v="Addition"/>
    <n v="201711"/>
    <x v="3348"/>
    <n v="0"/>
    <n v="0"/>
    <n v="6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72.45"/>
    <s v="CET-PD-IR-TR-TRHIGH"/>
    <x v="32"/>
    <x v="29"/>
    <x v="0"/>
  </r>
  <r>
    <x v="1"/>
    <s v="356 - TRN-OH CON&amp;DEV - ELE"/>
    <s v="Addition"/>
    <n v="201706"/>
    <x v="1174"/>
    <n v="0"/>
    <n v="0"/>
    <n v="5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57.29"/>
    <s v="CET-PD-IR-TP-TRMETW"/>
    <x v="14"/>
    <x v="29"/>
    <x v="0"/>
  </r>
  <r>
    <x v="1"/>
    <s v="356 - TRN-OH CON&amp;DEV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7"/>
    <n v="0"/>
    <n v="0"/>
    <n v="0"/>
    <n v="0"/>
    <n v="0"/>
    <n v="0"/>
    <n v="1"/>
    <n v="12.86"/>
    <s v="CET-PD-BM-TU-TRORAN"/>
    <x v="11"/>
    <x v="29"/>
    <x v="0"/>
  </r>
  <r>
    <x v="1"/>
    <s v="355 - TRN-POLES&amp;FIX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6"/>
    <n v="0"/>
    <n v="0"/>
    <n v="0"/>
    <n v="0"/>
    <n v="0"/>
    <n v="0"/>
    <n v="1"/>
    <n v="12.85"/>
    <s v="CET-PD-BM-TU-TRORAN"/>
    <x v="11"/>
    <x v="29"/>
    <x v="0"/>
  </r>
  <r>
    <x v="1"/>
    <s v="356 - TRN-OH CON&amp;DEV - ELE"/>
    <s v="Addition"/>
    <n v="201708"/>
    <x v="314"/>
    <n v="0"/>
    <n v="0"/>
    <n v="0.24"/>
    <n v="0"/>
    <n v="0"/>
    <n v="0"/>
    <n v="0"/>
    <n v="0"/>
    <n v="0"/>
    <n v="0"/>
    <n v="0"/>
    <n v="0"/>
    <n v="0"/>
    <n v="0.76"/>
    <n v="0"/>
    <n v="0"/>
    <n v="0"/>
    <n v="0"/>
    <n v="3.37"/>
    <n v="0"/>
    <n v="0"/>
    <n v="0"/>
    <n v="2.5500000000000003"/>
    <n v="0"/>
    <n v="0"/>
    <n v="0"/>
    <n v="0"/>
    <n v="0"/>
    <n v="0"/>
    <n v="1"/>
    <n v="6.92"/>
    <s v="CET-ET-LG-SU-780100"/>
    <x v="9"/>
    <x v="98"/>
    <x v="1"/>
  </r>
  <r>
    <x v="1"/>
    <s v="356 - TRN-OH CON&amp;DEV - ELE"/>
    <s v="Addition"/>
    <n v="201708"/>
    <x v="2595"/>
    <n v="0.01"/>
    <n v="0.02"/>
    <n v="0.31"/>
    <n v="0"/>
    <n v="0"/>
    <n v="0"/>
    <n v="0"/>
    <n v="0"/>
    <n v="0"/>
    <n v="0.43"/>
    <n v="0"/>
    <n v="0"/>
    <n v="0"/>
    <n v="1.24"/>
    <n v="0"/>
    <n v="0"/>
    <n v="0"/>
    <n v="0"/>
    <n v="2.98"/>
    <n v="0"/>
    <n v="1.93"/>
    <n v="0"/>
    <n v="2.48"/>
    <n v="0"/>
    <n v="0"/>
    <n v="0"/>
    <n v="0"/>
    <n v="0"/>
    <n v="0"/>
    <n v="1"/>
    <n v="9.4"/>
    <s v="CET-PD-IR-TR-TRHIGH"/>
    <x v="32"/>
    <x v="29"/>
    <x v="0"/>
  </r>
  <r>
    <x v="0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-9.84"/>
    <n v="0"/>
    <n v="0"/>
    <n v="0"/>
    <n v="2.4700000000000002"/>
    <n v="0"/>
    <n v="0"/>
    <n v="0"/>
    <n v="0"/>
    <n v="0"/>
    <n v="0"/>
    <n v="0"/>
    <n v="-7.13"/>
    <s v="CET-ET-AF-SF-725301"/>
    <x v="7"/>
    <x v="20"/>
    <x v="1"/>
  </r>
  <r>
    <x v="1"/>
    <s v="355 - TRN-POLES&amp;FIX - ELE"/>
    <s v="Addition"/>
    <n v="201701"/>
    <x v="968"/>
    <n v="0"/>
    <n v="0"/>
    <n v="3.5700000000000003"/>
    <n v="0"/>
    <n v="0"/>
    <n v="0"/>
    <n v="0"/>
    <n v="0"/>
    <n v="0"/>
    <n v="0"/>
    <n v="0"/>
    <n v="0"/>
    <n v="0"/>
    <n v="13.84"/>
    <n v="0"/>
    <n v="0"/>
    <n v="0"/>
    <n v="0"/>
    <n v="-7.23"/>
    <n v="0"/>
    <n v="97.04"/>
    <n v="0"/>
    <n v="2.4500000000000002"/>
    <n v="0"/>
    <n v="0"/>
    <n v="0"/>
    <n v="0"/>
    <n v="0"/>
    <n v="0"/>
    <n v="1"/>
    <n v="109.67"/>
    <s v="CET-PD-IR-TP-TRSJAC"/>
    <x v="14"/>
    <x v="29"/>
    <x v="0"/>
  </r>
  <r>
    <x v="1"/>
    <s v="355 - TRN-POLES&amp;FIX - ELE"/>
    <s v="Addition"/>
    <n v="201706"/>
    <x v="97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54.480000000000004"/>
    <s v="CET-PD-IR-TR-TRORAN"/>
    <x v="32"/>
    <x v="29"/>
    <x v="0"/>
  </r>
  <r>
    <x v="0"/>
    <s v="355 - TRN-POLES&amp;FIX - ELE"/>
    <s v="Addition"/>
    <n v="201701"/>
    <x v="4694"/>
    <n v="0"/>
    <n v="0"/>
    <n v="0.79"/>
    <n v="0"/>
    <n v="0"/>
    <n v="0"/>
    <n v="0"/>
    <n v="0"/>
    <n v="0"/>
    <n v="119.46000000000001"/>
    <n v="0"/>
    <n v="0"/>
    <n v="0"/>
    <n v="14.99"/>
    <n v="0"/>
    <n v="0"/>
    <n v="0"/>
    <n v="0"/>
    <n v="0"/>
    <n v="0"/>
    <n v="0"/>
    <n v="0"/>
    <n v="2.4300000000000002"/>
    <n v="0"/>
    <n v="0"/>
    <n v="0"/>
    <n v="0"/>
    <n v="0"/>
    <n v="-27765.41"/>
    <n v="0"/>
    <n v="137.67000000000002"/>
    <s v="CET-PD-IR-TR-TRORAN"/>
    <x v="32"/>
    <x v="29"/>
    <x v="0"/>
  </r>
  <r>
    <x v="1"/>
    <s v="355 - TRN-POLES&amp;FIX - ELE"/>
    <s v="Addition"/>
    <n v="201706"/>
    <x v="3232"/>
    <n v="0"/>
    <n v="0"/>
    <n v="52.03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2.42"/>
    <n v="0"/>
    <n v="0"/>
    <n v="0"/>
    <n v="0"/>
    <n v="0"/>
    <n v="0"/>
    <n v="1"/>
    <n v="54.43"/>
    <s v="CET-PD-IR-TR-TRORAN"/>
    <x v="32"/>
    <x v="29"/>
    <x v="0"/>
  </r>
  <r>
    <x v="1"/>
    <s v="352 - TRN-STR&amp;IMP - ELE"/>
    <s v="Addition"/>
    <n v="201711"/>
    <x v="4522"/>
    <n v="0"/>
    <n v="0"/>
    <n v="9.370000000000001"/>
    <n v="0"/>
    <n v="0"/>
    <n v="0"/>
    <n v="0"/>
    <n v="0"/>
    <n v="0"/>
    <n v="57.17"/>
    <n v="0"/>
    <n v="0"/>
    <n v="0"/>
    <n v="0"/>
    <n v="0"/>
    <n v="0"/>
    <n v="0"/>
    <n v="0"/>
    <n v="0"/>
    <n v="0"/>
    <n v="0"/>
    <n v="-57.17"/>
    <n v="2.41"/>
    <n v="0"/>
    <n v="0"/>
    <n v="0"/>
    <n v="0"/>
    <n v="0"/>
    <n v="0"/>
    <n v="1"/>
    <n v="11.78"/>
    <s v="COS-00-RE-MA-NE7637"/>
    <x v="43"/>
    <x v="109"/>
    <x v="1"/>
  </r>
  <r>
    <x v="1"/>
    <s v="356 - TRN-OH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2.42"/>
    <n v="0"/>
    <n v="0"/>
    <n v="0"/>
    <n v="2.41"/>
    <n v="0"/>
    <n v="0"/>
    <n v="0"/>
    <n v="0"/>
    <n v="0"/>
    <n v="0"/>
    <n v="1"/>
    <n v="5.04"/>
    <s v="CET-ET-AF-SF-725301"/>
    <x v="7"/>
    <x v="20"/>
    <x v="1"/>
  </r>
  <r>
    <x v="1"/>
    <s v="352 - TRN-STR&amp;IMP - ELE"/>
    <s v="Addition"/>
    <n v="201709"/>
    <x v="369"/>
    <n v="0"/>
    <n v="0"/>
    <n v="21.67"/>
    <n v="0"/>
    <n v="0"/>
    <n v="0"/>
    <n v="0"/>
    <n v="0"/>
    <n v="0"/>
    <n v="270.34000000000003"/>
    <n v="0"/>
    <n v="0"/>
    <n v="0"/>
    <n v="96.740000000000009"/>
    <n v="0"/>
    <n v="0"/>
    <n v="0"/>
    <n v="0"/>
    <n v="-56.94"/>
    <n v="0"/>
    <n v="313.98"/>
    <n v="100.84"/>
    <n v="2.4"/>
    <n v="0"/>
    <n v="0"/>
    <n v="0"/>
    <n v="0"/>
    <n v="0"/>
    <n v="0"/>
    <n v="1"/>
    <n v="749.03"/>
    <s v="CET-ET-IR-TB-433100"/>
    <x v="4"/>
    <x v="25"/>
    <x v="0"/>
  </r>
  <r>
    <x v="1"/>
    <s v="353 - TRN-STATION EQ - ELE"/>
    <s v="Addition"/>
    <n v="201705"/>
    <x v="263"/>
    <n v="0"/>
    <n v="0"/>
    <n v="0.85"/>
    <n v="0"/>
    <n v="0"/>
    <n v="0"/>
    <n v="0"/>
    <n v="0"/>
    <n v="0"/>
    <n v="177.3"/>
    <n v="0"/>
    <n v="0"/>
    <n v="0"/>
    <n v="28.02"/>
    <n v="0"/>
    <n v="0"/>
    <n v="0"/>
    <n v="0"/>
    <n v="-5.3"/>
    <n v="0"/>
    <n v="0"/>
    <n v="0"/>
    <n v="2.39"/>
    <n v="0"/>
    <n v="0"/>
    <n v="0"/>
    <n v="0"/>
    <n v="0"/>
    <n v="0"/>
    <n v="1"/>
    <n v="203.26"/>
    <s v="CET-ET-LG-TS-667002"/>
    <x v="3"/>
    <x v="4"/>
    <x v="0"/>
  </r>
  <r>
    <x v="1"/>
    <s v="357 - TRN-UG CONDUIT - ELE"/>
    <s v="Addition"/>
    <n v="201708"/>
    <x v="4339"/>
    <n v="0"/>
    <n v="0"/>
    <n v="0.52"/>
    <n v="0"/>
    <n v="0"/>
    <n v="0"/>
    <n v="0"/>
    <n v="0"/>
    <n v="0"/>
    <n v="78.12"/>
    <n v="0"/>
    <n v="0"/>
    <n v="0"/>
    <n v="9.44"/>
    <n v="0"/>
    <n v="0"/>
    <n v="0"/>
    <n v="0"/>
    <n v="0"/>
    <n v="0"/>
    <n v="0"/>
    <n v="-29.2"/>
    <n v="2.38"/>
    <n v="0"/>
    <n v="0"/>
    <n v="0"/>
    <n v="0"/>
    <n v="0"/>
    <n v="0"/>
    <n v="1"/>
    <n v="61.26"/>
    <s v="CET-ET-LG-TS-682406"/>
    <x v="3"/>
    <x v="149"/>
    <x v="1"/>
  </r>
  <r>
    <x v="1"/>
    <s v="353 - TRN-STATION EQ - ELE"/>
    <s v="Addition"/>
    <n v="201711"/>
    <x v="11"/>
    <n v="0"/>
    <n v="0"/>
    <n v="769.63"/>
    <n v="0"/>
    <n v="0"/>
    <n v="0"/>
    <n v="0"/>
    <n v="0"/>
    <n v="0"/>
    <n v="4769.4800000000005"/>
    <n v="0"/>
    <n v="0"/>
    <n v="0"/>
    <n v="861.87"/>
    <n v="0"/>
    <n v="0"/>
    <n v="0"/>
    <n v="0"/>
    <n v="-553.22"/>
    <n v="0"/>
    <n v="0"/>
    <n v="5649.7"/>
    <n v="2.37"/>
    <n v="0"/>
    <n v="0"/>
    <n v="0"/>
    <n v="0"/>
    <n v="0"/>
    <n v="0"/>
    <n v="2"/>
    <n v="11499.83"/>
    <s v="CET-ET-LG-TS-626302"/>
    <x v="3"/>
    <x v="10"/>
    <x v="1"/>
  </r>
  <r>
    <x v="1"/>
    <s v="353 - TRN-STATION EQ - ELE"/>
    <s v="Addition"/>
    <n v="201711"/>
    <x v="4544"/>
    <n v="0"/>
    <n v="0"/>
    <n v="8.620000000000001"/>
    <n v="0"/>
    <n v="0"/>
    <n v="0"/>
    <n v="0"/>
    <n v="0"/>
    <n v="0"/>
    <n v="52.550000000000004"/>
    <n v="0"/>
    <n v="0"/>
    <n v="0"/>
    <n v="4.41"/>
    <n v="0"/>
    <n v="0"/>
    <n v="0"/>
    <n v="0"/>
    <n v="0"/>
    <n v="0"/>
    <n v="0"/>
    <n v="-52.550000000000004"/>
    <n v="2.37"/>
    <n v="0"/>
    <n v="0"/>
    <n v="0"/>
    <n v="0"/>
    <n v="0"/>
    <n v="0"/>
    <n v="1"/>
    <n v="15.4"/>
    <s v="CET-ET-TP-RL-737400"/>
    <x v="0"/>
    <x v="174"/>
    <x v="0"/>
  </r>
  <r>
    <x v="1"/>
    <s v="355 - TRN-POLES&amp;FIX - ELE"/>
    <s v="Addition"/>
    <n v="201711"/>
    <x v="170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1"/>
    <n v="66.86"/>
    <s v="CET-PD-IR-TR-TRMETW"/>
    <x v="32"/>
    <x v="29"/>
    <x v="0"/>
  </r>
  <r>
    <x v="1"/>
    <s v="353 - TRN-STATION EQ - ELE"/>
    <s v="Addition"/>
    <n v="201704"/>
    <x v="4417"/>
    <n v="0"/>
    <n v="0"/>
    <n v="0.41000000000000003"/>
    <n v="0"/>
    <n v="0"/>
    <n v="0"/>
    <n v="0"/>
    <n v="0"/>
    <n v="0"/>
    <n v="113.5"/>
    <n v="0"/>
    <n v="0"/>
    <n v="0"/>
    <n v="16.79"/>
    <n v="0"/>
    <n v="0"/>
    <n v="0"/>
    <n v="0"/>
    <n v="-4.3500000000000005"/>
    <n v="0"/>
    <n v="0"/>
    <n v="0"/>
    <n v="2.35"/>
    <n v="0"/>
    <n v="0"/>
    <n v="0"/>
    <n v="0"/>
    <n v="0"/>
    <n v="0"/>
    <n v="1"/>
    <n v="128.69999999999999"/>
    <s v="CET-ET-LG-SU-766400"/>
    <x v="9"/>
    <x v="162"/>
    <x v="1"/>
  </r>
  <r>
    <x v="1"/>
    <s v="352 - TRN-STR&amp;IMP - ELE"/>
    <s v="Addition"/>
    <n v="201708"/>
    <x v="3064"/>
    <n v="0"/>
    <n v="0"/>
    <n v="0.36"/>
    <n v="0"/>
    <n v="0"/>
    <n v="0"/>
    <n v="0"/>
    <n v="0"/>
    <n v="0"/>
    <n v="54.71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1"/>
    <n v="57.39"/>
    <s v="COS-00-RE-MA-NE7637"/>
    <x v="43"/>
    <x v="109"/>
    <x v="1"/>
  </r>
  <r>
    <x v="1"/>
    <s v="356 - TRN-OH CON&amp;DEV - ELE"/>
    <s v="Addition"/>
    <n v="201701"/>
    <x v="2723"/>
    <n v="0"/>
    <n v="0"/>
    <n v="0"/>
    <n v="0"/>
    <n v="0"/>
    <n v="0"/>
    <n v="0"/>
    <n v="0"/>
    <n v="0"/>
    <n v="0"/>
    <n v="0"/>
    <n v="0"/>
    <n v="0"/>
    <n v="8.0400000000000009"/>
    <n v="0"/>
    <n v="0"/>
    <n v="0"/>
    <n v="0"/>
    <n v="0.03"/>
    <n v="0"/>
    <n v="0"/>
    <n v="31.35"/>
    <n v="2.31"/>
    <n v="0"/>
    <n v="0"/>
    <n v="0"/>
    <n v="0"/>
    <n v="0"/>
    <n v="0"/>
    <n v="1"/>
    <n v="41.730000000000004"/>
    <s v="CET-PD-BM-TU-TRNCST"/>
    <x v="11"/>
    <x v="29"/>
    <x v="0"/>
  </r>
  <r>
    <x v="1"/>
    <s v="355 - TRN-POLES&amp;FIX - ELE"/>
    <s v="Addition"/>
    <n v="201701"/>
    <x v="4643"/>
    <n v="0"/>
    <n v="0"/>
    <n v="0.21"/>
    <n v="0"/>
    <n v="0"/>
    <n v="0"/>
    <n v="0"/>
    <n v="0"/>
    <n v="0"/>
    <n v="31.84"/>
    <n v="0"/>
    <n v="0"/>
    <n v="0"/>
    <n v="8.17"/>
    <n v="0"/>
    <n v="0"/>
    <n v="0"/>
    <n v="0"/>
    <n v="0"/>
    <n v="0"/>
    <n v="0"/>
    <n v="0"/>
    <n v="2.29"/>
    <n v="0"/>
    <n v="0"/>
    <n v="0"/>
    <n v="0"/>
    <n v="0"/>
    <n v="0"/>
    <n v="1"/>
    <n v="42.51"/>
    <s v="CET-PD-IR-TR-TRMETW"/>
    <x v="32"/>
    <x v="29"/>
    <x v="0"/>
  </r>
  <r>
    <x v="1"/>
    <s v="353 - TRN-STATION EQ - ELE"/>
    <s v="Addition"/>
    <n v="201710"/>
    <x v="4541"/>
    <n v="0"/>
    <n v="0"/>
    <n v="0"/>
    <n v="0"/>
    <n v="0"/>
    <n v="0"/>
    <n v="0"/>
    <n v="0"/>
    <n v="0"/>
    <n v="0"/>
    <n v="0"/>
    <n v="0"/>
    <n v="0"/>
    <n v="6.04"/>
    <n v="0"/>
    <n v="0"/>
    <n v="0"/>
    <n v="0"/>
    <n v="0"/>
    <n v="0"/>
    <n v="0"/>
    <n v="50.74"/>
    <n v="2.2800000000000002"/>
    <n v="0"/>
    <n v="0"/>
    <n v="0"/>
    <n v="0"/>
    <n v="0"/>
    <n v="0"/>
    <n v="2"/>
    <n v="59.06"/>
    <s v="CET-ET-TP-RL-671400"/>
    <x v="0"/>
    <x v="173"/>
    <x v="0"/>
  </r>
  <r>
    <x v="1"/>
    <s v="356 - TRN-OH CON&amp;DEV - ELE"/>
    <s v="Addition"/>
    <n v="201705"/>
    <x v="465"/>
    <n v="0"/>
    <n v="0"/>
    <n v="0.25"/>
    <n v="0"/>
    <n v="0"/>
    <n v="0"/>
    <n v="0"/>
    <n v="0"/>
    <n v="0"/>
    <n v="0"/>
    <n v="0"/>
    <n v="0"/>
    <n v="0"/>
    <n v="0.73"/>
    <n v="0"/>
    <n v="0"/>
    <n v="0"/>
    <n v="0"/>
    <n v="3.04"/>
    <n v="0"/>
    <n v="0"/>
    <n v="0"/>
    <n v="2.2800000000000002"/>
    <n v="0"/>
    <n v="0"/>
    <n v="0"/>
    <n v="0"/>
    <n v="0"/>
    <n v="0"/>
    <n v="1"/>
    <n v="6.3"/>
    <s v="CET-PD-IR-TP-TREAST"/>
    <x v="14"/>
    <x v="29"/>
    <x v="0"/>
  </r>
  <r>
    <x v="1"/>
    <s v="355 - TRN-POLES&amp;FIX - ELE"/>
    <s v="Addition"/>
    <n v="201705"/>
    <x v="567"/>
    <n v="0"/>
    <n v="0"/>
    <n v="7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600000000000002"/>
    <n v="0"/>
    <n v="0"/>
    <n v="0"/>
    <n v="0"/>
    <n v="0"/>
    <n v="0"/>
    <n v="1"/>
    <n v="72.89"/>
    <s v="CET-PD-IR-TR-TRMETW"/>
    <x v="32"/>
    <x v="29"/>
    <x v="0"/>
  </r>
  <r>
    <x v="1"/>
    <s v="355 - TRN-POLES&amp;FIX - ELE"/>
    <s v="Addition"/>
    <n v="201710"/>
    <x v="1803"/>
    <n v="0"/>
    <n v="0"/>
    <n v="0.32"/>
    <n v="0"/>
    <n v="0"/>
    <n v="0"/>
    <n v="0"/>
    <n v="0"/>
    <n v="0"/>
    <n v="48.34"/>
    <n v="0"/>
    <n v="0"/>
    <n v="0"/>
    <n v="9.06"/>
    <n v="0"/>
    <n v="0"/>
    <n v="0"/>
    <n v="0"/>
    <n v="0"/>
    <n v="0"/>
    <n v="0"/>
    <n v="0"/>
    <n v="2.2600000000000002"/>
    <n v="0"/>
    <n v="0"/>
    <n v="0"/>
    <n v="0"/>
    <n v="0"/>
    <n v="0"/>
    <n v="1"/>
    <n v="59.980000000000004"/>
    <s v="CET-PD-IR-TR-TRMETE"/>
    <x v="32"/>
    <x v="29"/>
    <x v="0"/>
  </r>
  <r>
    <x v="1"/>
    <s v="355 - TRN-POLES&amp;FIX - ELE"/>
    <s v="Addition"/>
    <n v="201706"/>
    <x v="1525"/>
    <n v="0"/>
    <n v="0"/>
    <n v="0"/>
    <n v="0"/>
    <n v="0"/>
    <n v="0"/>
    <n v="0"/>
    <n v="0"/>
    <n v="0"/>
    <n v="0"/>
    <n v="0"/>
    <n v="0"/>
    <n v="0"/>
    <n v="7.34"/>
    <n v="0"/>
    <n v="0"/>
    <n v="0"/>
    <n v="0"/>
    <n v="0.09"/>
    <n v="0"/>
    <n v="0"/>
    <n v="38.46"/>
    <n v="2.23"/>
    <n v="0"/>
    <n v="0"/>
    <n v="0"/>
    <n v="0"/>
    <n v="0"/>
    <n v="0"/>
    <n v="1"/>
    <n v="48.120000000000005"/>
    <s v="CET-PD-ST-TS-TREAST"/>
    <x v="27"/>
    <x v="63"/>
    <x v="0"/>
  </r>
  <r>
    <x v="1"/>
    <s v="356 - TRN-OH CON&amp;DEV - ELE"/>
    <s v="Addition"/>
    <n v="201704"/>
    <x v="2401"/>
    <n v="0"/>
    <n v="0"/>
    <n v="40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42.5"/>
    <s v="CET-PD-IR-TR-TRMETE"/>
    <x v="32"/>
    <x v="29"/>
    <x v="0"/>
  </r>
  <r>
    <x v="1"/>
    <s v="356 - TRN-OH CON&amp;DEV - ELE"/>
    <s v="Addition"/>
    <n v="201701"/>
    <x v="389"/>
    <n v="0"/>
    <n v="0"/>
    <n v="0.4"/>
    <n v="0"/>
    <n v="0"/>
    <n v="0"/>
    <n v="0"/>
    <n v="0"/>
    <n v="0"/>
    <n v="30.54"/>
    <n v="0"/>
    <n v="0"/>
    <n v="0"/>
    <n v="15.39"/>
    <n v="0"/>
    <n v="0"/>
    <n v="0"/>
    <n v="0"/>
    <n v="0"/>
    <n v="0"/>
    <n v="0"/>
    <n v="0"/>
    <n v="2.21"/>
    <n v="0"/>
    <n v="0"/>
    <n v="0"/>
    <n v="0"/>
    <n v="0"/>
    <n v="0"/>
    <n v="1"/>
    <n v="48.54"/>
    <s v="CET-ET-LG-SU-490802"/>
    <x v="9"/>
    <x v="106"/>
    <x v="1"/>
  </r>
  <r>
    <x v="1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12"/>
    <x v="121"/>
    <n v="-499.39"/>
    <n v="-2335.65"/>
    <n v="-101.62"/>
    <n v="0"/>
    <n v="0"/>
    <n v="0"/>
    <n v="0"/>
    <n v="0"/>
    <n v="0"/>
    <n v="97.81"/>
    <n v="0"/>
    <n v="0"/>
    <n v="0"/>
    <n v="6.74"/>
    <n v="0"/>
    <n v="0"/>
    <n v="0"/>
    <n v="0"/>
    <n v="0"/>
    <n v="0"/>
    <n v="0"/>
    <n v="0"/>
    <n v="2.19"/>
    <n v="0"/>
    <n v="0"/>
    <n v="0"/>
    <n v="0"/>
    <n v="0"/>
    <n v="0"/>
    <n v="1"/>
    <n v="-2829.92"/>
    <s v="CET-ET-IR-CB-432900"/>
    <x v="12"/>
    <x v="39"/>
    <x v="0"/>
  </r>
  <r>
    <x v="1"/>
    <s v="352 - TRN-STR&amp;IMP - ELE"/>
    <s v="Addition"/>
    <n v="201711"/>
    <x v="2282"/>
    <n v="0"/>
    <n v="0"/>
    <n v="8.43"/>
    <n v="0"/>
    <n v="0"/>
    <n v="0"/>
    <n v="0"/>
    <n v="0"/>
    <n v="0"/>
    <n v="51.39"/>
    <n v="0"/>
    <n v="0"/>
    <n v="0"/>
    <n v="0"/>
    <n v="0"/>
    <n v="0"/>
    <n v="0"/>
    <n v="0"/>
    <n v="0"/>
    <n v="0"/>
    <n v="0"/>
    <n v="-51.39"/>
    <n v="2.16"/>
    <n v="0"/>
    <n v="0"/>
    <n v="0"/>
    <n v="0"/>
    <n v="0"/>
    <n v="0"/>
    <n v="1"/>
    <n v="10.59"/>
    <s v="COS-00-RE-MA-NE7637"/>
    <x v="43"/>
    <x v="109"/>
    <x v="1"/>
  </r>
  <r>
    <x v="1"/>
    <s v="355 - TRN-POLES&amp;FIX - ELE"/>
    <s v="Addition"/>
    <n v="201702"/>
    <x v="2533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.06"/>
    <n v="0"/>
    <n v="77.98"/>
    <n v="0"/>
    <n v="2.16"/>
    <n v="0"/>
    <n v="0"/>
    <n v="0"/>
    <n v="0"/>
    <n v="0"/>
    <n v="0"/>
    <n v="1"/>
    <n v="80.22"/>
    <s v="CET-PD-IR-TR-TRNCST"/>
    <x v="32"/>
    <x v="29"/>
    <x v="0"/>
  </r>
  <r>
    <x v="1"/>
    <s v="353 - TRN-STATION EQ - ELE"/>
    <s v="Addition"/>
    <n v="201703"/>
    <x v="4370"/>
    <n v="0"/>
    <n v="0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490000000000002"/>
    <n v="2.16"/>
    <n v="0"/>
    <n v="0"/>
    <n v="0"/>
    <n v="0"/>
    <n v="0"/>
    <n v="0"/>
    <n v="1"/>
    <n v="36.119999999999997"/>
    <s v="CIT-00-OP-NS-000225"/>
    <x v="44"/>
    <x v="111"/>
    <x v="1"/>
  </r>
  <r>
    <x v="1"/>
    <s v="356 - TRN-OH CON&amp;DEV - ELE"/>
    <s v="Addition"/>
    <n v="201706"/>
    <x v="465"/>
    <n v="0"/>
    <n v="0"/>
    <n v="0.03"/>
    <n v="0"/>
    <n v="0"/>
    <n v="0"/>
    <n v="0"/>
    <n v="0"/>
    <n v="0"/>
    <n v="4.7"/>
    <n v="0"/>
    <n v="0"/>
    <n v="0"/>
    <n v="1.35"/>
    <n v="0"/>
    <n v="0"/>
    <n v="0"/>
    <n v="0"/>
    <n v="1.9000000000000001"/>
    <n v="0"/>
    <n v="0"/>
    <n v="0"/>
    <n v="2.16"/>
    <n v="0"/>
    <n v="0"/>
    <n v="0"/>
    <n v="0"/>
    <n v="0"/>
    <n v="0"/>
    <n v="1"/>
    <n v="10.14"/>
    <s v="CET-PD-IR-TP-TREAST"/>
    <x v="14"/>
    <x v="29"/>
    <x v="0"/>
  </r>
  <r>
    <x v="1"/>
    <s v="352 - TRN-STR&amp;IMP - ELE"/>
    <s v="Addition"/>
    <n v="201711"/>
    <x v="4061"/>
    <n v="0"/>
    <n v="0"/>
    <n v="8.34"/>
    <n v="0"/>
    <n v="0"/>
    <n v="0"/>
    <n v="0"/>
    <n v="0"/>
    <n v="0"/>
    <n v="50.88"/>
    <n v="0"/>
    <n v="0"/>
    <n v="0"/>
    <n v="0"/>
    <n v="0"/>
    <n v="0"/>
    <n v="0"/>
    <n v="0"/>
    <n v="0"/>
    <n v="0"/>
    <n v="0"/>
    <n v="-50.88"/>
    <n v="2.14"/>
    <n v="0"/>
    <n v="0"/>
    <n v="0"/>
    <n v="0"/>
    <n v="0"/>
    <n v="0"/>
    <n v="1"/>
    <n v="10.48"/>
    <s v="COS-00-RE-RE-SCOR01"/>
    <x v="51"/>
    <x v="120"/>
    <x v="1"/>
  </r>
  <r>
    <x v="1"/>
    <s v="352 - TRN-STR&amp;IMP - ELE"/>
    <s v="Addition"/>
    <n v="201706"/>
    <x v="4448"/>
    <n v="0"/>
    <n v="0"/>
    <n v="0.31"/>
    <n v="0"/>
    <n v="0"/>
    <n v="0"/>
    <n v="0"/>
    <n v="0"/>
    <n v="0"/>
    <n v="46.18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1"/>
    <n v="48.61"/>
    <s v="COS-00-RE-MA-NE7637"/>
    <x v="43"/>
    <x v="109"/>
    <x v="1"/>
  </r>
  <r>
    <x v="1"/>
    <s v="353 - TRN-STATION EQ - ELE"/>
    <s v="Addition"/>
    <n v="201701"/>
    <x v="4089"/>
    <n v="0"/>
    <n v="0"/>
    <n v="18.5"/>
    <n v="0"/>
    <n v="0"/>
    <n v="0"/>
    <n v="0"/>
    <n v="0"/>
    <n v="0"/>
    <n v="0"/>
    <n v="0"/>
    <n v="0"/>
    <n v="0"/>
    <n v="0"/>
    <n v="0"/>
    <n v="0"/>
    <n v="0"/>
    <n v="0"/>
    <n v="1.78"/>
    <n v="0"/>
    <n v="0"/>
    <n v="0.21"/>
    <n v="2.12"/>
    <n v="0"/>
    <n v="0"/>
    <n v="0"/>
    <n v="0"/>
    <n v="0"/>
    <n v="0"/>
    <n v="1"/>
    <n v="22.61"/>
    <s v="CIT-00-OP-NS-000225"/>
    <x v="44"/>
    <x v="111"/>
    <x v="1"/>
  </r>
  <r>
    <x v="0"/>
    <s v="354 - TRN-TOWERS&amp;FIX - ELE"/>
    <s v="Addition"/>
    <n v="201708"/>
    <x v="12"/>
    <n v="0"/>
    <n v="0"/>
    <n v="1.56"/>
    <n v="0"/>
    <n v="0"/>
    <n v="0"/>
    <n v="0"/>
    <n v="0"/>
    <n v="0"/>
    <n v="0"/>
    <n v="0"/>
    <n v="0"/>
    <n v="0"/>
    <n v="7.5600000000000005"/>
    <n v="0"/>
    <n v="0"/>
    <n v="0"/>
    <n v="0"/>
    <n v="0"/>
    <n v="0"/>
    <n v="12.450000000000001"/>
    <n v="0"/>
    <n v="2.1"/>
    <n v="0"/>
    <n v="0"/>
    <n v="0"/>
    <n v="0"/>
    <n v="0"/>
    <n v="0"/>
    <n v="0"/>
    <n v="23.67"/>
    <s v="CET-ET-TP-RL-641500"/>
    <x v="0"/>
    <x v="11"/>
    <x v="0"/>
  </r>
  <r>
    <x v="1"/>
    <s v="355 - TRN-POLES&amp;FIX - ELE"/>
    <s v="Addition"/>
    <n v="201702"/>
    <x v="676"/>
    <n v="0"/>
    <n v="0"/>
    <n v="0.82000000000000006"/>
    <n v="0"/>
    <n v="0"/>
    <n v="0"/>
    <n v="0"/>
    <n v="0"/>
    <n v="0"/>
    <n v="79.94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1"/>
    <n v="82.84"/>
    <s v="CET-PD-IR-TR-TRSJOA"/>
    <x v="32"/>
    <x v="29"/>
    <x v="0"/>
  </r>
  <r>
    <x v="0"/>
    <s v="352 - TRN-STR&amp;IMP - ELE"/>
    <s v="Addition"/>
    <n v="201706"/>
    <x v="3917"/>
    <n v="0"/>
    <n v="0"/>
    <n v="0.08"/>
    <n v="0"/>
    <n v="0"/>
    <n v="0"/>
    <n v="0"/>
    <n v="0"/>
    <n v="0"/>
    <n v="35.83"/>
    <n v="0"/>
    <n v="0"/>
    <n v="0"/>
    <n v="0"/>
    <n v="0"/>
    <n v="0"/>
    <n v="0"/>
    <n v="0"/>
    <n v="11.700000000000001"/>
    <n v="0"/>
    <n v="0"/>
    <n v="0"/>
    <n v="2.08"/>
    <n v="0"/>
    <n v="0"/>
    <n v="0"/>
    <n v="0"/>
    <n v="0"/>
    <n v="0"/>
    <n v="0"/>
    <n v="49.69"/>
    <s v="CET-ET-LG-TS-682405"/>
    <x v="3"/>
    <x v="149"/>
    <x v="1"/>
  </r>
  <r>
    <x v="1"/>
    <s v="355 - TRN-POLES&amp;FIX - ELE"/>
    <s v="Addition"/>
    <n v="201702"/>
    <x v="809"/>
    <n v="0"/>
    <n v="0"/>
    <n v="0.41000000000000003"/>
    <n v="0"/>
    <n v="0"/>
    <n v="0"/>
    <n v="0"/>
    <n v="0"/>
    <n v="0"/>
    <n v="61.49"/>
    <n v="0"/>
    <n v="0"/>
    <n v="0"/>
    <n v="17.34"/>
    <n v="0"/>
    <n v="0"/>
    <n v="0"/>
    <n v="0"/>
    <n v="0"/>
    <n v="0"/>
    <n v="0"/>
    <n v="0"/>
    <n v="2.06"/>
    <n v="0"/>
    <n v="0"/>
    <n v="0"/>
    <n v="0"/>
    <n v="0"/>
    <n v="0"/>
    <n v="1"/>
    <n v="81.3"/>
    <s v="CET-PD-IR-TP-TRMETW"/>
    <x v="14"/>
    <x v="29"/>
    <x v="0"/>
  </r>
  <r>
    <x v="1"/>
    <s v="355 - TRN-POLES&amp;FIX - ELE"/>
    <s v="Addition"/>
    <n v="201707"/>
    <x v="1205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0"/>
    <n v="29.66"/>
    <n v="2.06"/>
    <n v="0"/>
    <n v="0"/>
    <n v="0"/>
    <n v="0"/>
    <n v="0"/>
    <n v="0"/>
    <n v="1"/>
    <n v="39.78"/>
    <s v="CET-PD-IR-TR-TRMETW"/>
    <x v="32"/>
    <x v="29"/>
    <x v="0"/>
  </r>
  <r>
    <x v="1"/>
    <s v="356 - TRN-OH CON&amp;DEV - ELE"/>
    <s v="Addition"/>
    <n v="201711"/>
    <x v="1503"/>
    <n v="0"/>
    <n v="0"/>
    <n v="8.86"/>
    <n v="0"/>
    <n v="0"/>
    <n v="0"/>
    <n v="0"/>
    <n v="0"/>
    <n v="0"/>
    <n v="41.57"/>
    <n v="0"/>
    <n v="0"/>
    <n v="0"/>
    <n v="5.69"/>
    <n v="0"/>
    <n v="0"/>
    <n v="0"/>
    <n v="0"/>
    <n v="0"/>
    <n v="0"/>
    <n v="0"/>
    <n v="0"/>
    <n v="2.0300000000000002"/>
    <n v="0"/>
    <n v="0"/>
    <n v="0"/>
    <n v="0"/>
    <n v="0"/>
    <n v="0"/>
    <n v="1"/>
    <n v="58.15"/>
    <s v="CET-PD-IR-TR-TRMETW"/>
    <x v="32"/>
    <x v="29"/>
    <x v="0"/>
  </r>
  <r>
    <x v="1"/>
    <s v="353 - TRN-STATION EQ - ELE"/>
    <s v="Addition"/>
    <n v="201703"/>
    <x v="4195"/>
    <n v="0"/>
    <n v="0"/>
    <n v="12.65"/>
    <n v="0"/>
    <n v="0"/>
    <n v="0"/>
    <n v="0"/>
    <n v="0"/>
    <n v="0"/>
    <n v="0"/>
    <n v="0"/>
    <n v="0"/>
    <n v="0"/>
    <n v="0"/>
    <n v="0"/>
    <n v="0"/>
    <n v="0"/>
    <n v="0"/>
    <n v="1.33"/>
    <n v="0"/>
    <n v="0"/>
    <n v="3.1"/>
    <n v="2.0100000000000002"/>
    <n v="0"/>
    <n v="0"/>
    <n v="0"/>
    <n v="0"/>
    <n v="0"/>
    <n v="0"/>
    <n v="1"/>
    <n v="19.09"/>
    <s v="CIT-00-OP-NS-000225"/>
    <x v="44"/>
    <x v="111"/>
    <x v="1"/>
  </r>
  <r>
    <x v="1"/>
    <s v="352 - TRN-STR&amp;IMP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7"/>
    <n v="2"/>
    <n v="0"/>
    <n v="0"/>
    <n v="0"/>
    <n v="0"/>
    <n v="0"/>
    <n v="0"/>
    <n v="1"/>
    <n v="96.47"/>
    <s v="CET-ET-IR-CB-432911"/>
    <x v="12"/>
    <x v="39"/>
    <x v="0"/>
  </r>
  <r>
    <x v="1"/>
    <s v="355 - TRN-POLES&amp;FIX - ELE"/>
    <s v="Addition"/>
    <n v="201708"/>
    <x v="3626"/>
    <n v="0"/>
    <n v="0"/>
    <n v="0.01"/>
    <n v="0"/>
    <n v="0"/>
    <n v="0"/>
    <n v="0"/>
    <n v="0"/>
    <n v="0"/>
    <n v="0.02"/>
    <n v="0"/>
    <n v="0"/>
    <n v="0"/>
    <n v="0.01"/>
    <n v="0"/>
    <n v="0"/>
    <n v="0"/>
    <n v="0"/>
    <n v="0.03"/>
    <n v="0"/>
    <n v="41.63"/>
    <n v="0"/>
    <n v="2"/>
    <n v="0"/>
    <n v="0"/>
    <n v="0"/>
    <n v="0"/>
    <n v="0"/>
    <n v="0"/>
    <n v="1"/>
    <n v="43.7"/>
    <s v="CET-PD-IR-PT-TRNCST"/>
    <x v="34"/>
    <x v="56"/>
    <x v="1"/>
  </r>
  <r>
    <x v="1"/>
    <s v="353 - TRN-STATION EQ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60000000000008"/>
    <n v="2"/>
    <n v="0"/>
    <n v="0"/>
    <n v="0"/>
    <n v="0"/>
    <n v="0"/>
    <n v="0"/>
    <n v="1"/>
    <n v="96.460000000000008"/>
    <s v="CET-ET-IR-CB-432911"/>
    <x v="12"/>
    <x v="39"/>
    <x v="0"/>
  </r>
  <r>
    <x v="0"/>
    <s v="352 - TRN-STR&amp;IMP - ELE"/>
    <s v="Addition"/>
    <n v="201704"/>
    <x v="3917"/>
    <n v="0"/>
    <n v="0"/>
    <n v="0"/>
    <n v="0"/>
    <n v="0"/>
    <n v="0"/>
    <n v="0"/>
    <n v="0"/>
    <n v="0"/>
    <n v="1.79"/>
    <n v="0"/>
    <n v="0"/>
    <n v="0"/>
    <n v="0"/>
    <n v="0"/>
    <n v="0"/>
    <n v="0"/>
    <n v="0"/>
    <n v="12.25"/>
    <n v="0"/>
    <n v="0"/>
    <n v="0"/>
    <n v="2"/>
    <n v="0"/>
    <n v="0"/>
    <n v="0"/>
    <n v="0"/>
    <n v="0"/>
    <n v="0"/>
    <n v="0"/>
    <n v="16.04"/>
    <s v="CET-ET-LG-TS-682405"/>
    <x v="3"/>
    <x v="149"/>
    <x v="1"/>
  </r>
  <r>
    <x v="0"/>
    <s v="355 - TRN-POLES&amp;FIX - ELE"/>
    <s v="Addition"/>
    <n v="201701"/>
    <x v="4695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0"/>
    <n v="113.39"/>
    <s v="CET-PD-IR-TR-TRORAN"/>
    <x v="32"/>
    <x v="29"/>
    <x v="0"/>
  </r>
  <r>
    <x v="1"/>
    <s v="356 - TRN-OH CON&amp;DEV - ELE"/>
    <s v="Addition"/>
    <n v="201707"/>
    <x v="2910"/>
    <n v="0"/>
    <n v="0"/>
    <n v="-147.05000000000001"/>
    <n v="0"/>
    <n v="0"/>
    <n v="0"/>
    <n v="0"/>
    <n v="0"/>
    <n v="0"/>
    <n v="-197.83"/>
    <n v="0"/>
    <n v="0"/>
    <n v="0"/>
    <n v="-458.22"/>
    <n v="0"/>
    <n v="0"/>
    <n v="0"/>
    <n v="0"/>
    <n v="-45.64"/>
    <n v="0"/>
    <n v="1744.31"/>
    <n v="0"/>
    <n v="1.99"/>
    <n v="0"/>
    <n v="0"/>
    <n v="0"/>
    <n v="0"/>
    <n v="0"/>
    <n v="0"/>
    <n v="1"/>
    <n v="897.56000000000006"/>
    <s v="CET-PD-IR-TR-TRMETE"/>
    <x v="32"/>
    <x v="29"/>
    <x v="0"/>
  </r>
  <r>
    <x v="1"/>
    <s v="359 - TRN-ROADS &amp; TRAILS - ELE"/>
    <s v="Addition"/>
    <n v="201703"/>
    <x v="12"/>
    <n v="0"/>
    <n v="0"/>
    <n v="1.25"/>
    <n v="0"/>
    <n v="0"/>
    <n v="0"/>
    <n v="0"/>
    <n v="0"/>
    <n v="0"/>
    <n v="0"/>
    <n v="0"/>
    <n v="0"/>
    <n v="0"/>
    <n v="6.49"/>
    <n v="0"/>
    <n v="0"/>
    <n v="0"/>
    <n v="0"/>
    <n v="0"/>
    <n v="0"/>
    <n v="23.52"/>
    <n v="0"/>
    <n v="1.99"/>
    <n v="0"/>
    <n v="0"/>
    <n v="0"/>
    <n v="0"/>
    <n v="0"/>
    <n v="0"/>
    <n v="1"/>
    <n v="33.25"/>
    <s v="CET-ET-TP-RL-641500"/>
    <x v="0"/>
    <x v="11"/>
    <x v="0"/>
  </r>
  <r>
    <x v="1"/>
    <s v="352 - TRN-STR&amp;IMP - ELE"/>
    <s v="Addition"/>
    <n v="201703"/>
    <x v="4580"/>
    <n v="0"/>
    <n v="0"/>
    <n v="0.2"/>
    <n v="0"/>
    <n v="0"/>
    <n v="0"/>
    <n v="0"/>
    <n v="0"/>
    <n v="0"/>
    <n v="31.8"/>
    <n v="0"/>
    <n v="0"/>
    <n v="0"/>
    <n v="0.38"/>
    <n v="0"/>
    <n v="0"/>
    <n v="0"/>
    <n v="0"/>
    <n v="0"/>
    <n v="0"/>
    <n v="0"/>
    <n v="0"/>
    <n v="1.98"/>
    <n v="0"/>
    <n v="0"/>
    <n v="0"/>
    <n v="0"/>
    <n v="0"/>
    <n v="0"/>
    <n v="2"/>
    <n v="34.36"/>
    <s v="CET-PD-OT-FO-FACOPE"/>
    <x v="24"/>
    <x v="57"/>
    <x v="0"/>
  </r>
  <r>
    <x v="0"/>
    <s v="355 - TRN-POLES&amp;FIX - ELE"/>
    <s v="Addition"/>
    <n v="201706"/>
    <x v="3059"/>
    <n v="0"/>
    <n v="0"/>
    <n v="0.34"/>
    <n v="0"/>
    <n v="0"/>
    <n v="0"/>
    <n v="0"/>
    <n v="0"/>
    <n v="0"/>
    <n v="0"/>
    <n v="0"/>
    <n v="0"/>
    <n v="0"/>
    <n v="11.46"/>
    <n v="0"/>
    <n v="0"/>
    <n v="0"/>
    <n v="0"/>
    <n v="0"/>
    <n v="0"/>
    <n v="0"/>
    <n v="0"/>
    <n v="1.98"/>
    <n v="0"/>
    <n v="0"/>
    <n v="0"/>
    <n v="0"/>
    <n v="0"/>
    <n v="0"/>
    <n v="0"/>
    <n v="13.780000000000001"/>
    <s v="CET-PD-IR-PT-TRHIGH"/>
    <x v="34"/>
    <x v="56"/>
    <x v="1"/>
  </r>
  <r>
    <x v="1"/>
    <s v="352 - TRN-STR&amp;IMP - ELE"/>
    <s v="Addition"/>
    <n v="201706"/>
    <x v="775"/>
    <n v="0"/>
    <n v="0"/>
    <n v="0.28000000000000003"/>
    <n v="0"/>
    <n v="0"/>
    <n v="0"/>
    <n v="0"/>
    <n v="0"/>
    <n v="0"/>
    <n v="43.14"/>
    <n v="0"/>
    <n v="0"/>
    <n v="0"/>
    <n v="0.01"/>
    <n v="0"/>
    <n v="0"/>
    <n v="0"/>
    <n v="0"/>
    <n v="-0.01"/>
    <n v="0"/>
    <n v="0"/>
    <n v="0"/>
    <n v="1.97"/>
    <n v="0"/>
    <n v="0"/>
    <n v="0"/>
    <n v="0"/>
    <n v="0"/>
    <n v="0"/>
    <n v="1"/>
    <n v="45.39"/>
    <s v="COS-00-RE-MA-NE7637"/>
    <x v="43"/>
    <x v="109"/>
    <x v="1"/>
  </r>
  <r>
    <x v="0"/>
    <s v="355 - TRN-POLES&amp;FIX - ELE"/>
    <s v="Addition"/>
    <n v="201701"/>
    <x v="4696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0"/>
    <n v="111.45"/>
    <s v="CET-PD-IR-TR-TRORAN"/>
    <x v="32"/>
    <x v="29"/>
    <x v="0"/>
  </r>
  <r>
    <x v="1"/>
    <s v="352 - TRN-STR&amp;IMP - ELE"/>
    <s v="Addition"/>
    <n v="201711"/>
    <x v="2457"/>
    <n v="0"/>
    <n v="0"/>
    <n v="7.67"/>
    <n v="0"/>
    <n v="0"/>
    <n v="0"/>
    <n v="0"/>
    <n v="0"/>
    <n v="0"/>
    <n v="46.78"/>
    <n v="0"/>
    <n v="0"/>
    <n v="0"/>
    <n v="0"/>
    <n v="0"/>
    <n v="0"/>
    <n v="0"/>
    <n v="0"/>
    <n v="0"/>
    <n v="0"/>
    <n v="0"/>
    <n v="-46.78"/>
    <n v="1.96"/>
    <n v="0"/>
    <n v="0"/>
    <n v="0"/>
    <n v="0"/>
    <n v="0"/>
    <n v="0"/>
    <n v="1"/>
    <n v="9.6300000000000008"/>
    <s v="COS-00-RE-MA-NE7637"/>
    <x v="43"/>
    <x v="109"/>
    <x v="1"/>
  </r>
  <r>
    <x v="1"/>
    <s v="352 - TRN-STR&amp;IMP - ELE"/>
    <s v="Addition"/>
    <n v="201711"/>
    <x v="2853"/>
    <n v="0"/>
    <n v="0"/>
    <n v="7.62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-46.5"/>
    <n v="1.95"/>
    <n v="0"/>
    <n v="0"/>
    <n v="0"/>
    <n v="0"/>
    <n v="0"/>
    <n v="0"/>
    <n v="1"/>
    <n v="9.57"/>
    <s v="COS-00-RE-RE-SCOR01"/>
    <x v="51"/>
    <x v="120"/>
    <x v="1"/>
  </r>
  <r>
    <x v="0"/>
    <s v="356 - TRN-OH CON&amp;DEV - ELE"/>
    <s v="Addition"/>
    <n v="201708"/>
    <x v="2184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4"/>
    <n v="1.95"/>
    <n v="0"/>
    <n v="0"/>
    <n v="0"/>
    <n v="0"/>
    <n v="0"/>
    <n v="0"/>
    <n v="0"/>
    <n v="56.910000000000004"/>
    <s v="CET-ET-TP-RN-643500"/>
    <x v="1"/>
    <x v="71"/>
    <x v="0"/>
  </r>
  <r>
    <x v="1"/>
    <s v="353 - TRN-STATION EQ - ELE"/>
    <s v="Addition"/>
    <n v="201701"/>
    <x v="669"/>
    <n v="0"/>
    <n v="0"/>
    <n v="0.18"/>
    <n v="0"/>
    <n v="0"/>
    <n v="0"/>
    <n v="0"/>
    <n v="0"/>
    <n v="0"/>
    <n v="28"/>
    <n v="0"/>
    <n v="0"/>
    <n v="0"/>
    <n v="5.89"/>
    <n v="0"/>
    <n v="0"/>
    <n v="0"/>
    <n v="0"/>
    <n v="0"/>
    <n v="0"/>
    <n v="0"/>
    <n v="0"/>
    <n v="1.94"/>
    <n v="0"/>
    <n v="0"/>
    <n v="0"/>
    <n v="0"/>
    <n v="0"/>
    <n v="0"/>
    <n v="1"/>
    <n v="36.01"/>
    <s v="CET-PD-BM-SU-SUBSNW"/>
    <x v="30"/>
    <x v="57"/>
    <x v="0"/>
  </r>
  <r>
    <x v="1"/>
    <s v="359 - TRN-ROADS &amp; TRAILS - ELE"/>
    <s v="Addition"/>
    <n v="201704"/>
    <x v="12"/>
    <n v="0"/>
    <n v="0"/>
    <n v="1.83"/>
    <n v="0"/>
    <n v="0"/>
    <n v="0"/>
    <n v="0"/>
    <n v="0"/>
    <n v="0"/>
    <n v="0"/>
    <n v="0"/>
    <n v="0"/>
    <n v="0"/>
    <n v="6.19"/>
    <n v="0"/>
    <n v="0"/>
    <n v="0"/>
    <n v="0"/>
    <n v="0"/>
    <n v="0"/>
    <n v="27"/>
    <n v="0"/>
    <n v="1.94"/>
    <n v="0"/>
    <n v="0"/>
    <n v="0"/>
    <n v="0"/>
    <n v="0"/>
    <n v="0"/>
    <n v="1"/>
    <n v="36.96"/>
    <s v="CET-ET-TP-RL-641500"/>
    <x v="0"/>
    <x v="11"/>
    <x v="0"/>
  </r>
  <r>
    <x v="1"/>
    <s v="355 - TRN-POLES&amp;FIX - ELE"/>
    <s v="Addition"/>
    <n v="201702"/>
    <x v="3226"/>
    <n v="-1.3"/>
    <n v="2.93"/>
    <n v="7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74.89"/>
    <s v="CET-PD-IR-TR-TRMETW"/>
    <x v="32"/>
    <x v="29"/>
    <x v="0"/>
  </r>
  <r>
    <x v="1"/>
    <s v="355 - TRN-POLES&amp;FIX - ELE"/>
    <s v="Addition"/>
    <n v="201707"/>
    <x v="2910"/>
    <n v="0"/>
    <n v="0"/>
    <n v="-142.01"/>
    <n v="0"/>
    <n v="0"/>
    <n v="0"/>
    <n v="0"/>
    <n v="0"/>
    <n v="0"/>
    <n v="-191.04"/>
    <n v="0"/>
    <n v="0"/>
    <n v="0"/>
    <n v="-442.49"/>
    <n v="0"/>
    <n v="0"/>
    <n v="0"/>
    <n v="0"/>
    <n v="-44.07"/>
    <n v="0"/>
    <n v="1684.42"/>
    <n v="0"/>
    <n v="1.92"/>
    <n v="0"/>
    <n v="0"/>
    <n v="0"/>
    <n v="0"/>
    <n v="0"/>
    <n v="0"/>
    <n v="1"/>
    <n v="866.73"/>
    <s v="CET-PD-IR-TR-TRMETE"/>
    <x v="32"/>
    <x v="29"/>
    <x v="0"/>
  </r>
  <r>
    <x v="1"/>
    <s v="354 - TRN-TOWERS&amp;FIX - ELE"/>
    <s v="Addition"/>
    <n v="201702"/>
    <x v="12"/>
    <n v="0"/>
    <n v="0"/>
    <n v="3.58"/>
    <n v="0"/>
    <n v="0"/>
    <n v="0"/>
    <n v="0"/>
    <n v="0"/>
    <n v="0"/>
    <n v="0"/>
    <n v="0"/>
    <n v="0"/>
    <n v="0"/>
    <n v="13.75"/>
    <n v="0"/>
    <n v="0"/>
    <n v="0"/>
    <n v="0"/>
    <n v="0"/>
    <n v="0"/>
    <n v="53.95"/>
    <n v="0"/>
    <n v="1.92"/>
    <n v="0"/>
    <n v="0"/>
    <n v="0"/>
    <n v="0"/>
    <n v="0"/>
    <n v="0"/>
    <n v="1"/>
    <n v="73.2"/>
    <s v="CET-ET-TP-RL-641500"/>
    <x v="0"/>
    <x v="11"/>
    <x v="0"/>
  </r>
  <r>
    <x v="1"/>
    <s v="355 - TRN-POLES&amp;FIX - ELE"/>
    <s v="Addition"/>
    <n v="201706"/>
    <x v="1330"/>
    <n v="0"/>
    <n v="0"/>
    <n v="0"/>
    <n v="0"/>
    <n v="0"/>
    <n v="0"/>
    <n v="0"/>
    <n v="0"/>
    <n v="0"/>
    <n v="0"/>
    <n v="0"/>
    <n v="0"/>
    <n v="0"/>
    <n v="6.45"/>
    <n v="0"/>
    <n v="0"/>
    <n v="0"/>
    <n v="0"/>
    <n v="0"/>
    <n v="0"/>
    <n v="0"/>
    <n v="33.86"/>
    <n v="1.8900000000000001"/>
    <n v="0"/>
    <n v="0"/>
    <n v="0"/>
    <n v="0"/>
    <n v="0"/>
    <n v="0"/>
    <n v="1"/>
    <n v="42.2"/>
    <s v="CET-PD-IR-TR-TREAST"/>
    <x v="32"/>
    <x v="29"/>
    <x v="0"/>
  </r>
  <r>
    <x v="1"/>
    <s v="353 - TRN-STATION EQ - ELE"/>
    <s v="Addition"/>
    <n v="201710"/>
    <x v="3490"/>
    <n v="0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0"/>
    <n v="41.69"/>
    <n v="1.8900000000000001"/>
    <n v="0"/>
    <n v="0"/>
    <n v="0"/>
    <n v="0"/>
    <n v="0"/>
    <n v="0"/>
    <n v="1"/>
    <n v="48.77"/>
    <s v="CET-ET-LG-SU-669100"/>
    <x v="9"/>
    <x v="152"/>
    <x v="1"/>
  </r>
  <r>
    <x v="1"/>
    <s v="354 - TRN-TOWERS&amp;FIX - ELE"/>
    <s v="Addition"/>
    <n v="20171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4.55"/>
    <n v="1.87"/>
    <n v="0"/>
    <n v="0"/>
    <n v="0"/>
    <n v="0"/>
    <n v="0"/>
    <n v="0"/>
    <n v="1"/>
    <n v="2896.42"/>
    <s v="CET-OT-OT-ME-313801"/>
    <x v="49"/>
    <x v="147"/>
    <x v="0"/>
  </r>
  <r>
    <x v="1"/>
    <s v="356 - TRN-OH CON&amp;DEV - ELE"/>
    <s v="Addition"/>
    <n v="201707"/>
    <x v="911"/>
    <n v="0"/>
    <n v="0"/>
    <n v="0.77"/>
    <n v="0"/>
    <n v="0"/>
    <n v="0"/>
    <n v="0"/>
    <n v="0"/>
    <n v="0"/>
    <n v="22.23"/>
    <n v="0"/>
    <n v="0"/>
    <n v="0"/>
    <n v="6.8100000000000005"/>
    <n v="0"/>
    <n v="0"/>
    <n v="0"/>
    <n v="0"/>
    <n v="0.09"/>
    <n v="0"/>
    <n v="0"/>
    <n v="2.72"/>
    <n v="1.87"/>
    <n v="0"/>
    <n v="0"/>
    <n v="0"/>
    <n v="0"/>
    <n v="0"/>
    <n v="0"/>
    <n v="1"/>
    <n v="34.49"/>
    <s v="CET-PD-IR-TR-TRHIGH"/>
    <x v="32"/>
    <x v="29"/>
    <x v="0"/>
  </r>
  <r>
    <x v="1"/>
    <s v="355 - TRN-POLES&amp;FIX - ELE"/>
    <s v="Addition"/>
    <n v="201702"/>
    <x v="1250"/>
    <n v="0"/>
    <n v="0"/>
    <n v="23.25"/>
    <n v="0"/>
    <n v="0"/>
    <n v="0"/>
    <n v="0"/>
    <n v="0"/>
    <n v="0"/>
    <n v="36.39"/>
    <n v="0"/>
    <n v="0"/>
    <n v="0"/>
    <n v="10.26"/>
    <n v="0"/>
    <n v="0"/>
    <n v="0"/>
    <n v="0"/>
    <n v="0"/>
    <n v="0"/>
    <n v="0"/>
    <n v="0"/>
    <n v="1.84"/>
    <n v="0"/>
    <n v="0"/>
    <n v="0"/>
    <n v="0"/>
    <n v="0"/>
    <n v="0"/>
    <n v="1"/>
    <n v="71.739999999999995"/>
    <s v="CET-PD-IR-TP-TRSJAC"/>
    <x v="14"/>
    <x v="29"/>
    <x v="0"/>
  </r>
  <r>
    <x v="1"/>
    <s v="352 - TRN-STR&amp;IMP - ELE"/>
    <s v="Addition"/>
    <n v="201711"/>
    <x v="59"/>
    <n v="0"/>
    <n v="0"/>
    <n v="0.17"/>
    <n v="0"/>
    <n v="0"/>
    <n v="0"/>
    <n v="0"/>
    <n v="0"/>
    <n v="0"/>
    <n v="0"/>
    <n v="0"/>
    <n v="0"/>
    <n v="0"/>
    <n v="0.16"/>
    <n v="0"/>
    <n v="0"/>
    <n v="0"/>
    <n v="0"/>
    <n v="2.2800000000000002"/>
    <n v="0"/>
    <n v="0"/>
    <n v="0"/>
    <n v="1.81"/>
    <n v="0"/>
    <n v="0"/>
    <n v="0"/>
    <n v="0"/>
    <n v="0"/>
    <n v="0"/>
    <n v="1"/>
    <n v="4.42"/>
    <s v="CET-ET-IR-TB-521000"/>
    <x v="4"/>
    <x v="14"/>
    <x v="0"/>
  </r>
  <r>
    <x v="0"/>
    <s v="354 - TRN-TOWERS&amp;FIX - ELE"/>
    <s v="Addition"/>
    <n v="201709"/>
    <x v="12"/>
    <n v="0"/>
    <n v="0"/>
    <n v="1.44"/>
    <n v="0"/>
    <n v="0"/>
    <n v="0"/>
    <n v="0"/>
    <n v="0"/>
    <n v="0"/>
    <n v="-149.64000000000001"/>
    <n v="0"/>
    <n v="0"/>
    <n v="0"/>
    <n v="7.26"/>
    <n v="0"/>
    <n v="0"/>
    <n v="0"/>
    <n v="0"/>
    <n v="0"/>
    <n v="0"/>
    <n v="21.6"/>
    <n v="0"/>
    <n v="1.8"/>
    <n v="0"/>
    <n v="0"/>
    <n v="0"/>
    <n v="0"/>
    <n v="0"/>
    <n v="0"/>
    <n v="0"/>
    <n v="-117.54"/>
    <s v="CET-ET-TP-RL-641500"/>
    <x v="0"/>
    <x v="11"/>
    <x v="0"/>
  </r>
  <r>
    <x v="1"/>
    <s v="355 - TRN-POLES&amp;FIX - ELE"/>
    <s v="Addition"/>
    <n v="201705"/>
    <x v="150"/>
    <n v="0"/>
    <n v="0"/>
    <n v="0.25"/>
    <n v="0"/>
    <n v="0"/>
    <n v="0"/>
    <n v="0"/>
    <n v="0"/>
    <n v="0"/>
    <n v="24.25"/>
    <n v="0"/>
    <n v="0"/>
    <n v="0"/>
    <n v="0.13"/>
    <n v="0"/>
    <n v="0"/>
    <n v="0"/>
    <n v="0"/>
    <n v="1.41"/>
    <n v="0"/>
    <n v="0"/>
    <n v="0"/>
    <n v="1.79"/>
    <n v="0"/>
    <n v="0"/>
    <n v="0"/>
    <n v="0"/>
    <n v="0"/>
    <n v="0"/>
    <n v="1"/>
    <n v="27.830000000000002"/>
    <s v="CET-PD-OT-PJ-729800"/>
    <x v="5"/>
    <x v="16"/>
    <x v="0"/>
  </r>
  <r>
    <x v="1"/>
    <s v="353 - TRN-STATION EQ - ELE"/>
    <s v="Addition"/>
    <n v="201709"/>
    <x v="4544"/>
    <n v="0"/>
    <n v="0"/>
    <n v="0.21"/>
    <n v="0"/>
    <n v="0"/>
    <n v="0"/>
    <n v="0"/>
    <n v="0"/>
    <n v="0"/>
    <n v="31.79"/>
    <n v="0"/>
    <n v="0"/>
    <n v="0"/>
    <n v="3.7600000000000002"/>
    <n v="0"/>
    <n v="0"/>
    <n v="0"/>
    <n v="0"/>
    <n v="0"/>
    <n v="0"/>
    <n v="0"/>
    <n v="47.68"/>
    <n v="1.79"/>
    <n v="0"/>
    <n v="0"/>
    <n v="0"/>
    <n v="0"/>
    <n v="0"/>
    <n v="0"/>
    <n v="1"/>
    <n v="85.23"/>
    <s v="CET-ET-TP-RL-737400"/>
    <x v="0"/>
    <x v="174"/>
    <x v="0"/>
  </r>
  <r>
    <x v="0"/>
    <s v="355 - TRN-POLES&amp;FIX - ELE"/>
    <s v="Addition"/>
    <n v="201701"/>
    <x v="4697"/>
    <n v="0"/>
    <n v="0"/>
    <n v="0.57999999999999996"/>
    <n v="0"/>
    <n v="0"/>
    <n v="0"/>
    <n v="0"/>
    <n v="0"/>
    <n v="0"/>
    <n v="88.13"/>
    <n v="0"/>
    <n v="0"/>
    <n v="0"/>
    <n v="11.05"/>
    <n v="0"/>
    <n v="0"/>
    <n v="0"/>
    <n v="0"/>
    <n v="0"/>
    <n v="0"/>
    <n v="0"/>
    <n v="0"/>
    <n v="1.78"/>
    <n v="0"/>
    <n v="0"/>
    <n v="0"/>
    <n v="0"/>
    <n v="0"/>
    <n v="-74477.81"/>
    <n v="0"/>
    <n v="101.54"/>
    <s v="CET-PD-IR-TR-TRORAN"/>
    <x v="32"/>
    <x v="29"/>
    <x v="0"/>
  </r>
  <r>
    <x v="0"/>
    <s v="355 - TRN-POLES&amp;FIX - ELE"/>
    <s v="Addition"/>
    <n v="201701"/>
    <x v="4698"/>
    <n v="0"/>
    <n v="0"/>
    <n v="0.57999999999999996"/>
    <n v="0"/>
    <n v="0"/>
    <n v="0"/>
    <n v="0"/>
    <n v="0"/>
    <n v="0"/>
    <n v="88.12"/>
    <n v="0"/>
    <n v="-31.48"/>
    <n v="0"/>
    <n v="11.05"/>
    <n v="0"/>
    <n v="0"/>
    <n v="0"/>
    <n v="0"/>
    <n v="0"/>
    <n v="0"/>
    <n v="0"/>
    <n v="0"/>
    <n v="1.78"/>
    <n v="0"/>
    <n v="0"/>
    <n v="0"/>
    <n v="0"/>
    <n v="0"/>
    <n v="-26052.2"/>
    <n v="0"/>
    <n v="101.53"/>
    <s v="CET-PD-IR-TR-TRORAN"/>
    <x v="32"/>
    <x v="29"/>
    <x v="0"/>
  </r>
  <r>
    <x v="1"/>
    <s v="354 - TRN-TOWERS&amp;FIX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6 - TRN-OH CON&amp;DEV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5 - TRN-POLES&amp;FIX - ELE"/>
    <s v="Addition"/>
    <n v="201707"/>
    <x v="1131"/>
    <n v="0"/>
    <n v="0"/>
    <n v="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33.86"/>
    <s v="CET-PD-IR-TP-TRMETW"/>
    <x v="14"/>
    <x v="29"/>
    <x v="0"/>
  </r>
  <r>
    <x v="1"/>
    <s v="359 - TRN-ROADS &amp; TRAILS - ELE"/>
    <s v="Addition"/>
    <n v="201706"/>
    <x v="4681"/>
    <n v="0"/>
    <n v="0"/>
    <n v="0.12"/>
    <n v="0"/>
    <n v="0"/>
    <n v="0"/>
    <n v="0"/>
    <n v="0"/>
    <n v="0"/>
    <n v="15.33"/>
    <n v="0"/>
    <n v="0"/>
    <n v="0"/>
    <n v="6.09"/>
    <n v="0"/>
    <n v="0"/>
    <n v="0"/>
    <n v="0"/>
    <n v="0"/>
    <n v="0"/>
    <n v="0"/>
    <n v="16.61"/>
    <n v="1.76"/>
    <n v="0"/>
    <n v="0"/>
    <n v="0"/>
    <n v="0"/>
    <n v="0"/>
    <n v="0"/>
    <n v="3"/>
    <n v="39.910000000000004"/>
    <s v="CET-ET-TP-RN-655105"/>
    <x v="1"/>
    <x v="184"/>
    <x v="0"/>
  </r>
  <r>
    <x v="1"/>
    <s v="355 - TRN-POLES&amp;FIX - ELE"/>
    <s v="Addition"/>
    <n v="201702"/>
    <x v="1944"/>
    <n v="0"/>
    <n v="0"/>
    <n v="0.34"/>
    <n v="0"/>
    <n v="0"/>
    <n v="0"/>
    <n v="0"/>
    <n v="0"/>
    <n v="0"/>
    <n v="51.99"/>
    <n v="0"/>
    <n v="0"/>
    <n v="0"/>
    <n v="14.65"/>
    <n v="0"/>
    <n v="0"/>
    <n v="0"/>
    <n v="0"/>
    <n v="0"/>
    <n v="0"/>
    <n v="0"/>
    <n v="0"/>
    <n v="1.75"/>
    <n v="0"/>
    <n v="0"/>
    <n v="0"/>
    <n v="0"/>
    <n v="0"/>
    <n v="0"/>
    <n v="1"/>
    <n v="68.73"/>
    <s v="CET-PD-IR-TR-TRMETW"/>
    <x v="32"/>
    <x v="29"/>
    <x v="0"/>
  </r>
  <r>
    <x v="0"/>
    <s v="354 - TRN-TOWERS&amp;FIX - ELE"/>
    <s v="Addition"/>
    <n v="201707"/>
    <x v="12"/>
    <n v="0"/>
    <n v="0"/>
    <n v="1.35"/>
    <n v="0"/>
    <n v="0"/>
    <n v="0"/>
    <n v="0"/>
    <n v="0"/>
    <n v="0"/>
    <n v="0"/>
    <n v="0"/>
    <n v="0"/>
    <n v="0"/>
    <n v="6.09"/>
    <n v="0"/>
    <n v="0"/>
    <n v="0"/>
    <n v="0"/>
    <n v="0"/>
    <n v="0"/>
    <n v="12.84"/>
    <n v="0"/>
    <n v="1.74"/>
    <n v="0"/>
    <n v="0"/>
    <n v="0"/>
    <n v="0"/>
    <n v="0"/>
    <n v="0"/>
    <n v="0"/>
    <n v="22.02"/>
    <s v="CET-ET-TP-RL-641500"/>
    <x v="0"/>
    <x v="11"/>
    <x v="0"/>
  </r>
  <r>
    <x v="1"/>
    <s v="355 - TRN-POLES&amp;FIX - ELE"/>
    <s v="Addition"/>
    <n v="201702"/>
    <x v="3931"/>
    <n v="0"/>
    <n v="0"/>
    <n v="-2"/>
    <n v="0"/>
    <n v="0"/>
    <n v="0"/>
    <n v="0"/>
    <n v="0"/>
    <n v="0"/>
    <n v="-93.600000000000009"/>
    <n v="0"/>
    <n v="0"/>
    <n v="0"/>
    <n v="-16.830000000000002"/>
    <n v="0"/>
    <n v="0"/>
    <n v="0"/>
    <n v="0"/>
    <n v="-12.07"/>
    <n v="0"/>
    <n v="619.1"/>
    <n v="0"/>
    <n v="1.73"/>
    <n v="0"/>
    <n v="0"/>
    <n v="0"/>
    <n v="0"/>
    <n v="0"/>
    <n v="0"/>
    <n v="1"/>
    <n v="496.33"/>
    <s v="CET-PD-IR-TR-TREAST"/>
    <x v="32"/>
    <x v="29"/>
    <x v="0"/>
  </r>
  <r>
    <x v="1"/>
    <s v="355 - TRN-POLES&amp;FIX - ELE"/>
    <s v="Addition"/>
    <n v="201711"/>
    <x v="1165"/>
    <n v="0"/>
    <n v="0"/>
    <n v="0.02"/>
    <n v="0"/>
    <n v="0"/>
    <n v="0"/>
    <n v="0"/>
    <n v="0"/>
    <n v="0"/>
    <n v="0"/>
    <n v="0"/>
    <n v="0"/>
    <n v="0"/>
    <n v="-0.51"/>
    <n v="0"/>
    <n v="0"/>
    <n v="0"/>
    <n v="0"/>
    <n v="4.58"/>
    <n v="0"/>
    <n v="0"/>
    <n v="0"/>
    <n v="1.73"/>
    <n v="0"/>
    <n v="0"/>
    <n v="0"/>
    <n v="0"/>
    <n v="0"/>
    <n v="0"/>
    <n v="0"/>
    <n v="5.82"/>
    <s v="CET-PD-IR-TP-TRMETW"/>
    <x v="14"/>
    <x v="29"/>
    <x v="0"/>
  </r>
  <r>
    <x v="1"/>
    <s v="356 - TRN-OH CON&amp;DEV - ELE"/>
    <s v="Addition"/>
    <n v="201711"/>
    <x v="1165"/>
    <n v="0"/>
    <n v="0"/>
    <n v="0.03"/>
    <n v="0"/>
    <n v="0"/>
    <n v="0"/>
    <n v="0"/>
    <n v="0"/>
    <n v="0"/>
    <n v="0"/>
    <n v="0"/>
    <n v="0"/>
    <n v="0"/>
    <n v="-0.51"/>
    <n v="0"/>
    <n v="0"/>
    <n v="0"/>
    <n v="0"/>
    <n v="4.59"/>
    <n v="0"/>
    <n v="0"/>
    <n v="0"/>
    <n v="1.73"/>
    <n v="0"/>
    <n v="0"/>
    <n v="0"/>
    <n v="0"/>
    <n v="0"/>
    <n v="0"/>
    <n v="0"/>
    <n v="5.84"/>
    <s v="CET-PD-IR-TP-TRMETW"/>
    <x v="14"/>
    <x v="29"/>
    <x v="0"/>
  </r>
  <r>
    <x v="1"/>
    <s v="352 - TRN-STR&amp;IMP - ELE"/>
    <s v="Addition"/>
    <n v="201701"/>
    <x v="58"/>
    <n v="0"/>
    <n v="0"/>
    <n v="0.18"/>
    <n v="0"/>
    <n v="0"/>
    <n v="0"/>
    <n v="0"/>
    <n v="0"/>
    <n v="0"/>
    <n v="0"/>
    <n v="0"/>
    <n v="0"/>
    <n v="0"/>
    <n v="0.5"/>
    <n v="0"/>
    <n v="0"/>
    <n v="0"/>
    <n v="0"/>
    <n v="2.9"/>
    <n v="0"/>
    <n v="0"/>
    <n v="0"/>
    <n v="1.72"/>
    <n v="0"/>
    <n v="0"/>
    <n v="0"/>
    <n v="0"/>
    <n v="0"/>
    <n v="0"/>
    <n v="1"/>
    <n v="5.3"/>
    <s v="CET-ET-LG-TS-720800"/>
    <x v="3"/>
    <x v="40"/>
    <x v="1"/>
  </r>
  <r>
    <x v="1"/>
    <s v="352 - TRN-STR&amp;IMP - ELE"/>
    <s v="Addition"/>
    <n v="201708"/>
    <x v="1937"/>
    <n v="0"/>
    <n v="0"/>
    <n v="0.26"/>
    <n v="0"/>
    <n v="0"/>
    <n v="0"/>
    <n v="0"/>
    <n v="0"/>
    <n v="0"/>
    <n v="40.17"/>
    <n v="0"/>
    <n v="0"/>
    <n v="0"/>
    <n v="0"/>
    <n v="0"/>
    <n v="0"/>
    <n v="0"/>
    <n v="0"/>
    <n v="0"/>
    <n v="0"/>
    <n v="0"/>
    <n v="0"/>
    <n v="1.71"/>
    <n v="0"/>
    <n v="0"/>
    <n v="0"/>
    <n v="0"/>
    <n v="0"/>
    <n v="0"/>
    <n v="1"/>
    <n v="42.14"/>
    <s v="COS-00-RE-RE-SCOR01"/>
    <x v="51"/>
    <x v="120"/>
    <x v="1"/>
  </r>
  <r>
    <x v="1"/>
    <s v="355 - TRN-POLES&amp;FIX - ELE"/>
    <s v="Addition"/>
    <n v="201705"/>
    <x v="3136"/>
    <n v="0"/>
    <n v="0"/>
    <n v="0.3"/>
    <n v="0"/>
    <n v="0"/>
    <n v="0"/>
    <n v="0"/>
    <n v="0"/>
    <n v="0"/>
    <n v="44.78"/>
    <n v="0"/>
    <n v="0"/>
    <n v="0"/>
    <n v="9.7900000000000009"/>
    <n v="0"/>
    <n v="0"/>
    <n v="0"/>
    <n v="0"/>
    <n v="0"/>
    <n v="0"/>
    <n v="0"/>
    <n v="0"/>
    <n v="1.69"/>
    <n v="0"/>
    <n v="0"/>
    <n v="0"/>
    <n v="0"/>
    <n v="0"/>
    <n v="0"/>
    <n v="1"/>
    <n v="56.56"/>
    <s v="CET-PD-IR-PT-TRORAN"/>
    <x v="34"/>
    <x v="56"/>
    <x v="1"/>
  </r>
  <r>
    <x v="1"/>
    <s v="352 - TRN-STR&amp;IMP - ELE"/>
    <s v="Addition"/>
    <n v="201705"/>
    <x v="1733"/>
    <n v="0"/>
    <n v="0"/>
    <n v="0.14000000000000001"/>
    <n v="0"/>
    <n v="0"/>
    <n v="0"/>
    <n v="0"/>
    <n v="0"/>
    <n v="0"/>
    <n v="0"/>
    <n v="0"/>
    <n v="0"/>
    <n v="0"/>
    <n v="0.3"/>
    <n v="0"/>
    <n v="0"/>
    <n v="0"/>
    <n v="0"/>
    <n v="2.2600000000000002"/>
    <n v="0"/>
    <n v="0"/>
    <n v="0"/>
    <n v="1.68"/>
    <n v="0"/>
    <n v="0"/>
    <n v="0"/>
    <n v="0"/>
    <n v="0"/>
    <n v="0"/>
    <n v="1"/>
    <n v="4.38"/>
    <s v="CET-ET-TP-RL-495603"/>
    <x v="0"/>
    <x v="0"/>
    <x v="0"/>
  </r>
  <r>
    <x v="1"/>
    <s v="355 - TRN-POLES&amp;FIX - ELE"/>
    <s v="Addition"/>
    <n v="201702"/>
    <x v="2542"/>
    <n v="0"/>
    <n v="0"/>
    <n v="6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1"/>
    <n v="64.22"/>
    <s v="CET-PD-IR-TR-TRMETW"/>
    <x v="32"/>
    <x v="29"/>
    <x v="0"/>
  </r>
  <r>
    <x v="0"/>
    <s v="355 - TRN-POLES&amp;FIX - ELE"/>
    <s v="Addition"/>
    <n v="201707"/>
    <x v="1004"/>
    <n v="0"/>
    <n v="0"/>
    <n v="0.2"/>
    <n v="0"/>
    <n v="0"/>
    <n v="0"/>
    <n v="0"/>
    <n v="0"/>
    <n v="0"/>
    <n v="0"/>
    <n v="0"/>
    <n v="0"/>
    <n v="0"/>
    <n v="5.8500000000000005"/>
    <n v="0"/>
    <n v="0"/>
    <n v="0"/>
    <n v="0"/>
    <n v="0"/>
    <n v="0"/>
    <n v="0"/>
    <n v="0"/>
    <n v="1.68"/>
    <n v="0"/>
    <n v="0"/>
    <n v="0"/>
    <n v="0"/>
    <n v="0"/>
    <n v="0"/>
    <n v="0"/>
    <n v="7.73"/>
    <s v="CET-PD-IR-TP-TREAST"/>
    <x v="14"/>
    <x v="29"/>
    <x v="0"/>
  </r>
  <r>
    <x v="1"/>
    <s v="356 - TRN-OH CON&amp;DEV - ELE"/>
    <s v="Addition"/>
    <n v="201712"/>
    <x v="44"/>
    <n v="-119.3"/>
    <n v="-505.1"/>
    <n v="-86.11"/>
    <n v="0"/>
    <n v="0"/>
    <n v="0"/>
    <n v="0"/>
    <n v="0"/>
    <n v="0"/>
    <n v="70.040000000000006"/>
    <n v="0"/>
    <n v="0"/>
    <n v="0"/>
    <n v="9.23"/>
    <n v="0"/>
    <n v="0"/>
    <n v="0"/>
    <n v="0"/>
    <n v="0"/>
    <n v="0"/>
    <n v="0"/>
    <n v="0"/>
    <n v="1.67"/>
    <n v="0"/>
    <n v="0"/>
    <n v="0"/>
    <n v="0"/>
    <n v="0"/>
    <n v="0"/>
    <n v="1"/>
    <n v="-629.57000000000005"/>
    <s v="CET-ET-LG-TS-769600"/>
    <x v="3"/>
    <x v="12"/>
    <x v="0"/>
  </r>
  <r>
    <x v="0"/>
    <s v="354 - TRN-TOWERS&amp;FIX - ELE"/>
    <s v="Addition"/>
    <n v="201711"/>
    <x v="12"/>
    <n v="0"/>
    <n v="0"/>
    <n v="8.73"/>
    <n v="0"/>
    <n v="0"/>
    <n v="0"/>
    <n v="0"/>
    <n v="0"/>
    <n v="0"/>
    <n v="0"/>
    <n v="0"/>
    <n v="0"/>
    <n v="0"/>
    <n v="5.61"/>
    <n v="0"/>
    <n v="0"/>
    <n v="0"/>
    <n v="0"/>
    <n v="0"/>
    <n v="0"/>
    <n v="11.370000000000001"/>
    <n v="0"/>
    <n v="1.6500000000000001"/>
    <n v="0"/>
    <n v="0"/>
    <n v="0"/>
    <n v="0"/>
    <n v="0"/>
    <n v="0"/>
    <n v="0"/>
    <n v="27.36"/>
    <s v="CET-ET-TP-RL-641500"/>
    <x v="0"/>
    <x v="11"/>
    <x v="0"/>
  </r>
  <r>
    <x v="0"/>
    <s v="353 - TRN-STATION EQ - ELE"/>
    <s v="Addition"/>
    <n v="201701"/>
    <x v="4699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00000000000001"/>
    <n v="0"/>
    <n v="0"/>
    <n v="0"/>
    <n v="0"/>
    <n v="0"/>
    <n v="0"/>
    <n v="0"/>
    <n v="93.5"/>
    <s v="CET-PD-BM-SU-SUBSSE"/>
    <x v="30"/>
    <x v="57"/>
    <x v="0"/>
  </r>
  <r>
    <x v="0"/>
    <s v="356 - TRN-OH CON&amp;DEV - ELE"/>
    <s v="Addition"/>
    <n v="201709"/>
    <x v="2184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26"/>
    <n v="1.6300000000000001"/>
    <n v="0"/>
    <n v="0"/>
    <n v="0"/>
    <n v="0"/>
    <n v="0"/>
    <n v="0"/>
    <n v="0"/>
    <n v="54.42"/>
    <s v="CET-ET-TP-RN-643500"/>
    <x v="1"/>
    <x v="71"/>
    <x v="0"/>
  </r>
  <r>
    <x v="1"/>
    <s v="355 - TRN-POLES&amp;FIX - ELE"/>
    <s v="Addition"/>
    <n v="201712"/>
    <x v="251"/>
    <n v="0"/>
    <n v="0"/>
    <n v="0.43"/>
    <n v="0"/>
    <n v="0"/>
    <n v="0"/>
    <n v="0"/>
    <n v="0"/>
    <n v="0"/>
    <n v="0"/>
    <n v="0"/>
    <n v="0"/>
    <n v="0"/>
    <n v="9.6"/>
    <n v="0"/>
    <n v="0"/>
    <n v="0"/>
    <n v="0"/>
    <n v="0"/>
    <n v="0"/>
    <n v="0"/>
    <n v="0"/>
    <n v="1.59"/>
    <n v="0"/>
    <n v="0"/>
    <n v="0"/>
    <n v="0"/>
    <n v="0"/>
    <n v="0"/>
    <n v="1"/>
    <n v="11.620000000000001"/>
    <s v="CET-ET-LG-TS-738200"/>
    <x v="3"/>
    <x v="86"/>
    <x v="1"/>
  </r>
  <r>
    <x v="1"/>
    <s v="356 - TRN-OH CON&amp;DEV - ELE"/>
    <s v="Addition"/>
    <n v="201712"/>
    <x v="251"/>
    <n v="0"/>
    <n v="0"/>
    <n v="0.44"/>
    <n v="0"/>
    <n v="0"/>
    <n v="0"/>
    <n v="0"/>
    <n v="0"/>
    <n v="0"/>
    <n v="0"/>
    <n v="0"/>
    <n v="0"/>
    <n v="0"/>
    <n v="9.61"/>
    <n v="0"/>
    <n v="0"/>
    <n v="0"/>
    <n v="0"/>
    <n v="0"/>
    <n v="0"/>
    <n v="0"/>
    <n v="0"/>
    <n v="1.59"/>
    <n v="0"/>
    <n v="0"/>
    <n v="0"/>
    <n v="0"/>
    <n v="0"/>
    <n v="0"/>
    <n v="1"/>
    <n v="11.64"/>
    <s v="CET-ET-LG-TS-738200"/>
    <x v="3"/>
    <x v="86"/>
    <x v="1"/>
  </r>
  <r>
    <x v="1"/>
    <s v="356 - TRN-OH CON&amp;DEV - ELE"/>
    <s v="Addition"/>
    <n v="201710"/>
    <x v="692"/>
    <n v="0"/>
    <n v="0"/>
    <n v="0.21"/>
    <n v="0"/>
    <n v="0"/>
    <n v="0"/>
    <n v="0"/>
    <n v="0"/>
    <n v="0"/>
    <n v="0"/>
    <n v="0"/>
    <n v="0"/>
    <n v="0"/>
    <n v="0.41000000000000003"/>
    <n v="0"/>
    <n v="0"/>
    <n v="0"/>
    <n v="0"/>
    <n v="2.21"/>
    <n v="0"/>
    <n v="0"/>
    <n v="0"/>
    <n v="1.58"/>
    <n v="0"/>
    <n v="0"/>
    <n v="0"/>
    <n v="0"/>
    <n v="0"/>
    <n v="0"/>
    <n v="1"/>
    <n v="4.41"/>
    <s v="CET-PD-IR-TR-TRSJOA"/>
    <x v="32"/>
    <x v="29"/>
    <x v="0"/>
  </r>
  <r>
    <x v="1"/>
    <s v="355 - TRN-POLES&amp;FIX - ELE"/>
    <s v="Addition"/>
    <n v="201702"/>
    <x v="158"/>
    <n v="0"/>
    <n v="0"/>
    <n v="0.04"/>
    <n v="0"/>
    <n v="0"/>
    <n v="0"/>
    <n v="0"/>
    <n v="0"/>
    <n v="0"/>
    <n v="5.46"/>
    <n v="0"/>
    <n v="0"/>
    <n v="0"/>
    <n v="40.020000000000003"/>
    <n v="0"/>
    <n v="0"/>
    <n v="0"/>
    <n v="0"/>
    <n v="319.47000000000003"/>
    <n v="0"/>
    <n v="0"/>
    <n v="0.37"/>
    <n v="1.57"/>
    <n v="0"/>
    <n v="0"/>
    <n v="0"/>
    <n v="0"/>
    <n v="0"/>
    <n v="0"/>
    <n v="1"/>
    <n v="366.93"/>
    <s v="CET-PD-CR-TR-TRORAN"/>
    <x v="18"/>
    <x v="44"/>
    <x v="0"/>
  </r>
  <r>
    <x v="1"/>
    <s v="356 - TRN-OH CON&amp;DEV - ELE"/>
    <s v="Addition"/>
    <n v="201702"/>
    <x v="1094"/>
    <n v="0"/>
    <n v="0"/>
    <n v="2.41"/>
    <n v="0"/>
    <n v="0"/>
    <n v="0"/>
    <n v="0"/>
    <n v="0"/>
    <n v="0"/>
    <n v="0"/>
    <n v="0"/>
    <n v="0"/>
    <n v="0"/>
    <n v="9.25"/>
    <n v="0"/>
    <n v="0"/>
    <n v="0"/>
    <n v="0"/>
    <n v="0"/>
    <n v="0"/>
    <n v="46.25"/>
    <n v="0"/>
    <n v="1.56"/>
    <n v="0"/>
    <n v="0"/>
    <n v="0"/>
    <n v="0"/>
    <n v="0"/>
    <n v="0"/>
    <n v="1"/>
    <n v="59.47"/>
    <s v="CET-PD-IR-TR-TRSJOA"/>
    <x v="32"/>
    <x v="29"/>
    <x v="0"/>
  </r>
  <r>
    <x v="1"/>
    <s v="355 - TRN-POLES&amp;FIX - ELE"/>
    <s v="Addition"/>
    <n v="201704"/>
    <x v="2401"/>
    <n v="0"/>
    <n v="0"/>
    <n v="2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29.66"/>
    <s v="CET-PD-IR-TR-TRMETE"/>
    <x v="32"/>
    <x v="29"/>
    <x v="0"/>
  </r>
  <r>
    <x v="1"/>
    <s v="353 - TRN-STATION EQ - ELE"/>
    <s v="Addition"/>
    <n v="201712"/>
    <x v="17"/>
    <n v="-4254.7300000000005"/>
    <n v="-16397.18"/>
    <n v="0.36"/>
    <n v="0"/>
    <n v="0"/>
    <n v="0"/>
    <n v="0"/>
    <n v="0"/>
    <n v="0"/>
    <n v="69.210000000000008"/>
    <n v="0"/>
    <n v="0"/>
    <n v="0"/>
    <n v="8"/>
    <n v="0"/>
    <n v="0"/>
    <n v="0"/>
    <n v="0"/>
    <n v="0"/>
    <n v="0"/>
    <n v="0"/>
    <n v="0"/>
    <n v="1.55"/>
    <n v="0"/>
    <n v="0"/>
    <n v="0"/>
    <n v="0"/>
    <n v="0"/>
    <n v="0"/>
    <n v="1"/>
    <n v="-20572.79"/>
    <s v="CET-ET-TP-RL-745100"/>
    <x v="0"/>
    <x v="15"/>
    <x v="0"/>
  </r>
  <r>
    <x v="1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2"/>
    <n v="0"/>
    <n v="0"/>
    <n v="0"/>
    <n v="1.54"/>
    <n v="0"/>
    <n v="0"/>
    <n v="0"/>
    <n v="0"/>
    <n v="0"/>
    <n v="0"/>
    <n v="-1"/>
    <n v="2.96"/>
    <s v="CET-ET-TP-RL-728403"/>
    <x v="0"/>
    <x v="175"/>
    <x v="0"/>
  </r>
  <r>
    <x v="1"/>
    <s v="353 - TRN-STATION EQ - ELE"/>
    <s v="Addition"/>
    <n v="201712"/>
    <x v="1334"/>
    <n v="0"/>
    <n v="0"/>
    <n v="-0.01"/>
    <n v="0"/>
    <n v="0"/>
    <n v="0"/>
    <n v="0"/>
    <n v="0"/>
    <n v="0"/>
    <n v="0"/>
    <n v="0"/>
    <n v="0"/>
    <n v="0"/>
    <n v="0.33"/>
    <n v="0"/>
    <n v="0"/>
    <n v="0"/>
    <n v="0"/>
    <n v="4.67"/>
    <n v="0"/>
    <n v="0"/>
    <n v="0"/>
    <n v="1.54"/>
    <n v="0"/>
    <n v="0"/>
    <n v="0"/>
    <n v="0"/>
    <n v="0"/>
    <n v="0"/>
    <n v="1"/>
    <n v="6.53"/>
    <s v="CET-ET-IR-ME-768101"/>
    <x v="8"/>
    <x v="31"/>
    <x v="0"/>
  </r>
  <r>
    <x v="1"/>
    <s v="356 - TRN-OH CON&amp;DEV - ELE"/>
    <s v="Addition"/>
    <n v="201701"/>
    <x v="4397"/>
    <n v="0"/>
    <n v="0"/>
    <n v="0.2"/>
    <n v="0"/>
    <n v="0"/>
    <n v="0"/>
    <n v="0"/>
    <n v="0"/>
    <n v="0"/>
    <n v="0"/>
    <n v="0"/>
    <n v="0"/>
    <n v="0"/>
    <n v="0.65"/>
    <n v="0"/>
    <n v="0"/>
    <n v="0"/>
    <n v="0"/>
    <n v="2.5500000000000003"/>
    <n v="0"/>
    <n v="0"/>
    <n v="0"/>
    <n v="1.52"/>
    <n v="0"/>
    <n v="0"/>
    <n v="0"/>
    <n v="0"/>
    <n v="0"/>
    <n v="0"/>
    <n v="1"/>
    <n v="4.92"/>
    <s v="CET-ET-LG-SU-738200"/>
    <x v="9"/>
    <x v="86"/>
    <x v="1"/>
  </r>
  <r>
    <x v="1"/>
    <s v="352 - TRN-STR&amp;IMP - ELE"/>
    <s v="Addition"/>
    <n v="201709"/>
    <x v="4700"/>
    <n v="0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0"/>
    <n v="0"/>
    <n v="1.49"/>
    <n v="0"/>
    <n v="0"/>
    <n v="0"/>
    <n v="0"/>
    <n v="0"/>
    <n v="0"/>
    <n v="-2"/>
    <n v="7.17"/>
    <s v="CET-ET-TP-RN-655103"/>
    <x v="1"/>
    <x v="184"/>
    <x v="0"/>
  </r>
  <r>
    <x v="1"/>
    <s v="353 - TRN-STATION EQ - ELE"/>
    <s v="Addition"/>
    <n v="201707"/>
    <x v="4541"/>
    <n v="0"/>
    <n v="0"/>
    <n v="0"/>
    <n v="0"/>
    <n v="0"/>
    <n v="0"/>
    <n v="0"/>
    <n v="0"/>
    <n v="0"/>
    <n v="0"/>
    <n v="0"/>
    <n v="0"/>
    <n v="0"/>
    <n v="3.86"/>
    <n v="0"/>
    <n v="0"/>
    <n v="0"/>
    <n v="0"/>
    <n v="0"/>
    <n v="0"/>
    <n v="0"/>
    <n v="23.28"/>
    <n v="1.49"/>
    <n v="0"/>
    <n v="0"/>
    <n v="0"/>
    <n v="0"/>
    <n v="0"/>
    <n v="0"/>
    <n v="2"/>
    <n v="28.63"/>
    <s v="CET-ET-TP-RL-671400"/>
    <x v="0"/>
    <x v="173"/>
    <x v="0"/>
  </r>
  <r>
    <x v="1"/>
    <s v="355 - TRN-POLES&amp;FIX - ELE"/>
    <s v="Addition"/>
    <n v="201701"/>
    <x v="2476"/>
    <n v="0"/>
    <n v="0"/>
    <n v="-0.01"/>
    <n v="0"/>
    <n v="0"/>
    <n v="0"/>
    <n v="0"/>
    <n v="0"/>
    <n v="0"/>
    <n v="0"/>
    <n v="0"/>
    <n v="0"/>
    <n v="0"/>
    <n v="17.86"/>
    <n v="0"/>
    <n v="0"/>
    <n v="0"/>
    <n v="0"/>
    <n v="-0.03"/>
    <n v="0"/>
    <n v="-61.47"/>
    <n v="69.63"/>
    <n v="1.48"/>
    <n v="0"/>
    <n v="0"/>
    <n v="0"/>
    <n v="0"/>
    <n v="0"/>
    <n v="0"/>
    <n v="1"/>
    <n v="27.46"/>
    <s v="CET-PD-IR-TR-TRMETW"/>
    <x v="32"/>
    <x v="29"/>
    <x v="0"/>
  </r>
  <r>
    <x v="1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0"/>
    <n v="0"/>
    <n v="1.48"/>
    <n v="0"/>
    <n v="0"/>
    <n v="0"/>
    <n v="0"/>
    <n v="0"/>
    <n v="0"/>
    <n v="-2"/>
    <n v="7.18"/>
    <s v="CET-ET-TP-RN-655103"/>
    <x v="1"/>
    <x v="184"/>
    <x v="0"/>
  </r>
  <r>
    <x v="1"/>
    <s v="355 - TRN-POLES&amp;FIX - ELE"/>
    <s v="Addition"/>
    <n v="201712"/>
    <x v="2794"/>
    <n v="-4.88"/>
    <n v="-19"/>
    <n v="-408.51"/>
    <n v="0"/>
    <n v="0"/>
    <n v="0"/>
    <n v="0"/>
    <n v="0"/>
    <n v="0"/>
    <n v="61.38"/>
    <n v="0"/>
    <n v="0"/>
    <n v="0"/>
    <n v="5"/>
    <n v="0"/>
    <n v="0"/>
    <n v="0"/>
    <n v="0"/>
    <n v="0"/>
    <n v="0"/>
    <n v="0"/>
    <n v="0"/>
    <n v="1.46"/>
    <n v="0"/>
    <n v="0"/>
    <n v="0"/>
    <n v="0"/>
    <n v="0"/>
    <n v="0"/>
    <n v="1"/>
    <n v="-364.55"/>
    <s v="CET-PD-IR-TR-TRSJOA"/>
    <x v="32"/>
    <x v="29"/>
    <x v="0"/>
  </r>
  <r>
    <x v="0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2.1800000000000002"/>
    <n v="0"/>
    <n v="0"/>
    <n v="0"/>
    <n v="1.45"/>
    <n v="0"/>
    <n v="0"/>
    <n v="0"/>
    <n v="0"/>
    <n v="0"/>
    <n v="0"/>
    <n v="0"/>
    <n v="4.1100000000000003"/>
    <s v="CET-ET-TP-EC-484701"/>
    <x v="2"/>
    <x v="3"/>
    <x v="0"/>
  </r>
  <r>
    <x v="1"/>
    <s v="355 - TRN-POLES&amp;FIX - ELE"/>
    <s v="Addition"/>
    <n v="201703"/>
    <x v="2175"/>
    <n v="0"/>
    <n v="0"/>
    <n v="0.12"/>
    <n v="0"/>
    <n v="0"/>
    <n v="0"/>
    <n v="0"/>
    <n v="0"/>
    <n v="0"/>
    <n v="18.190000000000001"/>
    <n v="0"/>
    <n v="0"/>
    <n v="0"/>
    <n v="4.75"/>
    <n v="0"/>
    <n v="0"/>
    <n v="0"/>
    <n v="0"/>
    <n v="0"/>
    <n v="0"/>
    <n v="0"/>
    <n v="0"/>
    <n v="1.44"/>
    <n v="0"/>
    <n v="0"/>
    <n v="0"/>
    <n v="0"/>
    <n v="0"/>
    <n v="0"/>
    <n v="1"/>
    <n v="24.5"/>
    <s v="CET-PD-ST-TS-TREAST"/>
    <x v="27"/>
    <x v="63"/>
    <x v="0"/>
  </r>
  <r>
    <x v="1"/>
    <s v="356 - TRN-OH CON&amp;DEV - ELE"/>
    <s v="Addition"/>
    <n v="201701"/>
    <x v="3975"/>
    <n v="0.03"/>
    <n v="0.09"/>
    <n v="0.13"/>
    <n v="0"/>
    <n v="0"/>
    <n v="0"/>
    <n v="0"/>
    <n v="0"/>
    <n v="0"/>
    <n v="15.33"/>
    <n v="0"/>
    <n v="0"/>
    <n v="0"/>
    <n v="3.97"/>
    <n v="0"/>
    <n v="0"/>
    <n v="0"/>
    <n v="0"/>
    <n v="0.32"/>
    <n v="0"/>
    <n v="0"/>
    <n v="0"/>
    <n v="1.44"/>
    <n v="0"/>
    <n v="0"/>
    <n v="0"/>
    <n v="0"/>
    <n v="0"/>
    <n v="0"/>
    <n v="1"/>
    <n v="21.31"/>
    <s v="CET-PD-IR-TR-TREAST"/>
    <x v="32"/>
    <x v="29"/>
    <x v="0"/>
  </r>
  <r>
    <x v="0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0"/>
    <n v="79.790000000000006"/>
    <s v="CET-PD-IR-TR-TRMETW"/>
    <x v="32"/>
    <x v="29"/>
    <x v="0"/>
  </r>
  <r>
    <x v="1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9 - TRN-ROADS &amp; TRAILS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2 - TRN-STR&amp;IMP - ELE"/>
    <s v="Addition"/>
    <n v="201710"/>
    <x v="1179"/>
    <n v="0"/>
    <n v="0"/>
    <n v="0.16"/>
    <n v="0"/>
    <n v="0"/>
    <n v="0"/>
    <n v="0"/>
    <n v="0"/>
    <n v="0"/>
    <n v="0"/>
    <n v="0"/>
    <n v="0"/>
    <n v="0"/>
    <n v="0.2"/>
    <n v="0"/>
    <n v="0"/>
    <n v="0"/>
    <n v="0"/>
    <n v="1.97"/>
    <n v="0"/>
    <n v="0"/>
    <n v="0"/>
    <n v="1.4000000000000001"/>
    <n v="0"/>
    <n v="0"/>
    <n v="0"/>
    <n v="0"/>
    <n v="0"/>
    <n v="0"/>
    <n v="1"/>
    <n v="3.73"/>
    <s v="CET-ET-TP-RL-764700"/>
    <x v="0"/>
    <x v="9"/>
    <x v="0"/>
  </r>
  <r>
    <x v="1"/>
    <s v="355 - TRN-POLES&amp;FIX - ELE"/>
    <s v="Addition"/>
    <n v="201702"/>
    <x v="204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NCST"/>
    <x v="32"/>
    <x v="29"/>
    <x v="0"/>
  </r>
  <r>
    <x v="1"/>
    <s v="355 - TRN-POLES&amp;FIX - ELE"/>
    <s v="Addition"/>
    <n v="201702"/>
    <x v="240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BM-TU-TRMETW"/>
    <x v="11"/>
    <x v="29"/>
    <x v="0"/>
  </r>
  <r>
    <x v="1"/>
    <s v="355 - TRN-POLES&amp;FIX - ELE"/>
    <s v="Addition"/>
    <n v="201702"/>
    <x v="241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ORAN"/>
    <x v="32"/>
    <x v="29"/>
    <x v="0"/>
  </r>
  <r>
    <x v="1"/>
    <s v="352 - TRN-STR&amp;IMP - ELE"/>
    <s v="Addition"/>
    <n v="201712"/>
    <x v="48"/>
    <n v="-23.1"/>
    <n v="-104.93"/>
    <n v="0.06"/>
    <n v="0"/>
    <n v="0"/>
    <n v="0"/>
    <n v="0"/>
    <n v="0"/>
    <n v="0"/>
    <n v="0"/>
    <n v="0"/>
    <n v="0"/>
    <n v="0"/>
    <n v="3.45"/>
    <n v="0"/>
    <n v="0"/>
    <n v="0"/>
    <n v="0"/>
    <n v="1.02"/>
    <n v="0"/>
    <n v="0"/>
    <n v="46.22"/>
    <n v="1.3900000000000001"/>
    <n v="0"/>
    <n v="0"/>
    <n v="0"/>
    <n v="0"/>
    <n v="0"/>
    <n v="0"/>
    <n v="1"/>
    <n v="-75.89"/>
    <s v="CET-ET-IR-TB-521000"/>
    <x v="4"/>
    <x v="14"/>
    <x v="0"/>
  </r>
  <r>
    <x v="1"/>
    <s v="353 - TRN-STATION EQ - ELE"/>
    <s v="Addition"/>
    <n v="201706"/>
    <x v="227"/>
    <n v="0"/>
    <n v="0"/>
    <n v="0.12"/>
    <n v="0"/>
    <n v="0"/>
    <n v="0"/>
    <n v="0"/>
    <n v="0"/>
    <n v="0"/>
    <n v="0"/>
    <n v="0"/>
    <n v="0"/>
    <n v="0"/>
    <n v="0.25"/>
    <n v="0"/>
    <n v="0"/>
    <n v="0"/>
    <n v="0"/>
    <n v="0.34"/>
    <n v="0"/>
    <n v="0"/>
    <n v="0"/>
    <n v="1.3900000000000001"/>
    <n v="0"/>
    <n v="0"/>
    <n v="0"/>
    <n v="0"/>
    <n v="0"/>
    <n v="0"/>
    <n v="-1"/>
    <n v="2.1"/>
    <s v="CET-ET-IR-ME-475601"/>
    <x v="8"/>
    <x v="24"/>
    <x v="0"/>
  </r>
  <r>
    <x v="1"/>
    <s v="352 - TRN-STR&amp;IMP - ELE"/>
    <s v="Addition"/>
    <n v="201704"/>
    <x v="59"/>
    <n v="0"/>
    <n v="0"/>
    <n v="0.12"/>
    <n v="0"/>
    <n v="0"/>
    <n v="0"/>
    <n v="0"/>
    <n v="0"/>
    <n v="0"/>
    <n v="0.13"/>
    <n v="0"/>
    <n v="0"/>
    <n v="0"/>
    <n v="0.21"/>
    <n v="0"/>
    <n v="0"/>
    <n v="0"/>
    <n v="0"/>
    <n v="1.24"/>
    <n v="0"/>
    <n v="0"/>
    <n v="0.05"/>
    <n v="1.3800000000000001"/>
    <n v="0"/>
    <n v="0"/>
    <n v="0"/>
    <n v="0"/>
    <n v="0"/>
    <n v="0"/>
    <n v="1"/>
    <n v="3.13"/>
    <s v="CET-ET-IR-TB-521000"/>
    <x v="4"/>
    <x v="14"/>
    <x v="0"/>
  </r>
  <r>
    <x v="1"/>
    <s v="355 - TRN-POLES&amp;FIX - ELE"/>
    <s v="Addition"/>
    <n v="201702"/>
    <x v="597"/>
    <n v="0"/>
    <n v="0"/>
    <n v="5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1"/>
    <n v="52.69"/>
    <s v="CET-PD-IR-TR-TRMETE"/>
    <x v="32"/>
    <x v="29"/>
    <x v="0"/>
  </r>
  <r>
    <x v="1"/>
    <s v="353 - TRN-STATION EQ - ELE"/>
    <s v="Addition"/>
    <n v="201706"/>
    <x v="4631"/>
    <n v="0"/>
    <n v="0"/>
    <n v="0.08"/>
    <n v="0"/>
    <n v="0"/>
    <n v="0"/>
    <n v="0"/>
    <n v="0"/>
    <n v="0"/>
    <n v="0"/>
    <n v="0"/>
    <n v="0"/>
    <n v="0"/>
    <n v="0.18"/>
    <n v="0"/>
    <n v="0"/>
    <n v="0"/>
    <n v="0"/>
    <n v="1.3800000000000001"/>
    <n v="0"/>
    <n v="0"/>
    <n v="0"/>
    <n v="1.3800000000000001"/>
    <n v="0"/>
    <n v="0"/>
    <n v="0"/>
    <n v="0"/>
    <n v="0"/>
    <n v="0"/>
    <n v="1"/>
    <n v="3.02"/>
    <s v="CET-ET-IR-ME-757300"/>
    <x v="8"/>
    <x v="66"/>
    <x v="1"/>
  </r>
  <r>
    <x v="1"/>
    <s v="354 - TRN-TOWERS&amp;FIX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"/>
    <n v="1.3800000000000001"/>
    <n v="0"/>
    <n v="0"/>
    <n v="0"/>
    <n v="0"/>
    <n v="0"/>
    <n v="0"/>
    <n v="-3"/>
    <n v="30.88"/>
    <s v="CET-ET-TP-RN-655104"/>
    <x v="1"/>
    <x v="184"/>
    <x v="0"/>
  </r>
  <r>
    <x v="1"/>
    <s v="358 - TRN-UG CON&amp;DEV - ELE"/>
    <s v="Addition"/>
    <n v="201708"/>
    <x v="351"/>
    <n v="0"/>
    <n v="0"/>
    <n v="0.16"/>
    <n v="0"/>
    <n v="0"/>
    <n v="0"/>
    <n v="0"/>
    <n v="0"/>
    <n v="0"/>
    <n v="24.78"/>
    <n v="0"/>
    <n v="0"/>
    <n v="0"/>
    <n v="6.87"/>
    <n v="0"/>
    <n v="0"/>
    <n v="0"/>
    <n v="0"/>
    <n v="0"/>
    <n v="0"/>
    <n v="0"/>
    <n v="0"/>
    <n v="1.3800000000000001"/>
    <n v="0"/>
    <n v="0"/>
    <n v="0"/>
    <n v="0"/>
    <n v="0"/>
    <n v="0"/>
    <n v="1"/>
    <n v="33.19"/>
    <s v="CET-PD-IR-TP-TRMETE"/>
    <x v="14"/>
    <x v="29"/>
    <x v="0"/>
  </r>
  <r>
    <x v="1"/>
    <s v="352 - TRN-STR&amp;IMP - ELE"/>
    <s v="Addition"/>
    <n v="201704"/>
    <x v="4541"/>
    <n v="0"/>
    <n v="0"/>
    <n v="0"/>
    <n v="0"/>
    <n v="0"/>
    <n v="0"/>
    <n v="0"/>
    <n v="0"/>
    <n v="0"/>
    <n v="0"/>
    <n v="0"/>
    <n v="0"/>
    <n v="0"/>
    <n v="2.4"/>
    <n v="0"/>
    <n v="0"/>
    <n v="0"/>
    <n v="0"/>
    <n v="0"/>
    <n v="0"/>
    <n v="0"/>
    <n v="22.37"/>
    <n v="1.37"/>
    <n v="0"/>
    <n v="0"/>
    <n v="0"/>
    <n v="0"/>
    <n v="0"/>
    <n v="0"/>
    <n v="1"/>
    <n v="26.14"/>
    <s v="CET-ET-TP-RL-671400"/>
    <x v="0"/>
    <x v="173"/>
    <x v="0"/>
  </r>
  <r>
    <x v="1"/>
    <s v="355 - TRN-POLES&amp;FIX - ELE"/>
    <s v="Addition"/>
    <n v="201709"/>
    <x v="3670"/>
    <n v="0"/>
    <n v="0"/>
    <n v="0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19.53"/>
    <n v="1.37"/>
    <n v="0"/>
    <n v="0"/>
    <n v="0"/>
    <n v="0"/>
    <n v="0"/>
    <n v="0"/>
    <n v="1"/>
    <n v="24.3"/>
    <s v="CET-PD-IR-TR-TRSJOA"/>
    <x v="32"/>
    <x v="29"/>
    <x v="0"/>
  </r>
  <r>
    <x v="1"/>
    <s v="352 - TRN-STR&amp;IMP - ELE"/>
    <s v="Addition"/>
    <n v="201702"/>
    <x v="4295"/>
    <n v="0"/>
    <n v="0"/>
    <n v="0.33"/>
    <n v="0"/>
    <n v="0"/>
    <n v="0"/>
    <n v="0"/>
    <n v="0"/>
    <n v="0"/>
    <n v="48.72"/>
    <n v="0"/>
    <n v="0"/>
    <n v="0"/>
    <n v="0"/>
    <n v="0"/>
    <n v="0"/>
    <n v="0"/>
    <n v="0"/>
    <n v="0.09"/>
    <n v="0"/>
    <n v="0"/>
    <n v="153"/>
    <n v="1.36"/>
    <n v="0"/>
    <n v="0"/>
    <n v="0"/>
    <n v="0"/>
    <n v="0"/>
    <n v="0"/>
    <n v="1"/>
    <n v="203.5"/>
    <s v="COS-00-RE-MA-NE7637"/>
    <x v="43"/>
    <x v="109"/>
    <x v="1"/>
  </r>
  <r>
    <x v="1"/>
    <s v="352 - TRN-STR&amp;IMP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710000000000008"/>
    <n v="1.36"/>
    <n v="0"/>
    <n v="0"/>
    <n v="0"/>
    <n v="0"/>
    <n v="0"/>
    <n v="0"/>
    <n v="1"/>
    <n v="66.070000000000007"/>
    <s v="CET-ET-IR-CB-432900"/>
    <x v="12"/>
    <x v="39"/>
    <x v="0"/>
  </r>
  <r>
    <x v="1"/>
    <s v="355 - TRN-POLES&amp;FIX - ELE"/>
    <s v="Addition"/>
    <n v="201706"/>
    <x v="926"/>
    <n v="0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0"/>
    <n v="24"/>
    <n v="1.34"/>
    <n v="0"/>
    <n v="0"/>
    <n v="0"/>
    <n v="0"/>
    <n v="0"/>
    <n v="0"/>
    <n v="1"/>
    <n v="29.92"/>
    <s v="CET-PD-ST-TS-TREAST"/>
    <x v="27"/>
    <x v="63"/>
    <x v="0"/>
  </r>
  <r>
    <x v="1"/>
    <s v="356 - TRN-OH CON&amp;DEV - ELE"/>
    <s v="Addition"/>
    <n v="201707"/>
    <x v="4075"/>
    <n v="0"/>
    <n v="0"/>
    <n v="0"/>
    <n v="0"/>
    <n v="0"/>
    <n v="0"/>
    <n v="0"/>
    <n v="0"/>
    <n v="0"/>
    <n v="0"/>
    <n v="0"/>
    <n v="0"/>
    <n v="0"/>
    <n v="3.04"/>
    <n v="0"/>
    <n v="0"/>
    <n v="0"/>
    <n v="0"/>
    <n v="0.48"/>
    <n v="0"/>
    <n v="0"/>
    <n v="-259.16000000000003"/>
    <n v="1.34"/>
    <n v="0"/>
    <n v="0"/>
    <n v="0"/>
    <n v="0"/>
    <n v="0"/>
    <n v="0"/>
    <n v="1"/>
    <n v="-254.3"/>
    <s v="CET-PD-OT-PJ-TRNCST"/>
    <x v="5"/>
    <x v="16"/>
    <x v="0"/>
  </r>
  <r>
    <x v="1"/>
    <s v="352 - TRN-STR&amp;IMP - ELE"/>
    <s v="Addition"/>
    <n v="201711"/>
    <x v="3607"/>
    <n v="0"/>
    <n v="0"/>
    <n v="0.13"/>
    <n v="0"/>
    <n v="0"/>
    <n v="0"/>
    <n v="0"/>
    <n v="0"/>
    <n v="0"/>
    <n v="0"/>
    <n v="0"/>
    <n v="0"/>
    <n v="0"/>
    <n v="0.11"/>
    <n v="0"/>
    <n v="0"/>
    <n v="0"/>
    <n v="0"/>
    <n v="1.67"/>
    <n v="0"/>
    <n v="0"/>
    <n v="0"/>
    <n v="1.33"/>
    <n v="0"/>
    <n v="0"/>
    <n v="0"/>
    <n v="0"/>
    <n v="0"/>
    <n v="0"/>
    <n v="1"/>
    <n v="3.24"/>
    <s v="CET-ET-IR-TB-433100"/>
    <x v="4"/>
    <x v="25"/>
    <x v="0"/>
  </r>
  <r>
    <x v="1"/>
    <s v="352 - TRN-STR&amp;IMP - ELE"/>
    <s v="Addition"/>
    <n v="201703"/>
    <x v="59"/>
    <n v="0"/>
    <n v="0"/>
    <n v="0"/>
    <n v="0"/>
    <n v="0"/>
    <n v="0"/>
    <n v="0"/>
    <n v="0"/>
    <n v="0"/>
    <n v="1.54"/>
    <n v="0"/>
    <n v="0"/>
    <n v="0"/>
    <n v="2.73"/>
    <n v="0"/>
    <n v="0"/>
    <n v="0"/>
    <n v="0"/>
    <n v="-0.11"/>
    <n v="0"/>
    <n v="0"/>
    <n v="17.920000000000002"/>
    <n v="1.32"/>
    <n v="0"/>
    <n v="0"/>
    <n v="0"/>
    <n v="0"/>
    <n v="0"/>
    <n v="0"/>
    <n v="1"/>
    <n v="23.400000000000002"/>
    <s v="CET-ET-IR-TB-521000"/>
    <x v="4"/>
    <x v="14"/>
    <x v="0"/>
  </r>
  <r>
    <x v="0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40.46"/>
    <n v="1.3"/>
    <n v="0"/>
    <n v="0"/>
    <n v="0"/>
    <n v="0"/>
    <n v="0"/>
    <n v="0"/>
    <n v="0"/>
    <n v="41.78"/>
    <s v="CET-ET-LG-SU-535300"/>
    <x v="9"/>
    <x v="180"/>
    <x v="1"/>
  </r>
  <r>
    <x v="0"/>
    <s v="355 - TRN-POLES&amp;FIX - ELE"/>
    <s v="Addition"/>
    <n v="201701"/>
    <x v="4557"/>
    <n v="0"/>
    <n v="0"/>
    <n v="0.42"/>
    <n v="0"/>
    <n v="0"/>
    <n v="0"/>
    <n v="0"/>
    <n v="0"/>
    <n v="0"/>
    <n v="1084.7"/>
    <n v="0"/>
    <n v="0"/>
    <n v="0"/>
    <n v="8.07"/>
    <n v="0"/>
    <n v="0"/>
    <n v="0"/>
    <n v="0"/>
    <n v="0"/>
    <n v="0"/>
    <n v="0"/>
    <n v="-96.42"/>
    <n v="1.3"/>
    <n v="0"/>
    <n v="0"/>
    <n v="0"/>
    <n v="0"/>
    <n v="0"/>
    <n v="0"/>
    <n v="0"/>
    <n v="998.07"/>
    <s v="CET-ET-TP-RL-668529"/>
    <x v="0"/>
    <x v="28"/>
    <x v="1"/>
  </r>
  <r>
    <x v="1"/>
    <s v="353 - TRN-STATION EQ - ELE"/>
    <s v="Addition"/>
    <n v="201708"/>
    <x v="774"/>
    <n v="0"/>
    <n v="0"/>
    <n v="0.41000000000000003"/>
    <n v="0"/>
    <n v="0"/>
    <n v="0"/>
    <n v="0"/>
    <n v="0"/>
    <n v="0"/>
    <n v="164.64000000000001"/>
    <n v="0"/>
    <n v="0"/>
    <n v="0"/>
    <n v="30.27"/>
    <n v="0"/>
    <n v="0"/>
    <n v="0"/>
    <n v="0"/>
    <n v="-9.56"/>
    <n v="0"/>
    <n v="0"/>
    <n v="-164.64000000000001"/>
    <n v="1.29"/>
    <n v="0"/>
    <n v="0"/>
    <n v="0"/>
    <n v="0"/>
    <n v="0"/>
    <n v="0"/>
    <n v="1"/>
    <n v="22.41"/>
    <s v="COS-00-CS-CS-741900"/>
    <x v="26"/>
    <x v="124"/>
    <x v="1"/>
  </r>
  <r>
    <x v="0"/>
    <s v="356 - TRN-OH CON&amp;DEV - ELE"/>
    <s v="Addition"/>
    <n v="201707"/>
    <x v="4701"/>
    <n v="0"/>
    <n v="0"/>
    <n v="7.0000000000000007E-2"/>
    <n v="0"/>
    <n v="0"/>
    <n v="0"/>
    <n v="0"/>
    <n v="0"/>
    <n v="0"/>
    <n v="11.18"/>
    <n v="0"/>
    <n v="0"/>
    <n v="0"/>
    <n v="4.45"/>
    <n v="0"/>
    <n v="0"/>
    <n v="0"/>
    <n v="0"/>
    <n v="0"/>
    <n v="0"/>
    <n v="0"/>
    <n v="12.14"/>
    <n v="1.29"/>
    <n v="0"/>
    <n v="0"/>
    <n v="0"/>
    <n v="0"/>
    <n v="0"/>
    <n v="0"/>
    <n v="0"/>
    <n v="29.13"/>
    <s v="CET-ET-TP-RN-655104"/>
    <x v="1"/>
    <x v="184"/>
    <x v="0"/>
  </r>
  <r>
    <x v="1"/>
    <s v="352 - TRN-STR&amp;IMP - ELE"/>
    <s v="Addition"/>
    <n v="201705"/>
    <x v="4092"/>
    <n v="0"/>
    <n v="0"/>
    <n v="0.23"/>
    <n v="0"/>
    <n v="0"/>
    <n v="0"/>
    <n v="0"/>
    <n v="0"/>
    <n v="0"/>
    <n v="35.15"/>
    <n v="0"/>
    <n v="0"/>
    <n v="0"/>
    <n v="5.69"/>
    <n v="0"/>
    <n v="0"/>
    <n v="0"/>
    <n v="0"/>
    <n v="0"/>
    <n v="0"/>
    <n v="0"/>
    <n v="0"/>
    <n v="1.26"/>
    <n v="0"/>
    <n v="0"/>
    <n v="0"/>
    <n v="0"/>
    <n v="0"/>
    <n v="0"/>
    <n v="1"/>
    <n v="42.33"/>
    <s v="CET-ET-IR-TB-521000"/>
    <x v="4"/>
    <x v="14"/>
    <x v="0"/>
  </r>
  <r>
    <x v="0"/>
    <s v="355 - TRN-POLES&amp;FIX - ELE"/>
    <s v="Addition"/>
    <n v="201708"/>
    <x v="4629"/>
    <n v="0"/>
    <n v="0"/>
    <n v="0.16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"/>
    <n v="1.26"/>
    <n v="0"/>
    <n v="0"/>
    <n v="0"/>
    <n v="0"/>
    <n v="0"/>
    <n v="0"/>
    <n v="0"/>
    <n v="8.26"/>
    <s v="CET-PD-BM-TU-TRORAN"/>
    <x v="11"/>
    <x v="29"/>
    <x v="0"/>
  </r>
  <r>
    <x v="0"/>
    <s v="355 - TRN-POLES&amp;FIX - ELE"/>
    <s v="Addition"/>
    <n v="201709"/>
    <x v="5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1.24"/>
    <n v="0"/>
    <n v="0"/>
    <n v="0"/>
    <n v="1.26"/>
    <n v="0"/>
    <n v="0"/>
    <n v="0"/>
    <n v="0"/>
    <n v="0"/>
    <n v="0"/>
    <n v="0"/>
    <n v="2.65"/>
    <s v="CET-PD-CR-TC-TRORAN"/>
    <x v="13"/>
    <x v="36"/>
    <x v="0"/>
  </r>
  <r>
    <x v="0"/>
    <s v="359 - TRN-ROADS &amp; TRAILS - ELE"/>
    <s v="Addition"/>
    <n v="201708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"/>
    <n v="1.26"/>
    <n v="0"/>
    <n v="0"/>
    <n v="0"/>
    <n v="0"/>
    <n v="0"/>
    <n v="0"/>
    <n v="0"/>
    <n v="4.9000000000000004"/>
    <s v="CET-ET-TP-RN-643500"/>
    <x v="1"/>
    <x v="71"/>
    <x v="0"/>
  </r>
  <r>
    <x v="1"/>
    <s v="352 - TRN-STR&amp;IMP - ELE"/>
    <s v="Addition"/>
    <n v="201711"/>
    <x v="75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30.96"/>
    <n v="1.23"/>
    <n v="0"/>
    <n v="0"/>
    <n v="0"/>
    <n v="0"/>
    <n v="0"/>
    <n v="0"/>
    <n v="2"/>
    <n v="34.78"/>
    <s v="CET-ET-TP-RN-755300"/>
    <x v="1"/>
    <x v="30"/>
    <x v="0"/>
  </r>
  <r>
    <x v="1"/>
    <s v="355 - TRN-POLES&amp;FIX - ELE"/>
    <s v="Addition"/>
    <n v="201705"/>
    <x v="2233"/>
    <n v="0"/>
    <n v="0"/>
    <n v="-0.24"/>
    <n v="0"/>
    <n v="0"/>
    <n v="0"/>
    <n v="0"/>
    <n v="0"/>
    <n v="0"/>
    <n v="-16.72"/>
    <n v="0"/>
    <n v="0"/>
    <n v="0"/>
    <n v="-5.08"/>
    <n v="0"/>
    <n v="0"/>
    <n v="0"/>
    <n v="0"/>
    <n v="-4.88"/>
    <n v="0"/>
    <n v="173.23"/>
    <n v="0"/>
    <n v="1.23"/>
    <n v="0"/>
    <n v="0"/>
    <n v="0"/>
    <n v="0"/>
    <n v="0"/>
    <n v="0"/>
    <n v="1"/>
    <n v="147.54"/>
    <s v="CET-PD-IR-TR-TRSJOA"/>
    <x v="32"/>
    <x v="29"/>
    <x v="0"/>
  </r>
  <r>
    <x v="1"/>
    <s v="352 - TRN-STR&amp;IMP - ELE"/>
    <s v="Addition"/>
    <n v="201706"/>
    <x v="349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25.78"/>
    <n v="1.22"/>
    <n v="0"/>
    <n v="0"/>
    <n v="0"/>
    <n v="0"/>
    <n v="0"/>
    <n v="0"/>
    <n v="2"/>
    <n v="27.32"/>
    <s v="CET-ET-LG-SU-669100"/>
    <x v="9"/>
    <x v="152"/>
    <x v="1"/>
  </r>
  <r>
    <x v="1"/>
    <s v="353 - TRN-STATION EQ - ELE"/>
    <s v="Addition"/>
    <n v="201703"/>
    <x v="1179"/>
    <n v="0"/>
    <n v="0"/>
    <n v="0"/>
    <n v="0"/>
    <n v="0"/>
    <n v="0"/>
    <n v="0"/>
    <n v="0"/>
    <n v="0"/>
    <n v="0"/>
    <n v="0"/>
    <n v="0"/>
    <n v="0"/>
    <n v="19.18"/>
    <n v="0"/>
    <n v="0"/>
    <n v="0"/>
    <n v="0"/>
    <n v="0"/>
    <n v="0"/>
    <n v="0"/>
    <n v="0"/>
    <n v="1.22"/>
    <n v="0"/>
    <n v="0"/>
    <n v="0"/>
    <n v="0"/>
    <n v="0"/>
    <n v="0"/>
    <n v="1"/>
    <n v="20.400000000000002"/>
    <s v="CET-ET-TP-RL-764700"/>
    <x v="0"/>
    <x v="9"/>
    <x v="0"/>
  </r>
  <r>
    <x v="1"/>
    <s v="353 - TRN-STATION EQ - ELE"/>
    <s v="Addition"/>
    <n v="201705"/>
    <x v="364"/>
    <n v="0"/>
    <n v="0"/>
    <n v="0.22"/>
    <n v="0"/>
    <n v="0"/>
    <n v="0"/>
    <n v="0"/>
    <n v="0"/>
    <n v="0"/>
    <n v="34.090000000000003"/>
    <n v="0"/>
    <n v="0"/>
    <n v="0"/>
    <n v="5.51"/>
    <n v="0"/>
    <n v="0"/>
    <n v="0"/>
    <n v="0"/>
    <n v="0"/>
    <n v="0"/>
    <n v="0"/>
    <n v="0"/>
    <n v="1.22"/>
    <n v="0"/>
    <n v="0"/>
    <n v="0"/>
    <n v="0"/>
    <n v="0"/>
    <n v="0"/>
    <n v="1"/>
    <n v="41.04"/>
    <s v="CET-PD-BM-SU-SUBSSE"/>
    <x v="30"/>
    <x v="57"/>
    <x v="0"/>
  </r>
  <r>
    <x v="0"/>
    <s v="354 - TRN-TOWERS&amp;FIX - ELE"/>
    <s v="Addition"/>
    <n v="201706"/>
    <x v="4702"/>
    <n v="2353.0700000000002"/>
    <n v="6565.51"/>
    <n v="0"/>
    <n v="0"/>
    <n v="0"/>
    <n v="0"/>
    <n v="0"/>
    <n v="0"/>
    <n v="0"/>
    <n v="0"/>
    <n v="4642.67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8919.7900000000009"/>
    <s v="CIT-00-OP-NS-000377"/>
    <x v="44"/>
    <x v="61"/>
    <x v="0"/>
  </r>
  <r>
    <x v="1"/>
    <s v="352 - TRN-STR&amp;IMP - ELE"/>
    <s v="Addition"/>
    <n v="201709"/>
    <x v="4662"/>
    <n v="0"/>
    <n v="0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17.97"/>
    <n v="1.2"/>
    <n v="0"/>
    <n v="0"/>
    <n v="0"/>
    <n v="0"/>
    <n v="0"/>
    <n v="0"/>
    <n v="1"/>
    <n v="21.3"/>
    <s v="CET-ET-IR-TB-433100"/>
    <x v="4"/>
    <x v="25"/>
    <x v="0"/>
  </r>
  <r>
    <x v="1"/>
    <s v="355 - TRN-POLES&amp;FIX - ELE"/>
    <s v="Addition"/>
    <n v="201710"/>
    <x v="2980"/>
    <n v="0"/>
    <n v="0"/>
    <n v="0.14000000000000001"/>
    <n v="0"/>
    <n v="0"/>
    <n v="0"/>
    <n v="0"/>
    <n v="0"/>
    <n v="0"/>
    <n v="0"/>
    <n v="0"/>
    <n v="0"/>
    <n v="0"/>
    <n v="0.27"/>
    <n v="0"/>
    <n v="0"/>
    <n v="0"/>
    <n v="0"/>
    <n v="1.7"/>
    <n v="0"/>
    <n v="0"/>
    <n v="0"/>
    <n v="1.2"/>
    <n v="0"/>
    <n v="0"/>
    <n v="0"/>
    <n v="0"/>
    <n v="0"/>
    <n v="0"/>
    <n v="1"/>
    <n v="3.31"/>
    <s v="CET-PD-IR-TR-TRMETW"/>
    <x v="32"/>
    <x v="29"/>
    <x v="0"/>
  </r>
  <r>
    <x v="1"/>
    <s v="352 - TRN-STR&amp;IMP - ELE"/>
    <s v="Addition"/>
    <n v="201702"/>
    <x v="1121"/>
    <n v="0"/>
    <n v="0"/>
    <n v="0.13"/>
    <n v="0"/>
    <n v="0"/>
    <n v="0"/>
    <n v="0"/>
    <n v="0"/>
    <n v="0"/>
    <n v="12.780000000000001"/>
    <n v="0"/>
    <n v="0"/>
    <n v="0"/>
    <n v="0.15"/>
    <n v="0"/>
    <n v="0"/>
    <n v="0"/>
    <n v="0"/>
    <n v="0.86"/>
    <n v="0"/>
    <n v="0"/>
    <n v="0"/>
    <n v="1.19"/>
    <n v="0"/>
    <n v="0"/>
    <n v="0"/>
    <n v="0"/>
    <n v="0"/>
    <n v="0"/>
    <n v="1"/>
    <n v="15.11"/>
    <s v="CET-ET-TP-RL-724100"/>
    <x v="0"/>
    <x v="133"/>
    <x v="0"/>
  </r>
  <r>
    <x v="1"/>
    <s v="352 - TRN-STR&amp;IMP - ELE"/>
    <s v="Addition"/>
    <n v="201710"/>
    <x v="1121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1.31"/>
    <n v="0"/>
    <n v="0"/>
    <n v="6.55"/>
    <n v="1.19"/>
    <n v="0"/>
    <n v="0"/>
    <n v="0"/>
    <n v="0"/>
    <n v="0"/>
    <n v="0"/>
    <n v="1"/>
    <n v="9.35"/>
    <s v="CET-ET-TP-RL-724100"/>
    <x v="0"/>
    <x v="133"/>
    <x v="0"/>
  </r>
  <r>
    <x v="1"/>
    <s v="356 - TRN-OH CON&amp;DEV - ELE"/>
    <s v="Addition"/>
    <n v="201709"/>
    <x v="465"/>
    <n v="0"/>
    <n v="0"/>
    <n v="-0.81"/>
    <n v="0"/>
    <n v="0"/>
    <n v="0"/>
    <n v="0"/>
    <n v="0"/>
    <n v="0"/>
    <n v="1.3800000000000001"/>
    <n v="0"/>
    <n v="0"/>
    <n v="0"/>
    <n v="7"/>
    <n v="0"/>
    <n v="0"/>
    <n v="0"/>
    <n v="0"/>
    <n v="2.7600000000000002"/>
    <n v="0"/>
    <n v="-14.26"/>
    <n v="0"/>
    <n v="1.19"/>
    <n v="0"/>
    <n v="0"/>
    <n v="0"/>
    <n v="0"/>
    <n v="0"/>
    <n v="0"/>
    <n v="1"/>
    <n v="-2.74"/>
    <s v="CET-PD-IR-TP-TREAST"/>
    <x v="14"/>
    <x v="29"/>
    <x v="0"/>
  </r>
  <r>
    <x v="0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9"/>
    <n v="0"/>
    <n v="0"/>
    <n v="0"/>
    <n v="0"/>
    <n v="0"/>
    <n v="0"/>
    <n v="0"/>
    <n v="41.65"/>
    <s v="CET-ET-LG-SU-535300"/>
    <x v="9"/>
    <x v="180"/>
    <x v="1"/>
  </r>
  <r>
    <x v="0"/>
    <s v="352 - TRN-STR&amp;IMP - ELE"/>
    <s v="Addition"/>
    <n v="201708"/>
    <x v="3917"/>
    <n v="0"/>
    <n v="0"/>
    <n v="0.22"/>
    <n v="0"/>
    <n v="0"/>
    <n v="0"/>
    <n v="0"/>
    <n v="0"/>
    <n v="0"/>
    <n v="102.36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103.77"/>
    <s v="CET-ET-LG-TS-682405"/>
    <x v="3"/>
    <x v="149"/>
    <x v="1"/>
  </r>
  <r>
    <x v="1"/>
    <s v="352 - TRN-STR&amp;IMP - ELE"/>
    <s v="Addition"/>
    <n v="201709"/>
    <x v="57"/>
    <n v="0"/>
    <n v="0"/>
    <n v="0.12"/>
    <n v="0"/>
    <n v="0"/>
    <n v="0"/>
    <n v="0"/>
    <n v="0"/>
    <n v="0"/>
    <n v="15.67"/>
    <n v="0"/>
    <n v="0"/>
    <n v="0"/>
    <n v="1.8900000000000001"/>
    <n v="0"/>
    <n v="0"/>
    <n v="0"/>
    <n v="0"/>
    <n v="0.39"/>
    <n v="0"/>
    <n v="0"/>
    <n v="0"/>
    <n v="1.18"/>
    <n v="0"/>
    <n v="0"/>
    <n v="0"/>
    <n v="0"/>
    <n v="0"/>
    <n v="0"/>
    <n v="1"/>
    <n v="19.25"/>
    <s v="CET-ET-IR-TB-433100"/>
    <x v="4"/>
    <x v="25"/>
    <x v="0"/>
  </r>
  <r>
    <x v="1"/>
    <s v="356 - TRN-OH CON&amp;DEV - ELE"/>
    <s v="Addition"/>
    <n v="201712"/>
    <x v="727"/>
    <n v="-0.05"/>
    <n v="-0.25"/>
    <n v="0"/>
    <n v="0"/>
    <n v="0"/>
    <n v="0"/>
    <n v="0"/>
    <n v="0"/>
    <n v="0"/>
    <n v="0"/>
    <n v="0"/>
    <n v="0"/>
    <n v="0"/>
    <n v="0.42"/>
    <n v="0"/>
    <n v="0"/>
    <n v="0"/>
    <n v="0"/>
    <n v="3.5700000000000003"/>
    <n v="0"/>
    <n v="0"/>
    <n v="0"/>
    <n v="1.18"/>
    <n v="0"/>
    <n v="0"/>
    <n v="0"/>
    <n v="0"/>
    <n v="0"/>
    <n v="0"/>
    <n v="1"/>
    <n v="4.87"/>
    <s v="CET-PD-IR-TR-TRMETW"/>
    <x v="32"/>
    <x v="29"/>
    <x v="0"/>
  </r>
  <r>
    <x v="1"/>
    <s v="355 - TRN-POLES&amp;FIX - ELE"/>
    <s v="Addition"/>
    <n v="201712"/>
    <x v="295"/>
    <n v="-133.29"/>
    <n v="-705.55000000000007"/>
    <n v="0.32"/>
    <n v="0"/>
    <n v="0"/>
    <n v="0"/>
    <n v="0"/>
    <n v="0"/>
    <n v="0"/>
    <n v="48.64"/>
    <n v="0"/>
    <n v="0"/>
    <n v="0"/>
    <n v="7.0600000000000005"/>
    <n v="0"/>
    <n v="0"/>
    <n v="0"/>
    <n v="0"/>
    <n v="0"/>
    <n v="0"/>
    <n v="0"/>
    <n v="0"/>
    <n v="1.1599999999999999"/>
    <n v="0"/>
    <n v="0"/>
    <n v="0"/>
    <n v="0"/>
    <n v="0"/>
    <n v="0"/>
    <n v="1"/>
    <n v="-781.66"/>
    <s v="CET-PD-IR-TR-TRHIGH"/>
    <x v="32"/>
    <x v="29"/>
    <x v="0"/>
  </r>
  <r>
    <x v="1"/>
    <s v="359 - TRN-ROADS &amp; TRAILS - ELE"/>
    <s v="Addition"/>
    <n v="201712"/>
    <x v="1924"/>
    <n v="0"/>
    <n v="0"/>
    <n v="-7.9"/>
    <n v="0"/>
    <n v="0"/>
    <n v="0"/>
    <n v="0"/>
    <n v="0"/>
    <n v="0"/>
    <n v="0"/>
    <n v="0"/>
    <n v="0"/>
    <n v="0"/>
    <n v="7.45"/>
    <n v="0"/>
    <n v="0"/>
    <n v="0"/>
    <n v="0"/>
    <n v="0"/>
    <n v="0"/>
    <n v="47.28"/>
    <n v="0"/>
    <n v="1.1599999999999999"/>
    <n v="0"/>
    <n v="0"/>
    <n v="0"/>
    <n v="0"/>
    <n v="0"/>
    <n v="0"/>
    <n v="1"/>
    <n v="47.99"/>
    <s v="CET-ET-TP-RN-755305"/>
    <x v="1"/>
    <x v="30"/>
    <x v="0"/>
  </r>
  <r>
    <x v="1"/>
    <s v="352 - TRN-STR&amp;IMP - ELE"/>
    <s v="Addition"/>
    <n v="201706"/>
    <x v="2282"/>
    <n v="0"/>
    <n v="0"/>
    <n v="0.17"/>
    <n v="0"/>
    <n v="0"/>
    <n v="0"/>
    <n v="0"/>
    <n v="0"/>
    <n v="0"/>
    <n v="25.23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0"/>
    <n v="0"/>
    <n v="1"/>
    <n v="26.55"/>
    <s v="COS-00-RE-MA-NE7637"/>
    <x v="43"/>
    <x v="109"/>
    <x v="1"/>
  </r>
  <r>
    <x v="1"/>
    <s v="352 - TRN-STR&amp;IMP - ELE"/>
    <s v="Addition"/>
    <n v="201712"/>
    <x v="1121"/>
    <n v="0"/>
    <n v="0"/>
    <n v="-0.83000000000000007"/>
    <n v="0"/>
    <n v="0"/>
    <n v="0"/>
    <n v="0"/>
    <n v="0"/>
    <n v="0"/>
    <n v="0"/>
    <n v="0"/>
    <n v="0"/>
    <n v="0"/>
    <n v="1.25"/>
    <n v="0"/>
    <n v="0"/>
    <n v="0"/>
    <n v="0"/>
    <n v="2.58"/>
    <n v="0"/>
    <n v="13.01"/>
    <n v="0"/>
    <n v="1.1500000000000001"/>
    <n v="0"/>
    <n v="0"/>
    <n v="0"/>
    <n v="0"/>
    <n v="0"/>
    <n v="0"/>
    <n v="1"/>
    <n v="17.16"/>
    <s v="CET-ET-TP-RL-724100"/>
    <x v="0"/>
    <x v="133"/>
    <x v="0"/>
  </r>
  <r>
    <x v="1"/>
    <s v="352 - TRN-STR&amp;IMP - ELE"/>
    <s v="Addition"/>
    <n v="201706"/>
    <x v="1322"/>
    <n v="0"/>
    <n v="0"/>
    <n v="0.14000000000000001"/>
    <n v="0"/>
    <n v="0"/>
    <n v="0"/>
    <n v="0"/>
    <n v="0"/>
    <n v="0"/>
    <n v="21.38"/>
    <n v="0"/>
    <n v="0"/>
    <n v="0"/>
    <n v="3.39"/>
    <n v="0"/>
    <n v="0"/>
    <n v="0"/>
    <n v="0"/>
    <n v="0"/>
    <n v="0"/>
    <n v="0"/>
    <n v="0"/>
    <n v="1.1400000000000001"/>
    <n v="0"/>
    <n v="0"/>
    <n v="0"/>
    <n v="0"/>
    <n v="0"/>
    <n v="0"/>
    <n v="1"/>
    <n v="26.05"/>
    <s v="CET-ET-TP-RL-765700"/>
    <x v="0"/>
    <x v="139"/>
    <x v="0"/>
  </r>
  <r>
    <x v="1"/>
    <s v="355 - TRN-POLES&amp;FIX - ELE"/>
    <s v="Addition"/>
    <n v="201702"/>
    <x v="2871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41.51"/>
    <n v="0"/>
    <n v="1.1400000000000001"/>
    <n v="0"/>
    <n v="0"/>
    <n v="0"/>
    <n v="0"/>
    <n v="0"/>
    <n v="0"/>
    <n v="1"/>
    <n v="42.660000000000004"/>
    <s v="CET-PD-IR-TR-TRNCST"/>
    <x v="32"/>
    <x v="29"/>
    <x v="0"/>
  </r>
  <r>
    <x v="1"/>
    <s v="355 - TRN-POLES&amp;FIX - ELE"/>
    <s v="Addition"/>
    <n v="201711"/>
    <x v="443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31.28"/>
    <n v="0"/>
    <n v="1.1400000000000001"/>
    <n v="0"/>
    <n v="0"/>
    <n v="0"/>
    <n v="0"/>
    <n v="0"/>
    <n v="0"/>
    <n v="1"/>
    <n v="32.410000000000004"/>
    <s v="CET-PD-IR-TR-TRSJOA"/>
    <x v="32"/>
    <x v="29"/>
    <x v="0"/>
  </r>
  <r>
    <x v="1"/>
    <s v="352 - TRN-STR&amp;IMP - ELE"/>
    <s v="Addition"/>
    <n v="201703"/>
    <x v="4306"/>
    <n v="0"/>
    <n v="0"/>
    <n v="0.11"/>
    <n v="0"/>
    <n v="0"/>
    <n v="0"/>
    <n v="0"/>
    <n v="0"/>
    <n v="0"/>
    <n v="17.940000000000001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1"/>
    <n v="19.18"/>
    <s v="COS-00-RE-MA-NE7637"/>
    <x v="43"/>
    <x v="109"/>
    <x v="1"/>
  </r>
  <r>
    <x v="0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100000000000001"/>
    <n v="0"/>
    <n v="0"/>
    <n v="0"/>
    <n v="0"/>
    <n v="0"/>
    <n v="0"/>
    <n v="0"/>
    <n v="41.57"/>
    <s v="CET-ET-LG-SU-535300"/>
    <x v="9"/>
    <x v="180"/>
    <x v="1"/>
  </r>
  <r>
    <x v="0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1.1000000000000001"/>
    <n v="0"/>
    <n v="0"/>
    <n v="0"/>
    <n v="0"/>
    <n v="0"/>
    <n v="0"/>
    <n v="0"/>
    <n v="40.25"/>
    <s v="CET-ET-LG-SU-535300"/>
    <x v="9"/>
    <x v="180"/>
    <x v="1"/>
  </r>
  <r>
    <x v="1"/>
    <s v="355 - TRN-POLES&amp;FIX - ELE"/>
    <s v="Addition"/>
    <n v="201706"/>
    <x v="1174"/>
    <n v="0"/>
    <n v="0"/>
    <n v="2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1"/>
    <n v="24.14"/>
    <s v="CET-PD-IR-TP-TRMETW"/>
    <x v="14"/>
    <x v="29"/>
    <x v="0"/>
  </r>
  <r>
    <x v="1"/>
    <s v="352 - TRN-STR&amp;IMP - ELE"/>
    <s v="Addition"/>
    <n v="201711"/>
    <x v="1121"/>
    <n v="0"/>
    <n v="0"/>
    <n v="1.1500000000000001"/>
    <n v="0"/>
    <n v="0"/>
    <n v="0"/>
    <n v="0"/>
    <n v="0"/>
    <n v="0"/>
    <n v="6.41"/>
    <n v="0"/>
    <n v="0"/>
    <n v="0"/>
    <n v="0.11"/>
    <n v="0"/>
    <n v="0"/>
    <n v="0"/>
    <n v="0"/>
    <n v="1.27"/>
    <n v="0"/>
    <n v="0"/>
    <n v="-5.75"/>
    <n v="1.07"/>
    <n v="0"/>
    <n v="0"/>
    <n v="0"/>
    <n v="0"/>
    <n v="0"/>
    <n v="0"/>
    <n v="1"/>
    <n v="4.26"/>
    <s v="CET-ET-TP-RL-724100"/>
    <x v="0"/>
    <x v="133"/>
    <x v="0"/>
  </r>
  <r>
    <x v="1"/>
    <s v="355 - TRN-POLES&amp;FIX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6 - TRN-OH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8 - TRN-UG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5 - TRN-POLES&amp;FIX - ELE"/>
    <s v="Addition"/>
    <n v="201707"/>
    <x v="2493"/>
    <n v="0"/>
    <n v="0"/>
    <n v="0.1"/>
    <n v="0"/>
    <n v="0"/>
    <n v="0"/>
    <n v="0"/>
    <n v="0"/>
    <n v="0"/>
    <n v="15.23"/>
    <n v="0"/>
    <n v="0"/>
    <n v="0"/>
    <n v="4.1399999999999997"/>
    <n v="0"/>
    <n v="0"/>
    <n v="0"/>
    <n v="0"/>
    <n v="0"/>
    <n v="0"/>
    <n v="0"/>
    <n v="0"/>
    <n v="1.06"/>
    <n v="0"/>
    <n v="0"/>
    <n v="0"/>
    <n v="0"/>
    <n v="0"/>
    <n v="0"/>
    <n v="1"/>
    <n v="20.53"/>
    <s v="CET-PD-IR-TR-TRORAN"/>
    <x v="32"/>
    <x v="29"/>
    <x v="0"/>
  </r>
  <r>
    <x v="1"/>
    <s v="356 - TRN-OH CON&amp;DEV - ELE"/>
    <s v="Addition"/>
    <n v="201711"/>
    <x v="1055"/>
    <n v="0"/>
    <n v="0"/>
    <n v="2.4700000000000002"/>
    <n v="0"/>
    <n v="0"/>
    <n v="0"/>
    <n v="0"/>
    <n v="0"/>
    <n v="0"/>
    <n v="11.11"/>
    <n v="0"/>
    <n v="0"/>
    <n v="0"/>
    <n v="1.61"/>
    <n v="0"/>
    <n v="0"/>
    <n v="0"/>
    <n v="0"/>
    <n v="0.64"/>
    <n v="0"/>
    <n v="0"/>
    <n v="0"/>
    <n v="1.06"/>
    <n v="0"/>
    <n v="0"/>
    <n v="0"/>
    <n v="0"/>
    <n v="0"/>
    <n v="0"/>
    <n v="1"/>
    <n v="16.89"/>
    <s v="CET-PD-IR-TR-TRMETW"/>
    <x v="32"/>
    <x v="29"/>
    <x v="0"/>
  </r>
  <r>
    <x v="1"/>
    <s v="352 - TRN-STR&amp;IMP - ELE"/>
    <s v="Addition"/>
    <n v="201708"/>
    <x v="2807"/>
    <n v="0"/>
    <n v="0"/>
    <n v="0.17"/>
    <n v="0"/>
    <n v="0"/>
    <n v="0"/>
    <n v="0"/>
    <n v="0"/>
    <n v="0"/>
    <n v="24.86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26.080000000000002"/>
    <s v="COS-00-RE-MA-NE7637"/>
    <x v="43"/>
    <x v="109"/>
    <x v="1"/>
  </r>
  <r>
    <x v="1"/>
    <s v="355 - TRN-POLES&amp;FIX - ELE"/>
    <s v="Addition"/>
    <n v="201702"/>
    <x v="2982"/>
    <n v="0"/>
    <n v="0"/>
    <n v="0.41000000000000003"/>
    <n v="0"/>
    <n v="0"/>
    <n v="0"/>
    <n v="0"/>
    <n v="0"/>
    <n v="0"/>
    <n v="40.130000000000003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41.59"/>
    <s v="CET-PD-IR-TR-TREAST"/>
    <x v="32"/>
    <x v="29"/>
    <x v="0"/>
  </r>
  <r>
    <x v="1"/>
    <s v="354 - TRN-TOWERS&amp;FIX - ELE"/>
    <s v="Addition"/>
    <n v="201706"/>
    <x v="4616"/>
    <n v="0"/>
    <n v="0"/>
    <n v="0.13"/>
    <n v="0"/>
    <n v="0"/>
    <n v="0"/>
    <n v="0"/>
    <n v="0"/>
    <n v="0"/>
    <n v="19.46"/>
    <n v="0"/>
    <n v="0"/>
    <n v="0"/>
    <n v="3.72"/>
    <n v="0"/>
    <n v="0"/>
    <n v="0"/>
    <n v="0"/>
    <n v="0"/>
    <n v="0"/>
    <n v="0"/>
    <n v="0"/>
    <n v="1.05"/>
    <n v="0"/>
    <n v="0"/>
    <n v="0"/>
    <n v="0"/>
    <n v="0"/>
    <n v="0"/>
    <n v="1"/>
    <n v="24.36"/>
    <s v="CET-PD-IR-TP-TRORAN"/>
    <x v="14"/>
    <x v="29"/>
    <x v="0"/>
  </r>
  <r>
    <x v="0"/>
    <s v="355 - TRN-POLES&amp;FIX - ELE"/>
    <s v="Addition"/>
    <n v="201703"/>
    <x v="2982"/>
    <n v="0"/>
    <n v="0"/>
    <n v="0.41000000000000003"/>
    <n v="0"/>
    <n v="0"/>
    <n v="0"/>
    <n v="0"/>
    <n v="0"/>
    <n v="0"/>
    <n v="1130.0899999999999"/>
    <n v="0"/>
    <n v="0"/>
    <n v="0"/>
    <n v="0"/>
    <n v="0"/>
    <n v="0"/>
    <n v="0"/>
    <n v="0"/>
    <n v="2310.9700000000003"/>
    <n v="0"/>
    <n v="7412"/>
    <n v="52.04"/>
    <n v="1.05"/>
    <n v="0"/>
    <n v="0"/>
    <n v="0"/>
    <n v="0"/>
    <n v="0"/>
    <n v="0"/>
    <n v="0"/>
    <n v="10906.56"/>
    <s v="CET-PD-IR-TR-TREAST"/>
    <x v="32"/>
    <x v="29"/>
    <x v="0"/>
  </r>
  <r>
    <x v="0"/>
    <s v="359 - TRN-ROADS &amp; TRAILS - ELE"/>
    <s v="Addition"/>
    <n v="201709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6"/>
    <n v="1.05"/>
    <n v="0"/>
    <n v="0"/>
    <n v="0"/>
    <n v="0"/>
    <n v="0"/>
    <n v="0"/>
    <n v="0"/>
    <n v="4.55"/>
    <s v="CET-ET-TP-RN-643500"/>
    <x v="1"/>
    <x v="71"/>
    <x v="0"/>
  </r>
  <r>
    <x v="1"/>
    <s v="352 - TRN-STR&amp;IMP - ELE"/>
    <s v="Addition"/>
    <n v="201712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48.84"/>
    <n v="1.04"/>
    <n v="0"/>
    <n v="0"/>
    <n v="0"/>
    <n v="0"/>
    <n v="0"/>
    <n v="0"/>
    <n v="1"/>
    <n v="49.86"/>
    <s v="CET-PD-ST-SS-SUBSNW"/>
    <x v="50"/>
    <x v="57"/>
    <x v="0"/>
  </r>
  <r>
    <x v="1"/>
    <s v="353 - TRN-STATION EQ - ELE"/>
    <s v="Addition"/>
    <n v="201705"/>
    <x v="4544"/>
    <n v="0"/>
    <n v="0"/>
    <n v="0.19"/>
    <n v="0"/>
    <n v="0"/>
    <n v="0"/>
    <n v="0"/>
    <n v="0"/>
    <n v="0"/>
    <n v="28.76"/>
    <n v="0"/>
    <n v="0"/>
    <n v="0"/>
    <n v="4.66"/>
    <n v="0"/>
    <n v="0"/>
    <n v="0"/>
    <n v="0"/>
    <n v="0"/>
    <n v="0"/>
    <n v="0"/>
    <n v="0"/>
    <n v="1.03"/>
    <n v="0"/>
    <n v="0"/>
    <n v="0"/>
    <n v="0"/>
    <n v="0"/>
    <n v="0"/>
    <n v="1"/>
    <n v="34.64"/>
    <s v="CET-ET-TP-RL-737400"/>
    <x v="0"/>
    <x v="174"/>
    <x v="0"/>
  </r>
  <r>
    <x v="1"/>
    <s v="353 - TRN-STATION EQ - ELE"/>
    <s v="Addition"/>
    <n v="201708"/>
    <x v="4506"/>
    <n v="0"/>
    <n v="0"/>
    <n v="0.66"/>
    <n v="0"/>
    <n v="0"/>
    <n v="0"/>
    <n v="0"/>
    <n v="0"/>
    <n v="0"/>
    <n v="315.24"/>
    <n v="0"/>
    <n v="0"/>
    <n v="0"/>
    <n v="57.64"/>
    <n v="0"/>
    <n v="0"/>
    <n v="0"/>
    <n v="0"/>
    <n v="-20.22"/>
    <n v="0"/>
    <n v="0"/>
    <n v="-315.24"/>
    <n v="1.03"/>
    <n v="0"/>
    <n v="0"/>
    <n v="0"/>
    <n v="0"/>
    <n v="0"/>
    <n v="0"/>
    <n v="1"/>
    <n v="39.11"/>
    <s v="CET-ET-TP-RL-712100"/>
    <x v="0"/>
    <x v="169"/>
    <x v="0"/>
  </r>
  <r>
    <x v="0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4"/>
    <n v="0"/>
    <n v="1.02"/>
    <n v="0"/>
    <n v="0"/>
    <n v="0"/>
    <n v="0"/>
    <n v="0"/>
    <n v="0"/>
    <n v="0"/>
    <n v="3.36"/>
    <s v="CET-PD-IR-TR-TRMETE"/>
    <x v="32"/>
    <x v="29"/>
    <x v="0"/>
  </r>
  <r>
    <x v="1"/>
    <s v="353 - TRN-STATION EQ - ELE"/>
    <s v="Addition"/>
    <n v="201709"/>
    <x v="4197"/>
    <n v="0"/>
    <n v="0"/>
    <n v="0"/>
    <n v="0"/>
    <n v="0"/>
    <n v="0"/>
    <n v="0"/>
    <n v="0"/>
    <n v="0"/>
    <n v="0"/>
    <n v="0"/>
    <n v="0"/>
    <n v="0"/>
    <n v="1.79"/>
    <n v="0"/>
    <n v="0"/>
    <n v="0"/>
    <n v="0"/>
    <n v="0"/>
    <n v="0"/>
    <n v="0"/>
    <n v="15"/>
    <n v="1"/>
    <n v="0"/>
    <n v="0"/>
    <n v="0"/>
    <n v="0"/>
    <n v="0"/>
    <n v="0"/>
    <n v="1"/>
    <n v="17.79"/>
    <s v="CET-ET-LG-SU-541100"/>
    <x v="9"/>
    <x v="115"/>
    <x v="1"/>
  </r>
  <r>
    <x v="0"/>
    <s v="355 - TRN-POLES&amp;FIX - ELE"/>
    <s v="Addition"/>
    <n v="201708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s v="CET-PD-CL-TC-TRSJOA"/>
    <x v="39"/>
    <x v="63"/>
    <x v="0"/>
  </r>
  <r>
    <x v="1"/>
    <s v="352 - TRN-STR&amp;IMP - ELE"/>
    <s v="Addition"/>
    <n v="201709"/>
    <x v="1733"/>
    <n v="0"/>
    <n v="0"/>
    <n v="0.69000000000000006"/>
    <n v="0"/>
    <n v="0"/>
    <n v="0"/>
    <n v="0"/>
    <n v="0"/>
    <n v="0"/>
    <n v="0"/>
    <n v="0"/>
    <n v="0"/>
    <n v="0"/>
    <n v="2.85"/>
    <n v="0"/>
    <n v="0"/>
    <n v="0"/>
    <n v="0"/>
    <n v="0"/>
    <n v="0"/>
    <n v="13.01"/>
    <n v="0"/>
    <n v="0.99"/>
    <n v="0"/>
    <n v="0"/>
    <n v="0"/>
    <n v="0"/>
    <n v="0"/>
    <n v="0"/>
    <n v="1"/>
    <n v="17.54"/>
    <s v="CET-ET-TP-RL-495603"/>
    <x v="0"/>
    <x v="0"/>
    <x v="0"/>
  </r>
  <r>
    <x v="1"/>
    <s v="359 - TRN-ROADS &amp; TRAILS - ELE"/>
    <s v="Addition"/>
    <n v="201702"/>
    <x v="12"/>
    <n v="0"/>
    <n v="0"/>
    <n v="1.81"/>
    <n v="0"/>
    <n v="0"/>
    <n v="0"/>
    <n v="0"/>
    <n v="0"/>
    <n v="0"/>
    <n v="0"/>
    <n v="0"/>
    <n v="0"/>
    <n v="0"/>
    <n v="6.95"/>
    <n v="0"/>
    <n v="0"/>
    <n v="0"/>
    <n v="0"/>
    <n v="0"/>
    <n v="0"/>
    <n v="27.29"/>
    <n v="0"/>
    <n v="0.97"/>
    <n v="0"/>
    <n v="0"/>
    <n v="0"/>
    <n v="0"/>
    <n v="0"/>
    <n v="0"/>
    <n v="1"/>
    <n v="37.020000000000003"/>
    <s v="CET-ET-TP-RL-641500"/>
    <x v="0"/>
    <x v="11"/>
    <x v="0"/>
  </r>
  <r>
    <x v="0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97"/>
    <n v="0"/>
    <n v="0"/>
    <n v="0"/>
    <n v="0"/>
    <n v="0"/>
    <n v="0"/>
    <n v="0"/>
    <n v="41.43"/>
    <s v="CET-ET-LG-SU-535300"/>
    <x v="9"/>
    <x v="180"/>
    <x v="1"/>
  </r>
  <r>
    <x v="1"/>
    <s v="352 - TRN-STR&amp;IMP - ELE"/>
    <s v="Addition"/>
    <n v="201708"/>
    <x v="3507"/>
    <n v="0"/>
    <n v="0"/>
    <n v="0.15"/>
    <n v="0"/>
    <n v="0"/>
    <n v="0"/>
    <n v="0"/>
    <n v="0"/>
    <n v="0"/>
    <n v="22.5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1"/>
    <n v="23.61"/>
    <s v="COS-00-RE-MA-NE7637"/>
    <x v="43"/>
    <x v="109"/>
    <x v="1"/>
  </r>
  <r>
    <x v="1"/>
    <s v="355 - TRN-POLES&amp;FIX - ELE"/>
    <s v="Addition"/>
    <n v="201708"/>
    <x v="1034"/>
    <n v="0"/>
    <n v="0"/>
    <n v="0"/>
    <n v="0"/>
    <n v="0"/>
    <n v="0"/>
    <n v="0"/>
    <n v="0"/>
    <n v="0"/>
    <n v="0"/>
    <n v="0"/>
    <n v="0"/>
    <n v="0"/>
    <n v="4.3500000000000005"/>
    <n v="0"/>
    <n v="0"/>
    <n v="0"/>
    <n v="0"/>
    <n v="0"/>
    <n v="0"/>
    <n v="0"/>
    <n v="15.700000000000001"/>
    <n v="0.96"/>
    <n v="0"/>
    <n v="0"/>
    <n v="0"/>
    <n v="0"/>
    <n v="0"/>
    <n v="0"/>
    <n v="1"/>
    <n v="21.01"/>
    <s v="CET-PD-IR-TR-TRHIGH"/>
    <x v="32"/>
    <x v="29"/>
    <x v="0"/>
  </r>
  <r>
    <x v="1"/>
    <s v="353 - TRN-STATION EQ - ELE"/>
    <s v="Addition"/>
    <n v="201708"/>
    <x v="349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16.740000000000002"/>
    <n v="0.95000000000000007"/>
    <n v="0"/>
    <n v="0"/>
    <n v="0"/>
    <n v="0"/>
    <n v="0"/>
    <n v="0"/>
    <n v="1"/>
    <n v="20.93"/>
    <s v="CET-ET-LG-SU-669100"/>
    <x v="9"/>
    <x v="152"/>
    <x v="1"/>
  </r>
  <r>
    <x v="1"/>
    <s v="356 - TRN-OH CON&amp;DEV - ELE"/>
    <s v="Addition"/>
    <n v="201707"/>
    <x v="304"/>
    <n v="0"/>
    <n v="0"/>
    <n v="0.09"/>
    <n v="0"/>
    <n v="0"/>
    <n v="0"/>
    <n v="0"/>
    <n v="0"/>
    <n v="0"/>
    <n v="13.64"/>
    <n v="0"/>
    <n v="0"/>
    <n v="0"/>
    <n v="3.71"/>
    <n v="0"/>
    <n v="0"/>
    <n v="0"/>
    <n v="0"/>
    <n v="0"/>
    <n v="0"/>
    <n v="0"/>
    <n v="0"/>
    <n v="0.95000000000000007"/>
    <n v="0"/>
    <n v="0"/>
    <n v="0"/>
    <n v="0"/>
    <n v="0"/>
    <n v="0"/>
    <n v="1"/>
    <n v="18.39"/>
    <s v="CET-PD-IR-TP-TREAST"/>
    <x v="14"/>
    <x v="29"/>
    <x v="0"/>
  </r>
  <r>
    <x v="0"/>
    <s v="356 - TRN-OH CON&amp;DEV - ELE"/>
    <s v="Addition"/>
    <n v="201712"/>
    <x v="4676"/>
    <n v="0"/>
    <n v="0"/>
    <n v="0"/>
    <n v="0"/>
    <n v="0"/>
    <n v="0"/>
    <n v="0"/>
    <n v="0"/>
    <n v="0"/>
    <n v="57.6"/>
    <n v="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58.550000000000004"/>
    <s v="CET-PD-CR-TR-TRMETE"/>
    <x v="18"/>
    <x v="44"/>
    <x v="0"/>
  </r>
  <r>
    <x v="1"/>
    <s v="352 - TRN-STR&amp;IMP - ELE"/>
    <s v="Addition"/>
    <n v="201706"/>
    <x v="59"/>
    <n v="0"/>
    <n v="0"/>
    <n v="0.05"/>
    <n v="0"/>
    <n v="0"/>
    <n v="0"/>
    <n v="0"/>
    <n v="0"/>
    <n v="0"/>
    <n v="0"/>
    <n v="0"/>
    <n v="0"/>
    <n v="0"/>
    <n v="0.1"/>
    <n v="0"/>
    <n v="0"/>
    <n v="0"/>
    <n v="0"/>
    <n v="0.95000000000000007"/>
    <n v="0"/>
    <n v="0"/>
    <n v="0"/>
    <n v="0.94000000000000006"/>
    <n v="0"/>
    <n v="0"/>
    <n v="0"/>
    <n v="0"/>
    <n v="0"/>
    <n v="0"/>
    <n v="1"/>
    <n v="2.04"/>
    <s v="CET-ET-IR-TB-521000"/>
    <x v="4"/>
    <x v="14"/>
    <x v="0"/>
  </r>
  <r>
    <x v="1"/>
    <s v="352 - TRN-STR&amp;IMP - ELE"/>
    <s v="Addition"/>
    <n v="201702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.93"/>
    <n v="0"/>
    <n v="0"/>
    <n v="0"/>
    <n v="0"/>
    <n v="0"/>
    <n v="0"/>
    <n v="1"/>
    <n v="1.86"/>
    <s v="CET-ET-IR-TB-433100"/>
    <x v="4"/>
    <x v="25"/>
    <x v="0"/>
  </r>
  <r>
    <x v="1"/>
    <s v="352 - TRN-STR&amp;IMP - ELE"/>
    <s v="Addition"/>
    <n v="201709"/>
    <x v="4439"/>
    <n v="0"/>
    <n v="0"/>
    <n v="0.1"/>
    <n v="0"/>
    <n v="0"/>
    <n v="0"/>
    <n v="0"/>
    <n v="0"/>
    <n v="0"/>
    <n v="15"/>
    <n v="0"/>
    <n v="0"/>
    <n v="0"/>
    <n v="1.92"/>
    <n v="0"/>
    <n v="0"/>
    <n v="0"/>
    <n v="0"/>
    <n v="0"/>
    <n v="0"/>
    <n v="0"/>
    <n v="-13.780000000000001"/>
    <n v="0.93"/>
    <n v="0"/>
    <n v="0"/>
    <n v="0"/>
    <n v="0"/>
    <n v="0"/>
    <n v="0"/>
    <n v="1"/>
    <n v="4.17"/>
    <s v="CET-ET-IR-ME-448400"/>
    <x v="8"/>
    <x v="58"/>
    <x v="1"/>
  </r>
  <r>
    <x v="1"/>
    <s v="352 - TRN-STR&amp;IMP - ELE"/>
    <s v="Addition"/>
    <n v="201708"/>
    <x v="1784"/>
    <n v="0"/>
    <n v="0"/>
    <n v="0.15"/>
    <n v="0"/>
    <n v="0"/>
    <n v="0"/>
    <n v="0"/>
    <n v="0"/>
    <n v="0"/>
    <n v="21.87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22.94"/>
    <s v="COS-00-RE-MA-NE7637"/>
    <x v="43"/>
    <x v="109"/>
    <x v="1"/>
  </r>
  <r>
    <x v="1"/>
    <s v="355 - TRN-POLES&amp;FIX - ELE"/>
    <s v="Addition"/>
    <n v="201712"/>
    <x v="465"/>
    <n v="-43.96"/>
    <n v="-191.09"/>
    <n v="0.14000000000000001"/>
    <n v="0"/>
    <n v="0"/>
    <n v="0"/>
    <n v="0"/>
    <n v="0"/>
    <n v="0"/>
    <n v="38.69"/>
    <n v="0"/>
    <n v="0"/>
    <n v="0"/>
    <n v="5.86"/>
    <n v="0"/>
    <n v="0"/>
    <n v="0"/>
    <n v="0"/>
    <n v="0"/>
    <n v="0"/>
    <n v="0"/>
    <n v="0"/>
    <n v="0.92"/>
    <n v="0"/>
    <n v="0"/>
    <n v="0"/>
    <n v="0"/>
    <n v="0"/>
    <n v="0"/>
    <n v="1"/>
    <n v="-189.44"/>
    <s v="CET-PD-IR-TP-TREAST"/>
    <x v="14"/>
    <x v="29"/>
    <x v="0"/>
  </r>
  <r>
    <x v="0"/>
    <s v="359 - TRN-ROADS &amp; TRAILS - ELE"/>
    <s v="Addition"/>
    <n v="201708"/>
    <x v="12"/>
    <n v="0"/>
    <n v="0"/>
    <n v="0.83000000000000007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.92"/>
    <n v="0"/>
    <n v="0"/>
    <n v="0"/>
    <n v="0"/>
    <n v="0"/>
    <n v="0"/>
    <n v="0"/>
    <n v="5.48"/>
    <s v="CET-ET-TP-RL-641500"/>
    <x v="0"/>
    <x v="11"/>
    <x v="0"/>
  </r>
  <r>
    <x v="1"/>
    <s v="352 - TRN-STR&amp;IMP - ELE"/>
    <s v="Addition"/>
    <n v="201703"/>
    <x v="1358"/>
    <n v="0"/>
    <n v="0"/>
    <n v="0.06"/>
    <n v="0"/>
    <n v="0"/>
    <n v="0"/>
    <n v="0"/>
    <n v="0"/>
    <n v="0"/>
    <n v="0.32"/>
    <n v="0"/>
    <n v="0"/>
    <n v="0"/>
    <n v="0.81"/>
    <n v="0"/>
    <n v="0"/>
    <n v="0"/>
    <n v="0"/>
    <n v="0.71"/>
    <n v="0"/>
    <n v="0"/>
    <n v="4.7"/>
    <n v="0.91"/>
    <n v="0"/>
    <n v="0"/>
    <n v="0"/>
    <n v="0"/>
    <n v="0"/>
    <n v="0"/>
    <n v="1"/>
    <n v="7.51"/>
    <s v="CET-ET-IR-TB-521000"/>
    <x v="4"/>
    <x v="14"/>
    <x v="0"/>
  </r>
  <r>
    <x v="0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91"/>
    <n v="0"/>
    <n v="0"/>
    <n v="0"/>
    <n v="0"/>
    <n v="0"/>
    <n v="0"/>
    <n v="0"/>
    <n v="40.06"/>
    <s v="CET-ET-LG-SU-535300"/>
    <x v="9"/>
    <x v="180"/>
    <x v="1"/>
  </r>
  <r>
    <x v="0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91"/>
    <n v="0"/>
    <n v="0"/>
    <n v="0"/>
    <n v="0"/>
    <n v="0"/>
    <n v="0"/>
    <n v="0"/>
    <n v="31.28"/>
    <s v="CET-ET-LG-SU-535300"/>
    <x v="9"/>
    <x v="180"/>
    <x v="1"/>
  </r>
  <r>
    <x v="0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-6.5600000000000005"/>
    <n v="0"/>
    <n v="0"/>
    <n v="0"/>
    <n v="0.9"/>
    <n v="0"/>
    <n v="0"/>
    <n v="0"/>
    <n v="0"/>
    <n v="0"/>
    <n v="0"/>
    <n v="0"/>
    <n v="-5.57"/>
    <s v="CET-ET-AF-SF-725301"/>
    <x v="7"/>
    <x v="20"/>
    <x v="1"/>
  </r>
  <r>
    <x v="1"/>
    <s v="356 - TRN-OH CON&amp;DEV - ELE"/>
    <s v="Addition"/>
    <n v="201707"/>
    <x v="3525"/>
    <n v="0"/>
    <n v="0"/>
    <n v="0.08"/>
    <n v="0"/>
    <n v="0"/>
    <n v="0"/>
    <n v="0"/>
    <n v="0"/>
    <n v="0"/>
    <n v="12.6"/>
    <n v="0"/>
    <n v="0"/>
    <n v="0"/>
    <n v="3.43"/>
    <n v="0"/>
    <n v="0"/>
    <n v="0"/>
    <n v="0"/>
    <n v="0"/>
    <n v="0"/>
    <n v="0"/>
    <n v="0"/>
    <n v="0.88"/>
    <n v="0"/>
    <n v="0"/>
    <n v="0"/>
    <n v="0"/>
    <n v="0"/>
    <n v="0"/>
    <n v="1"/>
    <n v="16.990000000000002"/>
    <s v="CET-PD-IR-TR-TRMETW"/>
    <x v="32"/>
    <x v="29"/>
    <x v="0"/>
  </r>
  <r>
    <x v="0"/>
    <s v="356 - TRN-OH CON&amp;DEV - ELE"/>
    <s v="Addition"/>
    <n v="201712"/>
    <x v="1082"/>
    <n v="0"/>
    <n v="0"/>
    <n v="0.12"/>
    <n v="0"/>
    <n v="0"/>
    <n v="0"/>
    <n v="0"/>
    <n v="0"/>
    <n v="0"/>
    <n v="0"/>
    <n v="0"/>
    <n v="0"/>
    <n v="0"/>
    <n v="2.52"/>
    <n v="0"/>
    <n v="0"/>
    <n v="0"/>
    <n v="0"/>
    <n v="0"/>
    <n v="0"/>
    <n v="0"/>
    <n v="0"/>
    <n v="0.88"/>
    <n v="0"/>
    <n v="0"/>
    <n v="0"/>
    <n v="0"/>
    <n v="0"/>
    <n v="0"/>
    <n v="0"/>
    <n v="3.52"/>
    <s v="CET-PD-IR-TP-TRORAN"/>
    <x v="14"/>
    <x v="29"/>
    <x v="0"/>
  </r>
  <r>
    <x v="1"/>
    <s v="352 - TRN-STR&amp;IMP - ELE"/>
    <s v="Addition"/>
    <n v="201712"/>
    <x v="17"/>
    <n v="-2402.8200000000002"/>
    <n v="-9260.15"/>
    <n v="0.2"/>
    <n v="0"/>
    <n v="0"/>
    <n v="0"/>
    <n v="0"/>
    <n v="0"/>
    <n v="0"/>
    <n v="39.08"/>
    <n v="0"/>
    <n v="0"/>
    <n v="0"/>
    <n v="4.5200000000000005"/>
    <n v="0"/>
    <n v="0"/>
    <n v="0"/>
    <n v="0"/>
    <n v="0"/>
    <n v="0"/>
    <n v="0"/>
    <n v="0"/>
    <n v="0.87"/>
    <n v="0"/>
    <n v="0"/>
    <n v="0"/>
    <n v="0"/>
    <n v="0"/>
    <n v="0"/>
    <n v="2"/>
    <n v="-11618.300000000001"/>
    <s v="CET-ET-TP-RL-745100"/>
    <x v="0"/>
    <x v="15"/>
    <x v="0"/>
  </r>
  <r>
    <x v="1"/>
    <s v="353 - TRN-STATION EQ - ELE"/>
    <s v="Addition"/>
    <n v="201708"/>
    <x v="4197"/>
    <n v="0"/>
    <n v="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15.24"/>
    <n v="0.87"/>
    <n v="0"/>
    <n v="0"/>
    <n v="0"/>
    <n v="0"/>
    <n v="0"/>
    <n v="0"/>
    <n v="1"/>
    <n v="19.05"/>
    <s v="CET-ET-LG-SU-541100"/>
    <x v="9"/>
    <x v="115"/>
    <x v="1"/>
  </r>
  <r>
    <x v="0"/>
    <s v="352 - TRN-STR&amp;IMP - ELE"/>
    <s v="Addition"/>
    <n v="201712"/>
    <x v="3917"/>
    <n v="0"/>
    <n v="0"/>
    <n v="0.02"/>
    <n v="0"/>
    <n v="0"/>
    <n v="0"/>
    <n v="0"/>
    <n v="0"/>
    <n v="0"/>
    <n v="32.72"/>
    <n v="0"/>
    <n v="0"/>
    <n v="0"/>
    <n v="0"/>
    <n v="0"/>
    <n v="0"/>
    <n v="0"/>
    <n v="0"/>
    <n v="3.59"/>
    <n v="0"/>
    <n v="0"/>
    <n v="0"/>
    <n v="0.85"/>
    <n v="0"/>
    <n v="0"/>
    <n v="0"/>
    <n v="0"/>
    <n v="0"/>
    <n v="0"/>
    <n v="0"/>
    <n v="37.18"/>
    <s v="CET-ET-LG-TS-682405"/>
    <x v="3"/>
    <x v="149"/>
    <x v="1"/>
  </r>
  <r>
    <x v="0"/>
    <s v="359 - TRN-ROADS &amp; TRAILS - ELE"/>
    <s v="Addition"/>
    <n v="201709"/>
    <x v="12"/>
    <n v="0"/>
    <n v="0"/>
    <n v="0.39"/>
    <n v="0"/>
    <n v="0"/>
    <n v="0"/>
    <n v="0"/>
    <n v="0"/>
    <n v="0"/>
    <n v="-75.59"/>
    <n v="0"/>
    <n v="0"/>
    <n v="0"/>
    <n v="3.58"/>
    <n v="0"/>
    <n v="0"/>
    <n v="0"/>
    <n v="0"/>
    <n v="0"/>
    <n v="0"/>
    <n v="0"/>
    <n v="0"/>
    <n v="0.85"/>
    <n v="0"/>
    <n v="0"/>
    <n v="0"/>
    <n v="0"/>
    <n v="0"/>
    <n v="0"/>
    <n v="0"/>
    <n v="-70.77"/>
    <s v="CET-ET-TP-RL-641500"/>
    <x v="0"/>
    <x v="11"/>
    <x v="0"/>
  </r>
  <r>
    <x v="0"/>
    <s v="354 - TRN-TOWERS&amp;FIX - ELE"/>
    <s v="Addition"/>
    <n v="201712"/>
    <x v="12"/>
    <n v="0"/>
    <n v="0"/>
    <n v="-6.15"/>
    <n v="0"/>
    <n v="0"/>
    <n v="0"/>
    <n v="0"/>
    <n v="0"/>
    <n v="0"/>
    <n v="0"/>
    <n v="0"/>
    <n v="0"/>
    <n v="0"/>
    <n v="3.87"/>
    <n v="0"/>
    <n v="0"/>
    <n v="0"/>
    <n v="0"/>
    <n v="0"/>
    <n v="0"/>
    <n v="18.420000000000002"/>
    <n v="0"/>
    <n v="0.84"/>
    <n v="0"/>
    <n v="0"/>
    <n v="0"/>
    <n v="0"/>
    <n v="0"/>
    <n v="0"/>
    <n v="0"/>
    <n v="16.98"/>
    <s v="CET-ET-TP-RL-641500"/>
    <x v="0"/>
    <x v="11"/>
    <x v="0"/>
  </r>
  <r>
    <x v="1"/>
    <s v="356 - TRN-OH CON&amp;DEV - ELE"/>
    <s v="Addition"/>
    <n v="201712"/>
    <x v="1316"/>
    <n v="0.03"/>
    <n v="0.09"/>
    <n v="0.16"/>
    <n v="0"/>
    <n v="0"/>
    <n v="0"/>
    <n v="0"/>
    <n v="0"/>
    <n v="0"/>
    <n v="1.69"/>
    <n v="0"/>
    <n v="0"/>
    <n v="0"/>
    <n v="0.89"/>
    <n v="0"/>
    <n v="0"/>
    <n v="0"/>
    <n v="0"/>
    <n v="1.1000000000000001"/>
    <n v="0"/>
    <n v="1.1599999999999999"/>
    <n v="0"/>
    <n v="0.82000000000000006"/>
    <n v="0"/>
    <n v="0"/>
    <n v="0"/>
    <n v="0"/>
    <n v="0"/>
    <n v="0"/>
    <n v="1"/>
    <n v="5.94"/>
    <s v="CET-PD-IR-TR-TRHIGH"/>
    <x v="32"/>
    <x v="29"/>
    <x v="0"/>
  </r>
  <r>
    <x v="0"/>
    <s v="356 - TRN-OH CON&amp;DEV - ELE"/>
    <s v="Addition"/>
    <n v="201708"/>
    <x v="4676"/>
    <n v="0"/>
    <n v="0"/>
    <n v="0"/>
    <n v="0"/>
    <n v="0"/>
    <n v="0"/>
    <n v="0"/>
    <n v="0"/>
    <n v="0"/>
    <n v="32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32.79"/>
    <s v="CET-PD-CR-TR-TRMETE"/>
    <x v="18"/>
    <x v="44"/>
    <x v="0"/>
  </r>
  <r>
    <x v="1"/>
    <s v="356 - TRN-OH CON&amp;DEV - ELE"/>
    <s v="Addition"/>
    <n v="201702"/>
    <x v="1021"/>
    <n v="0"/>
    <n v="0"/>
    <n v="0.15"/>
    <n v="0"/>
    <n v="0"/>
    <n v="0"/>
    <n v="0"/>
    <n v="0"/>
    <n v="0"/>
    <n v="22.97"/>
    <n v="0"/>
    <n v="0"/>
    <n v="0"/>
    <n v="6.49"/>
    <n v="0"/>
    <n v="0"/>
    <n v="0"/>
    <n v="0"/>
    <n v="0"/>
    <n v="0"/>
    <n v="0"/>
    <n v="0"/>
    <n v="0.77"/>
    <n v="0"/>
    <n v="0"/>
    <n v="0"/>
    <n v="0"/>
    <n v="0"/>
    <n v="0"/>
    <n v="1"/>
    <n v="30.38"/>
    <s v="CET-PD-IR-TP-TRSJAC"/>
    <x v="14"/>
    <x v="29"/>
    <x v="0"/>
  </r>
  <r>
    <x v="1"/>
    <s v="352 - TRN-STR&amp;IMP - ELE"/>
    <s v="Addition"/>
    <n v="201709"/>
    <x v="1121"/>
    <n v="0"/>
    <n v="0"/>
    <n v="7.0000000000000007E-2"/>
    <n v="0"/>
    <n v="0"/>
    <n v="0"/>
    <n v="0"/>
    <n v="0"/>
    <n v="0"/>
    <n v="6.04"/>
    <n v="0"/>
    <n v="0"/>
    <n v="0"/>
    <n v="0.06"/>
    <n v="0"/>
    <n v="0"/>
    <n v="0"/>
    <n v="0"/>
    <n v="0.62"/>
    <n v="0"/>
    <n v="0"/>
    <n v="0"/>
    <n v="0.76"/>
    <n v="0"/>
    <n v="0"/>
    <n v="0"/>
    <n v="0"/>
    <n v="0"/>
    <n v="0"/>
    <n v="1"/>
    <n v="7.55"/>
    <s v="CET-ET-TP-RL-724100"/>
    <x v="0"/>
    <x v="133"/>
    <x v="0"/>
  </r>
  <r>
    <x v="0"/>
    <s v="359 - TRN-ROADS &amp; TRAILS - ELE"/>
    <s v="Addition"/>
    <n v="201707"/>
    <x v="12"/>
    <n v="0"/>
    <n v="0"/>
    <n v="0.59"/>
    <n v="0"/>
    <n v="0"/>
    <n v="0"/>
    <n v="0"/>
    <n v="0"/>
    <n v="0"/>
    <n v="0"/>
    <n v="0"/>
    <n v="0"/>
    <n v="0"/>
    <n v="3.22"/>
    <n v="0"/>
    <n v="0"/>
    <n v="0"/>
    <n v="0"/>
    <n v="0"/>
    <n v="0"/>
    <n v="0"/>
    <n v="0"/>
    <n v="0.76"/>
    <n v="0"/>
    <n v="0"/>
    <n v="0"/>
    <n v="0"/>
    <n v="0"/>
    <n v="0"/>
    <n v="0"/>
    <n v="4.57"/>
    <s v="CET-ET-TP-RL-641500"/>
    <x v="0"/>
    <x v="11"/>
    <x v="0"/>
  </r>
  <r>
    <x v="0"/>
    <s v="359 - TRN-ROADS &amp; TRAILS - ELE"/>
    <s v="Addition"/>
    <n v="201711"/>
    <x v="12"/>
    <n v="0"/>
    <n v="0"/>
    <n v="4.09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0"/>
    <n v="0.74"/>
    <n v="0"/>
    <n v="0"/>
    <n v="0"/>
    <n v="0"/>
    <n v="0"/>
    <n v="0"/>
    <n v="0"/>
    <n v="7.73"/>
    <s v="CET-ET-TP-RL-641500"/>
    <x v="0"/>
    <x v="11"/>
    <x v="0"/>
  </r>
  <r>
    <x v="1"/>
    <s v="356 - TRN-OH CON&amp;DEV - ELE"/>
    <s v="Addition"/>
    <n v="201710"/>
    <x v="186"/>
    <n v="0"/>
    <n v="0"/>
    <n v="0.1"/>
    <n v="0"/>
    <n v="0"/>
    <n v="0"/>
    <n v="0"/>
    <n v="0"/>
    <n v="0"/>
    <n v="11.19"/>
    <n v="0"/>
    <n v="0"/>
    <n v="0"/>
    <n v="2.14"/>
    <n v="0"/>
    <n v="0"/>
    <n v="0"/>
    <n v="0"/>
    <n v="0.28999999999999998"/>
    <n v="0"/>
    <n v="0"/>
    <n v="0"/>
    <n v="0.73"/>
    <n v="0"/>
    <n v="0"/>
    <n v="0"/>
    <n v="0"/>
    <n v="0"/>
    <n v="0"/>
    <n v="1"/>
    <n v="14.450000000000001"/>
    <s v="CET-PD-IR-TR-TRMETW"/>
    <x v="32"/>
    <x v="29"/>
    <x v="0"/>
  </r>
  <r>
    <x v="0"/>
    <s v="356 - TRN-OH CON&amp;DEV - ELE"/>
    <s v="Addition"/>
    <n v="201701"/>
    <x v="4657"/>
    <n v="0"/>
    <n v="0"/>
    <n v="1.72"/>
    <n v="0"/>
    <n v="0"/>
    <n v="0"/>
    <n v="0"/>
    <n v="0"/>
    <n v="0"/>
    <n v="0"/>
    <n v="0"/>
    <n v="0"/>
    <n v="0"/>
    <n v="5.28"/>
    <n v="0"/>
    <n v="0"/>
    <n v="0"/>
    <n v="0"/>
    <n v="0"/>
    <n v="0"/>
    <n v="0.26"/>
    <n v="0"/>
    <n v="0.73"/>
    <n v="0"/>
    <n v="0"/>
    <n v="0"/>
    <n v="0"/>
    <n v="0"/>
    <n v="0"/>
    <n v="0"/>
    <n v="7.99"/>
    <s v="CET-ET-LG-SU-541101"/>
    <x v="9"/>
    <x v="115"/>
    <x v="1"/>
  </r>
  <r>
    <x v="0"/>
    <s v="352 - TRN-STR&amp;IMP - ELE"/>
    <s v="Addition"/>
    <n v="201705"/>
    <x v="4447"/>
    <n v="0"/>
    <n v="0"/>
    <n v="0"/>
    <n v="0"/>
    <n v="0"/>
    <n v="0"/>
    <n v="0"/>
    <n v="0"/>
    <n v="0"/>
    <n v="12.32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13.040000000000001"/>
    <s v="CET-ET-TP-RL-641403"/>
    <x v="0"/>
    <x v="164"/>
    <x v="0"/>
  </r>
  <r>
    <x v="0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9.870000000000001"/>
    <n v="0.72"/>
    <n v="0"/>
    <n v="0"/>
    <n v="0"/>
    <n v="0"/>
    <n v="0"/>
    <n v="0"/>
    <n v="0"/>
    <n v="11.99"/>
    <s v="CET-ET-TP-RN-644006"/>
    <x v="1"/>
    <x v="23"/>
    <x v="0"/>
  </r>
  <r>
    <x v="1"/>
    <s v="352 - TRN-STR&amp;IMP - ELE"/>
    <s v="Addition"/>
    <n v="201701"/>
    <x v="4693"/>
    <n v="0"/>
    <n v="0"/>
    <n v="-0.23"/>
    <n v="0"/>
    <n v="0"/>
    <n v="0"/>
    <n v="0"/>
    <n v="0"/>
    <n v="0"/>
    <n v="-35"/>
    <n v="0"/>
    <n v="0"/>
    <n v="0"/>
    <n v="-2.6"/>
    <n v="0"/>
    <n v="0"/>
    <n v="0"/>
    <n v="0"/>
    <n v="0"/>
    <n v="0"/>
    <n v="0"/>
    <n v="-46"/>
    <n v="0.70000000000000007"/>
    <n v="0"/>
    <n v="0"/>
    <n v="0"/>
    <n v="0"/>
    <n v="0"/>
    <n v="0"/>
    <n v="0"/>
    <n v="-83.13"/>
    <s v="COS-00-CS-CS-705100"/>
    <x v="26"/>
    <x v="61"/>
    <x v="0"/>
  </r>
  <r>
    <x v="1"/>
    <s v="352 - TRN-STR&amp;IMP - ELE"/>
    <s v="Addition"/>
    <n v="201712"/>
    <x v="759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30.96"/>
    <n v="0.70000000000000007"/>
    <n v="0"/>
    <n v="0"/>
    <n v="0"/>
    <n v="0"/>
    <n v="0"/>
    <n v="0"/>
    <n v="2"/>
    <n v="33.94"/>
    <s v="CET-ET-TP-RN-755300"/>
    <x v="1"/>
    <x v="30"/>
    <x v="0"/>
  </r>
  <r>
    <x v="1"/>
    <s v="353 - TRN-STATION EQ - ELE"/>
    <s v="Addition"/>
    <n v="201710"/>
    <x v="4197"/>
    <n v="0"/>
    <n v="0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15.32"/>
    <n v="0.70000000000000007"/>
    <n v="0"/>
    <n v="0"/>
    <n v="0"/>
    <n v="0"/>
    <n v="0"/>
    <n v="0"/>
    <n v="1"/>
    <n v="17.93"/>
    <s v="CET-ET-LG-SU-541100"/>
    <x v="9"/>
    <x v="115"/>
    <x v="1"/>
  </r>
  <r>
    <x v="0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0"/>
    <n v="9.870000000000001"/>
    <n v="0.70000000000000007"/>
    <n v="0"/>
    <n v="0"/>
    <n v="0"/>
    <n v="0"/>
    <n v="0"/>
    <n v="0"/>
    <n v="0"/>
    <n v="12.65"/>
    <s v="CET-ET-TP-RN-644006"/>
    <x v="1"/>
    <x v="23"/>
    <x v="0"/>
  </r>
  <r>
    <x v="1"/>
    <s v="352 - TRN-STR&amp;IMP - ELE"/>
    <s v="Addition"/>
    <n v="201701"/>
    <x v="1121"/>
    <n v="0"/>
    <n v="0"/>
    <n v="0.33"/>
    <n v="0"/>
    <n v="0"/>
    <n v="0"/>
    <n v="0"/>
    <n v="0"/>
    <n v="0"/>
    <n v="49.29"/>
    <n v="0"/>
    <n v="0"/>
    <n v="0"/>
    <n v="0.04"/>
    <n v="0"/>
    <n v="0"/>
    <n v="0"/>
    <n v="0"/>
    <n v="0.6"/>
    <n v="0"/>
    <n v="0"/>
    <n v="-164.13"/>
    <n v="0.69000000000000006"/>
    <n v="0"/>
    <n v="0"/>
    <n v="0"/>
    <n v="0"/>
    <n v="0"/>
    <n v="0"/>
    <n v="1"/>
    <n v="-113.18"/>
    <s v="CET-ET-TP-RL-724100"/>
    <x v="0"/>
    <x v="133"/>
    <x v="0"/>
  </r>
  <r>
    <x v="1"/>
    <s v="355 - TRN-POLES&amp;FIX - ELE"/>
    <s v="Addition"/>
    <n v="201704"/>
    <x v="150"/>
    <n v="0"/>
    <n v="0"/>
    <n v="0.2"/>
    <n v="0"/>
    <n v="0"/>
    <n v="0"/>
    <n v="0"/>
    <n v="0"/>
    <n v="0"/>
    <n v="19.07"/>
    <n v="0"/>
    <n v="0"/>
    <n v="0"/>
    <n v="0"/>
    <n v="0"/>
    <n v="0"/>
    <n v="0"/>
    <n v="0"/>
    <n v="-0.33"/>
    <n v="0"/>
    <n v="0"/>
    <n v="-20.11"/>
    <n v="0.69000000000000006"/>
    <n v="0"/>
    <n v="0"/>
    <n v="0"/>
    <n v="0"/>
    <n v="0"/>
    <n v="0"/>
    <n v="1"/>
    <n v="-0.48"/>
    <s v="CET-PD-OT-PJ-729800"/>
    <x v="5"/>
    <x v="16"/>
    <x v="0"/>
  </r>
  <r>
    <x v="1"/>
    <s v="352 - TRN-STR&amp;IMP - ELE"/>
    <s v="Addition"/>
    <n v="201711"/>
    <x v="4209"/>
    <n v="0"/>
    <n v="0"/>
    <n v="2.65"/>
    <n v="0"/>
    <n v="0"/>
    <n v="0"/>
    <n v="0"/>
    <n v="0"/>
    <n v="0"/>
    <n v="16.16"/>
    <n v="0"/>
    <n v="0"/>
    <n v="0"/>
    <n v="0"/>
    <n v="0"/>
    <n v="0"/>
    <n v="0"/>
    <n v="0"/>
    <n v="0"/>
    <n v="0"/>
    <n v="0"/>
    <n v="-16.16"/>
    <n v="0.68"/>
    <n v="0"/>
    <n v="0"/>
    <n v="0"/>
    <n v="0"/>
    <n v="0"/>
    <n v="0"/>
    <n v="1"/>
    <n v="3.33"/>
    <s v="COS-00-RE-MA-NE7637"/>
    <x v="43"/>
    <x v="109"/>
    <x v="1"/>
  </r>
  <r>
    <x v="0"/>
    <s v="352 - TRN-STR&amp;IMP - ELE"/>
    <s v="Addition"/>
    <n v="201710"/>
    <x v="391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.19"/>
    <n v="0"/>
    <n v="0"/>
    <n v="0"/>
    <n v="0.67"/>
    <n v="0"/>
    <n v="0"/>
    <n v="0"/>
    <n v="0"/>
    <n v="0"/>
    <n v="0"/>
    <n v="0"/>
    <n v="1.8800000000000001"/>
    <s v="CET-ET-LG-TS-682405"/>
    <x v="3"/>
    <x v="149"/>
    <x v="1"/>
  </r>
  <r>
    <x v="1"/>
    <s v="353 - TRN-STATION EQ - ELE"/>
    <s v="Addition"/>
    <n v="201711"/>
    <x v="3490"/>
    <n v="0"/>
    <n v="0"/>
    <n v="0"/>
    <n v="0"/>
    <n v="0"/>
    <n v="0"/>
    <n v="0"/>
    <n v="0"/>
    <n v="0"/>
    <n v="0"/>
    <n v="0"/>
    <n v="0"/>
    <n v="0"/>
    <n v="1.42"/>
    <n v="0"/>
    <n v="0"/>
    <n v="0"/>
    <n v="0"/>
    <n v="0"/>
    <n v="0"/>
    <n v="0"/>
    <n v="16.740000000000002"/>
    <n v="0.66"/>
    <n v="0"/>
    <n v="0"/>
    <n v="0"/>
    <n v="0"/>
    <n v="0"/>
    <n v="0"/>
    <n v="1"/>
    <n v="18.82"/>
    <s v="CET-ET-LG-SU-669100"/>
    <x v="9"/>
    <x v="152"/>
    <x v="1"/>
  </r>
  <r>
    <x v="1"/>
    <s v="357 - TRN-UG CONDUIT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.65"/>
    <n v="0"/>
    <n v="0"/>
    <n v="0"/>
    <n v="0"/>
    <n v="0"/>
    <n v="0"/>
    <n v="1"/>
    <n v="1.77"/>
    <s v="CET-ET-LG-SU-754800"/>
    <x v="9"/>
    <x v="153"/>
    <x v="1"/>
  </r>
  <r>
    <x v="0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65"/>
    <n v="0"/>
    <n v="0"/>
    <n v="0"/>
    <n v="0"/>
    <n v="0"/>
    <n v="0"/>
    <n v="0"/>
    <n v="41.11"/>
    <s v="CET-ET-LG-SU-535300"/>
    <x v="9"/>
    <x v="180"/>
    <x v="1"/>
  </r>
  <r>
    <x v="1"/>
    <s v="356 - TRN-OH CON&amp;DEV - ELE"/>
    <s v="Addition"/>
    <n v="201709"/>
    <x v="4289"/>
    <n v="0.01"/>
    <n v="0.03"/>
    <n v="0.12"/>
    <n v="0"/>
    <n v="0"/>
    <n v="0"/>
    <n v="0"/>
    <n v="0"/>
    <n v="0"/>
    <n v="5.23"/>
    <n v="0"/>
    <n v="0"/>
    <n v="0"/>
    <n v="1.3800000000000001"/>
    <n v="0"/>
    <n v="0"/>
    <n v="0"/>
    <n v="0"/>
    <n v="0.23"/>
    <n v="0"/>
    <n v="1.61"/>
    <n v="0"/>
    <n v="0.63"/>
    <n v="0"/>
    <n v="0"/>
    <n v="0"/>
    <n v="0"/>
    <n v="0"/>
    <n v="0"/>
    <n v="1"/>
    <n v="9.24"/>
    <s v="CET-PD-IR-TR-TRHIGH"/>
    <x v="32"/>
    <x v="29"/>
    <x v="0"/>
  </r>
  <r>
    <x v="0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63"/>
    <n v="0"/>
    <n v="0"/>
    <n v="0"/>
    <n v="0"/>
    <n v="0"/>
    <n v="0"/>
    <n v="0"/>
    <n v="32.020000000000003"/>
    <s v="CET-ET-LG-SU-535300"/>
    <x v="9"/>
    <x v="180"/>
    <x v="1"/>
  </r>
  <r>
    <x v="1"/>
    <s v="353 - TRN-STATION EQ - ELE"/>
    <s v="Addition"/>
    <n v="201711"/>
    <x v="41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15.370000000000001"/>
    <n v="0.62"/>
    <n v="0"/>
    <n v="0"/>
    <n v="0"/>
    <n v="0"/>
    <n v="0"/>
    <n v="0"/>
    <n v="1"/>
    <n v="17.28"/>
    <s v="CET-ET-LG-SU-541100"/>
    <x v="9"/>
    <x v="115"/>
    <x v="1"/>
  </r>
  <r>
    <x v="1"/>
    <s v="352 - TRN-STR&amp;IMP - ELE"/>
    <s v="Addition"/>
    <n v="201712"/>
    <x v="11"/>
    <n v="-66.23"/>
    <n v="-375.22"/>
    <n v="-6.88"/>
    <n v="0"/>
    <n v="0"/>
    <n v="0"/>
    <n v="0"/>
    <n v="0"/>
    <n v="0"/>
    <n v="29.14"/>
    <n v="0"/>
    <n v="0"/>
    <n v="0"/>
    <n v="-1.84"/>
    <n v="0"/>
    <n v="0"/>
    <n v="0"/>
    <n v="0"/>
    <n v="2.52"/>
    <n v="0"/>
    <n v="-63.34"/>
    <n v="25.82"/>
    <n v="0.6"/>
    <n v="0"/>
    <n v="0"/>
    <n v="0"/>
    <n v="0"/>
    <n v="0"/>
    <n v="0"/>
    <n v="1"/>
    <n v="-455.43"/>
    <s v="CET-ET-LG-TS-626302"/>
    <x v="3"/>
    <x v="10"/>
    <x v="1"/>
  </r>
  <r>
    <x v="1"/>
    <s v="353 - TRN-STATION EQ - ELE"/>
    <s v="Addition"/>
    <n v="201709"/>
    <x v="454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9.36"/>
    <n v="0.59"/>
    <n v="0"/>
    <n v="0"/>
    <n v="0"/>
    <n v="0"/>
    <n v="0"/>
    <n v="0"/>
    <n v="2"/>
    <n v="10.43"/>
    <s v="CET-ET-TP-RL-671400"/>
    <x v="0"/>
    <x v="173"/>
    <x v="0"/>
  </r>
  <r>
    <x v="1"/>
    <s v="356 - TRN-OH CON&amp;DEV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9 - TRN-ROADS &amp; TRAILS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3 - TRN-STATION EQ - ELE"/>
    <s v="Addition"/>
    <n v="201704"/>
    <x v="1322"/>
    <n v="0"/>
    <n v="0"/>
    <n v="0.13"/>
    <n v="0"/>
    <n v="0"/>
    <n v="0"/>
    <n v="0"/>
    <n v="0"/>
    <n v="0"/>
    <n v="19.13"/>
    <n v="0"/>
    <n v="0"/>
    <n v="0"/>
    <n v="0"/>
    <n v="0"/>
    <n v="0"/>
    <n v="0"/>
    <n v="0"/>
    <n v="0"/>
    <n v="0"/>
    <n v="0"/>
    <n v="-8.23"/>
    <n v="0.57999999999999996"/>
    <n v="0"/>
    <n v="0"/>
    <n v="0"/>
    <n v="0"/>
    <n v="0"/>
    <n v="0"/>
    <n v="1"/>
    <n v="11.61"/>
    <s v="CET-ET-TP-RL-765700"/>
    <x v="0"/>
    <x v="139"/>
    <x v="0"/>
  </r>
  <r>
    <x v="1"/>
    <s v="354 - TRN-TOWERS&amp;FIX - ELE"/>
    <s v="Addition"/>
    <n v="201707"/>
    <x v="12"/>
    <n v="0"/>
    <n v="0"/>
    <n v="0.37"/>
    <n v="0"/>
    <n v="0"/>
    <n v="0"/>
    <n v="0"/>
    <n v="0"/>
    <n v="0"/>
    <n v="0"/>
    <n v="0"/>
    <n v="0"/>
    <n v="0"/>
    <n v="2.5300000000000002"/>
    <n v="0"/>
    <n v="0"/>
    <n v="0"/>
    <n v="0"/>
    <n v="0"/>
    <n v="0"/>
    <n v="-1.58"/>
    <n v="0"/>
    <n v="0.57999999999999996"/>
    <n v="0"/>
    <n v="0"/>
    <n v="0"/>
    <n v="0"/>
    <n v="0"/>
    <n v="0"/>
    <n v="0"/>
    <n v="1.9000000000000001"/>
    <s v="CET-ET-TP-RL-641500"/>
    <x v="0"/>
    <x v="11"/>
    <x v="0"/>
  </r>
  <r>
    <x v="0"/>
    <s v="352 - TRN-STR&amp;IMP - ELE"/>
    <s v="Addition"/>
    <n v="201709"/>
    <x v="3917"/>
    <n v="0"/>
    <n v="0"/>
    <n v="0.13"/>
    <n v="0"/>
    <n v="0"/>
    <n v="0"/>
    <n v="0"/>
    <n v="0"/>
    <n v="0"/>
    <n v="67.33"/>
    <n v="0"/>
    <n v="0"/>
    <n v="0"/>
    <n v="0"/>
    <n v="0"/>
    <n v="0"/>
    <n v="0"/>
    <n v="0"/>
    <n v="2.71"/>
    <n v="0"/>
    <n v="0"/>
    <n v="0"/>
    <n v="0.57999999999999996"/>
    <n v="0"/>
    <n v="0"/>
    <n v="0"/>
    <n v="0"/>
    <n v="0"/>
    <n v="0"/>
    <n v="0"/>
    <n v="70.75"/>
    <s v="CET-ET-LG-TS-682405"/>
    <x v="3"/>
    <x v="149"/>
    <x v="1"/>
  </r>
  <r>
    <x v="1"/>
    <s v="352 - TRN-STR&amp;IMP - ELE"/>
    <s v="Addition"/>
    <n v="201708"/>
    <x v="456"/>
    <n v="0"/>
    <n v="0"/>
    <n v="0.08"/>
    <n v="0"/>
    <n v="0"/>
    <n v="0"/>
    <n v="0"/>
    <n v="0"/>
    <n v="0"/>
    <n v="13.4"/>
    <n v="0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1"/>
    <n v="14.05"/>
    <s v="COS-00-RE-MA-NE7637"/>
    <x v="43"/>
    <x v="109"/>
    <x v="1"/>
  </r>
  <r>
    <x v="1"/>
    <s v="352 - TRN-STR&amp;IMP - ELE"/>
    <s v="Addition"/>
    <n v="201708"/>
    <x v="4426"/>
    <n v="0"/>
    <n v="0"/>
    <n v="7.0000000000000007E-2"/>
    <n v="0"/>
    <n v="0"/>
    <n v="0"/>
    <n v="0"/>
    <n v="0"/>
    <n v="0"/>
    <n v="11.06"/>
    <n v="0"/>
    <n v="0"/>
    <n v="0"/>
    <n v="2.13"/>
    <n v="0"/>
    <n v="0"/>
    <n v="0"/>
    <n v="0"/>
    <n v="0"/>
    <n v="0"/>
    <n v="0"/>
    <n v="0"/>
    <n v="0.57000000000000006"/>
    <n v="0"/>
    <n v="0"/>
    <n v="0"/>
    <n v="0"/>
    <n v="0"/>
    <n v="0"/>
    <n v="1"/>
    <n v="13.83"/>
    <s v="CET-ET-IR-CB-432900"/>
    <x v="12"/>
    <x v="39"/>
    <x v="0"/>
  </r>
  <r>
    <x v="1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.57000000000000006"/>
    <n v="0"/>
    <n v="0"/>
    <n v="0"/>
    <n v="0"/>
    <n v="0"/>
    <n v="0"/>
    <n v="-1"/>
    <n v="12.57"/>
    <s v="CET-PD-IR-TR-TRSJOA"/>
    <x v="32"/>
    <x v="29"/>
    <x v="0"/>
  </r>
  <r>
    <x v="0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57000000000000006"/>
    <n v="0"/>
    <n v="0"/>
    <n v="0"/>
    <n v="0"/>
    <n v="0"/>
    <n v="0"/>
    <n v="0"/>
    <n v="30.94"/>
    <s v="CET-ET-LG-SU-535300"/>
    <x v="9"/>
    <x v="180"/>
    <x v="1"/>
  </r>
  <r>
    <x v="1"/>
    <s v="356 - TRN-OH CON&amp;DEV - ELE"/>
    <s v="Addition"/>
    <n v="201712"/>
    <x v="213"/>
    <n v="-14.51"/>
    <n v="-52.870000000000005"/>
    <n v="-3.3200000000000003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22.7"/>
    <n v="0.55000000000000004"/>
    <n v="0"/>
    <n v="0"/>
    <n v="0"/>
    <n v="0"/>
    <n v="0"/>
    <n v="0"/>
    <n v="1"/>
    <n v="-46.35"/>
    <s v="CET-PD-IR-PT-TREAST"/>
    <x v="34"/>
    <x v="56"/>
    <x v="1"/>
  </r>
  <r>
    <x v="1"/>
    <s v="357 - TRN-UG CONDUIT - ELE"/>
    <s v="Addition"/>
    <n v="201707"/>
    <x v="1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49"/>
    <n v="0"/>
    <n v="0"/>
    <n v="0"/>
    <n v="0.54"/>
    <n v="0"/>
    <n v="0"/>
    <n v="0"/>
    <n v="0"/>
    <n v="0"/>
    <n v="0"/>
    <n v="1"/>
    <n v="1.08"/>
    <s v="CET-ET-AF-SF-725301"/>
    <x v="7"/>
    <x v="20"/>
    <x v="1"/>
  </r>
  <r>
    <x v="1"/>
    <s v="356 - TRN-OH CON&amp;DEV - ELE"/>
    <s v="Addition"/>
    <n v="201706"/>
    <x v="304"/>
    <n v="0"/>
    <n v="0"/>
    <n v="0.06"/>
    <n v="0"/>
    <n v="0"/>
    <n v="0"/>
    <n v="0"/>
    <n v="0"/>
    <n v="0"/>
    <n v="9.7000000000000011"/>
    <n v="0"/>
    <n v="0"/>
    <n v="0"/>
    <n v="1.85"/>
    <n v="0"/>
    <n v="0"/>
    <n v="0"/>
    <n v="0"/>
    <n v="0"/>
    <n v="0"/>
    <n v="0"/>
    <n v="0"/>
    <n v="0.53"/>
    <n v="0"/>
    <n v="0"/>
    <n v="0"/>
    <n v="0"/>
    <n v="0"/>
    <n v="0"/>
    <n v="1"/>
    <n v="12.14"/>
    <s v="CET-PD-IR-TP-TREAST"/>
    <x v="14"/>
    <x v="29"/>
    <x v="0"/>
  </r>
  <r>
    <x v="1"/>
    <s v="355 - TRN-POLES&amp;FIX - ELE"/>
    <s v="Addition"/>
    <n v="201711"/>
    <x v="3756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1"/>
    <n v="14.32"/>
    <s v="CET-PD-IR-TR-TRMETW"/>
    <x v="32"/>
    <x v="29"/>
    <x v="0"/>
  </r>
  <r>
    <x v="1"/>
    <s v="353 - TRN-STATION EQ - ELE"/>
    <s v="Addition"/>
    <n v="201701"/>
    <x v="1334"/>
    <n v="0"/>
    <n v="0"/>
    <n v="2.4700000000000002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13.33"/>
    <n v="0.5"/>
    <n v="0"/>
    <n v="0"/>
    <n v="0"/>
    <n v="0"/>
    <n v="0"/>
    <n v="0"/>
    <n v="1"/>
    <n v="16.490000000000002"/>
    <s v="CET-ET-IR-ME-768101"/>
    <x v="8"/>
    <x v="31"/>
    <x v="0"/>
  </r>
  <r>
    <x v="1"/>
    <s v="353 - TRN-STATION EQ - ELE"/>
    <s v="Addition"/>
    <n v="201703"/>
    <x v="4573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6.7700000000000005"/>
    <n v="0.49"/>
    <n v="0"/>
    <n v="0"/>
    <n v="0"/>
    <n v="0"/>
    <n v="0"/>
    <n v="0"/>
    <n v="1"/>
    <n v="8.2200000000000006"/>
    <s v="CET-PD-OT-FO-FACOPE"/>
    <x v="24"/>
    <x v="57"/>
    <x v="0"/>
  </r>
  <r>
    <x v="1"/>
    <s v="357 - TRN-UG CONDUIT - ELE"/>
    <s v="Addition"/>
    <n v="201711"/>
    <x v="2642"/>
    <n v="0"/>
    <n v="0"/>
    <n v="1.5"/>
    <n v="0"/>
    <n v="0"/>
    <n v="0"/>
    <n v="0"/>
    <n v="0"/>
    <n v="0"/>
    <n v="6.16"/>
    <n v="0"/>
    <n v="0"/>
    <n v="0"/>
    <n v="1.32"/>
    <n v="0"/>
    <n v="0"/>
    <n v="0"/>
    <n v="0"/>
    <n v="0"/>
    <n v="0"/>
    <n v="4.6000000000000005"/>
    <n v="0"/>
    <n v="0.49"/>
    <n v="0"/>
    <n v="0"/>
    <n v="0"/>
    <n v="0"/>
    <n v="0"/>
    <n v="0"/>
    <n v="1"/>
    <n v="14.07"/>
    <s v="CET-ET-LG-TS-682404"/>
    <x v="3"/>
    <x v="149"/>
    <x v="1"/>
  </r>
  <r>
    <x v="1"/>
    <s v="355 - TRN-POLES&amp;FIX - ELE"/>
    <s v="Addition"/>
    <n v="201706"/>
    <x v="1335"/>
    <n v="0"/>
    <n v="0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8.5500000000000007"/>
    <n v="0.48"/>
    <n v="0"/>
    <n v="0"/>
    <n v="0"/>
    <n v="0"/>
    <n v="0"/>
    <n v="0"/>
    <n v="1"/>
    <n v="10.66"/>
    <s v="CET-PD-ST-TS-TREAST"/>
    <x v="27"/>
    <x v="63"/>
    <x v="0"/>
  </r>
  <r>
    <x v="1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1"/>
    <n v="2.12"/>
    <s v="CET-PD-IR-TR-TRMETW"/>
    <x v="32"/>
    <x v="29"/>
    <x v="0"/>
  </r>
  <r>
    <x v="1"/>
    <s v="355 - TRN-POLES&amp;FIX - ELE"/>
    <s v="Addition"/>
    <n v="201707"/>
    <x v="2683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9.36"/>
    <n v="0"/>
    <n v="0.48"/>
    <n v="0"/>
    <n v="0"/>
    <n v="0"/>
    <n v="0"/>
    <n v="0"/>
    <n v="0"/>
    <n v="1"/>
    <n v="9.81"/>
    <s v="CET-PD-IR-TR-TRMETE"/>
    <x v="32"/>
    <x v="29"/>
    <x v="0"/>
  </r>
  <r>
    <x v="1"/>
    <s v="353 - TRN-STATION EQ - ELE"/>
    <s v="Addition"/>
    <n v="201701"/>
    <x v="4573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0"/>
    <n v="6.79"/>
    <n v="0.48"/>
    <n v="0"/>
    <n v="0"/>
    <n v="0"/>
    <n v="0"/>
    <n v="0"/>
    <n v="0"/>
    <n v="1"/>
    <n v="8.7000000000000011"/>
    <s v="CET-PD-OT-FO-FACOPE"/>
    <x v="24"/>
    <x v="57"/>
    <x v="0"/>
  </r>
  <r>
    <x v="0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53"/>
    <n v="0.48"/>
    <n v="0"/>
    <n v="0"/>
    <n v="0"/>
    <n v="0"/>
    <n v="0"/>
    <n v="0"/>
    <n v="0"/>
    <n v="37.01"/>
    <s v="CET-ET-LG-SU-535300"/>
    <x v="9"/>
    <x v="180"/>
    <x v="1"/>
  </r>
  <r>
    <x v="0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0"/>
    <n v="2.12"/>
    <s v="CET-PD-IR-TR-TRMETW"/>
    <x v="32"/>
    <x v="29"/>
    <x v="0"/>
  </r>
  <r>
    <x v="1"/>
    <s v="359 - TRN-ROADS &amp; TRAILS - ELE"/>
    <s v="Addition"/>
    <n v="201706"/>
    <x v="4701"/>
    <n v="0"/>
    <n v="0"/>
    <n v="0.01"/>
    <n v="0"/>
    <n v="0"/>
    <n v="0"/>
    <n v="0"/>
    <n v="0"/>
    <n v="0"/>
    <n v="3.74"/>
    <n v="0"/>
    <n v="0"/>
    <n v="0"/>
    <n v="1.51"/>
    <n v="0"/>
    <n v="0"/>
    <n v="0"/>
    <n v="0"/>
    <n v="0"/>
    <n v="0"/>
    <n v="0"/>
    <n v="4.04"/>
    <n v="0.45"/>
    <n v="0"/>
    <n v="0"/>
    <n v="0"/>
    <n v="0"/>
    <n v="0"/>
    <n v="0"/>
    <n v="3"/>
    <n v="9.75"/>
    <s v="CET-ET-TP-RN-655104"/>
    <x v="1"/>
    <x v="184"/>
    <x v="0"/>
  </r>
  <r>
    <x v="1"/>
    <s v="352 - TRN-STR&amp;IMP - ELE"/>
    <s v="Addition"/>
    <n v="201702"/>
    <x v="4362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43"/>
    <n v="0"/>
    <n v="0"/>
    <n v="0"/>
    <n v="0.43"/>
    <n v="0"/>
    <n v="0"/>
    <n v="0"/>
    <n v="0"/>
    <n v="0"/>
    <n v="0"/>
    <n v="1"/>
    <n v="0.95000000000000007"/>
    <s v="CET-ET-IR-TB-521000"/>
    <x v="4"/>
    <x v="14"/>
    <x v="0"/>
  </r>
  <r>
    <x v="1"/>
    <s v="355 - TRN-POLES&amp;FIX - ELE"/>
    <s v="Addition"/>
    <n v="201709"/>
    <x v="3972"/>
    <n v="0"/>
    <n v="0"/>
    <n v="0.05"/>
    <n v="0"/>
    <n v="0"/>
    <n v="0"/>
    <n v="0"/>
    <n v="0"/>
    <n v="0"/>
    <n v="7.3900000000000006"/>
    <n v="0"/>
    <n v="0"/>
    <n v="0"/>
    <n v="1.28"/>
    <n v="0"/>
    <n v="0"/>
    <n v="0"/>
    <n v="0"/>
    <n v="0"/>
    <n v="0"/>
    <n v="0"/>
    <n v="0"/>
    <n v="0.43"/>
    <n v="0"/>
    <n v="0"/>
    <n v="0"/>
    <n v="0"/>
    <n v="0"/>
    <n v="0"/>
    <n v="1"/>
    <n v="9.15"/>
    <s v="CET-PD-IR-TP-TRSJAC"/>
    <x v="14"/>
    <x v="29"/>
    <x v="0"/>
  </r>
  <r>
    <x v="0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43"/>
    <n v="0"/>
    <n v="0"/>
    <n v="0"/>
    <n v="0"/>
    <n v="0"/>
    <n v="0"/>
    <n v="0"/>
    <n v="0.93"/>
    <s v="CET-ET-LG-TS-622700"/>
    <x v="3"/>
    <x v="177"/>
    <x v="0"/>
  </r>
  <r>
    <x v="0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000000000000006"/>
    <n v="0"/>
    <n v="0"/>
    <n v="0"/>
    <n v="0.43"/>
    <n v="0"/>
    <n v="0"/>
    <n v="0"/>
    <n v="0"/>
    <n v="0"/>
    <n v="0"/>
    <n v="0"/>
    <n v="1.25"/>
    <s v="CET-ET-TP-RL-647710"/>
    <x v="0"/>
    <x v="179"/>
    <x v="0"/>
  </r>
  <r>
    <x v="0"/>
    <s v="353 - TRN-STATION EQ - ELE"/>
    <s v="Addition"/>
    <n v="201708"/>
    <x v="4704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3"/>
    <n v="0"/>
    <n v="0"/>
    <n v="0"/>
    <n v="0"/>
    <n v="0"/>
    <n v="0"/>
    <n v="0"/>
    <n v="9.7000000000000011"/>
    <s v="CET-ET-TP-RN-655101"/>
    <x v="1"/>
    <x v="184"/>
    <x v="0"/>
  </r>
  <r>
    <x v="0"/>
    <s v="358 - TRN-UG CON&amp;DEV - ELE"/>
    <s v="Addition"/>
    <n v="201707"/>
    <x v="4616"/>
    <n v="0"/>
    <n v="0"/>
    <n v="0.06"/>
    <n v="0"/>
    <n v="0"/>
    <n v="0"/>
    <n v="0"/>
    <n v="0"/>
    <n v="0"/>
    <n v="32.799999999999997"/>
    <n v="0"/>
    <n v="0"/>
    <n v="0"/>
    <n v="1.48"/>
    <n v="0"/>
    <n v="0"/>
    <n v="0"/>
    <n v="0"/>
    <n v="0"/>
    <n v="0"/>
    <n v="0"/>
    <n v="0"/>
    <n v="0.43"/>
    <n v="0"/>
    <n v="0"/>
    <n v="0"/>
    <n v="0"/>
    <n v="0"/>
    <n v="0"/>
    <n v="0"/>
    <n v="34.770000000000003"/>
    <s v="CET-PD-IR-TP-TRORAN"/>
    <x v="14"/>
    <x v="29"/>
    <x v="0"/>
  </r>
  <r>
    <x v="1"/>
    <s v="352 - TRN-STR&amp;IMP - ELE"/>
    <s v="Addition"/>
    <n v="201709"/>
    <x v="4197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6.23"/>
    <n v="0.42"/>
    <n v="0"/>
    <n v="0"/>
    <n v="0"/>
    <n v="0"/>
    <n v="0"/>
    <n v="0"/>
    <n v="2"/>
    <n v="7.3900000000000006"/>
    <s v="CET-ET-LG-SU-541100"/>
    <x v="9"/>
    <x v="115"/>
    <x v="1"/>
  </r>
  <r>
    <x v="1"/>
    <s v="355 - TRN-POLES&amp;FIX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-1"/>
    <n v="9.5400000000000009"/>
    <s v="CET-PD-IR-TR-TRHIGH"/>
    <x v="32"/>
    <x v="29"/>
    <x v="0"/>
  </r>
  <r>
    <x v="1"/>
    <s v="354 - TRN-TOWERS&amp;FIX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1"/>
    <s v="356 - TRN-OH CON&amp;DEV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0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.42"/>
    <n v="0"/>
    <n v="0"/>
    <n v="0"/>
    <n v="0"/>
    <n v="0"/>
    <n v="0"/>
    <n v="0"/>
    <n v="1.29"/>
    <s v="CET-ET-TP-RL-647710"/>
    <x v="0"/>
    <x v="179"/>
    <x v="0"/>
  </r>
  <r>
    <x v="1"/>
    <s v="353 - TRN-STATION EQ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-1"/>
    <n v="9.5299999999999994"/>
    <s v="CET-PD-IR-TR-TRHIGH"/>
    <x v="32"/>
    <x v="29"/>
    <x v="0"/>
  </r>
  <r>
    <x v="1"/>
    <s v="357 - TRN-UG CONDUIT - ELE"/>
    <s v="Addition"/>
    <n v="201702"/>
    <x v="3379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11.49"/>
    <n v="0.4"/>
    <n v="0"/>
    <n v="0"/>
    <n v="0"/>
    <n v="0"/>
    <n v="0"/>
    <n v="0"/>
    <n v="1"/>
    <n v="15.120000000000001"/>
    <s v="CET-PD-2A-2A-TRMETW"/>
    <x v="17"/>
    <x v="36"/>
    <x v="0"/>
  </r>
  <r>
    <x v="1"/>
    <s v="352 - TRN-STR&amp;IMP - ELE"/>
    <s v="Addition"/>
    <n v="201703"/>
    <x v="4303"/>
    <n v="0"/>
    <n v="0"/>
    <n v="0.04"/>
    <n v="0"/>
    <n v="0"/>
    <n v="0"/>
    <n v="0"/>
    <n v="0"/>
    <n v="0"/>
    <n v="6.12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6.55"/>
    <s v="COS-00-RE-MA-NE7637"/>
    <x v="43"/>
    <x v="109"/>
    <x v="1"/>
  </r>
  <r>
    <x v="1"/>
    <s v="352 - TRN-STR&amp;IMP - ELE"/>
    <s v="Addition"/>
    <n v="201708"/>
    <x v="1977"/>
    <n v="0"/>
    <n v="0"/>
    <n v="0.06"/>
    <n v="0"/>
    <n v="0"/>
    <n v="0"/>
    <n v="0"/>
    <n v="0"/>
    <n v="0"/>
    <n v="9.14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9.59"/>
    <s v="COS-00-RE-MA-NE7637"/>
    <x v="43"/>
    <x v="109"/>
    <x v="1"/>
  </r>
  <r>
    <x v="1"/>
    <s v="356 - TRN-OH CON&amp;DEV - ELE"/>
    <s v="Addition"/>
    <n v="201701"/>
    <x v="2202"/>
    <n v="0"/>
    <n v="0"/>
    <n v="0.04"/>
    <n v="0"/>
    <n v="0"/>
    <n v="0"/>
    <n v="0"/>
    <n v="0"/>
    <n v="0"/>
    <n v="3.39"/>
    <n v="0"/>
    <n v="0"/>
    <n v="0"/>
    <n v="0.92"/>
    <n v="0"/>
    <n v="0"/>
    <n v="0"/>
    <n v="0"/>
    <n v="0.24"/>
    <n v="0"/>
    <n v="0"/>
    <n v="0"/>
    <n v="0.39"/>
    <n v="0"/>
    <n v="0"/>
    <n v="0"/>
    <n v="0"/>
    <n v="0"/>
    <n v="0"/>
    <n v="1"/>
    <n v="4.9800000000000004"/>
    <s v="CET-PD-IR-TR-TRMETW"/>
    <x v="32"/>
    <x v="29"/>
    <x v="0"/>
  </r>
  <r>
    <x v="1"/>
    <s v="352 - TRN-STR&amp;IMP - ELE"/>
    <s v="Addition"/>
    <n v="201702"/>
    <x v="3470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.38"/>
    <n v="0"/>
    <n v="0.24"/>
    <n v="0"/>
    <n v="0.38"/>
    <n v="0"/>
    <n v="0"/>
    <n v="0"/>
    <n v="0"/>
    <n v="0"/>
    <n v="0"/>
    <n v="1"/>
    <n v="1.1599999999999999"/>
    <s v="CET-ET-LG-TS-626301"/>
    <x v="3"/>
    <x v="10"/>
    <x v="1"/>
  </r>
  <r>
    <x v="1"/>
    <s v="352 - TRN-STR&amp;IMP - ELE"/>
    <s v="Addition"/>
    <n v="201706"/>
    <x v="4484"/>
    <n v="0"/>
    <n v="0"/>
    <n v="0.06"/>
    <n v="0"/>
    <n v="0"/>
    <n v="0"/>
    <n v="0"/>
    <n v="0"/>
    <n v="0"/>
    <n v="8.2799999999999994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8.7200000000000006"/>
    <s v="COS-00-RE-MA-NE7637"/>
    <x v="43"/>
    <x v="109"/>
    <x v="1"/>
  </r>
  <r>
    <x v="1"/>
    <s v="353 - TRN-STATION EQ - ELE"/>
    <s v="Addition"/>
    <n v="201712"/>
    <x v="3490"/>
    <n v="0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16.740000000000002"/>
    <n v="0.38"/>
    <n v="0"/>
    <n v="0"/>
    <n v="0"/>
    <n v="0"/>
    <n v="0"/>
    <n v="0"/>
    <n v="1"/>
    <n v="18.350000000000001"/>
    <s v="CET-ET-LG-SU-669100"/>
    <x v="9"/>
    <x v="152"/>
    <x v="1"/>
  </r>
  <r>
    <x v="0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0.46"/>
    <n v="0.38"/>
    <n v="0"/>
    <n v="0"/>
    <n v="0"/>
    <n v="0"/>
    <n v="0"/>
    <n v="0"/>
    <n v="0"/>
    <n v="40.950000000000003"/>
    <s v="CET-ET-LG-SU-535300"/>
    <x v="9"/>
    <x v="180"/>
    <x v="1"/>
  </r>
  <r>
    <x v="1"/>
    <s v="356 - TRN-OH CON&amp;DEV - ELE"/>
    <s v="Addition"/>
    <n v="201708"/>
    <x v="421"/>
    <n v="0"/>
    <n v="0"/>
    <n v="0.03"/>
    <n v="0"/>
    <n v="0"/>
    <n v="0"/>
    <n v="0"/>
    <n v="0"/>
    <n v="0"/>
    <n v="0"/>
    <n v="0"/>
    <n v="0"/>
    <n v="0"/>
    <n v="0.11"/>
    <n v="0"/>
    <n v="0"/>
    <n v="0"/>
    <n v="0"/>
    <n v="0.49"/>
    <n v="0"/>
    <n v="0"/>
    <n v="0"/>
    <n v="0.37"/>
    <n v="0"/>
    <n v="0"/>
    <n v="0"/>
    <n v="0"/>
    <n v="0"/>
    <n v="0"/>
    <n v="1"/>
    <n v="1"/>
    <s v="CET-PD-IR-TP-TREAST"/>
    <x v="14"/>
    <x v="29"/>
    <x v="0"/>
  </r>
  <r>
    <x v="1"/>
    <s v="356 - TRN-OH CON&amp;DEV - ELE"/>
    <s v="Addition"/>
    <n v="201710"/>
    <x v="727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.52"/>
    <n v="0"/>
    <n v="0"/>
    <n v="0"/>
    <n v="0.37"/>
    <n v="0"/>
    <n v="0"/>
    <n v="0"/>
    <n v="0"/>
    <n v="0"/>
    <n v="0"/>
    <n v="1"/>
    <n v="0.99"/>
    <s v="CET-PD-IR-TR-TRMETW"/>
    <x v="32"/>
    <x v="29"/>
    <x v="0"/>
  </r>
  <r>
    <x v="1"/>
    <s v="353 - TRN-STATION EQ - ELE"/>
    <s v="Addition"/>
    <n v="201712"/>
    <x v="4197"/>
    <n v="0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0"/>
    <n v="15.540000000000001"/>
    <n v="0.36"/>
    <n v="0"/>
    <n v="0"/>
    <n v="0"/>
    <n v="0"/>
    <n v="0"/>
    <n v="0"/>
    <n v="1"/>
    <n v="17.03"/>
    <s v="CET-ET-LG-SU-541100"/>
    <x v="9"/>
    <x v="115"/>
    <x v="1"/>
  </r>
  <r>
    <x v="1"/>
    <s v="352 - TRN-STR&amp;IMP - ELE"/>
    <s v="Addition"/>
    <n v="201706"/>
    <x v="1358"/>
    <n v="0"/>
    <n v="0"/>
    <n v="0.02"/>
    <n v="0"/>
    <n v="0"/>
    <n v="0"/>
    <n v="0"/>
    <n v="0"/>
    <n v="0"/>
    <n v="0.73"/>
    <n v="0"/>
    <n v="0"/>
    <n v="0"/>
    <n v="0.16"/>
    <n v="0"/>
    <n v="0"/>
    <n v="0"/>
    <n v="0"/>
    <n v="0.31"/>
    <n v="0"/>
    <n v="0"/>
    <n v="0"/>
    <n v="0.35000000000000003"/>
    <n v="0"/>
    <n v="0"/>
    <n v="0"/>
    <n v="0"/>
    <n v="0"/>
    <n v="0"/>
    <n v="1"/>
    <n v="1.57"/>
    <s v="CET-ET-IR-TB-521000"/>
    <x v="4"/>
    <x v="14"/>
    <x v="0"/>
  </r>
  <r>
    <x v="1"/>
    <s v="352 - TRN-STR&amp;IMP - ELE"/>
    <s v="Addition"/>
    <n v="201708"/>
    <x v="4197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6.33"/>
    <n v="0.35000000000000003"/>
    <n v="0"/>
    <n v="0"/>
    <n v="0"/>
    <n v="0"/>
    <n v="0"/>
    <n v="0"/>
    <n v="2"/>
    <n v="7.9"/>
    <s v="CET-ET-LG-SU-541100"/>
    <x v="9"/>
    <x v="115"/>
    <x v="1"/>
  </r>
  <r>
    <x v="1"/>
    <s v="352 - TRN-STR&amp;IMP - ELE"/>
    <s v="Addition"/>
    <n v="201711"/>
    <x v="217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18"/>
    <n v="0.35000000000000003"/>
    <n v="0"/>
    <n v="0"/>
    <n v="0"/>
    <n v="0"/>
    <n v="0"/>
    <n v="0"/>
    <n v="2"/>
    <n v="9.65"/>
    <s v="CET-PD-IR-TP-TRSJAC"/>
    <x v="14"/>
    <x v="29"/>
    <x v="0"/>
  </r>
  <r>
    <x v="1"/>
    <s v="352 - TRN-STR&amp;IMP - ELE"/>
    <s v="Addition"/>
    <n v="201706"/>
    <x v="3304"/>
    <n v="0"/>
    <n v="0"/>
    <n v="7.28"/>
    <n v="0"/>
    <n v="0"/>
    <n v="0"/>
    <n v="0"/>
    <n v="0"/>
    <n v="0"/>
    <n v="1102.94"/>
    <n v="0"/>
    <n v="0"/>
    <n v="0"/>
    <n v="139.47"/>
    <n v="0"/>
    <n v="0"/>
    <n v="0"/>
    <n v="0"/>
    <n v="0"/>
    <n v="0"/>
    <n v="0"/>
    <n v="0"/>
    <n v="0.34"/>
    <n v="0"/>
    <n v="0"/>
    <n v="0"/>
    <n v="0"/>
    <n v="0"/>
    <n v="0"/>
    <n v="1"/>
    <n v="1250.03"/>
    <s v="CET-ET-LG-SU-754800"/>
    <x v="9"/>
    <x v="153"/>
    <x v="1"/>
  </r>
  <r>
    <x v="1"/>
    <s v="355 - TRN-POLES&amp;FIX - ELE"/>
    <s v="Addition"/>
    <n v="201712"/>
    <x v="2127"/>
    <n v="-24.96"/>
    <n v="-111.66"/>
    <n v="-6874.13"/>
    <n v="0"/>
    <n v="0"/>
    <n v="0"/>
    <n v="0"/>
    <n v="0"/>
    <n v="0"/>
    <n v="936.08"/>
    <n v="0"/>
    <n v="0"/>
    <n v="0"/>
    <n v="27.7"/>
    <n v="0"/>
    <n v="0"/>
    <n v="0"/>
    <n v="0"/>
    <n v="-66.47"/>
    <n v="0"/>
    <n v="0"/>
    <n v="0"/>
    <n v="0.34"/>
    <n v="0"/>
    <n v="0"/>
    <n v="0"/>
    <n v="0"/>
    <n v="0"/>
    <n v="0"/>
    <n v="1"/>
    <n v="-6113.1"/>
    <s v="CET-PD-IR-PT-TRHIGH"/>
    <x v="34"/>
    <x v="56"/>
    <x v="1"/>
  </r>
  <r>
    <x v="0"/>
    <s v="356 - TRN-OH CON&amp;DEV - ELE"/>
    <s v="Addition"/>
    <n v="201712"/>
    <x v="156"/>
    <n v="0"/>
    <n v="0"/>
    <n v="0.05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34"/>
    <n v="0"/>
    <n v="0"/>
    <n v="0"/>
    <n v="0"/>
    <n v="0"/>
    <n v="0"/>
    <n v="0"/>
    <n v="1.35"/>
    <s v="CET-PD-CR-TR-TRMETW"/>
    <x v="18"/>
    <x v="44"/>
    <x v="0"/>
  </r>
  <r>
    <x v="0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66"/>
    <n v="0"/>
    <n v="0"/>
    <n v="0"/>
    <n v="0.33"/>
    <n v="0"/>
    <n v="0"/>
    <n v="0"/>
    <n v="0"/>
    <n v="0"/>
    <n v="0"/>
    <n v="0"/>
    <n v="24.03"/>
    <s v="CET-ET-AF-SF-725301"/>
    <x v="7"/>
    <x v="20"/>
    <x v="1"/>
  </r>
  <r>
    <x v="1"/>
    <s v="352 - TRN-STR&amp;IMP - ELE"/>
    <s v="Addition"/>
    <n v="201710"/>
    <x v="4541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7.1400000000000006"/>
    <n v="0.32"/>
    <n v="0"/>
    <n v="0"/>
    <n v="0"/>
    <n v="0"/>
    <n v="0"/>
    <n v="0"/>
    <n v="1"/>
    <n v="8.31"/>
    <s v="CET-ET-TP-RL-671400"/>
    <x v="0"/>
    <x v="173"/>
    <x v="0"/>
  </r>
  <r>
    <x v="1"/>
    <s v="352 - TRN-STR&amp;IMP - ELE"/>
    <s v="Addition"/>
    <n v="201710"/>
    <x v="349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7.12"/>
    <n v="0.32"/>
    <n v="0"/>
    <n v="0"/>
    <n v="0"/>
    <n v="0"/>
    <n v="0"/>
    <n v="0"/>
    <n v="2"/>
    <n v="8.33"/>
    <s v="CET-ET-LG-SU-669100"/>
    <x v="9"/>
    <x v="152"/>
    <x v="1"/>
  </r>
  <r>
    <x v="0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2.0300000000000002"/>
    <n v="0"/>
    <n v="0"/>
    <n v="0"/>
    <n v="0"/>
    <n v="0"/>
    <n v="0"/>
    <n v="0"/>
    <n v="9.870000000000001"/>
    <n v="0.32"/>
    <n v="0"/>
    <n v="0"/>
    <n v="0"/>
    <n v="0"/>
    <n v="0"/>
    <n v="0"/>
    <n v="0"/>
    <n v="12.22"/>
    <s v="CET-ET-TP-RN-644006"/>
    <x v="1"/>
    <x v="23"/>
    <x v="0"/>
  </r>
  <r>
    <x v="1"/>
    <s v="352 - TRN-STR&amp;IMP - ELE"/>
    <s v="Addition"/>
    <n v="201705"/>
    <x v="59"/>
    <n v="0"/>
    <n v="0"/>
    <n v="0.02"/>
    <n v="0"/>
    <n v="0"/>
    <n v="0"/>
    <n v="0"/>
    <n v="0"/>
    <n v="0"/>
    <n v="0.08"/>
    <n v="0"/>
    <n v="0"/>
    <n v="0"/>
    <n v="0.35000000000000003"/>
    <n v="0"/>
    <n v="0"/>
    <n v="0"/>
    <n v="0"/>
    <n v="0.32"/>
    <n v="0"/>
    <n v="0"/>
    <n v="1.85"/>
    <n v="0.31"/>
    <n v="0"/>
    <n v="0"/>
    <n v="0"/>
    <n v="0"/>
    <n v="0"/>
    <n v="0"/>
    <n v="1"/>
    <n v="2.93"/>
    <s v="CET-ET-IR-TB-521000"/>
    <x v="4"/>
    <x v="14"/>
    <x v="0"/>
  </r>
  <r>
    <x v="1"/>
    <s v="352 - TRN-STR&amp;IMP - ELE"/>
    <s v="Addition"/>
    <n v="201711"/>
    <x v="1733"/>
    <n v="0"/>
    <n v="0"/>
    <n v="0.04"/>
    <n v="0"/>
    <n v="0"/>
    <n v="0"/>
    <n v="0"/>
    <n v="0"/>
    <n v="0"/>
    <n v="0"/>
    <n v="0"/>
    <n v="0"/>
    <n v="0"/>
    <n v="0.03"/>
    <n v="0"/>
    <n v="0"/>
    <n v="0"/>
    <n v="0"/>
    <n v="0.39"/>
    <n v="0"/>
    <n v="0"/>
    <n v="0"/>
    <n v="0.31"/>
    <n v="0"/>
    <n v="0"/>
    <n v="0"/>
    <n v="0"/>
    <n v="0"/>
    <n v="0"/>
    <n v="1"/>
    <n v="0.77"/>
    <s v="CET-ET-TP-RL-495603"/>
    <x v="0"/>
    <x v="0"/>
    <x v="0"/>
  </r>
  <r>
    <x v="1"/>
    <s v="355 - TRN-POLES&amp;FIX - ELE"/>
    <s v="Addition"/>
    <n v="201701"/>
    <x v="355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1"/>
    <n v="0"/>
    <n v="5.44"/>
    <n v="0"/>
    <n v="0.31"/>
    <n v="0"/>
    <n v="0"/>
    <n v="0"/>
    <n v="0"/>
    <n v="0"/>
    <n v="0"/>
    <n v="1"/>
    <n v="5.8100000000000005"/>
    <s v="CET-PD-IR-TR-TREAST"/>
    <x v="32"/>
    <x v="29"/>
    <x v="0"/>
  </r>
  <r>
    <x v="1"/>
    <s v="353 - TRN-STATION EQ - ELE"/>
    <s v="Addition"/>
    <n v="201703"/>
    <x v="64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0"/>
    <n v="0"/>
    <n v="0.31"/>
    <n v="0"/>
    <n v="0"/>
    <n v="0"/>
    <n v="0"/>
    <n v="0"/>
    <n v="0"/>
    <n v="1"/>
    <n v="5.0200000000000005"/>
    <s v="CET-ET-LG-SU-408717"/>
    <x v="9"/>
    <x v="34"/>
    <x v="1"/>
  </r>
  <r>
    <x v="1"/>
    <s v="353 - TRN-STATION EQ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.3"/>
    <n v="0"/>
    <n v="0"/>
    <n v="0"/>
    <n v="0"/>
    <n v="0"/>
    <n v="0"/>
    <n v="-2"/>
    <n v="0.61"/>
    <s v="CET-ET-TP-RN-718302"/>
    <x v="1"/>
    <x v="5"/>
    <x v="0"/>
  </r>
  <r>
    <x v="1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3"/>
    <n v="0"/>
    <n v="0"/>
    <n v="0"/>
    <n v="0"/>
    <n v="0"/>
    <n v="0"/>
    <n v="-2"/>
    <n v="0.62"/>
    <s v="CET-ET-TP-RN-718302"/>
    <x v="1"/>
    <x v="5"/>
    <x v="0"/>
  </r>
  <r>
    <x v="1"/>
    <s v="353 - TRN-STATION EQ - ELE"/>
    <s v="Addition"/>
    <n v="201703"/>
    <x v="606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.28999999999999998"/>
    <n v="0"/>
    <n v="0"/>
    <n v="0"/>
    <n v="0"/>
    <n v="0"/>
    <n v="0"/>
    <n v="1"/>
    <n v="4.8"/>
    <s v="CET-PD-IR-SP-SUBSNW"/>
    <x v="41"/>
    <x v="57"/>
    <x v="0"/>
  </r>
  <r>
    <x v="0"/>
    <s v="352 - TRN-STR&amp;IMP - ELE"/>
    <s v="Addition"/>
    <n v="201703"/>
    <x v="4706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7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8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1"/>
    <s v="352 - TRN-STR&amp;IMP - ELE"/>
    <s v="Addition"/>
    <n v="201706"/>
    <x v="1792"/>
    <n v="0"/>
    <n v="0"/>
    <n v="0.04"/>
    <n v="0"/>
    <n v="0"/>
    <n v="0"/>
    <n v="0"/>
    <n v="0"/>
    <n v="0"/>
    <n v="6.1400000000000006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1"/>
    <n v="6.46"/>
    <s v="COS-00-RE-MA-NE7637"/>
    <x v="43"/>
    <x v="109"/>
    <x v="1"/>
  </r>
  <r>
    <x v="1"/>
    <s v="352 - TRN-STR&amp;IMP - ELE"/>
    <s v="Addition"/>
    <n v="201710"/>
    <x v="4197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3500000000000005"/>
    <n v="0.28000000000000003"/>
    <n v="0"/>
    <n v="0"/>
    <n v="0"/>
    <n v="0"/>
    <n v="0"/>
    <n v="0"/>
    <n v="2"/>
    <n v="7.42"/>
    <s v="CET-ET-LG-SU-541100"/>
    <x v="9"/>
    <x v="115"/>
    <x v="1"/>
  </r>
  <r>
    <x v="0"/>
    <s v="359 - TRN-ROADS &amp; TRAILS - ELE"/>
    <s v="Addition"/>
    <n v="201712"/>
    <x v="12"/>
    <n v="0"/>
    <n v="0"/>
    <n v="-3.09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0"/>
    <n v="0"/>
    <n v="0.28000000000000003"/>
    <n v="0"/>
    <n v="0"/>
    <n v="0"/>
    <n v="0"/>
    <n v="0"/>
    <n v="0"/>
    <n v="0"/>
    <n v="-0.63"/>
    <s v="CET-ET-TP-RL-641500"/>
    <x v="0"/>
    <x v="11"/>
    <x v="0"/>
  </r>
  <r>
    <x v="1"/>
    <s v="352 - TRN-STR&amp;IMP - ELE"/>
    <s v="Addition"/>
    <n v="201708"/>
    <x v="14"/>
    <n v="0"/>
    <n v="0"/>
    <n v="0.04"/>
    <n v="0"/>
    <n v="0"/>
    <n v="0"/>
    <n v="0"/>
    <n v="0"/>
    <n v="0"/>
    <n v="9"/>
    <n v="0"/>
    <n v="0"/>
    <n v="0"/>
    <n v="1.7"/>
    <n v="0"/>
    <n v="0"/>
    <n v="0"/>
    <n v="0"/>
    <n v="-0.26"/>
    <n v="0"/>
    <n v="0"/>
    <n v="-9"/>
    <n v="0.27"/>
    <n v="0"/>
    <n v="0"/>
    <n v="0"/>
    <n v="0"/>
    <n v="0"/>
    <n v="0"/>
    <n v="1"/>
    <n v="1.75"/>
    <s v="CET-ET-TP-RL-679200"/>
    <x v="0"/>
    <x v="13"/>
    <x v="0"/>
  </r>
  <r>
    <x v="1"/>
    <s v="355 - TRN-POLES&amp;FIX - ELE"/>
    <s v="Addition"/>
    <n v="201712"/>
    <x v="4315"/>
    <n v="-4.75"/>
    <n v="-18.05"/>
    <n v="0"/>
    <n v="0"/>
    <n v="0"/>
    <n v="0"/>
    <n v="0"/>
    <n v="0"/>
    <n v="0"/>
    <n v="0"/>
    <n v="0"/>
    <n v="0"/>
    <n v="0"/>
    <n v="-0.02"/>
    <n v="0"/>
    <n v="0"/>
    <n v="0"/>
    <n v="0"/>
    <n v="0.04"/>
    <n v="0"/>
    <n v="12.46"/>
    <n v="0"/>
    <n v="0.27"/>
    <n v="0"/>
    <n v="0"/>
    <n v="0"/>
    <n v="0"/>
    <n v="0"/>
    <n v="0"/>
    <n v="1"/>
    <n v="-10.050000000000001"/>
    <s v="CET-PD-IR-PT-TRHIGH"/>
    <x v="34"/>
    <x v="56"/>
    <x v="1"/>
  </r>
  <r>
    <x v="1"/>
    <s v="356 - TRN-OH CON&amp;DEV - ELE"/>
    <s v="Addition"/>
    <n v="201712"/>
    <x v="554"/>
    <n v="-21.56"/>
    <n v="-94.3"/>
    <n v="-2513.9299999999998"/>
    <n v="0"/>
    <n v="0"/>
    <n v="0"/>
    <n v="0"/>
    <n v="0"/>
    <n v="0"/>
    <n v="0"/>
    <n v="0"/>
    <n v="0"/>
    <n v="0"/>
    <n v="-133.83000000000001"/>
    <n v="0"/>
    <n v="0"/>
    <n v="0"/>
    <n v="0"/>
    <n v="0"/>
    <n v="0"/>
    <n v="10.97"/>
    <n v="13412"/>
    <n v="0.27"/>
    <n v="0"/>
    <n v="0"/>
    <n v="0"/>
    <n v="0"/>
    <n v="0"/>
    <n v="0"/>
    <n v="1"/>
    <n v="10659.62"/>
    <s v="CET-PD-IR-TP-TREAST"/>
    <x v="14"/>
    <x v="29"/>
    <x v="0"/>
  </r>
  <r>
    <x v="1"/>
    <s v="353 - TRN-STATION EQ - ELE"/>
    <s v="Addition"/>
    <n v="201703"/>
    <x v="2952"/>
    <n v="0"/>
    <n v="0"/>
    <n v="0"/>
    <n v="0"/>
    <n v="0"/>
    <n v="0"/>
    <n v="0"/>
    <n v="0"/>
    <n v="0"/>
    <n v="0"/>
    <n v="0"/>
    <n v="0"/>
    <n v="0"/>
    <n v="3.99"/>
    <n v="0"/>
    <n v="0"/>
    <n v="0"/>
    <n v="0"/>
    <n v="0"/>
    <n v="0"/>
    <n v="0"/>
    <n v="0"/>
    <n v="0.26"/>
    <n v="0"/>
    <n v="0"/>
    <n v="0"/>
    <n v="0"/>
    <n v="0"/>
    <n v="0"/>
    <n v="1"/>
    <n v="4.25"/>
    <s v="CET-PD-IR-SP-SUBSSE"/>
    <x v="41"/>
    <x v="57"/>
    <x v="0"/>
  </r>
  <r>
    <x v="1"/>
    <s v="352 - TRN-STR&amp;IMP - ELE"/>
    <s v="Addition"/>
    <n v="201706"/>
    <x v="4704"/>
    <n v="0"/>
    <n v="0"/>
    <n v="0.01"/>
    <n v="0"/>
    <n v="0"/>
    <n v="0"/>
    <n v="0"/>
    <n v="0"/>
    <n v="0"/>
    <n v="2.2400000000000002"/>
    <n v="0"/>
    <n v="0"/>
    <n v="0"/>
    <n v="0.89"/>
    <n v="0"/>
    <n v="0"/>
    <n v="0"/>
    <n v="0"/>
    <n v="0"/>
    <n v="0"/>
    <n v="0"/>
    <n v="2.4300000000000002"/>
    <n v="0.25"/>
    <n v="0"/>
    <n v="0"/>
    <n v="0"/>
    <n v="0"/>
    <n v="0"/>
    <n v="0"/>
    <n v="3"/>
    <n v="5.82"/>
    <s v="CET-ET-TP-RN-655101"/>
    <x v="1"/>
    <x v="184"/>
    <x v="0"/>
  </r>
  <r>
    <x v="1"/>
    <s v="352 - TRN-STR&amp;IMP - ELE"/>
    <s v="Addition"/>
    <n v="201711"/>
    <x v="4197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6.37"/>
    <n v="0.25"/>
    <n v="0"/>
    <n v="0"/>
    <n v="0"/>
    <n v="0"/>
    <n v="0"/>
    <n v="0"/>
    <n v="2"/>
    <n v="7.16"/>
    <s v="CET-ET-LG-SU-541100"/>
    <x v="9"/>
    <x v="115"/>
    <x v="1"/>
  </r>
  <r>
    <x v="1"/>
    <s v="353 - TRN-STATION EQ - ELE"/>
    <s v="Addition"/>
    <n v="201703"/>
    <x v="3288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"/>
    <n v="0.25"/>
    <n v="0"/>
    <n v="0"/>
    <n v="0"/>
    <n v="0"/>
    <n v="0"/>
    <n v="0"/>
    <n v="1"/>
    <n v="4.0999999999999996"/>
    <s v="CET-PD-IR-SP-SUBSSE"/>
    <x v="41"/>
    <x v="57"/>
    <x v="0"/>
  </r>
  <r>
    <x v="1"/>
    <s v="354 - TRN-TOWERS&amp;FIX - ELE"/>
    <s v="Addition"/>
    <n v="201711"/>
    <x v="445"/>
    <n v="0"/>
    <n v="0"/>
    <n v="0.06"/>
    <n v="0"/>
    <n v="0"/>
    <n v="0"/>
    <n v="0"/>
    <n v="0"/>
    <n v="0"/>
    <n v="19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19.3"/>
    <s v="CET-PD-IR-TP-TREAST"/>
    <x v="14"/>
    <x v="29"/>
    <x v="0"/>
  </r>
  <r>
    <x v="1"/>
    <s v="356 - TRN-OH CON&amp;DEV - ELE"/>
    <s v="Addition"/>
    <n v="201709"/>
    <x v="4399"/>
    <n v="0"/>
    <n v="0"/>
    <n v="0.03"/>
    <n v="0"/>
    <n v="0"/>
    <n v="0"/>
    <n v="0"/>
    <n v="0"/>
    <n v="0"/>
    <n v="3.84"/>
    <n v="0"/>
    <n v="0"/>
    <n v="0"/>
    <n v="0.67"/>
    <n v="0"/>
    <n v="0"/>
    <n v="0"/>
    <n v="0"/>
    <n v="0"/>
    <n v="0"/>
    <n v="0"/>
    <n v="0"/>
    <n v="0.23"/>
    <n v="0"/>
    <n v="0"/>
    <n v="0"/>
    <n v="0"/>
    <n v="0"/>
    <n v="0"/>
    <n v="1"/>
    <n v="4.7700000000000005"/>
    <s v="CET-PD-IR-TR-TRHIGH"/>
    <x v="32"/>
    <x v="29"/>
    <x v="0"/>
  </r>
  <r>
    <x v="0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0"/>
    <n v="0"/>
    <n v="0.23"/>
    <n v="0"/>
    <n v="0"/>
    <n v="0"/>
    <n v="0"/>
    <n v="0"/>
    <n v="0"/>
    <n v="0"/>
    <n v="1.31"/>
    <s v="CET-PD-IR-TP-TRMETE"/>
    <x v="14"/>
    <x v="29"/>
    <x v="0"/>
  </r>
  <r>
    <x v="1"/>
    <s v="353 - TRN-STATION EQ - ELE"/>
    <s v="Addition"/>
    <n v="201702"/>
    <x v="457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6.7700000000000005"/>
    <n v="0.22"/>
    <n v="0"/>
    <n v="0"/>
    <n v="0"/>
    <n v="0"/>
    <n v="0"/>
    <n v="0"/>
    <n v="1"/>
    <n v="8.39"/>
    <s v="CET-PD-OT-FO-FACOPE"/>
    <x v="24"/>
    <x v="57"/>
    <x v="0"/>
  </r>
  <r>
    <x v="1"/>
    <s v="352 - TRN-STR&amp;IMP - ELE"/>
    <s v="Addition"/>
    <n v="201707"/>
    <x v="4541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3.27"/>
    <n v="0.21"/>
    <n v="0"/>
    <n v="0"/>
    <n v="0"/>
    <n v="0"/>
    <n v="0"/>
    <n v="0"/>
    <n v="1"/>
    <n v="4.0200000000000005"/>
    <s v="CET-ET-TP-RL-671400"/>
    <x v="0"/>
    <x v="173"/>
    <x v="0"/>
  </r>
  <r>
    <x v="1"/>
    <s v="352 - TRN-STR&amp;IMP - ELE"/>
    <s v="Addition"/>
    <n v="201712"/>
    <x v="4191"/>
    <n v="0"/>
    <n v="0"/>
    <n v="-12.450000000000001"/>
    <n v="0"/>
    <n v="0"/>
    <n v="0"/>
    <n v="0"/>
    <n v="0"/>
    <n v="0"/>
    <n v="4.3100000000000005"/>
    <n v="0"/>
    <n v="0"/>
    <n v="0"/>
    <n v="0.27"/>
    <n v="0"/>
    <n v="0"/>
    <n v="0"/>
    <n v="0"/>
    <n v="0.32"/>
    <n v="0"/>
    <n v="0"/>
    <n v="0.14000000000000001"/>
    <n v="0.21"/>
    <n v="0"/>
    <n v="0"/>
    <n v="0"/>
    <n v="0"/>
    <n v="0"/>
    <n v="0"/>
    <n v="1"/>
    <n v="-7.2"/>
    <s v="CET-ET-IR-TB-433100"/>
    <x v="4"/>
    <x v="25"/>
    <x v="0"/>
  </r>
  <r>
    <x v="1"/>
    <s v="355 - TRN-POLES&amp;FIX - ELE"/>
    <s v="Addition"/>
    <n v="201705"/>
    <x v="251"/>
    <n v="0"/>
    <n v="0"/>
    <n v="0.02"/>
    <n v="0"/>
    <n v="0"/>
    <n v="0"/>
    <n v="0"/>
    <n v="0"/>
    <n v="0"/>
    <n v="0"/>
    <n v="0"/>
    <n v="0"/>
    <n v="0"/>
    <n v="0.06"/>
    <n v="0"/>
    <n v="0"/>
    <n v="0"/>
    <n v="0"/>
    <n v="0.28999999999999998"/>
    <n v="0"/>
    <n v="0"/>
    <n v="0"/>
    <n v="0.21"/>
    <n v="0"/>
    <n v="0"/>
    <n v="0"/>
    <n v="0"/>
    <n v="0"/>
    <n v="0"/>
    <n v="1"/>
    <n v="0.57999999999999996"/>
    <s v="CET-ET-LG-TS-738200"/>
    <x v="3"/>
    <x v="86"/>
    <x v="1"/>
  </r>
  <r>
    <x v="1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21"/>
    <n v="0"/>
    <n v="0"/>
    <n v="0"/>
    <n v="0"/>
    <n v="0"/>
    <n v="0"/>
    <n v="0"/>
    <n v="0.63"/>
    <s v="CET-ET-TP-RN-644006"/>
    <x v="1"/>
    <x v="23"/>
    <x v="0"/>
  </r>
  <r>
    <x v="1"/>
    <s v="353 - TRN-STATION EQ - ELE"/>
    <s v="Addition"/>
    <n v="201706"/>
    <x v="364"/>
    <n v="0"/>
    <n v="0"/>
    <n v="0.04"/>
    <n v="0"/>
    <n v="0"/>
    <n v="0"/>
    <n v="0"/>
    <n v="0"/>
    <n v="0"/>
    <n v="0.01"/>
    <n v="0"/>
    <n v="0"/>
    <n v="0"/>
    <n v="-0.1"/>
    <n v="0"/>
    <n v="0"/>
    <n v="0"/>
    <n v="0"/>
    <n v="0.21"/>
    <n v="0"/>
    <n v="0"/>
    <n v="0.01"/>
    <n v="0.21"/>
    <n v="0"/>
    <n v="0"/>
    <n v="0"/>
    <n v="0"/>
    <n v="0"/>
    <n v="0"/>
    <n v="1"/>
    <n v="0.38"/>
    <s v="CET-PD-BM-SU-SUBSSE"/>
    <x v="30"/>
    <x v="57"/>
    <x v="0"/>
  </r>
  <r>
    <x v="0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23"/>
    <n v="0"/>
    <n v="0"/>
    <n v="0"/>
    <n v="0.21"/>
    <n v="0"/>
    <n v="0"/>
    <n v="0"/>
    <n v="0"/>
    <n v="0"/>
    <n v="0"/>
    <n v="0"/>
    <n v="13.47"/>
    <s v="CET-ET-AF-SF-725301"/>
    <x v="7"/>
    <x v="20"/>
    <x v="1"/>
  </r>
  <r>
    <x v="1"/>
    <s v="352 - TRN-STR&amp;IMP - ELE"/>
    <s v="Addition"/>
    <n v="201712"/>
    <x v="294"/>
    <n v="-0.73"/>
    <n v="-2.92"/>
    <n v="0.06"/>
    <n v="0"/>
    <n v="0"/>
    <n v="0"/>
    <n v="0"/>
    <n v="0"/>
    <n v="0"/>
    <n v="8.870000000000001"/>
    <n v="0"/>
    <n v="0"/>
    <n v="0"/>
    <n v="0.66"/>
    <n v="0"/>
    <n v="0"/>
    <n v="0"/>
    <n v="0"/>
    <n v="0"/>
    <n v="0"/>
    <n v="0"/>
    <n v="0"/>
    <n v="0.2"/>
    <n v="0"/>
    <n v="0"/>
    <n v="0"/>
    <n v="0"/>
    <n v="0"/>
    <n v="0"/>
    <n v="1"/>
    <n v="6.1400000000000006"/>
    <s v="CET-ET-IR-ME-475601"/>
    <x v="8"/>
    <x v="24"/>
    <x v="0"/>
  </r>
  <r>
    <x v="1"/>
    <s v="353 - TRN-STATION EQ - ELE"/>
    <s v="Addition"/>
    <n v="201709"/>
    <x v="811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0.28000000000000003"/>
    <n v="0"/>
    <n v="0"/>
    <n v="0"/>
    <n v="0.2"/>
    <n v="0"/>
    <n v="0"/>
    <n v="0"/>
    <n v="0"/>
    <n v="0"/>
    <n v="0"/>
    <n v="1"/>
    <n v="0.47000000000000003"/>
    <s v="CET-ET-IR-RP-508900"/>
    <x v="20"/>
    <x v="54"/>
    <x v="0"/>
  </r>
  <r>
    <x v="1"/>
    <s v="356 - TRN-OH CON&amp;DEV - ELE"/>
    <s v="Addition"/>
    <n v="201702"/>
    <x v="59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7.7"/>
    <s v="CET-PD-IR-TR-TRMETE"/>
    <x v="32"/>
    <x v="29"/>
    <x v="0"/>
  </r>
  <r>
    <x v="1"/>
    <s v="352 - TRN-STR&amp;IMP - ELE"/>
    <s v="Addition"/>
    <n v="201709"/>
    <x v="294"/>
    <n v="0"/>
    <n v="0"/>
    <n v="0.02"/>
    <n v="0"/>
    <n v="0"/>
    <n v="0"/>
    <n v="0"/>
    <n v="0"/>
    <n v="0"/>
    <n v="3.35"/>
    <n v="0"/>
    <n v="0"/>
    <n v="0"/>
    <n v="0.4"/>
    <n v="0"/>
    <n v="0"/>
    <n v="0"/>
    <n v="0"/>
    <n v="0"/>
    <n v="0"/>
    <n v="0"/>
    <n v="0"/>
    <n v="0.19"/>
    <n v="0"/>
    <n v="0"/>
    <n v="0"/>
    <n v="0"/>
    <n v="0"/>
    <n v="0"/>
    <n v="1"/>
    <n v="3.96"/>
    <s v="CET-ET-IR-ME-475601"/>
    <x v="8"/>
    <x v="24"/>
    <x v="0"/>
  </r>
  <r>
    <x v="0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0"/>
    <n v="0"/>
    <n v="9.870000000000001"/>
    <n v="0.19"/>
    <n v="0"/>
    <n v="0"/>
    <n v="0"/>
    <n v="0"/>
    <n v="0"/>
    <n v="0"/>
    <n v="0"/>
    <n v="11.040000000000001"/>
    <s v="CET-ET-TP-RN-644006"/>
    <x v="1"/>
    <x v="23"/>
    <x v="0"/>
  </r>
  <r>
    <x v="1"/>
    <s v="352 - TRN-STR&amp;IMP - ELE"/>
    <s v="Addition"/>
    <n v="201708"/>
    <x v="774"/>
    <n v="0"/>
    <n v="0"/>
    <n v="0.06"/>
    <n v="0"/>
    <n v="0"/>
    <n v="0"/>
    <n v="0"/>
    <n v="0"/>
    <n v="0"/>
    <n v="23.36"/>
    <n v="0"/>
    <n v="0"/>
    <n v="0"/>
    <n v="4.3"/>
    <n v="0"/>
    <n v="0"/>
    <n v="0"/>
    <n v="0"/>
    <n v="-1.36"/>
    <n v="0"/>
    <n v="0"/>
    <n v="-23.36"/>
    <n v="0.18"/>
    <n v="0"/>
    <n v="0"/>
    <n v="0"/>
    <n v="0"/>
    <n v="0"/>
    <n v="0"/>
    <n v="1"/>
    <n v="3.18"/>
    <s v="COS-00-CS-CS-741900"/>
    <x v="26"/>
    <x v="124"/>
    <x v="1"/>
  </r>
  <r>
    <x v="1"/>
    <s v="352 - TRN-STR&amp;IMP - ELE"/>
    <s v="Addition"/>
    <n v="201710"/>
    <x v="442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26"/>
    <n v="0"/>
    <n v="0"/>
    <n v="0"/>
    <n v="0.18"/>
    <n v="0"/>
    <n v="0"/>
    <n v="0"/>
    <n v="0"/>
    <n v="0"/>
    <n v="0"/>
    <n v="1"/>
    <n v="0.49"/>
    <s v="CET-ET-IR-CB-432900"/>
    <x v="12"/>
    <x v="39"/>
    <x v="0"/>
  </r>
  <r>
    <x v="1"/>
    <s v="353 - TRN-STATION EQ - ELE"/>
    <s v="Addition"/>
    <n v="201706"/>
    <x v="4704"/>
    <n v="0"/>
    <n v="0"/>
    <n v="0.02"/>
    <n v="0"/>
    <n v="0"/>
    <n v="0"/>
    <n v="0"/>
    <n v="0"/>
    <n v="0"/>
    <n v="1.48"/>
    <n v="0"/>
    <n v="0"/>
    <n v="0"/>
    <n v="0.57999999999999996"/>
    <n v="0"/>
    <n v="0"/>
    <n v="0"/>
    <n v="0"/>
    <n v="0"/>
    <n v="0"/>
    <n v="0"/>
    <n v="1.62"/>
    <n v="0.18"/>
    <n v="0"/>
    <n v="0"/>
    <n v="0"/>
    <n v="0"/>
    <n v="0"/>
    <n v="0"/>
    <n v="2"/>
    <n v="3.88"/>
    <s v="CET-ET-TP-RN-655101"/>
    <x v="1"/>
    <x v="184"/>
    <x v="0"/>
  </r>
  <r>
    <x v="1"/>
    <s v="356 - TRN-OH CON&amp;DEV - ELE"/>
    <s v="Addition"/>
    <n v="201709"/>
    <x v="72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23"/>
    <n v="0"/>
    <n v="0"/>
    <n v="0"/>
    <n v="0.18"/>
    <n v="0"/>
    <n v="0"/>
    <n v="0"/>
    <n v="0"/>
    <n v="0"/>
    <n v="0"/>
    <n v="1"/>
    <n v="0.46"/>
    <s v="CET-PD-IR-TR-TRMETW"/>
    <x v="32"/>
    <x v="29"/>
    <x v="0"/>
  </r>
  <r>
    <x v="1"/>
    <s v="358 - TRN-UG CON&amp;DEV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18"/>
    <n v="0"/>
    <n v="0"/>
    <n v="0"/>
    <n v="0"/>
    <n v="0"/>
    <n v="0"/>
    <n v="1"/>
    <n v="0.5"/>
    <s v="CET-ET-LG-SU-754800"/>
    <x v="9"/>
    <x v="153"/>
    <x v="1"/>
  </r>
  <r>
    <x v="1"/>
    <s v="352 - TRN-STR&amp;IMP - ELE"/>
    <s v="Addition"/>
    <n v="201703"/>
    <x v="1179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.17"/>
    <n v="0"/>
    <n v="0"/>
    <n v="0"/>
    <n v="0"/>
    <n v="0"/>
    <n v="0"/>
    <n v="1"/>
    <n v="2.82"/>
    <s v="CET-ET-TP-RL-764700"/>
    <x v="0"/>
    <x v="9"/>
    <x v="0"/>
  </r>
  <r>
    <x v="1"/>
    <s v="352 - TRN-STR&amp;IMP - ELE"/>
    <s v="Addition"/>
    <n v="201704"/>
    <x v="1358"/>
    <n v="0"/>
    <n v="0"/>
    <n v="0.02"/>
    <n v="0"/>
    <n v="0"/>
    <n v="0"/>
    <n v="0"/>
    <n v="0"/>
    <n v="0"/>
    <n v="2.68"/>
    <n v="0"/>
    <n v="0"/>
    <n v="0"/>
    <n v="0.41000000000000003"/>
    <n v="0"/>
    <n v="0"/>
    <n v="0"/>
    <n v="0"/>
    <n v="0"/>
    <n v="0"/>
    <n v="0"/>
    <n v="0"/>
    <n v="0.17"/>
    <n v="0"/>
    <n v="0"/>
    <n v="0"/>
    <n v="0"/>
    <n v="0"/>
    <n v="0"/>
    <n v="1"/>
    <n v="3.2800000000000002"/>
    <s v="CET-ET-IR-TB-521000"/>
    <x v="4"/>
    <x v="14"/>
    <x v="0"/>
  </r>
  <r>
    <x v="1"/>
    <s v="355 - TRN-POLES&amp;FIX - ELE"/>
    <s v="Addition"/>
    <n v="201702"/>
    <x v="3379"/>
    <n v="0"/>
    <n v="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4.92"/>
    <n v="0.17"/>
    <n v="0"/>
    <n v="0"/>
    <n v="0"/>
    <n v="0"/>
    <n v="0"/>
    <n v="0"/>
    <n v="1"/>
    <n v="6.48"/>
    <s v="CET-PD-2A-2A-TRMETW"/>
    <x v="17"/>
    <x v="36"/>
    <x v="0"/>
  </r>
  <r>
    <x v="1"/>
    <s v="355 - TRN-POLES&amp;FIX - ELE"/>
    <s v="Addition"/>
    <n v="201702"/>
    <x v="1021"/>
    <n v="0"/>
    <n v="0"/>
    <n v="0.03"/>
    <n v="0"/>
    <n v="0"/>
    <n v="0"/>
    <n v="0"/>
    <n v="0"/>
    <n v="0"/>
    <n v="4.9000000000000004"/>
    <n v="0"/>
    <n v="0"/>
    <n v="0"/>
    <n v="1.3800000000000001"/>
    <n v="0"/>
    <n v="0"/>
    <n v="0"/>
    <n v="0"/>
    <n v="0"/>
    <n v="0"/>
    <n v="0"/>
    <n v="0"/>
    <n v="0.17"/>
    <n v="0"/>
    <n v="0"/>
    <n v="0"/>
    <n v="0"/>
    <n v="0"/>
    <n v="0"/>
    <n v="1"/>
    <n v="6.48"/>
    <s v="CET-PD-IR-TP-TRSJAC"/>
    <x v="14"/>
    <x v="29"/>
    <x v="0"/>
  </r>
  <r>
    <x v="1"/>
    <s v="353 - TRN-STATION EQ - ELE"/>
    <s v="Addition"/>
    <n v="201701"/>
    <x v="442"/>
    <n v="0"/>
    <n v="0"/>
    <n v="-0.05"/>
    <n v="0"/>
    <n v="0"/>
    <n v="0"/>
    <n v="0"/>
    <n v="0"/>
    <n v="0"/>
    <n v="-0.01"/>
    <n v="0"/>
    <n v="0"/>
    <n v="0"/>
    <n v="0.05"/>
    <n v="0"/>
    <n v="0"/>
    <n v="0"/>
    <n v="0"/>
    <n v="0.28000000000000003"/>
    <n v="0"/>
    <n v="0"/>
    <n v="0"/>
    <n v="0.17"/>
    <n v="0"/>
    <n v="0"/>
    <n v="0"/>
    <n v="0"/>
    <n v="0"/>
    <n v="0"/>
    <n v="1"/>
    <n v="0.44"/>
    <s v="CET-PD-BM-SU-SUBSSE"/>
    <x v="30"/>
    <x v="57"/>
    <x v="0"/>
  </r>
  <r>
    <x v="1"/>
    <s v="356 - TRN-OH CON&amp;DEV - ELE"/>
    <s v="Addition"/>
    <n v="201708"/>
    <x v="4399"/>
    <n v="0.02"/>
    <n v="0.05"/>
    <n v="0.12"/>
    <n v="0"/>
    <n v="0"/>
    <n v="0"/>
    <n v="0"/>
    <n v="0"/>
    <n v="0"/>
    <n v="0.69000000000000006"/>
    <n v="0"/>
    <n v="0"/>
    <n v="0"/>
    <n v="0.56000000000000005"/>
    <n v="0"/>
    <n v="0"/>
    <n v="0"/>
    <n v="0"/>
    <n v="0.09"/>
    <n v="0"/>
    <n v="1.79"/>
    <n v="0"/>
    <n v="0.17"/>
    <n v="0"/>
    <n v="0"/>
    <n v="0"/>
    <n v="0"/>
    <n v="0"/>
    <n v="0"/>
    <n v="1"/>
    <n v="3.49"/>
    <s v="CET-PD-IR-TR-TRHIGH"/>
    <x v="32"/>
    <x v="29"/>
    <x v="0"/>
  </r>
  <r>
    <x v="1"/>
    <s v="352 - TRN-STR&amp;IMP - ELE"/>
    <s v="Addition"/>
    <n v="201701"/>
    <x v="4703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16"/>
    <n v="0"/>
    <n v="0"/>
    <n v="0"/>
    <n v="0"/>
    <n v="0"/>
    <n v="0"/>
    <n v="0"/>
    <n v="0.56000000000000005"/>
    <s v="CET-ET-TP-RN-644006"/>
    <x v="1"/>
    <x v="23"/>
    <x v="0"/>
  </r>
  <r>
    <x v="1"/>
    <s v="352 - TRN-STR&amp;IMP - ELE"/>
    <s v="Addition"/>
    <n v="201708"/>
    <x v="349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2.87"/>
    <n v="0.16"/>
    <n v="0"/>
    <n v="0"/>
    <n v="0"/>
    <n v="0"/>
    <n v="0"/>
    <n v="0"/>
    <n v="2"/>
    <n v="3.58"/>
    <s v="CET-ET-LG-SU-669100"/>
    <x v="9"/>
    <x v="152"/>
    <x v="1"/>
  </r>
  <r>
    <x v="1"/>
    <s v="352 - TRN-STR&amp;IMP - ELE"/>
    <s v="Addition"/>
    <n v="201708"/>
    <x v="59"/>
    <n v="0"/>
    <n v="0"/>
    <n v="0.01"/>
    <n v="0"/>
    <n v="0"/>
    <n v="0"/>
    <n v="0"/>
    <n v="0"/>
    <n v="0"/>
    <n v="0"/>
    <n v="0"/>
    <n v="0"/>
    <n v="0"/>
    <n v="0.1"/>
    <n v="0"/>
    <n v="0"/>
    <n v="0"/>
    <n v="0"/>
    <n v="0.18"/>
    <n v="0"/>
    <n v="0"/>
    <n v="0.39"/>
    <n v="0.16"/>
    <n v="0"/>
    <n v="0"/>
    <n v="0"/>
    <n v="0"/>
    <n v="0"/>
    <n v="0"/>
    <n v="1"/>
    <n v="0.84"/>
    <s v="CET-ET-IR-TB-521000"/>
    <x v="4"/>
    <x v="14"/>
    <x v="0"/>
  </r>
  <r>
    <x v="1"/>
    <s v="355 - TRN-POLES&amp;FIX - ELE"/>
    <s v="Addition"/>
    <n v="201706"/>
    <x v="24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3.79"/>
    <n v="0"/>
    <n v="0.16"/>
    <n v="0"/>
    <n v="0"/>
    <n v="0"/>
    <n v="0"/>
    <n v="0"/>
    <n v="0"/>
    <n v="1"/>
    <n v="3.92"/>
    <s v="CET-PD-IR-TR-TRMETE"/>
    <x v="32"/>
    <x v="29"/>
    <x v="0"/>
  </r>
  <r>
    <x v="1"/>
    <s v="353 - TRN-STATION EQ - ELE"/>
    <s v="Addition"/>
    <n v="201703"/>
    <x v="329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0"/>
    <n v="0"/>
    <n v="0.16"/>
    <n v="0"/>
    <n v="0"/>
    <n v="0"/>
    <n v="0"/>
    <n v="0"/>
    <n v="0"/>
    <n v="1"/>
    <n v="2.7600000000000002"/>
    <s v="CET-ET-IR-ME-475601"/>
    <x v="8"/>
    <x v="24"/>
    <x v="0"/>
  </r>
  <r>
    <x v="0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9.01"/>
    <n v="0"/>
    <n v="0"/>
    <n v="0"/>
    <n v="0.16"/>
    <n v="0"/>
    <n v="0"/>
    <n v="0"/>
    <n v="0"/>
    <n v="0"/>
    <n v="0"/>
    <n v="0"/>
    <n v="9.19"/>
    <s v="CET-ET-AF-SF-725301"/>
    <x v="7"/>
    <x v="20"/>
    <x v="1"/>
  </r>
  <r>
    <x v="1"/>
    <s v="352 - TRN-STR&amp;IMP - ELE"/>
    <s v="Addition"/>
    <n v="201702"/>
    <x v="173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5"/>
    <n v="0"/>
    <n v="0"/>
    <n v="0"/>
    <n v="0.15"/>
    <n v="0"/>
    <n v="0"/>
    <n v="0"/>
    <n v="0"/>
    <n v="0"/>
    <n v="0"/>
    <n v="1"/>
    <n v="0.34"/>
    <s v="CET-ET-TP-RL-495603"/>
    <x v="0"/>
    <x v="0"/>
    <x v="0"/>
  </r>
  <r>
    <x v="1"/>
    <s v="352 - TRN-STR&amp;IMP - ELE"/>
    <s v="Addition"/>
    <n v="201703"/>
    <x v="4703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0.15"/>
    <n v="0"/>
    <n v="0"/>
    <n v="0"/>
    <n v="0"/>
    <n v="0"/>
    <n v="0"/>
    <n v="0"/>
    <n v="-0.13"/>
    <s v="CET-ET-TP-RN-644006"/>
    <x v="1"/>
    <x v="23"/>
    <x v="0"/>
  </r>
  <r>
    <x v="1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.15"/>
    <n v="0"/>
    <n v="0"/>
    <n v="0"/>
    <n v="0"/>
    <n v="0"/>
    <n v="0"/>
    <n v="0"/>
    <n v="-0.06"/>
    <s v="CET-ET-TP-RN-644006"/>
    <x v="1"/>
    <x v="23"/>
    <x v="0"/>
  </r>
  <r>
    <x v="1"/>
    <s v="352 - TRN-STR&amp;IMP - ELE"/>
    <s v="Addition"/>
    <n v="201712"/>
    <x v="4197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6.45"/>
    <n v="0.14000000000000001"/>
    <n v="0"/>
    <n v="0"/>
    <n v="0"/>
    <n v="0"/>
    <n v="0"/>
    <n v="0"/>
    <n v="2"/>
    <n v="7.07"/>
    <s v="CET-ET-LG-SU-541100"/>
    <x v="9"/>
    <x v="115"/>
    <x v="1"/>
  </r>
  <r>
    <x v="1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1"/>
    <s v="353 - TRN-STATION EQ - ELE"/>
    <s v="Addition"/>
    <n v="201701"/>
    <x v="52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25"/>
    <n v="0"/>
    <n v="0"/>
    <n v="0"/>
    <n v="0.14000000000000001"/>
    <n v="0"/>
    <n v="0"/>
    <n v="0"/>
    <n v="0"/>
    <n v="0"/>
    <n v="0"/>
    <n v="1"/>
    <n v="0.39"/>
    <s v="CET-PD-BM-SU-SUBSSE"/>
    <x v="30"/>
    <x v="57"/>
    <x v="0"/>
  </r>
  <r>
    <x v="1"/>
    <s v="353 - TRN-STATION EQ - ELE"/>
    <s v="Addition"/>
    <n v="201703"/>
    <x v="2338"/>
    <n v="0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.06"/>
    <n v="0"/>
    <n v="0"/>
    <n v="0"/>
    <n v="0.14000000000000001"/>
    <n v="0"/>
    <n v="0"/>
    <n v="0"/>
    <n v="0"/>
    <n v="0"/>
    <n v="0"/>
    <n v="1"/>
    <n v="1.85"/>
    <s v="CET-PD-BM-SU-SUBSSE"/>
    <x v="30"/>
    <x v="57"/>
    <x v="0"/>
  </r>
  <r>
    <x v="1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0"/>
    <s v="353 - TRN-STATION EQ - ELE"/>
    <s v="Addition"/>
    <n v="201707"/>
    <x v="4700"/>
    <n v="0"/>
    <n v="0"/>
    <n v="0.01"/>
    <n v="0"/>
    <n v="0"/>
    <n v="0"/>
    <n v="0"/>
    <n v="0"/>
    <n v="0"/>
    <n v="1.24"/>
    <n v="0"/>
    <n v="0"/>
    <n v="0"/>
    <n v="0.5"/>
    <n v="0"/>
    <n v="0"/>
    <n v="0"/>
    <n v="0"/>
    <n v="0"/>
    <n v="0"/>
    <n v="0"/>
    <n v="1.35"/>
    <n v="0.14000000000000001"/>
    <n v="0"/>
    <n v="0"/>
    <n v="0"/>
    <n v="0"/>
    <n v="0"/>
    <n v="0"/>
    <n v="0"/>
    <n v="3.24"/>
    <s v="CET-ET-TP-RN-655103"/>
    <x v="1"/>
    <x v="184"/>
    <x v="0"/>
  </r>
  <r>
    <x v="1"/>
    <s v="352 - TRN-STR&amp;IMP - ELE"/>
    <s v="Addition"/>
    <n v="201706"/>
    <x v="4362"/>
    <n v="0"/>
    <n v="0"/>
    <n v="0.02"/>
    <n v="0"/>
    <n v="0"/>
    <n v="0"/>
    <n v="0"/>
    <n v="0"/>
    <n v="0"/>
    <n v="2.4"/>
    <n v="0"/>
    <n v="0"/>
    <n v="0"/>
    <n v="0.38"/>
    <n v="0"/>
    <n v="0"/>
    <n v="0"/>
    <n v="0"/>
    <n v="0"/>
    <n v="0"/>
    <n v="0"/>
    <n v="0"/>
    <n v="0.13"/>
    <n v="0"/>
    <n v="0"/>
    <n v="0"/>
    <n v="0"/>
    <n v="0"/>
    <n v="0"/>
    <n v="1"/>
    <n v="2.93"/>
    <s v="CET-ET-IR-TB-521000"/>
    <x v="4"/>
    <x v="14"/>
    <x v="0"/>
  </r>
  <r>
    <x v="1"/>
    <s v="355 - TRN-POLES&amp;FIX - ELE"/>
    <s v="Addition"/>
    <n v="201702"/>
    <x v="1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3"/>
    <n v="0"/>
    <n v="0"/>
    <n v="0"/>
    <n v="0.13"/>
    <n v="0"/>
    <n v="0"/>
    <n v="0"/>
    <n v="0"/>
    <n v="0"/>
    <n v="0"/>
    <n v="1"/>
    <n v="0.25"/>
    <s v="CET-PD-BM-TU-TRMETW"/>
    <x v="11"/>
    <x v="29"/>
    <x v="0"/>
  </r>
  <r>
    <x v="1"/>
    <s v="355 - TRN-POLES&amp;FIX - ELE"/>
    <s v="Addition"/>
    <n v="201710"/>
    <x v="117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2.69"/>
    <n v="0.13"/>
    <n v="0"/>
    <n v="0"/>
    <n v="0"/>
    <n v="0"/>
    <n v="0"/>
    <n v="0"/>
    <n v="1"/>
    <n v="3.31"/>
    <s v="CET-PD-IR-TP-TRMETE"/>
    <x v="14"/>
    <x v="29"/>
    <x v="0"/>
  </r>
  <r>
    <x v="1"/>
    <s v="358 - TRN-UG CON&amp;DEV - ELE"/>
    <s v="Addition"/>
    <n v="201702"/>
    <x v="3379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3.89"/>
    <n v="0.13"/>
    <n v="0"/>
    <n v="0"/>
    <n v="0"/>
    <n v="0"/>
    <n v="0"/>
    <n v="0"/>
    <n v="1"/>
    <n v="5.12"/>
    <s v="CET-PD-2A-2A-TRMETW"/>
    <x v="17"/>
    <x v="36"/>
    <x v="0"/>
  </r>
  <r>
    <x v="1"/>
    <s v="352 - TRN-STR&amp;IMP - ELE"/>
    <s v="Addition"/>
    <n v="2017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.12"/>
    <n v="0"/>
    <n v="0"/>
    <n v="0"/>
    <n v="0"/>
    <n v="0"/>
    <n v="0"/>
    <n v="1"/>
    <n v="0.32"/>
    <s v="CET-PD-OT-NF-098001"/>
    <x v="45"/>
    <x v="112"/>
    <x v="1"/>
  </r>
  <r>
    <x v="1"/>
    <s v="352 - TRN-STR&amp;IMP - ELE"/>
    <s v="Addition"/>
    <n v="201711"/>
    <x v="349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2.87"/>
    <n v="0.12"/>
    <n v="0"/>
    <n v="0"/>
    <n v="0"/>
    <n v="0"/>
    <n v="0"/>
    <n v="0"/>
    <n v="2"/>
    <n v="3.23"/>
    <s v="CET-ET-LG-SU-669100"/>
    <x v="9"/>
    <x v="152"/>
    <x v="1"/>
  </r>
  <r>
    <x v="0"/>
    <s v="352 - TRN-STR&amp;IMP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12"/>
    <n v="0"/>
    <n v="0"/>
    <n v="0"/>
    <n v="0"/>
    <n v="0"/>
    <n v="0"/>
    <n v="0"/>
    <n v="0.15"/>
    <s v="CET-ET-TP-RL-641403"/>
    <x v="0"/>
    <x v="164"/>
    <x v="0"/>
  </r>
  <r>
    <x v="1"/>
    <s v="355 - TRN-POLES&amp;FIX - ELE"/>
    <s v="Addition"/>
    <n v="201708"/>
    <x v="881"/>
    <n v="-159.81"/>
    <n v="-513.93000000000006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-673.49"/>
    <s v="CET-PD-BM-TU-TRORAN"/>
    <x v="11"/>
    <x v="29"/>
    <x v="0"/>
  </r>
  <r>
    <x v="1"/>
    <s v="355 - TRN-POLES&amp;FIX - ELE"/>
    <s v="Addition"/>
    <n v="201711"/>
    <x v="1034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0.25"/>
    <s v="CET-PD-IR-TR-TRHIGH"/>
    <x v="32"/>
    <x v="29"/>
    <x v="0"/>
  </r>
  <r>
    <x v="1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1"/>
    <s v="356 - TRN-OH CON&amp;DEV - ELE"/>
    <s v="Addition"/>
    <n v="201701"/>
    <x v="2266"/>
    <n v="0"/>
    <n v="0"/>
    <n v="0.01"/>
    <n v="0"/>
    <n v="0"/>
    <n v="0"/>
    <n v="0"/>
    <n v="0"/>
    <n v="0"/>
    <n v="1.49"/>
    <n v="0"/>
    <n v="0"/>
    <n v="0"/>
    <n v="0.38"/>
    <n v="0"/>
    <n v="0"/>
    <n v="0"/>
    <n v="0"/>
    <n v="0"/>
    <n v="0"/>
    <n v="0"/>
    <n v="0"/>
    <n v="0.11"/>
    <n v="0"/>
    <n v="0"/>
    <n v="0"/>
    <n v="0"/>
    <n v="0"/>
    <n v="0"/>
    <n v="1"/>
    <n v="1.99"/>
    <s v="CET-PD-IR-TR-TRMETW"/>
    <x v="32"/>
    <x v="29"/>
    <x v="0"/>
  </r>
  <r>
    <x v="1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0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5.55"/>
    <n v="0.11"/>
    <n v="0"/>
    <n v="0"/>
    <n v="0"/>
    <n v="0"/>
    <n v="0"/>
    <n v="0"/>
    <n v="0"/>
    <n v="6.3500000000000005"/>
    <s v="CET-ET-TP-EC-484701"/>
    <x v="2"/>
    <x v="3"/>
    <x v="0"/>
  </r>
  <r>
    <x v="0"/>
    <s v="356 - TRN-OH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62"/>
    <n v="0"/>
    <n v="0"/>
    <n v="0"/>
    <n v="0.11"/>
    <n v="0"/>
    <n v="0"/>
    <n v="0"/>
    <n v="0"/>
    <n v="0"/>
    <n v="0"/>
    <n v="0"/>
    <n v="0.74"/>
    <s v="CET-PD-CR-TC-TRORAN"/>
    <x v="13"/>
    <x v="36"/>
    <x v="0"/>
  </r>
  <r>
    <x v="1"/>
    <s v="352 - TRN-STR&amp;IMP - ELE"/>
    <s v="Addition"/>
    <n v="201705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2 - TRN-STR&amp;IMP - ELE"/>
    <s v="Addition"/>
    <n v="201706"/>
    <x v="3990"/>
    <n v="0"/>
    <n v="0"/>
    <n v="0.02"/>
    <n v="0"/>
    <n v="0"/>
    <n v="0"/>
    <n v="0"/>
    <n v="0"/>
    <n v="0"/>
    <n v="2.18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1"/>
    <n v="2.3000000000000003"/>
    <s v="COS-00-RE-MA-NE7637"/>
    <x v="43"/>
    <x v="109"/>
    <x v="1"/>
  </r>
  <r>
    <x v="1"/>
    <s v="352 - TRN-STR&amp;IMP - ELE"/>
    <s v="Addition"/>
    <n v="201708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5 - TRN-POLES&amp;FIX - ELE"/>
    <s v="Addition"/>
    <n v="201701"/>
    <x v="251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6"/>
    <n v="0"/>
    <n v="0"/>
    <n v="0"/>
    <n v="0.1"/>
    <n v="0"/>
    <n v="0"/>
    <n v="0"/>
    <n v="0"/>
    <n v="0"/>
    <n v="0"/>
    <n v="1"/>
    <n v="0.3"/>
    <s v="CET-ET-LG-TS-738200"/>
    <x v="3"/>
    <x v="86"/>
    <x v="1"/>
  </r>
  <r>
    <x v="1"/>
    <s v="353 - TRN-STATION EQ - ELE"/>
    <s v="Addition"/>
    <n v="201703"/>
    <x v="77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0"/>
    <n v="0"/>
    <n v="0.1"/>
    <n v="0"/>
    <n v="0"/>
    <n v="0"/>
    <n v="0"/>
    <n v="0"/>
    <n v="0"/>
    <n v="1"/>
    <n v="1.78"/>
    <s v="CET-ET-IR-ME-475601"/>
    <x v="8"/>
    <x v="24"/>
    <x v="0"/>
  </r>
  <r>
    <x v="1"/>
    <s v="353 - TRN-STATION EQ - ELE"/>
    <s v="Addition"/>
    <n v="201703"/>
    <x v="2000"/>
    <n v="0"/>
    <n v="0"/>
    <n v="0"/>
    <n v="0"/>
    <n v="0"/>
    <n v="0"/>
    <n v="0"/>
    <n v="0"/>
    <n v="0"/>
    <n v="0"/>
    <n v="0"/>
    <n v="0"/>
    <n v="0"/>
    <n v="2.31"/>
    <n v="0"/>
    <n v="0"/>
    <n v="0"/>
    <n v="0"/>
    <n v="-0.06"/>
    <n v="0"/>
    <n v="0"/>
    <n v="0"/>
    <n v="0.1"/>
    <n v="0"/>
    <n v="0"/>
    <n v="0"/>
    <n v="0"/>
    <n v="0"/>
    <n v="0"/>
    <n v="1"/>
    <n v="2.35"/>
    <s v="CET-PD-BM-SU-SUBSNW"/>
    <x v="30"/>
    <x v="57"/>
    <x v="0"/>
  </r>
  <r>
    <x v="1"/>
    <s v="353 - TRN-STATION EQ - ELE"/>
    <s v="Addition"/>
    <n v="201703"/>
    <x v="278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0"/>
    <n v="0"/>
    <n v="0"/>
    <n v="0"/>
    <n v="0.1"/>
    <n v="0"/>
    <n v="0"/>
    <n v="0"/>
    <n v="0"/>
    <n v="0"/>
    <n v="0"/>
    <n v="1"/>
    <n v="1.8"/>
    <s v="CET-PD-BM-SU-SUBSSE"/>
    <x v="30"/>
    <x v="57"/>
    <x v="0"/>
  </r>
  <r>
    <x v="1"/>
    <s v="353 - TRN-STATION EQ - ELE"/>
    <s v="Addition"/>
    <n v="201703"/>
    <x v="159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0"/>
    <n v="0.09"/>
    <n v="0"/>
    <n v="0"/>
    <n v="0"/>
    <n v="0"/>
    <n v="0"/>
    <n v="0"/>
    <n v="1"/>
    <n v="1.6"/>
    <s v="CET-ET-IR-ME-475601"/>
    <x v="8"/>
    <x v="24"/>
    <x v="0"/>
  </r>
  <r>
    <x v="1"/>
    <s v="353 - TRN-STATION EQ - ELE"/>
    <s v="Addition"/>
    <n v="201710"/>
    <x v="4668"/>
    <n v="0"/>
    <n v="0"/>
    <n v="0.02"/>
    <n v="0"/>
    <n v="0"/>
    <n v="0"/>
    <n v="0"/>
    <n v="0"/>
    <n v="0"/>
    <n v="-0.02"/>
    <n v="0"/>
    <n v="0"/>
    <n v="0"/>
    <n v="0.05"/>
    <n v="0"/>
    <n v="0"/>
    <n v="0"/>
    <n v="0"/>
    <n v="0.14000000000000001"/>
    <n v="0"/>
    <n v="0"/>
    <n v="-0.06"/>
    <n v="0.09"/>
    <n v="0"/>
    <n v="0"/>
    <n v="0"/>
    <n v="0"/>
    <n v="0"/>
    <n v="0"/>
    <n v="1"/>
    <n v="0.22"/>
    <s v="CET-ET-IR-RP-508900"/>
    <x v="20"/>
    <x v="54"/>
    <x v="0"/>
  </r>
  <r>
    <x v="1"/>
    <s v="356 - TRN-OH CON&amp;DEV - ELE"/>
    <s v="Addition"/>
    <n v="201709"/>
    <x v="3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2"/>
    <n v="0"/>
    <n v="0"/>
    <n v="0"/>
    <n v="0.09"/>
    <n v="0"/>
    <n v="0"/>
    <n v="0"/>
    <n v="0"/>
    <n v="0"/>
    <n v="0"/>
    <n v="1"/>
    <n v="0.22"/>
    <s v="CET-PD-IR-TP-TREAST"/>
    <x v="14"/>
    <x v="29"/>
    <x v="0"/>
  </r>
  <r>
    <x v="1"/>
    <s v="356 - TRN-OH CON&amp;DEV - ELE"/>
    <s v="Addition"/>
    <n v="201711"/>
    <x v="72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9"/>
    <n v="0"/>
    <n v="0"/>
    <n v="0"/>
    <n v="0"/>
    <n v="0"/>
    <n v="0"/>
    <n v="1"/>
    <n v="0.22"/>
    <s v="CET-PD-IR-TR-TRMETW"/>
    <x v="32"/>
    <x v="29"/>
    <x v="0"/>
  </r>
  <r>
    <x v="0"/>
    <s v="352 - TRN-STR&amp;IMP - ELE"/>
    <s v="Addition"/>
    <n v="201711"/>
    <x v="3917"/>
    <n v="0"/>
    <n v="0"/>
    <n v="0.01"/>
    <n v="0"/>
    <n v="0"/>
    <n v="0"/>
    <n v="0"/>
    <n v="0"/>
    <n v="0"/>
    <n v="10.73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10.83"/>
    <s v="CET-ET-LG-TS-682405"/>
    <x v="3"/>
    <x v="149"/>
    <x v="1"/>
  </r>
  <r>
    <x v="1"/>
    <s v="352 - TRN-STR&amp;IMP - ELE"/>
    <s v="Addition"/>
    <n v="201706"/>
    <x v="15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0"/>
    <n v="0.08"/>
    <n v="0"/>
    <n v="0"/>
    <n v="0"/>
    <n v="0"/>
    <n v="0"/>
    <n v="0"/>
    <n v="2"/>
    <n v="1.37"/>
    <s v="CET-ET-TP-RL-707600"/>
    <x v="0"/>
    <x v="142"/>
    <x v="0"/>
  </r>
  <r>
    <x v="1"/>
    <s v="352 - TRN-STR&amp;IMP - ELE"/>
    <s v="Addition"/>
    <n v="201709"/>
    <x v="454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1.32"/>
    <n v="0.08"/>
    <n v="0"/>
    <n v="0"/>
    <n v="0"/>
    <n v="0"/>
    <n v="0"/>
    <n v="0"/>
    <n v="1"/>
    <n v="1.47"/>
    <s v="CET-ET-TP-RL-671400"/>
    <x v="0"/>
    <x v="173"/>
    <x v="0"/>
  </r>
  <r>
    <x v="1"/>
    <s v="352 - TRN-STR&amp;IMP - ELE"/>
    <s v="Addition"/>
    <n v="201710"/>
    <x v="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11"/>
    <n v="0"/>
    <n v="0"/>
    <n v="0"/>
    <n v="0.08"/>
    <n v="0"/>
    <n v="0"/>
    <n v="0"/>
    <n v="0"/>
    <n v="0"/>
    <n v="0"/>
    <n v="1"/>
    <n v="0.21"/>
    <s v="CET-ET-IR-TB-521000"/>
    <x v="4"/>
    <x v="14"/>
    <x v="0"/>
  </r>
  <r>
    <x v="1"/>
    <s v="355 - TRN-POLES&amp;FIX - ELE"/>
    <s v="Addition"/>
    <n v="201706"/>
    <x v="1857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8"/>
    <n v="0"/>
    <n v="0"/>
    <n v="0"/>
    <n v="0.08"/>
    <n v="0"/>
    <n v="0"/>
    <n v="0"/>
    <n v="0"/>
    <n v="0"/>
    <n v="0"/>
    <n v="1"/>
    <n v="0.17"/>
    <s v="CET-PD-IR-TR-TRORAN"/>
    <x v="32"/>
    <x v="29"/>
    <x v="0"/>
  </r>
  <r>
    <x v="1"/>
    <s v="353 - TRN-STATION EQ - ELE"/>
    <s v="Addition"/>
    <n v="201701"/>
    <x v="256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3"/>
    <n v="0"/>
    <n v="0"/>
    <n v="0"/>
    <n v="0.08"/>
    <n v="0"/>
    <n v="0"/>
    <n v="0"/>
    <n v="0"/>
    <n v="0"/>
    <n v="0"/>
    <n v="1"/>
    <n v="0.24"/>
    <s v="CET-PD-IR-SP-SUBSNW"/>
    <x v="41"/>
    <x v="57"/>
    <x v="0"/>
  </r>
  <r>
    <x v="1"/>
    <s v="355 - TRN-POLES&amp;FIX - ELE"/>
    <s v="Addition"/>
    <n v="201704"/>
    <x v="1536"/>
    <n v="-185.94"/>
    <n v="-466.01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7.0000000000000007E-2"/>
    <n v="0"/>
    <n v="0"/>
    <n v="0"/>
    <n v="0"/>
    <n v="0"/>
    <n v="0"/>
    <n v="1"/>
    <n v="-651.81000000000006"/>
    <s v="CET-PD-BM-TU-TRMETW"/>
    <x v="11"/>
    <x v="29"/>
    <x v="0"/>
  </r>
  <r>
    <x v="1"/>
    <s v="355 - TRN-POLES&amp;FIX - ELE"/>
    <s v="Addition"/>
    <n v="201708"/>
    <x v="202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1.1500000000000001"/>
    <n v="0"/>
    <n v="7.0000000000000007E-2"/>
    <n v="0"/>
    <n v="0"/>
    <n v="0"/>
    <n v="0"/>
    <n v="0"/>
    <n v="0"/>
    <n v="1"/>
    <n v="1.23"/>
    <s v="CET-PD-IR-TR-TRNCST"/>
    <x v="32"/>
    <x v="29"/>
    <x v="0"/>
  </r>
  <r>
    <x v="1"/>
    <s v="355 - TRN-POLES&amp;FIX - ELE"/>
    <s v="Addition"/>
    <n v="201709"/>
    <x v="3073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"/>
    <n v="0"/>
    <n v="0"/>
    <n v="0"/>
    <n v="7.0000000000000007E-2"/>
    <n v="0"/>
    <n v="0"/>
    <n v="0"/>
    <n v="0"/>
    <n v="0"/>
    <n v="0"/>
    <n v="1"/>
    <n v="0.17"/>
    <s v="CET-PD-IR-TL-TREAST"/>
    <x v="61"/>
    <x v="29"/>
    <x v="0"/>
  </r>
  <r>
    <x v="1"/>
    <s v="353 - TRN-STATION EQ - ELE"/>
    <s v="Addition"/>
    <n v="201703"/>
    <x v="3557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7.0000000000000007E-2"/>
    <n v="0"/>
    <n v="0"/>
    <n v="0"/>
    <n v="0"/>
    <n v="0"/>
    <n v="0"/>
    <n v="1"/>
    <n v="1.24"/>
    <s v="CET-PD-BM-SU-SUBSSE"/>
    <x v="30"/>
    <x v="57"/>
    <x v="0"/>
  </r>
  <r>
    <x v="1"/>
    <s v="356 - TRN-OH CON&amp;DEV - ELE"/>
    <s v="Addition"/>
    <n v="201712"/>
    <x v="536"/>
    <n v="-0.21"/>
    <n v="-1.1000000000000001"/>
    <n v="-1.05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2.72"/>
    <n v="7.0000000000000007E-2"/>
    <n v="0"/>
    <n v="0"/>
    <n v="0"/>
    <n v="0"/>
    <n v="0"/>
    <n v="0"/>
    <n v="1"/>
    <n v="0.85"/>
    <s v="CET-PD-IR-TP-TRNCST"/>
    <x v="14"/>
    <x v="29"/>
    <x v="0"/>
  </r>
  <r>
    <x v="0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54"/>
    <n v="0"/>
    <n v="0"/>
    <n v="0"/>
    <n v="7.0000000000000007E-2"/>
    <n v="0"/>
    <n v="0"/>
    <n v="0"/>
    <n v="0"/>
    <n v="0"/>
    <n v="0"/>
    <n v="0"/>
    <n v="-54.47"/>
    <s v="CET-PD-OT-PJ-TRHIGH"/>
    <x v="5"/>
    <x v="16"/>
    <x v="0"/>
  </r>
  <r>
    <x v="1"/>
    <s v="352 - TRN-STR&amp;IMP - ELE"/>
    <s v="Addition"/>
    <n v="201706"/>
    <x v="4700"/>
    <n v="0"/>
    <n v="0"/>
    <n v="0.01"/>
    <n v="0"/>
    <n v="0"/>
    <n v="0"/>
    <n v="0"/>
    <n v="0"/>
    <n v="0"/>
    <n v="0.4"/>
    <n v="0"/>
    <n v="0"/>
    <n v="0"/>
    <n v="0.18"/>
    <n v="0"/>
    <n v="0"/>
    <n v="0"/>
    <n v="0"/>
    <n v="0"/>
    <n v="0"/>
    <n v="0"/>
    <n v="0.43"/>
    <n v="0.06"/>
    <n v="0"/>
    <n v="0"/>
    <n v="0"/>
    <n v="0"/>
    <n v="0"/>
    <n v="0"/>
    <n v="2"/>
    <n v="1.08"/>
    <s v="CET-ET-TP-RN-655103"/>
    <x v="1"/>
    <x v="184"/>
    <x v="0"/>
  </r>
  <r>
    <x v="1"/>
    <s v="352 - TRN-STR&amp;IMP - ELE"/>
    <s v="Addition"/>
    <n v="201712"/>
    <x v="349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2.87"/>
    <n v="0.06"/>
    <n v="0"/>
    <n v="0"/>
    <n v="0"/>
    <n v="0"/>
    <n v="0"/>
    <n v="0"/>
    <n v="2"/>
    <n v="3.14"/>
    <s v="CET-ET-LG-SU-669100"/>
    <x v="9"/>
    <x v="152"/>
    <x v="1"/>
  </r>
  <r>
    <x v="1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6"/>
    <n v="0"/>
    <n v="0"/>
    <n v="0"/>
    <n v="0"/>
    <n v="0"/>
    <n v="0"/>
    <n v="-1"/>
    <n v="0.12"/>
    <s v="CET-PD-IR-TR-TRHIGH"/>
    <x v="32"/>
    <x v="29"/>
    <x v="0"/>
  </r>
  <r>
    <x v="1"/>
    <s v="355 - TRN-POLES&amp;FIX - ELE"/>
    <s v="Addition"/>
    <n v="201706"/>
    <x v="3487"/>
    <n v="-144.69"/>
    <n v="-405.11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0"/>
    <n v="0"/>
    <n v="0.06"/>
    <n v="0"/>
    <n v="0"/>
    <n v="0"/>
    <n v="0"/>
    <n v="0"/>
    <n v="0"/>
    <n v="1"/>
    <n v="-549.70000000000005"/>
    <s v="CET-PD-BM-TU-TRMETW"/>
    <x v="11"/>
    <x v="29"/>
    <x v="0"/>
  </r>
  <r>
    <x v="1"/>
    <s v="355 - TRN-POLES&amp;FIX - ELE"/>
    <s v="Addition"/>
    <n v="201711"/>
    <x v="98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8"/>
    <n v="0"/>
    <n v="0"/>
    <n v="0"/>
    <n v="0.06"/>
    <n v="0"/>
    <n v="0"/>
    <n v="0"/>
    <n v="0"/>
    <n v="0"/>
    <n v="0"/>
    <n v="1"/>
    <n v="0.14000000000000001"/>
    <s v="CET-PD-ST-TS-TRSJAC"/>
    <x v="27"/>
    <x v="63"/>
    <x v="0"/>
  </r>
  <r>
    <x v="1"/>
    <s v="353 - TRN-STATION EQ - ELE"/>
    <s v="Addition"/>
    <n v="201703"/>
    <x v="4166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.05"/>
    <n v="0"/>
    <n v="0"/>
    <n v="0"/>
    <n v="0.06"/>
    <n v="0"/>
    <n v="0"/>
    <n v="0"/>
    <n v="0"/>
    <n v="0"/>
    <n v="0"/>
    <n v="1"/>
    <n v="0.6"/>
    <s v="CET-PD-BM-SU-SUBSNW"/>
    <x v="30"/>
    <x v="57"/>
    <x v="0"/>
  </r>
  <r>
    <x v="1"/>
    <s v="353 - TRN-STATION EQ - ELE"/>
    <s v="Addition"/>
    <n v="201707"/>
    <x v="209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-570.34"/>
    <n v="0.06"/>
    <n v="0"/>
    <n v="0"/>
    <n v="0"/>
    <n v="0"/>
    <n v="0"/>
    <n v="0"/>
    <n v="1"/>
    <n v="-569.12"/>
    <s v="CET-ET-IR-CB-432900"/>
    <x v="12"/>
    <x v="39"/>
    <x v="0"/>
  </r>
  <r>
    <x v="1"/>
    <s v="356 - TRN-OH CON&amp;DEV - ELE"/>
    <s v="Addition"/>
    <n v="201710"/>
    <x v="465"/>
    <n v="0"/>
    <n v="0"/>
    <n v="0.01"/>
    <n v="0"/>
    <n v="0"/>
    <n v="0"/>
    <n v="0"/>
    <n v="0"/>
    <n v="0"/>
    <n v="1.3800000000000001"/>
    <n v="0"/>
    <n v="0"/>
    <n v="0"/>
    <n v="0.26"/>
    <n v="0"/>
    <n v="0"/>
    <n v="0"/>
    <n v="0"/>
    <n v="0"/>
    <n v="0"/>
    <n v="0"/>
    <n v="0"/>
    <n v="0.06"/>
    <n v="0"/>
    <n v="0"/>
    <n v="0"/>
    <n v="0"/>
    <n v="0"/>
    <n v="0"/>
    <n v="1"/>
    <n v="1.71"/>
    <s v="CET-PD-IR-TP-TREAST"/>
    <x v="14"/>
    <x v="29"/>
    <x v="0"/>
  </r>
  <r>
    <x v="0"/>
    <s v="352 - TRN-STR&amp;IMP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.06"/>
    <n v="0"/>
    <n v="0"/>
    <n v="0"/>
    <n v="0"/>
    <n v="0"/>
    <n v="0"/>
    <n v="0"/>
    <n v="0.13"/>
    <s v="CET-ET-TP-RL-641403"/>
    <x v="0"/>
    <x v="164"/>
    <x v="0"/>
  </r>
  <r>
    <x v="0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0"/>
    <s v="354 - TRN-TOWERS&amp;FIX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1"/>
    <s v="352 - TRN-STR&amp;IMP - ELE"/>
    <s v="Addition"/>
    <n v="201702"/>
    <x v="4506"/>
    <n v="0"/>
    <n v="0"/>
    <n v="0.01"/>
    <n v="0"/>
    <n v="0"/>
    <n v="0"/>
    <n v="0"/>
    <n v="0"/>
    <n v="0"/>
    <n v="1.55"/>
    <n v="0"/>
    <n v="0"/>
    <n v="0"/>
    <n v="0.32"/>
    <n v="0"/>
    <n v="0"/>
    <n v="0"/>
    <n v="0"/>
    <n v="0"/>
    <n v="0"/>
    <n v="0"/>
    <n v="0"/>
    <n v="0.05"/>
    <n v="0"/>
    <n v="0"/>
    <n v="0"/>
    <n v="0"/>
    <n v="0"/>
    <n v="0"/>
    <n v="1"/>
    <n v="1.93"/>
    <s v="CET-ET-TP-RL-712100"/>
    <x v="0"/>
    <x v="169"/>
    <x v="0"/>
  </r>
  <r>
    <x v="1"/>
    <s v="352 - TRN-STR&amp;IMP - ELE"/>
    <s v="Addition"/>
    <n v="201704"/>
    <x v="4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72"/>
    <n v="0.05"/>
    <n v="0"/>
    <n v="0"/>
    <n v="0"/>
    <n v="0"/>
    <n v="0"/>
    <n v="0"/>
    <n v="1"/>
    <n v="0.88"/>
    <s v="CET-ET-IR-TB-433100"/>
    <x v="4"/>
    <x v="25"/>
    <x v="0"/>
  </r>
  <r>
    <x v="1"/>
    <s v="352 - TRN-STR&amp;IMP - ELE"/>
    <s v="Addition"/>
    <n v="201705"/>
    <x v="4191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.44"/>
    <n v="0.05"/>
    <n v="0"/>
    <n v="0"/>
    <n v="0"/>
    <n v="0"/>
    <n v="0"/>
    <n v="0"/>
    <n v="1"/>
    <n v="1.72"/>
    <s v="CET-ET-IR-TB-433100"/>
    <x v="4"/>
    <x v="25"/>
    <x v="0"/>
  </r>
  <r>
    <x v="1"/>
    <s v="352 - TRN-STR&amp;IMP - ELE"/>
    <s v="Addition"/>
    <n v="201707"/>
    <x v="1597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.05"/>
    <n v="0"/>
    <n v="0"/>
    <n v="0"/>
    <n v="0"/>
    <n v="0"/>
    <n v="0"/>
    <n v="2"/>
    <n v="0.98"/>
    <s v="CET-ET-TP-RL-707600"/>
    <x v="0"/>
    <x v="142"/>
    <x v="0"/>
  </r>
  <r>
    <x v="1"/>
    <s v="352 - TRN-STR&amp;IMP - ELE"/>
    <s v="Addition"/>
    <n v="201712"/>
    <x v="1733"/>
    <n v="0"/>
    <n v="0"/>
    <n v="0.02"/>
    <n v="0"/>
    <n v="0"/>
    <n v="0"/>
    <n v="0"/>
    <n v="0"/>
    <n v="0"/>
    <n v="2.39"/>
    <n v="0"/>
    <n v="0"/>
    <n v="0"/>
    <n v="0.18"/>
    <n v="0"/>
    <n v="0"/>
    <n v="0"/>
    <n v="0"/>
    <n v="0"/>
    <n v="0"/>
    <n v="0"/>
    <n v="0"/>
    <n v="0.05"/>
    <n v="0"/>
    <n v="0"/>
    <n v="0"/>
    <n v="0"/>
    <n v="0"/>
    <n v="0"/>
    <n v="1"/>
    <n v="2.64"/>
    <s v="CET-ET-TP-RL-495603"/>
    <x v="0"/>
    <x v="0"/>
    <x v="0"/>
  </r>
  <r>
    <x v="1"/>
    <s v="355 - TRN-POLES&amp;FIX - ELE"/>
    <s v="Addition"/>
    <n v="201712"/>
    <x v="988"/>
    <n v="-12.21"/>
    <n v="-49.51"/>
    <n v="-0.01"/>
    <n v="0"/>
    <n v="0"/>
    <n v="0"/>
    <n v="0"/>
    <n v="0"/>
    <n v="0"/>
    <n v="-0.01"/>
    <n v="0"/>
    <n v="0"/>
    <n v="0"/>
    <n v="0.01"/>
    <n v="0"/>
    <n v="0"/>
    <n v="0"/>
    <n v="0"/>
    <n v="0.15"/>
    <n v="0"/>
    <n v="0"/>
    <n v="0"/>
    <n v="0.05"/>
    <n v="0"/>
    <n v="0"/>
    <n v="0"/>
    <n v="0"/>
    <n v="0"/>
    <n v="0"/>
    <n v="1"/>
    <n v="-61.53"/>
    <s v="CET-PD-IR-TR-TRHIGH"/>
    <x v="32"/>
    <x v="29"/>
    <x v="0"/>
  </r>
  <r>
    <x v="1"/>
    <s v="353 - TRN-STATION EQ - ELE"/>
    <s v="Addition"/>
    <n v="201703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0.74"/>
    <s v="CET-PD-BM-SU-SUBSSE"/>
    <x v="30"/>
    <x v="57"/>
    <x v="0"/>
  </r>
  <r>
    <x v="1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.05"/>
    <n v="0"/>
    <n v="0"/>
    <n v="0"/>
    <n v="0"/>
    <n v="0"/>
    <n v="0"/>
    <n v="0"/>
    <n v="1.02"/>
    <s v="CET-ET-IR-CB-432900"/>
    <x v="12"/>
    <x v="39"/>
    <x v="0"/>
  </r>
  <r>
    <x v="1"/>
    <s v="353 - TRN-STATION EQ - ELE"/>
    <s v="Addition"/>
    <n v="201709"/>
    <x v="511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"/>
    <n v="0.05"/>
    <n v="0"/>
    <n v="0"/>
    <n v="0"/>
    <n v="0"/>
    <n v="0"/>
    <n v="0"/>
    <n v="1"/>
    <n v="0.92"/>
    <s v="CET-ET-TP-RN-724802"/>
    <x v="1"/>
    <x v="55"/>
    <x v="0"/>
  </r>
  <r>
    <x v="0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5"/>
    <n v="0"/>
    <n v="0"/>
    <n v="0"/>
    <n v="0"/>
    <n v="0"/>
    <n v="0"/>
    <n v="0"/>
    <n v="0.28999999999999998"/>
    <s v="CET-PD-IR-TP-TRMETE"/>
    <x v="14"/>
    <x v="29"/>
    <x v="0"/>
  </r>
  <r>
    <x v="0"/>
    <s v="353 - TRN-STATION EQ - ELE"/>
    <s v="Addition"/>
    <n v="201704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74"/>
    <s v="CET-PD-BM-SU-SUBSSE"/>
    <x v="30"/>
    <x v="57"/>
    <x v="0"/>
  </r>
  <r>
    <x v="0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1.1000000000000001"/>
    <n v="0.05"/>
    <n v="0"/>
    <n v="0"/>
    <n v="0"/>
    <n v="0"/>
    <n v="0"/>
    <n v="0"/>
    <n v="0"/>
    <n v="1.0900000000000001"/>
    <s v="CET-ET-TP-RL-641403"/>
    <x v="0"/>
    <x v="164"/>
    <x v="0"/>
  </r>
  <r>
    <x v="0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3"/>
    <n v="0"/>
    <n v="0"/>
    <n v="1.1000000000000001"/>
    <n v="0.05"/>
    <n v="0"/>
    <n v="0"/>
    <n v="0"/>
    <n v="0"/>
    <n v="0"/>
    <n v="0"/>
    <n v="0"/>
    <n v="64.680000000000007"/>
    <s v="CET-ET-TP-RL-641403"/>
    <x v="0"/>
    <x v="164"/>
    <x v="0"/>
  </r>
  <r>
    <x v="0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2.33"/>
    <n v="0.05"/>
    <n v="0"/>
    <n v="0"/>
    <n v="0"/>
    <n v="0"/>
    <n v="0"/>
    <n v="0"/>
    <n v="0"/>
    <n v="2.66"/>
    <s v="CET-ET-TP-EC-484705"/>
    <x v="2"/>
    <x v="3"/>
    <x v="0"/>
  </r>
  <r>
    <x v="1"/>
    <s v="352 - TRN-STR&amp;IMP - ELE"/>
    <s v="Addition"/>
    <n v="201706"/>
    <x v="4485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04"/>
    <n v="0"/>
    <n v="0"/>
    <n v="0"/>
    <n v="0"/>
    <n v="0"/>
    <n v="0"/>
    <n v="1"/>
    <n v="1"/>
    <s v="CET-ET-TP-RL-737600"/>
    <x v="0"/>
    <x v="167"/>
    <x v="0"/>
  </r>
  <r>
    <x v="1"/>
    <s v="352 - TRN-STR&amp;IMP - ELE"/>
    <s v="Addition"/>
    <n v="201707"/>
    <x v="4485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04"/>
    <n v="0"/>
    <n v="0"/>
    <n v="0"/>
    <n v="0"/>
    <n v="0"/>
    <n v="0"/>
    <n v="1"/>
    <n v="0.73"/>
    <s v="CET-ET-TP-RL-737600"/>
    <x v="0"/>
    <x v="167"/>
    <x v="0"/>
  </r>
  <r>
    <x v="1"/>
    <s v="355 - TRN-POLES&amp;FIX - ELE"/>
    <s v="Addition"/>
    <n v="201702"/>
    <x v="160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0"/>
    <n v="0"/>
    <n v="0.04"/>
    <n v="0"/>
    <n v="0"/>
    <n v="0"/>
    <n v="0"/>
    <n v="0"/>
    <n v="0"/>
    <n v="1"/>
    <n v="0.06"/>
    <s v="CET-PD-IR-TR-TRMETE"/>
    <x v="32"/>
    <x v="29"/>
    <x v="0"/>
  </r>
  <r>
    <x v="1"/>
    <s v="355 - TRN-POLES&amp;FIX - ELE"/>
    <s v="Addition"/>
    <n v="201705"/>
    <x v="393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.28"/>
    <n v="0"/>
    <n v="0.04"/>
    <n v="0"/>
    <n v="0"/>
    <n v="0"/>
    <n v="0"/>
    <n v="0"/>
    <n v="0"/>
    <n v="1"/>
    <n v="1.3"/>
    <s v="CET-PD-IR-TR-TRMETW"/>
    <x v="32"/>
    <x v="29"/>
    <x v="0"/>
  </r>
  <r>
    <x v="1"/>
    <s v="355 - TRN-POLES&amp;FIX - ELE"/>
    <s v="Addition"/>
    <n v="201711"/>
    <x v="2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s v="CET-PD-IR-TR-TRMETE"/>
    <x v="32"/>
    <x v="29"/>
    <x v="0"/>
  </r>
  <r>
    <x v="1"/>
    <s v="353 - TRN-STATION EQ - ELE"/>
    <s v="Addition"/>
    <n v="201703"/>
    <x v="2475"/>
    <n v="0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-0.05"/>
    <n v="0"/>
    <n v="0"/>
    <n v="0"/>
    <n v="0.04"/>
    <n v="0"/>
    <n v="0"/>
    <n v="0"/>
    <n v="0"/>
    <n v="0"/>
    <n v="0"/>
    <n v="1"/>
    <n v="1.1400000000000001"/>
    <s v="CET-PD-BM-SU-SUBSSE"/>
    <x v="30"/>
    <x v="57"/>
    <x v="0"/>
  </r>
  <r>
    <x v="1"/>
    <s v="353 - TRN-STATION EQ - ELE"/>
    <s v="Addition"/>
    <n v="201706"/>
    <x v="3402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3"/>
    <n v="0.9"/>
    <s v="CET-ET-TP-EC-484716"/>
    <x v="2"/>
    <x v="3"/>
    <x v="0"/>
  </r>
  <r>
    <x v="1"/>
    <s v="353 - TRN-STATION EQ - ELE"/>
    <s v="Addition"/>
    <n v="201706"/>
    <x v="1597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0"/>
    <n v="0.04"/>
    <n v="0"/>
    <n v="0"/>
    <n v="0"/>
    <n v="0"/>
    <n v="0"/>
    <n v="0"/>
    <n v="2"/>
    <n v="1.06"/>
    <s v="CET-ET-TP-RL-707600"/>
    <x v="0"/>
    <x v="142"/>
    <x v="0"/>
  </r>
  <r>
    <x v="1"/>
    <s v="353 - TRN-STATION EQ - ELE"/>
    <s v="Addition"/>
    <n v="201706"/>
    <x v="4700"/>
    <n v="0"/>
    <n v="0"/>
    <n v="0"/>
    <n v="0"/>
    <n v="0"/>
    <n v="0"/>
    <n v="0"/>
    <n v="0"/>
    <n v="0"/>
    <n v="0.42"/>
    <n v="0"/>
    <n v="0"/>
    <n v="0"/>
    <n v="0.16"/>
    <n v="0"/>
    <n v="0"/>
    <n v="0"/>
    <n v="0"/>
    <n v="0"/>
    <n v="0"/>
    <n v="0"/>
    <n v="0.46"/>
    <n v="0.04"/>
    <n v="0"/>
    <n v="0"/>
    <n v="0"/>
    <n v="0"/>
    <n v="0"/>
    <n v="0"/>
    <n v="2"/>
    <n v="1.08"/>
    <s v="CET-ET-TP-RN-655103"/>
    <x v="1"/>
    <x v="184"/>
    <x v="0"/>
  </r>
  <r>
    <x v="1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0"/>
    <n v="0.9"/>
    <s v="CET-ET-IR-CB-432900"/>
    <x v="12"/>
    <x v="39"/>
    <x v="0"/>
  </r>
  <r>
    <x v="1"/>
    <s v="353 - TRN-STATION EQ - ELE"/>
    <s v="Addition"/>
    <n v="201707"/>
    <x v="1597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.04"/>
    <n v="0"/>
    <n v="0"/>
    <n v="0"/>
    <n v="0"/>
    <n v="0"/>
    <n v="0"/>
    <n v="2"/>
    <n v="0.76"/>
    <s v="CET-ET-TP-RL-707600"/>
    <x v="0"/>
    <x v="142"/>
    <x v="0"/>
  </r>
  <r>
    <x v="1"/>
    <s v="353 - TRN-STATION EQ - ELE"/>
    <s v="Addition"/>
    <n v="201707"/>
    <x v="3279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-582.52"/>
    <n v="0.04"/>
    <n v="0"/>
    <n v="0"/>
    <n v="0"/>
    <n v="0"/>
    <n v="0"/>
    <n v="0"/>
    <n v="1"/>
    <n v="-581.64"/>
    <s v="CET-ET-IR-CB-432900"/>
    <x v="12"/>
    <x v="39"/>
    <x v="0"/>
  </r>
  <r>
    <x v="1"/>
    <s v="357 - TRN-UG CONDUIT - ELE"/>
    <s v="Addition"/>
    <n v="201702"/>
    <x v="2642"/>
    <n v="0"/>
    <n v="0"/>
    <n v="0.05"/>
    <n v="0"/>
    <n v="0"/>
    <n v="0"/>
    <n v="0"/>
    <n v="0"/>
    <n v="0"/>
    <n v="0"/>
    <n v="0"/>
    <n v="0"/>
    <n v="0"/>
    <n v="0.2"/>
    <n v="0"/>
    <n v="0"/>
    <n v="0"/>
    <n v="0"/>
    <n v="0"/>
    <n v="0"/>
    <n v="1.29"/>
    <n v="0"/>
    <n v="0.04"/>
    <n v="0"/>
    <n v="0"/>
    <n v="0"/>
    <n v="0"/>
    <n v="0"/>
    <n v="0"/>
    <n v="1"/>
    <n v="1.58"/>
    <s v="CET-ET-LG-TS-682404"/>
    <x v="3"/>
    <x v="149"/>
    <x v="1"/>
  </r>
  <r>
    <x v="1"/>
    <s v="357 - TRN-UG CONDUIT - ELE"/>
    <s v="Addition"/>
    <n v="201709"/>
    <x v="26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0"/>
    <n v="0"/>
    <n v="0.04"/>
    <n v="0"/>
    <n v="0"/>
    <n v="0"/>
    <n v="0"/>
    <n v="0"/>
    <n v="0"/>
    <n v="1"/>
    <n v="0.1"/>
    <s v="CET-ET-LG-TS-682404"/>
    <x v="3"/>
    <x v="149"/>
    <x v="1"/>
  </r>
  <r>
    <x v="0"/>
    <s v="352 - TRN-STR&amp;IMP - ELE"/>
    <s v="Addition"/>
    <n v="201703"/>
    <x v="3917"/>
    <n v="0"/>
    <n v="0"/>
    <n v="0.02"/>
    <n v="0"/>
    <n v="0"/>
    <n v="0"/>
    <n v="0"/>
    <n v="0"/>
    <n v="0"/>
    <n v="6.95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7.01"/>
    <s v="CET-ET-LG-TS-682405"/>
    <x v="3"/>
    <x v="149"/>
    <x v="1"/>
  </r>
  <r>
    <x v="0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.04"/>
    <n v="0"/>
    <n v="0"/>
    <n v="0"/>
    <n v="0"/>
    <n v="0"/>
    <n v="0"/>
    <n v="0"/>
    <n v="0.88"/>
    <s v="CET-ET-IR-CB-432900"/>
    <x v="12"/>
    <x v="39"/>
    <x v="0"/>
  </r>
  <r>
    <x v="0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n v="0.04"/>
    <n v="0"/>
    <n v="0"/>
    <n v="0"/>
    <n v="0"/>
    <n v="0"/>
    <n v="0"/>
    <n v="0"/>
    <n v="1.03"/>
    <s v="CET-ET-TP-RL-641403"/>
    <x v="0"/>
    <x v="164"/>
    <x v="0"/>
  </r>
  <r>
    <x v="0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1.08"/>
    <n v="0.04"/>
    <n v="0"/>
    <n v="0"/>
    <n v="0"/>
    <n v="0"/>
    <n v="0"/>
    <n v="0"/>
    <n v="0"/>
    <n v="1.04"/>
    <s v="CET-ET-TP-RL-641403"/>
    <x v="0"/>
    <x v="164"/>
    <x v="0"/>
  </r>
  <r>
    <x v="0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400000000000001"/>
    <s v="CET-ET-TP-RL-641403"/>
    <x v="0"/>
    <x v="164"/>
    <x v="0"/>
  </r>
  <r>
    <x v="0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0"/>
    <s v="356 - TRN-OH CON&amp;DEV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1"/>
    <s v="352 - TRN-STR&amp;IMP - ELE"/>
    <s v="Addition"/>
    <n v="201703"/>
    <x v="471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51"/>
    <s v="CET-PD-OT-FO-FACOPE"/>
    <x v="24"/>
    <x v="57"/>
    <x v="0"/>
  </r>
  <r>
    <x v="1"/>
    <s v="352 - TRN-STR&amp;IMP - ELE"/>
    <s v="Addition"/>
    <n v="201704"/>
    <x v="1322"/>
    <n v="0"/>
    <n v="0"/>
    <n v="0.01"/>
    <n v="0"/>
    <n v="0"/>
    <n v="0"/>
    <n v="0"/>
    <n v="0"/>
    <n v="0"/>
    <n v="0.98"/>
    <n v="0"/>
    <n v="0"/>
    <n v="0"/>
    <n v="0"/>
    <n v="0"/>
    <n v="0"/>
    <n v="0"/>
    <n v="0"/>
    <n v="0"/>
    <n v="0"/>
    <n v="0"/>
    <n v="-0.42"/>
    <n v="0.03"/>
    <n v="0"/>
    <n v="0"/>
    <n v="0"/>
    <n v="0"/>
    <n v="0"/>
    <n v="0"/>
    <n v="1"/>
    <n v="0.6"/>
    <s v="CET-ET-TP-RL-765700"/>
    <x v="0"/>
    <x v="139"/>
    <x v="0"/>
  </r>
  <r>
    <x v="1"/>
    <s v="355 - TRN-POLES&amp;FIX - ELE"/>
    <s v="Addition"/>
    <n v="201702"/>
    <x v="18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TU-TRMETW"/>
    <x v="11"/>
    <x v="29"/>
    <x v="0"/>
  </r>
  <r>
    <x v="1"/>
    <s v="355 - TRN-POLES&amp;FIX - ELE"/>
    <s v="Addition"/>
    <n v="201702"/>
    <x v="3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s v="CET-PD-IR-TR-TRMETE"/>
    <x v="32"/>
    <x v="29"/>
    <x v="0"/>
  </r>
  <r>
    <x v="1"/>
    <s v="355 - TRN-POLES&amp;FIX - ELE"/>
    <s v="Addition"/>
    <n v="201703"/>
    <x v="2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ST-TS-TREAST"/>
    <x v="27"/>
    <x v="63"/>
    <x v="0"/>
  </r>
  <r>
    <x v="1"/>
    <s v="355 - TRN-POLES&amp;FIX - ELE"/>
    <s v="Addition"/>
    <n v="201703"/>
    <x v="36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4"/>
    <n v="0"/>
    <n v="0"/>
    <n v="0"/>
    <n v="0.03"/>
    <n v="0"/>
    <n v="0"/>
    <n v="0"/>
    <n v="0"/>
    <n v="0"/>
    <n v="0"/>
    <n v="1"/>
    <n v="0.1"/>
    <s v="CET-PD-IR-TR-TRMETW"/>
    <x v="32"/>
    <x v="29"/>
    <x v="0"/>
  </r>
  <r>
    <x v="1"/>
    <s v="355 - TRN-POLES&amp;FIX - ELE"/>
    <s v="Addition"/>
    <n v="201706"/>
    <x v="1974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0.09"/>
    <s v="CET-PD-BM-TU-TREAST"/>
    <x v="11"/>
    <x v="29"/>
    <x v="0"/>
  </r>
  <r>
    <x v="1"/>
    <s v="355 - TRN-POLES&amp;FIX - ELE"/>
    <s v="Addition"/>
    <n v="201706"/>
    <x v="11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8"/>
    <x v="2365"/>
    <n v="0"/>
    <n v="0"/>
    <n v="-0.01"/>
    <n v="0"/>
    <n v="0"/>
    <n v="0"/>
    <n v="0"/>
    <n v="0"/>
    <n v="0"/>
    <n v="0"/>
    <n v="0"/>
    <n v="0"/>
    <n v="0"/>
    <n v="0.06"/>
    <n v="0"/>
    <n v="0"/>
    <n v="0"/>
    <n v="0"/>
    <n v="0.05"/>
    <n v="0"/>
    <n v="0"/>
    <n v="0"/>
    <n v="0.03"/>
    <n v="0"/>
    <n v="0"/>
    <n v="0"/>
    <n v="0"/>
    <n v="0"/>
    <n v="0"/>
    <n v="1"/>
    <n v="0.13"/>
    <s v="CET-PD-IR-TR-TRMETE"/>
    <x v="32"/>
    <x v="29"/>
    <x v="0"/>
  </r>
  <r>
    <x v="1"/>
    <s v="355 - TRN-POLES&amp;FIX - ELE"/>
    <s v="Addition"/>
    <n v="201708"/>
    <x v="2567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5"/>
    <s v="CET-PD-IR-TR-TRSJOA"/>
    <x v="32"/>
    <x v="29"/>
    <x v="0"/>
  </r>
  <r>
    <x v="1"/>
    <s v="355 - TRN-POLES&amp;FIX - ELE"/>
    <s v="Addition"/>
    <n v="201710"/>
    <x v="9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3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11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IR-PT-TREAST"/>
    <x v="34"/>
    <x v="56"/>
    <x v="1"/>
  </r>
  <r>
    <x v="1"/>
    <s v="355 - TRN-POLES&amp;FIX - ELE"/>
    <s v="Addition"/>
    <n v="201711"/>
    <x v="110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4"/>
    <n v="0"/>
    <n v="0"/>
    <n v="0.02"/>
    <n v="0.03"/>
    <n v="0"/>
    <n v="0"/>
    <n v="0"/>
    <n v="0"/>
    <n v="0"/>
    <n v="0"/>
    <n v="1"/>
    <n v="0.12"/>
    <s v="CET-PD-IR-TR-TRHIGH"/>
    <x v="32"/>
    <x v="29"/>
    <x v="0"/>
  </r>
  <r>
    <x v="1"/>
    <s v="355 - TRN-POLES&amp;FIX - ELE"/>
    <s v="Addition"/>
    <n v="201712"/>
    <x v="1559"/>
    <n v="-13.290000000000001"/>
    <n v="-58.2"/>
    <n v="-0.01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3"/>
    <n v="0"/>
    <n v="0"/>
    <n v="0"/>
    <n v="0"/>
    <n v="0"/>
    <n v="0"/>
    <n v="1"/>
    <n v="-71.34"/>
    <s v="CET-PD-IR-TR-TRHIGH"/>
    <x v="32"/>
    <x v="29"/>
    <x v="0"/>
  </r>
  <r>
    <x v="1"/>
    <s v="355 - TRN-POLES&amp;FIX - ELE"/>
    <s v="Addition"/>
    <n v="201712"/>
    <x v="837"/>
    <n v="-17.830000000000002"/>
    <n v="-73.150000000000006"/>
    <n v="0.02"/>
    <n v="0"/>
    <n v="0"/>
    <n v="0"/>
    <n v="0"/>
    <n v="0"/>
    <n v="0"/>
    <n v="0.01"/>
    <n v="0"/>
    <n v="0"/>
    <n v="0"/>
    <n v="0"/>
    <n v="0"/>
    <n v="0"/>
    <n v="0"/>
    <n v="0"/>
    <n v="0.1"/>
    <n v="0"/>
    <n v="0"/>
    <n v="0"/>
    <n v="0.03"/>
    <n v="0"/>
    <n v="0"/>
    <n v="0"/>
    <n v="0"/>
    <n v="0"/>
    <n v="0"/>
    <n v="1"/>
    <n v="-90.820000000000007"/>
    <s v="CET-PD-IR-TR-TRHIGH"/>
    <x v="32"/>
    <x v="29"/>
    <x v="0"/>
  </r>
  <r>
    <x v="1"/>
    <s v="353 - TRN-STATION EQ - ELE"/>
    <s v="Addition"/>
    <n v="20170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27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0"/>
    <n v="0.03"/>
    <n v="0"/>
    <n v="0"/>
    <n v="0"/>
    <n v="0"/>
    <n v="0"/>
    <n v="0"/>
    <n v="1"/>
    <n v="0.57999999999999996"/>
    <s v="CET-ET-TP-RL-775801"/>
    <x v="0"/>
    <x v="160"/>
    <x v="0"/>
  </r>
  <r>
    <x v="1"/>
    <s v="353 - TRN-STATION EQ - ELE"/>
    <s v="Addition"/>
    <n v="201703"/>
    <x v="263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.03"/>
    <n v="0"/>
    <n v="0"/>
    <n v="0"/>
    <n v="0"/>
    <n v="0"/>
    <n v="0"/>
    <n v="1"/>
    <n v="0.53"/>
    <s v="CET-PD-IR-SP-SUBSSE"/>
    <x v="41"/>
    <x v="57"/>
    <x v="0"/>
  </r>
  <r>
    <x v="1"/>
    <s v="353 - TRN-STATION EQ - ELE"/>
    <s v="Addition"/>
    <n v="201703"/>
    <x v="4288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.02"/>
    <n v="0"/>
    <n v="0"/>
    <n v="0"/>
    <n v="0.03"/>
    <n v="0"/>
    <n v="0"/>
    <n v="0"/>
    <n v="0"/>
    <n v="0"/>
    <n v="0"/>
    <n v="1"/>
    <n v="0.41000000000000003"/>
    <s v="CET-PD-BM-SU-SUBSNW"/>
    <x v="30"/>
    <x v="57"/>
    <x v="0"/>
  </r>
  <r>
    <x v="1"/>
    <s v="353 - TRN-STATION EQ - ELE"/>
    <s v="Addition"/>
    <n v="201703"/>
    <x v="424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PD-BM-SU-SUBSSE"/>
    <x v="30"/>
    <x v="57"/>
    <x v="0"/>
  </r>
  <r>
    <x v="1"/>
    <s v="353 - TRN-STATION EQ - ELE"/>
    <s v="Addition"/>
    <n v="201704"/>
    <x v="36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4485"/>
    <n v="0"/>
    <n v="0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.03"/>
    <n v="0"/>
    <n v="0"/>
    <n v="0"/>
    <n v="0"/>
    <n v="0"/>
    <n v="0"/>
    <n v="1"/>
    <n v="0.59"/>
    <s v="CET-ET-TP-RL-737600"/>
    <x v="0"/>
    <x v="167"/>
    <x v="0"/>
  </r>
  <r>
    <x v="1"/>
    <s v="353 - TRN-STATION EQ - ELE"/>
    <s v="Addition"/>
    <n v="201706"/>
    <x v="437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IR-CB-421100"/>
    <x v="12"/>
    <x v="35"/>
    <x v="0"/>
  </r>
  <r>
    <x v="1"/>
    <s v="353 - TRN-STATION EQ - ELE"/>
    <s v="Addition"/>
    <n v="201706"/>
    <x v="178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LG-SU-408731"/>
    <x v="9"/>
    <x v="34"/>
    <x v="1"/>
  </r>
  <r>
    <x v="1"/>
    <s v="353 - TRN-STATION EQ - ELE"/>
    <s v="Addition"/>
    <n v="201706"/>
    <x v="471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TP-RL-767801"/>
    <x v="0"/>
    <x v="186"/>
    <x v="0"/>
  </r>
  <r>
    <x v="1"/>
    <s v="353 - TRN-STATION EQ - ELE"/>
    <s v="Addition"/>
    <n v="201706"/>
    <x v="4712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TP-RL-767802"/>
    <x v="0"/>
    <x v="186"/>
    <x v="0"/>
  </r>
  <r>
    <x v="1"/>
    <s v="353 - TRN-STATION EQ - ELE"/>
    <s v="Addition"/>
    <n v="201707"/>
    <x v="340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.03"/>
    <n v="0"/>
    <n v="0"/>
    <n v="0"/>
    <n v="0"/>
    <n v="0"/>
    <n v="0"/>
    <n v="3"/>
    <n v="0.65"/>
    <s v="CET-ET-TP-EC-484716"/>
    <x v="2"/>
    <x v="3"/>
    <x v="0"/>
  </r>
  <r>
    <x v="1"/>
    <s v="353 - TRN-STATION EQ - ELE"/>
    <s v="Addition"/>
    <n v="201707"/>
    <x v="4371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IR-CB-421100"/>
    <x v="12"/>
    <x v="35"/>
    <x v="0"/>
  </r>
  <r>
    <x v="1"/>
    <s v="353 - TRN-STATION EQ - ELE"/>
    <s v="Addition"/>
    <n v="201707"/>
    <x v="471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3"/>
    <n v="0"/>
    <n v="0"/>
    <n v="0"/>
    <n v="0"/>
    <n v="0"/>
    <n v="0"/>
    <n v="1"/>
    <n v="0.51"/>
    <s v="CET-ET-TP-RL-767801"/>
    <x v="0"/>
    <x v="186"/>
    <x v="0"/>
  </r>
  <r>
    <x v="1"/>
    <s v="353 - TRN-STATION EQ - ELE"/>
    <s v="Addition"/>
    <n v="201707"/>
    <x v="4712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TP-RL-767802"/>
    <x v="0"/>
    <x v="186"/>
    <x v="0"/>
  </r>
  <r>
    <x v="1"/>
    <s v="353 - TRN-STATION EQ - ELE"/>
    <s v="Addition"/>
    <n v="201707"/>
    <x v="355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3"/>
    <n v="0"/>
    <n v="0"/>
    <n v="0"/>
    <n v="0"/>
    <n v="0"/>
    <n v="0"/>
    <n v="1"/>
    <n v="0.55000000000000004"/>
    <s v="CET-ET-IR-ME-475600"/>
    <x v="8"/>
    <x v="24"/>
    <x v="0"/>
  </r>
  <r>
    <x v="1"/>
    <s v="353 - TRN-STATION EQ - ELE"/>
    <s v="Addition"/>
    <n v="201709"/>
    <x v="234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.03"/>
    <n v="0"/>
    <n v="0"/>
    <n v="0"/>
    <n v="0"/>
    <n v="0"/>
    <n v="0"/>
    <n v="1"/>
    <n v="0.73"/>
    <s v="CET-ET-IR-RP-508900"/>
    <x v="20"/>
    <x v="54"/>
    <x v="0"/>
  </r>
  <r>
    <x v="1"/>
    <s v="356 - TRN-OH CON&amp;DEV - ELE"/>
    <s v="Addition"/>
    <n v="201710"/>
    <x v="2595"/>
    <n v="0"/>
    <n v="0"/>
    <n v="0"/>
    <n v="0"/>
    <n v="0"/>
    <n v="0"/>
    <n v="0"/>
    <n v="0"/>
    <n v="0"/>
    <n v="0.72"/>
    <n v="0"/>
    <n v="0"/>
    <n v="0"/>
    <n v="0.13"/>
    <n v="0"/>
    <n v="0"/>
    <n v="0"/>
    <n v="0"/>
    <n v="0"/>
    <n v="0"/>
    <n v="0"/>
    <n v="0"/>
    <n v="0.03"/>
    <n v="0"/>
    <n v="0"/>
    <n v="0"/>
    <n v="0"/>
    <n v="0"/>
    <n v="0"/>
    <n v="1"/>
    <n v="0.88"/>
    <s v="CET-PD-IR-TR-TRHIGH"/>
    <x v="32"/>
    <x v="29"/>
    <x v="0"/>
  </r>
  <r>
    <x v="1"/>
    <s v="359 - TRN-ROADS &amp; TRAILS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0"/>
    <x v="164"/>
    <x v="0"/>
  </r>
  <r>
    <x v="0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0"/>
    <n v="7.0000000000000007E-2"/>
    <s v="CET-PD-IR-TP-TRSJAC"/>
    <x v="14"/>
    <x v="29"/>
    <x v="0"/>
  </r>
  <r>
    <x v="0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3"/>
    <n v="0"/>
    <n v="0"/>
    <n v="0"/>
    <n v="0"/>
    <n v="0"/>
    <n v="0"/>
    <n v="0"/>
    <n v="0.53"/>
    <s v="CET-ET-TP-RN-701402"/>
    <x v="1"/>
    <x v="187"/>
    <x v="0"/>
  </r>
  <r>
    <x v="0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41000000000000003"/>
    <n v="0.03"/>
    <n v="0"/>
    <n v="0"/>
    <n v="0"/>
    <n v="0"/>
    <n v="0"/>
    <n v="0"/>
    <n v="0"/>
    <n v="0.5"/>
    <s v="CET-ET-TP-RN-701402"/>
    <x v="1"/>
    <x v="187"/>
    <x v="0"/>
  </r>
  <r>
    <x v="0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0"/>
    <n v="0"/>
    <n v="0"/>
    <n v="0.03"/>
    <n v="0"/>
    <n v="0"/>
    <n v="0"/>
    <n v="0"/>
    <n v="0"/>
    <n v="0"/>
    <n v="0"/>
    <n v="0.64"/>
    <s v="CET-ET-IR-CB-432900"/>
    <x v="12"/>
    <x v="39"/>
    <x v="0"/>
  </r>
  <r>
    <x v="0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0"/>
    <n v="0.52"/>
    <s v="CET-ET-LG-SU-408731"/>
    <x v="9"/>
    <x v="34"/>
    <x v="1"/>
  </r>
  <r>
    <x v="0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3"/>
    <n v="0"/>
    <n v="0"/>
    <n v="0"/>
    <n v="0"/>
    <n v="0"/>
    <n v="0"/>
    <n v="0"/>
    <n v="1.1300000000000001"/>
    <s v="CET-ET-TP-RL-641403"/>
    <x v="0"/>
    <x v="164"/>
    <x v="0"/>
  </r>
  <r>
    <x v="0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.56000000000000005"/>
    <n v="0.03"/>
    <n v="0"/>
    <n v="0"/>
    <n v="0"/>
    <n v="0"/>
    <n v="0"/>
    <n v="0"/>
    <n v="0"/>
    <n v="0.55000000000000004"/>
    <s v="CET-ET-TP-RL-641403"/>
    <x v="0"/>
    <x v="164"/>
    <x v="0"/>
  </r>
  <r>
    <x v="0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6"/>
    <n v="0.03"/>
    <n v="0"/>
    <n v="0"/>
    <n v="0"/>
    <n v="0"/>
    <n v="0"/>
    <n v="0"/>
    <n v="0"/>
    <n v="0.61"/>
    <s v="CET-ET-TP-RL-641403"/>
    <x v="0"/>
    <x v="164"/>
    <x v="0"/>
  </r>
  <r>
    <x v="0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8"/>
    <n v="0"/>
    <n v="0"/>
    <n v="0.6"/>
    <n v="0.03"/>
    <n v="0"/>
    <n v="0"/>
    <n v="0"/>
    <n v="0"/>
    <n v="0"/>
    <n v="0"/>
    <n v="0"/>
    <n v="35.910000000000004"/>
    <s v="CET-ET-TP-RL-641403"/>
    <x v="0"/>
    <x v="164"/>
    <x v="0"/>
  </r>
  <r>
    <x v="1"/>
    <s v="352 - TRN-STR&amp;IMP - ELE"/>
    <s v="Addition"/>
    <n v="201701"/>
    <x v="436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28000000000000003"/>
    <n v="0.02"/>
    <n v="0"/>
    <n v="0"/>
    <n v="0"/>
    <n v="0"/>
    <n v="0"/>
    <n v="0"/>
    <n v="1"/>
    <n v="0.36"/>
    <s v="CET-ET-IR-TB-521000"/>
    <x v="4"/>
    <x v="14"/>
    <x v="0"/>
  </r>
  <r>
    <x v="1"/>
    <s v="352 - TRN-STR&amp;IMP - ELE"/>
    <s v="Addition"/>
    <n v="201707"/>
    <x v="4714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IR-ME-475601"/>
    <x v="8"/>
    <x v="24"/>
    <x v="0"/>
  </r>
  <r>
    <x v="1"/>
    <s v="352 - TRN-STR&amp;IMP - ELE"/>
    <s v="Addition"/>
    <n v="201708"/>
    <x v="1733"/>
    <n v="0"/>
    <n v="0"/>
    <n v="0"/>
    <n v="0"/>
    <n v="0"/>
    <n v="0"/>
    <n v="0"/>
    <n v="0"/>
    <n v="0"/>
    <n v="0.19"/>
    <n v="0"/>
    <n v="0"/>
    <n v="0"/>
    <n v="0.04"/>
    <n v="0"/>
    <n v="0"/>
    <n v="0"/>
    <n v="0"/>
    <n v="0.01"/>
    <n v="0"/>
    <n v="0"/>
    <n v="0"/>
    <n v="0.02"/>
    <n v="0"/>
    <n v="0"/>
    <n v="0"/>
    <n v="0"/>
    <n v="0"/>
    <n v="0"/>
    <n v="1"/>
    <n v="0.26"/>
    <s v="CET-ET-TP-RL-495603"/>
    <x v="0"/>
    <x v="0"/>
    <x v="0"/>
  </r>
  <r>
    <x v="1"/>
    <s v="352 - TRN-STR&amp;IMP - ELE"/>
    <s v="Addition"/>
    <n v="201708"/>
    <x v="4506"/>
    <n v="0"/>
    <n v="0"/>
    <n v="0.01"/>
    <n v="0"/>
    <n v="0"/>
    <n v="0"/>
    <n v="0"/>
    <n v="0"/>
    <n v="0"/>
    <n v="6.11"/>
    <n v="0"/>
    <n v="0"/>
    <n v="0"/>
    <n v="1.1200000000000001"/>
    <n v="0"/>
    <n v="0"/>
    <n v="0"/>
    <n v="0"/>
    <n v="-0.39"/>
    <n v="0"/>
    <n v="0"/>
    <n v="-6.11"/>
    <n v="0.02"/>
    <n v="0"/>
    <n v="0"/>
    <n v="0"/>
    <n v="0"/>
    <n v="0"/>
    <n v="0"/>
    <n v="1"/>
    <n v="0.76"/>
    <s v="CET-ET-TP-RL-712100"/>
    <x v="0"/>
    <x v="169"/>
    <x v="0"/>
  </r>
  <r>
    <x v="1"/>
    <s v="352 - TRN-STR&amp;IMP - ELE"/>
    <s v="Addition"/>
    <n v="201711"/>
    <x v="11"/>
    <n v="0"/>
    <n v="0"/>
    <n v="7.04"/>
    <n v="0"/>
    <n v="0"/>
    <n v="0"/>
    <n v="0"/>
    <n v="0"/>
    <n v="0"/>
    <n v="43.6"/>
    <n v="0"/>
    <n v="0"/>
    <n v="0"/>
    <n v="7.88"/>
    <n v="0"/>
    <n v="0"/>
    <n v="0"/>
    <n v="0"/>
    <n v="-5.0600000000000005"/>
    <n v="0"/>
    <n v="0"/>
    <n v="51.64"/>
    <n v="0.02"/>
    <n v="0"/>
    <n v="0"/>
    <n v="0"/>
    <n v="0"/>
    <n v="0"/>
    <n v="0"/>
    <n v="1"/>
    <n v="105.12"/>
    <s v="CET-ET-LG-TS-626302"/>
    <x v="3"/>
    <x v="10"/>
    <x v="1"/>
  </r>
  <r>
    <x v="1"/>
    <s v="355 - TRN-POLES&amp;FIX - ELE"/>
    <s v="Addition"/>
    <n v="201701"/>
    <x v="33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5"/>
    <s v="CET-PD-IR-PT-TRSJAC"/>
    <x v="34"/>
    <x v="56"/>
    <x v="1"/>
  </r>
  <r>
    <x v="1"/>
    <s v="355 - TRN-POLES&amp;FIX - ELE"/>
    <s v="Addition"/>
    <n v="201702"/>
    <x v="13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05"/>
    <x v="277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4"/>
    <s v="CET-PD-BM-TU-TRORAN"/>
    <x v="11"/>
    <x v="29"/>
    <x v="0"/>
  </r>
  <r>
    <x v="1"/>
    <s v="355 - TRN-POLES&amp;FIX - ELE"/>
    <s v="Addition"/>
    <n v="201706"/>
    <x v="273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0"/>
    <n v="0"/>
    <n v="0.02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019"/>
    <n v="-743.04"/>
    <n v="-2156.9700000000003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-2900"/>
    <s v="CET-PD-BM-TU-TRMETW"/>
    <x v="11"/>
    <x v="29"/>
    <x v="0"/>
  </r>
  <r>
    <x v="1"/>
    <s v="355 - TRN-POLES&amp;FIX - ELE"/>
    <s v="Addition"/>
    <n v="201707"/>
    <x v="184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ST-TS-TRSJOA"/>
    <x v="27"/>
    <x v="63"/>
    <x v="0"/>
  </r>
  <r>
    <x v="1"/>
    <s v="355 - TRN-POLES&amp;FIX - ELE"/>
    <s v="Addition"/>
    <n v="201711"/>
    <x v="271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IR-TR-TRSJOA"/>
    <x v="32"/>
    <x v="29"/>
    <x v="0"/>
  </r>
  <r>
    <x v="1"/>
    <s v="355 - TRN-POLES&amp;FIX - ELE"/>
    <s v="Addition"/>
    <n v="201712"/>
    <x v="1544"/>
    <n v="-5"/>
    <n v="-17.18"/>
    <n v="-548.41"/>
    <n v="0"/>
    <n v="0"/>
    <n v="0"/>
    <n v="0"/>
    <n v="0"/>
    <n v="0"/>
    <n v="-0.02"/>
    <n v="0"/>
    <n v="0"/>
    <n v="0"/>
    <n v="-7.7700000000000005"/>
    <n v="0"/>
    <n v="0"/>
    <n v="0"/>
    <n v="0"/>
    <n v="7.0000000000000007E-2"/>
    <n v="0"/>
    <n v="0"/>
    <n v="0"/>
    <n v="0.02"/>
    <n v="0"/>
    <n v="0"/>
    <n v="0"/>
    <n v="0"/>
    <n v="0"/>
    <n v="0"/>
    <n v="1"/>
    <n v="-578.29"/>
    <s v="CET-PD-BM-TU-TRORAN"/>
    <x v="11"/>
    <x v="29"/>
    <x v="0"/>
  </r>
  <r>
    <x v="1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.02"/>
    <n v="0"/>
    <n v="0"/>
    <n v="0"/>
    <n v="0"/>
    <n v="0"/>
    <n v="0"/>
    <n v="0"/>
    <n v="7.0000000000000007E-2"/>
    <s v="CET-ET-TP-RN-701402"/>
    <x v="1"/>
    <x v="187"/>
    <x v="0"/>
  </r>
  <r>
    <x v="1"/>
    <s v="353 - TRN-STATION EQ - ELE"/>
    <s v="Addition"/>
    <n v="201701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.02"/>
    <n v="0"/>
    <n v="0"/>
    <n v="0"/>
    <n v="0"/>
    <n v="0"/>
    <n v="0"/>
    <n v="0"/>
    <n v="-0.01"/>
    <s v="CET-ET-TP-RN-701402"/>
    <x v="1"/>
    <x v="187"/>
    <x v="0"/>
  </r>
  <r>
    <x v="1"/>
    <s v="353 - TRN-STATION EQ - ELE"/>
    <s v="Addition"/>
    <n v="201703"/>
    <x v="48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ME-475601"/>
    <x v="8"/>
    <x v="24"/>
    <x v="0"/>
  </r>
  <r>
    <x v="1"/>
    <s v="353 - TRN-STATION EQ - ELE"/>
    <s v="Addition"/>
    <n v="201703"/>
    <x v="4514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02"/>
    <n v="0"/>
    <n v="0"/>
    <n v="0"/>
    <n v="0"/>
    <n v="0"/>
    <n v="0"/>
    <n v="1"/>
    <n v="0.44"/>
    <s v="CET-ET-IR-ME-475601"/>
    <x v="8"/>
    <x v="24"/>
    <x v="0"/>
  </r>
  <r>
    <x v="1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0"/>
    <n v="0.36"/>
    <s v="CET-PD-IR-SP-SUBSSE"/>
    <x v="41"/>
    <x v="57"/>
    <x v="0"/>
  </r>
  <r>
    <x v="1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1"/>
    <s v="353 - TRN-STATION EQ - ELE"/>
    <s v="Addition"/>
    <n v="201703"/>
    <x v="440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ET-IR-ME-777900"/>
    <x v="8"/>
    <x v="135"/>
    <x v="0"/>
  </r>
  <r>
    <x v="1"/>
    <s v="353 - TRN-STATION EQ - ELE"/>
    <s v="Addition"/>
    <n v="201703"/>
    <x v="241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.01"/>
    <n v="0"/>
    <n v="0"/>
    <n v="0"/>
    <n v="0.02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4364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PD-BM-SU-SUBSNW"/>
    <x v="30"/>
    <x v="57"/>
    <x v="0"/>
  </r>
  <r>
    <x v="1"/>
    <s v="353 - TRN-STATION EQ - ELE"/>
    <s v="Addition"/>
    <n v="201703"/>
    <x v="4231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.02"/>
    <n v="0"/>
    <n v="0"/>
    <n v="0"/>
    <n v="0"/>
    <n v="0"/>
    <n v="0"/>
    <n v="1"/>
    <n v="0.31"/>
    <s v="CET-PD-BM-SU-SUBSSE"/>
    <x v="30"/>
    <x v="57"/>
    <x v="0"/>
  </r>
  <r>
    <x v="1"/>
    <s v="353 - TRN-STATION EQ - ELE"/>
    <s v="Addition"/>
    <n v="201706"/>
    <x v="449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2"/>
    <n v="0"/>
    <n v="0"/>
    <n v="0"/>
    <n v="0"/>
    <n v="0"/>
    <n v="0"/>
    <n v="1"/>
    <n v="0.54"/>
    <s v="CET-PD-LG-TS-737101"/>
    <x v="15"/>
    <x v="85"/>
    <x v="0"/>
  </r>
  <r>
    <x v="1"/>
    <s v="353 - TRN-STATION EQ - ELE"/>
    <s v="Addition"/>
    <n v="201706"/>
    <x v="4715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.02"/>
    <n v="0"/>
    <n v="0"/>
    <n v="0"/>
    <n v="0"/>
    <n v="0"/>
    <n v="0"/>
    <n v="1"/>
    <n v="0.55000000000000004"/>
    <s v="CET-ET-TP-RL-767800"/>
    <x v="0"/>
    <x v="186"/>
    <x v="0"/>
  </r>
  <r>
    <x v="1"/>
    <s v="353 - TRN-STATION EQ - ELE"/>
    <s v="Addition"/>
    <n v="201706"/>
    <x v="4716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3"/>
    <x v="0"/>
    <x v="186"/>
    <x v="0"/>
  </r>
  <r>
    <x v="1"/>
    <s v="353 - TRN-STATION EQ - ELE"/>
    <s v="Addition"/>
    <n v="201707"/>
    <x v="437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RP-434300"/>
    <x v="20"/>
    <x v="46"/>
    <x v="0"/>
  </r>
  <r>
    <x v="1"/>
    <s v="353 - TRN-STATION EQ - ELE"/>
    <s v="Addition"/>
    <n v="201707"/>
    <x v="4485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TP-RL-737600"/>
    <x v="0"/>
    <x v="167"/>
    <x v="0"/>
  </r>
  <r>
    <x v="1"/>
    <s v="353 - TRN-STATION EQ - ELE"/>
    <s v="Addition"/>
    <n v="201707"/>
    <x v="4491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.02"/>
    <n v="0"/>
    <n v="0"/>
    <n v="0"/>
    <n v="0"/>
    <n v="0"/>
    <n v="0"/>
    <n v="1"/>
    <n v="0.39"/>
    <s v="CET-PD-LG-TS-737101"/>
    <x v="15"/>
    <x v="85"/>
    <x v="0"/>
  </r>
  <r>
    <x v="1"/>
    <s v="353 - TRN-STATION EQ - ELE"/>
    <s v="Addition"/>
    <n v="201707"/>
    <x v="4494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1"/>
    <n v="0.36"/>
    <s v="CET-ET-IR-ME-475601"/>
    <x v="8"/>
    <x v="24"/>
    <x v="0"/>
  </r>
  <r>
    <x v="1"/>
    <s v="353 - TRN-STATION EQ - ELE"/>
    <s v="Addition"/>
    <n v="201707"/>
    <x v="4715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0"/>
    <x v="0"/>
    <x v="186"/>
    <x v="0"/>
  </r>
  <r>
    <x v="1"/>
    <s v="353 - TRN-STATION EQ - ELE"/>
    <s v="Addition"/>
    <n v="201707"/>
    <x v="3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2"/>
    <n v="0"/>
    <n v="0"/>
    <n v="0"/>
    <n v="0.02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2"/>
    <n v="0"/>
    <n v="0"/>
    <n v="0"/>
    <n v="0"/>
    <n v="0"/>
    <n v="0"/>
    <n v="0"/>
    <n v="0.5"/>
    <s v="CET-ET-TP-RN-644028"/>
    <x v="1"/>
    <x v="23"/>
    <x v="0"/>
  </r>
  <r>
    <x v="1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.02"/>
    <n v="0"/>
    <n v="0"/>
    <n v="0"/>
    <n v="0"/>
    <n v="0"/>
    <n v="0"/>
    <n v="0"/>
    <n v="7.0000000000000007E-2"/>
    <s v="CET-ET-TP-RL-641403"/>
    <x v="0"/>
    <x v="164"/>
    <x v="0"/>
  </r>
  <r>
    <x v="1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6 - TRN-OH CON&amp;DEV - ELE"/>
    <s v="Addition"/>
    <n v="201702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s v="CET-PD-IR-TR-TRMETE"/>
    <x v="32"/>
    <x v="29"/>
    <x v="0"/>
  </r>
  <r>
    <x v="1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1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-1"/>
    <n v="0.04"/>
    <s v="CET-PD-IR-TP-TRSJAC"/>
    <x v="14"/>
    <x v="29"/>
    <x v="0"/>
  </r>
  <r>
    <x v="1"/>
    <s v="356 - TRN-OH CON&amp;DEV - ELE"/>
    <s v="Addition"/>
    <n v="201706"/>
    <x v="170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-0.01"/>
    <n v="0"/>
    <n v="0.02"/>
    <n v="0"/>
    <n v="0"/>
    <n v="0"/>
    <n v="0"/>
    <n v="0"/>
    <n v="0"/>
    <n v="1"/>
    <n v="0.05"/>
    <s v="CET-PD-IR-TP-TRMETW"/>
    <x v="14"/>
    <x v="29"/>
    <x v="0"/>
  </r>
  <r>
    <x v="1"/>
    <s v="356 - TRN-OH CON&amp;DEV - ELE"/>
    <s v="Addition"/>
    <n v="201710"/>
    <x v="24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6 - TRN-OH CON&amp;DEV - ELE"/>
    <s v="Addition"/>
    <n v="201710"/>
    <x v="117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41000000000000003"/>
    <n v="0.02"/>
    <n v="0"/>
    <n v="0"/>
    <n v="0"/>
    <n v="0"/>
    <n v="0"/>
    <n v="0"/>
    <n v="1"/>
    <n v="0.51"/>
    <s v="CET-PD-IR-TP-TRMETE"/>
    <x v="14"/>
    <x v="29"/>
    <x v="0"/>
  </r>
  <r>
    <x v="1"/>
    <s v="357 - TRN-UG CONDUIT - ELE"/>
    <s v="Addition"/>
    <n v="201706"/>
    <x v="3304"/>
    <n v="0"/>
    <n v="0"/>
    <n v="0.41000000000000003"/>
    <n v="0"/>
    <n v="0"/>
    <n v="0"/>
    <n v="0"/>
    <n v="0"/>
    <n v="0"/>
    <n v="61.800000000000004"/>
    <n v="0"/>
    <n v="0"/>
    <n v="0"/>
    <n v="7.82"/>
    <n v="0"/>
    <n v="0"/>
    <n v="0"/>
    <n v="0"/>
    <n v="0"/>
    <n v="0"/>
    <n v="0"/>
    <n v="0"/>
    <n v="0.02"/>
    <n v="0"/>
    <n v="0"/>
    <n v="0"/>
    <n v="0"/>
    <n v="0"/>
    <n v="0"/>
    <n v="1"/>
    <n v="70.05"/>
    <s v="CET-ET-LG-SU-754800"/>
    <x v="9"/>
    <x v="153"/>
    <x v="1"/>
  </r>
  <r>
    <x v="1"/>
    <s v="359 - TRN-ROADS &amp; TRAILS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0"/>
    <s v="352 - TRN-STR&amp;IMP - ELE"/>
    <s v="Addition"/>
    <n v="201706"/>
    <x v="4447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65"/>
    <s v="CET-ET-TP-RL-641403"/>
    <x v="0"/>
    <x v="164"/>
    <x v="0"/>
  </r>
  <r>
    <x v="0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63"/>
    <n v="0.02"/>
    <n v="0"/>
    <n v="0"/>
    <n v="0"/>
    <n v="0"/>
    <n v="0"/>
    <n v="0"/>
    <n v="0"/>
    <n v="0.75"/>
    <s v="CET-ET-TP-EC-484717"/>
    <x v="2"/>
    <x v="3"/>
    <x v="0"/>
  </r>
  <r>
    <x v="0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0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PD-IR-SP-SUBSSE"/>
    <x v="41"/>
    <x v="57"/>
    <x v="0"/>
  </r>
  <r>
    <x v="0"/>
    <s v="353 - TRN-STATION EQ - ELE"/>
    <s v="Addition"/>
    <n v="201708"/>
    <x v="94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ET-IR-RP-508900"/>
    <x v="20"/>
    <x v="54"/>
    <x v="0"/>
  </r>
  <r>
    <x v="0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BM-SU-SUBSSE"/>
    <x v="30"/>
    <x v="57"/>
    <x v="0"/>
  </r>
  <r>
    <x v="0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1.17"/>
    <n v="0.02"/>
    <n v="0"/>
    <n v="0"/>
    <n v="0"/>
    <n v="0"/>
    <n v="0"/>
    <n v="0"/>
    <n v="0"/>
    <n v="1.34"/>
    <s v="CET-ET-TP-EC-484705"/>
    <x v="2"/>
    <x v="3"/>
    <x v="0"/>
  </r>
  <r>
    <x v="0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2"/>
    <n v="0"/>
    <n v="0"/>
    <n v="0"/>
    <n v="0"/>
    <n v="0"/>
    <n v="0"/>
    <n v="0"/>
    <n v="0.62"/>
    <s v="CET-ET-TP-RL-641403"/>
    <x v="0"/>
    <x v="164"/>
    <x v="0"/>
  </r>
  <r>
    <x v="0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800000000000002"/>
    <n v="0"/>
    <n v="0"/>
    <n v="0"/>
    <n v="0.02"/>
    <n v="0"/>
    <n v="0"/>
    <n v="0"/>
    <n v="0"/>
    <n v="0"/>
    <n v="0"/>
    <n v="0"/>
    <n v="-3.2600000000000002"/>
    <s v="CET-ET-AF-SF-725301"/>
    <x v="7"/>
    <x v="20"/>
    <x v="1"/>
  </r>
  <r>
    <x v="1"/>
    <s v="352 - TRN-STR&amp;IMP - ELE"/>
    <s v="Addition"/>
    <n v="201701"/>
    <x v="1733"/>
    <n v="0"/>
    <n v="0"/>
    <n v="0"/>
    <n v="0"/>
    <n v="0"/>
    <n v="0"/>
    <n v="0"/>
    <n v="0"/>
    <n v="0"/>
    <n v="0.2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ET-TP-RL-495603"/>
    <x v="0"/>
    <x v="0"/>
    <x v="0"/>
  </r>
  <r>
    <x v="1"/>
    <s v="352 - TRN-STR&amp;IMP - ELE"/>
    <s v="Addition"/>
    <n v="20170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270.39999999999998"/>
    <n v="0.01"/>
    <n v="0"/>
    <n v="0"/>
    <n v="0"/>
    <n v="0"/>
    <n v="0"/>
    <n v="0"/>
    <n v="1"/>
    <n v="270.42"/>
    <s v="COS-00-RE-MA-NE7637"/>
    <x v="43"/>
    <x v="109"/>
    <x v="1"/>
  </r>
  <r>
    <x v="1"/>
    <s v="352 - TRN-STR&amp;IMP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6"/>
    <n v="0.01"/>
    <n v="0"/>
    <n v="0"/>
    <n v="0"/>
    <n v="0"/>
    <n v="0"/>
    <n v="0"/>
    <n v="1"/>
    <n v="0.27"/>
    <s v="CET-ET-IR-TB-521000"/>
    <x v="4"/>
    <x v="14"/>
    <x v="0"/>
  </r>
  <r>
    <x v="1"/>
    <s v="352 - TRN-STR&amp;IMP - ELE"/>
    <s v="Addition"/>
    <n v="201709"/>
    <x v="1334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2"/>
    <n v="0.16"/>
    <s v="CET-ET-IR-ME-768101"/>
    <x v="8"/>
    <x v="31"/>
    <x v="0"/>
  </r>
  <r>
    <x v="1"/>
    <s v="352 - TRN-STR&amp;IMP - ELE"/>
    <s v="Addition"/>
    <n v="201712"/>
    <x v="3470"/>
    <n v="0"/>
    <n v="0"/>
    <n v="0"/>
    <n v="0"/>
    <n v="0"/>
    <n v="0"/>
    <n v="0"/>
    <n v="0"/>
    <n v="0"/>
    <n v="0.3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1"/>
    <n v="0.33"/>
    <s v="CET-ET-LG-TS-626301"/>
    <x v="3"/>
    <x v="10"/>
    <x v="1"/>
  </r>
  <r>
    <x v="1"/>
    <s v="355 - TRN-POLES&amp;FIX - ELE"/>
    <s v="Addition"/>
    <n v="201701"/>
    <x v="38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s v="CET-PD-IR-TR-TRMETW"/>
    <x v="32"/>
    <x v="29"/>
    <x v="0"/>
  </r>
  <r>
    <x v="1"/>
    <s v="355 - TRN-POLES&amp;FIX - ELE"/>
    <s v="Addition"/>
    <n v="201701"/>
    <x v="28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1"/>
    <n v="0"/>
    <n v="0"/>
    <n v="0"/>
    <n v="0.01"/>
    <n v="0"/>
    <n v="0"/>
    <n v="0"/>
    <n v="0"/>
    <n v="0"/>
    <n v="0"/>
    <n v="1"/>
    <n v="-0.02"/>
    <s v="CET-PD-IR-TR-TRNCST"/>
    <x v="32"/>
    <x v="29"/>
    <x v="0"/>
  </r>
  <r>
    <x v="1"/>
    <s v="355 - TRN-POLES&amp;FIX - ELE"/>
    <s v="Addition"/>
    <n v="201703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SJOA"/>
    <x v="32"/>
    <x v="29"/>
    <x v="0"/>
  </r>
  <r>
    <x v="1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-1"/>
    <n v="0.03"/>
    <s v="CET-PD-IR-TP-TRSJAC"/>
    <x v="14"/>
    <x v="29"/>
    <x v="0"/>
  </r>
  <r>
    <x v="1"/>
    <s v="355 - TRN-POLES&amp;FIX - ELE"/>
    <s v="Addition"/>
    <n v="201705"/>
    <x v="129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ORAN"/>
    <x v="11"/>
    <x v="29"/>
    <x v="0"/>
  </r>
  <r>
    <x v="1"/>
    <s v="355 - TRN-POLES&amp;FIX - ELE"/>
    <s v="Addition"/>
    <n v="201705"/>
    <x v="133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ST-TS-TREAST"/>
    <x v="27"/>
    <x v="63"/>
    <x v="0"/>
  </r>
  <r>
    <x v="1"/>
    <s v="355 - TRN-POLES&amp;FIX - ELE"/>
    <s v="Addition"/>
    <n v="201705"/>
    <x v="32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8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969"/>
    <n v="0"/>
    <n v="0"/>
    <n v="0.03"/>
    <n v="0"/>
    <n v="0"/>
    <n v="0"/>
    <n v="0"/>
    <n v="0"/>
    <n v="0"/>
    <n v="-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6"/>
    <x v="352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TR-TRORAN"/>
    <x v="32"/>
    <x v="29"/>
    <x v="0"/>
  </r>
  <r>
    <x v="1"/>
    <s v="355 - TRN-POLES&amp;FIX - ELE"/>
    <s v="Addition"/>
    <n v="201706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P-TRMETW"/>
    <x v="14"/>
    <x v="29"/>
    <x v="0"/>
  </r>
  <r>
    <x v="1"/>
    <s v="355 - TRN-POLES&amp;FIX - ELE"/>
    <s v="Addition"/>
    <n v="201706"/>
    <x v="30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7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L-TRMETE"/>
    <x v="61"/>
    <x v="29"/>
    <x v="0"/>
  </r>
  <r>
    <x v="1"/>
    <s v="355 - TRN-POLES&amp;FIX - ELE"/>
    <s v="Addition"/>
    <n v="201709"/>
    <x v="2691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9"/>
    <x v="3702"/>
    <n v="0"/>
    <n v="0"/>
    <n v="-0.01"/>
    <n v="0"/>
    <n v="0"/>
    <n v="0"/>
    <n v="0"/>
    <n v="0"/>
    <n v="0"/>
    <n v="-0.02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PT-TRMETE"/>
    <x v="34"/>
    <x v="56"/>
    <x v="1"/>
  </r>
  <r>
    <x v="1"/>
    <s v="355 - TRN-POLES&amp;FIX - ELE"/>
    <s v="Addition"/>
    <n v="201710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10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HIGH"/>
    <x v="32"/>
    <x v="29"/>
    <x v="0"/>
  </r>
  <r>
    <x v="1"/>
    <s v="355 - TRN-POLES&amp;FIX - ELE"/>
    <s v="Addition"/>
    <n v="201711"/>
    <x v="31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PT-TRSJOA"/>
    <x v="34"/>
    <x v="56"/>
    <x v="1"/>
  </r>
  <r>
    <x v="1"/>
    <s v="355 - TRN-POLES&amp;FIX - ELE"/>
    <s v="Addition"/>
    <n v="201712"/>
    <x v="3227"/>
    <n v="-3.31"/>
    <n v="-11.4"/>
    <n v="-0.02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1"/>
    <n v="0"/>
    <n v="0"/>
    <n v="0"/>
    <n v="0"/>
    <n v="0"/>
    <n v="0"/>
    <n v="1"/>
    <n v="-14.72"/>
    <s v="CET-PD-IR-TR-TRHIGH"/>
    <x v="32"/>
    <x v="29"/>
    <x v="0"/>
  </r>
  <r>
    <x v="1"/>
    <s v="355 - TRN-POLES&amp;FIX - ELE"/>
    <s v="Addition"/>
    <n v="201712"/>
    <x v="2976"/>
    <n v="-10.94"/>
    <n v="-41.480000000000004"/>
    <n v="0.03"/>
    <n v="0"/>
    <n v="0"/>
    <n v="0"/>
    <n v="0"/>
    <n v="0"/>
    <n v="0"/>
    <n v="-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-52.35"/>
    <s v="CET-PD-IR-TR-TRHIGH"/>
    <x v="32"/>
    <x v="29"/>
    <x v="0"/>
  </r>
  <r>
    <x v="1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24"/>
    <n v="0.01"/>
    <n v="0"/>
    <n v="0"/>
    <n v="0"/>
    <n v="0"/>
    <n v="0"/>
    <n v="0"/>
    <n v="-13"/>
    <n v="-0.28999999999999998"/>
    <s v="CET-ET-TP-EC-484717"/>
    <x v="2"/>
    <x v="3"/>
    <x v="0"/>
  </r>
  <r>
    <x v="1"/>
    <s v="353 - TRN-STATION EQ - ELE"/>
    <s v="Addition"/>
    <n v="20170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3"/>
    <x v="462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RP-434300"/>
    <x v="20"/>
    <x v="46"/>
    <x v="0"/>
  </r>
  <r>
    <x v="1"/>
    <s v="353 - TRN-STATION EQ - ELE"/>
    <s v="Addition"/>
    <n v="201703"/>
    <x v="5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3"/>
    <x v="58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TS-720800"/>
    <x v="3"/>
    <x v="40"/>
    <x v="1"/>
  </r>
  <r>
    <x v="1"/>
    <s v="353 - TRN-STATION EQ - ELE"/>
    <s v="Addition"/>
    <n v="201703"/>
    <x v="461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IR-CB-432900"/>
    <x v="12"/>
    <x v="39"/>
    <x v="0"/>
  </r>
  <r>
    <x v="1"/>
    <s v="353 - TRN-STATION EQ - ELE"/>
    <s v="Addition"/>
    <n v="201703"/>
    <x v="2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-0.01"/>
    <n v="0.01"/>
    <n v="0"/>
    <n v="0"/>
    <n v="0"/>
    <n v="0"/>
    <n v="0"/>
    <n v="0"/>
    <n v="1"/>
    <n v="-0.01"/>
    <s v="CET-ET-TP-RL-760400"/>
    <x v="0"/>
    <x v="65"/>
    <x v="0"/>
  </r>
  <r>
    <x v="1"/>
    <s v="353 - TRN-STATION EQ - ELE"/>
    <s v="Addition"/>
    <n v="201703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3"/>
    <x v="4653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LG-SU-761400"/>
    <x v="9"/>
    <x v="183"/>
    <x v="1"/>
  </r>
  <r>
    <x v="1"/>
    <s v="353 - TRN-STATION EQ - ELE"/>
    <s v="Addition"/>
    <n v="201703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PD-IR-SP-SUBSSE"/>
    <x v="41"/>
    <x v="57"/>
    <x v="0"/>
  </r>
  <r>
    <x v="1"/>
    <s v="353 - TRN-STATION EQ - ELE"/>
    <s v="Addition"/>
    <n v="201703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1"/>
    <n v="0.26"/>
    <s v="CET-PD-IR-SP-SUBSSE"/>
    <x v="41"/>
    <x v="57"/>
    <x v="0"/>
  </r>
  <r>
    <x v="1"/>
    <s v="353 - TRN-STATION EQ - ELE"/>
    <s v="Addition"/>
    <n v="201703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IR-SP-SUBSSE"/>
    <x v="41"/>
    <x v="57"/>
    <x v="0"/>
  </r>
  <r>
    <x v="1"/>
    <s v="353 - TRN-STATION EQ - ELE"/>
    <s v="Addition"/>
    <n v="201703"/>
    <x v="439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CB-432900"/>
    <x v="12"/>
    <x v="39"/>
    <x v="0"/>
  </r>
  <r>
    <x v="1"/>
    <s v="353 - TRN-STATION EQ - ELE"/>
    <s v="Addition"/>
    <n v="201703"/>
    <x v="148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PD-BM-SU-SUBSNW"/>
    <x v="30"/>
    <x v="57"/>
    <x v="0"/>
  </r>
  <r>
    <x v="1"/>
    <s v="353 - TRN-STATION EQ - ELE"/>
    <s v="Addition"/>
    <n v="201703"/>
    <x v="137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95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ST-SS-SUBSNW"/>
    <x v="50"/>
    <x v="57"/>
    <x v="0"/>
  </r>
  <r>
    <x v="1"/>
    <s v="353 - TRN-STATION EQ - ELE"/>
    <s v="Addition"/>
    <n v="201703"/>
    <x v="4042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3"/>
    <x v="399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PD-BM-SU-SUBSSE"/>
    <x v="30"/>
    <x v="57"/>
    <x v="0"/>
  </r>
  <r>
    <x v="1"/>
    <s v="353 - TRN-STATION EQ - ELE"/>
    <s v="Addition"/>
    <n v="201704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4"/>
    <x v="59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5"/>
    <x v="17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5"/>
    <x v="47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5"/>
    <x v="4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6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6"/>
    <x v="19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RP-434300"/>
    <x v="20"/>
    <x v="46"/>
    <x v="0"/>
  </r>
  <r>
    <x v="1"/>
    <s v="353 - TRN-STATION EQ - ELE"/>
    <s v="Addition"/>
    <n v="201706"/>
    <x v="8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1"/>
    <n v="0"/>
    <n v="0"/>
    <n v="0"/>
    <n v="0"/>
    <n v="0"/>
    <n v="0"/>
    <n v="1"/>
    <n v="0.31"/>
    <s v="CET-ET-IR-ME-475600"/>
    <x v="8"/>
    <x v="24"/>
    <x v="0"/>
  </r>
  <r>
    <x v="1"/>
    <s v="353 - TRN-STATION EQ - ELE"/>
    <s v="Addition"/>
    <n v="201706"/>
    <x v="937"/>
    <n v="0"/>
    <n v="0"/>
    <n v="0.02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TP-EC-484735"/>
    <x v="2"/>
    <x v="3"/>
    <x v="0"/>
  </r>
  <r>
    <x v="1"/>
    <s v="353 - TRN-STATION EQ - ELE"/>
    <s v="Addition"/>
    <n v="201706"/>
    <x v="443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ME-448400"/>
    <x v="8"/>
    <x v="58"/>
    <x v="1"/>
  </r>
  <r>
    <x v="1"/>
    <s v="353 - TRN-STATION EQ - ELE"/>
    <s v="Addition"/>
    <n v="201706"/>
    <x v="464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48400"/>
    <x v="8"/>
    <x v="58"/>
    <x v="1"/>
  </r>
  <r>
    <x v="1"/>
    <s v="353 - TRN-STATION EQ - ELE"/>
    <s v="Addition"/>
    <n v="201706"/>
    <x v="4539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ME-475601"/>
    <x v="8"/>
    <x v="24"/>
    <x v="0"/>
  </r>
  <r>
    <x v="1"/>
    <s v="353 - TRN-STATION EQ - ELE"/>
    <s v="Addition"/>
    <n v="201706"/>
    <x v="4718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75601"/>
    <x v="8"/>
    <x v="24"/>
    <x v="0"/>
  </r>
  <r>
    <x v="1"/>
    <s v="353 - TRN-STATION EQ - ELE"/>
    <s v="Addition"/>
    <n v="201706"/>
    <x v="325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PD-OT-SP-SUBSSE"/>
    <x v="28"/>
    <x v="67"/>
    <x v="0"/>
  </r>
  <r>
    <x v="1"/>
    <s v="353 - TRN-STATION EQ - ELE"/>
    <s v="Addition"/>
    <n v="201706"/>
    <x v="25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ET-IR-CB-432900"/>
    <x v="12"/>
    <x v="39"/>
    <x v="0"/>
  </r>
  <r>
    <x v="1"/>
    <s v="353 - TRN-STATION EQ - ELE"/>
    <s v="Addition"/>
    <n v="201706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6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7"/>
    <x v="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RP-434300"/>
    <x v="20"/>
    <x v="46"/>
    <x v="0"/>
  </r>
  <r>
    <x v="1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TP-RN-644028"/>
    <x v="1"/>
    <x v="23"/>
    <x v="0"/>
  </r>
  <r>
    <x v="1"/>
    <s v="353 - TRN-STATION EQ - ELE"/>
    <s v="Addition"/>
    <n v="201707"/>
    <x v="8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0"/>
    <x v="8"/>
    <x v="24"/>
    <x v="0"/>
  </r>
  <r>
    <x v="1"/>
    <s v="353 - TRN-STATION EQ - ELE"/>
    <s v="Addition"/>
    <n v="201707"/>
    <x v="464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ME-448400"/>
    <x v="8"/>
    <x v="58"/>
    <x v="1"/>
  </r>
  <r>
    <x v="1"/>
    <s v="353 - TRN-STATION EQ - ELE"/>
    <s v="Addition"/>
    <n v="201707"/>
    <x v="4718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IR-ME-475601"/>
    <x v="8"/>
    <x v="24"/>
    <x v="0"/>
  </r>
  <r>
    <x v="1"/>
    <s v="353 - TRN-STATION EQ - ELE"/>
    <s v="Addition"/>
    <n v="201707"/>
    <x v="325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1"/>
    <n v="0.17"/>
    <s v="CET-PD-OT-SP-SUBSSE"/>
    <x v="28"/>
    <x v="67"/>
    <x v="0"/>
  </r>
  <r>
    <x v="1"/>
    <s v="353 - TRN-STATION EQ - ELE"/>
    <s v="Addition"/>
    <n v="201707"/>
    <x v="25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CB-432900"/>
    <x v="12"/>
    <x v="39"/>
    <x v="0"/>
  </r>
  <r>
    <x v="1"/>
    <s v="353 - TRN-STATION EQ - ELE"/>
    <s v="Addition"/>
    <n v="201707"/>
    <x v="4473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SU-703800"/>
    <x v="9"/>
    <x v="166"/>
    <x v="1"/>
  </r>
  <r>
    <x v="1"/>
    <s v="353 - TRN-STATION EQ - ELE"/>
    <s v="Addition"/>
    <n v="201707"/>
    <x v="4716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ET-TP-RL-767803"/>
    <x v="0"/>
    <x v="186"/>
    <x v="0"/>
  </r>
  <r>
    <x v="1"/>
    <s v="353 - TRN-STATION EQ - ELE"/>
    <s v="Addition"/>
    <n v="201707"/>
    <x v="207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CB-421100"/>
    <x v="12"/>
    <x v="35"/>
    <x v="0"/>
  </r>
  <r>
    <x v="1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ET-TP-RL-641501"/>
    <x v="0"/>
    <x v="11"/>
    <x v="0"/>
  </r>
  <r>
    <x v="1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BM-SU-SUBSSE"/>
    <x v="30"/>
    <x v="57"/>
    <x v="0"/>
  </r>
  <r>
    <x v="1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PD-BM-SU-SUBSSE"/>
    <x v="30"/>
    <x v="57"/>
    <x v="0"/>
  </r>
  <r>
    <x v="1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2"/>
    <n v="0.16"/>
    <s v="CET-PD-IR-SP-SUBSNW"/>
    <x v="41"/>
    <x v="57"/>
    <x v="0"/>
  </r>
  <r>
    <x v="1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-1"/>
    <n v="0.17"/>
    <s v="CET-PD-BM-SU-SUBSNW"/>
    <x v="30"/>
    <x v="57"/>
    <x v="0"/>
  </r>
  <r>
    <x v="1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1"/>
    <n v="0.16"/>
    <s v="CET-PD-IR-SP-SUBSSE"/>
    <x v="41"/>
    <x v="57"/>
    <x v="0"/>
  </r>
  <r>
    <x v="1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IR-SP-SUBSSE"/>
    <x v="41"/>
    <x v="57"/>
    <x v="0"/>
  </r>
  <r>
    <x v="1"/>
    <s v="353 - TRN-STATION EQ - ELE"/>
    <s v="Addition"/>
    <n v="201709"/>
    <x v="3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-349.34000000000003"/>
    <n v="0.01"/>
    <n v="0"/>
    <n v="0"/>
    <n v="0"/>
    <n v="0"/>
    <n v="0"/>
    <n v="0"/>
    <n v="1"/>
    <n v="-349.09000000000003"/>
    <s v="CET-ET-IR-TB-433100"/>
    <x v="4"/>
    <x v="25"/>
    <x v="0"/>
  </r>
  <r>
    <x v="1"/>
    <s v="353 - TRN-STATION EQ - ELE"/>
    <s v="Addition"/>
    <n v="201709"/>
    <x v="1192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ET-TP-RN-724804"/>
    <x v="1"/>
    <x v="55"/>
    <x v="0"/>
  </r>
  <r>
    <x v="1"/>
    <s v="353 - TRN-STATION EQ - ELE"/>
    <s v="Addition"/>
    <n v="201709"/>
    <x v="190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RP-434300"/>
    <x v="20"/>
    <x v="46"/>
    <x v="0"/>
  </r>
  <r>
    <x v="1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IR-CB-432900"/>
    <x v="12"/>
    <x v="39"/>
    <x v="0"/>
  </r>
  <r>
    <x v="1"/>
    <s v="353 - TRN-STATION EQ - ELE"/>
    <s v="Addition"/>
    <n v="201709"/>
    <x v="31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LG-TS-667007"/>
    <x v="3"/>
    <x v="4"/>
    <x v="0"/>
  </r>
  <r>
    <x v="1"/>
    <s v="353 - TRN-STATION EQ - ELE"/>
    <s v="Addition"/>
    <n v="201709"/>
    <x v="19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LG-TS-667008"/>
    <x v="3"/>
    <x v="4"/>
    <x v="0"/>
  </r>
  <r>
    <x v="1"/>
    <s v="353 - TRN-STATION EQ - ELE"/>
    <s v="Addition"/>
    <n v="201709"/>
    <x v="117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TP-RL-764700"/>
    <x v="0"/>
    <x v="9"/>
    <x v="0"/>
  </r>
  <r>
    <x v="1"/>
    <s v="353 - TRN-STATION EQ - ELE"/>
    <s v="Addition"/>
    <n v="201709"/>
    <x v="40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1"/>
    <x v="8"/>
    <x v="24"/>
    <x v="0"/>
  </r>
  <r>
    <x v="1"/>
    <s v="353 - TRN-STATION EQ - ELE"/>
    <s v="Addition"/>
    <n v="201709"/>
    <x v="36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47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37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BM-SU-SUBSSE"/>
    <x v="30"/>
    <x v="57"/>
    <x v="0"/>
  </r>
  <r>
    <x v="1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7"/>
    <n v="0.13"/>
    <s v="CET-ET-TP-EC-484716"/>
    <x v="2"/>
    <x v="3"/>
    <x v="0"/>
  </r>
  <r>
    <x v="1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ET-IR-CB-432900"/>
    <x v="12"/>
    <x v="39"/>
    <x v="0"/>
  </r>
  <r>
    <x v="1"/>
    <s v="353 - TRN-STATION EQ - ELE"/>
    <s v="Addition"/>
    <n v="201711"/>
    <x v="3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11"/>
    <x v="35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1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TP-TRSJAC"/>
    <x v="14"/>
    <x v="29"/>
    <x v="0"/>
  </r>
  <r>
    <x v="1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1"/>
    <s v="356 - TRN-OH CON&amp;DEV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PT-TRNCST"/>
    <x v="34"/>
    <x v="56"/>
    <x v="1"/>
  </r>
  <r>
    <x v="1"/>
    <s v="356 - TRN-OH CON&amp;DEV - ELE"/>
    <s v="Addition"/>
    <n v="201712"/>
    <x v="465"/>
    <n v="-0.33"/>
    <n v="-1.45"/>
    <n v="0"/>
    <n v="0"/>
    <n v="0"/>
    <n v="0"/>
    <n v="0"/>
    <n v="0"/>
    <n v="0"/>
    <n v="0.28999999999999998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-1.44"/>
    <s v="CET-PD-IR-TP-TREAST"/>
    <x v="14"/>
    <x v="29"/>
    <x v="0"/>
  </r>
  <r>
    <x v="1"/>
    <s v="356 - TRN-OH CON&amp;DEV - ELE"/>
    <s v="Addition"/>
    <n v="201712"/>
    <x v="2595"/>
    <n v="0"/>
    <n v="-0.01"/>
    <n v="0"/>
    <n v="0"/>
    <n v="0"/>
    <n v="0"/>
    <n v="0"/>
    <n v="0"/>
    <n v="0"/>
    <n v="0.25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8999999999999998"/>
    <s v="CET-PD-IR-TR-TRHIGH"/>
    <x v="32"/>
    <x v="29"/>
    <x v="0"/>
  </r>
  <r>
    <x v="1"/>
    <s v="358 - TRN-UG CON&amp;DEV - ELE"/>
    <s v="Addition"/>
    <n v="201706"/>
    <x v="3304"/>
    <n v="0"/>
    <n v="0"/>
    <n v="0.12"/>
    <n v="0"/>
    <n v="0"/>
    <n v="0"/>
    <n v="0"/>
    <n v="0"/>
    <n v="0"/>
    <n v="17.440000000000001"/>
    <n v="0"/>
    <n v="0"/>
    <n v="0"/>
    <n v="2.21"/>
    <n v="0"/>
    <n v="0"/>
    <n v="0"/>
    <n v="0"/>
    <n v="0"/>
    <n v="0"/>
    <n v="0"/>
    <n v="0"/>
    <n v="0.01"/>
    <n v="0"/>
    <n v="0"/>
    <n v="0"/>
    <n v="0"/>
    <n v="0"/>
    <n v="0"/>
    <n v="1"/>
    <n v="19.78"/>
    <s v="CET-ET-LG-SU-754800"/>
    <x v="9"/>
    <x v="153"/>
    <x v="1"/>
  </r>
  <r>
    <x v="1"/>
    <s v="359 - TRN-ROADS &amp; TRAILS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0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000000000000003"/>
    <n v="0.01"/>
    <n v="0"/>
    <n v="0"/>
    <n v="0"/>
    <n v="0"/>
    <n v="0"/>
    <n v="0"/>
    <n v="0"/>
    <n v="0.46"/>
    <s v="CET-ET-TP-RN-701402"/>
    <x v="1"/>
    <x v="187"/>
    <x v="0"/>
  </r>
  <r>
    <x v="0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61"/>
    <n v="0.01"/>
    <n v="0"/>
    <n v="0"/>
    <n v="0"/>
    <n v="0"/>
    <n v="0"/>
    <n v="0"/>
    <n v="0"/>
    <n v="0.71"/>
    <s v="CET-ET-TP-EC-484726"/>
    <x v="2"/>
    <x v="3"/>
    <x v="0"/>
  </r>
  <r>
    <x v="0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1"/>
    <n v="0"/>
    <n v="0"/>
    <n v="0"/>
    <n v="0"/>
    <n v="0"/>
    <n v="0"/>
    <n v="0"/>
    <n v="0.51"/>
    <s v="CET-ET-TP-RN-701402"/>
    <x v="1"/>
    <x v="187"/>
    <x v="0"/>
  </r>
  <r>
    <x v="0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0"/>
    <n v="0.24"/>
    <s v="CET-PD-IR-SP-SUBSSE"/>
    <x v="41"/>
    <x v="57"/>
    <x v="0"/>
  </r>
  <r>
    <x v="0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0"/>
    <n v="0.26"/>
    <s v="CET-PD-IR-SP-SUBSSE"/>
    <x v="41"/>
    <x v="57"/>
    <x v="0"/>
  </r>
  <r>
    <x v="0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0"/>
    <n v="0.22"/>
    <s v="CET-PD-IR-SP-SUBSSE"/>
    <x v="41"/>
    <x v="57"/>
    <x v="0"/>
  </r>
  <r>
    <x v="0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0"/>
    <n v="0.25"/>
    <s v="CET-ET-TP-RL-508900"/>
    <x v="0"/>
    <x v="54"/>
    <x v="0"/>
  </r>
  <r>
    <x v="0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TP-RL-508900"/>
    <x v="0"/>
    <x v="54"/>
    <x v="0"/>
  </r>
  <r>
    <x v="0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0"/>
    <n v="0.15"/>
    <s v="CET-ET-TP-EC-484735"/>
    <x v="2"/>
    <x v="3"/>
    <x v="0"/>
  </r>
  <r>
    <x v="0"/>
    <s v="353 - TRN-STATION EQ - ELE"/>
    <s v="Addition"/>
    <n v="201708"/>
    <x v="472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0"/>
    <n v="0.12"/>
    <s v="CET-PD-IR-SP-SUBSNW"/>
    <x v="41"/>
    <x v="57"/>
    <x v="0"/>
  </r>
  <r>
    <x v="0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s v="CET-ET-TP-RL-679200"/>
    <x v="0"/>
    <x v="13"/>
    <x v="0"/>
  </r>
  <r>
    <x v="0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IR-CB-432900"/>
    <x v="12"/>
    <x v="39"/>
    <x v="0"/>
  </r>
  <r>
    <x v="0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0"/>
    <n v="0.13"/>
    <s v="CET-ET-IR-CB-432900"/>
    <x v="12"/>
    <x v="39"/>
    <x v="0"/>
  </r>
  <r>
    <x v="1"/>
    <s v="350 - TRN-LAND - ELE"/>
    <s v="Addition"/>
    <n v="201701"/>
    <x v="4721"/>
    <n v="0"/>
    <n v="0"/>
    <n v="0"/>
    <n v="0"/>
    <n v="0"/>
    <n v="0"/>
    <n v="0"/>
    <n v="0"/>
    <n v="0"/>
    <n v="1876"/>
    <n v="0"/>
    <n v="0"/>
    <n v="0"/>
    <n v="0"/>
    <n v="0"/>
    <n v="0"/>
    <n v="0"/>
    <n v="0"/>
    <n v="0"/>
    <n v="0"/>
    <n v="0"/>
    <n v="602.57000000000005"/>
    <n v="0"/>
    <n v="0"/>
    <n v="0"/>
    <n v="0"/>
    <n v="0"/>
    <n v="0"/>
    <n v="0"/>
    <n v="0"/>
    <n v="2478.5700000000002"/>
    <s v="CET-RP-TP-RN-643500"/>
    <x v="16"/>
    <x v="71"/>
    <x v="0"/>
  </r>
  <r>
    <x v="1"/>
    <s v="350 - TRN-LAND - ELE"/>
    <s v="Addition"/>
    <n v="201701"/>
    <x v="4722"/>
    <n v="0"/>
    <n v="0"/>
    <n v="0.34"/>
    <n v="0"/>
    <n v="0"/>
    <n v="0"/>
    <n v="0"/>
    <n v="0"/>
    <n v="0"/>
    <n v="-22273.39"/>
    <n v="0"/>
    <n v="0"/>
    <n v="0"/>
    <n v="1.52"/>
    <n v="0"/>
    <n v="0"/>
    <n v="0"/>
    <n v="0"/>
    <n v="-1595.25"/>
    <n v="0"/>
    <n v="0"/>
    <n v="-11.5"/>
    <n v="0"/>
    <n v="0"/>
    <n v="0"/>
    <n v="0"/>
    <n v="0"/>
    <n v="0"/>
    <n v="0"/>
    <n v="0"/>
    <n v="-23878.28"/>
    <s v="CET-RP-TP-RN-755300"/>
    <x v="16"/>
    <x v="30"/>
    <x v="0"/>
  </r>
  <r>
    <x v="1"/>
    <s v="350 - TRN-LAND - ELE"/>
    <s v="Addition"/>
    <n v="201702"/>
    <x v="4721"/>
    <n v="0"/>
    <n v="0"/>
    <n v="0"/>
    <n v="0"/>
    <n v="0"/>
    <n v="0"/>
    <n v="0"/>
    <n v="0"/>
    <n v="0"/>
    <n v="-1907.82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-1917.3"/>
    <s v="CET-RP-TP-RN-643500"/>
    <x v="16"/>
    <x v="71"/>
    <x v="0"/>
  </r>
  <r>
    <x v="1"/>
    <s v="350 - TRN-LAND - ELE"/>
    <s v="Addition"/>
    <n v="201702"/>
    <x v="4722"/>
    <n v="0"/>
    <n v="0"/>
    <n v="0"/>
    <n v="0"/>
    <n v="0"/>
    <n v="0"/>
    <n v="0"/>
    <n v="0"/>
    <n v="0"/>
    <n v="15741.800000000001"/>
    <n v="0"/>
    <n v="0"/>
    <n v="0"/>
    <n v="0"/>
    <n v="0"/>
    <n v="0"/>
    <n v="0"/>
    <n v="0"/>
    <n v="2.37"/>
    <n v="0"/>
    <n v="0"/>
    <n v="-1177.01"/>
    <n v="0"/>
    <n v="0"/>
    <n v="0"/>
    <n v="0"/>
    <n v="0"/>
    <n v="0"/>
    <n v="0"/>
    <n v="0"/>
    <n v="14567.16"/>
    <s v="CET-RP-TP-RN-755300"/>
    <x v="16"/>
    <x v="30"/>
    <x v="0"/>
  </r>
  <r>
    <x v="1"/>
    <s v="350 - TRN-LAND - ELE"/>
    <s v="Addition"/>
    <n v="201702"/>
    <x v="398"/>
    <n v="0"/>
    <n v="0"/>
    <n v="-2.7"/>
    <n v="0"/>
    <n v="0"/>
    <n v="0"/>
    <n v="0"/>
    <n v="0"/>
    <n v="0"/>
    <n v="0"/>
    <n v="0"/>
    <n v="0"/>
    <n v="0"/>
    <n v="-1.57"/>
    <n v="0"/>
    <n v="0"/>
    <n v="0"/>
    <n v="0"/>
    <n v="-49.71"/>
    <n v="0"/>
    <n v="0"/>
    <n v="0"/>
    <n v="0"/>
    <n v="0"/>
    <n v="0"/>
    <n v="0"/>
    <n v="0"/>
    <n v="0"/>
    <n v="0"/>
    <n v="1"/>
    <n v="-53.980000000000004"/>
    <s v="CET-RP-TP-RL-755500"/>
    <x v="42"/>
    <x v="75"/>
    <x v="0"/>
  </r>
  <r>
    <x v="1"/>
    <s v="350 - TRN-LAND - ELE"/>
    <s v="Addition"/>
    <n v="201702"/>
    <x v="4723"/>
    <n v="0"/>
    <n v="0"/>
    <n v="-43.730000000000004"/>
    <n v="0"/>
    <n v="0"/>
    <n v="0"/>
    <n v="0"/>
    <n v="0"/>
    <n v="0"/>
    <n v="-276.91000000000003"/>
    <n v="0"/>
    <n v="0"/>
    <n v="0"/>
    <n v="-33"/>
    <n v="0"/>
    <n v="0"/>
    <n v="0"/>
    <n v="0"/>
    <n v="-1266.3600000000001"/>
    <n v="0"/>
    <n v="0"/>
    <n v="0"/>
    <n v="0"/>
    <n v="0"/>
    <n v="0"/>
    <n v="0"/>
    <n v="0"/>
    <n v="0"/>
    <n v="0"/>
    <n v="-2"/>
    <n v="-1620"/>
    <s v="CET-RP-OT-VR-107900"/>
    <x v="68"/>
    <x v="157"/>
    <x v="1"/>
  </r>
  <r>
    <x v="1"/>
    <s v="350 - TRN-LAND - ELE"/>
    <s v="Addition"/>
    <n v="201703"/>
    <x v="4721"/>
    <n v="0"/>
    <n v="0"/>
    <n v="0"/>
    <n v="0"/>
    <n v="0"/>
    <n v="0"/>
    <n v="0"/>
    <n v="0"/>
    <n v="0"/>
    <n v="-83.960000000000008"/>
    <n v="0"/>
    <n v="0"/>
    <n v="0"/>
    <n v="0"/>
    <n v="0"/>
    <n v="0"/>
    <n v="0"/>
    <n v="0"/>
    <n v="0"/>
    <n v="0"/>
    <n v="0"/>
    <n v="-15775.01"/>
    <n v="0"/>
    <n v="0"/>
    <n v="0"/>
    <n v="0"/>
    <n v="0"/>
    <n v="0"/>
    <n v="0"/>
    <n v="0"/>
    <n v="-15858.970000000001"/>
    <s v="CET-RP-TP-RN-643500"/>
    <x v="16"/>
    <x v="71"/>
    <x v="0"/>
  </r>
  <r>
    <x v="1"/>
    <s v="350 - TRN-LAND - ELE"/>
    <s v="Addition"/>
    <n v="201703"/>
    <x v="4724"/>
    <n v="0"/>
    <n v="0"/>
    <n v="-114.97"/>
    <n v="0"/>
    <n v="0"/>
    <n v="0"/>
    <n v="0"/>
    <n v="0"/>
    <n v="0"/>
    <n v="-1500"/>
    <n v="0"/>
    <n v="0"/>
    <n v="0"/>
    <n v="-161.21"/>
    <n v="0"/>
    <n v="0"/>
    <n v="0"/>
    <n v="0"/>
    <n v="-1857.49"/>
    <n v="0"/>
    <n v="0"/>
    <n v="-12.22"/>
    <n v="0"/>
    <n v="0"/>
    <n v="0"/>
    <n v="0"/>
    <n v="0"/>
    <n v="0"/>
    <n v="0"/>
    <n v="-1"/>
    <n v="-3645.89"/>
    <s v="CET-RP-OT-VR-107900"/>
    <x v="68"/>
    <x v="157"/>
    <x v="1"/>
  </r>
  <r>
    <x v="1"/>
    <s v="350 - TRN-LAND - ELE"/>
    <s v="Addition"/>
    <n v="201703"/>
    <x v="4722"/>
    <n v="0"/>
    <n v="0"/>
    <n v="0"/>
    <n v="0"/>
    <n v="0"/>
    <n v="0"/>
    <n v="0"/>
    <n v="0"/>
    <n v="0"/>
    <n v="-16590.8"/>
    <n v="0"/>
    <n v="0"/>
    <n v="0"/>
    <n v="0"/>
    <n v="0"/>
    <n v="0"/>
    <n v="0"/>
    <n v="0"/>
    <n v="0"/>
    <n v="0"/>
    <n v="0"/>
    <n v="218.79"/>
    <n v="0"/>
    <n v="0"/>
    <n v="0"/>
    <n v="0"/>
    <n v="0"/>
    <n v="0"/>
    <n v="0"/>
    <n v="0"/>
    <n v="-16372.01"/>
    <s v="CET-RP-TP-RN-755300"/>
    <x v="16"/>
    <x v="30"/>
    <x v="0"/>
  </r>
  <r>
    <x v="1"/>
    <s v="350 - TRN-LAND - ELE"/>
    <s v="Addition"/>
    <n v="201703"/>
    <x v="4725"/>
    <n v="0"/>
    <n v="0"/>
    <n v="-31.02"/>
    <n v="0"/>
    <n v="0"/>
    <n v="0"/>
    <n v="0"/>
    <n v="0"/>
    <n v="0"/>
    <n v="-6.38"/>
    <n v="0"/>
    <n v="0"/>
    <n v="0"/>
    <n v="-295.48"/>
    <n v="0"/>
    <n v="0"/>
    <n v="0"/>
    <n v="0"/>
    <n v="-1485.77"/>
    <n v="0"/>
    <n v="0"/>
    <n v="0"/>
    <n v="0"/>
    <n v="0"/>
    <n v="0"/>
    <n v="0"/>
    <n v="0"/>
    <n v="0"/>
    <n v="0"/>
    <n v="-1"/>
    <n v="-1818.65"/>
    <s v="CET-RP-OT-VR-107900"/>
    <x v="68"/>
    <x v="157"/>
    <x v="1"/>
  </r>
  <r>
    <x v="1"/>
    <s v="350 - TRN-LAND - ELE"/>
    <s v="Addition"/>
    <n v="201703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1"/>
    <n v="-87.7"/>
    <s v="CET-RP-OT-VR-107900"/>
    <x v="68"/>
    <x v="157"/>
    <x v="1"/>
  </r>
  <r>
    <x v="1"/>
    <s v="350 - TRN-LAND - ELE"/>
    <s v="Addition"/>
    <n v="201703"/>
    <x v="4727"/>
    <n v="0"/>
    <n v="0"/>
    <n v="-100.41"/>
    <n v="0"/>
    <n v="0"/>
    <n v="0"/>
    <n v="0"/>
    <n v="0"/>
    <n v="0"/>
    <n v="-95.19"/>
    <n v="0"/>
    <n v="0"/>
    <n v="0"/>
    <n v="-98.43"/>
    <n v="0"/>
    <n v="0"/>
    <n v="0"/>
    <n v="0"/>
    <n v="-4028.9"/>
    <n v="0"/>
    <n v="0"/>
    <n v="0"/>
    <n v="0"/>
    <n v="0"/>
    <n v="0"/>
    <n v="0"/>
    <n v="0"/>
    <n v="0"/>
    <n v="0"/>
    <n v="-2"/>
    <n v="-4322.93"/>
    <s v="CET-RP-OT-VR-107900"/>
    <x v="68"/>
    <x v="157"/>
    <x v="1"/>
  </r>
  <r>
    <x v="1"/>
    <s v="350 - TRN-LAND - ELE"/>
    <s v="Addition"/>
    <n v="201703"/>
    <x v="4728"/>
    <n v="0"/>
    <n v="0"/>
    <n v="-13.32"/>
    <n v="0"/>
    <n v="0"/>
    <n v="0"/>
    <n v="0"/>
    <n v="0"/>
    <n v="0"/>
    <n v="0"/>
    <n v="0"/>
    <n v="0"/>
    <n v="0"/>
    <n v="-1150.54"/>
    <n v="0"/>
    <n v="0"/>
    <n v="0"/>
    <n v="0"/>
    <n v="-7818.54"/>
    <n v="0"/>
    <n v="0"/>
    <n v="-22.37"/>
    <n v="0"/>
    <n v="0"/>
    <n v="0"/>
    <n v="0"/>
    <n v="0"/>
    <n v="0"/>
    <n v="0"/>
    <n v="-1"/>
    <n v="-9004.77"/>
    <s v="CET-RP-OT-VR-107900"/>
    <x v="68"/>
    <x v="157"/>
    <x v="1"/>
  </r>
  <r>
    <x v="1"/>
    <s v="350 - TRN-LAND - ELE"/>
    <s v="Addition"/>
    <n v="201703"/>
    <x v="4729"/>
    <n v="0"/>
    <n v="0"/>
    <n v="-28.97"/>
    <n v="0"/>
    <n v="0"/>
    <n v="0"/>
    <n v="0"/>
    <n v="0"/>
    <n v="0"/>
    <n v="0"/>
    <n v="0"/>
    <n v="0"/>
    <n v="0"/>
    <n v="-64.62"/>
    <n v="0"/>
    <n v="0"/>
    <n v="0"/>
    <n v="0"/>
    <n v="-2963.87"/>
    <n v="0"/>
    <n v="0"/>
    <n v="0"/>
    <n v="0"/>
    <n v="0"/>
    <n v="0"/>
    <n v="0"/>
    <n v="0"/>
    <n v="0"/>
    <n v="0"/>
    <n v="-1"/>
    <n v="-3057.46"/>
    <s v="CET-RP-OT-VR-107900"/>
    <x v="68"/>
    <x v="157"/>
    <x v="1"/>
  </r>
  <r>
    <x v="1"/>
    <s v="350 - TRN-LAND - ELE"/>
    <s v="Addition"/>
    <n v="201703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1"/>
    <n v="7154.96"/>
    <s v="CET-RP-OT-VR-107900"/>
    <x v="68"/>
    <x v="157"/>
    <x v="1"/>
  </r>
  <r>
    <x v="1"/>
    <s v="350 - TRN-LAND - ELE"/>
    <s v="Addition"/>
    <n v="201703"/>
    <x v="4731"/>
    <n v="0"/>
    <n v="0"/>
    <n v="377.05"/>
    <n v="0"/>
    <n v="0"/>
    <n v="0"/>
    <n v="0"/>
    <n v="0"/>
    <n v="0"/>
    <n v="693"/>
    <n v="0"/>
    <n v="0"/>
    <n v="0"/>
    <n v="184.54"/>
    <n v="0"/>
    <n v="0"/>
    <n v="0"/>
    <n v="0"/>
    <n v="5707.97"/>
    <n v="0"/>
    <n v="0"/>
    <n v="0"/>
    <n v="0"/>
    <n v="0"/>
    <n v="0"/>
    <n v="0"/>
    <n v="0"/>
    <n v="0"/>
    <n v="0"/>
    <n v="1"/>
    <n v="6962.56"/>
    <s v="CET-RP-OT-VR-107900"/>
    <x v="68"/>
    <x v="157"/>
    <x v="1"/>
  </r>
  <r>
    <x v="1"/>
    <s v="350 - TRN-LAND - ELE"/>
    <s v="Addition"/>
    <n v="201703"/>
    <x v="4732"/>
    <n v="0"/>
    <n v="0"/>
    <n v="-264.89"/>
    <n v="0"/>
    <n v="0"/>
    <n v="0"/>
    <n v="0"/>
    <n v="0"/>
    <n v="0"/>
    <n v="-187.57"/>
    <n v="0"/>
    <n v="0"/>
    <n v="0"/>
    <n v="-103.74000000000001"/>
    <n v="0"/>
    <n v="0"/>
    <n v="0"/>
    <n v="0"/>
    <n v="-3792.94"/>
    <n v="0"/>
    <n v="0"/>
    <n v="0"/>
    <n v="0"/>
    <n v="0"/>
    <n v="0"/>
    <n v="0"/>
    <n v="0"/>
    <n v="0"/>
    <n v="0"/>
    <n v="-1"/>
    <n v="-4349.1400000000003"/>
    <s v="CET-RP-OT-VR-107900"/>
    <x v="68"/>
    <x v="157"/>
    <x v="1"/>
  </r>
  <r>
    <x v="1"/>
    <s v="350 - TRN-LAND - ELE"/>
    <s v="Addition"/>
    <n v="201704"/>
    <x v="4721"/>
    <n v="0"/>
    <n v="0"/>
    <n v="0"/>
    <n v="0"/>
    <n v="0"/>
    <n v="0"/>
    <n v="0"/>
    <n v="0"/>
    <n v="0"/>
    <n v="461.78000000000003"/>
    <n v="0"/>
    <n v="0"/>
    <n v="0"/>
    <n v="0"/>
    <n v="0"/>
    <n v="0"/>
    <n v="0"/>
    <n v="0"/>
    <n v="0"/>
    <n v="0"/>
    <n v="0"/>
    <n v="15784.49"/>
    <n v="0"/>
    <n v="0"/>
    <n v="0"/>
    <n v="0"/>
    <n v="0"/>
    <n v="0"/>
    <n v="0"/>
    <n v="0"/>
    <n v="16246.27"/>
    <s v="CET-RP-TP-RN-643500"/>
    <x v="16"/>
    <x v="71"/>
    <x v="0"/>
  </r>
  <r>
    <x v="1"/>
    <s v="350 - TRN-LAND - ELE"/>
    <s v="Addition"/>
    <n v="201704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958.22"/>
    <n v="0"/>
    <n v="0"/>
    <n v="0"/>
    <n v="0"/>
    <n v="0"/>
    <n v="0"/>
    <n v="0"/>
    <n v="0"/>
    <n v="12190.32"/>
    <s v="CET-RP-TP-RN-755300"/>
    <x v="16"/>
    <x v="30"/>
    <x v="0"/>
  </r>
  <r>
    <x v="1"/>
    <s v="350 - TRN-LAND - ELE"/>
    <s v="Addition"/>
    <n v="201704"/>
    <x v="4726"/>
    <n v="0"/>
    <n v="0"/>
    <n v="0.55000000000000004"/>
    <n v="0"/>
    <n v="0"/>
    <n v="0"/>
    <n v="0"/>
    <n v="0"/>
    <n v="0"/>
    <n v="84"/>
    <n v="0"/>
    <n v="0"/>
    <n v="0"/>
    <n v="3.15"/>
    <n v="0"/>
    <n v="0"/>
    <n v="0"/>
    <n v="0"/>
    <n v="0"/>
    <n v="0"/>
    <n v="0"/>
    <n v="0"/>
    <n v="0"/>
    <n v="0"/>
    <n v="0"/>
    <n v="0"/>
    <n v="0"/>
    <n v="0"/>
    <n v="0"/>
    <n v="-1"/>
    <n v="87.7"/>
    <s v="CET-RP-OT-VR-107900"/>
    <x v="68"/>
    <x v="157"/>
    <x v="1"/>
  </r>
  <r>
    <x v="1"/>
    <s v="350 - TRN-LAND - ELE"/>
    <s v="Addition"/>
    <n v="201704"/>
    <x v="4731"/>
    <n v="0"/>
    <n v="0"/>
    <n v="-0.91"/>
    <n v="0"/>
    <n v="0"/>
    <n v="0"/>
    <n v="0"/>
    <n v="0"/>
    <n v="0"/>
    <n v="0"/>
    <n v="0"/>
    <n v="0"/>
    <n v="0"/>
    <n v="-0.38"/>
    <n v="0"/>
    <n v="0"/>
    <n v="0"/>
    <n v="0"/>
    <n v="-11.8"/>
    <n v="0"/>
    <n v="0"/>
    <n v="0"/>
    <n v="0"/>
    <n v="0"/>
    <n v="0"/>
    <n v="0"/>
    <n v="0"/>
    <n v="0"/>
    <n v="0"/>
    <n v="1"/>
    <n v="-13.09"/>
    <s v="CET-RP-OT-VR-107900"/>
    <x v="68"/>
    <x v="157"/>
    <x v="1"/>
  </r>
  <r>
    <x v="1"/>
    <s v="350 - TRN-LAND - ELE"/>
    <s v="Addition"/>
    <n v="201705"/>
    <x v="4721"/>
    <n v="0"/>
    <n v="0"/>
    <n v="0"/>
    <n v="0"/>
    <n v="0"/>
    <n v="0"/>
    <n v="0"/>
    <n v="0"/>
    <n v="0"/>
    <n v="-506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1263.4000000000001"/>
    <s v="CET-RP-TP-RN-643500"/>
    <x v="16"/>
    <x v="71"/>
    <x v="0"/>
  </r>
  <r>
    <x v="1"/>
    <s v="350 - TRN-LAND - ELE"/>
    <s v="Addition"/>
    <n v="201705"/>
    <x v="4722"/>
    <n v="0"/>
    <n v="0"/>
    <n v="0"/>
    <n v="0"/>
    <n v="0"/>
    <n v="0"/>
    <n v="0"/>
    <n v="0"/>
    <n v="0"/>
    <n v="303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0.9"/>
    <s v="CET-RP-TP-RN-755300"/>
    <x v="16"/>
    <x v="30"/>
    <x v="0"/>
  </r>
  <r>
    <x v="1"/>
    <s v="350 - TRN-LAND - ELE"/>
    <s v="Addition"/>
    <n v="201705"/>
    <x v="4733"/>
    <n v="0"/>
    <n v="0"/>
    <n v="-13.1"/>
    <n v="0"/>
    <n v="0"/>
    <n v="0"/>
    <n v="0"/>
    <n v="0"/>
    <n v="0"/>
    <n v="-14.11"/>
    <n v="0"/>
    <n v="0"/>
    <n v="0"/>
    <n v="-271.51"/>
    <n v="0"/>
    <n v="0"/>
    <n v="0"/>
    <n v="0"/>
    <n v="-1002.28"/>
    <n v="0"/>
    <n v="0"/>
    <n v="0"/>
    <n v="0"/>
    <n v="0"/>
    <n v="0"/>
    <n v="0"/>
    <n v="0"/>
    <n v="0"/>
    <n v="0"/>
    <n v="-2"/>
    <n v="-1301"/>
    <s v="CET-RP-OT-VR-107900"/>
    <x v="68"/>
    <x v="157"/>
    <x v="1"/>
  </r>
  <r>
    <x v="1"/>
    <s v="350 - TRN-LAND - ELE"/>
    <s v="Addition"/>
    <n v="201705"/>
    <x v="4734"/>
    <n v="0"/>
    <n v="0"/>
    <n v="-44.480000000000004"/>
    <n v="0"/>
    <n v="0"/>
    <n v="0"/>
    <n v="0"/>
    <n v="0"/>
    <n v="0"/>
    <n v="0"/>
    <n v="0"/>
    <n v="0"/>
    <n v="0"/>
    <n v="-34.270000000000003"/>
    <n v="0"/>
    <n v="0"/>
    <n v="0"/>
    <n v="0"/>
    <n v="-1421.69"/>
    <n v="0"/>
    <n v="0"/>
    <n v="0"/>
    <n v="0"/>
    <n v="0"/>
    <n v="0"/>
    <n v="0"/>
    <n v="0"/>
    <n v="0"/>
    <n v="0"/>
    <n v="-2"/>
    <n v="-1500.44"/>
    <s v="CET-RP-OT-VR-107900"/>
    <x v="68"/>
    <x v="157"/>
    <x v="1"/>
  </r>
  <r>
    <x v="1"/>
    <s v="350 - TRN-LAND - ELE"/>
    <s v="Addition"/>
    <n v="201705"/>
    <x v="4735"/>
    <n v="0"/>
    <n v="0"/>
    <n v="-56.34"/>
    <n v="0"/>
    <n v="0"/>
    <n v="0"/>
    <n v="0"/>
    <n v="0"/>
    <n v="0"/>
    <n v="-47.38"/>
    <n v="0"/>
    <n v="0"/>
    <n v="0"/>
    <n v="-51.33"/>
    <n v="0"/>
    <n v="0"/>
    <n v="0"/>
    <n v="0"/>
    <n v="-1794.89"/>
    <n v="0"/>
    <n v="0"/>
    <n v="-8.4499999999999993"/>
    <n v="0"/>
    <n v="0"/>
    <n v="0"/>
    <n v="0"/>
    <n v="0"/>
    <n v="0"/>
    <n v="0"/>
    <n v="-1"/>
    <n v="-1958.39"/>
    <s v="CET-RP-OT-VR-107900"/>
    <x v="68"/>
    <x v="157"/>
    <x v="1"/>
  </r>
  <r>
    <x v="1"/>
    <s v="350 - TRN-LAND - ELE"/>
    <s v="Addition"/>
    <n v="201705"/>
    <x v="4736"/>
    <n v="0"/>
    <n v="0"/>
    <n v="-22.62"/>
    <n v="0"/>
    <n v="0"/>
    <n v="0"/>
    <n v="0"/>
    <n v="0"/>
    <n v="0"/>
    <n v="-2575.02"/>
    <n v="0"/>
    <n v="0"/>
    <n v="0"/>
    <n v="-9.1300000000000008"/>
    <n v="0"/>
    <n v="0"/>
    <n v="0"/>
    <n v="0"/>
    <n v="-5248.54"/>
    <n v="0"/>
    <n v="0"/>
    <n v="-2300"/>
    <n v="0"/>
    <n v="0"/>
    <n v="0"/>
    <n v="0"/>
    <n v="0"/>
    <n v="0"/>
    <n v="0"/>
    <n v="-2"/>
    <n v="-10155.31"/>
    <s v="CET-RP-OT-VR-107900"/>
    <x v="68"/>
    <x v="157"/>
    <x v="1"/>
  </r>
  <r>
    <x v="1"/>
    <s v="350 - TRN-LAND - ELE"/>
    <s v="Addition"/>
    <n v="201705"/>
    <x v="4737"/>
    <n v="0"/>
    <n v="0"/>
    <n v="-253.49"/>
    <n v="0"/>
    <n v="0"/>
    <n v="0"/>
    <n v="0"/>
    <n v="0"/>
    <n v="0"/>
    <n v="-4077.76"/>
    <n v="0"/>
    <n v="0"/>
    <n v="0"/>
    <n v="-212.23000000000002"/>
    <n v="0"/>
    <n v="0"/>
    <n v="0"/>
    <n v="0"/>
    <n v="-3179.2200000000003"/>
    <n v="0"/>
    <n v="0"/>
    <n v="-10400"/>
    <n v="0"/>
    <n v="0"/>
    <n v="0"/>
    <n v="0"/>
    <n v="0"/>
    <n v="0"/>
    <n v="0"/>
    <n v="-2"/>
    <n v="-18122.7"/>
    <s v="CET-RP-OT-VR-107900"/>
    <x v="68"/>
    <x v="157"/>
    <x v="1"/>
  </r>
  <r>
    <x v="1"/>
    <s v="350 - TRN-LAND - ELE"/>
    <s v="Addition"/>
    <n v="201705"/>
    <x v="4738"/>
    <n v="0"/>
    <n v="0"/>
    <n v="307.8"/>
    <n v="0"/>
    <n v="0"/>
    <n v="0"/>
    <n v="0"/>
    <n v="0"/>
    <n v="0"/>
    <n v="0"/>
    <n v="0"/>
    <n v="0"/>
    <n v="0"/>
    <n v="154.92000000000002"/>
    <n v="0"/>
    <n v="0"/>
    <n v="0"/>
    <n v="0"/>
    <n v="5760.81"/>
    <n v="0"/>
    <n v="0"/>
    <n v="2637.28"/>
    <n v="0"/>
    <n v="0"/>
    <n v="0"/>
    <n v="0"/>
    <n v="0"/>
    <n v="0"/>
    <n v="0"/>
    <n v="1"/>
    <n v="8860.81"/>
    <s v="CET-RP-OT-VR-107900"/>
    <x v="68"/>
    <x v="157"/>
    <x v="1"/>
  </r>
  <r>
    <x v="1"/>
    <s v="350 - TRN-LAND - ELE"/>
    <s v="Addition"/>
    <n v="201705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1"/>
    <n v="2845.23"/>
    <s v="CET-RP-OT-VR-107900"/>
    <x v="68"/>
    <x v="157"/>
    <x v="1"/>
  </r>
  <r>
    <x v="1"/>
    <s v="350 - TRN-LAND - ELE"/>
    <s v="Addition"/>
    <n v="201706"/>
    <x v="4721"/>
    <n v="0"/>
    <n v="0"/>
    <n v="0"/>
    <n v="0"/>
    <n v="0"/>
    <n v="0"/>
    <n v="0"/>
    <n v="0"/>
    <n v="0"/>
    <n v="-114.5"/>
    <n v="0"/>
    <n v="0"/>
    <n v="0"/>
    <n v="0"/>
    <n v="0"/>
    <n v="0"/>
    <n v="0"/>
    <n v="0"/>
    <n v="0"/>
    <n v="0"/>
    <n v="0"/>
    <n v="756.9"/>
    <n v="0"/>
    <n v="0"/>
    <n v="0"/>
    <n v="0"/>
    <n v="0"/>
    <n v="0"/>
    <n v="0"/>
    <n v="-2"/>
    <n v="642.4"/>
    <s v="CET-RP-TP-RN-643500"/>
    <x v="16"/>
    <x v="71"/>
    <x v="0"/>
  </r>
  <r>
    <x v="1"/>
    <s v="350 - TRN-LAND - ELE"/>
    <s v="Addition"/>
    <n v="201706"/>
    <x v="4722"/>
    <n v="0"/>
    <n v="0"/>
    <n v="0"/>
    <n v="0"/>
    <n v="0"/>
    <n v="0"/>
    <n v="0"/>
    <n v="0"/>
    <n v="0"/>
    <n v="-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4263"/>
    <s v="CET-RP-TP-RN-755300"/>
    <x v="16"/>
    <x v="30"/>
    <x v="0"/>
  </r>
  <r>
    <x v="1"/>
    <s v="350 - TRN-LAND - ELE"/>
    <s v="Addition"/>
    <n v="201706"/>
    <x v="4740"/>
    <n v="0"/>
    <n v="0"/>
    <n v="332.76"/>
    <n v="0"/>
    <n v="0"/>
    <n v="0"/>
    <n v="0"/>
    <n v="0"/>
    <n v="0"/>
    <n v="5066.3"/>
    <n v="0"/>
    <n v="0"/>
    <n v="0"/>
    <n v="293.53000000000003"/>
    <n v="0"/>
    <n v="0"/>
    <n v="0"/>
    <n v="0"/>
    <n v="4701.41"/>
    <n v="0"/>
    <n v="6.19"/>
    <n v="3180.19"/>
    <n v="0"/>
    <n v="0"/>
    <n v="0"/>
    <n v="0"/>
    <n v="0"/>
    <n v="0"/>
    <n v="0"/>
    <n v="1"/>
    <n v="13580.380000000001"/>
    <s v="CET-RP-OT-VR-107900"/>
    <x v="68"/>
    <x v="157"/>
    <x v="1"/>
  </r>
  <r>
    <x v="1"/>
    <s v="350 - TRN-LAND - ELE"/>
    <s v="Addition"/>
    <n v="201706"/>
    <x v="4741"/>
    <n v="0"/>
    <n v="0"/>
    <n v="432.91"/>
    <n v="0"/>
    <n v="0"/>
    <n v="0"/>
    <n v="0"/>
    <n v="0"/>
    <n v="0"/>
    <n v="8392.08"/>
    <n v="0"/>
    <n v="0"/>
    <n v="0"/>
    <n v="390.32"/>
    <n v="0"/>
    <n v="0"/>
    <n v="0"/>
    <n v="0"/>
    <n v="5531.74"/>
    <n v="0"/>
    <n v="0"/>
    <n v="1000"/>
    <n v="0"/>
    <n v="0"/>
    <n v="0"/>
    <n v="0"/>
    <n v="0"/>
    <n v="0"/>
    <n v="0"/>
    <n v="1"/>
    <n v="15747.050000000001"/>
    <s v="CET-RP-OT-VR-107900"/>
    <x v="68"/>
    <x v="157"/>
    <x v="1"/>
  </r>
  <r>
    <x v="1"/>
    <s v="350 - TRN-LAND - ELE"/>
    <s v="Addition"/>
    <n v="201706"/>
    <x v="4742"/>
    <n v="0"/>
    <n v="0"/>
    <n v="427.18"/>
    <n v="0"/>
    <n v="0"/>
    <n v="0"/>
    <n v="0"/>
    <n v="0"/>
    <n v="0"/>
    <n v="53.4"/>
    <n v="0"/>
    <n v="0"/>
    <n v="0"/>
    <n v="207.38"/>
    <n v="0"/>
    <n v="0"/>
    <n v="0"/>
    <n v="0"/>
    <n v="7962.4000000000005"/>
    <n v="0"/>
    <n v="0"/>
    <n v="4626.2"/>
    <n v="0"/>
    <n v="0"/>
    <n v="0"/>
    <n v="0"/>
    <n v="0"/>
    <n v="0"/>
    <n v="0"/>
    <n v="1"/>
    <n v="13276.56"/>
    <s v="CET-RP-OT-VR-107900"/>
    <x v="68"/>
    <x v="157"/>
    <x v="1"/>
  </r>
  <r>
    <x v="1"/>
    <s v="350 - TRN-LAND - ELE"/>
    <s v="Addition"/>
    <n v="201706"/>
    <x v="4743"/>
    <n v="0"/>
    <n v="0"/>
    <n v="225.92000000000002"/>
    <n v="0"/>
    <n v="0"/>
    <n v="0"/>
    <n v="0"/>
    <n v="0"/>
    <n v="0"/>
    <n v="53.1"/>
    <n v="0"/>
    <n v="0"/>
    <n v="0"/>
    <n v="117.51"/>
    <n v="0"/>
    <n v="0"/>
    <n v="0"/>
    <n v="0"/>
    <n v="4008.19"/>
    <n v="0"/>
    <n v="0"/>
    <n v="1391.38"/>
    <n v="0"/>
    <n v="0"/>
    <n v="0"/>
    <n v="0"/>
    <n v="0"/>
    <n v="0"/>
    <n v="0"/>
    <n v="1"/>
    <n v="5796.1"/>
    <s v="CET-RP-OT-VR-107900"/>
    <x v="68"/>
    <x v="157"/>
    <x v="1"/>
  </r>
  <r>
    <x v="1"/>
    <s v="350 - TRN-LAND - ELE"/>
    <s v="Addition"/>
    <n v="201707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761"/>
    <s v="CET-RP-TP-RN-643500"/>
    <x v="16"/>
    <x v="71"/>
    <x v="0"/>
  </r>
  <r>
    <x v="1"/>
    <s v="350 - TRN-LAND - ELE"/>
    <s v="Addition"/>
    <n v="201707"/>
    <x v="541"/>
    <n v="0"/>
    <n v="0"/>
    <n v="0.14000000000000001"/>
    <n v="0"/>
    <n v="0"/>
    <n v="0"/>
    <n v="0"/>
    <n v="0"/>
    <n v="0"/>
    <n v="0"/>
    <n v="0"/>
    <n v="0"/>
    <n v="0"/>
    <n v="0.06"/>
    <n v="0"/>
    <n v="0"/>
    <n v="0"/>
    <n v="0"/>
    <n v="1.8800000000000001"/>
    <n v="0"/>
    <n v="0"/>
    <n v="0"/>
    <n v="0"/>
    <n v="0"/>
    <n v="0"/>
    <n v="0"/>
    <n v="0"/>
    <n v="0"/>
    <n v="0"/>
    <n v="1"/>
    <n v="2.08"/>
    <s v="CET-RP-LG-TS-531600"/>
    <x v="36"/>
    <x v="43"/>
    <x v="0"/>
  </r>
  <r>
    <x v="1"/>
    <s v="350 - TRN-LAND - ELE"/>
    <s v="Addition"/>
    <n v="201707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350.1"/>
    <s v="CET-RP-TP-RN-755300"/>
    <x v="16"/>
    <x v="30"/>
    <x v="0"/>
  </r>
  <r>
    <x v="1"/>
    <s v="350 - TRN-LAND - ELE"/>
    <s v="Addition"/>
    <n v="201707"/>
    <x v="2449"/>
    <n v="0"/>
    <n v="0"/>
    <n v="0.12"/>
    <n v="0"/>
    <n v="0"/>
    <n v="0"/>
    <n v="0"/>
    <n v="0"/>
    <n v="0"/>
    <n v="0"/>
    <n v="0"/>
    <n v="0"/>
    <n v="0"/>
    <n v="0.05"/>
    <n v="0"/>
    <n v="0"/>
    <n v="0"/>
    <n v="0"/>
    <n v="1.6500000000000001"/>
    <n v="0"/>
    <n v="0"/>
    <n v="0"/>
    <n v="0"/>
    <n v="0"/>
    <n v="0"/>
    <n v="0"/>
    <n v="0"/>
    <n v="0"/>
    <n v="0"/>
    <n v="1"/>
    <n v="1.82"/>
    <s v="CET-RP-LG-SU-661900"/>
    <x v="47"/>
    <x v="148"/>
    <x v="1"/>
  </r>
  <r>
    <x v="1"/>
    <s v="350 - TRN-LAND - ELE"/>
    <s v="Addition"/>
    <n v="201707"/>
    <x v="4740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1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4"/>
    <n v="0"/>
    <n v="0"/>
    <n v="672.21"/>
    <n v="0"/>
    <n v="0"/>
    <n v="0"/>
    <n v="0"/>
    <n v="0"/>
    <n v="0"/>
    <n v="50.19"/>
    <n v="0"/>
    <n v="0"/>
    <n v="0"/>
    <n v="300.74"/>
    <n v="0"/>
    <n v="0"/>
    <n v="0"/>
    <n v="0"/>
    <n v="9633.9500000000007"/>
    <n v="0"/>
    <n v="0"/>
    <n v="0"/>
    <n v="0"/>
    <n v="0"/>
    <n v="0"/>
    <n v="0"/>
    <n v="0"/>
    <n v="0"/>
    <n v="0"/>
    <n v="1"/>
    <n v="10657.09"/>
    <s v="CET-RP-OT-VR-107900"/>
    <x v="68"/>
    <x v="157"/>
    <x v="1"/>
  </r>
  <r>
    <x v="1"/>
    <s v="350 - TRN-LAND - ELE"/>
    <s v="Addition"/>
    <n v="201707"/>
    <x v="4742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3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8"/>
    <x v="4721"/>
    <n v="0"/>
    <n v="0"/>
    <n v="0"/>
    <n v="0"/>
    <n v="0"/>
    <n v="0"/>
    <n v="0"/>
    <n v="0"/>
    <n v="0"/>
    <n v="-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"/>
    <s v="CET-RP-TP-RN-643500"/>
    <x v="16"/>
    <x v="71"/>
    <x v="0"/>
  </r>
  <r>
    <x v="1"/>
    <s v="350 - TRN-LAND - ELE"/>
    <s v="Addition"/>
    <n v="201708"/>
    <x v="4722"/>
    <n v="0"/>
    <n v="0"/>
    <n v="0"/>
    <n v="0"/>
    <n v="0"/>
    <n v="0"/>
    <n v="0"/>
    <n v="0"/>
    <n v="0"/>
    <n v="-1194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47.1"/>
    <s v="CET-RP-TP-RN-755300"/>
    <x v="16"/>
    <x v="30"/>
    <x v="0"/>
  </r>
  <r>
    <x v="1"/>
    <s v="350 - TRN-LAND - ELE"/>
    <s v="Addition"/>
    <n v="201708"/>
    <x v="655"/>
    <n v="0"/>
    <n v="0"/>
    <n v="-1.45"/>
    <n v="0"/>
    <n v="0"/>
    <n v="0"/>
    <n v="0"/>
    <n v="0"/>
    <n v="0"/>
    <n v="0"/>
    <n v="0"/>
    <n v="0"/>
    <n v="0"/>
    <n v="-0.62"/>
    <n v="0"/>
    <n v="0"/>
    <n v="0"/>
    <n v="0"/>
    <n v="-20.580000000000002"/>
    <n v="0"/>
    <n v="0"/>
    <n v="0"/>
    <n v="0"/>
    <n v="0"/>
    <n v="0"/>
    <n v="0"/>
    <n v="0"/>
    <n v="0"/>
    <n v="0"/>
    <n v="1"/>
    <n v="-22.650000000000002"/>
    <s v="CET-RP-TP-RL-495600"/>
    <x v="42"/>
    <x v="0"/>
    <x v="0"/>
  </r>
  <r>
    <x v="1"/>
    <s v="350 - TRN-LAND - ELE"/>
    <s v="Addition"/>
    <n v="201708"/>
    <x v="4740"/>
    <n v="0"/>
    <n v="0"/>
    <n v="-332.51"/>
    <n v="0"/>
    <n v="0"/>
    <n v="0"/>
    <n v="0"/>
    <n v="0"/>
    <n v="0"/>
    <n v="-5066.3"/>
    <n v="0"/>
    <n v="0"/>
    <n v="0"/>
    <n v="-293.42"/>
    <n v="0"/>
    <n v="0"/>
    <n v="0"/>
    <n v="0"/>
    <n v="-4697.95"/>
    <n v="0"/>
    <n v="-6.19"/>
    <n v="-3180.19"/>
    <n v="0"/>
    <n v="0"/>
    <n v="0"/>
    <n v="0"/>
    <n v="0"/>
    <n v="0"/>
    <n v="0"/>
    <n v="-2"/>
    <n v="-13576.56"/>
    <s v="CET-RP-OT-VR-107900"/>
    <x v="68"/>
    <x v="157"/>
    <x v="1"/>
  </r>
  <r>
    <x v="1"/>
    <s v="350 - TRN-LAND - ELE"/>
    <s v="Addition"/>
    <n v="201708"/>
    <x v="4730"/>
    <n v="0"/>
    <n v="0"/>
    <n v="-169.23"/>
    <n v="0"/>
    <n v="0"/>
    <n v="0"/>
    <n v="0"/>
    <n v="0"/>
    <n v="0"/>
    <n v="-67.3"/>
    <n v="0"/>
    <n v="0"/>
    <n v="0"/>
    <n v="-95.350000000000009"/>
    <n v="0"/>
    <n v="0"/>
    <n v="0"/>
    <n v="0"/>
    <n v="-3826.03"/>
    <n v="0"/>
    <n v="0"/>
    <n v="-2997.05"/>
    <n v="0"/>
    <n v="0"/>
    <n v="0"/>
    <n v="0"/>
    <n v="0"/>
    <n v="0"/>
    <n v="0"/>
    <n v="-1"/>
    <n v="-7154.96"/>
    <s v="CET-RP-OT-VR-107900"/>
    <x v="68"/>
    <x v="157"/>
    <x v="1"/>
  </r>
  <r>
    <x v="1"/>
    <s v="350 - TRN-LAND - ELE"/>
    <s v="Addition"/>
    <n v="201708"/>
    <x v="4731"/>
    <n v="0"/>
    <n v="0"/>
    <n v="-376.14"/>
    <n v="0"/>
    <n v="0"/>
    <n v="0"/>
    <n v="0"/>
    <n v="0"/>
    <n v="0"/>
    <n v="-693"/>
    <n v="0"/>
    <n v="0"/>
    <n v="0"/>
    <n v="-184.16"/>
    <n v="0"/>
    <n v="0"/>
    <n v="0"/>
    <n v="0"/>
    <n v="-5696.17"/>
    <n v="0"/>
    <n v="0"/>
    <n v="0"/>
    <n v="0"/>
    <n v="0"/>
    <n v="0"/>
    <n v="0"/>
    <n v="0"/>
    <n v="0"/>
    <n v="0"/>
    <n v="-2"/>
    <n v="-6949.47"/>
    <s v="CET-RP-OT-VR-107900"/>
    <x v="68"/>
    <x v="157"/>
    <x v="1"/>
  </r>
  <r>
    <x v="1"/>
    <s v="350 - TRN-LAND - ELE"/>
    <s v="Addition"/>
    <n v="201708"/>
    <x v="4745"/>
    <n v="0"/>
    <n v="0"/>
    <n v="531.84"/>
    <n v="0"/>
    <n v="0"/>
    <n v="0"/>
    <n v="0"/>
    <n v="0"/>
    <n v="0"/>
    <n v="0"/>
    <n v="0"/>
    <n v="0"/>
    <n v="0"/>
    <n v="239.66"/>
    <n v="0"/>
    <n v="0"/>
    <n v="0"/>
    <n v="0"/>
    <n v="8949.84"/>
    <n v="0"/>
    <n v="0"/>
    <n v="0"/>
    <n v="0"/>
    <n v="0"/>
    <n v="0"/>
    <n v="0"/>
    <n v="0"/>
    <n v="0"/>
    <n v="0"/>
    <n v="1"/>
    <n v="9721.34"/>
    <s v="CET-RP-OT-VR-107900"/>
    <x v="68"/>
    <x v="157"/>
    <x v="1"/>
  </r>
  <r>
    <x v="1"/>
    <s v="350 - TRN-LAND - ELE"/>
    <s v="Addition"/>
    <n v="201708"/>
    <x v="4746"/>
    <n v="0"/>
    <n v="0"/>
    <n v="180.04"/>
    <n v="0"/>
    <n v="0"/>
    <n v="0"/>
    <n v="0"/>
    <n v="0"/>
    <n v="0"/>
    <n v="307"/>
    <n v="0"/>
    <n v="0"/>
    <n v="0"/>
    <n v="91.95"/>
    <n v="0"/>
    <n v="0"/>
    <n v="0"/>
    <n v="0"/>
    <n v="3370.1800000000003"/>
    <n v="0"/>
    <n v="0"/>
    <n v="0"/>
    <n v="0"/>
    <n v="0"/>
    <n v="0"/>
    <n v="0"/>
    <n v="0"/>
    <n v="0"/>
    <n v="0"/>
    <n v="1"/>
    <n v="3949.17"/>
    <s v="CET-RP-OT-VR-107900"/>
    <x v="68"/>
    <x v="157"/>
    <x v="1"/>
  </r>
  <r>
    <x v="1"/>
    <s v="350 - TRN-LAND - ELE"/>
    <s v="Addition"/>
    <n v="201708"/>
    <x v="4747"/>
    <n v="0"/>
    <n v="0"/>
    <n v="170.21"/>
    <n v="0"/>
    <n v="0"/>
    <n v="0"/>
    <n v="0"/>
    <n v="0"/>
    <n v="0"/>
    <n v="7158.2"/>
    <n v="0"/>
    <n v="0"/>
    <n v="0"/>
    <n v="331.49"/>
    <n v="0"/>
    <n v="0"/>
    <n v="0"/>
    <n v="0"/>
    <n v="2016.8"/>
    <n v="0"/>
    <n v="0"/>
    <n v="20000"/>
    <n v="0"/>
    <n v="0"/>
    <n v="0"/>
    <n v="0"/>
    <n v="0"/>
    <n v="0"/>
    <n v="0"/>
    <n v="1"/>
    <n v="29676.7"/>
    <s v="CET-RP-OT-VR-107900"/>
    <x v="68"/>
    <x v="157"/>
    <x v="1"/>
  </r>
  <r>
    <x v="1"/>
    <s v="350 - TRN-LAND - ELE"/>
    <s v="Addition"/>
    <n v="201708"/>
    <x v="4739"/>
    <n v="0"/>
    <n v="0"/>
    <n v="-173.86"/>
    <n v="0"/>
    <n v="0"/>
    <n v="0"/>
    <n v="0"/>
    <n v="0"/>
    <n v="0"/>
    <n v="-20"/>
    <n v="0"/>
    <n v="0"/>
    <n v="0"/>
    <n v="-81.06"/>
    <n v="0"/>
    <n v="0"/>
    <n v="0"/>
    <n v="0"/>
    <n v="-2570.31"/>
    <n v="0"/>
    <n v="0"/>
    <n v="0"/>
    <n v="0"/>
    <n v="0"/>
    <n v="0"/>
    <n v="0"/>
    <n v="0"/>
    <n v="0"/>
    <n v="0"/>
    <n v="-1"/>
    <n v="-2845.23"/>
    <s v="CET-RP-OT-VR-107900"/>
    <x v="68"/>
    <x v="157"/>
    <x v="1"/>
  </r>
  <r>
    <x v="1"/>
    <s v="350 - TRN-LAND - ELE"/>
    <s v="Addition"/>
    <n v="201709"/>
    <x v="4721"/>
    <n v="0"/>
    <n v="0"/>
    <n v="0"/>
    <n v="0"/>
    <n v="0"/>
    <n v="0"/>
    <n v="0"/>
    <n v="0"/>
    <n v="0"/>
    <n v="-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15"/>
    <s v="CET-RP-TP-RN-643500"/>
    <x v="16"/>
    <x v="71"/>
    <x v="0"/>
  </r>
  <r>
    <x v="1"/>
    <s v="350 - TRN-LAND - ELE"/>
    <s v="Addition"/>
    <n v="201709"/>
    <x v="4748"/>
    <n v="0"/>
    <n v="0"/>
    <n v="107.10000000000001"/>
    <n v="0"/>
    <n v="0"/>
    <n v="0"/>
    <n v="0"/>
    <n v="0"/>
    <n v="0"/>
    <n v="122.87"/>
    <n v="0"/>
    <n v="0"/>
    <n v="0"/>
    <n v="284.65000000000003"/>
    <n v="0"/>
    <n v="0"/>
    <n v="0"/>
    <n v="0"/>
    <n v="9757.2100000000009"/>
    <n v="0"/>
    <n v="0"/>
    <n v="56.61"/>
    <n v="0"/>
    <n v="0"/>
    <n v="0"/>
    <n v="0"/>
    <n v="0"/>
    <n v="0"/>
    <n v="0"/>
    <n v="1"/>
    <n v="10328.44"/>
    <s v="CET-RP-OT-VR-107900"/>
    <x v="68"/>
    <x v="157"/>
    <x v="1"/>
  </r>
  <r>
    <x v="1"/>
    <s v="350 - TRN-LAND - ELE"/>
    <s v="Addition"/>
    <n v="201709"/>
    <x v="4722"/>
    <n v="0"/>
    <n v="0"/>
    <n v="0"/>
    <n v="0"/>
    <n v="0"/>
    <n v="0"/>
    <n v="0"/>
    <n v="0"/>
    <n v="0"/>
    <n v="-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03"/>
    <s v="CET-RP-TP-RN-755300"/>
    <x v="16"/>
    <x v="30"/>
    <x v="0"/>
  </r>
  <r>
    <x v="1"/>
    <s v="350 - TRN-LAND - ELE"/>
    <s v="Addition"/>
    <n v="201709"/>
    <x v="4749"/>
    <n v="0"/>
    <n v="0"/>
    <n v="324.88"/>
    <n v="0"/>
    <n v="0"/>
    <n v="0"/>
    <n v="0"/>
    <n v="0"/>
    <n v="0"/>
    <n v="2616.35"/>
    <n v="0"/>
    <n v="0"/>
    <n v="0"/>
    <n v="273.44"/>
    <n v="0"/>
    <n v="0"/>
    <n v="0"/>
    <n v="0"/>
    <n v="7555.06"/>
    <n v="0"/>
    <n v="0"/>
    <n v="0"/>
    <n v="0"/>
    <n v="0"/>
    <n v="0"/>
    <n v="0"/>
    <n v="0"/>
    <n v="0"/>
    <n v="0"/>
    <n v="1"/>
    <n v="10769.73"/>
    <s v="CET-RP-OT-VR-107900"/>
    <x v="68"/>
    <x v="157"/>
    <x v="1"/>
  </r>
  <r>
    <x v="1"/>
    <s v="350 - TRN-LAND - ELE"/>
    <s v="Addition"/>
    <n v="201709"/>
    <x v="4750"/>
    <n v="0"/>
    <n v="0"/>
    <n v="298.49"/>
    <n v="0"/>
    <n v="0"/>
    <n v="0"/>
    <n v="0"/>
    <n v="0"/>
    <n v="0"/>
    <n v="61.25"/>
    <n v="0"/>
    <n v="0"/>
    <n v="0"/>
    <n v="134.72999999999999"/>
    <n v="0"/>
    <n v="0"/>
    <n v="0"/>
    <n v="0"/>
    <n v="5267.07"/>
    <n v="0"/>
    <n v="0"/>
    <n v="13000"/>
    <n v="0"/>
    <n v="0"/>
    <n v="0"/>
    <n v="0"/>
    <n v="0"/>
    <n v="0"/>
    <n v="0"/>
    <n v="1"/>
    <n v="18761.54"/>
    <s v="CET-RP-OT-VR-107900"/>
    <x v="68"/>
    <x v="157"/>
    <x v="1"/>
  </r>
  <r>
    <x v="1"/>
    <s v="350 - TRN-LAND - ELE"/>
    <s v="Addition"/>
    <n v="201709"/>
    <x v="4745"/>
    <n v="0"/>
    <n v="0"/>
    <n v="2.0499999999999998"/>
    <n v="0"/>
    <n v="0"/>
    <n v="0"/>
    <n v="0"/>
    <n v="0"/>
    <n v="0"/>
    <n v="0"/>
    <n v="0"/>
    <n v="0"/>
    <n v="0"/>
    <n v="1.01"/>
    <n v="0"/>
    <n v="0"/>
    <n v="0"/>
    <n v="0"/>
    <n v="42.34"/>
    <n v="0"/>
    <n v="0"/>
    <n v="0"/>
    <n v="0"/>
    <n v="0"/>
    <n v="0"/>
    <n v="0"/>
    <n v="0"/>
    <n v="0"/>
    <n v="0"/>
    <n v="1"/>
    <n v="45.4"/>
    <s v="CET-RP-OT-VR-107900"/>
    <x v="68"/>
    <x v="157"/>
    <x v="1"/>
  </r>
  <r>
    <x v="1"/>
    <s v="350 - TRN-LAND - ELE"/>
    <s v="Addition"/>
    <n v="201710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2"/>
    <n v="-348.38"/>
    <s v="CET-RP-TP-RN-643500"/>
    <x v="16"/>
    <x v="71"/>
    <x v="0"/>
  </r>
  <r>
    <x v="1"/>
    <s v="350 - TRN-LAND - ELE"/>
    <s v="Addition"/>
    <n v="201710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839.04"/>
    <s v="CET-RP-TP-RN-755300"/>
    <x v="16"/>
    <x v="30"/>
    <x v="0"/>
  </r>
  <r>
    <x v="1"/>
    <s v="350 - TRN-LAND - ELE"/>
    <s v="Addition"/>
    <n v="201710"/>
    <x v="4750"/>
    <n v="0"/>
    <n v="0"/>
    <n v="20.900000000000002"/>
    <n v="0"/>
    <n v="0"/>
    <n v="0"/>
    <n v="0"/>
    <n v="0"/>
    <n v="0"/>
    <n v="0"/>
    <n v="0"/>
    <n v="0"/>
    <n v="0"/>
    <n v="5.99"/>
    <n v="0"/>
    <n v="0"/>
    <n v="0"/>
    <n v="0"/>
    <n v="264.29000000000002"/>
    <n v="0"/>
    <n v="0"/>
    <n v="0"/>
    <n v="0"/>
    <n v="0"/>
    <n v="0"/>
    <n v="0"/>
    <n v="0"/>
    <n v="0"/>
    <n v="0"/>
    <n v="1"/>
    <n v="291.18"/>
    <s v="CET-RP-OT-VR-107900"/>
    <x v="68"/>
    <x v="157"/>
    <x v="1"/>
  </r>
  <r>
    <x v="1"/>
    <s v="350 - TRN-LAND - ELE"/>
    <s v="Addition"/>
    <n v="201711"/>
    <x v="4721"/>
    <n v="0"/>
    <n v="0"/>
    <n v="0"/>
    <n v="0"/>
    <n v="0"/>
    <n v="0"/>
    <n v="0"/>
    <n v="0"/>
    <n v="0"/>
    <n v="-190"/>
    <n v="0"/>
    <n v="0"/>
    <n v="0"/>
    <n v="0"/>
    <n v="0"/>
    <n v="0"/>
    <n v="0"/>
    <n v="0"/>
    <n v="0"/>
    <n v="0"/>
    <n v="0"/>
    <n v="204447.32"/>
    <n v="0"/>
    <n v="0"/>
    <n v="0"/>
    <n v="0"/>
    <n v="0"/>
    <n v="0"/>
    <n v="0"/>
    <n v="0"/>
    <n v="204257.32"/>
    <s v="CET-RP-TP-RN-643500"/>
    <x v="16"/>
    <x v="71"/>
    <x v="0"/>
  </r>
  <r>
    <x v="1"/>
    <s v="350 - TRN-LAND - ELE"/>
    <s v="Addition"/>
    <n v="201711"/>
    <x v="4722"/>
    <n v="0"/>
    <n v="0"/>
    <n v="0"/>
    <n v="0"/>
    <n v="0"/>
    <n v="0"/>
    <n v="0"/>
    <n v="0"/>
    <n v="0"/>
    <n v="-11839.04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15379.93"/>
    <s v="CET-RP-TP-RN-755300"/>
    <x v="16"/>
    <x v="30"/>
    <x v="0"/>
  </r>
  <r>
    <x v="1"/>
    <s v="350 - TRN-LAND - ELE"/>
    <s v="Addition"/>
    <n v="201711"/>
    <x v="4751"/>
    <n v="0"/>
    <n v="0"/>
    <n v="559.11"/>
    <n v="0"/>
    <n v="0"/>
    <n v="0"/>
    <n v="0"/>
    <n v="0"/>
    <n v="0"/>
    <n v="207.3"/>
    <n v="0"/>
    <n v="0"/>
    <n v="0"/>
    <n v="2075.25"/>
    <n v="0"/>
    <n v="0"/>
    <n v="0"/>
    <n v="0"/>
    <n v="12160.72"/>
    <n v="0"/>
    <n v="0"/>
    <n v="21.1"/>
    <n v="0"/>
    <n v="0"/>
    <n v="0"/>
    <n v="0"/>
    <n v="0"/>
    <n v="0"/>
    <n v="0"/>
    <n v="1"/>
    <n v="15023.48"/>
    <s v="CET-RP-OT-VR-107900"/>
    <x v="68"/>
    <x v="157"/>
    <x v="1"/>
  </r>
  <r>
    <x v="1"/>
    <s v="350 - TRN-LAND - ELE"/>
    <s v="Addition"/>
    <n v="201711"/>
    <x v="4752"/>
    <n v="0"/>
    <n v="0"/>
    <n v="470.18"/>
    <n v="0"/>
    <n v="0"/>
    <n v="0"/>
    <n v="0"/>
    <n v="0"/>
    <n v="0"/>
    <n v="1640"/>
    <n v="0"/>
    <n v="0"/>
    <n v="0"/>
    <n v="252.83"/>
    <n v="0"/>
    <n v="0"/>
    <n v="0"/>
    <n v="0"/>
    <n v="7144.67"/>
    <n v="0"/>
    <n v="0"/>
    <n v="0"/>
    <n v="0"/>
    <n v="0"/>
    <n v="0"/>
    <n v="0"/>
    <n v="0"/>
    <n v="0"/>
    <n v="0"/>
    <n v="1"/>
    <n v="9507.68"/>
    <s v="CET-RP-OT-VR-107900"/>
    <x v="68"/>
    <x v="157"/>
    <x v="1"/>
  </r>
  <r>
    <x v="1"/>
    <s v="350 - TRN-LAND - ELE"/>
    <s v="Addition"/>
    <n v="201711"/>
    <x v="4753"/>
    <n v="0"/>
    <n v="0"/>
    <n v="580.22"/>
    <n v="0"/>
    <n v="0"/>
    <n v="0"/>
    <n v="0"/>
    <n v="0"/>
    <n v="0"/>
    <n v="5853.1"/>
    <n v="0"/>
    <n v="0"/>
    <n v="0"/>
    <n v="416"/>
    <n v="0"/>
    <n v="0"/>
    <n v="0"/>
    <n v="0"/>
    <n v="8584.27"/>
    <n v="0"/>
    <n v="0"/>
    <n v="11279"/>
    <n v="0"/>
    <n v="0"/>
    <n v="0"/>
    <n v="0"/>
    <n v="0"/>
    <n v="0"/>
    <n v="0"/>
    <n v="1"/>
    <n v="26712.59"/>
    <s v="CET-RP-OT-VR-107900"/>
    <x v="68"/>
    <x v="157"/>
    <x v="1"/>
  </r>
  <r>
    <x v="1"/>
    <s v="350 - TRN-LAND - ELE"/>
    <s v="Addition"/>
    <n v="201711"/>
    <x v="4754"/>
    <n v="0"/>
    <n v="0"/>
    <n v="45.77"/>
    <n v="0"/>
    <n v="0"/>
    <n v="0"/>
    <n v="0"/>
    <n v="0"/>
    <n v="0"/>
    <n v="0"/>
    <n v="0"/>
    <n v="0"/>
    <n v="0"/>
    <n v="18.72"/>
    <n v="0"/>
    <n v="0"/>
    <n v="0"/>
    <n v="0"/>
    <n v="653.84"/>
    <n v="0"/>
    <n v="0"/>
    <n v="0"/>
    <n v="0"/>
    <n v="0"/>
    <n v="0"/>
    <n v="0"/>
    <n v="0"/>
    <n v="0"/>
    <n v="0"/>
    <n v="1"/>
    <n v="718.33"/>
    <s v="CET-RP-OT-VR-107900"/>
    <x v="68"/>
    <x v="157"/>
    <x v="1"/>
  </r>
  <r>
    <x v="1"/>
    <s v="350 - TRN-LAND - ELE"/>
    <s v="Addition"/>
    <n v="201711"/>
    <x v="4750"/>
    <n v="0"/>
    <n v="0"/>
    <n v="-8.31"/>
    <n v="0"/>
    <n v="0"/>
    <n v="0"/>
    <n v="0"/>
    <n v="0"/>
    <n v="0"/>
    <n v="0"/>
    <n v="0"/>
    <n v="0"/>
    <n v="0"/>
    <n v="-2.0300000000000002"/>
    <n v="0"/>
    <n v="0"/>
    <n v="0"/>
    <n v="0"/>
    <n v="-110.49000000000001"/>
    <n v="0"/>
    <n v="0"/>
    <n v="0"/>
    <n v="0"/>
    <n v="0"/>
    <n v="0"/>
    <n v="0"/>
    <n v="0"/>
    <n v="0"/>
    <n v="0"/>
    <n v="1"/>
    <n v="-120.83"/>
    <s v="CET-RP-OT-VR-107900"/>
    <x v="68"/>
    <x v="157"/>
    <x v="1"/>
  </r>
  <r>
    <x v="1"/>
    <s v="350 - TRN-LAND - ELE"/>
    <s v="Addition"/>
    <n v="201711"/>
    <x v="4755"/>
    <n v="0"/>
    <n v="0"/>
    <n v="30.36"/>
    <n v="0"/>
    <n v="0"/>
    <n v="0"/>
    <n v="0"/>
    <n v="0"/>
    <n v="0"/>
    <n v="820.95"/>
    <n v="0"/>
    <n v="0"/>
    <n v="0"/>
    <n v="61.74"/>
    <n v="0"/>
    <n v="0"/>
    <n v="0"/>
    <n v="0"/>
    <n v="1018.95"/>
    <n v="0"/>
    <n v="0"/>
    <n v="0"/>
    <n v="0"/>
    <n v="0"/>
    <n v="0"/>
    <n v="0"/>
    <n v="0"/>
    <n v="0"/>
    <n v="0"/>
    <n v="1"/>
    <n v="1932"/>
    <s v="CET-RP-OT-VR-107900"/>
    <x v="68"/>
    <x v="157"/>
    <x v="1"/>
  </r>
  <r>
    <x v="1"/>
    <s v="350 - TRN-LAND - ELE"/>
    <s v="Addition"/>
    <n v="201711"/>
    <x v="4756"/>
    <n v="0"/>
    <n v="0"/>
    <n v="328.06"/>
    <n v="0"/>
    <n v="0"/>
    <n v="0"/>
    <n v="0"/>
    <n v="0"/>
    <n v="0"/>
    <n v="560.95000000000005"/>
    <n v="0"/>
    <n v="0"/>
    <n v="0"/>
    <n v="229.68"/>
    <n v="0"/>
    <n v="0"/>
    <n v="0"/>
    <n v="0"/>
    <n v="6812.77"/>
    <n v="0"/>
    <n v="0"/>
    <n v="0"/>
    <n v="0"/>
    <n v="0"/>
    <n v="0"/>
    <n v="0"/>
    <n v="0"/>
    <n v="0"/>
    <n v="0"/>
    <n v="1"/>
    <n v="7931.46"/>
    <s v="CET-RP-OT-VR-107900"/>
    <x v="68"/>
    <x v="157"/>
    <x v="1"/>
  </r>
  <r>
    <x v="1"/>
    <s v="350 - TRN-LAND - ELE"/>
    <s v="Addition"/>
    <n v="201711"/>
    <x v="4739"/>
    <n v="0"/>
    <n v="0"/>
    <n v="-3.2800000000000002"/>
    <n v="0"/>
    <n v="0"/>
    <n v="0"/>
    <n v="0"/>
    <n v="0"/>
    <n v="0"/>
    <n v="-20"/>
    <n v="0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1"/>
    <n v="-23.73"/>
    <s v="CET-RP-OT-VR-107900"/>
    <x v="68"/>
    <x v="157"/>
    <x v="1"/>
  </r>
  <r>
    <x v="1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08.94"/>
    <n v="0"/>
    <n v="0"/>
    <n v="0"/>
    <n v="0"/>
    <n v="0"/>
    <n v="0"/>
    <n v="0"/>
    <n v="-2"/>
    <n v="-203908.94"/>
    <s v="CET-RP-TP-RN-643500"/>
    <x v="16"/>
    <x v="71"/>
    <x v="0"/>
  </r>
  <r>
    <x v="1"/>
    <s v="350 - TRN-LAND - ELE"/>
    <s v="Addition"/>
    <n v="201712"/>
    <x v="541"/>
    <n v="0"/>
    <n v="0"/>
    <n v="0"/>
    <n v="0"/>
    <n v="0"/>
    <n v="0"/>
    <n v="0"/>
    <n v="0"/>
    <n v="0"/>
    <n v="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"/>
    <s v="CET-RP-LG-TS-531600"/>
    <x v="36"/>
    <x v="43"/>
    <x v="0"/>
  </r>
  <r>
    <x v="1"/>
    <s v="350 - TRN-LAND - ELE"/>
    <s v="Addition"/>
    <n v="201712"/>
    <x v="4722"/>
    <n v="0"/>
    <n v="0"/>
    <n v="0"/>
    <n v="0"/>
    <n v="0"/>
    <n v="0"/>
    <n v="0"/>
    <n v="0"/>
    <n v="0"/>
    <n v="9902.9699999999993"/>
    <n v="0"/>
    <n v="0"/>
    <n v="0"/>
    <n v="0"/>
    <n v="0"/>
    <n v="0"/>
    <n v="0"/>
    <n v="0"/>
    <n v="0"/>
    <n v="0"/>
    <n v="0"/>
    <n v="3540.89"/>
    <n v="0"/>
    <n v="0"/>
    <n v="0"/>
    <n v="0"/>
    <n v="0"/>
    <n v="0"/>
    <n v="0"/>
    <n v="0"/>
    <n v="13443.86"/>
    <s v="CET-RP-TP-RN-755300"/>
    <x v="16"/>
    <x v="30"/>
    <x v="0"/>
  </r>
  <r>
    <x v="1"/>
    <s v="350 - TRN-LAND - ELE"/>
    <s v="Addition"/>
    <n v="201712"/>
    <x v="4751"/>
    <n v="0"/>
    <n v="0"/>
    <n v="5.63"/>
    <n v="0"/>
    <n v="0"/>
    <n v="0"/>
    <n v="0"/>
    <n v="0"/>
    <n v="0"/>
    <n v="0"/>
    <n v="0"/>
    <n v="0"/>
    <n v="0"/>
    <n v="1.6500000000000001"/>
    <n v="0"/>
    <n v="0"/>
    <n v="0"/>
    <n v="0"/>
    <n v="101.01"/>
    <n v="0"/>
    <n v="0"/>
    <n v="0"/>
    <n v="0"/>
    <n v="0"/>
    <n v="0"/>
    <n v="0"/>
    <n v="0"/>
    <n v="0"/>
    <n v="0"/>
    <n v="1"/>
    <n v="108.29"/>
    <s v="CET-RP-OT-VR-107900"/>
    <x v="68"/>
    <x v="157"/>
    <x v="1"/>
  </r>
  <r>
    <x v="1"/>
    <s v="350 - TRN-LAND - ELE"/>
    <s v="Addition"/>
    <n v="201712"/>
    <x v="475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s v="CET-RP-OT-VR-107900"/>
    <x v="68"/>
    <x v="157"/>
    <x v="1"/>
  </r>
  <r>
    <x v="1"/>
    <s v="350 - TRN-LAND - ELE"/>
    <s v="Addition"/>
    <n v="201712"/>
    <x v="4753"/>
    <n v="0"/>
    <n v="0"/>
    <n v="5.5200000000000005"/>
    <n v="0"/>
    <n v="0"/>
    <n v="0"/>
    <n v="0"/>
    <n v="0"/>
    <n v="0"/>
    <n v="0"/>
    <n v="0"/>
    <n v="0"/>
    <n v="0"/>
    <n v="1.6"/>
    <n v="0"/>
    <n v="0"/>
    <n v="0"/>
    <n v="0"/>
    <n v="99.59"/>
    <n v="0"/>
    <n v="0"/>
    <n v="0"/>
    <n v="0"/>
    <n v="0"/>
    <n v="0"/>
    <n v="0"/>
    <n v="0"/>
    <n v="0"/>
    <n v="0"/>
    <n v="1"/>
    <n v="106.71000000000001"/>
    <s v="CET-RP-OT-VR-107900"/>
    <x v="68"/>
    <x v="157"/>
    <x v="1"/>
  </r>
  <r>
    <x v="1"/>
    <s v="350 - TRN-LAND - ELE"/>
    <s v="Addition"/>
    <n v="201712"/>
    <x v="4750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s v="CET-RP-OT-VR-107900"/>
    <x v="68"/>
    <x v="157"/>
    <x v="1"/>
  </r>
  <r>
    <x v="1"/>
    <s v="350 - TRN-LAND - ELE"/>
    <s v="Addition"/>
    <n v="201712"/>
    <x v="4757"/>
    <n v="0"/>
    <n v="0"/>
    <n v="1.36"/>
    <n v="0"/>
    <n v="0"/>
    <n v="0"/>
    <n v="0"/>
    <n v="0"/>
    <n v="0"/>
    <n v="401.93"/>
    <n v="0"/>
    <n v="0"/>
    <n v="0"/>
    <n v="64.62"/>
    <n v="0"/>
    <n v="0"/>
    <n v="0"/>
    <n v="0"/>
    <n v="661.9"/>
    <n v="0"/>
    <n v="0"/>
    <n v="28.87"/>
    <n v="0"/>
    <n v="0"/>
    <n v="0"/>
    <n v="0"/>
    <n v="0"/>
    <n v="0"/>
    <n v="0"/>
    <n v="1"/>
    <n v="1158.68"/>
    <s v="CET-RP-OT-VR-107900"/>
    <x v="68"/>
    <x v="157"/>
    <x v="1"/>
  </r>
  <r>
    <x v="1"/>
    <s v="350 - TRN-LAND - ELE"/>
    <s v="Addition"/>
    <n v="201712"/>
    <x v="4758"/>
    <n v="0"/>
    <n v="0"/>
    <n v="251.96"/>
    <n v="0"/>
    <n v="0"/>
    <n v="0"/>
    <n v="0"/>
    <n v="0"/>
    <n v="0"/>
    <n v="0"/>
    <n v="0"/>
    <n v="0"/>
    <n v="0"/>
    <n v="112.76"/>
    <n v="0"/>
    <n v="0"/>
    <n v="0"/>
    <n v="0"/>
    <n v="3822.6800000000003"/>
    <n v="0"/>
    <n v="0"/>
    <n v="0"/>
    <n v="0"/>
    <n v="0"/>
    <n v="0"/>
    <n v="0"/>
    <n v="0"/>
    <n v="0"/>
    <n v="0"/>
    <n v="1"/>
    <n v="4187.3999999999996"/>
    <s v="CET-RP-OT-VR-107900"/>
    <x v="68"/>
    <x v="157"/>
    <x v="1"/>
  </r>
  <r>
    <x v="1"/>
    <s v="350 - TRN-LAND - ELE"/>
    <s v="Addition"/>
    <n v="201712"/>
    <x v="4739"/>
    <n v="0"/>
    <n v="0"/>
    <n v="3.2800000000000002"/>
    <n v="0"/>
    <n v="0"/>
    <n v="0"/>
    <n v="0"/>
    <n v="0"/>
    <n v="0"/>
    <n v="2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-1"/>
    <n v="23.73"/>
    <s v="CET-RP-OT-VR-107900"/>
    <x v="68"/>
    <x v="157"/>
    <x v="1"/>
  </r>
  <r>
    <x v="1"/>
    <s v="350 - TRN-LAND - ELE"/>
    <s v="Addition"/>
    <n v="201712"/>
    <x v="4759"/>
    <n v="0"/>
    <n v="0"/>
    <n v="40.770000000000003"/>
    <n v="0"/>
    <n v="0"/>
    <n v="0"/>
    <n v="0"/>
    <n v="0"/>
    <n v="0"/>
    <n v="45"/>
    <n v="0"/>
    <n v="0"/>
    <n v="0"/>
    <n v="20.89"/>
    <n v="0"/>
    <n v="0"/>
    <n v="0"/>
    <n v="0"/>
    <n v="644.81000000000006"/>
    <n v="0"/>
    <n v="0"/>
    <n v="0"/>
    <n v="0"/>
    <n v="0"/>
    <n v="0"/>
    <n v="0"/>
    <n v="0"/>
    <n v="0"/>
    <n v="0"/>
    <n v="1"/>
    <n v="751.47"/>
    <s v="CET-RP-OT-VR-107900"/>
    <x v="68"/>
    <x v="157"/>
    <x v="1"/>
  </r>
  <r>
    <x v="1"/>
    <s v="350 - TRN-LAND - ELE"/>
    <s v="Transfer"/>
    <n v="20170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6"/>
    <x v="71"/>
    <x v="0"/>
  </r>
  <r>
    <x v="1"/>
    <s v="350 - TRN-LAND - ELE"/>
    <s v="Transfer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718300"/>
    <x v="16"/>
    <x v="5"/>
    <x v="0"/>
  </r>
  <r>
    <x v="1"/>
    <s v="352 - TRN-STR&amp;IMP - ELE"/>
    <s v="Addition"/>
    <n v="20170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"/>
    <n v="-7.0000000000000007E-2"/>
    <s v="COS-00-RE-MA-NE7637"/>
    <x v="43"/>
    <x v="109"/>
    <x v="1"/>
  </r>
  <r>
    <x v="1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0"/>
    <n v="-1"/>
    <n v="-2.17"/>
    <s v="COS-00-RE-MA-NE7637"/>
    <x v="43"/>
    <x v="109"/>
    <x v="1"/>
  </r>
  <r>
    <x v="1"/>
    <s v="352 - TRN-STR&amp;IMP - ELE"/>
    <s v="Addition"/>
    <n v="201701"/>
    <x v="11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7"/>
    <n v="0"/>
    <n v="0"/>
    <n v="0"/>
    <n v="0"/>
    <n v="0"/>
    <n v="0"/>
    <n v="0"/>
    <n v="1"/>
    <n v="-105.48"/>
    <s v="COS-00-RE-MA-NE7637"/>
    <x v="43"/>
    <x v="109"/>
    <x v="1"/>
  </r>
  <r>
    <x v="1"/>
    <s v="352 - TRN-STR&amp;IMP - ELE"/>
    <s v="Addition"/>
    <n v="201701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.39999999999998"/>
    <n v="0"/>
    <n v="0"/>
    <n v="0"/>
    <n v="0"/>
    <n v="0"/>
    <n v="0"/>
    <n v="0"/>
    <n v="1"/>
    <n v="-270.39999999999998"/>
    <s v="COS-00-RE-MA-NE7637"/>
    <x v="43"/>
    <x v="109"/>
    <x v="1"/>
  </r>
  <r>
    <x v="1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42"/>
    <n v="0"/>
    <n v="0"/>
    <n v="0"/>
    <n v="0"/>
    <n v="0"/>
    <n v="0"/>
    <n v="0"/>
    <n v="-1"/>
    <n v="-40.42"/>
    <s v="COS-00-RE-MA-NE7637"/>
    <x v="43"/>
    <x v="109"/>
    <x v="1"/>
  </r>
  <r>
    <x v="1"/>
    <s v="352 - TRN-STR&amp;IMP - ELE"/>
    <s v="Addition"/>
    <n v="2017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81"/>
    <n v="0"/>
    <n v="0"/>
    <n v="0"/>
    <n v="0"/>
    <n v="0"/>
    <n v="0"/>
    <n v="0"/>
    <n v="1"/>
    <n v="-33.81"/>
    <s v="COS-00-RE-MA-NE7637"/>
    <x v="43"/>
    <x v="109"/>
    <x v="1"/>
  </r>
  <r>
    <x v="1"/>
    <s v="352 - TRN-STR&amp;IMP - ELE"/>
    <s v="Addition"/>
    <n v="2017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.79"/>
    <n v="0"/>
    <n v="0"/>
    <n v="0"/>
    <n v="0"/>
    <n v="0"/>
    <n v="0"/>
    <n v="0"/>
    <n v="1"/>
    <n v="-1652.79"/>
    <s v="COS-00-RE-MA-NE7637"/>
    <x v="43"/>
    <x v="109"/>
    <x v="1"/>
  </r>
  <r>
    <x v="1"/>
    <s v="352 - TRN-STR&amp;IMP - ELE"/>
    <s v="Addition"/>
    <n v="201701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.57"/>
    <n v="0"/>
    <n v="0"/>
    <n v="0"/>
    <n v="0"/>
    <n v="0"/>
    <n v="0"/>
    <n v="0"/>
    <n v="1"/>
    <n v="-401.57"/>
    <s v="COS-00-RE-MA-NE7637"/>
    <x v="43"/>
    <x v="109"/>
    <x v="1"/>
  </r>
  <r>
    <x v="1"/>
    <s v="352 - TRN-STR&amp;IMP - ELE"/>
    <s v="Addition"/>
    <n v="201701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70999999999998"/>
    <n v="0"/>
    <n v="0"/>
    <n v="0"/>
    <n v="0"/>
    <n v="0"/>
    <n v="0"/>
    <n v="0"/>
    <n v="1"/>
    <n v="-274.70999999999998"/>
    <s v="COS-00-RE-MA-NE7637"/>
    <x v="43"/>
    <x v="109"/>
    <x v="1"/>
  </r>
  <r>
    <x v="1"/>
    <s v="352 - TRN-STR&amp;IMP - ELE"/>
    <s v="Addition"/>
    <n v="201701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.92000000000002"/>
    <n v="0"/>
    <n v="0"/>
    <n v="0"/>
    <n v="0"/>
    <n v="0"/>
    <n v="0"/>
    <n v="0"/>
    <n v="1"/>
    <n v="-157.92000000000002"/>
    <s v="COS-00-RE-MA-NE7637"/>
    <x v="43"/>
    <x v="109"/>
    <x v="1"/>
  </r>
  <r>
    <x v="1"/>
    <s v="352 - TRN-STR&amp;IMP - ELE"/>
    <s v="Addition"/>
    <n v="20170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.2400000000002"/>
    <n v="0"/>
    <n v="0"/>
    <n v="0"/>
    <n v="0"/>
    <n v="0"/>
    <n v="0"/>
    <n v="0"/>
    <n v="1"/>
    <n v="-3103.2400000000002"/>
    <s v="COS-00-RE-MA-NE7637"/>
    <x v="43"/>
    <x v="109"/>
    <x v="1"/>
  </r>
  <r>
    <x v="1"/>
    <s v="352 - TRN-STR&amp;IMP - ELE"/>
    <s v="Addition"/>
    <n v="201701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.15"/>
    <n v="0"/>
    <n v="0"/>
    <n v="0"/>
    <n v="0"/>
    <n v="0"/>
    <n v="0"/>
    <n v="0"/>
    <n v="1"/>
    <n v="-3331.15"/>
    <s v="COS-00-RE-MA-NE7637"/>
    <x v="43"/>
    <x v="109"/>
    <x v="1"/>
  </r>
  <r>
    <x v="1"/>
    <s v="352 - TRN-STR&amp;IMP - ELE"/>
    <s v="Addition"/>
    <n v="2017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25"/>
    <n v="0"/>
    <n v="0"/>
    <n v="0"/>
    <n v="0"/>
    <n v="0"/>
    <n v="0"/>
    <n v="0"/>
    <n v="1"/>
    <n v="-135.25"/>
    <s v="COS-00-RE-MA-NE7637"/>
    <x v="43"/>
    <x v="109"/>
    <x v="1"/>
  </r>
  <r>
    <x v="1"/>
    <s v="352 - TRN-STR&amp;IMP - ELE"/>
    <s v="Addition"/>
    <n v="201701"/>
    <x v="4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69"/>
    <n v="0"/>
    <n v="0"/>
    <n v="0"/>
    <n v="0"/>
    <n v="0"/>
    <n v="0"/>
    <n v="0"/>
    <n v="1"/>
    <n v="-152.69"/>
    <s v="COS-00-RE-MA-NE7637"/>
    <x v="43"/>
    <x v="109"/>
    <x v="1"/>
  </r>
  <r>
    <x v="1"/>
    <s v="352 - TRN-STR&amp;IMP - ELE"/>
    <s v="Addition"/>
    <n v="2017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.61"/>
    <n v="0"/>
    <n v="0"/>
    <n v="0"/>
    <n v="0"/>
    <n v="0"/>
    <n v="0"/>
    <n v="0"/>
    <n v="1"/>
    <n v="-284.61"/>
    <s v="COS-00-RE-MA-NE7637"/>
    <x v="43"/>
    <x v="109"/>
    <x v="1"/>
  </r>
  <r>
    <x v="1"/>
    <s v="352 - TRN-STR&amp;IMP - ELE"/>
    <s v="Addition"/>
    <n v="2017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.51"/>
    <n v="0"/>
    <n v="0"/>
    <n v="0"/>
    <n v="0"/>
    <n v="0"/>
    <n v="0"/>
    <n v="0"/>
    <n v="1"/>
    <n v="-132.51"/>
    <s v="COS-00-RE-MA-NE7637"/>
    <x v="43"/>
    <x v="109"/>
    <x v="1"/>
  </r>
  <r>
    <x v="1"/>
    <s v="352 - TRN-STR&amp;IMP - ELE"/>
    <s v="Addition"/>
    <n v="201701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.46"/>
    <n v="0"/>
    <n v="0"/>
    <n v="0"/>
    <n v="0"/>
    <n v="0"/>
    <n v="0"/>
    <n v="0"/>
    <n v="1"/>
    <n v="-173.46"/>
    <s v="COS-00-RE-MA-NE7637"/>
    <x v="43"/>
    <x v="109"/>
    <x v="1"/>
  </r>
  <r>
    <x v="1"/>
    <s v="352 - TRN-STR&amp;IMP - ELE"/>
    <s v="Addition"/>
    <n v="201701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.5"/>
    <n v="0"/>
    <n v="0"/>
    <n v="0"/>
    <n v="0"/>
    <n v="0"/>
    <n v="0"/>
    <n v="0"/>
    <n v="1"/>
    <n v="-388.5"/>
    <s v="COS-00-RE-MA-NE7637"/>
    <x v="43"/>
    <x v="109"/>
    <x v="1"/>
  </r>
  <r>
    <x v="1"/>
    <s v="352 - TRN-STR&amp;IMP - ELE"/>
    <s v="Addition"/>
    <n v="201701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0.1400000000003"/>
    <n v="0"/>
    <n v="0"/>
    <n v="0"/>
    <n v="0"/>
    <n v="0"/>
    <n v="0"/>
    <n v="0"/>
    <n v="1"/>
    <n v="-5020.1400000000003"/>
    <s v="COS-00-RE-MA-NE7637"/>
    <x v="43"/>
    <x v="109"/>
    <x v="1"/>
  </r>
  <r>
    <x v="1"/>
    <s v="352 - TRN-STR&amp;IMP - ELE"/>
    <s v="Addition"/>
    <n v="2017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8"/>
    <n v="0"/>
    <n v="0"/>
    <n v="0"/>
    <n v="0"/>
    <n v="0"/>
    <n v="0"/>
    <n v="0"/>
    <n v="1"/>
    <n v="-6.08"/>
    <s v="COS-00-RE-MA-NE7637"/>
    <x v="43"/>
    <x v="109"/>
    <x v="1"/>
  </r>
  <r>
    <x v="1"/>
    <s v="352 - TRN-STR&amp;IMP - ELE"/>
    <s v="Addition"/>
    <n v="201701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.88"/>
    <n v="0"/>
    <n v="0"/>
    <n v="0"/>
    <n v="0"/>
    <n v="0"/>
    <n v="0"/>
    <n v="0"/>
    <n v="1"/>
    <n v="-657.88"/>
    <s v="COS-00-RE-MA-NE7637"/>
    <x v="43"/>
    <x v="109"/>
    <x v="1"/>
  </r>
  <r>
    <x v="1"/>
    <s v="352 - TRN-STR&amp;IMP - ELE"/>
    <s v="Addition"/>
    <n v="201701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.42000000000007"/>
    <n v="0"/>
    <n v="0"/>
    <n v="0"/>
    <n v="0"/>
    <n v="0"/>
    <n v="0"/>
    <n v="0"/>
    <n v="1"/>
    <n v="-945.42000000000007"/>
    <s v="COS-00-RE-MA-NE7637"/>
    <x v="43"/>
    <x v="109"/>
    <x v="1"/>
  </r>
  <r>
    <x v="1"/>
    <s v="352 - TRN-STR&amp;IMP - ELE"/>
    <s v="Addition"/>
    <n v="2017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38"/>
    <n v="0"/>
    <n v="0"/>
    <n v="0"/>
    <n v="0"/>
    <n v="0"/>
    <n v="0"/>
    <n v="0"/>
    <n v="1"/>
    <n v="-425.38"/>
    <s v="COS-00-RE-MA-NE7637"/>
    <x v="43"/>
    <x v="109"/>
    <x v="1"/>
  </r>
  <r>
    <x v="1"/>
    <s v="352 - TRN-STR&amp;IMP - ELE"/>
    <s v="Addition"/>
    <n v="2017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.92000000000002"/>
    <n v="0"/>
    <n v="0"/>
    <n v="0"/>
    <n v="0"/>
    <n v="0"/>
    <n v="0"/>
    <n v="0"/>
    <n v="1"/>
    <n v="-244.92000000000002"/>
    <s v="COS-00-RE-MA-NE7637"/>
    <x v="43"/>
    <x v="109"/>
    <x v="1"/>
  </r>
  <r>
    <x v="1"/>
    <s v="352 - TRN-STR&amp;IMP - ELE"/>
    <s v="Addition"/>
    <n v="2017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63"/>
    <n v="0"/>
    <n v="0"/>
    <n v="0"/>
    <n v="0"/>
    <n v="0"/>
    <n v="0"/>
    <n v="0"/>
    <n v="1"/>
    <n v="-210.63"/>
    <s v="COS-00-RE-MA-NE7637"/>
    <x v="43"/>
    <x v="109"/>
    <x v="1"/>
  </r>
  <r>
    <x v="1"/>
    <s v="352 - TRN-STR&amp;IMP - ELE"/>
    <s v="Addition"/>
    <n v="201701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8.3900000000001"/>
    <n v="0"/>
    <n v="0"/>
    <n v="0"/>
    <n v="0"/>
    <n v="0"/>
    <n v="0"/>
    <n v="0"/>
    <n v="1"/>
    <n v="-1168.3900000000001"/>
    <s v="COS-00-RE-MA-NE7637"/>
    <x v="43"/>
    <x v="109"/>
    <x v="1"/>
  </r>
  <r>
    <x v="1"/>
    <s v="352 - TRN-STR&amp;IMP - ELE"/>
    <s v="Addition"/>
    <n v="2017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910000000000004"/>
    <n v="0"/>
    <n v="0"/>
    <n v="0"/>
    <n v="0"/>
    <n v="0"/>
    <n v="0"/>
    <n v="0"/>
    <n v="1"/>
    <n v="-40.910000000000004"/>
    <s v="COS-00-RE-MA-NE7637"/>
    <x v="43"/>
    <x v="109"/>
    <x v="1"/>
  </r>
  <r>
    <x v="1"/>
    <s v="352 - TRN-STR&amp;IMP - ELE"/>
    <s v="Addition"/>
    <n v="201701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.42"/>
    <n v="0"/>
    <n v="0"/>
    <n v="0"/>
    <n v="0"/>
    <n v="0"/>
    <n v="0"/>
    <n v="0"/>
    <n v="1"/>
    <n v="-1140.42"/>
    <s v="CET-ET-IR-CB-432900"/>
    <x v="12"/>
    <x v="39"/>
    <x v="0"/>
  </r>
  <r>
    <x v="1"/>
    <s v="352 - TRN-STR&amp;IMP - ELE"/>
    <s v="Addition"/>
    <n v="201701"/>
    <x v="461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.17"/>
    <n v="0"/>
    <n v="0"/>
    <n v="0"/>
    <n v="0"/>
    <n v="0"/>
    <n v="0"/>
    <n v="0"/>
    <n v="0"/>
    <n v="-265.17"/>
    <s v="CET-ET-TP-RL-495601"/>
    <x v="0"/>
    <x v="0"/>
    <x v="0"/>
  </r>
  <r>
    <x v="1"/>
    <s v="352 - TRN-STR&amp;IMP - ELE"/>
    <s v="Addition"/>
    <n v="20170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.63"/>
    <n v="0"/>
    <n v="0"/>
    <n v="0"/>
    <n v="0"/>
    <n v="0"/>
    <n v="0"/>
    <n v="0"/>
    <n v="1"/>
    <n v="355.63"/>
    <s v="COS-00-RE-MA-NE7637"/>
    <x v="43"/>
    <x v="109"/>
    <x v="1"/>
  </r>
  <r>
    <x v="1"/>
    <s v="352 - TRN-STR&amp;IMP - ELE"/>
    <s v="Addition"/>
    <n v="201702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2"/>
    <n v="281.79000000000002"/>
    <s v="COS-00-RE-MA-NE7637"/>
    <x v="43"/>
    <x v="109"/>
    <x v="1"/>
  </r>
  <r>
    <x v="1"/>
    <s v="352 - TRN-STR&amp;IMP - ELE"/>
    <s v="Addition"/>
    <n v="20170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.57"/>
    <n v="0"/>
    <n v="0"/>
    <n v="0"/>
    <n v="0"/>
    <n v="0"/>
    <n v="0"/>
    <n v="0"/>
    <n v="1"/>
    <n v="401.57"/>
    <s v="COS-00-RE-MA-NE7637"/>
    <x v="43"/>
    <x v="109"/>
    <x v="1"/>
  </r>
  <r>
    <x v="1"/>
    <s v="352 - TRN-STR&amp;IMP - ELE"/>
    <s v="Addition"/>
    <n v="201702"/>
    <x v="15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103.2400000000002"/>
    <n v="0"/>
    <n v="0"/>
    <n v="0"/>
    <n v="0"/>
    <n v="0"/>
    <n v="0"/>
    <n v="0"/>
    <n v="1"/>
    <n v="3103.25"/>
    <s v="COS-00-RE-MA-NE7637"/>
    <x v="43"/>
    <x v="109"/>
    <x v="1"/>
  </r>
  <r>
    <x v="1"/>
    <s v="352 - TRN-STR&amp;IMP - ELE"/>
    <s v="Addition"/>
    <n v="201702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.88"/>
    <n v="0"/>
    <n v="0"/>
    <n v="0"/>
    <n v="0"/>
    <n v="0"/>
    <n v="0"/>
    <n v="0"/>
    <n v="1"/>
    <n v="657.88"/>
    <s v="COS-00-RE-MA-NE7637"/>
    <x v="43"/>
    <x v="109"/>
    <x v="1"/>
  </r>
  <r>
    <x v="1"/>
    <s v="352 - TRN-STR&amp;IMP - ELE"/>
    <s v="Addition"/>
    <n v="201702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.12"/>
    <n v="0"/>
    <n v="0"/>
    <n v="0"/>
    <n v="0"/>
    <n v="0"/>
    <n v="0"/>
    <n v="0"/>
    <n v="1"/>
    <n v="1000.12"/>
    <s v="COS-00-RE-MA-NE7637"/>
    <x v="43"/>
    <x v="109"/>
    <x v="1"/>
  </r>
  <r>
    <x v="1"/>
    <s v="352 - TRN-STR&amp;IMP - ELE"/>
    <s v="Addition"/>
    <n v="201702"/>
    <x v="3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2.08"/>
    <n v="0"/>
    <n v="0"/>
    <n v="0"/>
    <n v="0"/>
    <n v="0"/>
    <n v="0"/>
    <n v="0"/>
    <n v="1"/>
    <n v="1182.08"/>
    <s v="COS-00-RE-MA-NE7637"/>
    <x v="43"/>
    <x v="109"/>
    <x v="1"/>
  </r>
  <r>
    <x v="1"/>
    <s v="352 - TRN-STR&amp;IMP - ELE"/>
    <s v="Addition"/>
    <n v="20170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.38"/>
    <n v="0"/>
    <n v="0"/>
    <n v="0"/>
    <n v="0"/>
    <n v="0"/>
    <n v="0"/>
    <n v="0"/>
    <n v="1"/>
    <n v="425.38"/>
    <s v="COS-00-RE-MA-NE7637"/>
    <x v="43"/>
    <x v="109"/>
    <x v="1"/>
  </r>
  <r>
    <x v="1"/>
    <s v="352 - TRN-STR&amp;IMP - ELE"/>
    <s v="Addition"/>
    <n v="20170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63"/>
    <n v="0"/>
    <n v="0"/>
    <n v="0"/>
    <n v="0"/>
    <n v="0"/>
    <n v="0"/>
    <n v="0"/>
    <n v="1"/>
    <n v="210.63"/>
    <s v="COS-00-RE-MA-NE7637"/>
    <x v="43"/>
    <x v="109"/>
    <x v="1"/>
  </r>
  <r>
    <x v="1"/>
    <s v="352 - TRN-STR&amp;IMP - ELE"/>
    <s v="Addition"/>
    <n v="20170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17"/>
    <n v="0"/>
    <n v="0"/>
    <n v="0"/>
    <n v="0"/>
    <n v="0"/>
    <n v="0"/>
    <n v="0"/>
    <n v="1"/>
    <n v="40.17"/>
    <s v="COS-00-RE-MA-NE7637"/>
    <x v="43"/>
    <x v="109"/>
    <x v="1"/>
  </r>
  <r>
    <x v="1"/>
    <s v="352 - TRN-STR&amp;IMP - ELE"/>
    <s v="Addition"/>
    <n v="201702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8.3900000000001"/>
    <n v="0"/>
    <n v="0"/>
    <n v="0"/>
    <n v="0"/>
    <n v="0"/>
    <n v="0"/>
    <n v="0"/>
    <n v="1"/>
    <n v="1168.3900000000001"/>
    <s v="COS-00-RE-MA-NE7637"/>
    <x v="43"/>
    <x v="109"/>
    <x v="1"/>
  </r>
  <r>
    <x v="1"/>
    <s v="352 - TRN-STR&amp;IMP - ELE"/>
    <s v="Addition"/>
    <n v="201703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3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720800"/>
    <x v="3"/>
    <x v="40"/>
    <x v="1"/>
  </r>
  <r>
    <x v="1"/>
    <s v="352 - TRN-STR&amp;IMP - ELE"/>
    <s v="Addition"/>
    <n v="201703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3"/>
    <x v="45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46600"/>
    <x v="0"/>
    <x v="168"/>
    <x v="0"/>
  </r>
  <r>
    <x v="1"/>
    <s v="352 - TRN-STR&amp;IMP - ELE"/>
    <s v="Addition"/>
    <n v="201703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2 - TRN-STR&amp;IMP - ELE"/>
    <s v="Addition"/>
    <n v="201703"/>
    <x v="28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LG-SU-528901"/>
    <x v="9"/>
    <x v="93"/>
    <x v="1"/>
  </r>
  <r>
    <x v="1"/>
    <s v="352 - TRN-STR&amp;IMP - ELE"/>
    <s v="Addition"/>
    <n v="201703"/>
    <x v="46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NF-098001"/>
    <x v="45"/>
    <x v="112"/>
    <x v="1"/>
  </r>
  <r>
    <x v="1"/>
    <s v="352 - TRN-STR&amp;IMP - ELE"/>
    <s v="Addition"/>
    <n v="201704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28000000000003"/>
    <n v="0"/>
    <n v="0"/>
    <n v="2651.7200000000003"/>
    <n v="0"/>
    <n v="0"/>
    <n v="0"/>
    <n v="0"/>
    <n v="0"/>
    <n v="0"/>
    <n v="0"/>
    <n v="1"/>
    <n v="3124"/>
    <s v="CET-ET-TP-RL-495601"/>
    <x v="0"/>
    <x v="0"/>
    <x v="0"/>
  </r>
  <r>
    <x v="1"/>
    <s v="352 - TRN-STR&amp;IMP - ELE"/>
    <s v="Addition"/>
    <n v="201704"/>
    <x v="1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L-707600"/>
    <x v="0"/>
    <x v="142"/>
    <x v="0"/>
  </r>
  <r>
    <x v="1"/>
    <s v="352 - TRN-STR&amp;IMP - ELE"/>
    <s v="Addition"/>
    <n v="201704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74.03999999998"/>
    <n v="0"/>
    <n v="0"/>
    <n v="0"/>
    <n v="0"/>
    <n v="0"/>
    <n v="0"/>
    <n v="0"/>
    <n v="1"/>
    <n v="-272874.03999999998"/>
    <s v="COS-00-CS-CS-705100"/>
    <x v="26"/>
    <x v="61"/>
    <x v="0"/>
  </r>
  <r>
    <x v="1"/>
    <s v="352 - TRN-STR&amp;IMP - ELE"/>
    <s v="Addition"/>
    <n v="201704"/>
    <x v="3955"/>
    <n v="-69.78"/>
    <n v="-209.23000000000002"/>
    <n v="0"/>
    <n v="0"/>
    <n v="0"/>
    <n v="0"/>
    <n v="0"/>
    <n v="0"/>
    <n v="0"/>
    <n v="0"/>
    <n v="-14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9.01"/>
    <s v="COS-00-RE-MA-NE0001"/>
    <x v="43"/>
    <x v="140"/>
    <x v="1"/>
  </r>
  <r>
    <x v="1"/>
    <s v="352 - TRN-STR&amp;IMP - ELE"/>
    <s v="Addition"/>
    <n v="201704"/>
    <x v="3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8.73"/>
    <n v="0"/>
    <n v="0"/>
    <n v="0"/>
    <n v="0"/>
    <n v="0"/>
    <n v="0"/>
    <n v="0"/>
    <n v="1"/>
    <n v="3608.73"/>
    <s v="COS-00-RE-MA-NE7637"/>
    <x v="43"/>
    <x v="109"/>
    <x v="1"/>
  </r>
  <r>
    <x v="1"/>
    <s v="352 - TRN-STR&amp;IMP - ELE"/>
    <s v="Addition"/>
    <n v="201704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0.7400000000002"/>
    <n v="0"/>
    <n v="0"/>
    <n v="0"/>
    <n v="0"/>
    <n v="0"/>
    <n v="0"/>
    <n v="0"/>
    <n v="1"/>
    <n v="2720.7400000000002"/>
    <s v="COS-00-RE-RE-SCOR01"/>
    <x v="51"/>
    <x v="120"/>
    <x v="1"/>
  </r>
  <r>
    <x v="1"/>
    <s v="352 - TRN-STR&amp;IMP - ELE"/>
    <s v="Addition"/>
    <n v="201704"/>
    <x v="202"/>
    <n v="-3.7600000000000002"/>
    <n v="-10.39"/>
    <n v="0"/>
    <n v="0"/>
    <n v="0"/>
    <n v="0"/>
    <n v="0"/>
    <n v="0"/>
    <n v="0"/>
    <n v="0"/>
    <n v="-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5"/>
    <s v="CET-PD-OT-SP-SUBSNW"/>
    <x v="28"/>
    <x v="67"/>
    <x v="0"/>
  </r>
  <r>
    <x v="1"/>
    <s v="352 - TRN-STR&amp;IMP - ELE"/>
    <s v="Addition"/>
    <n v="201705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.01"/>
    <n v="0"/>
    <n v="0"/>
    <n v="2740.11"/>
    <n v="0"/>
    <n v="0"/>
    <n v="0"/>
    <n v="0"/>
    <n v="0"/>
    <n v="0"/>
    <n v="0"/>
    <n v="1"/>
    <n v="4300.12"/>
    <s v="CET-ET-TP-RL-495601"/>
    <x v="0"/>
    <x v="0"/>
    <x v="0"/>
  </r>
  <r>
    <x v="1"/>
    <s v="352 - TRN-STR&amp;IMP - ELE"/>
    <s v="Addition"/>
    <n v="201705"/>
    <x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5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707600"/>
    <x v="0"/>
    <x v="142"/>
    <x v="0"/>
  </r>
  <r>
    <x v="1"/>
    <s v="352 - TRN-STR&amp;IMP - ELE"/>
    <s v="Addition"/>
    <n v="201705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74.03999999998"/>
    <n v="0"/>
    <n v="0"/>
    <n v="0"/>
    <n v="0"/>
    <n v="0"/>
    <n v="0"/>
    <n v="0"/>
    <n v="-1"/>
    <n v="272874.03999999998"/>
    <s v="COS-00-CS-CS-705100"/>
    <x v="26"/>
    <x v="61"/>
    <x v="0"/>
  </r>
  <r>
    <x v="1"/>
    <s v="352 - TRN-STR&amp;IMP - ELE"/>
    <s v="Addition"/>
    <n v="201705"/>
    <x v="314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0001"/>
    <x v="43"/>
    <x v="140"/>
    <x v="1"/>
  </r>
  <r>
    <x v="1"/>
    <s v="352 - TRN-STR&amp;IMP - ELE"/>
    <s v="Addition"/>
    <n v="201705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925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5"/>
    <x v="179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73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81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.02"/>
    <s v="COS-00-RE-MA-NE7637"/>
    <x v="43"/>
    <x v="109"/>
    <x v="1"/>
  </r>
  <r>
    <x v="1"/>
    <s v="352 - TRN-STR&amp;IMP - ELE"/>
    <s v="Addition"/>
    <n v="201705"/>
    <x v="15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29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4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26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44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1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0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397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65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.01"/>
    <s v="COS-00-RE-MA-NE7637"/>
    <x v="43"/>
    <x v="109"/>
    <x v="1"/>
  </r>
  <r>
    <x v="1"/>
    <s v="352 - TRN-STR&amp;IMP - ELE"/>
    <s v="Addition"/>
    <n v="201705"/>
    <x v="44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5"/>
    <x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408731"/>
    <x v="9"/>
    <x v="34"/>
    <x v="1"/>
  </r>
  <r>
    <x v="1"/>
    <s v="352 - TRN-STR&amp;IMP - ELE"/>
    <s v="Addition"/>
    <n v="201705"/>
    <x v="3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8"/>
    <x v="67"/>
    <x v="0"/>
  </r>
  <r>
    <x v="1"/>
    <s v="352 - TRN-STR&amp;IMP - ELE"/>
    <s v="Addition"/>
    <n v="201706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0.2"/>
    <n v="0"/>
    <n v="0"/>
    <n v="2651.7200000000003"/>
    <n v="0"/>
    <n v="0"/>
    <n v="0"/>
    <n v="0"/>
    <n v="0"/>
    <n v="0"/>
    <n v="0"/>
    <n v="1"/>
    <n v="3881.92"/>
    <s v="CET-ET-TP-RL-495601"/>
    <x v="0"/>
    <x v="0"/>
    <x v="0"/>
  </r>
  <r>
    <x v="1"/>
    <s v="352 - TRN-STR&amp;IMP - ELE"/>
    <s v="Addition"/>
    <n v="201706"/>
    <x v="451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3"/>
    <n v="0.04"/>
    <s v="CET-ET-TP-RL-493506"/>
    <x v="0"/>
    <x v="170"/>
    <x v="0"/>
  </r>
  <r>
    <x v="1"/>
    <s v="352 - TRN-STR&amp;IMP - ELE"/>
    <s v="Addition"/>
    <n v="201706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EC-484722"/>
    <x v="2"/>
    <x v="3"/>
    <x v="0"/>
  </r>
  <r>
    <x v="1"/>
    <s v="352 - TRN-STR&amp;IMP - ELE"/>
    <s v="Addition"/>
    <n v="201706"/>
    <x v="454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71400"/>
    <x v="0"/>
    <x v="173"/>
    <x v="0"/>
  </r>
  <r>
    <x v="1"/>
    <s v="352 - TRN-STR&amp;IMP - ELE"/>
    <s v="Addition"/>
    <n v="201706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6"/>
    <x v="3068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s v="COS-00-RE-MA-NE7637"/>
    <x v="43"/>
    <x v="109"/>
    <x v="1"/>
  </r>
  <r>
    <x v="1"/>
    <s v="352 - TRN-STR&amp;IMP - ELE"/>
    <s v="Addition"/>
    <n v="201706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1.67"/>
    <n v="0"/>
    <n v="0"/>
    <n v="0"/>
    <n v="0"/>
    <n v="0"/>
    <n v="0"/>
    <n v="0"/>
    <n v="8"/>
    <n v="2761.67"/>
    <s v="COS-00-RE-MA-NE7637"/>
    <x v="43"/>
    <x v="109"/>
    <x v="1"/>
  </r>
  <r>
    <x v="1"/>
    <s v="352 - TRN-STR&amp;IMP - ELE"/>
    <s v="Addition"/>
    <n v="201706"/>
    <x v="4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43.78"/>
    <n v="0"/>
    <n v="0"/>
    <n v="0"/>
    <n v="0"/>
    <n v="0"/>
    <n v="0"/>
    <n v="0"/>
    <n v="1"/>
    <n v="15443.78"/>
    <s v="COS-00-RE-MA-NE7637"/>
    <x v="43"/>
    <x v="109"/>
    <x v="1"/>
  </r>
  <r>
    <x v="1"/>
    <s v="352 - TRN-STR&amp;IMP - ELE"/>
    <s v="Addition"/>
    <n v="201706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76"/>
    <n v="0"/>
    <n v="0"/>
    <n v="0"/>
    <n v="0"/>
    <n v="0"/>
    <n v="0"/>
    <n v="0"/>
    <n v="1"/>
    <n v="2933.76"/>
    <s v="COS-00-RE-MA-NE7637"/>
    <x v="43"/>
    <x v="109"/>
    <x v="1"/>
  </r>
  <r>
    <x v="1"/>
    <s v="352 - TRN-STR&amp;IMP - ELE"/>
    <s v="Addition"/>
    <n v="201706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"/>
    <n v="0"/>
    <n v="0"/>
    <n v="0"/>
    <n v="0"/>
    <n v="0"/>
    <n v="0"/>
    <n v="0"/>
    <n v="1"/>
    <n v="2850"/>
    <s v="COS-00-RE-RE-SCOR01"/>
    <x v="51"/>
    <x v="120"/>
    <x v="1"/>
  </r>
  <r>
    <x v="1"/>
    <s v="352 - TRN-STR&amp;IMP - ELE"/>
    <s v="Addition"/>
    <n v="201706"/>
    <x v="4201"/>
    <n v="0"/>
    <n v="0"/>
    <n v="0"/>
    <n v="0"/>
    <n v="0"/>
    <n v="0"/>
    <n v="0"/>
    <n v="0"/>
    <n v="0"/>
    <n v="0"/>
    <n v="13.950000000000001"/>
    <n v="0"/>
    <n v="0"/>
    <n v="0"/>
    <n v="0"/>
    <n v="0"/>
    <n v="0"/>
    <n v="0"/>
    <n v="0"/>
    <n v="0"/>
    <n v="0"/>
    <n v="16913.64"/>
    <n v="0"/>
    <n v="0"/>
    <n v="0"/>
    <n v="0"/>
    <n v="0"/>
    <n v="0"/>
    <n v="0"/>
    <n v="1"/>
    <n v="16913.64"/>
    <s v="COS-00-RE-MA-NE7637"/>
    <x v="43"/>
    <x v="109"/>
    <x v="1"/>
  </r>
  <r>
    <x v="1"/>
    <s v="352 - TRN-STR&amp;IMP - ELE"/>
    <s v="Addition"/>
    <n v="201706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16301"/>
    <x v="9"/>
    <x v="90"/>
    <x v="1"/>
  </r>
  <r>
    <x v="1"/>
    <s v="352 - TRN-STR&amp;IMP - ELE"/>
    <s v="Addition"/>
    <n v="201706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6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521000"/>
    <x v="4"/>
    <x v="14"/>
    <x v="0"/>
  </r>
  <r>
    <x v="1"/>
    <s v="352 - TRN-STR&amp;IMP - ELE"/>
    <s v="Addition"/>
    <n v="201706"/>
    <x v="1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SU-408731"/>
    <x v="9"/>
    <x v="34"/>
    <x v="1"/>
  </r>
  <r>
    <x v="1"/>
    <s v="352 - TRN-STR&amp;IMP - ELE"/>
    <s v="Addition"/>
    <n v="201706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6"/>
    <x v="325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PD-OT-SP-SUBSSE"/>
    <x v="28"/>
    <x v="67"/>
    <x v="0"/>
  </r>
  <r>
    <x v="1"/>
    <s v="352 - TRN-STR&amp;IMP - ELE"/>
    <s v="Addition"/>
    <n v="201706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CB-432900"/>
    <x v="12"/>
    <x v="39"/>
    <x v="0"/>
  </r>
  <r>
    <x v="1"/>
    <s v="352 - TRN-STR&amp;IMP - ELE"/>
    <s v="Addition"/>
    <n v="201706"/>
    <x v="45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6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IR-ME-768101"/>
    <x v="8"/>
    <x v="31"/>
    <x v="0"/>
  </r>
  <r>
    <x v="1"/>
    <s v="352 - TRN-STR&amp;IMP - ELE"/>
    <s v="Addition"/>
    <n v="201706"/>
    <x v="308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TP-RN-692900"/>
    <x v="1"/>
    <x v="19"/>
    <x v="0"/>
  </r>
  <r>
    <x v="1"/>
    <s v="352 - TRN-STR&amp;IMP - ELE"/>
    <s v="Addition"/>
    <n v="201706"/>
    <x v="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528901"/>
    <x v="9"/>
    <x v="93"/>
    <x v="1"/>
  </r>
  <r>
    <x v="1"/>
    <s v="352 - TRN-STR&amp;IMP - ELE"/>
    <s v="Addition"/>
    <n v="201706"/>
    <x v="316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OT-SP-SUBSNW"/>
    <x v="28"/>
    <x v="67"/>
    <x v="0"/>
  </r>
  <r>
    <x v="1"/>
    <s v="352 - TRN-STR&amp;IMP - ELE"/>
    <s v="Addition"/>
    <n v="201706"/>
    <x v="455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ST-SS-SUBSNW"/>
    <x v="50"/>
    <x v="57"/>
    <x v="0"/>
  </r>
  <r>
    <x v="1"/>
    <s v="352 - TRN-STR&amp;IMP - ELE"/>
    <s v="Addition"/>
    <n v="201706"/>
    <x v="329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PD-OT-OC-OILCON"/>
    <x v="66"/>
    <x v="138"/>
    <x v="1"/>
  </r>
  <r>
    <x v="1"/>
    <s v="352 - TRN-STR&amp;IMP - ELE"/>
    <s v="Addition"/>
    <n v="201706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SE"/>
    <x v="50"/>
    <x v="57"/>
    <x v="0"/>
  </r>
  <r>
    <x v="1"/>
    <s v="352 - TRN-STR&amp;IMP - ELE"/>
    <s v="Addition"/>
    <n v="201707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6.54"/>
    <n v="0"/>
    <n v="0"/>
    <n v="2740.11"/>
    <n v="0"/>
    <n v="0"/>
    <n v="0"/>
    <n v="0"/>
    <n v="0"/>
    <n v="0"/>
    <n v="0"/>
    <n v="1"/>
    <n v="3546.65"/>
    <s v="CET-ET-TP-RL-495601"/>
    <x v="0"/>
    <x v="0"/>
    <x v="0"/>
  </r>
  <r>
    <x v="1"/>
    <s v="352 - TRN-STR&amp;IMP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3"/>
    <n v="0.02"/>
    <s v="CET-ET-TP-RL-493506"/>
    <x v="0"/>
    <x v="170"/>
    <x v="0"/>
  </r>
  <r>
    <x v="1"/>
    <s v="352 - TRN-STR&amp;IMP - ELE"/>
    <s v="Addition"/>
    <n v="201707"/>
    <x v="179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438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399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2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48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7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1"/>
    <s v="352 - TRN-STR&amp;IMP - ELE"/>
    <s v="Addition"/>
    <n v="201707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7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7"/>
    <x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07"/>
    <x v="32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2 - TRN-STR&amp;IMP - ELE"/>
    <s v="Addition"/>
    <n v="201707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2 - TRN-STR&amp;IMP - ELE"/>
    <s v="Addition"/>
    <n v="201707"/>
    <x v="132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5700"/>
    <x v="0"/>
    <x v="139"/>
    <x v="0"/>
  </r>
  <r>
    <x v="1"/>
    <s v="352 - TRN-STR&amp;IMP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1845.77"/>
    <n v="0"/>
    <n v="0"/>
    <n v="0"/>
    <n v="0"/>
    <n v="0"/>
    <n v="0"/>
    <n v="0"/>
    <n v="2"/>
    <n v="11845.75"/>
    <s v="CET-ET-IR-ME-768101"/>
    <x v="8"/>
    <x v="31"/>
    <x v="0"/>
  </r>
  <r>
    <x v="1"/>
    <s v="352 - TRN-STR&amp;IMP - ELE"/>
    <s v="Addition"/>
    <n v="201707"/>
    <x v="308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N-692900"/>
    <x v="1"/>
    <x v="19"/>
    <x v="0"/>
  </r>
  <r>
    <x v="1"/>
    <s v="352 - TRN-STR&amp;IMP - ELE"/>
    <s v="Addition"/>
    <n v="201707"/>
    <x v="2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57300"/>
    <x v="8"/>
    <x v="66"/>
    <x v="1"/>
  </r>
  <r>
    <x v="1"/>
    <s v="352 - TRN-STR&amp;IMP - ELE"/>
    <s v="Addition"/>
    <n v="201707"/>
    <x v="45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ST-SS-SUBSNW"/>
    <x v="50"/>
    <x v="57"/>
    <x v="0"/>
  </r>
  <r>
    <x v="1"/>
    <s v="352 - TRN-STR&amp;IMP - ELE"/>
    <s v="Addition"/>
    <n v="201707"/>
    <x v="329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OT-OC-OILCON"/>
    <x v="66"/>
    <x v="138"/>
    <x v="1"/>
  </r>
  <r>
    <x v="1"/>
    <s v="352 - TRN-STR&amp;IMP - ELE"/>
    <s v="Addition"/>
    <n v="201708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1.19"/>
    <n v="0"/>
    <n v="0"/>
    <n v="2740.11"/>
    <n v="0"/>
    <n v="0"/>
    <n v="0"/>
    <n v="0"/>
    <n v="0"/>
    <n v="0"/>
    <n v="0"/>
    <n v="1"/>
    <n v="5161.3"/>
    <s v="CET-ET-TP-RL-495601"/>
    <x v="0"/>
    <x v="0"/>
    <x v="0"/>
  </r>
  <r>
    <x v="1"/>
    <s v="352 - TRN-STR&amp;IMP - ELE"/>
    <s v="Addition"/>
    <n v="201708"/>
    <x v="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3"/>
    <n v="-0.03"/>
    <s v="CET-ET-TP-EC-484722"/>
    <x v="2"/>
    <x v="3"/>
    <x v="0"/>
  </r>
  <r>
    <x v="1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4"/>
    <n v="-0.01"/>
    <s v="CET-ET-TP-RN-644017"/>
    <x v="1"/>
    <x v="23"/>
    <x v="0"/>
  </r>
  <r>
    <x v="1"/>
    <s v="352 - TRN-STR&amp;IMP - ELE"/>
    <s v="Addition"/>
    <n v="201708"/>
    <x v="15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2"/>
    <n v="-0.04"/>
    <s v="CET-ET-TP-RL-707600"/>
    <x v="0"/>
    <x v="142"/>
    <x v="0"/>
  </r>
  <r>
    <x v="1"/>
    <s v="352 - TRN-STR&amp;IMP - ELE"/>
    <s v="Addition"/>
    <n v="201708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84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N-692900"/>
    <x v="1"/>
    <x v="19"/>
    <x v="0"/>
  </r>
  <r>
    <x v="1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LG-SU-716301"/>
    <x v="9"/>
    <x v="90"/>
    <x v="1"/>
  </r>
  <r>
    <x v="1"/>
    <s v="352 - TRN-STR&amp;IMP - ELE"/>
    <s v="Addition"/>
    <n v="201708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8"/>
    <x v="4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08"/>
    <x v="4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N-644030"/>
    <x v="1"/>
    <x v="23"/>
    <x v="0"/>
  </r>
  <r>
    <x v="1"/>
    <s v="352 - TRN-STR&amp;IMP - ELE"/>
    <s v="Addition"/>
    <n v="201708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11"/>
    <x v="12"/>
    <x v="39"/>
    <x v="0"/>
  </r>
  <r>
    <x v="1"/>
    <s v="352 - TRN-STR&amp;IMP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08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2 - TRN-STR&amp;IMP - ELE"/>
    <s v="Addition"/>
    <n v="201708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32"/>
    <n v="0"/>
    <n v="0"/>
    <n v="0"/>
    <n v="0"/>
    <n v="0"/>
    <n v="0"/>
    <n v="0"/>
    <n v="1"/>
    <n v="11.32"/>
    <s v="CET-ET-IR-TB-433100"/>
    <x v="4"/>
    <x v="25"/>
    <x v="0"/>
  </r>
  <r>
    <x v="1"/>
    <s v="352 - TRN-STR&amp;IMP - ELE"/>
    <s v="Addition"/>
    <n v="201708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00"/>
    <n v="0"/>
    <n v="0"/>
    <n v="0"/>
    <n v="0"/>
    <n v="0"/>
    <n v="0"/>
    <n v="0"/>
    <n v="2"/>
    <n v="-48400"/>
    <s v="CET-PD-IR-TP-TRSJAC"/>
    <x v="14"/>
    <x v="29"/>
    <x v="0"/>
  </r>
  <r>
    <x v="1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ST-SS-SUBSSE"/>
    <x v="50"/>
    <x v="57"/>
    <x v="0"/>
  </r>
  <r>
    <x v="1"/>
    <s v="352 - TRN-STR&amp;IMP - ELE"/>
    <s v="Addition"/>
    <n v="201709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0.68"/>
    <n v="0"/>
    <n v="0"/>
    <n v="2651.7200000000003"/>
    <n v="0"/>
    <n v="0"/>
    <n v="0"/>
    <n v="0"/>
    <n v="0"/>
    <n v="0"/>
    <n v="0"/>
    <n v="1"/>
    <n v="4172.3999999999996"/>
    <s v="CET-ET-TP-RL-495601"/>
    <x v="0"/>
    <x v="0"/>
    <x v="0"/>
  </r>
  <r>
    <x v="1"/>
    <s v="352 - TRN-STR&amp;IMP - ELE"/>
    <s v="Addition"/>
    <n v="201709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RL-493506"/>
    <x v="0"/>
    <x v="170"/>
    <x v="0"/>
  </r>
  <r>
    <x v="1"/>
    <s v="352 - TRN-STR&amp;IMP - ELE"/>
    <s v="Addition"/>
    <n v="201709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EC-484722"/>
    <x v="2"/>
    <x v="3"/>
    <x v="0"/>
  </r>
  <r>
    <x v="1"/>
    <s v="352 - TRN-STR&amp;IMP - ELE"/>
    <s v="Addition"/>
    <n v="201709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4"/>
    <n v="0.01"/>
    <s v="CET-ET-TP-RN-644017"/>
    <x v="1"/>
    <x v="23"/>
    <x v="0"/>
  </r>
  <r>
    <x v="1"/>
    <s v="352 - TRN-STR&amp;IMP - ELE"/>
    <s v="Addition"/>
    <n v="201709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1784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3"/>
    <s v="COS-00-RE-MA-NE7637"/>
    <x v="43"/>
    <x v="109"/>
    <x v="1"/>
  </r>
  <r>
    <x v="1"/>
    <s v="352 - TRN-STR&amp;IMP - ELE"/>
    <s v="Addition"/>
    <n v="201709"/>
    <x v="3064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9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9.870000000000001"/>
    <n v="0"/>
    <n v="0"/>
    <n v="0"/>
    <n v="0"/>
    <n v="0"/>
    <n v="0"/>
    <n v="0"/>
    <n v="1"/>
    <n v="-9.86"/>
    <s v="CET-ET-IR-TB-433100"/>
    <x v="4"/>
    <x v="25"/>
    <x v="0"/>
  </r>
  <r>
    <x v="1"/>
    <s v="352 - TRN-STR&amp;IMP - ELE"/>
    <s v="Addition"/>
    <n v="201709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716301"/>
    <x v="9"/>
    <x v="90"/>
    <x v="1"/>
  </r>
  <r>
    <x v="1"/>
    <s v="352 - TRN-STR&amp;IMP - ELE"/>
    <s v="Addition"/>
    <n v="201709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9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09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9"/>
    <x v="418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2"/>
    <n v="0.05"/>
    <s v="CET-ET-TP-RN-644030"/>
    <x v="1"/>
    <x v="23"/>
    <x v="0"/>
  </r>
  <r>
    <x v="1"/>
    <s v="352 - TRN-STR&amp;IMP - ELE"/>
    <s v="Addition"/>
    <n v="201709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11"/>
    <x v="12"/>
    <x v="39"/>
    <x v="0"/>
  </r>
  <r>
    <x v="1"/>
    <s v="352 - TRN-STR&amp;IMP - ELE"/>
    <s v="Addition"/>
    <n v="201709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9"/>
    <x v="471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2 - TRN-STR&amp;IMP - ELE"/>
    <s v="Addition"/>
    <n v="201709"/>
    <x v="1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LG-SU-408731"/>
    <x v="9"/>
    <x v="34"/>
    <x v="1"/>
  </r>
  <r>
    <x v="1"/>
    <s v="352 - TRN-STR&amp;IMP - ELE"/>
    <s v="Addition"/>
    <n v="201709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9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2 - TRN-STR&amp;IMP - ELE"/>
    <s v="Addition"/>
    <n v="201709"/>
    <x v="417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2 - TRN-STR&amp;IMP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2 - TRN-STR&amp;IMP - ELE"/>
    <s v="Addition"/>
    <n v="201709"/>
    <x v="410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ET-IR-ME-768101"/>
    <x v="8"/>
    <x v="31"/>
    <x v="0"/>
  </r>
  <r>
    <x v="1"/>
    <s v="352 - TRN-STR&amp;IMP - ELE"/>
    <s v="Addition"/>
    <n v="201709"/>
    <x v="3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692900"/>
    <x v="1"/>
    <x v="19"/>
    <x v="0"/>
  </r>
  <r>
    <x v="1"/>
    <s v="352 - TRN-STR&amp;IMP - ELE"/>
    <s v="Addition"/>
    <n v="201709"/>
    <x v="117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0"/>
    <x v="0"/>
    <x v="9"/>
    <x v="0"/>
  </r>
  <r>
    <x v="1"/>
    <s v="352 - TRN-STR&amp;IMP - ELE"/>
    <s v="Addition"/>
    <n v="201709"/>
    <x v="1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OT-SP-SUBSSE"/>
    <x v="28"/>
    <x v="67"/>
    <x v="0"/>
  </r>
  <r>
    <x v="1"/>
    <s v="352 - TRN-STR&amp;IMP - ELE"/>
    <s v="Addition"/>
    <n v="201709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OC-OILCON"/>
    <x v="66"/>
    <x v="138"/>
    <x v="1"/>
  </r>
  <r>
    <x v="1"/>
    <s v="352 - TRN-STR&amp;IMP - ELE"/>
    <s v="Addition"/>
    <n v="201709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PD-OT-OC-OILCON"/>
    <x v="66"/>
    <x v="138"/>
    <x v="1"/>
  </r>
  <r>
    <x v="1"/>
    <s v="352 - TRN-STR&amp;IMP - ELE"/>
    <s v="Addition"/>
    <n v="201710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7.8500000000001"/>
    <n v="0"/>
    <n v="0"/>
    <n v="2740.11"/>
    <n v="0"/>
    <n v="0"/>
    <n v="0"/>
    <n v="0"/>
    <n v="0"/>
    <n v="0"/>
    <n v="0"/>
    <n v="1"/>
    <n v="3937.96"/>
    <s v="CET-ET-TP-RL-495601"/>
    <x v="0"/>
    <x v="0"/>
    <x v="0"/>
  </r>
  <r>
    <x v="1"/>
    <s v="352 - TRN-STR&amp;IMP - ELE"/>
    <s v="Addition"/>
    <n v="201710"/>
    <x v="45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493506"/>
    <x v="0"/>
    <x v="170"/>
    <x v="0"/>
  </r>
  <r>
    <x v="1"/>
    <s v="352 - TRN-STR&amp;IMP - ELE"/>
    <s v="Addition"/>
    <n v="201710"/>
    <x v="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EC-484722"/>
    <x v="2"/>
    <x v="3"/>
    <x v="0"/>
  </r>
  <r>
    <x v="1"/>
    <s v="352 - TRN-STR&amp;IMP - ELE"/>
    <s v="Addition"/>
    <n v="201710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9"/>
    <n v="0"/>
    <n v="0"/>
    <n v="0"/>
    <n v="0"/>
    <n v="0"/>
    <n v="0"/>
    <n v="0"/>
    <n v="1"/>
    <n v="51.39"/>
    <s v="COS-00-RE-MA-NE7637"/>
    <x v="43"/>
    <x v="109"/>
    <x v="1"/>
  </r>
  <r>
    <x v="1"/>
    <s v="352 - TRN-STR&amp;IMP - ELE"/>
    <s v="Addition"/>
    <n v="201710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72000000000003"/>
    <n v="0"/>
    <n v="0"/>
    <n v="0"/>
    <n v="0"/>
    <n v="0"/>
    <n v="0"/>
    <n v="0"/>
    <n v="1"/>
    <n v="263.72000000000003"/>
    <s v="COS-00-RE-MA-NE7637"/>
    <x v="43"/>
    <x v="109"/>
    <x v="1"/>
  </r>
  <r>
    <x v="1"/>
    <s v="352 - TRN-STR&amp;IMP - ELE"/>
    <s v="Addition"/>
    <n v="201710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68"/>
    <n v="0"/>
    <n v="0"/>
    <n v="0"/>
    <n v="0"/>
    <n v="0"/>
    <n v="0"/>
    <n v="0"/>
    <n v="1"/>
    <n v="248.68"/>
    <s v="COS-00-RE-MA-NE7637"/>
    <x v="43"/>
    <x v="109"/>
    <x v="1"/>
  </r>
  <r>
    <x v="1"/>
    <s v="352 - TRN-STR&amp;IMP - ELE"/>
    <s v="Addition"/>
    <n v="201710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1.68"/>
    <n v="0"/>
    <n v="0"/>
    <n v="0"/>
    <n v="0"/>
    <n v="0"/>
    <n v="0"/>
    <n v="0"/>
    <n v="1"/>
    <n v="1341.68"/>
    <s v="COS-00-RE-MA-NE7637"/>
    <x v="43"/>
    <x v="109"/>
    <x v="1"/>
  </r>
  <r>
    <x v="1"/>
    <s v="352 - TRN-STR&amp;IMP - ELE"/>
    <s v="Addition"/>
    <n v="201710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0"/>
    <n v="0"/>
    <n v="0"/>
    <n v="0"/>
    <n v="1"/>
    <n v="50.88"/>
    <s v="COS-00-RE-RE-SCOR01"/>
    <x v="51"/>
    <x v="120"/>
    <x v="1"/>
  </r>
  <r>
    <x v="1"/>
    <s v="352 - TRN-STR&amp;IMP - ELE"/>
    <s v="Addition"/>
    <n v="2017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6"/>
    <n v="0"/>
    <n v="0"/>
    <n v="0"/>
    <n v="0"/>
    <n v="0"/>
    <n v="0"/>
    <n v="0"/>
    <n v="1"/>
    <n v="185.56"/>
    <s v="COS-00-RE-MA-NE7637"/>
    <x v="43"/>
    <x v="109"/>
    <x v="1"/>
  </r>
  <r>
    <x v="1"/>
    <s v="352 - TRN-STR&amp;IMP - ELE"/>
    <s v="Addition"/>
    <n v="201710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21"/>
    <n v="0"/>
    <n v="0"/>
    <n v="0"/>
    <n v="0"/>
    <n v="0"/>
    <n v="0"/>
    <n v="0"/>
    <n v="1"/>
    <n v="1981.21"/>
    <s v="COS-00-RE-MA-NE7637"/>
    <x v="43"/>
    <x v="109"/>
    <x v="1"/>
  </r>
  <r>
    <x v="1"/>
    <s v="352 - TRN-STR&amp;IMP - ELE"/>
    <s v="Addition"/>
    <n v="201710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84000000000003"/>
    <n v="0"/>
    <n v="0"/>
    <n v="0"/>
    <n v="0"/>
    <n v="0"/>
    <n v="0"/>
    <n v="0"/>
    <n v="1"/>
    <n v="339.84000000000003"/>
    <s v="COS-00-RE-RC-EE0001"/>
    <x v="60"/>
    <x v="144"/>
    <x v="1"/>
  </r>
  <r>
    <x v="1"/>
    <s v="352 - TRN-STR&amp;IMP - ELE"/>
    <s v="Addition"/>
    <n v="201710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SU-716301"/>
    <x v="9"/>
    <x v="90"/>
    <x v="1"/>
  </r>
  <r>
    <x v="1"/>
    <s v="352 - TRN-STR&amp;IMP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2 - TRN-STR&amp;IMP - ELE"/>
    <s v="Addition"/>
    <n v="201710"/>
    <x v="2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10"/>
    <x v="17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LG-SU-408731"/>
    <x v="9"/>
    <x v="34"/>
    <x v="1"/>
  </r>
  <r>
    <x v="1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2 - TRN-STR&amp;IMP - ELE"/>
    <s v="Addition"/>
    <n v="201710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10"/>
    <x v="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IR-ME-768101"/>
    <x v="8"/>
    <x v="31"/>
    <x v="0"/>
  </r>
  <r>
    <x v="1"/>
    <s v="352 - TRN-STR&amp;IMP - ELE"/>
    <s v="Addition"/>
    <n v="201710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8"/>
    <x v="67"/>
    <x v="0"/>
  </r>
  <r>
    <x v="1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OT-OC-OILCON"/>
    <x v="66"/>
    <x v="138"/>
    <x v="1"/>
  </r>
  <r>
    <x v="1"/>
    <s v="352 - TRN-STR&amp;IMP - ELE"/>
    <s v="Addition"/>
    <n v="201710"/>
    <x v="3925"/>
    <n v="0"/>
    <n v="0"/>
    <n v="0"/>
    <n v="0"/>
    <n v="0"/>
    <n v="0"/>
    <n v="0"/>
    <n v="0"/>
    <n v="0"/>
    <n v="0"/>
    <n v="-3.31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OT-OC-OILCON"/>
    <x v="66"/>
    <x v="138"/>
    <x v="1"/>
  </r>
  <r>
    <x v="1"/>
    <s v="352 - TRN-STR&amp;IMP - ELE"/>
    <s v="Addition"/>
    <n v="20171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47999999999999"/>
    <n v="0"/>
    <n v="0"/>
    <n v="2651.7200000000003"/>
    <n v="0"/>
    <n v="0"/>
    <n v="0"/>
    <n v="0"/>
    <n v="0"/>
    <n v="0"/>
    <n v="0"/>
    <n v="1"/>
    <n v="2796.2000000000003"/>
    <s v="CET-ET-TP-RL-495601"/>
    <x v="0"/>
    <x v="0"/>
    <x v="0"/>
  </r>
  <r>
    <x v="1"/>
    <s v="352 - TRN-STR&amp;IMP - ELE"/>
    <s v="Addition"/>
    <n v="201711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79200"/>
    <x v="0"/>
    <x v="13"/>
    <x v="0"/>
  </r>
  <r>
    <x v="1"/>
    <s v="352 - TRN-STR&amp;IMP - ELE"/>
    <s v="Addition"/>
    <n v="201711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5"/>
    <n v="-0.02"/>
    <s v="CET-ET-TP-RL-707600"/>
    <x v="0"/>
    <x v="142"/>
    <x v="0"/>
  </r>
  <r>
    <x v="1"/>
    <s v="352 - TRN-STR&amp;IMP - ELE"/>
    <s v="Addition"/>
    <n v="201711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TB-433100"/>
    <x v="4"/>
    <x v="25"/>
    <x v="0"/>
  </r>
  <r>
    <x v="1"/>
    <s v="352 - TRN-STR&amp;IMP - ELE"/>
    <s v="Addition"/>
    <n v="201711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1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11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11"/>
    <x v="352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IR-CB-432900"/>
    <x v="12"/>
    <x v="39"/>
    <x v="0"/>
  </r>
  <r>
    <x v="1"/>
    <s v="352 - TRN-STR&amp;IMP - ELE"/>
    <s v="Addition"/>
    <n v="20171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5700"/>
    <x v="0"/>
    <x v="139"/>
    <x v="0"/>
  </r>
  <r>
    <x v="1"/>
    <s v="352 - TRN-STR&amp;IMP - ELE"/>
    <s v="Addition"/>
    <n v="20171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2 - TRN-STR&amp;IMP - ELE"/>
    <s v="Addition"/>
    <n v="201711"/>
    <x v="4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2"/>
    <n v="0.08"/>
    <s v="CET-ET-IR-ME-768101"/>
    <x v="8"/>
    <x v="31"/>
    <x v="0"/>
  </r>
  <r>
    <x v="1"/>
    <s v="352 - TRN-STR&amp;IMP - ELE"/>
    <s v="Addition"/>
    <n v="201711"/>
    <x v="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2 - TRN-STR&amp;IMP - ELE"/>
    <s v="Addition"/>
    <n v="20171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6.7600000000002"/>
    <n v="0"/>
    <n v="0"/>
    <n v="2740.11"/>
    <n v="0"/>
    <n v="0"/>
    <n v="0"/>
    <n v="0"/>
    <n v="0"/>
    <n v="0"/>
    <n v="0"/>
    <n v="1"/>
    <n v="5296.87"/>
    <s v="CET-ET-TP-RL-495601"/>
    <x v="0"/>
    <x v="0"/>
    <x v="0"/>
  </r>
  <r>
    <x v="1"/>
    <s v="352 - TRN-STR&amp;IMP - ELE"/>
    <s v="Addition"/>
    <n v="201712"/>
    <x v="3367"/>
    <n v="-36.56"/>
    <n v="-29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2.48"/>
    <s v="CET-ET-IR-ME-768101"/>
    <x v="8"/>
    <x v="31"/>
    <x v="0"/>
  </r>
  <r>
    <x v="1"/>
    <s v="352 - TRN-STR&amp;IMP - ELE"/>
    <s v="Addition"/>
    <n v="201712"/>
    <x v="380"/>
    <n v="-484.67"/>
    <n v="-289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82.6"/>
    <s v="CET-ET-IR-ME-768101"/>
    <x v="8"/>
    <x v="31"/>
    <x v="0"/>
  </r>
  <r>
    <x v="1"/>
    <s v="352 - TRN-STR&amp;IMP - ELE"/>
    <s v="Addition"/>
    <n v="201712"/>
    <x v="868"/>
    <n v="-118.92"/>
    <n v="-586.58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5"/>
    <s v="CET-ET-IR-ME-768101"/>
    <x v="8"/>
    <x v="31"/>
    <x v="0"/>
  </r>
  <r>
    <x v="1"/>
    <s v="352 - TRN-STR&amp;IMP - ELE"/>
    <s v="Addition"/>
    <n v="201712"/>
    <x v="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TP-RL-679200"/>
    <x v="0"/>
    <x v="13"/>
    <x v="0"/>
  </r>
  <r>
    <x v="1"/>
    <s v="352 - TRN-STR&amp;IMP - ELE"/>
    <s v="Addition"/>
    <n v="201712"/>
    <x v="187"/>
    <n v="0"/>
    <n v="0"/>
    <n v="-3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94"/>
    <s v="CET-ET-IR-CB-432900"/>
    <x v="12"/>
    <x v="39"/>
    <x v="0"/>
  </r>
  <r>
    <x v="1"/>
    <s v="352 - TRN-STR&amp;IMP - ELE"/>
    <s v="Addition"/>
    <n v="201712"/>
    <x v="159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ET-TP-RL-707600"/>
    <x v="0"/>
    <x v="142"/>
    <x v="0"/>
  </r>
  <r>
    <x v="1"/>
    <s v="352 - TRN-STR&amp;IMP - ELE"/>
    <s v="Addition"/>
    <n v="201712"/>
    <x v="539"/>
    <n v="2739.23"/>
    <n v="8808.9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48.18"/>
    <s v="COS-00-CS-CS-705100"/>
    <x v="26"/>
    <x v="61"/>
    <x v="0"/>
  </r>
  <r>
    <x v="1"/>
    <s v="352 - TRN-STR&amp;IMP - ELE"/>
    <s v="Addition"/>
    <n v="201712"/>
    <x v="621"/>
    <n v="1866.23"/>
    <n v="600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867.76"/>
    <s v="COS-00-CS-CS-705100"/>
    <x v="26"/>
    <x v="61"/>
    <x v="0"/>
  </r>
  <r>
    <x v="1"/>
    <s v="352 - TRN-STR&amp;IMP - ELE"/>
    <s v="Addition"/>
    <n v="201712"/>
    <x v="443"/>
    <n v="2863.34"/>
    <n v="920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071.41"/>
    <s v="COS-00-CS-CS-705100"/>
    <x v="26"/>
    <x v="61"/>
    <x v="0"/>
  </r>
  <r>
    <x v="1"/>
    <s v="352 - TRN-STR&amp;IMP - ELE"/>
    <s v="Addition"/>
    <n v="201712"/>
    <x v="1737"/>
    <n v="1044.49"/>
    <n v="335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03.43"/>
    <s v="COS-00-CS-CS-705100"/>
    <x v="26"/>
    <x v="61"/>
    <x v="0"/>
  </r>
  <r>
    <x v="1"/>
    <s v="352 - TRN-STR&amp;IMP - ELE"/>
    <s v="Addition"/>
    <n v="201712"/>
    <x v="45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0.18"/>
    <s v="COS-00-CS-CS-705100"/>
    <x v="26"/>
    <x v="61"/>
    <x v="0"/>
  </r>
  <r>
    <x v="1"/>
    <s v="352 - TRN-STR&amp;IMP - ELE"/>
    <s v="Addition"/>
    <n v="201712"/>
    <x v="1508"/>
    <n v="900.33"/>
    <n v="289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95.64"/>
    <s v="COS-00-CS-CS-705100"/>
    <x v="26"/>
    <x v="61"/>
    <x v="0"/>
  </r>
  <r>
    <x v="1"/>
    <s v="352 - TRN-STR&amp;IMP - ELE"/>
    <s v="Addition"/>
    <n v="201712"/>
    <x v="746"/>
    <n v="2006.7"/>
    <n v="6453.23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8459.93"/>
    <s v="COS-00-CS-CS-705100"/>
    <x v="26"/>
    <x v="61"/>
    <x v="0"/>
  </r>
  <r>
    <x v="1"/>
    <s v="352 - TRN-STR&amp;IMP - ELE"/>
    <s v="Addition"/>
    <n v="201712"/>
    <x v="2282"/>
    <n v="-18.990000000000002"/>
    <n v="-66.06"/>
    <n v="-8.0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93.14"/>
    <s v="COS-00-RE-MA-NE7637"/>
    <x v="43"/>
    <x v="109"/>
    <x v="1"/>
  </r>
  <r>
    <x v="1"/>
    <s v="352 - TRN-STR&amp;IMP - ELE"/>
    <s v="Addition"/>
    <n v="201712"/>
    <x v="1739"/>
    <n v="-26.490000000000002"/>
    <n v="-91.98"/>
    <n v="-41.5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159.99"/>
    <s v="COS-00-RE-MA-NE7637"/>
    <x v="43"/>
    <x v="109"/>
    <x v="1"/>
  </r>
  <r>
    <x v="1"/>
    <s v="352 - TRN-STR&amp;IMP - ELE"/>
    <s v="Addition"/>
    <n v="201712"/>
    <x v="1000"/>
    <n v="-71.08"/>
    <n v="-26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4.76"/>
    <s v="COS-00-RE-MA-NE7637"/>
    <x v="43"/>
    <x v="109"/>
    <x v="1"/>
  </r>
  <r>
    <x v="1"/>
    <s v="352 - TRN-STR&amp;IMP - ELE"/>
    <s v="Addition"/>
    <n v="201712"/>
    <x v="1446"/>
    <n v="-46.83"/>
    <n v="-163.45000000000002"/>
    <n v="-39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.41"/>
    <s v="COS-00-RE-MA-NE7637"/>
    <x v="43"/>
    <x v="109"/>
    <x v="1"/>
  </r>
  <r>
    <x v="1"/>
    <s v="352 - TRN-STR&amp;IMP - ELE"/>
    <s v="Addition"/>
    <n v="201712"/>
    <x v="742"/>
    <n v="-72.64"/>
    <n v="-264.81"/>
    <n v="-4.4800000000000004"/>
    <n v="0"/>
    <n v="0"/>
    <n v="0"/>
    <n v="0"/>
    <n v="0"/>
    <n v="0"/>
    <n v="0"/>
    <n v="0"/>
    <n v="0"/>
    <n v="0"/>
    <n v="-3.19"/>
    <n v="0"/>
    <n v="0"/>
    <n v="0"/>
    <n v="0"/>
    <n v="0"/>
    <n v="0"/>
    <n v="0"/>
    <n v="0"/>
    <n v="0"/>
    <n v="0"/>
    <n v="0"/>
    <n v="0"/>
    <n v="0"/>
    <n v="0"/>
    <n v="0"/>
    <n v="1"/>
    <n v="-345.12"/>
    <s v="COS-00-RE-MA-NE7637"/>
    <x v="43"/>
    <x v="109"/>
    <x v="1"/>
  </r>
  <r>
    <x v="1"/>
    <s v="352 - TRN-STR&amp;IMP - ELE"/>
    <s v="Addition"/>
    <n v="201712"/>
    <x v="1407"/>
    <n v="-31.490000000000002"/>
    <n v="-111.75"/>
    <n v="-19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341.54"/>
    <s v="COS-00-RE-MA-NE7637"/>
    <x v="43"/>
    <x v="109"/>
    <x v="1"/>
  </r>
  <r>
    <x v="1"/>
    <s v="352 - TRN-STR&amp;IMP - ELE"/>
    <s v="Addition"/>
    <n v="201712"/>
    <x v="1800"/>
    <n v="-30.38"/>
    <n v="-108.35000000000001"/>
    <n v="-98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6.86"/>
    <s v="COS-00-RE-MA-NE7637"/>
    <x v="43"/>
    <x v="109"/>
    <x v="1"/>
  </r>
  <r>
    <x v="1"/>
    <s v="352 - TRN-STR&amp;IMP - ELE"/>
    <s v="Addition"/>
    <n v="201712"/>
    <x v="4285"/>
    <n v="-0.52"/>
    <n v="-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OS-00-RE-MA-NE7637"/>
    <x v="43"/>
    <x v="109"/>
    <x v="1"/>
  </r>
  <r>
    <x v="1"/>
    <s v="352 - TRN-STR&amp;IMP - ELE"/>
    <s v="Addition"/>
    <n v="201712"/>
    <x v="2457"/>
    <n v="-17.71"/>
    <n v="-63.15"/>
    <n v="-7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.210000000000008"/>
    <s v="COS-00-RE-MA-NE7637"/>
    <x v="43"/>
    <x v="109"/>
    <x v="1"/>
  </r>
  <r>
    <x v="1"/>
    <s v="352 - TRN-STR&amp;IMP - ELE"/>
    <s v="Addition"/>
    <n v="201712"/>
    <x v="3246"/>
    <n v="-16.100000000000001"/>
    <n v="-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1"/>
    <s v="COS-00-RE-MA-NE7637"/>
    <x v="43"/>
    <x v="109"/>
    <x v="1"/>
  </r>
  <r>
    <x v="1"/>
    <s v="352 - TRN-STR&amp;IMP - ELE"/>
    <s v="Addition"/>
    <n v="201712"/>
    <x v="2899"/>
    <n v="-2.63"/>
    <n v="-9.3000000000000007"/>
    <n v="-1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67"/>
    <s v="COS-00-RE-MA-NE7637"/>
    <x v="43"/>
    <x v="109"/>
    <x v="1"/>
  </r>
  <r>
    <x v="1"/>
    <s v="352 - TRN-STR&amp;IMP - ELE"/>
    <s v="Addition"/>
    <n v="201712"/>
    <x v="4209"/>
    <n v="-7.0000000000000007E-2"/>
    <n v="-0.26"/>
    <n v="-2.55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8"/>
    <s v="COS-00-RE-MA-NE7637"/>
    <x v="43"/>
    <x v="109"/>
    <x v="1"/>
  </r>
  <r>
    <x v="1"/>
    <s v="352 - TRN-STR&amp;IMP - ELE"/>
    <s v="Addition"/>
    <n v="201712"/>
    <x v="2204"/>
    <n v="-22.29"/>
    <n v="-77.78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7.69"/>
    <s v="COS-00-RE-RE-SCOR01"/>
    <x v="51"/>
    <x v="120"/>
    <x v="1"/>
  </r>
  <r>
    <x v="1"/>
    <s v="352 - TRN-STR&amp;IMP - ELE"/>
    <s v="Addition"/>
    <n v="201712"/>
    <x v="2992"/>
    <n v="-10.42"/>
    <n v="-35.89"/>
    <n v="-13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3.8"/>
    <s v="COS-00-RE-MA-NE7637"/>
    <x v="43"/>
    <x v="109"/>
    <x v="1"/>
  </r>
  <r>
    <x v="1"/>
    <s v="352 - TRN-STR&amp;IMP - ELE"/>
    <s v="Addition"/>
    <n v="201712"/>
    <x v="1977"/>
    <n v="-17.62"/>
    <n v="-61.03"/>
    <n v="-21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17"/>
    <s v="COS-00-RE-MA-NE7637"/>
    <x v="43"/>
    <x v="109"/>
    <x v="1"/>
  </r>
  <r>
    <x v="1"/>
    <s v="352 - TRN-STR&amp;IMP - ELE"/>
    <s v="Addition"/>
    <n v="201712"/>
    <x v="4158"/>
    <n v="0"/>
    <n v="0"/>
    <n v="-6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7"/>
    <s v="COS-00-RE-MA-NE7637"/>
    <x v="43"/>
    <x v="109"/>
    <x v="1"/>
  </r>
  <r>
    <x v="1"/>
    <s v="352 - TRN-STR&amp;IMP - ELE"/>
    <s v="Addition"/>
    <n v="201712"/>
    <x v="4312"/>
    <n v="-0.3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1"/>
    <s v="COS-00-RE-MA-NE7637"/>
    <x v="43"/>
    <x v="109"/>
    <x v="1"/>
  </r>
  <r>
    <x v="1"/>
    <s v="352 - TRN-STR&amp;IMP - ELE"/>
    <s v="Addition"/>
    <n v="201712"/>
    <x v="2853"/>
    <n v="-13"/>
    <n v="-44.75"/>
    <n v="-7.3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-65.05"/>
    <s v="COS-00-RE-RE-SCOR01"/>
    <x v="51"/>
    <x v="120"/>
    <x v="1"/>
  </r>
  <r>
    <x v="1"/>
    <s v="352 - TRN-STR&amp;IMP - ELE"/>
    <s v="Addition"/>
    <n v="201712"/>
    <x v="2993"/>
    <n v="-25.13"/>
    <n v="-115.12"/>
    <n v="-133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3.8"/>
    <s v="COS-00-RE-RE-SCOR01"/>
    <x v="51"/>
    <x v="120"/>
    <x v="1"/>
  </r>
  <r>
    <x v="1"/>
    <s v="352 - TRN-STR&amp;IMP - ELE"/>
    <s v="Addition"/>
    <n v="201712"/>
    <x v="938"/>
    <n v="-70.430000000000007"/>
    <n v="-265.83"/>
    <n v="-73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5.58"/>
    <s v="COS-00-RE-MA-NE7637"/>
    <x v="43"/>
    <x v="109"/>
    <x v="1"/>
  </r>
  <r>
    <x v="1"/>
    <s v="352 - TRN-STR&amp;IMP - ELE"/>
    <s v="Addition"/>
    <n v="201712"/>
    <x v="3821"/>
    <n v="-6.48"/>
    <n v="-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8"/>
    <s v="COS-00-RE-MA-NE7637"/>
    <x v="43"/>
    <x v="109"/>
    <x v="1"/>
  </r>
  <r>
    <x v="1"/>
    <s v="352 - TRN-STR&amp;IMP - ELE"/>
    <s v="Addition"/>
    <n v="201712"/>
    <x v="4400"/>
    <n v="-1.95"/>
    <n v="-6.7"/>
    <n v="-3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1"/>
    <s v="COS-00-RE-MA-NE7637"/>
    <x v="43"/>
    <x v="109"/>
    <x v="1"/>
  </r>
  <r>
    <x v="1"/>
    <s v="352 - TRN-STR&amp;IMP - ELE"/>
    <s v="Addition"/>
    <n v="201712"/>
    <x v="1215"/>
    <n v="-30.46"/>
    <n v="-104.98"/>
    <n v="-35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5.81"/>
    <s v="COS-00-RE-MA-NE7637"/>
    <x v="43"/>
    <x v="109"/>
    <x v="1"/>
  </r>
  <r>
    <x v="1"/>
    <s v="352 - TRN-STR&amp;IMP - ELE"/>
    <s v="Addition"/>
    <n v="201712"/>
    <x v="1394"/>
    <n v="-26.39"/>
    <n v="-91"/>
    <n v="-3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.47"/>
    <s v="COS-00-RE-MA-NE7637"/>
    <x v="43"/>
    <x v="109"/>
    <x v="1"/>
  </r>
  <r>
    <x v="1"/>
    <s v="352 - TRN-STR&amp;IMP - ELE"/>
    <s v="Addition"/>
    <n v="201712"/>
    <x v="3878"/>
    <n v="-4.63"/>
    <n v="-15.93"/>
    <n v="-5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.510000000000005"/>
    <s v="COS-00-RE-RC-EE0001"/>
    <x v="60"/>
    <x v="144"/>
    <x v="1"/>
  </r>
  <r>
    <x v="1"/>
    <s v="352 - TRN-STR&amp;IMP - ELE"/>
    <s v="Addition"/>
    <n v="201712"/>
    <x v="4258"/>
    <n v="-3.65"/>
    <n v="-12.57"/>
    <n v="-4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44"/>
    <s v="COS-00-RE-MA-NE7637"/>
    <x v="43"/>
    <x v="109"/>
    <x v="1"/>
  </r>
  <r>
    <x v="1"/>
    <s v="352 - TRN-STR&amp;IMP - ELE"/>
    <s v="Addition"/>
    <n v="201712"/>
    <x v="3097"/>
    <n v="-9.52"/>
    <n v="-32.85"/>
    <n v="-181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55.8"/>
    <s v="COS-00-RE-MA-NE7637"/>
    <x v="43"/>
    <x v="109"/>
    <x v="1"/>
  </r>
  <r>
    <x v="1"/>
    <s v="352 - TRN-STR&amp;IMP - ELE"/>
    <s v="Addition"/>
    <n v="201712"/>
    <x v="1553"/>
    <n v="-27.59"/>
    <n v="-95.03"/>
    <n v="-32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5.42"/>
    <s v="COS-00-RE-RE-SCOR01"/>
    <x v="51"/>
    <x v="120"/>
    <x v="1"/>
  </r>
  <r>
    <x v="1"/>
    <s v="352 - TRN-STR&amp;IMP - ELE"/>
    <s v="Addition"/>
    <n v="201712"/>
    <x v="2847"/>
    <n v="-9.5400000000000009"/>
    <n v="-32.910000000000004"/>
    <n v="-10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9.09"/>
    <s v="COS-00-RE-MA-NE7637"/>
    <x v="43"/>
    <x v="109"/>
    <x v="1"/>
  </r>
  <r>
    <x v="1"/>
    <s v="352 - TRN-STR&amp;IMP - ELE"/>
    <s v="Addition"/>
    <n v="201712"/>
    <x v="3711"/>
    <n v="-6.91"/>
    <n v="-23.81"/>
    <n v="-8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.60000000000001"/>
    <s v="COS-00-RE-MA-NE7637"/>
    <x v="43"/>
    <x v="109"/>
    <x v="1"/>
  </r>
  <r>
    <x v="1"/>
    <s v="352 - TRN-STR&amp;IMP - ELE"/>
    <s v="Addition"/>
    <n v="201712"/>
    <x v="3652"/>
    <n v="-8.7100000000000009"/>
    <n v="-30"/>
    <n v="-1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5.43"/>
    <s v="COS-00-RE-RE-SCOR01"/>
    <x v="51"/>
    <x v="120"/>
    <x v="1"/>
  </r>
  <r>
    <x v="1"/>
    <s v="352 - TRN-STR&amp;IMP - ELE"/>
    <s v="Addition"/>
    <n v="201712"/>
    <x v="4458"/>
    <n v="-1.36"/>
    <n v="-4.68"/>
    <n v="-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13"/>
    <s v="COS-00-RE-RE-SCOR01"/>
    <x v="51"/>
    <x v="120"/>
    <x v="1"/>
  </r>
  <r>
    <x v="1"/>
    <s v="352 - TRN-STR&amp;IMP - ELE"/>
    <s v="Addition"/>
    <n v="201712"/>
    <x v="3593"/>
    <n v="-9.06"/>
    <n v="-31.17"/>
    <n v="-100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7.33"/>
    <s v="COS-00-RE-MA-NE7637"/>
    <x v="43"/>
    <x v="109"/>
    <x v="1"/>
  </r>
  <r>
    <x v="1"/>
    <s v="352 - TRN-STR&amp;IMP - ELE"/>
    <s v="Addition"/>
    <n v="201712"/>
    <x v="3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TB-433100"/>
    <x v="4"/>
    <x v="25"/>
    <x v="0"/>
  </r>
  <r>
    <x v="1"/>
    <s v="352 - TRN-STR&amp;IMP - ELE"/>
    <s v="Addition"/>
    <n v="201712"/>
    <x v="4544"/>
    <n v="0"/>
    <n v="0"/>
    <n v="-81.45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0"/>
    <n v="0"/>
    <n v="0"/>
    <n v="1"/>
    <n v="-82.03"/>
    <s v="CET-ET-TP-RL-737400"/>
    <x v="0"/>
    <x v="174"/>
    <x v="0"/>
  </r>
  <r>
    <x v="1"/>
    <s v="352 - TRN-STR&amp;IMP - ELE"/>
    <s v="Addition"/>
    <n v="201712"/>
    <x v="57"/>
    <n v="-60.9"/>
    <n v="-234.11"/>
    <n v="-5.8100000000000005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300.87"/>
    <s v="CET-ET-IR-TB-433100"/>
    <x v="4"/>
    <x v="25"/>
    <x v="0"/>
  </r>
  <r>
    <x v="1"/>
    <s v="352 - TRN-STR&amp;IMP - ELE"/>
    <s v="Addition"/>
    <n v="2017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12"/>
    <x v="217"/>
    <n v="-608.16"/>
    <n v="-2333.01000000000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2941.19"/>
    <s v="CET-PD-IR-TP-TRSJAC"/>
    <x v="14"/>
    <x v="29"/>
    <x v="0"/>
  </r>
  <r>
    <x v="1"/>
    <s v="352 - TRN-STR&amp;IMP - ELE"/>
    <s v="Addition"/>
    <n v="201712"/>
    <x v="3165"/>
    <n v="0"/>
    <n v="0"/>
    <n v="-12.14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12.23"/>
    <s v="CET-PD-OT-SP-SUBSNW"/>
    <x v="28"/>
    <x v="67"/>
    <x v="0"/>
  </r>
  <r>
    <x v="1"/>
    <s v="352 - TRN-STR&amp;IMP - ELE"/>
    <s v="Addition"/>
    <n v="201712"/>
    <x v="4182"/>
    <n v="3.41"/>
    <n v="4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.22"/>
    <s v="CET-PD-OT-OC-OILCON"/>
    <x v="66"/>
    <x v="138"/>
    <x v="1"/>
  </r>
  <r>
    <x v="1"/>
    <s v="352 - TRN-STR&amp;IMP - ELE"/>
    <s v="Addition"/>
    <n v="201712"/>
    <x v="4245"/>
    <n v="-4.67"/>
    <n v="-16.07"/>
    <n v="-0.15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0"/>
    <n v="0"/>
    <n v="0"/>
    <n v="0"/>
    <n v="0"/>
    <n v="0"/>
    <n v="0"/>
    <n v="1"/>
    <n v="-21.45"/>
    <s v="CET-PD-OT-OC-OILCON"/>
    <x v="66"/>
    <x v="138"/>
    <x v="1"/>
  </r>
  <r>
    <x v="1"/>
    <s v="352 - TRN-STR&amp;IMP - ELE"/>
    <s v="Addition"/>
    <n v="201712"/>
    <x v="688"/>
    <n v="-16.78"/>
    <n v="-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34"/>
    <s v="CET-PD-IR-SP-SUBSSE"/>
    <x v="41"/>
    <x v="57"/>
    <x v="0"/>
  </r>
  <r>
    <x v="1"/>
    <s v="352 - TRN-STR&amp;IMP - ELE"/>
    <s v="Addition"/>
    <n v="201712"/>
    <x v="453"/>
    <n v="-3.04"/>
    <n v="-11.92"/>
    <n v="0.21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1"/>
    <n v="-13.25"/>
    <s v="CET-PD-IR-TP-TREAST"/>
    <x v="14"/>
    <x v="29"/>
    <x v="0"/>
  </r>
  <r>
    <x v="1"/>
    <s v="352 - TRN-STR&amp;IMP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2 - TRN-STR&amp;IMP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1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2 - TRN-STR&amp;IMP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1"/>
    <x v="19"/>
    <x v="0"/>
  </r>
  <r>
    <x v="1"/>
    <s v="355 - TRN-POLES&amp;FIX - ELE"/>
    <s v="Addition"/>
    <n v="201701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1"/>
    <n v="-2516"/>
    <s v="CET-PD-CR-JT-TRSJOA"/>
    <x v="72"/>
    <x v="29"/>
    <x v="0"/>
  </r>
  <r>
    <x v="1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4509"/>
    <n v="0"/>
    <n v="0"/>
    <n v="0"/>
    <n v="0"/>
    <n v="0"/>
    <n v="0"/>
    <n v="0"/>
    <n v="0"/>
    <n v="0"/>
    <n v="0"/>
    <n v="0"/>
    <n v="0"/>
    <n v="0"/>
    <n v="-4509"/>
    <s v="CET-PD-CR-JT-TRMETW"/>
    <x v="72"/>
    <x v="29"/>
    <x v="0"/>
  </r>
  <r>
    <x v="1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12515"/>
    <n v="0"/>
    <n v="0"/>
    <n v="0"/>
    <n v="0"/>
    <n v="0"/>
    <n v="0"/>
    <n v="0"/>
    <n v="0"/>
    <n v="0"/>
    <n v="0"/>
    <n v="0"/>
    <n v="0"/>
    <n v="0"/>
    <n v="-12515"/>
    <s v="CET-PD-CR-JT-TRNCST"/>
    <x v="72"/>
    <x v="29"/>
    <x v="0"/>
  </r>
  <r>
    <x v="1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10578"/>
    <n v="0"/>
    <n v="0"/>
    <n v="0"/>
    <n v="0"/>
    <n v="0"/>
    <n v="0"/>
    <n v="0"/>
    <n v="0"/>
    <n v="0"/>
    <n v="0"/>
    <n v="0"/>
    <n v="0"/>
    <n v="0"/>
    <n v="-10578"/>
    <s v="CET-PD-CR-JT-TRORAN"/>
    <x v="72"/>
    <x v="29"/>
    <x v="0"/>
  </r>
  <r>
    <x v="1"/>
    <s v="355 - TRN-POLES&amp;FIX - ELE"/>
    <s v="Addition"/>
    <n v="201701"/>
    <x v="4768"/>
    <n v="0"/>
    <n v="0"/>
    <n v="0"/>
    <n v="0"/>
    <n v="0"/>
    <n v="0"/>
    <n v="0"/>
    <n v="0"/>
    <n v="0"/>
    <n v="0"/>
    <n v="0"/>
    <n v="0"/>
    <n v="0"/>
    <n v="0"/>
    <n v="0"/>
    <n v="0"/>
    <n v="-1745"/>
    <n v="0"/>
    <n v="0"/>
    <n v="0"/>
    <n v="0"/>
    <n v="0"/>
    <n v="0"/>
    <n v="0"/>
    <n v="0"/>
    <n v="0"/>
    <n v="0"/>
    <n v="0"/>
    <n v="0"/>
    <n v="1"/>
    <n v="-1745"/>
    <s v="CET-PD-CR-JT-TRMETE"/>
    <x v="72"/>
    <x v="29"/>
    <x v="0"/>
  </r>
  <r>
    <x v="1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0"/>
    <n v="-1"/>
    <n v="2933.82"/>
    <s v="CET-PD-IR-TR-TRORAN"/>
    <x v="32"/>
    <x v="29"/>
    <x v="0"/>
  </r>
  <r>
    <x v="1"/>
    <s v="355 - TRN-POLES&amp;FIX - ELE"/>
    <s v="Addition"/>
    <n v="201701"/>
    <x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HIGH"/>
    <x v="14"/>
    <x v="29"/>
    <x v="0"/>
  </r>
  <r>
    <x v="1"/>
    <s v="355 - TRN-POLES&amp;FIX - ELE"/>
    <s v="Addition"/>
    <n v="201701"/>
    <x v="4770"/>
    <n v="0"/>
    <n v="0"/>
    <n v="0"/>
    <n v="0"/>
    <n v="0"/>
    <n v="0"/>
    <n v="0"/>
    <n v="0"/>
    <n v="0"/>
    <n v="-8810.7199999999993"/>
    <n v="0"/>
    <n v="0"/>
    <n v="0"/>
    <n v="-4.42"/>
    <n v="0"/>
    <n v="0"/>
    <n v="0"/>
    <n v="0"/>
    <n v="-1968.73"/>
    <n v="0"/>
    <n v="0"/>
    <n v="-370.02"/>
    <n v="0"/>
    <n v="0"/>
    <n v="0"/>
    <n v="0"/>
    <n v="0"/>
    <n v="0"/>
    <n v="0"/>
    <n v="-1"/>
    <n v="-11153.89"/>
    <s v="CET-PD-IR-TR-TRSJOA"/>
    <x v="32"/>
    <x v="29"/>
    <x v="0"/>
  </r>
  <r>
    <x v="1"/>
    <s v="355 - TRN-POLES&amp;FIX - ELE"/>
    <s v="Addition"/>
    <n v="201701"/>
    <x v="135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1"/>
    <x v="3680"/>
    <n v="0"/>
    <n v="0"/>
    <n v="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01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1.85"/>
    <n v="0"/>
    <n v="0"/>
    <n v="0"/>
    <n v="0"/>
    <n v="0"/>
    <n v="0"/>
    <n v="0"/>
    <n v="1"/>
    <n v="5961.85"/>
    <s v="CET-PD-IR-TR-TRMETE"/>
    <x v="32"/>
    <x v="29"/>
    <x v="0"/>
  </r>
  <r>
    <x v="1"/>
    <s v="355 - TRN-POLES&amp;FIX - ELE"/>
    <s v="Addition"/>
    <n v="201701"/>
    <x v="1427"/>
    <n v="-261.14999999999998"/>
    <n v="-75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7.69"/>
    <s v="CET-PD-IR-TR-TRMETW"/>
    <x v="32"/>
    <x v="29"/>
    <x v="0"/>
  </r>
  <r>
    <x v="1"/>
    <s v="355 - TRN-POLES&amp;FIX - ELE"/>
    <s v="Addition"/>
    <n v="201701"/>
    <x v="2828"/>
    <n v="-38.9"/>
    <n v="-11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.55000000000001"/>
    <s v="CET-PD-IR-TR-TRMETE"/>
    <x v="32"/>
    <x v="29"/>
    <x v="0"/>
  </r>
  <r>
    <x v="1"/>
    <s v="355 - TRN-POLES&amp;FIX - ELE"/>
    <s v="Addition"/>
    <n v="201701"/>
    <x v="1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52.35"/>
    <n v="0"/>
    <n v="0"/>
    <n v="0"/>
    <n v="0"/>
    <n v="0"/>
    <n v="0"/>
    <n v="0"/>
    <n v="1"/>
    <n v="13252.35"/>
    <s v="CET-PD-IR-TR-TRMETE"/>
    <x v="32"/>
    <x v="29"/>
    <x v="0"/>
  </r>
  <r>
    <x v="1"/>
    <s v="355 - TRN-POLES&amp;FIX - ELE"/>
    <s v="Addition"/>
    <n v="20170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3.6900000000005"/>
    <n v="0"/>
    <n v="0"/>
    <n v="0"/>
    <n v="0"/>
    <n v="0"/>
    <n v="0"/>
    <n v="0"/>
    <n v="1"/>
    <n v="4253.6900000000005"/>
    <s v="CET-PD-IR-TR-TRORAN"/>
    <x v="32"/>
    <x v="29"/>
    <x v="0"/>
  </r>
  <r>
    <x v="1"/>
    <s v="355 - TRN-POLES&amp;FIX - ELE"/>
    <s v="Addition"/>
    <n v="201701"/>
    <x v="4771"/>
    <n v="49.72"/>
    <n v="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87.14000000000001"/>
    <s v="CET-PD-IR-TR-TRMETW"/>
    <x v="32"/>
    <x v="29"/>
    <x v="0"/>
  </r>
  <r>
    <x v="1"/>
    <s v="355 - TRN-POLES&amp;FIX - ELE"/>
    <s v="Addition"/>
    <n v="201701"/>
    <x v="3005"/>
    <n v="-120.53"/>
    <n v="-34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8.01"/>
    <s v="CET-PD-IR-TR-TRMETW"/>
    <x v="32"/>
    <x v="29"/>
    <x v="0"/>
  </r>
  <r>
    <x v="1"/>
    <s v="355 - TRN-POLES&amp;FIX - ELE"/>
    <s v="Addition"/>
    <n v="201701"/>
    <x v="2765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NCST"/>
    <x v="32"/>
    <x v="29"/>
    <x v="0"/>
  </r>
  <r>
    <x v="1"/>
    <s v="355 - TRN-POLES&amp;FIX - ELE"/>
    <s v="Addition"/>
    <n v="201701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3"/>
    <x v="4"/>
    <x v="25"/>
    <x v="0"/>
  </r>
  <r>
    <x v="1"/>
    <s v="355 - TRN-POLES&amp;FIX - ELE"/>
    <s v="Addition"/>
    <n v="201701"/>
    <x v="1721"/>
    <n v="-198.36"/>
    <n v="-585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83.54"/>
    <s v="CET-PD-IR-TR-TRMETW"/>
    <x v="32"/>
    <x v="29"/>
    <x v="0"/>
  </r>
  <r>
    <x v="1"/>
    <s v="355 - TRN-POLES&amp;FIX - ELE"/>
    <s v="Addition"/>
    <n v="201701"/>
    <x v="2698"/>
    <n v="-52.96"/>
    <n v="-1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1.74"/>
    <s v="CET-PD-IR-TR-TRMETW"/>
    <x v="32"/>
    <x v="29"/>
    <x v="0"/>
  </r>
  <r>
    <x v="1"/>
    <s v="355 - TRN-POLES&amp;FIX - ELE"/>
    <s v="Addition"/>
    <n v="201701"/>
    <x v="3908"/>
    <n v="-178.02"/>
    <n v="-52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37"/>
    <s v="CET-PD-IR-TR-TRMETW"/>
    <x v="32"/>
    <x v="29"/>
    <x v="0"/>
  </r>
  <r>
    <x v="1"/>
    <s v="355 - TRN-POLES&amp;FIX - ELE"/>
    <s v="Addition"/>
    <n v="201701"/>
    <x v="2940"/>
    <n v="-168.09"/>
    <n v="-4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7.97"/>
    <s v="CET-PD-IR-TR-TRMETW"/>
    <x v="32"/>
    <x v="29"/>
    <x v="0"/>
  </r>
  <r>
    <x v="1"/>
    <s v="355 - TRN-POLES&amp;FIX - ELE"/>
    <s v="Addition"/>
    <n v="201701"/>
    <x v="3721"/>
    <n v="-14.8"/>
    <n v="-4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13"/>
    <s v="CET-PD-IR-TR-TRMETW"/>
    <x v="32"/>
    <x v="29"/>
    <x v="0"/>
  </r>
  <r>
    <x v="1"/>
    <s v="355 - TRN-POLES&amp;FIX - ELE"/>
    <s v="Addition"/>
    <n v="201701"/>
    <x v="2384"/>
    <n v="-129.93"/>
    <n v="-3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5.72"/>
    <s v="CET-PD-IR-TR-TRMETW"/>
    <x v="32"/>
    <x v="29"/>
    <x v="0"/>
  </r>
  <r>
    <x v="1"/>
    <s v="355 - TRN-POLES&amp;FIX - ELE"/>
    <s v="Addition"/>
    <n v="201701"/>
    <x v="3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EAST"/>
    <x v="32"/>
    <x v="29"/>
    <x v="0"/>
  </r>
  <r>
    <x v="1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n v="0"/>
    <n v="0"/>
    <n v="0"/>
    <n v="0"/>
    <n v="0"/>
    <n v="0"/>
    <n v="0"/>
    <n v="0"/>
    <n v="0"/>
    <n v="0"/>
    <n v="0"/>
    <n v="0"/>
    <n v="165"/>
    <s v="CET-PD-CR-JT-TRSJOA"/>
    <x v="72"/>
    <x v="29"/>
    <x v="0"/>
  </r>
  <r>
    <x v="1"/>
    <s v="355 - TRN-POLES&amp;FIX - ELE"/>
    <s v="Addition"/>
    <n v="201702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1"/>
    <n v="-72"/>
    <s v="CET-PD-CR-JT-TREAST"/>
    <x v="72"/>
    <x v="29"/>
    <x v="0"/>
  </r>
  <r>
    <x v="1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58478"/>
    <n v="0"/>
    <n v="0"/>
    <n v="0"/>
    <n v="0"/>
    <n v="0"/>
    <n v="0"/>
    <n v="0"/>
    <n v="0"/>
    <n v="0"/>
    <n v="0"/>
    <n v="0"/>
    <n v="0"/>
    <n v="0"/>
    <n v="-58478"/>
    <s v="CET-PD-CR-JT-TRMETW"/>
    <x v="72"/>
    <x v="29"/>
    <x v="0"/>
  </r>
  <r>
    <x v="1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13701"/>
    <n v="0"/>
    <n v="0"/>
    <n v="0"/>
    <n v="0"/>
    <n v="0"/>
    <n v="0"/>
    <n v="0"/>
    <n v="0"/>
    <n v="0"/>
    <n v="0"/>
    <n v="0"/>
    <n v="0"/>
    <n v="0"/>
    <n v="13701"/>
    <s v="CET-PD-CR-JT-TRNCST"/>
    <x v="72"/>
    <x v="29"/>
    <x v="0"/>
  </r>
  <r>
    <x v="1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4577"/>
    <n v="0"/>
    <n v="0"/>
    <n v="0"/>
    <n v="0"/>
    <n v="0"/>
    <n v="0"/>
    <n v="0"/>
    <n v="0"/>
    <n v="0"/>
    <n v="0"/>
    <n v="0"/>
    <n v="0"/>
    <n v="0"/>
    <n v="4577"/>
    <s v="CET-PD-CR-JT-TRORAN"/>
    <x v="72"/>
    <x v="29"/>
    <x v="0"/>
  </r>
  <r>
    <x v="1"/>
    <s v="355 - TRN-POLES&amp;FIX - ELE"/>
    <s v="Addition"/>
    <n v="201702"/>
    <x v="4768"/>
    <n v="0"/>
    <n v="0"/>
    <n v="0"/>
    <n v="0"/>
    <n v="0"/>
    <n v="0"/>
    <n v="0"/>
    <n v="0"/>
    <n v="0"/>
    <n v="0"/>
    <n v="0"/>
    <n v="0"/>
    <n v="0"/>
    <n v="0"/>
    <n v="0"/>
    <n v="0"/>
    <n v="-21311"/>
    <n v="0"/>
    <n v="0"/>
    <n v="0"/>
    <n v="0"/>
    <n v="0"/>
    <n v="0"/>
    <n v="0"/>
    <n v="0"/>
    <n v="0"/>
    <n v="0"/>
    <n v="0"/>
    <n v="0"/>
    <n v="1"/>
    <n v="-21311"/>
    <s v="CET-PD-CR-JT-TRMETE"/>
    <x v="72"/>
    <x v="29"/>
    <x v="0"/>
  </r>
  <r>
    <x v="1"/>
    <s v="355 - TRN-POLES&amp;FIX - ELE"/>
    <s v="Addition"/>
    <n v="201702"/>
    <x v="3572"/>
    <n v="0"/>
    <n v="0"/>
    <n v="-0.04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2038"/>
    <n v="11.17"/>
    <n v="-2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02"/>
    <s v="CET-PD-IR-TR-TREAST"/>
    <x v="32"/>
    <x v="29"/>
    <x v="0"/>
  </r>
  <r>
    <x v="1"/>
    <s v="355 - TRN-POLES&amp;FIX - ELE"/>
    <s v="Addition"/>
    <n v="201702"/>
    <x v="2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SJAC"/>
    <x v="14"/>
    <x v="29"/>
    <x v="0"/>
  </r>
  <r>
    <x v="1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1"/>
    <s v="355 - TRN-POLES&amp;FIX - ELE"/>
    <s v="Addition"/>
    <n v="201702"/>
    <x v="3330"/>
    <n v="1.82"/>
    <n v="-4.1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9"/>
    <s v="CET-PD-IR-TR-TRORAN"/>
    <x v="32"/>
    <x v="29"/>
    <x v="0"/>
  </r>
  <r>
    <x v="1"/>
    <s v="355 - TRN-POLES&amp;FIX - ELE"/>
    <s v="Addition"/>
    <n v="201702"/>
    <x v="1127"/>
    <n v="10.370000000000001"/>
    <n v="-2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"/>
    <s v="CET-PD-IR-TR-TRORAN"/>
    <x v="32"/>
    <x v="29"/>
    <x v="0"/>
  </r>
  <r>
    <x v="1"/>
    <s v="355 - TRN-POLES&amp;FIX - ELE"/>
    <s v="Addition"/>
    <n v="201702"/>
    <x v="1157"/>
    <n v="0"/>
    <n v="0"/>
    <n v="-0.01"/>
    <n v="0"/>
    <n v="0"/>
    <n v="0"/>
    <n v="0"/>
    <n v="0"/>
    <n v="0"/>
    <n v="0"/>
    <n v="0"/>
    <n v="0"/>
    <n v="0"/>
    <n v="332.85"/>
    <n v="0"/>
    <n v="0"/>
    <n v="0"/>
    <n v="0"/>
    <n v="818.07"/>
    <n v="0"/>
    <n v="0"/>
    <n v="-0.01"/>
    <n v="0"/>
    <n v="0"/>
    <n v="0"/>
    <n v="0"/>
    <n v="0"/>
    <n v="0"/>
    <n v="0"/>
    <n v="1"/>
    <n v="1150.9000000000001"/>
    <s v="CET-PD-IR-TR-TRORAN"/>
    <x v="32"/>
    <x v="29"/>
    <x v="0"/>
  </r>
  <r>
    <x v="1"/>
    <s v="355 - TRN-POLES&amp;FIX - ELE"/>
    <s v="Addition"/>
    <n v="201702"/>
    <x v="435"/>
    <n v="-1660.43"/>
    <n v="-466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28.17"/>
    <s v="CET-PD-IR-TR-TRMETW"/>
    <x v="32"/>
    <x v="29"/>
    <x v="0"/>
  </r>
  <r>
    <x v="1"/>
    <s v="355 - TRN-POLES&amp;FIX - ELE"/>
    <s v="Addition"/>
    <n v="201702"/>
    <x v="2489"/>
    <n v="-0.57999999999999996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s v="CET-PD-IR-TR-TRSJOA"/>
    <x v="32"/>
    <x v="29"/>
    <x v="0"/>
  </r>
  <r>
    <x v="1"/>
    <s v="355 - TRN-POLES&amp;FIX - ELE"/>
    <s v="Addition"/>
    <n v="201702"/>
    <x v="2893"/>
    <n v="5.25"/>
    <n v="-1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59"/>
    <s v="CET-PD-IR-TR-TRMETW"/>
    <x v="32"/>
    <x v="29"/>
    <x v="0"/>
  </r>
  <r>
    <x v="1"/>
    <s v="355 - TRN-POLES&amp;FIX - ELE"/>
    <s v="Addition"/>
    <n v="201702"/>
    <x v="1062"/>
    <n v="-364.12"/>
    <n v="-1048.1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2.27"/>
    <s v="CET-PD-IR-TR-TRMETW"/>
    <x v="32"/>
    <x v="29"/>
    <x v="0"/>
  </r>
  <r>
    <x v="1"/>
    <s v="355 - TRN-POLES&amp;FIX - ELE"/>
    <s v="Addition"/>
    <n v="201702"/>
    <x v="737"/>
    <n v="145.06"/>
    <n v="-32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.93"/>
    <s v="CET-PD-IR-TR-TREAST"/>
    <x v="32"/>
    <x v="29"/>
    <x v="0"/>
  </r>
  <r>
    <x v="1"/>
    <s v="355 - TRN-POLES&amp;FIX - ELE"/>
    <s v="Addition"/>
    <n v="201702"/>
    <x v="28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4014"/>
    <n v="1.05"/>
    <n v="-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s v="CET-PD-IR-TR-TRNCST"/>
    <x v="32"/>
    <x v="29"/>
    <x v="0"/>
  </r>
  <r>
    <x v="1"/>
    <s v="355 - TRN-POLES&amp;FIX - ELE"/>
    <s v="Addition"/>
    <n v="201702"/>
    <x v="1979"/>
    <n v="53.370000000000005"/>
    <n v="-12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930000000000007"/>
    <s v="CET-PD-IR-TR-TREAST"/>
    <x v="32"/>
    <x v="29"/>
    <x v="0"/>
  </r>
  <r>
    <x v="1"/>
    <s v="355 - TRN-POLES&amp;FIX - ELE"/>
    <s v="Addition"/>
    <n v="201702"/>
    <x v="2146"/>
    <n v="25.42"/>
    <n v="-5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89"/>
    <s v="CET-PD-IR-TR-TRMETW"/>
    <x v="32"/>
    <x v="29"/>
    <x v="0"/>
  </r>
  <r>
    <x v="1"/>
    <s v="355 - TRN-POLES&amp;FIX - ELE"/>
    <s v="Addition"/>
    <n v="201702"/>
    <x v="3262"/>
    <n v="1.81"/>
    <n v="-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800000000000002"/>
    <s v="CET-PD-IR-TR-TRMETW"/>
    <x v="32"/>
    <x v="29"/>
    <x v="0"/>
  </r>
  <r>
    <x v="1"/>
    <s v="355 - TRN-POLES&amp;FIX - ELE"/>
    <s v="Addition"/>
    <n v="201702"/>
    <x v="2166"/>
    <n v="-129.44"/>
    <n v="-37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1000000000004"/>
    <s v="CET-PD-IR-TR-TRMETW"/>
    <x v="32"/>
    <x v="29"/>
    <x v="0"/>
  </r>
  <r>
    <x v="1"/>
    <s v="355 - TRN-POLES&amp;FIX - ELE"/>
    <s v="Addition"/>
    <n v="201702"/>
    <x v="3968"/>
    <n v="1.6500000000000001"/>
    <n v="-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0699999999999998"/>
    <s v="CET-PD-IR-TR-TRMETW"/>
    <x v="32"/>
    <x v="29"/>
    <x v="0"/>
  </r>
  <r>
    <x v="1"/>
    <s v="355 - TRN-POLES&amp;FIX - ELE"/>
    <s v="Addition"/>
    <n v="201702"/>
    <x v="1427"/>
    <n v="10.120000000000001"/>
    <n v="-2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69"/>
    <s v="CET-PD-IR-TR-TRMETW"/>
    <x v="32"/>
    <x v="29"/>
    <x v="0"/>
  </r>
  <r>
    <x v="1"/>
    <s v="355 - TRN-POLES&amp;FIX - ELE"/>
    <s v="Addition"/>
    <n v="201702"/>
    <x v="4156"/>
    <n v="3.44"/>
    <n v="-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32"/>
    <s v="CET-PD-IR-TR-TRMETW"/>
    <x v="32"/>
    <x v="29"/>
    <x v="0"/>
  </r>
  <r>
    <x v="1"/>
    <s v="355 - TRN-POLES&amp;FIX - ELE"/>
    <s v="Addition"/>
    <n v="201702"/>
    <x v="1086"/>
    <n v="-3.0300000000000002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000000000000003"/>
    <s v="CET-PD-IR-TR-TREAST"/>
    <x v="32"/>
    <x v="29"/>
    <x v="0"/>
  </r>
  <r>
    <x v="1"/>
    <s v="355 - TRN-POLES&amp;FIX - ELE"/>
    <s v="Addition"/>
    <n v="201702"/>
    <x v="3368"/>
    <n v="13.96"/>
    <n v="-3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02"/>
    <x v="687"/>
    <n v="-1093.08"/>
    <n v="-3186.62"/>
    <n v="0"/>
    <n v="0"/>
    <n v="0"/>
    <n v="0"/>
    <n v="0"/>
    <n v="0"/>
    <n v="0"/>
    <n v="0"/>
    <n v="-2243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9.7"/>
    <s v="CET-PD-IR-TR-TRMETE"/>
    <x v="32"/>
    <x v="29"/>
    <x v="0"/>
  </r>
  <r>
    <x v="1"/>
    <s v="355 - TRN-POLES&amp;FIX - ELE"/>
    <s v="Addition"/>
    <n v="201702"/>
    <x v="4324"/>
    <n v="5.08"/>
    <n v="-11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7"/>
    <s v="CET-PD-IR-TR-TRMETE"/>
    <x v="32"/>
    <x v="29"/>
    <x v="0"/>
  </r>
  <r>
    <x v="1"/>
    <s v="355 - TRN-POLES&amp;FIX - ELE"/>
    <s v="Addition"/>
    <n v="201702"/>
    <x v="4170"/>
    <n v="0.39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s v="CET-PD-IR-TR-TRMETE"/>
    <x v="32"/>
    <x v="29"/>
    <x v="0"/>
  </r>
  <r>
    <x v="1"/>
    <s v="355 - TRN-POLES&amp;FIX - ELE"/>
    <s v="Addition"/>
    <n v="201702"/>
    <x v="1954"/>
    <n v="-1.31"/>
    <n v="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00000000000001"/>
    <s v="CET-PD-IR-PT-TRNCST"/>
    <x v="34"/>
    <x v="56"/>
    <x v="1"/>
  </r>
  <r>
    <x v="1"/>
    <s v="355 - TRN-POLES&amp;FIX - ELE"/>
    <s v="Addition"/>
    <n v="201702"/>
    <x v="2815"/>
    <n v="11.03"/>
    <n v="-2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3"/>
    <s v="CET-PD-IR-TR-TREAST"/>
    <x v="32"/>
    <x v="29"/>
    <x v="0"/>
  </r>
  <r>
    <x v="1"/>
    <s v="355 - TRN-POLES&amp;FIX - ELE"/>
    <s v="Addition"/>
    <n v="201702"/>
    <x v="3331"/>
    <n v="14.52"/>
    <n v="-32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EAST"/>
    <x v="32"/>
    <x v="29"/>
    <x v="0"/>
  </r>
  <r>
    <x v="1"/>
    <s v="355 - TRN-POLES&amp;FIX - ELE"/>
    <s v="Addition"/>
    <n v="201702"/>
    <x v="4253"/>
    <n v="0.2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5"/>
    <s v="CET-PD-IR-TR-TRMETE"/>
    <x v="32"/>
    <x v="29"/>
    <x v="0"/>
  </r>
  <r>
    <x v="1"/>
    <s v="355 - TRN-POLES&amp;FIX - ELE"/>
    <s v="Addition"/>
    <n v="201702"/>
    <x v="2455"/>
    <n v="2.31"/>
    <n v="-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9"/>
    <s v="CET-PD-IR-TR-TRMETW"/>
    <x v="32"/>
    <x v="29"/>
    <x v="0"/>
  </r>
  <r>
    <x v="1"/>
    <s v="355 - TRN-POLES&amp;FIX - ELE"/>
    <s v="Addition"/>
    <n v="201702"/>
    <x v="1610"/>
    <n v="-157.75"/>
    <n v="-454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4"/>
    <s v="CET-PD-IR-TR-TRMETW"/>
    <x v="32"/>
    <x v="29"/>
    <x v="0"/>
  </r>
  <r>
    <x v="1"/>
    <s v="355 - TRN-POLES&amp;FIX - ELE"/>
    <s v="Addition"/>
    <n v="201702"/>
    <x v="20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TU-TRNCST"/>
    <x v="11"/>
    <x v="29"/>
    <x v="0"/>
  </r>
  <r>
    <x v="1"/>
    <s v="355 - TRN-POLES&amp;FIX - ELE"/>
    <s v="Addition"/>
    <n v="20170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92.020000000004"/>
    <n v="0"/>
    <n v="0"/>
    <n v="0"/>
    <n v="0"/>
    <n v="0"/>
    <n v="0"/>
    <n v="0"/>
    <n v="1"/>
    <n v="57792.020000000004"/>
    <s v="CET-OT-CM-ST-CEMAST"/>
    <x v="23"/>
    <x v="56"/>
    <x v="1"/>
  </r>
  <r>
    <x v="1"/>
    <s v="355 - TRN-POLES&amp;FIX - ELE"/>
    <s v="Addition"/>
    <n v="201702"/>
    <x v="1872"/>
    <n v="4.8899999999999997"/>
    <n v="-1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2"/>
    <s v="CET-PD-ST-TS-TRNCST"/>
    <x v="27"/>
    <x v="63"/>
    <x v="0"/>
  </r>
  <r>
    <x v="1"/>
    <s v="355 - TRN-POLES&amp;FIX - ELE"/>
    <s v="Addition"/>
    <n v="201702"/>
    <x v="1307"/>
    <n v="6.92"/>
    <n v="-1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7"/>
    <s v="CET-PD-IR-TR-TRORAN"/>
    <x v="32"/>
    <x v="29"/>
    <x v="0"/>
  </r>
  <r>
    <x v="1"/>
    <s v="355 - TRN-POLES&amp;FIX - ELE"/>
    <s v="Addition"/>
    <n v="201702"/>
    <x v="2639"/>
    <n v="1.83"/>
    <n v="-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ET-PD-IR-TR-TRORAN"/>
    <x v="32"/>
    <x v="29"/>
    <x v="0"/>
  </r>
  <r>
    <x v="1"/>
    <s v="355 - TRN-POLES&amp;FIX - ELE"/>
    <s v="Addition"/>
    <n v="201702"/>
    <x v="4239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E"/>
    <x v="32"/>
    <x v="29"/>
    <x v="0"/>
  </r>
  <r>
    <x v="1"/>
    <s v="355 - TRN-POLES&amp;FIX - ELE"/>
    <s v="Addition"/>
    <n v="201702"/>
    <x v="689"/>
    <n v="-244.4"/>
    <n v="-70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2.23"/>
    <s v="CET-PD-IR-TR-TRMETW"/>
    <x v="32"/>
    <x v="29"/>
    <x v="0"/>
  </r>
  <r>
    <x v="1"/>
    <s v="355 - TRN-POLES&amp;FIX - ELE"/>
    <s v="Addition"/>
    <n v="201702"/>
    <x v="1366"/>
    <n v="-0.19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s v="CET-PD-IR-TR-TRORAN"/>
    <x v="32"/>
    <x v="29"/>
    <x v="0"/>
  </r>
  <r>
    <x v="1"/>
    <s v="355 - TRN-POLES&amp;FIX - ELE"/>
    <s v="Addition"/>
    <n v="201702"/>
    <x v="476"/>
    <n v="-474.16"/>
    <n v="-1417.8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2.01"/>
    <s v="CET-PD-IR-PT-TREAST"/>
    <x v="34"/>
    <x v="56"/>
    <x v="1"/>
  </r>
  <r>
    <x v="1"/>
    <s v="355 - TRN-POLES&amp;FIX - ELE"/>
    <s v="Addition"/>
    <n v="201702"/>
    <x v="2698"/>
    <n v="2.11"/>
    <n v="-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4"/>
    <s v="CET-PD-IR-TR-TRMETW"/>
    <x v="32"/>
    <x v="29"/>
    <x v="0"/>
  </r>
  <r>
    <x v="1"/>
    <s v="355 - TRN-POLES&amp;FIX - ELE"/>
    <s v="Addition"/>
    <n v="201702"/>
    <x v="2427"/>
    <n v="-1.44"/>
    <n v="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s v="CET-PD-IR-TR-TRMETW"/>
    <x v="32"/>
    <x v="29"/>
    <x v="0"/>
  </r>
  <r>
    <x v="1"/>
    <s v="355 - TRN-POLES&amp;FIX - ELE"/>
    <s v="Addition"/>
    <n v="201702"/>
    <x v="264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3"/>
    <s v="CET-PD-IR-TR-TRHIGH"/>
    <x v="32"/>
    <x v="29"/>
    <x v="0"/>
  </r>
  <r>
    <x v="1"/>
    <s v="355 - TRN-POLES&amp;FIX - ELE"/>
    <s v="Addition"/>
    <n v="201702"/>
    <x v="1134"/>
    <n v="-1.97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s v="CET-PD-IR-TR-TREAST"/>
    <x v="32"/>
    <x v="29"/>
    <x v="0"/>
  </r>
  <r>
    <x v="1"/>
    <s v="355 - TRN-POLES&amp;FIX - ELE"/>
    <s v="Addition"/>
    <n v="201702"/>
    <x v="3278"/>
    <n v="-0.4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000000000000006"/>
    <s v="CET-PD-IR-TR-TRMETW"/>
    <x v="32"/>
    <x v="29"/>
    <x v="0"/>
  </r>
  <r>
    <x v="1"/>
    <s v="355 - TRN-POLES&amp;FIX - ELE"/>
    <s v="Addition"/>
    <n v="201702"/>
    <x v="2507"/>
    <n v="-1.0900000000000001"/>
    <n v="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00000000000001"/>
    <s v="CET-PD-IR-TR-TRSJOA"/>
    <x v="32"/>
    <x v="29"/>
    <x v="0"/>
  </r>
  <r>
    <x v="1"/>
    <s v="355 - TRN-POLES&amp;FIX - ELE"/>
    <s v="Addition"/>
    <n v="201702"/>
    <x v="797"/>
    <n v="-7.2700000000000005"/>
    <n v="1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20000000000001"/>
    <s v="CET-PD-OT-PJ-TRHIGH"/>
    <x v="5"/>
    <x v="16"/>
    <x v="0"/>
  </r>
  <r>
    <x v="1"/>
    <s v="355 - TRN-POLES&amp;FIX - ELE"/>
    <s v="Addition"/>
    <n v="201702"/>
    <x v="3749"/>
    <n v="-0.33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000000000000003"/>
    <s v="CET-PD-IR-TR-TRSJOA"/>
    <x v="32"/>
    <x v="29"/>
    <x v="0"/>
  </r>
  <r>
    <x v="1"/>
    <s v="355 - TRN-POLES&amp;FIX - ELE"/>
    <s v="Addition"/>
    <n v="201702"/>
    <x v="2141"/>
    <n v="-1.6500000000000001"/>
    <n v="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99999999999998"/>
    <s v="CET-PD-IR-TR-TRSJOA"/>
    <x v="32"/>
    <x v="29"/>
    <x v="0"/>
  </r>
  <r>
    <x v="1"/>
    <s v="355 - TRN-POLES&amp;FIX - ELE"/>
    <s v="Addition"/>
    <n v="201702"/>
    <x v="1012"/>
    <n v="-1.26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s v="CET-PD-IR-TR-TRNCST"/>
    <x v="32"/>
    <x v="29"/>
    <x v="0"/>
  </r>
  <r>
    <x v="1"/>
    <s v="355 - TRN-POLES&amp;FIX - ELE"/>
    <s v="Addition"/>
    <n v="201702"/>
    <x v="2975"/>
    <n v="-0.53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s v="CET-PD-IR-TR-TRSJOA"/>
    <x v="32"/>
    <x v="29"/>
    <x v="0"/>
  </r>
  <r>
    <x v="1"/>
    <s v="355 - TRN-POLES&amp;FIX - ELE"/>
    <s v="Addition"/>
    <n v="201702"/>
    <x v="4213"/>
    <n v="-0.16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"/>
    <s v="CET-PD-IR-PT-TRSJAC"/>
    <x v="34"/>
    <x v="56"/>
    <x v="1"/>
  </r>
  <r>
    <x v="1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0"/>
    <n v="0"/>
    <n v="0"/>
    <n v="0"/>
    <n v="0"/>
    <n v="0"/>
    <n v="0"/>
    <n v="0"/>
    <n v="0"/>
    <n v="0"/>
    <n v="0"/>
    <n v="0"/>
    <n v="355"/>
    <s v="CET-PD-CR-JT-TRSJOA"/>
    <x v="72"/>
    <x v="29"/>
    <x v="0"/>
  </r>
  <r>
    <x v="1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5881"/>
    <n v="0"/>
    <n v="0"/>
    <n v="0"/>
    <n v="0"/>
    <n v="0"/>
    <n v="0"/>
    <n v="0"/>
    <n v="0"/>
    <n v="0"/>
    <n v="0"/>
    <n v="0"/>
    <n v="0"/>
    <n v="0"/>
    <n v="-5881"/>
    <s v="CET-PD-CR-JT-TREAST"/>
    <x v="72"/>
    <x v="29"/>
    <x v="0"/>
  </r>
  <r>
    <x v="1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35202"/>
    <n v="0"/>
    <n v="0"/>
    <n v="0"/>
    <n v="0"/>
    <n v="0"/>
    <n v="0"/>
    <n v="0"/>
    <n v="0"/>
    <n v="0"/>
    <n v="0"/>
    <n v="0"/>
    <n v="0"/>
    <n v="0"/>
    <n v="35202"/>
    <s v="CET-PD-CR-JT-TRMETW"/>
    <x v="72"/>
    <x v="29"/>
    <x v="0"/>
  </r>
  <r>
    <x v="1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8132"/>
    <n v="0"/>
    <n v="0"/>
    <n v="0"/>
    <n v="0"/>
    <n v="0"/>
    <n v="0"/>
    <n v="0"/>
    <n v="0"/>
    <n v="0"/>
    <n v="0"/>
    <n v="0"/>
    <n v="0"/>
    <n v="0"/>
    <n v="-8132"/>
    <s v="CET-PD-CR-JT-TRNCST"/>
    <x v="72"/>
    <x v="29"/>
    <x v="0"/>
  </r>
  <r>
    <x v="1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n v="0"/>
    <n v="0"/>
    <n v="0"/>
    <n v="0"/>
    <n v="0"/>
    <n v="0"/>
    <n v="0"/>
    <n v="0"/>
    <n v="0"/>
    <n v="0"/>
    <n v="0"/>
    <n v="612"/>
    <s v="CET-PD-CR-JT-TRORAN"/>
    <x v="72"/>
    <x v="29"/>
    <x v="0"/>
  </r>
  <r>
    <x v="1"/>
    <s v="355 - TRN-POLES&amp;FIX - ELE"/>
    <s v="Addition"/>
    <n v="201703"/>
    <x v="4768"/>
    <n v="0"/>
    <n v="0"/>
    <n v="0"/>
    <n v="0"/>
    <n v="0"/>
    <n v="0"/>
    <n v="0"/>
    <n v="0"/>
    <n v="0"/>
    <n v="0"/>
    <n v="0"/>
    <n v="0"/>
    <n v="0"/>
    <n v="0"/>
    <n v="0"/>
    <n v="0"/>
    <n v="-5152"/>
    <n v="0"/>
    <n v="0"/>
    <n v="0"/>
    <n v="0"/>
    <n v="0"/>
    <n v="0"/>
    <n v="0"/>
    <n v="0"/>
    <n v="0"/>
    <n v="0"/>
    <n v="0"/>
    <n v="0"/>
    <n v="1"/>
    <n v="-5152"/>
    <s v="CET-PD-CR-JT-TRMETE"/>
    <x v="72"/>
    <x v="29"/>
    <x v="0"/>
  </r>
  <r>
    <x v="1"/>
    <s v="355 - TRN-POLES&amp;FIX - ELE"/>
    <s v="Addition"/>
    <n v="201703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1"/>
    <s v="355 - TRN-POLES&amp;FIX - ELE"/>
    <s v="Addition"/>
    <n v="201703"/>
    <x v="4775"/>
    <n v="0"/>
    <n v="0"/>
    <n v="0"/>
    <n v="0"/>
    <n v="0"/>
    <n v="0"/>
    <n v="0"/>
    <n v="0"/>
    <n v="0"/>
    <n v="0"/>
    <n v="0"/>
    <n v="0"/>
    <n v="0"/>
    <n v="0"/>
    <n v="0"/>
    <n v="0"/>
    <n v="-1980"/>
    <n v="0"/>
    <n v="0"/>
    <n v="0"/>
    <n v="0"/>
    <n v="0"/>
    <n v="0"/>
    <n v="0"/>
    <n v="0"/>
    <n v="0"/>
    <n v="0"/>
    <n v="0"/>
    <n v="0"/>
    <n v="1"/>
    <n v="-1980"/>
    <s v="CET-PD-CR-JT-TRSJAC"/>
    <x v="72"/>
    <x v="29"/>
    <x v="0"/>
  </r>
  <r>
    <x v="1"/>
    <s v="355 - TRN-POLES&amp;FIX - ELE"/>
    <s v="Addition"/>
    <n v="201703"/>
    <x v="8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E"/>
    <x v="32"/>
    <x v="29"/>
    <x v="0"/>
  </r>
  <r>
    <x v="1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03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1"/>
    <n v="12717.37"/>
    <s v="CET-PD-IR-TR-TRSJOA"/>
    <x v="32"/>
    <x v="29"/>
    <x v="0"/>
  </r>
  <r>
    <x v="1"/>
    <s v="355 - TRN-POLES&amp;FIX - ELE"/>
    <s v="Addition"/>
    <n v="201703"/>
    <x v="32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TS-TREAST"/>
    <x v="27"/>
    <x v="63"/>
    <x v="0"/>
  </r>
  <r>
    <x v="1"/>
    <s v="355 - TRN-POLES&amp;FIX - ELE"/>
    <s v="Addition"/>
    <n v="201703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92.020000000004"/>
    <n v="0"/>
    <n v="0"/>
    <n v="0"/>
    <n v="0"/>
    <n v="0"/>
    <n v="0"/>
    <n v="0"/>
    <n v="1"/>
    <n v="-57792.020000000004"/>
    <s v="CET-OT-CM-ST-CEMAST"/>
    <x v="23"/>
    <x v="56"/>
    <x v="1"/>
  </r>
  <r>
    <x v="1"/>
    <s v="355 - TRN-POLES&amp;FIX - ELE"/>
    <s v="Addition"/>
    <n v="201703"/>
    <x v="328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3"/>
    <x v="3721"/>
    <n v="-0.59"/>
    <n v="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000000000000006"/>
    <s v="CET-PD-IR-TR-TRMETW"/>
    <x v="32"/>
    <x v="29"/>
    <x v="0"/>
  </r>
  <r>
    <x v="1"/>
    <s v="355 - TRN-POLES&amp;FIX - ELE"/>
    <s v="Addition"/>
    <n v="201703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.62"/>
    <n v="0"/>
    <n v="0"/>
    <n v="0"/>
    <n v="0"/>
    <n v="0"/>
    <n v="0"/>
    <n v="0"/>
    <n v="0"/>
    <n v="0"/>
    <n v="0"/>
    <n v="1"/>
    <n v="-595.62"/>
    <s v="CET-PD-IR-PT-TREAST"/>
    <x v="34"/>
    <x v="56"/>
    <x v="1"/>
  </r>
  <r>
    <x v="1"/>
    <s v="355 - TRN-POLES&amp;FIX - ELE"/>
    <s v="Addition"/>
    <n v="201703"/>
    <x v="11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SJAC"/>
    <x v="32"/>
    <x v="29"/>
    <x v="0"/>
  </r>
  <r>
    <x v="1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1996"/>
    <n v="0"/>
    <n v="0"/>
    <n v="0"/>
    <n v="0"/>
    <n v="0"/>
    <n v="0"/>
    <n v="0"/>
    <n v="0"/>
    <n v="0"/>
    <n v="0"/>
    <n v="0"/>
    <n v="0"/>
    <n v="-1"/>
    <n v="1996"/>
    <s v="CET-PD-CR-JT-TRSJOA"/>
    <x v="72"/>
    <x v="29"/>
    <x v="0"/>
  </r>
  <r>
    <x v="1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828"/>
    <n v="0"/>
    <n v="0"/>
    <n v="0"/>
    <n v="0"/>
    <n v="0"/>
    <n v="0"/>
    <n v="0"/>
    <n v="0"/>
    <n v="0"/>
    <n v="0"/>
    <n v="0"/>
    <n v="0"/>
    <n v="0"/>
    <n v="828"/>
    <s v="CET-PD-CR-JT-TREAST"/>
    <x v="72"/>
    <x v="29"/>
    <x v="0"/>
  </r>
  <r>
    <x v="1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2904"/>
    <n v="0"/>
    <n v="0"/>
    <n v="0"/>
    <n v="0"/>
    <n v="0"/>
    <n v="0"/>
    <n v="0"/>
    <n v="0"/>
    <n v="0"/>
    <n v="0"/>
    <n v="0"/>
    <n v="0"/>
    <n v="0"/>
    <n v="2904"/>
    <s v="CET-PD-CR-JT-TRMETW"/>
    <x v="72"/>
    <x v="29"/>
    <x v="0"/>
  </r>
  <r>
    <x v="1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2475"/>
    <n v="0"/>
    <n v="0"/>
    <n v="0"/>
    <n v="0"/>
    <n v="0"/>
    <n v="0"/>
    <n v="0"/>
    <n v="0"/>
    <n v="0"/>
    <n v="0"/>
    <n v="0"/>
    <n v="0"/>
    <n v="0"/>
    <n v="2475"/>
    <s v="CET-PD-CR-JT-TRNCST"/>
    <x v="72"/>
    <x v="29"/>
    <x v="0"/>
  </r>
  <r>
    <x v="1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12334"/>
    <n v="0"/>
    <n v="0"/>
    <n v="0"/>
    <n v="0"/>
    <n v="0"/>
    <n v="0"/>
    <n v="0"/>
    <n v="0"/>
    <n v="0"/>
    <n v="0"/>
    <n v="0"/>
    <n v="0"/>
    <n v="0"/>
    <n v="-12334"/>
    <s v="CET-PD-CR-JT-TRORAN"/>
    <x v="72"/>
    <x v="29"/>
    <x v="0"/>
  </r>
  <r>
    <x v="1"/>
    <s v="355 - TRN-POLES&amp;FIX - ELE"/>
    <s v="Addition"/>
    <n v="201704"/>
    <x v="4768"/>
    <n v="0"/>
    <n v="0"/>
    <n v="0"/>
    <n v="0"/>
    <n v="0"/>
    <n v="0"/>
    <n v="0"/>
    <n v="0"/>
    <n v="0"/>
    <n v="0"/>
    <n v="0"/>
    <n v="0"/>
    <n v="0"/>
    <n v="0"/>
    <n v="0"/>
    <n v="0"/>
    <n v="-13384"/>
    <n v="0"/>
    <n v="0"/>
    <n v="0"/>
    <n v="0"/>
    <n v="0"/>
    <n v="0"/>
    <n v="0"/>
    <n v="0"/>
    <n v="0"/>
    <n v="0"/>
    <n v="0"/>
    <n v="0"/>
    <n v="1"/>
    <n v="-13384"/>
    <s v="CET-PD-CR-JT-TRMETE"/>
    <x v="72"/>
    <x v="29"/>
    <x v="0"/>
  </r>
  <r>
    <x v="1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2413"/>
    <n v="0"/>
    <n v="0"/>
    <n v="0"/>
    <n v="0"/>
    <n v="342.5"/>
    <n v="0"/>
    <n v="0"/>
    <n v="0"/>
    <n v="0"/>
    <n v="0"/>
    <n v="0"/>
    <n v="0"/>
    <n v="-1"/>
    <n v="2755.5"/>
    <s v="CET-PD-CR-JT-TRHIGH"/>
    <x v="72"/>
    <x v="29"/>
    <x v="0"/>
  </r>
  <r>
    <x v="1"/>
    <s v="355 - TRN-POLES&amp;FIX - ELE"/>
    <s v="Addition"/>
    <n v="201704"/>
    <x v="758"/>
    <n v="-61.370000000000005"/>
    <n v="-1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38"/>
    <s v="CET-PD-IR-TR-TRMETW"/>
    <x v="32"/>
    <x v="29"/>
    <x v="0"/>
  </r>
  <r>
    <x v="1"/>
    <s v="355 - TRN-POLES&amp;FIX - ELE"/>
    <s v="Addition"/>
    <n v="201704"/>
    <x v="16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4.74"/>
    <n v="0"/>
    <n v="0"/>
    <n v="0"/>
    <n v="0"/>
    <n v="0"/>
    <n v="0"/>
    <n v="0"/>
    <n v="0"/>
    <n v="-25434.74"/>
    <s v="CET-PD-IR-TR-TRSJOA"/>
    <x v="32"/>
    <x v="29"/>
    <x v="0"/>
  </r>
  <r>
    <x v="1"/>
    <s v="355 - TRN-POLES&amp;FIX - ELE"/>
    <s v="Addition"/>
    <n v="201704"/>
    <x v="3938"/>
    <n v="-39.980000000000004"/>
    <n v="-11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5"/>
    <s v="CET-PD-IR-TR-TRMETW"/>
    <x v="32"/>
    <x v="29"/>
    <x v="0"/>
  </r>
  <r>
    <x v="1"/>
    <s v="355 - TRN-POLES&amp;FIX - ELE"/>
    <s v="Addition"/>
    <n v="201704"/>
    <x v="3493"/>
    <n v="-32.9"/>
    <n v="-98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1.55000000000001"/>
    <s v="CET-PD-IR-TR-TRMETW"/>
    <x v="32"/>
    <x v="29"/>
    <x v="0"/>
  </r>
  <r>
    <x v="1"/>
    <s v="355 - TRN-POLES&amp;FIX - ELE"/>
    <s v="Addition"/>
    <n v="201704"/>
    <x v="1423"/>
    <n v="-480.68"/>
    <n v="-138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69.21"/>
    <s v="CET-PD-IR-TR-TRMETW"/>
    <x v="32"/>
    <x v="29"/>
    <x v="0"/>
  </r>
  <r>
    <x v="1"/>
    <s v="355 - TRN-POLES&amp;FIX - ELE"/>
    <s v="Addition"/>
    <n v="201704"/>
    <x v="22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48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3340"/>
    <n v="-155.08000000000001"/>
    <n v="-38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3.70000000000005"/>
    <s v="CET-PD-BM-TU-TRMETW"/>
    <x v="11"/>
    <x v="29"/>
    <x v="0"/>
  </r>
  <r>
    <x v="1"/>
    <s v="355 - TRN-POLES&amp;FIX - ELE"/>
    <s v="Addition"/>
    <n v="201704"/>
    <x v="1541"/>
    <n v="-121.88"/>
    <n v="-386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3"/>
    <s v="CET-PD-IR-TR-TRMETW"/>
    <x v="32"/>
    <x v="29"/>
    <x v="0"/>
  </r>
  <r>
    <x v="1"/>
    <s v="355 - TRN-POLES&amp;FIX - ELE"/>
    <s v="Addition"/>
    <n v="201704"/>
    <x v="3646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4"/>
    <x v="2427"/>
    <n v="-93.25"/>
    <n v="-279.5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4"/>
    <x v="29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W"/>
    <x v="32"/>
    <x v="29"/>
    <x v="0"/>
  </r>
  <r>
    <x v="1"/>
    <s v="355 - TRN-POLES&amp;FIX - ELE"/>
    <s v="Addition"/>
    <n v="201704"/>
    <x v="3922"/>
    <n v="-18.71"/>
    <n v="-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90000000000006"/>
    <s v="CET-PD-IR-TR-TRMETW"/>
    <x v="32"/>
    <x v="29"/>
    <x v="0"/>
  </r>
  <r>
    <x v="1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.62"/>
    <n v="0"/>
    <n v="0"/>
    <n v="0"/>
    <n v="0"/>
    <n v="0"/>
    <n v="0"/>
    <n v="0"/>
    <n v="0"/>
    <n v="0"/>
    <n v="0"/>
    <n v="-1"/>
    <n v="595.62"/>
    <s v="CET-PD-IR-PT-TREAST"/>
    <x v="34"/>
    <x v="56"/>
    <x v="1"/>
  </r>
  <r>
    <x v="1"/>
    <s v="355 - TRN-POLES&amp;FIX - ELE"/>
    <s v="Addition"/>
    <n v="201704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4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OA"/>
    <x v="32"/>
    <x v="29"/>
    <x v="0"/>
  </r>
  <r>
    <x v="1"/>
    <s v="355 - TRN-POLES&amp;FIX - ELE"/>
    <s v="Addition"/>
    <n v="2017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538317"/>
    <x v="3"/>
    <x v="79"/>
    <x v="0"/>
  </r>
  <r>
    <x v="1"/>
    <s v="355 - TRN-POLES&amp;FIX - ELE"/>
    <s v="Addition"/>
    <n v="201705"/>
    <x v="4764"/>
    <n v="0"/>
    <n v="0"/>
    <n v="0"/>
    <n v="0"/>
    <n v="0"/>
    <n v="0"/>
    <n v="0"/>
    <n v="0"/>
    <n v="0"/>
    <n v="0"/>
    <n v="0"/>
    <n v="0"/>
    <n v="0"/>
    <n v="0"/>
    <n v="0"/>
    <n v="0"/>
    <n v="-22277"/>
    <n v="0"/>
    <n v="0"/>
    <n v="0"/>
    <n v="0"/>
    <n v="0"/>
    <n v="0"/>
    <n v="0"/>
    <n v="0"/>
    <n v="0"/>
    <n v="0"/>
    <n v="0"/>
    <n v="0"/>
    <n v="1"/>
    <n v="-22277"/>
    <s v="CET-PD-CR-JT-TRSJOA"/>
    <x v="72"/>
    <x v="29"/>
    <x v="0"/>
  </r>
  <r>
    <x v="1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3248"/>
    <n v="0"/>
    <n v="0"/>
    <n v="0"/>
    <n v="0"/>
    <n v="0"/>
    <n v="0"/>
    <n v="0"/>
    <n v="0"/>
    <n v="0"/>
    <n v="0"/>
    <n v="0"/>
    <n v="0"/>
    <n v="0"/>
    <n v="3248"/>
    <s v="CET-PD-CR-JT-TREAST"/>
    <x v="72"/>
    <x v="29"/>
    <x v="0"/>
  </r>
  <r>
    <x v="1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7600"/>
    <n v="0"/>
    <n v="0"/>
    <n v="0"/>
    <n v="0"/>
    <n v="-1085"/>
    <n v="0"/>
    <n v="0"/>
    <n v="0"/>
    <n v="0"/>
    <n v="0"/>
    <n v="0"/>
    <n v="0"/>
    <n v="0"/>
    <n v="-8685"/>
    <s v="CET-PD-CR-JT-TRMETW"/>
    <x v="72"/>
    <x v="29"/>
    <x v="0"/>
  </r>
  <r>
    <x v="1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6806"/>
    <n v="0"/>
    <n v="0"/>
    <n v="0"/>
    <n v="0"/>
    <n v="0"/>
    <n v="0"/>
    <n v="0"/>
    <n v="0"/>
    <n v="0"/>
    <n v="0"/>
    <n v="0"/>
    <n v="0"/>
    <n v="0"/>
    <n v="-16806"/>
    <s v="CET-PD-CR-JT-TRNCST"/>
    <x v="72"/>
    <x v="29"/>
    <x v="0"/>
  </r>
  <r>
    <x v="1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33868"/>
    <n v="0"/>
    <n v="0"/>
    <n v="0"/>
    <n v="0"/>
    <n v="0"/>
    <n v="0"/>
    <n v="0"/>
    <n v="0"/>
    <n v="0"/>
    <n v="0"/>
    <n v="0"/>
    <n v="0"/>
    <n v="0"/>
    <n v="-33868"/>
    <s v="CET-PD-CR-JT-TRORAN"/>
    <x v="72"/>
    <x v="29"/>
    <x v="0"/>
  </r>
  <r>
    <x v="1"/>
    <s v="355 - TRN-POLES&amp;FIX - ELE"/>
    <s v="Addition"/>
    <n v="201705"/>
    <x v="4768"/>
    <n v="0"/>
    <n v="0"/>
    <n v="0"/>
    <n v="0"/>
    <n v="0"/>
    <n v="0"/>
    <n v="0"/>
    <n v="0"/>
    <n v="0"/>
    <n v="0"/>
    <n v="0"/>
    <n v="0"/>
    <n v="0"/>
    <n v="0"/>
    <n v="0"/>
    <n v="0"/>
    <n v="-21969"/>
    <n v="0"/>
    <n v="0"/>
    <n v="0"/>
    <n v="0"/>
    <n v="0"/>
    <n v="0"/>
    <n v="0"/>
    <n v="0"/>
    <n v="0"/>
    <n v="0"/>
    <n v="0"/>
    <n v="0"/>
    <n v="1"/>
    <n v="-21969"/>
    <s v="CET-PD-CR-JT-TRMETE"/>
    <x v="72"/>
    <x v="29"/>
    <x v="0"/>
  </r>
  <r>
    <x v="1"/>
    <s v="355 - TRN-POLES&amp;FIX - ELE"/>
    <s v="Addition"/>
    <n v="201705"/>
    <x v="4774"/>
    <n v="0"/>
    <n v="0"/>
    <n v="0"/>
    <n v="0"/>
    <n v="0"/>
    <n v="0"/>
    <n v="0"/>
    <n v="0"/>
    <n v="0"/>
    <n v="0"/>
    <n v="0"/>
    <n v="0"/>
    <n v="0"/>
    <n v="0"/>
    <n v="0"/>
    <n v="0"/>
    <n v="-296"/>
    <n v="0"/>
    <n v="0"/>
    <n v="0"/>
    <n v="0"/>
    <n v="0"/>
    <n v="0"/>
    <n v="0"/>
    <n v="0"/>
    <n v="0"/>
    <n v="0"/>
    <n v="0"/>
    <n v="0"/>
    <n v="1"/>
    <n v="-296"/>
    <s v="CET-PD-CR-JT-TRHIGH"/>
    <x v="72"/>
    <x v="29"/>
    <x v="0"/>
  </r>
  <r>
    <x v="1"/>
    <s v="355 - TRN-POLES&amp;FIX - ELE"/>
    <s v="Addition"/>
    <n v="201705"/>
    <x v="2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LG-TS-737100"/>
    <x v="15"/>
    <x v="85"/>
    <x v="0"/>
  </r>
  <r>
    <x v="1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-1"/>
    <n v="12717.37"/>
    <s v="CET-PD-IR-TR-TRSJOA"/>
    <x v="32"/>
    <x v="29"/>
    <x v="0"/>
  </r>
  <r>
    <x v="1"/>
    <s v="355 - TRN-POLES&amp;FIX - ELE"/>
    <s v="Addition"/>
    <n v="201705"/>
    <x v="138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05"/>
    <x v="1599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8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4479"/>
    <n v="0"/>
    <n v="0"/>
    <n v="0"/>
    <n v="0"/>
    <n v="0"/>
    <n v="0"/>
    <n v="0"/>
    <n v="0"/>
    <n v="0"/>
    <n v="0"/>
    <n v="-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5 - TRN-POLES&amp;FIX - ELE"/>
    <s v="Addition"/>
    <n v="201705"/>
    <x v="332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9.5"/>
    <n v="0"/>
    <n v="0"/>
    <n v="0"/>
    <n v="0"/>
    <n v="0"/>
    <n v="0"/>
    <n v="0"/>
    <n v="0"/>
    <n v="-12109.5"/>
    <s v="CET-PD-IR-TR-TREAST"/>
    <x v="32"/>
    <x v="29"/>
    <x v="0"/>
  </r>
  <r>
    <x v="1"/>
    <s v="355 - TRN-POLES&amp;FIX - ELE"/>
    <s v="Addition"/>
    <n v="201705"/>
    <x v="330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.9000000000001"/>
    <n v="0"/>
    <n v="0"/>
    <n v="0"/>
    <n v="0"/>
    <n v="0"/>
    <n v="0"/>
    <n v="0"/>
    <n v="0"/>
    <n v="-1065.9000000000001"/>
    <s v="CET-PD-IR-TR-TRNCST"/>
    <x v="32"/>
    <x v="29"/>
    <x v="0"/>
  </r>
  <r>
    <x v="1"/>
    <s v="355 - TRN-POLES&amp;FIX - ELE"/>
    <s v="Addition"/>
    <n v="201705"/>
    <x v="30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934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IR-TR-TRSJOA"/>
    <x v="32"/>
    <x v="29"/>
    <x v="0"/>
  </r>
  <r>
    <x v="1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2.54"/>
    <s v="CET-PD-IR-TR-TRHIGH"/>
    <x v="32"/>
    <x v="29"/>
    <x v="0"/>
  </r>
  <r>
    <x v="1"/>
    <s v="355 - TRN-POLES&amp;FIX - ELE"/>
    <s v="Addition"/>
    <n v="201706"/>
    <x v="476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0"/>
    <n v="0"/>
    <n v="0"/>
    <n v="0"/>
    <n v="0"/>
    <n v="0"/>
    <n v="0"/>
    <n v="0"/>
    <n v="1"/>
    <n v="-2413"/>
    <s v="CET-PD-CR-JT-TRSJOA"/>
    <x v="72"/>
    <x v="29"/>
    <x v="0"/>
  </r>
  <r>
    <x v="1"/>
    <s v="355 - TRN-POLES&amp;FIX - ELE"/>
    <s v="Addition"/>
    <n v="201706"/>
    <x v="4773"/>
    <n v="0"/>
    <n v="0"/>
    <n v="0"/>
    <n v="0"/>
    <n v="0"/>
    <n v="0"/>
    <n v="0"/>
    <n v="0"/>
    <n v="0"/>
    <n v="0"/>
    <n v="0"/>
    <n v="0"/>
    <n v="0"/>
    <n v="0"/>
    <n v="0"/>
    <n v="0"/>
    <n v="-6867"/>
    <n v="0"/>
    <n v="0"/>
    <n v="0"/>
    <n v="0"/>
    <n v="0"/>
    <n v="0"/>
    <n v="0"/>
    <n v="0"/>
    <n v="0"/>
    <n v="0"/>
    <n v="0"/>
    <n v="0"/>
    <n v="1"/>
    <n v="-6867"/>
    <s v="CET-PD-CR-JT-TREAST"/>
    <x v="72"/>
    <x v="29"/>
    <x v="0"/>
  </r>
  <r>
    <x v="1"/>
    <s v="355 - TRN-POLES&amp;FIX - ELE"/>
    <s v="Addition"/>
    <n v="201706"/>
    <x v="4765"/>
    <n v="0"/>
    <n v="0"/>
    <n v="0"/>
    <n v="0"/>
    <n v="0"/>
    <n v="0"/>
    <n v="0"/>
    <n v="0"/>
    <n v="0"/>
    <n v="0"/>
    <n v="0"/>
    <n v="0"/>
    <n v="0"/>
    <n v="0"/>
    <n v="0"/>
    <n v="0"/>
    <n v="-23997"/>
    <n v="0"/>
    <n v="0"/>
    <n v="0"/>
    <n v="0"/>
    <n v="-977"/>
    <n v="0"/>
    <n v="0"/>
    <n v="0"/>
    <n v="0"/>
    <n v="0"/>
    <n v="0"/>
    <n v="0"/>
    <n v="1"/>
    <n v="-24974"/>
    <s v="CET-PD-CR-JT-TRMETW"/>
    <x v="72"/>
    <x v="29"/>
    <x v="0"/>
  </r>
  <r>
    <x v="1"/>
    <s v="355 - TRN-POLES&amp;FIX - ELE"/>
    <s v="Addition"/>
    <n v="201706"/>
    <x v="4766"/>
    <n v="0"/>
    <n v="0"/>
    <n v="0"/>
    <n v="0"/>
    <n v="0"/>
    <n v="0"/>
    <n v="0"/>
    <n v="0"/>
    <n v="0"/>
    <n v="0"/>
    <n v="0"/>
    <n v="0"/>
    <n v="0"/>
    <n v="0"/>
    <n v="0"/>
    <n v="0"/>
    <n v="-42334"/>
    <n v="0"/>
    <n v="0"/>
    <n v="0"/>
    <n v="0"/>
    <n v="0"/>
    <n v="0"/>
    <n v="0"/>
    <n v="0"/>
    <n v="0"/>
    <n v="0"/>
    <n v="0"/>
    <n v="0"/>
    <n v="1"/>
    <n v="-42334"/>
    <s v="CET-PD-CR-JT-TRNCST"/>
    <x v="72"/>
    <x v="29"/>
    <x v="0"/>
  </r>
  <r>
    <x v="1"/>
    <s v="355 - TRN-POLES&amp;FIX - ELE"/>
    <s v="Addition"/>
    <n v="201706"/>
    <x v="4767"/>
    <n v="0"/>
    <n v="0"/>
    <n v="0"/>
    <n v="0"/>
    <n v="0"/>
    <n v="0"/>
    <n v="0"/>
    <n v="0"/>
    <n v="0"/>
    <n v="0"/>
    <n v="0"/>
    <n v="0"/>
    <n v="0"/>
    <n v="0"/>
    <n v="0"/>
    <n v="0"/>
    <n v="-7532"/>
    <n v="0"/>
    <n v="0"/>
    <n v="0"/>
    <n v="0"/>
    <n v="0"/>
    <n v="0"/>
    <n v="0"/>
    <n v="0"/>
    <n v="0"/>
    <n v="0"/>
    <n v="0"/>
    <n v="0"/>
    <n v="1"/>
    <n v="-7532"/>
    <s v="CET-PD-CR-JT-TRORAN"/>
    <x v="72"/>
    <x v="29"/>
    <x v="0"/>
  </r>
  <r>
    <x v="1"/>
    <s v="355 - TRN-POLES&amp;FIX - ELE"/>
    <s v="Addition"/>
    <n v="201706"/>
    <x v="4768"/>
    <n v="0"/>
    <n v="0"/>
    <n v="0"/>
    <n v="0"/>
    <n v="0"/>
    <n v="0"/>
    <n v="0"/>
    <n v="0"/>
    <n v="0"/>
    <n v="0"/>
    <n v="0"/>
    <n v="0"/>
    <n v="0"/>
    <n v="0"/>
    <n v="0"/>
    <n v="0"/>
    <n v="-8314"/>
    <n v="0"/>
    <n v="0"/>
    <n v="0"/>
    <n v="0"/>
    <n v="0"/>
    <n v="0"/>
    <n v="0"/>
    <n v="0"/>
    <n v="0"/>
    <n v="0"/>
    <n v="0"/>
    <n v="0"/>
    <n v="1"/>
    <n v="-8314"/>
    <s v="CET-PD-CR-JT-TRMETE"/>
    <x v="72"/>
    <x v="29"/>
    <x v="0"/>
  </r>
  <r>
    <x v="1"/>
    <s v="355 - TRN-POLES&amp;FIX - ELE"/>
    <s v="Addition"/>
    <n v="201706"/>
    <x v="4774"/>
    <n v="0"/>
    <n v="0"/>
    <n v="0"/>
    <n v="0"/>
    <n v="0"/>
    <n v="0"/>
    <n v="0"/>
    <n v="0"/>
    <n v="0"/>
    <n v="0"/>
    <n v="0"/>
    <n v="0"/>
    <n v="0"/>
    <n v="0"/>
    <n v="0"/>
    <n v="0"/>
    <n v="-11566"/>
    <n v="0"/>
    <n v="0"/>
    <n v="0"/>
    <n v="0"/>
    <n v="0"/>
    <n v="0"/>
    <n v="0"/>
    <n v="0"/>
    <n v="0"/>
    <n v="0"/>
    <n v="0"/>
    <n v="0"/>
    <n v="1"/>
    <n v="-11566"/>
    <s v="CET-PD-CR-JT-TRHIGH"/>
    <x v="72"/>
    <x v="29"/>
    <x v="0"/>
  </r>
  <r>
    <x v="1"/>
    <s v="355 - TRN-POLES&amp;FIX - ELE"/>
    <s v="Addition"/>
    <n v="2017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PD-IR-TR-TRNCST"/>
    <x v="32"/>
    <x v="29"/>
    <x v="0"/>
  </r>
  <r>
    <x v="1"/>
    <s v="355 - TRN-POLES&amp;FIX - ELE"/>
    <s v="Addition"/>
    <n v="2017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2.880000000001"/>
    <n v="0"/>
    <n v="0"/>
    <n v="0"/>
    <n v="0"/>
    <n v="0"/>
    <n v="0"/>
    <n v="0"/>
    <n v="1"/>
    <n v="-24602.880000000001"/>
    <s v="CET-PD-IR-TR-TREAST"/>
    <x v="32"/>
    <x v="29"/>
    <x v="0"/>
  </r>
  <r>
    <x v="1"/>
    <s v="355 - TRN-POLES&amp;FIX - ELE"/>
    <s v="Addition"/>
    <n v="201706"/>
    <x v="34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7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3371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9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8.45"/>
    <n v="0"/>
    <n v="0"/>
    <n v="0"/>
    <n v="0"/>
    <n v="0"/>
    <n v="0"/>
    <n v="0"/>
    <n v="1"/>
    <n v="-8178.45"/>
    <s v="CET-PD-IR-TR-TRMETE"/>
    <x v="32"/>
    <x v="29"/>
    <x v="0"/>
  </r>
  <r>
    <x v="1"/>
    <s v="355 - TRN-POLES&amp;FIX - ELE"/>
    <s v="Addition"/>
    <n v="201706"/>
    <x v="3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5 - TRN-POLES&amp;FIX - ELE"/>
    <s v="Addition"/>
    <n v="201706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5478.25"/>
    <s v="CET-PD-CR-TR-TRMETW"/>
    <x v="18"/>
    <x v="44"/>
    <x v="0"/>
  </r>
  <r>
    <x v="1"/>
    <s v="355 - TRN-POLES&amp;FIX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5 - TRN-POLES&amp;FIX - ELE"/>
    <s v="Addition"/>
    <n v="201706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245.93"/>
    <n v="0"/>
    <n v="0"/>
    <n v="0"/>
    <n v="0"/>
    <n v="0"/>
    <n v="0"/>
    <n v="0"/>
    <n v="1"/>
    <n v="222245.93"/>
    <s v="CET-OT-CM-ST-CEMAST"/>
    <x v="23"/>
    <x v="56"/>
    <x v="1"/>
  </r>
  <r>
    <x v="1"/>
    <s v="355 - TRN-POLES&amp;FIX - ELE"/>
    <s v="Addition"/>
    <n v="201706"/>
    <x v="252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TU-TRORAN"/>
    <x v="11"/>
    <x v="29"/>
    <x v="0"/>
  </r>
  <r>
    <x v="1"/>
    <s v="355 - TRN-POLES&amp;FIX - ELE"/>
    <s v="Addition"/>
    <n v="201706"/>
    <x v="2910"/>
    <n v="-100.59"/>
    <n v="-323.4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4.05"/>
    <s v="CET-PD-IR-TR-TRMETE"/>
    <x v="32"/>
    <x v="29"/>
    <x v="0"/>
  </r>
  <r>
    <x v="1"/>
    <s v="355 - TRN-POLES&amp;FIX - ELE"/>
    <s v="Addition"/>
    <n v="201706"/>
    <x v="1133"/>
    <n v="-98.25"/>
    <n v="-286.02"/>
    <n v="0"/>
    <n v="0"/>
    <n v="0"/>
    <n v="0"/>
    <n v="0"/>
    <n v="0"/>
    <n v="0"/>
    <n v="0"/>
    <n v="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384.27"/>
    <s v="CET-PD-OT-PT-TRNCST"/>
    <x v="52"/>
    <x v="56"/>
    <x v="1"/>
  </r>
  <r>
    <x v="1"/>
    <s v="355 - TRN-POLES&amp;FIX - ELE"/>
    <s v="Addition"/>
    <n v="201706"/>
    <x v="242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476"/>
    <n v="-181.32"/>
    <n v="-583.1"/>
    <n v="0"/>
    <n v="0"/>
    <n v="0"/>
    <n v="0"/>
    <n v="0"/>
    <n v="0"/>
    <n v="0"/>
    <n v="0"/>
    <n v="-42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4.42"/>
    <s v="CET-PD-IR-PT-TREAST"/>
    <x v="34"/>
    <x v="56"/>
    <x v="1"/>
  </r>
  <r>
    <x v="1"/>
    <s v="355 - TRN-POLES&amp;FIX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3"/>
    <n v="0"/>
    <n v="0"/>
    <n v="0"/>
    <n v="0"/>
    <n v="0"/>
    <n v="0"/>
    <n v="0"/>
    <n v="0"/>
    <n v="0"/>
    <n v="0"/>
    <n v="1"/>
    <n v="-741.23"/>
    <s v="CET-PD-IR-PT-TRSJAC"/>
    <x v="34"/>
    <x v="56"/>
    <x v="1"/>
  </r>
  <r>
    <x v="1"/>
    <s v="355 - TRN-POLES&amp;FIX - ELE"/>
    <s v="Addition"/>
    <n v="201706"/>
    <x v="4167"/>
    <n v="0"/>
    <n v="0"/>
    <n v="0.02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-5760.88"/>
    <n v="0"/>
    <n v="0"/>
    <n v="0"/>
    <n v="0"/>
    <n v="0"/>
    <n v="0"/>
    <n v="0"/>
    <n v="1"/>
    <n v="-5760.87"/>
    <s v="CET-PD-IR-TR-TRMETE"/>
    <x v="32"/>
    <x v="29"/>
    <x v="0"/>
  </r>
  <r>
    <x v="1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-1"/>
    <n v="6054.75"/>
    <s v="CET-PD-IR-TR-TREAST"/>
    <x v="32"/>
    <x v="29"/>
    <x v="0"/>
  </r>
  <r>
    <x v="1"/>
    <s v="355 - TRN-POLES&amp;FIX - ELE"/>
    <s v="Addition"/>
    <n v="201706"/>
    <x v="21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5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31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230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-1"/>
    <n v="532.95000000000005"/>
    <s v="CET-PD-IR-TR-TRNCST"/>
    <x v="32"/>
    <x v="29"/>
    <x v="0"/>
  </r>
  <r>
    <x v="1"/>
    <s v="355 - TRN-POLES&amp;FIX - ELE"/>
    <s v="Addition"/>
    <n v="201706"/>
    <x v="158"/>
    <n v="0"/>
    <n v="0"/>
    <n v="0"/>
    <n v="0"/>
    <n v="0"/>
    <n v="0"/>
    <n v="-7752.6900000000005"/>
    <n v="0"/>
    <n v="0"/>
    <n v="0"/>
    <n v="0"/>
    <n v="0"/>
    <n v="7752.690000000000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CR-TR-TRORAN"/>
    <x v="18"/>
    <x v="44"/>
    <x v="0"/>
  </r>
  <r>
    <x v="1"/>
    <s v="355 - TRN-POLES&amp;FIX - ELE"/>
    <s v="Addition"/>
    <n v="201706"/>
    <x v="3830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23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4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4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079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94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32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216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59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-1"/>
    <n v="-666.18000000000006"/>
    <s v="CET-PD-IR-TR-TRSJOA"/>
    <x v="32"/>
    <x v="29"/>
    <x v="0"/>
  </r>
  <r>
    <x v="1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-1"/>
    <n v="-683.04"/>
    <s v="CET-PD-IR-TR-TRSJOA"/>
    <x v="32"/>
    <x v="29"/>
    <x v="0"/>
  </r>
  <r>
    <x v="1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23"/>
    <n v="0"/>
    <n v="0"/>
    <n v="0"/>
    <n v="0"/>
    <n v="0"/>
    <n v="0"/>
    <n v="0"/>
    <n v="-1"/>
    <n v="-125.23"/>
    <s v="CET-PD-IR-TR-TRHIGH"/>
    <x v="32"/>
    <x v="29"/>
    <x v="0"/>
  </r>
  <r>
    <x v="1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-1"/>
    <n v="-160.77000000000001"/>
    <s v="CET-PD-IR-TR-TRHIGH"/>
    <x v="32"/>
    <x v="29"/>
    <x v="0"/>
  </r>
  <r>
    <x v="1"/>
    <s v="355 - TRN-POLES&amp;FIX - ELE"/>
    <s v="Addition"/>
    <n v="201706"/>
    <x v="2622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1725"/>
    <n v="-214.12"/>
    <n v="-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852.54"/>
    <s v="CET-PD-IR-TR-TRHIGH"/>
    <x v="32"/>
    <x v="29"/>
    <x v="0"/>
  </r>
  <r>
    <x v="1"/>
    <s v="355 - TRN-POLES&amp;FIX - ELE"/>
    <s v="Addition"/>
    <n v="201706"/>
    <x v="392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20134"/>
    <n v="0"/>
    <n v="0"/>
    <n v="0"/>
    <n v="0"/>
    <n v="0"/>
    <n v="0"/>
    <n v="0"/>
    <n v="0"/>
    <n v="0"/>
    <n v="0"/>
    <n v="0"/>
    <n v="0"/>
    <n v="-1"/>
    <n v="20134"/>
    <s v="CET-PD-CR-JT-TRSJOA"/>
    <x v="72"/>
    <x v="29"/>
    <x v="0"/>
  </r>
  <r>
    <x v="1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8744"/>
    <n v="0"/>
    <n v="0"/>
    <n v="0"/>
    <n v="0"/>
    <n v="0"/>
    <n v="0"/>
    <n v="0"/>
    <n v="0"/>
    <n v="0"/>
    <n v="0"/>
    <n v="0"/>
    <n v="0"/>
    <n v="-2"/>
    <n v="8744"/>
    <s v="CET-PD-CR-JT-TREAST"/>
    <x v="72"/>
    <x v="29"/>
    <x v="0"/>
  </r>
  <r>
    <x v="1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43096"/>
    <n v="0"/>
    <n v="0"/>
    <n v="0"/>
    <n v="0"/>
    <n v="2062"/>
    <n v="0"/>
    <n v="0"/>
    <n v="0"/>
    <n v="0"/>
    <n v="0"/>
    <n v="0"/>
    <n v="0"/>
    <n v="-1"/>
    <n v="45158"/>
    <s v="CET-PD-CR-JT-TRMETW"/>
    <x v="72"/>
    <x v="29"/>
    <x v="0"/>
  </r>
  <r>
    <x v="1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48492"/>
    <n v="0"/>
    <n v="0"/>
    <n v="0"/>
    <n v="0"/>
    <n v="0"/>
    <n v="0"/>
    <n v="0"/>
    <n v="0"/>
    <n v="0"/>
    <n v="0"/>
    <n v="0"/>
    <n v="0"/>
    <n v="-1"/>
    <n v="48492"/>
    <s v="CET-PD-CR-JT-TRNCST"/>
    <x v="72"/>
    <x v="29"/>
    <x v="0"/>
  </r>
  <r>
    <x v="1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20625"/>
    <n v="0"/>
    <n v="0"/>
    <n v="0"/>
    <n v="0"/>
    <n v="0"/>
    <n v="0"/>
    <n v="0"/>
    <n v="0"/>
    <n v="0"/>
    <n v="0"/>
    <n v="0"/>
    <n v="0"/>
    <n v="-1"/>
    <n v="20625"/>
    <s v="CET-PD-CR-JT-TRORAN"/>
    <x v="72"/>
    <x v="29"/>
    <x v="0"/>
  </r>
  <r>
    <x v="1"/>
    <s v="355 - TRN-POLES&amp;FIX - ELE"/>
    <s v="Addition"/>
    <n v="201707"/>
    <x v="4768"/>
    <n v="0"/>
    <n v="0"/>
    <n v="0"/>
    <n v="0"/>
    <n v="0"/>
    <n v="0"/>
    <n v="0"/>
    <n v="0"/>
    <n v="0"/>
    <n v="0"/>
    <n v="0"/>
    <n v="0"/>
    <n v="0"/>
    <n v="0"/>
    <n v="0"/>
    <n v="0"/>
    <n v="-15529"/>
    <n v="0"/>
    <n v="0"/>
    <n v="0"/>
    <n v="0"/>
    <n v="-44"/>
    <n v="0"/>
    <n v="0"/>
    <n v="0"/>
    <n v="0"/>
    <n v="0"/>
    <n v="0"/>
    <n v="0"/>
    <n v="1"/>
    <n v="-15573"/>
    <s v="CET-PD-CR-JT-TRMETE"/>
    <x v="72"/>
    <x v="29"/>
    <x v="0"/>
  </r>
  <r>
    <x v="1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11862"/>
    <n v="0"/>
    <n v="0"/>
    <n v="0"/>
    <n v="0"/>
    <n v="0"/>
    <n v="0"/>
    <n v="0"/>
    <n v="0"/>
    <n v="0"/>
    <n v="0"/>
    <n v="0"/>
    <n v="0"/>
    <n v="-2"/>
    <n v="11862"/>
    <s v="CET-PD-CR-JT-TRHIGH"/>
    <x v="72"/>
    <x v="29"/>
    <x v="0"/>
  </r>
  <r>
    <x v="1"/>
    <s v="355 - TRN-POLES&amp;FIX - ELE"/>
    <s v="Addition"/>
    <n v="201707"/>
    <x v="5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ORAN"/>
    <x v="14"/>
    <x v="29"/>
    <x v="0"/>
  </r>
  <r>
    <x v="1"/>
    <s v="355 - TRN-POLES&amp;FIX - ELE"/>
    <s v="Addition"/>
    <n v="201707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2.91"/>
    <n v="0"/>
    <n v="0"/>
    <n v="0"/>
    <n v="0"/>
    <n v="0"/>
    <n v="0"/>
    <n v="0"/>
    <n v="1"/>
    <n v="-4282.91"/>
    <s v="CET-PD-IR-TR-TRORAN"/>
    <x v="32"/>
    <x v="29"/>
    <x v="0"/>
  </r>
  <r>
    <x v="1"/>
    <s v="355 - TRN-POLES&amp;FIX - ELE"/>
    <s v="Addition"/>
    <n v="201707"/>
    <x v="947"/>
    <n v="0"/>
    <n v="0"/>
    <n v="0"/>
    <n v="0"/>
    <n v="0"/>
    <n v="0"/>
    <n v="-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543.57"/>
    <s v="CET-PD-NS-RS-ORASAD"/>
    <x v="55"/>
    <x v="129"/>
    <x v="1"/>
  </r>
  <r>
    <x v="1"/>
    <s v="355 - TRN-POLES&amp;FIX - ELE"/>
    <s v="Addition"/>
    <n v="201707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1"/>
    <n v="1872.66"/>
    <s v="CET-PD-IR-TR-TRMETE"/>
    <x v="32"/>
    <x v="29"/>
    <x v="0"/>
  </r>
  <r>
    <x v="1"/>
    <s v="355 - TRN-POLES&amp;FIX - ELE"/>
    <s v="Addition"/>
    <n v="201707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ORAN"/>
    <x v="14"/>
    <x v="29"/>
    <x v="0"/>
  </r>
  <r>
    <x v="1"/>
    <s v="355 - TRN-POLES&amp;FIX - ELE"/>
    <s v="Addition"/>
    <n v="201707"/>
    <x v="4779"/>
    <n v="0"/>
    <n v="0"/>
    <n v="0"/>
    <n v="0"/>
    <n v="0"/>
    <n v="0"/>
    <n v="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15478.25"/>
    <s v="CET-PD-CR-TR-TRMETW"/>
    <x v="18"/>
    <x v="44"/>
    <x v="0"/>
  </r>
  <r>
    <x v="1"/>
    <s v="355 - TRN-POLES&amp;FIX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IR-TP-TREAST"/>
    <x v="14"/>
    <x v="29"/>
    <x v="0"/>
  </r>
  <r>
    <x v="1"/>
    <s v="355 - TRN-POLES&amp;FIX - ELE"/>
    <s v="Addition"/>
    <n v="201707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3245"/>
    <n v="0"/>
    <n v="0"/>
    <n v="0"/>
    <n v="0"/>
    <n v="0"/>
    <n v="0"/>
    <n v="0"/>
    <n v="0"/>
    <n v="0"/>
    <n v="0"/>
    <n v="0"/>
    <n v="0"/>
    <n v="0"/>
    <n v="-3245"/>
    <s v="CET-PD-CR-JT-TRSJOA"/>
    <x v="72"/>
    <x v="29"/>
    <x v="0"/>
  </r>
  <r>
    <x v="1"/>
    <s v="355 - TRN-POLES&amp;FIX - ELE"/>
    <s v="Addition"/>
    <n v="201708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1"/>
    <n v="-2545"/>
    <s v="CET-PD-CR-JT-TREAST"/>
    <x v="72"/>
    <x v="29"/>
    <x v="0"/>
  </r>
  <r>
    <x v="1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28370"/>
    <n v="0"/>
    <n v="0"/>
    <n v="0"/>
    <n v="0"/>
    <n v="0"/>
    <n v="0"/>
    <n v="0"/>
    <n v="0"/>
    <n v="0"/>
    <n v="0"/>
    <n v="0"/>
    <n v="0"/>
    <n v="0"/>
    <n v="-28370"/>
    <s v="CET-PD-CR-JT-TRMETW"/>
    <x v="72"/>
    <x v="29"/>
    <x v="0"/>
  </r>
  <r>
    <x v="1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25"/>
    <n v="0"/>
    <n v="0"/>
    <n v="0"/>
    <n v="0"/>
    <n v="0"/>
    <n v="0"/>
    <n v="0"/>
    <n v="0"/>
    <n v="0"/>
    <n v="0"/>
    <n v="0"/>
    <n v="0"/>
    <n v="0"/>
    <n v="-225"/>
    <s v="CET-PD-CR-JT-TRNCST"/>
    <x v="72"/>
    <x v="29"/>
    <x v="0"/>
  </r>
  <r>
    <x v="1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0567"/>
    <n v="0"/>
    <n v="0"/>
    <n v="0"/>
    <n v="0"/>
    <n v="0"/>
    <n v="0"/>
    <n v="0"/>
    <n v="0"/>
    <n v="0"/>
    <n v="0"/>
    <n v="0"/>
    <n v="0"/>
    <n v="0"/>
    <n v="-30567"/>
    <s v="CET-PD-CR-JT-TRORAN"/>
    <x v="72"/>
    <x v="29"/>
    <x v="0"/>
  </r>
  <r>
    <x v="1"/>
    <s v="355 - TRN-POLES&amp;FIX - ELE"/>
    <s v="Addition"/>
    <n v="201708"/>
    <x v="4768"/>
    <n v="0"/>
    <n v="0"/>
    <n v="0"/>
    <n v="0"/>
    <n v="0"/>
    <n v="0"/>
    <n v="0"/>
    <n v="0"/>
    <n v="0"/>
    <n v="0"/>
    <n v="0"/>
    <n v="0"/>
    <n v="0"/>
    <n v="0"/>
    <n v="0"/>
    <n v="0"/>
    <n v="-15468"/>
    <n v="0"/>
    <n v="0"/>
    <n v="0"/>
    <n v="0"/>
    <n v="0"/>
    <n v="0"/>
    <n v="0"/>
    <n v="0"/>
    <n v="0"/>
    <n v="0"/>
    <n v="0"/>
    <n v="0"/>
    <n v="1"/>
    <n v="-15468"/>
    <s v="CET-PD-CR-JT-TRMETE"/>
    <x v="72"/>
    <x v="29"/>
    <x v="0"/>
  </r>
  <r>
    <x v="1"/>
    <s v="355 - TRN-POLES&amp;FIX - ELE"/>
    <s v="Addition"/>
    <n v="201708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1"/>
    <s v="355 - TRN-POLES&amp;FIX - ELE"/>
    <s v="Addition"/>
    <n v="201708"/>
    <x v="4782"/>
    <n v="0"/>
    <n v="0"/>
    <n v="0"/>
    <n v="0"/>
    <n v="0"/>
    <n v="0"/>
    <n v="-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6"/>
    <s v="CET-ET-CR-WC-714805"/>
    <x v="6"/>
    <x v="188"/>
    <x v="1"/>
  </r>
  <r>
    <x v="1"/>
    <s v="355 - TRN-POLES&amp;FIX - ELE"/>
    <s v="Addition"/>
    <n v="201708"/>
    <x v="88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P-TRORAN"/>
    <x v="14"/>
    <x v="29"/>
    <x v="0"/>
  </r>
  <r>
    <x v="1"/>
    <s v="355 - TRN-POLES&amp;FIX - ELE"/>
    <s v="Addition"/>
    <n v="201708"/>
    <x v="947"/>
    <n v="0"/>
    <n v="0"/>
    <n v="0"/>
    <n v="0"/>
    <n v="0"/>
    <n v="0"/>
    <n v="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5543.57"/>
    <s v="CET-PD-NS-RS-ORASAD"/>
    <x v="55"/>
    <x v="129"/>
    <x v="1"/>
  </r>
  <r>
    <x v="1"/>
    <s v="355 - TRN-POLES&amp;FIX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11"/>
    <n v="0"/>
    <n v="0"/>
    <n v="0"/>
    <n v="0"/>
    <n v="0"/>
    <n v="0"/>
    <n v="0"/>
    <n v="1"/>
    <n v="-2689.11"/>
    <s v="CET-PD-BM-TU-TRSJAC"/>
    <x v="11"/>
    <x v="29"/>
    <x v="0"/>
  </r>
  <r>
    <x v="1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.32"/>
    <n v="0"/>
    <n v="0"/>
    <n v="0"/>
    <n v="0"/>
    <n v="0"/>
    <n v="0"/>
    <n v="0"/>
    <n v="0"/>
    <n v="-3745.32"/>
    <s v="CET-PD-IR-TR-TRMETE"/>
    <x v="32"/>
    <x v="29"/>
    <x v="0"/>
  </r>
  <r>
    <x v="1"/>
    <s v="355 - TRN-POLES&amp;FIX - ELE"/>
    <s v="Addition"/>
    <n v="201708"/>
    <x v="4783"/>
    <n v="-6.13"/>
    <n v="-1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24.78"/>
    <s v="CET-PD-OT-NF-098001"/>
    <x v="45"/>
    <x v="112"/>
    <x v="1"/>
  </r>
  <r>
    <x v="1"/>
    <s v="355 - TRN-POLES&amp;FIX - ELE"/>
    <s v="Addition"/>
    <n v="201708"/>
    <x v="4772"/>
    <n v="0"/>
    <n v="0"/>
    <n v="0"/>
    <n v="0"/>
    <n v="0"/>
    <n v="0"/>
    <n v="0"/>
    <n v="0"/>
    <n v="0"/>
    <n v="0"/>
    <n v="-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IR-TB-433103"/>
    <x v="4"/>
    <x v="25"/>
    <x v="0"/>
  </r>
  <r>
    <x v="1"/>
    <s v="355 - TRN-POLES&amp;FIX - ELE"/>
    <s v="Addition"/>
    <n v="201708"/>
    <x v="4077"/>
    <n v="-39.43"/>
    <n v="-12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6.21"/>
    <s v="CET-PD-IR-TR-TRMETE"/>
    <x v="32"/>
    <x v="29"/>
    <x v="0"/>
  </r>
  <r>
    <x v="1"/>
    <s v="355 - TRN-POLES&amp;FIX - ELE"/>
    <s v="Addition"/>
    <n v="201708"/>
    <x v="353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L-TREAST"/>
    <x v="61"/>
    <x v="29"/>
    <x v="0"/>
  </r>
  <r>
    <x v="1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-1"/>
    <n v="160.77000000000001"/>
    <s v="CET-PD-IR-TR-TRHIGH"/>
    <x v="32"/>
    <x v="29"/>
    <x v="0"/>
  </r>
  <r>
    <x v="1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5775"/>
    <n v="0"/>
    <n v="0"/>
    <n v="0"/>
    <n v="0"/>
    <n v="0"/>
    <n v="0"/>
    <n v="0"/>
    <n v="0"/>
    <n v="0"/>
    <n v="0"/>
    <n v="0"/>
    <n v="0"/>
    <n v="0"/>
    <n v="5775"/>
    <s v="CET-PD-CR-JT-TRSJOA"/>
    <x v="72"/>
    <x v="29"/>
    <x v="0"/>
  </r>
  <r>
    <x v="1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798"/>
    <n v="0"/>
    <n v="0"/>
    <n v="0"/>
    <n v="0"/>
    <n v="0"/>
    <n v="0"/>
    <n v="0"/>
    <n v="0"/>
    <n v="0"/>
    <n v="0"/>
    <n v="0"/>
    <n v="0"/>
    <n v="0"/>
    <n v="-2798"/>
    <s v="CET-PD-CR-JT-TREAST"/>
    <x v="72"/>
    <x v="29"/>
    <x v="0"/>
  </r>
  <r>
    <x v="1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28160"/>
    <n v="0"/>
    <n v="0"/>
    <n v="0"/>
    <n v="0"/>
    <n v="0"/>
    <n v="0"/>
    <n v="0"/>
    <n v="0"/>
    <n v="0"/>
    <n v="0"/>
    <n v="0"/>
    <n v="0"/>
    <n v="0"/>
    <n v="28160"/>
    <s v="CET-PD-CR-JT-TRMETW"/>
    <x v="72"/>
    <x v="29"/>
    <x v="0"/>
  </r>
  <r>
    <x v="1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30053"/>
    <n v="0"/>
    <n v="0"/>
    <n v="0"/>
    <n v="0"/>
    <n v="0"/>
    <n v="0"/>
    <n v="0"/>
    <n v="0"/>
    <n v="0"/>
    <n v="0"/>
    <n v="0"/>
    <n v="0"/>
    <n v="0"/>
    <n v="-30053"/>
    <s v="CET-PD-CR-JT-TRNCST"/>
    <x v="72"/>
    <x v="29"/>
    <x v="0"/>
  </r>
  <r>
    <x v="1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53210"/>
    <n v="0"/>
    <n v="0"/>
    <n v="0"/>
    <n v="0"/>
    <n v="-40000"/>
    <n v="0"/>
    <n v="0"/>
    <n v="0"/>
    <n v="0"/>
    <n v="0"/>
    <n v="0"/>
    <n v="0"/>
    <n v="0"/>
    <n v="13210"/>
    <s v="CET-PD-CR-JT-TRORAN"/>
    <x v="72"/>
    <x v="29"/>
    <x v="0"/>
  </r>
  <r>
    <x v="1"/>
    <s v="355 - TRN-POLES&amp;FIX - ELE"/>
    <s v="Addition"/>
    <n v="201709"/>
    <x v="4768"/>
    <n v="0"/>
    <n v="0"/>
    <n v="0"/>
    <n v="0"/>
    <n v="0"/>
    <n v="0"/>
    <n v="0"/>
    <n v="0"/>
    <n v="0"/>
    <n v="0"/>
    <n v="0"/>
    <n v="0"/>
    <n v="0"/>
    <n v="0"/>
    <n v="0"/>
    <n v="0"/>
    <n v="-12297"/>
    <n v="0"/>
    <n v="0"/>
    <n v="0"/>
    <n v="0"/>
    <n v="0"/>
    <n v="0"/>
    <n v="0"/>
    <n v="0"/>
    <n v="0"/>
    <n v="0"/>
    <n v="0"/>
    <n v="0"/>
    <n v="1"/>
    <n v="-12297"/>
    <s v="CET-PD-CR-JT-TRMETE"/>
    <x v="72"/>
    <x v="29"/>
    <x v="0"/>
  </r>
  <r>
    <x v="1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5141"/>
    <n v="0"/>
    <n v="0"/>
    <n v="0"/>
    <n v="0"/>
    <n v="0"/>
    <n v="0"/>
    <n v="0"/>
    <n v="0"/>
    <n v="0"/>
    <n v="0"/>
    <n v="0"/>
    <n v="0"/>
    <n v="0"/>
    <n v="5141"/>
    <s v="CET-PD-CR-JT-TRHIGH"/>
    <x v="72"/>
    <x v="29"/>
    <x v="0"/>
  </r>
  <r>
    <x v="1"/>
    <s v="355 - TRN-POLES&amp;FIX - ELE"/>
    <s v="Addition"/>
    <n v="201709"/>
    <x v="1467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E"/>
    <x v="32"/>
    <x v="29"/>
    <x v="0"/>
  </r>
  <r>
    <x v="1"/>
    <s v="355 - TRN-POLES&amp;FIX - ELE"/>
    <s v="Addition"/>
    <n v="201709"/>
    <x v="4782"/>
    <n v="0"/>
    <n v="0"/>
    <n v="0"/>
    <n v="0"/>
    <n v="0"/>
    <n v="0"/>
    <n v="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6"/>
    <s v="CET-ET-CR-WC-714805"/>
    <x v="6"/>
    <x v="188"/>
    <x v="1"/>
  </r>
  <r>
    <x v="1"/>
    <s v="355 - TRN-POLES&amp;FIX - ELE"/>
    <s v="Addition"/>
    <n v="201709"/>
    <x v="308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0"/>
    <n v="0"/>
    <n v="0"/>
    <n v="0"/>
    <n v="0"/>
    <n v="0"/>
    <n v="0"/>
    <n v="0"/>
    <n v="0"/>
    <n v="1"/>
    <n v="2.68"/>
    <s v="CET-PD-IR-TP-TRSJAC"/>
    <x v="14"/>
    <x v="29"/>
    <x v="0"/>
  </r>
  <r>
    <x v="1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s v="CET-PD-IR-TR-TRNCST"/>
    <x v="32"/>
    <x v="29"/>
    <x v="0"/>
  </r>
  <r>
    <x v="1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-1"/>
    <n v="1872.66"/>
    <s v="CET-PD-IR-TR-TRMETE"/>
    <x v="32"/>
    <x v="29"/>
    <x v="0"/>
  </r>
  <r>
    <x v="1"/>
    <s v="355 - TRN-POLES&amp;FIX - ELE"/>
    <s v="Addition"/>
    <n v="201709"/>
    <x v="349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0"/>
    <n v="0"/>
    <n v="0"/>
    <n v="0"/>
    <n v="0"/>
    <n v="1"/>
    <n v="2.2400000000000002"/>
    <s v="CET-PD-IR-TR-TREAST"/>
    <x v="32"/>
    <x v="29"/>
    <x v="0"/>
  </r>
  <r>
    <x v="1"/>
    <s v="355 - TRN-POLES&amp;FIX - ELE"/>
    <s v="Addition"/>
    <n v="201709"/>
    <x v="15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1"/>
    <n v="0.52"/>
    <s v="CET-PD-OT-PJ-729800"/>
    <x v="5"/>
    <x v="16"/>
    <x v="0"/>
  </r>
  <r>
    <x v="1"/>
    <s v="355 - TRN-POLES&amp;FIX - ELE"/>
    <s v="Addition"/>
    <n v="201709"/>
    <x v="4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.93"/>
    <n v="0"/>
    <n v="0"/>
    <n v="0"/>
    <n v="0"/>
    <n v="0"/>
    <n v="0"/>
    <n v="0"/>
    <n v="1"/>
    <n v="-1075.93"/>
    <s v="CET-PD-IR-TR-TRMETE"/>
    <x v="32"/>
    <x v="29"/>
    <x v="0"/>
  </r>
  <r>
    <x v="1"/>
    <s v="355 - TRN-POLES&amp;FIX - ELE"/>
    <s v="Addition"/>
    <n v="201709"/>
    <x v="1458"/>
    <n v="0"/>
    <n v="0"/>
    <n v="0"/>
    <n v="0"/>
    <n v="0"/>
    <n v="0"/>
    <n v="0"/>
    <n v="0"/>
    <n v="0"/>
    <n v="0"/>
    <n v="0"/>
    <n v="0"/>
    <n v="0"/>
    <n v="-293.68"/>
    <n v="0"/>
    <n v="0"/>
    <n v="0"/>
    <n v="0"/>
    <n v="0"/>
    <n v="0"/>
    <n v="0"/>
    <n v="0"/>
    <n v="0"/>
    <n v="0"/>
    <n v="0"/>
    <n v="0"/>
    <n v="0"/>
    <n v="0"/>
    <n v="0"/>
    <n v="1"/>
    <n v="-293.68"/>
    <s v="CET-PD-IR-TR-TRMETW"/>
    <x v="32"/>
    <x v="29"/>
    <x v="0"/>
  </r>
  <r>
    <x v="1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2.66"/>
    <n v="0"/>
    <n v="0"/>
    <n v="0"/>
    <n v="0"/>
    <n v="0"/>
    <n v="0"/>
    <n v="0"/>
    <n v="-1"/>
    <n v="9662.66"/>
    <s v="CET-PD-IR-TP-TREAST"/>
    <x v="14"/>
    <x v="29"/>
    <x v="0"/>
  </r>
  <r>
    <x v="1"/>
    <s v="355 - TRN-POLES&amp;FIX - ELE"/>
    <s v="Addition"/>
    <n v="201709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.49"/>
    <n v="0"/>
    <n v="0"/>
    <n v="0"/>
    <n v="0"/>
    <n v="0"/>
    <n v="0"/>
    <n v="0"/>
    <n v="1"/>
    <n v="-410.49"/>
    <s v="CET-PD-IR-TR-TRMETW"/>
    <x v="32"/>
    <x v="29"/>
    <x v="0"/>
  </r>
  <r>
    <x v="1"/>
    <s v="355 - TRN-POLES&amp;FIX - ELE"/>
    <s v="Addition"/>
    <n v="201709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1"/>
    <n v="-1648.3600000000001"/>
    <s v="CET-PD-IR-TR-TRMETW"/>
    <x v="32"/>
    <x v="29"/>
    <x v="0"/>
  </r>
  <r>
    <x v="1"/>
    <s v="355 - TRN-POLES&amp;FIX - ELE"/>
    <s v="Addition"/>
    <n v="201709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34000000000003"/>
    <n v="0"/>
    <n v="0"/>
    <n v="0"/>
    <n v="0"/>
    <n v="0"/>
    <n v="0"/>
    <n v="0"/>
    <n v="1"/>
    <n v="-367.34000000000003"/>
    <s v="CET-PD-IR-PT-TRMETE"/>
    <x v="34"/>
    <x v="56"/>
    <x v="1"/>
  </r>
  <r>
    <x v="1"/>
    <s v="355 - TRN-POLES&amp;FIX - ELE"/>
    <s v="Addition"/>
    <n v="201709"/>
    <x v="29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ORAN"/>
    <x v="61"/>
    <x v="29"/>
    <x v="0"/>
  </r>
  <r>
    <x v="1"/>
    <s v="355 - TRN-POLES&amp;FIX - ELE"/>
    <s v="Addition"/>
    <n v="201709"/>
    <x v="1672"/>
    <n v="-420.42"/>
    <n v="-13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72.38"/>
    <s v="CET-PD-IR-TR-TRHIGH"/>
    <x v="32"/>
    <x v="29"/>
    <x v="0"/>
  </r>
  <r>
    <x v="1"/>
    <s v="355 - TRN-POLES&amp;FIX - ELE"/>
    <s v="Addition"/>
    <n v="201709"/>
    <x v="20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4C-TRANSM"/>
    <x v="62"/>
    <x v="131"/>
    <x v="1"/>
  </r>
  <r>
    <x v="1"/>
    <s v="355 - TRN-POLES&amp;FIX - ELE"/>
    <s v="Addition"/>
    <n v="201709"/>
    <x v="2339"/>
    <n v="0"/>
    <n v="0"/>
    <n v="0"/>
    <n v="0"/>
    <n v="0"/>
    <n v="0"/>
    <n v="0"/>
    <n v="0"/>
    <n v="0"/>
    <n v="0"/>
    <n v="0"/>
    <n v="0"/>
    <n v="0"/>
    <n v="568.35"/>
    <n v="0"/>
    <n v="0"/>
    <n v="0"/>
    <n v="0"/>
    <n v="0"/>
    <n v="0"/>
    <n v="0"/>
    <n v="0"/>
    <n v="0"/>
    <n v="0"/>
    <n v="0"/>
    <n v="0"/>
    <n v="0"/>
    <n v="0"/>
    <n v="0"/>
    <n v="1"/>
    <n v="568.35"/>
    <s v="CET-PD-IR-TR-TRNCST"/>
    <x v="32"/>
    <x v="29"/>
    <x v="0"/>
  </r>
  <r>
    <x v="1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2026"/>
    <n v="0"/>
    <n v="0"/>
    <n v="0"/>
    <n v="0"/>
    <n v="0"/>
    <n v="0"/>
    <n v="0"/>
    <n v="0"/>
    <n v="0"/>
    <n v="0"/>
    <n v="0"/>
    <n v="0"/>
    <n v="-1"/>
    <n v="2026"/>
    <s v="CET-PD-CR-JT-TRSJOA"/>
    <x v="72"/>
    <x v="29"/>
    <x v="0"/>
  </r>
  <r>
    <x v="1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1441"/>
    <n v="0"/>
    <n v="0"/>
    <n v="0"/>
    <n v="0"/>
    <n v="0"/>
    <n v="0"/>
    <n v="0"/>
    <n v="0"/>
    <n v="0"/>
    <n v="0"/>
    <n v="0"/>
    <n v="0"/>
    <n v="0"/>
    <n v="1441"/>
    <s v="CET-PD-CR-JT-TREAST"/>
    <x v="72"/>
    <x v="29"/>
    <x v="0"/>
  </r>
  <r>
    <x v="1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8256"/>
    <n v="0"/>
    <n v="0"/>
    <n v="0"/>
    <n v="0"/>
    <n v="0"/>
    <n v="0"/>
    <n v="0"/>
    <n v="0"/>
    <n v="0"/>
    <n v="0"/>
    <n v="0"/>
    <n v="0"/>
    <n v="0"/>
    <n v="-8256"/>
    <s v="CET-PD-CR-JT-TRMETW"/>
    <x v="72"/>
    <x v="29"/>
    <x v="0"/>
  </r>
  <r>
    <x v="1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24528"/>
    <n v="0"/>
    <n v="0"/>
    <n v="0"/>
    <n v="0"/>
    <n v="-300"/>
    <n v="0"/>
    <n v="0"/>
    <n v="0"/>
    <n v="0"/>
    <n v="0"/>
    <n v="0"/>
    <n v="0"/>
    <n v="0"/>
    <n v="24228"/>
    <s v="CET-PD-CR-JT-TRNCST"/>
    <x v="72"/>
    <x v="29"/>
    <x v="0"/>
  </r>
  <r>
    <x v="1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21961"/>
    <n v="0"/>
    <n v="0"/>
    <n v="0"/>
    <n v="0"/>
    <n v="40000"/>
    <n v="0"/>
    <n v="0"/>
    <n v="0"/>
    <n v="0"/>
    <n v="0"/>
    <n v="0"/>
    <n v="0"/>
    <n v="0"/>
    <n v="18039"/>
    <s v="CET-PD-CR-JT-TRORAN"/>
    <x v="72"/>
    <x v="29"/>
    <x v="0"/>
  </r>
  <r>
    <x v="1"/>
    <s v="355 - TRN-POLES&amp;FIX - ELE"/>
    <s v="Addition"/>
    <n v="201710"/>
    <x v="4768"/>
    <n v="0"/>
    <n v="0"/>
    <n v="0"/>
    <n v="0"/>
    <n v="0"/>
    <n v="0"/>
    <n v="0"/>
    <n v="0"/>
    <n v="0"/>
    <n v="0"/>
    <n v="0"/>
    <n v="0"/>
    <n v="0"/>
    <n v="0"/>
    <n v="0"/>
    <n v="0"/>
    <n v="-24731"/>
    <n v="0"/>
    <n v="0"/>
    <n v="0"/>
    <n v="0"/>
    <n v="0"/>
    <n v="0"/>
    <n v="0"/>
    <n v="0"/>
    <n v="0"/>
    <n v="0"/>
    <n v="0"/>
    <n v="0"/>
    <n v="1"/>
    <n v="-24731"/>
    <s v="CET-PD-CR-JT-TRMETE"/>
    <x v="72"/>
    <x v="29"/>
    <x v="0"/>
  </r>
  <r>
    <x v="1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2474"/>
    <n v="0"/>
    <n v="0"/>
    <n v="0"/>
    <n v="0"/>
    <n v="0"/>
    <n v="0"/>
    <n v="0"/>
    <n v="0"/>
    <n v="0"/>
    <n v="0"/>
    <n v="0"/>
    <n v="0"/>
    <n v="-1"/>
    <n v="2474"/>
    <s v="CET-PD-CR-JT-TRHIGH"/>
    <x v="72"/>
    <x v="29"/>
    <x v="0"/>
  </r>
  <r>
    <x v="1"/>
    <s v="355 - TRN-POLES&amp;FIX - ELE"/>
    <s v="Addition"/>
    <n v="201710"/>
    <x v="4775"/>
    <n v="0"/>
    <n v="0"/>
    <n v="0"/>
    <n v="0"/>
    <n v="0"/>
    <n v="0"/>
    <n v="0"/>
    <n v="0"/>
    <n v="0"/>
    <n v="0"/>
    <n v="0"/>
    <n v="0"/>
    <n v="0"/>
    <n v="0"/>
    <n v="0"/>
    <n v="0"/>
    <n v="-4550"/>
    <n v="0"/>
    <n v="0"/>
    <n v="0"/>
    <n v="0"/>
    <n v="0"/>
    <n v="0"/>
    <n v="0"/>
    <n v="0"/>
    <n v="0"/>
    <n v="0"/>
    <n v="0"/>
    <n v="0"/>
    <n v="1"/>
    <n v="-4550"/>
    <s v="CET-PD-CR-JT-TRSJAC"/>
    <x v="72"/>
    <x v="29"/>
    <x v="0"/>
  </r>
  <r>
    <x v="1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10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531600"/>
    <x v="15"/>
    <x v="43"/>
    <x v="0"/>
  </r>
  <r>
    <x v="1"/>
    <s v="355 - TRN-POLES&amp;FIX - ELE"/>
    <s v="Addition"/>
    <n v="201710"/>
    <x v="4783"/>
    <n v="0"/>
    <n v="0"/>
    <n v="549.89"/>
    <n v="0"/>
    <n v="0"/>
    <n v="0"/>
    <n v="0"/>
    <n v="0"/>
    <n v="0"/>
    <n v="2884.7000000000003"/>
    <n v="0"/>
    <n v="0"/>
    <n v="0"/>
    <n v="1262.93"/>
    <n v="-11509.79"/>
    <n v="0"/>
    <n v="0"/>
    <n v="0"/>
    <n v="6683.4000000000005"/>
    <n v="0"/>
    <n v="128.87"/>
    <n v="0"/>
    <n v="0"/>
    <n v="0"/>
    <n v="0"/>
    <n v="0"/>
    <n v="0"/>
    <n v="0"/>
    <n v="0"/>
    <n v="-8"/>
    <n v="0"/>
    <s v="CET-PD-OT-NF-098001"/>
    <x v="45"/>
    <x v="112"/>
    <x v="1"/>
  </r>
  <r>
    <x v="1"/>
    <s v="355 - TRN-POLES&amp;FIX - ELE"/>
    <s v="Addition"/>
    <n v="201710"/>
    <x v="1075"/>
    <n v="-214.24"/>
    <n v="-634.01"/>
    <n v="0"/>
    <n v="0"/>
    <n v="0"/>
    <n v="0"/>
    <n v="0"/>
    <n v="0"/>
    <n v="0"/>
    <n v="0"/>
    <n v="-4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8.25"/>
    <s v="CET-ET-LG-PF-TRANSM"/>
    <x v="57"/>
    <x v="131"/>
    <x v="1"/>
  </r>
  <r>
    <x v="1"/>
    <s v="355 - TRN-POLES&amp;FIX - ELE"/>
    <s v="Addition"/>
    <n v="201710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PT-TRNCST"/>
    <x v="52"/>
    <x v="56"/>
    <x v="1"/>
  </r>
  <r>
    <x v="1"/>
    <s v="355 - TRN-POLES&amp;FIX - ELE"/>
    <s v="Addition"/>
    <n v="201710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EAST"/>
    <x v="34"/>
    <x v="56"/>
    <x v="1"/>
  </r>
  <r>
    <x v="1"/>
    <s v="355 - TRN-POLES&amp;FIX - ELE"/>
    <s v="Addition"/>
    <n v="201711"/>
    <x v="4764"/>
    <n v="0"/>
    <n v="0"/>
    <n v="0"/>
    <n v="0"/>
    <n v="0"/>
    <n v="0"/>
    <n v="0"/>
    <n v="0"/>
    <n v="0"/>
    <n v="0"/>
    <n v="0"/>
    <n v="0"/>
    <n v="0"/>
    <n v="0"/>
    <n v="0"/>
    <n v="0"/>
    <n v="-3270"/>
    <n v="0"/>
    <n v="0"/>
    <n v="0"/>
    <n v="0"/>
    <n v="0"/>
    <n v="0"/>
    <n v="0"/>
    <n v="0"/>
    <n v="0"/>
    <n v="0"/>
    <n v="0"/>
    <n v="0"/>
    <n v="1"/>
    <n v="-3270"/>
    <s v="CET-PD-CR-JT-TRSJOA"/>
    <x v="72"/>
    <x v="29"/>
    <x v="0"/>
  </r>
  <r>
    <x v="1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28549"/>
    <n v="0"/>
    <n v="0"/>
    <n v="0"/>
    <n v="0"/>
    <n v="0"/>
    <n v="0"/>
    <n v="0"/>
    <n v="0"/>
    <n v="0"/>
    <n v="0"/>
    <n v="0"/>
    <n v="0"/>
    <n v="0"/>
    <n v="-28549"/>
    <s v="CET-PD-CR-JT-TREAST"/>
    <x v="72"/>
    <x v="29"/>
    <x v="0"/>
  </r>
  <r>
    <x v="1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6273"/>
    <n v="0"/>
    <n v="0"/>
    <n v="0"/>
    <n v="0"/>
    <n v="0"/>
    <n v="0"/>
    <n v="0"/>
    <n v="0"/>
    <n v="0"/>
    <n v="0"/>
    <n v="0"/>
    <n v="0"/>
    <n v="0"/>
    <n v="6273"/>
    <s v="CET-PD-CR-JT-TRMETW"/>
    <x v="72"/>
    <x v="29"/>
    <x v="0"/>
  </r>
  <r>
    <x v="1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15428"/>
    <n v="0"/>
    <n v="0"/>
    <n v="0"/>
    <n v="0"/>
    <n v="300"/>
    <n v="0"/>
    <n v="0"/>
    <n v="0"/>
    <n v="0"/>
    <n v="0"/>
    <n v="0"/>
    <n v="0"/>
    <n v="0"/>
    <n v="15728"/>
    <s v="CET-PD-CR-JT-TRNCST"/>
    <x v="72"/>
    <x v="29"/>
    <x v="0"/>
  </r>
  <r>
    <x v="1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14082"/>
    <n v="0"/>
    <n v="0"/>
    <n v="0"/>
    <n v="0"/>
    <n v="0"/>
    <n v="0"/>
    <n v="0"/>
    <n v="0"/>
    <n v="0"/>
    <n v="0"/>
    <n v="0"/>
    <n v="0"/>
    <n v="0"/>
    <n v="14082"/>
    <s v="CET-PD-CR-JT-TRORAN"/>
    <x v="72"/>
    <x v="29"/>
    <x v="0"/>
  </r>
  <r>
    <x v="1"/>
    <s v="355 - TRN-POLES&amp;FIX - ELE"/>
    <s v="Addition"/>
    <n v="201711"/>
    <x v="4768"/>
    <n v="0"/>
    <n v="0"/>
    <n v="0"/>
    <n v="0"/>
    <n v="0"/>
    <n v="0"/>
    <n v="0"/>
    <n v="0"/>
    <n v="0"/>
    <n v="0"/>
    <n v="0"/>
    <n v="0"/>
    <n v="0"/>
    <n v="0"/>
    <n v="0"/>
    <n v="0"/>
    <n v="-22132"/>
    <n v="0"/>
    <n v="0"/>
    <n v="0"/>
    <n v="0"/>
    <n v="-140"/>
    <n v="0"/>
    <n v="0"/>
    <n v="0"/>
    <n v="0"/>
    <n v="0"/>
    <n v="0"/>
    <n v="0"/>
    <n v="1"/>
    <n v="-22272"/>
    <s v="CET-PD-CR-JT-TRMETE"/>
    <x v="72"/>
    <x v="29"/>
    <x v="0"/>
  </r>
  <r>
    <x v="1"/>
    <s v="355 - TRN-POLES&amp;FIX - ELE"/>
    <s v="Addition"/>
    <n v="201711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1"/>
    <s v="355 - TRN-POLES&amp;FIX - ELE"/>
    <s v="Addition"/>
    <n v="201711"/>
    <x v="4775"/>
    <n v="0"/>
    <n v="0"/>
    <n v="0"/>
    <n v="0"/>
    <n v="0"/>
    <n v="0"/>
    <n v="0"/>
    <n v="0"/>
    <n v="0"/>
    <n v="0"/>
    <n v="0"/>
    <n v="0"/>
    <n v="0"/>
    <n v="0"/>
    <n v="0"/>
    <n v="0"/>
    <n v="-35481"/>
    <n v="0"/>
    <n v="0"/>
    <n v="0"/>
    <n v="0"/>
    <n v="0"/>
    <n v="0"/>
    <n v="0"/>
    <n v="0"/>
    <n v="0"/>
    <n v="0"/>
    <n v="0"/>
    <n v="0"/>
    <n v="1"/>
    <n v="-35481"/>
    <s v="CET-PD-CR-JT-TRSJAC"/>
    <x v="72"/>
    <x v="29"/>
    <x v="0"/>
  </r>
  <r>
    <x v="1"/>
    <s v="355 - TRN-POLES&amp;FIX - ELE"/>
    <s v="Addition"/>
    <n v="201711"/>
    <x v="185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SJOA"/>
    <x v="32"/>
    <x v="29"/>
    <x v="0"/>
  </r>
  <r>
    <x v="1"/>
    <s v="355 - TRN-POLES&amp;FIX - ELE"/>
    <s v="Addition"/>
    <n v="201711"/>
    <x v="2407"/>
    <n v="0"/>
    <n v="0"/>
    <n v="0"/>
    <n v="0"/>
    <n v="0"/>
    <n v="0"/>
    <n v="0"/>
    <n v="0"/>
    <n v="0"/>
    <n v="0"/>
    <n v="0"/>
    <n v="0"/>
    <n v="0"/>
    <n v="35.369999999999997"/>
    <n v="0"/>
    <n v="0"/>
    <n v="0"/>
    <n v="0"/>
    <n v="152.27000000000001"/>
    <n v="0"/>
    <n v="0"/>
    <n v="0"/>
    <n v="0"/>
    <n v="0"/>
    <n v="0"/>
    <n v="0"/>
    <n v="0"/>
    <n v="0"/>
    <n v="0"/>
    <n v="1"/>
    <n v="187.64000000000001"/>
    <s v="CET-PD-BM-TU-TRMETW"/>
    <x v="11"/>
    <x v="29"/>
    <x v="0"/>
  </r>
  <r>
    <x v="1"/>
    <s v="355 - TRN-POLES&amp;FIX - ELE"/>
    <s v="Addition"/>
    <n v="201711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79.7200000000003"/>
    <s v="CET-PD-IR-TP-TRHIGH"/>
    <x v="14"/>
    <x v="29"/>
    <x v="0"/>
  </r>
  <r>
    <x v="1"/>
    <s v="355 - TRN-POLES&amp;FIX - ELE"/>
    <s v="Addition"/>
    <n v="201711"/>
    <x v="398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11"/>
    <x v="208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4C-TRANSM"/>
    <x v="62"/>
    <x v="131"/>
    <x v="1"/>
  </r>
  <r>
    <x v="1"/>
    <s v="355 - TRN-POLES&amp;FIX - ELE"/>
    <s v="Addition"/>
    <n v="201711"/>
    <x v="403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3270"/>
    <n v="0"/>
    <n v="0"/>
    <n v="0"/>
    <n v="0"/>
    <n v="0"/>
    <n v="0"/>
    <n v="0"/>
    <n v="0"/>
    <n v="0"/>
    <n v="0"/>
    <n v="0"/>
    <n v="0"/>
    <n v="-1"/>
    <n v="3270"/>
    <s v="CET-PD-CR-JT-TRSJOA"/>
    <x v="72"/>
    <x v="29"/>
    <x v="0"/>
  </r>
  <r>
    <x v="1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32451"/>
    <n v="0"/>
    <n v="0"/>
    <n v="0"/>
    <n v="0"/>
    <n v="0"/>
    <n v="0"/>
    <n v="0"/>
    <n v="0"/>
    <n v="0"/>
    <n v="0"/>
    <n v="0"/>
    <n v="0"/>
    <n v="-1"/>
    <n v="32451"/>
    <s v="CET-PD-CR-JT-TREAST"/>
    <x v="72"/>
    <x v="29"/>
    <x v="0"/>
  </r>
  <r>
    <x v="1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17548"/>
    <n v="0"/>
    <n v="0"/>
    <n v="0"/>
    <n v="0"/>
    <n v="0"/>
    <n v="0"/>
    <n v="0"/>
    <n v="0"/>
    <n v="0"/>
    <n v="0"/>
    <n v="0"/>
    <n v="0"/>
    <n v="-1"/>
    <n v="17548"/>
    <s v="CET-PD-CR-JT-TRMETW"/>
    <x v="72"/>
    <x v="29"/>
    <x v="0"/>
  </r>
  <r>
    <x v="1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11987"/>
    <n v="0"/>
    <n v="0"/>
    <n v="0"/>
    <n v="0"/>
    <n v="0"/>
    <n v="0"/>
    <n v="0"/>
    <n v="0"/>
    <n v="0"/>
    <n v="0"/>
    <n v="0"/>
    <n v="0"/>
    <n v="-1"/>
    <n v="11987"/>
    <s v="CET-PD-CR-JT-TRNCST"/>
    <x v="72"/>
    <x v="29"/>
    <x v="0"/>
  </r>
  <r>
    <x v="1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24117"/>
    <n v="0"/>
    <n v="0"/>
    <n v="0"/>
    <n v="0"/>
    <n v="0"/>
    <n v="0"/>
    <n v="0"/>
    <n v="0"/>
    <n v="0"/>
    <n v="0"/>
    <n v="0"/>
    <n v="0"/>
    <n v="-1"/>
    <n v="24117"/>
    <s v="CET-PD-CR-JT-TRORAN"/>
    <x v="72"/>
    <x v="29"/>
    <x v="0"/>
  </r>
  <r>
    <x v="1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168308"/>
    <n v="0"/>
    <n v="0"/>
    <n v="0"/>
    <n v="0"/>
    <n v="1270"/>
    <n v="0"/>
    <n v="0"/>
    <n v="0"/>
    <n v="0"/>
    <n v="0"/>
    <n v="0"/>
    <n v="0"/>
    <n v="-15"/>
    <n v="169578"/>
    <s v="CET-PD-CR-JT-TRMETE"/>
    <x v="72"/>
    <x v="29"/>
    <x v="0"/>
  </r>
  <r>
    <x v="1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12192"/>
    <n v="0"/>
    <n v="0"/>
    <n v="0"/>
    <n v="0"/>
    <n v="0"/>
    <n v="0"/>
    <n v="0"/>
    <n v="0"/>
    <n v="0"/>
    <n v="0"/>
    <n v="0"/>
    <n v="0"/>
    <n v="-1"/>
    <n v="12192"/>
    <s v="CET-PD-CR-JT-TRHIGH"/>
    <x v="72"/>
    <x v="29"/>
    <x v="0"/>
  </r>
  <r>
    <x v="1"/>
    <s v="355 - TRN-POLES&amp;FIX - ELE"/>
    <s v="Addition"/>
    <n v="201712"/>
    <x v="4775"/>
    <n v="0"/>
    <n v="0"/>
    <n v="0"/>
    <n v="0"/>
    <n v="0"/>
    <n v="0"/>
    <n v="0"/>
    <n v="0"/>
    <n v="0"/>
    <n v="0"/>
    <n v="0"/>
    <n v="0"/>
    <n v="0"/>
    <n v="0"/>
    <n v="0"/>
    <n v="0"/>
    <n v="-2744"/>
    <n v="0"/>
    <n v="0"/>
    <n v="0"/>
    <n v="0"/>
    <n v="0"/>
    <n v="0"/>
    <n v="0"/>
    <n v="0"/>
    <n v="0"/>
    <n v="0"/>
    <n v="0"/>
    <n v="0"/>
    <n v="1"/>
    <n v="-2744"/>
    <s v="CET-PD-CR-JT-TRSJAC"/>
    <x v="72"/>
    <x v="29"/>
    <x v="0"/>
  </r>
  <r>
    <x v="1"/>
    <s v="355 - TRN-POLES&amp;FIX - ELE"/>
    <s v="Addition"/>
    <n v="201712"/>
    <x v="3070"/>
    <n v="-6.3900000000000006"/>
    <n v="-2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"/>
    <s v="CET-PD-IR-TR-TRMETW"/>
    <x v="32"/>
    <x v="29"/>
    <x v="0"/>
  </r>
  <r>
    <x v="1"/>
    <s v="355 - TRN-POLES&amp;FIX - ELE"/>
    <s v="Addition"/>
    <n v="201712"/>
    <x v="733"/>
    <n v="-36.97"/>
    <n v="-192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9.39000000000001"/>
    <s v="CET-PD-IR-TR-TRSJOA"/>
    <x v="32"/>
    <x v="29"/>
    <x v="0"/>
  </r>
  <r>
    <x v="1"/>
    <s v="355 - TRN-POLES&amp;FIX - ELE"/>
    <s v="Addition"/>
    <n v="201712"/>
    <x v="2083"/>
    <n v="-10.6"/>
    <n v="-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64"/>
    <s v="CET-PD-IR-TR-TRHIGH"/>
    <x v="32"/>
    <x v="29"/>
    <x v="0"/>
  </r>
  <r>
    <x v="1"/>
    <s v="355 - TRN-POLES&amp;FIX - ELE"/>
    <s v="Addition"/>
    <n v="201712"/>
    <x v="3379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"/>
    <n v="0"/>
    <n v="0"/>
    <n v="0"/>
    <n v="0"/>
    <n v="0"/>
    <n v="0"/>
    <n v="0"/>
    <n v="1"/>
    <n v="1.47"/>
    <s v="CET-PD-2A-2A-TRMETW"/>
    <x v="17"/>
    <x v="36"/>
    <x v="0"/>
  </r>
  <r>
    <x v="1"/>
    <s v="355 - TRN-POLES&amp;FIX - ELE"/>
    <s v="Addition"/>
    <n v="201712"/>
    <x v="582"/>
    <n v="-28.72"/>
    <n v="-164.65"/>
    <n v="-56.120000000000005"/>
    <n v="0"/>
    <n v="0"/>
    <n v="0"/>
    <n v="0"/>
    <n v="0"/>
    <n v="0"/>
    <n v="0"/>
    <n v="0"/>
    <n v="0"/>
    <n v="0"/>
    <n v="-0.79"/>
    <n v="0"/>
    <n v="0"/>
    <n v="0"/>
    <n v="0"/>
    <n v="0"/>
    <n v="0"/>
    <n v="0"/>
    <n v="0"/>
    <n v="0"/>
    <n v="0"/>
    <n v="0"/>
    <n v="0"/>
    <n v="0"/>
    <n v="0"/>
    <n v="0"/>
    <n v="1"/>
    <n v="-250.28"/>
    <s v="CET-PD-IR-TP-TRHIGH"/>
    <x v="14"/>
    <x v="29"/>
    <x v="0"/>
  </r>
  <r>
    <x v="1"/>
    <s v="355 - TRN-POLES&amp;FIX - ELE"/>
    <s v="Addition"/>
    <n v="201712"/>
    <x v="152"/>
    <n v="-396.1"/>
    <n v="-1276.44"/>
    <n v="-659.12"/>
    <n v="0"/>
    <n v="0"/>
    <n v="0"/>
    <n v="0"/>
    <n v="0"/>
    <n v="0"/>
    <n v="0"/>
    <n v="0"/>
    <n v="0"/>
    <n v="0"/>
    <n v="-9.24"/>
    <n v="0"/>
    <n v="0"/>
    <n v="0"/>
    <n v="0"/>
    <n v="0"/>
    <n v="0"/>
    <n v="0"/>
    <n v="0"/>
    <n v="0"/>
    <n v="0"/>
    <n v="0"/>
    <n v="0"/>
    <n v="0"/>
    <n v="0"/>
    <n v="0"/>
    <n v="1"/>
    <n v="-2340.9"/>
    <s v="CET-PD-IR-TP-TRNCST"/>
    <x v="14"/>
    <x v="29"/>
    <x v="0"/>
  </r>
  <r>
    <x v="1"/>
    <s v="355 - TRN-POLES&amp;FIX - ELE"/>
    <s v="Addition"/>
    <n v="201712"/>
    <x v="1338"/>
    <n v="-19.59"/>
    <n v="-8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2000000000001"/>
    <s v="CET-PD-IR-TP-TRNCST"/>
    <x v="14"/>
    <x v="29"/>
    <x v="0"/>
  </r>
  <r>
    <x v="1"/>
    <s v="355 - TRN-POLES&amp;FIX - ELE"/>
    <s v="Addition"/>
    <n v="201712"/>
    <x v="502"/>
    <n v="-41.39"/>
    <n v="-233.22"/>
    <n v="-178.94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0"/>
    <n v="0"/>
    <n v="0"/>
    <n v="0"/>
    <n v="0"/>
    <n v="0"/>
    <n v="0"/>
    <n v="1"/>
    <n v="-455.37"/>
    <s v="CET-PD-IR-TP-TRHIGH"/>
    <x v="14"/>
    <x v="29"/>
    <x v="0"/>
  </r>
  <r>
    <x v="1"/>
    <s v="355 - TRN-POLES&amp;FIX - ELE"/>
    <s v="Addition"/>
    <n v="201712"/>
    <x v="924"/>
    <n v="-23.900000000000002"/>
    <n v="-95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11"/>
    <s v="CET-PD-IR-TR-TRNCST"/>
    <x v="32"/>
    <x v="29"/>
    <x v="0"/>
  </r>
  <r>
    <x v="1"/>
    <s v="355 - TRN-POLES&amp;FIX - ELE"/>
    <s v="Addition"/>
    <n v="201712"/>
    <x v="2420"/>
    <n v="-8.67"/>
    <n v="-4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9"/>
    <s v="CET-PD-IR-TR-TRNCST"/>
    <x v="32"/>
    <x v="29"/>
    <x v="0"/>
  </r>
  <r>
    <x v="1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1"/>
    <n v="-62.7"/>
    <s v="CET-PD-IR-TR-TRNCST"/>
    <x v="32"/>
    <x v="29"/>
    <x v="0"/>
  </r>
  <r>
    <x v="1"/>
    <s v="355 - TRN-POLES&amp;FIX - ELE"/>
    <s v="Addition"/>
    <n v="201712"/>
    <x v="1612"/>
    <n v="-26.71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0.56"/>
    <s v="CET-PD-IR-TR-TRMETE"/>
    <x v="32"/>
    <x v="29"/>
    <x v="0"/>
  </r>
  <r>
    <x v="1"/>
    <s v="355 - TRN-POLES&amp;FIX - ELE"/>
    <s v="Addition"/>
    <n v="201712"/>
    <x v="1591"/>
    <n v="-6.46"/>
    <n v="-2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3"/>
    <s v="CET-PD-IR-TR-TRMETW"/>
    <x v="32"/>
    <x v="29"/>
    <x v="0"/>
  </r>
  <r>
    <x v="1"/>
    <s v="355 - TRN-POLES&amp;FIX - ELE"/>
    <s v="Addition"/>
    <n v="201712"/>
    <x v="1223"/>
    <n v="-41.910000000000004"/>
    <n v="-226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8.08"/>
    <s v="CET-PD-IR-TR-TRORAN"/>
    <x v="32"/>
    <x v="29"/>
    <x v="0"/>
  </r>
  <r>
    <x v="1"/>
    <s v="355 - TRN-POLES&amp;FIX - ELE"/>
    <s v="Addition"/>
    <n v="201712"/>
    <x v="304"/>
    <n v="-119.16"/>
    <n v="-5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8.92"/>
    <s v="CET-PD-IR-TP-TREAST"/>
    <x v="14"/>
    <x v="29"/>
    <x v="0"/>
  </r>
  <r>
    <x v="1"/>
    <s v="355 - TRN-POLES&amp;FIX - ELE"/>
    <s v="Addition"/>
    <n v="201712"/>
    <x v="2733"/>
    <n v="-9.56"/>
    <n v="-51.79"/>
    <n v="-814.08"/>
    <n v="0"/>
    <n v="0"/>
    <n v="0"/>
    <n v="0"/>
    <n v="0"/>
    <n v="0"/>
    <n v="0"/>
    <n v="0"/>
    <n v="0"/>
    <n v="0"/>
    <n v="-11.28"/>
    <n v="0"/>
    <n v="0"/>
    <n v="0"/>
    <n v="0"/>
    <n v="0"/>
    <n v="0"/>
    <n v="0"/>
    <n v="0"/>
    <n v="0"/>
    <n v="0"/>
    <n v="0"/>
    <n v="0"/>
    <n v="0"/>
    <n v="0"/>
    <n v="0"/>
    <n v="1"/>
    <n v="-886.71"/>
    <s v="CET-PD-IR-TR-TRNCST"/>
    <x v="32"/>
    <x v="29"/>
    <x v="0"/>
  </r>
  <r>
    <x v="1"/>
    <s v="355 - TRN-POLES&amp;FIX - ELE"/>
    <s v="Addition"/>
    <n v="201712"/>
    <x v="2642"/>
    <n v="0"/>
    <n v="0"/>
    <n v="-1148.97"/>
    <n v="0"/>
    <n v="0"/>
    <n v="0"/>
    <n v="0"/>
    <n v="0"/>
    <n v="0"/>
    <n v="0"/>
    <n v="0"/>
    <n v="0"/>
    <n v="0"/>
    <n v="-24"/>
    <n v="0"/>
    <n v="0"/>
    <n v="0"/>
    <n v="0"/>
    <n v="0"/>
    <n v="0"/>
    <n v="0"/>
    <n v="0"/>
    <n v="0"/>
    <n v="0"/>
    <n v="0"/>
    <n v="0"/>
    <n v="0"/>
    <n v="0"/>
    <n v="0"/>
    <n v="1"/>
    <n v="-1172.97"/>
    <s v="CET-ET-LG-TS-682404"/>
    <x v="3"/>
    <x v="149"/>
    <x v="1"/>
  </r>
  <r>
    <x v="1"/>
    <s v="355 - TRN-POLES&amp;FIX - ELE"/>
    <s v="Addition"/>
    <n v="201712"/>
    <x v="2227"/>
    <n v="-17.78"/>
    <n v="-64.739999999999995"/>
    <n v="-5365.6900000000005"/>
    <n v="0"/>
    <n v="0"/>
    <n v="0"/>
    <n v="0"/>
    <n v="0"/>
    <n v="0"/>
    <n v="0"/>
    <n v="0"/>
    <n v="0"/>
    <n v="0"/>
    <n v="-77.75"/>
    <n v="0"/>
    <n v="0"/>
    <n v="0"/>
    <n v="0"/>
    <n v="0"/>
    <n v="0"/>
    <n v="0"/>
    <n v="0"/>
    <n v="0"/>
    <n v="0"/>
    <n v="0"/>
    <n v="0"/>
    <n v="0"/>
    <n v="0"/>
    <n v="0"/>
    <n v="1"/>
    <n v="-5525.96"/>
    <s v="CET-PD-IR-TR-TRHIGH"/>
    <x v="32"/>
    <x v="29"/>
    <x v="0"/>
  </r>
  <r>
    <x v="1"/>
    <s v="355 - TRN-POLES&amp;FIX - ELE"/>
    <s v="Addition"/>
    <n v="201712"/>
    <x v="692"/>
    <n v="-60.29"/>
    <n v="-32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1.42"/>
    <s v="CET-PD-IR-TR-TRSJOA"/>
    <x v="32"/>
    <x v="29"/>
    <x v="0"/>
  </r>
  <r>
    <x v="1"/>
    <s v="355 - TRN-POLES&amp;FIX - ELE"/>
    <s v="Addition"/>
    <n v="201712"/>
    <x v="1155"/>
    <n v="-17.02"/>
    <n v="-9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1"/>
    <s v="CET-PD-IR-TR-TRHIGH"/>
    <x v="32"/>
    <x v="29"/>
    <x v="0"/>
  </r>
  <r>
    <x v="1"/>
    <s v="355 - TRN-POLES&amp;FIX - ELE"/>
    <s v="Addition"/>
    <n v="201712"/>
    <x v="2617"/>
    <n v="-5.49"/>
    <n v="-2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7"/>
    <s v="CET-PD-IR-TR-TRMETW"/>
    <x v="32"/>
    <x v="29"/>
    <x v="0"/>
  </r>
  <r>
    <x v="1"/>
    <s v="355 - TRN-POLES&amp;FIX - ELE"/>
    <s v="Addition"/>
    <n v="201712"/>
    <x v="2125"/>
    <n v="-6.69"/>
    <n v="-3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410000000000004"/>
    <s v="CET-PD-IR-TR-TRMETW"/>
    <x v="32"/>
    <x v="29"/>
    <x v="0"/>
  </r>
  <r>
    <x v="1"/>
    <s v="355 - TRN-POLES&amp;FIX - ELE"/>
    <s v="Addition"/>
    <n v="201712"/>
    <x v="2082"/>
    <n v="-9.85"/>
    <n v="-4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20000000000005"/>
    <s v="CET-PD-IR-TR-TRNCST"/>
    <x v="32"/>
    <x v="29"/>
    <x v="0"/>
  </r>
  <r>
    <x v="1"/>
    <s v="355 - TRN-POLES&amp;FIX - ELE"/>
    <s v="Addition"/>
    <n v="201712"/>
    <x v="2708"/>
    <n v="-13.620000000000001"/>
    <n v="-70.89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84.47"/>
    <s v="CET-PD-IR-TR-TRSJOA"/>
    <x v="32"/>
    <x v="29"/>
    <x v="0"/>
  </r>
  <r>
    <x v="1"/>
    <s v="355 - TRN-POLES&amp;FIX - ELE"/>
    <s v="Addition"/>
    <n v="201712"/>
    <x v="1213"/>
    <n v="-50.69"/>
    <n v="-294.29000000000002"/>
    <n v="-1336"/>
    <n v="0"/>
    <n v="0"/>
    <n v="0"/>
    <n v="0"/>
    <n v="0"/>
    <n v="0"/>
    <n v="0"/>
    <n v="0"/>
    <n v="0"/>
    <n v="0"/>
    <n v="-23.01"/>
    <n v="0"/>
    <n v="0"/>
    <n v="0"/>
    <n v="0"/>
    <n v="0"/>
    <n v="0"/>
    <n v="0"/>
    <n v="0"/>
    <n v="0"/>
    <n v="0"/>
    <n v="0"/>
    <n v="0"/>
    <n v="0"/>
    <n v="0"/>
    <n v="0"/>
    <n v="1"/>
    <n v="-1703.99"/>
    <s v="CET-PD-IR-TR-TRMETW"/>
    <x v="32"/>
    <x v="29"/>
    <x v="0"/>
  </r>
  <r>
    <x v="1"/>
    <s v="355 - TRN-POLES&amp;FIX - ELE"/>
    <s v="Addition"/>
    <n v="201712"/>
    <x v="4278"/>
    <n v="-4.0600000000000005"/>
    <n v="-1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7"/>
    <s v="CET-PD-IR-TR-TRMETW"/>
    <x v="32"/>
    <x v="29"/>
    <x v="0"/>
  </r>
  <r>
    <x v="1"/>
    <s v="355 - TRN-POLES&amp;FIX - ELE"/>
    <s v="Addition"/>
    <n v="201712"/>
    <x v="3356"/>
    <n v="-6.67"/>
    <n v="-2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81"/>
    <s v="CET-PD-IR-TR-TRMETW"/>
    <x v="32"/>
    <x v="29"/>
    <x v="0"/>
  </r>
  <r>
    <x v="1"/>
    <s v="355 - TRN-POLES&amp;FIX - ELE"/>
    <s v="Addition"/>
    <n v="201712"/>
    <x v="3094"/>
    <n v="-10.25"/>
    <n v="-5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77"/>
    <s v="CET-PD-IR-TR-TRSJOA"/>
    <x v="32"/>
    <x v="29"/>
    <x v="0"/>
  </r>
  <r>
    <x v="1"/>
    <s v="355 - TRN-POLES&amp;FIX - ELE"/>
    <s v="Addition"/>
    <n v="201712"/>
    <x v="1298"/>
    <n v="-3.45"/>
    <n v="-1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56"/>
    <s v="CET-PD-IR-TR-TRMETE"/>
    <x v="32"/>
    <x v="29"/>
    <x v="0"/>
  </r>
  <r>
    <x v="1"/>
    <s v="355 - TRN-POLES&amp;FIX - ELE"/>
    <s v="Addition"/>
    <n v="201712"/>
    <x v="1267"/>
    <n v="-15.47"/>
    <n v="-5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10000000000008"/>
    <s v="CET-PD-IR-TR-TRMETE"/>
    <x v="32"/>
    <x v="29"/>
    <x v="0"/>
  </r>
  <r>
    <x v="1"/>
    <s v="355 - TRN-POLES&amp;FIX - ELE"/>
    <s v="Addition"/>
    <n v="201712"/>
    <x v="729"/>
    <n v="-18.68"/>
    <n v="-7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60000000000008"/>
    <s v="CET-PD-IR-TR-TRMETE"/>
    <x v="32"/>
    <x v="29"/>
    <x v="0"/>
  </r>
  <r>
    <x v="1"/>
    <s v="355 - TRN-POLES&amp;FIX - ELE"/>
    <s v="Addition"/>
    <n v="201712"/>
    <x v="2336"/>
    <n v="-6.24"/>
    <n v="-2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1"/>
    <s v="CET-PD-IR-TR-TRMETE"/>
    <x v="32"/>
    <x v="29"/>
    <x v="0"/>
  </r>
  <r>
    <x v="1"/>
    <s v="355 - TRN-POLES&amp;FIX - ELE"/>
    <s v="Addition"/>
    <n v="201712"/>
    <x v="1528"/>
    <n v="-9.210000000000000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"/>
    <s v="CET-PD-IR-TR-TRMETW"/>
    <x v="32"/>
    <x v="29"/>
    <x v="0"/>
  </r>
  <r>
    <x v="1"/>
    <s v="355 - TRN-POLES&amp;FIX - ELE"/>
    <s v="Addition"/>
    <n v="201712"/>
    <x v="3424"/>
    <n v="-3.9"/>
    <n v="-1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69"/>
    <s v="CET-PD-IR-TR-TRMETW"/>
    <x v="32"/>
    <x v="29"/>
    <x v="0"/>
  </r>
  <r>
    <x v="1"/>
    <s v="355 - TRN-POLES&amp;FIX - ELE"/>
    <s v="Addition"/>
    <n v="201712"/>
    <x v="1854"/>
    <n v="-11.68"/>
    <n v="-4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3"/>
    <s v="CET-PD-IR-TR-TRSJOA"/>
    <x v="32"/>
    <x v="29"/>
    <x v="0"/>
  </r>
  <r>
    <x v="1"/>
    <s v="355 - TRN-POLES&amp;FIX - ELE"/>
    <s v="Addition"/>
    <n v="201712"/>
    <x v="2556"/>
    <n v="-4.55"/>
    <n v="-19.6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2"/>
    <s v="CET-PD-IR-TR-TRMETW"/>
    <x v="32"/>
    <x v="29"/>
    <x v="0"/>
  </r>
  <r>
    <x v="1"/>
    <s v="355 - TRN-POLES&amp;FIX - ELE"/>
    <s v="Addition"/>
    <n v="201712"/>
    <x v="2958"/>
    <n v="-9.81"/>
    <n v="-37.410000000000004"/>
    <n v="-128.81"/>
    <n v="0"/>
    <n v="0"/>
    <n v="0"/>
    <n v="0"/>
    <n v="0"/>
    <n v="0"/>
    <n v="0"/>
    <n v="0"/>
    <n v="0"/>
    <n v="0"/>
    <n v="-3.31"/>
    <n v="0"/>
    <n v="0"/>
    <n v="0"/>
    <n v="0"/>
    <n v="0"/>
    <n v="0"/>
    <n v="0"/>
    <n v="0"/>
    <n v="0"/>
    <n v="0"/>
    <n v="0"/>
    <n v="0"/>
    <n v="0"/>
    <n v="0"/>
    <n v="0"/>
    <n v="1"/>
    <n v="-179.34"/>
    <s v="CET-PD-IR-TR-TRMETW"/>
    <x v="32"/>
    <x v="29"/>
    <x v="0"/>
  </r>
  <r>
    <x v="1"/>
    <s v="355 - TRN-POLES&amp;FIX - ELE"/>
    <s v="Addition"/>
    <n v="201712"/>
    <x v="4023"/>
    <n v="-4.66"/>
    <n v="-2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7"/>
    <s v="CET-PD-IR-TR-TRMETW"/>
    <x v="32"/>
    <x v="29"/>
    <x v="0"/>
  </r>
  <r>
    <x v="1"/>
    <s v="355 - TRN-POLES&amp;FIX - ELE"/>
    <s v="Addition"/>
    <n v="201712"/>
    <x v="3458"/>
    <n v="-6.69"/>
    <n v="-27.38"/>
    <n v="0"/>
    <n v="0"/>
    <n v="0"/>
    <n v="0"/>
    <n v="0"/>
    <n v="0"/>
    <n v="0"/>
    <n v="0"/>
    <n v="0"/>
    <n v="0"/>
    <n v="0"/>
    <n v="-5.29"/>
    <n v="0"/>
    <n v="0"/>
    <n v="0"/>
    <n v="0"/>
    <n v="0"/>
    <n v="0"/>
    <n v="0"/>
    <n v="0"/>
    <n v="0"/>
    <n v="0"/>
    <n v="0"/>
    <n v="0"/>
    <n v="0"/>
    <n v="0"/>
    <n v="0"/>
    <n v="1"/>
    <n v="-39.36"/>
    <s v="CET-PD-IR-TR-TRMETW"/>
    <x v="32"/>
    <x v="29"/>
    <x v="0"/>
  </r>
  <r>
    <x v="1"/>
    <s v="355 - TRN-POLES&amp;FIX - ELE"/>
    <s v="Addition"/>
    <n v="201712"/>
    <x v="3538"/>
    <n v="-3.52"/>
    <n v="-14.08"/>
    <n v="-214.97"/>
    <n v="0"/>
    <n v="0"/>
    <n v="0"/>
    <n v="0"/>
    <n v="0"/>
    <n v="0"/>
    <n v="0"/>
    <n v="0"/>
    <n v="0"/>
    <n v="0"/>
    <n v="-3.0300000000000002"/>
    <n v="0"/>
    <n v="0"/>
    <n v="0"/>
    <n v="0"/>
    <n v="0"/>
    <n v="0"/>
    <n v="0"/>
    <n v="0"/>
    <n v="0"/>
    <n v="0"/>
    <n v="0"/>
    <n v="0"/>
    <n v="0"/>
    <n v="0"/>
    <n v="0"/>
    <n v="1"/>
    <n v="-235.6"/>
    <s v="CET-PD-IR-TR-TRMETW"/>
    <x v="32"/>
    <x v="29"/>
    <x v="0"/>
  </r>
  <r>
    <x v="1"/>
    <s v="355 - TRN-POLES&amp;FIX - ELE"/>
    <s v="Addition"/>
    <n v="201712"/>
    <x v="3378"/>
    <n v="-6.2700000000000005"/>
    <n v="-2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14"/>
    <s v="CET-PD-IR-TR-TRMETW"/>
    <x v="32"/>
    <x v="29"/>
    <x v="0"/>
  </r>
  <r>
    <x v="1"/>
    <s v="355 - TRN-POLES&amp;FIX - ELE"/>
    <s v="Addition"/>
    <n v="201712"/>
    <x v="493"/>
    <n v="-72.73"/>
    <n v="-27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2.15000000000003"/>
    <s v="CET-PD-IR-TR-TREAST"/>
    <x v="32"/>
    <x v="29"/>
    <x v="0"/>
  </r>
  <r>
    <x v="1"/>
    <s v="355 - TRN-POLES&amp;FIX - ELE"/>
    <s v="Addition"/>
    <n v="201712"/>
    <x v="4055"/>
    <n v="-1.62"/>
    <n v="-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4"/>
    <s v="CET-PD-IR-TR-TRMETE"/>
    <x v="32"/>
    <x v="29"/>
    <x v="0"/>
  </r>
  <r>
    <x v="1"/>
    <s v="355 - TRN-POLES&amp;FIX - ELE"/>
    <s v="Addition"/>
    <n v="201712"/>
    <x v="1954"/>
    <n v="-16.89"/>
    <n v="-54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3"/>
    <s v="CET-PD-IR-PT-TRNCST"/>
    <x v="34"/>
    <x v="56"/>
    <x v="1"/>
  </r>
  <r>
    <x v="1"/>
    <s v="355 - TRN-POLES&amp;FIX - ELE"/>
    <s v="Addition"/>
    <n v="201712"/>
    <x v="3110"/>
    <n v="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0"/>
    <n v="0"/>
    <n v="0"/>
    <n v="0"/>
    <n v="0"/>
    <n v="0"/>
    <n v="0"/>
    <n v="0"/>
    <n v="0"/>
    <n v="1"/>
    <n v="-3.25"/>
    <s v="CET-PD-OT-PT-TRNCST"/>
    <x v="52"/>
    <x v="56"/>
    <x v="1"/>
  </r>
  <r>
    <x v="1"/>
    <s v="355 - TRN-POLES&amp;FIX - ELE"/>
    <s v="Addition"/>
    <n v="201712"/>
    <x v="3576"/>
    <n v="-5.82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44"/>
    <s v="CET-PD-IR-PT-TRNCST"/>
    <x v="34"/>
    <x v="56"/>
    <x v="1"/>
  </r>
  <r>
    <x v="1"/>
    <s v="355 - TRN-POLES&amp;FIX - ELE"/>
    <s v="Addition"/>
    <n v="201712"/>
    <x v="2063"/>
    <n v="-15.75"/>
    <n v="-8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.06"/>
    <s v="CET-PD-IR-TR-TRSJOA"/>
    <x v="32"/>
    <x v="29"/>
    <x v="0"/>
  </r>
  <r>
    <x v="1"/>
    <s v="355 - TRN-POLES&amp;FIX - ELE"/>
    <s v="Addition"/>
    <n v="201712"/>
    <x v="958"/>
    <n v="-16.010000000000002"/>
    <n v="-5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.7"/>
    <s v="CET-PD-IR-PT-TRNCST"/>
    <x v="34"/>
    <x v="56"/>
    <x v="1"/>
  </r>
  <r>
    <x v="1"/>
    <s v="355 - TRN-POLES&amp;FIX - ELE"/>
    <s v="Addition"/>
    <n v="201712"/>
    <x v="1992"/>
    <n v="-9.14"/>
    <n v="-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1"/>
    <s v="CET-PD-IR-TR-TRORAN"/>
    <x v="32"/>
    <x v="29"/>
    <x v="0"/>
  </r>
  <r>
    <x v="1"/>
    <s v="355 - TRN-POLES&amp;FIX - ELE"/>
    <s v="Addition"/>
    <n v="201712"/>
    <x v="812"/>
    <n v="-10.91"/>
    <n v="-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72"/>
    <s v="CET-PD-IR-TR-TREAST"/>
    <x v="32"/>
    <x v="29"/>
    <x v="0"/>
  </r>
  <r>
    <x v="1"/>
    <s v="355 - TRN-POLES&amp;FIX - ELE"/>
    <s v="Addition"/>
    <n v="201712"/>
    <x v="2100"/>
    <n v="-8.17"/>
    <n v="-3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57"/>
    <s v="CET-PD-IR-TR-TREAST"/>
    <x v="32"/>
    <x v="29"/>
    <x v="0"/>
  </r>
  <r>
    <x v="1"/>
    <s v="355 - TRN-POLES&amp;FIX - ELE"/>
    <s v="Addition"/>
    <n v="201712"/>
    <x v="1197"/>
    <n v="9.2200000000000006"/>
    <n v="11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2.39"/>
    <s v="CET-PD-IR-TR-TRMETW"/>
    <x v="32"/>
    <x v="29"/>
    <x v="0"/>
  </r>
  <r>
    <x v="1"/>
    <s v="355 - TRN-POLES&amp;FIX - ELE"/>
    <s v="Addition"/>
    <n v="201712"/>
    <x v="1507"/>
    <n v="-20.5"/>
    <n v="-117.44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137.89000000000001"/>
    <s v="CET-PD-IR-TR-TRSJOA"/>
    <x v="32"/>
    <x v="29"/>
    <x v="0"/>
  </r>
  <r>
    <x v="1"/>
    <s v="355 - TRN-POLES&amp;FIX - ELE"/>
    <s v="Addition"/>
    <n v="201712"/>
    <x v="2881"/>
    <n v="-14.34"/>
    <n v="-72.69"/>
    <n v="-312.95"/>
    <n v="0"/>
    <n v="0"/>
    <n v="0"/>
    <n v="0"/>
    <n v="0"/>
    <n v="0"/>
    <n v="0"/>
    <n v="0"/>
    <n v="0"/>
    <n v="0"/>
    <n v="-14.46"/>
    <n v="0"/>
    <n v="0"/>
    <n v="0"/>
    <n v="0"/>
    <n v="0"/>
    <n v="0"/>
    <n v="0"/>
    <n v="14465.17"/>
    <n v="0"/>
    <n v="0"/>
    <n v="0"/>
    <n v="0"/>
    <n v="0"/>
    <n v="0"/>
    <n v="0"/>
    <n v="1"/>
    <n v="14050.73"/>
    <s v="CET-PD-IR-TR-TRORAN"/>
    <x v="32"/>
    <x v="29"/>
    <x v="0"/>
  </r>
  <r>
    <x v="1"/>
    <s v="355 - TRN-POLES&amp;FIX - ELE"/>
    <s v="Addition"/>
    <n v="201712"/>
    <x v="3850"/>
    <n v="-4.3"/>
    <n v="-19.04"/>
    <n v="0.12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0"/>
    <n v="0"/>
    <n v="0"/>
    <n v="0"/>
    <n v="1"/>
    <n v="-22.38"/>
    <s v="CET-PD-IR-TR-TRMETW"/>
    <x v="32"/>
    <x v="29"/>
    <x v="0"/>
  </r>
  <r>
    <x v="1"/>
    <s v="355 - TRN-POLES&amp;FIX - ELE"/>
    <s v="Addition"/>
    <n v="201712"/>
    <x v="3589"/>
    <n v="-6.71"/>
    <n v="-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900000000000002"/>
    <s v="CET-PD-IR-TR-TRHIGH"/>
    <x v="32"/>
    <x v="29"/>
    <x v="0"/>
  </r>
  <r>
    <x v="1"/>
    <s v="355 - TRN-POLES&amp;FIX - ELE"/>
    <s v="Addition"/>
    <n v="201712"/>
    <x v="1303"/>
    <n v="-33.78"/>
    <n v="-187.07"/>
    <n v="-1070.7"/>
    <n v="0"/>
    <n v="0"/>
    <n v="0"/>
    <n v="0"/>
    <n v="0"/>
    <n v="0"/>
    <n v="0"/>
    <n v="0"/>
    <n v="0"/>
    <n v="0"/>
    <n v="-15.05"/>
    <n v="0"/>
    <n v="0"/>
    <n v="0"/>
    <n v="0"/>
    <n v="0"/>
    <n v="0"/>
    <n v="0"/>
    <n v="0"/>
    <n v="0"/>
    <n v="0"/>
    <n v="0"/>
    <n v="0"/>
    <n v="0"/>
    <n v="0"/>
    <n v="0"/>
    <n v="1"/>
    <n v="-1306.6000000000001"/>
    <s v="CET-PD-IR-TR-TRORAN"/>
    <x v="32"/>
    <x v="29"/>
    <x v="0"/>
  </r>
  <r>
    <x v="1"/>
    <s v="355 - TRN-POLES&amp;FIX - ELE"/>
    <s v="Addition"/>
    <n v="201712"/>
    <x v="513"/>
    <n v="-45.75"/>
    <n v="-230.26"/>
    <n v="-370.68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-646.63"/>
    <s v="CET-PD-IR-TR-TREAST"/>
    <x v="32"/>
    <x v="29"/>
    <x v="0"/>
  </r>
  <r>
    <x v="1"/>
    <s v="355 - TRN-POLES&amp;FIX - ELE"/>
    <s v="Addition"/>
    <n v="201712"/>
    <x v="2207"/>
    <n v="-9.59"/>
    <n v="-37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64"/>
    <s v="CET-PD-IR-TR-TRMETW"/>
    <x v="32"/>
    <x v="29"/>
    <x v="0"/>
  </r>
  <r>
    <x v="1"/>
    <s v="355 - TRN-POLES&amp;FIX - ELE"/>
    <s v="Addition"/>
    <n v="201712"/>
    <x v="1265"/>
    <n v="-11.74"/>
    <n v="-4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52"/>
    <s v="CET-PD-IR-TR-TRORAN"/>
    <x v="32"/>
    <x v="29"/>
    <x v="0"/>
  </r>
  <r>
    <x v="1"/>
    <s v="355 - TRN-POLES&amp;FIX - ELE"/>
    <s v="Addition"/>
    <n v="201712"/>
    <x v="2514"/>
    <n v="-8.59"/>
    <n v="-34.7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6"/>
    <s v="CET-PD-IR-TR-TRSJOA"/>
    <x v="32"/>
    <x v="29"/>
    <x v="0"/>
  </r>
  <r>
    <x v="1"/>
    <s v="355 - TRN-POLES&amp;FIX - ELE"/>
    <s v="Addition"/>
    <n v="201712"/>
    <x v="1237"/>
    <n v="-11.290000000000001"/>
    <n v="-47.44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BM-TU-TRMETW"/>
    <x v="11"/>
    <x v="29"/>
    <x v="0"/>
  </r>
  <r>
    <x v="1"/>
    <s v="355 - TRN-POLES&amp;FIX - ELE"/>
    <s v="Addition"/>
    <n v="201712"/>
    <x v="1228"/>
    <n v="-632.81000000000006"/>
    <n v="-1846.91"/>
    <n v="0"/>
    <n v="0"/>
    <n v="0"/>
    <n v="0"/>
    <n v="0"/>
    <n v="0"/>
    <n v="0"/>
    <n v="0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479.7200000000003"/>
    <s v="CET-PD-IR-TP-TRHIGH"/>
    <x v="14"/>
    <x v="29"/>
    <x v="0"/>
  </r>
  <r>
    <x v="1"/>
    <s v="355 - TRN-POLES&amp;FIX - ELE"/>
    <s v="Addition"/>
    <n v="201712"/>
    <x v="747"/>
    <n v="-12.030000000000001"/>
    <n v="-41.42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53.49"/>
    <s v="CET-PD-BM-TU-TRMETW"/>
    <x v="11"/>
    <x v="29"/>
    <x v="0"/>
  </r>
  <r>
    <x v="1"/>
    <s v="355 - TRN-POLES&amp;FIX - ELE"/>
    <s v="Addition"/>
    <n v="201712"/>
    <x v="1483"/>
    <n v="-7.0000000000000007E-2"/>
    <n v="-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8"/>
    <s v="CET-PD-ST-TS-TRHIGH"/>
    <x v="27"/>
    <x v="63"/>
    <x v="0"/>
  </r>
  <r>
    <x v="1"/>
    <s v="355 - TRN-POLES&amp;FIX - ELE"/>
    <s v="Addition"/>
    <n v="201712"/>
    <x v="1436"/>
    <n v="-6.92"/>
    <n v="-24.44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31.35"/>
    <s v="CET-PD-BM-TU-TRORAN"/>
    <x v="11"/>
    <x v="29"/>
    <x v="0"/>
  </r>
  <r>
    <x v="1"/>
    <s v="355 - TRN-POLES&amp;FIX - ELE"/>
    <s v="Addition"/>
    <n v="201712"/>
    <x v="3116"/>
    <n v="-0.04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9"/>
    <s v="CET-PD-BM-TU-TRMETW"/>
    <x v="11"/>
    <x v="29"/>
    <x v="0"/>
  </r>
  <r>
    <x v="1"/>
    <s v="355 - TRN-POLES&amp;FIX - ELE"/>
    <s v="Addition"/>
    <n v="201712"/>
    <x v="2497"/>
    <n v="-7.8100000000000005"/>
    <n v="-28.580000000000002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9"/>
    <s v="CET-PD-BM-TU-TRORAN"/>
    <x v="11"/>
    <x v="29"/>
    <x v="0"/>
  </r>
  <r>
    <x v="1"/>
    <s v="355 - TRN-POLES&amp;FIX - ELE"/>
    <s v="Addition"/>
    <n v="201712"/>
    <x v="980"/>
    <n v="-8.73"/>
    <n v="-3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410000000000004"/>
    <s v="CET-PD-ST-TS-TRSJAC"/>
    <x v="27"/>
    <x v="63"/>
    <x v="0"/>
  </r>
  <r>
    <x v="1"/>
    <s v="355 - TRN-POLES&amp;FIX - ELE"/>
    <s v="Addition"/>
    <n v="201712"/>
    <x v="1859"/>
    <n v="-3.29"/>
    <n v="-1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1"/>
    <s v="CET-PD-ST-TS-TREAST"/>
    <x v="27"/>
    <x v="63"/>
    <x v="0"/>
  </r>
  <r>
    <x v="1"/>
    <s v="355 - TRN-POLES&amp;FIX - ELE"/>
    <s v="Addition"/>
    <n v="201712"/>
    <x v="1644"/>
    <n v="-0.31"/>
    <n v="-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399999999999997"/>
    <s v="CET-PD-ST-TS-TRHIGH"/>
    <x v="27"/>
    <x v="63"/>
    <x v="0"/>
  </r>
  <r>
    <x v="1"/>
    <s v="355 - TRN-POLES&amp;FIX - ELE"/>
    <s v="Addition"/>
    <n v="201712"/>
    <x v="2059"/>
    <n v="-6.7"/>
    <n v="-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1.23"/>
    <s v="CET-PD-ST-TS-TRNCST"/>
    <x v="27"/>
    <x v="63"/>
    <x v="0"/>
  </r>
  <r>
    <x v="1"/>
    <s v="355 - TRN-POLES&amp;FIX - ELE"/>
    <s v="Addition"/>
    <n v="201712"/>
    <x v="3247"/>
    <n v="-1.99"/>
    <n v="-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2"/>
    <s v="CET-PD-ST-TS-TRSJOA"/>
    <x v="27"/>
    <x v="63"/>
    <x v="0"/>
  </r>
  <r>
    <x v="1"/>
    <s v="355 - TRN-POLES&amp;FIX - ELE"/>
    <s v="Addition"/>
    <n v="201712"/>
    <x v="3307"/>
    <n v="-3.11"/>
    <n v="-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1"/>
    <s v="CET-PD-IR-PT-TRMETE"/>
    <x v="34"/>
    <x v="56"/>
    <x v="1"/>
  </r>
  <r>
    <x v="1"/>
    <s v="355 - TRN-POLES&amp;FIX - ELE"/>
    <s v="Addition"/>
    <n v="201712"/>
    <x v="4040"/>
    <n v="-3.75"/>
    <n v="-1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1"/>
    <s v="CET-PD-IR-PT-TRSJOA"/>
    <x v="34"/>
    <x v="56"/>
    <x v="1"/>
  </r>
  <r>
    <x v="1"/>
    <s v="355 - TRN-POLES&amp;FIX - ELE"/>
    <s v="Addition"/>
    <n v="201712"/>
    <x v="1292"/>
    <n v="-29.98"/>
    <n v="-14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6"/>
    <s v="CET-PD-IR-TR-TRNCST"/>
    <x v="32"/>
    <x v="29"/>
    <x v="0"/>
  </r>
  <r>
    <x v="1"/>
    <s v="355 - TRN-POLES&amp;FIX - ELE"/>
    <s v="Addition"/>
    <n v="201712"/>
    <x v="2562"/>
    <n v="-8.74"/>
    <n v="-3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14"/>
    <s v="CET-PD-IR-PT-TRNCST"/>
    <x v="34"/>
    <x v="56"/>
    <x v="1"/>
  </r>
  <r>
    <x v="1"/>
    <s v="355 - TRN-POLES&amp;FIX - ELE"/>
    <s v="Addition"/>
    <n v="201712"/>
    <x v="2500"/>
    <n v="-3.7600000000000002"/>
    <n v="-1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4"/>
    <s v="CET-PD-IR-TR-TRORAN"/>
    <x v="32"/>
    <x v="29"/>
    <x v="0"/>
  </r>
  <r>
    <x v="1"/>
    <s v="355 - TRN-POLES&amp;FIX - ELE"/>
    <s v="Addition"/>
    <n v="201712"/>
    <x v="3532"/>
    <n v="-7.11"/>
    <n v="-29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9"/>
    <s v="CET-PD-IR-TR-TRORAN"/>
    <x v="32"/>
    <x v="29"/>
    <x v="0"/>
  </r>
  <r>
    <x v="1"/>
    <s v="355 - TRN-POLES&amp;FIX - ELE"/>
    <s v="Addition"/>
    <n v="201712"/>
    <x v="1541"/>
    <n v="-0.32"/>
    <n v="-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8"/>
    <s v="CET-PD-IR-TR-TRMETW"/>
    <x v="32"/>
    <x v="29"/>
    <x v="0"/>
  </r>
  <r>
    <x v="1"/>
    <s v="355 - TRN-POLES&amp;FIX - ELE"/>
    <s v="Addition"/>
    <n v="201712"/>
    <x v="3579"/>
    <n v="-2.83"/>
    <n v="-1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9"/>
    <s v="CET-PD-IR-TR-TRORAN"/>
    <x v="32"/>
    <x v="29"/>
    <x v="0"/>
  </r>
  <r>
    <x v="1"/>
    <s v="355 - TRN-POLES&amp;FIX - ELE"/>
    <s v="Addition"/>
    <n v="201712"/>
    <x v="117"/>
    <n v="-225.12"/>
    <n v="-10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42.8900000000001"/>
    <s v="CET-PD-IR-TP-TRMETE"/>
    <x v="14"/>
    <x v="29"/>
    <x v="0"/>
  </r>
  <r>
    <x v="1"/>
    <s v="355 - TRN-POLES&amp;FIX - ELE"/>
    <s v="Addition"/>
    <n v="201712"/>
    <x v="1822"/>
    <n v="-9.0500000000000007"/>
    <n v="-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26"/>
    <s v="CET-PD-IR-TR-TRORAN"/>
    <x v="32"/>
    <x v="29"/>
    <x v="0"/>
  </r>
  <r>
    <x v="1"/>
    <s v="355 - TRN-POLES&amp;FIX - ELE"/>
    <s v="Addition"/>
    <n v="201712"/>
    <x v="1075"/>
    <n v="2.59"/>
    <n v="3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43"/>
    <s v="CET-ET-LG-PF-TRANSM"/>
    <x v="57"/>
    <x v="131"/>
    <x v="1"/>
  </r>
  <r>
    <x v="1"/>
    <s v="355 - TRN-POLES&amp;FIX - ELE"/>
    <s v="Addition"/>
    <n v="201712"/>
    <x v="2798"/>
    <n v="-22.11"/>
    <n v="-11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.81"/>
    <s v="CET-PD-IR-PT-TRNCST"/>
    <x v="34"/>
    <x v="56"/>
    <x v="1"/>
  </r>
  <r>
    <x v="1"/>
    <s v="355 - TRN-POLES&amp;FIX - ELE"/>
    <s v="Addition"/>
    <n v="201712"/>
    <x v="1751"/>
    <n v="-37.47"/>
    <n v="-166.20000000000002"/>
    <n v="-1991.27"/>
    <n v="0"/>
    <n v="0"/>
    <n v="0"/>
    <n v="0"/>
    <n v="0"/>
    <n v="0"/>
    <n v="0"/>
    <n v="0"/>
    <n v="0"/>
    <n v="0"/>
    <n v="-27.98"/>
    <n v="0"/>
    <n v="0"/>
    <n v="0"/>
    <n v="0"/>
    <n v="0"/>
    <n v="0"/>
    <n v="0"/>
    <n v="0"/>
    <n v="0"/>
    <n v="0"/>
    <n v="0"/>
    <n v="0"/>
    <n v="0"/>
    <n v="0"/>
    <n v="0"/>
    <n v="1"/>
    <n v="-2222.92"/>
    <s v="CET-PD-IR-TR-TRMETW"/>
    <x v="32"/>
    <x v="29"/>
    <x v="0"/>
  </r>
  <r>
    <x v="1"/>
    <s v="355 - TRN-POLES&amp;FIX - ELE"/>
    <s v="Addition"/>
    <n v="201712"/>
    <x v="1960"/>
    <n v="-23.48"/>
    <n v="-91.24"/>
    <n v="-3424.28"/>
    <n v="0"/>
    <n v="0"/>
    <n v="0"/>
    <n v="0"/>
    <n v="0"/>
    <n v="0"/>
    <n v="0"/>
    <n v="0"/>
    <n v="0"/>
    <n v="0"/>
    <n v="-48.08"/>
    <n v="0"/>
    <n v="0"/>
    <n v="0"/>
    <n v="0"/>
    <n v="0"/>
    <n v="0"/>
    <n v="0"/>
    <n v="0"/>
    <n v="0"/>
    <n v="0"/>
    <n v="0"/>
    <n v="0"/>
    <n v="0"/>
    <n v="0"/>
    <n v="0"/>
    <n v="1"/>
    <n v="-3587.08"/>
    <s v="CET-PD-IR-TR-TRMETW"/>
    <x v="32"/>
    <x v="29"/>
    <x v="0"/>
  </r>
  <r>
    <x v="1"/>
    <s v="355 - TRN-POLES&amp;FIX - ELE"/>
    <s v="Addition"/>
    <n v="201712"/>
    <x v="3451"/>
    <n v="-6.43"/>
    <n v="-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70000000000002"/>
    <s v="CET-PD-IR-TR-TRMETW"/>
    <x v="32"/>
    <x v="29"/>
    <x v="0"/>
  </r>
  <r>
    <x v="1"/>
    <s v="355 - TRN-POLES&amp;FIX - ELE"/>
    <s v="Addition"/>
    <n v="201712"/>
    <x v="2857"/>
    <n v="-15.3"/>
    <n v="-82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87"/>
    <s v="CET-PD-IR-TR-TRMETW"/>
    <x v="32"/>
    <x v="29"/>
    <x v="0"/>
  </r>
  <r>
    <x v="1"/>
    <s v="355 - TRN-POLES&amp;FIX - ELE"/>
    <s v="Addition"/>
    <n v="201712"/>
    <x v="623"/>
    <n v="-43.43"/>
    <n v="-193.6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7.07"/>
    <s v="CET-PD-IR-TR-TRMETW"/>
    <x v="32"/>
    <x v="29"/>
    <x v="0"/>
  </r>
  <r>
    <x v="1"/>
    <s v="355 - TRN-POLES&amp;FIX - ELE"/>
    <s v="Addition"/>
    <n v="201712"/>
    <x v="422"/>
    <n v="-71.59"/>
    <n v="-301.32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372.86"/>
    <s v="CET-PD-IR-TR-TRMETW"/>
    <x v="32"/>
    <x v="29"/>
    <x v="0"/>
  </r>
  <r>
    <x v="1"/>
    <s v="355 - TRN-POLES&amp;FIX - ELE"/>
    <s v="Addition"/>
    <n v="201712"/>
    <x v="2845"/>
    <n v="-9.5400000000000009"/>
    <n v="-46.46"/>
    <n v="-1575.19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1"/>
    <n v="-1653.23"/>
    <s v="CET-PD-IR-TR-TRMETW"/>
    <x v="32"/>
    <x v="29"/>
    <x v="0"/>
  </r>
  <r>
    <x v="1"/>
    <s v="355 - TRN-POLES&amp;FIX - ELE"/>
    <s v="Addition"/>
    <n v="201712"/>
    <x v="3501"/>
    <n v="-10.3"/>
    <n v="-4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5"/>
    <s v="CET-PD-IR-TR-TRMETW"/>
    <x v="32"/>
    <x v="29"/>
    <x v="0"/>
  </r>
  <r>
    <x v="1"/>
    <s v="355 - TRN-POLES&amp;FIX - ELE"/>
    <s v="Addition"/>
    <n v="201712"/>
    <x v="1435"/>
    <n v="-9.6300000000000008"/>
    <n v="-34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2"/>
    <s v="CET-PD-IR-TR-TRMETW"/>
    <x v="32"/>
    <x v="29"/>
    <x v="0"/>
  </r>
  <r>
    <x v="1"/>
    <s v="355 - TRN-POLES&amp;FIX - ELE"/>
    <s v="Addition"/>
    <n v="201712"/>
    <x v="1834"/>
    <n v="-25.990000000000002"/>
    <n v="-14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0.98"/>
    <s v="CET-PD-IR-TR-TRNCST"/>
    <x v="32"/>
    <x v="29"/>
    <x v="0"/>
  </r>
  <r>
    <x v="1"/>
    <s v="355 - TRN-POLES&amp;FIX - ELE"/>
    <s v="Addition"/>
    <n v="201712"/>
    <x v="1972"/>
    <n v="-7.68"/>
    <n v="-3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19999999999997"/>
    <s v="CET-PD-IR-TR-TRMETE"/>
    <x v="32"/>
    <x v="29"/>
    <x v="0"/>
  </r>
  <r>
    <x v="1"/>
    <s v="355 - TRN-POLES&amp;FIX - ELE"/>
    <s v="Addition"/>
    <n v="201712"/>
    <x v="2896"/>
    <n v="-6.41"/>
    <n v="-25.22"/>
    <n v="-968.39"/>
    <n v="0"/>
    <n v="0"/>
    <n v="0"/>
    <n v="0"/>
    <n v="0"/>
    <n v="0"/>
    <n v="0"/>
    <n v="0"/>
    <n v="0"/>
    <n v="0"/>
    <n v="-13.59"/>
    <n v="0"/>
    <n v="0"/>
    <n v="0"/>
    <n v="0"/>
    <n v="0"/>
    <n v="0"/>
    <n v="0"/>
    <n v="0"/>
    <n v="0"/>
    <n v="0"/>
    <n v="0"/>
    <n v="0"/>
    <n v="0"/>
    <n v="0"/>
    <n v="0"/>
    <n v="1"/>
    <n v="-1013.61"/>
    <s v="CET-PD-IR-TR-TRMETW"/>
    <x v="32"/>
    <x v="29"/>
    <x v="0"/>
  </r>
  <r>
    <x v="1"/>
    <s v="355 - TRN-POLES&amp;FIX - ELE"/>
    <s v="Addition"/>
    <n v="201712"/>
    <x v="2232"/>
    <n v="-7.71"/>
    <n v="-2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1"/>
    <s v="CET-PD-IR-TR-TRMETW"/>
    <x v="32"/>
    <x v="29"/>
    <x v="0"/>
  </r>
  <r>
    <x v="1"/>
    <s v="355 - TRN-POLES&amp;FIX - ELE"/>
    <s v="Addition"/>
    <n v="201712"/>
    <x v="4186"/>
    <n v="-2.27"/>
    <n v="-7.8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08"/>
    <s v="CET-PD-IR-TR-TRMETW"/>
    <x v="32"/>
    <x v="29"/>
    <x v="0"/>
  </r>
  <r>
    <x v="1"/>
    <s v="355 - TRN-POLES&amp;FIX - ELE"/>
    <s v="Addition"/>
    <n v="201712"/>
    <x v="1205"/>
    <n v="-8.52"/>
    <n v="-3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8"/>
    <s v="CET-PD-IR-TR-TRMETW"/>
    <x v="32"/>
    <x v="29"/>
    <x v="0"/>
  </r>
  <r>
    <x v="1"/>
    <s v="355 - TRN-POLES&amp;FIX - ELE"/>
    <s v="Addition"/>
    <n v="201712"/>
    <x v="4612"/>
    <n v="0"/>
    <n v="0"/>
    <n v="0"/>
    <n v="0"/>
    <n v="0"/>
    <n v="0"/>
    <n v="0"/>
    <n v="0"/>
    <n v="0"/>
    <n v="0"/>
    <n v="0"/>
    <n v="0"/>
    <n v="0"/>
    <n v="15.74"/>
    <n v="0"/>
    <n v="0"/>
    <n v="0"/>
    <n v="0"/>
    <n v="0"/>
    <n v="0"/>
    <n v="0"/>
    <n v="0"/>
    <n v="0"/>
    <n v="0"/>
    <n v="0"/>
    <n v="0"/>
    <n v="0"/>
    <n v="0"/>
    <n v="0"/>
    <n v="1"/>
    <n v="15.74"/>
    <s v="CET-PD-IR-TR-TRMETW"/>
    <x v="32"/>
    <x v="29"/>
    <x v="0"/>
  </r>
  <r>
    <x v="1"/>
    <s v="355 - TRN-POLES&amp;FIX - ELE"/>
    <s v="Addition"/>
    <n v="201712"/>
    <x v="1085"/>
    <n v="-9.56"/>
    <n v="-42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72"/>
    <s v="CET-PD-IR-TR-TREAST"/>
    <x v="32"/>
    <x v="29"/>
    <x v="0"/>
  </r>
  <r>
    <x v="1"/>
    <s v="355 - TRN-POLES&amp;FIX - ELE"/>
    <s v="Addition"/>
    <n v="201712"/>
    <x v="703"/>
    <n v="-13.22"/>
    <n v="-4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29"/>
    <s v="CET-PD-IR-TR-TREAST"/>
    <x v="32"/>
    <x v="29"/>
    <x v="0"/>
  </r>
  <r>
    <x v="1"/>
    <s v="355 - TRN-POLES&amp;FIX - ELE"/>
    <s v="Addition"/>
    <n v="201712"/>
    <x v="583"/>
    <n v="-4.75"/>
    <n v="-24.25"/>
    <n v="-701.18000000000006"/>
    <n v="0"/>
    <n v="0"/>
    <n v="0"/>
    <n v="0"/>
    <n v="0"/>
    <n v="0"/>
    <n v="0"/>
    <n v="0"/>
    <n v="0"/>
    <n v="0"/>
    <n v="-13.26"/>
    <n v="0"/>
    <n v="0"/>
    <n v="0"/>
    <n v="0"/>
    <n v="0"/>
    <n v="0"/>
    <n v="0"/>
    <n v="0"/>
    <n v="0"/>
    <n v="0"/>
    <n v="0"/>
    <n v="0"/>
    <n v="0"/>
    <n v="0"/>
    <n v="0"/>
    <n v="1"/>
    <n v="-743.44"/>
    <s v="CET-PD-IR-TP-TRHIGH"/>
    <x v="14"/>
    <x v="29"/>
    <x v="0"/>
  </r>
  <r>
    <x v="1"/>
    <s v="355 - TRN-POLES&amp;FIX - ELE"/>
    <s v="Addition"/>
    <n v="201712"/>
    <x v="1713"/>
    <n v="-7.72"/>
    <n v="-3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9"/>
    <s v="CET-PD-IR-TR-TRORAN"/>
    <x v="32"/>
    <x v="29"/>
    <x v="0"/>
  </r>
  <r>
    <x v="1"/>
    <s v="355 - TRN-POLES&amp;FIX - ELE"/>
    <s v="Addition"/>
    <n v="201712"/>
    <x v="2219"/>
    <n v="-18.420000000000002"/>
    <n v="-7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3"/>
    <s v="CET-PD-IR-TR-TRMETW"/>
    <x v="32"/>
    <x v="29"/>
    <x v="0"/>
  </r>
  <r>
    <x v="1"/>
    <s v="355 - TRN-POLES&amp;FIX - ELE"/>
    <s v="Addition"/>
    <n v="201712"/>
    <x v="1976"/>
    <n v="-9.77"/>
    <n v="-52.83"/>
    <n v="-591.53"/>
    <n v="0"/>
    <n v="0"/>
    <n v="0"/>
    <n v="0"/>
    <n v="0"/>
    <n v="0"/>
    <n v="0"/>
    <n v="0"/>
    <n v="0"/>
    <n v="0"/>
    <n v="-16.21"/>
    <n v="0"/>
    <n v="0"/>
    <n v="0"/>
    <n v="0"/>
    <n v="0"/>
    <n v="0"/>
    <n v="0"/>
    <n v="0"/>
    <n v="0"/>
    <n v="0"/>
    <n v="0"/>
    <n v="0"/>
    <n v="0"/>
    <n v="0"/>
    <n v="0"/>
    <n v="1"/>
    <n v="-670.34"/>
    <s v="CET-PD-IR-TR-TRHIGH"/>
    <x v="32"/>
    <x v="29"/>
    <x v="0"/>
  </r>
  <r>
    <x v="1"/>
    <s v="355 - TRN-POLES&amp;FIX - ELE"/>
    <s v="Addition"/>
    <n v="201712"/>
    <x v="1391"/>
    <n v="-12.120000000000001"/>
    <n v="-65.3"/>
    <n v="-1224.54"/>
    <n v="0"/>
    <n v="0"/>
    <n v="0"/>
    <n v="0"/>
    <n v="0"/>
    <n v="0"/>
    <n v="0"/>
    <n v="0"/>
    <n v="0"/>
    <n v="0"/>
    <n v="-15.17"/>
    <n v="0"/>
    <n v="0"/>
    <n v="0"/>
    <n v="0"/>
    <n v="0"/>
    <n v="0"/>
    <n v="0"/>
    <n v="0"/>
    <n v="0"/>
    <n v="0"/>
    <n v="0"/>
    <n v="0"/>
    <n v="0"/>
    <n v="0"/>
    <n v="0"/>
    <n v="1"/>
    <n v="-1317.13"/>
    <s v="CET-PD-IR-TR-TRMETW"/>
    <x v="32"/>
    <x v="29"/>
    <x v="0"/>
  </r>
  <r>
    <x v="1"/>
    <s v="355 - TRN-POLES&amp;FIX - ELE"/>
    <s v="Addition"/>
    <n v="201712"/>
    <x v="3776"/>
    <n v="-6.49"/>
    <n v="-3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1"/>
    <s v="CET-PD-IR-TR-TRMETW"/>
    <x v="32"/>
    <x v="29"/>
    <x v="0"/>
  </r>
  <r>
    <x v="1"/>
    <s v="355 - TRN-POLES&amp;FIX - ELE"/>
    <s v="Addition"/>
    <n v="201712"/>
    <x v="4410"/>
    <n v="-2.16"/>
    <n v="-9.2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8"/>
    <s v="CET-PD-IR-TR-TRMETW"/>
    <x v="32"/>
    <x v="29"/>
    <x v="0"/>
  </r>
  <r>
    <x v="1"/>
    <s v="355 - TRN-POLES&amp;FIX - ELE"/>
    <s v="Addition"/>
    <n v="201712"/>
    <x v="1337"/>
    <n v="-8.52"/>
    <n v="-3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71"/>
    <s v="CET-PD-IR-TR-TREAST"/>
    <x v="32"/>
    <x v="29"/>
    <x v="0"/>
  </r>
  <r>
    <x v="1"/>
    <s v="355 - TRN-POLES&amp;FIX - ELE"/>
    <s v="Addition"/>
    <n v="201712"/>
    <x v="2872"/>
    <n v="-5.71"/>
    <n v="-32.770000000000003"/>
    <n v="-404.07"/>
    <n v="0"/>
    <n v="0"/>
    <n v="0"/>
    <n v="0"/>
    <n v="0"/>
    <n v="0"/>
    <n v="0"/>
    <n v="0"/>
    <n v="0"/>
    <n v="0"/>
    <n v="-16.05"/>
    <n v="0"/>
    <n v="0"/>
    <n v="0"/>
    <n v="0"/>
    <n v="0"/>
    <n v="0"/>
    <n v="0"/>
    <n v="0"/>
    <n v="0"/>
    <n v="0"/>
    <n v="0"/>
    <n v="0"/>
    <n v="0"/>
    <n v="0"/>
    <n v="0"/>
    <n v="1"/>
    <n v="-458.6"/>
    <s v="CET-PD-IR-TR-TRHIGH"/>
    <x v="32"/>
    <x v="29"/>
    <x v="0"/>
  </r>
  <r>
    <x v="1"/>
    <s v="355 - TRN-POLES&amp;FIX - ELE"/>
    <s v="Addition"/>
    <n v="201712"/>
    <x v="875"/>
    <n v="-5.37"/>
    <n v="-24.53"/>
    <n v="0.35000000000000003"/>
    <n v="0"/>
    <n v="0"/>
    <n v="0"/>
    <n v="0"/>
    <n v="0"/>
    <n v="0"/>
    <n v="0"/>
    <n v="0"/>
    <n v="0"/>
    <n v="0"/>
    <n v="2.4500000000000002"/>
    <n v="0"/>
    <n v="0"/>
    <n v="0"/>
    <n v="0"/>
    <n v="0"/>
    <n v="0"/>
    <n v="0"/>
    <n v="0"/>
    <n v="0"/>
    <n v="0"/>
    <n v="0"/>
    <n v="0"/>
    <n v="0"/>
    <n v="0"/>
    <n v="0"/>
    <n v="1"/>
    <n v="-27.1"/>
    <s v="CET-PD-IR-TP-TRSJOA"/>
    <x v="14"/>
    <x v="29"/>
    <x v="0"/>
  </r>
  <r>
    <x v="1"/>
    <s v="355 - TRN-POLES&amp;FIX - ELE"/>
    <s v="Addition"/>
    <n v="201712"/>
    <x v="1286"/>
    <n v="-4.5200000000000005"/>
    <n v="-21.85"/>
    <n v="0.17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TP-TRSJOA"/>
    <x v="14"/>
    <x v="29"/>
    <x v="0"/>
  </r>
  <r>
    <x v="1"/>
    <s v="355 - TRN-POLES&amp;FIX - ELE"/>
    <s v="Addition"/>
    <n v="201712"/>
    <x v="2891"/>
    <n v="-3.69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38"/>
    <s v="CET-PD-IR-TR-TRNCST"/>
    <x v="32"/>
    <x v="29"/>
    <x v="0"/>
  </r>
  <r>
    <x v="1"/>
    <s v="355 - TRN-POLES&amp;FIX - ELE"/>
    <s v="Addition"/>
    <n v="201712"/>
    <x v="2834"/>
    <n v="-7.17"/>
    <n v="-2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51"/>
    <s v="CET-PD-IR-TR-TRNCST"/>
    <x v="32"/>
    <x v="29"/>
    <x v="0"/>
  </r>
  <r>
    <x v="1"/>
    <s v="355 - TRN-POLES&amp;FIX - ELE"/>
    <s v="Addition"/>
    <n v="201712"/>
    <x v="1131"/>
    <n v="-7.9300000000000006"/>
    <n v="-35.96"/>
    <n v="-0.01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43.980000000000004"/>
    <s v="CET-PD-IR-TP-TRMETW"/>
    <x v="14"/>
    <x v="29"/>
    <x v="0"/>
  </r>
  <r>
    <x v="1"/>
    <s v="355 - TRN-POLES&amp;FIX - ELE"/>
    <s v="Addition"/>
    <n v="201712"/>
    <x v="1174"/>
    <n v="-6.22"/>
    <n v="-2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"/>
    <s v="CET-PD-IR-TP-TRMETW"/>
    <x v="14"/>
    <x v="29"/>
    <x v="0"/>
  </r>
  <r>
    <x v="1"/>
    <s v="355 - TRN-POLES&amp;FIX - ELE"/>
    <s v="Addition"/>
    <n v="201712"/>
    <x v="1845"/>
    <n v="-12.120000000000001"/>
    <n v="-56.88"/>
    <n v="-432.04"/>
    <n v="0"/>
    <n v="0"/>
    <n v="0"/>
    <n v="0"/>
    <n v="0"/>
    <n v="0"/>
    <n v="0"/>
    <n v="0"/>
    <n v="0"/>
    <n v="0"/>
    <n v="-5.58"/>
    <n v="0"/>
    <n v="0"/>
    <n v="0"/>
    <n v="0"/>
    <n v="0"/>
    <n v="0"/>
    <n v="0"/>
    <n v="0"/>
    <n v="0"/>
    <n v="0"/>
    <n v="0"/>
    <n v="0"/>
    <n v="0"/>
    <n v="0"/>
    <n v="0"/>
    <n v="1"/>
    <n v="-506.62"/>
    <s v="CET-PD-IR-TP-TRMETW"/>
    <x v="14"/>
    <x v="29"/>
    <x v="0"/>
  </r>
  <r>
    <x v="1"/>
    <s v="355 - TRN-POLES&amp;FIX - ELE"/>
    <s v="Addition"/>
    <n v="201712"/>
    <x v="2067"/>
    <n v="-6.11"/>
    <n v="-2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4"/>
    <s v="CET-PD-IR-TP-TRMETE"/>
    <x v="14"/>
    <x v="29"/>
    <x v="0"/>
  </r>
  <r>
    <x v="1"/>
    <s v="355 - TRN-POLES&amp;FIX - ELE"/>
    <s v="Addition"/>
    <n v="201712"/>
    <x v="2454"/>
    <n v="-3.99"/>
    <n v="-16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5"/>
    <s v="CET-PD-IR-TR-TRORAN"/>
    <x v="32"/>
    <x v="29"/>
    <x v="0"/>
  </r>
  <r>
    <x v="1"/>
    <s v="355 - TRN-POLES&amp;FIX - ELE"/>
    <s v="Addition"/>
    <n v="201712"/>
    <x v="2294"/>
    <n v="-6.01"/>
    <n v="-31.35"/>
    <n v="-0.63"/>
    <n v="0"/>
    <n v="0"/>
    <n v="0"/>
    <n v="0"/>
    <n v="0"/>
    <n v="0"/>
    <n v="0"/>
    <n v="0"/>
    <n v="0"/>
    <n v="0"/>
    <n v="-4.53"/>
    <n v="0"/>
    <n v="0"/>
    <n v="0"/>
    <n v="0"/>
    <n v="0"/>
    <n v="0"/>
    <n v="0"/>
    <n v="6831.8600000000006"/>
    <n v="0"/>
    <n v="0"/>
    <n v="0"/>
    <n v="0"/>
    <n v="0"/>
    <n v="0"/>
    <n v="0"/>
    <n v="1"/>
    <n v="6789.34"/>
    <s v="CET-PD-IR-TR-TRORAN"/>
    <x v="32"/>
    <x v="29"/>
    <x v="0"/>
  </r>
  <r>
    <x v="1"/>
    <s v="355 - TRN-POLES&amp;FIX - ELE"/>
    <s v="Addition"/>
    <n v="201712"/>
    <x v="3143"/>
    <n v="-4.37"/>
    <n v="-2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40000000000002"/>
    <s v="CET-PD-IR-TR-TRMETE"/>
    <x v="32"/>
    <x v="29"/>
    <x v="0"/>
  </r>
  <r>
    <x v="1"/>
    <s v="355 - TRN-POLES&amp;FIX - ELE"/>
    <s v="Addition"/>
    <n v="201712"/>
    <x v="1850"/>
    <n v="-11.61"/>
    <n v="-56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48"/>
    <s v="CET-PD-IR-TR-TRORAN"/>
    <x v="32"/>
    <x v="29"/>
    <x v="0"/>
  </r>
  <r>
    <x v="1"/>
    <s v="355 - TRN-POLES&amp;FIX - ELE"/>
    <s v="Addition"/>
    <n v="201712"/>
    <x v="2727"/>
    <n v="-9.2799999999999994"/>
    <n v="-3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3"/>
    <s v="CET-PD-IR-TR-TRMETW"/>
    <x v="32"/>
    <x v="29"/>
    <x v="0"/>
  </r>
  <r>
    <x v="1"/>
    <s v="355 - TRN-POLES&amp;FIX - ELE"/>
    <s v="Addition"/>
    <n v="201712"/>
    <x v="1990"/>
    <n v="-13.59"/>
    <n v="-52.19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66.900000000000006"/>
    <s v="CET-PD-IR-TR-TREAST"/>
    <x v="32"/>
    <x v="29"/>
    <x v="0"/>
  </r>
  <r>
    <x v="1"/>
    <s v="355 - TRN-POLES&amp;FIX - ELE"/>
    <s v="Addition"/>
    <n v="201712"/>
    <x v="1010"/>
    <n v="-12.92"/>
    <n v="-5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14"/>
    <s v="CET-PD-IR-TR-TRMETW"/>
    <x v="32"/>
    <x v="29"/>
    <x v="0"/>
  </r>
  <r>
    <x v="1"/>
    <s v="355 - TRN-POLES&amp;FIX - ELE"/>
    <s v="Addition"/>
    <n v="201712"/>
    <x v="1458"/>
    <n v="-6.44"/>
    <n v="-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5"/>
    <s v="CET-PD-IR-TR-TRMETW"/>
    <x v="32"/>
    <x v="29"/>
    <x v="0"/>
  </r>
  <r>
    <x v="1"/>
    <s v="355 - TRN-POLES&amp;FIX - ELE"/>
    <s v="Addition"/>
    <n v="201712"/>
    <x v="3401"/>
    <n v="-5.87"/>
    <n v="-27.810000000000002"/>
    <n v="-169.82"/>
    <n v="0"/>
    <n v="0"/>
    <n v="0"/>
    <n v="0"/>
    <n v="0"/>
    <n v="0"/>
    <n v="0"/>
    <n v="0"/>
    <n v="0"/>
    <n v="0"/>
    <n v="-2.13"/>
    <n v="0"/>
    <n v="0"/>
    <n v="0"/>
    <n v="0"/>
    <n v="0"/>
    <n v="0"/>
    <n v="0"/>
    <n v="0"/>
    <n v="0"/>
    <n v="0"/>
    <n v="0"/>
    <n v="0"/>
    <n v="0"/>
    <n v="0"/>
    <n v="0"/>
    <n v="1"/>
    <n v="-205.63"/>
    <s v="CET-PD-IR-TR-TRMETW"/>
    <x v="32"/>
    <x v="29"/>
    <x v="0"/>
  </r>
  <r>
    <x v="1"/>
    <s v="355 - TRN-POLES&amp;FIX - ELE"/>
    <s v="Addition"/>
    <n v="201712"/>
    <x v="3027"/>
    <n v="-5.93"/>
    <n v="-24.26"/>
    <n v="-255.78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1"/>
    <n v="-288.53000000000003"/>
    <s v="CET-PD-IR-TR-TRMETW"/>
    <x v="32"/>
    <x v="29"/>
    <x v="0"/>
  </r>
  <r>
    <x v="1"/>
    <s v="355 - TRN-POLES&amp;FIX - ELE"/>
    <s v="Addition"/>
    <n v="201712"/>
    <x v="1229"/>
    <n v="-27.3"/>
    <n v="-120.89"/>
    <n v="-8.0299999999999994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156.33000000000001"/>
    <s v="CET-PD-IR-TR-TRNCST"/>
    <x v="32"/>
    <x v="29"/>
    <x v="0"/>
  </r>
  <r>
    <x v="1"/>
    <s v="355 - TRN-POLES&amp;FIX - ELE"/>
    <s v="Addition"/>
    <n v="201712"/>
    <x v="752"/>
    <n v="-75.27"/>
    <n v="-338.14"/>
    <n v="-1811.26"/>
    <n v="0"/>
    <n v="0"/>
    <n v="0"/>
    <n v="0"/>
    <n v="0"/>
    <n v="0"/>
    <n v="0"/>
    <n v="0"/>
    <n v="0"/>
    <n v="0"/>
    <n v="-25.43"/>
    <n v="0"/>
    <n v="0"/>
    <n v="0"/>
    <n v="0"/>
    <n v="0"/>
    <n v="0"/>
    <n v="0"/>
    <n v="0"/>
    <n v="0"/>
    <n v="0"/>
    <n v="0"/>
    <n v="0"/>
    <n v="0"/>
    <n v="0"/>
    <n v="0"/>
    <n v="1"/>
    <n v="-2250.1"/>
    <s v="CET-PD-IR-TR-TRNCST"/>
    <x v="32"/>
    <x v="29"/>
    <x v="0"/>
  </r>
  <r>
    <x v="1"/>
    <s v="355 - TRN-POLES&amp;FIX - ELE"/>
    <s v="Addition"/>
    <n v="201712"/>
    <x v="1773"/>
    <n v="-16.36"/>
    <n v="-79.55"/>
    <n v="-864.36"/>
    <n v="0"/>
    <n v="0"/>
    <n v="0"/>
    <n v="0"/>
    <n v="0"/>
    <n v="0"/>
    <n v="0"/>
    <n v="0"/>
    <n v="0"/>
    <n v="0"/>
    <n v="-12.15"/>
    <n v="0"/>
    <n v="0"/>
    <n v="0"/>
    <n v="0"/>
    <n v="0"/>
    <n v="0"/>
    <n v="0"/>
    <n v="0"/>
    <n v="0"/>
    <n v="0"/>
    <n v="0"/>
    <n v="0"/>
    <n v="0"/>
    <n v="0"/>
    <n v="0"/>
    <n v="1"/>
    <n v="-972.42000000000007"/>
    <s v="CET-PD-IR-TR-TRNCST"/>
    <x v="32"/>
    <x v="29"/>
    <x v="0"/>
  </r>
  <r>
    <x v="1"/>
    <s v="355 - TRN-POLES&amp;FIX - ELE"/>
    <s v="Addition"/>
    <n v="201712"/>
    <x v="1702"/>
    <n v="-18.93"/>
    <n v="-68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s v="CET-PD-IR-TR-TRMETW"/>
    <x v="32"/>
    <x v="29"/>
    <x v="0"/>
  </r>
  <r>
    <x v="1"/>
    <s v="355 - TRN-POLES&amp;FIX - ELE"/>
    <s v="Addition"/>
    <n v="201712"/>
    <x v="2398"/>
    <n v="-8.5"/>
    <n v="-42.76"/>
    <n v="-221.41"/>
    <n v="0"/>
    <n v="0"/>
    <n v="0"/>
    <n v="0"/>
    <n v="0"/>
    <n v="0"/>
    <n v="0"/>
    <n v="0"/>
    <n v="0"/>
    <n v="0"/>
    <n v="-3.11"/>
    <n v="0"/>
    <n v="0"/>
    <n v="0"/>
    <n v="0"/>
    <n v="0"/>
    <n v="0"/>
    <n v="0"/>
    <n v="0"/>
    <n v="0"/>
    <n v="0"/>
    <n v="0"/>
    <n v="0"/>
    <n v="0"/>
    <n v="0"/>
    <n v="0"/>
    <n v="1"/>
    <n v="-275.78000000000003"/>
    <s v="CET-PD-IR-TR-TRMETW"/>
    <x v="32"/>
    <x v="29"/>
    <x v="0"/>
  </r>
  <r>
    <x v="1"/>
    <s v="355 - TRN-POLES&amp;FIX - ELE"/>
    <s v="Addition"/>
    <n v="201712"/>
    <x v="1401"/>
    <n v="-13.93"/>
    <n v="-7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570000000000007"/>
    <s v="CET-PD-IR-TR-TRHIGH"/>
    <x v="32"/>
    <x v="29"/>
    <x v="0"/>
  </r>
  <r>
    <x v="1"/>
    <s v="355 - TRN-POLES&amp;FIX - ELE"/>
    <s v="Addition"/>
    <n v="201712"/>
    <x v="1465"/>
    <n v="-13.68"/>
    <n v="-7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12"/>
    <s v="CET-PD-IR-TR-TRHIGH"/>
    <x v="32"/>
    <x v="29"/>
    <x v="0"/>
  </r>
  <r>
    <x v="1"/>
    <s v="355 - TRN-POLES&amp;FIX - ELE"/>
    <s v="Addition"/>
    <n v="201712"/>
    <x v="2279"/>
    <n v="-6.98"/>
    <n v="-27.2"/>
    <n v="0.16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0"/>
    <n v="0"/>
    <n v="0"/>
    <n v="0"/>
    <n v="0"/>
    <n v="0"/>
    <n v="0"/>
    <n v="0"/>
    <n v="1"/>
    <n v="-32.86"/>
    <s v="CET-PD-IR-TR-TRORAN"/>
    <x v="32"/>
    <x v="29"/>
    <x v="0"/>
  </r>
  <r>
    <x v="1"/>
    <s v="355 - TRN-POLES&amp;FIX - ELE"/>
    <s v="Addition"/>
    <n v="201712"/>
    <x v="2102"/>
    <n v="-7.7"/>
    <n v="-34.68"/>
    <n v="-2369.4500000000003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1"/>
    <n v="-2444.37"/>
    <s v="CET-PD-IR-TR-TRMETW"/>
    <x v="32"/>
    <x v="29"/>
    <x v="0"/>
  </r>
  <r>
    <x v="1"/>
    <s v="355 - TRN-POLES&amp;FIX - ELE"/>
    <s v="Addition"/>
    <n v="201712"/>
    <x v="804"/>
    <n v="-37.630000000000003"/>
    <n v="-1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.97"/>
    <s v="CET-PD-IR-TR-TRNCST"/>
    <x v="32"/>
    <x v="29"/>
    <x v="0"/>
  </r>
  <r>
    <x v="1"/>
    <s v="355 - TRN-POLES&amp;FIX - ELE"/>
    <s v="Addition"/>
    <n v="201712"/>
    <x v="1387"/>
    <n v="-8.35"/>
    <n v="-48.43"/>
    <n v="-149.39000000000001"/>
    <n v="0"/>
    <n v="0"/>
    <n v="0"/>
    <n v="0"/>
    <n v="0"/>
    <n v="0"/>
    <n v="0"/>
    <n v="0"/>
    <n v="0"/>
    <n v="0"/>
    <n v="-2.5500000000000003"/>
    <n v="0"/>
    <n v="0"/>
    <n v="0"/>
    <n v="0"/>
    <n v="0"/>
    <n v="0"/>
    <n v="0"/>
    <n v="0"/>
    <n v="0"/>
    <n v="0"/>
    <n v="0"/>
    <n v="0"/>
    <n v="0"/>
    <n v="0"/>
    <n v="0"/>
    <n v="1"/>
    <n v="-208.72"/>
    <s v="CET-PD-IR-TP-TREAST"/>
    <x v="14"/>
    <x v="29"/>
    <x v="0"/>
  </r>
  <r>
    <x v="1"/>
    <s v="355 - TRN-POLES&amp;FIX - ELE"/>
    <s v="Addition"/>
    <n v="201712"/>
    <x v="644"/>
    <n v="-25.78"/>
    <n v="-122.35000000000001"/>
    <n v="-0.01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148.24"/>
    <s v="CET-PD-IR-TR-TREAST"/>
    <x v="32"/>
    <x v="29"/>
    <x v="0"/>
  </r>
  <r>
    <x v="1"/>
    <s v="355 - TRN-POLES&amp;FIX - ELE"/>
    <s v="Addition"/>
    <n v="201712"/>
    <x v="2191"/>
    <n v="-10.32"/>
    <n v="-4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34"/>
    <s v="CET-PD-IR-TR-TRMETW"/>
    <x v="32"/>
    <x v="29"/>
    <x v="0"/>
  </r>
  <r>
    <x v="1"/>
    <s v="355 - TRN-POLES&amp;FIX - ELE"/>
    <s v="Addition"/>
    <n v="201712"/>
    <x v="1140"/>
    <n v="-6.82"/>
    <n v="-26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"/>
    <s v="CET-PD-IR-TR-TRMETW"/>
    <x v="32"/>
    <x v="29"/>
    <x v="0"/>
  </r>
  <r>
    <x v="1"/>
    <s v="355 - TRN-POLES&amp;FIX - ELE"/>
    <s v="Addition"/>
    <n v="201712"/>
    <x v="1232"/>
    <n v="-22.18"/>
    <n v="-10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21000000000001"/>
    <s v="CET-PD-IR-TR-TRHIGH"/>
    <x v="32"/>
    <x v="29"/>
    <x v="0"/>
  </r>
  <r>
    <x v="1"/>
    <s v="355 - TRN-POLES&amp;FIX - ELE"/>
    <s v="Addition"/>
    <n v="201712"/>
    <x v="1027"/>
    <n v="-11.41"/>
    <n v="-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84"/>
    <s v="CET-PD-IR-PT-TRMETW"/>
    <x v="34"/>
    <x v="56"/>
    <x v="1"/>
  </r>
  <r>
    <x v="1"/>
    <s v="355 - TRN-POLES&amp;FIX - ELE"/>
    <s v="Addition"/>
    <n v="201712"/>
    <x v="964"/>
    <n v="-6.82"/>
    <n v="-3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7"/>
    <s v="CET-PD-IR-TP-TRHIGH"/>
    <x v="14"/>
    <x v="29"/>
    <x v="0"/>
  </r>
  <r>
    <x v="1"/>
    <s v="355 - TRN-POLES&amp;FIX - ELE"/>
    <s v="Addition"/>
    <n v="201712"/>
    <x v="984"/>
    <n v="-55.730000000000004"/>
    <n v="-2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26"/>
    <s v="CET-PD-IR-TR-TRSJOA"/>
    <x v="32"/>
    <x v="29"/>
    <x v="0"/>
  </r>
  <r>
    <x v="1"/>
    <s v="355 - TRN-POLES&amp;FIX - ELE"/>
    <s v="Addition"/>
    <n v="201712"/>
    <x v="4114"/>
    <n v="-3.77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7"/>
    <s v="CET-PD-IR-TR-TRMETW"/>
    <x v="32"/>
    <x v="29"/>
    <x v="0"/>
  </r>
  <r>
    <x v="1"/>
    <s v="355 - TRN-POLES&amp;FIX - ELE"/>
    <s v="Addition"/>
    <n v="201712"/>
    <x v="1022"/>
    <n v="-27.19"/>
    <n v="-133.6"/>
    <n v="-2764.7000000000003"/>
    <n v="0"/>
    <n v="0"/>
    <n v="0"/>
    <n v="0"/>
    <n v="0"/>
    <n v="0"/>
    <n v="0"/>
    <n v="0"/>
    <n v="0"/>
    <n v="0"/>
    <n v="-37.22"/>
    <n v="0"/>
    <n v="0"/>
    <n v="0"/>
    <n v="0"/>
    <n v="0"/>
    <n v="0"/>
    <n v="0"/>
    <n v="0"/>
    <n v="0"/>
    <n v="0"/>
    <n v="0"/>
    <n v="0"/>
    <n v="0"/>
    <n v="0"/>
    <n v="0"/>
    <n v="1"/>
    <n v="-2962.71"/>
    <s v="CET-PD-IR-TR-TRSJOA"/>
    <x v="32"/>
    <x v="29"/>
    <x v="0"/>
  </r>
  <r>
    <x v="1"/>
    <s v="355 - TRN-POLES&amp;FIX - ELE"/>
    <s v="Addition"/>
    <n v="201712"/>
    <x v="314"/>
    <n v="-119.96000000000001"/>
    <n v="-44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8.72"/>
    <s v="CET-ET-LG-SU-780100"/>
    <x v="9"/>
    <x v="98"/>
    <x v="1"/>
  </r>
  <r>
    <x v="1"/>
    <s v="355 - TRN-POLES&amp;FIX - ELE"/>
    <s v="Addition"/>
    <n v="201712"/>
    <x v="3619"/>
    <n v="-7.23"/>
    <n v="-42.730000000000004"/>
    <n v="-288.52"/>
    <n v="0"/>
    <n v="0"/>
    <n v="0"/>
    <n v="0"/>
    <n v="0"/>
    <n v="0"/>
    <n v="0"/>
    <n v="0"/>
    <n v="0"/>
    <n v="0"/>
    <n v="-11.790000000000001"/>
    <n v="0"/>
    <n v="0"/>
    <n v="0"/>
    <n v="0"/>
    <n v="0"/>
    <n v="0"/>
    <n v="0"/>
    <n v="8877.7199999999993"/>
    <n v="0"/>
    <n v="0"/>
    <n v="0"/>
    <n v="0"/>
    <n v="0"/>
    <n v="0"/>
    <n v="0"/>
    <n v="1"/>
    <n v="8527.4500000000007"/>
    <s v="CET-PD-IR-TR-TRMETE"/>
    <x v="32"/>
    <x v="29"/>
    <x v="0"/>
  </r>
  <r>
    <x v="1"/>
    <s v="355 - TRN-POLES&amp;FIX - ELE"/>
    <s v="Addition"/>
    <n v="201712"/>
    <x v="240"/>
    <n v="-4.47"/>
    <n v="-1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ET-AF-SF-786500"/>
    <x v="7"/>
    <x v="84"/>
    <x v="1"/>
  </r>
  <r>
    <x v="1"/>
    <s v="355 - TRN-POLES&amp;FIX - ELE"/>
    <s v="Addition"/>
    <n v="201712"/>
    <x v="2283"/>
    <n v="-14.4"/>
    <n v="-5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NCST"/>
    <x v="32"/>
    <x v="29"/>
    <x v="0"/>
  </r>
  <r>
    <x v="1"/>
    <s v="355 - TRN-POLES&amp;FIX - ELE"/>
    <s v="Addition"/>
    <n v="201712"/>
    <x v="3344"/>
    <n v="-3.2"/>
    <n v="-14.34"/>
    <n v="-427.63"/>
    <n v="0"/>
    <n v="0"/>
    <n v="0"/>
    <n v="0"/>
    <n v="0"/>
    <n v="0"/>
    <n v="0"/>
    <n v="0"/>
    <n v="0"/>
    <n v="0"/>
    <n v="-19.89"/>
    <n v="0"/>
    <n v="0"/>
    <n v="0"/>
    <n v="0"/>
    <n v="0"/>
    <n v="0"/>
    <n v="0"/>
    <n v="13168.300000000001"/>
    <n v="0"/>
    <n v="0"/>
    <n v="0"/>
    <n v="0"/>
    <n v="0"/>
    <n v="0"/>
    <n v="0"/>
    <n v="1"/>
    <n v="12703.24"/>
    <s v="CET-PD-IR-TR-TRMETE"/>
    <x v="32"/>
    <x v="29"/>
    <x v="0"/>
  </r>
  <r>
    <x v="1"/>
    <s v="355 - TRN-POLES&amp;FIX - ELE"/>
    <s v="Addition"/>
    <n v="201712"/>
    <x v="1863"/>
    <n v="-24.98"/>
    <n v="-9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91"/>
    <s v="CET-PD-IR-TR-TRSJOA"/>
    <x v="32"/>
    <x v="29"/>
    <x v="0"/>
  </r>
  <r>
    <x v="1"/>
    <s v="355 - TRN-POLES&amp;FIX - ELE"/>
    <s v="Addition"/>
    <n v="201712"/>
    <x v="1341"/>
    <n v="-29.48"/>
    <n v="-1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0.51"/>
    <s v="CET-PD-IR-TR-TRSJOA"/>
    <x v="32"/>
    <x v="29"/>
    <x v="0"/>
  </r>
  <r>
    <x v="1"/>
    <s v="355 - TRN-POLES&amp;FIX - ELE"/>
    <s v="Addition"/>
    <n v="201712"/>
    <x v="795"/>
    <n v="-75.17"/>
    <n v="-419.67"/>
    <n v="-4163.3"/>
    <n v="0"/>
    <n v="0"/>
    <n v="0"/>
    <n v="0"/>
    <n v="0"/>
    <n v="0"/>
    <n v="0"/>
    <n v="0"/>
    <n v="0"/>
    <n v="0"/>
    <n v="-58.46"/>
    <n v="0"/>
    <n v="0"/>
    <n v="0"/>
    <n v="0"/>
    <n v="0"/>
    <n v="0"/>
    <n v="0"/>
    <n v="0"/>
    <n v="0"/>
    <n v="0"/>
    <n v="0"/>
    <n v="0"/>
    <n v="0"/>
    <n v="0"/>
    <n v="0"/>
    <n v="1"/>
    <n v="-4716.6000000000004"/>
    <s v="CET-PD-IR-TR-TRSJOA"/>
    <x v="32"/>
    <x v="29"/>
    <x v="0"/>
  </r>
  <r>
    <x v="1"/>
    <s v="355 - TRN-POLES&amp;FIX - ELE"/>
    <s v="Addition"/>
    <n v="201712"/>
    <x v="2466"/>
    <n v="-3.69"/>
    <n v="-13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23"/>
    <s v="CET-PD-IR-TR-TRORAN"/>
    <x v="32"/>
    <x v="29"/>
    <x v="0"/>
  </r>
  <r>
    <x v="1"/>
    <s v="355 - TRN-POLES&amp;FIX - ELE"/>
    <s v="Addition"/>
    <n v="201712"/>
    <x v="1012"/>
    <n v="-16.3"/>
    <n v="-52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850000000000009"/>
    <s v="CET-PD-IR-TR-TRNCST"/>
    <x v="32"/>
    <x v="29"/>
    <x v="0"/>
  </r>
  <r>
    <x v="1"/>
    <s v="355 - TRN-POLES&amp;FIX - ELE"/>
    <s v="Addition"/>
    <n v="201712"/>
    <x v="3058"/>
    <n v="-5.84"/>
    <n v="-2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7"/>
    <s v="CET-PD-IR-TR-TRORAN"/>
    <x v="32"/>
    <x v="29"/>
    <x v="0"/>
  </r>
  <r>
    <x v="1"/>
    <s v="355 - TRN-POLES&amp;FIX - ELE"/>
    <s v="Addition"/>
    <n v="201712"/>
    <x v="945"/>
    <n v="-11.5"/>
    <n v="-4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84"/>
    <s v="CET-PD-IR-TR-TRORAN"/>
    <x v="32"/>
    <x v="29"/>
    <x v="0"/>
  </r>
  <r>
    <x v="1"/>
    <s v="355 - TRN-POLES&amp;FIX - ELE"/>
    <s v="Addition"/>
    <n v="201712"/>
    <x v="764"/>
    <n v="-22.87"/>
    <n v="-9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6"/>
    <s v="CET-PD-IR-TR-TRORAN"/>
    <x v="32"/>
    <x v="29"/>
    <x v="0"/>
  </r>
  <r>
    <x v="1"/>
    <s v="355 - TRN-POLES&amp;FIX - ELE"/>
    <s v="Addition"/>
    <n v="201712"/>
    <x v="2801"/>
    <n v="-6.84"/>
    <n v="-2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80000000000003"/>
    <s v="CET-PD-IR-TR-TRORAN"/>
    <x v="32"/>
    <x v="29"/>
    <x v="0"/>
  </r>
  <r>
    <x v="1"/>
    <s v="355 - TRN-POLES&amp;FIX - ELE"/>
    <s v="Addition"/>
    <n v="201712"/>
    <x v="3312"/>
    <n v="-8.0299999999999994"/>
    <n v="-3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4"/>
    <s v="CET-PD-IR-TR-TRORAN"/>
    <x v="32"/>
    <x v="29"/>
    <x v="0"/>
  </r>
  <r>
    <x v="1"/>
    <s v="355 - TRN-POLES&amp;FIX - ELE"/>
    <s v="Addition"/>
    <n v="201712"/>
    <x v="2231"/>
    <n v="-6.08"/>
    <n v="-2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3"/>
    <s v="CET-PD-IR-TR-TREAST"/>
    <x v="32"/>
    <x v="29"/>
    <x v="0"/>
  </r>
  <r>
    <x v="1"/>
    <s v="355 - TRN-POLES&amp;FIX - ELE"/>
    <s v="Addition"/>
    <n v="201712"/>
    <x v="1714"/>
    <n v="-6.71"/>
    <n v="-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2"/>
    <s v="CET-PD-IR-TR-TREAST"/>
    <x v="32"/>
    <x v="29"/>
    <x v="0"/>
  </r>
  <r>
    <x v="1"/>
    <s v="355 - TRN-POLES&amp;FIX - ELE"/>
    <s v="Addition"/>
    <n v="201712"/>
    <x v="2876"/>
    <n v="-7.87"/>
    <n v="-2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480000000000004"/>
    <s v="CET-PD-IR-TR-TRMETW"/>
    <x v="32"/>
    <x v="29"/>
    <x v="0"/>
  </r>
  <r>
    <x v="1"/>
    <s v="355 - TRN-POLES&amp;FIX - ELE"/>
    <s v="Addition"/>
    <n v="201712"/>
    <x v="3098"/>
    <n v="-0.85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6900000000000004"/>
    <s v="CET-PD-IR-TR-TRMETW"/>
    <x v="32"/>
    <x v="29"/>
    <x v="0"/>
  </r>
  <r>
    <x v="1"/>
    <s v="355 - TRN-POLES&amp;FIX - ELE"/>
    <s v="Addition"/>
    <n v="201712"/>
    <x v="1847"/>
    <n v="-7.25"/>
    <n v="-2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9"/>
    <s v="CET-PD-IR-TR-TRMETW"/>
    <x v="32"/>
    <x v="29"/>
    <x v="0"/>
  </r>
  <r>
    <x v="1"/>
    <s v="355 - TRN-POLES&amp;FIX - ELE"/>
    <s v="Addition"/>
    <n v="201712"/>
    <x v="3738"/>
    <n v="-4.58"/>
    <n v="-1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03"/>
    <s v="CET-PD-IR-TR-TRMETW"/>
    <x v="32"/>
    <x v="29"/>
    <x v="0"/>
  </r>
  <r>
    <x v="1"/>
    <s v="355 - TRN-POLES&amp;FIX - ELE"/>
    <s v="Addition"/>
    <n v="201712"/>
    <x v="4314"/>
    <n v="-3.31"/>
    <n v="-14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34"/>
    <s v="CET-PD-IR-TR-TRMETW"/>
    <x v="32"/>
    <x v="29"/>
    <x v="0"/>
  </r>
  <r>
    <x v="1"/>
    <s v="355 - TRN-POLES&amp;FIX - ELE"/>
    <s v="Addition"/>
    <n v="201712"/>
    <x v="1329"/>
    <n v="-22.79"/>
    <n v="-8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9.06"/>
    <s v="CET-PD-IR-TR-TRMETW"/>
    <x v="32"/>
    <x v="29"/>
    <x v="0"/>
  </r>
  <r>
    <x v="1"/>
    <s v="355 - TRN-POLES&amp;FIX - ELE"/>
    <s v="Addition"/>
    <n v="201712"/>
    <x v="2079"/>
    <n v="-9.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79"/>
    <s v="CET-PD-IR-TR-TRMETW"/>
    <x v="32"/>
    <x v="29"/>
    <x v="0"/>
  </r>
  <r>
    <x v="1"/>
    <s v="355 - TRN-POLES&amp;FIX - ELE"/>
    <s v="Addition"/>
    <n v="201712"/>
    <x v="3145"/>
    <n v="-3.7800000000000002"/>
    <n v="-14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82"/>
    <s v="CET-PD-IR-TR-TRMETW"/>
    <x v="32"/>
    <x v="29"/>
    <x v="0"/>
  </r>
  <r>
    <x v="1"/>
    <s v="355 - TRN-POLES&amp;FIX - ELE"/>
    <s v="Addition"/>
    <n v="201712"/>
    <x v="1040"/>
    <n v="-8.43"/>
    <n v="-33.29"/>
    <n v="-0.72"/>
    <n v="0"/>
    <n v="0"/>
    <n v="0"/>
    <n v="0"/>
    <n v="0"/>
    <n v="0"/>
    <n v="0"/>
    <n v="0"/>
    <n v="0"/>
    <n v="0"/>
    <n v="-5.15"/>
    <n v="0"/>
    <n v="0"/>
    <n v="0"/>
    <n v="0"/>
    <n v="0"/>
    <n v="0"/>
    <n v="0"/>
    <n v="0"/>
    <n v="0"/>
    <n v="0"/>
    <n v="0"/>
    <n v="0"/>
    <n v="0"/>
    <n v="0"/>
    <n v="0"/>
    <n v="1"/>
    <n v="-47.59"/>
    <s v="CET-PD-IR-TR-TRMETW"/>
    <x v="32"/>
    <x v="29"/>
    <x v="0"/>
  </r>
  <r>
    <x v="1"/>
    <s v="355 - TRN-POLES&amp;FIX - ELE"/>
    <s v="Addition"/>
    <n v="201712"/>
    <x v="851"/>
    <n v="-9.59"/>
    <n v="-3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30000000000004"/>
    <s v="CET-PD-IR-TR-TRMETW"/>
    <x v="32"/>
    <x v="29"/>
    <x v="0"/>
  </r>
  <r>
    <x v="1"/>
    <s v="355 - TRN-POLES&amp;FIX - ELE"/>
    <s v="Addition"/>
    <n v="201712"/>
    <x v="1693"/>
    <n v="-9.0500000000000007"/>
    <n v="-34.5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57"/>
    <s v="CET-PD-IR-TR-TRMETW"/>
    <x v="32"/>
    <x v="29"/>
    <x v="0"/>
  </r>
  <r>
    <x v="1"/>
    <s v="355 - TRN-POLES&amp;FIX - ELE"/>
    <s v="Addition"/>
    <n v="201712"/>
    <x v="761"/>
    <n v="-13.52"/>
    <n v="-50.1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64"/>
    <s v="CET-PD-IR-TR-TRMETW"/>
    <x v="32"/>
    <x v="29"/>
    <x v="0"/>
  </r>
  <r>
    <x v="1"/>
    <s v="355 - TRN-POLES&amp;FIX - ELE"/>
    <s v="Addition"/>
    <n v="201712"/>
    <x v="1957"/>
    <n v="-15.57"/>
    <n v="-7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04"/>
    <s v="CET-PD-IR-TR-TRMETW"/>
    <x v="32"/>
    <x v="29"/>
    <x v="0"/>
  </r>
  <r>
    <x v="1"/>
    <s v="355 - TRN-POLES&amp;FIX - ELE"/>
    <s v="Addition"/>
    <n v="201712"/>
    <x v="2004"/>
    <n v="-9.7799999999999994"/>
    <n v="-3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96"/>
    <s v="CET-PD-IR-TR-TRMETW"/>
    <x v="32"/>
    <x v="29"/>
    <x v="0"/>
  </r>
  <r>
    <x v="1"/>
    <s v="355 - TRN-POLES&amp;FIX - ELE"/>
    <s v="Addition"/>
    <n v="201712"/>
    <x v="966"/>
    <n v="-32.369999999999997"/>
    <n v="-12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96"/>
    <s v="CET-PD-IR-TR-TRMETW"/>
    <x v="32"/>
    <x v="29"/>
    <x v="0"/>
  </r>
  <r>
    <x v="1"/>
    <s v="355 - TRN-POLES&amp;FIX - ELE"/>
    <s v="Addition"/>
    <n v="201712"/>
    <x v="2998"/>
    <n v="-11.64"/>
    <n v="-4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97"/>
    <s v="CET-PD-IR-TR-TRMETW"/>
    <x v="32"/>
    <x v="29"/>
    <x v="0"/>
  </r>
  <r>
    <x v="1"/>
    <s v="355 - TRN-POLES&amp;FIX - ELE"/>
    <s v="Addition"/>
    <n v="201712"/>
    <x v="679"/>
    <n v="-2.19"/>
    <n v="-10.17"/>
    <n v="-0.83000000000000007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1"/>
    <n v="-12.66"/>
    <s v="CET-PD-IR-TP-TRNCST"/>
    <x v="14"/>
    <x v="29"/>
    <x v="0"/>
  </r>
  <r>
    <x v="1"/>
    <s v="355 - TRN-POLES&amp;FIX - ELE"/>
    <s v="Addition"/>
    <n v="201712"/>
    <x v="1989"/>
    <n v="-9.9500000000000011"/>
    <n v="-37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43"/>
    <s v="CET-PD-IR-TR-TRSJOA"/>
    <x v="32"/>
    <x v="29"/>
    <x v="0"/>
  </r>
  <r>
    <x v="1"/>
    <s v="355 - TRN-POLES&amp;FIX - ELE"/>
    <s v="Addition"/>
    <n v="201712"/>
    <x v="1529"/>
    <n v="-17.63"/>
    <n v="-7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4"/>
    <s v="CET-PD-IR-TR-TRSJOA"/>
    <x v="32"/>
    <x v="29"/>
    <x v="0"/>
  </r>
  <r>
    <x v="1"/>
    <s v="355 - TRN-POLES&amp;FIX - ELE"/>
    <s v="Addition"/>
    <n v="201712"/>
    <x v="1264"/>
    <n v="-27.87"/>
    <n v="-10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62"/>
    <s v="CET-PD-IR-TR-TRMETW"/>
    <x v="32"/>
    <x v="29"/>
    <x v="0"/>
  </r>
  <r>
    <x v="1"/>
    <s v="355 - TRN-POLES&amp;FIX - ELE"/>
    <s v="Addition"/>
    <n v="201712"/>
    <x v="2064"/>
    <n v="-4.68"/>
    <n v="-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55"/>
    <s v="CET-PD-IR-TR-TRMETW"/>
    <x v="32"/>
    <x v="29"/>
    <x v="0"/>
  </r>
  <r>
    <x v="1"/>
    <s v="355 - TRN-POLES&amp;FIX - ELE"/>
    <s v="Addition"/>
    <n v="201712"/>
    <x v="3066"/>
    <n v="-3.6"/>
    <n v="-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740000000000002"/>
    <s v="CET-PD-IR-TR-TRMETW"/>
    <x v="32"/>
    <x v="29"/>
    <x v="0"/>
  </r>
  <r>
    <x v="1"/>
    <s v="355 - TRN-POLES&amp;FIX - ELE"/>
    <s v="Addition"/>
    <n v="201712"/>
    <x v="1703"/>
    <n v="-15.11"/>
    <n v="-5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METW"/>
    <x v="32"/>
    <x v="29"/>
    <x v="0"/>
  </r>
  <r>
    <x v="1"/>
    <s v="355 - TRN-POLES&amp;FIX - ELE"/>
    <s v="Addition"/>
    <n v="201712"/>
    <x v="1741"/>
    <n v="-6.6400000000000006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8"/>
    <s v="CET-PD-IR-TR-TRMETW"/>
    <x v="32"/>
    <x v="29"/>
    <x v="0"/>
  </r>
  <r>
    <x v="1"/>
    <s v="355 - TRN-POLES&amp;FIX - ELE"/>
    <s v="Addition"/>
    <n v="201712"/>
    <x v="3361"/>
    <n v="-3.0300000000000002"/>
    <n v="-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6"/>
    <s v="CET-PD-IR-TR-TRMETW"/>
    <x v="32"/>
    <x v="29"/>
    <x v="0"/>
  </r>
  <r>
    <x v="1"/>
    <s v="355 - TRN-POLES&amp;FIX - ELE"/>
    <s v="Addition"/>
    <n v="201712"/>
    <x v="923"/>
    <n v="-13.89"/>
    <n v="-5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570000000000007"/>
    <s v="CET-PD-IR-TR-TRMETW"/>
    <x v="32"/>
    <x v="29"/>
    <x v="0"/>
  </r>
  <r>
    <x v="1"/>
    <s v="355 - TRN-POLES&amp;FIX - ELE"/>
    <s v="Addition"/>
    <n v="201712"/>
    <x v="1556"/>
    <n v="-9.31"/>
    <n v="-40.17"/>
    <n v="-0.02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49.660000000000004"/>
    <s v="CET-PD-IR-TR-TRMETW"/>
    <x v="32"/>
    <x v="29"/>
    <x v="0"/>
  </r>
  <r>
    <x v="1"/>
    <s v="355 - TRN-POLES&amp;FIX - ELE"/>
    <s v="Addition"/>
    <n v="201712"/>
    <x v="3365"/>
    <n v="-4.8100000000000005"/>
    <n v="-2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7"/>
    <s v="CET-PD-IR-TR-TRMETW"/>
    <x v="32"/>
    <x v="29"/>
    <x v="0"/>
  </r>
  <r>
    <x v="1"/>
    <s v="355 - TRN-POLES&amp;FIX - ELE"/>
    <s v="Addition"/>
    <n v="201712"/>
    <x v="1492"/>
    <n v="-6.7700000000000005"/>
    <n v="-2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"/>
    <s v="CET-PD-IR-TR-TRMETW"/>
    <x v="32"/>
    <x v="29"/>
    <x v="0"/>
  </r>
  <r>
    <x v="1"/>
    <s v="355 - TRN-POLES&amp;FIX - ELE"/>
    <s v="Addition"/>
    <n v="201712"/>
    <x v="3388"/>
    <n v="-3.77"/>
    <n v="-1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6"/>
    <s v="CET-PD-IR-TR-TRMETW"/>
    <x v="32"/>
    <x v="29"/>
    <x v="0"/>
  </r>
  <r>
    <x v="1"/>
    <s v="355 - TRN-POLES&amp;FIX - ELE"/>
    <s v="Addition"/>
    <n v="201712"/>
    <x v="2949"/>
    <n v="-10.11"/>
    <n v="-4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42"/>
    <s v="CET-PD-IR-TR-TRORAN"/>
    <x v="32"/>
    <x v="29"/>
    <x v="0"/>
  </r>
  <r>
    <x v="1"/>
    <s v="355 - TRN-POLES&amp;FIX - ELE"/>
    <s v="Addition"/>
    <n v="201712"/>
    <x v="2192"/>
    <n v="-7.75"/>
    <n v="-2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550000000000004"/>
    <s v="CET-PD-IR-TR-TRORAN"/>
    <x v="32"/>
    <x v="29"/>
    <x v="0"/>
  </r>
  <r>
    <x v="1"/>
    <s v="355 - TRN-POLES&amp;FIX - ELE"/>
    <s v="Addition"/>
    <n v="201712"/>
    <x v="2702"/>
    <n v="-1.92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3"/>
    <s v="CET-PD-IR-TR-TRORAN"/>
    <x v="32"/>
    <x v="29"/>
    <x v="0"/>
  </r>
  <r>
    <x v="1"/>
    <s v="355 - TRN-POLES&amp;FIX - ELE"/>
    <s v="Addition"/>
    <n v="201712"/>
    <x v="3862"/>
    <n v="-2.91"/>
    <n v="-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15"/>
    <s v="CET-PD-IR-TR-TRNCST"/>
    <x v="32"/>
    <x v="29"/>
    <x v="0"/>
  </r>
  <r>
    <x v="1"/>
    <s v="355 - TRN-POLES&amp;FIX - ELE"/>
    <s v="Addition"/>
    <n v="201712"/>
    <x v="3350"/>
    <n v="-4.7300000000000004"/>
    <n v="-19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060000000000002"/>
    <s v="CET-PD-IR-TR-TRSJOA"/>
    <x v="32"/>
    <x v="29"/>
    <x v="0"/>
  </r>
  <r>
    <x v="1"/>
    <s v="355 - TRN-POLES&amp;FIX - ELE"/>
    <s v="Addition"/>
    <n v="201712"/>
    <x v="4432"/>
    <n v="-1.6400000000000001"/>
    <n v="-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48"/>
    <s v="CET-PD-IR-TR-TRSJOA"/>
    <x v="32"/>
    <x v="29"/>
    <x v="0"/>
  </r>
  <r>
    <x v="1"/>
    <s v="355 - TRN-POLES&amp;FIX - ELE"/>
    <s v="Addition"/>
    <n v="201712"/>
    <x v="1840"/>
    <n v="-6.46"/>
    <n v="-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480000000000004"/>
    <s v="CET-PD-IR-TR-TRORAN"/>
    <x v="32"/>
    <x v="29"/>
    <x v="0"/>
  </r>
  <r>
    <x v="1"/>
    <s v="355 - TRN-POLES&amp;FIX - ELE"/>
    <s v="Addition"/>
    <n v="201712"/>
    <x v="3568"/>
    <n v="-7.19"/>
    <n v="-2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58"/>
    <s v="CET-PD-IR-PT-TRMETW"/>
    <x v="34"/>
    <x v="56"/>
    <x v="1"/>
  </r>
  <r>
    <x v="1"/>
    <s v="355 - TRN-POLES&amp;FIX - ELE"/>
    <s v="Addition"/>
    <n v="201712"/>
    <x v="2705"/>
    <n v="-5.21"/>
    <n v="-23.68"/>
    <n v="-1879.06"/>
    <n v="0"/>
    <n v="0"/>
    <n v="0"/>
    <n v="0"/>
    <n v="0"/>
    <n v="0"/>
    <n v="0"/>
    <n v="0"/>
    <n v="0"/>
    <n v="0"/>
    <n v="-25.36"/>
    <n v="0"/>
    <n v="0"/>
    <n v="0"/>
    <n v="0"/>
    <n v="0"/>
    <n v="0"/>
    <n v="0"/>
    <n v="0"/>
    <n v="0"/>
    <n v="0"/>
    <n v="0"/>
    <n v="0"/>
    <n v="0"/>
    <n v="0"/>
    <n v="0"/>
    <n v="1"/>
    <n v="-1933.31"/>
    <s v="CET-PD-IR-TR-TRMETW"/>
    <x v="32"/>
    <x v="29"/>
    <x v="0"/>
  </r>
  <r>
    <x v="1"/>
    <s v="355 - TRN-POLES&amp;FIX - ELE"/>
    <s v="Addition"/>
    <n v="201712"/>
    <x v="1371"/>
    <n v="-4.8600000000000003"/>
    <n v="-1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9"/>
    <s v="CET-PD-IR-TR-TRSJOA"/>
    <x v="32"/>
    <x v="29"/>
    <x v="0"/>
  </r>
  <r>
    <x v="1"/>
    <s v="355 - TRN-POLES&amp;FIX - ELE"/>
    <s v="Addition"/>
    <n v="201712"/>
    <x v="357"/>
    <n v="-60.27"/>
    <n v="-23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02"/>
    <s v="CET-PD-IR-TR-TRSJOA"/>
    <x v="32"/>
    <x v="29"/>
    <x v="0"/>
  </r>
  <r>
    <x v="1"/>
    <s v="355 - TRN-POLES&amp;FIX - ELE"/>
    <s v="Addition"/>
    <n v="201712"/>
    <x v="2678"/>
    <n v="-2.64"/>
    <n v="-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200000000000001"/>
    <s v="CET-PD-IR-TR-TRSJOA"/>
    <x v="32"/>
    <x v="29"/>
    <x v="0"/>
  </r>
  <r>
    <x v="1"/>
    <s v="355 - TRN-POLES&amp;FIX - ELE"/>
    <s v="Addition"/>
    <n v="201712"/>
    <x v="2582"/>
    <n v="-12.31"/>
    <n v="-4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050000000000004"/>
    <s v="CET-PD-IR-TR-TRSJOA"/>
    <x v="32"/>
    <x v="29"/>
    <x v="0"/>
  </r>
  <r>
    <x v="1"/>
    <s v="355 - TRN-POLES&amp;FIX - ELE"/>
    <s v="Addition"/>
    <n v="201712"/>
    <x v="2114"/>
    <n v="-16.100000000000001"/>
    <n v="-65.239999999999995"/>
    <n v="-3137.59"/>
    <n v="0"/>
    <n v="0"/>
    <n v="0"/>
    <n v="0"/>
    <n v="0"/>
    <n v="0"/>
    <n v="0"/>
    <n v="0"/>
    <n v="0"/>
    <n v="0"/>
    <n v="-42.71"/>
    <n v="0"/>
    <n v="0"/>
    <n v="0"/>
    <n v="0"/>
    <n v="0"/>
    <n v="0"/>
    <n v="0"/>
    <n v="0"/>
    <n v="0"/>
    <n v="0"/>
    <n v="0"/>
    <n v="0"/>
    <n v="0"/>
    <n v="0"/>
    <n v="0"/>
    <n v="1"/>
    <n v="-3261.64"/>
    <s v="CET-PD-IR-TR-TRSJOA"/>
    <x v="32"/>
    <x v="29"/>
    <x v="0"/>
  </r>
  <r>
    <x v="1"/>
    <s v="355 - TRN-POLES&amp;FIX - ELE"/>
    <s v="Addition"/>
    <n v="201712"/>
    <x v="1623"/>
    <n v="-33.67"/>
    <n v="-166.04"/>
    <n v="-1317.52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0"/>
    <n v="0"/>
    <n v="0"/>
    <n v="0"/>
    <n v="0"/>
    <n v="0"/>
    <n v="0"/>
    <n v="0"/>
    <n v="1"/>
    <n v="-1536.08"/>
    <s v="CET-PD-IR-TR-TRSJOA"/>
    <x v="32"/>
    <x v="29"/>
    <x v="0"/>
  </r>
  <r>
    <x v="1"/>
    <s v="355 - TRN-POLES&amp;FIX - ELE"/>
    <s v="Addition"/>
    <n v="201712"/>
    <x v="2091"/>
    <n v="-17.309999999999999"/>
    <n v="-67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070000000000007"/>
    <s v="CET-PD-IR-TR-TRSJOA"/>
    <x v="32"/>
    <x v="29"/>
    <x v="0"/>
  </r>
  <r>
    <x v="1"/>
    <s v="355 - TRN-POLES&amp;FIX - ELE"/>
    <s v="Addition"/>
    <n v="201712"/>
    <x v="3753"/>
    <n v="-2.48"/>
    <n v="-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56"/>
    <s v="CET-PD-IR-TR-TRSJOA"/>
    <x v="32"/>
    <x v="29"/>
    <x v="0"/>
  </r>
  <r>
    <x v="1"/>
    <s v="355 - TRN-POLES&amp;FIX - ELE"/>
    <s v="Addition"/>
    <n v="201712"/>
    <x v="773"/>
    <n v="-58.22"/>
    <n v="-29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.21"/>
    <s v="CET-PD-IR-TR-TRSJOA"/>
    <x v="32"/>
    <x v="29"/>
    <x v="0"/>
  </r>
  <r>
    <x v="1"/>
    <s v="355 - TRN-POLES&amp;FIX - ELE"/>
    <s v="Addition"/>
    <n v="201712"/>
    <x v="3527"/>
    <n v="-3.2"/>
    <n v="-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"/>
    <s v="CET-PD-IR-TR-TRSJOA"/>
    <x v="32"/>
    <x v="29"/>
    <x v="0"/>
  </r>
  <r>
    <x v="1"/>
    <s v="355 - TRN-POLES&amp;FIX - ELE"/>
    <s v="Addition"/>
    <n v="201712"/>
    <x v="1828"/>
    <n v="-7.79"/>
    <n v="-33.89"/>
    <n v="-245.55"/>
    <n v="0"/>
    <n v="0"/>
    <n v="0"/>
    <n v="0"/>
    <n v="0"/>
    <n v="0"/>
    <n v="0"/>
    <n v="0"/>
    <n v="0"/>
    <n v="0"/>
    <n v="-3.39"/>
    <n v="0"/>
    <n v="0"/>
    <n v="0"/>
    <n v="0"/>
    <n v="0"/>
    <n v="0"/>
    <n v="0"/>
    <n v="0"/>
    <n v="0"/>
    <n v="0"/>
    <n v="0"/>
    <n v="0"/>
    <n v="0"/>
    <n v="0"/>
    <n v="0"/>
    <n v="1"/>
    <n v="-290.62"/>
    <s v="CET-PD-IR-TR-TRSJOA"/>
    <x v="32"/>
    <x v="29"/>
    <x v="0"/>
  </r>
  <r>
    <x v="1"/>
    <s v="355 - TRN-POLES&amp;FIX - ELE"/>
    <s v="Addition"/>
    <n v="201712"/>
    <x v="1935"/>
    <n v="-9.06"/>
    <n v="-3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45"/>
    <s v="CET-PD-IR-TR-TRSJOA"/>
    <x v="32"/>
    <x v="29"/>
    <x v="0"/>
  </r>
  <r>
    <x v="1"/>
    <s v="355 - TRN-POLES&amp;FIX - ELE"/>
    <s v="Addition"/>
    <n v="201712"/>
    <x v="2903"/>
    <n v="-6.36"/>
    <n v="-24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6"/>
    <s v="CET-PD-IR-TR-TRMETW"/>
    <x v="32"/>
    <x v="29"/>
    <x v="0"/>
  </r>
  <r>
    <x v="1"/>
    <s v="355 - TRN-POLES&amp;FIX - ELE"/>
    <s v="Addition"/>
    <n v="201712"/>
    <x v="4349"/>
    <n v="-2.65"/>
    <n v="-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"/>
    <s v="CET-PD-IR-TR-TRMETW"/>
    <x v="32"/>
    <x v="29"/>
    <x v="0"/>
  </r>
  <r>
    <x v="1"/>
    <s v="355 - TRN-POLES&amp;FIX - ELE"/>
    <s v="Addition"/>
    <n v="201712"/>
    <x v="3049"/>
    <n v="-2.82"/>
    <n v="-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4"/>
    <s v="CET-PD-IR-TR-TRMETW"/>
    <x v="32"/>
    <x v="29"/>
    <x v="0"/>
  </r>
  <r>
    <x v="1"/>
    <s v="355 - TRN-POLES&amp;FIX - ELE"/>
    <s v="Addition"/>
    <n v="201712"/>
    <x v="3298"/>
    <n v="-4.92"/>
    <n v="-2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95"/>
    <s v="CET-PD-IR-TR-TRMETW"/>
    <x v="32"/>
    <x v="29"/>
    <x v="0"/>
  </r>
  <r>
    <x v="1"/>
    <s v="355 - TRN-POLES&amp;FIX - ELE"/>
    <s v="Addition"/>
    <n v="201712"/>
    <x v="1370"/>
    <n v="-20.03"/>
    <n v="-7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6"/>
    <s v="CET-PD-IR-TR-TRMETW"/>
    <x v="32"/>
    <x v="29"/>
    <x v="0"/>
  </r>
  <r>
    <x v="1"/>
    <s v="355 - TRN-POLES&amp;FIX - ELE"/>
    <s v="Addition"/>
    <n v="201712"/>
    <x v="3945"/>
    <n v="-1.87"/>
    <n v="-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07"/>
    <s v="CET-PD-IR-TR-TRMETW"/>
    <x v="32"/>
    <x v="29"/>
    <x v="0"/>
  </r>
  <r>
    <x v="1"/>
    <s v="355 - TRN-POLES&amp;FIX - ELE"/>
    <s v="Addition"/>
    <n v="201712"/>
    <x v="2839"/>
    <n v="-2.65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9"/>
    <s v="CET-PD-IR-TR-TRMETW"/>
    <x v="32"/>
    <x v="29"/>
    <x v="0"/>
  </r>
  <r>
    <x v="1"/>
    <s v="355 - TRN-POLES&amp;FIX - ELE"/>
    <s v="Addition"/>
    <n v="201712"/>
    <x v="677"/>
    <n v="-15.72"/>
    <n v="-6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05"/>
    <s v="CET-PD-IR-TR-TRMETW"/>
    <x v="32"/>
    <x v="29"/>
    <x v="0"/>
  </r>
  <r>
    <x v="1"/>
    <s v="355 - TRN-POLES&amp;FIX - ELE"/>
    <s v="Addition"/>
    <n v="201712"/>
    <x v="1996"/>
    <n v="-7.1400000000000006"/>
    <n v="-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06"/>
    <s v="CET-PD-IR-TR-TRMETW"/>
    <x v="32"/>
    <x v="29"/>
    <x v="0"/>
  </r>
  <r>
    <x v="1"/>
    <s v="355 - TRN-POLES&amp;FIX - ELE"/>
    <s v="Addition"/>
    <n v="201712"/>
    <x v="283"/>
    <n v="-92.97"/>
    <n v="-36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0.48"/>
    <s v="CET-ET-AF-SF-787901"/>
    <x v="7"/>
    <x v="92"/>
    <x v="1"/>
  </r>
  <r>
    <x v="1"/>
    <s v="355 - TRN-POLES&amp;FIX - ELE"/>
    <s v="Addition"/>
    <n v="201712"/>
    <x v="1770"/>
    <n v="-7.91"/>
    <n v="-35.130000000000003"/>
    <n v="-146.85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191.96"/>
    <s v="CET-PD-IR-PT-TRMETE"/>
    <x v="34"/>
    <x v="56"/>
    <x v="1"/>
  </r>
  <r>
    <x v="1"/>
    <s v="355 - TRN-POLES&amp;FIX - ELE"/>
    <s v="Addition"/>
    <n v="201712"/>
    <x v="2980"/>
    <n v="-5.72"/>
    <n v="-28.47"/>
    <n v="-2289.81"/>
    <n v="0"/>
    <n v="0"/>
    <n v="0"/>
    <n v="0"/>
    <n v="0"/>
    <n v="0"/>
    <n v="0"/>
    <n v="0"/>
    <n v="0"/>
    <n v="0"/>
    <n v="-32.130000000000003"/>
    <n v="0"/>
    <n v="0"/>
    <n v="0"/>
    <n v="0"/>
    <n v="0"/>
    <n v="0"/>
    <n v="0"/>
    <n v="0"/>
    <n v="0"/>
    <n v="0"/>
    <n v="0"/>
    <n v="0"/>
    <n v="0"/>
    <n v="0"/>
    <n v="0"/>
    <n v="1"/>
    <n v="-2356.13"/>
    <s v="CET-PD-IR-TR-TRMETW"/>
    <x v="32"/>
    <x v="29"/>
    <x v="0"/>
  </r>
  <r>
    <x v="1"/>
    <s v="355 - TRN-POLES&amp;FIX - ELE"/>
    <s v="Addition"/>
    <n v="201712"/>
    <x v="2168"/>
    <n v="-12.09"/>
    <n v="-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PD-IR-TR-TRMETW"/>
    <x v="32"/>
    <x v="29"/>
    <x v="0"/>
  </r>
  <r>
    <x v="1"/>
    <s v="355 - TRN-POLES&amp;FIX - ELE"/>
    <s v="Addition"/>
    <n v="201712"/>
    <x v="2223"/>
    <n v="-10.51"/>
    <n v="-41.12"/>
    <n v="-2498.5500000000002"/>
    <n v="0"/>
    <n v="0"/>
    <n v="0"/>
    <n v="0"/>
    <n v="0"/>
    <n v="0"/>
    <n v="0"/>
    <n v="0"/>
    <n v="0"/>
    <n v="0"/>
    <n v="-35.090000000000003"/>
    <n v="0"/>
    <n v="0"/>
    <n v="0"/>
    <n v="0"/>
    <n v="0"/>
    <n v="0"/>
    <n v="0"/>
    <n v="0"/>
    <n v="0"/>
    <n v="0"/>
    <n v="0"/>
    <n v="0"/>
    <n v="0"/>
    <n v="0"/>
    <n v="0"/>
    <n v="1"/>
    <n v="-2585.27"/>
    <s v="CET-PD-IR-TR-TRMETW"/>
    <x v="32"/>
    <x v="29"/>
    <x v="0"/>
  </r>
  <r>
    <x v="1"/>
    <s v="355 - TRN-POLES&amp;FIX - ELE"/>
    <s v="Addition"/>
    <n v="201712"/>
    <x v="3237"/>
    <n v="-6.78"/>
    <n v="-2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2"/>
    <s v="CET-PD-IR-TR-TRMETW"/>
    <x v="32"/>
    <x v="29"/>
    <x v="0"/>
  </r>
  <r>
    <x v="1"/>
    <s v="355 - TRN-POLES&amp;FIX - ELE"/>
    <s v="Addition"/>
    <n v="201712"/>
    <x v="2817"/>
    <n v="-7.3900000000000006"/>
    <n v="-2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"/>
    <s v="CET-PD-IR-TR-TRMETW"/>
    <x v="32"/>
    <x v="29"/>
    <x v="0"/>
  </r>
  <r>
    <x v="1"/>
    <s v="355 - TRN-POLES&amp;FIX - ELE"/>
    <s v="Addition"/>
    <n v="201712"/>
    <x v="3703"/>
    <n v="-3.3200000000000003"/>
    <n v="-1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70000000000001"/>
    <s v="CET-PD-IR-TR-TRMETW"/>
    <x v="32"/>
    <x v="29"/>
    <x v="0"/>
  </r>
  <r>
    <x v="1"/>
    <s v="355 - TRN-POLES&amp;FIX - ELE"/>
    <s v="Addition"/>
    <n v="201712"/>
    <x v="4001"/>
    <n v="-3.88"/>
    <n v="-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2"/>
    <s v="CET-PD-IR-TR-TRMETW"/>
    <x v="32"/>
    <x v="29"/>
    <x v="0"/>
  </r>
  <r>
    <x v="1"/>
    <s v="355 - TRN-POLES&amp;FIX - ELE"/>
    <s v="Addition"/>
    <n v="201712"/>
    <x v="3107"/>
    <n v="-5.58"/>
    <n v="-28.87"/>
    <n v="-1026.04"/>
    <n v="0"/>
    <n v="0"/>
    <n v="0"/>
    <n v="0"/>
    <n v="0"/>
    <n v="0"/>
    <n v="0"/>
    <n v="0"/>
    <n v="0"/>
    <n v="0"/>
    <n v="-13.86"/>
    <n v="0"/>
    <n v="0"/>
    <n v="0"/>
    <n v="0"/>
    <n v="0"/>
    <n v="0"/>
    <n v="0"/>
    <n v="0"/>
    <n v="0"/>
    <n v="0"/>
    <n v="0"/>
    <n v="0"/>
    <n v="0"/>
    <n v="0"/>
    <n v="0"/>
    <n v="1"/>
    <n v="-1074.3499999999999"/>
    <s v="CET-PD-IR-TR-TRNCST"/>
    <x v="32"/>
    <x v="29"/>
    <x v="0"/>
  </r>
  <r>
    <x v="1"/>
    <s v="355 - TRN-POLES&amp;FIX - ELE"/>
    <s v="Addition"/>
    <n v="201712"/>
    <x v="1626"/>
    <n v="-29.79"/>
    <n v="-156.44"/>
    <n v="-963.86"/>
    <n v="0"/>
    <n v="0"/>
    <n v="0"/>
    <n v="0"/>
    <n v="0"/>
    <n v="0"/>
    <n v="0"/>
    <n v="0"/>
    <n v="0"/>
    <n v="0"/>
    <n v="-13.52"/>
    <n v="0"/>
    <n v="0"/>
    <n v="0"/>
    <n v="0"/>
    <n v="0"/>
    <n v="0"/>
    <n v="0"/>
    <n v="0"/>
    <n v="0"/>
    <n v="0"/>
    <n v="0"/>
    <n v="0"/>
    <n v="0"/>
    <n v="0"/>
    <n v="0"/>
    <n v="1"/>
    <n v="-1163.6100000000001"/>
    <s v="CET-PD-IR-TR-TRNCST"/>
    <x v="32"/>
    <x v="29"/>
    <x v="0"/>
  </r>
  <r>
    <x v="1"/>
    <s v="355 - TRN-POLES&amp;FIX - ELE"/>
    <s v="Addition"/>
    <n v="201712"/>
    <x v="1282"/>
    <n v="-8.82"/>
    <n v="-36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2"/>
    <s v="CET-PD-IR-TR-TRMETE"/>
    <x v="32"/>
    <x v="29"/>
    <x v="0"/>
  </r>
  <r>
    <x v="1"/>
    <s v="355 - TRN-POLES&amp;FIX - ELE"/>
    <s v="Addition"/>
    <n v="201712"/>
    <x v="2037"/>
    <n v="-26.07"/>
    <n v="-1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.04"/>
    <s v="CET-PD-IR-TR-TRMETE"/>
    <x v="32"/>
    <x v="29"/>
    <x v="0"/>
  </r>
  <r>
    <x v="1"/>
    <s v="355 - TRN-POLES&amp;FIX - ELE"/>
    <s v="Addition"/>
    <n v="201712"/>
    <x v="1969"/>
    <n v="-6.51"/>
    <n v="-2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4"/>
    <s v="CET-PD-IR-PT-TRMETW"/>
    <x v="34"/>
    <x v="56"/>
    <x v="1"/>
  </r>
  <r>
    <x v="1"/>
    <s v="355 - TRN-POLES&amp;FIX - ELE"/>
    <s v="Addition"/>
    <n v="201712"/>
    <x v="2408"/>
    <n v="-9.43"/>
    <n v="-3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79"/>
    <s v="CET-PD-IR-TR-TRMETW"/>
    <x v="32"/>
    <x v="29"/>
    <x v="0"/>
  </r>
  <r>
    <x v="1"/>
    <s v="355 - TRN-POLES&amp;FIX - ELE"/>
    <s v="Addition"/>
    <n v="201712"/>
    <x v="3334"/>
    <n v="-3.96"/>
    <n v="-14.7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740000000000002"/>
    <s v="CET-PD-IR-TR-TRMETW"/>
    <x v="32"/>
    <x v="29"/>
    <x v="0"/>
  </r>
  <r>
    <x v="1"/>
    <s v="355 - TRN-POLES&amp;FIX - ELE"/>
    <s v="Addition"/>
    <n v="201712"/>
    <x v="1477"/>
    <n v="-6.45"/>
    <n v="-2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TR-TRMETW"/>
    <x v="32"/>
    <x v="29"/>
    <x v="0"/>
  </r>
  <r>
    <x v="1"/>
    <s v="355 - TRN-POLES&amp;FIX - ELE"/>
    <s v="Addition"/>
    <n v="201712"/>
    <x v="1879"/>
    <n v="-6.83"/>
    <n v="-32.980000000000004"/>
    <n v="0.05"/>
    <n v="0"/>
    <n v="0"/>
    <n v="0"/>
    <n v="0"/>
    <n v="0"/>
    <n v="0"/>
    <n v="0"/>
    <n v="0"/>
    <n v="0"/>
    <n v="0"/>
    <n v="0.39"/>
    <n v="0"/>
    <n v="0"/>
    <n v="0"/>
    <n v="0"/>
    <n v="0"/>
    <n v="0"/>
    <n v="0"/>
    <n v="8677.5"/>
    <n v="0"/>
    <n v="0"/>
    <n v="0"/>
    <n v="0"/>
    <n v="0"/>
    <n v="0"/>
    <n v="0"/>
    <n v="1"/>
    <n v="8638.130000000001"/>
    <s v="CET-PD-IR-TL-TRORAN"/>
    <x v="61"/>
    <x v="29"/>
    <x v="0"/>
  </r>
  <r>
    <x v="1"/>
    <s v="355 - TRN-POLES&amp;FIX - ELE"/>
    <s v="Addition"/>
    <n v="201712"/>
    <x v="2937"/>
    <n v="-4.0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PD-IR-TL-TRORAN"/>
    <x v="61"/>
    <x v="29"/>
    <x v="0"/>
  </r>
  <r>
    <x v="1"/>
    <s v="355 - TRN-POLES&amp;FIX - ELE"/>
    <s v="Addition"/>
    <n v="201712"/>
    <x v="1425"/>
    <n v="-4.3899999999999997"/>
    <n v="-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91"/>
    <s v="CET-PD-IR-PT-TRMETW"/>
    <x v="34"/>
    <x v="56"/>
    <x v="1"/>
  </r>
  <r>
    <x v="1"/>
    <s v="355 - TRN-POLES&amp;FIX - ELE"/>
    <s v="Addition"/>
    <n v="201712"/>
    <x v="1111"/>
    <n v="-8.35"/>
    <n v="-29.8"/>
    <n v="-0.03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41.75"/>
    <s v="CET-PD-IR-TR-TREAST"/>
    <x v="32"/>
    <x v="29"/>
    <x v="0"/>
  </r>
  <r>
    <x v="1"/>
    <s v="355 - TRN-POLES&amp;FIX - ELE"/>
    <s v="Addition"/>
    <n v="201712"/>
    <x v="633"/>
    <n v="-41.46"/>
    <n v="-15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2.39000000000001"/>
    <s v="CET-PD-IR-PT-TREAST"/>
    <x v="34"/>
    <x v="56"/>
    <x v="1"/>
  </r>
  <r>
    <x v="1"/>
    <s v="355 - TRN-POLES&amp;FIX - ELE"/>
    <s v="Addition"/>
    <n v="201712"/>
    <x v="713"/>
    <n v="-13.82"/>
    <n v="-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1"/>
    <s v="CET-PD-IR-PT-TREAST"/>
    <x v="34"/>
    <x v="56"/>
    <x v="1"/>
  </r>
  <r>
    <x v="1"/>
    <s v="355 - TRN-POLES&amp;FIX - ELE"/>
    <s v="Addition"/>
    <n v="201712"/>
    <x v="1462"/>
    <n v="-16.39"/>
    <n v="-6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66"/>
    <s v="CET-PD-IR-PT-TREAST"/>
    <x v="34"/>
    <x v="56"/>
    <x v="1"/>
  </r>
  <r>
    <x v="1"/>
    <s v="355 - TRN-POLES&amp;FIX - ELE"/>
    <s v="Addition"/>
    <n v="201712"/>
    <x v="3117"/>
    <n v="-2.69"/>
    <n v="-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3"/>
    <s v="CET-PD-IR-PT-TREAST"/>
    <x v="34"/>
    <x v="56"/>
    <x v="1"/>
  </r>
  <r>
    <x v="1"/>
    <s v="355 - TRN-POLES&amp;FIX - ELE"/>
    <s v="Addition"/>
    <n v="201712"/>
    <x v="3450"/>
    <n v="-6.15"/>
    <n v="-2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30000000000002"/>
    <s v="CET-PD-IR-TR-TRNCST"/>
    <x v="32"/>
    <x v="29"/>
    <x v="0"/>
  </r>
  <r>
    <x v="1"/>
    <s v="355 - TRN-POLES&amp;FIX - ELE"/>
    <s v="Addition"/>
    <n v="201712"/>
    <x v="2030"/>
    <n v="-7.5"/>
    <n v="-35.33"/>
    <n v="0.12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0"/>
    <n v="0"/>
    <n v="0"/>
    <n v="0"/>
    <n v="1"/>
    <n v="-41.82"/>
    <s v="CET-PD-IR-TR-TREAST"/>
    <x v="32"/>
    <x v="29"/>
    <x v="0"/>
  </r>
  <r>
    <x v="1"/>
    <s v="355 - TRN-POLES&amp;FIX - ELE"/>
    <s v="Addition"/>
    <n v="201712"/>
    <x v="931"/>
    <n v="-23.330000000000002"/>
    <n v="-126.58"/>
    <n v="-82.28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0"/>
    <n v="0"/>
    <n v="0"/>
    <n v="0"/>
    <n v="0"/>
    <n v="0"/>
    <n v="0"/>
    <n v="0"/>
    <n v="1"/>
    <n v="-230.23000000000002"/>
    <s v="CET-PD-IR-TR-TREAST"/>
    <x v="32"/>
    <x v="29"/>
    <x v="0"/>
  </r>
  <r>
    <x v="1"/>
    <s v="355 - TRN-POLES&amp;FIX - ELE"/>
    <s v="Addition"/>
    <n v="201712"/>
    <x v="2628"/>
    <n v="-7.61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4"/>
    <s v="CET-PD-IR-TR-TRHIGH"/>
    <x v="32"/>
    <x v="29"/>
    <x v="0"/>
  </r>
  <r>
    <x v="1"/>
    <s v="355 - TRN-POLES&amp;FIX - ELE"/>
    <s v="Addition"/>
    <n v="201712"/>
    <x v="1009"/>
    <n v="-10.24"/>
    <n v="-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52"/>
    <s v="CET-PD-IR-TR-TRHIGH"/>
    <x v="32"/>
    <x v="29"/>
    <x v="0"/>
  </r>
  <r>
    <x v="1"/>
    <s v="355 - TRN-POLES&amp;FIX - ELE"/>
    <s v="Addition"/>
    <n v="201712"/>
    <x v="1915"/>
    <n v="-7.13"/>
    <n v="-33"/>
    <n v="-173.35"/>
    <n v="0"/>
    <n v="0"/>
    <n v="0"/>
    <n v="0"/>
    <n v="0"/>
    <n v="0"/>
    <n v="0"/>
    <n v="0"/>
    <n v="0"/>
    <n v="0"/>
    <n v="-2.4500000000000002"/>
    <n v="0"/>
    <n v="0"/>
    <n v="0"/>
    <n v="0"/>
    <n v="0"/>
    <n v="0"/>
    <n v="0"/>
    <n v="0"/>
    <n v="0"/>
    <n v="0"/>
    <n v="0"/>
    <n v="0"/>
    <n v="0"/>
    <n v="0"/>
    <n v="0"/>
    <n v="1"/>
    <n v="-215.93"/>
    <s v="CET-PD-IR-TR-TRHIGH"/>
    <x v="32"/>
    <x v="29"/>
    <x v="0"/>
  </r>
  <r>
    <x v="1"/>
    <s v="355 - TRN-POLES&amp;FIX - ELE"/>
    <s v="Addition"/>
    <n v="201712"/>
    <x v="3183"/>
    <n v="-8.31"/>
    <n v="-40.090000000000003"/>
    <n v="-1794.24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1"/>
    <n v="-1869.23"/>
    <s v="CET-PD-IR-TR-TRHIGH"/>
    <x v="32"/>
    <x v="29"/>
    <x v="0"/>
  </r>
  <r>
    <x v="1"/>
    <s v="355 - TRN-POLES&amp;FIX - ELE"/>
    <s v="Addition"/>
    <n v="201712"/>
    <x v="981"/>
    <n v="-12.86"/>
    <n v="-5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489999999999995"/>
    <s v="CET-PD-IR-TR-TRHIGH"/>
    <x v="32"/>
    <x v="29"/>
    <x v="0"/>
  </r>
  <r>
    <x v="1"/>
    <s v="355 - TRN-POLES&amp;FIX - ELE"/>
    <s v="Addition"/>
    <n v="201712"/>
    <x v="1369"/>
    <n v="-37.369999999999997"/>
    <n v="-147.02000000000001"/>
    <n v="-1640.99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0"/>
    <n v="0"/>
    <n v="0"/>
    <n v="0"/>
    <n v="0"/>
    <n v="0"/>
    <n v="0"/>
    <n v="1"/>
    <n v="-1848.4"/>
    <s v="CET-PD-IR-TR-TREAST"/>
    <x v="32"/>
    <x v="29"/>
    <x v="0"/>
  </r>
  <r>
    <x v="1"/>
    <s v="355 - TRN-POLES&amp;FIX - ELE"/>
    <s v="Addition"/>
    <n v="201712"/>
    <x v="3823"/>
    <n v="-6.69"/>
    <n v="-35.800000000000004"/>
    <n v="-301.69"/>
    <n v="0"/>
    <n v="0"/>
    <n v="0"/>
    <n v="0"/>
    <n v="0"/>
    <n v="0"/>
    <n v="0"/>
    <n v="0"/>
    <n v="0"/>
    <n v="0"/>
    <n v="-4.24"/>
    <n v="0"/>
    <n v="0"/>
    <n v="0"/>
    <n v="0"/>
    <n v="0"/>
    <n v="0"/>
    <n v="0"/>
    <n v="11059.73"/>
    <n v="0"/>
    <n v="0"/>
    <n v="0"/>
    <n v="0"/>
    <n v="0"/>
    <n v="0"/>
    <n v="0"/>
    <n v="1"/>
    <n v="10711.31"/>
    <s v="CET-PD-IR-TR-TRORAN"/>
    <x v="32"/>
    <x v="29"/>
    <x v="0"/>
  </r>
  <r>
    <x v="1"/>
    <s v="355 - TRN-POLES&amp;FIX - ELE"/>
    <s v="Addition"/>
    <n v="201712"/>
    <x v="1659"/>
    <n v="-4.66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69"/>
    <s v="CET-PD-IR-TR-TRORAN"/>
    <x v="32"/>
    <x v="29"/>
    <x v="0"/>
  </r>
  <r>
    <x v="1"/>
    <s v="355 - TRN-POLES&amp;FIX - ELE"/>
    <s v="Addition"/>
    <n v="201712"/>
    <x v="2453"/>
    <n v="-3.5500000000000003"/>
    <n v="-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77"/>
    <s v="CET-PD-IR-TR-TRSJOA"/>
    <x v="32"/>
    <x v="29"/>
    <x v="0"/>
  </r>
  <r>
    <x v="1"/>
    <s v="355 - TRN-POLES&amp;FIX - ELE"/>
    <s v="Addition"/>
    <n v="201712"/>
    <x v="386"/>
    <n v="-52.38"/>
    <n v="-23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4.49"/>
    <s v="CET-PD-OT-PJ-TRHIGH"/>
    <x v="5"/>
    <x v="16"/>
    <x v="0"/>
  </r>
  <r>
    <x v="1"/>
    <s v="355 - TRN-POLES&amp;FIX - ELE"/>
    <s v="Addition"/>
    <n v="201712"/>
    <x v="1875"/>
    <n v="-13.58"/>
    <n v="-5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7"/>
    <s v="CET-PD-IR-TP-TRSJOA"/>
    <x v="14"/>
    <x v="29"/>
    <x v="0"/>
  </r>
  <r>
    <x v="1"/>
    <s v="355 - TRN-POLES&amp;FIX - ELE"/>
    <s v="Addition"/>
    <n v="201712"/>
    <x v="4039"/>
    <n v="-5.04"/>
    <n v="-2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6"/>
    <s v="CET-PD-IR-PT-TRHIGH"/>
    <x v="34"/>
    <x v="56"/>
    <x v="1"/>
  </r>
  <r>
    <x v="1"/>
    <s v="355 - TRN-POLES&amp;FIX - ELE"/>
    <s v="Addition"/>
    <n v="201712"/>
    <x v="2436"/>
    <n v="-14.93"/>
    <n v="-55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3"/>
    <s v="CET-PD-IR-TR-TRORAN"/>
    <x v="32"/>
    <x v="29"/>
    <x v="0"/>
  </r>
  <r>
    <x v="1"/>
    <s v="355 - TRN-POLES&amp;FIX - ELE"/>
    <s v="Addition"/>
    <n v="201712"/>
    <x v="3531"/>
    <n v="-6.63"/>
    <n v="-26.53"/>
    <n v="0.01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33.07"/>
    <s v="CET-PD-IR-TR-TRMETW"/>
    <x v="32"/>
    <x v="29"/>
    <x v="0"/>
  </r>
  <r>
    <x v="1"/>
    <s v="355 - TRN-POLES&amp;FIX - ELE"/>
    <s v="Addition"/>
    <n v="201712"/>
    <x v="1576"/>
    <n v="-35.06"/>
    <n v="-1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87"/>
    <s v="CET-PD-IR-TR-TRNCST"/>
    <x v="32"/>
    <x v="29"/>
    <x v="0"/>
  </r>
  <r>
    <x v="1"/>
    <s v="355 - TRN-POLES&amp;FIX - ELE"/>
    <s v="Addition"/>
    <n v="201712"/>
    <x v="1709"/>
    <n v="-6.84"/>
    <n v="-2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369999999999997"/>
    <s v="CET-PD-IR-TR-TREAST"/>
    <x v="32"/>
    <x v="29"/>
    <x v="0"/>
  </r>
  <r>
    <x v="1"/>
    <s v="355 - TRN-POLES&amp;FIX - ELE"/>
    <s v="Addition"/>
    <n v="201712"/>
    <x v="337"/>
    <n v="-109.60000000000001"/>
    <n v="-524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54"/>
    <s v="CET-PD-IR-TR-TRHIGH"/>
    <x v="32"/>
    <x v="29"/>
    <x v="0"/>
  </r>
  <r>
    <x v="1"/>
    <s v="355 - TRN-POLES&amp;FIX - ELE"/>
    <s v="Addition"/>
    <n v="201712"/>
    <x v="666"/>
    <n v="-35.020000000000003"/>
    <n v="-1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7"/>
    <s v="CET-PD-IR-TR-TRHIGH"/>
    <x v="32"/>
    <x v="29"/>
    <x v="0"/>
  </r>
  <r>
    <x v="1"/>
    <s v="355 - TRN-POLES&amp;FIX - ELE"/>
    <s v="Addition"/>
    <n v="201712"/>
    <x v="439"/>
    <n v="-35.54"/>
    <n v="-12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4.76"/>
    <s v="CET-PD-IR-TR-TRHIGH"/>
    <x v="32"/>
    <x v="29"/>
    <x v="0"/>
  </r>
  <r>
    <x v="1"/>
    <s v="355 - TRN-POLES&amp;FIX - ELE"/>
    <s v="Addition"/>
    <n v="201712"/>
    <x v="488"/>
    <n v="-65.150000000000006"/>
    <n v="-321.62"/>
    <n v="0.02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"/>
    <n v="0"/>
    <n v="0"/>
    <n v="1"/>
    <n v="-386.6"/>
    <s v="CET-PD-IR-TR-TRHIGH"/>
    <x v="32"/>
    <x v="29"/>
    <x v="0"/>
  </r>
  <r>
    <x v="1"/>
    <s v="355 - TRN-POLES&amp;FIX - ELE"/>
    <s v="Addition"/>
    <n v="201712"/>
    <x v="3412"/>
    <n v="-6.04"/>
    <n v="-2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230000000000004"/>
    <s v="CET-PD-IR-PT-TRHIGH"/>
    <x v="34"/>
    <x v="56"/>
    <x v="1"/>
  </r>
  <r>
    <x v="1"/>
    <s v="355 - TRN-POLES&amp;FIX - ELE"/>
    <s v="Addition"/>
    <n v="201712"/>
    <x v="1563"/>
    <n v="-6.03"/>
    <n v="-2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99"/>
    <s v="CET-PD-IR-TR-TRHIGH"/>
    <x v="32"/>
    <x v="29"/>
    <x v="0"/>
  </r>
  <r>
    <x v="1"/>
    <s v="355 - TRN-POLES&amp;FIX - ELE"/>
    <s v="Addition"/>
    <n v="201712"/>
    <x v="1781"/>
    <n v="-13.120000000000001"/>
    <n v="-56.01"/>
    <n v="-22.95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0"/>
    <n v="0"/>
    <n v="0"/>
    <n v="1"/>
    <n v="-92.39"/>
    <s v="CET-PD-IR-TR-TRSJOA"/>
    <x v="32"/>
    <x v="29"/>
    <x v="0"/>
  </r>
  <r>
    <x v="1"/>
    <s v="355 - TRN-POLES&amp;FIX - ELE"/>
    <s v="Addition"/>
    <n v="201712"/>
    <x v="3781"/>
    <n v="-12.120000000000001"/>
    <n v="-59.17"/>
    <n v="-1614.97"/>
    <n v="0"/>
    <n v="0"/>
    <n v="0"/>
    <n v="0"/>
    <n v="0"/>
    <n v="0"/>
    <n v="0"/>
    <n v="0"/>
    <n v="0"/>
    <n v="0"/>
    <n v="21.400000000000002"/>
    <n v="0"/>
    <n v="0"/>
    <n v="0"/>
    <n v="0"/>
    <n v="0"/>
    <n v="0"/>
    <n v="0"/>
    <n v="0"/>
    <n v="0"/>
    <n v="0"/>
    <n v="0"/>
    <n v="0"/>
    <n v="0"/>
    <n v="0"/>
    <n v="0"/>
    <n v="1"/>
    <n v="-1664.8600000000001"/>
    <s v="CET-PD-IR-TR-TRSJOA"/>
    <x v="32"/>
    <x v="29"/>
    <x v="0"/>
  </r>
  <r>
    <x v="1"/>
    <s v="355 - TRN-POLES&amp;FIX - ELE"/>
    <s v="Addition"/>
    <n v="201712"/>
    <x v="1534"/>
    <n v="-15.71"/>
    <n v="-58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2"/>
    <s v="CET-PD-IR-TR-TRSJOA"/>
    <x v="32"/>
    <x v="29"/>
    <x v="0"/>
  </r>
  <r>
    <x v="1"/>
    <s v="355 - TRN-POLES&amp;FIX - ELE"/>
    <s v="Addition"/>
    <n v="201712"/>
    <x v="1923"/>
    <n v="-2.87"/>
    <n v="-1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"/>
    <s v="CET-PD-IR-PT-TRMETE"/>
    <x v="34"/>
    <x v="56"/>
    <x v="1"/>
  </r>
  <r>
    <x v="1"/>
    <s v="355 - TRN-POLES&amp;FIX - ELE"/>
    <s v="Addition"/>
    <n v="201712"/>
    <x v="3885"/>
    <n v="-4.75"/>
    <n v="-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2"/>
    <s v="CET-PD-IR-PT-TREAST"/>
    <x v="34"/>
    <x v="56"/>
    <x v="1"/>
  </r>
  <r>
    <x v="1"/>
    <s v="355 - TRN-POLES&amp;FIX - ELE"/>
    <s v="Addition"/>
    <n v="201712"/>
    <x v="3716"/>
    <n v="-3.49"/>
    <n v="-13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02"/>
    <s v="CET-PD-IR-TR-TRSJOA"/>
    <x v="32"/>
    <x v="29"/>
    <x v="0"/>
  </r>
  <r>
    <x v="1"/>
    <s v="355 - TRN-POLES&amp;FIX - ELE"/>
    <s v="Addition"/>
    <n v="201712"/>
    <x v="3677"/>
    <n v="-2.38"/>
    <n v="-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89"/>
    <s v="CET-PD-IR-PT-TREAST"/>
    <x v="34"/>
    <x v="56"/>
    <x v="1"/>
  </r>
  <r>
    <x v="1"/>
    <s v="355 - TRN-POLES&amp;FIX - ELE"/>
    <s v="Addition"/>
    <n v="201712"/>
    <x v="4259"/>
    <n v="-4.07"/>
    <n v="-1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93"/>
    <s v="CET-PD-IR-TR-TRHIGH"/>
    <x v="32"/>
    <x v="29"/>
    <x v="0"/>
  </r>
  <r>
    <x v="1"/>
    <s v="355 - TRN-POLES&amp;FIX - ELE"/>
    <s v="Addition"/>
    <n v="201712"/>
    <x v="1054"/>
    <n v="-31.3"/>
    <n v="-124.83"/>
    <n v="-1496.72"/>
    <n v="0"/>
    <n v="0"/>
    <n v="0"/>
    <n v="0"/>
    <n v="0"/>
    <n v="0"/>
    <n v="0"/>
    <n v="0"/>
    <n v="0"/>
    <n v="0"/>
    <n v="-56.4"/>
    <n v="0"/>
    <n v="0"/>
    <n v="0"/>
    <n v="0"/>
    <n v="0"/>
    <n v="0"/>
    <n v="0"/>
    <n v="0"/>
    <n v="0"/>
    <n v="0"/>
    <n v="0"/>
    <n v="0"/>
    <n v="0"/>
    <n v="0"/>
    <n v="0"/>
    <n v="1"/>
    <n v="-1709.25"/>
    <s v="CET-PD-IR-TR-TRHIGH"/>
    <x v="32"/>
    <x v="29"/>
    <x v="0"/>
  </r>
  <r>
    <x v="1"/>
    <s v="355 - TRN-POLES&amp;FIX - ELE"/>
    <s v="Addition"/>
    <n v="201712"/>
    <x v="1072"/>
    <n v="-8.7100000000000009"/>
    <n v="-3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24"/>
    <s v="CET-PD-IR-TP-TRSJAC"/>
    <x v="14"/>
    <x v="29"/>
    <x v="0"/>
  </r>
  <r>
    <x v="1"/>
    <s v="355 - TRN-POLES&amp;FIX - ELE"/>
    <s v="Addition"/>
    <n v="201712"/>
    <x v="2073"/>
    <n v="-20.059999999999999"/>
    <n v="-93.460000000000008"/>
    <n v="-134.56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0"/>
    <n v="1"/>
    <n v="-249.93"/>
    <s v="CET-PD-IR-PT-TRHIGH"/>
    <x v="34"/>
    <x v="56"/>
    <x v="1"/>
  </r>
  <r>
    <x v="1"/>
    <s v="355 - TRN-POLES&amp;FIX - ELE"/>
    <s v="Addition"/>
    <n v="201712"/>
    <x v="2492"/>
    <n v="-5.42"/>
    <n v="-20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6"/>
    <s v="CET-PD-IR-TR-TRMETW"/>
    <x v="32"/>
    <x v="29"/>
    <x v="0"/>
  </r>
  <r>
    <x v="1"/>
    <s v="355 - TRN-POLES&amp;FIX - ELE"/>
    <s v="Addition"/>
    <n v="201712"/>
    <x v="4157"/>
    <n v="-3.61"/>
    <n v="-16.809999999999999"/>
    <n v="-325.58"/>
    <n v="0"/>
    <n v="0"/>
    <n v="0"/>
    <n v="0"/>
    <n v="0"/>
    <n v="0"/>
    <n v="0"/>
    <n v="0"/>
    <n v="0"/>
    <n v="0"/>
    <n v="-5.91"/>
    <n v="0"/>
    <n v="0"/>
    <n v="0"/>
    <n v="0"/>
    <n v="0"/>
    <n v="0"/>
    <n v="0"/>
    <n v="7189.9800000000005"/>
    <n v="0"/>
    <n v="0"/>
    <n v="0"/>
    <n v="0"/>
    <n v="0"/>
    <n v="0"/>
    <n v="0"/>
    <n v="1"/>
    <n v="6838.07"/>
    <s v="CET-PD-IR-TR-TRORAN"/>
    <x v="32"/>
    <x v="29"/>
    <x v="0"/>
  </r>
  <r>
    <x v="1"/>
    <s v="355 - TRN-POLES&amp;FIX - ELE"/>
    <s v="Addition"/>
    <n v="201712"/>
    <x v="3937"/>
    <n v="-3.2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7.5"/>
    <n v="0"/>
    <n v="0"/>
    <n v="0"/>
    <n v="0"/>
    <n v="0"/>
    <n v="0"/>
    <n v="0"/>
    <n v="1"/>
    <n v="8663.27"/>
    <s v="CET-PD-IR-TL-TRORAN"/>
    <x v="61"/>
    <x v="29"/>
    <x v="0"/>
  </r>
  <r>
    <x v="1"/>
    <s v="355 - TRN-POLES&amp;FIX - ELE"/>
    <s v="Addition"/>
    <n v="201712"/>
    <x v="1606"/>
    <n v="-12.58"/>
    <n v="-52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81"/>
    <s v="CET-PD-IR-PT-TRHIGH"/>
    <x v="34"/>
    <x v="56"/>
    <x v="1"/>
  </r>
  <r>
    <x v="1"/>
    <s v="355 - TRN-POLES&amp;FIX - ELE"/>
    <s v="Addition"/>
    <n v="201712"/>
    <x v="2110"/>
    <n v="-12"/>
    <n v="-5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59"/>
    <s v="CET-PD-IR-TR-TRHIGH"/>
    <x v="32"/>
    <x v="29"/>
    <x v="0"/>
  </r>
  <r>
    <x v="1"/>
    <s v="355 - TRN-POLES&amp;FIX - ELE"/>
    <s v="Addition"/>
    <n v="201712"/>
    <x v="1313"/>
    <n v="-7.73"/>
    <n v="-3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81"/>
    <s v="CET-PD-IR-TR-TRHIGH"/>
    <x v="32"/>
    <x v="29"/>
    <x v="0"/>
  </r>
  <r>
    <x v="1"/>
    <s v="355 - TRN-POLES&amp;FIX - ELE"/>
    <s v="Addition"/>
    <n v="201712"/>
    <x v="2260"/>
    <n v="-20.59"/>
    <n v="-8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6000000000001"/>
    <s v="CET-PD-IR-TR-TRHIGH"/>
    <x v="32"/>
    <x v="29"/>
    <x v="0"/>
  </r>
  <r>
    <x v="1"/>
    <s v="355 - TRN-POLES&amp;FIX - ELE"/>
    <s v="Addition"/>
    <n v="201712"/>
    <x v="1487"/>
    <n v="-35.39"/>
    <n v="-172.46"/>
    <n v="-1955.39"/>
    <n v="0"/>
    <n v="0"/>
    <n v="0"/>
    <n v="0"/>
    <n v="0"/>
    <n v="0"/>
    <n v="0"/>
    <n v="0"/>
    <n v="0"/>
    <n v="0"/>
    <n v="-27.59"/>
    <n v="0"/>
    <n v="0"/>
    <n v="0"/>
    <n v="0"/>
    <n v="0"/>
    <n v="0"/>
    <n v="0"/>
    <n v="0"/>
    <n v="0"/>
    <n v="0"/>
    <n v="0"/>
    <n v="0"/>
    <n v="0"/>
    <n v="0"/>
    <n v="0"/>
    <n v="1"/>
    <n v="-2190.83"/>
    <s v="CET-PD-IR-TR-TRHIGH"/>
    <x v="32"/>
    <x v="29"/>
    <x v="0"/>
  </r>
  <r>
    <x v="1"/>
    <s v="355 - TRN-POLES&amp;FIX - ELE"/>
    <s v="Addition"/>
    <n v="201712"/>
    <x v="2719"/>
    <n v="-7.4"/>
    <n v="-3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72"/>
    <s v="CET-PD-IR-PT-TRNCST"/>
    <x v="34"/>
    <x v="56"/>
    <x v="1"/>
  </r>
  <r>
    <x v="1"/>
    <s v="355 - TRN-POLES&amp;FIX - ELE"/>
    <s v="Addition"/>
    <n v="201712"/>
    <x v="2838"/>
    <n v="-6.98"/>
    <n v="-29.150000000000002"/>
    <n v="-3146.4300000000003"/>
    <n v="0"/>
    <n v="0"/>
    <n v="0"/>
    <n v="0"/>
    <n v="0"/>
    <n v="0"/>
    <n v="0"/>
    <n v="0"/>
    <n v="0"/>
    <n v="0"/>
    <n v="-43.96"/>
    <n v="0"/>
    <n v="0"/>
    <n v="0"/>
    <n v="0"/>
    <n v="0"/>
    <n v="0"/>
    <n v="0"/>
    <n v="0"/>
    <n v="0"/>
    <n v="0"/>
    <n v="0"/>
    <n v="0"/>
    <n v="0"/>
    <n v="0"/>
    <n v="0"/>
    <n v="1"/>
    <n v="-3226.52"/>
    <s v="CET-PD-IR-PT-TRNCST"/>
    <x v="34"/>
    <x v="56"/>
    <x v="1"/>
  </r>
  <r>
    <x v="1"/>
    <s v="355 - TRN-POLES&amp;FIX - ELE"/>
    <s v="Addition"/>
    <n v="201712"/>
    <x v="1833"/>
    <n v="-16.260000000000002"/>
    <n v="-63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.31"/>
    <s v="CET-PD-IR-PT-TRNCST"/>
    <x v="34"/>
    <x v="56"/>
    <x v="1"/>
  </r>
  <r>
    <x v="1"/>
    <s v="355 - TRN-POLES&amp;FIX - ELE"/>
    <s v="Addition"/>
    <n v="201712"/>
    <x v="4414"/>
    <n v="-0.72"/>
    <n v="-3.72"/>
    <n v="-1653.58"/>
    <n v="0"/>
    <n v="0"/>
    <n v="0"/>
    <n v="0"/>
    <n v="0"/>
    <n v="0"/>
    <n v="0"/>
    <n v="0"/>
    <n v="0"/>
    <n v="0"/>
    <n v="-23.23"/>
    <n v="0"/>
    <n v="0"/>
    <n v="0"/>
    <n v="0"/>
    <n v="0"/>
    <n v="0"/>
    <n v="0"/>
    <n v="0"/>
    <n v="0"/>
    <n v="0"/>
    <n v="0"/>
    <n v="0"/>
    <n v="0"/>
    <n v="0"/>
    <n v="0"/>
    <n v="1"/>
    <n v="-1681.25"/>
    <s v="CET-PD-IR-PT-TRNCST"/>
    <x v="34"/>
    <x v="56"/>
    <x v="1"/>
  </r>
  <r>
    <x v="1"/>
    <s v="355 - TRN-POLES&amp;FIX - ELE"/>
    <s v="Addition"/>
    <n v="201712"/>
    <x v="3166"/>
    <n v="-3.86"/>
    <n v="-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7"/>
    <s v="CET-PD-IR-TR-TRMETE"/>
    <x v="32"/>
    <x v="29"/>
    <x v="0"/>
  </r>
  <r>
    <x v="1"/>
    <s v="355 - TRN-POLES&amp;FIX - ELE"/>
    <s v="Addition"/>
    <n v="201712"/>
    <x v="3661"/>
    <n v="-4.1900000000000004"/>
    <n v="-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00000000000002"/>
    <s v="CET-PD-IR-TR-TRNCST"/>
    <x v="32"/>
    <x v="29"/>
    <x v="0"/>
  </r>
  <r>
    <x v="1"/>
    <s v="355 - TRN-POLES&amp;FIX - ELE"/>
    <s v="Addition"/>
    <n v="201712"/>
    <x v="3954"/>
    <n v="-2.11"/>
    <n v="-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7"/>
    <s v="CET-PD-IR-PT-TRMETE"/>
    <x v="34"/>
    <x v="56"/>
    <x v="1"/>
  </r>
  <r>
    <x v="1"/>
    <s v="355 - TRN-POLES&amp;FIX - ELE"/>
    <s v="Addition"/>
    <n v="201712"/>
    <x v="3910"/>
    <n v="-2.67"/>
    <n v="-10.46"/>
    <n v="-405.12"/>
    <n v="0"/>
    <n v="0"/>
    <n v="0"/>
    <n v="0"/>
    <n v="0"/>
    <n v="0"/>
    <n v="0"/>
    <n v="0"/>
    <n v="0"/>
    <n v="0"/>
    <n v="-15.290000000000001"/>
    <n v="0"/>
    <n v="0"/>
    <n v="0"/>
    <n v="0"/>
    <n v="0"/>
    <n v="0"/>
    <n v="0"/>
    <n v="10331"/>
    <n v="0"/>
    <n v="0"/>
    <n v="0"/>
    <n v="0"/>
    <n v="0"/>
    <n v="0"/>
    <n v="0"/>
    <n v="1"/>
    <n v="9897.4600000000009"/>
    <s v="CET-PD-IR-PT-TRMETE"/>
    <x v="34"/>
    <x v="56"/>
    <x v="1"/>
  </r>
  <r>
    <x v="1"/>
    <s v="355 - TRN-POLES&amp;FIX - ELE"/>
    <s v="Addition"/>
    <n v="201712"/>
    <x v="2262"/>
    <n v="-12.290000000000001"/>
    <n v="-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53"/>
    <s v="CET-PD-IR-PT-TRMETE"/>
    <x v="34"/>
    <x v="56"/>
    <x v="1"/>
  </r>
  <r>
    <x v="1"/>
    <s v="355 - TRN-POLES&amp;FIX - ELE"/>
    <s v="Addition"/>
    <n v="201712"/>
    <x v="550"/>
    <n v="-14.75"/>
    <n v="-64.39"/>
    <n v="-370.74"/>
    <n v="0"/>
    <n v="0"/>
    <n v="0"/>
    <n v="0"/>
    <n v="0"/>
    <n v="0"/>
    <n v="0"/>
    <n v="0"/>
    <n v="0"/>
    <n v="0"/>
    <n v="-5.2"/>
    <n v="0"/>
    <n v="0"/>
    <n v="0"/>
    <n v="0"/>
    <n v="0"/>
    <n v="0"/>
    <n v="0"/>
    <n v="0"/>
    <n v="0"/>
    <n v="0"/>
    <n v="0"/>
    <n v="0"/>
    <n v="0"/>
    <n v="0"/>
    <n v="0"/>
    <n v="1"/>
    <n v="-455.08"/>
    <s v="CET-PD-IR-TR-TRORAN"/>
    <x v="32"/>
    <x v="29"/>
    <x v="0"/>
  </r>
  <r>
    <x v="1"/>
    <s v="355 - TRN-POLES&amp;FIX - ELE"/>
    <s v="Addition"/>
    <n v="201712"/>
    <x v="3267"/>
    <n v="-6.5"/>
    <n v="-2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2"/>
    <s v="CET-PD-IR-TR-TRORAN"/>
    <x v="32"/>
    <x v="29"/>
    <x v="0"/>
  </r>
  <r>
    <x v="1"/>
    <s v="355 - TRN-POLES&amp;FIX - ELE"/>
    <s v="Addition"/>
    <n v="201712"/>
    <x v="1225"/>
    <n v="-23.72"/>
    <n v="-88.58"/>
    <n v="-35.46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8587.7000000000007"/>
    <n v="0"/>
    <n v="0"/>
    <n v="0"/>
    <n v="0"/>
    <n v="0"/>
    <n v="0"/>
    <n v="0"/>
    <n v="1"/>
    <n v="8439.4500000000007"/>
    <s v="CET-PD-IR-TR-TRORAN"/>
    <x v="32"/>
    <x v="29"/>
    <x v="0"/>
  </r>
  <r>
    <x v="1"/>
    <s v="355 - TRN-POLES&amp;FIX - ELE"/>
    <s v="Addition"/>
    <n v="201712"/>
    <x v="3026"/>
    <n v="-5.44"/>
    <n v="-22.740000000000002"/>
    <n v="-819.97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0"/>
    <n v="0"/>
    <n v="0"/>
    <n v="0"/>
    <n v="0"/>
    <n v="0"/>
    <n v="0"/>
    <n v="0"/>
    <n v="1"/>
    <n v="-858.49"/>
    <s v="CET-PD-IR-TR-TRMETW"/>
    <x v="32"/>
    <x v="29"/>
    <x v="0"/>
  </r>
  <r>
    <x v="1"/>
    <s v="355 - TRN-POLES&amp;FIX - ELE"/>
    <s v="Addition"/>
    <n v="201712"/>
    <x v="1691"/>
    <n v="-13.5"/>
    <n v="-5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33"/>
    <s v="CET-PD-IR-TR-TRMETW"/>
    <x v="32"/>
    <x v="29"/>
    <x v="0"/>
  </r>
  <r>
    <x v="1"/>
    <s v="355 - TRN-POLES&amp;FIX - ELE"/>
    <s v="Addition"/>
    <n v="201712"/>
    <x v="4062"/>
    <n v="-3.23"/>
    <n v="-1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740000000000002"/>
    <s v="CET-PD-IR-TR-TRMETW"/>
    <x v="32"/>
    <x v="29"/>
    <x v="0"/>
  </r>
  <r>
    <x v="1"/>
    <s v="355 - TRN-POLES&amp;FIX - ELE"/>
    <s v="Addition"/>
    <n v="201712"/>
    <x v="3868"/>
    <n v="-5.36"/>
    <n v="-2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5"/>
    <s v="CET-PD-IR-TL-TRMETW"/>
    <x v="61"/>
    <x v="29"/>
    <x v="0"/>
  </r>
  <r>
    <x v="1"/>
    <s v="355 - TRN-POLES&amp;FIX - ELE"/>
    <s v="Addition"/>
    <n v="201712"/>
    <x v="3389"/>
    <n v="-2.62"/>
    <n v="-1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09"/>
    <s v="CET-PD-IR-TR-TRMETW"/>
    <x v="32"/>
    <x v="29"/>
    <x v="0"/>
  </r>
  <r>
    <x v="1"/>
    <s v="355 - TRN-POLES&amp;FIX - ELE"/>
    <s v="Addition"/>
    <n v="201712"/>
    <x v="1043"/>
    <n v="-6.92"/>
    <n v="-2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6"/>
    <s v="CET-PD-IR-TR-TRMETW"/>
    <x v="32"/>
    <x v="29"/>
    <x v="0"/>
  </r>
  <r>
    <x v="1"/>
    <s v="355 - TRN-POLES&amp;FIX - ELE"/>
    <s v="Addition"/>
    <n v="201712"/>
    <x v="525"/>
    <n v="-38.53"/>
    <n v="-150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.67000000000002"/>
    <s v="CET-PD-IR-TR-TRHIGH"/>
    <x v="32"/>
    <x v="29"/>
    <x v="0"/>
  </r>
  <r>
    <x v="1"/>
    <s v="355 - TRN-POLES&amp;FIX - ELE"/>
    <s v="Addition"/>
    <n v="201712"/>
    <x v="2325"/>
    <n v="-9.73"/>
    <n v="-47.99"/>
    <n v="0.2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1"/>
    <n v="-56.14"/>
    <s v="CET-PD-IR-TR-TRSJOA"/>
    <x v="32"/>
    <x v="29"/>
    <x v="0"/>
  </r>
  <r>
    <x v="1"/>
    <s v="355 - TRN-POLES&amp;FIX - ELE"/>
    <s v="Addition"/>
    <n v="201712"/>
    <x v="2875"/>
    <n v="-14.31"/>
    <n v="-5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88"/>
    <s v="CET-PD-IR-TR-TRSJOA"/>
    <x v="32"/>
    <x v="29"/>
    <x v="0"/>
  </r>
  <r>
    <x v="1"/>
    <s v="355 - TRN-POLES&amp;FIX - ELE"/>
    <s v="Addition"/>
    <n v="201712"/>
    <x v="3948"/>
    <n v="-4.29"/>
    <n v="-1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1"/>
    <s v="CET-PD-IR-TR-TRSJOA"/>
    <x v="32"/>
    <x v="29"/>
    <x v="0"/>
  </r>
  <r>
    <x v="1"/>
    <s v="355 - TRN-POLES&amp;FIX - ELE"/>
    <s v="Addition"/>
    <n v="201712"/>
    <x v="1846"/>
    <n v="-23.16"/>
    <n v="-9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7"/>
    <s v="CET-PD-IR-TR-TRSJOA"/>
    <x v="32"/>
    <x v="29"/>
    <x v="0"/>
  </r>
  <r>
    <x v="1"/>
    <s v="355 - TRN-POLES&amp;FIX - ELE"/>
    <s v="Addition"/>
    <n v="201712"/>
    <x v="3123"/>
    <n v="-5.41"/>
    <n v="-1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3"/>
    <s v="CET-PD-IR-PT-TRSJOA"/>
    <x v="34"/>
    <x v="56"/>
    <x v="1"/>
  </r>
  <r>
    <x v="1"/>
    <s v="355 - TRN-POLES&amp;FIX - ELE"/>
    <s v="Addition"/>
    <n v="201712"/>
    <x v="2561"/>
    <n v="-4.0600000000000005"/>
    <n v="-1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87"/>
    <s v="CET-PD-IR-TR-TRSJOA"/>
    <x v="32"/>
    <x v="29"/>
    <x v="0"/>
  </r>
  <r>
    <x v="1"/>
    <s v="355 - TRN-POLES&amp;FIX - ELE"/>
    <s v="Addition"/>
    <n v="201712"/>
    <x v="2487"/>
    <n v="-5.6000000000000005"/>
    <n v="-25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7"/>
    <s v="CET-PD-IR-TR-TRSJAC"/>
    <x v="32"/>
    <x v="29"/>
    <x v="0"/>
  </r>
  <r>
    <x v="1"/>
    <s v="355 - TRN-POLES&amp;FIX - ELE"/>
    <s v="Addition"/>
    <n v="201712"/>
    <x v="2579"/>
    <n v="-8.58"/>
    <n v="-34.049999999999997"/>
    <n v="-1259.06"/>
    <n v="0"/>
    <n v="0"/>
    <n v="0"/>
    <n v="0"/>
    <n v="0"/>
    <n v="0"/>
    <n v="0"/>
    <n v="0"/>
    <n v="0"/>
    <n v="0"/>
    <n v="-17.670000000000002"/>
    <n v="0"/>
    <n v="0"/>
    <n v="0"/>
    <n v="0"/>
    <n v="0"/>
    <n v="0"/>
    <n v="0"/>
    <n v="0"/>
    <n v="0"/>
    <n v="0"/>
    <n v="0"/>
    <n v="0"/>
    <n v="0"/>
    <n v="0"/>
    <n v="0"/>
    <n v="1"/>
    <n v="-1319.3600000000001"/>
    <s v="CET-PD-IR-TR-TRMETW"/>
    <x v="32"/>
    <x v="29"/>
    <x v="0"/>
  </r>
  <r>
    <x v="1"/>
    <s v="355 - TRN-POLES&amp;FIX - ELE"/>
    <s v="Addition"/>
    <n v="201712"/>
    <x v="3570"/>
    <n v="-6.98"/>
    <n v="-2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28"/>
    <s v="CET-PD-IR-TR-TRMETW"/>
    <x v="32"/>
    <x v="29"/>
    <x v="0"/>
  </r>
  <r>
    <x v="1"/>
    <s v="355 - TRN-POLES&amp;FIX - ELE"/>
    <s v="Addition"/>
    <n v="201712"/>
    <x v="724"/>
    <n v="-55.36"/>
    <n v="-20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95"/>
    <s v="CET-PD-IR-PT-TRNCST"/>
    <x v="34"/>
    <x v="56"/>
    <x v="1"/>
  </r>
  <r>
    <x v="1"/>
    <s v="355 - TRN-POLES&amp;FIX - ELE"/>
    <s v="Addition"/>
    <n v="201712"/>
    <x v="2879"/>
    <n v="-7.3500000000000005"/>
    <n v="-2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5"/>
    <s v="CET-PD-IR-TR-TRNCST"/>
    <x v="32"/>
    <x v="29"/>
    <x v="0"/>
  </r>
  <r>
    <x v="1"/>
    <s v="355 - TRN-POLES&amp;FIX - ELE"/>
    <s v="Addition"/>
    <n v="201712"/>
    <x v="2856"/>
    <n v="-8.35"/>
    <n v="-3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"/>
    <s v="CET-PD-IR-TR-TRORAN"/>
    <x v="32"/>
    <x v="29"/>
    <x v="0"/>
  </r>
  <r>
    <x v="1"/>
    <s v="355 - TRN-POLES&amp;FIX - ELE"/>
    <s v="Addition"/>
    <n v="201712"/>
    <x v="1493"/>
    <n v="-11.68"/>
    <n v="-4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.88"/>
    <s v="CET-PD-IR-TR-TRSJOA"/>
    <x v="32"/>
    <x v="29"/>
    <x v="0"/>
  </r>
  <r>
    <x v="1"/>
    <s v="355 - TRN-POLES&amp;FIX - ELE"/>
    <s v="Addition"/>
    <n v="201712"/>
    <x v="3310"/>
    <n v="-3.7800000000000002"/>
    <n v="-15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309999999999999"/>
    <s v="CET-PD-IR-TR-TRMETW"/>
    <x v="32"/>
    <x v="29"/>
    <x v="0"/>
  </r>
  <r>
    <x v="1"/>
    <s v="355 - TRN-POLES&amp;FIX - ELE"/>
    <s v="Addition"/>
    <n v="201712"/>
    <x v="2731"/>
    <n v="-3.52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METE"/>
    <x v="32"/>
    <x v="29"/>
    <x v="0"/>
  </r>
  <r>
    <x v="1"/>
    <s v="355 - TRN-POLES&amp;FIX - ELE"/>
    <s v="Addition"/>
    <n v="201712"/>
    <x v="935"/>
    <n v="-43.730000000000004"/>
    <n v="-199.87"/>
    <n v="-269.69"/>
    <n v="0"/>
    <n v="0"/>
    <n v="0"/>
    <n v="0"/>
    <n v="0"/>
    <n v="0"/>
    <n v="0"/>
    <n v="0"/>
    <n v="0"/>
    <n v="0"/>
    <n v="-3.48"/>
    <n v="0"/>
    <n v="0"/>
    <n v="0"/>
    <n v="0"/>
    <n v="0"/>
    <n v="0"/>
    <n v="0"/>
    <n v="0"/>
    <n v="0"/>
    <n v="0"/>
    <n v="0"/>
    <n v="0"/>
    <n v="0"/>
    <n v="0"/>
    <n v="0"/>
    <n v="1"/>
    <n v="-516.77"/>
    <s v="CET-PD-IR-PT-TRNCST"/>
    <x v="34"/>
    <x v="56"/>
    <x v="1"/>
  </r>
  <r>
    <x v="1"/>
    <s v="355 - TRN-POLES&amp;FIX - ELE"/>
    <s v="Addition"/>
    <n v="201712"/>
    <x v="1718"/>
    <n v="-19.88"/>
    <n v="-7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3"/>
    <s v="CET-PD-IR-PT-TRNCST"/>
    <x v="34"/>
    <x v="56"/>
    <x v="1"/>
  </r>
  <r>
    <x v="1"/>
    <s v="355 - TRN-POLES&amp;FIX - ELE"/>
    <s v="Addition"/>
    <n v="201712"/>
    <x v="2681"/>
    <n v="-3.87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16"/>
    <s v="CET-PD-IR-PT-TRNCST"/>
    <x v="34"/>
    <x v="56"/>
    <x v="1"/>
  </r>
  <r>
    <x v="1"/>
    <s v="355 - TRN-POLES&amp;FIX - ELE"/>
    <s v="Addition"/>
    <n v="201712"/>
    <x v="3328"/>
    <n v="-7.38"/>
    <n v="-2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"/>
    <s v="CET-PD-IR-TR-TRSJOA"/>
    <x v="32"/>
    <x v="29"/>
    <x v="0"/>
  </r>
  <r>
    <x v="1"/>
    <s v="355 - TRN-POLES&amp;FIX - ELE"/>
    <s v="Addition"/>
    <n v="201712"/>
    <x v="1902"/>
    <n v="-3.85"/>
    <n v="-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6"/>
    <s v="CET-PD-IR-TR-TRSJOA"/>
    <x v="32"/>
    <x v="29"/>
    <x v="0"/>
  </r>
  <r>
    <x v="1"/>
    <s v="355 - TRN-POLES&amp;FIX - ELE"/>
    <s v="Addition"/>
    <n v="201712"/>
    <x v="3844"/>
    <n v="-4.6100000000000003"/>
    <n v="-1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4"/>
    <s v="CET-PD-IR-PT-TRMETE"/>
    <x v="34"/>
    <x v="56"/>
    <x v="1"/>
  </r>
  <r>
    <x v="1"/>
    <s v="355 - TRN-POLES&amp;FIX - ELE"/>
    <s v="Addition"/>
    <n v="201712"/>
    <x v="2056"/>
    <n v="-6.3100000000000005"/>
    <n v="-24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62"/>
    <s v="CET-PD-IR-TR-TRMETE"/>
    <x v="32"/>
    <x v="29"/>
    <x v="0"/>
  </r>
  <r>
    <x v="1"/>
    <s v="355 - TRN-POLES&amp;FIX - ELE"/>
    <s v="Addition"/>
    <n v="201712"/>
    <x v="768"/>
    <n v="-25.42"/>
    <n v="-101.89"/>
    <n v="-13358.86"/>
    <n v="0"/>
    <n v="0"/>
    <n v="0"/>
    <n v="0"/>
    <n v="0"/>
    <n v="0"/>
    <n v="0"/>
    <n v="0"/>
    <n v="0"/>
    <n v="0"/>
    <n v="-187.54"/>
    <n v="0"/>
    <n v="0"/>
    <n v="0"/>
    <n v="0"/>
    <n v="0"/>
    <n v="0"/>
    <n v="0"/>
    <n v="0"/>
    <n v="0"/>
    <n v="0"/>
    <n v="0"/>
    <n v="0"/>
    <n v="0"/>
    <n v="0"/>
    <n v="0"/>
    <n v="1"/>
    <n v="-13673.710000000001"/>
    <s v="CET-PD-IR-PT-TRHIGH"/>
    <x v="34"/>
    <x v="56"/>
    <x v="1"/>
  </r>
  <r>
    <x v="1"/>
    <s v="355 - TRN-POLES&amp;FIX - ELE"/>
    <s v="Addition"/>
    <n v="201712"/>
    <x v="2411"/>
    <n v="-16"/>
    <n v="-5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900000000000006"/>
    <s v="CET-PD-IR-TR-TREAST"/>
    <x v="32"/>
    <x v="29"/>
    <x v="0"/>
  </r>
  <r>
    <x v="1"/>
    <s v="355 - TRN-POLES&amp;FIX - ELE"/>
    <s v="Addition"/>
    <n v="201712"/>
    <x v="3958"/>
    <n v="-4.1100000000000003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2"/>
    <s v="CET-PD-IR-PT-TRHIGH"/>
    <x v="34"/>
    <x v="56"/>
    <x v="1"/>
  </r>
  <r>
    <x v="1"/>
    <s v="355 - TRN-POLES&amp;FIX - ELE"/>
    <s v="Addition"/>
    <n v="201712"/>
    <x v="3505"/>
    <n v="-2.85"/>
    <n v="-11.05"/>
    <n v="-2023.23"/>
    <n v="0"/>
    <n v="0"/>
    <n v="0"/>
    <n v="0"/>
    <n v="0"/>
    <n v="0"/>
    <n v="0"/>
    <n v="0"/>
    <n v="0"/>
    <n v="0"/>
    <n v="-28.26"/>
    <n v="0"/>
    <n v="0"/>
    <n v="0"/>
    <n v="0"/>
    <n v="0"/>
    <n v="0"/>
    <n v="0"/>
    <n v="0"/>
    <n v="0"/>
    <n v="0"/>
    <n v="0"/>
    <n v="0"/>
    <n v="0"/>
    <n v="0"/>
    <n v="0"/>
    <n v="1"/>
    <n v="-2065.39"/>
    <s v="CET-PD-IR-PT-TREAST"/>
    <x v="34"/>
    <x v="56"/>
    <x v="1"/>
  </r>
  <r>
    <x v="1"/>
    <s v="355 - TRN-POLES&amp;FIX - ELE"/>
    <s v="Addition"/>
    <n v="201712"/>
    <x v="1112"/>
    <n v="-26.17"/>
    <n v="-100.04"/>
    <n v="-458.23"/>
    <n v="0"/>
    <n v="0"/>
    <n v="0"/>
    <n v="0"/>
    <n v="0"/>
    <n v="0"/>
    <n v="0"/>
    <n v="0"/>
    <n v="0"/>
    <n v="0"/>
    <n v="-6.45"/>
    <n v="0"/>
    <n v="0"/>
    <n v="0"/>
    <n v="0"/>
    <n v="0"/>
    <n v="0"/>
    <n v="0"/>
    <n v="0"/>
    <n v="0"/>
    <n v="0"/>
    <n v="0"/>
    <n v="0"/>
    <n v="0"/>
    <n v="0"/>
    <n v="0"/>
    <n v="1"/>
    <n v="-590.89"/>
    <s v="CET-PD-IR-TR-TRNCST"/>
    <x v="32"/>
    <x v="29"/>
    <x v="0"/>
  </r>
  <r>
    <x v="1"/>
    <s v="355 - TRN-POLES&amp;FIX - ELE"/>
    <s v="Addition"/>
    <n v="201712"/>
    <x v="3139"/>
    <n v="-4.38"/>
    <n v="-18.84"/>
    <n v="-2129.2800000000002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0"/>
    <n v="0"/>
    <n v="0"/>
    <n v="0"/>
    <n v="0"/>
    <n v="0"/>
    <n v="0"/>
    <n v="0"/>
    <n v="1"/>
    <n v="-2182.14"/>
    <s v="CET-PD-IR-TR-TRNCST"/>
    <x v="32"/>
    <x v="29"/>
    <x v="0"/>
  </r>
  <r>
    <x v="1"/>
    <s v="355 - TRN-POLES&amp;FIX - ELE"/>
    <s v="Addition"/>
    <n v="201712"/>
    <x v="2078"/>
    <n v="-5.28"/>
    <n v="-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30000000000002"/>
    <s v="CET-PD-IR-TR-TRSJOA"/>
    <x v="32"/>
    <x v="29"/>
    <x v="0"/>
  </r>
  <r>
    <x v="1"/>
    <s v="355 - TRN-POLES&amp;FIX - ELE"/>
    <s v="Addition"/>
    <n v="201712"/>
    <x v="2488"/>
    <n v="-4.9400000000000004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7"/>
    <s v="CET-PD-IR-TR-TRSJOA"/>
    <x v="32"/>
    <x v="29"/>
    <x v="0"/>
  </r>
  <r>
    <x v="1"/>
    <s v="355 - TRN-POLES&amp;FIX - ELE"/>
    <s v="Addition"/>
    <n v="201712"/>
    <x v="3620"/>
    <n v="-5.54"/>
    <n v="-2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PT-TRHIGH"/>
    <x v="34"/>
    <x v="56"/>
    <x v="1"/>
  </r>
  <r>
    <x v="1"/>
    <s v="355 - TRN-POLES&amp;FIX - ELE"/>
    <s v="Addition"/>
    <n v="201712"/>
    <x v="4216"/>
    <n v="-4.34"/>
    <n v="-1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7"/>
    <s v="CET-PD-IR-TR-TRHIGH"/>
    <x v="32"/>
    <x v="29"/>
    <x v="0"/>
  </r>
  <r>
    <x v="1"/>
    <s v="355 - TRN-POLES&amp;FIX - ELE"/>
    <s v="Addition"/>
    <n v="201712"/>
    <x v="2981"/>
    <n v="-4.07"/>
    <n v="-15.47"/>
    <n v="-225.95000000000002"/>
    <n v="0"/>
    <n v="0"/>
    <n v="0"/>
    <n v="0"/>
    <n v="0"/>
    <n v="0"/>
    <n v="0"/>
    <n v="0"/>
    <n v="0"/>
    <n v="0"/>
    <n v="-7.62"/>
    <n v="0"/>
    <n v="0"/>
    <n v="0"/>
    <n v="0"/>
    <n v="0"/>
    <n v="0"/>
    <n v="0"/>
    <n v="0"/>
    <n v="0"/>
    <n v="0"/>
    <n v="0"/>
    <n v="0"/>
    <n v="0"/>
    <n v="0"/>
    <n v="0"/>
    <n v="1"/>
    <n v="-253.11"/>
    <s v="CET-PD-IR-PT-TRMETE"/>
    <x v="34"/>
    <x v="56"/>
    <x v="1"/>
  </r>
  <r>
    <x v="1"/>
    <s v="355 - TRN-POLES&amp;FIX - ELE"/>
    <s v="Addition"/>
    <n v="201712"/>
    <x v="1768"/>
    <n v="-27.23"/>
    <n v="-11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.28"/>
    <s v="CET-PD-IR-PT-TRNCST"/>
    <x v="34"/>
    <x v="56"/>
    <x v="1"/>
  </r>
  <r>
    <x v="1"/>
    <s v="355 - TRN-POLES&amp;FIX - ELE"/>
    <s v="Addition"/>
    <n v="201712"/>
    <x v="2892"/>
    <n v="-13.27"/>
    <n v="-58.230000000000004"/>
    <n v="-110.08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1"/>
    <n v="-183.13"/>
    <s v="CET-PD-IR-TR-TRNCST"/>
    <x v="32"/>
    <x v="29"/>
    <x v="0"/>
  </r>
  <r>
    <x v="1"/>
    <s v="355 - TRN-POLES&amp;FIX - ELE"/>
    <s v="Addition"/>
    <n v="201712"/>
    <x v="2953"/>
    <n v="-5.39"/>
    <n v="-21.53"/>
    <n v="-2802.73"/>
    <n v="0"/>
    <n v="0"/>
    <n v="0"/>
    <n v="0"/>
    <n v="0"/>
    <n v="0"/>
    <n v="0"/>
    <n v="0"/>
    <n v="0"/>
    <n v="0"/>
    <n v="-39.35"/>
    <n v="0"/>
    <n v="0"/>
    <n v="0"/>
    <n v="0"/>
    <n v="0"/>
    <n v="0"/>
    <n v="0"/>
    <n v="0"/>
    <n v="0"/>
    <n v="0"/>
    <n v="0"/>
    <n v="0"/>
    <n v="0"/>
    <n v="0"/>
    <n v="0"/>
    <n v="1"/>
    <n v="-2869"/>
    <s v="CET-PD-IR-TR-TRNCST"/>
    <x v="32"/>
    <x v="29"/>
    <x v="0"/>
  </r>
  <r>
    <x v="1"/>
    <s v="355 - TRN-POLES&amp;FIX - ELE"/>
    <s v="Addition"/>
    <n v="201712"/>
    <x v="2601"/>
    <n v="-7.29"/>
    <n v="-3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NCST"/>
    <x v="32"/>
    <x v="29"/>
    <x v="0"/>
  </r>
  <r>
    <x v="1"/>
    <s v="355 - TRN-POLES&amp;FIX - ELE"/>
    <s v="Addition"/>
    <n v="201712"/>
    <x v="4148"/>
    <n v="-2.33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870000000000001"/>
    <s v="CET-PD-IR-PT-TRNCST"/>
    <x v="34"/>
    <x v="56"/>
    <x v="1"/>
  </r>
  <r>
    <x v="1"/>
    <s v="355 - TRN-POLES&amp;FIX - ELE"/>
    <s v="Addition"/>
    <n v="201712"/>
    <x v="1343"/>
    <n v="-21.01"/>
    <n v="-77.930000000000007"/>
    <n v="0.14000000000000001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1"/>
    <n v="-97.8"/>
    <s v="CET-PD-IR-PT-TRORAN"/>
    <x v="34"/>
    <x v="56"/>
    <x v="1"/>
  </r>
  <r>
    <x v="1"/>
    <s v="355 - TRN-POLES&amp;FIX - ELE"/>
    <s v="Addition"/>
    <n v="201712"/>
    <x v="3710"/>
    <n v="-6"/>
    <n v="-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6"/>
    <s v="CET-PD-IR-TR-TRMETW"/>
    <x v="32"/>
    <x v="29"/>
    <x v="0"/>
  </r>
  <r>
    <x v="1"/>
    <s v="355 - TRN-POLES&amp;FIX - ELE"/>
    <s v="Addition"/>
    <n v="201712"/>
    <x v="3306"/>
    <n v="-18.77"/>
    <n v="-8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.3"/>
    <s v="CET-PD-IR-TR-TRHIGH"/>
    <x v="32"/>
    <x v="29"/>
    <x v="0"/>
  </r>
  <r>
    <x v="1"/>
    <s v="355 - TRN-POLES&amp;FIX - ELE"/>
    <s v="Addition"/>
    <n v="201712"/>
    <x v="3578"/>
    <n v="-5.08"/>
    <n v="-18.650000000000002"/>
    <n v="7.0000000000000007E-2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1"/>
    <n v="-23.150000000000002"/>
    <s v="CET-PD-IR-PT-TREAST"/>
    <x v="34"/>
    <x v="56"/>
    <x v="1"/>
  </r>
  <r>
    <x v="1"/>
    <s v="355 - TRN-POLES&amp;FIX - ELE"/>
    <s v="Addition"/>
    <n v="201712"/>
    <x v="1260"/>
    <n v="-33.08"/>
    <n v="-16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51"/>
    <s v="CET-PD-IR-PT-TRHIGH"/>
    <x v="34"/>
    <x v="56"/>
    <x v="1"/>
  </r>
  <r>
    <x v="1"/>
    <s v="355 - TRN-POLES&amp;FIX - ELE"/>
    <s v="Addition"/>
    <n v="201712"/>
    <x v="3420"/>
    <n v="-3.58"/>
    <n v="-1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12"/>
    <x v="3641"/>
    <n v="-3.0500000000000003"/>
    <n v="-13.63"/>
    <n v="-1551.83"/>
    <n v="0"/>
    <n v="0"/>
    <n v="0"/>
    <n v="0"/>
    <n v="0"/>
    <n v="0"/>
    <n v="0"/>
    <n v="0"/>
    <n v="0"/>
    <n v="0"/>
    <n v="-21.77"/>
    <n v="0"/>
    <n v="0"/>
    <n v="0"/>
    <n v="0"/>
    <n v="0"/>
    <n v="0"/>
    <n v="0"/>
    <n v="0"/>
    <n v="0"/>
    <n v="0"/>
    <n v="0"/>
    <n v="0"/>
    <n v="0"/>
    <n v="0"/>
    <n v="0"/>
    <n v="1"/>
    <n v="-1590.28"/>
    <s v="CET-PD-IR-TR-TREAST"/>
    <x v="32"/>
    <x v="29"/>
    <x v="0"/>
  </r>
  <r>
    <x v="1"/>
    <s v="355 - TRN-POLES&amp;FIX - ELE"/>
    <s v="Addition"/>
    <n v="201712"/>
    <x v="4112"/>
    <n v="-1.77"/>
    <n v="-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56"/>
    <s v="CET-PD-IR-TR-TRMETE"/>
    <x v="32"/>
    <x v="29"/>
    <x v="0"/>
  </r>
  <r>
    <x v="1"/>
    <s v="355 - TRN-POLES&amp;FIX - ELE"/>
    <s v="Addition"/>
    <n v="201712"/>
    <x v="4012"/>
    <n v="-2.19"/>
    <n v="-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5"/>
    <s v="CET-PD-IR-PT-TREAST"/>
    <x v="34"/>
    <x v="56"/>
    <x v="1"/>
  </r>
  <r>
    <x v="1"/>
    <s v="355 - TRN-POLES&amp;FIX - ELE"/>
    <s v="Addition"/>
    <n v="201712"/>
    <x v="3269"/>
    <n v="-5.5600000000000005"/>
    <n v="-22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4"/>
    <s v="CET-PD-IR-TR-TRHIGH"/>
    <x v="32"/>
    <x v="29"/>
    <x v="0"/>
  </r>
  <r>
    <x v="1"/>
    <s v="355 - TRN-POLES&amp;FIX - ELE"/>
    <s v="Addition"/>
    <n v="201712"/>
    <x v="4005"/>
    <n v="-2.0699999999999998"/>
    <n v="-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6"/>
    <s v="CET-PD-IR-TR-TREAST"/>
    <x v="32"/>
    <x v="29"/>
    <x v="0"/>
  </r>
  <r>
    <x v="1"/>
    <s v="355 - TRN-POLES&amp;FIX - ELE"/>
    <s v="Addition"/>
    <n v="201712"/>
    <x v="3182"/>
    <n v="-5.68"/>
    <n v="-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s v="CET-PD-IR-TR-TREAST"/>
    <x v="32"/>
    <x v="29"/>
    <x v="0"/>
  </r>
  <r>
    <x v="1"/>
    <s v="355 - TRN-POLES&amp;FIX - ELE"/>
    <s v="Addition"/>
    <n v="201712"/>
    <x v="1150"/>
    <n v="-4.97"/>
    <n v="-18.7"/>
    <n v="-69.1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100.67"/>
    <s v="CET-PD-IR-TR-TREAST"/>
    <x v="32"/>
    <x v="29"/>
    <x v="0"/>
  </r>
  <r>
    <x v="1"/>
    <s v="355 - TRN-POLES&amp;FIX - ELE"/>
    <s v="Addition"/>
    <n v="201712"/>
    <x v="3303"/>
    <n v="-5.71"/>
    <n v="-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8"/>
    <s v="CET-PD-IR-TR-TRMETE"/>
    <x v="32"/>
    <x v="29"/>
    <x v="0"/>
  </r>
  <r>
    <x v="1"/>
    <s v="355 - TRN-POLES&amp;FIX - ELE"/>
    <s v="Addition"/>
    <n v="201712"/>
    <x v="4160"/>
    <n v="-1.9100000000000001"/>
    <n v="-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70000000000001"/>
    <s v="CET-PD-IR-TR-TRMETE"/>
    <x v="32"/>
    <x v="29"/>
    <x v="0"/>
  </r>
  <r>
    <x v="1"/>
    <s v="355 - TRN-POLES&amp;FIX - ELE"/>
    <s v="Addition"/>
    <n v="201712"/>
    <x v="3443"/>
    <n v="-4.87"/>
    <n v="-21.62"/>
    <n v="-2133.39"/>
    <n v="0"/>
    <n v="0"/>
    <n v="0"/>
    <n v="0"/>
    <n v="0"/>
    <n v="0"/>
    <n v="0"/>
    <n v="0"/>
    <n v="0"/>
    <n v="0"/>
    <n v="-29.1"/>
    <n v="0"/>
    <n v="0"/>
    <n v="0"/>
    <n v="0"/>
    <n v="0"/>
    <n v="0"/>
    <n v="0"/>
    <n v="0"/>
    <n v="0"/>
    <n v="0"/>
    <n v="0"/>
    <n v="0"/>
    <n v="0"/>
    <n v="0"/>
    <n v="0"/>
    <n v="1"/>
    <n v="-2188.98"/>
    <s v="CET-PD-IR-PT-TRNCST"/>
    <x v="34"/>
    <x v="56"/>
    <x v="1"/>
  </r>
  <r>
    <x v="1"/>
    <s v="355 - TRN-POLES&amp;FIX - ELE"/>
    <s v="Addition"/>
    <n v="201712"/>
    <x v="4261"/>
    <n v="-3.43"/>
    <n v="-15.030000000000001"/>
    <n v="-1191.33"/>
    <n v="0"/>
    <n v="0"/>
    <n v="0"/>
    <n v="0"/>
    <n v="0"/>
    <n v="0"/>
    <n v="0"/>
    <n v="0"/>
    <n v="0"/>
    <n v="0"/>
    <n v="-22.12"/>
    <n v="0"/>
    <n v="0"/>
    <n v="0"/>
    <n v="0"/>
    <n v="0"/>
    <n v="0"/>
    <n v="0"/>
    <n v="0"/>
    <n v="0"/>
    <n v="0"/>
    <n v="0"/>
    <n v="0"/>
    <n v="0"/>
    <n v="0"/>
    <n v="0"/>
    <n v="1"/>
    <n v="-1231.9100000000001"/>
    <s v="CET-PD-IR-TR-TRMETW"/>
    <x v="32"/>
    <x v="29"/>
    <x v="0"/>
  </r>
  <r>
    <x v="1"/>
    <s v="355 - TRN-POLES&amp;FIX - ELE"/>
    <s v="Addition"/>
    <n v="201712"/>
    <x v="2991"/>
    <n v="-6.65"/>
    <n v="-24.95"/>
    <n v="-472.08"/>
    <n v="0"/>
    <n v="0"/>
    <n v="0"/>
    <n v="0"/>
    <n v="0"/>
    <n v="0"/>
    <n v="0"/>
    <n v="0"/>
    <n v="0"/>
    <n v="0"/>
    <n v="-6.63"/>
    <n v="0"/>
    <n v="0"/>
    <n v="0"/>
    <n v="0"/>
    <n v="0"/>
    <n v="0"/>
    <n v="0"/>
    <n v="0"/>
    <n v="0"/>
    <n v="0"/>
    <n v="0"/>
    <n v="0"/>
    <n v="0"/>
    <n v="0"/>
    <n v="0"/>
    <n v="1"/>
    <n v="-510.31"/>
    <s v="CET-PD-IR-PT-TRNCST"/>
    <x v="34"/>
    <x v="56"/>
    <x v="1"/>
  </r>
  <r>
    <x v="1"/>
    <s v="355 - TRN-POLES&amp;FIX - ELE"/>
    <s v="Addition"/>
    <n v="201712"/>
    <x v="2479"/>
    <n v="-8.5400000000000009"/>
    <n v="-33.22"/>
    <n v="-85.59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128.56"/>
    <s v="CET-PD-IR-TR-TRNCST"/>
    <x v="32"/>
    <x v="29"/>
    <x v="0"/>
  </r>
  <r>
    <x v="1"/>
    <s v="355 - TRN-POLES&amp;FIX - ELE"/>
    <s v="Addition"/>
    <n v="201712"/>
    <x v="3750"/>
    <n v="-1.97"/>
    <n v="-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15"/>
    <s v="CET-PD-IR-TR-TRMETE"/>
    <x v="32"/>
    <x v="29"/>
    <x v="0"/>
  </r>
  <r>
    <x v="1"/>
    <s v="355 - TRN-POLES&amp;FIX - ELE"/>
    <s v="Addition"/>
    <n v="201712"/>
    <x v="3211"/>
    <n v="-9.9"/>
    <n v="-43.02"/>
    <n v="-934.67000000000007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0"/>
    <n v="0"/>
    <n v="0"/>
    <n v="0"/>
    <n v="0"/>
    <n v="0"/>
    <n v="0"/>
    <n v="0"/>
    <n v="1"/>
    <n v="-1000.69"/>
    <s v="CET-PD-IR-TR-TRNCST"/>
    <x v="32"/>
    <x v="29"/>
    <x v="0"/>
  </r>
  <r>
    <x v="1"/>
    <s v="355 - TRN-POLES&amp;FIX - ELE"/>
    <s v="Addition"/>
    <n v="201712"/>
    <x v="2826"/>
    <n v="-7.84"/>
    <n v="-3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619999999999997"/>
    <s v="CET-PD-IR-PT-TRNCST"/>
    <x v="34"/>
    <x v="56"/>
    <x v="1"/>
  </r>
  <r>
    <x v="1"/>
    <s v="355 - TRN-POLES&amp;FIX - ELE"/>
    <s v="Addition"/>
    <n v="201712"/>
    <x v="2531"/>
    <n v="-7.68"/>
    <n v="-28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01"/>
    <s v="CET-PD-IR-TR-TRORAN"/>
    <x v="32"/>
    <x v="29"/>
    <x v="0"/>
  </r>
  <r>
    <x v="1"/>
    <s v="355 - TRN-POLES&amp;FIX - ELE"/>
    <s v="Addition"/>
    <n v="201712"/>
    <x v="3546"/>
    <n v="-3.4"/>
    <n v="-1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2"/>
    <s v="CET-PD-IR-TR-TRMETE"/>
    <x v="32"/>
    <x v="29"/>
    <x v="0"/>
  </r>
  <r>
    <x v="1"/>
    <s v="355 - TRN-POLES&amp;FIX - ELE"/>
    <s v="Addition"/>
    <n v="201712"/>
    <x v="4054"/>
    <n v="-2.84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70000000000001"/>
    <s v="CET-PD-IR-TR-TRMETW"/>
    <x v="32"/>
    <x v="29"/>
    <x v="0"/>
  </r>
  <r>
    <x v="1"/>
    <s v="355 - TRN-POLES&amp;FIX - ELE"/>
    <s v="Addition"/>
    <n v="201712"/>
    <x v="2222"/>
    <n v="-7.83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"/>
    <s v="CET-PD-IR-TR-TRMETW"/>
    <x v="32"/>
    <x v="29"/>
    <x v="0"/>
  </r>
  <r>
    <x v="1"/>
    <s v="355 - TRN-POLES&amp;FIX - ELE"/>
    <s v="Addition"/>
    <n v="201712"/>
    <x v="832"/>
    <n v="-12.69"/>
    <n v="-50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17"/>
    <s v="CET-PD-IR-PT-TRHIGH"/>
    <x v="34"/>
    <x v="56"/>
    <x v="1"/>
  </r>
  <r>
    <x v="1"/>
    <s v="355 - TRN-POLES&amp;FIX - ELE"/>
    <s v="Addition"/>
    <n v="201712"/>
    <x v="3926"/>
    <n v="-2.37"/>
    <n v="-9.06"/>
    <n v="-1274.6400000000001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1"/>
    <n v="-1303.96"/>
    <s v="CET-PD-IR-TR-TREAST"/>
    <x v="32"/>
    <x v="29"/>
    <x v="0"/>
  </r>
  <r>
    <x v="1"/>
    <s v="355 - TRN-POLES&amp;FIX - ELE"/>
    <s v="Addition"/>
    <n v="201712"/>
    <x v="1239"/>
    <n v="-49.17"/>
    <n v="-187.82"/>
    <n v="-2225.8200000000002"/>
    <n v="0"/>
    <n v="0"/>
    <n v="0"/>
    <n v="0"/>
    <n v="0"/>
    <n v="0"/>
    <n v="0"/>
    <n v="0"/>
    <n v="0"/>
    <n v="0"/>
    <n v="-31.240000000000002"/>
    <n v="0"/>
    <n v="0"/>
    <n v="0"/>
    <n v="0"/>
    <n v="0"/>
    <n v="0"/>
    <n v="0"/>
    <n v="0"/>
    <n v="0"/>
    <n v="0"/>
    <n v="0"/>
    <n v="0"/>
    <n v="0"/>
    <n v="0"/>
    <n v="0"/>
    <n v="1"/>
    <n v="-2494.0500000000002"/>
    <s v="CET-PD-IR-TR-TRNCST"/>
    <x v="32"/>
    <x v="29"/>
    <x v="0"/>
  </r>
  <r>
    <x v="1"/>
    <s v="355 - TRN-POLES&amp;FIX - ELE"/>
    <s v="Addition"/>
    <n v="201712"/>
    <x v="2827"/>
    <n v="-8.620000000000001"/>
    <n v="-33.450000000000003"/>
    <n v="-242.34"/>
    <n v="0"/>
    <n v="0"/>
    <n v="0"/>
    <n v="0"/>
    <n v="0"/>
    <n v="0"/>
    <n v="0"/>
    <n v="0"/>
    <n v="0"/>
    <n v="0"/>
    <n v="-3.41"/>
    <n v="0"/>
    <n v="0"/>
    <n v="0"/>
    <n v="0"/>
    <n v="0"/>
    <n v="0"/>
    <n v="0"/>
    <n v="0"/>
    <n v="0"/>
    <n v="0"/>
    <n v="0"/>
    <n v="0"/>
    <n v="0"/>
    <n v="0"/>
    <n v="0"/>
    <n v="1"/>
    <n v="-287.82"/>
    <s v="CET-PD-IR-PT-TRNCST"/>
    <x v="34"/>
    <x v="56"/>
    <x v="1"/>
  </r>
  <r>
    <x v="1"/>
    <s v="355 - TRN-POLES&amp;FIX - ELE"/>
    <s v="Addition"/>
    <n v="201712"/>
    <x v="4411"/>
    <n v="-1.0900000000000001"/>
    <n v="-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8"/>
    <s v="CET-PD-IR-PT-TRMETE"/>
    <x v="34"/>
    <x v="56"/>
    <x v="1"/>
  </r>
  <r>
    <x v="1"/>
    <s v="355 - TRN-POLES&amp;FIX - ELE"/>
    <s v="Addition"/>
    <n v="201712"/>
    <x v="1451"/>
    <n v="-7.17"/>
    <n v="-25.01"/>
    <n v="0.77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EAST"/>
    <x v="32"/>
    <x v="29"/>
    <x v="0"/>
  </r>
  <r>
    <x v="1"/>
    <s v="355 - TRN-POLES&amp;FIX - ELE"/>
    <s v="Addition"/>
    <n v="201712"/>
    <x v="1122"/>
    <n v="-18.37"/>
    <n v="-67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61"/>
    <s v="CET-PD-IR-PT-TRMETE"/>
    <x v="34"/>
    <x v="56"/>
    <x v="1"/>
  </r>
  <r>
    <x v="1"/>
    <s v="355 - TRN-POLES&amp;FIX - ELE"/>
    <s v="Addition"/>
    <n v="201712"/>
    <x v="402"/>
    <n v="-31.39"/>
    <n v="-11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2.27000000000001"/>
    <s v="CET-PD-IR-PT-TRMETE"/>
    <x v="34"/>
    <x v="56"/>
    <x v="1"/>
  </r>
  <r>
    <x v="1"/>
    <s v="355 - TRN-POLES&amp;FIX - ELE"/>
    <s v="Addition"/>
    <n v="201712"/>
    <x v="487"/>
    <n v="-23.3"/>
    <n v="-8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3"/>
    <s v="CET-PD-IR-PT-TRMETE"/>
    <x v="34"/>
    <x v="56"/>
    <x v="1"/>
  </r>
  <r>
    <x v="1"/>
    <s v="355 - TRN-POLES&amp;FIX - ELE"/>
    <s v="Addition"/>
    <n v="201712"/>
    <x v="4238"/>
    <n v="-3.5300000000000002"/>
    <n v="-13.2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9.39"/>
    <s v="CET-PD-IR-TR-TRMETE"/>
    <x v="32"/>
    <x v="29"/>
    <x v="0"/>
  </r>
  <r>
    <x v="1"/>
    <s v="355 - TRN-POLES&amp;FIX - ELE"/>
    <s v="Addition"/>
    <n v="201712"/>
    <x v="1942"/>
    <n v="-6.22"/>
    <n v="-24.86"/>
    <n v="-1166.3600000000001"/>
    <n v="0"/>
    <n v="0"/>
    <n v="0"/>
    <n v="0"/>
    <n v="0"/>
    <n v="0"/>
    <n v="0"/>
    <n v="0"/>
    <n v="0"/>
    <n v="0"/>
    <n v="-13.280000000000001"/>
    <n v="0"/>
    <n v="0"/>
    <n v="0"/>
    <n v="0"/>
    <n v="0"/>
    <n v="0"/>
    <n v="0"/>
    <n v="0"/>
    <n v="0"/>
    <n v="0"/>
    <n v="0"/>
    <n v="0"/>
    <n v="0"/>
    <n v="0"/>
    <n v="0"/>
    <n v="1"/>
    <n v="-1210.72"/>
    <s v="CET-PD-IR-TR-TRHIGH"/>
    <x v="32"/>
    <x v="29"/>
    <x v="0"/>
  </r>
  <r>
    <x v="1"/>
    <s v="355 - TRN-POLES&amp;FIX - ELE"/>
    <s v="Addition"/>
    <n v="201712"/>
    <x v="3150"/>
    <n v="-3.22"/>
    <n v="-11.5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7.38"/>
    <s v="CET-PD-IR-PT-TRMETE"/>
    <x v="34"/>
    <x v="56"/>
    <x v="1"/>
  </r>
  <r>
    <x v="1"/>
    <s v="355 - TRN-POLES&amp;FIX - ELE"/>
    <s v="Addition"/>
    <n v="201712"/>
    <x v="2611"/>
    <n v="-10.57"/>
    <n v="-40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.980000000000004"/>
    <s v="CET-PD-IR-TR-TRMETE"/>
    <x v="32"/>
    <x v="29"/>
    <x v="0"/>
  </r>
  <r>
    <x v="1"/>
    <s v="355 - TRN-POLES&amp;FIX - ELE"/>
    <s v="Addition"/>
    <n v="201712"/>
    <x v="3235"/>
    <n v="-9.85"/>
    <n v="-3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8"/>
    <s v="CET-PD-IR-TR-TRMETE"/>
    <x v="32"/>
    <x v="29"/>
    <x v="0"/>
  </r>
  <r>
    <x v="1"/>
    <s v="355 - TRN-POLES&amp;FIX - ELE"/>
    <s v="Addition"/>
    <n v="201712"/>
    <x v="3056"/>
    <n v="-1.6300000000000001"/>
    <n v="-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57"/>
    <s v="CET-PD-IR-TR-TRMETE"/>
    <x v="32"/>
    <x v="29"/>
    <x v="0"/>
  </r>
  <r>
    <x v="1"/>
    <s v="355 - TRN-POLES&amp;FIX - ELE"/>
    <s v="Addition"/>
    <n v="201712"/>
    <x v="919"/>
    <n v="-47.43"/>
    <n v="-201.2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8.66"/>
    <s v="CET-PD-IR-TR-TRSJOA"/>
    <x v="32"/>
    <x v="29"/>
    <x v="0"/>
  </r>
  <r>
    <x v="1"/>
    <s v="355 - TRN-POLES&amp;FIX - ELE"/>
    <s v="Addition"/>
    <n v="201712"/>
    <x v="2234"/>
    <n v="-9.9"/>
    <n v="-37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6"/>
    <s v="CET-PD-IR-TR-TRSJOA"/>
    <x v="32"/>
    <x v="29"/>
    <x v="0"/>
  </r>
  <r>
    <x v="1"/>
    <s v="355 - TRN-POLES&amp;FIX - ELE"/>
    <s v="Addition"/>
    <n v="201712"/>
    <x v="2049"/>
    <n v="-6.16"/>
    <n v="-2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44"/>
    <s v="CET-PD-IR-TR-TRSJOA"/>
    <x v="32"/>
    <x v="29"/>
    <x v="0"/>
  </r>
  <r>
    <x v="1"/>
    <s v="355 - TRN-POLES&amp;FIX - ELE"/>
    <s v="Addition"/>
    <n v="201712"/>
    <x v="2657"/>
    <n v="-3.0100000000000002"/>
    <n v="-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7"/>
    <s v="CET-PD-IR-TR-TRMETE"/>
    <x v="32"/>
    <x v="29"/>
    <x v="0"/>
  </r>
  <r>
    <x v="1"/>
    <s v="355 - TRN-POLES&amp;FIX - ELE"/>
    <s v="Addition"/>
    <n v="201712"/>
    <x v="1943"/>
    <n v="-20.68"/>
    <n v="-76.23"/>
    <n v="-635.44000000000005"/>
    <n v="0"/>
    <n v="0"/>
    <n v="0"/>
    <n v="0"/>
    <n v="0"/>
    <n v="0"/>
    <n v="0"/>
    <n v="0"/>
    <n v="0"/>
    <n v="0"/>
    <n v="-8.92"/>
    <n v="0"/>
    <n v="0"/>
    <n v="0"/>
    <n v="0"/>
    <n v="0"/>
    <n v="0"/>
    <n v="0"/>
    <n v="0"/>
    <n v="0"/>
    <n v="0"/>
    <n v="0"/>
    <n v="0"/>
    <n v="0"/>
    <n v="0"/>
    <n v="0"/>
    <n v="1"/>
    <n v="-741.27"/>
    <s v="CET-PD-IR-TR-TRSJOA"/>
    <x v="32"/>
    <x v="29"/>
    <x v="0"/>
  </r>
  <r>
    <x v="1"/>
    <s v="355 - TRN-POLES&amp;FIX - ELE"/>
    <s v="Addition"/>
    <n v="201712"/>
    <x v="2337"/>
    <n v="-15.41"/>
    <n v="-57.14"/>
    <n v="-447.54"/>
    <n v="0"/>
    <n v="0"/>
    <n v="0"/>
    <n v="0"/>
    <n v="0"/>
    <n v="0"/>
    <n v="0"/>
    <n v="0"/>
    <n v="0"/>
    <n v="0"/>
    <n v="-5.1100000000000003"/>
    <n v="0"/>
    <n v="0"/>
    <n v="0"/>
    <n v="0"/>
    <n v="0"/>
    <n v="0"/>
    <n v="0"/>
    <n v="0"/>
    <n v="0"/>
    <n v="0"/>
    <n v="0"/>
    <n v="0"/>
    <n v="0"/>
    <n v="0"/>
    <n v="0"/>
    <n v="1"/>
    <n v="-525.20000000000005"/>
    <s v="CET-PD-IR-TR-TRSJOA"/>
    <x v="32"/>
    <x v="29"/>
    <x v="0"/>
  </r>
  <r>
    <x v="1"/>
    <s v="355 - TRN-POLES&amp;FIX - ELE"/>
    <s v="Addition"/>
    <n v="201712"/>
    <x v="877"/>
    <n v="-27.39"/>
    <n v="-10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0.82"/>
    <s v="CET-PD-IR-TR-TRSJOA"/>
    <x v="32"/>
    <x v="29"/>
    <x v="0"/>
  </r>
  <r>
    <x v="1"/>
    <s v="355 - TRN-POLES&amp;FIX - ELE"/>
    <s v="Addition"/>
    <n v="201712"/>
    <x v="3924"/>
    <n v="-3.09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1"/>
    <s v="CET-PD-IR-TR-TRSJOA"/>
    <x v="32"/>
    <x v="29"/>
    <x v="0"/>
  </r>
  <r>
    <x v="1"/>
    <s v="355 - TRN-POLES&amp;FIX - ELE"/>
    <s v="Addition"/>
    <n v="201712"/>
    <x v="4063"/>
    <n v="-5.8500000000000005"/>
    <n v="-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SJOA"/>
    <x v="32"/>
    <x v="29"/>
    <x v="0"/>
  </r>
  <r>
    <x v="1"/>
    <s v="355 - TRN-POLES&amp;FIX - ELE"/>
    <s v="Addition"/>
    <n v="201712"/>
    <x v="1995"/>
    <n v="-7.48"/>
    <n v="-27.19"/>
    <n v="-0.06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0"/>
    <n v="0"/>
    <n v="0"/>
    <n v="1"/>
    <n v="-35.19"/>
    <s v="CET-PD-IR-TR-TRMETW"/>
    <x v="32"/>
    <x v="29"/>
    <x v="0"/>
  </r>
  <r>
    <x v="1"/>
    <s v="355 - TRN-POLES&amp;FIX - ELE"/>
    <s v="Addition"/>
    <n v="201712"/>
    <x v="4233"/>
    <n v="-1.87"/>
    <n v="-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8"/>
    <s v="CET-PD-IR-TR-TRMETE"/>
    <x v="32"/>
    <x v="29"/>
    <x v="0"/>
  </r>
  <r>
    <x v="1"/>
    <s v="355 - TRN-POLES&amp;FIX - ELE"/>
    <s v="Addition"/>
    <n v="201712"/>
    <x v="708"/>
    <n v="-17.600000000000001"/>
    <n v="-63.19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790000000000006"/>
    <s v="CET-PD-IR-TR-TRHIGH"/>
    <x v="32"/>
    <x v="29"/>
    <x v="0"/>
  </r>
  <r>
    <x v="1"/>
    <s v="355 - TRN-POLES&amp;FIX - ELE"/>
    <s v="Addition"/>
    <n v="201712"/>
    <x v="570"/>
    <n v="-18.48"/>
    <n v="-65.86"/>
    <n v="-147.77000000000001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234.18"/>
    <s v="CET-PD-IR-TR-TRHIGH"/>
    <x v="32"/>
    <x v="29"/>
    <x v="0"/>
  </r>
  <r>
    <x v="1"/>
    <s v="355 - TRN-POLES&amp;FIX - ELE"/>
    <s v="Addition"/>
    <n v="201712"/>
    <x v="2918"/>
    <n v="-3.19"/>
    <n v="-11.64"/>
    <n v="-83.72"/>
    <n v="0"/>
    <n v="0"/>
    <n v="0"/>
    <n v="0"/>
    <n v="0"/>
    <n v="0"/>
    <n v="0"/>
    <n v="0"/>
    <n v="0"/>
    <n v="0"/>
    <n v="-1.17"/>
    <n v="0"/>
    <n v="0"/>
    <n v="0"/>
    <n v="0"/>
    <n v="0"/>
    <n v="0"/>
    <n v="0"/>
    <n v="0"/>
    <n v="0"/>
    <n v="0"/>
    <n v="0"/>
    <n v="0"/>
    <n v="0"/>
    <n v="0"/>
    <n v="0"/>
    <n v="1"/>
    <n v="-99.72"/>
    <s v="CET-PD-IR-TR-TRHIGH"/>
    <x v="32"/>
    <x v="29"/>
    <x v="0"/>
  </r>
  <r>
    <x v="1"/>
    <s v="355 - TRN-POLES&amp;FIX - ELE"/>
    <s v="Addition"/>
    <n v="201712"/>
    <x v="911"/>
    <n v="-8.52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HIGH"/>
    <x v="32"/>
    <x v="29"/>
    <x v="0"/>
  </r>
  <r>
    <x v="1"/>
    <s v="355 - TRN-POLES&amp;FIX - ELE"/>
    <s v="Addition"/>
    <n v="201712"/>
    <x v="1578"/>
    <n v="-7.16"/>
    <n v="-2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020000000000003"/>
    <s v="CET-PD-IR-TR-TRHIGH"/>
    <x v="32"/>
    <x v="29"/>
    <x v="0"/>
  </r>
  <r>
    <x v="1"/>
    <s v="355 - TRN-POLES&amp;FIX - ELE"/>
    <s v="Addition"/>
    <n v="201712"/>
    <x v="2560"/>
    <n v="-6.28"/>
    <n v="-22.7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02"/>
    <s v="CET-PD-IR-TR-TREAST"/>
    <x v="32"/>
    <x v="29"/>
    <x v="0"/>
  </r>
  <r>
    <x v="1"/>
    <s v="355 - TRN-POLES&amp;FIX - ELE"/>
    <s v="Addition"/>
    <n v="201712"/>
    <x v="1339"/>
    <n v="-13.31"/>
    <n v="-49.9"/>
    <n v="-254.49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321.27"/>
    <s v="CET-PD-IR-PT-TRMETE"/>
    <x v="34"/>
    <x v="56"/>
    <x v="1"/>
  </r>
  <r>
    <x v="1"/>
    <s v="355 - TRN-POLES&amp;FIX - ELE"/>
    <s v="Addition"/>
    <n v="201712"/>
    <x v="967"/>
    <n v="-24.400000000000002"/>
    <n v="-8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9.2900000000009"/>
    <n v="0"/>
    <n v="0"/>
    <n v="0"/>
    <n v="0"/>
    <n v="0"/>
    <n v="0"/>
    <n v="0"/>
    <n v="1"/>
    <n v="8844.94"/>
    <s v="CET-PD-IR-TR-TRMETE"/>
    <x v="32"/>
    <x v="29"/>
    <x v="0"/>
  </r>
  <r>
    <x v="1"/>
    <s v="355 - TRN-POLES&amp;FIX - ELE"/>
    <s v="Addition"/>
    <n v="201712"/>
    <x v="2267"/>
    <n v="-26.26"/>
    <n v="-106.5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83000000000001"/>
    <s v="CET-PD-IR-PT-TRHIGH"/>
    <x v="34"/>
    <x v="56"/>
    <x v="1"/>
  </r>
  <r>
    <x v="1"/>
    <s v="355 - TRN-POLES&amp;FIX - ELE"/>
    <s v="Addition"/>
    <n v="201712"/>
    <x v="3743"/>
    <n v="-4.9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PT-TRHIGH"/>
    <x v="34"/>
    <x v="56"/>
    <x v="1"/>
  </r>
  <r>
    <x v="1"/>
    <s v="355 - TRN-POLES&amp;FIX - ELE"/>
    <s v="Addition"/>
    <n v="201712"/>
    <x v="4352"/>
    <n v="-1.86"/>
    <n v="-7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24"/>
    <s v="CET-PD-IR-TR-TREAST"/>
    <x v="32"/>
    <x v="29"/>
    <x v="0"/>
  </r>
  <r>
    <x v="1"/>
    <s v="355 - TRN-POLES&amp;FIX - ELE"/>
    <s v="Addition"/>
    <n v="201712"/>
    <x v="1671"/>
    <n v="-23.740000000000002"/>
    <n v="-9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44"/>
    <s v="CET-PD-IR-TR-TRNCST"/>
    <x v="32"/>
    <x v="29"/>
    <x v="0"/>
  </r>
  <r>
    <x v="1"/>
    <s v="355 - TRN-POLES&amp;FIX - ELE"/>
    <s v="Addition"/>
    <n v="201712"/>
    <x v="3429"/>
    <n v="-6.09"/>
    <n v="-2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96"/>
    <s v="CET-PD-IR-TR-TRNCST"/>
    <x v="32"/>
    <x v="29"/>
    <x v="0"/>
  </r>
  <r>
    <x v="1"/>
    <s v="355 - TRN-POLES&amp;FIX - ELE"/>
    <s v="Addition"/>
    <n v="201712"/>
    <x v="3666"/>
    <n v="-2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1"/>
    <s v="CET-PD-IR-TR-TRMETW"/>
    <x v="32"/>
    <x v="29"/>
    <x v="0"/>
  </r>
  <r>
    <x v="1"/>
    <s v="355 - TRN-POLES&amp;FIX - ELE"/>
    <s v="Addition"/>
    <n v="201712"/>
    <x v="1761"/>
    <n v="-6.91"/>
    <n v="-26.69"/>
    <n v="-271.51"/>
    <n v="0"/>
    <n v="0"/>
    <n v="0"/>
    <n v="0"/>
    <n v="0"/>
    <n v="0"/>
    <n v="0"/>
    <n v="0"/>
    <n v="0"/>
    <n v="0"/>
    <n v="-3.6"/>
    <n v="0"/>
    <n v="0"/>
    <n v="0"/>
    <n v="0"/>
    <n v="0"/>
    <n v="0"/>
    <n v="0"/>
    <n v="0"/>
    <n v="0"/>
    <n v="0"/>
    <n v="0"/>
    <n v="0"/>
    <n v="0"/>
    <n v="0"/>
    <n v="0"/>
    <n v="1"/>
    <n v="-308.70999999999998"/>
    <s v="CET-PD-IR-TR-TRMETW"/>
    <x v="32"/>
    <x v="29"/>
    <x v="0"/>
  </r>
  <r>
    <x v="1"/>
    <s v="355 - TRN-POLES&amp;FIX - ELE"/>
    <s v="Addition"/>
    <n v="201712"/>
    <x v="1987"/>
    <n v="-8.85"/>
    <n v="-33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01"/>
    <s v="CET-PD-IR-TR-TRSJOA"/>
    <x v="32"/>
    <x v="29"/>
    <x v="0"/>
  </r>
  <r>
    <x v="1"/>
    <s v="355 - TRN-POLES&amp;FIX - ELE"/>
    <s v="Addition"/>
    <n v="201712"/>
    <x v="610"/>
    <n v="-39.380000000000003"/>
    <n v="-192.47"/>
    <n v="-227.8"/>
    <n v="0"/>
    <n v="0"/>
    <n v="0"/>
    <n v="0"/>
    <n v="0"/>
    <n v="0"/>
    <n v="0"/>
    <n v="0"/>
    <n v="0"/>
    <n v="0"/>
    <n v="-1.26"/>
    <n v="0"/>
    <n v="0"/>
    <n v="0"/>
    <n v="0"/>
    <n v="0"/>
    <n v="0"/>
    <n v="0"/>
    <n v="0"/>
    <n v="0"/>
    <n v="0"/>
    <n v="0"/>
    <n v="0"/>
    <n v="0"/>
    <n v="0"/>
    <n v="0"/>
    <n v="1"/>
    <n v="-460.91"/>
    <s v="CET-PD-IR-TR-TRHIGH"/>
    <x v="32"/>
    <x v="29"/>
    <x v="0"/>
  </r>
  <r>
    <x v="1"/>
    <s v="355 - TRN-POLES&amp;FIX - ELE"/>
    <s v="Addition"/>
    <n v="201712"/>
    <x v="3067"/>
    <n v="-10.74"/>
    <n v="-4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70000000000005"/>
    <s v="CET-PD-IR-TR-TRHIGH"/>
    <x v="32"/>
    <x v="29"/>
    <x v="0"/>
  </r>
  <r>
    <x v="1"/>
    <s v="355 - TRN-POLES&amp;FIX - ELE"/>
    <s v="Addition"/>
    <n v="201712"/>
    <x v="2790"/>
    <n v="-15.89"/>
    <n v="-61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60000000000005"/>
    <s v="CET-PD-IR-TR-TRHIGH"/>
    <x v="32"/>
    <x v="29"/>
    <x v="0"/>
  </r>
  <r>
    <x v="1"/>
    <s v="355 - TRN-POLES&amp;FIX - ELE"/>
    <s v="Addition"/>
    <n v="201712"/>
    <x v="849"/>
    <n v="-17.57"/>
    <n v="-70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75"/>
    <s v="CET-PD-IR-TR-TRHIGH"/>
    <x v="32"/>
    <x v="29"/>
    <x v="0"/>
  </r>
  <r>
    <x v="1"/>
    <s v="355 - TRN-POLES&amp;FIX - ELE"/>
    <s v="Addition"/>
    <n v="201712"/>
    <x v="2077"/>
    <n v="-21.72"/>
    <n v="-82.84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-104.56"/>
    <s v="CET-PD-IR-TR-TRHIGH"/>
    <x v="32"/>
    <x v="29"/>
    <x v="0"/>
  </r>
  <r>
    <x v="1"/>
    <s v="355 - TRN-POLES&amp;FIX - ELE"/>
    <s v="Addition"/>
    <n v="201712"/>
    <x v="2752"/>
    <n v="-8.32"/>
    <n v="-31.400000000000002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"/>
    <n v="0"/>
    <n v="0"/>
    <n v="0"/>
    <n v="0"/>
    <n v="0"/>
    <n v="0"/>
    <n v="1"/>
    <n v="-39.68"/>
    <s v="CET-PD-IR-TR-TRHIGH"/>
    <x v="32"/>
    <x v="29"/>
    <x v="0"/>
  </r>
  <r>
    <x v="1"/>
    <s v="355 - TRN-POLES&amp;FIX - ELE"/>
    <s v="Addition"/>
    <n v="201712"/>
    <x v="3834"/>
    <n v="-3.85"/>
    <n v="-14.09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17.940000000000001"/>
    <s v="CET-PD-IR-TR-TRHIGH"/>
    <x v="32"/>
    <x v="29"/>
    <x v="0"/>
  </r>
  <r>
    <x v="1"/>
    <s v="355 - TRN-POLES&amp;FIX - ELE"/>
    <s v="Addition"/>
    <n v="201712"/>
    <x v="3229"/>
    <n v="-10.19"/>
    <n v="-3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9.22"/>
    <s v="CET-PD-IR-PT-TRHIGH"/>
    <x v="34"/>
    <x v="56"/>
    <x v="1"/>
  </r>
  <r>
    <x v="1"/>
    <s v="355 - TRN-POLES&amp;FIX - ELE"/>
    <s v="Addition"/>
    <n v="201712"/>
    <x v="1351"/>
    <n v="-23.16"/>
    <n v="-116.34"/>
    <n v="-204.68"/>
    <n v="0"/>
    <n v="0"/>
    <n v="0"/>
    <n v="0"/>
    <n v="0"/>
    <n v="0"/>
    <n v="0"/>
    <n v="0"/>
    <n v="0"/>
    <n v="0"/>
    <n v="-0.89"/>
    <n v="0"/>
    <n v="0"/>
    <n v="0"/>
    <n v="0"/>
    <n v="0"/>
    <n v="0"/>
    <n v="0"/>
    <n v="0"/>
    <n v="0"/>
    <n v="0"/>
    <n v="0"/>
    <n v="0"/>
    <n v="0"/>
    <n v="0"/>
    <n v="0"/>
    <n v="1"/>
    <n v="-345.07"/>
    <s v="CET-PD-IR-TR-TRHIGH"/>
    <x v="32"/>
    <x v="29"/>
    <x v="0"/>
  </r>
  <r>
    <x v="1"/>
    <s v="355 - TRN-POLES&amp;FIX - ELE"/>
    <s v="Addition"/>
    <n v="201712"/>
    <x v="2894"/>
    <n v="-22.06"/>
    <n v="-9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62"/>
    <s v="CET-PD-IR-TR-TRHIGH"/>
    <x v="32"/>
    <x v="29"/>
    <x v="0"/>
  </r>
  <r>
    <x v="1"/>
    <s v="355 - TRN-POLES&amp;FIX - ELE"/>
    <s v="Addition"/>
    <n v="201712"/>
    <x v="3610"/>
    <n v="-15.47"/>
    <n v="-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31"/>
    <s v="CET-PD-IR-TR-TRHIGH"/>
    <x v="32"/>
    <x v="29"/>
    <x v="0"/>
  </r>
  <r>
    <x v="1"/>
    <s v="355 - TRN-POLES&amp;FIX - ELE"/>
    <s v="Addition"/>
    <n v="201712"/>
    <x v="1109"/>
    <n v="-13.42"/>
    <n v="-5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760000000000005"/>
    <s v="CET-PD-IR-TR-TRHIGH"/>
    <x v="32"/>
    <x v="29"/>
    <x v="0"/>
  </r>
  <r>
    <x v="1"/>
    <s v="355 - TRN-POLES&amp;FIX - ELE"/>
    <s v="Addition"/>
    <n v="201712"/>
    <x v="4035"/>
    <n v="-5.3500000000000005"/>
    <n v="-2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7"/>
    <s v="CET-PD-IR-TR-TRHIGH"/>
    <x v="32"/>
    <x v="29"/>
    <x v="0"/>
  </r>
  <r>
    <x v="1"/>
    <s v="355 - TRN-POLES&amp;FIX - ELE"/>
    <s v="Addition"/>
    <n v="201712"/>
    <x v="3087"/>
    <n v="-12.42"/>
    <n v="-53.56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65.98"/>
    <s v="CET-PD-IR-TR-TRHIGH"/>
    <x v="32"/>
    <x v="29"/>
    <x v="0"/>
  </r>
  <r>
    <x v="1"/>
    <s v="355 - TRN-POLES&amp;FIX - ELE"/>
    <s v="Addition"/>
    <n v="201712"/>
    <x v="3789"/>
    <n v="-8.17"/>
    <n v="-30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ET-PD-IR-TR-TRMETW"/>
    <x v="32"/>
    <x v="29"/>
    <x v="0"/>
  </r>
  <r>
    <x v="1"/>
    <s v="355 - TRN-POLES&amp;FIX - ELE"/>
    <s v="Addition"/>
    <n v="201712"/>
    <x v="4399"/>
    <n v="-3.45"/>
    <n v="-15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2"/>
    <s v="CET-PD-IR-TR-TRHIGH"/>
    <x v="32"/>
    <x v="29"/>
    <x v="0"/>
  </r>
  <r>
    <x v="1"/>
    <s v="355 - TRN-POLES&amp;FIX - ELE"/>
    <s v="Addition"/>
    <n v="201712"/>
    <x v="2434"/>
    <n v="-5.01"/>
    <n v="-2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3"/>
    <s v="CET-PD-IR-TR-TRHIGH"/>
    <x v="32"/>
    <x v="29"/>
    <x v="0"/>
  </r>
  <r>
    <x v="1"/>
    <s v="355 - TRN-POLES&amp;FIX - ELE"/>
    <s v="Addition"/>
    <n v="201712"/>
    <x v="2011"/>
    <n v="-14.96"/>
    <n v="-5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460000000000008"/>
    <s v="CET-PD-IR-TR-TRSJOA"/>
    <x v="32"/>
    <x v="29"/>
    <x v="0"/>
  </r>
  <r>
    <x v="1"/>
    <s v="355 - TRN-POLES&amp;FIX - ELE"/>
    <s v="Addition"/>
    <n v="201712"/>
    <x v="1077"/>
    <n v="-26.07"/>
    <n v="-9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01"/>
    <s v="CET-PD-IR-TR-TRSJOA"/>
    <x v="32"/>
    <x v="29"/>
    <x v="0"/>
  </r>
  <r>
    <x v="1"/>
    <s v="355 - TRN-POLES&amp;FIX - ELE"/>
    <s v="Addition"/>
    <n v="201712"/>
    <x v="1270"/>
    <n v="-19.45"/>
    <n v="-69.6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100000000000009"/>
    <s v="CET-PD-IR-TR-TRSJOA"/>
    <x v="32"/>
    <x v="29"/>
    <x v="0"/>
  </r>
  <r>
    <x v="1"/>
    <s v="355 - TRN-POLES&amp;FIX - ELE"/>
    <s v="Addition"/>
    <n v="201712"/>
    <x v="1728"/>
    <n v="-11.700000000000001"/>
    <n v="-4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8"/>
    <s v="CET-PD-IR-TR-TRSJOA"/>
    <x v="32"/>
    <x v="29"/>
    <x v="0"/>
  </r>
  <r>
    <x v="1"/>
    <s v="355 - TRN-POLES&amp;FIX - ELE"/>
    <s v="Addition"/>
    <n v="201712"/>
    <x v="2762"/>
    <n v="-11.74"/>
    <n v="-4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8"/>
    <s v="CET-PD-IR-TR-TRSJOA"/>
    <x v="32"/>
    <x v="29"/>
    <x v="0"/>
  </r>
  <r>
    <x v="1"/>
    <s v="355 - TRN-POLES&amp;FIX - ELE"/>
    <s v="Addition"/>
    <n v="201712"/>
    <x v="1522"/>
    <n v="-5.3"/>
    <n v="-20.77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0"/>
    <n v="0"/>
    <n v="0"/>
    <n v="0"/>
    <n v="0"/>
    <n v="0"/>
    <n v="0"/>
    <n v="0"/>
    <n v="0"/>
    <n v="1"/>
    <n v="-27.3"/>
    <s v="CET-PD-IR-TR-TRORAN"/>
    <x v="32"/>
    <x v="29"/>
    <x v="0"/>
  </r>
  <r>
    <x v="1"/>
    <s v="355 - TRN-POLES&amp;FIX - ELE"/>
    <s v="Addition"/>
    <n v="201712"/>
    <x v="2303"/>
    <n v="-13.15"/>
    <n v="-50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02"/>
    <s v="CET-PD-IR-TR-TRNCST"/>
    <x v="32"/>
    <x v="29"/>
    <x v="0"/>
  </r>
  <r>
    <x v="1"/>
    <s v="355 - TRN-POLES&amp;FIX - ELE"/>
    <s v="Addition"/>
    <n v="201712"/>
    <x v="2971"/>
    <n v="-8.3800000000000008"/>
    <n v="-3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NCST"/>
    <x v="34"/>
    <x v="56"/>
    <x v="1"/>
  </r>
  <r>
    <x v="1"/>
    <s v="355 - TRN-POLES&amp;FIX - ELE"/>
    <s v="Addition"/>
    <n v="201712"/>
    <x v="2589"/>
    <n v="-9.33"/>
    <n v="-3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54"/>
    <s v="CET-PD-IR-PT-TRNCST"/>
    <x v="34"/>
    <x v="56"/>
    <x v="1"/>
  </r>
  <r>
    <x v="1"/>
    <s v="355 - TRN-POLES&amp;FIX - ELE"/>
    <s v="Addition"/>
    <n v="201712"/>
    <x v="1932"/>
    <n v="-7.59"/>
    <n v="-34.76"/>
    <n v="-178.23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0"/>
    <n v="0"/>
    <n v="0"/>
    <n v="0"/>
    <n v="1"/>
    <n v="-223.08"/>
    <s v="CET-PD-IR-TR-TRHIGH"/>
    <x v="32"/>
    <x v="29"/>
    <x v="0"/>
  </r>
  <r>
    <x v="1"/>
    <s v="355 - TRN-POLES&amp;FIX - ELE"/>
    <s v="Addition"/>
    <n v="201712"/>
    <x v="3751"/>
    <n v="-3.7800000000000002"/>
    <n v="-14.26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0"/>
    <n v="0"/>
    <n v="0"/>
    <n v="0"/>
    <n v="0"/>
    <n v="0"/>
    <n v="0"/>
    <n v="1"/>
    <n v="-18.059999999999999"/>
    <s v="CET-PD-IR-TR-TRHIGH"/>
    <x v="32"/>
    <x v="29"/>
    <x v="0"/>
  </r>
  <r>
    <x v="1"/>
    <s v="355 - TRN-POLES&amp;FIX - ELE"/>
    <s v="Addition"/>
    <n v="201712"/>
    <x v="1985"/>
    <n v="-8.92"/>
    <n v="-38.119999999999997"/>
    <n v="0.1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"/>
    <n v="0"/>
    <n v="0"/>
    <n v="0"/>
    <n v="0"/>
    <n v="0"/>
    <n v="0"/>
    <n v="1"/>
    <n v="-46.26"/>
    <s v="CET-PD-IR-TR-TRHIGH"/>
    <x v="32"/>
    <x v="29"/>
    <x v="0"/>
  </r>
  <r>
    <x v="1"/>
    <s v="355 - TRN-POLES&amp;FIX - ELE"/>
    <s v="Addition"/>
    <n v="201712"/>
    <x v="2837"/>
    <n v="-4.0200000000000005"/>
    <n v="-1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50000000000002"/>
    <s v="CET-PD-IR-TR-TRHIGH"/>
    <x v="32"/>
    <x v="29"/>
    <x v="0"/>
  </r>
  <r>
    <x v="1"/>
    <s v="355 - TRN-POLES&amp;FIX - ELE"/>
    <s v="Addition"/>
    <n v="201712"/>
    <x v="2606"/>
    <n v="-5.0200000000000005"/>
    <n v="-19.43"/>
    <n v="-144.51"/>
    <n v="0"/>
    <n v="0"/>
    <n v="0"/>
    <n v="0"/>
    <n v="0"/>
    <n v="0"/>
    <n v="0"/>
    <n v="0"/>
    <n v="0"/>
    <n v="0"/>
    <n v="-2.04"/>
    <n v="0"/>
    <n v="0"/>
    <n v="0"/>
    <n v="0"/>
    <n v="0"/>
    <n v="0"/>
    <n v="0"/>
    <n v="0"/>
    <n v="0"/>
    <n v="0"/>
    <n v="0"/>
    <n v="0"/>
    <n v="0"/>
    <n v="0"/>
    <n v="0"/>
    <n v="1"/>
    <n v="-171"/>
    <s v="CET-PD-LG-NC-ORASAD"/>
    <x v="64"/>
    <x v="56"/>
    <x v="1"/>
  </r>
  <r>
    <x v="1"/>
    <s v="355 - TRN-POLES&amp;FIX - ELE"/>
    <s v="Addition"/>
    <n v="201712"/>
    <x v="574"/>
    <n v="-27.72"/>
    <n v="-110.01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1"/>
    <n v="-138.64000000000001"/>
    <s v="CET-PD-IR-TR-TRHIGH"/>
    <x v="32"/>
    <x v="29"/>
    <x v="0"/>
  </r>
  <r>
    <x v="1"/>
    <s v="355 - TRN-POLES&amp;FIX - ELE"/>
    <s v="Addition"/>
    <n v="201712"/>
    <x v="854"/>
    <n v="-10.24"/>
    <n v="-36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36"/>
    <s v="CET-PD-IR-TR-TRHIGH"/>
    <x v="32"/>
    <x v="29"/>
    <x v="0"/>
  </r>
  <r>
    <x v="1"/>
    <s v="355 - TRN-POLES&amp;FIX - ELE"/>
    <s v="Addition"/>
    <n v="201712"/>
    <x v="2096"/>
    <n v="-14.16"/>
    <n v="-50.58"/>
    <n v="-4630.66"/>
    <n v="0"/>
    <n v="0"/>
    <n v="0"/>
    <n v="0"/>
    <n v="0"/>
    <n v="0"/>
    <n v="0"/>
    <n v="0"/>
    <n v="0"/>
    <n v="0"/>
    <n v="-98.52"/>
    <n v="0"/>
    <n v="0"/>
    <n v="0"/>
    <n v="0"/>
    <n v="0"/>
    <n v="0"/>
    <n v="0"/>
    <n v="0"/>
    <n v="0"/>
    <n v="0"/>
    <n v="0"/>
    <n v="0"/>
    <n v="0"/>
    <n v="0"/>
    <n v="0"/>
    <n v="1"/>
    <n v="-4793.92"/>
    <s v="CET-PD-IR-TR-TRSJOA"/>
    <x v="32"/>
    <x v="29"/>
    <x v="0"/>
  </r>
  <r>
    <x v="1"/>
    <s v="355 - TRN-POLES&amp;FIX - ELE"/>
    <s v="Addition"/>
    <n v="201712"/>
    <x v="2221"/>
    <n v="-14.74"/>
    <n v="-5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94"/>
    <s v="CET-PD-IR-TR-TRSJOA"/>
    <x v="32"/>
    <x v="29"/>
    <x v="0"/>
  </r>
  <r>
    <x v="1"/>
    <s v="355 - TRN-POLES&amp;FIX - ELE"/>
    <s v="Addition"/>
    <n v="201712"/>
    <x v="2926"/>
    <n v="-3"/>
    <n v="-10.97"/>
    <n v="-229.09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0"/>
    <n v="0"/>
    <n v="0"/>
    <n v="0"/>
    <n v="0"/>
    <n v="0"/>
    <n v="0"/>
    <n v="0"/>
    <n v="0"/>
    <n v="1"/>
    <n v="-246.32"/>
    <s v="CET-PD-IR-PT-TREAST"/>
    <x v="34"/>
    <x v="56"/>
    <x v="1"/>
  </r>
  <r>
    <x v="1"/>
    <s v="355 - TRN-POLES&amp;FIX - ELE"/>
    <s v="Addition"/>
    <n v="201712"/>
    <x v="1449"/>
    <n v="-8.8000000000000007"/>
    <n v="-34.17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40.54"/>
    <s v="CET-PD-IR-PT-TREAST"/>
    <x v="34"/>
    <x v="56"/>
    <x v="1"/>
  </r>
  <r>
    <x v="1"/>
    <s v="355 - TRN-POLES&amp;FIX - ELE"/>
    <s v="Addition"/>
    <n v="201712"/>
    <x v="2716"/>
    <n v="-2.2400000000000002"/>
    <n v="-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92"/>
    <s v="CET-PD-IR-TR-TRSJOA"/>
    <x v="32"/>
    <x v="29"/>
    <x v="0"/>
  </r>
  <r>
    <x v="1"/>
    <s v="355 - TRN-POLES&amp;FIX - ELE"/>
    <s v="Addition"/>
    <n v="201712"/>
    <x v="649"/>
    <n v="-33.380000000000003"/>
    <n v="-125.77"/>
    <n v="-426.77"/>
    <n v="0"/>
    <n v="0"/>
    <n v="0"/>
    <n v="0"/>
    <n v="0"/>
    <n v="0"/>
    <n v="0"/>
    <n v="0"/>
    <n v="0"/>
    <n v="0"/>
    <n v="-5.94"/>
    <n v="0"/>
    <n v="0"/>
    <n v="0"/>
    <n v="0"/>
    <n v="0"/>
    <n v="0"/>
    <n v="0"/>
    <n v="0"/>
    <n v="0"/>
    <n v="0"/>
    <n v="0"/>
    <n v="0"/>
    <n v="0"/>
    <n v="0"/>
    <n v="0"/>
    <n v="1"/>
    <n v="-591.86"/>
    <s v="CET-PD-IR-TR-TRSJOA"/>
    <x v="32"/>
    <x v="29"/>
    <x v="0"/>
  </r>
  <r>
    <x v="1"/>
    <s v="355 - TRN-POLES&amp;FIX - ELE"/>
    <s v="Addition"/>
    <n v="201712"/>
    <x v="3905"/>
    <n v="-4.3"/>
    <n v="-15.43"/>
    <n v="-38.5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IR-PT-TREAST"/>
    <x v="34"/>
    <x v="56"/>
    <x v="1"/>
  </r>
  <r>
    <x v="1"/>
    <s v="355 - TRN-POLES&amp;FIX - ELE"/>
    <s v="Addition"/>
    <n v="201712"/>
    <x v="853"/>
    <n v="-11.790000000000001"/>
    <n v="-4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19"/>
    <s v="CET-PD-IR-PT-TREAST"/>
    <x v="34"/>
    <x v="56"/>
    <x v="1"/>
  </r>
  <r>
    <x v="1"/>
    <s v="355 - TRN-POLES&amp;FIX - ELE"/>
    <s v="Addition"/>
    <n v="201712"/>
    <x v="3090"/>
    <n v="-2.7"/>
    <n v="-10.0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75"/>
    <s v="CET-PD-IR-PT-TREAST"/>
    <x v="34"/>
    <x v="56"/>
    <x v="1"/>
  </r>
  <r>
    <x v="1"/>
    <s v="355 - TRN-POLES&amp;FIX - ELE"/>
    <s v="Addition"/>
    <n v="201712"/>
    <x v="2315"/>
    <n v="-2.66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6"/>
    <s v="CET-PD-IR-TR-TRHIGH"/>
    <x v="32"/>
    <x v="29"/>
    <x v="0"/>
  </r>
  <r>
    <x v="1"/>
    <s v="355 - TRN-POLES&amp;FIX - ELE"/>
    <s v="Addition"/>
    <n v="201712"/>
    <x v="1982"/>
    <n v="-3.0500000000000003"/>
    <n v="-1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30000000000001"/>
    <s v="CET-PD-IR-TP-TRMETE"/>
    <x v="14"/>
    <x v="29"/>
    <x v="0"/>
  </r>
  <r>
    <x v="1"/>
    <s v="355 - TRN-POLES&amp;FIX - ELE"/>
    <s v="Addition"/>
    <n v="201712"/>
    <x v="2634"/>
    <n v="-8.9500000000000011"/>
    <n v="-32.68"/>
    <n v="-29.85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0"/>
    <n v="0"/>
    <n v="0"/>
    <n v="1"/>
    <n v="-71.72"/>
    <s v="CET-PD-IR-TR-TRMETW"/>
    <x v="32"/>
    <x v="29"/>
    <x v="0"/>
  </r>
  <r>
    <x v="1"/>
    <s v="355 - TRN-POLES&amp;FIX - ELE"/>
    <s v="Addition"/>
    <n v="201712"/>
    <x v="3906"/>
    <n v="-4.75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78"/>
    <s v="CET-PD-IR-PT-TRNCST"/>
    <x v="34"/>
    <x v="56"/>
    <x v="1"/>
  </r>
  <r>
    <x v="1"/>
    <s v="355 - TRN-POLES&amp;FIX - ELE"/>
    <s v="Addition"/>
    <n v="201712"/>
    <x v="3988"/>
    <n v="-4.33"/>
    <n v="-15.6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5"/>
    <s v="CET-PD-IR-PT-TRNCST"/>
    <x v="34"/>
    <x v="56"/>
    <x v="1"/>
  </r>
  <r>
    <x v="1"/>
    <s v="355 - TRN-POLES&amp;FIX - ELE"/>
    <s v="Addition"/>
    <n v="201712"/>
    <x v="2425"/>
    <n v="-12.1"/>
    <n v="-4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84"/>
    <s v="CET-PD-IR-PT-TRNCST"/>
    <x v="34"/>
    <x v="56"/>
    <x v="1"/>
  </r>
  <r>
    <x v="1"/>
    <s v="355 - TRN-POLES&amp;FIX - ELE"/>
    <s v="Addition"/>
    <n v="201712"/>
    <x v="1038"/>
    <n v="-49.410000000000004"/>
    <n v="-201.26"/>
    <n v="-2487.48"/>
    <n v="0"/>
    <n v="0"/>
    <n v="0"/>
    <n v="0"/>
    <n v="0"/>
    <n v="0"/>
    <n v="0"/>
    <n v="0"/>
    <n v="0"/>
    <n v="0"/>
    <n v="-34.550000000000004"/>
    <n v="0"/>
    <n v="0"/>
    <n v="0"/>
    <n v="0"/>
    <n v="0"/>
    <n v="0"/>
    <n v="0"/>
    <n v="0"/>
    <n v="0"/>
    <n v="0"/>
    <n v="0"/>
    <n v="0"/>
    <n v="0"/>
    <n v="0"/>
    <n v="0"/>
    <n v="1"/>
    <n v="-2772.7000000000003"/>
    <s v="CET-PD-IR-PT-TRNCST"/>
    <x v="34"/>
    <x v="56"/>
    <x v="1"/>
  </r>
  <r>
    <x v="1"/>
    <s v="355 - TRN-POLES&amp;FIX - ELE"/>
    <s v="Addition"/>
    <n v="201712"/>
    <x v="2126"/>
    <n v="-12.63"/>
    <n v="-45.12"/>
    <n v="-57.11"/>
    <n v="0"/>
    <n v="0"/>
    <n v="0"/>
    <n v="0"/>
    <n v="0"/>
    <n v="0"/>
    <n v="0"/>
    <n v="0"/>
    <n v="0"/>
    <n v="0"/>
    <n v="-0.8"/>
    <n v="0"/>
    <n v="0"/>
    <n v="0"/>
    <n v="0"/>
    <n v="0"/>
    <n v="0"/>
    <n v="0"/>
    <n v="0"/>
    <n v="0"/>
    <n v="0"/>
    <n v="0"/>
    <n v="0"/>
    <n v="0"/>
    <n v="0"/>
    <n v="0"/>
    <n v="1"/>
    <n v="-115.66"/>
    <s v="CET-PD-IR-TR-TRNCST"/>
    <x v="32"/>
    <x v="29"/>
    <x v="0"/>
  </r>
  <r>
    <x v="1"/>
    <s v="355 - TRN-POLES&amp;FIX - ELE"/>
    <s v="Addition"/>
    <n v="201712"/>
    <x v="2162"/>
    <n v="-15.75"/>
    <n v="-5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760000000000005"/>
    <s v="CET-PD-IR-TR-TRNCST"/>
    <x v="32"/>
    <x v="29"/>
    <x v="0"/>
  </r>
  <r>
    <x v="1"/>
    <s v="355 - TRN-POLES&amp;FIX - ELE"/>
    <s v="Addition"/>
    <n v="201712"/>
    <x v="3373"/>
    <n v="-4.32"/>
    <n v="-15.69"/>
    <n v="-266.47000000000003"/>
    <n v="0"/>
    <n v="0"/>
    <n v="0"/>
    <n v="0"/>
    <n v="0"/>
    <n v="0"/>
    <n v="0"/>
    <n v="0"/>
    <n v="0"/>
    <n v="0"/>
    <n v="-3.75"/>
    <n v="0"/>
    <n v="0"/>
    <n v="0"/>
    <n v="0"/>
    <n v="0"/>
    <n v="0"/>
    <n v="0"/>
    <n v="0"/>
    <n v="0"/>
    <n v="0"/>
    <n v="0"/>
    <n v="0"/>
    <n v="0"/>
    <n v="0"/>
    <n v="0"/>
    <n v="1"/>
    <n v="-290.23"/>
    <s v="CET-PD-IR-TR-TRNCST"/>
    <x v="32"/>
    <x v="29"/>
    <x v="0"/>
  </r>
  <r>
    <x v="1"/>
    <s v="355 - TRN-POLES&amp;FIX - ELE"/>
    <s v="Addition"/>
    <n v="201712"/>
    <x v="3205"/>
    <n v="-5.65"/>
    <n v="-2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86"/>
    <s v="CET-PD-IR-TR-TRNCST"/>
    <x v="32"/>
    <x v="29"/>
    <x v="0"/>
  </r>
  <r>
    <x v="1"/>
    <s v="355 - TRN-POLES&amp;FIX - ELE"/>
    <s v="Addition"/>
    <n v="201712"/>
    <x v="3902"/>
    <n v="-4.47"/>
    <n v="-1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3"/>
    <s v="CET-PD-IR-TL-TRNCST"/>
    <x v="61"/>
    <x v="29"/>
    <x v="0"/>
  </r>
  <r>
    <x v="1"/>
    <s v="355 - TRN-POLES&amp;FIX - ELE"/>
    <s v="Addition"/>
    <n v="201712"/>
    <x v="4057"/>
    <n v="-3.62"/>
    <n v="-1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50000000000001"/>
    <s v="CET-PD-IR-TL-TRNCST"/>
    <x v="61"/>
    <x v="29"/>
    <x v="0"/>
  </r>
  <r>
    <x v="1"/>
    <s v="355 - TRN-POLES&amp;FIX - ELE"/>
    <s v="Addition"/>
    <n v="201712"/>
    <x v="2251"/>
    <n v="-15.82"/>
    <n v="-63.01"/>
    <n v="-1543.28"/>
    <n v="0"/>
    <n v="0"/>
    <n v="0"/>
    <n v="0"/>
    <n v="0"/>
    <n v="0"/>
    <n v="0"/>
    <n v="0"/>
    <n v="0"/>
    <n v="0"/>
    <n v="-20.330000000000002"/>
    <n v="0"/>
    <n v="0"/>
    <n v="0"/>
    <n v="0"/>
    <n v="0"/>
    <n v="0"/>
    <n v="0"/>
    <n v="0"/>
    <n v="0"/>
    <n v="0"/>
    <n v="0"/>
    <n v="0"/>
    <n v="0"/>
    <n v="0"/>
    <n v="0"/>
    <n v="1"/>
    <n v="-1642.44"/>
    <s v="CET-PD-IR-TR-TRHIGH"/>
    <x v="32"/>
    <x v="29"/>
    <x v="0"/>
  </r>
  <r>
    <x v="1"/>
    <s v="355 - TRN-POLES&amp;FIX - ELE"/>
    <s v="Addition"/>
    <n v="201712"/>
    <x v="4289"/>
    <n v="-3.2800000000000002"/>
    <n v="-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7"/>
    <s v="CET-PD-IR-TR-TRHIGH"/>
    <x v="32"/>
    <x v="29"/>
    <x v="0"/>
  </r>
  <r>
    <x v="1"/>
    <s v="355 - TRN-POLES&amp;FIX - ELE"/>
    <s v="Addition"/>
    <n v="201712"/>
    <x v="2780"/>
    <n v="-11.48"/>
    <n v="-4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03"/>
    <s v="CET-PD-IR-TR-TRHIGH"/>
    <x v="32"/>
    <x v="29"/>
    <x v="0"/>
  </r>
  <r>
    <x v="1"/>
    <s v="355 - TRN-POLES&amp;FIX - ELE"/>
    <s v="Addition"/>
    <n v="201712"/>
    <x v="1663"/>
    <n v="-30.6"/>
    <n v="-1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3.41"/>
    <s v="CET-PD-IR-TR-TRHIGH"/>
    <x v="32"/>
    <x v="29"/>
    <x v="0"/>
  </r>
  <r>
    <x v="1"/>
    <s v="355 - TRN-POLES&amp;FIX - ELE"/>
    <s v="Addition"/>
    <n v="201712"/>
    <x v="2366"/>
    <n v="-11.82"/>
    <n v="-43.21"/>
    <n v="-1128.54"/>
    <n v="0"/>
    <n v="0"/>
    <n v="0"/>
    <n v="0"/>
    <n v="0"/>
    <n v="0"/>
    <n v="0"/>
    <n v="0"/>
    <n v="0"/>
    <n v="0"/>
    <n v="-15.84"/>
    <n v="0"/>
    <n v="0"/>
    <n v="0"/>
    <n v="0"/>
    <n v="0"/>
    <n v="0"/>
    <n v="0"/>
    <n v="0"/>
    <n v="0"/>
    <n v="0"/>
    <n v="0"/>
    <n v="0"/>
    <n v="0"/>
    <n v="0"/>
    <n v="0"/>
    <n v="1"/>
    <n v="-1199.4100000000001"/>
    <s v="CET-PD-IR-TR-TRMETW"/>
    <x v="32"/>
    <x v="29"/>
    <x v="0"/>
  </r>
  <r>
    <x v="1"/>
    <s v="355 - TRN-POLES&amp;FIX - ELE"/>
    <s v="Addition"/>
    <n v="201712"/>
    <x v="1941"/>
    <n v="-8.82"/>
    <n v="-32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METW"/>
    <x v="34"/>
    <x v="56"/>
    <x v="1"/>
  </r>
  <r>
    <x v="1"/>
    <s v="355 - TRN-POLES&amp;FIX - ELE"/>
    <s v="Addition"/>
    <n v="201712"/>
    <x v="999"/>
    <n v="-13.120000000000001"/>
    <n v="-49.39"/>
    <n v="-1323.55"/>
    <n v="0"/>
    <n v="0"/>
    <n v="0"/>
    <n v="0"/>
    <n v="0"/>
    <n v="0"/>
    <n v="0"/>
    <n v="0"/>
    <n v="0"/>
    <n v="0"/>
    <n v="-18.57"/>
    <n v="0"/>
    <n v="0"/>
    <n v="0"/>
    <n v="0"/>
    <n v="0"/>
    <n v="0"/>
    <n v="0"/>
    <n v="0"/>
    <n v="0"/>
    <n v="0"/>
    <n v="0"/>
    <n v="0"/>
    <n v="0"/>
    <n v="0"/>
    <n v="0"/>
    <n v="1"/>
    <n v="-1404.63"/>
    <s v="CET-PD-IR-TR-TRMETW"/>
    <x v="32"/>
    <x v="29"/>
    <x v="0"/>
  </r>
  <r>
    <x v="1"/>
    <s v="355 - TRN-POLES&amp;FIX - ELE"/>
    <s v="Addition"/>
    <n v="201712"/>
    <x v="2753"/>
    <n v="-11.24"/>
    <n v="-39.950000000000003"/>
    <n v="-5768.7"/>
    <n v="0"/>
    <n v="0"/>
    <n v="0"/>
    <n v="0"/>
    <n v="0"/>
    <n v="0"/>
    <n v="0"/>
    <n v="0"/>
    <n v="0"/>
    <n v="0"/>
    <n v="-99.14"/>
    <n v="0"/>
    <n v="0"/>
    <n v="0"/>
    <n v="0"/>
    <n v="0"/>
    <n v="0"/>
    <n v="0"/>
    <n v="0"/>
    <n v="0"/>
    <n v="0"/>
    <n v="0"/>
    <n v="0"/>
    <n v="0"/>
    <n v="0"/>
    <n v="0"/>
    <n v="1"/>
    <n v="-5919.03"/>
    <s v="CET-PD-IR-TR-TRMETW"/>
    <x v="32"/>
    <x v="29"/>
    <x v="0"/>
  </r>
  <r>
    <x v="1"/>
    <s v="355 - TRN-POLES&amp;FIX - ELE"/>
    <s v="Addition"/>
    <n v="201712"/>
    <x v="3822"/>
    <n v="-1.32"/>
    <n v="-4.9400000000000004"/>
    <n v="-569.01"/>
    <n v="0"/>
    <n v="0"/>
    <n v="0"/>
    <n v="0"/>
    <n v="0"/>
    <n v="0"/>
    <n v="0"/>
    <n v="0"/>
    <n v="0"/>
    <n v="0"/>
    <n v="-7.99"/>
    <n v="0"/>
    <n v="0"/>
    <n v="0"/>
    <n v="0"/>
    <n v="0"/>
    <n v="0"/>
    <n v="0"/>
    <n v="0"/>
    <n v="0"/>
    <n v="0"/>
    <n v="0"/>
    <n v="0"/>
    <n v="0"/>
    <n v="0"/>
    <n v="0"/>
    <n v="1"/>
    <n v="-583.26"/>
    <s v="CET-PD-IR-TR-TRMETW"/>
    <x v="32"/>
    <x v="29"/>
    <x v="0"/>
  </r>
  <r>
    <x v="1"/>
    <s v="355 - TRN-POLES&amp;FIX - ELE"/>
    <s v="Addition"/>
    <n v="201712"/>
    <x v="995"/>
    <n v="-9.82"/>
    <n v="-3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6"/>
    <s v="CET-PD-IR-TR-TRMETW"/>
    <x v="32"/>
    <x v="29"/>
    <x v="0"/>
  </r>
  <r>
    <x v="1"/>
    <s v="355 - TRN-POLES&amp;FIX - ELE"/>
    <s v="Addition"/>
    <n v="201712"/>
    <x v="1981"/>
    <n v="-6.75"/>
    <n v="-26.91"/>
    <n v="-195.92000000000002"/>
    <n v="0"/>
    <n v="0"/>
    <n v="0"/>
    <n v="0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1"/>
    <n v="-232.64000000000001"/>
    <s v="CET-PD-IR-TR-TRMETW"/>
    <x v="32"/>
    <x v="29"/>
    <x v="0"/>
  </r>
  <r>
    <x v="1"/>
    <s v="355 - TRN-POLES&amp;FIX - ELE"/>
    <s v="Addition"/>
    <n v="201712"/>
    <x v="2459"/>
    <n v="-7.66"/>
    <n v="-28.7"/>
    <n v="0.05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1"/>
    <n v="-35.96"/>
    <s v="CET-PD-IR-TR-TRMETW"/>
    <x v="32"/>
    <x v="29"/>
    <x v="0"/>
  </r>
  <r>
    <x v="1"/>
    <s v="355 - TRN-POLES&amp;FIX - ELE"/>
    <s v="Addition"/>
    <n v="201712"/>
    <x v="3256"/>
    <n v="-2.92"/>
    <n v="-11.22"/>
    <n v="-135.65"/>
    <n v="0"/>
    <n v="0"/>
    <n v="0"/>
    <n v="0"/>
    <n v="0"/>
    <n v="0"/>
    <n v="0"/>
    <n v="0"/>
    <n v="0"/>
    <n v="0"/>
    <n v="-1.8900000000000001"/>
    <n v="0"/>
    <n v="0"/>
    <n v="0"/>
    <n v="0"/>
    <n v="0"/>
    <n v="0"/>
    <n v="0"/>
    <n v="0"/>
    <n v="0"/>
    <n v="0"/>
    <n v="0"/>
    <n v="0"/>
    <n v="0"/>
    <n v="0"/>
    <n v="0"/>
    <n v="1"/>
    <n v="-151.68"/>
    <s v="CET-PD-IR-TR-TRMETW"/>
    <x v="32"/>
    <x v="29"/>
    <x v="0"/>
  </r>
  <r>
    <x v="1"/>
    <s v="355 - TRN-POLES&amp;FIX - ELE"/>
    <s v="Addition"/>
    <n v="201712"/>
    <x v="3870"/>
    <n v="-2.81"/>
    <n v="-9.69"/>
    <n v="-1801.83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0"/>
    <n v="0"/>
    <n v="0"/>
    <n v="0"/>
    <n v="0"/>
    <n v="0"/>
    <n v="0"/>
    <n v="0"/>
    <n v="1"/>
    <n v="-1839.5900000000001"/>
    <s v="CET-PD-IR-TR-TREAST"/>
    <x v="32"/>
    <x v="29"/>
    <x v="0"/>
  </r>
  <r>
    <x v="1"/>
    <s v="355 - TRN-POLES&amp;FIX - ELE"/>
    <s v="Addition"/>
    <n v="201712"/>
    <x v="3221"/>
    <n v="-2.68"/>
    <n v="-9.23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12.07"/>
    <s v="CET-PD-IR-TR-TREAST"/>
    <x v="32"/>
    <x v="29"/>
    <x v="0"/>
  </r>
  <r>
    <x v="1"/>
    <s v="355 - TRN-POLES&amp;FIX - ELE"/>
    <s v="Addition"/>
    <n v="201712"/>
    <x v="618"/>
    <n v="-30.46"/>
    <n v="-109.31"/>
    <n v="2.0499999999999998"/>
    <n v="0"/>
    <n v="0"/>
    <n v="0"/>
    <n v="0"/>
    <n v="0"/>
    <n v="0"/>
    <n v="0"/>
    <n v="0"/>
    <n v="0"/>
    <n v="0"/>
    <n v="13.9"/>
    <n v="0"/>
    <n v="0"/>
    <n v="0"/>
    <n v="0"/>
    <n v="0"/>
    <n v="0"/>
    <n v="0"/>
    <n v="0"/>
    <n v="0"/>
    <n v="0"/>
    <n v="0"/>
    <n v="0"/>
    <n v="0"/>
    <n v="0"/>
    <n v="0"/>
    <n v="1"/>
    <n v="-123.82000000000001"/>
    <s v="CET-PD-IR-TR-TREAST"/>
    <x v="32"/>
    <x v="29"/>
    <x v="0"/>
  </r>
  <r>
    <x v="1"/>
    <s v="355 - TRN-POLES&amp;FIX - ELE"/>
    <s v="Addition"/>
    <n v="201712"/>
    <x v="2257"/>
    <n v="-4.75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67"/>
    <s v="CET-PD-IR-TR-TREAST"/>
    <x v="32"/>
    <x v="29"/>
    <x v="0"/>
  </r>
  <r>
    <x v="1"/>
    <s v="355 - TRN-POLES&amp;FIX - ELE"/>
    <s v="Addition"/>
    <n v="201712"/>
    <x v="936"/>
    <n v="-13.14"/>
    <n v="-48.38"/>
    <n v="-393.12"/>
    <n v="0"/>
    <n v="0"/>
    <n v="0"/>
    <n v="0"/>
    <n v="0"/>
    <n v="0"/>
    <n v="0"/>
    <n v="0"/>
    <n v="0"/>
    <n v="0"/>
    <n v="-5.5"/>
    <n v="0"/>
    <n v="0"/>
    <n v="0"/>
    <n v="0"/>
    <n v="0"/>
    <n v="0"/>
    <n v="0"/>
    <n v="0"/>
    <n v="0"/>
    <n v="0"/>
    <n v="0"/>
    <n v="0"/>
    <n v="0"/>
    <n v="0"/>
    <n v="0"/>
    <n v="1"/>
    <n v="-460.14"/>
    <s v="CET-PD-IR-TR-TRMETW"/>
    <x v="32"/>
    <x v="29"/>
    <x v="0"/>
  </r>
  <r>
    <x v="1"/>
    <s v="355 - TRN-POLES&amp;FIX - ELE"/>
    <s v="Addition"/>
    <n v="201712"/>
    <x v="3897"/>
    <n v="-2.72"/>
    <n v="-10.38"/>
    <n v="-2244.38"/>
    <n v="0"/>
    <n v="0"/>
    <n v="0"/>
    <n v="0"/>
    <n v="0"/>
    <n v="0"/>
    <n v="0"/>
    <n v="0"/>
    <n v="0"/>
    <n v="0"/>
    <n v="-31.5"/>
    <n v="0"/>
    <n v="0"/>
    <n v="0"/>
    <n v="0"/>
    <n v="0"/>
    <n v="0"/>
    <n v="0"/>
    <n v="0"/>
    <n v="0"/>
    <n v="0"/>
    <n v="0"/>
    <n v="0"/>
    <n v="0"/>
    <n v="0"/>
    <n v="0"/>
    <n v="1"/>
    <n v="-2288.98"/>
    <s v="CET-PD-IR-PT-TRMETW"/>
    <x v="34"/>
    <x v="56"/>
    <x v="1"/>
  </r>
  <r>
    <x v="1"/>
    <s v="355 - TRN-POLES&amp;FIX - ELE"/>
    <s v="Addition"/>
    <n v="201712"/>
    <x v="2759"/>
    <n v="-2.95"/>
    <n v="-1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3"/>
    <s v="CET-PD-IR-TR-TRORAN"/>
    <x v="32"/>
    <x v="29"/>
    <x v="0"/>
  </r>
  <r>
    <x v="1"/>
    <s v="355 - TRN-POLES&amp;FIX - ELE"/>
    <s v="Addition"/>
    <n v="201712"/>
    <x v="3839"/>
    <n v="-4.17"/>
    <n v="-14.370000000000001"/>
    <n v="-1807.19"/>
    <n v="0"/>
    <n v="0"/>
    <n v="0"/>
    <n v="0"/>
    <n v="0"/>
    <n v="0"/>
    <n v="0"/>
    <n v="0"/>
    <n v="0"/>
    <n v="0"/>
    <n v="-36.57"/>
    <n v="0"/>
    <n v="0"/>
    <n v="0"/>
    <n v="0"/>
    <n v="0"/>
    <n v="0"/>
    <n v="0"/>
    <n v="0"/>
    <n v="0"/>
    <n v="0"/>
    <n v="0"/>
    <n v="0"/>
    <n v="0"/>
    <n v="0"/>
    <n v="0"/>
    <n v="1"/>
    <n v="-1862.3"/>
    <s v="CET-PD-IR-TR-TRORAN"/>
    <x v="32"/>
    <x v="29"/>
    <x v="0"/>
  </r>
  <r>
    <x v="1"/>
    <s v="355 - TRN-POLES&amp;FIX - ELE"/>
    <s v="Addition"/>
    <n v="201712"/>
    <x v="3138"/>
    <n v="-4.6900000000000004"/>
    <n v="-16.12"/>
    <n v="-1777.92"/>
    <n v="0"/>
    <n v="0"/>
    <n v="0"/>
    <n v="0"/>
    <n v="0"/>
    <n v="0"/>
    <n v="0"/>
    <n v="0"/>
    <n v="0"/>
    <n v="0"/>
    <n v="-42.28"/>
    <n v="0"/>
    <n v="0"/>
    <n v="0"/>
    <n v="0"/>
    <n v="0"/>
    <n v="0"/>
    <n v="0"/>
    <n v="0"/>
    <n v="0"/>
    <n v="0"/>
    <n v="0"/>
    <n v="0"/>
    <n v="0"/>
    <n v="0"/>
    <n v="0"/>
    <n v="1"/>
    <n v="-1841.01"/>
    <s v="CET-PD-IR-TL-TRORAN"/>
    <x v="61"/>
    <x v="29"/>
    <x v="0"/>
  </r>
  <r>
    <x v="1"/>
    <s v="355 - TRN-POLES&amp;FIX - ELE"/>
    <s v="Addition"/>
    <n v="201712"/>
    <x v="2951"/>
    <n v="-8.4700000000000006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4"/>
    <s v="CET-PD-IR-TR-TRMETW"/>
    <x v="32"/>
    <x v="29"/>
    <x v="0"/>
  </r>
  <r>
    <x v="1"/>
    <s v="355 - TRN-POLES&amp;FIX - ELE"/>
    <s v="Addition"/>
    <n v="201712"/>
    <x v="2324"/>
    <n v="-5.9"/>
    <n v="-21.13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24.6"/>
    <s v="CET-PD-IR-TR-TRMETW"/>
    <x v="32"/>
    <x v="29"/>
    <x v="0"/>
  </r>
  <r>
    <x v="1"/>
    <s v="355 - TRN-POLES&amp;FIX - ELE"/>
    <s v="Addition"/>
    <n v="201712"/>
    <x v="2792"/>
    <n v="-5.94"/>
    <n v="-21.68"/>
    <n v="0.14000000000000001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1"/>
    <n v="-26.560000000000002"/>
    <s v="CET-PD-IR-TR-TRMETW"/>
    <x v="32"/>
    <x v="29"/>
    <x v="0"/>
  </r>
  <r>
    <x v="1"/>
    <s v="355 - TRN-POLES&amp;FIX - ELE"/>
    <s v="Addition"/>
    <n v="201712"/>
    <x v="2022"/>
    <n v="-15.52"/>
    <n v="-55.620000000000005"/>
    <n v="-151.71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1"/>
    <n v="-224.1"/>
    <s v="CET-PD-IR-TR-TRMETW"/>
    <x v="32"/>
    <x v="29"/>
    <x v="0"/>
  </r>
  <r>
    <x v="1"/>
    <s v="355 - TRN-POLES&amp;FIX - ELE"/>
    <s v="Addition"/>
    <n v="201712"/>
    <x v="2092"/>
    <n v="-4.68"/>
    <n v="-1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8"/>
    <s v="CET-PD-IR-TR-TRMETW"/>
    <x v="32"/>
    <x v="29"/>
    <x v="0"/>
  </r>
  <r>
    <x v="1"/>
    <s v="355 - TRN-POLES&amp;FIX - ELE"/>
    <s v="Addition"/>
    <n v="201712"/>
    <x v="2523"/>
    <n v="-4.16"/>
    <n v="-15.790000000000001"/>
    <n v="-171.93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0"/>
    <n v="0"/>
    <n v="0"/>
    <n v="0"/>
    <n v="0"/>
    <n v="0"/>
    <n v="0"/>
    <n v="0"/>
    <n v="1"/>
    <n v="-194.3"/>
    <s v="CET-PD-IR-TR-TRMETW"/>
    <x v="32"/>
    <x v="29"/>
    <x v="0"/>
  </r>
  <r>
    <x v="1"/>
    <s v="355 - TRN-POLES&amp;FIX - ELE"/>
    <s v="Addition"/>
    <n v="201712"/>
    <x v="1518"/>
    <n v="-7.63"/>
    <n v="-30.72"/>
    <n v="-223.47"/>
    <n v="0"/>
    <n v="0"/>
    <n v="0"/>
    <n v="0"/>
    <n v="0"/>
    <n v="0"/>
    <n v="0"/>
    <n v="0"/>
    <n v="0"/>
    <n v="0"/>
    <n v="-18.830000000000002"/>
    <n v="0"/>
    <n v="0"/>
    <n v="0"/>
    <n v="0"/>
    <n v="0"/>
    <n v="0"/>
    <n v="0"/>
    <n v="0"/>
    <n v="0"/>
    <n v="0"/>
    <n v="0"/>
    <n v="0"/>
    <n v="0"/>
    <n v="0"/>
    <n v="0"/>
    <n v="1"/>
    <n v="-280.65000000000003"/>
    <s v="CET-PD-IR-TR-TRMETW"/>
    <x v="32"/>
    <x v="29"/>
    <x v="0"/>
  </r>
  <r>
    <x v="1"/>
    <s v="355 - TRN-POLES&amp;FIX - ELE"/>
    <s v="Addition"/>
    <n v="201712"/>
    <x v="3964"/>
    <n v="-2.7"/>
    <n v="-10.64"/>
    <n v="-0.32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8953.07"/>
    <n v="0"/>
    <n v="0"/>
    <n v="0"/>
    <n v="0"/>
    <n v="0"/>
    <n v="0"/>
    <n v="0"/>
    <n v="1"/>
    <n v="8937.02"/>
    <s v="CET-PD-IR-TR-TRMETW"/>
    <x v="32"/>
    <x v="29"/>
    <x v="0"/>
  </r>
  <r>
    <x v="1"/>
    <s v="355 - TRN-POLES&amp;FIX - ELE"/>
    <s v="Addition"/>
    <n v="201712"/>
    <x v="3168"/>
    <n v="-4.82"/>
    <n v="-16.600000000000001"/>
    <n v="-744.75"/>
    <n v="0"/>
    <n v="0"/>
    <n v="0"/>
    <n v="0"/>
    <n v="0"/>
    <n v="0"/>
    <n v="0"/>
    <n v="0"/>
    <n v="0"/>
    <n v="0"/>
    <n v="-10.450000000000001"/>
    <n v="0"/>
    <n v="0"/>
    <n v="0"/>
    <n v="0"/>
    <n v="0"/>
    <n v="0"/>
    <n v="0"/>
    <n v="0"/>
    <n v="0"/>
    <n v="0"/>
    <n v="0"/>
    <n v="0"/>
    <n v="0"/>
    <n v="0"/>
    <n v="0"/>
    <n v="1"/>
    <n v="-776.62"/>
    <s v="CET-PD-IR-TL-TRMETW"/>
    <x v="61"/>
    <x v="29"/>
    <x v="0"/>
  </r>
  <r>
    <x v="1"/>
    <s v="355 - TRN-POLES&amp;FIX - ELE"/>
    <s v="Addition"/>
    <n v="201712"/>
    <x v="3989"/>
    <n v="-3.5300000000000002"/>
    <n v="-1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43"/>
    <s v="CET-PD-IR-TR-TRSJOA"/>
    <x v="32"/>
    <x v="29"/>
    <x v="0"/>
  </r>
  <r>
    <x v="1"/>
    <s v="355 - TRN-POLES&amp;FIX - ELE"/>
    <s v="Addition"/>
    <n v="201712"/>
    <x v="3268"/>
    <n v="-3.9"/>
    <n v="-13.42"/>
    <n v="0.04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1"/>
    <n v="-17"/>
    <s v="CET-PD-IR-TR-TRMETW"/>
    <x v="32"/>
    <x v="29"/>
    <x v="0"/>
  </r>
  <r>
    <x v="1"/>
    <s v="355 - TRN-POLES&amp;FIX - ELE"/>
    <s v="Addition"/>
    <n v="201712"/>
    <x v="3699"/>
    <n v="-2.57"/>
    <n v="-9.75"/>
    <n v="-2477.3000000000002"/>
    <n v="0"/>
    <n v="0"/>
    <n v="0"/>
    <n v="0"/>
    <n v="0"/>
    <n v="0"/>
    <n v="0"/>
    <n v="0"/>
    <n v="0"/>
    <n v="0"/>
    <n v="-35.67"/>
    <n v="0"/>
    <n v="0"/>
    <n v="0"/>
    <n v="0"/>
    <n v="0"/>
    <n v="0"/>
    <n v="0"/>
    <n v="0"/>
    <n v="0"/>
    <n v="0"/>
    <n v="0"/>
    <n v="0"/>
    <n v="0"/>
    <n v="0"/>
    <n v="0"/>
    <n v="1"/>
    <n v="-2525.29"/>
    <s v="CET-PD-IR-TR-TRMETW"/>
    <x v="32"/>
    <x v="29"/>
    <x v="0"/>
  </r>
  <r>
    <x v="1"/>
    <s v="355 - TRN-POLES&amp;FIX - ELE"/>
    <s v="Addition"/>
    <n v="201712"/>
    <x v="4192"/>
    <n v="-0.87"/>
    <n v="-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7"/>
    <s v="CET-PD-IR-TR-TRMETW"/>
    <x v="32"/>
    <x v="29"/>
    <x v="0"/>
  </r>
  <r>
    <x v="1"/>
    <s v="355 - TRN-POLES&amp;FIX - ELE"/>
    <s v="Addition"/>
    <n v="201712"/>
    <x v="2647"/>
    <n v="-5.62"/>
    <n v="-2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21"/>
    <s v="CET-PD-IR-TR-TRHIGH"/>
    <x v="32"/>
    <x v="29"/>
    <x v="0"/>
  </r>
  <r>
    <x v="1"/>
    <s v="355 - TRN-POLES&amp;FIX - ELE"/>
    <s v="Addition"/>
    <n v="201712"/>
    <x v="3358"/>
    <n v="-4.71"/>
    <n v="-16.2"/>
    <n v="-429.2"/>
    <n v="0"/>
    <n v="0"/>
    <n v="0"/>
    <n v="0"/>
    <n v="0"/>
    <n v="0"/>
    <n v="0"/>
    <n v="0"/>
    <n v="0"/>
    <n v="0"/>
    <n v="-5.83"/>
    <n v="0"/>
    <n v="0"/>
    <n v="0"/>
    <n v="0"/>
    <n v="0"/>
    <n v="0"/>
    <n v="0"/>
    <n v="0"/>
    <n v="0"/>
    <n v="0"/>
    <n v="0"/>
    <n v="0"/>
    <n v="0"/>
    <n v="0"/>
    <n v="0"/>
    <n v="1"/>
    <n v="-455.94"/>
    <s v="CET-PD-IR-TR-TRMETW"/>
    <x v="32"/>
    <x v="29"/>
    <x v="0"/>
  </r>
  <r>
    <x v="1"/>
    <s v="355 - TRN-POLES&amp;FIX - ELE"/>
    <s v="Addition"/>
    <n v="201712"/>
    <x v="2028"/>
    <n v="-5.93"/>
    <n v="-23.64"/>
    <n v="0.46"/>
    <n v="0"/>
    <n v="0"/>
    <n v="0"/>
    <n v="0"/>
    <n v="0"/>
    <n v="0"/>
    <n v="0"/>
    <n v="0"/>
    <n v="0"/>
    <n v="0"/>
    <n v="3.33"/>
    <n v="0"/>
    <n v="0"/>
    <n v="0"/>
    <n v="0"/>
    <n v="0"/>
    <n v="0"/>
    <n v="0"/>
    <n v="0"/>
    <n v="0"/>
    <n v="0"/>
    <n v="0"/>
    <n v="0"/>
    <n v="0"/>
    <n v="0"/>
    <n v="0"/>
    <n v="1"/>
    <n v="-25.78"/>
    <s v="CET-PD-IR-TR-TREAST"/>
    <x v="32"/>
    <x v="29"/>
    <x v="0"/>
  </r>
  <r>
    <x v="1"/>
    <s v="355 - TRN-POLES&amp;FIX - ELE"/>
    <s v="Addition"/>
    <n v="201712"/>
    <x v="3737"/>
    <n v="-6.47"/>
    <n v="-25.29"/>
    <n v="-1814.8400000000001"/>
    <n v="0"/>
    <n v="0"/>
    <n v="0"/>
    <n v="0"/>
    <n v="0"/>
    <n v="0"/>
    <n v="0"/>
    <n v="0"/>
    <n v="0"/>
    <n v="0"/>
    <n v="-26.13"/>
    <n v="0"/>
    <n v="0"/>
    <n v="0"/>
    <n v="0"/>
    <n v="0"/>
    <n v="0"/>
    <n v="0"/>
    <n v="0"/>
    <n v="0"/>
    <n v="0"/>
    <n v="0"/>
    <n v="0"/>
    <n v="0"/>
    <n v="0"/>
    <n v="0"/>
    <n v="1"/>
    <n v="-1872.73"/>
    <s v="CET-PD-IR-TR-TRHIGH"/>
    <x v="32"/>
    <x v="29"/>
    <x v="0"/>
  </r>
  <r>
    <x v="1"/>
    <s v="355 - TRN-POLES&amp;FIX - ELE"/>
    <s v="Addition"/>
    <n v="201712"/>
    <x v="2842"/>
    <n v="-3.0300000000000002"/>
    <n v="-11.82"/>
    <n v="-128.41"/>
    <n v="0"/>
    <n v="0"/>
    <n v="0"/>
    <n v="0"/>
    <n v="0"/>
    <n v="0"/>
    <n v="0"/>
    <n v="0"/>
    <n v="0"/>
    <n v="0"/>
    <n v="-1.81"/>
    <n v="0"/>
    <n v="0"/>
    <n v="0"/>
    <n v="0"/>
    <n v="0"/>
    <n v="0"/>
    <n v="0"/>
    <n v="0"/>
    <n v="0"/>
    <n v="0"/>
    <n v="0"/>
    <n v="0"/>
    <n v="0"/>
    <n v="0"/>
    <n v="0"/>
    <n v="1"/>
    <n v="-145.07"/>
    <s v="CET-PD-IR-PT-TRHIGH"/>
    <x v="34"/>
    <x v="56"/>
    <x v="1"/>
  </r>
  <r>
    <x v="1"/>
    <s v="355 - TRN-POLES&amp;FIX - ELE"/>
    <s v="Addition"/>
    <n v="201712"/>
    <x v="3494"/>
    <n v="-7.5"/>
    <n v="-26.96"/>
    <n v="-1615.24"/>
    <n v="0"/>
    <n v="0"/>
    <n v="0"/>
    <n v="0"/>
    <n v="0"/>
    <n v="0"/>
    <n v="0"/>
    <n v="0"/>
    <n v="0"/>
    <n v="0"/>
    <n v="-22.68"/>
    <n v="0"/>
    <n v="0"/>
    <n v="0"/>
    <n v="0"/>
    <n v="0"/>
    <n v="0"/>
    <n v="0"/>
    <n v="0"/>
    <n v="0"/>
    <n v="0"/>
    <n v="0"/>
    <n v="0"/>
    <n v="0"/>
    <n v="0"/>
    <n v="0"/>
    <n v="1"/>
    <n v="-1672.38"/>
    <s v="CET-PD-IR-TR-TRHIGH"/>
    <x v="32"/>
    <x v="29"/>
    <x v="0"/>
  </r>
  <r>
    <x v="1"/>
    <s v="355 - TRN-POLES&amp;FIX - ELE"/>
    <s v="Addition"/>
    <n v="201712"/>
    <x v="2855"/>
    <n v="-6.5"/>
    <n v="-24.69"/>
    <n v="-194.13"/>
    <n v="0"/>
    <n v="0"/>
    <n v="0"/>
    <n v="0"/>
    <n v="0"/>
    <n v="0"/>
    <n v="0"/>
    <n v="0"/>
    <n v="0"/>
    <n v="0"/>
    <n v="-2.14"/>
    <n v="0"/>
    <n v="0"/>
    <n v="0"/>
    <n v="0"/>
    <n v="0"/>
    <n v="0"/>
    <n v="0"/>
    <n v="0"/>
    <n v="0"/>
    <n v="0"/>
    <n v="0"/>
    <n v="0"/>
    <n v="0"/>
    <n v="0"/>
    <n v="0"/>
    <n v="1"/>
    <n v="-227.46"/>
    <s v="CET-PD-IR-TR-TRNCST"/>
    <x v="32"/>
    <x v="29"/>
    <x v="0"/>
  </r>
  <r>
    <x v="1"/>
    <s v="355 - TRN-POLES&amp;FIX - ELE"/>
    <s v="Addition"/>
    <n v="201712"/>
    <x v="3637"/>
    <n v="-7.7"/>
    <n v="-30.91"/>
    <n v="-4113.34"/>
    <n v="0"/>
    <n v="0"/>
    <n v="0"/>
    <n v="0"/>
    <n v="0"/>
    <n v="0"/>
    <n v="0"/>
    <n v="0"/>
    <n v="0"/>
    <n v="0"/>
    <n v="-57.58"/>
    <n v="0"/>
    <n v="0"/>
    <n v="0"/>
    <n v="0"/>
    <n v="0"/>
    <n v="0"/>
    <n v="0"/>
    <n v="0"/>
    <n v="0"/>
    <n v="0"/>
    <n v="0"/>
    <n v="0"/>
    <n v="0"/>
    <n v="0"/>
    <n v="0"/>
    <n v="1"/>
    <n v="-4209.53"/>
    <s v="CET-PD-IR-TR-TRNCST"/>
    <x v="32"/>
    <x v="29"/>
    <x v="0"/>
  </r>
  <r>
    <x v="1"/>
    <s v="355 - TRN-POLES&amp;FIX - ELE"/>
    <s v="Addition"/>
    <n v="201712"/>
    <x v="3153"/>
    <n v="-3.19"/>
    <n v="-14.56"/>
    <n v="-1228.6200000000001"/>
    <n v="0"/>
    <n v="0"/>
    <n v="0"/>
    <n v="0"/>
    <n v="0"/>
    <n v="0"/>
    <n v="0"/>
    <n v="0"/>
    <n v="0"/>
    <n v="0"/>
    <n v="-17.12"/>
    <n v="0"/>
    <n v="0"/>
    <n v="0"/>
    <n v="0"/>
    <n v="0"/>
    <n v="0"/>
    <n v="0"/>
    <n v="0"/>
    <n v="0"/>
    <n v="0"/>
    <n v="0"/>
    <n v="0"/>
    <n v="0"/>
    <n v="0"/>
    <n v="0"/>
    <n v="1"/>
    <n v="-1263.49"/>
    <s v="CET-PD-IR-PT-TRNCST"/>
    <x v="34"/>
    <x v="56"/>
    <x v="1"/>
  </r>
  <r>
    <x v="1"/>
    <s v="355 - TRN-POLES&amp;FIX - ELE"/>
    <s v="Addition"/>
    <n v="201712"/>
    <x v="2767"/>
    <n v="-15.99"/>
    <n v="-57.9"/>
    <n v="-1897.18"/>
    <n v="0"/>
    <n v="0"/>
    <n v="0"/>
    <n v="0"/>
    <n v="0"/>
    <n v="0"/>
    <n v="0"/>
    <n v="0"/>
    <n v="0"/>
    <n v="0"/>
    <n v="-28.6"/>
    <n v="0"/>
    <n v="0"/>
    <n v="0"/>
    <n v="0"/>
    <n v="0"/>
    <n v="0"/>
    <n v="0"/>
    <n v="0"/>
    <n v="0"/>
    <n v="0"/>
    <n v="0"/>
    <n v="0"/>
    <n v="0"/>
    <n v="0"/>
    <n v="0"/>
    <n v="1"/>
    <n v="-1999.67"/>
    <s v="CET-PD-IR-TR-TRHIGH"/>
    <x v="32"/>
    <x v="29"/>
    <x v="0"/>
  </r>
  <r>
    <x v="1"/>
    <s v="355 - TRN-POLES&amp;FIX - ELE"/>
    <s v="Addition"/>
    <n v="201712"/>
    <x v="3675"/>
    <n v="-9.11"/>
    <n v="-34.700000000000003"/>
    <n v="-2545.9700000000003"/>
    <n v="0"/>
    <n v="0"/>
    <n v="0"/>
    <n v="0"/>
    <n v="0"/>
    <n v="0"/>
    <n v="0"/>
    <n v="0"/>
    <n v="0"/>
    <n v="0"/>
    <n v="-35.730000000000004"/>
    <n v="0"/>
    <n v="0"/>
    <n v="0"/>
    <n v="0"/>
    <n v="0"/>
    <n v="0"/>
    <n v="0"/>
    <n v="0"/>
    <n v="0"/>
    <n v="0"/>
    <n v="0"/>
    <n v="0"/>
    <n v="0"/>
    <n v="0"/>
    <n v="0"/>
    <n v="1"/>
    <n v="-2625.51"/>
    <s v="CET-PD-IR-TR-TRHIGH"/>
    <x v="32"/>
    <x v="29"/>
    <x v="0"/>
  </r>
  <r>
    <x v="1"/>
    <s v="355 - TRN-POLES&amp;FIX - ELE"/>
    <s v="Addition"/>
    <n v="201712"/>
    <x v="1069"/>
    <n v="-24.16"/>
    <n v="-87.570000000000007"/>
    <n v="-2019.73"/>
    <n v="0"/>
    <n v="0"/>
    <n v="0"/>
    <n v="0"/>
    <n v="0"/>
    <n v="0"/>
    <n v="0"/>
    <n v="0"/>
    <n v="0"/>
    <n v="0"/>
    <n v="-24.900000000000002"/>
    <n v="0"/>
    <n v="0"/>
    <n v="0"/>
    <n v="0"/>
    <n v="0"/>
    <n v="0"/>
    <n v="0"/>
    <n v="0"/>
    <n v="0"/>
    <n v="0"/>
    <n v="0"/>
    <n v="0"/>
    <n v="0"/>
    <n v="0"/>
    <n v="0"/>
    <n v="1"/>
    <n v="-2156.36"/>
    <s v="CET-PD-IR-TR-TRHIGH"/>
    <x v="32"/>
    <x v="29"/>
    <x v="0"/>
  </r>
  <r>
    <x v="1"/>
    <s v="355 - TRN-POLES&amp;FIX - ELE"/>
    <s v="Addition"/>
    <n v="201712"/>
    <x v="1259"/>
    <n v="-14.24"/>
    <n v="-49.01"/>
    <n v="-3253.54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0"/>
    <n v="0"/>
    <n v="0"/>
    <n v="0"/>
    <n v="0"/>
    <n v="0"/>
    <n v="0"/>
    <n v="1"/>
    <n v="-3359.2400000000002"/>
    <s v="CET-PD-IR-TR-TRHIGH"/>
    <x v="32"/>
    <x v="29"/>
    <x v="0"/>
  </r>
  <r>
    <x v="1"/>
    <s v="355 - TRN-POLES&amp;FIX - ELE"/>
    <s v="Addition"/>
    <n v="201712"/>
    <x v="2373"/>
    <n v="-20.66"/>
    <n v="-71.86"/>
    <n v="-170.13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0"/>
    <n v="0"/>
    <n v="0"/>
    <n v="0"/>
    <n v="0"/>
    <n v="0"/>
    <n v="0"/>
    <n v="0"/>
    <n v="1"/>
    <n v="-265.04000000000002"/>
    <s v="CET-PD-IR-TR-TRHIGH"/>
    <x v="32"/>
    <x v="29"/>
    <x v="0"/>
  </r>
  <r>
    <x v="1"/>
    <s v="355 - TRN-POLES&amp;FIX - ELE"/>
    <s v="Addition"/>
    <n v="201712"/>
    <x v="1139"/>
    <n v="-19.2"/>
    <n v="-69.47"/>
    <n v="-1237.79"/>
    <n v="0"/>
    <n v="0"/>
    <n v="0"/>
    <n v="0"/>
    <n v="0"/>
    <n v="0"/>
    <n v="0"/>
    <n v="0"/>
    <n v="0"/>
    <n v="0"/>
    <n v="-10.48"/>
    <n v="0"/>
    <n v="0"/>
    <n v="0"/>
    <n v="0"/>
    <n v="0"/>
    <n v="0"/>
    <n v="0"/>
    <n v="0"/>
    <n v="0"/>
    <n v="0"/>
    <n v="0"/>
    <n v="0"/>
    <n v="0"/>
    <n v="0"/>
    <n v="0"/>
    <n v="1"/>
    <n v="-1336.94"/>
    <s v="CET-PD-IR-TR-TRHIGH"/>
    <x v="32"/>
    <x v="29"/>
    <x v="0"/>
  </r>
  <r>
    <x v="1"/>
    <s v="355 - TRN-POLES&amp;FIX - ELE"/>
    <s v="Addition"/>
    <n v="201712"/>
    <x v="1361"/>
    <n v="-14.51"/>
    <n v="-50.68"/>
    <n v="-371.81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0"/>
    <n v="0"/>
    <n v="0"/>
    <n v="0"/>
    <n v="0"/>
    <n v="0"/>
    <n v="0"/>
    <n v="1"/>
    <n v="-442.07"/>
    <s v="CET-PD-IR-TR-TRHIGH"/>
    <x v="32"/>
    <x v="29"/>
    <x v="0"/>
  </r>
  <r>
    <x v="1"/>
    <s v="355 - TRN-POLES&amp;FIX - ELE"/>
    <s v="Addition"/>
    <n v="201712"/>
    <x v="1050"/>
    <n v="-13.34"/>
    <n v="-46.51"/>
    <n v="1.1200000000000001"/>
    <n v="0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1"/>
    <n v="-50.79"/>
    <s v="CET-PD-IR-TR-TRHIGH"/>
    <x v="32"/>
    <x v="29"/>
    <x v="0"/>
  </r>
  <r>
    <x v="1"/>
    <s v="355 - TRN-POLES&amp;FIX - ELE"/>
    <s v="Addition"/>
    <n v="201712"/>
    <x v="1496"/>
    <n v="-17.28"/>
    <n v="-60.86"/>
    <n v="-1118.1500000000001"/>
    <n v="0"/>
    <n v="0"/>
    <n v="0"/>
    <n v="0"/>
    <n v="0"/>
    <n v="0"/>
    <n v="0"/>
    <n v="0"/>
    <n v="0"/>
    <n v="0"/>
    <n v="-15.56"/>
    <n v="0"/>
    <n v="0"/>
    <n v="0"/>
    <n v="0"/>
    <n v="0"/>
    <n v="0"/>
    <n v="0"/>
    <n v="0"/>
    <n v="0"/>
    <n v="0"/>
    <n v="0"/>
    <n v="0"/>
    <n v="0"/>
    <n v="0"/>
    <n v="0"/>
    <n v="1"/>
    <n v="-1211.8500000000001"/>
    <s v="CET-PD-IR-TR-TRHIGH"/>
    <x v="32"/>
    <x v="29"/>
    <x v="0"/>
  </r>
  <r>
    <x v="1"/>
    <s v="355 - TRN-POLES&amp;FIX - ELE"/>
    <s v="Addition"/>
    <n v="201712"/>
    <x v="1118"/>
    <n v="-15.620000000000001"/>
    <n v="-54.42"/>
    <n v="-1315.3600000000001"/>
    <n v="0"/>
    <n v="0"/>
    <n v="0"/>
    <n v="0"/>
    <n v="0"/>
    <n v="0"/>
    <n v="0"/>
    <n v="0"/>
    <n v="0"/>
    <n v="0"/>
    <n v="-18.330000000000002"/>
    <n v="0"/>
    <n v="0"/>
    <n v="0"/>
    <n v="0"/>
    <n v="0"/>
    <n v="0"/>
    <n v="0"/>
    <n v="0"/>
    <n v="0"/>
    <n v="0"/>
    <n v="0"/>
    <n v="0"/>
    <n v="0"/>
    <n v="0"/>
    <n v="0"/>
    <n v="1"/>
    <n v="-1403.73"/>
    <s v="CET-PD-IR-TR-TRHIGH"/>
    <x v="32"/>
    <x v="29"/>
    <x v="0"/>
  </r>
  <r>
    <x v="1"/>
    <s v="355 - TRN-POLES&amp;FIX - ELE"/>
    <s v="Addition"/>
    <n v="201712"/>
    <x v="4096"/>
    <n v="-5.1100000000000003"/>
    <n v="-19.580000000000002"/>
    <n v="-1485.31"/>
    <n v="0"/>
    <n v="0"/>
    <n v="0"/>
    <n v="0"/>
    <n v="0"/>
    <n v="0"/>
    <n v="0"/>
    <n v="0"/>
    <n v="0"/>
    <n v="0"/>
    <n v="-21.6"/>
    <n v="0"/>
    <n v="0"/>
    <n v="0"/>
    <n v="0"/>
    <n v="0"/>
    <n v="0"/>
    <n v="0"/>
    <n v="0"/>
    <n v="0"/>
    <n v="0"/>
    <n v="0"/>
    <n v="0"/>
    <n v="0"/>
    <n v="0"/>
    <n v="0"/>
    <n v="1"/>
    <n v="-1531.6000000000001"/>
    <s v="CET-PD-IR-TR-TRMETW"/>
    <x v="32"/>
    <x v="29"/>
    <x v="0"/>
  </r>
  <r>
    <x v="1"/>
    <s v="355 - TRN-POLES&amp;FIX - ELE"/>
    <s v="Addition"/>
    <n v="201712"/>
    <x v="3348"/>
    <n v="-12.22"/>
    <n v="-4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660000000000004"/>
    <s v="CET-PD-IR-TR-TRHIGH"/>
    <x v="32"/>
    <x v="29"/>
    <x v="0"/>
  </r>
  <r>
    <x v="1"/>
    <s v="355 - TRN-POLES&amp;FIX - ELE"/>
    <s v="Addition"/>
    <n v="201712"/>
    <x v="2865"/>
    <n v="-7.8900000000000006"/>
    <n v="-30.84"/>
    <n v="-1971.55"/>
    <n v="0"/>
    <n v="0"/>
    <n v="0"/>
    <n v="0"/>
    <n v="0"/>
    <n v="0"/>
    <n v="0"/>
    <n v="0"/>
    <n v="0"/>
    <n v="0"/>
    <n v="-30.23"/>
    <n v="0"/>
    <n v="0"/>
    <n v="0"/>
    <n v="0"/>
    <n v="0"/>
    <n v="0"/>
    <n v="0"/>
    <n v="0"/>
    <n v="0"/>
    <n v="0"/>
    <n v="0"/>
    <n v="0"/>
    <n v="0"/>
    <n v="0"/>
    <n v="0"/>
    <n v="1"/>
    <n v="-2040.51"/>
    <s v="CET-PD-IR-TR-TRHIGH"/>
    <x v="32"/>
    <x v="29"/>
    <x v="0"/>
  </r>
  <r>
    <x v="1"/>
    <s v="355 - TRN-POLES&amp;FIX - ELE"/>
    <s v="Addition"/>
    <n v="201712"/>
    <x v="2989"/>
    <n v="-9.7200000000000006"/>
    <n v="-33.799999999999997"/>
    <n v="-142.16"/>
    <n v="0"/>
    <n v="0"/>
    <n v="0"/>
    <n v="0"/>
    <n v="0"/>
    <n v="0"/>
    <n v="0"/>
    <n v="0"/>
    <n v="0"/>
    <n v="0"/>
    <n v="-1.97"/>
    <n v="0"/>
    <n v="0"/>
    <n v="0"/>
    <n v="0"/>
    <n v="0"/>
    <n v="0"/>
    <n v="0"/>
    <n v="0"/>
    <n v="0"/>
    <n v="0"/>
    <n v="0"/>
    <n v="0"/>
    <n v="0"/>
    <n v="0"/>
    <n v="0"/>
    <n v="1"/>
    <n v="-187.65"/>
    <s v="CET-PD-IR-TR-TRHIGH"/>
    <x v="32"/>
    <x v="29"/>
    <x v="0"/>
  </r>
  <r>
    <x v="1"/>
    <s v="355 - TRN-POLES&amp;FIX - ELE"/>
    <s v="Addition"/>
    <n v="201712"/>
    <x v="3838"/>
    <n v="-3.74"/>
    <n v="-14.040000000000001"/>
    <n v="-963.47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0"/>
    <n v="0"/>
    <n v="0"/>
    <n v="0"/>
    <n v="0"/>
    <n v="0"/>
    <n v="0"/>
    <n v="0"/>
    <n v="1"/>
    <n v="-996.94"/>
    <s v="CET-PD-IR-TR-TRHIGH"/>
    <x v="32"/>
    <x v="29"/>
    <x v="0"/>
  </r>
  <r>
    <x v="1"/>
    <s v="355 - TRN-POLES&amp;FIX - ELE"/>
    <s v="Addition"/>
    <n v="201712"/>
    <x v="2069"/>
    <n v="-26.18"/>
    <n v="-9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3"/>
    <s v="CET-PD-IR-TR-TRHIGH"/>
    <x v="32"/>
    <x v="29"/>
    <x v="0"/>
  </r>
  <r>
    <x v="1"/>
    <s v="355 - TRN-POLES&amp;FIX - ELE"/>
    <s v="Addition"/>
    <n v="201712"/>
    <x v="3720"/>
    <n v="-5.96"/>
    <n v="-21.63"/>
    <n v="-1853.81"/>
    <n v="0"/>
    <n v="0"/>
    <n v="0"/>
    <n v="0"/>
    <n v="0"/>
    <n v="0"/>
    <n v="0"/>
    <n v="0"/>
    <n v="0"/>
    <n v="0"/>
    <n v="-26.03"/>
    <n v="0"/>
    <n v="0"/>
    <n v="0"/>
    <n v="0"/>
    <n v="0"/>
    <n v="0"/>
    <n v="0"/>
    <n v="0"/>
    <n v="0"/>
    <n v="0"/>
    <n v="0"/>
    <n v="0"/>
    <n v="0"/>
    <n v="0"/>
    <n v="0"/>
    <n v="1"/>
    <n v="-1907.43"/>
    <s v="CET-PD-IR-TR-TRMETW"/>
    <x v="32"/>
    <x v="29"/>
    <x v="0"/>
  </r>
  <r>
    <x v="1"/>
    <s v="355 - TRN-POLES&amp;FIX - ELE"/>
    <s v="Addition"/>
    <n v="201712"/>
    <x v="3159"/>
    <n v="-7.17"/>
    <n v="-27.63"/>
    <n v="-1799.16"/>
    <n v="0"/>
    <n v="0"/>
    <n v="0"/>
    <n v="0"/>
    <n v="0"/>
    <n v="0"/>
    <n v="0"/>
    <n v="0"/>
    <n v="0"/>
    <n v="0"/>
    <n v="-25.28"/>
    <n v="0"/>
    <n v="0"/>
    <n v="0"/>
    <n v="0"/>
    <n v="0"/>
    <n v="0"/>
    <n v="0"/>
    <n v="0"/>
    <n v="0"/>
    <n v="0"/>
    <n v="0"/>
    <n v="0"/>
    <n v="0"/>
    <n v="0"/>
    <n v="0"/>
    <n v="1"/>
    <n v="-1859.24"/>
    <s v="CET-PD-IR-TR-TRMETW"/>
    <x v="32"/>
    <x v="29"/>
    <x v="0"/>
  </r>
  <r>
    <x v="1"/>
    <s v="355 - TRN-POLES&amp;FIX - ELE"/>
    <s v="Addition"/>
    <n v="201712"/>
    <x v="2061"/>
    <n v="-4.5"/>
    <n v="-16.240000000000002"/>
    <n v="-268.07"/>
    <n v="0"/>
    <n v="0"/>
    <n v="0"/>
    <n v="0"/>
    <n v="0"/>
    <n v="0"/>
    <n v="0"/>
    <n v="0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1"/>
    <n v="-302.86"/>
    <s v="CET-PD-IR-TR-TRHIGH"/>
    <x v="32"/>
    <x v="29"/>
    <x v="0"/>
  </r>
  <r>
    <x v="1"/>
    <s v="355 - TRN-POLES&amp;FIX - ELE"/>
    <s v="Addition"/>
    <n v="201712"/>
    <x v="3422"/>
    <n v="-2.98"/>
    <n v="-10.78"/>
    <n v="-262.34000000000003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283.99"/>
    <s v="CET-PD-IR-TR-TRHIGH"/>
    <x v="32"/>
    <x v="29"/>
    <x v="0"/>
  </r>
  <r>
    <x v="1"/>
    <s v="355 - TRN-POLES&amp;FIX - ELE"/>
    <s v="Addition"/>
    <n v="201712"/>
    <x v="835"/>
    <n v="-19.920000000000002"/>
    <n v="-72.12"/>
    <n v="0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93.25"/>
    <s v="CET-PD-IR-TR-TRORAN"/>
    <x v="32"/>
    <x v="29"/>
    <x v="0"/>
  </r>
  <r>
    <x v="1"/>
    <s v="355 - TRN-POLES&amp;FIX - ELE"/>
    <s v="Addition"/>
    <n v="201712"/>
    <x v="2348"/>
    <n v="-2.8000000000000003"/>
    <n v="-9.620000000000001"/>
    <n v="0.36"/>
    <n v="0"/>
    <n v="0"/>
    <n v="0"/>
    <n v="0"/>
    <n v="0"/>
    <n v="0"/>
    <n v="0"/>
    <n v="0"/>
    <n v="0"/>
    <n v="0"/>
    <n v="2.74"/>
    <n v="0"/>
    <n v="0"/>
    <n v="0"/>
    <n v="0"/>
    <n v="0"/>
    <n v="0"/>
    <n v="0"/>
    <n v="0"/>
    <n v="0"/>
    <n v="0"/>
    <n v="0"/>
    <n v="0"/>
    <n v="0"/>
    <n v="0"/>
    <n v="0"/>
    <n v="1"/>
    <n v="-9.32"/>
    <s v="CET-PD-LG-PB-TRANSM"/>
    <x v="63"/>
    <x v="131"/>
    <x v="1"/>
  </r>
  <r>
    <x v="1"/>
    <s v="355 - TRN-POLES&amp;FIX - ELE"/>
    <s v="Addition"/>
    <n v="201712"/>
    <x v="2973"/>
    <n v="-1.96"/>
    <n v="-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8"/>
    <s v="CET-PD-IR-TR-TRHIGH"/>
    <x v="32"/>
    <x v="29"/>
    <x v="0"/>
  </r>
  <r>
    <x v="1"/>
    <s v="355 - TRN-POLES&amp;FIX - ELE"/>
    <s v="Addition"/>
    <n v="201712"/>
    <x v="2341"/>
    <n v="-4.8600000000000003"/>
    <n v="-17.420000000000002"/>
    <n v="-1.32"/>
    <n v="0"/>
    <n v="0"/>
    <n v="0"/>
    <n v="0"/>
    <n v="0"/>
    <n v="0"/>
    <n v="0"/>
    <n v="0"/>
    <n v="0"/>
    <n v="0"/>
    <n v="-11.040000000000001"/>
    <n v="0"/>
    <n v="0"/>
    <n v="0"/>
    <n v="0"/>
    <n v="0"/>
    <n v="0"/>
    <n v="0"/>
    <n v="0"/>
    <n v="0"/>
    <n v="0"/>
    <n v="0"/>
    <n v="0"/>
    <n v="0"/>
    <n v="0"/>
    <n v="0"/>
    <n v="1"/>
    <n v="-34.64"/>
    <s v="CET-PD-IR-TR-TRHIGH"/>
    <x v="32"/>
    <x v="29"/>
    <x v="0"/>
  </r>
  <r>
    <x v="1"/>
    <s v="355 - TRN-POLE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5 - TRN-POLE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3 - TRN-STATION EQ - ELE"/>
    <s v="Addition"/>
    <n v="201701"/>
    <x v="1880"/>
    <n v="0"/>
    <n v="0"/>
    <n v="-14373.25"/>
    <n v="0"/>
    <n v="0"/>
    <n v="0"/>
    <n v="0"/>
    <n v="0"/>
    <n v="0"/>
    <n v="-4304.88"/>
    <n v="0"/>
    <n v="0"/>
    <n v="0"/>
    <n v="-983.2"/>
    <n v="0"/>
    <n v="0"/>
    <n v="0"/>
    <n v="0"/>
    <n v="-1267.56"/>
    <n v="0"/>
    <n v="-577842.79"/>
    <n v="-13379.81"/>
    <n v="0"/>
    <n v="0"/>
    <n v="0"/>
    <n v="0"/>
    <n v="0"/>
    <n v="0"/>
    <n v="0"/>
    <n v="0"/>
    <n v="-612151.49"/>
    <s v="CET-PD-OT-SP-SUBSSE"/>
    <x v="28"/>
    <x v="67"/>
    <x v="0"/>
  </r>
  <r>
    <x v="1"/>
    <s v="353 - TRN-STATION EQ - ELE"/>
    <s v="Addition"/>
    <n v="201701"/>
    <x v="4784"/>
    <n v="0"/>
    <n v="0"/>
    <n v="25.17"/>
    <n v="0"/>
    <n v="0"/>
    <n v="0"/>
    <n v="0"/>
    <n v="0"/>
    <n v="0"/>
    <n v="3814.19"/>
    <n v="0"/>
    <n v="0"/>
    <n v="0"/>
    <n v="0"/>
    <n v="0"/>
    <n v="0"/>
    <n v="0"/>
    <n v="0"/>
    <n v="0"/>
    <n v="0"/>
    <n v="0"/>
    <n v="-3335.37"/>
    <n v="0"/>
    <n v="0"/>
    <n v="0"/>
    <n v="0"/>
    <n v="0"/>
    <n v="0"/>
    <n v="0"/>
    <n v="1"/>
    <n v="503.99"/>
    <s v="CET-OT-OT-AT-642407"/>
    <x v="73"/>
    <x v="189"/>
    <x v="1"/>
  </r>
  <r>
    <x v="1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s v="CET-ET-TP-EC-484726"/>
    <x v="2"/>
    <x v="3"/>
    <x v="0"/>
  </r>
  <r>
    <x v="1"/>
    <s v="353 - TRN-STATION EQ - ELE"/>
    <s v="Addition"/>
    <n v="201701"/>
    <x v="1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1"/>
    <x v="4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4"/>
    <n v="0"/>
    <n v="0"/>
    <n v="0"/>
    <n v="0"/>
    <n v="0"/>
    <n v="0"/>
    <n v="0"/>
    <n v="1"/>
    <n v="-1.24"/>
    <s v="COS-00-RE-MA-NE7637"/>
    <x v="43"/>
    <x v="109"/>
    <x v="1"/>
  </r>
  <r>
    <x v="1"/>
    <s v="353 - TRN-STATION EQ - ELE"/>
    <s v="Addition"/>
    <n v="201701"/>
    <x v="67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1"/>
    <x v="175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1880"/>
    <n v="0"/>
    <n v="0"/>
    <n v="30464.560000000001"/>
    <n v="0"/>
    <n v="0"/>
    <n v="0"/>
    <n v="0"/>
    <n v="0"/>
    <n v="0"/>
    <n v="2769.8"/>
    <n v="0"/>
    <n v="0"/>
    <n v="0"/>
    <n v="77910.92"/>
    <n v="0"/>
    <n v="0"/>
    <n v="0"/>
    <n v="0"/>
    <n v="1656.38"/>
    <n v="0"/>
    <n v="705256.11"/>
    <n v="0"/>
    <n v="0"/>
    <n v="0"/>
    <n v="0"/>
    <n v="0"/>
    <n v="0"/>
    <n v="0"/>
    <n v="0"/>
    <n v="0"/>
    <n v="818057.77"/>
    <s v="CET-PD-OT-SP-SUBSSE"/>
    <x v="28"/>
    <x v="67"/>
    <x v="0"/>
  </r>
  <r>
    <x v="1"/>
    <s v="353 - TRN-STATION EQ - ELE"/>
    <s v="Addition"/>
    <n v="201702"/>
    <x v="4784"/>
    <n v="0"/>
    <n v="0"/>
    <n v="0.56000000000000005"/>
    <n v="0"/>
    <n v="0"/>
    <n v="0"/>
    <n v="0"/>
    <n v="0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.56"/>
    <s v="CET-OT-OT-AT-642407"/>
    <x v="73"/>
    <x v="189"/>
    <x v="1"/>
  </r>
  <r>
    <x v="1"/>
    <s v="353 - TRN-STATION EQ - ELE"/>
    <s v="Addition"/>
    <n v="201702"/>
    <x v="4786"/>
    <n v="0"/>
    <n v="0"/>
    <n v="0"/>
    <n v="0"/>
    <n v="0"/>
    <n v="0"/>
    <n v="0"/>
    <n v="0"/>
    <n v="0"/>
    <n v="0"/>
    <n v="-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N-524303"/>
    <x v="1"/>
    <x v="125"/>
    <x v="0"/>
  </r>
  <r>
    <x v="1"/>
    <s v="353 - TRN-STATION EQ - ELE"/>
    <s v="Addition"/>
    <n v="201702"/>
    <x v="7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21"/>
    <x v="9"/>
    <x v="34"/>
    <x v="1"/>
  </r>
  <r>
    <x v="1"/>
    <s v="353 - TRN-STATION EQ - ELE"/>
    <s v="Addition"/>
    <n v="201702"/>
    <x v="32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2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2"/>
    <x v="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2"/>
    <x v="45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2"/>
    <x v="94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2"/>
    <x v="471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2"/>
    <x v="32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41"/>
    <x v="57"/>
    <x v="0"/>
  </r>
  <r>
    <x v="1"/>
    <s v="353 - TRN-STATION EQ - ELE"/>
    <s v="Addition"/>
    <n v="201702"/>
    <x v="44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7900"/>
    <x v="8"/>
    <x v="135"/>
    <x v="0"/>
  </r>
  <r>
    <x v="1"/>
    <s v="353 - TRN-STATION EQ - ELE"/>
    <s v="Addition"/>
    <n v="201702"/>
    <x v="3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34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NW"/>
    <x v="41"/>
    <x v="57"/>
    <x v="0"/>
  </r>
  <r>
    <x v="1"/>
    <s v="353 - TRN-STATION EQ - ELE"/>
    <s v="Addition"/>
    <n v="201702"/>
    <x v="175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2475"/>
    <n v="-0.63"/>
    <n v="1.4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1"/>
    <s v="CET-PD-BM-SU-SUBSSE"/>
    <x v="30"/>
    <x v="57"/>
    <x v="0"/>
  </r>
  <r>
    <x v="1"/>
    <s v="353 - TRN-STATION EQ - ELE"/>
    <s v="Addition"/>
    <n v="201702"/>
    <x v="4166"/>
    <n v="-0.16"/>
    <n v="0.36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1"/>
    <s v="CET-PD-BM-SU-SUBSNW"/>
    <x v="30"/>
    <x v="57"/>
    <x v="0"/>
  </r>
  <r>
    <x v="1"/>
    <s v="353 - TRN-STATION EQ - ELE"/>
    <s v="Addition"/>
    <n v="201702"/>
    <x v="4288"/>
    <n v="-0.22"/>
    <n v="0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2"/>
    <x v="520"/>
    <n v="-4.3100000000000005"/>
    <n v="9.73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5.48"/>
    <s v="CET-PD-IR-SP-SUBSSE"/>
    <x v="41"/>
    <x v="57"/>
    <x v="0"/>
  </r>
  <r>
    <x v="1"/>
    <s v="353 - TRN-STATION EQ - ELE"/>
    <s v="Addition"/>
    <n v="201702"/>
    <x v="3763"/>
    <n v="-0.91"/>
    <n v="2.0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400000000000001"/>
    <s v="CET-PD-IR-SP-SUBSSE"/>
    <x v="41"/>
    <x v="57"/>
    <x v="0"/>
  </r>
  <r>
    <x v="1"/>
    <s v="353 - TRN-STATION EQ - ELE"/>
    <s v="Addition"/>
    <n v="201702"/>
    <x v="3288"/>
    <n v="-0.65"/>
    <n v="1.47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88"/>
    <s v="CET-PD-IR-SP-SUBSSE"/>
    <x v="41"/>
    <x v="57"/>
    <x v="0"/>
  </r>
  <r>
    <x v="1"/>
    <s v="353 - TRN-STATION EQ - ELE"/>
    <s v="Addition"/>
    <n v="201702"/>
    <x v="2952"/>
    <n v="0.46"/>
    <n v="-1.03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-0.5"/>
    <s v="CET-PD-IR-SP-SUBSSE"/>
    <x v="41"/>
    <x v="57"/>
    <x v="0"/>
  </r>
  <r>
    <x v="1"/>
    <s v="353 - TRN-STATION EQ - ELE"/>
    <s v="Addition"/>
    <n v="201702"/>
    <x v="42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125"/>
    <n v="0.23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s v="CET-PD-BM-SU-SUBSNW"/>
    <x v="30"/>
    <x v="57"/>
    <x v="0"/>
  </r>
  <r>
    <x v="1"/>
    <s v="353 - TRN-STATION EQ - ELE"/>
    <s v="Addition"/>
    <n v="201702"/>
    <x v="4234"/>
    <n v="0.23"/>
    <n v="-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s v="CET-PD-BM-SU-SUBSNW"/>
    <x v="30"/>
    <x v="57"/>
    <x v="0"/>
  </r>
  <r>
    <x v="1"/>
    <s v="353 - TRN-STATION EQ - ELE"/>
    <s v="Addition"/>
    <n v="201702"/>
    <x v="4228"/>
    <n v="1.71"/>
    <n v="-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5"/>
    <s v="CET-PD-BM-SU-SUBSSE"/>
    <x v="30"/>
    <x v="57"/>
    <x v="0"/>
  </r>
  <r>
    <x v="1"/>
    <s v="353 - TRN-STATION EQ - ELE"/>
    <s v="Addition"/>
    <n v="201703"/>
    <x v="4787"/>
    <n v="0"/>
    <n v="0"/>
    <n v="156971.76"/>
    <n v="0"/>
    <n v="0"/>
    <n v="0"/>
    <n v="0"/>
    <n v="0"/>
    <n v="0"/>
    <n v="190"/>
    <n v="0"/>
    <n v="0"/>
    <n v="0"/>
    <n v="531988.17000000004"/>
    <n v="0"/>
    <n v="0"/>
    <n v="0"/>
    <n v="0"/>
    <n v="0"/>
    <n v="0"/>
    <n v="2539936.88"/>
    <n v="0"/>
    <n v="0"/>
    <n v="0"/>
    <n v="0"/>
    <n v="0"/>
    <n v="0"/>
    <n v="0"/>
    <n v="0"/>
    <n v="1"/>
    <n v="3229086.81"/>
    <s v="CET-PD-CI-CI-CRINSP"/>
    <x v="74"/>
    <x v="67"/>
    <x v="0"/>
  </r>
  <r>
    <x v="1"/>
    <s v="353 - TRN-STATION EQ - ELE"/>
    <s v="Addition"/>
    <n v="201703"/>
    <x v="1880"/>
    <n v="0"/>
    <n v="0"/>
    <n v="-26010.53"/>
    <n v="0"/>
    <n v="0"/>
    <n v="0"/>
    <n v="0"/>
    <n v="0"/>
    <n v="0"/>
    <n v="-4785.1500000000005"/>
    <n v="0"/>
    <n v="0"/>
    <n v="0"/>
    <n v="-49774.98"/>
    <n v="0"/>
    <n v="0"/>
    <n v="0"/>
    <n v="0"/>
    <n v="45049.63"/>
    <n v="0"/>
    <n v="-614288.17000000004"/>
    <n v="643.56000000000006"/>
    <n v="0"/>
    <n v="0"/>
    <n v="0"/>
    <n v="0"/>
    <n v="0"/>
    <n v="0"/>
    <n v="0"/>
    <n v="0"/>
    <n v="-649165.64"/>
    <s v="CET-PD-OT-SP-SUBSSE"/>
    <x v="28"/>
    <x v="67"/>
    <x v="0"/>
  </r>
  <r>
    <x v="1"/>
    <s v="353 - TRN-STATION EQ - ELE"/>
    <s v="Addition"/>
    <n v="201703"/>
    <x v="4784"/>
    <n v="0"/>
    <n v="0"/>
    <n v="7.6000000000000005"/>
    <n v="0"/>
    <n v="0"/>
    <n v="0"/>
    <n v="0"/>
    <n v="0"/>
    <n v="0"/>
    <n v="1151"/>
    <n v="0"/>
    <n v="0"/>
    <n v="0"/>
    <n v="0"/>
    <n v="0"/>
    <n v="0"/>
    <n v="0"/>
    <n v="0"/>
    <n v="0"/>
    <n v="0"/>
    <n v="0"/>
    <n v="51.31"/>
    <n v="0"/>
    <n v="0"/>
    <n v="0"/>
    <n v="0"/>
    <n v="0"/>
    <n v="0"/>
    <n v="0"/>
    <n v="1"/>
    <n v="1209.9100000000001"/>
    <s v="CET-OT-OT-AT-642407"/>
    <x v="73"/>
    <x v="189"/>
    <x v="1"/>
  </r>
  <r>
    <x v="1"/>
    <s v="353 - TRN-STATION EQ - ELE"/>
    <s v="Addition"/>
    <n v="201703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22"/>
    <n v="0"/>
    <n v="0"/>
    <n v="0"/>
    <n v="0"/>
    <n v="0"/>
    <n v="0"/>
    <n v="0"/>
    <n v="0"/>
    <n v="0"/>
    <n v="0"/>
    <n v="1"/>
    <n v="175.22"/>
    <s v="CET-PD-OT-TP-TRORAN"/>
    <x v="40"/>
    <x v="67"/>
    <x v="0"/>
  </r>
  <r>
    <x v="1"/>
    <s v="353 - TRN-STATION EQ - ELE"/>
    <s v="Addition"/>
    <n v="201703"/>
    <x v="4789"/>
    <n v="0"/>
    <n v="0"/>
    <n v="294.2"/>
    <n v="0"/>
    <n v="0"/>
    <n v="0"/>
    <n v="0"/>
    <n v="0"/>
    <n v="0"/>
    <n v="0"/>
    <n v="0"/>
    <n v="0"/>
    <n v="0"/>
    <n v="0"/>
    <n v="0"/>
    <n v="0"/>
    <n v="0"/>
    <n v="0"/>
    <n v="0"/>
    <n v="0"/>
    <n v="48475.66"/>
    <n v="0"/>
    <n v="0"/>
    <n v="0"/>
    <n v="0"/>
    <n v="0"/>
    <n v="0"/>
    <n v="0"/>
    <n v="0"/>
    <n v="1"/>
    <n v="48769.86"/>
    <s v="CET-PD-OT-TP-TREAST"/>
    <x v="40"/>
    <x v="67"/>
    <x v="0"/>
  </r>
  <r>
    <x v="1"/>
    <s v="353 - TRN-STATION EQ - ELE"/>
    <s v="Addition"/>
    <n v="201703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RP-434300"/>
    <x v="20"/>
    <x v="46"/>
    <x v="0"/>
  </r>
  <r>
    <x v="1"/>
    <s v="353 - TRN-STATION EQ - ELE"/>
    <s v="Addition"/>
    <n v="201703"/>
    <x v="1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GA-EM-644600"/>
    <x v="25"/>
    <x v="59"/>
    <x v="0"/>
  </r>
  <r>
    <x v="1"/>
    <s v="353 - TRN-STATION EQ - ELE"/>
    <s v="Addition"/>
    <n v="201703"/>
    <x v="456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3"/>
    <x v="8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508900"/>
    <x v="20"/>
    <x v="54"/>
    <x v="0"/>
  </r>
  <r>
    <x v="1"/>
    <s v="353 - TRN-STATION EQ - ELE"/>
    <s v="Addition"/>
    <n v="201703"/>
    <x v="479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3"/>
    <x v="440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RP-434300"/>
    <x v="20"/>
    <x v="46"/>
    <x v="0"/>
  </r>
  <r>
    <x v="1"/>
    <s v="353 - TRN-STATION EQ - ELE"/>
    <s v="Addition"/>
    <n v="201703"/>
    <x v="450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TP-RL-712100"/>
    <x v="0"/>
    <x v="169"/>
    <x v="0"/>
  </r>
  <r>
    <x v="1"/>
    <s v="353 - TRN-STATION EQ - ELE"/>
    <s v="Addition"/>
    <n v="201703"/>
    <x v="459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6600"/>
    <x v="0"/>
    <x v="168"/>
    <x v="0"/>
  </r>
  <r>
    <x v="1"/>
    <s v="353 - TRN-STATION EQ - ELE"/>
    <s v="Addition"/>
    <n v="201703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3"/>
    <x v="2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3"/>
    <x v="39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ME-475600"/>
    <x v="8"/>
    <x v="24"/>
    <x v="0"/>
  </r>
  <r>
    <x v="1"/>
    <s v="353 - TRN-STATION EQ - ELE"/>
    <s v="Addition"/>
    <n v="201703"/>
    <x v="47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3"/>
    <x v="330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754800"/>
    <x v="9"/>
    <x v="153"/>
    <x v="1"/>
  </r>
  <r>
    <x v="1"/>
    <s v="353 - TRN-STATION EQ - ELE"/>
    <s v="Addition"/>
    <n v="201703"/>
    <x v="1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760401"/>
    <x v="0"/>
    <x v="65"/>
    <x v="0"/>
  </r>
  <r>
    <x v="1"/>
    <s v="353 - TRN-STATION EQ - ELE"/>
    <s v="Addition"/>
    <n v="201703"/>
    <x v="461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3"/>
    <x v="1"/>
    <x v="55"/>
    <x v="0"/>
  </r>
  <r>
    <x v="1"/>
    <s v="353 - TRN-STATION EQ - ELE"/>
    <s v="Addition"/>
    <n v="201703"/>
    <x v="45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1"/>
    <x v="0"/>
    <x v="9"/>
    <x v="0"/>
  </r>
  <r>
    <x v="1"/>
    <s v="353 - TRN-STATION EQ - ELE"/>
    <s v="Addition"/>
    <n v="201703"/>
    <x v="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3"/>
    <x v="379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1"/>
    <s v="353 - TRN-STATION EQ - ELE"/>
    <s v="Addition"/>
    <n v="201703"/>
    <x v="42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3"/>
    <x v="42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3"/>
    <x v="305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SP-SUBSSE"/>
    <x v="41"/>
    <x v="57"/>
    <x v="0"/>
  </r>
  <r>
    <x v="1"/>
    <s v="353 - TRN-STATION EQ - ELE"/>
    <s v="Addition"/>
    <n v="201704"/>
    <x v="4787"/>
    <n v="0"/>
    <n v="0"/>
    <n v="0"/>
    <n v="0"/>
    <n v="0"/>
    <n v="0"/>
    <n v="0"/>
    <n v="0"/>
    <n v="0"/>
    <n v="0"/>
    <n v="0"/>
    <n v="0"/>
    <n v="0"/>
    <n v="981.80000000000007"/>
    <n v="0"/>
    <n v="0"/>
    <n v="0"/>
    <n v="0"/>
    <n v="0"/>
    <n v="0"/>
    <n v="0"/>
    <n v="6430.6"/>
    <n v="0"/>
    <n v="0"/>
    <n v="0"/>
    <n v="0"/>
    <n v="0"/>
    <n v="0"/>
    <n v="0"/>
    <n v="1"/>
    <n v="7412.4000000000005"/>
    <s v="CET-PD-CI-CI-CRINSP"/>
    <x v="74"/>
    <x v="67"/>
    <x v="0"/>
  </r>
  <r>
    <x v="1"/>
    <s v="353 - TRN-STATION EQ - ELE"/>
    <s v="Addition"/>
    <n v="201704"/>
    <x v="1880"/>
    <n v="0"/>
    <n v="0"/>
    <n v="-5302.31"/>
    <n v="0"/>
    <n v="0"/>
    <n v="0"/>
    <n v="0"/>
    <n v="0"/>
    <n v="0"/>
    <n v="-3577.7200000000003"/>
    <n v="0"/>
    <n v="0"/>
    <n v="0"/>
    <n v="-16697.47"/>
    <n v="0"/>
    <n v="0"/>
    <n v="0"/>
    <n v="0"/>
    <n v="-10370.19"/>
    <n v="0"/>
    <n v="-89645.48"/>
    <n v="18164.260000000002"/>
    <n v="0"/>
    <n v="0"/>
    <n v="0"/>
    <n v="0"/>
    <n v="0"/>
    <n v="0"/>
    <n v="0"/>
    <n v="0"/>
    <n v="-107428.91"/>
    <s v="CET-PD-OT-SP-SUBSSE"/>
    <x v="28"/>
    <x v="67"/>
    <x v="0"/>
  </r>
  <r>
    <x v="1"/>
    <s v="353 - TRN-STATION EQ - ELE"/>
    <s v="Addition"/>
    <n v="201704"/>
    <x v="4784"/>
    <n v="0"/>
    <n v="0"/>
    <n v="3.38"/>
    <n v="0"/>
    <n v="0"/>
    <n v="0"/>
    <n v="0"/>
    <n v="0"/>
    <n v="0"/>
    <n v="512.77"/>
    <n v="0"/>
    <n v="0"/>
    <n v="0"/>
    <n v="0"/>
    <n v="0"/>
    <n v="0"/>
    <n v="0"/>
    <n v="0"/>
    <n v="2662.36"/>
    <n v="0"/>
    <n v="0"/>
    <n v="-136.31"/>
    <n v="0"/>
    <n v="0"/>
    <n v="0"/>
    <n v="0"/>
    <n v="0"/>
    <n v="0"/>
    <n v="0"/>
    <n v="1"/>
    <n v="3042.2000000000003"/>
    <s v="CET-OT-OT-AT-642407"/>
    <x v="73"/>
    <x v="189"/>
    <x v="1"/>
  </r>
  <r>
    <x v="1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TS-622700"/>
    <x v="3"/>
    <x v="177"/>
    <x v="0"/>
  </r>
  <r>
    <x v="1"/>
    <s v="353 - TRN-STATION EQ - ELE"/>
    <s v="Addition"/>
    <n v="201704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707600"/>
    <x v="0"/>
    <x v="142"/>
    <x v="0"/>
  </r>
  <r>
    <x v="1"/>
    <s v="353 - TRN-STATION EQ - ELE"/>
    <s v="Addition"/>
    <n v="201704"/>
    <x v="4792"/>
    <n v="0"/>
    <n v="0"/>
    <n v="0"/>
    <n v="0"/>
    <n v="0"/>
    <n v="0"/>
    <n v="0"/>
    <n v="0"/>
    <n v="0"/>
    <n v="0"/>
    <n v="12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3"/>
    <n v="0"/>
    <n v="0"/>
    <n v="0"/>
    <n v="0"/>
    <n v="0"/>
    <n v="0"/>
    <n v="0"/>
    <n v="0"/>
    <n v="0"/>
    <n v="0"/>
    <n v="8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4"/>
    <n v="0"/>
    <n v="0"/>
    <n v="0"/>
    <n v="0"/>
    <n v="0"/>
    <n v="0"/>
    <n v="0"/>
    <n v="0"/>
    <n v="0"/>
    <n v="0"/>
    <n v="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9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508900"/>
    <x v="0"/>
    <x v="54"/>
    <x v="0"/>
  </r>
  <r>
    <x v="1"/>
    <s v="353 - TRN-STATION EQ - ELE"/>
    <s v="Addition"/>
    <n v="201704"/>
    <x v="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1"/>
    <x v="9"/>
    <x v="34"/>
    <x v="1"/>
  </r>
  <r>
    <x v="1"/>
    <s v="353 - TRN-STATION EQ - ELE"/>
    <s v="Addition"/>
    <n v="201704"/>
    <x v="202"/>
    <n v="-842.67000000000007"/>
    <n v="-2328.8200000000002"/>
    <n v="0"/>
    <n v="0"/>
    <n v="0"/>
    <n v="0"/>
    <n v="0"/>
    <n v="0"/>
    <n v="0"/>
    <n v="0"/>
    <n v="-168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71.4900000000002"/>
    <s v="CET-PD-OT-SP-SUBSNW"/>
    <x v="28"/>
    <x v="67"/>
    <x v="0"/>
  </r>
  <r>
    <x v="1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787"/>
    <n v="0"/>
    <n v="0"/>
    <n v="0"/>
    <n v="0"/>
    <n v="0"/>
    <n v="0"/>
    <n v="0"/>
    <n v="0"/>
    <n v="0"/>
    <n v="0"/>
    <n v="0"/>
    <n v="0"/>
    <n v="0"/>
    <n v="1184.68"/>
    <n v="0"/>
    <n v="0"/>
    <n v="0"/>
    <n v="0"/>
    <n v="862.72"/>
    <n v="0"/>
    <n v="0"/>
    <n v="6284.7"/>
    <n v="0"/>
    <n v="0"/>
    <n v="0"/>
    <n v="0"/>
    <n v="0"/>
    <n v="0"/>
    <n v="0"/>
    <n v="1"/>
    <n v="8332.1"/>
    <s v="CET-PD-CI-CI-CRINSP"/>
    <x v="74"/>
    <x v="67"/>
    <x v="0"/>
  </r>
  <r>
    <x v="1"/>
    <s v="353 - TRN-STATION EQ - ELE"/>
    <s v="Addition"/>
    <n v="201705"/>
    <x v="1880"/>
    <n v="0"/>
    <n v="0"/>
    <n v="3479.29"/>
    <n v="0"/>
    <n v="0"/>
    <n v="0"/>
    <n v="0"/>
    <n v="0"/>
    <n v="0"/>
    <n v="-250.99"/>
    <n v="0"/>
    <n v="0"/>
    <n v="0"/>
    <n v="-10552.82"/>
    <n v="0"/>
    <n v="0"/>
    <n v="0"/>
    <n v="0"/>
    <n v="-34438.370000000003"/>
    <n v="0"/>
    <n v="-1322.46"/>
    <n v="-13732.73"/>
    <n v="0"/>
    <n v="0"/>
    <n v="0"/>
    <n v="0"/>
    <n v="0"/>
    <n v="0"/>
    <n v="0"/>
    <n v="0"/>
    <n v="-56818.080000000002"/>
    <s v="CET-PD-OT-SP-SUBSSE"/>
    <x v="28"/>
    <x v="67"/>
    <x v="0"/>
  </r>
  <r>
    <x v="1"/>
    <s v="353 - TRN-STATION EQ - ELE"/>
    <s v="Addition"/>
    <n v="201705"/>
    <x v="4784"/>
    <n v="0"/>
    <n v="0"/>
    <n v="52.27"/>
    <n v="0"/>
    <n v="0"/>
    <n v="0"/>
    <n v="0"/>
    <n v="0"/>
    <n v="0"/>
    <n v="7919.34"/>
    <n v="0"/>
    <n v="0"/>
    <n v="0"/>
    <n v="0"/>
    <n v="0"/>
    <n v="0"/>
    <n v="0"/>
    <n v="0"/>
    <n v="-179.08"/>
    <n v="0"/>
    <n v="0"/>
    <n v="85"/>
    <n v="0"/>
    <n v="0"/>
    <n v="0"/>
    <n v="0"/>
    <n v="0"/>
    <n v="0"/>
    <n v="0"/>
    <n v="1"/>
    <n v="7877.53"/>
    <s v="CET-OT-OT-AT-642407"/>
    <x v="73"/>
    <x v="189"/>
    <x v="1"/>
  </r>
  <r>
    <x v="1"/>
    <s v="353 - TRN-STATION EQ - ELE"/>
    <s v="Addition"/>
    <n v="201705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5"/>
    <x v="34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3"/>
    <n v="-0.02"/>
    <s v="CET-ET-TP-EC-484716"/>
    <x v="2"/>
    <x v="3"/>
    <x v="0"/>
  </r>
  <r>
    <x v="1"/>
    <s v="353 - TRN-STATION EQ - ELE"/>
    <s v="Addition"/>
    <n v="201705"/>
    <x v="4795"/>
    <n v="0"/>
    <n v="0"/>
    <n v="0"/>
    <n v="0"/>
    <n v="0"/>
    <n v="0"/>
    <n v="0"/>
    <n v="0"/>
    <n v="0"/>
    <n v="0"/>
    <n v="-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5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5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5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5"/>
    <x v="19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5"/>
    <x v="24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17"/>
    <x v="9"/>
    <x v="34"/>
    <x v="1"/>
  </r>
  <r>
    <x v="1"/>
    <s v="353 - TRN-STATION EQ - ELE"/>
    <s v="Addition"/>
    <n v="201705"/>
    <x v="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5"/>
    <x v="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CB-432900"/>
    <x v="12"/>
    <x v="39"/>
    <x v="0"/>
  </r>
  <r>
    <x v="1"/>
    <s v="353 - TRN-STATION EQ - ELE"/>
    <s v="Addition"/>
    <n v="201705"/>
    <x v="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00"/>
    <x v="12"/>
    <x v="39"/>
    <x v="0"/>
  </r>
  <r>
    <x v="1"/>
    <s v="353 - TRN-STATION EQ - ELE"/>
    <s v="Addition"/>
    <n v="201705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5"/>
    <x v="1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31"/>
    <x v="9"/>
    <x v="34"/>
    <x v="1"/>
  </r>
  <r>
    <x v="1"/>
    <s v="353 - TRN-STATION EQ - ELE"/>
    <s v="Addition"/>
    <n v="201705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5"/>
    <x v="937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EC-484735"/>
    <x v="2"/>
    <x v="3"/>
    <x v="0"/>
  </r>
  <r>
    <x v="1"/>
    <s v="353 - TRN-STATION EQ - ELE"/>
    <s v="Addition"/>
    <n v="201705"/>
    <x v="4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4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5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5"/>
    <x v="263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5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5"/>
    <x v="47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1"/>
    <x v="0"/>
    <x v="186"/>
    <x v="0"/>
  </r>
  <r>
    <x v="1"/>
    <s v="353 - TRN-STATION EQ - ELE"/>
    <s v="Addition"/>
    <n v="201705"/>
    <x v="471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2"/>
    <x v="0"/>
    <x v="186"/>
    <x v="0"/>
  </r>
  <r>
    <x v="1"/>
    <s v="353 - TRN-STATION EQ - ELE"/>
    <s v="Addition"/>
    <n v="201705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5"/>
    <x v="2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5101"/>
    <x v="0"/>
    <x v="15"/>
    <x v="0"/>
  </r>
  <r>
    <x v="1"/>
    <s v="353 - TRN-STATION EQ - ELE"/>
    <s v="Addition"/>
    <n v="201705"/>
    <x v="3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738201"/>
    <x v="3"/>
    <x v="86"/>
    <x v="1"/>
  </r>
  <r>
    <x v="1"/>
    <s v="353 - TRN-STATION EQ - ELE"/>
    <s v="Addition"/>
    <n v="201705"/>
    <x v="3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NW"/>
    <x v="28"/>
    <x v="67"/>
    <x v="0"/>
  </r>
  <r>
    <x v="1"/>
    <s v="353 - TRN-STATION EQ - ELE"/>
    <s v="Addition"/>
    <n v="201705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5"/>
    <x v="11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5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PD-IR-SP-SUBSNW"/>
    <x v="41"/>
    <x v="57"/>
    <x v="0"/>
  </r>
  <r>
    <x v="1"/>
    <s v="353 - TRN-STATION EQ - ELE"/>
    <s v="Addition"/>
    <n v="201705"/>
    <x v="7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49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5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41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6"/>
    <x v="4787"/>
    <n v="0"/>
    <n v="0"/>
    <n v="0"/>
    <n v="0"/>
    <n v="0"/>
    <n v="0"/>
    <n v="0"/>
    <n v="0"/>
    <n v="0"/>
    <n v="0"/>
    <n v="0"/>
    <n v="0"/>
    <n v="0"/>
    <n v="257.95"/>
    <n v="0"/>
    <n v="0"/>
    <n v="0"/>
    <n v="0"/>
    <n v="299.77"/>
    <n v="0"/>
    <n v="0"/>
    <n v="1262.8700000000001"/>
    <n v="0"/>
    <n v="0"/>
    <n v="0"/>
    <n v="0"/>
    <n v="0"/>
    <n v="0"/>
    <n v="0"/>
    <n v="1"/>
    <n v="1820.5900000000001"/>
    <s v="CET-PD-CI-CI-CRINSP"/>
    <x v="74"/>
    <x v="67"/>
    <x v="0"/>
  </r>
  <r>
    <x v="1"/>
    <s v="353 - TRN-STATION EQ - ELE"/>
    <s v="Addition"/>
    <n v="201706"/>
    <x v="1880"/>
    <n v="0"/>
    <n v="0"/>
    <n v="33528.559999999998"/>
    <n v="0"/>
    <n v="0"/>
    <n v="0"/>
    <n v="0"/>
    <n v="0"/>
    <n v="0"/>
    <n v="0"/>
    <n v="0"/>
    <n v="0"/>
    <n v="0"/>
    <n v="138827.68"/>
    <n v="0"/>
    <n v="0"/>
    <n v="0"/>
    <n v="0"/>
    <n v="19798.93"/>
    <n v="0"/>
    <n v="671255.78"/>
    <n v="271424.64000000001"/>
    <n v="0"/>
    <n v="0"/>
    <n v="0"/>
    <n v="0"/>
    <n v="0"/>
    <n v="0"/>
    <n v="0"/>
    <n v="1"/>
    <n v="1134835.5900000001"/>
    <s v="CET-PD-OT-SP-SUBSSE"/>
    <x v="28"/>
    <x v="67"/>
    <x v="0"/>
  </r>
  <r>
    <x v="1"/>
    <s v="353 - TRN-STATION EQ - ELE"/>
    <s v="Addition"/>
    <n v="201706"/>
    <x v="4784"/>
    <n v="0"/>
    <n v="0"/>
    <n v="2.99"/>
    <n v="0"/>
    <n v="0"/>
    <n v="0"/>
    <n v="0"/>
    <n v="0"/>
    <n v="0"/>
    <n v="453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646.26"/>
    <s v="CET-OT-OT-AT-642407"/>
    <x v="73"/>
    <x v="189"/>
    <x v="1"/>
  </r>
  <r>
    <x v="1"/>
    <s v="353 - TRN-STATION EQ - ELE"/>
    <s v="Addition"/>
    <n v="201706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6"/>
    <x v="1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EC-484722"/>
    <x v="2"/>
    <x v="3"/>
    <x v="0"/>
  </r>
  <r>
    <x v="1"/>
    <s v="353 - TRN-STATION EQ - ELE"/>
    <s v="Addition"/>
    <n v="201706"/>
    <x v="454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TP-RL-671400"/>
    <x v="0"/>
    <x v="173"/>
    <x v="0"/>
  </r>
  <r>
    <x v="1"/>
    <s v="353 - TRN-STATION EQ - ELE"/>
    <s v="Addition"/>
    <n v="201706"/>
    <x v="4796"/>
    <n v="0"/>
    <n v="0"/>
    <n v="0"/>
    <n v="0"/>
    <n v="0"/>
    <n v="0"/>
    <n v="0"/>
    <n v="0"/>
    <n v="0"/>
    <n v="0"/>
    <n v="-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7"/>
    <n v="0"/>
    <n v="0"/>
    <n v="0"/>
    <n v="0"/>
    <n v="0"/>
    <n v="0"/>
    <n v="0"/>
    <n v="0"/>
    <n v="0"/>
    <n v="0"/>
    <n v="0"/>
    <n v="0"/>
    <n v="0"/>
    <n v="2.21"/>
    <n v="-2.21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PD-OT-NF-098001"/>
    <x v="45"/>
    <x v="112"/>
    <x v="1"/>
  </r>
  <r>
    <x v="1"/>
    <s v="353 - TRN-STATION EQ - ELE"/>
    <s v="Addition"/>
    <n v="201706"/>
    <x v="449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669103"/>
    <x v="9"/>
    <x v="152"/>
    <x v="1"/>
  </r>
  <r>
    <x v="1"/>
    <s v="353 - TRN-STATION EQ - ELE"/>
    <s v="Addition"/>
    <n v="201706"/>
    <x v="46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6"/>
    <x v="27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LG-SU-716301"/>
    <x v="9"/>
    <x v="90"/>
    <x v="1"/>
  </r>
  <r>
    <x v="1"/>
    <s v="353 - TRN-STATION EQ - ELE"/>
    <s v="Addition"/>
    <n v="201706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4"/>
    <x v="0"/>
    <x v="11"/>
    <x v="0"/>
  </r>
  <r>
    <x v="1"/>
    <s v="353 - TRN-STATION EQ - ELE"/>
    <s v="Addition"/>
    <n v="201706"/>
    <x v="45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6"/>
    <x v="440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RP-434300"/>
    <x v="20"/>
    <x v="46"/>
    <x v="0"/>
  </r>
  <r>
    <x v="1"/>
    <s v="353 - TRN-STATION EQ - ELE"/>
    <s v="Addition"/>
    <n v="201706"/>
    <x v="2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711700"/>
    <x v="0"/>
    <x v="21"/>
    <x v="0"/>
  </r>
  <r>
    <x v="1"/>
    <s v="353 - TRN-STATION EQ - ELE"/>
    <s v="Addition"/>
    <n v="201706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6"/>
    <x v="7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SU-408721"/>
    <x v="9"/>
    <x v="34"/>
    <x v="1"/>
  </r>
  <r>
    <x v="1"/>
    <s v="353 - TRN-STATION EQ - ELE"/>
    <s v="Addition"/>
    <n v="201706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4"/>
    <x v="9"/>
    <x v="34"/>
    <x v="1"/>
  </r>
  <r>
    <x v="1"/>
    <s v="353 - TRN-STATION EQ - ELE"/>
    <s v="Addition"/>
    <n v="201706"/>
    <x v="23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11"/>
    <x v="12"/>
    <x v="39"/>
    <x v="0"/>
  </r>
  <r>
    <x v="1"/>
    <s v="353 - TRN-STATION EQ - ELE"/>
    <s v="Addition"/>
    <n v="201706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11"/>
    <x v="12"/>
    <x v="39"/>
    <x v="0"/>
  </r>
  <r>
    <x v="1"/>
    <s v="353 - TRN-STATION EQ - ELE"/>
    <s v="Addition"/>
    <n v="201706"/>
    <x v="47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4800"/>
    <n v="0"/>
    <n v="0"/>
    <n v="0"/>
    <n v="0"/>
    <n v="0"/>
    <n v="0"/>
    <n v="0"/>
    <n v="0"/>
    <n v="0"/>
    <n v="0"/>
    <n v="99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6"/>
    <x v="45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6"/>
    <x v="34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CB-432900"/>
    <x v="12"/>
    <x v="39"/>
    <x v="0"/>
  </r>
  <r>
    <x v="1"/>
    <s v="353 - TRN-STATION EQ - ELE"/>
    <s v="Addition"/>
    <n v="201706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6"/>
    <x v="35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IR-CB-432900"/>
    <x v="12"/>
    <x v="39"/>
    <x v="0"/>
  </r>
  <r>
    <x v="1"/>
    <s v="353 - TRN-STATION EQ - ELE"/>
    <s v="Addition"/>
    <n v="201706"/>
    <x v="409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TB-521000"/>
    <x v="4"/>
    <x v="14"/>
    <x v="0"/>
  </r>
  <r>
    <x v="1"/>
    <s v="353 - TRN-STATION EQ - ELE"/>
    <s v="Addition"/>
    <n v="201706"/>
    <x v="195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IR-ME-475601"/>
    <x v="8"/>
    <x v="24"/>
    <x v="0"/>
  </r>
  <r>
    <x v="1"/>
    <s v="353 - TRN-STATION EQ - ELE"/>
    <s v="Addition"/>
    <n v="201706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6"/>
    <x v="7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3 - TRN-STATION EQ - ELE"/>
    <s v="Addition"/>
    <n v="201706"/>
    <x v="34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626301"/>
    <x v="3"/>
    <x v="10"/>
    <x v="1"/>
  </r>
  <r>
    <x v="1"/>
    <s v="353 - TRN-STATION EQ - ELE"/>
    <s v="Addition"/>
    <n v="201706"/>
    <x v="2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48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4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ME-448400"/>
    <x v="8"/>
    <x v="58"/>
    <x v="1"/>
  </r>
  <r>
    <x v="1"/>
    <s v="353 - TRN-STATION EQ - ELE"/>
    <s v="Addition"/>
    <n v="201706"/>
    <x v="466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48400"/>
    <x v="8"/>
    <x v="58"/>
    <x v="1"/>
  </r>
  <r>
    <x v="1"/>
    <s v="353 - TRN-STATION EQ - ELE"/>
    <s v="Addition"/>
    <n v="201706"/>
    <x v="2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48400"/>
    <x v="8"/>
    <x v="58"/>
    <x v="1"/>
  </r>
  <r>
    <x v="1"/>
    <s v="353 - TRN-STATION EQ - ELE"/>
    <s v="Addition"/>
    <n v="201706"/>
    <x v="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6"/>
    <x v="451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6"/>
    <x v="94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IR-ME-475601"/>
    <x v="8"/>
    <x v="24"/>
    <x v="0"/>
  </r>
  <r>
    <x v="1"/>
    <s v="353 - TRN-STATION EQ - ELE"/>
    <s v="Addition"/>
    <n v="201706"/>
    <x v="430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ME-475600"/>
    <x v="8"/>
    <x v="24"/>
    <x v="0"/>
  </r>
  <r>
    <x v="1"/>
    <s v="353 - TRN-STATION EQ - ELE"/>
    <s v="Addition"/>
    <n v="2017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FO-FACOPE"/>
    <x v="24"/>
    <x v="57"/>
    <x v="0"/>
  </r>
  <r>
    <x v="1"/>
    <s v="353 - TRN-STATION EQ - ELE"/>
    <s v="Addition"/>
    <n v="201706"/>
    <x v="151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LG-SU-729302"/>
    <x v="9"/>
    <x v="72"/>
    <x v="1"/>
  </r>
  <r>
    <x v="1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ET-TP-RL-752102"/>
    <x v="0"/>
    <x v="190"/>
    <x v="0"/>
  </r>
  <r>
    <x v="1"/>
    <s v="353 - TRN-STATION EQ - ELE"/>
    <s v="Addition"/>
    <n v="201706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IR-SP-SUBSNW"/>
    <x v="41"/>
    <x v="57"/>
    <x v="0"/>
  </r>
  <r>
    <x v="1"/>
    <s v="353 - TRN-STATION EQ - ELE"/>
    <s v="Addition"/>
    <n v="201706"/>
    <x v="46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61400"/>
    <x v="9"/>
    <x v="183"/>
    <x v="1"/>
  </r>
  <r>
    <x v="1"/>
    <s v="353 - TRN-STATION EQ - ELE"/>
    <s v="Addition"/>
    <n v="201706"/>
    <x v="406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21100"/>
    <x v="12"/>
    <x v="35"/>
    <x v="0"/>
  </r>
  <r>
    <x v="1"/>
    <s v="353 - TRN-STATION EQ - ELE"/>
    <s v="Addition"/>
    <n v="201706"/>
    <x v="410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768101"/>
    <x v="8"/>
    <x v="31"/>
    <x v="0"/>
  </r>
  <r>
    <x v="1"/>
    <s v="353 - TRN-STATION EQ - ELE"/>
    <s v="Addition"/>
    <n v="201706"/>
    <x v="2564"/>
    <n v="-54.61"/>
    <n v="111.60000000000001"/>
    <n v="0"/>
    <n v="0"/>
    <n v="0"/>
    <n v="0"/>
    <n v="0"/>
    <n v="0"/>
    <n v="0"/>
    <n v="0"/>
    <n v="-43.9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57.09"/>
    <s v="CET-PD-IR-SP-SUBSNW"/>
    <x v="41"/>
    <x v="57"/>
    <x v="0"/>
  </r>
  <r>
    <x v="1"/>
    <s v="353 - TRN-STATION EQ - ELE"/>
    <s v="Addition"/>
    <n v="201706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528901"/>
    <x v="9"/>
    <x v="93"/>
    <x v="1"/>
  </r>
  <r>
    <x v="1"/>
    <s v="353 - TRN-STATION EQ - ELE"/>
    <s v="Addition"/>
    <n v="201706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327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439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32900"/>
    <x v="12"/>
    <x v="39"/>
    <x v="0"/>
  </r>
  <r>
    <x v="1"/>
    <s v="353 - TRN-STATION EQ - ELE"/>
    <s v="Addition"/>
    <n v="201706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6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11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6"/>
    <x v="104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IR-SP-SUBSSE"/>
    <x v="41"/>
    <x v="57"/>
    <x v="0"/>
  </r>
  <r>
    <x v="1"/>
    <s v="353 - TRN-STATION EQ - ELE"/>
    <s v="Addition"/>
    <n v="201706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109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.01"/>
    <n v="0"/>
    <n v="0"/>
    <n v="0"/>
    <n v="0"/>
    <n v="0"/>
    <n v="0"/>
    <n v="0"/>
    <n v="0"/>
    <n v="0"/>
    <n v="0"/>
    <n v="1"/>
    <n v="-0.17"/>
    <s v="CET-PD-BM-SU-SUBSSE"/>
    <x v="30"/>
    <x v="57"/>
    <x v="0"/>
  </r>
  <r>
    <x v="1"/>
    <s v="353 - TRN-STATION EQ - ELE"/>
    <s v="Addition"/>
    <n v="201706"/>
    <x v="159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NW"/>
    <x v="50"/>
    <x v="57"/>
    <x v="0"/>
  </r>
  <r>
    <x v="1"/>
    <s v="353 - TRN-STATION EQ - ELE"/>
    <s v="Addition"/>
    <n v="201706"/>
    <x v="2597"/>
    <n v="0"/>
    <n v="0"/>
    <n v="-0.02"/>
    <n v="0"/>
    <n v="0"/>
    <n v="0"/>
    <n v="0"/>
    <n v="0"/>
    <n v="0"/>
    <n v="0"/>
    <n v="0"/>
    <n v="0"/>
    <n v="0"/>
    <n v="-0.21"/>
    <n v="0"/>
    <n v="0"/>
    <n v="0"/>
    <n v="0"/>
    <n v="0.01"/>
    <n v="0"/>
    <n v="0"/>
    <n v="0"/>
    <n v="0"/>
    <n v="0"/>
    <n v="0"/>
    <n v="0"/>
    <n v="0"/>
    <n v="0"/>
    <n v="0"/>
    <n v="1"/>
    <n v="-0.22"/>
    <s v="CET-PD-BM-SU-SUBSSE"/>
    <x v="30"/>
    <x v="57"/>
    <x v="0"/>
  </r>
  <r>
    <x v="1"/>
    <s v="353 - TRN-STATION EQ - ELE"/>
    <s v="Addition"/>
    <n v="201706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6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2475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6"/>
    <x v="241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2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0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20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6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43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6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311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NW"/>
    <x v="30"/>
    <x v="57"/>
    <x v="0"/>
  </r>
  <r>
    <x v="1"/>
    <s v="353 - TRN-STATION EQ - ELE"/>
    <s v="Addition"/>
    <n v="201706"/>
    <x v="412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355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6"/>
    <x v="146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393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460"/>
    <n v="-860.18000000000006"/>
    <n v="-276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26.41"/>
    <s v="CET-PD-OT-PJ-TRHIGH"/>
    <x v="5"/>
    <x v="16"/>
    <x v="0"/>
  </r>
  <r>
    <x v="1"/>
    <s v="353 - TRN-STATION EQ - ELE"/>
    <s v="Addition"/>
    <n v="201707"/>
    <x v="4787"/>
    <n v="0"/>
    <n v="0"/>
    <n v="148892.68"/>
    <n v="0"/>
    <n v="0"/>
    <n v="0"/>
    <n v="0"/>
    <n v="0"/>
    <n v="0"/>
    <n v="0"/>
    <n v="0"/>
    <n v="0"/>
    <n v="0"/>
    <n v="517346.62"/>
    <n v="0"/>
    <n v="0"/>
    <n v="0"/>
    <n v="0"/>
    <n v="0"/>
    <n v="0"/>
    <n v="2177088.75"/>
    <n v="0"/>
    <n v="0"/>
    <n v="0"/>
    <n v="0"/>
    <n v="0"/>
    <n v="0"/>
    <n v="0"/>
    <n v="0"/>
    <n v="1"/>
    <n v="2843328.05"/>
    <s v="CET-PD-CI-CI-CRINSP"/>
    <x v="74"/>
    <x v="67"/>
    <x v="0"/>
  </r>
  <r>
    <x v="1"/>
    <s v="353 - TRN-STATION EQ - ELE"/>
    <s v="Addition"/>
    <n v="201707"/>
    <x v="1880"/>
    <n v="0"/>
    <n v="0"/>
    <n v="-35079.01"/>
    <n v="0"/>
    <n v="0"/>
    <n v="0"/>
    <n v="0"/>
    <n v="0"/>
    <n v="0"/>
    <n v="0"/>
    <n v="0"/>
    <n v="0"/>
    <n v="0"/>
    <n v="-137609.31"/>
    <n v="0"/>
    <n v="0"/>
    <n v="0"/>
    <n v="0"/>
    <n v="-17013.59"/>
    <n v="0"/>
    <n v="-671255.78"/>
    <n v="-270013.8"/>
    <n v="0"/>
    <n v="0"/>
    <n v="0"/>
    <n v="0"/>
    <n v="0"/>
    <n v="0"/>
    <n v="0"/>
    <n v="-1"/>
    <n v="-1130971.49"/>
    <s v="CET-PD-OT-SP-SUBSSE"/>
    <x v="28"/>
    <x v="67"/>
    <x v="0"/>
  </r>
  <r>
    <x v="1"/>
    <s v="353 - TRN-STATION EQ - ELE"/>
    <s v="Addition"/>
    <n v="201707"/>
    <x v="4784"/>
    <n v="0"/>
    <n v="0"/>
    <n v="3.8200000000000003"/>
    <n v="0"/>
    <n v="0"/>
    <n v="0"/>
    <n v="0"/>
    <n v="0"/>
    <n v="0"/>
    <n v="578.27"/>
    <n v="0"/>
    <n v="0"/>
    <n v="0"/>
    <n v="0"/>
    <n v="0"/>
    <n v="0"/>
    <n v="0"/>
    <n v="0"/>
    <n v="0"/>
    <n v="0"/>
    <n v="0"/>
    <n v="-275"/>
    <n v="0"/>
    <n v="0"/>
    <n v="0"/>
    <n v="0"/>
    <n v="0"/>
    <n v="0"/>
    <n v="0"/>
    <n v="1"/>
    <n v="307.09000000000003"/>
    <s v="CET-OT-OT-AT-642407"/>
    <x v="73"/>
    <x v="189"/>
    <x v="1"/>
  </r>
  <r>
    <x v="1"/>
    <s v="353 - TRN-STATION EQ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669103"/>
    <x v="9"/>
    <x v="152"/>
    <x v="1"/>
  </r>
  <r>
    <x v="1"/>
    <s v="353 - TRN-STATION EQ - ELE"/>
    <s v="Addition"/>
    <n v="201707"/>
    <x v="41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2"/>
    <n v="-0.03"/>
    <s v="CET-ET-GA-EM-644600"/>
    <x v="25"/>
    <x v="59"/>
    <x v="0"/>
  </r>
  <r>
    <x v="1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508900"/>
    <x v="0"/>
    <x v="54"/>
    <x v="0"/>
  </r>
  <r>
    <x v="1"/>
    <s v="353 - TRN-STATION EQ - ELE"/>
    <s v="Addition"/>
    <n v="201707"/>
    <x v="446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ME-465100"/>
    <x v="49"/>
    <x v="117"/>
    <x v="0"/>
  </r>
  <r>
    <x v="1"/>
    <s v="353 - TRN-STATION EQ - ELE"/>
    <s v="Addition"/>
    <n v="201707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641504"/>
    <x v="0"/>
    <x v="11"/>
    <x v="0"/>
  </r>
  <r>
    <x v="1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CB-432900"/>
    <x v="12"/>
    <x v="39"/>
    <x v="0"/>
  </r>
  <r>
    <x v="1"/>
    <s v="353 - TRN-STATION EQ - ELE"/>
    <s v="Addition"/>
    <n v="201707"/>
    <x v="3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N-706102"/>
    <x v="1"/>
    <x v="91"/>
    <x v="0"/>
  </r>
  <r>
    <x v="1"/>
    <s v="353 - TRN-STATION EQ - ELE"/>
    <s v="Addition"/>
    <n v="201707"/>
    <x v="45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OT-OT-BP-642800"/>
    <x v="65"/>
    <x v="150"/>
    <x v="0"/>
  </r>
  <r>
    <x v="1"/>
    <s v="353 - TRN-STATION EQ - ELE"/>
    <s v="Addition"/>
    <n v="201707"/>
    <x v="44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7"/>
    <x v="2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11700"/>
    <x v="0"/>
    <x v="21"/>
    <x v="0"/>
  </r>
  <r>
    <x v="1"/>
    <s v="353 - TRN-STATION EQ - ELE"/>
    <s v="Addition"/>
    <n v="201707"/>
    <x v="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.45"/>
    <n v="0"/>
    <n v="0"/>
    <n v="0"/>
    <n v="0"/>
    <n v="0"/>
    <n v="0"/>
    <n v="0"/>
    <n v="1"/>
    <n v="-111.45"/>
    <s v="CET-ET-AF-CF-725300"/>
    <x v="10"/>
    <x v="20"/>
    <x v="1"/>
  </r>
  <r>
    <x v="1"/>
    <s v="353 - TRN-STATION EQ - ELE"/>
    <s v="Addition"/>
    <n v="201707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7"/>
    <x v="48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1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159.65"/>
    <n v="0"/>
    <n v="0"/>
    <n v="0"/>
    <n v="0"/>
    <n v="0"/>
    <n v="0"/>
    <n v="0"/>
    <n v="1"/>
    <n v="-159.71"/>
    <s v="CET-ET-IR-ME-475601"/>
    <x v="8"/>
    <x v="24"/>
    <x v="0"/>
  </r>
  <r>
    <x v="1"/>
    <s v="353 - TRN-STATION EQ - ELE"/>
    <s v="Addition"/>
    <n v="201707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7"/>
    <x v="34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CB-432900"/>
    <x v="12"/>
    <x v="39"/>
    <x v="0"/>
  </r>
  <r>
    <x v="1"/>
    <s v="353 - TRN-STATION EQ - ELE"/>
    <s v="Addition"/>
    <n v="201707"/>
    <x v="471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75601"/>
    <x v="8"/>
    <x v="24"/>
    <x v="0"/>
  </r>
  <r>
    <x v="1"/>
    <s v="353 - TRN-STATION EQ - ELE"/>
    <s v="Addition"/>
    <n v="201707"/>
    <x v="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624.79"/>
    <n v="0"/>
    <n v="0"/>
    <n v="0"/>
    <n v="0"/>
    <n v="0"/>
    <n v="0"/>
    <n v="0"/>
    <n v="1"/>
    <n v="-624.76"/>
    <s v="CET-ET-IR-ME-475600"/>
    <x v="8"/>
    <x v="24"/>
    <x v="0"/>
  </r>
  <r>
    <x v="1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1"/>
    <s v="353 - TRN-STATION EQ - ELE"/>
    <s v="Addition"/>
    <n v="201707"/>
    <x v="7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7"/>
    <x v="347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TS-626301"/>
    <x v="3"/>
    <x v="10"/>
    <x v="1"/>
  </r>
  <r>
    <x v="1"/>
    <s v="353 - TRN-STATION EQ - ELE"/>
    <s v="Addition"/>
    <n v="201707"/>
    <x v="6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68538"/>
    <x v="0"/>
    <x v="28"/>
    <x v="1"/>
  </r>
  <r>
    <x v="1"/>
    <s v="353 - TRN-STATION EQ - ELE"/>
    <s v="Addition"/>
    <n v="201707"/>
    <x v="8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IR-TB-433100"/>
    <x v="4"/>
    <x v="25"/>
    <x v="0"/>
  </r>
  <r>
    <x v="1"/>
    <s v="353 - TRN-STATION EQ - ELE"/>
    <s v="Addition"/>
    <n v="201707"/>
    <x v="48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48400"/>
    <x v="8"/>
    <x v="58"/>
    <x v="1"/>
  </r>
  <r>
    <x v="1"/>
    <s v="353 - TRN-STATION EQ - ELE"/>
    <s v="Addition"/>
    <n v="201707"/>
    <x v="4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48400"/>
    <x v="8"/>
    <x v="58"/>
    <x v="1"/>
  </r>
  <r>
    <x v="1"/>
    <s v="353 - TRN-STATION EQ - ELE"/>
    <s v="Addition"/>
    <n v="201707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7"/>
    <x v="101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7"/>
    <x v="45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9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ME-475601"/>
    <x v="8"/>
    <x v="24"/>
    <x v="0"/>
  </r>
  <r>
    <x v="1"/>
    <s v="353 - TRN-STATION EQ - ELE"/>
    <s v="Addition"/>
    <n v="201707"/>
    <x v="453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75601"/>
    <x v="8"/>
    <x v="24"/>
    <x v="0"/>
  </r>
  <r>
    <x v="1"/>
    <s v="353 - TRN-STATION EQ - ELE"/>
    <s v="Addition"/>
    <n v="201707"/>
    <x v="430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0"/>
    <x v="8"/>
    <x v="24"/>
    <x v="0"/>
  </r>
  <r>
    <x v="1"/>
    <s v="353 - TRN-STATION EQ - ELE"/>
    <s v="Addition"/>
    <n v="201707"/>
    <x v="36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7"/>
    <x v="237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2"/>
    <n v="0.04"/>
    <s v="CET-PD-OT-FO-FACOPE"/>
    <x v="24"/>
    <x v="57"/>
    <x v="0"/>
  </r>
  <r>
    <x v="1"/>
    <s v="353 - TRN-STATION EQ - ELE"/>
    <s v="Addition"/>
    <n v="201707"/>
    <x v="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0"/>
    <n v="0"/>
    <n v="0"/>
    <n v="0"/>
    <n v="0"/>
    <n v="0"/>
    <n v="0"/>
    <n v="0"/>
    <n v="1"/>
    <n v="570"/>
    <s v="CET-ET-IR-ME-612101"/>
    <x v="8"/>
    <x v="122"/>
    <x v="1"/>
  </r>
  <r>
    <x v="1"/>
    <s v="353 - TRN-STATION EQ - ELE"/>
    <s v="Addition"/>
    <n v="201707"/>
    <x v="15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LG-SU-729302"/>
    <x v="9"/>
    <x v="72"/>
    <x v="1"/>
  </r>
  <r>
    <x v="1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1"/>
    <s v="353 - TRN-STATION EQ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4223.94"/>
    <n v="0"/>
    <n v="0"/>
    <n v="0"/>
    <n v="0"/>
    <n v="0"/>
    <n v="0"/>
    <n v="0"/>
    <n v="1"/>
    <n v="14223.92"/>
    <s v="CET-ET-IR-ME-768101"/>
    <x v="8"/>
    <x v="31"/>
    <x v="0"/>
  </r>
  <r>
    <x v="1"/>
    <s v="353 - TRN-STATION EQ - ELE"/>
    <s v="Addition"/>
    <n v="201707"/>
    <x v="3189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738201"/>
    <x v="3"/>
    <x v="86"/>
    <x v="1"/>
  </r>
  <r>
    <x v="1"/>
    <s v="353 - TRN-STATION EQ - ELE"/>
    <s v="Addition"/>
    <n v="201707"/>
    <x v="4276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75801"/>
    <x v="0"/>
    <x v="160"/>
    <x v="0"/>
  </r>
  <r>
    <x v="1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57300"/>
    <x v="8"/>
    <x v="66"/>
    <x v="1"/>
  </r>
  <r>
    <x v="1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1"/>
    <s v="353 - TRN-STATION EQ - ELE"/>
    <s v="Addition"/>
    <n v="201707"/>
    <x v="32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80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21100"/>
    <x v="12"/>
    <x v="35"/>
    <x v="0"/>
  </r>
  <r>
    <x v="1"/>
    <s v="353 - TRN-STATION EQ - ELE"/>
    <s v="Addition"/>
    <n v="201707"/>
    <x v="16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783900"/>
    <x v="3"/>
    <x v="143"/>
    <x v="0"/>
  </r>
  <r>
    <x v="1"/>
    <s v="353 - TRN-STATION EQ - ELE"/>
    <s v="Addition"/>
    <n v="201707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1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0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SP-SUBSSE"/>
    <x v="41"/>
    <x v="57"/>
    <x v="0"/>
  </r>
  <r>
    <x v="1"/>
    <s v="353 - TRN-STATION EQ - ELE"/>
    <s v="Addition"/>
    <n v="201707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PD-IR-SP-SUBSNW"/>
    <x v="41"/>
    <x v="57"/>
    <x v="0"/>
  </r>
  <r>
    <x v="1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247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200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7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7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311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7"/>
    <x v="420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12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355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162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7"/>
    <x v="146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393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7"/>
    <x v="365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8"/>
    <x v="4787"/>
    <n v="0"/>
    <n v="0"/>
    <n v="88.12"/>
    <n v="0"/>
    <n v="0"/>
    <n v="0"/>
    <n v="0"/>
    <n v="0"/>
    <n v="0"/>
    <n v="133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439.45"/>
    <s v="CET-PD-CI-CI-CRINSP"/>
    <x v="74"/>
    <x v="67"/>
    <x v="0"/>
  </r>
  <r>
    <x v="1"/>
    <s v="353 - TRN-STATION EQ - ELE"/>
    <s v="Addition"/>
    <n v="201708"/>
    <x v="1880"/>
    <n v="0"/>
    <n v="0"/>
    <n v="527.04"/>
    <n v="0"/>
    <n v="0"/>
    <n v="0"/>
    <n v="0"/>
    <n v="0"/>
    <n v="0"/>
    <n v="0"/>
    <n v="0"/>
    <n v="0"/>
    <n v="0"/>
    <n v="-2104.0100000000002"/>
    <n v="0"/>
    <n v="0"/>
    <n v="0"/>
    <n v="0"/>
    <n v="-1220.22"/>
    <n v="0"/>
    <n v="5904.88"/>
    <n v="-302.22000000000003"/>
    <n v="0"/>
    <n v="0"/>
    <n v="0"/>
    <n v="0"/>
    <n v="0"/>
    <n v="0"/>
    <n v="0"/>
    <n v="0"/>
    <n v="2805.4700000000003"/>
    <s v="CET-PD-OT-SP-SUBSSE"/>
    <x v="28"/>
    <x v="67"/>
    <x v="0"/>
  </r>
  <r>
    <x v="1"/>
    <s v="353 - TRN-STATION EQ - ELE"/>
    <s v="Addition"/>
    <n v="201708"/>
    <x v="4784"/>
    <n v="0"/>
    <n v="0"/>
    <n v="4.6900000000000004"/>
    <n v="0"/>
    <n v="0"/>
    <n v="0"/>
    <n v="0"/>
    <n v="0"/>
    <n v="0"/>
    <n v="71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5.81000000000006"/>
    <s v="CET-OT-OT-AT-642407"/>
    <x v="73"/>
    <x v="189"/>
    <x v="1"/>
  </r>
  <r>
    <x v="1"/>
    <s v="353 - TRN-STATION EQ - ELE"/>
    <s v="Addition"/>
    <n v="201708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2"/>
    <n v="-0.02"/>
    <s v="CET-ET-TP-EC-484722"/>
    <x v="2"/>
    <x v="3"/>
    <x v="0"/>
  </r>
  <r>
    <x v="1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3"/>
    <n v="0.03"/>
    <s v="CET-ET-TP-RN-644017"/>
    <x v="1"/>
    <x v="23"/>
    <x v="0"/>
  </r>
  <r>
    <x v="1"/>
    <s v="353 - TRN-STATION EQ - ELE"/>
    <s v="Addition"/>
    <n v="201708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8"/>
    <x v="453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.16"/>
    <s v="CET-ET-TP-RL-668510"/>
    <x v="0"/>
    <x v="28"/>
    <x v="1"/>
  </r>
  <r>
    <x v="1"/>
    <s v="353 - TRN-STATION EQ - ELE"/>
    <s v="Addition"/>
    <n v="201708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LG-SU-716301"/>
    <x v="9"/>
    <x v="90"/>
    <x v="1"/>
  </r>
  <r>
    <x v="1"/>
    <s v="353 - TRN-STATION EQ - ELE"/>
    <s v="Addition"/>
    <n v="201708"/>
    <x v="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41502"/>
    <x v="0"/>
    <x v="11"/>
    <x v="0"/>
  </r>
  <r>
    <x v="1"/>
    <s v="353 - TRN-STATION EQ - ELE"/>
    <s v="Addition"/>
    <n v="201708"/>
    <x v="11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4"/>
    <x v="1"/>
    <x v="55"/>
    <x v="0"/>
  </r>
  <r>
    <x v="1"/>
    <s v="353 - TRN-STATION EQ - ELE"/>
    <s v="Addition"/>
    <n v="201708"/>
    <x v="164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LG-SU-408721"/>
    <x v="9"/>
    <x v="34"/>
    <x v="1"/>
  </r>
  <r>
    <x v="1"/>
    <s v="353 - TRN-STATION EQ - ELE"/>
    <s v="Addition"/>
    <n v="201708"/>
    <x v="4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N-644030"/>
    <x v="1"/>
    <x v="23"/>
    <x v="0"/>
  </r>
  <r>
    <x v="1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CB-432911"/>
    <x v="12"/>
    <x v="39"/>
    <x v="0"/>
  </r>
  <r>
    <x v="1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3 - TRN-STATION EQ - ELE"/>
    <s v="Addition"/>
    <n v="201708"/>
    <x v="43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-1"/>
    <n v="0.09"/>
    <s v="CET-ET-IR-ME-475601"/>
    <x v="8"/>
    <x v="24"/>
    <x v="0"/>
  </r>
  <r>
    <x v="1"/>
    <s v="353 - TRN-STATION EQ - ELE"/>
    <s v="Addition"/>
    <n v="201708"/>
    <x v="48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2"/>
    <n v="0.01"/>
    <s v="CET-ET-IR-ME-475601"/>
    <x v="8"/>
    <x v="24"/>
    <x v="0"/>
  </r>
  <r>
    <x v="1"/>
    <s v="353 - TRN-STATION EQ - ELE"/>
    <s v="Addition"/>
    <n v="201708"/>
    <x v="47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48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3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ET-IR-ME-475601"/>
    <x v="8"/>
    <x v="24"/>
    <x v="0"/>
  </r>
  <r>
    <x v="1"/>
    <s v="353 - TRN-STATION EQ - ELE"/>
    <s v="Addition"/>
    <n v="201708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ET-IR-ME-475601"/>
    <x v="8"/>
    <x v="24"/>
    <x v="0"/>
  </r>
  <r>
    <x v="1"/>
    <s v="353 - TRN-STATION EQ - ELE"/>
    <s v="Addition"/>
    <n v="201708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8"/>
    <x v="34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55301"/>
    <x v="1"/>
    <x v="30"/>
    <x v="0"/>
  </r>
  <r>
    <x v="1"/>
    <s v="353 - TRN-STATION EQ - ELE"/>
    <s v="Addition"/>
    <n v="201708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3 - TRN-STATION EQ - ELE"/>
    <s v="Addition"/>
    <n v="201708"/>
    <x v="1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8"/>
    <x v="4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44"/>
    <x v="9"/>
    <x v="34"/>
    <x v="1"/>
  </r>
  <r>
    <x v="1"/>
    <s v="353 - TRN-STATION EQ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"/>
    <n v="636.51"/>
    <s v="CET-ET-IR-TB-433100"/>
    <x v="4"/>
    <x v="25"/>
    <x v="0"/>
  </r>
  <r>
    <x v="1"/>
    <s v="353 - TRN-STATION EQ - ELE"/>
    <s v="Addition"/>
    <n v="201708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8"/>
    <x v="26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NW"/>
    <x v="41"/>
    <x v="57"/>
    <x v="0"/>
  </r>
  <r>
    <x v="1"/>
    <s v="353 - TRN-STATION EQ - ELE"/>
    <s v="Addition"/>
    <n v="201708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8"/>
    <x v="47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1"/>
    <x v="0"/>
    <x v="186"/>
    <x v="0"/>
  </r>
  <r>
    <x v="1"/>
    <s v="353 - TRN-STATION EQ - ELE"/>
    <s v="Addition"/>
    <n v="201708"/>
    <x v="4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2"/>
    <x v="0"/>
    <x v="186"/>
    <x v="0"/>
  </r>
  <r>
    <x v="1"/>
    <s v="353 - TRN-STATION EQ - ELE"/>
    <s v="Addition"/>
    <n v="201708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8"/>
    <x v="26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2"/>
    <x v="3"/>
    <x v="4"/>
    <x v="0"/>
  </r>
  <r>
    <x v="1"/>
    <s v="353 - TRN-STATION EQ - ELE"/>
    <s v="Addition"/>
    <n v="201708"/>
    <x v="355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PD-IR-SP-SUBSNW"/>
    <x v="41"/>
    <x v="57"/>
    <x v="0"/>
  </r>
  <r>
    <x v="1"/>
    <s v="353 - TRN-STATION EQ - ELE"/>
    <s v="Addition"/>
    <n v="201708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BM-SU-SUBSSE"/>
    <x v="30"/>
    <x v="57"/>
    <x v="0"/>
  </r>
  <r>
    <x v="1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BM-SU-SUBSSE"/>
    <x v="30"/>
    <x v="57"/>
    <x v="0"/>
  </r>
  <r>
    <x v="1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IR-SP-SUBSSE"/>
    <x v="41"/>
    <x v="57"/>
    <x v="0"/>
  </r>
  <r>
    <x v="1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-1"/>
    <n v="0.08"/>
    <s v="CET-PD-BM-SU-SUBSSE"/>
    <x v="30"/>
    <x v="57"/>
    <x v="0"/>
  </r>
  <r>
    <x v="1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103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BM-SU-SUBSSE"/>
    <x v="30"/>
    <x v="57"/>
    <x v="0"/>
  </r>
  <r>
    <x v="1"/>
    <s v="353 - TRN-STATION EQ - ELE"/>
    <s v="Addition"/>
    <n v="201709"/>
    <x v="4787"/>
    <n v="0"/>
    <n v="0"/>
    <n v="0"/>
    <n v="0"/>
    <n v="0"/>
    <n v="0"/>
    <n v="0"/>
    <n v="0"/>
    <n v="0"/>
    <n v="0"/>
    <n v="0"/>
    <n v="0"/>
    <n v="0"/>
    <n v="2628.21"/>
    <n v="0"/>
    <n v="0"/>
    <n v="0"/>
    <n v="0"/>
    <n v="349.32"/>
    <n v="0"/>
    <n v="0"/>
    <n v="0"/>
    <n v="0"/>
    <n v="0"/>
    <n v="0"/>
    <n v="0"/>
    <n v="0"/>
    <n v="0"/>
    <n v="0"/>
    <n v="1"/>
    <n v="2977.53"/>
    <s v="CET-PD-CI-CI-CRINSP"/>
    <x v="74"/>
    <x v="67"/>
    <x v="0"/>
  </r>
  <r>
    <x v="1"/>
    <s v="353 - TRN-STATION EQ - ELE"/>
    <s v="Addition"/>
    <n v="201709"/>
    <x v="1880"/>
    <n v="0"/>
    <n v="0"/>
    <n v="-1690.05"/>
    <n v="0"/>
    <n v="0"/>
    <n v="0"/>
    <n v="0"/>
    <n v="0"/>
    <n v="0"/>
    <n v="0"/>
    <n v="0"/>
    <n v="0"/>
    <n v="0"/>
    <n v="326.48"/>
    <n v="0"/>
    <n v="0"/>
    <n v="0"/>
    <n v="0"/>
    <n v="-2860.58"/>
    <n v="0"/>
    <n v="120161.05"/>
    <n v="-5867.63"/>
    <n v="0"/>
    <n v="0"/>
    <n v="0"/>
    <n v="0"/>
    <n v="0"/>
    <n v="0"/>
    <n v="0"/>
    <n v="0"/>
    <n v="110069.27"/>
    <s v="CET-PD-OT-SP-SUBSSE"/>
    <x v="28"/>
    <x v="67"/>
    <x v="0"/>
  </r>
  <r>
    <x v="1"/>
    <s v="353 - TRN-STATION EQ - ELE"/>
    <s v="Addition"/>
    <n v="201709"/>
    <x v="4784"/>
    <n v="0"/>
    <n v="0"/>
    <n v="1.25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1"/>
    <n v="389.52"/>
    <s v="CET-OT-OT-AT-642407"/>
    <x v="73"/>
    <x v="189"/>
    <x v="1"/>
  </r>
  <r>
    <x v="1"/>
    <s v="353 - TRN-STATION EQ - ELE"/>
    <s v="Addition"/>
    <n v="201709"/>
    <x v="428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L-615409"/>
    <x v="0"/>
    <x v="53"/>
    <x v="0"/>
  </r>
  <r>
    <x v="1"/>
    <s v="353 - TRN-STATION EQ - ELE"/>
    <s v="Addition"/>
    <n v="201709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493506"/>
    <x v="0"/>
    <x v="170"/>
    <x v="0"/>
  </r>
  <r>
    <x v="1"/>
    <s v="353 - TRN-STATION EQ - ELE"/>
    <s v="Addition"/>
    <n v="201709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EC-484722"/>
    <x v="2"/>
    <x v="3"/>
    <x v="0"/>
  </r>
  <r>
    <x v="1"/>
    <s v="353 - TRN-STATION EQ - ELE"/>
    <s v="Addition"/>
    <n v="201709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RN-644017"/>
    <x v="1"/>
    <x v="23"/>
    <x v="0"/>
  </r>
  <r>
    <x v="1"/>
    <s v="353 - TRN-STATION EQ - ELE"/>
    <s v="Addition"/>
    <n v="201709"/>
    <x v="4806"/>
    <n v="0"/>
    <n v="0"/>
    <n v="0"/>
    <n v="0"/>
    <n v="0"/>
    <n v="0"/>
    <n v="0"/>
    <n v="0"/>
    <n v="0"/>
    <n v="0"/>
    <n v="-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TS-680700"/>
    <x v="3"/>
    <x v="151"/>
    <x v="0"/>
  </r>
  <r>
    <x v="1"/>
    <s v="353 - TRN-STATION EQ - ELE"/>
    <s v="Addition"/>
    <n v="201709"/>
    <x v="453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68510"/>
    <x v="0"/>
    <x v="28"/>
    <x v="1"/>
  </r>
  <r>
    <x v="1"/>
    <s v="353 - TRN-STATION EQ - ELE"/>
    <s v="Addition"/>
    <n v="201709"/>
    <x v="41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9"/>
    <x v="4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GA-EM-644600"/>
    <x v="25"/>
    <x v="59"/>
    <x v="0"/>
  </r>
  <r>
    <x v="1"/>
    <s v="353 - TRN-STATION EQ - ELE"/>
    <s v="Addition"/>
    <n v="201709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508900"/>
    <x v="0"/>
    <x v="54"/>
    <x v="0"/>
  </r>
  <r>
    <x v="1"/>
    <s v="353 - TRN-STATION EQ - ELE"/>
    <s v="Addition"/>
    <n v="201709"/>
    <x v="1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437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RP-434300"/>
    <x v="20"/>
    <x v="46"/>
    <x v="0"/>
  </r>
  <r>
    <x v="1"/>
    <s v="353 - TRN-STATION EQ - ELE"/>
    <s v="Addition"/>
    <n v="201709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LG-SU-716301"/>
    <x v="9"/>
    <x v="90"/>
    <x v="1"/>
  </r>
  <r>
    <x v="1"/>
    <s v="353 - TRN-STATION EQ - ELE"/>
    <s v="Addition"/>
    <n v="201709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41501"/>
    <x v="0"/>
    <x v="11"/>
    <x v="0"/>
  </r>
  <r>
    <x v="1"/>
    <s v="353 - TRN-STATION EQ - ELE"/>
    <s v="Addition"/>
    <n v="201709"/>
    <x v="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TP-RL-641502"/>
    <x v="0"/>
    <x v="11"/>
    <x v="0"/>
  </r>
  <r>
    <x v="1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RN-644028"/>
    <x v="1"/>
    <x v="23"/>
    <x v="0"/>
  </r>
  <r>
    <x v="1"/>
    <s v="353 - TRN-STATION EQ - ELE"/>
    <s v="Addition"/>
    <n v="201709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48.32"/>
    <n v="0"/>
    <n v="0"/>
    <n v="0"/>
    <n v="0"/>
    <n v="0"/>
    <n v="0"/>
    <n v="0"/>
    <n v="1"/>
    <n v="448.31"/>
    <s v="CET-ET-TP-RL-641503"/>
    <x v="0"/>
    <x v="11"/>
    <x v="0"/>
  </r>
  <r>
    <x v="1"/>
    <s v="353 - TRN-STATION EQ - ELE"/>
    <s v="Addition"/>
    <n v="201709"/>
    <x v="48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3"/>
    <n v="0.02"/>
    <s v="CET-ET-LG-TS-628402"/>
    <x v="3"/>
    <x v="176"/>
    <x v="1"/>
  </r>
  <r>
    <x v="1"/>
    <s v="353 - TRN-STATION EQ - ELE"/>
    <s v="Addition"/>
    <n v="201709"/>
    <x v="24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9"/>
    <x v="448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37600"/>
    <x v="0"/>
    <x v="167"/>
    <x v="0"/>
  </r>
  <r>
    <x v="1"/>
    <s v="353 - TRN-STATION EQ - ELE"/>
    <s v="Addition"/>
    <n v="201709"/>
    <x v="418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N-644030"/>
    <x v="1"/>
    <x v="23"/>
    <x v="0"/>
  </r>
  <r>
    <x v="1"/>
    <s v="353 - TRN-STATION EQ - ELE"/>
    <s v="Addition"/>
    <n v="201709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11"/>
    <x v="12"/>
    <x v="39"/>
    <x v="0"/>
  </r>
  <r>
    <x v="1"/>
    <s v="353 - TRN-STATION EQ - ELE"/>
    <s v="Addition"/>
    <n v="201709"/>
    <x v="26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2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3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3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508900"/>
    <x v="20"/>
    <x v="54"/>
    <x v="0"/>
  </r>
  <r>
    <x v="1"/>
    <s v="353 - TRN-STATION EQ - ELE"/>
    <s v="Addition"/>
    <n v="201709"/>
    <x v="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2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LG-SU-408731"/>
    <x v="9"/>
    <x v="34"/>
    <x v="1"/>
  </r>
  <r>
    <x v="1"/>
    <s v="353 - TRN-STATION EQ - ELE"/>
    <s v="Addition"/>
    <n v="201709"/>
    <x v="34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26301"/>
    <x v="3"/>
    <x v="10"/>
    <x v="1"/>
  </r>
  <r>
    <x v="1"/>
    <s v="353 - TRN-STATION EQ - ELE"/>
    <s v="Addition"/>
    <n v="201709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68538"/>
    <x v="0"/>
    <x v="28"/>
    <x v="1"/>
  </r>
  <r>
    <x v="1"/>
    <s v="353 - TRN-STATION EQ - ELE"/>
    <s v="Addition"/>
    <n v="201709"/>
    <x v="449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LG-TS-737101"/>
    <x v="15"/>
    <x v="85"/>
    <x v="0"/>
  </r>
  <r>
    <x v="1"/>
    <s v="353 - TRN-STATION EQ - ELE"/>
    <s v="Addition"/>
    <n v="201709"/>
    <x v="3452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N-755301"/>
    <x v="1"/>
    <x v="30"/>
    <x v="0"/>
  </r>
  <r>
    <x v="1"/>
    <s v="353 - TRN-STATION EQ - ELE"/>
    <s v="Addition"/>
    <n v="201709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EC-484735"/>
    <x v="2"/>
    <x v="3"/>
    <x v="0"/>
  </r>
  <r>
    <x v="1"/>
    <s v="353 - TRN-STATION EQ - ELE"/>
    <s v="Addition"/>
    <n v="201709"/>
    <x v="2546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RP-508900"/>
    <x v="20"/>
    <x v="54"/>
    <x v="0"/>
  </r>
  <r>
    <x v="1"/>
    <s v="353 - TRN-STATION EQ - ELE"/>
    <s v="Addition"/>
    <n v="201709"/>
    <x v="431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9"/>
    <x v="48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39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09"/>
    <x v="4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9"/>
    <x v="369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48400"/>
    <x v="8"/>
    <x v="58"/>
    <x v="1"/>
  </r>
  <r>
    <x v="1"/>
    <s v="353 - TRN-STATION EQ - ELE"/>
    <s v="Addition"/>
    <n v="201709"/>
    <x v="376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TS-738200"/>
    <x v="3"/>
    <x v="86"/>
    <x v="1"/>
  </r>
  <r>
    <x v="1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48400"/>
    <x v="8"/>
    <x v="58"/>
    <x v="1"/>
  </r>
  <r>
    <x v="1"/>
    <s v="353 - TRN-STATION EQ - ELE"/>
    <s v="Addition"/>
    <n v="201709"/>
    <x v="28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ME-475601"/>
    <x v="8"/>
    <x v="24"/>
    <x v="0"/>
  </r>
  <r>
    <x v="1"/>
    <s v="353 - TRN-STATION EQ - ELE"/>
    <s v="Addition"/>
    <n v="201709"/>
    <x v="9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453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9"/>
    <x v="44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9"/>
    <x v="471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25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ET-IR-ME-475600"/>
    <x v="8"/>
    <x v="24"/>
    <x v="0"/>
  </r>
  <r>
    <x v="1"/>
    <s v="353 - TRN-STATION EQ - ELE"/>
    <s v="Addition"/>
    <n v="201709"/>
    <x v="4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12"/>
    <n v="0"/>
    <n v="0"/>
    <n v="0"/>
    <n v="0"/>
    <n v="0"/>
    <n v="0"/>
    <n v="0"/>
    <n v="1"/>
    <n v="912.01"/>
    <s v="CET-ET-IR-ME-475600"/>
    <x v="8"/>
    <x v="24"/>
    <x v="0"/>
  </r>
  <r>
    <x v="1"/>
    <s v="353 - TRN-STATION EQ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3 - TRN-STATION EQ - ELE"/>
    <s v="Addition"/>
    <n v="201709"/>
    <x v="23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3 - TRN-STATION EQ - ELE"/>
    <s v="Addition"/>
    <n v="201709"/>
    <x v="39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09"/>
    <x v="44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703800"/>
    <x v="9"/>
    <x v="166"/>
    <x v="1"/>
  </r>
  <r>
    <x v="1"/>
    <s v="353 - TRN-STATION EQ - ELE"/>
    <s v="Addition"/>
    <n v="201709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58"/>
    <n v="0"/>
    <n v="0"/>
    <n v="0"/>
    <n v="0"/>
    <n v="0"/>
    <n v="0"/>
    <n v="0"/>
    <n v="1"/>
    <n v="95.58"/>
    <s v="CET-ET-IR-ME-448400"/>
    <x v="8"/>
    <x v="58"/>
    <x v="1"/>
  </r>
  <r>
    <x v="1"/>
    <s v="353 - TRN-STATION EQ - ELE"/>
    <s v="Addition"/>
    <n v="201709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71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67800"/>
    <x v="0"/>
    <x v="186"/>
    <x v="0"/>
  </r>
  <r>
    <x v="1"/>
    <s v="353 - TRN-STATION EQ - ELE"/>
    <s v="Addition"/>
    <n v="201709"/>
    <x v="471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1"/>
    <x v="0"/>
    <x v="186"/>
    <x v="0"/>
  </r>
  <r>
    <x v="1"/>
    <s v="353 - TRN-STATION EQ - ELE"/>
    <s v="Addition"/>
    <n v="201709"/>
    <x v="471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2"/>
    <x v="0"/>
    <x v="186"/>
    <x v="0"/>
  </r>
  <r>
    <x v="1"/>
    <s v="353 - TRN-STATION EQ - ELE"/>
    <s v="Addition"/>
    <n v="201709"/>
    <x v="47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L-767803"/>
    <x v="0"/>
    <x v="186"/>
    <x v="0"/>
  </r>
  <r>
    <x v="1"/>
    <s v="353 - TRN-STATION EQ - ELE"/>
    <s v="Addition"/>
    <n v="201709"/>
    <x v="31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4653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SU-761400"/>
    <x v="9"/>
    <x v="183"/>
    <x v="1"/>
  </r>
  <r>
    <x v="1"/>
    <s v="353 - TRN-STATION EQ - ELE"/>
    <s v="Addition"/>
    <n v="201709"/>
    <x v="227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45101"/>
    <x v="0"/>
    <x v="15"/>
    <x v="0"/>
  </r>
  <r>
    <x v="1"/>
    <s v="353 - TRN-STATION EQ - ELE"/>
    <s v="Addition"/>
    <n v="201709"/>
    <x v="263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LG-TS-667002"/>
    <x v="3"/>
    <x v="4"/>
    <x v="0"/>
  </r>
  <r>
    <x v="1"/>
    <s v="353 - TRN-STATION EQ - ELE"/>
    <s v="Addition"/>
    <n v="201709"/>
    <x v="7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LG-TS-667005"/>
    <x v="3"/>
    <x v="4"/>
    <x v="0"/>
  </r>
  <r>
    <x v="1"/>
    <s v="353 - TRN-STATION EQ - ELE"/>
    <s v="Addition"/>
    <n v="201709"/>
    <x v="47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OT-OT-ME-465100"/>
    <x v="49"/>
    <x v="117"/>
    <x v="0"/>
  </r>
  <r>
    <x v="1"/>
    <s v="353 - TRN-STATION EQ - ELE"/>
    <s v="Addition"/>
    <n v="201709"/>
    <x v="410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09"/>
    <x v="13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68101"/>
    <x v="8"/>
    <x v="31"/>
    <x v="0"/>
  </r>
  <r>
    <x v="1"/>
    <s v="353 - TRN-STATION EQ - ELE"/>
    <s v="Addition"/>
    <n v="201709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33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TS-682406"/>
    <x v="3"/>
    <x v="149"/>
    <x v="1"/>
  </r>
  <r>
    <x v="1"/>
    <s v="353 - TRN-STATION EQ - ELE"/>
    <s v="Addition"/>
    <n v="201709"/>
    <x v="5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9"/>
    <x v="107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71600"/>
    <x v="8"/>
    <x v="103"/>
    <x v="0"/>
  </r>
  <r>
    <x v="1"/>
    <s v="353 - TRN-STATION EQ - ELE"/>
    <s v="Addition"/>
    <n v="201709"/>
    <x v="1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3 - TRN-STATION EQ - ELE"/>
    <s v="Addition"/>
    <n v="201709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3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39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9"/>
    <x v="48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9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PD-IR-SP-SUBSNW"/>
    <x v="41"/>
    <x v="57"/>
    <x v="0"/>
  </r>
  <r>
    <x v="1"/>
    <s v="353 - TRN-STATION EQ - ELE"/>
    <s v="Addition"/>
    <n v="201709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64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NW"/>
    <x v="41"/>
    <x v="57"/>
    <x v="0"/>
  </r>
  <r>
    <x v="1"/>
    <s v="353 - TRN-STATION EQ - ELE"/>
    <s v="Addition"/>
    <n v="201709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11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800100"/>
    <x v="9"/>
    <x v="134"/>
    <x v="1"/>
  </r>
  <r>
    <x v="1"/>
    <s v="353 - TRN-STATION EQ - ELE"/>
    <s v="Addition"/>
    <n v="201709"/>
    <x v="311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12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42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9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1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0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00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25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178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4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0"/>
    <x v="4787"/>
    <n v="0"/>
    <n v="0"/>
    <n v="30275.81"/>
    <n v="0"/>
    <n v="0"/>
    <n v="0"/>
    <n v="0"/>
    <n v="0"/>
    <n v="0"/>
    <n v="1350695.69"/>
    <n v="0"/>
    <n v="0"/>
    <n v="0"/>
    <n v="179484.56"/>
    <n v="0"/>
    <n v="0"/>
    <n v="0"/>
    <n v="0"/>
    <n v="4190.96"/>
    <n v="0"/>
    <n v="55308.08"/>
    <n v="0"/>
    <n v="0"/>
    <n v="0"/>
    <n v="0"/>
    <n v="0"/>
    <n v="0"/>
    <n v="0"/>
    <n v="0"/>
    <n v="1"/>
    <n v="1619955.1"/>
    <s v="CET-PD-CI-CI-CRINSP"/>
    <x v="74"/>
    <x v="67"/>
    <x v="0"/>
  </r>
  <r>
    <x v="1"/>
    <s v="353 - TRN-STATION EQ - ELE"/>
    <s v="Addition"/>
    <n v="201710"/>
    <x v="1880"/>
    <n v="0"/>
    <n v="0"/>
    <n v="-747.68000000000006"/>
    <n v="0"/>
    <n v="0"/>
    <n v="0"/>
    <n v="0"/>
    <n v="0"/>
    <n v="0"/>
    <n v="0"/>
    <n v="0"/>
    <n v="0"/>
    <n v="0"/>
    <n v="-287.16000000000003"/>
    <n v="0"/>
    <n v="0"/>
    <n v="0"/>
    <n v="0"/>
    <n v="-478.96000000000004"/>
    <n v="0"/>
    <n v="-126065.93000000001"/>
    <n v="0"/>
    <n v="0"/>
    <n v="0"/>
    <n v="0"/>
    <n v="0"/>
    <n v="0"/>
    <n v="0"/>
    <n v="0"/>
    <n v="0"/>
    <n v="-127579.73"/>
    <s v="CET-PD-OT-SP-SUBSSE"/>
    <x v="28"/>
    <x v="67"/>
    <x v="0"/>
  </r>
  <r>
    <x v="1"/>
    <s v="353 - TRN-STATION EQ - ELE"/>
    <s v="Addition"/>
    <n v="201710"/>
    <x v="4784"/>
    <n v="0"/>
    <n v="0"/>
    <n v="1.31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389.58"/>
    <s v="CET-OT-OT-AT-642407"/>
    <x v="73"/>
    <x v="189"/>
    <x v="1"/>
  </r>
  <r>
    <x v="1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TP-RL-679200"/>
    <x v="0"/>
    <x v="13"/>
    <x v="0"/>
  </r>
  <r>
    <x v="1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ET-LG-TS-680700"/>
    <x v="3"/>
    <x v="151"/>
    <x v="0"/>
  </r>
  <r>
    <x v="1"/>
    <s v="353 - TRN-STATION EQ - ELE"/>
    <s v="Addition"/>
    <n v="201710"/>
    <x v="45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68510"/>
    <x v="0"/>
    <x v="28"/>
    <x v="1"/>
  </r>
  <r>
    <x v="1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IR-RP-434300"/>
    <x v="20"/>
    <x v="46"/>
    <x v="0"/>
  </r>
  <r>
    <x v="1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GA-EM-644600"/>
    <x v="25"/>
    <x v="59"/>
    <x v="0"/>
  </r>
  <r>
    <x v="1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RL-508900"/>
    <x v="0"/>
    <x v="54"/>
    <x v="0"/>
  </r>
  <r>
    <x v="1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41501"/>
    <x v="0"/>
    <x v="11"/>
    <x v="0"/>
  </r>
  <r>
    <x v="1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-3"/>
    <n v="-0.09"/>
    <s v="CET-ET-TP-RN-644028"/>
    <x v="1"/>
    <x v="23"/>
    <x v="0"/>
  </r>
  <r>
    <x v="1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IR-CB-432900"/>
    <x v="12"/>
    <x v="39"/>
    <x v="0"/>
  </r>
  <r>
    <x v="1"/>
    <s v="353 - TRN-STATION EQ - ELE"/>
    <s v="Addition"/>
    <n v="201710"/>
    <x v="480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TS-628402"/>
    <x v="3"/>
    <x v="176"/>
    <x v="1"/>
  </r>
  <r>
    <x v="1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3 - TRN-STATION EQ - ELE"/>
    <s v="Addition"/>
    <n v="201710"/>
    <x v="2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ME-475601"/>
    <x v="8"/>
    <x v="24"/>
    <x v="0"/>
  </r>
  <r>
    <x v="1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ET-LG-SU-747500"/>
    <x v="9"/>
    <x v="81"/>
    <x v="1"/>
  </r>
  <r>
    <x v="1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IR-ME-475600"/>
    <x v="8"/>
    <x v="24"/>
    <x v="0"/>
  </r>
  <r>
    <x v="1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48400"/>
    <x v="8"/>
    <x v="58"/>
    <x v="1"/>
  </r>
  <r>
    <x v="1"/>
    <s v="353 - TRN-STATION EQ - ELE"/>
    <s v="Addition"/>
    <n v="201710"/>
    <x v="2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0"/>
    <x v="8"/>
    <x v="24"/>
    <x v="0"/>
  </r>
  <r>
    <x v="1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4"/>
    <n v="0.06"/>
    <s v="CET-ET-LG-SU-408731"/>
    <x v="9"/>
    <x v="34"/>
    <x v="1"/>
  </r>
  <r>
    <x v="1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668538"/>
    <x v="0"/>
    <x v="28"/>
    <x v="1"/>
  </r>
  <r>
    <x v="1"/>
    <s v="353 - TRN-STATION EQ - ELE"/>
    <s v="Addition"/>
    <n v="201710"/>
    <x v="449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737101"/>
    <x v="15"/>
    <x v="85"/>
    <x v="0"/>
  </r>
  <r>
    <x v="1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EC-484735"/>
    <x v="2"/>
    <x v="3"/>
    <x v="0"/>
  </r>
  <r>
    <x v="1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ET-IR-ME-448400"/>
    <x v="8"/>
    <x v="58"/>
    <x v="1"/>
  </r>
  <r>
    <x v="1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IR-SP-SUBSNW"/>
    <x v="41"/>
    <x v="57"/>
    <x v="0"/>
  </r>
  <r>
    <x v="1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SE"/>
    <x v="41"/>
    <x v="57"/>
    <x v="0"/>
  </r>
  <r>
    <x v="1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BM-SU-SUBSSE"/>
    <x v="30"/>
    <x v="57"/>
    <x v="0"/>
  </r>
  <r>
    <x v="1"/>
    <s v="353 - TRN-STATION EQ - ELE"/>
    <s v="Addition"/>
    <n v="201710"/>
    <x v="1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SE"/>
    <x v="28"/>
    <x v="67"/>
    <x v="0"/>
  </r>
  <r>
    <x v="1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IR-SP-SUBSSE"/>
    <x v="41"/>
    <x v="57"/>
    <x v="0"/>
  </r>
  <r>
    <x v="1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PD-IR-SP-SUBSNW"/>
    <x v="41"/>
    <x v="57"/>
    <x v="0"/>
  </r>
  <r>
    <x v="1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PD-BM-SU-SUBSNW"/>
    <x v="30"/>
    <x v="57"/>
    <x v="0"/>
  </r>
  <r>
    <x v="1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NW"/>
    <x v="30"/>
    <x v="57"/>
    <x v="0"/>
  </r>
  <r>
    <x v="1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-1"/>
    <n v="-0.06"/>
    <s v="CET-PD-BM-SU-SUBSNW"/>
    <x v="30"/>
    <x v="57"/>
    <x v="0"/>
  </r>
  <r>
    <x v="1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1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NW"/>
    <x v="30"/>
    <x v="57"/>
    <x v="0"/>
  </r>
  <r>
    <x v="1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57.600000000002"/>
    <n v="0"/>
    <n v="0"/>
    <n v="0"/>
    <n v="0"/>
    <n v="0"/>
    <n v="0"/>
    <n v="0"/>
    <n v="1"/>
    <n v="20557.600000000002"/>
    <s v="CET-PD-BM-SU-SUBSNW"/>
    <x v="30"/>
    <x v="57"/>
    <x v="0"/>
  </r>
  <r>
    <x v="1"/>
    <s v="353 - TRN-STATION EQ - ELE"/>
    <s v="Addition"/>
    <n v="201710"/>
    <x v="1744"/>
    <n v="0"/>
    <n v="0"/>
    <n v="0"/>
    <n v="0"/>
    <n v="0"/>
    <n v="0"/>
    <n v="0"/>
    <n v="0"/>
    <n v="0"/>
    <n v="0"/>
    <n v="-3.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1"/>
    <x v="4787"/>
    <n v="0"/>
    <n v="0"/>
    <n v="-17024.13"/>
    <n v="0"/>
    <n v="0"/>
    <n v="0"/>
    <n v="0"/>
    <n v="0"/>
    <n v="0"/>
    <n v="0"/>
    <n v="0"/>
    <n v="0"/>
    <n v="0"/>
    <n v="49.800000000000004"/>
    <n v="0"/>
    <n v="0"/>
    <n v="0"/>
    <n v="0"/>
    <n v="296.18"/>
    <n v="0"/>
    <n v="0"/>
    <n v="0"/>
    <n v="0"/>
    <n v="0"/>
    <n v="0"/>
    <n v="0"/>
    <n v="0"/>
    <n v="0"/>
    <n v="0"/>
    <n v="1"/>
    <n v="-16678.150000000001"/>
    <s v="CET-PD-CI-CI-CRINSP"/>
    <x v="74"/>
    <x v="67"/>
    <x v="0"/>
  </r>
  <r>
    <x v="1"/>
    <s v="353 - TRN-STATION EQ - ELE"/>
    <s v="Addition"/>
    <n v="201711"/>
    <x v="1880"/>
    <n v="0"/>
    <n v="0"/>
    <n v="122607.66"/>
    <n v="0"/>
    <n v="0"/>
    <n v="0"/>
    <n v="0"/>
    <n v="0"/>
    <n v="0"/>
    <n v="3245.54"/>
    <n v="0"/>
    <n v="0"/>
    <n v="0"/>
    <n v="87081.78"/>
    <n v="0"/>
    <n v="0"/>
    <n v="0"/>
    <n v="0"/>
    <n v="638.28"/>
    <n v="0"/>
    <n v="689176.54"/>
    <n v="-56.84"/>
    <n v="0"/>
    <n v="0"/>
    <n v="0"/>
    <n v="0"/>
    <n v="0"/>
    <n v="0"/>
    <n v="0"/>
    <n v="0"/>
    <n v="902692.96"/>
    <s v="CET-PD-OT-SP-SUBSSE"/>
    <x v="28"/>
    <x v="67"/>
    <x v="0"/>
  </r>
  <r>
    <x v="1"/>
    <s v="353 - TRN-STATION EQ - ELE"/>
    <s v="Addition"/>
    <n v="201711"/>
    <x v="4784"/>
    <n v="0"/>
    <n v="0"/>
    <n v="99.06"/>
    <n v="0"/>
    <n v="0"/>
    <n v="0"/>
    <n v="0"/>
    <n v="0"/>
    <n v="0"/>
    <n v="604.01"/>
    <n v="0"/>
    <n v="0"/>
    <n v="0"/>
    <n v="0"/>
    <n v="0"/>
    <n v="0"/>
    <n v="0"/>
    <n v="0"/>
    <n v="0"/>
    <n v="0"/>
    <n v="0"/>
    <n v="-388.27"/>
    <n v="0"/>
    <n v="0"/>
    <n v="0"/>
    <n v="0"/>
    <n v="0"/>
    <n v="0"/>
    <n v="0"/>
    <n v="1"/>
    <n v="314.8"/>
    <s v="CET-OT-OT-AT-642407"/>
    <x v="73"/>
    <x v="189"/>
    <x v="1"/>
  </r>
  <r>
    <x v="1"/>
    <s v="353 - TRN-STATION EQ - ELE"/>
    <s v="Addition"/>
    <n v="201711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79200"/>
    <x v="0"/>
    <x v="13"/>
    <x v="0"/>
  </r>
  <r>
    <x v="1"/>
    <s v="353 - TRN-STATION EQ - ELE"/>
    <s v="Addition"/>
    <n v="201711"/>
    <x v="3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0700"/>
    <x v="3"/>
    <x v="151"/>
    <x v="0"/>
  </r>
  <r>
    <x v="1"/>
    <s v="353 - TRN-STATION EQ - ELE"/>
    <s v="Addition"/>
    <n v="20171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s v="CET-ET-TP-RL-707600"/>
    <x v="0"/>
    <x v="142"/>
    <x v="0"/>
  </r>
  <r>
    <x v="1"/>
    <s v="353 - TRN-STATION EQ - ELE"/>
    <s v="Addition"/>
    <n v="201711"/>
    <x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3 - TRN-STATION EQ - ELE"/>
    <s v="Addition"/>
    <n v="201711"/>
    <x v="4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28402"/>
    <x v="3"/>
    <x v="176"/>
    <x v="1"/>
  </r>
  <r>
    <x v="1"/>
    <s v="353 - TRN-STATION EQ - ELE"/>
    <s v="Addition"/>
    <n v="201711"/>
    <x v="45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1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21300"/>
    <x v="9"/>
    <x v="191"/>
    <x v="1"/>
  </r>
  <r>
    <x v="1"/>
    <s v="353 - TRN-STATION EQ - ELE"/>
    <s v="Addition"/>
    <n v="201711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3"/>
    <x v="0"/>
    <x v="11"/>
    <x v="0"/>
  </r>
  <r>
    <x v="1"/>
    <s v="353 - TRN-STATION EQ - ELE"/>
    <s v="Addition"/>
    <n v="201711"/>
    <x v="51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N-724802"/>
    <x v="1"/>
    <x v="55"/>
    <x v="0"/>
  </r>
  <r>
    <x v="1"/>
    <s v="353 - TRN-STATION EQ - ELE"/>
    <s v="Addition"/>
    <n v="201711"/>
    <x v="11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24804"/>
    <x v="1"/>
    <x v="55"/>
    <x v="0"/>
  </r>
  <r>
    <x v="1"/>
    <s v="353 - TRN-STATION EQ - ELE"/>
    <s v="Addition"/>
    <n v="201711"/>
    <x v="45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OT-OT-BP-642800"/>
    <x v="65"/>
    <x v="150"/>
    <x v="0"/>
  </r>
  <r>
    <x v="1"/>
    <s v="353 - TRN-STATION EQ - ELE"/>
    <s v="Addition"/>
    <n v="201711"/>
    <x v="16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1"/>
    <x v="45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12100"/>
    <x v="0"/>
    <x v="169"/>
    <x v="0"/>
  </r>
  <r>
    <x v="1"/>
    <s v="353 - TRN-STATION EQ - ELE"/>
    <s v="Addition"/>
    <n v="20171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600"/>
    <x v="0"/>
    <x v="167"/>
    <x v="0"/>
  </r>
  <r>
    <x v="1"/>
    <s v="353 - TRN-STATION EQ - ELE"/>
    <s v="Addition"/>
    <n v="201711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L-752100"/>
    <x v="0"/>
    <x v="190"/>
    <x v="0"/>
  </r>
  <r>
    <x v="1"/>
    <s v="353 - TRN-STATION EQ - ELE"/>
    <s v="Addition"/>
    <n v="201711"/>
    <x v="44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20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46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32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1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11"/>
    <x v="95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11"/>
    <x v="1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65700"/>
    <x v="0"/>
    <x v="139"/>
    <x v="0"/>
  </r>
  <r>
    <x v="1"/>
    <s v="353 - TRN-STATION EQ - ELE"/>
    <s v="Addition"/>
    <n v="201711"/>
    <x v="3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3"/>
    <x v="3"/>
    <x v="4"/>
    <x v="0"/>
  </r>
  <r>
    <x v="1"/>
    <s v="353 - TRN-STATION EQ - ELE"/>
    <s v="Addition"/>
    <n v="201711"/>
    <x v="3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7"/>
    <x v="3"/>
    <x v="4"/>
    <x v="0"/>
  </r>
  <r>
    <x v="1"/>
    <s v="353 - TRN-STATION EQ - ELE"/>
    <s v="Addition"/>
    <n v="201711"/>
    <x v="4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68101"/>
    <x v="8"/>
    <x v="31"/>
    <x v="0"/>
  </r>
  <r>
    <x v="1"/>
    <s v="353 - TRN-STATION EQ - ELE"/>
    <s v="Addition"/>
    <n v="201711"/>
    <x v="42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11"/>
    <x v="11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1600"/>
    <x v="8"/>
    <x v="103"/>
    <x v="0"/>
  </r>
  <r>
    <x v="1"/>
    <s v="353 - TRN-STATION EQ - ELE"/>
    <s v="Addition"/>
    <n v="201711"/>
    <x v="2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508900"/>
    <x v="20"/>
    <x v="54"/>
    <x v="0"/>
  </r>
  <r>
    <x v="1"/>
    <s v="353 - TRN-STATION EQ - ELE"/>
    <s v="Addition"/>
    <n v="201711"/>
    <x v="1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ST-SS-SUBSNW"/>
    <x v="50"/>
    <x v="57"/>
    <x v="0"/>
  </r>
  <r>
    <x v="1"/>
    <s v="353 - TRN-STATION EQ - ELE"/>
    <s v="Addition"/>
    <n v="201711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7.600000000002"/>
    <n v="0"/>
    <n v="0"/>
    <n v="0"/>
    <n v="0"/>
    <n v="0"/>
    <n v="0"/>
    <n v="0"/>
    <n v="1"/>
    <n v="-20557.600000000002"/>
    <s v="CET-PD-BM-SU-SUBSNW"/>
    <x v="30"/>
    <x v="57"/>
    <x v="0"/>
  </r>
  <r>
    <x v="1"/>
    <s v="353 - TRN-STATION EQ - ELE"/>
    <s v="Addition"/>
    <n v="201711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12"/>
    <x v="4787"/>
    <n v="0"/>
    <n v="0"/>
    <n v="7245.4800000000005"/>
    <n v="0"/>
    <n v="0"/>
    <n v="0"/>
    <n v="0"/>
    <n v="0"/>
    <n v="0"/>
    <n v="0"/>
    <n v="0"/>
    <n v="0"/>
    <n v="0"/>
    <n v="201382.92"/>
    <n v="0"/>
    <n v="0"/>
    <n v="0"/>
    <n v="0"/>
    <n v="1881.22"/>
    <n v="0"/>
    <n v="2285943.19"/>
    <n v="0"/>
    <n v="0"/>
    <n v="0"/>
    <n v="0"/>
    <n v="0"/>
    <n v="0"/>
    <n v="0"/>
    <n v="0"/>
    <n v="1"/>
    <n v="2496452.81"/>
    <s v="CET-PD-CI-CI-CRINSP"/>
    <x v="74"/>
    <x v="67"/>
    <x v="0"/>
  </r>
  <r>
    <x v="1"/>
    <s v="353 - TRN-STATION EQ - ELE"/>
    <s v="Addition"/>
    <n v="201712"/>
    <x v="1880"/>
    <n v="0"/>
    <n v="0"/>
    <n v="-122966.90000000001"/>
    <n v="0"/>
    <n v="0"/>
    <n v="0"/>
    <n v="0"/>
    <n v="0"/>
    <n v="0"/>
    <n v="-3194.05"/>
    <n v="0"/>
    <n v="0"/>
    <n v="0"/>
    <n v="-85981.38"/>
    <n v="0"/>
    <n v="0"/>
    <n v="0"/>
    <n v="0"/>
    <n v="3401.17"/>
    <n v="0"/>
    <n v="-689176.54"/>
    <n v="10214.719999999999"/>
    <n v="0"/>
    <n v="0"/>
    <n v="0"/>
    <n v="0"/>
    <n v="0"/>
    <n v="0"/>
    <n v="0"/>
    <n v="0"/>
    <n v="-887702.98"/>
    <s v="CET-PD-OT-SP-SUBSSE"/>
    <x v="28"/>
    <x v="67"/>
    <x v="0"/>
  </r>
  <r>
    <x v="1"/>
    <s v="353 - TRN-STATION EQ - ELE"/>
    <s v="Addition"/>
    <n v="201712"/>
    <x v="4784"/>
    <n v="0"/>
    <n v="0"/>
    <n v="-199.1"/>
    <n v="0"/>
    <n v="0"/>
    <n v="0"/>
    <n v="0"/>
    <n v="0"/>
    <n v="0"/>
    <n v="-15763.57"/>
    <n v="0"/>
    <n v="0"/>
    <n v="0"/>
    <n v="0"/>
    <n v="0"/>
    <n v="0"/>
    <n v="0"/>
    <n v="0"/>
    <n v="-4920.5600000000004"/>
    <n v="0"/>
    <n v="0"/>
    <n v="0"/>
    <n v="0"/>
    <n v="0"/>
    <n v="0"/>
    <n v="0"/>
    <n v="0"/>
    <n v="0"/>
    <n v="0"/>
    <n v="-14"/>
    <n v="-20883.23"/>
    <s v="CET-OT-OT-AT-642407"/>
    <x v="73"/>
    <x v="189"/>
    <x v="1"/>
  </r>
  <r>
    <x v="1"/>
    <s v="353 - TRN-STATION EQ - ELE"/>
    <s v="Addition"/>
    <n v="201712"/>
    <x v="4680"/>
    <n v="0"/>
    <n v="0"/>
    <n v="-2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"/>
    <s v="CET-ET-LG-SU-669102"/>
    <x v="9"/>
    <x v="152"/>
    <x v="1"/>
  </r>
  <r>
    <x v="1"/>
    <s v="353 - TRN-STATION EQ - ELE"/>
    <s v="Addition"/>
    <n v="201712"/>
    <x v="187"/>
    <n v="0"/>
    <n v="0"/>
    <n v="-44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6.92"/>
    <s v="CET-ET-IR-CB-432900"/>
    <x v="12"/>
    <x v="39"/>
    <x v="0"/>
  </r>
  <r>
    <x v="1"/>
    <s v="353 - TRN-STATION EQ - ELE"/>
    <s v="Addition"/>
    <n v="201712"/>
    <x v="3514"/>
    <n v="-1.26"/>
    <n v="-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1"/>
    <s v="CIT-00-OP-NS-000225"/>
    <x v="44"/>
    <x v="111"/>
    <x v="1"/>
  </r>
  <r>
    <x v="1"/>
    <s v="353 - TRN-STATION EQ - ELE"/>
    <s v="Addition"/>
    <n v="201712"/>
    <x v="4290"/>
    <n v="-2.11"/>
    <n v="-7.2700000000000005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600000000000009"/>
    <s v="CIT-00-OP-NS-000225"/>
    <x v="44"/>
    <x v="111"/>
    <x v="1"/>
  </r>
  <r>
    <x v="1"/>
    <s v="353 - TRN-STATION EQ - ELE"/>
    <s v="Addition"/>
    <n v="201712"/>
    <x v="4294"/>
    <n v="-1.28"/>
    <n v="-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"/>
    <s v="CIT-00-OP-NS-000225"/>
    <x v="44"/>
    <x v="111"/>
    <x v="1"/>
  </r>
  <r>
    <x v="1"/>
    <s v="353 - TRN-STATION EQ - ELE"/>
    <s v="Addition"/>
    <n v="201712"/>
    <x v="4117"/>
    <n v="-4"/>
    <n v="-14.56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40000000000002"/>
    <s v="CIT-00-OP-NS-000225"/>
    <x v="44"/>
    <x v="111"/>
    <x v="1"/>
  </r>
  <r>
    <x v="1"/>
    <s v="353 - TRN-STATION EQ - ELE"/>
    <s v="Addition"/>
    <n v="201712"/>
    <x v="811"/>
    <n v="0"/>
    <n v="0"/>
    <n v="-202.9"/>
    <n v="0"/>
    <n v="0"/>
    <n v="0"/>
    <n v="0"/>
    <n v="0"/>
    <n v="0"/>
    <n v="0"/>
    <n v="0"/>
    <n v="0"/>
    <n v="0"/>
    <n v="-1.47"/>
    <n v="0"/>
    <n v="0"/>
    <n v="0"/>
    <n v="0"/>
    <n v="0"/>
    <n v="0"/>
    <n v="0"/>
    <n v="0"/>
    <n v="0"/>
    <n v="0"/>
    <n v="0"/>
    <n v="0"/>
    <n v="0"/>
    <n v="0"/>
    <n v="0"/>
    <n v="1"/>
    <n v="-204.37"/>
    <s v="CET-ET-IR-RP-508900"/>
    <x v="20"/>
    <x v="54"/>
    <x v="0"/>
  </r>
  <r>
    <x v="1"/>
    <s v="353 - TRN-STATION EQ - ELE"/>
    <s v="Addition"/>
    <n v="201712"/>
    <x v="2624"/>
    <n v="0"/>
    <n v="0"/>
    <n v="-264.70999999999998"/>
    <n v="0"/>
    <n v="0"/>
    <n v="0"/>
    <n v="0"/>
    <n v="0"/>
    <n v="0"/>
    <n v="0"/>
    <n v="0"/>
    <n v="0"/>
    <n v="0"/>
    <n v="-1.8800000000000001"/>
    <n v="0"/>
    <n v="0"/>
    <n v="0"/>
    <n v="0"/>
    <n v="0"/>
    <n v="0"/>
    <n v="0"/>
    <n v="0"/>
    <n v="0"/>
    <n v="0"/>
    <n v="0"/>
    <n v="0"/>
    <n v="0"/>
    <n v="0"/>
    <n v="0"/>
    <n v="1"/>
    <n v="-266.59000000000003"/>
    <s v="CET-ET-IR-RP-434300"/>
    <x v="20"/>
    <x v="46"/>
    <x v="0"/>
  </r>
  <r>
    <x v="1"/>
    <s v="353 - TRN-STATION EQ - ELE"/>
    <s v="Addition"/>
    <n v="201712"/>
    <x v="243"/>
    <n v="0"/>
    <n v="0"/>
    <n v="-0.09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1"/>
    <n v="-0.38"/>
    <s v="CET-ET-IR-RP-434300"/>
    <x v="20"/>
    <x v="46"/>
    <x v="0"/>
  </r>
  <r>
    <x v="1"/>
    <s v="353 - TRN-STATION EQ - ELE"/>
    <s v="Addition"/>
    <n v="201712"/>
    <x v="2927"/>
    <n v="0"/>
    <n v="0"/>
    <n v="-0.26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9254"/>
    <n v="0"/>
    <n v="0"/>
    <n v="0"/>
    <n v="0"/>
    <n v="0"/>
    <n v="0"/>
    <n v="0"/>
    <n v="1"/>
    <n v="9252.7900000000009"/>
    <s v="CET-OT-OT-BP-642800"/>
    <x v="65"/>
    <x v="150"/>
    <x v="0"/>
  </r>
  <r>
    <x v="1"/>
    <s v="353 - TRN-STATION EQ - ELE"/>
    <s v="Addition"/>
    <n v="201712"/>
    <x v="258"/>
    <n v="-194.17000000000002"/>
    <n v="-10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01.52"/>
    <s v="CET-ET-AF-CF-725300"/>
    <x v="10"/>
    <x v="20"/>
    <x v="1"/>
  </r>
  <r>
    <x v="1"/>
    <s v="353 - TRN-STATION EQ - ELE"/>
    <s v="Addition"/>
    <n v="201712"/>
    <x v="4544"/>
    <n v="0"/>
    <n v="0"/>
    <n v="-8.27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8.33"/>
    <s v="CET-ET-TP-RL-737400"/>
    <x v="0"/>
    <x v="174"/>
    <x v="0"/>
  </r>
  <r>
    <x v="1"/>
    <s v="353 - TRN-STATION EQ - ELE"/>
    <s v="Addition"/>
    <n v="201712"/>
    <x v="4435"/>
    <n v="0"/>
    <n v="0"/>
    <n v="-67.849999999999994"/>
    <n v="0"/>
    <n v="0"/>
    <n v="0"/>
    <n v="0"/>
    <n v="0"/>
    <n v="0"/>
    <n v="0"/>
    <n v="0"/>
    <n v="0"/>
    <n v="0"/>
    <n v="-0.48"/>
    <n v="0"/>
    <n v="0"/>
    <n v="0"/>
    <n v="0"/>
    <n v="0"/>
    <n v="0"/>
    <n v="0"/>
    <n v="0"/>
    <n v="0"/>
    <n v="0"/>
    <n v="0"/>
    <n v="0"/>
    <n v="0"/>
    <n v="0"/>
    <n v="0"/>
    <n v="1"/>
    <n v="-68.33"/>
    <s v="CET-ET-IR-ME-448400"/>
    <x v="8"/>
    <x v="58"/>
    <x v="1"/>
  </r>
  <r>
    <x v="1"/>
    <s v="353 - TRN-STATION EQ - ELE"/>
    <s v="Addition"/>
    <n v="201712"/>
    <x v="4379"/>
    <n v="0"/>
    <n v="0"/>
    <n v="-88.61"/>
    <n v="0"/>
    <n v="0"/>
    <n v="0"/>
    <n v="0"/>
    <n v="0"/>
    <n v="0"/>
    <n v="0"/>
    <n v="0"/>
    <n v="0"/>
    <n v="0"/>
    <n v="-0.64"/>
    <n v="0"/>
    <n v="0"/>
    <n v="0"/>
    <n v="0"/>
    <n v="0"/>
    <n v="0"/>
    <n v="0"/>
    <n v="0"/>
    <n v="0"/>
    <n v="0"/>
    <n v="0"/>
    <n v="0"/>
    <n v="0"/>
    <n v="0"/>
    <n v="0"/>
    <n v="1"/>
    <n v="-89.25"/>
    <s v="CET-ET-IR-RP-508900"/>
    <x v="20"/>
    <x v="54"/>
    <x v="0"/>
  </r>
  <r>
    <x v="1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2"/>
    <x v="57"/>
    <n v="-1555.5900000000001"/>
    <n v="-5979.86"/>
    <n v="-148.44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7685.25"/>
    <s v="CET-ET-IR-TB-433100"/>
    <x v="4"/>
    <x v="25"/>
    <x v="0"/>
  </r>
  <r>
    <x v="1"/>
    <s v="353 - TRN-STATION EQ - ELE"/>
    <s v="Addition"/>
    <n v="201712"/>
    <x v="148"/>
    <n v="-238.09"/>
    <n v="-1026.72"/>
    <n v="0.02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1264.71"/>
    <s v="CET-ET-IR-RP-434300"/>
    <x v="20"/>
    <x v="46"/>
    <x v="0"/>
  </r>
  <r>
    <x v="1"/>
    <s v="353 - TRN-STATION EQ - ELE"/>
    <s v="Addition"/>
    <n v="201712"/>
    <x v="341"/>
    <n v="-124.56"/>
    <n v="-565.9"/>
    <n v="-0.14000000000000001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"/>
    <n v="0"/>
    <n v="0"/>
    <n v="0"/>
    <n v="0"/>
    <n v="0"/>
    <n v="0"/>
    <n v="1"/>
    <n v="-695.49"/>
    <s v="CET-ET-IR-ME-475600"/>
    <x v="8"/>
    <x v="24"/>
    <x v="0"/>
  </r>
  <r>
    <x v="1"/>
    <s v="353 - TRN-STATION EQ - ELE"/>
    <s v="Addition"/>
    <n v="201712"/>
    <x v="46"/>
    <n v="-1511.32"/>
    <n v="-4870.3"/>
    <n v="-945.45"/>
    <n v="0"/>
    <n v="0"/>
    <n v="0"/>
    <n v="0"/>
    <n v="0"/>
    <n v="0"/>
    <n v="0"/>
    <n v="0"/>
    <n v="0"/>
    <n v="0"/>
    <n v="-6.82"/>
    <n v="0"/>
    <n v="0"/>
    <n v="0"/>
    <n v="0"/>
    <n v="0"/>
    <n v="0"/>
    <n v="0"/>
    <n v="0"/>
    <n v="0"/>
    <n v="0"/>
    <n v="0"/>
    <n v="0"/>
    <n v="0"/>
    <n v="0"/>
    <n v="0"/>
    <n v="1"/>
    <n v="-7333.89"/>
    <s v="CET-ET-LG-SU-408744"/>
    <x v="9"/>
    <x v="34"/>
    <x v="1"/>
  </r>
  <r>
    <x v="1"/>
    <s v="353 - TRN-STATION EQ - ELE"/>
    <s v="Addition"/>
    <n v="201712"/>
    <x v="103"/>
    <n v="-496.41"/>
    <n v="-159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6.09"/>
    <s v="CET-ET-IR-ME-448400"/>
    <x v="8"/>
    <x v="58"/>
    <x v="1"/>
  </r>
  <r>
    <x v="1"/>
    <s v="353 - TRN-STATION EQ - ELE"/>
    <s v="Addition"/>
    <n v="201712"/>
    <x v="4642"/>
    <n v="0"/>
    <n v="0"/>
    <n v="-51.63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0"/>
    <n v="0"/>
    <n v="0"/>
    <n v="1"/>
    <n v="-52"/>
    <s v="CET-ET-IR-ME-448400"/>
    <x v="8"/>
    <x v="58"/>
    <x v="1"/>
  </r>
  <r>
    <x v="1"/>
    <s v="353 - TRN-STATION EQ - ELE"/>
    <s v="Addition"/>
    <n v="201712"/>
    <x v="4810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12"/>
    <x v="5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TB-433100"/>
    <x v="4"/>
    <x v="25"/>
    <x v="0"/>
  </r>
  <r>
    <x v="1"/>
    <s v="353 - TRN-STATION EQ - ELE"/>
    <s v="Addition"/>
    <n v="201712"/>
    <x v="254"/>
    <n v="-195.42000000000002"/>
    <n v="-6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5.18000000000006"/>
    <s v="CET-ET-IR-ME-475600"/>
    <x v="8"/>
    <x v="24"/>
    <x v="0"/>
  </r>
  <r>
    <x v="1"/>
    <s v="353 - TRN-STATION EQ - ELE"/>
    <s v="Addition"/>
    <n v="201712"/>
    <x v="4121"/>
    <n v="0"/>
    <n v="0"/>
    <n v="-58.410000000000004"/>
    <n v="0"/>
    <n v="0"/>
    <n v="0"/>
    <n v="0"/>
    <n v="0"/>
    <n v="0"/>
    <n v="0"/>
    <n v="0"/>
    <n v="0"/>
    <n v="0"/>
    <n v="-0.39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ET-TP-RL-762500"/>
    <x v="0"/>
    <x v="158"/>
    <x v="1"/>
  </r>
  <r>
    <x v="1"/>
    <s v="353 - TRN-STATION EQ - ELE"/>
    <s v="Addition"/>
    <n v="201712"/>
    <x v="45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1"/>
    <n v="-0.01"/>
    <s v="CET-ET-TP-RL-764701"/>
    <x v="0"/>
    <x v="9"/>
    <x v="0"/>
  </r>
  <r>
    <x v="1"/>
    <s v="353 - TRN-STATION EQ - ELE"/>
    <s v="Addition"/>
    <n v="201712"/>
    <x v="4649"/>
    <n v="0"/>
    <n v="0"/>
    <n v="0"/>
    <n v="0"/>
    <n v="0"/>
    <n v="0"/>
    <n v="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ET-ET-IR-ME-448400"/>
    <x v="8"/>
    <x v="58"/>
    <x v="1"/>
  </r>
  <r>
    <x v="1"/>
    <s v="353 - TRN-STATION EQ - ELE"/>
    <s v="Addition"/>
    <n v="201712"/>
    <x v="4418"/>
    <n v="-8.6300000000000008"/>
    <n v="-44.82"/>
    <n v="-0.17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0"/>
    <n v="0"/>
    <n v="0"/>
    <n v="1"/>
    <n v="-54.22"/>
    <s v="CET-PD-IR-SP-SUBSNW"/>
    <x v="41"/>
    <x v="57"/>
    <x v="0"/>
  </r>
  <r>
    <x v="1"/>
    <s v="353 - TRN-STATION EQ - ELE"/>
    <s v="Addition"/>
    <n v="201712"/>
    <x v="731"/>
    <n v="-74.59"/>
    <n v="-33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4.36"/>
    <s v="CET-ET-LG-TS-667005"/>
    <x v="3"/>
    <x v="4"/>
    <x v="0"/>
  </r>
  <r>
    <x v="1"/>
    <s v="353 - TRN-STATION EQ - ELE"/>
    <s v="Addition"/>
    <n v="201712"/>
    <x v="317"/>
    <n v="-171.88"/>
    <n v="-77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42.2"/>
    <s v="CET-ET-LG-TS-667007"/>
    <x v="3"/>
    <x v="4"/>
    <x v="0"/>
  </r>
  <r>
    <x v="1"/>
    <s v="353 - TRN-STATION EQ - ELE"/>
    <s v="Addition"/>
    <n v="201712"/>
    <x v="192"/>
    <n v="-177.65"/>
    <n v="-82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0.78"/>
    <s v="CET-ET-LG-TS-667008"/>
    <x v="3"/>
    <x v="4"/>
    <x v="0"/>
  </r>
  <r>
    <x v="1"/>
    <s v="353 - TRN-STATION EQ - ELE"/>
    <s v="Addition"/>
    <n v="201712"/>
    <x v="1033"/>
    <n v="15.26"/>
    <n v="18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2.6"/>
    <s v="CET-OT-OT-ME-465100"/>
    <x v="49"/>
    <x v="117"/>
    <x v="0"/>
  </r>
  <r>
    <x v="1"/>
    <s v="353 - TRN-STATION EQ - ELE"/>
    <s v="Addition"/>
    <n v="201712"/>
    <x v="479"/>
    <n v="-18.39"/>
    <n v="-22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4.15"/>
    <s v="CET-OT-OT-ME-465100"/>
    <x v="49"/>
    <x v="117"/>
    <x v="0"/>
  </r>
  <r>
    <x v="1"/>
    <s v="353 - TRN-STATION EQ - ELE"/>
    <s v="Addition"/>
    <n v="201712"/>
    <x v="88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0"/>
    <n v="0"/>
    <n v="0"/>
    <n v="1"/>
    <n v="-0.69000000000000006"/>
    <s v="CET-ET-IR-ME-475601"/>
    <x v="8"/>
    <x v="24"/>
    <x v="0"/>
  </r>
  <r>
    <x v="1"/>
    <s v="353 - TRN-STATION EQ - ELE"/>
    <s v="Addition"/>
    <n v="201712"/>
    <x v="43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82406"/>
    <x v="3"/>
    <x v="149"/>
    <x v="1"/>
  </r>
  <r>
    <x v="1"/>
    <s v="353 - TRN-STATION EQ - ELE"/>
    <s v="Addition"/>
    <n v="201712"/>
    <x v="523"/>
    <n v="-31.46"/>
    <n v="-16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1.58"/>
    <s v="CET-ET-IR-ME-475601"/>
    <x v="8"/>
    <x v="24"/>
    <x v="0"/>
  </r>
  <r>
    <x v="1"/>
    <s v="353 - TRN-STATION EQ - ELE"/>
    <s v="Addition"/>
    <n v="201712"/>
    <x v="209"/>
    <n v="-400.54"/>
    <n v="-1670.23"/>
    <n v="0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2073.77"/>
    <s v="CET-ET-IR-ME-475601"/>
    <x v="8"/>
    <x v="24"/>
    <x v="0"/>
  </r>
  <r>
    <x v="1"/>
    <s v="353 - TRN-STATION EQ - ELE"/>
    <s v="Addition"/>
    <n v="201712"/>
    <x v="4562"/>
    <n v="-429.78000000000003"/>
    <n v="-1768.27"/>
    <n v="-11.07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1"/>
    <n v="-2209.3200000000002"/>
    <s v="CET-ET-IR-CB-432900"/>
    <x v="12"/>
    <x v="39"/>
    <x v="0"/>
  </r>
  <r>
    <x v="1"/>
    <s v="353 - TRN-STATION EQ - ELE"/>
    <s v="Addition"/>
    <n v="201712"/>
    <x v="1074"/>
    <n v="-21.38"/>
    <n v="-10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88000000000001"/>
    <s v="CET-ET-IR-ME-771600"/>
    <x v="8"/>
    <x v="103"/>
    <x v="0"/>
  </r>
  <r>
    <x v="1"/>
    <s v="353 - TRN-STATION EQ - ELE"/>
    <s v="Addition"/>
    <n v="201712"/>
    <x v="3165"/>
    <n v="0"/>
    <n v="0"/>
    <n v="-54.75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0"/>
    <n v="0"/>
    <n v="0"/>
    <n v="0"/>
    <n v="0"/>
    <n v="0"/>
    <n v="0"/>
    <n v="0"/>
    <n v="1"/>
    <n v="-55.13"/>
    <s v="CET-PD-OT-SP-SUBSNW"/>
    <x v="28"/>
    <x v="67"/>
    <x v="0"/>
  </r>
  <r>
    <x v="1"/>
    <s v="353 - TRN-STATION EQ - ELE"/>
    <s v="Addition"/>
    <n v="201712"/>
    <x v="472"/>
    <n v="-67.430000000000007"/>
    <n v="-319.82"/>
    <n v="-0.11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0"/>
    <n v="0"/>
    <n v="0"/>
    <n v="0"/>
    <n v="0"/>
    <n v="0"/>
    <n v="0"/>
    <n v="1"/>
    <n v="-387.77"/>
    <s v="CET-ET-IR-ME-771600"/>
    <x v="8"/>
    <x v="103"/>
    <x v="0"/>
  </r>
  <r>
    <x v="1"/>
    <s v="353 - TRN-STATION EQ - ELE"/>
    <s v="Addition"/>
    <n v="201712"/>
    <x v="605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1"/>
    <n v="0.16"/>
    <s v="CET-ET-IR-ME-475601"/>
    <x v="8"/>
    <x v="24"/>
    <x v="0"/>
  </r>
  <r>
    <x v="1"/>
    <s v="353 - TRN-STATION EQ - ELE"/>
    <s v="Addition"/>
    <n v="201712"/>
    <x v="2089"/>
    <n v="-6.46"/>
    <n v="-3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19999999999997"/>
    <s v="CET-ET-IR-ME-771500"/>
    <x v="8"/>
    <x v="146"/>
    <x v="0"/>
  </r>
  <r>
    <x v="1"/>
    <s v="353 - TRN-STATION EQ - ELE"/>
    <s v="Addition"/>
    <n v="201712"/>
    <x v="305"/>
    <n v="-101.95"/>
    <n v="-472.46000000000004"/>
    <n v="-43.19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1"/>
    <n v="-617.91999999999996"/>
    <s v="CET-ET-IR-SR-753500"/>
    <x v="38"/>
    <x v="97"/>
    <x v="1"/>
  </r>
  <r>
    <x v="1"/>
    <s v="353 - TRN-STATION EQ - ELE"/>
    <s v="Addition"/>
    <n v="201712"/>
    <x v="234"/>
    <n v="-283.85000000000002"/>
    <n v="-11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49.55"/>
    <s v="CET-ET-IR-RP-508900"/>
    <x v="20"/>
    <x v="54"/>
    <x v="0"/>
  </r>
  <r>
    <x v="1"/>
    <s v="353 - TRN-STATION EQ - ELE"/>
    <s v="Addition"/>
    <n v="201712"/>
    <x v="41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2"/>
    <x v="2383"/>
    <n v="-6.09"/>
    <n v="-2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3"/>
    <s v="CET-PD-BM-SU-SUBSSE"/>
    <x v="30"/>
    <x v="57"/>
    <x v="0"/>
  </r>
  <r>
    <x v="1"/>
    <s v="353 - TRN-STATION EQ - ELE"/>
    <s v="Addition"/>
    <n v="201712"/>
    <x v="1200"/>
    <n v="-34.660000000000004"/>
    <n v="-132.52000000000001"/>
    <n v="-363.38"/>
    <n v="0"/>
    <n v="0"/>
    <n v="0"/>
    <n v="0"/>
    <n v="0"/>
    <n v="0"/>
    <n v="0"/>
    <n v="0"/>
    <n v="0"/>
    <n v="0"/>
    <n v="-2.63"/>
    <n v="0"/>
    <n v="0"/>
    <n v="0"/>
    <n v="0"/>
    <n v="0"/>
    <n v="0"/>
    <n v="0"/>
    <n v="0"/>
    <n v="0"/>
    <n v="0"/>
    <n v="0"/>
    <n v="0"/>
    <n v="0"/>
    <n v="0"/>
    <n v="0"/>
    <n v="1"/>
    <n v="-533.19000000000005"/>
    <s v="CET-ET-IR-ME-777900"/>
    <x v="8"/>
    <x v="135"/>
    <x v="0"/>
  </r>
  <r>
    <x v="1"/>
    <s v="353 - TRN-STATION EQ - ELE"/>
    <s v="Addition"/>
    <n v="201712"/>
    <x v="535"/>
    <n v="-43.58"/>
    <n v="-170.12"/>
    <n v="-197.57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412.63"/>
    <s v="CET-ET-TP-RL-772705"/>
    <x v="0"/>
    <x v="119"/>
    <x v="0"/>
  </r>
  <r>
    <x v="1"/>
    <s v="353 - TRN-STATION EQ - ELE"/>
    <s v="Addition"/>
    <n v="201712"/>
    <x v="1499"/>
    <n v="-1.83"/>
    <n v="-2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6"/>
    <s v="CET-PD-IR-SP-SUBSNW"/>
    <x v="41"/>
    <x v="57"/>
    <x v="0"/>
  </r>
  <r>
    <x v="1"/>
    <s v="353 - TRN-STATION EQ - ELE"/>
    <s v="Addition"/>
    <n v="201712"/>
    <x v="1640"/>
    <n v="-16.45"/>
    <n v="-7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3"/>
    <s v="CET-PD-IR-SP-SUBSNW"/>
    <x v="41"/>
    <x v="57"/>
    <x v="0"/>
  </r>
  <r>
    <x v="1"/>
    <s v="353 - TRN-STATION EQ - ELE"/>
    <s v="Addition"/>
    <n v="201712"/>
    <x v="1198"/>
    <n v="-9.57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"/>
    <s v="CET-ET-LG-SU-800100"/>
    <x v="9"/>
    <x v="134"/>
    <x v="1"/>
  </r>
  <r>
    <x v="1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2"/>
    <x v="3112"/>
    <n v="-3.8200000000000003"/>
    <n v="-1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4"/>
    <s v="CET-PD-BM-SU-SUBSNW"/>
    <x v="30"/>
    <x v="57"/>
    <x v="0"/>
  </r>
  <r>
    <x v="1"/>
    <s v="353 - TRN-STATION EQ - ELE"/>
    <s v="Addition"/>
    <n v="201712"/>
    <x v="1224"/>
    <n v="-9.74"/>
    <n v="-43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4"/>
    <s v="CET-PD-BM-SU-SUBSNW"/>
    <x v="30"/>
    <x v="57"/>
    <x v="0"/>
  </r>
  <r>
    <x v="1"/>
    <s v="353 - TRN-STATION EQ - ELE"/>
    <s v="Addition"/>
    <n v="201712"/>
    <x v="4207"/>
    <n v="-3.83"/>
    <n v="-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40000000000001"/>
    <s v="CET-PD-BM-SU-SUBSSE"/>
    <x v="30"/>
    <x v="57"/>
    <x v="0"/>
  </r>
  <r>
    <x v="1"/>
    <s v="353 - TRN-STATION EQ - ELE"/>
    <s v="Addition"/>
    <n v="201712"/>
    <x v="4137"/>
    <n v="-3.58"/>
    <n v="-1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59"/>
    <s v="CET-PD-BM-SU-SUBSSE"/>
    <x v="30"/>
    <x v="57"/>
    <x v="0"/>
  </r>
  <r>
    <x v="1"/>
    <s v="353 - TRN-STATION EQ - ELE"/>
    <s v="Addition"/>
    <n v="201712"/>
    <x v="1494"/>
    <n v="-16.25"/>
    <n v="-6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64"/>
    <s v="CET-PD-BM-SU-SUBSNW"/>
    <x v="30"/>
    <x v="57"/>
    <x v="0"/>
  </r>
  <r>
    <x v="1"/>
    <s v="353 - TRN-STATION EQ - ELE"/>
    <s v="Addition"/>
    <n v="201712"/>
    <x v="2357"/>
    <n v="-8.64"/>
    <n v="-39.14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-47.75"/>
    <s v="CET-PD-BM-SU-SUBSSE"/>
    <x v="30"/>
    <x v="57"/>
    <x v="0"/>
  </r>
  <r>
    <x v="1"/>
    <s v="353 - TRN-STATION EQ - ELE"/>
    <s v="Addition"/>
    <n v="201712"/>
    <x v="2502"/>
    <n v="-34.72"/>
    <n v="-18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.33"/>
    <s v="CET-PD-BM-SU-SUBSNW"/>
    <x v="30"/>
    <x v="57"/>
    <x v="0"/>
  </r>
  <r>
    <x v="1"/>
    <s v="353 - TRN-STATION EQ - ELE"/>
    <s v="Addition"/>
    <n v="201712"/>
    <x v="376"/>
    <n v="-3.5500000000000003"/>
    <n v="-4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9"/>
    <s v="CET-PD-BM-SU-SUBSSE"/>
    <x v="30"/>
    <x v="57"/>
    <x v="0"/>
  </r>
  <r>
    <x v="1"/>
    <s v="353 - TRN-STATION EQ - ELE"/>
    <s v="Addition"/>
    <n v="201712"/>
    <x v="3933"/>
    <n v="-3.12"/>
    <n v="-1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50000000000001"/>
    <s v="CET-PD-BM-SU-SUBSSE"/>
    <x v="30"/>
    <x v="57"/>
    <x v="0"/>
  </r>
  <r>
    <x v="1"/>
    <s v="353 - TRN-STATION EQ - ELE"/>
    <s v="Addition"/>
    <n v="201712"/>
    <x v="4250"/>
    <n v="-3.86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12"/>
    <s v="CET-PD-BM-SU-SUBSNW"/>
    <x v="30"/>
    <x v="57"/>
    <x v="0"/>
  </r>
  <r>
    <x v="1"/>
    <s v="353 - TRN-STATION EQ - ELE"/>
    <s v="Addition"/>
    <n v="201712"/>
    <x v="1788"/>
    <n v="-8.06"/>
    <n v="-2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5"/>
    <s v="CET-PD-BM-SU-SUBSNW"/>
    <x v="30"/>
    <x v="57"/>
    <x v="0"/>
  </r>
  <r>
    <x v="1"/>
    <s v="353 - TRN-STATION EQ - ELE"/>
    <s v="Addition"/>
    <n v="201712"/>
    <x v="2568"/>
    <n v="0"/>
    <n v="0"/>
    <n v="-1.21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1"/>
    <n v="-3.24"/>
    <s v="CET-PD-BM-SU-SUBSNW"/>
    <x v="30"/>
    <x v="57"/>
    <x v="0"/>
  </r>
  <r>
    <x v="1"/>
    <s v="353 - TRN-STATION EQ - ELE"/>
    <s v="Addition"/>
    <n v="201712"/>
    <x v="3556"/>
    <n v="-3.18"/>
    <n v="-10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3"/>
    <s v="CET-PD-BM-SU-SUBSNW"/>
    <x v="30"/>
    <x v="57"/>
    <x v="0"/>
  </r>
  <r>
    <x v="1"/>
    <s v="353 - TRN-STATION EQ - ELE"/>
    <s v="Addition"/>
    <n v="201712"/>
    <x v="266"/>
    <n v="-80.23"/>
    <n v="-320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0.27"/>
    <s v="CET-PD-BM-SU-SUBSSE"/>
    <x v="30"/>
    <x v="57"/>
    <x v="0"/>
  </r>
  <r>
    <x v="1"/>
    <s v="353 - TRN-STATION EQ - ELE"/>
    <s v="Addition"/>
    <n v="201712"/>
    <x v="37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12"/>
    <x v="1320"/>
    <n v="-10.73"/>
    <n v="-50.300000000000004"/>
    <n v="-0.49"/>
    <n v="0"/>
    <n v="0"/>
    <n v="0"/>
    <n v="0"/>
    <n v="0"/>
    <n v="0"/>
    <n v="0"/>
    <n v="0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1"/>
    <n v="-63.28"/>
    <s v="CET-PD-BM-SU-SUBSNW"/>
    <x v="30"/>
    <x v="57"/>
    <x v="0"/>
  </r>
  <r>
    <x v="1"/>
    <s v="353 - TRN-STATION EQ - ELE"/>
    <s v="Addition"/>
    <n v="201712"/>
    <x v="4323"/>
    <n v="-3.29"/>
    <n v="-11.9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-15.27"/>
    <s v="CET-PD-BM-SU-SUBSSE"/>
    <x v="30"/>
    <x v="57"/>
    <x v="0"/>
  </r>
  <r>
    <x v="1"/>
    <s v="353 - TRN-STATION EQ - ELE"/>
    <s v="Addition"/>
    <n v="201712"/>
    <x v="4246"/>
    <n v="-3.16"/>
    <n v="-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8"/>
    <s v="CET-PD-BM-SU-SUBSSE"/>
    <x v="30"/>
    <x v="57"/>
    <x v="0"/>
  </r>
  <r>
    <x v="1"/>
    <s v="353 - TRN-STATION EQ - ELE"/>
    <s v="Addition"/>
    <n v="201712"/>
    <x v="4425"/>
    <n v="-1.59"/>
    <n v="-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4"/>
    <s v="CET-PD-BM-SU-SUBSSE"/>
    <x v="30"/>
    <x v="57"/>
    <x v="0"/>
  </r>
  <r>
    <x v="1"/>
    <s v="353 - TRN-STATION EQ - ELE"/>
    <s v="Addition"/>
    <n v="201712"/>
    <x v="40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2"/>
    <x v="4354"/>
    <n v="-1.34"/>
    <n v="-4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4"/>
    <s v="CET-PD-BM-SU-SUBSSE"/>
    <x v="30"/>
    <x v="57"/>
    <x v="0"/>
  </r>
  <r>
    <x v="1"/>
    <s v="353 - TRN-STATION EQ - ELE"/>
    <s v="Addition"/>
    <n v="201712"/>
    <x v="4068"/>
    <n v="-1.72"/>
    <n v="-5.93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7.66"/>
    <s v="CET-PD-BM-SU-SUBSSE"/>
    <x v="30"/>
    <x v="57"/>
    <x v="0"/>
  </r>
  <r>
    <x v="1"/>
    <s v="353 - TRN-STATION EQ - ELE"/>
    <s v="Addition"/>
    <n v="201712"/>
    <x v="4464"/>
    <n v="-1.55"/>
    <n v="-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900000000000006"/>
    <s v="CET-PD-BM-SU-SUBSNW"/>
    <x v="30"/>
    <x v="57"/>
    <x v="0"/>
  </r>
  <r>
    <x v="1"/>
    <s v="353 - TRN-STATION EQ - ELE"/>
    <s v="Addition"/>
    <n v="201712"/>
    <x v="1641"/>
    <n v="-34.69"/>
    <n v="-194.4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277.01"/>
    <s v="CET-PD-OT-PJ-TRHIGH"/>
    <x v="5"/>
    <x v="16"/>
    <x v="0"/>
  </r>
  <r>
    <x v="1"/>
    <s v="353 - TRN-STATION EQ - ELE"/>
    <s v="Addition"/>
    <n v="201712"/>
    <x v="2193"/>
    <n v="-10.71"/>
    <n v="-5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23"/>
    <s v="CET-PD-OT-PJ-TRHIGH"/>
    <x v="5"/>
    <x v="16"/>
    <x v="0"/>
  </r>
  <r>
    <x v="1"/>
    <s v="353 - TRN-STATION EQ - ELE"/>
    <s v="Addition"/>
    <n v="201712"/>
    <x v="2052"/>
    <n v="-10.23"/>
    <n v="-5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050000000000004"/>
    <s v="CET-PD-OT-PJ-TRHIGH"/>
    <x v="5"/>
    <x v="16"/>
    <x v="0"/>
  </r>
  <r>
    <x v="1"/>
    <s v="353 - TRN-STATION EQ - ELE"/>
    <s v="Addition"/>
    <n v="201712"/>
    <x v="1016"/>
    <n v="-59.050000000000004"/>
    <n v="-284.2800000000000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391.22"/>
    <s v="CET-PD-OT-PJ-TRHIGH"/>
    <x v="5"/>
    <x v="16"/>
    <x v="0"/>
  </r>
  <r>
    <x v="1"/>
    <s v="353 - TRN-STATION EQ - ELE"/>
    <s v="Addition"/>
    <n v="201712"/>
    <x v="463"/>
    <n v="-35.29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14000000000001"/>
    <s v="CET-PD-OT-PJ-TREAST"/>
    <x v="5"/>
    <x v="16"/>
    <x v="0"/>
  </r>
  <r>
    <x v="1"/>
    <s v="353 - TRN-STATION EQ - ELE"/>
    <s v="Addition"/>
    <n v="201712"/>
    <x v="241"/>
    <n v="-120.69"/>
    <n v="-525.62"/>
    <n v="-2469.87"/>
    <n v="0"/>
    <n v="0"/>
    <n v="0"/>
    <n v="0"/>
    <n v="0"/>
    <n v="0"/>
    <n v="0"/>
    <n v="0"/>
    <n v="0"/>
    <n v="0"/>
    <n v="-34.68"/>
    <n v="0"/>
    <n v="0"/>
    <n v="0"/>
    <n v="0"/>
    <n v="0"/>
    <n v="0"/>
    <n v="0"/>
    <n v="0"/>
    <n v="0"/>
    <n v="0"/>
    <n v="0"/>
    <n v="0"/>
    <n v="0"/>
    <n v="0"/>
    <n v="0"/>
    <n v="1"/>
    <n v="-3150.86"/>
    <s v="CET-PD-OT-PJ-TRHIGH"/>
    <x v="5"/>
    <x v="16"/>
    <x v="0"/>
  </r>
  <r>
    <x v="1"/>
    <s v="353 - TRN-STATION EQ - ELE"/>
    <s v="Addition"/>
    <n v="201712"/>
    <x v="694"/>
    <n v="-64.22"/>
    <n v="-26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8.66"/>
    <s v="CET-PD-OT-PJ-TRHIGH"/>
    <x v="5"/>
    <x v="16"/>
    <x v="0"/>
  </r>
  <r>
    <x v="1"/>
    <s v="353 - TRN-STATION EQ - ELE"/>
    <s v="Addition"/>
    <n v="201712"/>
    <x v="416"/>
    <n v="-47.9"/>
    <n v="-20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5.05"/>
    <s v="CET-PD-OT-PJ-TRSJAC"/>
    <x v="5"/>
    <x v="16"/>
    <x v="0"/>
  </r>
  <r>
    <x v="1"/>
    <s v="353 - TRN-STATION EQ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3 - TRN-STATION EQ - ELE"/>
    <s v="Transfer"/>
    <n v="201701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1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2"/>
    <x v="3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2"/>
    <x v="3"/>
    <x v="0"/>
  </r>
  <r>
    <x v="1"/>
    <s v="353 - TRN-STATION EQ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3 - TRN-STATION EQ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2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3 - TRN-STATION EQ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3 - TRN-STATION EQ - ELE"/>
    <s v="Transfer"/>
    <n v="201702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46"/>
    <x v="56"/>
    <x v="1"/>
  </r>
  <r>
    <x v="1"/>
    <s v="354 - TRN-TOWER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77"/>
    <n v="0"/>
    <n v="0"/>
    <n v="0"/>
    <n v="0"/>
    <n v="0"/>
    <n v="0"/>
    <n v="0"/>
    <n v="-2"/>
    <n v="-0.85"/>
    <s v="CET-ET-TP-EC-484705"/>
    <x v="2"/>
    <x v="3"/>
    <x v="0"/>
  </r>
  <r>
    <x v="1"/>
    <s v="354 - TRN-TOWERS&amp;FIX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4 - TRN-TOWERS&amp;FIX - ELE"/>
    <s v="Addition"/>
    <n v="201703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856.46"/>
    <s v="CET-PD-IR-TP-TRHIGH"/>
    <x v="14"/>
    <x v="29"/>
    <x v="0"/>
  </r>
  <r>
    <x v="1"/>
    <s v="354 - TRN-TOWERS&amp;FIX - ELE"/>
    <s v="Addition"/>
    <n v="201703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692.7"/>
    <s v="CET-PD-IR-TP-TRHIGH"/>
    <x v="14"/>
    <x v="29"/>
    <x v="0"/>
  </r>
  <r>
    <x v="1"/>
    <s v="354 - TRN-TOWERS&amp;FIX - ELE"/>
    <s v="Addition"/>
    <n v="201703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042.92"/>
    <s v="CET-PD-IR-TP-TRHIGH"/>
    <x v="14"/>
    <x v="29"/>
    <x v="0"/>
  </r>
  <r>
    <x v="1"/>
    <s v="354 - TRN-TOWERS&amp;FIX - ELE"/>
    <s v="Addition"/>
    <n v="201704"/>
    <x v="589"/>
    <n v="-5435.32"/>
    <n v="-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856.46"/>
    <s v="CET-PD-IR-TP-TRHIGH"/>
    <x v="14"/>
    <x v="29"/>
    <x v="0"/>
  </r>
  <r>
    <x v="1"/>
    <s v="354 - TRN-TOWERS&amp;FIX - ELE"/>
    <s v="Addition"/>
    <n v="201704"/>
    <x v="198"/>
    <n v="-25227.55"/>
    <n v="-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96692.7"/>
    <s v="CET-PD-IR-TP-TRHIGH"/>
    <x v="14"/>
    <x v="29"/>
    <x v="0"/>
  </r>
  <r>
    <x v="1"/>
    <s v="354 - TRN-TOWERS&amp;FIX - ELE"/>
    <s v="Addition"/>
    <n v="201705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028.420000000002"/>
    <s v="CET-PD-IR-TP-TRHIGH"/>
    <x v="14"/>
    <x v="29"/>
    <x v="0"/>
  </r>
  <r>
    <x v="1"/>
    <s v="354 - TRN-TOWERS&amp;FIX - ELE"/>
    <s v="Addition"/>
    <n v="201705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211.01"/>
    <s v="CET-PD-IR-TP-TRHIGH"/>
    <x v="14"/>
    <x v="29"/>
    <x v="0"/>
  </r>
  <r>
    <x v="1"/>
    <s v="354 - TRN-TOWERS&amp;FIX - ELE"/>
    <s v="Addition"/>
    <n v="201706"/>
    <x v="328"/>
    <n v="-143.45000000000002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8"/>
    <s v="CET-ET-TP-RN-742601"/>
    <x v="1"/>
    <x v="99"/>
    <x v="0"/>
  </r>
  <r>
    <x v="1"/>
    <s v="354 - TRN-TOWERS&amp;FIX - ELE"/>
    <s v="Addition"/>
    <n v="201706"/>
    <x v="428"/>
    <n v="-5293.53"/>
    <n v="-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028.420000000002"/>
    <s v="CET-PD-IR-TP-TRHIGH"/>
    <x v="14"/>
    <x v="29"/>
    <x v="0"/>
  </r>
  <r>
    <x v="1"/>
    <s v="354 - TRN-TOWERS&amp;FIX - ELE"/>
    <s v="Addition"/>
    <n v="201706"/>
    <x v="232"/>
    <n v="-1863.9"/>
    <n v="-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211.01"/>
    <s v="CET-PD-IR-TP-TRHIGH"/>
    <x v="14"/>
    <x v="29"/>
    <x v="0"/>
  </r>
  <r>
    <x v="1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4 - TRN-TOWERS&amp;FIX - ELE"/>
    <s v="Addition"/>
    <n v="201709"/>
    <x v="244"/>
    <n v="0"/>
    <n v="0"/>
    <n v="0"/>
    <n v="0"/>
    <n v="0"/>
    <n v="0"/>
    <n v="0"/>
    <n v="0"/>
    <n v="0"/>
    <n v="0"/>
    <n v="0"/>
    <n v="0"/>
    <n v="0"/>
    <n v="9.85"/>
    <n v="0"/>
    <n v="0"/>
    <n v="0"/>
    <n v="0"/>
    <n v="0"/>
    <n v="0"/>
    <n v="0"/>
    <n v="0"/>
    <n v="0"/>
    <n v="0"/>
    <n v="0"/>
    <n v="0"/>
    <n v="0"/>
    <n v="0"/>
    <n v="0"/>
    <n v="1"/>
    <n v="9.85"/>
    <s v="CET-PD-OT-PJ-729800"/>
    <x v="5"/>
    <x v="16"/>
    <x v="0"/>
  </r>
  <r>
    <x v="1"/>
    <s v="354 - TRN-TOWERS&amp;FIX - ELE"/>
    <s v="Addition"/>
    <n v="201712"/>
    <x v="116"/>
    <n v="-369.3"/>
    <n v="-1664.95"/>
    <n v="-228.22"/>
    <n v="0"/>
    <n v="0"/>
    <n v="0"/>
    <n v="0"/>
    <n v="0"/>
    <n v="0"/>
    <n v="0"/>
    <n v="0"/>
    <n v="0"/>
    <n v="0"/>
    <n v="-3.2"/>
    <n v="0"/>
    <n v="0"/>
    <n v="0"/>
    <n v="0"/>
    <n v="0"/>
    <n v="0"/>
    <n v="0"/>
    <n v="0"/>
    <n v="0"/>
    <n v="0"/>
    <n v="0"/>
    <n v="0"/>
    <n v="0"/>
    <n v="0"/>
    <n v="0"/>
    <n v="1"/>
    <n v="-2265.67"/>
    <s v="CET-PD-IR-TP-TREAST"/>
    <x v="14"/>
    <x v="29"/>
    <x v="0"/>
  </r>
  <r>
    <x v="1"/>
    <s v="354 - TRN-TOWERS&amp;FIX - ELE"/>
    <s v="Addition"/>
    <n v="201712"/>
    <x v="829"/>
    <n v="-136.51"/>
    <n v="-859.7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996.19"/>
    <s v="CET-PD-IR-TP-TREAST"/>
    <x v="14"/>
    <x v="29"/>
    <x v="0"/>
  </r>
  <r>
    <x v="1"/>
    <s v="354 - TRN-TOWERS&amp;FIX - ELE"/>
    <s v="Addition"/>
    <n v="201712"/>
    <x v="4383"/>
    <n v="1.8800000000000001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98"/>
    <s v="CET-PD-IR-TP-TRMETE"/>
    <x v="14"/>
    <x v="29"/>
    <x v="0"/>
  </r>
  <r>
    <x v="1"/>
    <s v="354 - TRN-TOWERS&amp;FIX - ELE"/>
    <s v="Addition"/>
    <n v="201712"/>
    <x v="193"/>
    <n v="-711.55000000000007"/>
    <n v="-3024.12"/>
    <n v="0.03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1"/>
    <n v="-3735.42"/>
    <s v="CET-PD-IR-TP-TRHIGH"/>
    <x v="14"/>
    <x v="29"/>
    <x v="0"/>
  </r>
  <r>
    <x v="1"/>
    <s v="354 - TRN-TOWERS&amp;FIX - ELE"/>
    <s v="Addition"/>
    <n v="201712"/>
    <x v="577"/>
    <n v="-129.54"/>
    <n v="-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4.03"/>
    <s v="CET-PD-IR-TP-TRHIGH"/>
    <x v="14"/>
    <x v="29"/>
    <x v="0"/>
  </r>
  <r>
    <x v="1"/>
    <s v="354 - TRN-TOWERS&amp;FIX - ELE"/>
    <s v="Addition"/>
    <n v="201712"/>
    <x v="1399"/>
    <n v="-11.52"/>
    <n v="-3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17"/>
    <s v="CET-PD-IR-TP-TRHIGH"/>
    <x v="14"/>
    <x v="29"/>
    <x v="0"/>
  </r>
  <r>
    <x v="1"/>
    <s v="354 - TRN-TOWERS&amp;FIX - ELE"/>
    <s v="Addition"/>
    <n v="201712"/>
    <x v="4440"/>
    <n v="-4.9400000000000004"/>
    <n v="-6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64"/>
    <s v="CET-OT-OT-ME-313801"/>
    <x v="49"/>
    <x v="147"/>
    <x v="0"/>
  </r>
  <r>
    <x v="1"/>
    <s v="354 - TRN-TOWERS&amp;FIX - ELE"/>
    <s v="Addition"/>
    <n v="201712"/>
    <x v="1212"/>
    <n v="-38.26"/>
    <n v="-181.08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0"/>
    <n v="0"/>
    <n v="0"/>
    <n v="0"/>
    <n v="0"/>
    <n v="0"/>
    <n v="0"/>
    <n v="1"/>
    <n v="-221.55"/>
    <s v="CET-PD-IR-TP-TRMETE"/>
    <x v="14"/>
    <x v="29"/>
    <x v="0"/>
  </r>
  <r>
    <x v="1"/>
    <s v="354 - TRN-TOWERS&amp;FIX - ELE"/>
    <s v="Addition"/>
    <n v="201712"/>
    <x v="1382"/>
    <n v="-40.47"/>
    <n v="-181.02"/>
    <n v="-2432.8000000000002"/>
    <n v="0"/>
    <n v="0"/>
    <n v="0"/>
    <n v="0"/>
    <n v="0"/>
    <n v="0"/>
    <n v="0"/>
    <n v="0"/>
    <n v="0"/>
    <n v="0"/>
    <n v="-33.86"/>
    <n v="0"/>
    <n v="0"/>
    <n v="0"/>
    <n v="0"/>
    <n v="0"/>
    <n v="0"/>
    <n v="0"/>
    <n v="0"/>
    <n v="0"/>
    <n v="0"/>
    <n v="0"/>
    <n v="0"/>
    <n v="0"/>
    <n v="0"/>
    <n v="0"/>
    <n v="1"/>
    <n v="-2688.15"/>
    <s v="CET-PD-IR-TP-TRMETE"/>
    <x v="14"/>
    <x v="29"/>
    <x v="0"/>
  </r>
  <r>
    <x v="1"/>
    <s v="354 - TRN-TOWERS&amp;FIX - ELE"/>
    <s v="Addition"/>
    <n v="201712"/>
    <x v="362"/>
    <n v="-167.69"/>
    <n v="-790.04"/>
    <n v="-2841.33"/>
    <n v="0"/>
    <n v="0"/>
    <n v="0"/>
    <n v="0"/>
    <n v="0"/>
    <n v="0"/>
    <n v="0"/>
    <n v="0"/>
    <n v="0"/>
    <n v="0"/>
    <n v="-39.08"/>
    <n v="0"/>
    <n v="0"/>
    <n v="0"/>
    <n v="0"/>
    <n v="0"/>
    <n v="0"/>
    <n v="0"/>
    <n v="0"/>
    <n v="0"/>
    <n v="0"/>
    <n v="0"/>
    <n v="0"/>
    <n v="0"/>
    <n v="0"/>
    <n v="0"/>
    <n v="1"/>
    <n v="-3838.14"/>
    <s v="CET-PD-IR-TP-TRMETE"/>
    <x v="14"/>
    <x v="29"/>
    <x v="0"/>
  </r>
  <r>
    <x v="1"/>
    <s v="354 - TRN-TOWERS&amp;FIX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4 - TRN-TOWERS&amp;FIX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Addition"/>
    <n v="201701"/>
    <x v="4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HIGH"/>
    <x v="14"/>
    <x v="29"/>
    <x v="0"/>
  </r>
  <r>
    <x v="1"/>
    <s v="356 - TRN-OH CON&amp;DEV - ELE"/>
    <s v="Addition"/>
    <n v="201701"/>
    <x v="1427"/>
    <n v="-6.23"/>
    <n v="-1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8"/>
    <s v="CET-PD-IR-TR-TRMETW"/>
    <x v="32"/>
    <x v="29"/>
    <x v="0"/>
  </r>
  <r>
    <x v="1"/>
    <s v="356 - TRN-OH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6 - TRN-OH CON&amp;DEV - ELE"/>
    <s v="Addition"/>
    <n v="201701"/>
    <x v="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0"/>
    <x v="0"/>
    <x v="11"/>
    <x v="0"/>
  </r>
  <r>
    <x v="1"/>
    <s v="356 - TRN-OH CON&amp;DEV - ELE"/>
    <s v="Addition"/>
    <n v="201702"/>
    <x v="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SJAC"/>
    <x v="14"/>
    <x v="29"/>
    <x v="0"/>
  </r>
  <r>
    <x v="1"/>
    <s v="356 - TRN-OH CON&amp;DEV - ELE"/>
    <s v="Addition"/>
    <n v="201702"/>
    <x v="2166"/>
    <n v="-95.9"/>
    <n v="-28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6.51"/>
    <s v="CET-PD-IR-TR-TRMETW"/>
    <x v="32"/>
    <x v="29"/>
    <x v="0"/>
  </r>
  <r>
    <x v="1"/>
    <s v="356 - TRN-OH CON&amp;DEV - ELE"/>
    <s v="Addition"/>
    <n v="201702"/>
    <x v="1427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W"/>
    <x v="32"/>
    <x v="29"/>
    <x v="0"/>
  </r>
  <r>
    <x v="1"/>
    <s v="356 - TRN-OH CON&amp;DEV - ELE"/>
    <s v="Addition"/>
    <n v="201702"/>
    <x v="689"/>
    <n v="-399.6"/>
    <n v="-115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6.93"/>
    <s v="CET-PD-IR-TR-TRMETW"/>
    <x v="32"/>
    <x v="29"/>
    <x v="0"/>
  </r>
  <r>
    <x v="1"/>
    <s v="356 - TRN-OH CON&amp;DEV - ELE"/>
    <s v="Addition"/>
    <n v="201702"/>
    <x v="476"/>
    <n v="-543.43000000000006"/>
    <n v="-162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8.38"/>
    <s v="CET-PD-IR-PT-TREAST"/>
    <x v="34"/>
    <x v="56"/>
    <x v="1"/>
  </r>
  <r>
    <x v="1"/>
    <s v="356 - TRN-OH CON&amp;DEV - ELE"/>
    <s v="Addition"/>
    <n v="201704"/>
    <x v="758"/>
    <n v="-182.48"/>
    <n v="-54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9.62"/>
    <s v="CET-PD-IR-TR-TRMETW"/>
    <x v="32"/>
    <x v="29"/>
    <x v="0"/>
  </r>
  <r>
    <x v="1"/>
    <s v="356 - TRN-OH CON&amp;DEV - ELE"/>
    <s v="Addition"/>
    <n v="201705"/>
    <x v="2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LG-TS-737100"/>
    <x v="15"/>
    <x v="85"/>
    <x v="0"/>
  </r>
  <r>
    <x v="1"/>
    <s v="356 - TRN-OH CON&amp;DEV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6 - TRN-OH CON&amp;DEV - ELE"/>
    <s v="Addition"/>
    <n v="201705"/>
    <x v="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7"/>
    <n v="0"/>
    <n v="0"/>
    <n v="0"/>
    <n v="0"/>
    <n v="0"/>
    <n v="0"/>
    <n v="0"/>
    <n v="0"/>
    <n v="1"/>
    <n v="10317"/>
    <s v="CET-PD-OT-PJ-729800"/>
    <x v="5"/>
    <x v="16"/>
    <x v="0"/>
  </r>
  <r>
    <x v="1"/>
    <s v="356 - TRN-OH CON&amp;DEV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6 - TRN-OH CON&amp;DEV - ELE"/>
    <s v="Addition"/>
    <n v="201706"/>
    <x v="476"/>
    <n v="-189.5"/>
    <n v="-609.4"/>
    <n v="0"/>
    <n v="0"/>
    <n v="0"/>
    <n v="0"/>
    <n v="0"/>
    <n v="0"/>
    <n v="0"/>
    <n v="0"/>
    <n v="-4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8.9"/>
    <s v="CET-PD-IR-PT-TREAST"/>
    <x v="34"/>
    <x v="56"/>
    <x v="1"/>
  </r>
  <r>
    <x v="1"/>
    <s v="356 - TRN-OH CON&amp;DEV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4"/>
    <n v="0"/>
    <n v="0"/>
    <n v="0"/>
    <n v="0"/>
    <n v="0"/>
    <n v="0"/>
    <n v="0"/>
    <n v="0"/>
    <n v="0"/>
    <n v="0"/>
    <n v="1"/>
    <n v="-741.24"/>
    <s v="CET-PD-IR-PT-TRSJAC"/>
    <x v="34"/>
    <x v="56"/>
    <x v="1"/>
  </r>
  <r>
    <x v="1"/>
    <s v="356 - TRN-OH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6 - TRN-OH CON&amp;DEV - ELE"/>
    <s v="Addition"/>
    <n v="201707"/>
    <x v="947"/>
    <n v="0"/>
    <n v="0"/>
    <n v="0"/>
    <n v="0"/>
    <n v="0"/>
    <n v="0"/>
    <n v="-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88.57"/>
    <s v="CET-PD-NS-RS-ORASAD"/>
    <x v="55"/>
    <x v="129"/>
    <x v="1"/>
  </r>
  <r>
    <x v="1"/>
    <s v="356 - TRN-OH CON&amp;DEV - ELE"/>
    <s v="Addition"/>
    <n v="201708"/>
    <x v="4782"/>
    <n v="0"/>
    <n v="0"/>
    <n v="0"/>
    <n v="0"/>
    <n v="0"/>
    <n v="0"/>
    <n v="-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7000000003"/>
    <s v="CET-ET-CR-WC-714805"/>
    <x v="6"/>
    <x v="188"/>
    <x v="1"/>
  </r>
  <r>
    <x v="1"/>
    <s v="356 - TRN-OH CON&amp;DEV - ELE"/>
    <s v="Addition"/>
    <n v="201708"/>
    <x v="947"/>
    <n v="0"/>
    <n v="0"/>
    <n v="0"/>
    <n v="0"/>
    <n v="0"/>
    <n v="0"/>
    <n v="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1388.57"/>
    <s v="CET-PD-NS-RS-ORASAD"/>
    <x v="55"/>
    <x v="129"/>
    <x v="1"/>
  </r>
  <r>
    <x v="1"/>
    <s v="356 - TRN-OH CON&amp;DEV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51"/>
    <n v="0"/>
    <n v="0"/>
    <n v="0"/>
    <n v="0"/>
    <n v="0"/>
    <n v="0"/>
    <n v="0"/>
    <n v="1"/>
    <n v="-898.51"/>
    <s v="CET-PD-BM-TU-TRSJAC"/>
    <x v="11"/>
    <x v="29"/>
    <x v="0"/>
  </r>
  <r>
    <x v="1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6 - TRN-OH CON&amp;DEV - ELE"/>
    <s v="Addition"/>
    <n v="201709"/>
    <x v="4782"/>
    <n v="0"/>
    <n v="0"/>
    <n v="0"/>
    <n v="0"/>
    <n v="0"/>
    <n v="0"/>
    <n v="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7000000003"/>
    <s v="CET-ET-CR-WC-714805"/>
    <x v="6"/>
    <x v="188"/>
    <x v="1"/>
  </r>
  <r>
    <x v="1"/>
    <s v="356 - TRN-OH CON&amp;DEV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6 - TRN-OH CON&amp;DEV - ELE"/>
    <s v="Addition"/>
    <n v="201709"/>
    <x v="150"/>
    <n v="0"/>
    <n v="0"/>
    <n v="0"/>
    <n v="0"/>
    <n v="0"/>
    <n v="0"/>
    <n v="0"/>
    <n v="0"/>
    <n v="0"/>
    <n v="0"/>
    <n v="0"/>
    <n v="0"/>
    <n v="0"/>
    <n v="4.4000000000000004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s v="CET-PD-OT-PJ-729800"/>
    <x v="5"/>
    <x v="16"/>
    <x v="0"/>
  </r>
  <r>
    <x v="1"/>
    <s v="356 - TRN-OH CON&amp;DEV - ELE"/>
    <s v="Addition"/>
    <n v="201711"/>
    <x v="2407"/>
    <n v="0"/>
    <n v="0"/>
    <n v="0"/>
    <n v="0"/>
    <n v="0"/>
    <n v="0"/>
    <n v="0"/>
    <n v="0"/>
    <n v="0"/>
    <n v="0"/>
    <n v="0"/>
    <n v="0"/>
    <n v="0"/>
    <n v="57.31"/>
    <n v="0"/>
    <n v="0"/>
    <n v="0"/>
    <n v="0"/>
    <n v="246.71"/>
    <n v="0"/>
    <n v="0"/>
    <n v="0"/>
    <n v="0"/>
    <n v="0"/>
    <n v="0"/>
    <n v="0"/>
    <n v="0"/>
    <n v="0"/>
    <n v="0"/>
    <n v="1"/>
    <n v="304.02"/>
    <s v="CET-PD-BM-TU-TRMETW"/>
    <x v="11"/>
    <x v="29"/>
    <x v="0"/>
  </r>
  <r>
    <x v="1"/>
    <s v="356 - TRN-OH CON&amp;DEV - ELE"/>
    <s v="Addition"/>
    <n v="201712"/>
    <x v="582"/>
    <n v="-109.58"/>
    <n v="-628.25"/>
    <n v="-214.16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954.99"/>
    <s v="CET-PD-IR-TP-TRHIGH"/>
    <x v="14"/>
    <x v="29"/>
    <x v="0"/>
  </r>
  <r>
    <x v="1"/>
    <s v="356 - TRN-OH CON&amp;DEV - ELE"/>
    <s v="Addition"/>
    <n v="201712"/>
    <x v="152"/>
    <n v="-7.61"/>
    <n v="-24.52"/>
    <n v="-12.66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44.97"/>
    <s v="CET-PD-IR-TP-TRNCST"/>
    <x v="14"/>
    <x v="29"/>
    <x v="0"/>
  </r>
  <r>
    <x v="1"/>
    <s v="356 - TRN-OH CON&amp;DEV - ELE"/>
    <s v="Addition"/>
    <n v="201712"/>
    <x v="1338"/>
    <n v="-20.830000000000002"/>
    <n v="-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22"/>
    <s v="CET-PD-IR-TP-TRNCST"/>
    <x v="14"/>
    <x v="29"/>
    <x v="0"/>
  </r>
  <r>
    <x v="1"/>
    <s v="356 - TRN-OH CON&amp;DEV - ELE"/>
    <s v="Addition"/>
    <n v="201712"/>
    <x v="502"/>
    <n v="-76.64"/>
    <n v="-431.92"/>
    <n v="-331.40000000000003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1"/>
    <n v="-843.34"/>
    <s v="CET-PD-IR-TP-TRHIGH"/>
    <x v="14"/>
    <x v="29"/>
    <x v="0"/>
  </r>
  <r>
    <x v="1"/>
    <s v="356 - TRN-OH CON&amp;DEV - ELE"/>
    <s v="Addition"/>
    <n v="201712"/>
    <x v="304"/>
    <n v="-0.87"/>
    <n v="-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9000000000000004"/>
    <s v="CET-PD-IR-TP-TREAST"/>
    <x v="14"/>
    <x v="29"/>
    <x v="0"/>
  </r>
  <r>
    <x v="1"/>
    <s v="356 - TRN-OH CON&amp;DEV - ELE"/>
    <s v="Addition"/>
    <n v="201712"/>
    <x v="1265"/>
    <n v="-17.21"/>
    <n v="-6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79"/>
    <s v="CET-PD-IR-TR-TRORAN"/>
    <x v="32"/>
    <x v="29"/>
    <x v="0"/>
  </r>
  <r>
    <x v="1"/>
    <s v="356 - TRN-OH CON&amp;DEV - ELE"/>
    <s v="Addition"/>
    <n v="201712"/>
    <x v="407"/>
    <n v="-122.41"/>
    <n v="-443.88"/>
    <n v="-152.22999999999999"/>
    <n v="0"/>
    <n v="0"/>
    <n v="0"/>
    <n v="0"/>
    <n v="0"/>
    <n v="0"/>
    <n v="0"/>
    <n v="0"/>
    <n v="0"/>
    <n v="0"/>
    <n v="-2.95"/>
    <n v="0"/>
    <n v="0"/>
    <n v="0"/>
    <n v="0"/>
    <n v="0"/>
    <n v="0"/>
    <n v="0"/>
    <n v="3076"/>
    <n v="0"/>
    <n v="0"/>
    <n v="0"/>
    <n v="0"/>
    <n v="0"/>
    <n v="0"/>
    <n v="0"/>
    <n v="1"/>
    <n v="2354.5300000000002"/>
    <s v="CET-PD-OT-PJ-729800"/>
    <x v="5"/>
    <x v="16"/>
    <x v="0"/>
  </r>
  <r>
    <x v="1"/>
    <s v="356 - TRN-OH CON&amp;DEV - ELE"/>
    <s v="Addition"/>
    <n v="201712"/>
    <x v="615"/>
    <n v="-95.44"/>
    <n v="-343.35"/>
    <n v="-124.58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564.49"/>
    <s v="CET-PD-OT-PJ-729800"/>
    <x v="5"/>
    <x v="16"/>
    <x v="0"/>
  </r>
  <r>
    <x v="1"/>
    <s v="356 - TRN-OH CON&amp;DEV - ELE"/>
    <s v="Addition"/>
    <n v="201712"/>
    <x v="1085"/>
    <n v="-0.36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6"/>
    <s v="CET-PD-IR-TR-TREAST"/>
    <x v="32"/>
    <x v="29"/>
    <x v="0"/>
  </r>
  <r>
    <x v="1"/>
    <s v="356 - TRN-OH CON&amp;DEV - ELE"/>
    <s v="Addition"/>
    <n v="201712"/>
    <x v="583"/>
    <n v="-77.39"/>
    <n v="-394.77"/>
    <n v="-11416.29"/>
    <n v="0"/>
    <n v="0"/>
    <n v="0"/>
    <n v="0"/>
    <n v="0"/>
    <n v="0"/>
    <n v="0"/>
    <n v="0"/>
    <n v="0"/>
    <n v="0"/>
    <n v="-215.97"/>
    <n v="0"/>
    <n v="0"/>
    <n v="0"/>
    <n v="0"/>
    <n v="0"/>
    <n v="0"/>
    <n v="0"/>
    <n v="0"/>
    <n v="0"/>
    <n v="0"/>
    <n v="0"/>
    <n v="0"/>
    <n v="0"/>
    <n v="0"/>
    <n v="0"/>
    <n v="1"/>
    <n v="-12104.42"/>
    <s v="CET-PD-IR-TP-TRHIGH"/>
    <x v="14"/>
    <x v="29"/>
    <x v="0"/>
  </r>
  <r>
    <x v="1"/>
    <s v="356 - TRN-OH CON&amp;DEV - ELE"/>
    <s v="Addition"/>
    <n v="201712"/>
    <x v="875"/>
    <n v="-20.69"/>
    <n v="-94.63"/>
    <n v="1.33"/>
    <n v="0"/>
    <n v="0"/>
    <n v="0"/>
    <n v="0"/>
    <n v="0"/>
    <n v="0"/>
    <n v="0"/>
    <n v="0"/>
    <n v="0"/>
    <n v="0"/>
    <n v="9.4700000000000006"/>
    <n v="0"/>
    <n v="0"/>
    <n v="0"/>
    <n v="0"/>
    <n v="0"/>
    <n v="0"/>
    <n v="0"/>
    <n v="0"/>
    <n v="0"/>
    <n v="0"/>
    <n v="0"/>
    <n v="0"/>
    <n v="0"/>
    <n v="0"/>
    <n v="0"/>
    <n v="1"/>
    <n v="-104.52"/>
    <s v="CET-PD-IR-TP-TRSJOA"/>
    <x v="14"/>
    <x v="29"/>
    <x v="0"/>
  </r>
  <r>
    <x v="1"/>
    <s v="356 - TRN-OH CON&amp;DEV - ELE"/>
    <s v="Addition"/>
    <n v="201712"/>
    <x v="1286"/>
    <n v="-18.48"/>
    <n v="-89.33"/>
    <n v="0.68"/>
    <n v="0"/>
    <n v="0"/>
    <n v="0"/>
    <n v="0"/>
    <n v="0"/>
    <n v="0"/>
    <n v="0"/>
    <n v="0"/>
    <n v="0"/>
    <n v="0"/>
    <n v="4.8500000000000005"/>
    <n v="0"/>
    <n v="0"/>
    <n v="0"/>
    <n v="0"/>
    <n v="0"/>
    <n v="0"/>
    <n v="0"/>
    <n v="0"/>
    <n v="0"/>
    <n v="0"/>
    <n v="0"/>
    <n v="0"/>
    <n v="0"/>
    <n v="0"/>
    <n v="0"/>
    <n v="1"/>
    <n v="-102.28"/>
    <s v="CET-PD-IR-TP-TRSJOA"/>
    <x v="14"/>
    <x v="29"/>
    <x v="0"/>
  </r>
  <r>
    <x v="1"/>
    <s v="356 - TRN-OH CON&amp;DEV - ELE"/>
    <s v="Addition"/>
    <n v="201712"/>
    <x v="1131"/>
    <n v="-11.72"/>
    <n v="-53.11"/>
    <n v="-0.02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64.97"/>
    <s v="CET-PD-IR-TP-TRMETW"/>
    <x v="14"/>
    <x v="29"/>
    <x v="0"/>
  </r>
  <r>
    <x v="1"/>
    <s v="356 - TRN-OH CON&amp;DEV - ELE"/>
    <s v="Addition"/>
    <n v="201712"/>
    <x v="1174"/>
    <n v="-14.64"/>
    <n v="-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2"/>
    <s v="CET-PD-IR-TP-TRMETW"/>
    <x v="14"/>
    <x v="29"/>
    <x v="0"/>
  </r>
  <r>
    <x v="1"/>
    <s v="356 - TRN-OH CON&amp;DEV - ELE"/>
    <s v="Addition"/>
    <n v="201712"/>
    <x v="1845"/>
    <n v="-18.830000000000002"/>
    <n v="-88.4"/>
    <n v="-671.55000000000007"/>
    <n v="0"/>
    <n v="0"/>
    <n v="0"/>
    <n v="0"/>
    <n v="0"/>
    <n v="0"/>
    <n v="0"/>
    <n v="0"/>
    <n v="0"/>
    <n v="0"/>
    <n v="-8.68"/>
    <n v="0"/>
    <n v="0"/>
    <n v="0"/>
    <n v="0"/>
    <n v="0"/>
    <n v="0"/>
    <n v="0"/>
    <n v="0"/>
    <n v="0"/>
    <n v="0"/>
    <n v="0"/>
    <n v="0"/>
    <n v="0"/>
    <n v="0"/>
    <n v="0"/>
    <n v="1"/>
    <n v="-787.46"/>
    <s v="CET-PD-IR-TP-TRMETW"/>
    <x v="14"/>
    <x v="29"/>
    <x v="0"/>
  </r>
  <r>
    <x v="1"/>
    <s v="356 - TRN-OH CON&amp;DEV - ELE"/>
    <s v="Addition"/>
    <n v="201712"/>
    <x v="2067"/>
    <n v="-15.17"/>
    <n v="-6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1.78"/>
    <s v="CET-PD-IR-TP-TRMETE"/>
    <x v="14"/>
    <x v="29"/>
    <x v="0"/>
  </r>
  <r>
    <x v="1"/>
    <s v="356 - TRN-OH CON&amp;DEV - ELE"/>
    <s v="Addition"/>
    <n v="201712"/>
    <x v="1387"/>
    <n v="-23.36"/>
    <n v="-135.37"/>
    <n v="-417.61"/>
    <n v="0"/>
    <n v="0"/>
    <n v="0"/>
    <n v="0"/>
    <n v="0"/>
    <n v="0"/>
    <n v="0"/>
    <n v="0"/>
    <n v="0"/>
    <n v="0"/>
    <n v="-7.11"/>
    <n v="0"/>
    <n v="0"/>
    <n v="0"/>
    <n v="0"/>
    <n v="0"/>
    <n v="0"/>
    <n v="0"/>
    <n v="0"/>
    <n v="0"/>
    <n v="0"/>
    <n v="0"/>
    <n v="0"/>
    <n v="0"/>
    <n v="0"/>
    <n v="0"/>
    <n v="1"/>
    <n v="-583.45000000000005"/>
    <s v="CET-PD-IR-TP-TREAST"/>
    <x v="14"/>
    <x v="29"/>
    <x v="0"/>
  </r>
  <r>
    <x v="1"/>
    <s v="356 - TRN-OH CON&amp;DEV - ELE"/>
    <s v="Addition"/>
    <n v="201712"/>
    <x v="1247"/>
    <n v="-13.26"/>
    <n v="-4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5"/>
    <s v="CET-PD-IR-TP-TRMETW"/>
    <x v="14"/>
    <x v="29"/>
    <x v="0"/>
  </r>
  <r>
    <x v="1"/>
    <s v="356 - TRN-OH CON&amp;DEV - ELE"/>
    <s v="Addition"/>
    <n v="201712"/>
    <x v="964"/>
    <n v="-57.57"/>
    <n v="-316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4.55"/>
    <s v="CET-PD-IR-TP-TRHIGH"/>
    <x v="14"/>
    <x v="29"/>
    <x v="0"/>
  </r>
  <r>
    <x v="1"/>
    <s v="356 - TRN-OH CON&amp;DEV - ELE"/>
    <s v="Addition"/>
    <n v="201712"/>
    <x v="1022"/>
    <n v="-36.42"/>
    <n v="-178.94"/>
    <n v="-3702.85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0"/>
    <n v="0"/>
    <n v="0"/>
    <n v="0"/>
    <n v="0"/>
    <n v="0"/>
    <n v="0"/>
    <n v="0"/>
    <n v="1"/>
    <n v="-3968.06"/>
    <s v="CET-PD-IR-TR-TRSJOA"/>
    <x v="32"/>
    <x v="29"/>
    <x v="0"/>
  </r>
  <r>
    <x v="1"/>
    <s v="356 - TRN-OH CON&amp;DEV - ELE"/>
    <s v="Addition"/>
    <n v="201712"/>
    <x v="314"/>
    <n v="-6.55"/>
    <n v="-2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060000000000002"/>
    <s v="CET-ET-LG-SU-780100"/>
    <x v="9"/>
    <x v="98"/>
    <x v="1"/>
  </r>
  <r>
    <x v="1"/>
    <s v="356 - TRN-OH CON&amp;DEV - ELE"/>
    <s v="Addition"/>
    <n v="201712"/>
    <x v="3619"/>
    <n v="-12.44"/>
    <n v="-73.56"/>
    <n v="-496.73"/>
    <n v="0"/>
    <n v="0"/>
    <n v="0"/>
    <n v="0"/>
    <n v="0"/>
    <n v="0"/>
    <n v="0"/>
    <n v="0"/>
    <n v="0"/>
    <n v="0"/>
    <n v="-20.3"/>
    <n v="0"/>
    <n v="0"/>
    <n v="0"/>
    <n v="0"/>
    <n v="0"/>
    <n v="0"/>
    <n v="0"/>
    <n v="15284.45"/>
    <n v="0"/>
    <n v="0"/>
    <n v="0"/>
    <n v="0"/>
    <n v="0"/>
    <n v="0"/>
    <n v="0"/>
    <n v="1"/>
    <n v="14681.42"/>
    <s v="CET-PD-IR-TR-TRMETE"/>
    <x v="32"/>
    <x v="29"/>
    <x v="0"/>
  </r>
  <r>
    <x v="1"/>
    <s v="356 - TRN-OH CON&amp;DEV - ELE"/>
    <s v="Addition"/>
    <n v="201712"/>
    <x v="240"/>
    <n v="-17.330000000000002"/>
    <n v="-7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7"/>
    <s v="CET-ET-AF-SF-786500"/>
    <x v="7"/>
    <x v="84"/>
    <x v="1"/>
  </r>
  <r>
    <x v="1"/>
    <s v="356 - TRN-OH CON&amp;DEV - ELE"/>
    <s v="Addition"/>
    <n v="201712"/>
    <x v="1169"/>
    <n v="-16.68"/>
    <n v="-83.210000000000008"/>
    <n v="0.78"/>
    <n v="0"/>
    <n v="0"/>
    <n v="0"/>
    <n v="0"/>
    <n v="0"/>
    <n v="0"/>
    <n v="0"/>
    <n v="0"/>
    <n v="0"/>
    <n v="0"/>
    <n v="5.61"/>
    <n v="0"/>
    <n v="0"/>
    <n v="0"/>
    <n v="0"/>
    <n v="0"/>
    <n v="0"/>
    <n v="0"/>
    <n v="0"/>
    <n v="0"/>
    <n v="0"/>
    <n v="0"/>
    <n v="0"/>
    <n v="0"/>
    <n v="0"/>
    <n v="0"/>
    <n v="1"/>
    <n v="-93.5"/>
    <s v="CET-PD-IR-TP-TRSJOA"/>
    <x v="14"/>
    <x v="29"/>
    <x v="0"/>
  </r>
  <r>
    <x v="1"/>
    <s v="356 - TRN-OH CON&amp;DEV - ELE"/>
    <s v="Addition"/>
    <n v="201712"/>
    <x v="793"/>
    <n v="-20.330000000000002"/>
    <n v="-96.14"/>
    <n v="-92.47"/>
    <n v="0"/>
    <n v="0"/>
    <n v="0"/>
    <n v="0"/>
    <n v="0"/>
    <n v="0"/>
    <n v="0"/>
    <n v="0"/>
    <n v="0"/>
    <n v="0"/>
    <n v="9.49"/>
    <n v="0"/>
    <n v="0"/>
    <n v="0"/>
    <n v="0"/>
    <n v="0"/>
    <n v="0"/>
    <n v="0"/>
    <n v="0"/>
    <n v="0"/>
    <n v="0"/>
    <n v="0"/>
    <n v="0"/>
    <n v="0"/>
    <n v="0"/>
    <n v="0"/>
    <n v="1"/>
    <n v="-199.45000000000002"/>
    <s v="CET-PD-IR-TP-TRSJOA"/>
    <x v="14"/>
    <x v="29"/>
    <x v="0"/>
  </r>
  <r>
    <x v="1"/>
    <s v="356 - TRN-OH CON&amp;DEV - ELE"/>
    <s v="Addition"/>
    <n v="201712"/>
    <x v="1875"/>
    <n v="-21.79"/>
    <n v="-8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4"/>
    <s v="CET-PD-IR-TP-TRSJOA"/>
    <x v="14"/>
    <x v="29"/>
    <x v="0"/>
  </r>
  <r>
    <x v="1"/>
    <s v="356 - TRN-OH CON&amp;DEV - ELE"/>
    <s v="Addition"/>
    <n v="201712"/>
    <x v="1054"/>
    <n v="-12.05"/>
    <n v="-48.08"/>
    <n v="-576.52"/>
    <n v="0"/>
    <n v="0"/>
    <n v="0"/>
    <n v="0"/>
    <n v="0"/>
    <n v="0"/>
    <n v="0"/>
    <n v="0"/>
    <n v="0"/>
    <n v="0"/>
    <n v="-21.73"/>
    <n v="0"/>
    <n v="0"/>
    <n v="0"/>
    <n v="0"/>
    <n v="0"/>
    <n v="0"/>
    <n v="0"/>
    <n v="0"/>
    <n v="0"/>
    <n v="0"/>
    <n v="0"/>
    <n v="0"/>
    <n v="0"/>
    <n v="0"/>
    <n v="0"/>
    <n v="1"/>
    <n v="-658.38"/>
    <s v="CET-PD-IR-TR-TRHIGH"/>
    <x v="32"/>
    <x v="29"/>
    <x v="0"/>
  </r>
  <r>
    <x v="1"/>
    <s v="356 - TRN-OH CON&amp;DEV - ELE"/>
    <s v="Addition"/>
    <n v="201712"/>
    <x v="1487"/>
    <n v="-0.17"/>
    <n v="-0.84"/>
    <n v="-9.51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1"/>
    <n v="-10.65"/>
    <s v="CET-PD-IR-TR-TRHIGH"/>
    <x v="32"/>
    <x v="29"/>
    <x v="0"/>
  </r>
  <r>
    <x v="1"/>
    <s v="356 - TRN-OH CON&amp;DEV - ELE"/>
    <s v="Addition"/>
    <n v="201712"/>
    <x v="2719"/>
    <n v="-0.17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3"/>
    <s v="CET-PD-IR-PT-TRNCST"/>
    <x v="34"/>
    <x v="56"/>
    <x v="1"/>
  </r>
  <r>
    <x v="1"/>
    <s v="356 - TRN-OH CON&amp;DEV - ELE"/>
    <s v="Addition"/>
    <n v="201712"/>
    <x v="550"/>
    <n v="-22.36"/>
    <n v="-97.600000000000009"/>
    <n v="-562.0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689.86"/>
    <s v="CET-PD-IR-TR-TRORAN"/>
    <x v="32"/>
    <x v="29"/>
    <x v="0"/>
  </r>
  <r>
    <x v="1"/>
    <s v="356 - TRN-OH CON&amp;DEV - ELE"/>
    <s v="Addition"/>
    <n v="201712"/>
    <x v="2488"/>
    <n v="-17.54"/>
    <n v="-74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1.8"/>
    <s v="CET-PD-IR-TR-TRSJOA"/>
    <x v="32"/>
    <x v="29"/>
    <x v="0"/>
  </r>
  <r>
    <x v="1"/>
    <s v="356 - TRN-OH CON&amp;DEV - ELE"/>
    <s v="Addition"/>
    <n v="201712"/>
    <x v="1150"/>
    <n v="-15.55"/>
    <n v="-58.53"/>
    <n v="-216.39000000000001"/>
    <n v="0"/>
    <n v="0"/>
    <n v="0"/>
    <n v="0"/>
    <n v="0"/>
    <n v="0"/>
    <n v="0"/>
    <n v="0"/>
    <n v="0"/>
    <n v="0"/>
    <n v="-24.71"/>
    <n v="0"/>
    <n v="0"/>
    <n v="0"/>
    <n v="0"/>
    <n v="0"/>
    <n v="0"/>
    <n v="0"/>
    <n v="0"/>
    <n v="0"/>
    <n v="0"/>
    <n v="0"/>
    <n v="0"/>
    <n v="0"/>
    <n v="0"/>
    <n v="0"/>
    <n v="1"/>
    <n v="-315.18"/>
    <s v="CET-PD-IR-TR-TREAST"/>
    <x v="32"/>
    <x v="29"/>
    <x v="0"/>
  </r>
  <r>
    <x v="1"/>
    <s v="356 - TRN-OH CON&amp;DEV - ELE"/>
    <s v="Addition"/>
    <n v="201712"/>
    <x v="439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Addition"/>
    <n v="201712"/>
    <x v="3905"/>
    <n v="-0.22"/>
    <n v="-0.77"/>
    <n v="-1.9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2.95"/>
    <s v="CET-PD-IR-PT-TREAST"/>
    <x v="34"/>
    <x v="56"/>
    <x v="1"/>
  </r>
  <r>
    <x v="1"/>
    <s v="356 - TRN-OH CON&amp;DEV - ELE"/>
    <s v="Addition"/>
    <n v="201712"/>
    <x v="853"/>
    <n v="-0.31"/>
    <n v="-1.1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5"/>
    <s v="CET-PD-IR-PT-TREAST"/>
    <x v="34"/>
    <x v="56"/>
    <x v="1"/>
  </r>
  <r>
    <x v="1"/>
    <s v="356 - TRN-OH CON&amp;DEV - ELE"/>
    <s v="Addition"/>
    <n v="201712"/>
    <x v="428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1"/>
    <s v="356 - TRN-OH CON&amp;DEV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7 - TRN-UG CONDUIT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7 - TRN-UG CONDUIT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7 - TRN-UG CONDUIT - ELE"/>
    <s v="Addition"/>
    <n v="201706"/>
    <x v="158"/>
    <n v="0"/>
    <n v="0"/>
    <n v="0"/>
    <n v="0"/>
    <n v="0"/>
    <n v="0"/>
    <n v="-16862.61"/>
    <n v="0"/>
    <n v="0"/>
    <n v="-0.01"/>
    <n v="0"/>
    <n v="0"/>
    <n v="16862.61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CR-TR-TRORAN"/>
    <x v="18"/>
    <x v="44"/>
    <x v="0"/>
  </r>
  <r>
    <x v="1"/>
    <s v="357 - TRN-UG CONDUIT - ELE"/>
    <s v="Addition"/>
    <n v="201709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Addition"/>
    <n v="201712"/>
    <x v="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2A-2A-TRMETW"/>
    <x v="17"/>
    <x v="36"/>
    <x v="0"/>
  </r>
  <r>
    <x v="1"/>
    <s v="357 - TRN-UG CONDUIT - ELE"/>
    <s v="Addition"/>
    <n v="201712"/>
    <x v="2642"/>
    <n v="0"/>
    <n v="0"/>
    <n v="-1.36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1.3900000000000001"/>
    <s v="CET-ET-LG-TS-682404"/>
    <x v="3"/>
    <x v="149"/>
    <x v="1"/>
  </r>
  <r>
    <x v="1"/>
    <s v="357 - TRN-UG CONDUIT - ELE"/>
    <s v="Addition"/>
    <n v="2017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8 - TRN-UG CON&amp;DEV - ELE"/>
    <s v="Addition"/>
    <n v="201702"/>
    <x v="1288"/>
    <n v="-1.48"/>
    <n v="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5"/>
    <s v="CET-PD-IR-TP-TRMETW"/>
    <x v="14"/>
    <x v="29"/>
    <x v="0"/>
  </r>
  <r>
    <x v="1"/>
    <s v="358 - TRN-UG CON&amp;DEV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8 - TRN-UG CON&amp;DEV - ELE"/>
    <s v="Addition"/>
    <n v="201706"/>
    <x v="227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METW"/>
    <x v="14"/>
    <x v="29"/>
    <x v="0"/>
  </r>
  <r>
    <x v="1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8 - TRN-UG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8 - TRN-UG CON&amp;DEV - ELE"/>
    <s v="Addition"/>
    <n v="201707"/>
    <x v="947"/>
    <n v="0"/>
    <n v="0"/>
    <n v="0"/>
    <n v="0"/>
    <n v="0"/>
    <n v="0"/>
    <n v="-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4202.43"/>
    <s v="CET-PD-NS-RS-ORASAD"/>
    <x v="55"/>
    <x v="129"/>
    <x v="1"/>
  </r>
  <r>
    <x v="1"/>
    <s v="358 - TRN-UG CON&amp;DEV - ELE"/>
    <s v="Addition"/>
    <n v="201707"/>
    <x v="35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P-TRORAN"/>
    <x v="14"/>
    <x v="29"/>
    <x v="0"/>
  </r>
  <r>
    <x v="1"/>
    <s v="358 - TRN-UG CON&amp;DEV - ELE"/>
    <s v="Addition"/>
    <n v="201708"/>
    <x v="947"/>
    <n v="0"/>
    <n v="0"/>
    <n v="0"/>
    <n v="0"/>
    <n v="0"/>
    <n v="0"/>
    <n v="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24202.43"/>
    <s v="CET-PD-NS-RS-ORASAD"/>
    <x v="55"/>
    <x v="129"/>
    <x v="1"/>
  </r>
  <r>
    <x v="1"/>
    <s v="358 - TRN-UG CON&amp;DEV - ELE"/>
    <s v="Addition"/>
    <n v="201712"/>
    <x v="3379"/>
    <n v="0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0"/>
    <n v="0"/>
    <n v="0"/>
    <n v="0"/>
    <n v="0"/>
    <n v="0"/>
    <n v="0"/>
    <n v="0"/>
    <n v="0"/>
    <n v="1"/>
    <n v="7.25"/>
    <s v="CET-PD-2A-2A-TRMETW"/>
    <x v="17"/>
    <x v="36"/>
    <x v="0"/>
  </r>
  <r>
    <x v="1"/>
    <s v="358 - TRN-UG CON&amp;DEV - ELE"/>
    <s v="Addition"/>
    <n v="201712"/>
    <x v="2642"/>
    <n v="0"/>
    <n v="0"/>
    <n v="-9612.9"/>
    <n v="0"/>
    <n v="0"/>
    <n v="0"/>
    <n v="0"/>
    <n v="0"/>
    <n v="0"/>
    <n v="0"/>
    <n v="0"/>
    <n v="0"/>
    <n v="0"/>
    <n v="-200.83"/>
    <n v="0"/>
    <n v="0"/>
    <n v="0"/>
    <n v="0"/>
    <n v="0"/>
    <n v="0"/>
    <n v="0"/>
    <n v="0"/>
    <n v="0"/>
    <n v="0"/>
    <n v="0"/>
    <n v="0"/>
    <n v="0"/>
    <n v="0"/>
    <n v="0"/>
    <n v="1"/>
    <n v="-9813.73"/>
    <s v="CET-ET-LG-TS-682404"/>
    <x v="3"/>
    <x v="149"/>
    <x v="1"/>
  </r>
  <r>
    <x v="1"/>
    <s v="358 - TRN-UG CON&amp;DEV - ELE"/>
    <s v="Addition"/>
    <n v="201712"/>
    <x v="1653"/>
    <n v="0"/>
    <n v="0"/>
    <n v="0"/>
    <n v="0"/>
    <n v="0"/>
    <n v="0"/>
    <n v="0"/>
    <n v="0"/>
    <n v="0"/>
    <n v="0"/>
    <n v="0"/>
    <n v="0"/>
    <n v="0"/>
    <n v="15.48"/>
    <n v="0"/>
    <n v="0"/>
    <n v="0"/>
    <n v="0"/>
    <n v="58.32"/>
    <n v="0"/>
    <n v="0"/>
    <n v="0"/>
    <n v="0"/>
    <n v="0"/>
    <n v="0"/>
    <n v="0"/>
    <n v="0"/>
    <n v="0"/>
    <n v="0"/>
    <n v="1"/>
    <n v="73.8"/>
    <s v="CET-PD-IR-TP-TRMETW"/>
    <x v="14"/>
    <x v="29"/>
    <x v="0"/>
  </r>
  <r>
    <x v="1"/>
    <s v="358 - TRN-UG CON&amp;DEV - ELE"/>
    <s v="Addition"/>
    <n v="201712"/>
    <x v="453"/>
    <n v="-31.61"/>
    <n v="-123.82000000000001"/>
    <n v="2.2000000000000002"/>
    <n v="0"/>
    <n v="0"/>
    <n v="0"/>
    <n v="0"/>
    <n v="0"/>
    <n v="0"/>
    <n v="0"/>
    <n v="0"/>
    <n v="0"/>
    <n v="0"/>
    <n v="15.620000000000001"/>
    <n v="0"/>
    <n v="0"/>
    <n v="0"/>
    <n v="0"/>
    <n v="0"/>
    <n v="0"/>
    <n v="0"/>
    <n v="0"/>
    <n v="0"/>
    <n v="0"/>
    <n v="0"/>
    <n v="0"/>
    <n v="0"/>
    <n v="0"/>
    <n v="0"/>
    <n v="1"/>
    <n v="-137.61000000000001"/>
    <s v="CET-PD-IR-TP-TREAST"/>
    <x v="14"/>
    <x v="29"/>
    <x v="0"/>
  </r>
  <r>
    <x v="1"/>
    <s v="358 - TRN-UG CON&amp;DEV - ELE"/>
    <s v="Addition"/>
    <n v="201712"/>
    <x v="240"/>
    <n v="-197.54"/>
    <n v="-868.0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5.5999999999999"/>
    <s v="CET-ET-AF-SF-786500"/>
    <x v="7"/>
    <x v="84"/>
    <x v="1"/>
  </r>
  <r>
    <x v="1"/>
    <s v="358 - TRN-UG CON&amp;DEV - ELE"/>
    <s v="Addition"/>
    <n v="201712"/>
    <x v="1878"/>
    <n v="-10.14"/>
    <n v="-46.24"/>
    <n v="0.04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56.46"/>
    <s v="CET-PD-IR-TP-TRNCST"/>
    <x v="14"/>
    <x v="29"/>
    <x v="0"/>
  </r>
  <r>
    <x v="1"/>
    <s v="358 - TRN-UG CON&amp;DEV - ELE"/>
    <s v="Addition"/>
    <n v="201712"/>
    <x v="679"/>
    <n v="-42.5"/>
    <n v="-197.31"/>
    <n v="-16.05"/>
    <n v="0"/>
    <n v="0"/>
    <n v="0"/>
    <n v="0"/>
    <n v="0"/>
    <n v="0"/>
    <n v="0"/>
    <n v="0"/>
    <n v="0"/>
    <n v="0"/>
    <n v="10.36"/>
    <n v="0"/>
    <n v="0"/>
    <n v="0"/>
    <n v="0"/>
    <n v="0"/>
    <n v="0"/>
    <n v="0"/>
    <n v="0"/>
    <n v="0"/>
    <n v="0"/>
    <n v="0"/>
    <n v="0"/>
    <n v="0"/>
    <n v="0"/>
    <n v="0"/>
    <n v="1"/>
    <n v="-245.5"/>
    <s v="CET-PD-IR-TP-TRNCST"/>
    <x v="14"/>
    <x v="29"/>
    <x v="0"/>
  </r>
  <r>
    <x v="1"/>
    <s v="358 - TRN-UG CON&amp;DEV - ELE"/>
    <s v="Addition"/>
    <n v="201712"/>
    <x v="2248"/>
    <n v="-19.43"/>
    <n v="-102.21000000000001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24.28"/>
    <s v="CET-PD-IR-TP-TRNCST"/>
    <x v="14"/>
    <x v="29"/>
    <x v="0"/>
  </r>
  <r>
    <x v="1"/>
    <s v="358 - TRN-UG CON&amp;DEV - ELE"/>
    <s v="Addition"/>
    <n v="201712"/>
    <x v="1732"/>
    <n v="-13.120000000000001"/>
    <n v="-72.73"/>
    <n v="0.57999999999999996"/>
    <n v="0"/>
    <n v="0"/>
    <n v="0"/>
    <n v="0"/>
    <n v="0"/>
    <n v="0"/>
    <n v="0"/>
    <n v="0"/>
    <n v="0"/>
    <n v="0"/>
    <n v="4.33"/>
    <n v="0"/>
    <n v="0"/>
    <n v="0"/>
    <n v="0"/>
    <n v="0"/>
    <n v="0"/>
    <n v="0"/>
    <n v="0"/>
    <n v="0"/>
    <n v="0"/>
    <n v="0"/>
    <n v="0"/>
    <n v="0"/>
    <n v="0"/>
    <n v="0"/>
    <n v="1"/>
    <n v="-80.94"/>
    <s v="CET-PD-IR-TP-TRMETW"/>
    <x v="14"/>
    <x v="29"/>
    <x v="0"/>
  </r>
  <r>
    <x v="1"/>
    <s v="358 - TRN-UG CON&amp;DEV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8 - TRN-UG CON&amp;DEV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9 - TRN-ROADS &amp; TRAILS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9 - TRN-ROADS &amp; TRAILS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9 - TRN-ROADS &amp; TRAILS - ELE"/>
    <s v="Addition"/>
    <n v="201707"/>
    <x v="284"/>
    <n v="-1185.79"/>
    <n v="-3555.44"/>
    <n v="0"/>
    <n v="0"/>
    <n v="0"/>
    <n v="0"/>
    <n v="0"/>
    <n v="0"/>
    <n v="0"/>
    <n v="0"/>
    <n v="-2385.92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41.2300000000005"/>
    <s v="CET-PD-IR-TP-TRSJOA"/>
    <x v="14"/>
    <x v="29"/>
    <x v="0"/>
  </r>
  <r>
    <x v="1"/>
    <s v="359 - TRN-ROADS &amp; TRAILS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9 - TRN-ROADS &amp; TRAILS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2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7801"/>
    <n v="0"/>
    <n v="0"/>
    <n v="0"/>
    <n v="0"/>
    <n v="0"/>
    <n v="0"/>
    <n v="0"/>
    <n v="0"/>
    <n v="0"/>
    <n v="0"/>
    <n v="0"/>
    <n v="0"/>
    <n v="2"/>
    <n v="-7801"/>
    <s v="CET-PD-CR-JT-TRSJOA"/>
    <x v="72"/>
    <x v="29"/>
    <x v="0"/>
  </r>
  <r>
    <x v="2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2"/>
    <n v="-2545"/>
    <s v="CET-PD-CR-JT-TREAST"/>
    <x v="72"/>
    <x v="29"/>
    <x v="0"/>
  </r>
  <r>
    <x v="2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-43725"/>
    <n v="0"/>
    <n v="0"/>
    <n v="0"/>
    <n v="0"/>
    <n v="0"/>
    <n v="0"/>
    <n v="0"/>
    <n v="0"/>
    <n v="0"/>
    <n v="0"/>
    <n v="0"/>
    <n v="0"/>
    <n v="2"/>
    <n v="-43725"/>
    <s v="CET-PD-CR-JT-TRMETW"/>
    <x v="72"/>
    <x v="29"/>
    <x v="0"/>
  </r>
  <r>
    <x v="2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21890"/>
    <n v="0"/>
    <n v="0"/>
    <n v="0"/>
    <n v="0"/>
    <n v="0"/>
    <n v="0"/>
    <n v="0"/>
    <n v="0"/>
    <n v="0"/>
    <n v="0"/>
    <n v="0"/>
    <n v="0"/>
    <n v="2"/>
    <n v="-21890"/>
    <s v="CET-PD-CR-JT-TRNCST"/>
    <x v="72"/>
    <x v="29"/>
    <x v="0"/>
  </r>
  <r>
    <x v="2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-69448"/>
    <n v="0"/>
    <n v="0"/>
    <n v="0"/>
    <n v="0"/>
    <n v="0"/>
    <n v="0"/>
    <n v="0"/>
    <n v="0"/>
    <n v="0"/>
    <n v="0"/>
    <n v="0"/>
    <n v="0"/>
    <n v="2"/>
    <n v="-69448"/>
    <s v="CET-PD-CR-JT-TRORAN"/>
    <x v="72"/>
    <x v="29"/>
    <x v="0"/>
  </r>
  <r>
    <x v="2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2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153024"/>
    <n v="0"/>
    <n v="0"/>
    <n v="0"/>
    <n v="0"/>
    <n v="0"/>
    <n v="0"/>
    <n v="0"/>
    <n v="0"/>
    <n v="0"/>
    <n v="0"/>
    <n v="0"/>
    <n v="0"/>
    <n v="-11"/>
    <n v="153024"/>
    <s v="CET-PD-CR-JT-TRSJOA"/>
    <x v="72"/>
    <x v="29"/>
    <x v="0"/>
  </r>
  <r>
    <x v="2"/>
    <s v="353 - TRN-STATION EQ - ELE"/>
    <s v="Addition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2"/>
    <s v="353 - TRN-STATION EQ - ELE"/>
    <s v="Transfer"/>
    <n v="201709"/>
    <x v="1880"/>
    <n v="0"/>
    <n v="0"/>
    <n v="-2900.11"/>
    <n v="0"/>
    <n v="0"/>
    <n v="0"/>
    <n v="0"/>
    <n v="0"/>
    <n v="0"/>
    <n v="0"/>
    <n v="0"/>
    <n v="0"/>
    <n v="0"/>
    <n v="-2104.9900000000002"/>
    <n v="0"/>
    <n v="0"/>
    <n v="0"/>
    <n v="0"/>
    <n v="-4966.7300000000005"/>
    <n v="0"/>
    <n v="-106618.6"/>
    <n v="-6183.71"/>
    <n v="0"/>
    <n v="0"/>
    <n v="0"/>
    <n v="0"/>
    <n v="0"/>
    <n v="0"/>
    <n v="0"/>
    <n v="-2"/>
    <n v="-122774.14"/>
    <s v="CET-PD-OT-SP-SUBSSE"/>
    <x v="28"/>
    <x v="67"/>
    <x v="0"/>
  </r>
  <r>
    <x v="5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0"/>
    <x v="0"/>
    <x v="190"/>
    <x v="0"/>
  </r>
  <r>
    <x v="0"/>
    <s v="350 - TRN-LAND - ELE"/>
    <s v="Addition"/>
    <n v="201701"/>
    <x v="4721"/>
    <n v="0"/>
    <n v="0"/>
    <n v="0"/>
    <n v="0"/>
    <n v="0"/>
    <n v="0"/>
    <n v="0"/>
    <n v="0"/>
    <n v="0"/>
    <n v="275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327.57"/>
    <s v="CET-RP-TP-RN-643500"/>
    <x v="16"/>
    <x v="71"/>
    <x v="0"/>
  </r>
  <r>
    <x v="0"/>
    <s v="350 - TRN-LAND - ELE"/>
    <s v="Addition"/>
    <n v="201701"/>
    <x v="4722"/>
    <n v="0"/>
    <n v="0"/>
    <n v="-0.34"/>
    <n v="0"/>
    <n v="0"/>
    <n v="0"/>
    <n v="0"/>
    <n v="0"/>
    <n v="0"/>
    <n v="23122.3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24724.91"/>
    <s v="CET-RP-TP-RN-755300"/>
    <x v="16"/>
    <x v="30"/>
    <x v="0"/>
  </r>
  <r>
    <x v="0"/>
    <s v="350 - TRN-LAND - ELE"/>
    <s v="Addition"/>
    <n v="201702"/>
    <x v="4721"/>
    <n v="0"/>
    <n v="0"/>
    <n v="0"/>
    <n v="0"/>
    <n v="0"/>
    <n v="0"/>
    <n v="0"/>
    <n v="0"/>
    <n v="0"/>
    <n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1"/>
    <s v="CET-RP-TP-RN-643500"/>
    <x v="16"/>
    <x v="71"/>
    <x v="0"/>
  </r>
  <r>
    <x v="0"/>
    <s v="350 - TRN-LAND - ELE"/>
    <s v="Addition"/>
    <n v="201702"/>
    <x v="4722"/>
    <n v="0"/>
    <n v="0"/>
    <n v="0"/>
    <n v="0"/>
    <n v="0"/>
    <n v="0"/>
    <n v="0"/>
    <n v="0"/>
    <n v="0"/>
    <n v="849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846.63"/>
    <s v="CET-RP-TP-RN-755300"/>
    <x v="16"/>
    <x v="30"/>
    <x v="0"/>
  </r>
  <r>
    <x v="0"/>
    <s v="350 - TRN-LAND - ELE"/>
    <s v="Addition"/>
    <n v="201702"/>
    <x v="4723"/>
    <n v="0"/>
    <n v="0"/>
    <n v="43.730000000000004"/>
    <n v="0"/>
    <n v="0"/>
    <n v="0"/>
    <n v="0"/>
    <n v="0"/>
    <n v="0"/>
    <n v="276.91000000000003"/>
    <n v="0"/>
    <n v="0"/>
    <n v="0"/>
    <n v="33"/>
    <n v="0"/>
    <n v="0"/>
    <n v="0"/>
    <n v="0"/>
    <n v="1266.3600000000001"/>
    <n v="0"/>
    <n v="0"/>
    <n v="0"/>
    <n v="0"/>
    <n v="0"/>
    <n v="0"/>
    <n v="0"/>
    <n v="0"/>
    <n v="0"/>
    <n v="0"/>
    <n v="0"/>
    <n v="1620"/>
    <s v="CET-RP-OT-VR-107900"/>
    <x v="68"/>
    <x v="157"/>
    <x v="1"/>
  </r>
  <r>
    <x v="0"/>
    <s v="350 - TRN-LAND - ELE"/>
    <s v="Addition"/>
    <n v="201703"/>
    <x v="4721"/>
    <n v="0"/>
    <n v="0"/>
    <n v="0"/>
    <n v="0"/>
    <n v="0"/>
    <n v="0"/>
    <n v="0"/>
    <n v="0"/>
    <n v="0"/>
    <n v="243.18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233.70000000000002"/>
    <s v="CET-RP-TP-RN-643500"/>
    <x v="16"/>
    <x v="71"/>
    <x v="0"/>
  </r>
  <r>
    <x v="0"/>
    <s v="350 - TRN-LAND - ELE"/>
    <s v="Addition"/>
    <n v="201703"/>
    <x v="4724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0"/>
    <n v="3645.89"/>
    <s v="CET-RP-OT-VR-107900"/>
    <x v="68"/>
    <x v="157"/>
    <x v="1"/>
  </r>
  <r>
    <x v="0"/>
    <s v="350 - TRN-LAND - ELE"/>
    <s v="Addition"/>
    <n v="201703"/>
    <x v="4722"/>
    <n v="0"/>
    <n v="0"/>
    <n v="0"/>
    <n v="0"/>
    <n v="0"/>
    <n v="0"/>
    <n v="0"/>
    <n v="0"/>
    <n v="0"/>
    <n v="16590.8"/>
    <n v="0"/>
    <n v="0"/>
    <n v="0"/>
    <n v="0"/>
    <n v="0"/>
    <n v="0"/>
    <n v="0"/>
    <n v="0"/>
    <n v="0"/>
    <n v="0"/>
    <n v="0"/>
    <n v="-1177.01"/>
    <n v="0"/>
    <n v="0"/>
    <n v="0"/>
    <n v="0"/>
    <n v="0"/>
    <n v="0"/>
    <n v="0"/>
    <n v="0"/>
    <n v="15413.79"/>
    <s v="CET-RP-TP-RN-755300"/>
    <x v="16"/>
    <x v="30"/>
    <x v="0"/>
  </r>
  <r>
    <x v="0"/>
    <s v="350 - TRN-LAND - ELE"/>
    <s v="Addition"/>
    <n v="201703"/>
    <x v="4725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0"/>
    <n v="1818.65"/>
    <s v="CET-RP-OT-VR-107900"/>
    <x v="68"/>
    <x v="157"/>
    <x v="1"/>
  </r>
  <r>
    <x v="0"/>
    <s v="350 - TRN-LAND - ELE"/>
    <s v="Addition"/>
    <n v="201703"/>
    <x v="4727"/>
    <n v="0"/>
    <n v="0"/>
    <n v="100.41"/>
    <n v="0"/>
    <n v="0"/>
    <n v="0"/>
    <n v="0"/>
    <n v="0"/>
    <n v="0"/>
    <n v="95.19"/>
    <n v="0"/>
    <n v="0"/>
    <n v="0"/>
    <n v="98.43"/>
    <n v="0"/>
    <n v="0"/>
    <n v="0"/>
    <n v="0"/>
    <n v="4028.9"/>
    <n v="0"/>
    <n v="0"/>
    <n v="0"/>
    <n v="0"/>
    <n v="0"/>
    <n v="0"/>
    <n v="0"/>
    <n v="0"/>
    <n v="0"/>
    <n v="0"/>
    <n v="1"/>
    <n v="4322.93"/>
    <s v="CET-RP-OT-VR-107900"/>
    <x v="68"/>
    <x v="157"/>
    <x v="1"/>
  </r>
  <r>
    <x v="0"/>
    <s v="350 - TRN-LAND - ELE"/>
    <s v="Addition"/>
    <n v="201703"/>
    <x v="4728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0"/>
    <n v="9004.77"/>
    <s v="CET-RP-OT-VR-107900"/>
    <x v="68"/>
    <x v="157"/>
    <x v="1"/>
  </r>
  <r>
    <x v="0"/>
    <s v="350 - TRN-LAND - ELE"/>
    <s v="Addition"/>
    <n v="201703"/>
    <x v="4729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0"/>
    <n v="3057.46"/>
    <s v="CET-RP-OT-VR-107900"/>
    <x v="68"/>
    <x v="157"/>
    <x v="1"/>
  </r>
  <r>
    <x v="0"/>
    <s v="350 - TRN-LAND - ELE"/>
    <s v="Addition"/>
    <n v="201703"/>
    <x v="4732"/>
    <n v="0"/>
    <n v="0"/>
    <n v="264.89"/>
    <n v="0"/>
    <n v="0"/>
    <n v="0"/>
    <n v="0"/>
    <n v="0"/>
    <n v="0"/>
    <n v="187.57"/>
    <n v="0"/>
    <n v="0"/>
    <n v="0"/>
    <n v="103.74000000000001"/>
    <n v="0"/>
    <n v="0"/>
    <n v="0"/>
    <n v="0"/>
    <n v="3792.94"/>
    <n v="0"/>
    <n v="0"/>
    <n v="0"/>
    <n v="0"/>
    <n v="0"/>
    <n v="0"/>
    <n v="0"/>
    <n v="0"/>
    <n v="0"/>
    <n v="0"/>
    <n v="0"/>
    <n v="4349.1400000000003"/>
    <s v="CET-RP-OT-VR-107900"/>
    <x v="68"/>
    <x v="157"/>
    <x v="1"/>
  </r>
  <r>
    <x v="0"/>
    <s v="350 - TRN-LAND - ELE"/>
    <s v="Addition"/>
    <n v="201704"/>
    <x v="4721"/>
    <n v="0"/>
    <n v="0"/>
    <n v="0"/>
    <n v="0"/>
    <n v="0"/>
    <n v="0"/>
    <n v="0"/>
    <n v="0"/>
    <n v="0"/>
    <n v="159.22"/>
    <n v="0"/>
    <n v="0"/>
    <n v="0"/>
    <n v="0"/>
    <n v="0"/>
    <n v="0"/>
    <n v="0"/>
    <n v="0"/>
    <n v="0"/>
    <n v="0"/>
    <n v="0"/>
    <n v="-15784.49"/>
    <n v="0"/>
    <n v="0"/>
    <n v="0"/>
    <n v="0"/>
    <n v="0"/>
    <n v="0"/>
    <n v="0"/>
    <n v="0"/>
    <n v="-15625.27"/>
    <s v="CET-RP-TP-RN-643500"/>
    <x v="16"/>
    <x v="71"/>
    <x v="0"/>
  </r>
  <r>
    <x v="0"/>
    <s v="350 - TRN-LAND - ELE"/>
    <s v="Addition"/>
    <n v="201704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22"/>
    <n v="0"/>
    <n v="0"/>
    <n v="0"/>
    <n v="0"/>
    <n v="0"/>
    <n v="0"/>
    <n v="0"/>
    <n v="0"/>
    <n v="-958.22"/>
    <s v="CET-RP-TP-RN-755300"/>
    <x v="16"/>
    <x v="30"/>
    <x v="0"/>
  </r>
  <r>
    <x v="0"/>
    <s v="350 - TRN-LAND - ELE"/>
    <s v="Addition"/>
    <n v="201704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0"/>
    <n v="-87.7"/>
    <s v="CET-RP-OT-VR-107900"/>
    <x v="68"/>
    <x v="157"/>
    <x v="1"/>
  </r>
  <r>
    <x v="0"/>
    <s v="350 - TRN-LAND - ELE"/>
    <s v="Addition"/>
    <n v="201705"/>
    <x v="4721"/>
    <n v="0"/>
    <n v="0"/>
    <n v="0"/>
    <n v="0"/>
    <n v="0"/>
    <n v="0"/>
    <n v="0"/>
    <n v="0"/>
    <n v="0"/>
    <n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s v="CET-RP-TP-RN-643500"/>
    <x v="16"/>
    <x v="71"/>
    <x v="0"/>
  </r>
  <r>
    <x v="0"/>
    <s v="350 - TRN-LAND - ELE"/>
    <s v="Addition"/>
    <n v="201705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2.1"/>
    <s v="CET-RP-TP-RN-755300"/>
    <x v="16"/>
    <x v="30"/>
    <x v="0"/>
  </r>
  <r>
    <x v="0"/>
    <s v="350 - TRN-LAND - ELE"/>
    <s v="Addition"/>
    <n v="201705"/>
    <x v="4733"/>
    <n v="0"/>
    <n v="0"/>
    <n v="13.1"/>
    <n v="0"/>
    <n v="0"/>
    <n v="0"/>
    <n v="0"/>
    <n v="0"/>
    <n v="0"/>
    <n v="14.11"/>
    <n v="0"/>
    <n v="0"/>
    <n v="0"/>
    <n v="271.51"/>
    <n v="0"/>
    <n v="0"/>
    <n v="0"/>
    <n v="0"/>
    <n v="1002.28"/>
    <n v="0"/>
    <n v="0"/>
    <n v="0"/>
    <n v="0"/>
    <n v="0"/>
    <n v="0"/>
    <n v="0"/>
    <n v="0"/>
    <n v="0"/>
    <n v="0"/>
    <n v="0"/>
    <n v="1301"/>
    <s v="CET-RP-OT-VR-107900"/>
    <x v="68"/>
    <x v="157"/>
    <x v="1"/>
  </r>
  <r>
    <x v="0"/>
    <s v="350 - TRN-LAND - ELE"/>
    <s v="Addition"/>
    <n v="201705"/>
    <x v="4734"/>
    <n v="0"/>
    <n v="0"/>
    <n v="44.480000000000004"/>
    <n v="0"/>
    <n v="0"/>
    <n v="0"/>
    <n v="0"/>
    <n v="0"/>
    <n v="0"/>
    <n v="0"/>
    <n v="0"/>
    <n v="0"/>
    <n v="0"/>
    <n v="34.270000000000003"/>
    <n v="0"/>
    <n v="0"/>
    <n v="0"/>
    <n v="0"/>
    <n v="1421.69"/>
    <n v="0"/>
    <n v="0"/>
    <n v="0"/>
    <n v="0"/>
    <n v="0"/>
    <n v="0"/>
    <n v="0"/>
    <n v="0"/>
    <n v="0"/>
    <n v="0"/>
    <n v="0"/>
    <n v="1500.44"/>
    <s v="CET-RP-OT-VR-107900"/>
    <x v="68"/>
    <x v="157"/>
    <x v="1"/>
  </r>
  <r>
    <x v="0"/>
    <s v="350 - TRN-LAND - ELE"/>
    <s v="Addition"/>
    <n v="201705"/>
    <x v="4735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0"/>
    <n v="1958.39"/>
    <s v="CET-RP-OT-VR-107900"/>
    <x v="68"/>
    <x v="157"/>
    <x v="1"/>
  </r>
  <r>
    <x v="0"/>
    <s v="350 - TRN-LAND - ELE"/>
    <s v="Addition"/>
    <n v="201705"/>
    <x v="4736"/>
    <n v="0"/>
    <n v="0"/>
    <n v="22.62"/>
    <n v="0"/>
    <n v="0"/>
    <n v="0"/>
    <n v="0"/>
    <n v="0"/>
    <n v="0"/>
    <n v="2575.02"/>
    <n v="0"/>
    <n v="0"/>
    <n v="0"/>
    <n v="9.1300000000000008"/>
    <n v="0"/>
    <n v="0"/>
    <n v="0"/>
    <n v="0"/>
    <n v="5248.54"/>
    <n v="0"/>
    <n v="0"/>
    <n v="2300"/>
    <n v="0"/>
    <n v="0"/>
    <n v="0"/>
    <n v="0"/>
    <n v="0"/>
    <n v="0"/>
    <n v="0"/>
    <n v="0"/>
    <n v="10155.31"/>
    <s v="CET-RP-OT-VR-107900"/>
    <x v="68"/>
    <x v="157"/>
    <x v="1"/>
  </r>
  <r>
    <x v="0"/>
    <s v="350 - TRN-LAND - ELE"/>
    <s v="Addition"/>
    <n v="201705"/>
    <x v="4737"/>
    <n v="0"/>
    <n v="0"/>
    <n v="253.49"/>
    <n v="0"/>
    <n v="0"/>
    <n v="0"/>
    <n v="0"/>
    <n v="0"/>
    <n v="0"/>
    <n v="4077.76"/>
    <n v="0"/>
    <n v="0"/>
    <n v="0"/>
    <n v="212.23000000000002"/>
    <n v="0"/>
    <n v="0"/>
    <n v="0"/>
    <n v="0"/>
    <n v="3179.2200000000003"/>
    <n v="0"/>
    <n v="0"/>
    <n v="10400"/>
    <n v="0"/>
    <n v="0"/>
    <n v="0"/>
    <n v="0"/>
    <n v="0"/>
    <n v="0"/>
    <n v="0"/>
    <n v="0"/>
    <n v="18122.7"/>
    <s v="CET-RP-OT-VR-107900"/>
    <x v="68"/>
    <x v="157"/>
    <x v="1"/>
  </r>
  <r>
    <x v="0"/>
    <s v="350 - TRN-LAND - ELE"/>
    <s v="Addition"/>
    <n v="201706"/>
    <x v="4721"/>
    <n v="0"/>
    <n v="0"/>
    <n v="0"/>
    <n v="0"/>
    <n v="0"/>
    <n v="0"/>
    <n v="0"/>
    <n v="0"/>
    <n v="0"/>
    <n v="114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642.4"/>
    <s v="CET-RP-TP-RN-643500"/>
    <x v="16"/>
    <x v="71"/>
    <x v="0"/>
  </r>
  <r>
    <x v="0"/>
    <s v="350 - TRN-LAND - ELE"/>
    <s v="Addition"/>
    <n v="201706"/>
    <x v="4722"/>
    <n v="0"/>
    <n v="0"/>
    <n v="0"/>
    <n v="0"/>
    <n v="0"/>
    <n v="0"/>
    <n v="0"/>
    <n v="0"/>
    <n v="0"/>
    <n v="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3"/>
    <s v="CET-RP-TP-RN-755300"/>
    <x v="16"/>
    <x v="30"/>
    <x v="0"/>
  </r>
  <r>
    <x v="0"/>
    <s v="350 - TRN-LAND - ELE"/>
    <s v="Addition"/>
    <n v="201708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"/>
    <s v="CET-RP-TP-RN-643500"/>
    <x v="16"/>
    <x v="71"/>
    <x v="0"/>
  </r>
  <r>
    <x v="0"/>
    <s v="350 - TRN-LAND - ELE"/>
    <s v="Addition"/>
    <n v="201708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0.1"/>
    <s v="CET-RP-TP-RN-755300"/>
    <x v="16"/>
    <x v="30"/>
    <x v="0"/>
  </r>
  <r>
    <x v="0"/>
    <s v="350 - TRN-LAND - ELE"/>
    <s v="Addition"/>
    <n v="201708"/>
    <x v="4740"/>
    <n v="0"/>
    <n v="0"/>
    <n v="332.51"/>
    <n v="0"/>
    <n v="0"/>
    <n v="0"/>
    <n v="0"/>
    <n v="0"/>
    <n v="0"/>
    <n v="5066.3"/>
    <n v="0"/>
    <n v="0"/>
    <n v="0"/>
    <n v="293.42"/>
    <n v="0"/>
    <n v="0"/>
    <n v="0"/>
    <n v="0"/>
    <n v="4697.95"/>
    <n v="0"/>
    <n v="6.19"/>
    <n v="3180.19"/>
    <n v="0"/>
    <n v="0"/>
    <n v="0"/>
    <n v="0"/>
    <n v="0"/>
    <n v="0"/>
    <n v="0"/>
    <n v="0"/>
    <n v="13576.56"/>
    <s v="CET-RP-OT-VR-107900"/>
    <x v="68"/>
    <x v="157"/>
    <x v="1"/>
  </r>
  <r>
    <x v="0"/>
    <s v="350 - TRN-LAND - ELE"/>
    <s v="Addition"/>
    <n v="201708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0"/>
    <n v="7154.96"/>
    <s v="CET-RP-OT-VR-107900"/>
    <x v="68"/>
    <x v="157"/>
    <x v="1"/>
  </r>
  <r>
    <x v="0"/>
    <s v="350 - TRN-LAND - ELE"/>
    <s v="Addition"/>
    <n v="201708"/>
    <x v="4731"/>
    <n v="0"/>
    <n v="0"/>
    <n v="376.14"/>
    <n v="0"/>
    <n v="0"/>
    <n v="0"/>
    <n v="0"/>
    <n v="0"/>
    <n v="0"/>
    <n v="693"/>
    <n v="0"/>
    <n v="0"/>
    <n v="0"/>
    <n v="184.16"/>
    <n v="0"/>
    <n v="0"/>
    <n v="0"/>
    <n v="0"/>
    <n v="5696.17"/>
    <n v="0"/>
    <n v="0"/>
    <n v="0"/>
    <n v="0"/>
    <n v="0"/>
    <n v="0"/>
    <n v="0"/>
    <n v="0"/>
    <n v="0"/>
    <n v="0"/>
    <n v="0"/>
    <n v="6949.47"/>
    <s v="CET-RP-OT-VR-107900"/>
    <x v="68"/>
    <x v="157"/>
    <x v="1"/>
  </r>
  <r>
    <x v="0"/>
    <s v="350 - TRN-LAND - ELE"/>
    <s v="Addition"/>
    <n v="201708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0"/>
    <n v="2845.23"/>
    <s v="CET-RP-OT-VR-107900"/>
    <x v="68"/>
    <x v="157"/>
    <x v="1"/>
  </r>
  <r>
    <x v="0"/>
    <s v="350 - TRN-LAND - ELE"/>
    <s v="Addition"/>
    <n v="201709"/>
    <x v="4721"/>
    <n v="0"/>
    <n v="0"/>
    <n v="0"/>
    <n v="0"/>
    <n v="0"/>
    <n v="0"/>
    <n v="0"/>
    <n v="0"/>
    <n v="0"/>
    <n v="115"/>
    <n v="0"/>
    <n v="0"/>
    <n v="0"/>
    <n v="0"/>
    <n v="0"/>
    <n v="0"/>
    <n v="0"/>
    <n v="0"/>
    <n v="0"/>
    <n v="0"/>
    <n v="0"/>
    <n v="-1868.64"/>
    <n v="0"/>
    <n v="0"/>
    <n v="0"/>
    <n v="0"/>
    <n v="0"/>
    <n v="0"/>
    <n v="0"/>
    <n v="0"/>
    <n v="-1753.64"/>
    <s v="CET-RP-TP-RN-643500"/>
    <x v="16"/>
    <x v="71"/>
    <x v="0"/>
  </r>
  <r>
    <x v="0"/>
    <s v="350 - TRN-LAND - ELE"/>
    <s v="Addition"/>
    <n v="201709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0"/>
    <n v="0"/>
    <n v="0"/>
    <n v="0"/>
    <n v="14"/>
    <s v="CET-RP-LG-TS-644800"/>
    <x v="36"/>
    <x v="192"/>
    <x v="0"/>
  </r>
  <r>
    <x v="0"/>
    <s v="350 - TRN-LAND - ELE"/>
    <s v="Addition"/>
    <n v="201709"/>
    <x v="4722"/>
    <n v="0"/>
    <n v="0"/>
    <n v="0"/>
    <n v="0"/>
    <n v="0"/>
    <n v="0"/>
    <n v="0"/>
    <n v="0"/>
    <n v="0"/>
    <n v="18070.54"/>
    <n v="0"/>
    <n v="0"/>
    <n v="0"/>
    <n v="0"/>
    <n v="0"/>
    <n v="0"/>
    <n v="0"/>
    <n v="0"/>
    <n v="0"/>
    <n v="0"/>
    <n v="0"/>
    <n v="-5157.92"/>
    <n v="0"/>
    <n v="0"/>
    <n v="0"/>
    <n v="0"/>
    <n v="0"/>
    <n v="0"/>
    <n v="0"/>
    <n v="0"/>
    <n v="12912.62"/>
    <s v="CET-RP-TP-RN-755300"/>
    <x v="16"/>
    <x v="30"/>
    <x v="0"/>
  </r>
  <r>
    <x v="0"/>
    <s v="350 - TRN-LAND - ELE"/>
    <s v="Addition"/>
    <n v="201710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"/>
    <n v="0"/>
    <n v="0"/>
    <n v="0"/>
    <n v="0"/>
    <n v="0"/>
    <n v="0"/>
    <n v="0"/>
    <n v="0"/>
    <n v="-246"/>
    <s v="CET-RP-TP-EC-484701"/>
    <x v="75"/>
    <x v="3"/>
    <x v="0"/>
  </r>
  <r>
    <x v="0"/>
    <s v="350 - TRN-LAND - ELE"/>
    <s v="Addition"/>
    <n v="201711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0"/>
    <n v="-348.38"/>
    <s v="CET-RP-TP-RN-643500"/>
    <x v="16"/>
    <x v="71"/>
    <x v="0"/>
  </r>
  <r>
    <x v="0"/>
    <s v="350 - TRN-LAND - ELE"/>
    <s v="Addition"/>
    <n v="201711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39.04"/>
    <s v="CET-RP-TP-RN-755300"/>
    <x v="16"/>
    <x v="30"/>
    <x v="0"/>
  </r>
  <r>
    <x v="0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908.94"/>
    <n v="0"/>
    <n v="0"/>
    <n v="0"/>
    <n v="0"/>
    <n v="0"/>
    <n v="0"/>
    <n v="0"/>
    <n v="0"/>
    <n v="203908.94"/>
    <s v="CET-RP-TP-RN-643500"/>
    <x v="16"/>
    <x v="71"/>
    <x v="0"/>
  </r>
  <r>
    <x v="0"/>
    <s v="350 - TRN-LAND - ELE"/>
    <s v="Addition"/>
    <n v="201712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3540.89"/>
    <s v="CET-RP-TP-RN-755300"/>
    <x v="16"/>
    <x v="30"/>
    <x v="0"/>
  </r>
  <r>
    <x v="0"/>
    <s v="350 - TRN-LAND - ELE"/>
    <s v="Addition"/>
    <n v="201712"/>
    <x v="4739"/>
    <n v="0"/>
    <n v="0"/>
    <n v="-0.13"/>
    <n v="0"/>
    <n v="0"/>
    <n v="0"/>
    <n v="0"/>
    <n v="0"/>
    <n v="0"/>
    <n v="-20"/>
    <n v="0"/>
    <n v="0"/>
    <n v="0"/>
    <n v="-0.44"/>
    <n v="0"/>
    <n v="0"/>
    <n v="0"/>
    <n v="0"/>
    <n v="0"/>
    <n v="0"/>
    <n v="0"/>
    <n v="0"/>
    <n v="0"/>
    <n v="0"/>
    <n v="0"/>
    <n v="0"/>
    <n v="0"/>
    <n v="0"/>
    <n v="0"/>
    <n v="0"/>
    <n v="-20.57"/>
    <s v="CET-RP-OT-VR-107900"/>
    <x v="68"/>
    <x v="157"/>
    <x v="1"/>
  </r>
  <r>
    <x v="0"/>
    <s v="350 - TRN-LAND - ELE"/>
    <s v="Adjustment"/>
    <n v="201709"/>
    <x v="4814"/>
    <n v="0"/>
    <n v="0"/>
    <n v="0"/>
    <n v="0"/>
    <n v="0"/>
    <n v="0"/>
    <n v="0"/>
    <n v="0"/>
    <n v="0"/>
    <n v="0"/>
    <n v="0"/>
    <n v="0"/>
    <n v="0"/>
    <n v="0"/>
    <n v="6.67"/>
    <n v="0"/>
    <n v="0"/>
    <n v="0"/>
    <n v="0"/>
    <n v="0"/>
    <n v="0"/>
    <n v="0"/>
    <n v="0"/>
    <n v="0"/>
    <n v="0"/>
    <n v="0"/>
    <n v="0"/>
    <n v="0"/>
    <n v="0"/>
    <n v="0"/>
    <n v="6.67"/>
    <s v="COS-00-RE-LR-528600"/>
    <x v="31"/>
    <x v="193"/>
    <x v="1"/>
  </r>
  <r>
    <x v="0"/>
    <s v="350 - TRN-LAND - ELE"/>
    <s v="Retirement"/>
    <n v="201703"/>
    <x v="4815"/>
    <n v="0"/>
    <n v="0"/>
    <n v="-3.49"/>
    <n v="0"/>
    <n v="0"/>
    <n v="0"/>
    <n v="0"/>
    <n v="0"/>
    <n v="0"/>
    <n v="-15.82"/>
    <n v="0"/>
    <n v="0"/>
    <n v="0"/>
    <n v="-10.07"/>
    <n v="0.01"/>
    <n v="0"/>
    <n v="0"/>
    <n v="0"/>
    <n v="-398.54"/>
    <n v="0"/>
    <n v="0"/>
    <n v="-2.09"/>
    <n v="0"/>
    <n v="0"/>
    <n v="0"/>
    <n v="0"/>
    <n v="0"/>
    <n v="0"/>
    <n v="0"/>
    <n v="0"/>
    <n v="-430"/>
    <s v="CSB-50-WP-D: Other "/>
    <x v="70"/>
    <x v="137"/>
    <x v="1"/>
  </r>
  <r>
    <x v="0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6"/>
    <n v="0"/>
    <n v="0"/>
    <n v="552"/>
    <n v="0"/>
    <n v="0"/>
    <n v="0"/>
    <n v="0"/>
    <n v="0"/>
    <n v="0"/>
    <n v="51043.22"/>
    <n v="0"/>
    <n v="0"/>
    <n v="0"/>
    <n v="1569.8600000000001"/>
    <n v="0"/>
    <n v="0"/>
    <n v="0"/>
    <n v="0"/>
    <n v="3377.79"/>
    <n v="0"/>
    <n v="0"/>
    <n v="1218.8399999999999"/>
    <n v="0"/>
    <n v="0"/>
    <n v="0"/>
    <n v="0"/>
    <n v="0"/>
    <n v="0"/>
    <n v="0"/>
    <n v="1"/>
    <n v="57761.71"/>
    <s v="CET-RP-OT-CF-FENCNG"/>
    <x v="76"/>
    <x v="140"/>
    <x v="1"/>
  </r>
  <r>
    <x v="0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7"/>
    <n v="0"/>
    <n v="0"/>
    <n v="37.81"/>
    <n v="0"/>
    <n v="0"/>
    <n v="0"/>
    <n v="0"/>
    <n v="0"/>
    <n v="0"/>
    <n v="5270.13"/>
    <n v="0"/>
    <n v="0"/>
    <n v="0"/>
    <n v="149.97999999999999"/>
    <n v="0"/>
    <n v="0"/>
    <n v="0"/>
    <n v="0"/>
    <n v="108.71000000000001"/>
    <n v="0"/>
    <n v="0"/>
    <n v="0"/>
    <n v="0"/>
    <n v="0"/>
    <n v="0"/>
    <n v="0"/>
    <n v="0"/>
    <n v="0"/>
    <n v="0"/>
    <n v="1"/>
    <n v="5566.63"/>
    <s v="CET-RP-OT-CF-FENCNG"/>
    <x v="76"/>
    <x v="140"/>
    <x v="1"/>
  </r>
  <r>
    <x v="0"/>
    <s v="352 - TRN-STR&amp;IMP - ELE"/>
    <s v="Addition"/>
    <n v="201701"/>
    <x v="4818"/>
    <n v="0"/>
    <n v="0"/>
    <n v="64.34"/>
    <n v="0"/>
    <n v="0"/>
    <n v="0"/>
    <n v="0"/>
    <n v="0"/>
    <n v="0"/>
    <n v="9747.75"/>
    <n v="0"/>
    <n v="0"/>
    <n v="0"/>
    <n v="272.68"/>
    <n v="0"/>
    <n v="0"/>
    <n v="0"/>
    <n v="0"/>
    <n v="0"/>
    <n v="0"/>
    <n v="0"/>
    <n v="0"/>
    <n v="0"/>
    <n v="0"/>
    <n v="0"/>
    <n v="0"/>
    <n v="0"/>
    <n v="0"/>
    <n v="0"/>
    <n v="1"/>
    <n v="10084.77"/>
    <s v="CET-RP-OT-CF-FENCNG"/>
    <x v="76"/>
    <x v="140"/>
    <x v="1"/>
  </r>
  <r>
    <x v="0"/>
    <s v="352 - TRN-STR&amp;IMP - ELE"/>
    <s v="Addition"/>
    <n v="201701"/>
    <x v="4819"/>
    <n v="0"/>
    <n v="0"/>
    <n v="0"/>
    <n v="0"/>
    <n v="0"/>
    <n v="0"/>
    <n v="0"/>
    <n v="0"/>
    <n v="0"/>
    <n v="0"/>
    <n v="0"/>
    <n v="-1239.51"/>
    <n v="0"/>
    <n v="0"/>
    <n v="0"/>
    <n v="0"/>
    <n v="0"/>
    <n v="0"/>
    <n v="0"/>
    <n v="0"/>
    <n v="0"/>
    <n v="0"/>
    <n v="0"/>
    <n v="0"/>
    <n v="0"/>
    <n v="0"/>
    <n v="0"/>
    <n v="0"/>
    <n v="-12722.06"/>
    <n v="0"/>
    <n v="0"/>
    <s v="CET-ET-IR-TB-433100"/>
    <x v="4"/>
    <x v="25"/>
    <x v="0"/>
  </r>
  <r>
    <x v="0"/>
    <s v="352 - TRN-STR&amp;IMP - ELE"/>
    <s v="Addition"/>
    <n v="201701"/>
    <x v="4820"/>
    <n v="0"/>
    <n v="0"/>
    <n v="0"/>
    <n v="0"/>
    <n v="0"/>
    <n v="0"/>
    <n v="0"/>
    <n v="0"/>
    <n v="0"/>
    <n v="0"/>
    <n v="0"/>
    <n v="-767.13"/>
    <n v="0"/>
    <n v="0"/>
    <n v="0"/>
    <n v="0"/>
    <n v="0"/>
    <n v="0"/>
    <n v="0"/>
    <n v="0"/>
    <n v="0"/>
    <n v="0"/>
    <n v="0"/>
    <n v="0"/>
    <n v="0"/>
    <n v="0"/>
    <n v="0"/>
    <n v="0"/>
    <n v="-65989.7"/>
    <n v="0"/>
    <n v="0"/>
    <s v="CET-ET-IR-TB-521001"/>
    <x v="4"/>
    <x v="14"/>
    <x v="0"/>
  </r>
  <r>
    <x v="0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0"/>
    <s v="352 - TRN-STR&amp;IMP - ELE"/>
    <s v="Addition"/>
    <n v="201702"/>
    <x v="4786"/>
    <n v="0"/>
    <n v="0"/>
    <n v="0"/>
    <n v="0"/>
    <n v="0"/>
    <n v="0"/>
    <n v="0"/>
    <n v="0"/>
    <n v="0"/>
    <n v="0"/>
    <n v="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3"/>
    <x v="1"/>
    <x v="125"/>
    <x v="0"/>
  </r>
  <r>
    <x v="0"/>
    <s v="352 - TRN-STR&amp;IMP - ELE"/>
    <s v="Addition"/>
    <n v="201702"/>
    <x v="4395"/>
    <n v="0"/>
    <n v="0"/>
    <n v="0"/>
    <n v="0"/>
    <n v="0"/>
    <n v="0"/>
    <n v="0"/>
    <n v="0"/>
    <n v="0"/>
    <n v="-20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"/>
    <s v="COS-00-RE-MA-NE7637"/>
    <x v="43"/>
    <x v="109"/>
    <x v="1"/>
  </r>
  <r>
    <x v="0"/>
    <s v="352 - TRN-STR&amp;IMP - ELE"/>
    <s v="Addition"/>
    <n v="201702"/>
    <x v="4821"/>
    <n v="0"/>
    <n v="0"/>
    <n v="38.57"/>
    <n v="0"/>
    <n v="0"/>
    <n v="0"/>
    <n v="0"/>
    <n v="0"/>
    <n v="0"/>
    <n v="5843.83"/>
    <n v="0"/>
    <n v="0"/>
    <n v="0"/>
    <n v="171.27"/>
    <n v="0"/>
    <n v="0"/>
    <n v="0"/>
    <n v="0"/>
    <n v="0"/>
    <n v="0"/>
    <n v="0"/>
    <n v="0"/>
    <n v="0"/>
    <n v="0"/>
    <n v="0"/>
    <n v="0"/>
    <n v="0"/>
    <n v="0"/>
    <n v="0"/>
    <n v="1"/>
    <n v="6053.67"/>
    <s v="CET-RP-OT-CF-FENCNG"/>
    <x v="76"/>
    <x v="140"/>
    <x v="1"/>
  </r>
  <r>
    <x v="0"/>
    <s v="352 - TRN-STR&amp;IMP - ELE"/>
    <s v="Addition"/>
    <n v="201702"/>
    <x v="4822"/>
    <n v="0"/>
    <n v="0"/>
    <n v="59.93"/>
    <n v="0"/>
    <n v="0"/>
    <n v="0"/>
    <n v="0"/>
    <n v="0"/>
    <n v="0"/>
    <n v="9080.66"/>
    <n v="0"/>
    <n v="0"/>
    <n v="0"/>
    <n v="333.67"/>
    <n v="0"/>
    <n v="0"/>
    <n v="0"/>
    <n v="0"/>
    <n v="0"/>
    <n v="0"/>
    <n v="0"/>
    <n v="0"/>
    <n v="0"/>
    <n v="0"/>
    <n v="0"/>
    <n v="0"/>
    <n v="0"/>
    <n v="0"/>
    <n v="0"/>
    <n v="2"/>
    <n v="9474.26"/>
    <s v="CET-RP-OT-CF-FENCNG"/>
    <x v="76"/>
    <x v="140"/>
    <x v="1"/>
  </r>
  <r>
    <x v="0"/>
    <s v="352 - TRN-STR&amp;IMP - ELE"/>
    <s v="Addition"/>
    <n v="201703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1"/>
    <x v="105"/>
    <x v="0"/>
  </r>
  <r>
    <x v="0"/>
    <s v="352 - TRN-STR&amp;IMP - ELE"/>
    <s v="Addition"/>
    <n v="201703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0"/>
    <n v="105.47"/>
    <s v="COS-00-RE-MA-NE7637"/>
    <x v="43"/>
    <x v="109"/>
    <x v="1"/>
  </r>
  <r>
    <x v="0"/>
    <s v="352 - TRN-STR&amp;IMP - ELE"/>
    <s v="Addition"/>
    <n v="201703"/>
    <x v="4824"/>
    <n v="0"/>
    <n v="0"/>
    <n v="352.52"/>
    <n v="0"/>
    <n v="0"/>
    <n v="0"/>
    <n v="0"/>
    <n v="0"/>
    <n v="0"/>
    <n v="7221.2"/>
    <n v="0"/>
    <n v="0"/>
    <n v="0"/>
    <n v="383.28000000000003"/>
    <n v="0"/>
    <n v="0"/>
    <n v="0"/>
    <n v="0"/>
    <n v="4341.3"/>
    <n v="0"/>
    <n v="18.61"/>
    <n v="182.49"/>
    <n v="0"/>
    <n v="0"/>
    <n v="0"/>
    <n v="0"/>
    <n v="0"/>
    <n v="0"/>
    <n v="0"/>
    <n v="1"/>
    <n v="12499.4"/>
    <s v="CET-RP-OT-CF-FENCNG"/>
    <x v="76"/>
    <x v="140"/>
    <x v="1"/>
  </r>
  <r>
    <x v="0"/>
    <s v="352 - TRN-STR&amp;IMP - ELE"/>
    <s v="Addition"/>
    <n v="201703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1"/>
    <n v="0"/>
    <n v="0"/>
    <n v="0"/>
    <n v="0"/>
    <n v="0"/>
    <n v="0"/>
    <n v="0"/>
    <n v="0"/>
    <n v="33.81"/>
    <s v="COS-00-RE-MA-NE7637"/>
    <x v="43"/>
    <x v="109"/>
    <x v="1"/>
  </r>
  <r>
    <x v="0"/>
    <s v="352 - TRN-STR&amp;IMP - ELE"/>
    <s v="Addition"/>
    <n v="201703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0"/>
    <n v="281.79000000000002"/>
    <s v="COS-00-RE-MA-NE7637"/>
    <x v="43"/>
    <x v="109"/>
    <x v="1"/>
  </r>
  <r>
    <x v="0"/>
    <s v="352 - TRN-STR&amp;IMP - ELE"/>
    <s v="Addition"/>
    <n v="201703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46"/>
    <n v="0"/>
    <n v="0"/>
    <n v="0"/>
    <n v="0"/>
    <n v="0"/>
    <n v="0"/>
    <n v="0"/>
    <n v="0"/>
    <n v="173.46"/>
    <s v="COS-00-RE-MA-NE7637"/>
    <x v="43"/>
    <x v="109"/>
    <x v="1"/>
  </r>
  <r>
    <x v="0"/>
    <s v="352 - TRN-STR&amp;IMP - ELE"/>
    <s v="Addition"/>
    <n v="201704"/>
    <x v="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Addition"/>
    <n v="201704"/>
    <x v="4825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6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7"/>
    <n v="0"/>
    <n v="0"/>
    <n v="312.37"/>
    <n v="0"/>
    <n v="0"/>
    <n v="0"/>
    <n v="0"/>
    <n v="0"/>
    <n v="0"/>
    <n v="17961.32"/>
    <n v="0"/>
    <n v="0"/>
    <n v="0"/>
    <n v="804.78"/>
    <n v="0"/>
    <n v="0"/>
    <n v="0"/>
    <n v="0"/>
    <n v="3788.59"/>
    <n v="0"/>
    <n v="78.7"/>
    <n v="556.05000000000007"/>
    <n v="0"/>
    <n v="0"/>
    <n v="0"/>
    <n v="0"/>
    <n v="0"/>
    <n v="0"/>
    <n v="0"/>
    <n v="1"/>
    <n v="23501.81"/>
    <s v="CET-RP-OT-CF-FENCNG"/>
    <x v="76"/>
    <x v="140"/>
    <x v="1"/>
  </r>
  <r>
    <x v="0"/>
    <s v="352 - TRN-STR&amp;IMP - ELE"/>
    <s v="Addition"/>
    <n v="201704"/>
    <x v="4828"/>
    <n v="0"/>
    <n v="0"/>
    <n v="124.71000000000001"/>
    <n v="0"/>
    <n v="0"/>
    <n v="0"/>
    <n v="0"/>
    <n v="0"/>
    <n v="0"/>
    <n v="18895.13"/>
    <n v="0"/>
    <n v="0"/>
    <n v="0"/>
    <n v="730.15"/>
    <n v="0"/>
    <n v="0"/>
    <n v="0"/>
    <n v="0"/>
    <n v="0"/>
    <n v="0"/>
    <n v="0"/>
    <n v="0"/>
    <n v="0"/>
    <n v="0"/>
    <n v="0"/>
    <n v="0"/>
    <n v="0"/>
    <n v="0"/>
    <n v="0"/>
    <n v="1"/>
    <n v="19749.990000000002"/>
    <s v="CET-RP-OT-CF-FENCNG"/>
    <x v="76"/>
    <x v="140"/>
    <x v="1"/>
  </r>
  <r>
    <x v="0"/>
    <s v="352 - TRN-STR&amp;IMP - ELE"/>
    <s v="Addition"/>
    <n v="201705"/>
    <x v="4829"/>
    <n v="0"/>
    <n v="0"/>
    <n v="0"/>
    <n v="0"/>
    <n v="0"/>
    <n v="0"/>
    <n v="-87204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046.9"/>
    <s v="COS-00-RE-BR-679000"/>
    <x v="19"/>
    <x v="194"/>
    <x v="1"/>
  </r>
  <r>
    <x v="0"/>
    <s v="352 - TRN-STR&amp;IMP - ELE"/>
    <s v="Addition"/>
    <n v="201705"/>
    <x v="4830"/>
    <n v="0"/>
    <n v="0"/>
    <n v="313.94"/>
    <n v="0"/>
    <n v="0"/>
    <n v="0"/>
    <n v="0"/>
    <n v="0"/>
    <n v="0"/>
    <n v="22846.799999999999"/>
    <n v="0"/>
    <n v="0"/>
    <n v="0"/>
    <n v="721.21"/>
    <n v="0"/>
    <n v="0"/>
    <n v="0"/>
    <n v="0"/>
    <n v="3374.77"/>
    <n v="0"/>
    <n v="0"/>
    <n v="0"/>
    <n v="0"/>
    <n v="0"/>
    <n v="0"/>
    <n v="0"/>
    <n v="0"/>
    <n v="0"/>
    <n v="0"/>
    <n v="1"/>
    <n v="27256.720000000001"/>
    <s v="CET-RP-OT-CF-FENCNG"/>
    <x v="76"/>
    <x v="140"/>
    <x v="1"/>
  </r>
  <r>
    <x v="0"/>
    <s v="352 - TRN-STR&amp;IMP - ELE"/>
    <s v="Addition"/>
    <n v="201705"/>
    <x v="4831"/>
    <n v="0"/>
    <n v="0"/>
    <n v="92.3"/>
    <n v="0"/>
    <n v="0"/>
    <n v="0"/>
    <n v="0"/>
    <n v="0"/>
    <n v="0"/>
    <n v="13985.130000000001"/>
    <n v="0"/>
    <n v="0"/>
    <n v="0"/>
    <n v="540.41999999999996"/>
    <n v="0"/>
    <n v="0"/>
    <n v="0"/>
    <n v="0"/>
    <n v="0"/>
    <n v="0"/>
    <n v="0"/>
    <n v="0"/>
    <n v="0"/>
    <n v="0"/>
    <n v="0"/>
    <n v="0"/>
    <n v="0"/>
    <n v="0"/>
    <n v="0"/>
    <n v="1"/>
    <n v="14617.85"/>
    <s v="CET-RP-OT-CF-FENCNG"/>
    <x v="76"/>
    <x v="140"/>
    <x v="1"/>
  </r>
  <r>
    <x v="0"/>
    <s v="352 - TRN-STR&amp;IMP - ELE"/>
    <s v="Addition"/>
    <n v="201705"/>
    <x v="139"/>
    <n v="0"/>
    <n v="0"/>
    <n v="0"/>
    <n v="0"/>
    <n v="0"/>
    <n v="0"/>
    <n v="802583.07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583.07000000007"/>
    <s v="CET-ET-TP-RN-760200"/>
    <x v="1"/>
    <x v="69"/>
    <x v="0"/>
  </r>
  <r>
    <x v="0"/>
    <s v="352 - TRN-STR&amp;IMP - ELE"/>
    <s v="Addition"/>
    <n v="201706"/>
    <x v="139"/>
    <n v="0"/>
    <n v="0"/>
    <n v="0"/>
    <n v="0"/>
    <n v="0"/>
    <n v="0"/>
    <n v="-80258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582.72"/>
    <s v="CET-ET-TP-RN-760200"/>
    <x v="1"/>
    <x v="69"/>
    <x v="0"/>
  </r>
  <r>
    <x v="0"/>
    <s v="352 - TRN-STR&amp;IMP - ELE"/>
    <s v="Addition"/>
    <n v="201707"/>
    <x v="4832"/>
    <n v="0"/>
    <n v="0"/>
    <n v="1132.95"/>
    <n v="0"/>
    <n v="0"/>
    <n v="0"/>
    <n v="0"/>
    <n v="0"/>
    <n v="0"/>
    <n v="95820"/>
    <n v="0"/>
    <n v="0"/>
    <n v="0"/>
    <n v="3898.4500000000003"/>
    <n v="0"/>
    <n v="0"/>
    <n v="0"/>
    <n v="0"/>
    <n v="9346.76"/>
    <n v="0"/>
    <n v="0"/>
    <n v="2269.98"/>
    <n v="0"/>
    <n v="0"/>
    <n v="0"/>
    <n v="0"/>
    <n v="0"/>
    <n v="0"/>
    <n v="0"/>
    <n v="1"/>
    <n v="112468.14"/>
    <s v="CET-RP-OT-CF-FENCNG"/>
    <x v="76"/>
    <x v="140"/>
    <x v="1"/>
  </r>
  <r>
    <x v="0"/>
    <s v="352 - TRN-STR&amp;IMP - ELE"/>
    <s v="Addition"/>
    <n v="201707"/>
    <x v="4833"/>
    <n v="0"/>
    <n v="0"/>
    <n v="299.48"/>
    <n v="0"/>
    <n v="0"/>
    <n v="0"/>
    <n v="0"/>
    <n v="0"/>
    <n v="0"/>
    <n v="20243.490000000002"/>
    <n v="0"/>
    <n v="0"/>
    <n v="0"/>
    <n v="859.57"/>
    <n v="0"/>
    <n v="0"/>
    <n v="0"/>
    <n v="0"/>
    <n v="3397.61"/>
    <n v="0"/>
    <n v="0"/>
    <n v="0"/>
    <n v="0"/>
    <n v="0"/>
    <n v="0"/>
    <n v="0"/>
    <n v="0"/>
    <n v="0"/>
    <n v="0"/>
    <n v="1"/>
    <n v="24800.15"/>
    <s v="CET-RP-OT-CF-FENCNG"/>
    <x v="76"/>
    <x v="140"/>
    <x v="1"/>
  </r>
  <r>
    <x v="0"/>
    <s v="352 - TRN-STR&amp;IMP - ELE"/>
    <s v="Addition"/>
    <n v="201707"/>
    <x v="4834"/>
    <n v="0"/>
    <n v="0"/>
    <n v="104.91"/>
    <n v="0"/>
    <n v="0"/>
    <n v="0"/>
    <n v="0"/>
    <n v="0"/>
    <n v="0"/>
    <n v="15895.130000000001"/>
    <n v="0"/>
    <n v="0"/>
    <n v="0"/>
    <n v="624.18000000000006"/>
    <n v="0"/>
    <n v="0"/>
    <n v="0"/>
    <n v="0"/>
    <n v="0"/>
    <n v="0"/>
    <n v="0"/>
    <n v="0"/>
    <n v="0"/>
    <n v="0"/>
    <n v="0"/>
    <n v="0"/>
    <n v="0"/>
    <n v="0"/>
    <n v="0"/>
    <n v="1"/>
    <n v="16624.22"/>
    <s v="CET-RP-OT-CF-FENCNG"/>
    <x v="76"/>
    <x v="140"/>
    <x v="1"/>
  </r>
  <r>
    <x v="0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-4.4800000000000004"/>
    <s v="CET-ET-LG-TS-622700"/>
    <x v="3"/>
    <x v="177"/>
    <x v="0"/>
  </r>
  <r>
    <x v="0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TP-RN-644017"/>
    <x v="1"/>
    <x v="23"/>
    <x v="0"/>
  </r>
  <r>
    <x v="0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1"/>
    <n v="0"/>
    <n v="0"/>
    <n v="0"/>
    <n v="0"/>
    <n v="0"/>
    <n v="0"/>
    <n v="0"/>
    <n v="0"/>
    <n v="-1.01"/>
    <s v="CET-ET-TP-RL-647710"/>
    <x v="0"/>
    <x v="179"/>
    <x v="0"/>
  </r>
  <r>
    <x v="0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692900"/>
    <x v="1"/>
    <x v="19"/>
    <x v="0"/>
  </r>
  <r>
    <x v="0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52"/>
    <n v="0"/>
    <n v="0"/>
    <n v="0"/>
    <n v="0"/>
    <n v="0"/>
    <n v="0"/>
    <n v="0"/>
    <n v="0"/>
    <n v="-58.52"/>
    <s v="CET-ET-IR-TB-521000"/>
    <x v="4"/>
    <x v="14"/>
    <x v="0"/>
  </r>
  <r>
    <x v="0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16301"/>
    <x v="9"/>
    <x v="90"/>
    <x v="1"/>
  </r>
  <r>
    <x v="0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31"/>
    <x v="9"/>
    <x v="34"/>
    <x v="1"/>
  </r>
  <r>
    <x v="0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ST-SS-SUBSSE"/>
    <x v="50"/>
    <x v="57"/>
    <x v="0"/>
  </r>
  <r>
    <x v="0"/>
    <s v="352 - TRN-STR&amp;IMP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.11"/>
    <s v="CET-ET-TP-RL-641403"/>
    <x v="0"/>
    <x v="164"/>
    <x v="0"/>
  </r>
  <r>
    <x v="0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0"/>
    <n v="0"/>
    <n v="0"/>
    <n v="0"/>
    <n v="0"/>
    <n v="0"/>
    <n v="0"/>
    <n v="0"/>
    <n v="5.26"/>
    <s v="CET-ET-TP-EC-484701"/>
    <x v="2"/>
    <x v="3"/>
    <x v="0"/>
  </r>
  <r>
    <x v="0"/>
    <s v="352 - TRN-STR&amp;IMP - ELE"/>
    <s v="Addition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1.11"/>
    <n v="0"/>
    <n v="0"/>
    <n v="0"/>
    <n v="0"/>
    <n v="0"/>
    <n v="0"/>
    <n v="0"/>
    <n v="0"/>
    <n v="-18361.11"/>
    <s v="CET-PD-OT-FO-FACOPE"/>
    <x v="24"/>
    <x v="57"/>
    <x v="0"/>
  </r>
  <r>
    <x v="0"/>
    <s v="352 - TRN-STR&amp;IMP - ELE"/>
    <s v="Addition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8.560000000001"/>
    <n v="0"/>
    <n v="0"/>
    <n v="0"/>
    <n v="0"/>
    <n v="0"/>
    <n v="0"/>
    <n v="0"/>
    <n v="0"/>
    <n v="-17288.560000000001"/>
    <s v="CET-PD-OT-FO-FACOPE"/>
    <x v="24"/>
    <x v="57"/>
    <x v="0"/>
  </r>
  <r>
    <x v="0"/>
    <s v="352 - TRN-STR&amp;IMP - ELE"/>
    <s v="Addition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51.18"/>
    <n v="0"/>
    <n v="0"/>
    <n v="0"/>
    <n v="0"/>
    <n v="0"/>
    <n v="0"/>
    <n v="0"/>
    <n v="0"/>
    <n v="-35751.18"/>
    <s v="CET-PD-OT-FO-FACOPE"/>
    <x v="24"/>
    <x v="57"/>
    <x v="0"/>
  </r>
  <r>
    <x v="0"/>
    <s v="352 - TRN-STR&amp;IMP - ELE"/>
    <s v="Addition"/>
    <n v="201709"/>
    <x v="399"/>
    <n v="0"/>
    <n v="0"/>
    <n v="0"/>
    <n v="0"/>
    <n v="0"/>
    <n v="0"/>
    <n v="0"/>
    <n v="0"/>
    <n v="0"/>
    <n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"/>
    <s v="CET-PD-IR-TP-TREAST"/>
    <x v="14"/>
    <x v="29"/>
    <x v="0"/>
  </r>
  <r>
    <x v="0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17"/>
    <x v="1"/>
    <x v="23"/>
    <x v="0"/>
  </r>
  <r>
    <x v="0"/>
    <s v="352 - TRN-STR&amp;IMP - ELE"/>
    <s v="Addition"/>
    <n v="201710"/>
    <x v="4836"/>
    <n v="0"/>
    <n v="0"/>
    <n v="86.44"/>
    <n v="0"/>
    <n v="0"/>
    <n v="0"/>
    <n v="0"/>
    <n v="0"/>
    <n v="0"/>
    <n v="12774.39"/>
    <n v="0"/>
    <n v="0"/>
    <n v="0"/>
    <n v="480.38"/>
    <n v="0"/>
    <n v="0"/>
    <n v="0"/>
    <n v="0"/>
    <n v="28.900000000000002"/>
    <n v="0"/>
    <n v="0"/>
    <n v="7137.5"/>
    <n v="0"/>
    <n v="0"/>
    <n v="0"/>
    <n v="0"/>
    <n v="0"/>
    <n v="0"/>
    <n v="0"/>
    <n v="1"/>
    <n v="20507.61"/>
    <s v="CET-RP-OT-CF-FENCNG"/>
    <x v="76"/>
    <x v="140"/>
    <x v="1"/>
  </r>
  <r>
    <x v="0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SE"/>
    <x v="28"/>
    <x v="67"/>
    <x v="0"/>
  </r>
  <r>
    <x v="0"/>
    <s v="352 - TRN-STR&amp;IMP - ELE"/>
    <s v="Addition"/>
    <n v="201710"/>
    <x v="48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2 - TRN-STR&amp;IMP - ELE"/>
    <s v="Addition"/>
    <n v="201710"/>
    <x v="4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OC-OILCON"/>
    <x v="66"/>
    <x v="138"/>
    <x v="1"/>
  </r>
  <r>
    <x v="0"/>
    <s v="352 - TRN-STR&amp;IMP - ELE"/>
    <s v="Addition"/>
    <n v="201710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OT-OC-OILCON"/>
    <x v="66"/>
    <x v="138"/>
    <x v="1"/>
  </r>
  <r>
    <x v="0"/>
    <s v="352 - TRN-STR&amp;IMP - ELE"/>
    <s v="Addition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82"/>
    <n v="0"/>
    <n v="0"/>
    <n v="0"/>
    <n v="0"/>
    <n v="0"/>
    <n v="0"/>
    <n v="0"/>
    <n v="0"/>
    <n v="323.82"/>
    <s v="CET-ET-IR-ME-475601"/>
    <x v="8"/>
    <x v="24"/>
    <x v="0"/>
  </r>
  <r>
    <x v="0"/>
    <s v="352 - TRN-STR&amp;IMP - ELE"/>
    <s v="Addition"/>
    <n v="201711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92000000000002"/>
    <n v="0"/>
    <n v="0"/>
    <n v="0"/>
    <n v="0"/>
    <n v="0"/>
    <n v="0"/>
    <n v="0"/>
    <n v="0"/>
    <n v="156.92000000000002"/>
    <s v="COS-00-RE-MA-NE7637"/>
    <x v="43"/>
    <x v="109"/>
    <x v="1"/>
  </r>
  <r>
    <x v="0"/>
    <s v="352 - TRN-STR&amp;IMP - ELE"/>
    <s v="Addition"/>
    <n v="201711"/>
    <x v="4838"/>
    <n v="0"/>
    <n v="0"/>
    <n v="0"/>
    <n v="0"/>
    <n v="0"/>
    <n v="0"/>
    <n v="0"/>
    <n v="0"/>
    <n v="0"/>
    <n v="665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56.46"/>
    <s v="CET-RP-OT-CF-FENCNG"/>
    <x v="76"/>
    <x v="140"/>
    <x v="1"/>
  </r>
  <r>
    <x v="0"/>
    <s v="352 - TRN-STR&amp;IMP - ELE"/>
    <s v="Addition"/>
    <n v="201711"/>
    <x v="4839"/>
    <n v="0"/>
    <n v="0"/>
    <n v="0"/>
    <n v="0"/>
    <n v="0"/>
    <n v="0"/>
    <n v="0"/>
    <n v="0"/>
    <n v="0"/>
    <n v="617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70.26"/>
    <s v="CET-RP-OT-CF-FENCNG"/>
    <x v="76"/>
    <x v="140"/>
    <x v="1"/>
  </r>
  <r>
    <x v="0"/>
    <s v="352 - TRN-STR&amp;IMP - ELE"/>
    <s v="Addition"/>
    <n v="201711"/>
    <x v="4840"/>
    <n v="0"/>
    <n v="0"/>
    <n v="0"/>
    <n v="0"/>
    <n v="0"/>
    <n v="0"/>
    <n v="0"/>
    <n v="0"/>
    <n v="0"/>
    <n v="1148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485.14"/>
    <s v="CET-RP-OT-CF-FENCNG"/>
    <x v="76"/>
    <x v="140"/>
    <x v="1"/>
  </r>
  <r>
    <x v="0"/>
    <s v="352 - TRN-STR&amp;IMP - ELE"/>
    <s v="Addition"/>
    <n v="201711"/>
    <x v="4841"/>
    <n v="0"/>
    <n v="0"/>
    <n v="0"/>
    <n v="0"/>
    <n v="0"/>
    <n v="0"/>
    <n v="0"/>
    <n v="0"/>
    <n v="0"/>
    <n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985"/>
    <s v="CET-RP-OT-CF-FENCNG"/>
    <x v="76"/>
    <x v="140"/>
    <x v="1"/>
  </r>
  <r>
    <x v="0"/>
    <s v="352 - TRN-STR&amp;IMP - ELE"/>
    <s v="Addition"/>
    <n v="201712"/>
    <x v="4842"/>
    <n v="0"/>
    <n v="0"/>
    <n v="43.59"/>
    <n v="0"/>
    <n v="0"/>
    <n v="0"/>
    <n v="0"/>
    <n v="0"/>
    <n v="0"/>
    <n v="5985.13"/>
    <n v="0"/>
    <n v="0"/>
    <n v="0"/>
    <n v="175.97"/>
    <n v="0"/>
    <n v="0"/>
    <n v="0"/>
    <n v="0"/>
    <n v="58.08"/>
    <n v="0"/>
    <n v="0"/>
    <n v="0"/>
    <n v="0"/>
    <n v="0"/>
    <n v="0"/>
    <n v="0"/>
    <n v="0"/>
    <n v="0"/>
    <n v="0"/>
    <n v="1"/>
    <n v="6262.77"/>
    <s v="CET-RP-OT-CF-FENCNG"/>
    <x v="76"/>
    <x v="140"/>
    <x v="1"/>
  </r>
  <r>
    <x v="0"/>
    <s v="352 - TRN-STR&amp;IMP - ELE"/>
    <s v="Addition"/>
    <n v="201712"/>
    <x v="4843"/>
    <n v="0"/>
    <n v="0"/>
    <n v="42.34"/>
    <n v="0"/>
    <n v="0"/>
    <n v="0"/>
    <n v="0"/>
    <n v="0"/>
    <n v="0"/>
    <n v="6140.97"/>
    <n v="0"/>
    <n v="0"/>
    <n v="0"/>
    <n v="179.65"/>
    <n v="0"/>
    <n v="0"/>
    <n v="0"/>
    <n v="0"/>
    <n v="37.36"/>
    <n v="0"/>
    <n v="0"/>
    <n v="0"/>
    <n v="0"/>
    <n v="0"/>
    <n v="0"/>
    <n v="0"/>
    <n v="0"/>
    <n v="0"/>
    <n v="0"/>
    <n v="1"/>
    <n v="6400.32"/>
    <s v="CET-RP-OT-CF-FENCNG"/>
    <x v="76"/>
    <x v="140"/>
    <x v="1"/>
  </r>
  <r>
    <x v="0"/>
    <s v="352 - TRN-STR&amp;IMP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2 - TRN-STR&amp;IMP - ELE"/>
    <s v="Transfer"/>
    <n v="201709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Transfer"/>
    <n v="20171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justment"/>
    <n v="201709"/>
    <x v="4844"/>
    <n v="0"/>
    <n v="0"/>
    <n v="0"/>
    <n v="0"/>
    <n v="0"/>
    <n v="0"/>
    <n v="0"/>
    <n v="0"/>
    <n v="0"/>
    <n v="0"/>
    <n v="0"/>
    <n v="0"/>
    <n v="0"/>
    <n v="0"/>
    <n v="-12093.5"/>
    <n v="0"/>
    <n v="0"/>
    <n v="0"/>
    <n v="0"/>
    <n v="0"/>
    <n v="0"/>
    <n v="0"/>
    <n v="0"/>
    <n v="0"/>
    <n v="0"/>
    <n v="0"/>
    <n v="0"/>
    <n v="0"/>
    <n v="0"/>
    <n v="0"/>
    <n v="-12093.5"/>
    <s v="CET-RP-OT-CF-FENCNG"/>
    <x v="76"/>
    <x v="140"/>
    <x v="1"/>
  </r>
  <r>
    <x v="0"/>
    <s v="352 - TRN-STR&amp;IMP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04"/>
    <n v="0"/>
    <n v="0"/>
    <n v="0"/>
    <n v="0"/>
    <s v="CET-ET-IR-TB-433100"/>
    <x v="4"/>
    <x v="25"/>
    <x v="0"/>
  </r>
  <r>
    <x v="0"/>
    <s v="352 - TRN-STR&amp;IMP - ELE"/>
    <s v="Retirement"/>
    <n v="201703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2 - TRN-STR&amp;IMP - ELE"/>
    <s v="Retirement"/>
    <n v="201703"/>
    <x v="4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2 - TRN-STR&amp;IMP - ELE"/>
    <s v="Retirement"/>
    <n v="201703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4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Retirement"/>
    <n v="201705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6"/>
    <x v="140"/>
    <x v="1"/>
  </r>
  <r>
    <x v="0"/>
    <s v="352 - TRN-STR&amp;IMP - ELE"/>
    <s v="Retirement"/>
    <n v="201706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8"/>
    <x v="4542"/>
    <n v="0"/>
    <n v="0"/>
    <n v="0"/>
    <n v="0"/>
    <n v="0"/>
    <n v="0"/>
    <n v="0"/>
    <n v="0"/>
    <n v="0"/>
    <n v="0"/>
    <n v="0"/>
    <n v="0"/>
    <n v="0"/>
    <n v="0"/>
    <n v="-44.28"/>
    <n v="0"/>
    <n v="0"/>
    <n v="0"/>
    <n v="0"/>
    <n v="0"/>
    <n v="0"/>
    <n v="0"/>
    <n v="0"/>
    <n v="0"/>
    <n v="0"/>
    <n v="0"/>
    <n v="0"/>
    <n v="0"/>
    <n v="0"/>
    <n v="0"/>
    <n v="-44.28"/>
    <s v="COS-00-RE-MA-NE7637"/>
    <x v="43"/>
    <x v="109"/>
    <x v="1"/>
  </r>
  <r>
    <x v="0"/>
    <s v="352 - TRN-STR&amp;IMP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VM0001"/>
    <x v="19"/>
    <x v="45"/>
    <x v="1"/>
  </r>
  <r>
    <x v="0"/>
    <s v="352 - TRN-STR&amp;IMP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0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2 - TRN-STR&amp;IMP - ELE"/>
    <s v="Retirement"/>
    <n v="201712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1973"/>
    <n v="0"/>
    <n v="0"/>
    <n v="0"/>
    <n v="0"/>
    <n v="0"/>
    <n v="0"/>
    <n v="0"/>
    <n v="0"/>
    <n v="0"/>
    <n v="0"/>
    <n v="0"/>
    <n v="0"/>
    <n v="2"/>
    <n v="-1973"/>
    <s v="CET-PD-CR-JT-TRMETW"/>
    <x v="72"/>
    <x v="29"/>
    <x v="0"/>
  </r>
  <r>
    <x v="0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2"/>
    <n v="-6546"/>
    <s v="CET-PD-CR-JT-TRNCST"/>
    <x v="72"/>
    <x v="29"/>
    <x v="0"/>
  </r>
  <r>
    <x v="0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383"/>
    <n v="0"/>
    <n v="0"/>
    <n v="0"/>
    <n v="0"/>
    <n v="0"/>
    <n v="0"/>
    <n v="0"/>
    <n v="0"/>
    <n v="0"/>
    <n v="0"/>
    <n v="0"/>
    <n v="0"/>
    <n v="2"/>
    <n v="-383"/>
    <s v="CET-PD-CR-JT-TRORAN"/>
    <x v="72"/>
    <x v="29"/>
    <x v="0"/>
  </r>
  <r>
    <x v="0"/>
    <s v="355 - TRN-POLES&amp;FIX - ELE"/>
    <s v="Addition"/>
    <n v="2017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.36"/>
    <n v="0"/>
    <n v="0"/>
    <s v="CSB-50-WP-D: Other "/>
    <x v="70"/>
    <x v="137"/>
    <x v="1"/>
  </r>
  <r>
    <x v="0"/>
    <s v="355 - TRN-POLES&amp;FIX - ELE"/>
    <s v="Addition"/>
    <n v="2017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.65"/>
    <n v="0"/>
    <n v="0"/>
    <s v="CET-PD-OT-PJ-729800"/>
    <x v="5"/>
    <x v="16"/>
    <x v="0"/>
  </r>
  <r>
    <x v="0"/>
    <s v="355 - TRN-POLES&amp;FIX - ELE"/>
    <s v="Addition"/>
    <n v="201701"/>
    <x v="4575"/>
    <n v="0"/>
    <n v="0"/>
    <n v="0"/>
    <n v="0"/>
    <n v="0"/>
    <n v="0"/>
    <n v="0"/>
    <n v="0"/>
    <n v="0"/>
    <n v="0"/>
    <n v="0"/>
    <n v="-2462.96"/>
    <n v="0"/>
    <n v="0"/>
    <n v="0"/>
    <n v="0"/>
    <n v="0"/>
    <n v="0"/>
    <n v="0"/>
    <n v="0"/>
    <n v="0"/>
    <n v="0"/>
    <n v="0"/>
    <n v="0"/>
    <n v="0"/>
    <n v="0"/>
    <n v="0"/>
    <n v="0"/>
    <n v="-117797.5"/>
    <n v="0"/>
    <n v="0"/>
    <s v="CET-PD-OT-PJ-729800"/>
    <x v="5"/>
    <x v="16"/>
    <x v="0"/>
  </r>
  <r>
    <x v="0"/>
    <s v="355 - TRN-POLES&amp;FIX - ELE"/>
    <s v="Addition"/>
    <n v="2017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52.910000000003"/>
    <n v="0"/>
    <n v="0"/>
    <s v="CET-PD-IR-TR-TRMETW"/>
    <x v="32"/>
    <x v="29"/>
    <x v="0"/>
  </r>
  <r>
    <x v="0"/>
    <s v="355 - TRN-POLES&amp;FIX - ELE"/>
    <s v="Addition"/>
    <n v="2017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529.59000000003"/>
    <n v="0"/>
    <n v="0"/>
    <s v="CET-PD-IR-TP-TRORAN"/>
    <x v="14"/>
    <x v="29"/>
    <x v="0"/>
  </r>
  <r>
    <x v="0"/>
    <s v="355 - TRN-POLES&amp;FIX - ELE"/>
    <s v="Addition"/>
    <n v="2017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29.88"/>
    <n v="0"/>
    <n v="0"/>
    <s v="CET-PD-IR-TR-TRORAN"/>
    <x v="32"/>
    <x v="29"/>
    <x v="0"/>
  </r>
  <r>
    <x v="0"/>
    <s v="355 - TRN-POLES&amp;FIX - ELE"/>
    <s v="Addition"/>
    <n v="2017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77.84"/>
    <n v="0"/>
    <n v="0"/>
    <s v="CET-PD-IR-TR-TREAST"/>
    <x v="32"/>
    <x v="29"/>
    <x v="0"/>
  </r>
  <r>
    <x v="0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.82"/>
    <n v="0"/>
    <n v="0"/>
    <n v="0"/>
    <n v="0"/>
    <n v="0"/>
    <n v="0"/>
    <n v="-2933.82"/>
    <n v="0"/>
    <n v="-2933.82"/>
    <s v="CET-PD-IR-TR-TRORAN"/>
    <x v="32"/>
    <x v="29"/>
    <x v="0"/>
  </r>
  <r>
    <x v="0"/>
    <s v="355 - TRN-POLES&amp;FIX - ELE"/>
    <s v="Addition"/>
    <n v="2017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3"/>
    <n v="0"/>
    <n v="0"/>
    <s v="CET-PD-IR-TP-TRSJOA"/>
    <x v="14"/>
    <x v="29"/>
    <x v="0"/>
  </r>
  <r>
    <x v="0"/>
    <s v="355 - TRN-POLES&amp;FIX - ELE"/>
    <s v="Addition"/>
    <n v="2017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72.94"/>
    <n v="0"/>
    <n v="0"/>
    <s v="CET-PD-IR-TR-TRNCST"/>
    <x v="32"/>
    <x v="29"/>
    <x v="0"/>
  </r>
  <r>
    <x v="0"/>
    <s v="355 - TRN-POLES&amp;FIX - ELE"/>
    <s v="Addition"/>
    <n v="2017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9.23"/>
    <n v="0"/>
    <n v="0"/>
    <s v="CET-PD-IR-TR-TRNCST"/>
    <x v="32"/>
    <x v="29"/>
    <x v="0"/>
  </r>
  <r>
    <x v="0"/>
    <s v="355 - TRN-POLES&amp;FIX - ELE"/>
    <s v="Addition"/>
    <n v="2017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9"/>
    <n v="0"/>
    <n v="0"/>
    <s v="CET-PD-IR-TR-TRNCST"/>
    <x v="32"/>
    <x v="29"/>
    <x v="0"/>
  </r>
  <r>
    <x v="0"/>
    <s v="355 - TRN-POLES&amp;FIX - ELE"/>
    <s v="Addition"/>
    <n v="2017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6.9"/>
    <n v="0"/>
    <n v="0"/>
    <s v="CET-PD-IR-TR-TRSJOA"/>
    <x v="32"/>
    <x v="29"/>
    <x v="0"/>
  </r>
  <r>
    <x v="0"/>
    <s v="355 - TRN-POLES&amp;FIX - ELE"/>
    <s v="Addition"/>
    <n v="201701"/>
    <x v="477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0"/>
    <n v="11153.89"/>
    <s v="CET-PD-IR-TR-TRSJOA"/>
    <x v="32"/>
    <x v="29"/>
    <x v="0"/>
  </r>
  <r>
    <x v="0"/>
    <s v="355 - TRN-POLES&amp;FIX - ELE"/>
    <s v="Addition"/>
    <n v="2017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1"/>
    <x v="4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0.98"/>
    <n v="0"/>
    <n v="0"/>
    <s v="CET-PD-IR-TR-TRMETW"/>
    <x v="32"/>
    <x v="29"/>
    <x v="0"/>
  </r>
  <r>
    <x v="0"/>
    <s v="355 - TRN-POLES&amp;FIX - ELE"/>
    <s v="Addition"/>
    <n v="201701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01.65000000002"/>
    <n v="0"/>
    <n v="0"/>
    <s v="CET-PD-IR-TR-TRORAN"/>
    <x v="32"/>
    <x v="29"/>
    <x v="0"/>
  </r>
  <r>
    <x v="0"/>
    <s v="355 - TRN-POLES&amp;FIX - ELE"/>
    <s v="Addition"/>
    <n v="2017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82.420000000002"/>
    <n v="0"/>
    <n v="0"/>
    <s v="CET-PD-IR-TR-TRMETW"/>
    <x v="32"/>
    <x v="29"/>
    <x v="0"/>
  </r>
  <r>
    <x v="0"/>
    <s v="355 - TRN-POLES&amp;FIX - ELE"/>
    <s v="Addition"/>
    <n v="2017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36.45"/>
    <n v="0"/>
    <n v="0"/>
    <s v="CET-PD-IR-TR-TRMETE"/>
    <x v="32"/>
    <x v="29"/>
    <x v="0"/>
  </r>
  <r>
    <x v="0"/>
    <s v="355 - TRN-POLES&amp;FIX - ELE"/>
    <s v="Addition"/>
    <n v="2017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7.33"/>
    <n v="0"/>
    <n v="0"/>
    <s v="CET-PD-IR-TR-TRORAN"/>
    <x v="32"/>
    <x v="29"/>
    <x v="0"/>
  </r>
  <r>
    <x v="0"/>
    <s v="355 - TRN-POLES&amp;FIX - ELE"/>
    <s v="Addition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65.3"/>
    <n v="0"/>
    <n v="0"/>
    <s v="CET-PD-IR-TR-TRORAN"/>
    <x v="32"/>
    <x v="29"/>
    <x v="0"/>
  </r>
  <r>
    <x v="0"/>
    <s v="355 - TRN-POLES&amp;FIX - ELE"/>
    <s v="Addition"/>
    <n v="201701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4.61"/>
    <n v="0"/>
    <n v="0"/>
    <s v="CET-PD-IR-TR-TRORAN"/>
    <x v="32"/>
    <x v="29"/>
    <x v="0"/>
  </r>
  <r>
    <x v="0"/>
    <s v="355 - TRN-POLES&amp;FIX - ELE"/>
    <s v="Addition"/>
    <n v="201701"/>
    <x v="4667"/>
    <n v="0"/>
    <n v="0"/>
    <n v="0"/>
    <n v="0"/>
    <n v="0"/>
    <n v="0"/>
    <n v="0"/>
    <n v="0"/>
    <n v="0"/>
    <n v="145.0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05000000000001"/>
    <s v="CET-PD-IR-TR-TRORAN"/>
    <x v="32"/>
    <x v="29"/>
    <x v="0"/>
  </r>
  <r>
    <x v="0"/>
    <s v="355 - TRN-POLES&amp;FIX - ELE"/>
    <s v="Addition"/>
    <n v="201701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70.79"/>
    <n v="0"/>
    <n v="0"/>
    <s v="CET-PD-IR-TR-TRORAN"/>
    <x v="32"/>
    <x v="29"/>
    <x v="0"/>
  </r>
  <r>
    <x v="0"/>
    <s v="355 - TRN-POLES&amp;FIX - ELE"/>
    <s v="Addition"/>
    <n v="201701"/>
    <x v="4863"/>
    <n v="0"/>
    <n v="0"/>
    <n v="0"/>
    <n v="0"/>
    <n v="0"/>
    <n v="0"/>
    <n v="0"/>
    <n v="0"/>
    <n v="0"/>
    <n v="0"/>
    <n v="0"/>
    <n v="-404.73"/>
    <n v="0"/>
    <n v="0"/>
    <n v="0"/>
    <n v="0"/>
    <n v="0"/>
    <n v="0"/>
    <n v="0"/>
    <n v="0"/>
    <n v="0"/>
    <n v="0"/>
    <n v="0"/>
    <n v="0"/>
    <n v="0"/>
    <n v="0"/>
    <n v="0"/>
    <n v="0"/>
    <n v="-95933.900000000009"/>
    <n v="0"/>
    <n v="0"/>
    <s v="CET-PD-IR-TR-TRORAN"/>
    <x v="32"/>
    <x v="29"/>
    <x v="0"/>
  </r>
  <r>
    <x v="0"/>
    <s v="355 - TRN-POLES&amp;FIX - ELE"/>
    <s v="Addition"/>
    <n v="2017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.08"/>
    <n v="0"/>
    <n v="0"/>
    <s v="CET-PD-IR-TP-TRORAN"/>
    <x v="14"/>
    <x v="29"/>
    <x v="0"/>
  </r>
  <r>
    <x v="0"/>
    <s v="355 - TRN-POLES&amp;FIX - ELE"/>
    <s v="Addition"/>
    <n v="2017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6.47"/>
    <n v="0"/>
    <n v="0"/>
    <s v="CET-PD-IR-TR-TREAST"/>
    <x v="32"/>
    <x v="29"/>
    <x v="0"/>
  </r>
  <r>
    <x v="0"/>
    <s v="355 - TRN-POLES&amp;FIX - ELE"/>
    <s v="Addition"/>
    <n v="2017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4.010000000002"/>
    <n v="0"/>
    <n v="0"/>
    <s v="CET-PD-IR-TR-TRMETE"/>
    <x v="32"/>
    <x v="29"/>
    <x v="0"/>
  </r>
  <r>
    <x v="0"/>
    <s v="355 - TRN-POLES&amp;FIX - ELE"/>
    <s v="Addition"/>
    <n v="201701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29.78"/>
    <n v="0"/>
    <n v="0"/>
    <s v="CET-PD-IR-TR-TRMETW"/>
    <x v="32"/>
    <x v="29"/>
    <x v="0"/>
  </r>
  <r>
    <x v="0"/>
    <s v="355 - TRN-POLES&amp;FIX - ELE"/>
    <s v="Addition"/>
    <n v="2017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5.57"/>
    <n v="0"/>
    <n v="0"/>
    <s v="CET-PD-IR-TR-TRMETW"/>
    <x v="32"/>
    <x v="29"/>
    <x v="0"/>
  </r>
  <r>
    <x v="0"/>
    <s v="355 - TRN-POLES&amp;FIX - ELE"/>
    <s v="Addition"/>
    <n v="2017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2"/>
    <n v="0"/>
    <n v="0"/>
    <s v="CET-PD-IR-TR-TREAST"/>
    <x v="32"/>
    <x v="29"/>
    <x v="0"/>
  </r>
  <r>
    <x v="0"/>
    <s v="355 - TRN-POLES&amp;FIX - ELE"/>
    <s v="Addition"/>
    <n v="2017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71.86000000002"/>
    <n v="0"/>
    <n v="0"/>
    <s v="CET-PD-IR-TR-TRNCST"/>
    <x v="32"/>
    <x v="29"/>
    <x v="0"/>
  </r>
  <r>
    <x v="0"/>
    <s v="355 - TRN-POLES&amp;FIX - ELE"/>
    <s v="Addition"/>
    <n v="2017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.38"/>
    <n v="0"/>
    <n v="0"/>
    <s v="CET-PD-IR-TR-TREAST"/>
    <x v="32"/>
    <x v="29"/>
    <x v="0"/>
  </r>
  <r>
    <x v="0"/>
    <s v="355 - TRN-POLES&amp;FIX - ELE"/>
    <s v="Addition"/>
    <n v="201701"/>
    <x v="4872"/>
    <n v="0"/>
    <n v="0"/>
    <n v="0"/>
    <n v="0"/>
    <n v="0"/>
    <n v="0"/>
    <n v="0"/>
    <n v="0"/>
    <n v="0"/>
    <n v="0"/>
    <n v="0"/>
    <n v="-105.48"/>
    <n v="0"/>
    <n v="0"/>
    <n v="0"/>
    <n v="0"/>
    <n v="0"/>
    <n v="0"/>
    <n v="0"/>
    <n v="0"/>
    <n v="0"/>
    <n v="0"/>
    <n v="0"/>
    <n v="0"/>
    <n v="0"/>
    <n v="0"/>
    <n v="0"/>
    <n v="0"/>
    <n v="-44579.55"/>
    <n v="0"/>
    <n v="0"/>
    <s v="CET-PD-IR-TR-TRMETW"/>
    <x v="32"/>
    <x v="29"/>
    <x v="0"/>
  </r>
  <r>
    <x v="0"/>
    <s v="355 - TRN-POLES&amp;FIX - ELE"/>
    <s v="Addition"/>
    <n v="201701"/>
    <x v="4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916.639999999999"/>
    <n v="0"/>
    <n v="0"/>
    <s v="CET-PD-IR-TR-TRMETE"/>
    <x v="32"/>
    <x v="29"/>
    <x v="0"/>
  </r>
  <r>
    <x v="0"/>
    <s v="355 - TRN-POLES&amp;FIX - ELE"/>
    <s v="Addition"/>
    <n v="2017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43.75"/>
    <n v="0"/>
    <n v="0"/>
    <s v="CET-PD-IR-TR-TRMETE"/>
    <x v="32"/>
    <x v="29"/>
    <x v="0"/>
  </r>
  <r>
    <x v="0"/>
    <s v="355 - TRN-POLES&amp;FIX - ELE"/>
    <s v="Addition"/>
    <n v="201701"/>
    <x v="4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.14"/>
    <n v="0"/>
    <n v="0"/>
    <s v="CET-PD-IR-TR-TRSJAC"/>
    <x v="32"/>
    <x v="29"/>
    <x v="0"/>
  </r>
  <r>
    <x v="0"/>
    <s v="355 - TRN-POLES&amp;FIX - ELE"/>
    <s v="Addition"/>
    <n v="2017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2.56"/>
    <n v="0"/>
    <n v="0"/>
    <s v="CET-PD-IR-TR-TREAST"/>
    <x v="32"/>
    <x v="29"/>
    <x v="0"/>
  </r>
  <r>
    <x v="0"/>
    <s v="355 - TRN-POLES&amp;FIX - ELE"/>
    <s v="Addition"/>
    <n v="2017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8.310000000001"/>
    <n v="0"/>
    <n v="0"/>
    <s v="CET-PD-IR-TR-TRMETW"/>
    <x v="32"/>
    <x v="29"/>
    <x v="0"/>
  </r>
  <r>
    <x v="0"/>
    <s v="355 - TRN-POLES&amp;FIX - ELE"/>
    <s v="Addition"/>
    <n v="2017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.13"/>
    <n v="0"/>
    <n v="0"/>
    <s v="CET-PD-IR-TR-TRMETE"/>
    <x v="32"/>
    <x v="29"/>
    <x v="0"/>
  </r>
  <r>
    <x v="0"/>
    <s v="355 - TRN-POLES&amp;FIX - ELE"/>
    <s v="Addition"/>
    <n v="2017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60.11"/>
    <n v="0"/>
    <n v="0"/>
    <s v="CET-PD-IR-TR-TREAST"/>
    <x v="32"/>
    <x v="29"/>
    <x v="0"/>
  </r>
  <r>
    <x v="0"/>
    <s v="355 - TRN-POLES&amp;FIX - ELE"/>
    <s v="Addition"/>
    <n v="2017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8.3100000000004"/>
    <n v="0"/>
    <n v="0"/>
    <s v="CET-PD-IR-TR-TRORAN"/>
    <x v="32"/>
    <x v="29"/>
    <x v="0"/>
  </r>
  <r>
    <x v="0"/>
    <s v="355 - TRN-POLES&amp;FIX - ELE"/>
    <s v="Addition"/>
    <n v="2017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33.300000000001"/>
    <n v="0"/>
    <n v="0"/>
    <s v="CET-PD-IR-TR-TRMETW"/>
    <x v="32"/>
    <x v="29"/>
    <x v="0"/>
  </r>
  <r>
    <x v="0"/>
    <s v="355 - TRN-POLES&amp;FIX - ELE"/>
    <s v="Addition"/>
    <n v="2017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50.5"/>
    <n v="0"/>
    <n v="0"/>
    <s v="CET-PD-IR-TR-TRMETE"/>
    <x v="32"/>
    <x v="29"/>
    <x v="0"/>
  </r>
  <r>
    <x v="0"/>
    <s v="355 - TRN-POLES&amp;FIX - ELE"/>
    <s v="Addition"/>
    <n v="2017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8.61"/>
    <n v="0"/>
    <n v="0"/>
    <s v="CET-PD-IR-TR-TRSJOA"/>
    <x v="32"/>
    <x v="29"/>
    <x v="0"/>
  </r>
  <r>
    <x v="0"/>
    <s v="355 - TRN-POLES&amp;FIX - ELE"/>
    <s v="Addition"/>
    <n v="201701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1.06"/>
    <n v="0"/>
    <n v="0"/>
    <s v="CET-PD-IR-TR-TRSJOA"/>
    <x v="32"/>
    <x v="29"/>
    <x v="0"/>
  </r>
  <r>
    <x v="0"/>
    <s v="355 - TRN-POLES&amp;FIX - ELE"/>
    <s v="Addition"/>
    <n v="201701"/>
    <x v="4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7.850000000002"/>
    <n v="0"/>
    <n v="0"/>
    <s v="CET-PD-IR-TR-TRSJOA"/>
    <x v="32"/>
    <x v="29"/>
    <x v="0"/>
  </r>
  <r>
    <x v="0"/>
    <s v="355 - TRN-POLES&amp;FIX - ELE"/>
    <s v="Addition"/>
    <n v="2017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4.8600000000006"/>
    <n v="0"/>
    <n v="0"/>
    <s v="CET-PD-IR-TR-TRMETW"/>
    <x v="32"/>
    <x v="29"/>
    <x v="0"/>
  </r>
  <r>
    <x v="0"/>
    <s v="355 - TRN-POLES&amp;FIX - ELE"/>
    <s v="Addition"/>
    <n v="2017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3.31"/>
    <n v="0"/>
    <n v="0"/>
    <s v="CET-PD-IR-TR-TRMETW"/>
    <x v="32"/>
    <x v="29"/>
    <x v="0"/>
  </r>
  <r>
    <x v="0"/>
    <s v="355 - TRN-POLES&amp;FIX - ELE"/>
    <s v="Addition"/>
    <n v="201701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96.070000000007"/>
    <n v="0"/>
    <n v="0"/>
    <s v="CET-PD-IR-TR-TRSJOA"/>
    <x v="32"/>
    <x v="29"/>
    <x v="0"/>
  </r>
  <r>
    <x v="0"/>
    <s v="355 - TRN-POLES&amp;FIX - ELE"/>
    <s v="Addition"/>
    <n v="2017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0.06"/>
    <n v="0"/>
    <n v="0"/>
    <s v="CET-PD-IR-TR-TRSJOA"/>
    <x v="32"/>
    <x v="29"/>
    <x v="0"/>
  </r>
  <r>
    <x v="0"/>
    <s v="355 - TRN-POLES&amp;FIX - ELE"/>
    <s v="Addition"/>
    <n v="201701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2.53"/>
    <n v="0"/>
    <n v="0"/>
    <s v="CET-PD-IR-TR-TRMETW"/>
    <x v="32"/>
    <x v="29"/>
    <x v="0"/>
  </r>
  <r>
    <x v="0"/>
    <s v="355 - TRN-POLES&amp;FIX - ELE"/>
    <s v="Addition"/>
    <n v="2017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28.959999999999"/>
    <n v="0"/>
    <n v="0"/>
    <s v="CET-PD-IR-TR-TRMETW"/>
    <x v="32"/>
    <x v="29"/>
    <x v="0"/>
  </r>
  <r>
    <x v="0"/>
    <s v="355 - TRN-POLES&amp;FIX - ELE"/>
    <s v="Addition"/>
    <n v="201701"/>
    <x v="4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.880000000001"/>
    <n v="0"/>
    <n v="0"/>
    <s v="CET-PD-IR-TR-TRMETW"/>
    <x v="32"/>
    <x v="29"/>
    <x v="0"/>
  </r>
  <r>
    <x v="0"/>
    <s v="355 - TRN-POLES&amp;FIX - ELE"/>
    <s v="Addition"/>
    <n v="201701"/>
    <x v="4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3.310000000001"/>
    <n v="0"/>
    <n v="0"/>
    <s v="CET-PD-IR-TR-TRMETW"/>
    <x v="32"/>
    <x v="29"/>
    <x v="0"/>
  </r>
  <r>
    <x v="0"/>
    <s v="355 - TRN-POLES&amp;FIX - ELE"/>
    <s v="Addition"/>
    <n v="2017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00.25"/>
    <n v="0"/>
    <n v="0"/>
    <s v="CET-PD-IR-TR-TRSJOA"/>
    <x v="32"/>
    <x v="29"/>
    <x v="0"/>
  </r>
  <r>
    <x v="0"/>
    <s v="355 - TRN-POLES&amp;FIX - ELE"/>
    <s v="Addition"/>
    <n v="2017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8.74"/>
    <n v="0"/>
    <n v="0"/>
    <s v="CET-PD-IR-TR-TRSJOA"/>
    <x v="32"/>
    <x v="29"/>
    <x v="0"/>
  </r>
  <r>
    <x v="0"/>
    <s v="355 - TRN-POLES&amp;FIX - ELE"/>
    <s v="Addition"/>
    <n v="2017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8.41"/>
    <n v="0"/>
    <n v="0"/>
    <s v="CET-PD-IR-TR-TRMETW"/>
    <x v="32"/>
    <x v="29"/>
    <x v="0"/>
  </r>
  <r>
    <x v="0"/>
    <s v="355 - TRN-POLES&amp;FIX - ELE"/>
    <s v="Addition"/>
    <n v="2017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8.2"/>
    <n v="0"/>
    <n v="0"/>
    <s v="CET-PD-IR-TR-TRMETW"/>
    <x v="32"/>
    <x v="29"/>
    <x v="0"/>
  </r>
  <r>
    <x v="0"/>
    <s v="355 - TRN-POLES&amp;FIX - ELE"/>
    <s v="Addition"/>
    <n v="2017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24.68"/>
    <n v="0"/>
    <n v="0"/>
    <s v="CET-PD-IR-TR-TRMETW"/>
    <x v="32"/>
    <x v="29"/>
    <x v="0"/>
  </r>
  <r>
    <x v="0"/>
    <s v="355 - TRN-POLES&amp;FIX - ELE"/>
    <s v="Addition"/>
    <n v="201701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6.59"/>
    <n v="0"/>
    <n v="0"/>
    <s v="CET-PD-IR-TR-TRMETW"/>
    <x v="32"/>
    <x v="29"/>
    <x v="0"/>
  </r>
  <r>
    <x v="0"/>
    <s v="355 - TRN-POLES&amp;FIX - ELE"/>
    <s v="Addition"/>
    <n v="201701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15.93"/>
    <n v="0"/>
    <n v="0"/>
    <s v="CET-PD-IR-TR-TRMETW"/>
    <x v="32"/>
    <x v="29"/>
    <x v="0"/>
  </r>
  <r>
    <x v="0"/>
    <s v="355 - TRN-POLES&amp;FIX - ELE"/>
    <s v="Addition"/>
    <n v="201701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7.4699999999993"/>
    <n v="0"/>
    <n v="0"/>
    <s v="CET-PD-IR-TR-TRMETW"/>
    <x v="32"/>
    <x v="29"/>
    <x v="0"/>
  </r>
  <r>
    <x v="0"/>
    <s v="355 - TRN-POLES&amp;FIX - ELE"/>
    <s v="Addition"/>
    <n v="2017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91.15"/>
    <n v="0"/>
    <n v="0"/>
    <s v="CET-PD-IR-TR-TRMETE"/>
    <x v="32"/>
    <x v="29"/>
    <x v="0"/>
  </r>
  <r>
    <x v="0"/>
    <s v="355 - TRN-POLES&amp;FIX - ELE"/>
    <s v="Addition"/>
    <n v="20170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08.81"/>
    <n v="0"/>
    <n v="0"/>
    <s v="CET-PD-IR-TR-TRMETW"/>
    <x v="32"/>
    <x v="29"/>
    <x v="0"/>
  </r>
  <r>
    <x v="0"/>
    <s v="355 - TRN-POLES&amp;FIX - ELE"/>
    <s v="Addition"/>
    <n v="20170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.13"/>
    <n v="0"/>
    <n v="0"/>
    <s v="CET-PD-IR-TR-TRMETE"/>
    <x v="32"/>
    <x v="29"/>
    <x v="0"/>
  </r>
  <r>
    <x v="0"/>
    <s v="355 - TRN-POLES&amp;FIX - ELE"/>
    <s v="Addition"/>
    <n v="201701"/>
    <x v="4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1.89"/>
    <n v="0"/>
    <n v="0"/>
    <s v="CET-PD-IR-TR-TRMETE"/>
    <x v="32"/>
    <x v="29"/>
    <x v="0"/>
  </r>
  <r>
    <x v="0"/>
    <s v="355 - TRN-POLES&amp;FIX - ELE"/>
    <s v="Addition"/>
    <n v="2017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037.82"/>
    <n v="0"/>
    <n v="0"/>
    <s v="CET-PD-IR-TR-TREAST"/>
    <x v="32"/>
    <x v="29"/>
    <x v="0"/>
  </r>
  <r>
    <x v="0"/>
    <s v="355 - TRN-POLES&amp;FIX - ELE"/>
    <s v="Addition"/>
    <n v="2017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.78"/>
    <n v="0"/>
    <n v="0"/>
    <s v="CET-PD-IR-TR-TRSJOA"/>
    <x v="32"/>
    <x v="29"/>
    <x v="0"/>
  </r>
  <r>
    <x v="0"/>
    <s v="355 - TRN-POLES&amp;FIX - ELE"/>
    <s v="Addition"/>
    <n v="2017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94.59"/>
    <n v="0"/>
    <n v="0"/>
    <s v="CET-PD-IR-TR-TRSJOA"/>
    <x v="32"/>
    <x v="29"/>
    <x v="0"/>
  </r>
  <r>
    <x v="0"/>
    <s v="355 - TRN-POLES&amp;FIX - ELE"/>
    <s v="Addition"/>
    <n v="2017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6.74"/>
    <n v="0"/>
    <n v="0"/>
    <s v="CET-PD-IR-TR-TRMETE"/>
    <x v="32"/>
    <x v="29"/>
    <x v="0"/>
  </r>
  <r>
    <x v="0"/>
    <s v="355 - TRN-POLES&amp;FIX - ELE"/>
    <s v="Addition"/>
    <n v="2017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72.23"/>
    <n v="0"/>
    <n v="0"/>
    <s v="CET-PD-IR-TR-TRMETE"/>
    <x v="32"/>
    <x v="29"/>
    <x v="0"/>
  </r>
  <r>
    <x v="0"/>
    <s v="355 - TRN-POLES&amp;FIX - ELE"/>
    <s v="Addition"/>
    <n v="2017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3.52"/>
    <n v="0"/>
    <n v="0"/>
    <s v="CET-PD-IR-TR-TRMETE"/>
    <x v="32"/>
    <x v="29"/>
    <x v="0"/>
  </r>
  <r>
    <x v="0"/>
    <s v="355 - TRN-POLES&amp;FIX - ELE"/>
    <s v="Addition"/>
    <n v="2017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5.68"/>
    <n v="0"/>
    <n v="0"/>
    <s v="CET-PD-IR-TR-TRMETE"/>
    <x v="32"/>
    <x v="29"/>
    <x v="0"/>
  </r>
  <r>
    <x v="0"/>
    <s v="355 - TRN-POLES&amp;FIX - ELE"/>
    <s v="Addition"/>
    <n v="2017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8.010000000002"/>
    <n v="0"/>
    <n v="0"/>
    <s v="CET-PD-IR-TR-TRMETE"/>
    <x v="32"/>
    <x v="29"/>
    <x v="0"/>
  </r>
  <r>
    <x v="0"/>
    <s v="355 - TRN-POLES&amp;FIX - ELE"/>
    <s v="Addition"/>
    <n v="2017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7.75"/>
    <n v="0"/>
    <n v="0"/>
    <s v="CET-PD-IR-TR-TRMETE"/>
    <x v="32"/>
    <x v="29"/>
    <x v="0"/>
  </r>
  <r>
    <x v="0"/>
    <s v="355 - TRN-POLES&amp;FIX - ELE"/>
    <s v="Addition"/>
    <n v="2017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2.770000000004"/>
    <n v="0"/>
    <n v="0"/>
    <s v="CET-PD-IR-TR-TRMETE"/>
    <x v="32"/>
    <x v="29"/>
    <x v="0"/>
  </r>
  <r>
    <x v="0"/>
    <s v="355 - TRN-POLES&amp;FIX - ELE"/>
    <s v="Addition"/>
    <n v="2017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14.5"/>
    <n v="0"/>
    <n v="0"/>
    <s v="CET-PD-IR-TR-TRMETE"/>
    <x v="32"/>
    <x v="29"/>
    <x v="0"/>
  </r>
  <r>
    <x v="0"/>
    <s v="355 - TRN-POLES&amp;FIX - ELE"/>
    <s v="Addition"/>
    <n v="201701"/>
    <x v="4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23.25"/>
    <n v="0"/>
    <n v="0"/>
    <s v="CET-PD-IR-TR-TRMETE"/>
    <x v="32"/>
    <x v="29"/>
    <x v="0"/>
  </r>
  <r>
    <x v="0"/>
    <s v="355 - TRN-POLES&amp;FIX - ELE"/>
    <s v="Addition"/>
    <n v="201701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9.37"/>
    <n v="0"/>
    <n v="0"/>
    <s v="CET-PD-IR-TR-TRMETE"/>
    <x v="32"/>
    <x v="29"/>
    <x v="0"/>
  </r>
  <r>
    <x v="0"/>
    <s v="355 - TRN-POLES&amp;FIX - ELE"/>
    <s v="Addition"/>
    <n v="201701"/>
    <x v="4919"/>
    <n v="0"/>
    <n v="0"/>
    <n v="0"/>
    <n v="0"/>
    <n v="0"/>
    <n v="0"/>
    <n v="0"/>
    <n v="0"/>
    <n v="0"/>
    <n v="0"/>
    <n v="0"/>
    <n v="-79.23"/>
    <n v="0"/>
    <n v="0"/>
    <n v="0"/>
    <n v="0"/>
    <n v="0"/>
    <n v="0"/>
    <n v="0"/>
    <n v="0"/>
    <n v="0"/>
    <n v="0"/>
    <n v="0"/>
    <n v="0"/>
    <n v="0"/>
    <n v="0"/>
    <n v="0"/>
    <n v="0"/>
    <n v="-77626.64"/>
    <n v="0"/>
    <n v="0"/>
    <s v="CET-PD-IR-TR-TRMETE"/>
    <x v="32"/>
    <x v="29"/>
    <x v="0"/>
  </r>
  <r>
    <x v="0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3.56"/>
    <n v="0"/>
    <n v="0"/>
    <s v="CET-PD-IR-TR-TRMETE"/>
    <x v="32"/>
    <x v="29"/>
    <x v="0"/>
  </r>
  <r>
    <x v="0"/>
    <s v="355 - TRN-POLES&amp;FIX - ELE"/>
    <s v="Addition"/>
    <n v="2017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8"/>
    <n v="0"/>
    <n v="0"/>
    <s v="CET-PD-IR-TR-TRMETE"/>
    <x v="32"/>
    <x v="29"/>
    <x v="0"/>
  </r>
  <r>
    <x v="0"/>
    <s v="355 - TRN-POLES&amp;FIX - ELE"/>
    <s v="Addition"/>
    <n v="2017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33.9"/>
    <n v="0"/>
    <n v="0"/>
    <s v="CET-PD-IR-TR-TRORAN"/>
    <x v="32"/>
    <x v="29"/>
    <x v="0"/>
  </r>
  <r>
    <x v="0"/>
    <s v="355 - TRN-POLES&amp;FIX - ELE"/>
    <s v="Addition"/>
    <n v="201701"/>
    <x v="4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4.2"/>
    <n v="0"/>
    <n v="0"/>
    <s v="CET-PD-IR-TR-TRNCST"/>
    <x v="32"/>
    <x v="29"/>
    <x v="0"/>
  </r>
  <r>
    <x v="0"/>
    <s v="355 - TRN-POLES&amp;FIX - ELE"/>
    <s v="Addition"/>
    <n v="201701"/>
    <x v="4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4.03"/>
    <n v="0"/>
    <n v="0"/>
    <s v="CET-PD-IR-TR-TRMETW"/>
    <x v="32"/>
    <x v="29"/>
    <x v="0"/>
  </r>
  <r>
    <x v="0"/>
    <s v="355 - TRN-POLES&amp;FIX - ELE"/>
    <s v="Addition"/>
    <n v="2017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3.2"/>
    <n v="0"/>
    <n v="0"/>
    <s v="CET-PD-IR-TR-TRMETW"/>
    <x v="32"/>
    <x v="29"/>
    <x v="0"/>
  </r>
  <r>
    <x v="0"/>
    <s v="355 - TRN-POLES&amp;FIX - ELE"/>
    <s v="Addition"/>
    <n v="201701"/>
    <x v="4925"/>
    <n v="0"/>
    <n v="0"/>
    <n v="0"/>
    <n v="0"/>
    <n v="0"/>
    <n v="0"/>
    <n v="0"/>
    <n v="0"/>
    <n v="0"/>
    <n v="0"/>
    <n v="0"/>
    <n v="-94.16"/>
    <n v="0"/>
    <n v="0"/>
    <n v="0"/>
    <n v="0"/>
    <n v="0"/>
    <n v="0"/>
    <n v="0"/>
    <n v="0"/>
    <n v="0"/>
    <n v="0"/>
    <n v="0"/>
    <n v="0"/>
    <n v="0"/>
    <n v="0"/>
    <n v="0"/>
    <n v="0"/>
    <n v="-13997.61"/>
    <n v="0"/>
    <n v="0"/>
    <s v="CET-PD-IR-TR-TRORAN"/>
    <x v="32"/>
    <x v="29"/>
    <x v="0"/>
  </r>
  <r>
    <x v="0"/>
    <s v="355 - TRN-POLES&amp;FIX - ELE"/>
    <s v="Addition"/>
    <n v="201701"/>
    <x v="4926"/>
    <n v="0"/>
    <n v="0"/>
    <n v="0"/>
    <n v="0"/>
    <n v="0"/>
    <n v="0"/>
    <n v="0"/>
    <n v="0"/>
    <n v="0"/>
    <n v="0"/>
    <n v="0"/>
    <n v="-92.320000000000007"/>
    <n v="0"/>
    <n v="0"/>
    <n v="0"/>
    <n v="0"/>
    <n v="0"/>
    <n v="0"/>
    <n v="0"/>
    <n v="0"/>
    <n v="0"/>
    <n v="0"/>
    <n v="0"/>
    <n v="0"/>
    <n v="0"/>
    <n v="0"/>
    <n v="0"/>
    <n v="0"/>
    <n v="-30122.32"/>
    <n v="0"/>
    <n v="0"/>
    <s v="CET-PD-IR-TR-TRMETE"/>
    <x v="32"/>
    <x v="29"/>
    <x v="0"/>
  </r>
  <r>
    <x v="0"/>
    <s v="355 - TRN-POLES&amp;FIX - ELE"/>
    <s v="Addition"/>
    <n v="2017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5.44"/>
    <n v="0"/>
    <n v="0"/>
    <s v="CET-PD-IR-TR-TRMETE"/>
    <x v="32"/>
    <x v="29"/>
    <x v="0"/>
  </r>
  <r>
    <x v="0"/>
    <s v="355 - TRN-POLES&amp;FIX - ELE"/>
    <s v="Addition"/>
    <n v="201701"/>
    <x v="4928"/>
    <n v="0"/>
    <n v="0"/>
    <n v="0"/>
    <n v="0"/>
    <n v="0"/>
    <n v="0"/>
    <n v="0"/>
    <n v="0"/>
    <n v="0"/>
    <n v="0"/>
    <n v="0"/>
    <n v="-34.04"/>
    <n v="0"/>
    <n v="0"/>
    <n v="0"/>
    <n v="0"/>
    <n v="0"/>
    <n v="0"/>
    <n v="0"/>
    <n v="0"/>
    <n v="0"/>
    <n v="0"/>
    <n v="0"/>
    <n v="0"/>
    <n v="0"/>
    <n v="0"/>
    <n v="0"/>
    <n v="0"/>
    <n v="-21910.350000000002"/>
    <n v="0"/>
    <n v="0"/>
    <s v="CET-PD-IR-TR-TRMETE"/>
    <x v="32"/>
    <x v="29"/>
    <x v="0"/>
  </r>
  <r>
    <x v="0"/>
    <s v="355 - TRN-POLES&amp;FIX - ELE"/>
    <s v="Addition"/>
    <n v="201701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89.55"/>
    <n v="0"/>
    <n v="0"/>
    <s v="CET-PD-IR-TR-TRMETE"/>
    <x v="32"/>
    <x v="29"/>
    <x v="0"/>
  </r>
  <r>
    <x v="0"/>
    <s v="355 - TRN-POLES&amp;FIX - ELE"/>
    <s v="Addition"/>
    <n v="201701"/>
    <x v="4930"/>
    <n v="0"/>
    <n v="0"/>
    <n v="0"/>
    <n v="0"/>
    <n v="0"/>
    <n v="0"/>
    <n v="0"/>
    <n v="0"/>
    <n v="0"/>
    <n v="0"/>
    <n v="0"/>
    <n v="-253.53"/>
    <n v="0"/>
    <n v="0"/>
    <n v="0"/>
    <n v="0"/>
    <n v="0"/>
    <n v="0"/>
    <n v="0"/>
    <n v="0"/>
    <n v="0"/>
    <n v="0"/>
    <n v="0"/>
    <n v="0"/>
    <n v="0"/>
    <n v="0"/>
    <n v="0"/>
    <n v="0"/>
    <n v="-243799.86000000002"/>
    <n v="0"/>
    <n v="0"/>
    <s v="CET-PD-IR-PT-TRNCST"/>
    <x v="34"/>
    <x v="56"/>
    <x v="1"/>
  </r>
  <r>
    <x v="0"/>
    <s v="355 - TRN-POLES&amp;FIX - ELE"/>
    <s v="Addition"/>
    <n v="201701"/>
    <x v="4931"/>
    <n v="0"/>
    <n v="0"/>
    <n v="0"/>
    <n v="0"/>
    <n v="0"/>
    <n v="0"/>
    <n v="0"/>
    <n v="0"/>
    <n v="0"/>
    <n v="0"/>
    <n v="0"/>
    <n v="-83.65"/>
    <n v="0"/>
    <n v="0"/>
    <n v="0"/>
    <n v="0"/>
    <n v="0"/>
    <n v="0"/>
    <n v="0"/>
    <n v="0"/>
    <n v="0"/>
    <n v="0"/>
    <n v="0"/>
    <n v="0"/>
    <n v="0"/>
    <n v="0"/>
    <n v="0"/>
    <n v="0"/>
    <n v="-27008.91"/>
    <n v="0"/>
    <n v="0"/>
    <s v="CET-PD-IR-TR-TRMETE"/>
    <x v="32"/>
    <x v="29"/>
    <x v="0"/>
  </r>
  <r>
    <x v="0"/>
    <s v="355 - TRN-POLES&amp;FIX - ELE"/>
    <s v="Addition"/>
    <n v="201701"/>
    <x v="4932"/>
    <n v="0"/>
    <n v="0"/>
    <n v="0"/>
    <n v="0"/>
    <n v="0"/>
    <n v="0"/>
    <n v="0"/>
    <n v="0"/>
    <n v="0"/>
    <n v="0"/>
    <n v="0"/>
    <n v="-43.84"/>
    <n v="0"/>
    <n v="0"/>
    <n v="0"/>
    <n v="0"/>
    <n v="0"/>
    <n v="0"/>
    <n v="0"/>
    <n v="0"/>
    <n v="0"/>
    <n v="0"/>
    <n v="0"/>
    <n v="0"/>
    <n v="0"/>
    <n v="0"/>
    <n v="0"/>
    <n v="0"/>
    <n v="-28443.5"/>
    <n v="0"/>
    <n v="0"/>
    <s v="CET-PD-IR-TR-TRMETE"/>
    <x v="32"/>
    <x v="29"/>
    <x v="0"/>
  </r>
  <r>
    <x v="0"/>
    <s v="355 - TRN-POLES&amp;FIX - ELE"/>
    <s v="Addition"/>
    <n v="201701"/>
    <x v="4933"/>
    <n v="0"/>
    <n v="0"/>
    <n v="0"/>
    <n v="0"/>
    <n v="0"/>
    <n v="0"/>
    <n v="0"/>
    <n v="0"/>
    <n v="0"/>
    <n v="0"/>
    <n v="0"/>
    <n v="-127.60000000000001"/>
    <n v="0"/>
    <n v="0"/>
    <n v="0"/>
    <n v="0"/>
    <n v="0"/>
    <n v="0"/>
    <n v="0"/>
    <n v="0"/>
    <n v="0"/>
    <n v="0"/>
    <n v="0"/>
    <n v="0"/>
    <n v="0"/>
    <n v="0"/>
    <n v="0"/>
    <n v="0"/>
    <n v="-45107.950000000004"/>
    <n v="0"/>
    <n v="0"/>
    <s v="CET-PD-IR-PT-TRNCST"/>
    <x v="34"/>
    <x v="56"/>
    <x v="1"/>
  </r>
  <r>
    <x v="0"/>
    <s v="355 - TRN-POLES&amp;FIX - ELE"/>
    <s v="Addition"/>
    <n v="201701"/>
    <x v="4934"/>
    <n v="0"/>
    <n v="0"/>
    <n v="0"/>
    <n v="0"/>
    <n v="0"/>
    <n v="0"/>
    <n v="0"/>
    <n v="0"/>
    <n v="0"/>
    <n v="0"/>
    <n v="0"/>
    <n v="-498.78000000000003"/>
    <n v="0"/>
    <n v="0"/>
    <n v="0"/>
    <n v="0"/>
    <n v="0"/>
    <n v="0"/>
    <n v="0"/>
    <n v="0"/>
    <n v="0"/>
    <n v="0"/>
    <n v="0"/>
    <n v="0"/>
    <n v="0"/>
    <n v="0"/>
    <n v="0"/>
    <n v="0"/>
    <n v="-126040.11"/>
    <n v="0"/>
    <n v="0"/>
    <s v="CET-PD-IR-PT-TRNCST"/>
    <x v="34"/>
    <x v="56"/>
    <x v="1"/>
  </r>
  <r>
    <x v="0"/>
    <s v="355 - TRN-POLES&amp;FIX - ELE"/>
    <s v="Addition"/>
    <n v="201701"/>
    <x v="4935"/>
    <n v="0"/>
    <n v="0"/>
    <n v="0"/>
    <n v="0"/>
    <n v="0"/>
    <n v="0"/>
    <n v="0"/>
    <n v="0"/>
    <n v="0"/>
    <n v="0"/>
    <n v="0"/>
    <n v="-336.38"/>
    <n v="0"/>
    <n v="0"/>
    <n v="0"/>
    <n v="0"/>
    <n v="0"/>
    <n v="0"/>
    <n v="0"/>
    <n v="0"/>
    <n v="0"/>
    <n v="0"/>
    <n v="0"/>
    <n v="0"/>
    <n v="0"/>
    <n v="0"/>
    <n v="0"/>
    <n v="0"/>
    <n v="-84019.8"/>
    <n v="0"/>
    <n v="0"/>
    <s v="CET-PD-IR-PT-TRNCST"/>
    <x v="34"/>
    <x v="56"/>
    <x v="1"/>
  </r>
  <r>
    <x v="0"/>
    <s v="355 - TRN-POLES&amp;FIX - ELE"/>
    <s v="Addition"/>
    <n v="201701"/>
    <x v="4936"/>
    <n v="0"/>
    <n v="0"/>
    <n v="0"/>
    <n v="0"/>
    <n v="0"/>
    <n v="0"/>
    <n v="0"/>
    <n v="0"/>
    <n v="0"/>
    <n v="0"/>
    <n v="0"/>
    <n v="-2776.18"/>
    <n v="0"/>
    <n v="0"/>
    <n v="0"/>
    <n v="0"/>
    <n v="0"/>
    <n v="0"/>
    <n v="0"/>
    <n v="0"/>
    <n v="0"/>
    <n v="0"/>
    <n v="0"/>
    <n v="0"/>
    <n v="0"/>
    <n v="0"/>
    <n v="0"/>
    <n v="0"/>
    <n v="-324237.53000000003"/>
    <n v="0"/>
    <n v="0"/>
    <s v="CET-PD-IR-PT-TRNCST"/>
    <x v="34"/>
    <x v="56"/>
    <x v="1"/>
  </r>
  <r>
    <x v="0"/>
    <s v="355 - TRN-POLES&amp;FIX - ELE"/>
    <s v="Addition"/>
    <n v="2017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.54"/>
    <n v="0"/>
    <n v="0"/>
    <s v="CET-PD-IR-TR-TRMETE"/>
    <x v="32"/>
    <x v="29"/>
    <x v="0"/>
  </r>
  <r>
    <x v="0"/>
    <s v="355 - TRN-POLES&amp;FIX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38"/>
    <n v="0"/>
    <n v="0"/>
    <s v="CET-PD-IR-TR-TRMETE"/>
    <x v="32"/>
    <x v="29"/>
    <x v="0"/>
  </r>
  <r>
    <x v="0"/>
    <s v="355 - TRN-POLES&amp;FIX - ELE"/>
    <s v="Addition"/>
    <n v="2017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35.759999999995"/>
    <n v="0"/>
    <n v="0"/>
    <s v="CET-PD-IR-TR-TRSJOA"/>
    <x v="32"/>
    <x v="29"/>
    <x v="0"/>
  </r>
  <r>
    <x v="0"/>
    <s v="355 - TRN-POLES&amp;FIX - ELE"/>
    <s v="Addition"/>
    <n v="201701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8.31"/>
    <n v="0"/>
    <n v="0"/>
    <s v="CET-PD-IR-TR-TRMETE"/>
    <x v="32"/>
    <x v="29"/>
    <x v="0"/>
  </r>
  <r>
    <x v="0"/>
    <s v="355 - TRN-POLES&amp;FIX - ELE"/>
    <s v="Addition"/>
    <n v="2017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95.15"/>
    <n v="0"/>
    <n v="0"/>
    <s v="CET-PD-IR-TR-TRORAN"/>
    <x v="32"/>
    <x v="29"/>
    <x v="0"/>
  </r>
  <r>
    <x v="0"/>
    <s v="355 - TRN-POLES&amp;FIX - ELE"/>
    <s v="Addition"/>
    <n v="2017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06.01999999999"/>
    <n v="0"/>
    <n v="0"/>
    <s v="CET-PD-IR-TR-TRORAN"/>
    <x v="32"/>
    <x v="29"/>
    <x v="0"/>
  </r>
  <r>
    <x v="0"/>
    <s v="355 - TRN-POLES&amp;FIX - ELE"/>
    <s v="Addition"/>
    <n v="2017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09"/>
    <n v="0"/>
    <n v="0"/>
    <s v="CET-PD-IR-TR-TRORAN"/>
    <x v="32"/>
    <x v="29"/>
    <x v="0"/>
  </r>
  <r>
    <x v="0"/>
    <s v="355 - TRN-POLES&amp;FIX - ELE"/>
    <s v="Addition"/>
    <n v="2017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41.14"/>
    <n v="0"/>
    <n v="0"/>
    <s v="CET-PD-IR-TR-TRORAN"/>
    <x v="32"/>
    <x v="29"/>
    <x v="0"/>
  </r>
  <r>
    <x v="0"/>
    <s v="355 - TRN-POLES&amp;FIX - ELE"/>
    <s v="Addition"/>
    <n v="201701"/>
    <x v="4946"/>
    <n v="0"/>
    <n v="0"/>
    <n v="0"/>
    <n v="0"/>
    <n v="0"/>
    <n v="0"/>
    <n v="0"/>
    <n v="0"/>
    <n v="0"/>
    <n v="0"/>
    <n v="0"/>
    <n v="-413.87"/>
    <n v="0"/>
    <n v="0"/>
    <n v="0"/>
    <n v="0"/>
    <n v="0"/>
    <n v="0"/>
    <n v="0"/>
    <n v="0"/>
    <n v="0"/>
    <n v="0"/>
    <n v="0"/>
    <n v="0"/>
    <n v="0"/>
    <n v="0"/>
    <n v="0"/>
    <n v="0"/>
    <n v="-35878.36"/>
    <n v="0"/>
    <n v="0"/>
    <s v="CET-PD-IR-PT-TRNCST"/>
    <x v="34"/>
    <x v="56"/>
    <x v="1"/>
  </r>
  <r>
    <x v="0"/>
    <s v="355 - TRN-POLES&amp;FIX - ELE"/>
    <s v="Addition"/>
    <n v="2017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3.810000000001"/>
    <n v="0"/>
    <n v="0"/>
    <s v="CET-PD-IR-TR-TREAST"/>
    <x v="32"/>
    <x v="29"/>
    <x v="0"/>
  </r>
  <r>
    <x v="0"/>
    <s v="355 - TRN-POLES&amp;FIX - ELE"/>
    <s v="Addition"/>
    <n v="2017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s v="CET-PD-IR-TR-TREAST"/>
    <x v="32"/>
    <x v="29"/>
    <x v="0"/>
  </r>
  <r>
    <x v="0"/>
    <s v="355 - TRN-POLES&amp;FIX - ELE"/>
    <s v="Addition"/>
    <n v="201701"/>
    <x v="4948"/>
    <n v="0"/>
    <n v="0"/>
    <n v="0"/>
    <n v="0"/>
    <n v="0"/>
    <n v="0"/>
    <n v="0"/>
    <n v="0"/>
    <n v="0"/>
    <n v="0"/>
    <n v="0"/>
    <n v="-78.600000000000009"/>
    <n v="0"/>
    <n v="0"/>
    <n v="0"/>
    <n v="0"/>
    <n v="0"/>
    <n v="0"/>
    <n v="0"/>
    <n v="0"/>
    <n v="0"/>
    <n v="0"/>
    <n v="0"/>
    <n v="0"/>
    <n v="0"/>
    <n v="0"/>
    <n v="0"/>
    <n v="0"/>
    <n v="-26314.15"/>
    <n v="0"/>
    <n v="0"/>
    <s v="CET-PD-IR-TR-TRMETE"/>
    <x v="32"/>
    <x v="29"/>
    <x v="0"/>
  </r>
  <r>
    <x v="0"/>
    <s v="355 - TRN-POLES&amp;FIX - ELE"/>
    <s v="Addition"/>
    <n v="201701"/>
    <x v="4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73.01"/>
    <n v="0"/>
    <n v="0"/>
    <s v="CET-PD-IR-TR-TRORAN"/>
    <x v="32"/>
    <x v="29"/>
    <x v="0"/>
  </r>
  <r>
    <x v="0"/>
    <s v="355 - TRN-POLES&amp;FIX - ELE"/>
    <s v="Addition"/>
    <n v="2017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104.33"/>
    <n v="0"/>
    <n v="0"/>
    <s v="CET-PD-IR-TR-TREAST"/>
    <x v="32"/>
    <x v="29"/>
    <x v="0"/>
  </r>
  <r>
    <x v="0"/>
    <s v="355 - TRN-POLES&amp;FIX - ELE"/>
    <s v="Addition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5.6"/>
    <n v="0"/>
    <n v="0"/>
    <s v="CET-PD-IR-TR-TREAST"/>
    <x v="32"/>
    <x v="29"/>
    <x v="0"/>
  </r>
  <r>
    <x v="0"/>
    <s v="355 - TRN-POLES&amp;FIX - ELE"/>
    <s v="Addition"/>
    <n v="2017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11.68"/>
    <n v="0"/>
    <n v="0"/>
    <s v="CET-PD-IR-TR-TREAST"/>
    <x v="32"/>
    <x v="29"/>
    <x v="0"/>
  </r>
  <r>
    <x v="0"/>
    <s v="355 - TRN-POLES&amp;FIX - ELE"/>
    <s v="Addition"/>
    <n v="2017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08.95"/>
    <n v="0"/>
    <n v="0"/>
    <s v="CET-PD-IR-TR-TREAST"/>
    <x v="32"/>
    <x v="29"/>
    <x v="0"/>
  </r>
  <r>
    <x v="0"/>
    <s v="355 - TRN-POLES&amp;FIX - ELE"/>
    <s v="Addition"/>
    <n v="201701"/>
    <x v="4954"/>
    <n v="0"/>
    <n v="0"/>
    <n v="0"/>
    <n v="0"/>
    <n v="0"/>
    <n v="0"/>
    <n v="0"/>
    <n v="0"/>
    <n v="0"/>
    <n v="0"/>
    <n v="0"/>
    <n v="-38.700000000000003"/>
    <n v="0"/>
    <n v="0"/>
    <n v="0"/>
    <n v="0"/>
    <n v="0"/>
    <n v="0"/>
    <n v="0"/>
    <n v="0"/>
    <n v="0"/>
    <n v="0"/>
    <n v="0"/>
    <n v="0"/>
    <n v="0"/>
    <n v="0"/>
    <n v="0"/>
    <n v="0"/>
    <n v="-43495.06"/>
    <n v="0"/>
    <n v="0"/>
    <s v="CET-PD-IR-TR-TREAST"/>
    <x v="32"/>
    <x v="29"/>
    <x v="0"/>
  </r>
  <r>
    <x v="0"/>
    <s v="355 - TRN-POLES&amp;FIX - ELE"/>
    <s v="Addition"/>
    <n v="2017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4.510000000002"/>
    <n v="0"/>
    <n v="0"/>
    <s v="CET-PD-IR-TR-TREAST"/>
    <x v="32"/>
    <x v="29"/>
    <x v="0"/>
  </r>
  <r>
    <x v="0"/>
    <s v="355 - TRN-POLES&amp;FIX - ELE"/>
    <s v="Addition"/>
    <n v="2017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90.03"/>
    <n v="0"/>
    <n v="0"/>
    <s v="CET-PD-IR-TR-TREAST"/>
    <x v="32"/>
    <x v="29"/>
    <x v="0"/>
  </r>
  <r>
    <x v="0"/>
    <s v="355 - TRN-POLES&amp;FIX - ELE"/>
    <s v="Addition"/>
    <n v="2017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8.03"/>
    <n v="0"/>
    <n v="0"/>
    <s v="CET-PD-IR-TR-TREAST"/>
    <x v="32"/>
    <x v="29"/>
    <x v="0"/>
  </r>
  <r>
    <x v="0"/>
    <s v="355 - TRN-POLES&amp;FIX - ELE"/>
    <s v="Addition"/>
    <n v="2017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.94"/>
    <n v="0"/>
    <n v="0"/>
    <s v="CET-PD-IR-TR-TREAST"/>
    <x v="32"/>
    <x v="29"/>
    <x v="0"/>
  </r>
  <r>
    <x v="0"/>
    <s v="355 - TRN-POLES&amp;FIX - ELE"/>
    <s v="Addition"/>
    <n v="2017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.6"/>
    <n v="0"/>
    <n v="0"/>
    <s v="CET-PD-IR-TR-TRORAN"/>
    <x v="32"/>
    <x v="29"/>
    <x v="0"/>
  </r>
  <r>
    <x v="0"/>
    <s v="355 - TRN-POLES&amp;FIX - ELE"/>
    <s v="Addition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7.120000000003"/>
    <n v="0"/>
    <n v="0"/>
    <s v="CET-PD-IR-TR-TRORAN"/>
    <x v="32"/>
    <x v="29"/>
    <x v="0"/>
  </r>
  <r>
    <x v="0"/>
    <s v="355 - TRN-POLES&amp;FIX - ELE"/>
    <s v="Addition"/>
    <n v="2017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9.22"/>
    <n v="0"/>
    <n v="0"/>
    <s v="CET-PD-IR-TR-TRORAN"/>
    <x v="32"/>
    <x v="29"/>
    <x v="0"/>
  </r>
  <r>
    <x v="0"/>
    <s v="355 - TRN-POLES&amp;FIX - ELE"/>
    <s v="Addition"/>
    <n v="201701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52"/>
    <n v="0"/>
    <n v="0"/>
    <s v="CET-PD-IR-TR-TRORAN"/>
    <x v="32"/>
    <x v="29"/>
    <x v="0"/>
  </r>
  <r>
    <x v="0"/>
    <s v="355 - TRN-POLES&amp;FIX - ELE"/>
    <s v="Addition"/>
    <n v="2017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98.86"/>
    <n v="0"/>
    <n v="0"/>
    <s v="CET-PD-IR-TR-TRORAN"/>
    <x v="32"/>
    <x v="29"/>
    <x v="0"/>
  </r>
  <r>
    <x v="0"/>
    <s v="355 - TRN-POLES&amp;FIX - ELE"/>
    <s v="Addition"/>
    <n v="2017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510000000002"/>
    <n v="0"/>
    <n v="0"/>
    <s v="CET-PD-IR-TR-TRORAN"/>
    <x v="32"/>
    <x v="29"/>
    <x v="0"/>
  </r>
  <r>
    <x v="0"/>
    <s v="355 - TRN-POLES&amp;FIX - ELE"/>
    <s v="Addition"/>
    <n v="2017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67.949999999997"/>
    <n v="0"/>
    <n v="0"/>
    <s v="CET-PD-IR-TR-TRORAN"/>
    <x v="32"/>
    <x v="29"/>
    <x v="0"/>
  </r>
  <r>
    <x v="0"/>
    <s v="355 - TRN-POLES&amp;FIX - ELE"/>
    <s v="Addition"/>
    <n v="2017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6.53"/>
    <n v="0"/>
    <n v="0"/>
    <s v="CET-PD-IR-TR-TRMETW"/>
    <x v="32"/>
    <x v="29"/>
    <x v="0"/>
  </r>
  <r>
    <x v="0"/>
    <s v="355 - TRN-POLES&amp;FIX - ELE"/>
    <s v="Addition"/>
    <n v="201701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s v="CET-PD-IR-TR-TRMETE"/>
    <x v="32"/>
    <x v="29"/>
    <x v="0"/>
  </r>
  <r>
    <x v="0"/>
    <s v="355 - TRN-POLES&amp;FIX - ELE"/>
    <s v="Addition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25.040000000001"/>
    <n v="0"/>
    <n v="0"/>
    <s v="CET-PD-IR-TR-TRMETW"/>
    <x v="32"/>
    <x v="29"/>
    <x v="0"/>
  </r>
  <r>
    <x v="0"/>
    <s v="355 - TRN-POLES&amp;FIX - ELE"/>
    <s v="Addition"/>
    <n v="201701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93"/>
    <n v="0"/>
    <n v="0"/>
    <s v="CET-PD-IR-TR-TRMETE"/>
    <x v="32"/>
    <x v="29"/>
    <x v="0"/>
  </r>
  <r>
    <x v="0"/>
    <s v="355 - TRN-POLES&amp;FIX - ELE"/>
    <s v="Addition"/>
    <n v="201701"/>
    <x v="4970"/>
    <n v="0"/>
    <n v="0"/>
    <n v="0"/>
    <n v="0"/>
    <n v="0"/>
    <n v="0"/>
    <n v="0"/>
    <n v="0"/>
    <n v="0"/>
    <n v="0"/>
    <n v="0"/>
    <n v="-320.76"/>
    <n v="0"/>
    <n v="0"/>
    <n v="0"/>
    <n v="0"/>
    <n v="0"/>
    <n v="0"/>
    <n v="0"/>
    <n v="0"/>
    <n v="0"/>
    <n v="0"/>
    <n v="0"/>
    <n v="0"/>
    <n v="0"/>
    <n v="0"/>
    <n v="0"/>
    <n v="0"/>
    <n v="-111921.62"/>
    <n v="0"/>
    <n v="0"/>
    <s v="CET-PD-IR-PT-TRNCST"/>
    <x v="34"/>
    <x v="56"/>
    <x v="1"/>
  </r>
  <r>
    <x v="0"/>
    <s v="355 - TRN-POLES&amp;FIX - ELE"/>
    <s v="Addition"/>
    <n v="201701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.18000000000006"/>
    <n v="0"/>
    <n v="0"/>
    <s v="CET-PD-IR-TR-TRSJAC"/>
    <x v="32"/>
    <x v="29"/>
    <x v="0"/>
  </r>
  <r>
    <x v="0"/>
    <s v="355 - TRN-POLES&amp;FIX - ELE"/>
    <s v="Addition"/>
    <n v="20170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71.86"/>
    <n v="0"/>
    <n v="0"/>
    <s v="CET-PD-IR-TR-TRORAN"/>
    <x v="32"/>
    <x v="29"/>
    <x v="0"/>
  </r>
  <r>
    <x v="0"/>
    <s v="355 - TRN-POLES&amp;FIX - ELE"/>
    <s v="Addition"/>
    <n v="201701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66"/>
    <n v="0"/>
    <n v="0"/>
    <s v="CET-PD-IR-TR-TRHIGH"/>
    <x v="32"/>
    <x v="29"/>
    <x v="0"/>
  </r>
  <r>
    <x v="0"/>
    <s v="355 - TRN-POLES&amp;FIX - ELE"/>
    <s v="Addition"/>
    <n v="2017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2.34"/>
    <n v="0"/>
    <n v="0"/>
    <s v="CET-PD-IR-TR-TRMETW"/>
    <x v="32"/>
    <x v="29"/>
    <x v="0"/>
  </r>
  <r>
    <x v="0"/>
    <s v="355 - TRN-POLES&amp;FIX - ELE"/>
    <s v="Addition"/>
    <n v="2017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4.74"/>
    <n v="0"/>
    <n v="0"/>
    <s v="CET-PD-IR-TR-TRMETE"/>
    <x v="32"/>
    <x v="29"/>
    <x v="0"/>
  </r>
  <r>
    <x v="0"/>
    <s v="355 - TRN-POLES&amp;FIX - ELE"/>
    <s v="Addition"/>
    <n v="201701"/>
    <x v="4978"/>
    <n v="0"/>
    <n v="0"/>
    <n v="0"/>
    <n v="0"/>
    <n v="0"/>
    <n v="0"/>
    <n v="0"/>
    <n v="0"/>
    <n v="0"/>
    <n v="0"/>
    <n v="0"/>
    <n v="-183.14000000000001"/>
    <n v="0"/>
    <n v="0"/>
    <n v="0"/>
    <n v="0"/>
    <n v="0"/>
    <n v="0"/>
    <n v="0"/>
    <n v="0"/>
    <n v="0"/>
    <n v="0"/>
    <n v="0"/>
    <n v="0"/>
    <n v="0"/>
    <n v="0"/>
    <n v="0"/>
    <n v="0"/>
    <n v="-46349.75"/>
    <n v="0"/>
    <n v="0"/>
    <s v="CET-PD-IR-TR-TREAST"/>
    <x v="32"/>
    <x v="29"/>
    <x v="0"/>
  </r>
  <r>
    <x v="0"/>
    <s v="355 - TRN-POLES&amp;FIX - ELE"/>
    <s v="Addition"/>
    <n v="201701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1.86"/>
    <n v="0"/>
    <n v="0"/>
    <s v="CET-PD-IR-TR-TRMETW"/>
    <x v="32"/>
    <x v="29"/>
    <x v="0"/>
  </r>
  <r>
    <x v="0"/>
    <s v="355 - TRN-POLES&amp;FIX - ELE"/>
    <s v="Addition"/>
    <n v="201701"/>
    <x v="4980"/>
    <n v="0"/>
    <n v="0"/>
    <n v="0"/>
    <n v="0"/>
    <n v="0"/>
    <n v="0"/>
    <n v="0"/>
    <n v="0"/>
    <n v="0"/>
    <n v="0"/>
    <n v="0"/>
    <n v="-29.060000000000002"/>
    <n v="0"/>
    <n v="0"/>
    <n v="0"/>
    <n v="0"/>
    <n v="0"/>
    <n v="0"/>
    <n v="0"/>
    <n v="0"/>
    <n v="0"/>
    <n v="0"/>
    <n v="0"/>
    <n v="0"/>
    <n v="0"/>
    <n v="0"/>
    <n v="0"/>
    <n v="0"/>
    <n v="-8002.0700000000006"/>
    <n v="0"/>
    <n v="0"/>
    <s v="CET-PD-IR-TR-TRMETW"/>
    <x v="32"/>
    <x v="29"/>
    <x v="0"/>
  </r>
  <r>
    <x v="0"/>
    <s v="355 - TRN-POLES&amp;FIX - ELE"/>
    <s v="Addition"/>
    <n v="201701"/>
    <x v="4771"/>
    <n v="-49.72"/>
    <n v="-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4000000000001"/>
    <s v="CET-PD-IR-TR-TRMETW"/>
    <x v="32"/>
    <x v="29"/>
    <x v="0"/>
  </r>
  <r>
    <x v="0"/>
    <s v="355 - TRN-POLES&amp;FIX - ELE"/>
    <s v="Addition"/>
    <n v="2017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9.69"/>
    <n v="0"/>
    <n v="0"/>
    <s v="CET-PD-IR-TR-TRMETW"/>
    <x v="32"/>
    <x v="29"/>
    <x v="0"/>
  </r>
  <r>
    <x v="0"/>
    <s v="355 - TRN-POLES&amp;FIX - ELE"/>
    <s v="Addition"/>
    <n v="20170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94.28"/>
    <n v="0"/>
    <n v="0"/>
    <s v="CET-PD-IR-PT-TREAST"/>
    <x v="34"/>
    <x v="56"/>
    <x v="1"/>
  </r>
  <r>
    <x v="0"/>
    <s v="355 - TRN-POLES&amp;FIX - ELE"/>
    <s v="Addition"/>
    <n v="201701"/>
    <x v="4983"/>
    <n v="0"/>
    <n v="0"/>
    <n v="0"/>
    <n v="0"/>
    <n v="0"/>
    <n v="0"/>
    <n v="0"/>
    <n v="0"/>
    <n v="0"/>
    <n v="0"/>
    <n v="0"/>
    <n v="-72.180000000000007"/>
    <n v="0"/>
    <n v="0"/>
    <n v="0"/>
    <n v="0"/>
    <n v="0"/>
    <n v="0"/>
    <n v="0"/>
    <n v="0"/>
    <n v="0"/>
    <n v="0"/>
    <n v="0"/>
    <n v="0"/>
    <n v="0"/>
    <n v="0"/>
    <n v="0"/>
    <n v="0"/>
    <n v="-23515.29"/>
    <n v="0"/>
    <n v="0"/>
    <s v="CET-PD-IR-TR-TRSJOA"/>
    <x v="32"/>
    <x v="29"/>
    <x v="0"/>
  </r>
  <r>
    <x v="0"/>
    <s v="355 - TRN-POLES&amp;FIX - ELE"/>
    <s v="Addition"/>
    <n v="201701"/>
    <x v="4984"/>
    <n v="0"/>
    <n v="0"/>
    <n v="0"/>
    <n v="0"/>
    <n v="0"/>
    <n v="0"/>
    <n v="0"/>
    <n v="0"/>
    <n v="0"/>
    <n v="0"/>
    <n v="0"/>
    <n v="-558.25"/>
    <n v="0"/>
    <n v="0"/>
    <n v="0"/>
    <n v="0"/>
    <n v="0"/>
    <n v="0"/>
    <n v="0"/>
    <n v="0"/>
    <n v="0"/>
    <n v="0"/>
    <n v="0"/>
    <n v="0"/>
    <n v="0"/>
    <n v="0"/>
    <n v="0"/>
    <n v="0"/>
    <n v="-161347.36000000002"/>
    <n v="0"/>
    <n v="0"/>
    <s v="CET-PD-IR-PT-TRNCST"/>
    <x v="34"/>
    <x v="56"/>
    <x v="1"/>
  </r>
  <r>
    <x v="0"/>
    <s v="355 - TRN-POLES&amp;FIX - ELE"/>
    <s v="Addition"/>
    <n v="201701"/>
    <x v="4985"/>
    <n v="0"/>
    <n v="0"/>
    <n v="0"/>
    <n v="0"/>
    <n v="0"/>
    <n v="0"/>
    <n v="0"/>
    <n v="0"/>
    <n v="0"/>
    <n v="0"/>
    <n v="0"/>
    <n v="-110.28"/>
    <n v="0"/>
    <n v="0"/>
    <n v="0"/>
    <n v="0"/>
    <n v="0"/>
    <n v="0"/>
    <n v="0"/>
    <n v="0"/>
    <n v="0"/>
    <n v="0"/>
    <n v="0"/>
    <n v="0"/>
    <n v="0"/>
    <n v="0"/>
    <n v="0"/>
    <n v="0"/>
    <n v="-25272.97"/>
    <n v="0"/>
    <n v="0"/>
    <s v="CET-PD-IR-PT-TRNCST"/>
    <x v="34"/>
    <x v="56"/>
    <x v="1"/>
  </r>
  <r>
    <x v="0"/>
    <s v="355 - TRN-POLES&amp;FIX - ELE"/>
    <s v="Addition"/>
    <n v="201701"/>
    <x v="4986"/>
    <n v="0"/>
    <n v="0"/>
    <n v="0"/>
    <n v="0"/>
    <n v="0"/>
    <n v="0"/>
    <n v="0"/>
    <n v="0"/>
    <n v="0"/>
    <n v="0"/>
    <n v="0"/>
    <n v="-163.1"/>
    <n v="0"/>
    <n v="0"/>
    <n v="0"/>
    <n v="0"/>
    <n v="0"/>
    <n v="0"/>
    <n v="0"/>
    <n v="0"/>
    <n v="0"/>
    <n v="0"/>
    <n v="0"/>
    <n v="0"/>
    <n v="0"/>
    <n v="0"/>
    <n v="0"/>
    <n v="0"/>
    <n v="-28731.690000000002"/>
    <n v="0"/>
    <n v="0"/>
    <s v="CET-PD-IR-TR-TRMETW"/>
    <x v="32"/>
    <x v="29"/>
    <x v="0"/>
  </r>
  <r>
    <x v="0"/>
    <s v="355 - TRN-POLES&amp;FIX - ELE"/>
    <s v="Addition"/>
    <n v="201701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4.09"/>
    <n v="0"/>
    <n v="0"/>
    <s v="CET-PD-IR-TR-TRMETW"/>
    <x v="32"/>
    <x v="29"/>
    <x v="0"/>
  </r>
  <r>
    <x v="0"/>
    <s v="355 - TRN-POLES&amp;FIX - ELE"/>
    <s v="Addition"/>
    <n v="201701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8.53"/>
    <n v="0"/>
    <n v="0"/>
    <s v="CET-PD-IR-TR-TRMETW"/>
    <x v="32"/>
    <x v="29"/>
    <x v="0"/>
  </r>
  <r>
    <x v="0"/>
    <s v="355 - TRN-POLES&amp;FIX - ELE"/>
    <s v="Addition"/>
    <n v="201701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4.63"/>
    <n v="0"/>
    <n v="0"/>
    <s v="CET-PD-IR-TR-TRMETE"/>
    <x v="32"/>
    <x v="29"/>
    <x v="0"/>
  </r>
  <r>
    <x v="0"/>
    <s v="355 - TRN-POLES&amp;FIX - ELE"/>
    <s v="Addition"/>
    <n v="2017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96.959999999999"/>
    <n v="0"/>
    <n v="0"/>
    <s v="CET-PD-IR-TP-TRMETE"/>
    <x v="14"/>
    <x v="29"/>
    <x v="0"/>
  </r>
  <r>
    <x v="0"/>
    <s v="355 - TRN-POLES&amp;FIX - ELE"/>
    <s v="Addition"/>
    <n v="2017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33.08"/>
    <n v="0"/>
    <n v="0"/>
    <s v="CET-PD-CL-TC-TRHIGH"/>
    <x v="39"/>
    <x v="63"/>
    <x v="0"/>
  </r>
  <r>
    <x v="0"/>
    <s v="355 - TRN-POLES&amp;FIX - ELE"/>
    <s v="Addition"/>
    <n v="201701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95.37"/>
    <n v="0"/>
    <n v="0"/>
    <s v="CET-PD-ST-TS-TRHIGH"/>
    <x v="27"/>
    <x v="63"/>
    <x v="0"/>
  </r>
  <r>
    <x v="0"/>
    <s v="355 - TRN-POLES&amp;FIX - ELE"/>
    <s v="Addition"/>
    <n v="2017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12.720000000001"/>
    <n v="0"/>
    <n v="0"/>
    <s v="CET-PD-CL-TC-TRSJOA"/>
    <x v="39"/>
    <x v="63"/>
    <x v="0"/>
  </r>
  <r>
    <x v="0"/>
    <s v="355 - TRN-POLES&amp;FIX - ELE"/>
    <s v="Addition"/>
    <n v="201701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2.36"/>
    <n v="0"/>
    <n v="0"/>
    <s v="CET-PD-CL-TC-TRSJOA"/>
    <x v="39"/>
    <x v="63"/>
    <x v="0"/>
  </r>
  <r>
    <x v="0"/>
    <s v="355 - TRN-POLES&amp;FIX - ELE"/>
    <s v="Addition"/>
    <n v="20170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.11"/>
    <n v="0"/>
    <n v="0"/>
    <s v="CET-PD-ST-TS-TRNCST"/>
    <x v="27"/>
    <x v="63"/>
    <x v="0"/>
  </r>
  <r>
    <x v="0"/>
    <s v="355 - TRN-POLES&amp;FIX - ELE"/>
    <s v="Addition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28.270000000004"/>
    <n v="0"/>
    <n v="0"/>
    <s v="CET-OT-CM-ST-CEMAST"/>
    <x v="23"/>
    <x v="56"/>
    <x v="1"/>
  </r>
  <r>
    <x v="0"/>
    <s v="355 - TRN-POLES&amp;FIX - ELE"/>
    <s v="Addition"/>
    <n v="201701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BM-TU-TRORAN"/>
    <x v="11"/>
    <x v="29"/>
    <x v="0"/>
  </r>
  <r>
    <x v="0"/>
    <s v="355 - TRN-POLES&amp;FIX - ELE"/>
    <s v="Addition"/>
    <n v="201701"/>
    <x v="4998"/>
    <n v="0"/>
    <n v="0"/>
    <n v="0"/>
    <n v="0"/>
    <n v="0"/>
    <n v="0"/>
    <n v="0"/>
    <n v="0"/>
    <n v="0"/>
    <n v="0"/>
    <n v="0"/>
    <n v="-26.78"/>
    <n v="0"/>
    <n v="0"/>
    <n v="0"/>
    <n v="0"/>
    <n v="0"/>
    <n v="0"/>
    <n v="0"/>
    <n v="0"/>
    <n v="0"/>
    <n v="0"/>
    <n v="0"/>
    <n v="0"/>
    <n v="0"/>
    <n v="0"/>
    <n v="0"/>
    <n v="0"/>
    <n v="-14675.68"/>
    <n v="0"/>
    <n v="0"/>
    <s v="CET-PD-IR-TR-TREAST"/>
    <x v="32"/>
    <x v="29"/>
    <x v="0"/>
  </r>
  <r>
    <x v="0"/>
    <s v="355 - TRN-POLES&amp;FIX - ELE"/>
    <s v="Addition"/>
    <n v="201701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8.600000000002"/>
    <n v="0"/>
    <n v="0"/>
    <s v="CET-PD-IR-TR-TRMETE"/>
    <x v="32"/>
    <x v="29"/>
    <x v="0"/>
  </r>
  <r>
    <x v="0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-144.97999999999999"/>
    <n v="0"/>
    <n v="0"/>
    <n v="0"/>
    <n v="0"/>
    <n v="0"/>
    <n v="0"/>
    <n v="0"/>
    <n v="0"/>
    <n v="0"/>
    <n v="0"/>
    <n v="0"/>
    <n v="0"/>
    <n v="0"/>
    <n v="0"/>
    <n v="0"/>
    <n v="0"/>
    <n v="-29835.260000000002"/>
    <n v="0"/>
    <n v="0"/>
    <s v="CET-PD-IR-TR-TRMETE"/>
    <x v="32"/>
    <x v="29"/>
    <x v="0"/>
  </r>
  <r>
    <x v="0"/>
    <s v="355 - TRN-POLES&amp;FIX - ELE"/>
    <s v="Addition"/>
    <n v="201701"/>
    <x v="5000"/>
    <n v="0"/>
    <n v="0"/>
    <n v="0"/>
    <n v="0"/>
    <n v="0"/>
    <n v="0"/>
    <n v="0"/>
    <n v="0"/>
    <n v="0"/>
    <n v="0"/>
    <n v="0"/>
    <n v="-318.73"/>
    <n v="0"/>
    <n v="0"/>
    <n v="0"/>
    <n v="0"/>
    <n v="0"/>
    <n v="0"/>
    <n v="0"/>
    <n v="0"/>
    <n v="0"/>
    <n v="0"/>
    <n v="0"/>
    <n v="0"/>
    <n v="0"/>
    <n v="0"/>
    <n v="0"/>
    <n v="0"/>
    <n v="-44206.75"/>
    <n v="0"/>
    <n v="0"/>
    <s v="CET-PD-IR-TR-TRMETE"/>
    <x v="32"/>
    <x v="29"/>
    <x v="0"/>
  </r>
  <r>
    <x v="0"/>
    <s v="355 - TRN-POLES&amp;FIX - ELE"/>
    <s v="Addition"/>
    <n v="201701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75.67"/>
    <n v="0"/>
    <n v="0"/>
    <s v="CET-PD-IR-TR-TRNCST"/>
    <x v="32"/>
    <x v="29"/>
    <x v="0"/>
  </r>
  <r>
    <x v="0"/>
    <s v="355 - TRN-POLES&amp;FIX - ELE"/>
    <s v="Addition"/>
    <n v="2017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07.23"/>
    <n v="0"/>
    <n v="0"/>
    <s v="CET-PD-IR-TR-TRSJOA"/>
    <x v="32"/>
    <x v="29"/>
    <x v="0"/>
  </r>
  <r>
    <x v="0"/>
    <s v="355 - TRN-POLES&amp;FIX - ELE"/>
    <s v="Addition"/>
    <n v="2017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9.02"/>
    <n v="0"/>
    <n v="0"/>
    <s v="CET-PD-IR-TR-TRORAN"/>
    <x v="32"/>
    <x v="29"/>
    <x v="0"/>
  </r>
  <r>
    <x v="0"/>
    <s v="355 - TRN-POLES&amp;FIX - ELE"/>
    <s v="Addition"/>
    <n v="2017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52.95"/>
    <n v="0"/>
    <n v="0"/>
    <s v="CET-PD-IR-TR-TRORAN"/>
    <x v="32"/>
    <x v="29"/>
    <x v="0"/>
  </r>
  <r>
    <x v="0"/>
    <s v="355 - TRN-POLES&amp;FIX - ELE"/>
    <s v="Addition"/>
    <n v="201701"/>
    <x v="5005"/>
    <n v="0"/>
    <n v="0"/>
    <n v="0"/>
    <n v="0"/>
    <n v="0"/>
    <n v="0"/>
    <n v="0"/>
    <n v="0"/>
    <n v="0"/>
    <n v="0"/>
    <n v="0"/>
    <n v="-101.8"/>
    <n v="0"/>
    <n v="0"/>
    <n v="0"/>
    <n v="0"/>
    <n v="0"/>
    <n v="0"/>
    <n v="0"/>
    <n v="0"/>
    <n v="0"/>
    <n v="0"/>
    <n v="0"/>
    <n v="0"/>
    <n v="0"/>
    <n v="0"/>
    <n v="0"/>
    <n v="0"/>
    <n v="-26324.720000000001"/>
    <n v="0"/>
    <n v="0"/>
    <s v="CET-PD-IR-TR-TRMETE"/>
    <x v="32"/>
    <x v="29"/>
    <x v="0"/>
  </r>
  <r>
    <x v="0"/>
    <s v="355 - TRN-POLES&amp;FIX - ELE"/>
    <s v="Addition"/>
    <n v="201701"/>
    <x v="5006"/>
    <n v="0"/>
    <n v="0"/>
    <n v="0"/>
    <n v="0"/>
    <n v="0"/>
    <n v="0"/>
    <n v="0"/>
    <n v="0"/>
    <n v="0"/>
    <n v="0"/>
    <n v="0"/>
    <n v="-52.63"/>
    <n v="0"/>
    <n v="0"/>
    <n v="0"/>
    <n v="0"/>
    <n v="0"/>
    <n v="0"/>
    <n v="0"/>
    <n v="0"/>
    <n v="0"/>
    <n v="0"/>
    <n v="0"/>
    <n v="0"/>
    <n v="0"/>
    <n v="0"/>
    <n v="0"/>
    <n v="0"/>
    <n v="-31737.79"/>
    <n v="0"/>
    <n v="0"/>
    <s v="CET-PD-IR-TR-TRORAN"/>
    <x v="32"/>
    <x v="29"/>
    <x v="0"/>
  </r>
  <r>
    <x v="0"/>
    <s v="355 - TRN-POLES&amp;FIX - ELE"/>
    <s v="Addition"/>
    <n v="2017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60000000002"/>
    <n v="0"/>
    <n v="0"/>
    <s v="CET-PD-IR-TR-TRMETE"/>
    <x v="32"/>
    <x v="29"/>
    <x v="0"/>
  </r>
  <r>
    <x v="0"/>
    <s v="355 - TRN-POLES&amp;FIX - ELE"/>
    <s v="Addition"/>
    <n v="2017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29.9"/>
    <n v="0"/>
    <n v="0"/>
    <s v="CET-PD-IR-TR-TRMETE"/>
    <x v="32"/>
    <x v="29"/>
    <x v="0"/>
  </r>
  <r>
    <x v="0"/>
    <s v="355 - TRN-POLES&amp;FIX - ELE"/>
    <s v="Addition"/>
    <n v="2017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6.91"/>
    <n v="0"/>
    <n v="0"/>
    <s v="CET-PD-IR-TR-TRSJOA"/>
    <x v="32"/>
    <x v="29"/>
    <x v="0"/>
  </r>
  <r>
    <x v="0"/>
    <s v="355 - TRN-POLES&amp;FIX - ELE"/>
    <s v="Addition"/>
    <n v="2017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355.61"/>
    <n v="0"/>
    <n v="0"/>
    <s v="CET-PD-IR-TR-TRSJOA"/>
    <x v="32"/>
    <x v="29"/>
    <x v="0"/>
  </r>
  <r>
    <x v="0"/>
    <s v="355 - TRN-POLES&amp;FIX - ELE"/>
    <s v="Addition"/>
    <n v="2017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83.24"/>
    <n v="0"/>
    <n v="0"/>
    <s v="CET-PD-IR-TR-TRORAN"/>
    <x v="32"/>
    <x v="29"/>
    <x v="0"/>
  </r>
  <r>
    <x v="0"/>
    <s v="355 - TRN-POLES&amp;FIX - ELE"/>
    <s v="Addition"/>
    <n v="2017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8.77"/>
    <n v="0"/>
    <n v="0"/>
    <s v="CET-PD-IR-TR-TRMETW"/>
    <x v="32"/>
    <x v="29"/>
    <x v="0"/>
  </r>
  <r>
    <x v="0"/>
    <s v="355 - TRN-POLES&amp;FIX - ELE"/>
    <s v="Addition"/>
    <n v="2017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5.21"/>
    <n v="0"/>
    <n v="0"/>
    <s v="CET-PD-IR-TR-TRSJOA"/>
    <x v="32"/>
    <x v="29"/>
    <x v="0"/>
  </r>
  <r>
    <x v="0"/>
    <s v="355 - TRN-POLES&amp;FIX - ELE"/>
    <s v="Addition"/>
    <n v="201701"/>
    <x v="5014"/>
    <n v="0"/>
    <n v="0"/>
    <n v="0"/>
    <n v="0"/>
    <n v="0"/>
    <n v="0"/>
    <n v="0"/>
    <n v="0"/>
    <n v="0"/>
    <n v="0"/>
    <n v="0"/>
    <n v="-647.71"/>
    <n v="0"/>
    <n v="0"/>
    <n v="0"/>
    <n v="0"/>
    <n v="0"/>
    <n v="0"/>
    <n v="0"/>
    <n v="0"/>
    <n v="0"/>
    <n v="0"/>
    <n v="0"/>
    <n v="0"/>
    <n v="0"/>
    <n v="0"/>
    <n v="0"/>
    <n v="0"/>
    <n v="-105019.6"/>
    <n v="0"/>
    <n v="0"/>
    <s v="CET-PD-IR-PT-TRNCST"/>
    <x v="34"/>
    <x v="56"/>
    <x v="1"/>
  </r>
  <r>
    <x v="0"/>
    <s v="355 - TRN-POLES&amp;FIX - ELE"/>
    <s v="Addition"/>
    <n v="201701"/>
    <x v="5015"/>
    <n v="0"/>
    <n v="0"/>
    <n v="0"/>
    <n v="0"/>
    <n v="0"/>
    <n v="0"/>
    <n v="0"/>
    <n v="0"/>
    <n v="0"/>
    <n v="0"/>
    <n v="0"/>
    <n v="-59.14"/>
    <n v="0"/>
    <n v="0"/>
    <n v="0"/>
    <n v="0"/>
    <n v="0"/>
    <n v="0"/>
    <n v="0"/>
    <n v="0"/>
    <n v="0"/>
    <n v="0"/>
    <n v="0"/>
    <n v="0"/>
    <n v="0"/>
    <n v="0"/>
    <n v="0"/>
    <n v="0"/>
    <n v="-28550.48"/>
    <n v="0"/>
    <n v="0"/>
    <s v="CET-PD-IR-TR-TRORAN"/>
    <x v="32"/>
    <x v="29"/>
    <x v="0"/>
  </r>
  <r>
    <x v="0"/>
    <s v="355 - TRN-POLES&amp;FIX - ELE"/>
    <s v="Addition"/>
    <n v="2017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42.420000000002"/>
    <n v="0"/>
    <n v="0"/>
    <s v="CET-PD-IR-TR-TRORAN"/>
    <x v="32"/>
    <x v="29"/>
    <x v="0"/>
  </r>
  <r>
    <x v="0"/>
    <s v="355 - TRN-POLES&amp;FIX - ELE"/>
    <s v="Addition"/>
    <n v="2017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43.03"/>
    <n v="0"/>
    <n v="0"/>
    <s v="CET-PD-IR-TR-TRORAN"/>
    <x v="32"/>
    <x v="29"/>
    <x v="0"/>
  </r>
  <r>
    <x v="0"/>
    <s v="355 - TRN-POLES&amp;FIX - ELE"/>
    <s v="Addition"/>
    <n v="2017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22.7"/>
    <n v="0"/>
    <n v="0"/>
    <s v="CET-PD-IR-TR-TRORAN"/>
    <x v="32"/>
    <x v="29"/>
    <x v="0"/>
  </r>
  <r>
    <x v="0"/>
    <s v="355 - TRN-POLES&amp;FIX - ELE"/>
    <s v="Addition"/>
    <n v="2017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86"/>
    <n v="0"/>
    <n v="0"/>
    <s v="CET-PD-IR-TR-TRORAN"/>
    <x v="32"/>
    <x v="29"/>
    <x v="0"/>
  </r>
  <r>
    <x v="0"/>
    <s v="355 - TRN-POLES&amp;FIX - ELE"/>
    <s v="Addition"/>
    <n v="2017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6.57"/>
    <n v="0"/>
    <n v="0"/>
    <s v="CET-PD-IR-TR-TREAST"/>
    <x v="32"/>
    <x v="29"/>
    <x v="0"/>
  </r>
  <r>
    <x v="0"/>
    <s v="355 - TRN-POLES&amp;FIX - ELE"/>
    <s v="Addition"/>
    <n v="2017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40.89"/>
    <n v="0"/>
    <n v="0"/>
    <s v="CET-PD-IR-TR-TRMETE"/>
    <x v="32"/>
    <x v="29"/>
    <x v="0"/>
  </r>
  <r>
    <x v="0"/>
    <s v="355 - TRN-POLES&amp;FIX - ELE"/>
    <s v="Addition"/>
    <n v="201701"/>
    <x v="5022"/>
    <n v="0"/>
    <n v="0"/>
    <n v="0"/>
    <n v="0"/>
    <n v="0"/>
    <n v="0"/>
    <n v="0"/>
    <n v="0"/>
    <n v="0"/>
    <n v="0"/>
    <n v="0"/>
    <n v="-34.700000000000003"/>
    <n v="0"/>
    <n v="0"/>
    <n v="0"/>
    <n v="0"/>
    <n v="0"/>
    <n v="0"/>
    <n v="0"/>
    <n v="0"/>
    <n v="0"/>
    <n v="0"/>
    <n v="0"/>
    <n v="0"/>
    <n v="0"/>
    <n v="0"/>
    <n v="0"/>
    <n v="0"/>
    <n v="-13867.5"/>
    <n v="0"/>
    <n v="0"/>
    <s v="CET-PD-IR-PT-TRMETE"/>
    <x v="34"/>
    <x v="56"/>
    <x v="1"/>
  </r>
  <r>
    <x v="0"/>
    <s v="355 - TRN-POLES&amp;FIX - ELE"/>
    <s v="Addition"/>
    <n v="201701"/>
    <x v="5023"/>
    <n v="0"/>
    <n v="0"/>
    <n v="0"/>
    <n v="0"/>
    <n v="0"/>
    <n v="0"/>
    <n v="0"/>
    <n v="0"/>
    <n v="0"/>
    <n v="0"/>
    <n v="0"/>
    <n v="-93.43"/>
    <n v="0"/>
    <n v="0"/>
    <n v="0"/>
    <n v="0"/>
    <n v="0"/>
    <n v="0"/>
    <n v="0"/>
    <n v="0"/>
    <n v="0"/>
    <n v="0"/>
    <n v="0"/>
    <n v="0"/>
    <n v="0"/>
    <n v="0"/>
    <n v="0"/>
    <n v="0"/>
    <n v="-36558.770000000004"/>
    <n v="0"/>
    <n v="0"/>
    <s v="CET-PD-IR-TR-TRMETE"/>
    <x v="32"/>
    <x v="29"/>
    <x v="0"/>
  </r>
  <r>
    <x v="0"/>
    <s v="355 - TRN-POLES&amp;FIX - ELE"/>
    <s v="Addition"/>
    <n v="2017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.23"/>
    <n v="0"/>
    <n v="0"/>
    <s v="CET-PD-IR-TR-TRMETE"/>
    <x v="32"/>
    <x v="29"/>
    <x v="0"/>
  </r>
  <r>
    <x v="0"/>
    <s v="355 - TRN-POLES&amp;FIX - ELE"/>
    <s v="Addition"/>
    <n v="201701"/>
    <x v="5025"/>
    <n v="0"/>
    <n v="0"/>
    <n v="0"/>
    <n v="0"/>
    <n v="0"/>
    <n v="0"/>
    <n v="0"/>
    <n v="0"/>
    <n v="0"/>
    <n v="0"/>
    <n v="0"/>
    <n v="-50.74"/>
    <n v="0"/>
    <n v="0"/>
    <n v="0"/>
    <n v="0"/>
    <n v="0"/>
    <n v="0"/>
    <n v="0"/>
    <n v="0"/>
    <n v="0"/>
    <n v="0"/>
    <n v="0"/>
    <n v="0"/>
    <n v="0"/>
    <n v="0"/>
    <n v="0"/>
    <n v="0"/>
    <n v="-22076.560000000001"/>
    <n v="0"/>
    <n v="0"/>
    <s v="CET-PD-IR-TR-TRMETE"/>
    <x v="32"/>
    <x v="29"/>
    <x v="0"/>
  </r>
  <r>
    <x v="0"/>
    <s v="355 - TRN-POLES&amp;FIX - ELE"/>
    <s v="Addition"/>
    <n v="2017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6.48"/>
    <n v="0"/>
    <n v="0"/>
    <s v="CET-PD-IR-TR-TRMETE"/>
    <x v="32"/>
    <x v="29"/>
    <x v="0"/>
  </r>
  <r>
    <x v="0"/>
    <s v="355 - TRN-POLES&amp;FIX - ELE"/>
    <s v="Addition"/>
    <n v="201701"/>
    <x v="5027"/>
    <n v="0"/>
    <n v="0"/>
    <n v="0"/>
    <n v="0"/>
    <n v="0"/>
    <n v="0"/>
    <n v="0"/>
    <n v="0"/>
    <n v="0"/>
    <n v="0"/>
    <n v="0"/>
    <n v="-66.16"/>
    <n v="0"/>
    <n v="0"/>
    <n v="0"/>
    <n v="0"/>
    <n v="0"/>
    <n v="0"/>
    <n v="0"/>
    <n v="0"/>
    <n v="0"/>
    <n v="0"/>
    <n v="0"/>
    <n v="0"/>
    <n v="0"/>
    <n v="0"/>
    <n v="0"/>
    <n v="0"/>
    <n v="-24613.84"/>
    <n v="0"/>
    <n v="0"/>
    <s v="CET-PD-IR-PT-TRMETE"/>
    <x v="34"/>
    <x v="56"/>
    <x v="1"/>
  </r>
  <r>
    <x v="0"/>
    <s v="355 - TRN-POLES&amp;FIX - ELE"/>
    <s v="Addition"/>
    <n v="2017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3"/>
    <n v="0"/>
    <n v="0"/>
    <s v="CET-PD-IR-TR-TRHIGH"/>
    <x v="32"/>
    <x v="29"/>
    <x v="0"/>
  </r>
  <r>
    <x v="0"/>
    <s v="355 - TRN-POLES&amp;FIX - ELE"/>
    <s v="Addition"/>
    <n v="2017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96.45"/>
    <n v="0"/>
    <n v="0"/>
    <s v="CET-PD-IR-TR-TRHIGH"/>
    <x v="32"/>
    <x v="29"/>
    <x v="0"/>
  </r>
  <r>
    <x v="0"/>
    <s v="355 - TRN-POLES&amp;FIX - ELE"/>
    <s v="Addition"/>
    <n v="2017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9.9"/>
    <n v="0"/>
    <n v="0"/>
    <s v="CET-PD-IR-TR-TRHIGH"/>
    <x v="32"/>
    <x v="29"/>
    <x v="0"/>
  </r>
  <r>
    <x v="0"/>
    <s v="355 - TRN-POLES&amp;FIX - ELE"/>
    <s v="Addition"/>
    <n v="2017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5.14"/>
    <n v="0"/>
    <n v="0"/>
    <s v="CET-PD-IR-TR-TRMETE"/>
    <x v="32"/>
    <x v="29"/>
    <x v="0"/>
  </r>
  <r>
    <x v="0"/>
    <s v="355 - TRN-POLES&amp;FIX - ELE"/>
    <s v="Addition"/>
    <n v="201701"/>
    <x v="5032"/>
    <n v="0"/>
    <n v="0"/>
    <n v="0"/>
    <n v="0"/>
    <n v="0"/>
    <n v="0"/>
    <n v="0"/>
    <n v="0"/>
    <n v="0"/>
    <n v="0"/>
    <n v="0"/>
    <n v="-150.22999999999999"/>
    <n v="0"/>
    <n v="0"/>
    <n v="0"/>
    <n v="0"/>
    <n v="0"/>
    <n v="0"/>
    <n v="0"/>
    <n v="0"/>
    <n v="0"/>
    <n v="0"/>
    <n v="0"/>
    <n v="0"/>
    <n v="0"/>
    <n v="0"/>
    <n v="0"/>
    <n v="0"/>
    <n v="-56241.25"/>
    <n v="0"/>
    <n v="0"/>
    <s v="CET-PD-IR-TR-TRMETE"/>
    <x v="32"/>
    <x v="29"/>
    <x v="0"/>
  </r>
  <r>
    <x v="0"/>
    <s v="355 - TRN-POLES&amp;FIX - ELE"/>
    <s v="Addition"/>
    <n v="2017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0.990000000002"/>
    <n v="0"/>
    <n v="0"/>
    <s v="CET-PD-IR-TR-TRHIGH"/>
    <x v="32"/>
    <x v="29"/>
    <x v="0"/>
  </r>
  <r>
    <x v="0"/>
    <s v="355 - TRN-POLES&amp;FIX - ELE"/>
    <s v="Addition"/>
    <n v="201701"/>
    <x v="5034"/>
    <n v="0"/>
    <n v="0"/>
    <n v="0"/>
    <n v="0"/>
    <n v="0"/>
    <n v="0"/>
    <n v="0"/>
    <n v="0"/>
    <n v="0"/>
    <n v="0"/>
    <n v="0"/>
    <n v="-98.22"/>
    <n v="0"/>
    <n v="0"/>
    <n v="0"/>
    <n v="0"/>
    <n v="0"/>
    <n v="0"/>
    <n v="0"/>
    <n v="0"/>
    <n v="0"/>
    <n v="0"/>
    <n v="0"/>
    <n v="0"/>
    <n v="0"/>
    <n v="0"/>
    <n v="0"/>
    <n v="0"/>
    <n v="-63046.340000000004"/>
    <n v="0"/>
    <n v="0"/>
    <s v="CET-PD-IR-TR-TRMETE"/>
    <x v="32"/>
    <x v="29"/>
    <x v="0"/>
  </r>
  <r>
    <x v="0"/>
    <s v="355 - TRN-POLES&amp;FIX - ELE"/>
    <s v="Addition"/>
    <n v="201701"/>
    <x v="5035"/>
    <n v="0"/>
    <n v="0"/>
    <n v="0"/>
    <n v="0"/>
    <n v="0"/>
    <n v="0"/>
    <n v="0"/>
    <n v="0"/>
    <n v="0"/>
    <n v="0"/>
    <n v="0"/>
    <n v="-64.92"/>
    <n v="0"/>
    <n v="0"/>
    <n v="0"/>
    <n v="0"/>
    <n v="0"/>
    <n v="0"/>
    <n v="0"/>
    <n v="0"/>
    <n v="0"/>
    <n v="0"/>
    <n v="0"/>
    <n v="0"/>
    <n v="0"/>
    <n v="0"/>
    <n v="0"/>
    <n v="0"/>
    <n v="-43928.67"/>
    <n v="0"/>
    <n v="0"/>
    <s v="CET-PD-IR-TR-TRMETE"/>
    <x v="32"/>
    <x v="29"/>
    <x v="0"/>
  </r>
  <r>
    <x v="0"/>
    <s v="355 - TRN-POLES&amp;FIX - ELE"/>
    <s v="Addition"/>
    <n v="201701"/>
    <x v="5036"/>
    <n v="0"/>
    <n v="0"/>
    <n v="0"/>
    <n v="0"/>
    <n v="0"/>
    <n v="0"/>
    <n v="0"/>
    <n v="0"/>
    <n v="0"/>
    <n v="0"/>
    <n v="0"/>
    <n v="-32.200000000000003"/>
    <n v="0"/>
    <n v="0"/>
    <n v="0"/>
    <n v="0"/>
    <n v="0"/>
    <n v="0"/>
    <n v="0"/>
    <n v="0"/>
    <n v="0"/>
    <n v="0"/>
    <n v="0"/>
    <n v="0"/>
    <n v="0"/>
    <n v="0"/>
    <n v="0"/>
    <n v="0"/>
    <n v="-16225.52"/>
    <n v="0"/>
    <n v="0"/>
    <s v="CET-PD-IR-TR-TRMETE"/>
    <x v="32"/>
    <x v="29"/>
    <x v="0"/>
  </r>
  <r>
    <x v="0"/>
    <s v="355 - TRN-POLES&amp;FIX - ELE"/>
    <s v="Addition"/>
    <n v="201701"/>
    <x v="5037"/>
    <n v="0"/>
    <n v="0"/>
    <n v="0"/>
    <n v="0"/>
    <n v="0"/>
    <n v="0"/>
    <n v="0"/>
    <n v="0"/>
    <n v="0"/>
    <n v="0"/>
    <n v="0"/>
    <n v="-46.43"/>
    <n v="0"/>
    <n v="0"/>
    <n v="0"/>
    <n v="0"/>
    <n v="0"/>
    <n v="0"/>
    <n v="0"/>
    <n v="0"/>
    <n v="0"/>
    <n v="0"/>
    <n v="0"/>
    <n v="0"/>
    <n v="0"/>
    <n v="0"/>
    <n v="0"/>
    <n v="0"/>
    <n v="-23856.18"/>
    <n v="0"/>
    <n v="0"/>
    <s v="CET-PD-IR-PT-TRSJAC"/>
    <x v="34"/>
    <x v="56"/>
    <x v="1"/>
  </r>
  <r>
    <x v="0"/>
    <s v="355 - TRN-POLES&amp;FIX - ELE"/>
    <s v="Addition"/>
    <n v="201701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7.420000000002"/>
    <n v="0"/>
    <n v="0"/>
    <s v="CET-PD-IR-TR-TRSJOA"/>
    <x v="32"/>
    <x v="29"/>
    <x v="0"/>
  </r>
  <r>
    <x v="0"/>
    <s v="355 - TRN-POLES&amp;FIX - ELE"/>
    <s v="Addition"/>
    <n v="2017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70.37"/>
    <n v="0"/>
    <n v="0"/>
    <s v="CET-PD-IR-TR-TRMETE"/>
    <x v="32"/>
    <x v="29"/>
    <x v="0"/>
  </r>
  <r>
    <x v="0"/>
    <s v="355 - TRN-POLES&amp;FIX - ELE"/>
    <s v="Addition"/>
    <n v="2017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54.23"/>
    <n v="0"/>
    <n v="0"/>
    <s v="CET-PD-IR-TR-TRSJOA"/>
    <x v="32"/>
    <x v="29"/>
    <x v="0"/>
  </r>
  <r>
    <x v="0"/>
    <s v="355 - TRN-POLES&amp;FIX - ELE"/>
    <s v="Addition"/>
    <n v="201701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37.51"/>
    <n v="0"/>
    <n v="0"/>
    <s v="CET-PD-IR-TR-TRSJOA"/>
    <x v="32"/>
    <x v="29"/>
    <x v="0"/>
  </r>
  <r>
    <x v="0"/>
    <s v="355 - TRN-POLES&amp;FIX - ELE"/>
    <s v="Addition"/>
    <n v="2017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9.56"/>
    <n v="0"/>
    <n v="0"/>
    <s v="CET-PD-IR-TR-TRSJOA"/>
    <x v="32"/>
    <x v="29"/>
    <x v="0"/>
  </r>
  <r>
    <x v="0"/>
    <s v="355 - TRN-POLES&amp;FIX - ELE"/>
    <s v="Addition"/>
    <n v="201701"/>
    <x v="5043"/>
    <n v="0"/>
    <n v="0"/>
    <n v="0"/>
    <n v="0"/>
    <n v="0"/>
    <n v="0"/>
    <n v="0"/>
    <n v="0"/>
    <n v="0"/>
    <n v="0"/>
    <n v="0"/>
    <n v="-20.47"/>
    <n v="0"/>
    <n v="0"/>
    <n v="0"/>
    <n v="0"/>
    <n v="0"/>
    <n v="0"/>
    <n v="0"/>
    <n v="0"/>
    <n v="0"/>
    <n v="0"/>
    <n v="0"/>
    <n v="0"/>
    <n v="0"/>
    <n v="0"/>
    <n v="0"/>
    <n v="0"/>
    <n v="-25822.15"/>
    <n v="0"/>
    <n v="0"/>
    <s v="CET-PD-IR-TR-TRMETE"/>
    <x v="32"/>
    <x v="29"/>
    <x v="0"/>
  </r>
  <r>
    <x v="0"/>
    <s v="355 - TRN-POLES&amp;FIX - ELE"/>
    <s v="Addition"/>
    <n v="2017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5"/>
    <n v="0"/>
    <n v="0"/>
    <s v="CET-PD-IR-TR-TRHIGH"/>
    <x v="32"/>
    <x v="29"/>
    <x v="0"/>
  </r>
  <r>
    <x v="0"/>
    <s v="355 - TRN-POLES&amp;FIX - ELE"/>
    <s v="Addition"/>
    <n v="2017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76.94"/>
    <n v="0"/>
    <n v="0"/>
    <s v="CET-PD-IR-TR-TRHIGH"/>
    <x v="32"/>
    <x v="29"/>
    <x v="0"/>
  </r>
  <r>
    <x v="0"/>
    <s v="355 - TRN-POLES&amp;FIX - ELE"/>
    <s v="Addition"/>
    <n v="201701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9.32"/>
    <n v="0"/>
    <n v="0"/>
    <s v="CET-PD-IR-TR-TRSJOA"/>
    <x v="32"/>
    <x v="29"/>
    <x v="0"/>
  </r>
  <r>
    <x v="0"/>
    <s v="355 - TRN-POLES&amp;FIX - ELE"/>
    <s v="Addition"/>
    <n v="2017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2"/>
    <n v="-2516"/>
    <s v="CET-PD-CR-JT-TRSJOA"/>
    <x v="72"/>
    <x v="29"/>
    <x v="0"/>
  </r>
  <r>
    <x v="0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6482"/>
    <n v="0"/>
    <n v="0"/>
    <n v="0"/>
    <n v="0"/>
    <n v="0"/>
    <n v="0"/>
    <n v="0"/>
    <n v="0"/>
    <n v="0"/>
    <n v="0"/>
    <n v="0"/>
    <n v="0"/>
    <n v="2"/>
    <n v="-6482"/>
    <s v="CET-PD-CR-JT-TRMETW"/>
    <x v="72"/>
    <x v="29"/>
    <x v="0"/>
  </r>
  <r>
    <x v="0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-19061"/>
    <n v="0"/>
    <n v="0"/>
    <n v="0"/>
    <n v="0"/>
    <n v="0"/>
    <n v="0"/>
    <n v="0"/>
    <n v="0"/>
    <n v="0"/>
    <n v="0"/>
    <n v="0"/>
    <n v="0"/>
    <n v="2"/>
    <n v="-19061"/>
    <s v="CET-PD-CR-JT-TRNCST"/>
    <x v="72"/>
    <x v="29"/>
    <x v="0"/>
  </r>
  <r>
    <x v="0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-10961"/>
    <n v="0"/>
    <n v="0"/>
    <n v="0"/>
    <n v="0"/>
    <n v="0"/>
    <n v="0"/>
    <n v="0"/>
    <n v="0"/>
    <n v="0"/>
    <n v="0"/>
    <n v="0"/>
    <n v="0"/>
    <n v="2"/>
    <n v="-10961"/>
    <s v="CET-PD-CR-JT-TRORAN"/>
    <x v="72"/>
    <x v="29"/>
    <x v="0"/>
  </r>
  <r>
    <x v="0"/>
    <s v="355 - TRN-POLES&amp;FIX - ELE"/>
    <s v="Addition"/>
    <n v="201702"/>
    <x v="5048"/>
    <n v="0"/>
    <n v="0"/>
    <n v="0"/>
    <n v="0"/>
    <n v="0"/>
    <n v="0"/>
    <n v="0"/>
    <n v="0"/>
    <n v="0"/>
    <n v="-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07"/>
    <s v="CET-PD-CR-TR-TRMETE"/>
    <x v="18"/>
    <x v="44"/>
    <x v="0"/>
  </r>
  <r>
    <x v="0"/>
    <s v="355 - TRN-POLES&amp;FIX - ELE"/>
    <s v="Addition"/>
    <n v="201702"/>
    <x v="5049"/>
    <n v="0"/>
    <n v="0"/>
    <n v="0"/>
    <n v="0"/>
    <n v="0"/>
    <n v="0"/>
    <n v="0"/>
    <n v="0"/>
    <n v="0"/>
    <n v="-15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76"/>
    <s v="CET-PD-CR-TR-TRMETE"/>
    <x v="18"/>
    <x v="44"/>
    <x v="0"/>
  </r>
  <r>
    <x v="0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2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2"/>
    <x v="5050"/>
    <n v="0"/>
    <n v="0"/>
    <n v="0"/>
    <n v="0"/>
    <n v="0"/>
    <n v="0"/>
    <n v="0"/>
    <n v="0"/>
    <n v="0"/>
    <n v="-5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s v="CET-PD-CR-TR-TRMETE"/>
    <x v="18"/>
    <x v="44"/>
    <x v="0"/>
  </r>
  <r>
    <x v="0"/>
    <s v="355 - TRN-POLES&amp;FIX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17000000000002"/>
    <n v="0"/>
    <n v="0"/>
    <n v="0"/>
    <n v="0"/>
    <n v="0"/>
    <n v="0"/>
    <n v="0"/>
    <n v="0"/>
    <n v="0"/>
    <n v="-167.17000000000002"/>
    <s v="CET-ET-CR-WC-758103"/>
    <x v="6"/>
    <x v="195"/>
    <x v="1"/>
  </r>
  <r>
    <x v="0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0.23"/>
    <n v="0"/>
    <n v="0"/>
    <n v="0"/>
    <n v="0"/>
    <n v="0"/>
    <n v="0"/>
    <n v="0"/>
    <n v="0"/>
    <n v="-3850.23"/>
    <s v="CET-PD-IR-TR-TRORAN"/>
    <x v="32"/>
    <x v="29"/>
    <x v="0"/>
  </r>
  <r>
    <x v="0"/>
    <s v="355 - TRN-POLES&amp;FIX - ELE"/>
    <s v="Addition"/>
    <n v="201702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"/>
    <n v="0"/>
    <n v="0"/>
    <n v="0"/>
    <n v="0"/>
    <n v="0"/>
    <n v="0"/>
    <n v="0"/>
    <n v="0"/>
    <n v="0"/>
    <n v="-3699"/>
    <s v="CET-PD-IR-TR-TRMETE"/>
    <x v="32"/>
    <x v="29"/>
    <x v="0"/>
  </r>
  <r>
    <x v="0"/>
    <s v="355 - TRN-POLES&amp;FIX - ELE"/>
    <s v="Addition"/>
    <n v="201702"/>
    <x v="4563"/>
    <n v="0"/>
    <n v="0"/>
    <n v="0"/>
    <n v="0"/>
    <n v="0"/>
    <n v="0"/>
    <n v="0"/>
    <n v="0"/>
    <n v="0"/>
    <n v="-2909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9.08"/>
    <s v="CET-PD-IR-PT-TRHIGH"/>
    <x v="34"/>
    <x v="56"/>
    <x v="1"/>
  </r>
  <r>
    <x v="0"/>
    <s v="355 - TRN-POLES&amp;FIX - ELE"/>
    <s v="Addition"/>
    <n v="201702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2"/>
    <x v="3814"/>
    <n v="0"/>
    <n v="0"/>
    <n v="0"/>
    <n v="0"/>
    <n v="0"/>
    <n v="0"/>
    <n v="0"/>
    <n v="0"/>
    <n v="0"/>
    <n v="25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.82"/>
    <s v="CET-PD-IR-TR-TRHIGH"/>
    <x v="32"/>
    <x v="29"/>
    <x v="0"/>
  </r>
  <r>
    <x v="0"/>
    <s v="355 - TRN-POLES&amp;FIX - ELE"/>
    <s v="Addition"/>
    <n v="201702"/>
    <x v="1297"/>
    <n v="0"/>
    <n v="0"/>
    <n v="0"/>
    <n v="0"/>
    <n v="0"/>
    <n v="0"/>
    <n v="0"/>
    <n v="0"/>
    <n v="0"/>
    <n v="321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7.63"/>
    <s v="CET-PD-IR-TR-TRHIGH"/>
    <x v="32"/>
    <x v="29"/>
    <x v="0"/>
  </r>
  <r>
    <x v="0"/>
    <s v="355 - TRN-POLES&amp;FIX - ELE"/>
    <s v="Addition"/>
    <n v="201702"/>
    <x v="5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-2351"/>
    <n v="0"/>
    <n v="0"/>
    <n v="0"/>
    <n v="0"/>
    <n v="0"/>
    <n v="0"/>
    <n v="0"/>
    <n v="0"/>
    <n v="0"/>
    <n v="0"/>
    <n v="0"/>
    <n v="0"/>
    <n v="2"/>
    <n v="-2351"/>
    <s v="CET-PD-CR-JT-TRSJOA"/>
    <x v="72"/>
    <x v="29"/>
    <x v="0"/>
  </r>
  <r>
    <x v="0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2"/>
    <n v="-72"/>
    <s v="CET-PD-CR-JT-TREAST"/>
    <x v="72"/>
    <x v="29"/>
    <x v="0"/>
  </r>
  <r>
    <x v="0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-64960"/>
    <n v="0"/>
    <n v="0"/>
    <n v="0"/>
    <n v="0"/>
    <n v="0"/>
    <n v="0"/>
    <n v="0"/>
    <n v="0"/>
    <n v="0"/>
    <n v="0"/>
    <n v="0"/>
    <n v="0"/>
    <n v="2"/>
    <n v="-64960"/>
    <s v="CET-PD-CR-JT-TRMETW"/>
    <x v="72"/>
    <x v="29"/>
    <x v="0"/>
  </r>
  <r>
    <x v="0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5360"/>
    <n v="0"/>
    <n v="0"/>
    <n v="0"/>
    <n v="0"/>
    <n v="0"/>
    <n v="0"/>
    <n v="0"/>
    <n v="0"/>
    <n v="0"/>
    <n v="0"/>
    <n v="0"/>
    <n v="0"/>
    <n v="2"/>
    <n v="-5360"/>
    <s v="CET-PD-CR-JT-TRNCST"/>
    <x v="72"/>
    <x v="29"/>
    <x v="0"/>
  </r>
  <r>
    <x v="0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-6384"/>
    <n v="0"/>
    <n v="0"/>
    <n v="0"/>
    <n v="0"/>
    <n v="0"/>
    <n v="0"/>
    <n v="0"/>
    <n v="0"/>
    <n v="0"/>
    <n v="0"/>
    <n v="0"/>
    <n v="0"/>
    <n v="2"/>
    <n v="-6384"/>
    <s v="CET-PD-CR-JT-TRORAN"/>
    <x v="72"/>
    <x v="29"/>
    <x v="0"/>
  </r>
  <r>
    <x v="0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03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7.25"/>
    <n v="0"/>
    <n v="0"/>
    <n v="0"/>
    <n v="0"/>
    <n v="0"/>
    <n v="0"/>
    <n v="0"/>
    <n v="0"/>
    <n v="3047.25"/>
    <s v="CET-PD-CR-TR-TRMETE"/>
    <x v="18"/>
    <x v="44"/>
    <x v="0"/>
  </r>
  <r>
    <x v="0"/>
    <s v="355 - TRN-POLES&amp;FIX - ELE"/>
    <s v="Addition"/>
    <n v="201703"/>
    <x v="303"/>
    <n v="0"/>
    <n v="0"/>
    <n v="0"/>
    <n v="0"/>
    <n v="0"/>
    <n v="0"/>
    <n v="0"/>
    <n v="0"/>
    <n v="0"/>
    <n v="1288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8.32"/>
    <s v="CET-PD-IR-PT-TRNCST"/>
    <x v="34"/>
    <x v="56"/>
    <x v="1"/>
  </r>
  <r>
    <x v="0"/>
    <s v="355 - TRN-POLES&amp;FIX - ELE"/>
    <s v="Addition"/>
    <n v="201703"/>
    <x v="5053"/>
    <n v="0"/>
    <n v="0"/>
    <n v="0"/>
    <n v="0"/>
    <n v="0"/>
    <n v="0"/>
    <n v="-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"/>
    <n v="0"/>
    <n v="0"/>
    <n v="-2508"/>
    <s v="CET-PD-OT-NF-098001"/>
    <x v="45"/>
    <x v="112"/>
    <x v="1"/>
  </r>
  <r>
    <x v="0"/>
    <s v="355 - TRN-POLE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23"/>
    <n v="0"/>
    <n v="0"/>
    <n v="0"/>
    <n v="0"/>
    <n v="0"/>
    <n v="0"/>
    <n v="0"/>
    <n v="0"/>
    <n v="0"/>
    <n v="0"/>
    <n v="0"/>
    <n v="424.23"/>
    <s v="CET-ET-TP-RL-495601"/>
    <x v="0"/>
    <x v="0"/>
    <x v="0"/>
  </r>
  <r>
    <x v="0"/>
    <s v="355 - TRN-POLES&amp;FIX - ELE"/>
    <s v="Addition"/>
    <n v="201703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-1996"/>
    <n v="0"/>
    <n v="0"/>
    <n v="0"/>
    <n v="0"/>
    <n v="0"/>
    <n v="0"/>
    <n v="0"/>
    <n v="0"/>
    <n v="0"/>
    <n v="0"/>
    <n v="0"/>
    <n v="0"/>
    <n v="2"/>
    <n v="-1996"/>
    <s v="CET-PD-CR-JT-TRSJOA"/>
    <x v="72"/>
    <x v="29"/>
    <x v="0"/>
  </r>
  <r>
    <x v="0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-5953"/>
    <n v="0"/>
    <n v="0"/>
    <n v="0"/>
    <n v="0"/>
    <n v="0"/>
    <n v="0"/>
    <n v="0"/>
    <n v="0"/>
    <n v="0"/>
    <n v="0"/>
    <n v="0"/>
    <n v="0"/>
    <n v="2"/>
    <n v="-5953"/>
    <s v="CET-PD-CR-JT-TREAST"/>
    <x v="72"/>
    <x v="29"/>
    <x v="0"/>
  </r>
  <r>
    <x v="0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-29758"/>
    <n v="0"/>
    <n v="0"/>
    <n v="0"/>
    <n v="0"/>
    <n v="0"/>
    <n v="0"/>
    <n v="0"/>
    <n v="0"/>
    <n v="0"/>
    <n v="0"/>
    <n v="0"/>
    <n v="0"/>
    <n v="2"/>
    <n v="-29758"/>
    <s v="CET-PD-CR-JT-TRMETW"/>
    <x v="72"/>
    <x v="29"/>
    <x v="0"/>
  </r>
  <r>
    <x v="0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-13492"/>
    <n v="0"/>
    <n v="0"/>
    <n v="0"/>
    <n v="0"/>
    <n v="0"/>
    <n v="0"/>
    <n v="0"/>
    <n v="0"/>
    <n v="0"/>
    <n v="0"/>
    <n v="0"/>
    <n v="0"/>
    <n v="2"/>
    <n v="-13492"/>
    <s v="CET-PD-CR-JT-TRNCST"/>
    <x v="72"/>
    <x v="29"/>
    <x v="0"/>
  </r>
  <r>
    <x v="0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5772"/>
    <n v="0"/>
    <n v="0"/>
    <n v="0"/>
    <n v="0"/>
    <n v="0"/>
    <n v="0"/>
    <n v="0"/>
    <n v="0"/>
    <n v="0"/>
    <n v="0"/>
    <n v="0"/>
    <n v="0"/>
    <n v="2"/>
    <n v="-5772"/>
    <s v="CET-PD-CR-JT-TRORAN"/>
    <x v="72"/>
    <x v="29"/>
    <x v="0"/>
  </r>
  <r>
    <x v="0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0"/>
    <s v="355 - TRN-POLES&amp;FIX - ELE"/>
    <s v="Addition"/>
    <n v="201704"/>
    <x v="5054"/>
    <n v="0"/>
    <n v="0"/>
    <n v="0"/>
    <n v="0"/>
    <n v="0"/>
    <n v="0"/>
    <n v="0"/>
    <n v="0"/>
    <n v="0"/>
    <n v="0"/>
    <n v="0"/>
    <n v="-330.79"/>
    <n v="0"/>
    <n v="0"/>
    <n v="0"/>
    <n v="0"/>
    <n v="0"/>
    <n v="0"/>
    <n v="0"/>
    <n v="0"/>
    <n v="0"/>
    <n v="0"/>
    <n v="0"/>
    <n v="0"/>
    <n v="0"/>
    <n v="0"/>
    <n v="0"/>
    <n v="0"/>
    <n v="5219.8100000000004"/>
    <n v="0"/>
    <n v="0"/>
    <s v="CET-PD-IR-TP-TRHIGH"/>
    <x v="14"/>
    <x v="29"/>
    <x v="0"/>
  </r>
  <r>
    <x v="0"/>
    <s v="355 - TRN-POLES&amp;FIX - ELE"/>
    <s v="Addition"/>
    <n v="2017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84"/>
    <n v="0"/>
    <n v="0"/>
    <s v="CET-PD-IR-TR-TREAST"/>
    <x v="32"/>
    <x v="29"/>
    <x v="0"/>
  </r>
  <r>
    <x v="0"/>
    <s v="355 - TRN-POLES&amp;FIX - ELE"/>
    <s v="Addition"/>
    <n v="201704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.55"/>
    <n v="0"/>
    <n v="0"/>
    <s v="CET-PD-IR-TR-TRMETW"/>
    <x v="32"/>
    <x v="29"/>
    <x v="0"/>
  </r>
  <r>
    <x v="0"/>
    <s v="355 - TRN-POLES&amp;FIX - ELE"/>
    <s v="Addition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2.330000000002"/>
    <n v="0"/>
    <n v="0"/>
    <s v="CET-PD-IR-TR-TRMETW"/>
    <x v="32"/>
    <x v="29"/>
    <x v="0"/>
  </r>
  <r>
    <x v="0"/>
    <s v="355 - TRN-POLES&amp;FIX - ELE"/>
    <s v="Addition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59.840000000004"/>
    <n v="0"/>
    <n v="0"/>
    <s v="CET-PD-IR-TR-TRHIGH"/>
    <x v="32"/>
    <x v="29"/>
    <x v="0"/>
  </r>
  <r>
    <x v="0"/>
    <s v="355 - TRN-POLES&amp;FIX - ELE"/>
    <s v="Addition"/>
    <n v="201704"/>
    <x v="5058"/>
    <n v="0"/>
    <n v="0"/>
    <n v="0"/>
    <n v="0"/>
    <n v="0"/>
    <n v="0"/>
    <n v="0"/>
    <n v="0"/>
    <n v="0"/>
    <n v="0"/>
    <n v="0"/>
    <n v="-3708.61"/>
    <n v="0"/>
    <n v="0"/>
    <n v="0"/>
    <n v="0"/>
    <n v="0"/>
    <n v="0"/>
    <n v="0"/>
    <n v="0"/>
    <n v="0"/>
    <n v="0"/>
    <n v="0"/>
    <n v="0"/>
    <n v="0"/>
    <n v="0"/>
    <n v="0"/>
    <n v="0"/>
    <n v="-132217.07"/>
    <n v="0"/>
    <n v="0"/>
    <s v="CET-PD-OT-PJ-729801"/>
    <x v="5"/>
    <x v="16"/>
    <x v="0"/>
  </r>
  <r>
    <x v="0"/>
    <s v="355 - TRN-POLES&amp;FIX - ELE"/>
    <s v="Addition"/>
    <n v="201704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5.28"/>
    <n v="0"/>
    <n v="0"/>
    <s v="CET-PD-OT-PJ-729800"/>
    <x v="5"/>
    <x v="16"/>
    <x v="0"/>
  </r>
  <r>
    <x v="0"/>
    <s v="355 - TRN-POLES&amp;FIX - ELE"/>
    <s v="Addition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44.850000000006"/>
    <n v="0"/>
    <n v="0"/>
    <s v="CET-PD-IR-TR-TRHIGH"/>
    <x v="32"/>
    <x v="29"/>
    <x v="0"/>
  </r>
  <r>
    <x v="0"/>
    <s v="355 - TRN-POLES&amp;FIX - ELE"/>
    <s v="Addition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85.98"/>
    <n v="0"/>
    <n v="0"/>
    <s v="CET-PD-IR-TP-TREAST"/>
    <x v="14"/>
    <x v="29"/>
    <x v="0"/>
  </r>
  <r>
    <x v="0"/>
    <s v="355 - TRN-POLES&amp;FIX - ELE"/>
    <s v="Addition"/>
    <n v="201704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.1"/>
    <n v="0"/>
    <n v="0"/>
    <s v="CET-PD-IR-TR-TRNCST"/>
    <x v="32"/>
    <x v="29"/>
    <x v="0"/>
  </r>
  <r>
    <x v="0"/>
    <s v="355 - TRN-POLES&amp;FIX - ELE"/>
    <s v="Addition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87.31"/>
    <n v="0"/>
    <n v="0"/>
    <s v="CET-PD-IR-TR-TRMETW"/>
    <x v="32"/>
    <x v="29"/>
    <x v="0"/>
  </r>
  <r>
    <x v="0"/>
    <s v="355 - TRN-POLES&amp;FIX - ELE"/>
    <s v="Addition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86.99"/>
    <n v="0"/>
    <n v="0"/>
    <s v="CET-PD-IR-TR-TRMETW"/>
    <x v="32"/>
    <x v="29"/>
    <x v="0"/>
  </r>
  <r>
    <x v="0"/>
    <s v="355 - TRN-POLES&amp;FIX - ELE"/>
    <s v="Addition"/>
    <n v="201704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51.11"/>
    <n v="0"/>
    <n v="0"/>
    <s v="CET-PD-IR-TP-TRHIGH"/>
    <x v="14"/>
    <x v="29"/>
    <x v="0"/>
  </r>
  <r>
    <x v="0"/>
    <s v="355 - TRN-POLES&amp;FIX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95.20000000001"/>
    <n v="0"/>
    <n v="0"/>
    <s v="CET-PD-IR-TP-TRHIGH"/>
    <x v="14"/>
    <x v="29"/>
    <x v="0"/>
  </r>
  <r>
    <x v="0"/>
    <s v="355 - TRN-POLES&amp;FIX - ELE"/>
    <s v="Addition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10.82"/>
    <n v="0"/>
    <n v="0"/>
    <s v="CET-PD-IR-TR-TRMETW"/>
    <x v="32"/>
    <x v="29"/>
    <x v="0"/>
  </r>
  <r>
    <x v="0"/>
    <s v="355 - TRN-POLES&amp;FIX - ELE"/>
    <s v="Addition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5.4"/>
    <n v="0"/>
    <n v="0"/>
    <s v="CET-PD-IR-TR-TRMETW"/>
    <x v="32"/>
    <x v="29"/>
    <x v="0"/>
  </r>
  <r>
    <x v="0"/>
    <s v="355 - TRN-POLES&amp;FIX - ELE"/>
    <s v="Addition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3.279999999999"/>
    <n v="0"/>
    <n v="0"/>
    <s v="CET-PD-IR-TR-TRMETW"/>
    <x v="32"/>
    <x v="29"/>
    <x v="0"/>
  </r>
  <r>
    <x v="0"/>
    <s v="355 - TRN-POLES&amp;FIX - ELE"/>
    <s v="Addition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53.86"/>
    <n v="0"/>
    <n v="0"/>
    <s v="CET-PD-IR-TR-TRMETW"/>
    <x v="32"/>
    <x v="29"/>
    <x v="0"/>
  </r>
  <r>
    <x v="0"/>
    <s v="355 - TRN-POLES&amp;FIX - ELE"/>
    <s v="Addition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7.08"/>
    <n v="0"/>
    <n v="0"/>
    <s v="CET-PD-IR-TR-TRMETW"/>
    <x v="32"/>
    <x v="29"/>
    <x v="0"/>
  </r>
  <r>
    <x v="0"/>
    <s v="355 - TRN-POLES&amp;FIX - ELE"/>
    <s v="Addition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52.69"/>
    <n v="0"/>
    <n v="0"/>
    <s v="CET-PD-IR-TR-TRHIGH"/>
    <x v="32"/>
    <x v="29"/>
    <x v="0"/>
  </r>
  <r>
    <x v="0"/>
    <s v="355 - TRN-POLES&amp;FIX - ELE"/>
    <s v="Addition"/>
    <n v="201704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93.71"/>
    <n v="0"/>
    <n v="0"/>
    <s v="CET-PD-IR-TR-TRHIGH"/>
    <x v="32"/>
    <x v="29"/>
    <x v="0"/>
  </r>
  <r>
    <x v="0"/>
    <s v="355 - TRN-POLES&amp;FIX - ELE"/>
    <s v="Addition"/>
    <n v="201704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9.09"/>
    <n v="0"/>
    <n v="0"/>
    <s v="CET-PD-IR-TR-TRHIGH"/>
    <x v="32"/>
    <x v="29"/>
    <x v="0"/>
  </r>
  <r>
    <x v="0"/>
    <s v="355 - TRN-POLES&amp;FIX - ELE"/>
    <s v="Addition"/>
    <n v="2017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5.05"/>
    <n v="0"/>
    <n v="0"/>
    <s v="CET-PD-IR-TR-TRHIGH"/>
    <x v="32"/>
    <x v="29"/>
    <x v="0"/>
  </r>
  <r>
    <x v="0"/>
    <s v="355 - TRN-POLES&amp;FIX - ELE"/>
    <s v="Addition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s v="CET-PD-IR-TR-TRORAN"/>
    <x v="32"/>
    <x v="29"/>
    <x v="0"/>
  </r>
  <r>
    <x v="0"/>
    <s v="355 - TRN-POLES&amp;FIX - ELE"/>
    <s v="Addition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6.84"/>
    <n v="0"/>
    <n v="0"/>
    <s v="CET-PD-IR-TR-TRSJOA"/>
    <x v="32"/>
    <x v="29"/>
    <x v="0"/>
  </r>
  <r>
    <x v="0"/>
    <s v="355 - TRN-POLES&amp;FIX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1.96"/>
    <n v="0"/>
    <n v="0"/>
    <s v="CET-PD-IR-TP-TRMETE"/>
    <x v="14"/>
    <x v="29"/>
    <x v="0"/>
  </r>
  <r>
    <x v="0"/>
    <s v="355 - TRN-POLES&amp;FIX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2.75"/>
    <n v="0"/>
    <n v="0"/>
    <s v="CET-PD-IR-TP-TRMETE"/>
    <x v="14"/>
    <x v="29"/>
    <x v="0"/>
  </r>
  <r>
    <x v="0"/>
    <s v="355 - TRN-POLES&amp;FIX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7.81"/>
    <n v="0"/>
    <n v="0"/>
    <s v="CET-PD-IR-TP-TRHIGH"/>
    <x v="14"/>
    <x v="29"/>
    <x v="0"/>
  </r>
  <r>
    <x v="0"/>
    <s v="355 - TRN-POLES&amp;FIX - ELE"/>
    <s v="Addition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859.27"/>
    <n v="0"/>
    <n v="0"/>
    <s v="CET-PD-IR-TP-TRSJOA"/>
    <x v="14"/>
    <x v="29"/>
    <x v="0"/>
  </r>
  <r>
    <x v="0"/>
    <s v="355 - TRN-POLES&amp;FIX - ELE"/>
    <s v="Addition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54.810000000001"/>
    <n v="0"/>
    <n v="0"/>
    <s v="CET-PD-IR-TR-TRNCST"/>
    <x v="32"/>
    <x v="29"/>
    <x v="0"/>
  </r>
  <r>
    <x v="0"/>
    <s v="355 - TRN-POLES&amp;FIX - ELE"/>
    <s v="Addition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s v="CET-PD-IR-TR-TRNCST"/>
    <x v="32"/>
    <x v="29"/>
    <x v="0"/>
  </r>
  <r>
    <x v="0"/>
    <s v="355 - TRN-POLES&amp;FIX - ELE"/>
    <s v="Addition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2"/>
    <n v="0"/>
    <n v="0"/>
    <s v="CET-PD-IR-TR-TRNCST"/>
    <x v="32"/>
    <x v="29"/>
    <x v="0"/>
  </r>
  <r>
    <x v="0"/>
    <s v="355 - TRN-POLES&amp;FIX - ELE"/>
    <s v="Addition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92.400000000001"/>
    <n v="0"/>
    <n v="0"/>
    <s v="CET-PD-IR-TR-TRNCST"/>
    <x v="32"/>
    <x v="29"/>
    <x v="0"/>
  </r>
  <r>
    <x v="0"/>
    <s v="355 - TRN-POLES&amp;FIX - ELE"/>
    <s v="Addition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3"/>
    <n v="0"/>
    <n v="0"/>
    <s v="CET-PD-IR-TR-TRNCST"/>
    <x v="32"/>
    <x v="29"/>
    <x v="0"/>
  </r>
  <r>
    <x v="0"/>
    <s v="355 - TRN-POLES&amp;FIX - ELE"/>
    <s v="Addition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0000000002"/>
    <n v="0"/>
    <n v="0"/>
    <s v="CET-PD-IR-TR-TRNCST"/>
    <x v="32"/>
    <x v="29"/>
    <x v="0"/>
  </r>
  <r>
    <x v="0"/>
    <s v="355 - TRN-POLES&amp;FIX - ELE"/>
    <s v="Addition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1.420000000002"/>
    <n v="0"/>
    <n v="0"/>
    <s v="CET-PD-IR-TR-TRNCST"/>
    <x v="32"/>
    <x v="29"/>
    <x v="0"/>
  </r>
  <r>
    <x v="0"/>
    <s v="355 - TRN-POLES&amp;FIX - ELE"/>
    <s v="Addition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01.439999999999"/>
    <n v="0"/>
    <n v="0"/>
    <s v="CET-PD-IR-TR-TRNCST"/>
    <x v="32"/>
    <x v="29"/>
    <x v="0"/>
  </r>
  <r>
    <x v="0"/>
    <s v="355 - TRN-POLES&amp;FIX - ELE"/>
    <s v="Addition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75.090000000004"/>
    <n v="0"/>
    <n v="0"/>
    <s v="CET-PD-IR-TR-TRNCST"/>
    <x v="32"/>
    <x v="29"/>
    <x v="0"/>
  </r>
  <r>
    <x v="0"/>
    <s v="355 - TRN-POLES&amp;FIX - ELE"/>
    <s v="Addition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63.73"/>
    <n v="0"/>
    <n v="0"/>
    <s v="CET-PD-IR-TR-TRNCST"/>
    <x v="32"/>
    <x v="29"/>
    <x v="0"/>
  </r>
  <r>
    <x v="0"/>
    <s v="355 - TRN-POLES&amp;FIX - ELE"/>
    <s v="Addition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44.879999999997"/>
    <n v="0"/>
    <n v="0"/>
    <s v="CET-PD-IR-TR-TRNCST"/>
    <x v="32"/>
    <x v="29"/>
    <x v="0"/>
  </r>
  <r>
    <x v="0"/>
    <s v="355 - TRN-POLES&amp;FIX - ELE"/>
    <s v="Addition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48"/>
    <n v="0"/>
    <n v="0"/>
    <s v="CET-PD-IR-TR-TRNCST"/>
    <x v="32"/>
    <x v="29"/>
    <x v="0"/>
  </r>
  <r>
    <x v="0"/>
    <s v="355 - TRN-POLES&amp;FIX - ELE"/>
    <s v="Addition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s v="CET-PD-IR-TR-TRSJAC"/>
    <x v="32"/>
    <x v="29"/>
    <x v="0"/>
  </r>
  <r>
    <x v="0"/>
    <s v="355 - TRN-POLES&amp;FIX - ELE"/>
    <s v="Addition"/>
    <n v="201704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5.43"/>
    <n v="0"/>
    <n v="0"/>
    <s v="CET-PD-IR-TR-TRSJAC"/>
    <x v="32"/>
    <x v="29"/>
    <x v="0"/>
  </r>
  <r>
    <x v="0"/>
    <s v="355 - TRN-POLES&amp;FIX - ELE"/>
    <s v="Addition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6.82"/>
    <n v="0"/>
    <n v="0"/>
    <s v="CET-PD-IR-TR-TRSJAC"/>
    <x v="32"/>
    <x v="29"/>
    <x v="0"/>
  </r>
  <r>
    <x v="0"/>
    <s v="355 - TRN-POLES&amp;FIX - ELE"/>
    <s v="Addition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61.68"/>
    <n v="0"/>
    <n v="0"/>
    <s v="CET-PD-IR-TR-TRSJAC"/>
    <x v="32"/>
    <x v="29"/>
    <x v="0"/>
  </r>
  <r>
    <x v="0"/>
    <s v="355 - TRN-POLES&amp;FIX - ELE"/>
    <s v="Addition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5.88"/>
    <n v="0"/>
    <n v="0"/>
    <s v="CET-PD-IR-TR-TRSJAC"/>
    <x v="32"/>
    <x v="29"/>
    <x v="0"/>
  </r>
  <r>
    <x v="0"/>
    <s v="355 - TRN-POLES&amp;FIX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25.570000000007"/>
    <n v="0"/>
    <n v="0"/>
    <s v="CET-PD-IR-TP-TRHIGH"/>
    <x v="14"/>
    <x v="29"/>
    <x v="0"/>
  </r>
  <r>
    <x v="0"/>
    <s v="355 - TRN-POLES&amp;FIX - ELE"/>
    <s v="Addition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9.880000000001"/>
    <n v="0"/>
    <n v="0"/>
    <s v="CET-PD-IR-TR-TRHIGH"/>
    <x v="32"/>
    <x v="29"/>
    <x v="0"/>
  </r>
  <r>
    <x v="0"/>
    <s v="355 - TRN-POLES&amp;FIX - ELE"/>
    <s v="Addition"/>
    <n v="201704"/>
    <x v="5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85.11"/>
    <n v="0"/>
    <n v="0"/>
    <s v="CET-PD-IR-TR-TRHIGH"/>
    <x v="32"/>
    <x v="29"/>
    <x v="0"/>
  </r>
  <r>
    <x v="0"/>
    <s v="355 - TRN-POLES&amp;FIX - ELE"/>
    <s v="Addition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9.43"/>
    <n v="0"/>
    <n v="0"/>
    <s v="CET-PD-IR-TR-TRHIGH"/>
    <x v="32"/>
    <x v="29"/>
    <x v="0"/>
  </r>
  <r>
    <x v="0"/>
    <s v="355 - TRN-POLES&amp;FIX - ELE"/>
    <s v="Addition"/>
    <n v="201704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.25"/>
    <n v="0"/>
    <n v="0"/>
    <n v="0"/>
    <n v="0"/>
    <n v="0"/>
    <n v="0"/>
    <n v="0"/>
    <n v="0"/>
    <n v="-3047.25"/>
    <s v="CET-PD-CR-TR-TRMETE"/>
    <x v="18"/>
    <x v="44"/>
    <x v="0"/>
  </r>
  <r>
    <x v="0"/>
    <s v="355 - TRN-POLES&amp;FIX - ELE"/>
    <s v="Addition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46.81"/>
    <n v="0"/>
    <n v="0"/>
    <s v="CET-PD-IR-TR-TRHIGH"/>
    <x v="32"/>
    <x v="29"/>
    <x v="0"/>
  </r>
  <r>
    <x v="0"/>
    <s v="355 - TRN-POLES&amp;FIX - ELE"/>
    <s v="Addition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1.130000000001"/>
    <n v="0"/>
    <n v="0"/>
    <s v="CET-PD-IR-TR-TRHIGH"/>
    <x v="32"/>
    <x v="29"/>
    <x v="0"/>
  </r>
  <r>
    <x v="0"/>
    <s v="355 - TRN-POLES&amp;FIX - ELE"/>
    <s v="Addition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0.43"/>
    <n v="0"/>
    <n v="0"/>
    <s v="CET-PD-IR-TR-TRORAN"/>
    <x v="32"/>
    <x v="29"/>
    <x v="0"/>
  </r>
  <r>
    <x v="0"/>
    <s v="355 - TRN-POLES&amp;FIX - ELE"/>
    <s v="Addition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95.56"/>
    <n v="0"/>
    <n v="0"/>
    <s v="CET-PD-IR-TR-TREAST"/>
    <x v="32"/>
    <x v="29"/>
    <x v="0"/>
  </r>
  <r>
    <x v="0"/>
    <s v="355 - TRN-POLES&amp;FIX - ELE"/>
    <s v="Addition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5"/>
    <n v="0"/>
    <n v="0"/>
    <s v="CET-PD-IR-TR-TRMETE"/>
    <x v="32"/>
    <x v="29"/>
    <x v="0"/>
  </r>
  <r>
    <x v="0"/>
    <s v="355 - TRN-POLES&amp;FIX - ELE"/>
    <s v="Addition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36.020000000004"/>
    <n v="0"/>
    <n v="0"/>
    <s v="CET-PD-IR-TR-TRMETE"/>
    <x v="32"/>
    <x v="29"/>
    <x v="0"/>
  </r>
  <r>
    <x v="0"/>
    <s v="355 - TRN-POLES&amp;FIX - ELE"/>
    <s v="Addition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9.67"/>
    <n v="0"/>
    <n v="0"/>
    <s v="CET-PD-IR-TR-TRMETE"/>
    <x v="32"/>
    <x v="29"/>
    <x v="0"/>
  </r>
  <r>
    <x v="0"/>
    <s v="355 - TRN-POLES&amp;FIX - ELE"/>
    <s v="Addition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97.47"/>
    <n v="0"/>
    <n v="0"/>
    <s v="CET-PD-IR-TR-TRHIGH"/>
    <x v="32"/>
    <x v="29"/>
    <x v="0"/>
  </r>
  <r>
    <x v="0"/>
    <s v="355 - TRN-POLES&amp;FIX - ELE"/>
    <s v="Addition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14.690000000002"/>
    <n v="0"/>
    <n v="0"/>
    <s v="CET-PD-IR-TR-TRORAN"/>
    <x v="32"/>
    <x v="29"/>
    <x v="0"/>
  </r>
  <r>
    <x v="0"/>
    <s v="355 - TRN-POLES&amp;FIX - ELE"/>
    <s v="Addition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700.65"/>
    <n v="0"/>
    <n v="0"/>
    <s v="CET-PD-IR-TR-TRORAN"/>
    <x v="32"/>
    <x v="29"/>
    <x v="0"/>
  </r>
  <r>
    <x v="0"/>
    <s v="355 - TRN-POLES&amp;FIX - ELE"/>
    <s v="Addition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82.97"/>
    <n v="0"/>
    <n v="0"/>
    <s v="CET-PD-IR-TR-TRSJAC"/>
    <x v="32"/>
    <x v="29"/>
    <x v="0"/>
  </r>
  <r>
    <x v="0"/>
    <s v="355 - TRN-POLES&amp;FIX - ELE"/>
    <s v="Addition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19.020000000004"/>
    <n v="0"/>
    <n v="0"/>
    <s v="CET-PD-IR-TR-TRSJAC"/>
    <x v="32"/>
    <x v="29"/>
    <x v="0"/>
  </r>
  <r>
    <x v="0"/>
    <s v="355 - TRN-POLES&amp;FIX - ELE"/>
    <s v="Addition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06"/>
    <n v="0"/>
    <n v="0"/>
    <s v="CET-PD-IR-TR-TRMETE"/>
    <x v="32"/>
    <x v="29"/>
    <x v="0"/>
  </r>
  <r>
    <x v="0"/>
    <s v="355 - TRN-POLES&amp;FIX - ELE"/>
    <s v="Addition"/>
    <n v="201704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.82"/>
    <n v="0"/>
    <n v="0"/>
    <s v="CET-PD-IR-TR-TREAST"/>
    <x v="32"/>
    <x v="29"/>
    <x v="0"/>
  </r>
  <r>
    <x v="0"/>
    <s v="355 - TRN-POLES&amp;FIX - ELE"/>
    <s v="Addition"/>
    <n v="201704"/>
    <x v="4863"/>
    <n v="0"/>
    <n v="0"/>
    <n v="0"/>
    <n v="0"/>
    <n v="0"/>
    <n v="0"/>
    <n v="0"/>
    <n v="0"/>
    <n v="0"/>
    <n v="0"/>
    <n v="0"/>
    <n v="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0.77"/>
    <n v="0"/>
    <n v="0"/>
    <s v="CET-PD-IR-TR-TRORAN"/>
    <x v="32"/>
    <x v="29"/>
    <x v="0"/>
  </r>
  <r>
    <x v="0"/>
    <s v="355 - TRN-POLES&amp;FIX - ELE"/>
    <s v="Addition"/>
    <n v="201704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27.09"/>
    <n v="0"/>
    <n v="0"/>
    <s v="CET-PD-OT-PJ-729801"/>
    <x v="5"/>
    <x v="16"/>
    <x v="0"/>
  </r>
  <r>
    <x v="0"/>
    <s v="355 - TRN-POLES&amp;FIX - ELE"/>
    <s v="Addition"/>
    <n v="201704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4"/>
    <n v="0"/>
    <n v="0"/>
    <s v="CET-PD-IR-TR-TRHIGH"/>
    <x v="32"/>
    <x v="29"/>
    <x v="0"/>
  </r>
  <r>
    <x v="0"/>
    <s v="355 - TRN-POLES&amp;FIX - ELE"/>
    <s v="Addition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80.21"/>
    <n v="0"/>
    <n v="0"/>
    <s v="CET-PD-IR-TR-TREAST"/>
    <x v="32"/>
    <x v="29"/>
    <x v="0"/>
  </r>
  <r>
    <x v="0"/>
    <s v="355 - TRN-POLES&amp;FIX - ELE"/>
    <s v="Addition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3.08"/>
    <n v="0"/>
    <n v="0"/>
    <s v="CET-PD-IR-TR-TRNCST"/>
    <x v="32"/>
    <x v="29"/>
    <x v="0"/>
  </r>
  <r>
    <x v="0"/>
    <s v="355 - TRN-POLES&amp;FIX - ELE"/>
    <s v="Addition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4.420000000002"/>
    <n v="0"/>
    <n v="0"/>
    <s v="CET-PD-IR-TR-TRNCST"/>
    <x v="32"/>
    <x v="29"/>
    <x v="0"/>
  </r>
  <r>
    <x v="0"/>
    <s v="355 - TRN-POLES&amp;FIX - ELE"/>
    <s v="Addition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4.83"/>
    <n v="0"/>
    <n v="0"/>
    <s v="CET-PD-IR-TR-TRMETE"/>
    <x v="32"/>
    <x v="29"/>
    <x v="0"/>
  </r>
  <r>
    <x v="0"/>
    <s v="355 - TRN-POLES&amp;FIX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7.39"/>
    <n v="0"/>
    <n v="0"/>
    <s v="CET-PD-IR-TR-TRMETE"/>
    <x v="32"/>
    <x v="29"/>
    <x v="0"/>
  </r>
  <r>
    <x v="0"/>
    <s v="355 - TRN-POLES&amp;FIX - ELE"/>
    <s v="Addition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5.36"/>
    <n v="0"/>
    <n v="0"/>
    <s v="CET-PD-IR-TR-TRMETE"/>
    <x v="32"/>
    <x v="29"/>
    <x v="0"/>
  </r>
  <r>
    <x v="0"/>
    <s v="355 - TRN-POLES&amp;FIX - ELE"/>
    <s v="Addition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6.22"/>
    <n v="0"/>
    <n v="0"/>
    <s v="CET-PD-IR-TR-TRMETE"/>
    <x v="32"/>
    <x v="29"/>
    <x v="0"/>
  </r>
  <r>
    <x v="0"/>
    <s v="355 - TRN-POLES&amp;FIX - ELE"/>
    <s v="Addition"/>
    <n v="201704"/>
    <x v="512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4"/>
    <n v="0"/>
    <n v="0"/>
    <n v="0"/>
    <n v="0"/>
    <n v="0"/>
    <n v="0"/>
    <n v="0"/>
    <n v="0"/>
    <n v="0"/>
    <n v="0"/>
    <n v="0"/>
    <n v="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s v="CET-PD-IR-TR-TRMETE"/>
    <x v="32"/>
    <x v="29"/>
    <x v="0"/>
  </r>
  <r>
    <x v="0"/>
    <s v="355 - TRN-POLES&amp;FIX - ELE"/>
    <s v="Addition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19.310000000001"/>
    <n v="0"/>
    <n v="0"/>
    <s v="CET-PD-IR-TR-TRMETW"/>
    <x v="32"/>
    <x v="29"/>
    <x v="0"/>
  </r>
  <r>
    <x v="0"/>
    <s v="355 - TRN-POLES&amp;FIX - ELE"/>
    <s v="Addition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220.52"/>
    <n v="0"/>
    <n v="0"/>
    <s v="CET-PD-IR-TR-TRMETW"/>
    <x v="32"/>
    <x v="29"/>
    <x v="0"/>
  </r>
  <r>
    <x v="0"/>
    <s v="355 - TRN-POLES&amp;FIX - ELE"/>
    <s v="Addition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43"/>
    <n v="0"/>
    <n v="0"/>
    <s v="CET-PD-IR-TR-TRMETE"/>
    <x v="32"/>
    <x v="29"/>
    <x v="0"/>
  </r>
  <r>
    <x v="0"/>
    <s v="355 - TRN-POLES&amp;FIX - ELE"/>
    <s v="Addition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8.53"/>
    <n v="0"/>
    <n v="0"/>
    <s v="CET-PD-IR-TR-TRMETE"/>
    <x v="32"/>
    <x v="29"/>
    <x v="0"/>
  </r>
  <r>
    <x v="0"/>
    <s v="355 - TRN-POLES&amp;FIX - ELE"/>
    <s v="Addition"/>
    <n v="201704"/>
    <x v="5130"/>
    <n v="0"/>
    <n v="0"/>
    <n v="0"/>
    <n v="0"/>
    <n v="0"/>
    <n v="0"/>
    <n v="0"/>
    <n v="0"/>
    <n v="0"/>
    <n v="0"/>
    <n v="0"/>
    <n v="-3.5500000000000003"/>
    <n v="0"/>
    <n v="0"/>
    <n v="0"/>
    <n v="0"/>
    <n v="0"/>
    <n v="0"/>
    <n v="0"/>
    <n v="0"/>
    <n v="0"/>
    <n v="0"/>
    <n v="0"/>
    <n v="0"/>
    <n v="0"/>
    <n v="0"/>
    <n v="0"/>
    <n v="0"/>
    <n v="-11167.83"/>
    <n v="0"/>
    <n v="0"/>
    <s v="CET-PD-IR-TR-TRMETE"/>
    <x v="32"/>
    <x v="29"/>
    <x v="0"/>
  </r>
  <r>
    <x v="0"/>
    <s v="355 - TRN-POLES&amp;FIX - ELE"/>
    <s v="Addition"/>
    <n v="201704"/>
    <x v="5131"/>
    <n v="0"/>
    <n v="0"/>
    <n v="0"/>
    <n v="0"/>
    <n v="0"/>
    <n v="0"/>
    <n v="0"/>
    <n v="0"/>
    <n v="0"/>
    <n v="0"/>
    <n v="0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3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02"/>
    <n v="0"/>
    <n v="0"/>
    <s v="CET-PD-IR-TR-TREAST"/>
    <x v="32"/>
    <x v="29"/>
    <x v="0"/>
  </r>
  <r>
    <x v="0"/>
    <s v="355 - TRN-POLES&amp;FIX - ELE"/>
    <s v="Addition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81.080000000002"/>
    <n v="0"/>
    <n v="0"/>
    <s v="CET-PD-IR-TR-TRMETW"/>
    <x v="32"/>
    <x v="29"/>
    <x v="0"/>
  </r>
  <r>
    <x v="0"/>
    <s v="355 - TRN-POLES&amp;FIX - ELE"/>
    <s v="Addition"/>
    <n v="201704"/>
    <x v="5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93"/>
    <n v="0"/>
    <n v="0"/>
    <s v="CET-PD-IR-TR-TRNCST"/>
    <x v="32"/>
    <x v="29"/>
    <x v="0"/>
  </r>
  <r>
    <x v="0"/>
    <s v="355 - TRN-POLES&amp;FIX - ELE"/>
    <s v="Addition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4.74"/>
    <n v="0"/>
    <n v="0"/>
    <s v="CET-PD-IR-TR-TRMETW"/>
    <x v="32"/>
    <x v="29"/>
    <x v="0"/>
  </r>
  <r>
    <x v="0"/>
    <s v="355 - TRN-POLES&amp;FIX - ELE"/>
    <s v="Addition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04.42"/>
    <n v="0"/>
    <n v="0"/>
    <s v="CET-PD-IR-TR-TRMETE"/>
    <x v="32"/>
    <x v="29"/>
    <x v="0"/>
  </r>
  <r>
    <x v="0"/>
    <s v="355 - TRN-POLES&amp;FIX - ELE"/>
    <s v="Addition"/>
    <n v="201704"/>
    <x v="5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7.8"/>
    <n v="0"/>
    <n v="0"/>
    <s v="CET-PD-IR-TR-TRMETW"/>
    <x v="32"/>
    <x v="29"/>
    <x v="0"/>
  </r>
  <r>
    <x v="0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0"/>
    <n v="12717.37"/>
    <s v="CET-PD-IR-TR-TRSJOA"/>
    <x v="32"/>
    <x v="29"/>
    <x v="0"/>
  </r>
  <r>
    <x v="0"/>
    <s v="355 - TRN-POLES&amp;FIX - ELE"/>
    <s v="Addition"/>
    <n v="201704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3.63"/>
    <n v="0"/>
    <n v="0"/>
    <s v="CET-PD-IR-TR-TRMETW"/>
    <x v="32"/>
    <x v="29"/>
    <x v="0"/>
  </r>
  <r>
    <x v="0"/>
    <s v="355 - TRN-POLES&amp;FIX - ELE"/>
    <s v="Addition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524.45"/>
    <n v="0"/>
    <n v="0"/>
    <s v="CET-PD-IR-TR-TREAST"/>
    <x v="32"/>
    <x v="29"/>
    <x v="0"/>
  </r>
  <r>
    <x v="0"/>
    <s v="355 - TRN-POLES&amp;FIX - ELE"/>
    <s v="Addition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84.400000000001"/>
    <n v="0"/>
    <n v="0"/>
    <s v="CET-PD-IR-TR-TREAST"/>
    <x v="32"/>
    <x v="29"/>
    <x v="0"/>
  </r>
  <r>
    <x v="0"/>
    <s v="355 - TRN-POLES&amp;FIX - ELE"/>
    <s v="Addition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4.78"/>
    <n v="0"/>
    <n v="0"/>
    <s v="CET-PD-IR-TR-TREAST"/>
    <x v="32"/>
    <x v="29"/>
    <x v="0"/>
  </r>
  <r>
    <x v="0"/>
    <s v="355 - TRN-POLES&amp;FIX - ELE"/>
    <s v="Addition"/>
    <n v="201704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68"/>
    <n v="0"/>
    <n v="0"/>
    <s v="CET-PD-IR-TR-TREAST"/>
    <x v="32"/>
    <x v="29"/>
    <x v="0"/>
  </r>
  <r>
    <x v="0"/>
    <s v="355 - TRN-POLES&amp;FIX - ELE"/>
    <s v="Addition"/>
    <n v="201704"/>
    <x v="5144"/>
    <n v="0"/>
    <n v="0"/>
    <n v="0"/>
    <n v="0"/>
    <n v="0"/>
    <n v="0"/>
    <n v="0"/>
    <n v="0"/>
    <n v="0"/>
    <n v="0"/>
    <n v="0"/>
    <n v="-150.88"/>
    <n v="0"/>
    <n v="0"/>
    <n v="0"/>
    <n v="0"/>
    <n v="0"/>
    <n v="0"/>
    <n v="0"/>
    <n v="0"/>
    <n v="0"/>
    <n v="0"/>
    <n v="0"/>
    <n v="0"/>
    <n v="0"/>
    <n v="0"/>
    <n v="0"/>
    <n v="0"/>
    <n v="-22922.7"/>
    <n v="0"/>
    <n v="0"/>
    <s v="CET-PD-IR-TR-TRSJAC"/>
    <x v="32"/>
    <x v="29"/>
    <x v="0"/>
  </r>
  <r>
    <x v="0"/>
    <s v="355 - TRN-POLES&amp;FIX - ELE"/>
    <s v="Addition"/>
    <n v="201704"/>
    <x v="5145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705"/>
    <n v="0"/>
    <n v="0"/>
    <n v="0"/>
    <n v="0"/>
    <n v="0"/>
    <n v="0"/>
    <n v="0"/>
    <n v="0"/>
    <n v="0"/>
    <n v="0"/>
    <n v="0"/>
    <n v="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2.03"/>
    <n v="0"/>
    <n v="0"/>
    <s v="CET-PD-IR-TR-TRMETE"/>
    <x v="32"/>
    <x v="29"/>
    <x v="0"/>
  </r>
  <r>
    <x v="0"/>
    <s v="355 - TRN-POLES&amp;FIX - ELE"/>
    <s v="Addition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52.25"/>
    <n v="0"/>
    <n v="0"/>
    <s v="CET-PD-IR-TR-TRMETE"/>
    <x v="32"/>
    <x v="29"/>
    <x v="0"/>
  </r>
  <r>
    <x v="0"/>
    <s v="355 - TRN-POLES&amp;FIX - ELE"/>
    <s v="Addition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5.32"/>
    <n v="0"/>
    <n v="0"/>
    <s v="CET-PD-IR-TR-TRMETE"/>
    <x v="32"/>
    <x v="29"/>
    <x v="0"/>
  </r>
  <r>
    <x v="0"/>
    <s v="355 - TRN-POLES&amp;FIX - ELE"/>
    <s v="Addition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5.03"/>
    <n v="0"/>
    <n v="0"/>
    <s v="CET-PD-IR-TR-TRSJOA"/>
    <x v="32"/>
    <x v="29"/>
    <x v="0"/>
  </r>
  <r>
    <x v="0"/>
    <s v="355 - TRN-POLES&amp;FIX - ELE"/>
    <s v="Addition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s v="CET-PD-IR-TR-TRHIGH"/>
    <x v="32"/>
    <x v="29"/>
    <x v="0"/>
  </r>
  <r>
    <x v="0"/>
    <s v="355 - TRN-POLES&amp;FIX - ELE"/>
    <s v="Addition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28.11"/>
    <n v="0"/>
    <n v="0"/>
    <s v="CET-PD-IR-TR-TRHIGH"/>
    <x v="32"/>
    <x v="29"/>
    <x v="0"/>
  </r>
  <r>
    <x v="0"/>
    <s v="355 - TRN-POLES&amp;FIX - ELE"/>
    <s v="Addition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80.88"/>
    <n v="0"/>
    <n v="0"/>
    <s v="CET-PD-IR-TR-TRHIGH"/>
    <x v="32"/>
    <x v="29"/>
    <x v="0"/>
  </r>
  <r>
    <x v="0"/>
    <s v="355 - TRN-POLES&amp;FIX - ELE"/>
    <s v="Addition"/>
    <n v="201704"/>
    <x v="5153"/>
    <n v="0"/>
    <n v="0"/>
    <n v="0"/>
    <n v="0"/>
    <n v="0"/>
    <n v="0"/>
    <n v="0"/>
    <n v="0"/>
    <n v="0"/>
    <n v="0"/>
    <n v="0"/>
    <n v="-2152.92"/>
    <n v="0"/>
    <n v="0"/>
    <n v="0"/>
    <n v="0"/>
    <n v="0"/>
    <n v="0"/>
    <n v="0"/>
    <n v="0"/>
    <n v="0"/>
    <n v="0"/>
    <n v="0"/>
    <n v="0"/>
    <n v="0"/>
    <n v="0"/>
    <n v="0"/>
    <n v="0"/>
    <n v="-164808.72"/>
    <n v="0"/>
    <n v="0"/>
    <s v="CET-PD-OT-PJ-TRHIGH"/>
    <x v="5"/>
    <x v="16"/>
    <x v="0"/>
  </r>
  <r>
    <x v="0"/>
    <s v="355 - TRN-POLES&amp;FIX - ELE"/>
    <s v="Addition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62"/>
    <n v="0"/>
    <n v="0"/>
    <s v="CET-PD-IR-TR-TRMETW"/>
    <x v="32"/>
    <x v="29"/>
    <x v="0"/>
  </r>
  <r>
    <x v="0"/>
    <s v="355 - TRN-POLES&amp;FIX - ELE"/>
    <s v="Addition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7"/>
    <n v="0"/>
    <n v="0"/>
    <s v="CET-PD-IR-TR-TRNCST"/>
    <x v="32"/>
    <x v="29"/>
    <x v="0"/>
  </r>
  <r>
    <x v="0"/>
    <s v="355 - TRN-POLES&amp;FIX - ELE"/>
    <s v="Addition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s v="CET-PD-IR-TR-TRNCST"/>
    <x v="32"/>
    <x v="29"/>
    <x v="0"/>
  </r>
  <r>
    <x v="0"/>
    <s v="355 - TRN-POLES&amp;FIX - ELE"/>
    <s v="Addition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8.640000000001"/>
    <n v="0"/>
    <n v="0"/>
    <s v="CET-PD-IR-TR-TRNCST"/>
    <x v="32"/>
    <x v="29"/>
    <x v="0"/>
  </r>
  <r>
    <x v="0"/>
    <s v="355 - TRN-POLES&amp;FIX - ELE"/>
    <s v="Addition"/>
    <n v="201704"/>
    <x v="5158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s v="CET-PD-IR-TR-TREAST"/>
    <x v="32"/>
    <x v="29"/>
    <x v="0"/>
  </r>
  <r>
    <x v="0"/>
    <s v="355 - TRN-POLES&amp;FIX - ELE"/>
    <s v="Addition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500.87"/>
    <n v="0"/>
    <n v="0"/>
    <s v="CET-PD-IR-TR-TREAST"/>
    <x v="32"/>
    <x v="29"/>
    <x v="0"/>
  </r>
  <r>
    <x v="0"/>
    <s v="355 - TRN-POLES&amp;FIX - ELE"/>
    <s v="Addition"/>
    <n v="201704"/>
    <x v="5161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8.96"/>
    <n v="0"/>
    <n v="0"/>
    <s v="CET-PD-IR-TR-TREAST"/>
    <x v="32"/>
    <x v="29"/>
    <x v="0"/>
  </r>
  <r>
    <x v="0"/>
    <s v="355 - TRN-POLES&amp;FIX - ELE"/>
    <s v="Addition"/>
    <n v="201704"/>
    <x v="5163"/>
    <n v="0"/>
    <n v="0"/>
    <n v="0"/>
    <n v="0"/>
    <n v="0"/>
    <n v="0"/>
    <n v="0"/>
    <n v="0"/>
    <n v="0"/>
    <n v="0"/>
    <n v="0"/>
    <n v="-54.43"/>
    <n v="0"/>
    <n v="0"/>
    <n v="0"/>
    <n v="0"/>
    <n v="0"/>
    <n v="0"/>
    <n v="0"/>
    <n v="0"/>
    <n v="0"/>
    <n v="0"/>
    <n v="0"/>
    <n v="0"/>
    <n v="0"/>
    <n v="0"/>
    <n v="0"/>
    <n v="0"/>
    <n v="-14002.960000000001"/>
    <n v="0"/>
    <n v="0"/>
    <s v="CET-PD-IR-TR-TREAST"/>
    <x v="32"/>
    <x v="29"/>
    <x v="0"/>
  </r>
  <r>
    <x v="0"/>
    <s v="355 - TRN-POLES&amp;FIX - ELE"/>
    <s v="Addition"/>
    <n v="201704"/>
    <x v="5164"/>
    <n v="0"/>
    <n v="0"/>
    <n v="0"/>
    <n v="0"/>
    <n v="0"/>
    <n v="0"/>
    <n v="0"/>
    <n v="0"/>
    <n v="0"/>
    <n v="0"/>
    <n v="0"/>
    <n v="-3356.59"/>
    <n v="0"/>
    <n v="0"/>
    <n v="0"/>
    <n v="0"/>
    <n v="0"/>
    <n v="0"/>
    <n v="0"/>
    <n v="0"/>
    <n v="0"/>
    <n v="0"/>
    <n v="0"/>
    <n v="0"/>
    <n v="0"/>
    <n v="0"/>
    <n v="0"/>
    <n v="0"/>
    <n v="-581227.6"/>
    <n v="0"/>
    <n v="0"/>
    <s v="CET-PD-IR-PT-TRHIGH"/>
    <x v="34"/>
    <x v="56"/>
    <x v="1"/>
  </r>
  <r>
    <x v="0"/>
    <s v="355 - TRN-POLES&amp;FIX - ELE"/>
    <s v="Addition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9.25"/>
    <n v="0"/>
    <n v="0"/>
    <s v="CET-PD-IR-TR-TREAST"/>
    <x v="32"/>
    <x v="29"/>
    <x v="0"/>
  </r>
  <r>
    <x v="0"/>
    <s v="355 - TRN-POLES&amp;FIX - ELE"/>
    <s v="Addition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6"/>
    <n v="0"/>
    <n v="0"/>
    <s v="CET-PD-IR-TR-TRSJOA"/>
    <x v="32"/>
    <x v="29"/>
    <x v="0"/>
  </r>
  <r>
    <x v="0"/>
    <s v="355 - TRN-POLES&amp;FIX - ELE"/>
    <s v="Addition"/>
    <n v="201704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29.400000000009"/>
    <n v="0"/>
    <n v="0"/>
    <s v="CET-PD-IR-TR-TRMETW"/>
    <x v="32"/>
    <x v="29"/>
    <x v="0"/>
  </r>
  <r>
    <x v="0"/>
    <s v="355 - TRN-POLES&amp;FIX - ELE"/>
    <s v="Addition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98"/>
    <n v="0"/>
    <n v="0"/>
    <s v="CET-PD-IR-TR-TRMETW"/>
    <x v="32"/>
    <x v="29"/>
    <x v="0"/>
  </r>
  <r>
    <x v="0"/>
    <s v="355 - TRN-POLES&amp;FIX - ELE"/>
    <s v="Addition"/>
    <n v="201704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19.210000000006"/>
    <n v="0"/>
    <n v="0"/>
    <s v="CET-PD-IR-TR-TRHIGH"/>
    <x v="32"/>
    <x v="29"/>
    <x v="0"/>
  </r>
  <r>
    <x v="0"/>
    <s v="355 - TRN-POLES&amp;FIX - ELE"/>
    <s v="Addition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9.360000000001"/>
    <n v="0"/>
    <n v="0"/>
    <s v="CET-PD-IR-TR-TRNCST"/>
    <x v="32"/>
    <x v="29"/>
    <x v="0"/>
  </r>
  <r>
    <x v="0"/>
    <s v="355 - TRN-POLES&amp;FIX - ELE"/>
    <s v="Addition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5.85"/>
    <n v="0"/>
    <n v="0"/>
    <s v="CET-PD-IR-TR-TRMETW"/>
    <x v="32"/>
    <x v="29"/>
    <x v="0"/>
  </r>
  <r>
    <x v="0"/>
    <s v="355 - TRN-POLES&amp;FIX - ELE"/>
    <s v="Addition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4.0500000000011"/>
    <n v="0"/>
    <n v="0"/>
    <s v="CET-PD-IR-TR-TRMETW"/>
    <x v="32"/>
    <x v="29"/>
    <x v="0"/>
  </r>
  <r>
    <x v="0"/>
    <s v="355 - TRN-POLES&amp;FIX - ELE"/>
    <s v="Addition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77.760000000002"/>
    <n v="0"/>
    <n v="0"/>
    <s v="CET-PD-IR-TR-TRMETW"/>
    <x v="32"/>
    <x v="29"/>
    <x v="0"/>
  </r>
  <r>
    <x v="0"/>
    <s v="355 - TRN-POLES&amp;FIX - ELE"/>
    <s v="Addition"/>
    <n v="201704"/>
    <x v="5174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5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s v="CET-PD-IR-TR-TRMETE"/>
    <x v="32"/>
    <x v="29"/>
    <x v="0"/>
  </r>
  <r>
    <x v="0"/>
    <s v="355 - TRN-POLES&amp;FIX - ELE"/>
    <s v="Addition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7"/>
    <n v="0"/>
    <n v="0"/>
    <s v="CET-PD-IR-TR-TRMETE"/>
    <x v="32"/>
    <x v="29"/>
    <x v="0"/>
  </r>
  <r>
    <x v="0"/>
    <s v="355 - TRN-POLES&amp;FIX - ELE"/>
    <s v="Addition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2.57"/>
    <n v="0"/>
    <n v="0"/>
    <s v="CET-PD-IR-TR-TRMETE"/>
    <x v="32"/>
    <x v="29"/>
    <x v="0"/>
  </r>
  <r>
    <x v="0"/>
    <s v="355 - TRN-POLES&amp;FIX - ELE"/>
    <s v="Addition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3.96"/>
    <n v="0"/>
    <n v="0"/>
    <s v="CET-PD-IR-TR-TRMETE"/>
    <x v="32"/>
    <x v="29"/>
    <x v="0"/>
  </r>
  <r>
    <x v="0"/>
    <s v="355 - TRN-POLES&amp;FIX - ELE"/>
    <s v="Addition"/>
    <n v="201704"/>
    <x v="5180"/>
    <n v="0"/>
    <n v="0"/>
    <n v="0"/>
    <n v="0"/>
    <n v="0"/>
    <n v="0"/>
    <n v="0"/>
    <n v="0"/>
    <n v="0"/>
    <n v="0"/>
    <n v="0"/>
    <n v="-75.33"/>
    <n v="0"/>
    <n v="0"/>
    <n v="0"/>
    <n v="0"/>
    <n v="0"/>
    <n v="0"/>
    <n v="0"/>
    <n v="0"/>
    <n v="0"/>
    <n v="0"/>
    <n v="0"/>
    <n v="0"/>
    <n v="0"/>
    <n v="0"/>
    <n v="0"/>
    <n v="0"/>
    <n v="-17608.420000000002"/>
    <n v="0"/>
    <n v="0"/>
    <s v="CET-PD-IR-TR-TRMETE"/>
    <x v="32"/>
    <x v="29"/>
    <x v="0"/>
  </r>
  <r>
    <x v="0"/>
    <s v="355 - TRN-POLES&amp;FIX - ELE"/>
    <s v="Addition"/>
    <n v="201704"/>
    <x v="5181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00000000009"/>
    <n v="0"/>
    <n v="0"/>
    <s v="CET-PD-IR-TR-TRMETE"/>
    <x v="32"/>
    <x v="29"/>
    <x v="0"/>
  </r>
  <r>
    <x v="0"/>
    <s v="355 - TRN-POLES&amp;FIX - ELE"/>
    <s v="Addition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6.54"/>
    <n v="0"/>
    <n v="0"/>
    <s v="CET-PD-IR-TR-TRMETE"/>
    <x v="32"/>
    <x v="29"/>
    <x v="0"/>
  </r>
  <r>
    <x v="0"/>
    <s v="355 - TRN-POLES&amp;FIX - ELE"/>
    <s v="Addition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6.189999999999"/>
    <n v="0"/>
    <n v="0"/>
    <s v="CET-PD-IR-TR-TRMETE"/>
    <x v="32"/>
    <x v="29"/>
    <x v="0"/>
  </r>
  <r>
    <x v="0"/>
    <s v="355 - TRN-POLES&amp;FIX - ELE"/>
    <s v="Addition"/>
    <n v="201704"/>
    <x v="5185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66.78"/>
    <n v="0"/>
    <n v="0"/>
    <s v="CET-PD-IR-TR-TRMETW"/>
    <x v="32"/>
    <x v="29"/>
    <x v="0"/>
  </r>
  <r>
    <x v="0"/>
    <s v="355 - TRN-POLES&amp;FIX - ELE"/>
    <s v="Addition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4"/>
    <n v="0"/>
    <n v="0"/>
    <s v="CET-PD-IR-TR-TRORAN"/>
    <x v="32"/>
    <x v="29"/>
    <x v="0"/>
  </r>
  <r>
    <x v="0"/>
    <s v="355 - TRN-POLES&amp;FIX - ELE"/>
    <s v="Addition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2.520000000004"/>
    <n v="0"/>
    <n v="0"/>
    <s v="CET-PD-IR-TR-TRMETE"/>
    <x v="32"/>
    <x v="29"/>
    <x v="0"/>
  </r>
  <r>
    <x v="0"/>
    <s v="355 - TRN-POLES&amp;FIX - ELE"/>
    <s v="Addition"/>
    <n v="201704"/>
    <x v="5189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90"/>
    <n v="0"/>
    <n v="0"/>
    <n v="0"/>
    <n v="0"/>
    <n v="0"/>
    <n v="0"/>
    <n v="0"/>
    <n v="0"/>
    <n v="0"/>
    <n v="0"/>
    <n v="0"/>
    <n v="-19.64"/>
    <n v="0"/>
    <n v="0"/>
    <n v="0"/>
    <n v="0"/>
    <n v="0"/>
    <n v="0"/>
    <n v="0"/>
    <n v="0"/>
    <n v="0"/>
    <n v="0"/>
    <n v="0"/>
    <n v="0"/>
    <n v="0"/>
    <n v="0"/>
    <n v="0"/>
    <n v="0"/>
    <n v="-14609.720000000001"/>
    <n v="0"/>
    <n v="0"/>
    <s v="CET-PD-IR-TR-TREAST"/>
    <x v="32"/>
    <x v="29"/>
    <x v="0"/>
  </r>
  <r>
    <x v="0"/>
    <s v="355 - TRN-POLES&amp;FIX - ELE"/>
    <s v="Addition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35.82"/>
    <n v="0"/>
    <n v="0"/>
    <s v="CET-PD-IR-TR-TRMETW"/>
    <x v="32"/>
    <x v="29"/>
    <x v="0"/>
  </r>
  <r>
    <x v="0"/>
    <s v="355 - TRN-POLES&amp;FIX - ELE"/>
    <s v="Addition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36.39"/>
    <n v="0"/>
    <n v="0"/>
    <s v="CET-PD-IR-TR-TRNCST"/>
    <x v="32"/>
    <x v="29"/>
    <x v="0"/>
  </r>
  <r>
    <x v="0"/>
    <s v="355 - TRN-POLES&amp;FIX - ELE"/>
    <s v="Addition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59999999999"/>
    <n v="0"/>
    <n v="0"/>
    <s v="CET-PD-IR-TR-TRNCST"/>
    <x v="32"/>
    <x v="29"/>
    <x v="0"/>
  </r>
  <r>
    <x v="0"/>
    <s v="355 - TRN-POLES&amp;FIX - ELE"/>
    <s v="Addition"/>
    <n v="201704"/>
    <x v="5194"/>
    <n v="0"/>
    <n v="0"/>
    <n v="0"/>
    <n v="0"/>
    <n v="0"/>
    <n v="0"/>
    <n v="0"/>
    <n v="0"/>
    <n v="0"/>
    <n v="0"/>
    <n v="0"/>
    <n v="-57.800000000000004"/>
    <n v="0"/>
    <n v="0"/>
    <n v="0"/>
    <n v="0"/>
    <n v="0"/>
    <n v="0"/>
    <n v="0"/>
    <n v="0"/>
    <n v="0"/>
    <n v="0"/>
    <n v="0"/>
    <n v="0"/>
    <n v="0"/>
    <n v="0"/>
    <n v="0"/>
    <n v="0"/>
    <n v="-12885.710000000001"/>
    <n v="0"/>
    <n v="0"/>
    <s v="CET-PD-IR-TR-TRSJAC"/>
    <x v="32"/>
    <x v="29"/>
    <x v="0"/>
  </r>
  <r>
    <x v="0"/>
    <s v="355 - TRN-POLES&amp;FIX - ELE"/>
    <s v="Addition"/>
    <n v="201704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.04"/>
    <n v="0"/>
    <n v="0"/>
    <s v="CET-PD-IR-TR-TRHIGH"/>
    <x v="32"/>
    <x v="29"/>
    <x v="0"/>
  </r>
  <r>
    <x v="0"/>
    <s v="355 - TRN-POLES&amp;FIX - ELE"/>
    <s v="Addition"/>
    <n v="201704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14"/>
    <x v="29"/>
    <x v="0"/>
  </r>
  <r>
    <x v="0"/>
    <s v="355 - TRN-POLES&amp;FIX - ELE"/>
    <s v="Addition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46.13"/>
    <n v="0"/>
    <n v="0"/>
    <s v="CET-PD-IR-TR-TRMETE"/>
    <x v="32"/>
    <x v="29"/>
    <x v="0"/>
  </r>
  <r>
    <x v="0"/>
    <s v="355 - TRN-POLES&amp;FIX - ELE"/>
    <s v="Addition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s v="CET-PD-IR-TR-TRMETE"/>
    <x v="32"/>
    <x v="29"/>
    <x v="0"/>
  </r>
  <r>
    <x v="0"/>
    <s v="355 - TRN-POLES&amp;FIX - ELE"/>
    <s v="Addition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66.959999999999"/>
    <n v="0"/>
    <n v="0"/>
    <s v="CET-PD-IR-TR-TRMETE"/>
    <x v="32"/>
    <x v="29"/>
    <x v="0"/>
  </r>
  <r>
    <x v="0"/>
    <s v="355 - TRN-POLES&amp;FIX - ELE"/>
    <s v="Addition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55.14"/>
    <n v="0"/>
    <n v="0"/>
    <s v="CET-PD-IR-TR-TRMETE"/>
    <x v="32"/>
    <x v="29"/>
    <x v="0"/>
  </r>
  <r>
    <x v="0"/>
    <s v="355 - TRN-POLES&amp;FIX - ELE"/>
    <s v="Addition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0.670000000002"/>
    <n v="0"/>
    <n v="0"/>
    <s v="CET-PD-IR-TR-TRNCST"/>
    <x v="32"/>
    <x v="29"/>
    <x v="0"/>
  </r>
  <r>
    <x v="0"/>
    <s v="355 - TRN-POLES&amp;FIX - ELE"/>
    <s v="Addition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s v="CET-PD-IR-TR-TRNCST"/>
    <x v="32"/>
    <x v="29"/>
    <x v="0"/>
  </r>
  <r>
    <x v="0"/>
    <s v="355 - TRN-POLES&amp;FIX - ELE"/>
    <s v="Addition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40000000004"/>
    <n v="0"/>
    <n v="0"/>
    <s v="CET-PD-IR-TR-TRMETE"/>
    <x v="32"/>
    <x v="29"/>
    <x v="0"/>
  </r>
  <r>
    <x v="0"/>
    <s v="355 - TRN-POLES&amp;FIX - ELE"/>
    <s v="Addition"/>
    <n v="201704"/>
    <x v="5203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s v="CET-PD-IR-TR-TRMETE"/>
    <x v="32"/>
    <x v="29"/>
    <x v="0"/>
  </r>
  <r>
    <x v="0"/>
    <s v="355 - TRN-POLES&amp;FIX - ELE"/>
    <s v="Addition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4.94"/>
    <n v="0"/>
    <n v="0"/>
    <s v="CET-PD-IR-TR-TRMETE"/>
    <x v="32"/>
    <x v="29"/>
    <x v="0"/>
  </r>
  <r>
    <x v="0"/>
    <s v="355 - TRN-POLES&amp;FIX - ELE"/>
    <s v="Addition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38.16"/>
    <n v="0"/>
    <n v="0"/>
    <s v="CET-PD-IR-TR-TRMETE"/>
    <x v="32"/>
    <x v="29"/>
    <x v="0"/>
  </r>
  <r>
    <x v="0"/>
    <s v="355 - TRN-POLES&amp;FIX - ELE"/>
    <s v="Addition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08.79"/>
    <n v="0"/>
    <n v="0"/>
    <s v="CET-PD-IR-TR-TRMETE"/>
    <x v="32"/>
    <x v="29"/>
    <x v="0"/>
  </r>
  <r>
    <x v="0"/>
    <s v="355 - TRN-POLES&amp;FIX - ELE"/>
    <s v="Addition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4.2"/>
    <n v="0"/>
    <n v="0"/>
    <s v="CET-PD-IR-TR-TRMETE"/>
    <x v="32"/>
    <x v="29"/>
    <x v="0"/>
  </r>
  <r>
    <x v="0"/>
    <s v="355 - TRN-POLES&amp;FIX - ELE"/>
    <s v="Addition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0.57"/>
    <n v="0"/>
    <n v="0"/>
    <s v="CET-PD-IR-TR-TRMETE"/>
    <x v="32"/>
    <x v="29"/>
    <x v="0"/>
  </r>
  <r>
    <x v="0"/>
    <s v="355 - TRN-POLES&amp;FIX - ELE"/>
    <s v="Addition"/>
    <n v="201704"/>
    <x v="4919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1.54"/>
    <n v="0"/>
    <n v="0"/>
    <s v="CET-PD-IR-TR-TRMETE"/>
    <x v="32"/>
    <x v="29"/>
    <x v="0"/>
  </r>
  <r>
    <x v="0"/>
    <s v="355 - TRN-POLES&amp;FIX - ELE"/>
    <s v="Addition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13.86"/>
    <n v="0"/>
    <n v="0"/>
    <s v="CET-PD-IR-TR-TRMETE"/>
    <x v="32"/>
    <x v="29"/>
    <x v="0"/>
  </r>
  <r>
    <x v="0"/>
    <s v="355 - TRN-POLES&amp;FIX - ELE"/>
    <s v="Addition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1.89"/>
    <n v="0"/>
    <n v="0"/>
    <s v="CET-PD-IR-TR-TRMETE"/>
    <x v="32"/>
    <x v="29"/>
    <x v="0"/>
  </r>
  <r>
    <x v="0"/>
    <s v="355 - TRN-POLES&amp;FIX - ELE"/>
    <s v="Addition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710000000001"/>
    <n v="0"/>
    <n v="0"/>
    <s v="CET-PD-IR-TR-TRMETE"/>
    <x v="32"/>
    <x v="29"/>
    <x v="0"/>
  </r>
  <r>
    <x v="0"/>
    <s v="355 - TRN-POLES&amp;FIX - ELE"/>
    <s v="Addition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93.83"/>
    <n v="0"/>
    <n v="0"/>
    <s v="CET-PD-IR-TR-TRMETE"/>
    <x v="32"/>
    <x v="29"/>
    <x v="0"/>
  </r>
  <r>
    <x v="0"/>
    <s v="355 - TRN-POLES&amp;FIX - ELE"/>
    <s v="Addition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4.52"/>
    <n v="0"/>
    <n v="0"/>
    <s v="CET-PD-IR-TR-TRMETE"/>
    <x v="32"/>
    <x v="29"/>
    <x v="0"/>
  </r>
  <r>
    <x v="0"/>
    <s v="355 - TRN-POLES&amp;FIX - ELE"/>
    <s v="Addition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24.26999999999"/>
    <n v="0"/>
    <n v="0"/>
    <s v="CET-PD-IR-TR-TRMETE"/>
    <x v="32"/>
    <x v="29"/>
    <x v="0"/>
  </r>
  <r>
    <x v="0"/>
    <s v="355 - TRN-POLES&amp;FIX - ELE"/>
    <s v="Addition"/>
    <n v="201704"/>
    <x v="5216"/>
    <n v="0"/>
    <n v="0"/>
    <n v="0"/>
    <n v="0"/>
    <n v="0"/>
    <n v="0"/>
    <n v="0"/>
    <n v="0"/>
    <n v="0"/>
    <n v="0"/>
    <n v="0"/>
    <n v="-6.36"/>
    <n v="0"/>
    <n v="0"/>
    <n v="0"/>
    <n v="0"/>
    <n v="0"/>
    <n v="0"/>
    <n v="0"/>
    <n v="0"/>
    <n v="0"/>
    <n v="0"/>
    <n v="0"/>
    <n v="0"/>
    <n v="0"/>
    <n v="0"/>
    <n v="0"/>
    <n v="0"/>
    <n v="-9642.880000000001"/>
    <n v="0"/>
    <n v="0"/>
    <s v="CET-PD-IR-TR-TRMETE"/>
    <x v="32"/>
    <x v="29"/>
    <x v="0"/>
  </r>
  <r>
    <x v="0"/>
    <s v="355 - TRN-POLES&amp;FIX - ELE"/>
    <s v="Addition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3.72"/>
    <n v="0"/>
    <n v="0"/>
    <s v="CET-PD-IR-TR-TRMETE"/>
    <x v="32"/>
    <x v="29"/>
    <x v="0"/>
  </r>
  <r>
    <x v="0"/>
    <s v="355 - TRN-POLES&amp;FIX - ELE"/>
    <s v="Addition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4.53"/>
    <n v="0"/>
    <n v="0"/>
    <s v="CET-PD-IR-TR-TRMETE"/>
    <x v="32"/>
    <x v="29"/>
    <x v="0"/>
  </r>
  <r>
    <x v="0"/>
    <s v="355 - TRN-POLES&amp;FIX - ELE"/>
    <s v="Addition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32.87"/>
    <n v="0"/>
    <n v="0"/>
    <s v="CET-PD-IR-TR-TRMETW"/>
    <x v="32"/>
    <x v="29"/>
    <x v="0"/>
  </r>
  <r>
    <x v="0"/>
    <s v="355 - TRN-POLES&amp;FIX - ELE"/>
    <s v="Addition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3.39"/>
    <n v="0"/>
    <n v="0"/>
    <s v="CET-PD-IR-TR-TRMETW"/>
    <x v="32"/>
    <x v="29"/>
    <x v="0"/>
  </r>
  <r>
    <x v="0"/>
    <s v="355 - TRN-POLES&amp;FIX - ELE"/>
    <s v="Addition"/>
    <n v="201704"/>
    <x v="5221"/>
    <n v="0"/>
    <n v="0"/>
    <n v="0"/>
    <n v="0"/>
    <n v="0"/>
    <n v="0"/>
    <n v="0"/>
    <n v="0"/>
    <n v="0"/>
    <n v="0"/>
    <n v="0"/>
    <n v="-127.16"/>
    <n v="0"/>
    <n v="0"/>
    <n v="0"/>
    <n v="0"/>
    <n v="0"/>
    <n v="0"/>
    <n v="0"/>
    <n v="0"/>
    <n v="0"/>
    <n v="0"/>
    <n v="0"/>
    <n v="0"/>
    <n v="0"/>
    <n v="0"/>
    <n v="0"/>
    <n v="0"/>
    <n v="-48807.25"/>
    <n v="0"/>
    <n v="0"/>
    <s v="CET-PD-IR-TR-TREAST"/>
    <x v="32"/>
    <x v="29"/>
    <x v="0"/>
  </r>
  <r>
    <x v="0"/>
    <s v="355 - TRN-POLES&amp;FIX - ELE"/>
    <s v="Addition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.7"/>
    <n v="0"/>
    <n v="0"/>
    <s v="CET-PD-IR-TR-TRMETE"/>
    <x v="32"/>
    <x v="29"/>
    <x v="0"/>
  </r>
  <r>
    <x v="0"/>
    <s v="355 - TRN-POLES&amp;FIX - ELE"/>
    <s v="Addition"/>
    <n v="201704"/>
    <x v="5223"/>
    <n v="0"/>
    <n v="0"/>
    <n v="0"/>
    <n v="0"/>
    <n v="0"/>
    <n v="0"/>
    <n v="0"/>
    <n v="0"/>
    <n v="0"/>
    <n v="0"/>
    <n v="0"/>
    <n v="-16.82"/>
    <n v="0"/>
    <n v="0"/>
    <n v="0"/>
    <n v="0"/>
    <n v="0"/>
    <n v="0"/>
    <n v="0"/>
    <n v="0"/>
    <n v="0"/>
    <n v="0"/>
    <n v="0"/>
    <n v="0"/>
    <n v="0"/>
    <n v="0"/>
    <n v="0"/>
    <n v="0"/>
    <n v="-10026.719999999999"/>
    <n v="0"/>
    <n v="0"/>
    <s v="CET-PD-IR-PT-TRNCST"/>
    <x v="34"/>
    <x v="56"/>
    <x v="1"/>
  </r>
  <r>
    <x v="0"/>
    <s v="355 - TRN-POLES&amp;FIX - ELE"/>
    <s v="Addition"/>
    <n v="201704"/>
    <x v="5224"/>
    <n v="0"/>
    <n v="0"/>
    <n v="0"/>
    <n v="0"/>
    <n v="0"/>
    <n v="0"/>
    <n v="0"/>
    <n v="0"/>
    <n v="0"/>
    <n v="0"/>
    <n v="0"/>
    <n v="9.04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5"/>
    <n v="0"/>
    <n v="0"/>
    <n v="0"/>
    <n v="0"/>
    <n v="0"/>
    <n v="0"/>
    <n v="0"/>
    <n v="0"/>
    <n v="0"/>
    <n v="0"/>
    <n v="0"/>
    <n v="-37.380000000000003"/>
    <n v="0"/>
    <n v="0"/>
    <n v="0"/>
    <n v="0"/>
    <n v="0"/>
    <n v="0"/>
    <n v="0"/>
    <n v="0"/>
    <n v="0"/>
    <n v="0"/>
    <n v="0"/>
    <n v="0"/>
    <n v="0"/>
    <n v="0"/>
    <n v="0"/>
    <n v="0"/>
    <n v="-14982.050000000001"/>
    <n v="0"/>
    <n v="0"/>
    <s v="CET-PD-IR-PT-TRNCST"/>
    <x v="34"/>
    <x v="56"/>
    <x v="1"/>
  </r>
  <r>
    <x v="0"/>
    <s v="355 - TRN-POLES&amp;FIX - ELE"/>
    <s v="Addition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87.5"/>
    <n v="0"/>
    <n v="0"/>
    <s v="CET-PD-IR-TR-TRMETW"/>
    <x v="32"/>
    <x v="29"/>
    <x v="0"/>
  </r>
  <r>
    <x v="0"/>
    <s v="355 - TRN-POLES&amp;FIX - ELE"/>
    <s v="Addition"/>
    <n v="201704"/>
    <x v="5227"/>
    <n v="0"/>
    <n v="0"/>
    <n v="0"/>
    <n v="0"/>
    <n v="0"/>
    <n v="0"/>
    <n v="0"/>
    <n v="0"/>
    <n v="0"/>
    <n v="0"/>
    <n v="0"/>
    <n v="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9.45"/>
    <n v="0"/>
    <n v="0"/>
    <s v="CET-PD-IR-TR-TRMETE"/>
    <x v="32"/>
    <x v="29"/>
    <x v="0"/>
  </r>
  <r>
    <x v="0"/>
    <s v="355 - TRN-POLES&amp;FIX - ELE"/>
    <s v="Addition"/>
    <n v="201704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46"/>
    <n v="0"/>
    <n v="0"/>
    <s v="CET-PD-IR-TR-TRHIGH"/>
    <x v="32"/>
    <x v="29"/>
    <x v="0"/>
  </r>
  <r>
    <x v="0"/>
    <s v="355 - TRN-POLES&amp;FIX - ELE"/>
    <s v="Addition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599999999999"/>
    <n v="0"/>
    <n v="0"/>
    <s v="CET-PD-IR-TR-TRMETE"/>
    <x v="32"/>
    <x v="29"/>
    <x v="0"/>
  </r>
  <r>
    <x v="0"/>
    <s v="355 - TRN-POLES&amp;FIX - ELE"/>
    <s v="Addition"/>
    <n v="201704"/>
    <x v="5231"/>
    <n v="0"/>
    <n v="0"/>
    <n v="0"/>
    <n v="0"/>
    <n v="0"/>
    <n v="0"/>
    <n v="0"/>
    <n v="0"/>
    <n v="0"/>
    <n v="0"/>
    <n v="0"/>
    <n v="-81.33"/>
    <n v="0"/>
    <n v="0"/>
    <n v="0"/>
    <n v="0"/>
    <n v="0"/>
    <n v="0"/>
    <n v="0"/>
    <n v="0"/>
    <n v="0"/>
    <n v="0"/>
    <n v="0"/>
    <n v="0"/>
    <n v="0"/>
    <n v="0"/>
    <n v="0"/>
    <n v="0"/>
    <n v="-35091.08"/>
    <n v="0"/>
    <n v="0"/>
    <s v="CET-PD-IR-TR-TREAST"/>
    <x v="32"/>
    <x v="29"/>
    <x v="0"/>
  </r>
  <r>
    <x v="0"/>
    <s v="355 - TRN-POLES&amp;FIX - ELE"/>
    <s v="Addition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74.98"/>
    <n v="0"/>
    <n v="0"/>
    <s v="CET-PD-IR-TR-TREAST"/>
    <x v="32"/>
    <x v="29"/>
    <x v="0"/>
  </r>
  <r>
    <x v="0"/>
    <s v="355 - TRN-POLES&amp;FIX - ELE"/>
    <s v="Addition"/>
    <n v="201704"/>
    <x v="5233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.81"/>
    <n v="0"/>
    <n v="0"/>
    <s v="CET-PD-IR-TP-TRHIGH"/>
    <x v="14"/>
    <x v="29"/>
    <x v="0"/>
  </r>
  <r>
    <x v="0"/>
    <s v="355 - TRN-POLES&amp;FIX - ELE"/>
    <s v="Addition"/>
    <n v="201704"/>
    <x v="5235"/>
    <n v="0"/>
    <n v="0"/>
    <n v="0"/>
    <n v="0"/>
    <n v="0"/>
    <n v="0"/>
    <n v="0"/>
    <n v="0"/>
    <n v="0"/>
    <n v="0"/>
    <n v="0"/>
    <n v="-17.91"/>
    <n v="0"/>
    <n v="0"/>
    <n v="0"/>
    <n v="0"/>
    <n v="0"/>
    <n v="0"/>
    <n v="0"/>
    <n v="0"/>
    <n v="0"/>
    <n v="0"/>
    <n v="0"/>
    <n v="0"/>
    <n v="0"/>
    <n v="0"/>
    <n v="0"/>
    <n v="0"/>
    <n v="-8231.7900000000009"/>
    <n v="0"/>
    <n v="0"/>
    <s v="CET-PD-IR-TR-TRMETE"/>
    <x v="32"/>
    <x v="29"/>
    <x v="0"/>
  </r>
  <r>
    <x v="0"/>
    <s v="355 - TRN-POLES&amp;FIX - ELE"/>
    <s v="Addition"/>
    <n v="201704"/>
    <x v="5236"/>
    <n v="0"/>
    <n v="0"/>
    <n v="0"/>
    <n v="0"/>
    <n v="0"/>
    <n v="0"/>
    <n v="0"/>
    <n v="0"/>
    <n v="0"/>
    <n v="0"/>
    <n v="0"/>
    <n v="-17.75"/>
    <n v="0"/>
    <n v="0"/>
    <n v="0"/>
    <n v="0"/>
    <n v="0"/>
    <n v="0"/>
    <n v="0"/>
    <n v="0"/>
    <n v="0"/>
    <n v="0"/>
    <n v="0"/>
    <n v="0"/>
    <n v="0"/>
    <n v="0"/>
    <n v="0"/>
    <n v="0"/>
    <n v="-16385.48"/>
    <n v="0"/>
    <n v="0"/>
    <s v="CET-PD-IR-TR-TRMETE"/>
    <x v="32"/>
    <x v="29"/>
    <x v="0"/>
  </r>
  <r>
    <x v="0"/>
    <s v="355 - TRN-POLES&amp;FIX - ELE"/>
    <s v="Addition"/>
    <n v="201704"/>
    <x v="5237"/>
    <n v="0"/>
    <n v="0"/>
    <n v="0"/>
    <n v="0"/>
    <n v="0"/>
    <n v="0"/>
    <n v="0"/>
    <n v="0"/>
    <n v="0"/>
    <n v="0"/>
    <n v="0"/>
    <n v="-72.28"/>
    <n v="0"/>
    <n v="0"/>
    <n v="0"/>
    <n v="0"/>
    <n v="0"/>
    <n v="0"/>
    <n v="0"/>
    <n v="0"/>
    <n v="0"/>
    <n v="0"/>
    <n v="0"/>
    <n v="0"/>
    <n v="0"/>
    <n v="0"/>
    <n v="0"/>
    <n v="0"/>
    <n v="-31824.940000000002"/>
    <n v="0"/>
    <n v="0"/>
    <s v="CET-PD-IR-TR-TRMETE"/>
    <x v="32"/>
    <x v="29"/>
    <x v="0"/>
  </r>
  <r>
    <x v="0"/>
    <s v="355 - TRN-POLES&amp;FIX - ELE"/>
    <s v="Addition"/>
    <n v="201704"/>
    <x v="5238"/>
    <n v="0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0"/>
    <n v="0"/>
    <n v="0"/>
    <n v="0"/>
    <n v="0"/>
    <n v="0"/>
    <n v="0"/>
    <n v="0"/>
    <n v="-16920.240000000002"/>
    <n v="0"/>
    <n v="0"/>
    <s v="CET-PD-IR-TR-TRMETE"/>
    <x v="32"/>
    <x v="29"/>
    <x v="0"/>
  </r>
  <r>
    <x v="0"/>
    <s v="355 - TRN-POLES&amp;FIX - ELE"/>
    <s v="Addition"/>
    <n v="201704"/>
    <x v="5239"/>
    <n v="0"/>
    <n v="0"/>
    <n v="0"/>
    <n v="0"/>
    <n v="0"/>
    <n v="0"/>
    <n v="0"/>
    <n v="0"/>
    <n v="0"/>
    <n v="0"/>
    <n v="0"/>
    <n v="-122.9"/>
    <n v="0"/>
    <n v="0"/>
    <n v="0"/>
    <n v="0"/>
    <n v="0"/>
    <n v="0"/>
    <n v="0"/>
    <n v="0"/>
    <n v="0"/>
    <n v="0"/>
    <n v="0"/>
    <n v="0"/>
    <n v="0"/>
    <n v="0"/>
    <n v="0"/>
    <n v="0"/>
    <n v="-48425.13"/>
    <n v="0"/>
    <n v="0"/>
    <s v="CET-PD-IR-TR-TRMETW"/>
    <x v="32"/>
    <x v="29"/>
    <x v="0"/>
  </r>
  <r>
    <x v="0"/>
    <s v="355 - TRN-POLES&amp;FIX - ELE"/>
    <s v="Addition"/>
    <n v="201704"/>
    <x v="5240"/>
    <n v="0"/>
    <n v="0"/>
    <n v="0"/>
    <n v="0"/>
    <n v="0"/>
    <n v="0"/>
    <n v="0"/>
    <n v="0"/>
    <n v="0"/>
    <n v="0"/>
    <n v="0"/>
    <n v="-69.3"/>
    <n v="0"/>
    <n v="0"/>
    <n v="0"/>
    <n v="0"/>
    <n v="0"/>
    <n v="0"/>
    <n v="0"/>
    <n v="0"/>
    <n v="0"/>
    <n v="0"/>
    <n v="0"/>
    <n v="0"/>
    <n v="0"/>
    <n v="0"/>
    <n v="0"/>
    <n v="0"/>
    <n v="-14299.66"/>
    <n v="0"/>
    <n v="0"/>
    <s v="CET-PD-IR-TR-TRMETW"/>
    <x v="32"/>
    <x v="29"/>
    <x v="0"/>
  </r>
  <r>
    <x v="0"/>
    <s v="355 - TRN-POLES&amp;FIX - ELE"/>
    <s v="Addition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s v="CET-PD-IR-TR-TRMETE"/>
    <x v="32"/>
    <x v="29"/>
    <x v="0"/>
  </r>
  <r>
    <x v="0"/>
    <s v="355 - TRN-POLES&amp;FIX - ELE"/>
    <s v="Addition"/>
    <n v="201704"/>
    <x v="5242"/>
    <n v="0"/>
    <n v="0"/>
    <n v="0"/>
    <n v="0"/>
    <n v="0"/>
    <n v="0"/>
    <n v="0"/>
    <n v="0"/>
    <n v="0"/>
    <n v="0"/>
    <n v="0"/>
    <n v="-9.17"/>
    <n v="0"/>
    <n v="0"/>
    <n v="0"/>
    <n v="0"/>
    <n v="0"/>
    <n v="0"/>
    <n v="0"/>
    <n v="0"/>
    <n v="0"/>
    <n v="0"/>
    <n v="0"/>
    <n v="0"/>
    <n v="0"/>
    <n v="0"/>
    <n v="0"/>
    <n v="0"/>
    <n v="-29492.48"/>
    <n v="0"/>
    <n v="0"/>
    <s v="CET-PD-IR-TR-TRORAN"/>
    <x v="32"/>
    <x v="29"/>
    <x v="0"/>
  </r>
  <r>
    <x v="0"/>
    <s v="355 - TRN-POLES&amp;FIX - ELE"/>
    <s v="Addition"/>
    <n v="201704"/>
    <x v="5243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925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33.88"/>
    <n v="0"/>
    <n v="0"/>
    <s v="CET-PD-IR-TR-TRHIGH"/>
    <x v="32"/>
    <x v="29"/>
    <x v="0"/>
  </r>
  <r>
    <x v="0"/>
    <s v="355 - TRN-POLES&amp;FIX - ELE"/>
    <s v="Addition"/>
    <n v="201704"/>
    <x v="5245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s v="CET-PD-IR-TR-TRMETE"/>
    <x v="32"/>
    <x v="29"/>
    <x v="0"/>
  </r>
  <r>
    <x v="0"/>
    <s v="355 - TRN-POLES&amp;FIX - ELE"/>
    <s v="Addition"/>
    <n v="201704"/>
    <x v="5246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47"/>
    <n v="0"/>
    <n v="0"/>
    <n v="0"/>
    <n v="0"/>
    <n v="0"/>
    <n v="0"/>
    <n v="0"/>
    <n v="0"/>
    <n v="0"/>
    <n v="0"/>
    <n v="0"/>
    <n v="-43.38"/>
    <n v="0"/>
    <n v="0"/>
    <n v="0"/>
    <n v="0"/>
    <n v="0"/>
    <n v="0"/>
    <n v="0"/>
    <n v="0"/>
    <n v="0"/>
    <n v="0"/>
    <n v="0"/>
    <n v="0"/>
    <n v="0"/>
    <n v="0"/>
    <n v="0"/>
    <n v="0"/>
    <n v="-24775.43"/>
    <n v="0"/>
    <n v="0"/>
    <s v="CET-PD-IR-TR-TRMETE"/>
    <x v="32"/>
    <x v="29"/>
    <x v="0"/>
  </r>
  <r>
    <x v="0"/>
    <s v="355 - TRN-POLES&amp;FIX - ELE"/>
    <s v="Addition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8.62"/>
    <n v="0"/>
    <n v="0"/>
    <s v="CET-PD-IR-TR-TRNCST"/>
    <x v="32"/>
    <x v="29"/>
    <x v="0"/>
  </r>
  <r>
    <x v="0"/>
    <s v="355 - TRN-POLES&amp;FIX - ELE"/>
    <s v="Addition"/>
    <n v="201704"/>
    <x v="5249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6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1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2"/>
    <n v="0"/>
    <n v="0"/>
    <n v="0"/>
    <n v="0"/>
    <n v="0"/>
    <n v="0"/>
    <n v="0"/>
    <n v="0"/>
    <n v="0"/>
    <n v="0"/>
    <n v="0"/>
    <n v="-16.37"/>
    <n v="0"/>
    <n v="0"/>
    <n v="0"/>
    <n v="0"/>
    <n v="0"/>
    <n v="0"/>
    <n v="0"/>
    <n v="0"/>
    <n v="0"/>
    <n v="0"/>
    <n v="0"/>
    <n v="0"/>
    <n v="0"/>
    <n v="0"/>
    <n v="0"/>
    <n v="0"/>
    <n v="-8623.7900000000009"/>
    <n v="0"/>
    <n v="0"/>
    <s v="CET-PD-IR-TR-TREAST"/>
    <x v="32"/>
    <x v="29"/>
    <x v="0"/>
  </r>
  <r>
    <x v="0"/>
    <s v="355 - TRN-POLES&amp;FIX - ELE"/>
    <s v="Addition"/>
    <n v="201704"/>
    <x v="5253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9.97"/>
    <n v="0"/>
    <n v="0"/>
    <s v="CET-PD-IR-TR-TREAST"/>
    <x v="32"/>
    <x v="29"/>
    <x v="0"/>
  </r>
  <r>
    <x v="0"/>
    <s v="355 - TRN-POLES&amp;FIX - ELE"/>
    <s v="Addition"/>
    <n v="201704"/>
    <x v="5256"/>
    <n v="0"/>
    <n v="0"/>
    <n v="0"/>
    <n v="0"/>
    <n v="0"/>
    <n v="0"/>
    <n v="0"/>
    <n v="0"/>
    <n v="0"/>
    <n v="0"/>
    <n v="0"/>
    <n v="-53.59"/>
    <n v="0"/>
    <n v="0"/>
    <n v="0"/>
    <n v="0"/>
    <n v="0"/>
    <n v="0"/>
    <n v="0"/>
    <n v="0"/>
    <n v="0"/>
    <n v="0"/>
    <n v="0"/>
    <n v="0"/>
    <n v="0"/>
    <n v="0"/>
    <n v="0"/>
    <n v="0"/>
    <n v="-19448.82"/>
    <n v="0"/>
    <n v="0"/>
    <s v="CET-PD-IR-TR-TRMETW"/>
    <x v="32"/>
    <x v="29"/>
    <x v="0"/>
  </r>
  <r>
    <x v="0"/>
    <s v="355 - TRN-POLES&amp;FIX - ELE"/>
    <s v="Addition"/>
    <n v="201704"/>
    <x v="5257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58"/>
    <n v="0"/>
    <n v="0"/>
    <n v="0"/>
    <n v="0"/>
    <n v="0"/>
    <n v="0"/>
    <n v="0"/>
    <n v="0"/>
    <n v="0"/>
    <n v="0"/>
    <n v="0"/>
    <n v="-16.940000000000001"/>
    <n v="0"/>
    <n v="0"/>
    <n v="0"/>
    <n v="0"/>
    <n v="0"/>
    <n v="0"/>
    <n v="0"/>
    <n v="0"/>
    <n v="0"/>
    <n v="0"/>
    <n v="0"/>
    <n v="0"/>
    <n v="0"/>
    <n v="0"/>
    <n v="0"/>
    <n v="0"/>
    <n v="-28515.93"/>
    <n v="0"/>
    <n v="0"/>
    <s v="CET-PD-IR-TR-TRMETE"/>
    <x v="32"/>
    <x v="29"/>
    <x v="0"/>
  </r>
  <r>
    <x v="0"/>
    <s v="355 - TRN-POLES&amp;FIX - ELE"/>
    <s v="Addition"/>
    <n v="201704"/>
    <x v="5259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0"/>
    <n v="0"/>
    <n v="0"/>
    <n v="0"/>
    <n v="0"/>
    <n v="0"/>
    <n v="0"/>
    <n v="0"/>
    <n v="0"/>
    <n v="0"/>
    <n v="0"/>
    <n v="0"/>
    <n v="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61"/>
    <n v="0"/>
    <n v="0"/>
    <n v="0"/>
    <n v="0"/>
    <n v="0"/>
    <n v="0"/>
    <n v="0"/>
    <n v="0"/>
    <n v="0"/>
    <n v="0"/>
    <n v="0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2"/>
    <n v="0"/>
    <n v="0"/>
    <n v="0"/>
    <n v="0"/>
    <n v="0"/>
    <n v="0"/>
    <n v="0"/>
    <n v="0"/>
    <n v="0"/>
    <n v="0"/>
    <n v="0"/>
    <n v="-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8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3"/>
    <n v="0"/>
    <n v="0"/>
    <n v="0"/>
    <n v="0"/>
    <n v="0"/>
    <n v="0"/>
    <n v="0"/>
    <n v="0"/>
    <n v="0"/>
    <n v="0"/>
    <n v="0"/>
    <n v="-9.4600000000000009"/>
    <n v="0"/>
    <n v="0"/>
    <n v="0"/>
    <n v="0"/>
    <n v="0"/>
    <n v="0"/>
    <n v="0"/>
    <n v="0"/>
    <n v="0"/>
    <n v="0"/>
    <n v="0"/>
    <n v="0"/>
    <n v="0"/>
    <n v="0"/>
    <n v="0"/>
    <n v="0"/>
    <n v="-14099.57"/>
    <n v="0"/>
    <n v="0"/>
    <s v="CET-PD-IR-PT-TRNCST"/>
    <x v="34"/>
    <x v="56"/>
    <x v="1"/>
  </r>
  <r>
    <x v="0"/>
    <s v="355 - TRN-POLES&amp;FIX - ELE"/>
    <s v="Addition"/>
    <n v="201704"/>
    <x v="5264"/>
    <n v="0"/>
    <n v="0"/>
    <n v="0"/>
    <n v="0"/>
    <n v="0"/>
    <n v="0"/>
    <n v="0"/>
    <n v="0"/>
    <n v="0"/>
    <n v="0"/>
    <n v="0"/>
    <n v="-21.21"/>
    <n v="0"/>
    <n v="0"/>
    <n v="0"/>
    <n v="0"/>
    <n v="0"/>
    <n v="0"/>
    <n v="0"/>
    <n v="0"/>
    <n v="0"/>
    <n v="0"/>
    <n v="0"/>
    <n v="0"/>
    <n v="0"/>
    <n v="0"/>
    <n v="0"/>
    <n v="0"/>
    <n v="-20736.850000000002"/>
    <n v="0"/>
    <n v="0"/>
    <s v="CET-PD-IR-TR-TRMETE"/>
    <x v="32"/>
    <x v="29"/>
    <x v="0"/>
  </r>
  <r>
    <x v="0"/>
    <s v="355 - TRN-POLES&amp;FIX - ELE"/>
    <s v="Addition"/>
    <n v="201704"/>
    <x v="4931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2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72.24"/>
    <n v="0"/>
    <n v="0"/>
    <s v="CET-PD-IR-TR-TRMETE"/>
    <x v="32"/>
    <x v="29"/>
    <x v="0"/>
  </r>
  <r>
    <x v="0"/>
    <s v="355 - TRN-POLES&amp;FIX - ELE"/>
    <s v="Addition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25.98"/>
    <n v="0"/>
    <n v="0"/>
    <s v="CET-PD-IR-TR-TRORAN"/>
    <x v="32"/>
    <x v="29"/>
    <x v="0"/>
  </r>
  <r>
    <x v="0"/>
    <s v="355 - TRN-POLES&amp;FIX - ELE"/>
    <s v="Addition"/>
    <n v="201704"/>
    <x v="4933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5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6"/>
    <n v="0"/>
    <n v="0"/>
    <n v="0"/>
    <n v="0"/>
    <n v="0"/>
    <n v="0"/>
    <n v="0"/>
    <n v="0"/>
    <n v="0"/>
    <n v="0"/>
    <n v="0"/>
    <n v="2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7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8"/>
    <n v="0"/>
    <n v="0"/>
    <n v="0"/>
    <n v="0"/>
    <n v="0"/>
    <n v="0"/>
    <n v="0"/>
    <n v="0"/>
    <n v="0"/>
    <n v="0"/>
    <n v="0"/>
    <n v="9.7000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1"/>
    <n v="0"/>
    <n v="0"/>
    <s v="CET-PD-IR-TR-TRMETE"/>
    <x v="32"/>
    <x v="29"/>
    <x v="0"/>
  </r>
  <r>
    <x v="0"/>
    <s v="355 - TRN-POLES&amp;FIX - ELE"/>
    <s v="Addition"/>
    <n v="201704"/>
    <x v="5270"/>
    <n v="0"/>
    <n v="0"/>
    <n v="0"/>
    <n v="0"/>
    <n v="0"/>
    <n v="0"/>
    <n v="0"/>
    <n v="0"/>
    <n v="0"/>
    <n v="0"/>
    <n v="0"/>
    <n v="-43.82"/>
    <n v="0"/>
    <n v="0"/>
    <n v="0"/>
    <n v="0"/>
    <n v="0"/>
    <n v="0"/>
    <n v="0"/>
    <n v="0"/>
    <n v="0"/>
    <n v="0"/>
    <n v="0"/>
    <n v="0"/>
    <n v="0"/>
    <n v="0"/>
    <n v="0"/>
    <n v="0"/>
    <n v="-14010.43"/>
    <n v="0"/>
    <n v="0"/>
    <s v="CET-PD-IR-PT-TRNCST"/>
    <x v="34"/>
    <x v="56"/>
    <x v="1"/>
  </r>
  <r>
    <x v="0"/>
    <s v="355 - TRN-POLES&amp;FIX - ELE"/>
    <s v="Addition"/>
    <n v="201704"/>
    <x v="5271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2"/>
    <n v="0"/>
    <n v="0"/>
    <n v="0"/>
    <n v="0"/>
    <n v="0"/>
    <n v="0"/>
    <n v="0"/>
    <n v="0"/>
    <n v="0"/>
    <n v="0"/>
    <n v="0"/>
    <n v="-21.41"/>
    <n v="0"/>
    <n v="0"/>
    <n v="0"/>
    <n v="0"/>
    <n v="0"/>
    <n v="0"/>
    <n v="0"/>
    <n v="0"/>
    <n v="0"/>
    <n v="0"/>
    <n v="0"/>
    <n v="0"/>
    <n v="0"/>
    <n v="0"/>
    <n v="0"/>
    <n v="0"/>
    <n v="-3991.85"/>
    <n v="0"/>
    <n v="0"/>
    <s v="CET-PD-IR-PT-TRNCST"/>
    <x v="34"/>
    <x v="56"/>
    <x v="1"/>
  </r>
  <r>
    <x v="0"/>
    <s v="355 - TRN-POLES&amp;FIX - ELE"/>
    <s v="Addition"/>
    <n v="201704"/>
    <x v="5273"/>
    <n v="0"/>
    <n v="0"/>
    <n v="0"/>
    <n v="0"/>
    <n v="0"/>
    <n v="0"/>
    <n v="0"/>
    <n v="0"/>
    <n v="0"/>
    <n v="0"/>
    <n v="0"/>
    <n v="-150.03"/>
    <n v="0"/>
    <n v="0"/>
    <n v="0"/>
    <n v="0"/>
    <n v="0"/>
    <n v="0"/>
    <n v="0"/>
    <n v="0"/>
    <n v="0"/>
    <n v="0"/>
    <n v="0"/>
    <n v="0"/>
    <n v="0"/>
    <n v="0"/>
    <n v="0"/>
    <n v="0"/>
    <n v="-19314.600000000002"/>
    <n v="0"/>
    <n v="0"/>
    <s v="CET-PD-IR-PT-TRNCST"/>
    <x v="34"/>
    <x v="56"/>
    <x v="1"/>
  </r>
  <r>
    <x v="0"/>
    <s v="355 - TRN-POLES&amp;FIX - ELE"/>
    <s v="Addition"/>
    <n v="201704"/>
    <x v="5274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5"/>
    <n v="0"/>
    <n v="0"/>
    <n v="0"/>
    <n v="0"/>
    <n v="0"/>
    <n v="0"/>
    <n v="0"/>
    <n v="0"/>
    <n v="0"/>
    <n v="0"/>
    <n v="0"/>
    <n v="-155.14000000000001"/>
    <n v="0"/>
    <n v="0"/>
    <n v="0"/>
    <n v="0"/>
    <n v="0"/>
    <n v="0"/>
    <n v="0"/>
    <n v="0"/>
    <n v="0"/>
    <n v="0"/>
    <n v="0"/>
    <n v="0"/>
    <n v="0"/>
    <n v="0"/>
    <n v="0"/>
    <n v="0"/>
    <n v="-19652.43"/>
    <n v="0"/>
    <n v="0"/>
    <s v="CET-PD-IR-PT-TRNCST"/>
    <x v="34"/>
    <x v="56"/>
    <x v="1"/>
  </r>
  <r>
    <x v="0"/>
    <s v="355 - TRN-POLES&amp;FIX - ELE"/>
    <s v="Addition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8.35"/>
    <n v="0"/>
    <n v="0"/>
    <s v="CET-PD-IR-TR-TREAST"/>
    <x v="32"/>
    <x v="29"/>
    <x v="0"/>
  </r>
  <r>
    <x v="0"/>
    <s v="355 - TRN-POLES&amp;FIX - ELE"/>
    <s v="Addition"/>
    <n v="201704"/>
    <x v="5277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s v="CET-PD-IR-TR-TRORAN"/>
    <x v="32"/>
    <x v="29"/>
    <x v="0"/>
  </r>
  <r>
    <x v="0"/>
    <s v="355 - TRN-POLES&amp;FIX - ELE"/>
    <s v="Addition"/>
    <n v="201704"/>
    <x v="4946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9"/>
    <n v="0"/>
    <n v="0"/>
    <n v="0"/>
    <n v="0"/>
    <n v="0"/>
    <n v="0"/>
    <n v="0"/>
    <n v="0"/>
    <n v="0"/>
    <n v="0"/>
    <n v="0"/>
    <n v="-33.200000000000003"/>
    <n v="0"/>
    <n v="0"/>
    <n v="0"/>
    <n v="0"/>
    <n v="0"/>
    <n v="0"/>
    <n v="0"/>
    <n v="0"/>
    <n v="0"/>
    <n v="0"/>
    <n v="0"/>
    <n v="0"/>
    <n v="0"/>
    <n v="0"/>
    <n v="0"/>
    <n v="0"/>
    <n v="-35311.86"/>
    <n v="0"/>
    <n v="0"/>
    <s v="CET-PD-IR-PT-TREAST"/>
    <x v="34"/>
    <x v="56"/>
    <x v="1"/>
  </r>
  <r>
    <x v="0"/>
    <s v="355 - TRN-POLES&amp;FIX - ELE"/>
    <s v="Addition"/>
    <n v="201704"/>
    <x v="5280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s v="CET-PD-IR-PT-TREAST"/>
    <x v="34"/>
    <x v="56"/>
    <x v="1"/>
  </r>
  <r>
    <x v="0"/>
    <s v="355 - TRN-POLES&amp;FIX - ELE"/>
    <s v="Addition"/>
    <n v="201704"/>
    <x v="5281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2"/>
    <n v="0"/>
    <n v="0"/>
    <n v="0"/>
    <n v="0"/>
    <n v="0"/>
    <n v="0"/>
    <n v="0"/>
    <n v="0"/>
    <n v="0"/>
    <n v="0"/>
    <n v="0"/>
    <n v="-96.39"/>
    <n v="0"/>
    <n v="0"/>
    <n v="0"/>
    <n v="0"/>
    <n v="0"/>
    <n v="0"/>
    <n v="0"/>
    <n v="0"/>
    <n v="0"/>
    <n v="0"/>
    <n v="0"/>
    <n v="0"/>
    <n v="0"/>
    <n v="0"/>
    <n v="0"/>
    <n v="0"/>
    <n v="-78998.080000000002"/>
    <n v="0"/>
    <n v="0"/>
    <s v="CET-PD-IR-PT-TREAST"/>
    <x v="34"/>
    <x v="56"/>
    <x v="1"/>
  </r>
  <r>
    <x v="0"/>
    <s v="355 - TRN-POLES&amp;FIX - ELE"/>
    <s v="Addition"/>
    <n v="201704"/>
    <x v="5283"/>
    <n v="0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0"/>
    <n v="0"/>
    <n v="0"/>
    <n v="0"/>
    <n v="0"/>
    <n v="0"/>
    <n v="0"/>
    <n v="0"/>
    <n v="-161789.71"/>
    <n v="0"/>
    <n v="0"/>
    <s v="CET-PD-IR-PT-TREAST"/>
    <x v="34"/>
    <x v="56"/>
    <x v="1"/>
  </r>
  <r>
    <x v="0"/>
    <s v="355 - TRN-POLES&amp;FIX - ELE"/>
    <s v="Addition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2.92"/>
    <n v="0"/>
    <n v="0"/>
    <s v="CET-PD-IR-TR-TREAST"/>
    <x v="32"/>
    <x v="29"/>
    <x v="0"/>
  </r>
  <r>
    <x v="0"/>
    <s v="355 - TRN-POLES&amp;FIX - ELE"/>
    <s v="Addition"/>
    <n v="201704"/>
    <x v="5285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9.9000000000005"/>
    <n v="0"/>
    <n v="0"/>
    <s v="CET-PD-IR-TR-TRMETE"/>
    <x v="32"/>
    <x v="29"/>
    <x v="0"/>
  </r>
  <r>
    <x v="0"/>
    <s v="355 - TRN-POLES&amp;FIX - ELE"/>
    <s v="Addition"/>
    <n v="201704"/>
    <x v="5287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48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4.43"/>
    <n v="0"/>
    <n v="0"/>
    <s v="CET-PD-IR-TR-TREAST"/>
    <x v="32"/>
    <x v="29"/>
    <x v="0"/>
  </r>
  <r>
    <x v="0"/>
    <s v="355 - TRN-POLES&amp;FIX - ELE"/>
    <s v="Addition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s v="CET-PD-IR-TR-TREAST"/>
    <x v="32"/>
    <x v="29"/>
    <x v="0"/>
  </r>
  <r>
    <x v="0"/>
    <s v="355 - TRN-POLES&amp;FIX - ELE"/>
    <s v="Addition"/>
    <n v="201704"/>
    <x v="4954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1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92"/>
    <n v="0"/>
    <n v="0"/>
    <n v="0"/>
    <n v="0"/>
    <n v="0"/>
    <n v="0"/>
    <n v="0"/>
    <n v="0"/>
    <n v="0"/>
    <n v="0"/>
    <n v="0"/>
    <n v="-23.47"/>
    <n v="0"/>
    <n v="0"/>
    <n v="0"/>
    <n v="0"/>
    <n v="0"/>
    <n v="0"/>
    <n v="0"/>
    <n v="0"/>
    <n v="0"/>
    <n v="0"/>
    <n v="0"/>
    <n v="0"/>
    <n v="0"/>
    <n v="0"/>
    <n v="0"/>
    <n v="0"/>
    <n v="-17510.27"/>
    <n v="0"/>
    <n v="0"/>
    <s v="CET-PD-IR-TR-TREAST"/>
    <x v="32"/>
    <x v="29"/>
    <x v="0"/>
  </r>
  <r>
    <x v="0"/>
    <s v="355 - TRN-POLES&amp;FIX - ELE"/>
    <s v="Addition"/>
    <n v="201704"/>
    <x v="529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94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08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5"/>
    <n v="0"/>
    <n v="0"/>
    <n v="0"/>
    <n v="0"/>
    <n v="0"/>
    <n v="0"/>
    <n v="0"/>
    <n v="0"/>
    <n v="0"/>
    <n v="0"/>
    <n v="0"/>
    <n v="-277.89"/>
    <n v="0"/>
    <n v="0"/>
    <n v="0"/>
    <n v="0"/>
    <n v="0"/>
    <n v="0"/>
    <n v="0"/>
    <n v="0"/>
    <n v="0"/>
    <n v="0"/>
    <n v="0"/>
    <n v="0"/>
    <n v="0"/>
    <n v="0"/>
    <n v="0"/>
    <n v="0"/>
    <n v="-32077.7"/>
    <n v="0"/>
    <n v="0"/>
    <s v="CET-PD-IR-PT-TRHIGH"/>
    <x v="34"/>
    <x v="56"/>
    <x v="1"/>
  </r>
  <r>
    <x v="0"/>
    <s v="355 - TRN-POLES&amp;FIX - ELE"/>
    <s v="Addition"/>
    <n v="201704"/>
    <x v="5296"/>
    <n v="0"/>
    <n v="0"/>
    <n v="0"/>
    <n v="0"/>
    <n v="0"/>
    <n v="0"/>
    <n v="0"/>
    <n v="0"/>
    <n v="0"/>
    <n v="0"/>
    <n v="0"/>
    <n v="-7.24"/>
    <n v="0"/>
    <n v="0"/>
    <n v="0"/>
    <n v="0"/>
    <n v="0"/>
    <n v="0"/>
    <n v="0"/>
    <n v="0"/>
    <n v="0"/>
    <n v="0"/>
    <n v="0"/>
    <n v="0"/>
    <n v="0"/>
    <n v="0"/>
    <n v="0"/>
    <n v="0"/>
    <n v="-16263.32"/>
    <n v="0"/>
    <n v="0"/>
    <s v="CET-PD-IR-TR-TRMETE"/>
    <x v="32"/>
    <x v="29"/>
    <x v="0"/>
  </r>
  <r>
    <x v="0"/>
    <s v="355 - TRN-POLES&amp;FIX - ELE"/>
    <s v="Addition"/>
    <n v="201704"/>
    <x v="5297"/>
    <n v="0"/>
    <n v="0"/>
    <n v="0"/>
    <n v="0"/>
    <n v="0"/>
    <n v="0"/>
    <n v="0"/>
    <n v="0"/>
    <n v="0"/>
    <n v="0"/>
    <n v="0"/>
    <n v="-177.4"/>
    <n v="0"/>
    <n v="0"/>
    <n v="0"/>
    <n v="0"/>
    <n v="0"/>
    <n v="0"/>
    <n v="0"/>
    <n v="0"/>
    <n v="0"/>
    <n v="0"/>
    <n v="0"/>
    <n v="0"/>
    <n v="0"/>
    <n v="0"/>
    <n v="0"/>
    <n v="0"/>
    <n v="-47825.5"/>
    <n v="0"/>
    <n v="0"/>
    <s v="CET-PD-IR-PT-TRNCST"/>
    <x v="34"/>
    <x v="56"/>
    <x v="1"/>
  </r>
  <r>
    <x v="0"/>
    <s v="355 - TRN-POLES&amp;FIX - ELE"/>
    <s v="Addition"/>
    <n v="201704"/>
    <x v="5298"/>
    <n v="0"/>
    <n v="0"/>
    <n v="0"/>
    <n v="0"/>
    <n v="0"/>
    <n v="0"/>
    <n v="0"/>
    <n v="0"/>
    <n v="0"/>
    <n v="0"/>
    <n v="0"/>
    <n v="-12.76"/>
    <n v="0"/>
    <n v="0"/>
    <n v="0"/>
    <n v="0"/>
    <n v="0"/>
    <n v="0"/>
    <n v="0"/>
    <n v="0"/>
    <n v="0"/>
    <n v="0"/>
    <n v="0"/>
    <n v="0"/>
    <n v="0"/>
    <n v="0"/>
    <n v="0"/>
    <n v="0"/>
    <n v="-12555.630000000001"/>
    <n v="0"/>
    <n v="0"/>
    <s v="CET-PD-IR-TR-TRMETE"/>
    <x v="32"/>
    <x v="29"/>
    <x v="0"/>
  </r>
  <r>
    <x v="0"/>
    <s v="355 - TRN-POLES&amp;FIX - ELE"/>
    <s v="Addition"/>
    <n v="201704"/>
    <x v="5299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1"/>
    <n v="0"/>
    <n v="0"/>
    <n v="0"/>
    <n v="0"/>
    <n v="0"/>
    <n v="0"/>
    <n v="0"/>
    <n v="0"/>
    <n v="0"/>
    <n v="0"/>
    <n v="0"/>
    <n v="-15.26"/>
    <n v="0"/>
    <n v="0"/>
    <n v="0"/>
    <n v="0"/>
    <n v="0"/>
    <n v="0"/>
    <n v="0"/>
    <n v="0"/>
    <n v="0"/>
    <n v="0"/>
    <n v="0"/>
    <n v="0"/>
    <n v="0"/>
    <n v="0"/>
    <n v="0"/>
    <n v="0"/>
    <n v="-7873.03"/>
    <n v="0"/>
    <n v="0"/>
    <s v="CET-PD-IR-PT-TRNCST"/>
    <x v="34"/>
    <x v="56"/>
    <x v="1"/>
  </r>
  <r>
    <x v="0"/>
    <s v="355 - TRN-POLES&amp;FIX - ELE"/>
    <s v="Addition"/>
    <n v="201704"/>
    <x v="5302"/>
    <n v="0"/>
    <n v="0"/>
    <n v="0"/>
    <n v="0"/>
    <n v="0"/>
    <n v="0"/>
    <n v="0"/>
    <n v="0"/>
    <n v="0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67"/>
    <n v="0"/>
    <n v="0"/>
    <n v="0"/>
    <n v="0"/>
    <n v="0"/>
    <n v="0"/>
    <n v="0"/>
    <n v="0"/>
    <n v="0"/>
    <n v="0"/>
    <n v="0"/>
    <n v="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530000000001"/>
    <n v="0"/>
    <n v="0"/>
    <s v="CET-PD-IR-TR-TRSJOA"/>
    <x v="32"/>
    <x v="29"/>
    <x v="0"/>
  </r>
  <r>
    <x v="0"/>
    <s v="355 - TRN-POLES&amp;FIX - ELE"/>
    <s v="Addition"/>
    <n v="201704"/>
    <x v="5304"/>
    <n v="0"/>
    <n v="0"/>
    <n v="0"/>
    <n v="0"/>
    <n v="0"/>
    <n v="0"/>
    <n v="0"/>
    <n v="0"/>
    <n v="0"/>
    <n v="0"/>
    <n v="0"/>
    <n v="-284.42"/>
    <n v="0"/>
    <n v="0"/>
    <n v="0"/>
    <n v="0"/>
    <n v="0"/>
    <n v="0"/>
    <n v="0"/>
    <n v="0"/>
    <n v="0"/>
    <n v="0"/>
    <n v="0"/>
    <n v="0"/>
    <n v="0"/>
    <n v="0"/>
    <n v="0"/>
    <n v="0"/>
    <n v="-29511.66"/>
    <n v="0"/>
    <n v="0"/>
    <s v="CET-PD-IR-PT-TRHIGH"/>
    <x v="34"/>
    <x v="56"/>
    <x v="1"/>
  </r>
  <r>
    <x v="0"/>
    <s v="355 - TRN-POLES&amp;FIX - ELE"/>
    <s v="Addition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2.25"/>
    <n v="0"/>
    <n v="0"/>
    <s v="CET-PD-IR-TR-TRMETE"/>
    <x v="32"/>
    <x v="29"/>
    <x v="0"/>
  </r>
  <r>
    <x v="0"/>
    <s v="355 - TRN-POLES&amp;FIX - ELE"/>
    <s v="Addition"/>
    <n v="201704"/>
    <x v="497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5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-63313.11"/>
    <n v="0"/>
    <n v="0"/>
    <s v="CET-PD-IR-PT-TRNCST"/>
    <x v="34"/>
    <x v="56"/>
    <x v="1"/>
  </r>
  <r>
    <x v="0"/>
    <s v="355 - TRN-POLES&amp;FIX - ELE"/>
    <s v="Addition"/>
    <n v="201704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0.7"/>
    <n v="0"/>
    <n v="0"/>
    <s v="CET-PD-IR-TR-TRHIGH"/>
    <x v="32"/>
    <x v="29"/>
    <x v="0"/>
  </r>
  <r>
    <x v="0"/>
    <s v="355 - TRN-POLES&amp;FIX - ELE"/>
    <s v="Addition"/>
    <n v="201704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4.82"/>
    <n v="0"/>
    <n v="0"/>
    <s v="CET-PD-IR-TR-TRHIGH"/>
    <x v="32"/>
    <x v="29"/>
    <x v="0"/>
  </r>
  <r>
    <x v="0"/>
    <s v="355 - TRN-POLES&amp;FIX - ELE"/>
    <s v="Addition"/>
    <n v="201704"/>
    <x v="5308"/>
    <n v="0"/>
    <n v="0"/>
    <n v="0"/>
    <n v="0"/>
    <n v="0"/>
    <n v="0"/>
    <n v="0"/>
    <n v="0"/>
    <n v="0"/>
    <n v="0"/>
    <n v="0"/>
    <n v="-129.61000000000001"/>
    <n v="0"/>
    <n v="0"/>
    <n v="0"/>
    <n v="0"/>
    <n v="0"/>
    <n v="0"/>
    <n v="0"/>
    <n v="0"/>
    <n v="0"/>
    <n v="0"/>
    <n v="0"/>
    <n v="0"/>
    <n v="0"/>
    <n v="0"/>
    <n v="0"/>
    <n v="0"/>
    <n v="-28228.29"/>
    <n v="0"/>
    <n v="0"/>
    <s v="CET-PD-IR-PT-TRNCST"/>
    <x v="34"/>
    <x v="56"/>
    <x v="1"/>
  </r>
  <r>
    <x v="0"/>
    <s v="355 - TRN-POLES&amp;FIX - ELE"/>
    <s v="Addition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62.67"/>
    <n v="0"/>
    <n v="0"/>
    <s v="CET-PD-IR-TR-TREAST"/>
    <x v="32"/>
    <x v="29"/>
    <x v="0"/>
  </r>
  <r>
    <x v="0"/>
    <s v="355 - TRN-POLES&amp;FIX - ELE"/>
    <s v="Addition"/>
    <n v="201704"/>
    <x v="531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.39"/>
    <n v="0"/>
    <n v="0"/>
    <s v="CET-PD-IR-PT-TRSJAC"/>
    <x v="34"/>
    <x v="56"/>
    <x v="1"/>
  </r>
  <r>
    <x v="0"/>
    <s v="355 - TRN-POLES&amp;FIX - ELE"/>
    <s v="Addition"/>
    <n v="201704"/>
    <x v="531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4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5"/>
    <n v="0"/>
    <n v="0"/>
    <n v="0"/>
    <n v="0"/>
    <n v="0"/>
    <n v="0"/>
    <n v="0"/>
    <n v="0"/>
    <n v="0"/>
    <n v="0"/>
    <n v="0"/>
    <n v="-12.64"/>
    <n v="0"/>
    <n v="0"/>
    <n v="0"/>
    <n v="0"/>
    <n v="0"/>
    <n v="0"/>
    <n v="0"/>
    <n v="0"/>
    <n v="0"/>
    <n v="0"/>
    <n v="0"/>
    <n v="0"/>
    <n v="0"/>
    <n v="0"/>
    <n v="0"/>
    <n v="0"/>
    <n v="-17694.080000000002"/>
    <n v="0"/>
    <n v="0"/>
    <s v="CET-PD-IR-PT-TRMETE"/>
    <x v="34"/>
    <x v="56"/>
    <x v="1"/>
  </r>
  <r>
    <x v="0"/>
    <s v="355 - TRN-POLES&amp;FIX - ELE"/>
    <s v="Addition"/>
    <n v="201704"/>
    <x v="5316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0"/>
    <n v="0"/>
    <n v="0"/>
    <n v="0"/>
    <n v="0"/>
    <n v="0"/>
    <n v="0"/>
    <n v="0"/>
    <n v="0"/>
    <n v="-29808.02"/>
    <n v="0"/>
    <n v="0"/>
    <s v="CET-PD-IR-TR-TRMETE"/>
    <x v="32"/>
    <x v="29"/>
    <x v="0"/>
  </r>
  <r>
    <x v="0"/>
    <s v="355 - TRN-POLES&amp;FIX - ELE"/>
    <s v="Addition"/>
    <n v="201704"/>
    <x v="5317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78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18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19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1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5.7600000000002"/>
    <n v="0"/>
    <n v="0"/>
    <s v="CET-PD-IR-PT-TRHIGH"/>
    <x v="34"/>
    <x v="56"/>
    <x v="1"/>
  </r>
  <r>
    <x v="0"/>
    <s v="355 - TRN-POLES&amp;FIX - ELE"/>
    <s v="Addition"/>
    <n v="201704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6.13"/>
    <n v="0"/>
    <n v="0"/>
    <s v="CET-PD-IR-TR-TRHIGH"/>
    <x v="32"/>
    <x v="29"/>
    <x v="0"/>
  </r>
  <r>
    <x v="0"/>
    <s v="355 - TRN-POLES&amp;FIX - ELE"/>
    <s v="Addition"/>
    <n v="201704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78"/>
    <n v="0"/>
    <n v="0"/>
    <s v="CET-PD-IR-TR-TRHIGH"/>
    <x v="32"/>
    <x v="29"/>
    <x v="0"/>
  </r>
  <r>
    <x v="0"/>
    <s v="355 - TRN-POLES&amp;FIX - ELE"/>
    <s v="Addition"/>
    <n v="201704"/>
    <x v="5325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6"/>
    <n v="0"/>
    <n v="0"/>
    <n v="0"/>
    <n v="0"/>
    <n v="0"/>
    <n v="0"/>
    <n v="0"/>
    <n v="0"/>
    <n v="0"/>
    <n v="0"/>
    <n v="0"/>
    <n v="-2.58"/>
    <n v="0"/>
    <n v="0"/>
    <n v="0"/>
    <n v="0"/>
    <n v="0"/>
    <n v="0"/>
    <n v="0"/>
    <n v="0"/>
    <n v="0"/>
    <n v="0"/>
    <n v="0"/>
    <n v="0"/>
    <n v="0"/>
    <n v="0"/>
    <n v="0"/>
    <n v="0"/>
    <n v="-20949.55"/>
    <n v="0"/>
    <n v="0"/>
    <s v="CET-PD-IR-TR-TRMETE"/>
    <x v="32"/>
    <x v="29"/>
    <x v="0"/>
  </r>
  <r>
    <x v="0"/>
    <s v="355 - TRN-POLES&amp;FIX - ELE"/>
    <s v="Addition"/>
    <n v="201704"/>
    <x v="5327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0000000001"/>
    <n v="0"/>
    <n v="0"/>
    <s v="CET-PD-IR-TR-TRMETE"/>
    <x v="32"/>
    <x v="29"/>
    <x v="0"/>
  </r>
  <r>
    <x v="0"/>
    <s v="355 - TRN-POLES&amp;FIX - ELE"/>
    <s v="Addition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5"/>
    <n v="0"/>
    <n v="0"/>
    <s v="CET-PD-IR-TR-TRMETW"/>
    <x v="32"/>
    <x v="29"/>
    <x v="0"/>
  </r>
  <r>
    <x v="0"/>
    <s v="355 - TRN-POLES&amp;FIX - ELE"/>
    <s v="Addition"/>
    <n v="201704"/>
    <x v="4980"/>
    <n v="0"/>
    <n v="0"/>
    <n v="0"/>
    <n v="0"/>
    <n v="0"/>
    <n v="0"/>
    <n v="0"/>
    <n v="0"/>
    <n v="0"/>
    <n v="0"/>
    <n v="0"/>
    <n v="-28.810000000000002"/>
    <n v="0"/>
    <n v="0"/>
    <n v="0"/>
    <n v="0"/>
    <n v="0"/>
    <n v="0"/>
    <n v="0"/>
    <n v="0"/>
    <n v="0"/>
    <n v="0"/>
    <n v="0"/>
    <n v="0"/>
    <n v="0"/>
    <n v="0"/>
    <n v="0"/>
    <n v="0"/>
    <n v="-8002.06"/>
    <n v="0"/>
    <n v="0"/>
    <s v="CET-PD-IR-TR-TRMETW"/>
    <x v="32"/>
    <x v="29"/>
    <x v="0"/>
  </r>
  <r>
    <x v="0"/>
    <s v="355 - TRN-POLES&amp;FIX - ELE"/>
    <s v="Addition"/>
    <n v="201704"/>
    <x v="5329"/>
    <n v="0"/>
    <n v="0"/>
    <n v="0"/>
    <n v="0"/>
    <n v="0"/>
    <n v="0"/>
    <n v="0"/>
    <n v="0"/>
    <n v="0"/>
    <n v="0"/>
    <n v="0"/>
    <n v="-173.62"/>
    <n v="0"/>
    <n v="0"/>
    <n v="0"/>
    <n v="0"/>
    <n v="0"/>
    <n v="0"/>
    <n v="0"/>
    <n v="0"/>
    <n v="0"/>
    <n v="0"/>
    <n v="0"/>
    <n v="0"/>
    <n v="0"/>
    <n v="0"/>
    <n v="0"/>
    <n v="0"/>
    <n v="-18532.61"/>
    <n v="0"/>
    <n v="0"/>
    <s v="CET-PD-IR-TR-TRMETW"/>
    <x v="32"/>
    <x v="29"/>
    <x v="0"/>
  </r>
  <r>
    <x v="0"/>
    <s v="355 - TRN-POLES&amp;FIX - ELE"/>
    <s v="Addition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17"/>
    <n v="0"/>
    <n v="0"/>
    <s v="CET-PD-IR-TR-TRMETW"/>
    <x v="32"/>
    <x v="29"/>
    <x v="0"/>
  </r>
  <r>
    <x v="0"/>
    <s v="355 - TRN-POLES&amp;FIX - ELE"/>
    <s v="Addition"/>
    <n v="201704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8.64"/>
    <n v="0"/>
    <n v="0"/>
    <s v="CET-PD-IR-TR-TRHIGH"/>
    <x v="32"/>
    <x v="29"/>
    <x v="0"/>
  </r>
  <r>
    <x v="0"/>
    <s v="355 - TRN-POLES&amp;FIX - ELE"/>
    <s v="Addition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45.800000000003"/>
    <n v="0"/>
    <n v="0"/>
    <s v="CET-PD-IR-TR-TRMETE"/>
    <x v="32"/>
    <x v="29"/>
    <x v="0"/>
  </r>
  <r>
    <x v="0"/>
    <s v="355 - TRN-POLES&amp;FIX - ELE"/>
    <s v="Addition"/>
    <n v="201704"/>
    <x v="5332"/>
    <n v="0"/>
    <n v="0"/>
    <n v="0"/>
    <n v="0"/>
    <n v="0"/>
    <n v="0"/>
    <n v="0"/>
    <n v="0"/>
    <n v="0"/>
    <n v="0"/>
    <n v="0"/>
    <n v="-262.93"/>
    <n v="0"/>
    <n v="0"/>
    <n v="0"/>
    <n v="0"/>
    <n v="0"/>
    <n v="0"/>
    <n v="0"/>
    <n v="0"/>
    <n v="0"/>
    <n v="0"/>
    <n v="0"/>
    <n v="0"/>
    <n v="0"/>
    <n v="0"/>
    <n v="0"/>
    <n v="0"/>
    <n v="-52874.23"/>
    <n v="0"/>
    <n v="0"/>
    <s v="CET-PD-IR-PT-TRHIGH"/>
    <x v="34"/>
    <x v="56"/>
    <x v="1"/>
  </r>
  <r>
    <x v="0"/>
    <s v="355 - TRN-POLES&amp;FIX - ELE"/>
    <s v="Addition"/>
    <n v="201704"/>
    <x v="4982"/>
    <n v="0"/>
    <n v="0"/>
    <n v="0"/>
    <n v="0"/>
    <n v="0"/>
    <n v="0"/>
    <n v="0"/>
    <n v="0"/>
    <n v="0"/>
    <n v="0"/>
    <n v="0"/>
    <n v="-145.55000000000001"/>
    <n v="0"/>
    <n v="0"/>
    <n v="0"/>
    <n v="0"/>
    <n v="0"/>
    <n v="0"/>
    <n v="0"/>
    <n v="0"/>
    <n v="0"/>
    <n v="0"/>
    <n v="0"/>
    <n v="0"/>
    <n v="0"/>
    <n v="0"/>
    <n v="0"/>
    <n v="0"/>
    <n v="-96315.430000000008"/>
    <n v="0"/>
    <n v="0"/>
    <s v="CET-PD-IR-PT-TREAST"/>
    <x v="34"/>
    <x v="56"/>
    <x v="1"/>
  </r>
  <r>
    <x v="0"/>
    <s v="355 - TRN-POLES&amp;FIX - ELE"/>
    <s v="Addition"/>
    <n v="201704"/>
    <x v="5333"/>
    <n v="0"/>
    <n v="0"/>
    <n v="0"/>
    <n v="0"/>
    <n v="0"/>
    <n v="0"/>
    <n v="0"/>
    <n v="0"/>
    <n v="0"/>
    <n v="0"/>
    <n v="0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67"/>
    <n v="0"/>
    <n v="0"/>
    <s v="CET-PD-IR-TR-TRMETW"/>
    <x v="32"/>
    <x v="29"/>
    <x v="0"/>
  </r>
  <r>
    <x v="0"/>
    <s v="355 - TRN-POLES&amp;FIX - ELE"/>
    <s v="Addition"/>
    <n v="201704"/>
    <x v="5335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4"/>
    <n v="0"/>
    <n v="0"/>
    <s v="CET-PD-IR-TR-TREAST"/>
    <x v="32"/>
    <x v="29"/>
    <x v="0"/>
  </r>
  <r>
    <x v="0"/>
    <s v="355 - TRN-POLES&amp;FIX - ELE"/>
    <s v="Addition"/>
    <n v="201704"/>
    <x v="5337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3"/>
    <n v="0"/>
    <n v="0"/>
    <n v="0"/>
    <n v="0"/>
    <n v="0"/>
    <n v="0"/>
    <n v="0"/>
    <n v="0"/>
    <n v="0"/>
    <n v="0"/>
    <n v="0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8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9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4695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27.440000000002"/>
    <n v="0"/>
    <n v="0"/>
    <s v="CET-PD-IR-TR-TRMETE"/>
    <x v="32"/>
    <x v="29"/>
    <x v="0"/>
  </r>
  <r>
    <x v="0"/>
    <s v="355 - TRN-POLES&amp;FIX - ELE"/>
    <s v="Addition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0.3"/>
    <n v="0"/>
    <n v="0"/>
    <s v="CET-PD-IR-TR-TREAST"/>
    <x v="32"/>
    <x v="29"/>
    <x v="0"/>
  </r>
  <r>
    <x v="0"/>
    <s v="355 - TRN-POLES&amp;FIX - ELE"/>
    <s v="Addition"/>
    <n v="201704"/>
    <x v="5342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4984"/>
    <n v="0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5"/>
    <n v="0"/>
    <n v="0"/>
    <n v="0"/>
    <n v="0"/>
    <n v="0"/>
    <n v="0"/>
    <n v="0"/>
    <n v="0"/>
    <n v="0"/>
    <n v="0"/>
    <n v="0"/>
    <n v="-105.60000000000001"/>
    <n v="0"/>
    <n v="0"/>
    <n v="0"/>
    <n v="0"/>
    <n v="0"/>
    <n v="0"/>
    <n v="0"/>
    <n v="0"/>
    <n v="0"/>
    <n v="0"/>
    <n v="0"/>
    <n v="0"/>
    <n v="0"/>
    <n v="0"/>
    <n v="0"/>
    <n v="0"/>
    <n v="-25272.959999999999"/>
    <n v="0"/>
    <n v="0"/>
    <s v="CET-PD-IR-PT-TRNCST"/>
    <x v="34"/>
    <x v="56"/>
    <x v="1"/>
  </r>
  <r>
    <x v="0"/>
    <s v="355 - TRN-POLES&amp;FIX - ELE"/>
    <s v="Addition"/>
    <n v="201704"/>
    <x v="5343"/>
    <n v="0"/>
    <n v="0"/>
    <n v="0"/>
    <n v="0"/>
    <n v="0"/>
    <n v="0"/>
    <n v="0"/>
    <n v="0"/>
    <n v="0"/>
    <n v="0"/>
    <n v="0"/>
    <n v="-90.06"/>
    <n v="0"/>
    <n v="0"/>
    <n v="0"/>
    <n v="0"/>
    <n v="0"/>
    <n v="0"/>
    <n v="0"/>
    <n v="0"/>
    <n v="0"/>
    <n v="0"/>
    <n v="0"/>
    <n v="0"/>
    <n v="0"/>
    <n v="0"/>
    <n v="0"/>
    <n v="0"/>
    <n v="-11457.380000000001"/>
    <n v="0"/>
    <n v="0"/>
    <s v="CET-PD-IR-PT-TRNCST"/>
    <x v="34"/>
    <x v="56"/>
    <x v="1"/>
  </r>
  <r>
    <x v="0"/>
    <s v="355 - TRN-POLES&amp;FIX - ELE"/>
    <s v="Addition"/>
    <n v="201704"/>
    <x v="5344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5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6"/>
    <n v="0"/>
    <n v="0"/>
    <n v="0"/>
    <n v="0"/>
    <n v="0"/>
    <n v="0"/>
    <n v="0"/>
    <n v="0"/>
    <n v="0"/>
    <n v="0"/>
    <n v="0"/>
    <n v="-319.26"/>
    <n v="0"/>
    <n v="0"/>
    <n v="0"/>
    <n v="0"/>
    <n v="0"/>
    <n v="0"/>
    <n v="0"/>
    <n v="0"/>
    <n v="0"/>
    <n v="0"/>
    <n v="0"/>
    <n v="0"/>
    <n v="0"/>
    <n v="0"/>
    <n v="0"/>
    <n v="0"/>
    <n v="-89587.49"/>
    <n v="0"/>
    <n v="0"/>
    <s v="CET-PD-IR-PT-TRNCST"/>
    <x v="34"/>
    <x v="56"/>
    <x v="1"/>
  </r>
  <r>
    <x v="0"/>
    <s v="355 - TRN-POLES&amp;FIX - ELE"/>
    <s v="Addition"/>
    <n v="201704"/>
    <x v="5347"/>
    <n v="0"/>
    <n v="0"/>
    <n v="0"/>
    <n v="0"/>
    <n v="0"/>
    <n v="0"/>
    <n v="0"/>
    <n v="0"/>
    <n v="0"/>
    <n v="0"/>
    <n v="0"/>
    <n v="-41.38"/>
    <n v="0"/>
    <n v="0"/>
    <n v="0"/>
    <n v="0"/>
    <n v="0"/>
    <n v="0"/>
    <n v="0"/>
    <n v="0"/>
    <n v="0"/>
    <n v="0"/>
    <n v="0"/>
    <n v="0"/>
    <n v="0"/>
    <n v="0"/>
    <n v="0"/>
    <n v="0"/>
    <n v="-20326.11"/>
    <n v="0"/>
    <n v="0"/>
    <s v="CET-PD-IR-PT-TRNCST"/>
    <x v="34"/>
    <x v="56"/>
    <x v="1"/>
  </r>
  <r>
    <x v="0"/>
    <s v="355 - TRN-POLES&amp;FIX - ELE"/>
    <s v="Addition"/>
    <n v="201704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42000000000007"/>
    <n v="0"/>
    <n v="0"/>
    <s v="CET-PD-IR-TR-TRHIGH"/>
    <x v="32"/>
    <x v="29"/>
    <x v="0"/>
  </r>
  <r>
    <x v="0"/>
    <s v="355 - TRN-POLES&amp;FIX - ELE"/>
    <s v="Addition"/>
    <n v="201704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9.92"/>
    <n v="0"/>
    <n v="0"/>
    <s v="CET-PD-IR-TR-TRHIGH"/>
    <x v="32"/>
    <x v="29"/>
    <x v="0"/>
  </r>
  <r>
    <x v="0"/>
    <s v="355 - TRN-POLES&amp;FIX - ELE"/>
    <s v="Addition"/>
    <n v="201704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.02"/>
    <n v="0"/>
    <n v="0"/>
    <s v="CET-PD-IR-TR-TRHIGH"/>
    <x v="32"/>
    <x v="29"/>
    <x v="0"/>
  </r>
  <r>
    <x v="0"/>
    <s v="355 - TRN-POLES&amp;FIX - ELE"/>
    <s v="Addition"/>
    <n v="201704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.57"/>
    <n v="0"/>
    <n v="0"/>
    <s v="CET-PD-IR-TR-TRHIGH"/>
    <x v="32"/>
    <x v="29"/>
    <x v="0"/>
  </r>
  <r>
    <x v="0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-1945.13"/>
    <n v="0"/>
    <n v="0"/>
    <n v="0"/>
    <n v="0"/>
    <n v="0"/>
    <n v="0"/>
    <n v="0"/>
    <n v="0"/>
    <n v="0"/>
    <n v="0"/>
    <n v="0"/>
    <n v="0"/>
    <n v="0"/>
    <n v="0"/>
    <n v="0"/>
    <n v="0"/>
    <n v="-209109.76000000001"/>
    <n v="0"/>
    <n v="0"/>
    <s v="CET-PD-IR-TR-TRHIGH"/>
    <x v="32"/>
    <x v="29"/>
    <x v="0"/>
  </r>
  <r>
    <x v="0"/>
    <s v="355 - TRN-POLES&amp;FIX - ELE"/>
    <s v="Addition"/>
    <n v="201704"/>
    <x v="5352"/>
    <n v="0"/>
    <n v="0"/>
    <n v="0"/>
    <n v="0"/>
    <n v="0"/>
    <n v="0"/>
    <n v="0"/>
    <n v="0"/>
    <n v="0"/>
    <n v="0"/>
    <n v="0"/>
    <n v="-363.77"/>
    <n v="0"/>
    <n v="0"/>
    <n v="0"/>
    <n v="0"/>
    <n v="0"/>
    <n v="0"/>
    <n v="0"/>
    <n v="0"/>
    <n v="0"/>
    <n v="0"/>
    <n v="0"/>
    <n v="0"/>
    <n v="0"/>
    <n v="0"/>
    <n v="0"/>
    <n v="0"/>
    <n v="-11113.79"/>
    <n v="0"/>
    <n v="0"/>
    <s v="CSB-50-WP-D: Other "/>
    <x v="70"/>
    <x v="137"/>
    <x v="1"/>
  </r>
  <r>
    <x v="0"/>
    <s v="355 - TRN-POLES&amp;FIX - ELE"/>
    <s v="Addition"/>
    <n v="201704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9.75"/>
    <n v="0"/>
    <n v="0"/>
    <s v="CET-PD-CL-TC-TRHIGH"/>
    <x v="39"/>
    <x v="63"/>
    <x v="0"/>
  </r>
  <r>
    <x v="0"/>
    <s v="355 - TRN-POLES&amp;FIX - ELE"/>
    <s v="Addition"/>
    <n v="201704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16.53"/>
    <n v="0"/>
    <n v="0"/>
    <s v="CET-PD-CL-TC-TRHIGH"/>
    <x v="39"/>
    <x v="63"/>
    <x v="0"/>
  </r>
  <r>
    <x v="0"/>
    <s v="355 - TRN-POLES&amp;FIX - ELE"/>
    <s v="Addition"/>
    <n v="201704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19.57"/>
    <n v="0"/>
    <n v="0"/>
    <s v="CET-PD-CL-TC-TRHIGH"/>
    <x v="39"/>
    <x v="63"/>
    <x v="0"/>
  </r>
  <r>
    <x v="0"/>
    <s v="355 - TRN-POLES&amp;FIX - ELE"/>
    <s v="Addition"/>
    <n v="201704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0.38"/>
    <n v="0"/>
    <n v="0"/>
    <s v="CET-PD-CL-TC-TRNCST"/>
    <x v="39"/>
    <x v="63"/>
    <x v="0"/>
  </r>
  <r>
    <x v="0"/>
    <s v="355 - TRN-POLES&amp;FIX - ELE"/>
    <s v="Addition"/>
    <n v="201704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7.24"/>
    <n v="0"/>
    <n v="0"/>
    <s v="CET-PD-CL-TC-TRMETE"/>
    <x v="39"/>
    <x v="63"/>
    <x v="0"/>
  </r>
  <r>
    <x v="0"/>
    <s v="355 - TRN-POLES&amp;FIX - ELE"/>
    <s v="Addition"/>
    <n v="201704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5.56"/>
    <n v="0"/>
    <n v="0"/>
    <s v="CET-PD-CL-TC-TRHIGH"/>
    <x v="39"/>
    <x v="63"/>
    <x v="0"/>
  </r>
  <r>
    <x v="0"/>
    <s v="355 - TRN-POLES&amp;FIX - ELE"/>
    <s v="Addition"/>
    <n v="201704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1.98"/>
    <n v="0"/>
    <n v="0"/>
    <s v="CET-PD-CL-TC-TRHIGH"/>
    <x v="39"/>
    <x v="63"/>
    <x v="0"/>
  </r>
  <r>
    <x v="0"/>
    <s v="355 - TRN-POLES&amp;FIX - ELE"/>
    <s v="Addition"/>
    <n v="201704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90.28"/>
    <n v="0"/>
    <n v="0"/>
    <s v="CET-PD-CL-TC-TRHIGH"/>
    <x v="39"/>
    <x v="63"/>
    <x v="0"/>
  </r>
  <r>
    <x v="0"/>
    <s v="355 - TRN-POLES&amp;FIX - ELE"/>
    <s v="Addition"/>
    <n v="201704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4.41"/>
    <n v="0"/>
    <n v="0"/>
    <s v="CET-PD-CL-TC-TRHIGH"/>
    <x v="39"/>
    <x v="63"/>
    <x v="0"/>
  </r>
  <r>
    <x v="0"/>
    <s v="355 - TRN-POLES&amp;FIX - ELE"/>
    <s v="Addition"/>
    <n v="201704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7.93"/>
    <n v="0"/>
    <n v="0"/>
    <s v="CET-PD-CL-TC-TRHIGH"/>
    <x v="39"/>
    <x v="63"/>
    <x v="0"/>
  </r>
  <r>
    <x v="0"/>
    <s v="355 - TRN-POLES&amp;FIX - ELE"/>
    <s v="Addition"/>
    <n v="201704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3.510000000002"/>
    <n v="0"/>
    <n v="0"/>
    <s v="CET-PD-CL-TC-TRMETE"/>
    <x v="39"/>
    <x v="63"/>
    <x v="0"/>
  </r>
  <r>
    <x v="0"/>
    <s v="355 - TRN-POLES&amp;FIX - ELE"/>
    <s v="Addition"/>
    <n v="201704"/>
    <x v="5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4.69"/>
    <n v="0"/>
    <n v="0"/>
    <s v="CET-PD-CL-TC-TREAST"/>
    <x v="39"/>
    <x v="63"/>
    <x v="0"/>
  </r>
  <r>
    <x v="0"/>
    <s v="355 - TRN-POLES&amp;FIX - ELE"/>
    <s v="Addition"/>
    <n v="201704"/>
    <x v="5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5.83"/>
    <n v="0"/>
    <n v="0"/>
    <s v="CET-PD-CL-TC-TRHIGH"/>
    <x v="39"/>
    <x v="63"/>
    <x v="0"/>
  </r>
  <r>
    <x v="0"/>
    <s v="355 - TRN-POLES&amp;FIX - ELE"/>
    <s v="Addition"/>
    <n v="201704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5.9800000000005"/>
    <n v="0"/>
    <n v="0"/>
    <s v="CET-PD-CL-TC-TRMETW"/>
    <x v="39"/>
    <x v="63"/>
    <x v="0"/>
  </r>
  <r>
    <x v="0"/>
    <s v="355 - TRN-POLES&amp;FIX - ELE"/>
    <s v="Addition"/>
    <n v="201704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4.32"/>
    <n v="0"/>
    <n v="0"/>
    <s v="CET-PD-CL-TC-TRHIGH"/>
    <x v="39"/>
    <x v="63"/>
    <x v="0"/>
  </r>
  <r>
    <x v="0"/>
    <s v="355 - TRN-POLES&amp;FIX - ELE"/>
    <s v="Addition"/>
    <n v="201704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0.66"/>
    <n v="0"/>
    <n v="0"/>
    <s v="CET-PD-CL-TC-TRSJOA"/>
    <x v="39"/>
    <x v="63"/>
    <x v="0"/>
  </r>
  <r>
    <x v="0"/>
    <s v="355 - TRN-POLES&amp;FIX - ELE"/>
    <s v="Addition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8.240000000002"/>
    <n v="0"/>
    <n v="0"/>
    <s v="CET-PD-CL-TC-TRMETE"/>
    <x v="39"/>
    <x v="63"/>
    <x v="0"/>
  </r>
  <r>
    <x v="0"/>
    <s v="355 - TRN-POLES&amp;FIX - ELE"/>
    <s v="Addition"/>
    <n v="201704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0.49"/>
    <n v="0"/>
    <n v="0"/>
    <s v="CET-PD-ST-TS-TRHIGH"/>
    <x v="27"/>
    <x v="63"/>
    <x v="0"/>
  </r>
  <r>
    <x v="0"/>
    <s v="355 - TRN-POLES&amp;FIX - ELE"/>
    <s v="Addition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5.54"/>
    <n v="0"/>
    <n v="0"/>
    <s v="CET-PD-CL-TC-TREAST"/>
    <x v="39"/>
    <x v="63"/>
    <x v="0"/>
  </r>
  <r>
    <x v="0"/>
    <s v="355 - TRN-POLES&amp;FIX - ELE"/>
    <s v="Addition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5.15"/>
    <n v="0"/>
    <n v="0"/>
    <s v="CET-PD-CL-TC-TREAST"/>
    <x v="39"/>
    <x v="63"/>
    <x v="0"/>
  </r>
  <r>
    <x v="0"/>
    <s v="355 - TRN-POLES&amp;FIX - ELE"/>
    <s v="Addition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9.21"/>
    <n v="0"/>
    <n v="0"/>
    <s v="CET-PD-ST-TS-TRHIGH"/>
    <x v="27"/>
    <x v="63"/>
    <x v="0"/>
  </r>
  <r>
    <x v="0"/>
    <s v="355 - TRN-POLES&amp;FIX - ELE"/>
    <s v="Addition"/>
    <n v="201704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0.45"/>
    <n v="0"/>
    <n v="0"/>
    <s v="CET-PD-CL-TC-TRSJAC"/>
    <x v="39"/>
    <x v="63"/>
    <x v="0"/>
  </r>
  <r>
    <x v="0"/>
    <s v="355 - TRN-POLES&amp;FIX - ELE"/>
    <s v="Addition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9.55"/>
    <n v="0"/>
    <n v="0"/>
    <s v="CET-PD-BM-TU-TRNCST"/>
    <x v="11"/>
    <x v="29"/>
    <x v="0"/>
  </r>
  <r>
    <x v="0"/>
    <s v="355 - TRN-POLES&amp;FIX - ELE"/>
    <s v="Addition"/>
    <n v="201704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5.48"/>
    <n v="0"/>
    <n v="0"/>
    <s v="CET-PD-ST-TS-TRHIGH"/>
    <x v="27"/>
    <x v="63"/>
    <x v="0"/>
  </r>
  <r>
    <x v="0"/>
    <s v="355 - TRN-POLES&amp;FIX - ELE"/>
    <s v="Addition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80.32"/>
    <n v="0"/>
    <n v="0"/>
    <s v="CET-PD-CL-TC-TREAST"/>
    <x v="39"/>
    <x v="63"/>
    <x v="0"/>
  </r>
  <r>
    <x v="0"/>
    <s v="355 - TRN-POLES&amp;FIX - ELE"/>
    <s v="Addition"/>
    <n v="201704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04.510000000002"/>
    <n v="0"/>
    <n v="0"/>
    <s v="CET-PD-BM-TU-TRHIGH"/>
    <x v="11"/>
    <x v="29"/>
    <x v="0"/>
  </r>
  <r>
    <x v="0"/>
    <s v="355 - TRN-POLES&amp;FIX - ELE"/>
    <s v="Addition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4.39"/>
    <n v="0"/>
    <n v="0"/>
    <s v="CET-PD-CL-TC-TREAST"/>
    <x v="39"/>
    <x v="63"/>
    <x v="0"/>
  </r>
  <r>
    <x v="0"/>
    <s v="355 - TRN-POLES&amp;FIX - ELE"/>
    <s v="Addition"/>
    <n v="201704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87.19"/>
    <n v="0"/>
    <n v="0"/>
    <s v="CET-PD-CL-TC-TRHIGH"/>
    <x v="39"/>
    <x v="63"/>
    <x v="0"/>
  </r>
  <r>
    <x v="0"/>
    <s v="355 - TRN-POLES&amp;FIX - ELE"/>
    <s v="Addition"/>
    <n v="201704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24.94"/>
    <n v="0"/>
    <n v="0"/>
    <s v="CET-PD-ST-TS-TRHIGH"/>
    <x v="27"/>
    <x v="63"/>
    <x v="0"/>
  </r>
  <r>
    <x v="0"/>
    <s v="355 - TRN-POLES&amp;FIX - ELE"/>
    <s v="Addition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43.96"/>
    <n v="0"/>
    <n v="0"/>
    <s v="CET-PD-CL-TC-TRHIGH"/>
    <x v="39"/>
    <x v="63"/>
    <x v="0"/>
  </r>
  <r>
    <x v="0"/>
    <s v="355 - TRN-POLES&amp;FIX - ELE"/>
    <s v="Addition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54.07"/>
    <n v="0"/>
    <n v="0"/>
    <s v="CET-PD-ST-TS-TRHIGH"/>
    <x v="27"/>
    <x v="63"/>
    <x v="0"/>
  </r>
  <r>
    <x v="0"/>
    <s v="355 - TRN-POLES&amp;FIX - ELE"/>
    <s v="Addition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0.689999999999"/>
    <n v="0"/>
    <n v="0"/>
    <s v="CET-PD-CL-TC-TREAST"/>
    <x v="39"/>
    <x v="63"/>
    <x v="0"/>
  </r>
  <r>
    <x v="0"/>
    <s v="355 - TRN-POLES&amp;FIX - ELE"/>
    <s v="Addition"/>
    <n v="201704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05.97"/>
    <n v="0"/>
    <n v="0"/>
    <s v="CET-PD-ST-TS-TRHIGH"/>
    <x v="27"/>
    <x v="63"/>
    <x v="0"/>
  </r>
  <r>
    <x v="0"/>
    <s v="355 - TRN-POLES&amp;FIX - ELE"/>
    <s v="Addition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49.97"/>
    <n v="0"/>
    <n v="0"/>
    <s v="CET-PD-CL-TC-TRHIGH"/>
    <x v="39"/>
    <x v="63"/>
    <x v="0"/>
  </r>
  <r>
    <x v="0"/>
    <s v="355 - TRN-POLES&amp;FIX - ELE"/>
    <s v="Addition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3.32"/>
    <n v="0"/>
    <n v="0"/>
    <s v="CET-PD-ST-TS-TREAST"/>
    <x v="27"/>
    <x v="63"/>
    <x v="0"/>
  </r>
  <r>
    <x v="0"/>
    <s v="355 - TRN-POLES&amp;FIX - ELE"/>
    <s v="Addition"/>
    <n v="201704"/>
    <x v="5387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8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9"/>
    <n v="0"/>
    <n v="0"/>
    <n v="0"/>
    <n v="0"/>
    <n v="0"/>
    <n v="0"/>
    <n v="0"/>
    <n v="0"/>
    <n v="0"/>
    <n v="0"/>
    <n v="0"/>
    <n v="-84.97"/>
    <n v="0"/>
    <n v="0"/>
    <n v="0"/>
    <n v="0"/>
    <n v="0"/>
    <n v="0"/>
    <n v="0"/>
    <n v="0"/>
    <n v="0"/>
    <n v="0"/>
    <n v="0"/>
    <n v="0"/>
    <n v="0"/>
    <n v="0"/>
    <n v="0"/>
    <n v="0"/>
    <n v="-21383.63"/>
    <n v="0"/>
    <n v="0"/>
    <s v="CET-PD-IR-TR-TRSJOA"/>
    <x v="32"/>
    <x v="29"/>
    <x v="0"/>
  </r>
  <r>
    <x v="0"/>
    <s v="355 - TRN-POLES&amp;FIX - ELE"/>
    <s v="Addition"/>
    <n v="201704"/>
    <x v="539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4998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91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392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3"/>
    <n v="0"/>
    <n v="0"/>
    <n v="0"/>
    <n v="0"/>
    <n v="0"/>
    <n v="0"/>
    <n v="0"/>
    <n v="0"/>
    <n v="0"/>
    <n v="0"/>
    <n v="0"/>
    <n v="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94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95"/>
    <n v="0"/>
    <n v="0"/>
    <n v="0"/>
    <n v="0"/>
    <n v="0"/>
    <n v="0"/>
    <n v="0"/>
    <n v="0"/>
    <n v="0"/>
    <n v="0"/>
    <n v="0"/>
    <n v="-42.95"/>
    <n v="0"/>
    <n v="0"/>
    <n v="0"/>
    <n v="0"/>
    <n v="0"/>
    <n v="0"/>
    <n v="0"/>
    <n v="0"/>
    <n v="0"/>
    <n v="0"/>
    <n v="0"/>
    <n v="0"/>
    <n v="0"/>
    <n v="0"/>
    <n v="0"/>
    <n v="0"/>
    <n v="-16652.39"/>
    <n v="0"/>
    <n v="0"/>
    <s v="CET-PD-IR-TR-TRMETE"/>
    <x v="32"/>
    <x v="29"/>
    <x v="0"/>
  </r>
  <r>
    <x v="0"/>
    <s v="355 - TRN-POLES&amp;FIX - ELE"/>
    <s v="Addition"/>
    <n v="201704"/>
    <x v="5396"/>
    <n v="0"/>
    <n v="0"/>
    <n v="0"/>
    <n v="0"/>
    <n v="0"/>
    <n v="0"/>
    <n v="0"/>
    <n v="0"/>
    <n v="0"/>
    <n v="0"/>
    <n v="0"/>
    <n v="-87.66"/>
    <n v="0"/>
    <n v="0"/>
    <n v="0"/>
    <n v="0"/>
    <n v="0"/>
    <n v="0"/>
    <n v="0"/>
    <n v="0"/>
    <n v="0"/>
    <n v="0"/>
    <n v="0"/>
    <n v="0"/>
    <n v="0"/>
    <n v="0"/>
    <n v="0"/>
    <n v="0"/>
    <n v="-18000.03"/>
    <n v="0"/>
    <n v="0"/>
    <s v="CET-PD-IR-TR-TRMETE"/>
    <x v="32"/>
    <x v="29"/>
    <x v="0"/>
  </r>
  <r>
    <x v="0"/>
    <s v="355 - TRN-POLES&amp;FIX - ELE"/>
    <s v="Addition"/>
    <n v="201704"/>
    <x v="5397"/>
    <n v="0"/>
    <n v="0"/>
    <n v="0"/>
    <n v="0"/>
    <n v="0"/>
    <n v="0"/>
    <n v="0"/>
    <n v="0"/>
    <n v="0"/>
    <n v="0"/>
    <n v="0"/>
    <n v="-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8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27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0"/>
    <n v="0"/>
    <n v="0"/>
    <n v="0"/>
    <n v="0"/>
    <n v="0"/>
    <n v="0"/>
    <n v="0"/>
    <n v="0"/>
    <n v="0"/>
    <n v="0"/>
    <n v="0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9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6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400"/>
    <n v="0"/>
    <n v="0"/>
    <n v="0"/>
    <n v="0"/>
    <n v="0"/>
    <n v="0"/>
    <n v="0"/>
    <n v="0"/>
    <n v="0"/>
    <n v="0"/>
    <n v="0"/>
    <n v="-122.26"/>
    <n v="0"/>
    <n v="0"/>
    <n v="0"/>
    <n v="0"/>
    <n v="0"/>
    <n v="0"/>
    <n v="0"/>
    <n v="0"/>
    <n v="0"/>
    <n v="0"/>
    <n v="0"/>
    <n v="0"/>
    <n v="0"/>
    <n v="0"/>
    <n v="0"/>
    <n v="0"/>
    <n v="-17309.490000000002"/>
    <n v="0"/>
    <n v="0"/>
    <s v="CET-PD-IR-PT-TRHIGH"/>
    <x v="34"/>
    <x v="56"/>
    <x v="1"/>
  </r>
  <r>
    <x v="0"/>
    <s v="355 - TRN-POLES&amp;FIX - ELE"/>
    <s v="Addition"/>
    <n v="201704"/>
    <x v="5401"/>
    <n v="0"/>
    <n v="0"/>
    <n v="0"/>
    <n v="0"/>
    <n v="0"/>
    <n v="0"/>
    <n v="0"/>
    <n v="0"/>
    <n v="0"/>
    <n v="0"/>
    <n v="0"/>
    <n v="-172.99"/>
    <n v="0"/>
    <n v="0"/>
    <n v="0"/>
    <n v="0"/>
    <n v="0"/>
    <n v="0"/>
    <n v="0"/>
    <n v="0"/>
    <n v="0"/>
    <n v="0"/>
    <n v="0"/>
    <n v="0"/>
    <n v="0"/>
    <n v="0"/>
    <n v="0"/>
    <n v="0"/>
    <n v="-44691.79"/>
    <n v="0"/>
    <n v="0"/>
    <s v="CET-PD-IR-PT-TRNCST"/>
    <x v="34"/>
    <x v="56"/>
    <x v="1"/>
  </r>
  <r>
    <x v="0"/>
    <s v="355 - TRN-POLES&amp;FIX - ELE"/>
    <s v="Addition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22.650000000009"/>
    <n v="0"/>
    <n v="0"/>
    <s v="CET-PD-IR-TR-TRNCST"/>
    <x v="32"/>
    <x v="29"/>
    <x v="0"/>
  </r>
  <r>
    <x v="0"/>
    <s v="355 - TRN-POLES&amp;FIX - ELE"/>
    <s v="Addition"/>
    <n v="201704"/>
    <x v="5403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04"/>
    <n v="0"/>
    <n v="0"/>
    <n v="0"/>
    <n v="0"/>
    <n v="0"/>
    <n v="0"/>
    <n v="0"/>
    <n v="0"/>
    <n v="0"/>
    <n v="0"/>
    <n v="0"/>
    <n v="-444.54"/>
    <n v="0"/>
    <n v="0"/>
    <n v="0"/>
    <n v="0"/>
    <n v="0"/>
    <n v="0"/>
    <n v="0"/>
    <n v="0"/>
    <n v="0"/>
    <n v="0"/>
    <n v="0"/>
    <n v="0"/>
    <n v="0"/>
    <n v="0"/>
    <n v="0"/>
    <n v="0"/>
    <n v="-55917.36"/>
    <n v="0"/>
    <n v="0"/>
    <s v="CET-PD-IR-TR-TRORAN"/>
    <x v="32"/>
    <x v="29"/>
    <x v="0"/>
  </r>
  <r>
    <x v="0"/>
    <s v="355 - TRN-POLES&amp;FIX - ELE"/>
    <s v="Addition"/>
    <n v="201704"/>
    <x v="5405"/>
    <n v="0"/>
    <n v="0"/>
    <n v="0"/>
    <n v="0"/>
    <n v="0"/>
    <n v="0"/>
    <n v="0"/>
    <n v="0"/>
    <n v="0"/>
    <n v="0"/>
    <n v="0"/>
    <n v="-152.95000000000002"/>
    <n v="0"/>
    <n v="0"/>
    <n v="0"/>
    <n v="0"/>
    <n v="0"/>
    <n v="0"/>
    <n v="0"/>
    <n v="0"/>
    <n v="0"/>
    <n v="0"/>
    <n v="0"/>
    <n v="0"/>
    <n v="0"/>
    <n v="0"/>
    <n v="0"/>
    <n v="0"/>
    <n v="-36478.01"/>
    <n v="0"/>
    <n v="0"/>
    <s v="CET-PD-IR-PT-TRHIGH"/>
    <x v="34"/>
    <x v="56"/>
    <x v="1"/>
  </r>
  <r>
    <x v="0"/>
    <s v="355 - TRN-POLES&amp;FIX - ELE"/>
    <s v="Addition"/>
    <n v="201704"/>
    <x v="5406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005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6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.670000000002"/>
    <n v="0"/>
    <n v="0"/>
    <s v="CET-PD-IR-TR-TRMETE"/>
    <x v="32"/>
    <x v="29"/>
    <x v="0"/>
  </r>
  <r>
    <x v="0"/>
    <s v="355 - TRN-POLES&amp;FIX - ELE"/>
    <s v="Addition"/>
    <n v="201704"/>
    <x v="5408"/>
    <n v="0"/>
    <n v="0"/>
    <n v="0"/>
    <n v="0"/>
    <n v="0"/>
    <n v="0"/>
    <n v="0"/>
    <n v="0"/>
    <n v="0"/>
    <n v="0"/>
    <n v="0"/>
    <n v="-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1.54"/>
    <n v="0"/>
    <n v="0"/>
    <s v="CET-PD-IR-TR-TRORAN"/>
    <x v="32"/>
    <x v="29"/>
    <x v="0"/>
  </r>
  <r>
    <x v="0"/>
    <s v="355 - TRN-POLES&amp;FIX - ELE"/>
    <s v="Addition"/>
    <n v="201704"/>
    <x v="5410"/>
    <n v="0"/>
    <n v="0"/>
    <n v="0"/>
    <n v="0"/>
    <n v="0"/>
    <n v="0"/>
    <n v="0"/>
    <n v="0"/>
    <n v="0"/>
    <n v="0"/>
    <n v="0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11"/>
    <n v="0"/>
    <n v="0"/>
    <n v="0"/>
    <n v="0"/>
    <n v="0"/>
    <n v="0"/>
    <n v="0"/>
    <n v="0"/>
    <n v="0"/>
    <n v="0"/>
    <n v="0"/>
    <n v="-92.8"/>
    <n v="0"/>
    <n v="0"/>
    <n v="0"/>
    <n v="0"/>
    <n v="0"/>
    <n v="0"/>
    <n v="0"/>
    <n v="0"/>
    <n v="0"/>
    <n v="0"/>
    <n v="0"/>
    <n v="0"/>
    <n v="0"/>
    <n v="0"/>
    <n v="0"/>
    <n v="0"/>
    <n v="-12824.37"/>
    <n v="0"/>
    <n v="0"/>
    <s v="CET-PD-IR-TR-TRHIGH"/>
    <x v="32"/>
    <x v="29"/>
    <x v="0"/>
  </r>
  <r>
    <x v="0"/>
    <s v="355 - TRN-POLES&amp;FIX - ELE"/>
    <s v="Addition"/>
    <n v="201704"/>
    <x v="5412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13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4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5"/>
    <n v="0"/>
    <n v="0"/>
    <n v="0"/>
    <n v="0"/>
    <n v="0"/>
    <n v="0"/>
    <n v="0"/>
    <n v="0"/>
    <n v="0"/>
    <n v="0"/>
    <n v="0"/>
    <n v="-87.13"/>
    <n v="0"/>
    <n v="0"/>
    <n v="0"/>
    <n v="0"/>
    <n v="0"/>
    <n v="0"/>
    <n v="0"/>
    <n v="0"/>
    <n v="0"/>
    <n v="0"/>
    <n v="0"/>
    <n v="0"/>
    <n v="0"/>
    <n v="0"/>
    <n v="0"/>
    <n v="0"/>
    <n v="-24581.52"/>
    <n v="0"/>
    <n v="0"/>
    <s v="CET-PD-IR-PT-TRHIGH"/>
    <x v="34"/>
    <x v="56"/>
    <x v="1"/>
  </r>
  <r>
    <x v="0"/>
    <s v="355 - TRN-POLES&amp;FIX - ELE"/>
    <s v="Addition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6"/>
    <n v="0"/>
    <n v="0"/>
    <s v="CET-PD-IR-TR-TRSJOA"/>
    <x v="32"/>
    <x v="29"/>
    <x v="0"/>
  </r>
  <r>
    <x v="0"/>
    <s v="355 - TRN-POLES&amp;FIX - ELE"/>
    <s v="Addition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1.97"/>
    <n v="0"/>
    <n v="0"/>
    <s v="CET-PD-IR-TR-TRMETW"/>
    <x v="32"/>
    <x v="29"/>
    <x v="0"/>
  </r>
  <r>
    <x v="0"/>
    <s v="355 - TRN-POLES&amp;FIX - ELE"/>
    <s v="Addition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s v="CET-PD-IR-TR-TRMETW"/>
    <x v="32"/>
    <x v="29"/>
    <x v="0"/>
  </r>
  <r>
    <x v="0"/>
    <s v="355 - TRN-POLES&amp;FIX - ELE"/>
    <s v="Addition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5.75"/>
    <n v="0"/>
    <n v="0"/>
    <s v="CET-PD-IR-TR-TRMETE"/>
    <x v="32"/>
    <x v="29"/>
    <x v="0"/>
  </r>
  <r>
    <x v="0"/>
    <s v="355 - TRN-POLES&amp;FIX - ELE"/>
    <s v="Addition"/>
    <n v="201704"/>
    <x v="5420"/>
    <n v="0"/>
    <n v="0"/>
    <n v="0"/>
    <n v="0"/>
    <n v="0"/>
    <n v="0"/>
    <n v="0"/>
    <n v="0"/>
    <n v="0"/>
    <n v="0"/>
    <n v="0"/>
    <n v="-93.95"/>
    <n v="0"/>
    <n v="0"/>
    <n v="0"/>
    <n v="0"/>
    <n v="0"/>
    <n v="0"/>
    <n v="0"/>
    <n v="0"/>
    <n v="0"/>
    <n v="0"/>
    <n v="0"/>
    <n v="0"/>
    <n v="0"/>
    <n v="0"/>
    <n v="0"/>
    <n v="0"/>
    <n v="-18641.8"/>
    <n v="0"/>
    <n v="0"/>
    <s v="CET-PD-IR-TR-TRSJAC"/>
    <x v="32"/>
    <x v="29"/>
    <x v="0"/>
  </r>
  <r>
    <x v="0"/>
    <s v="355 - TRN-POLES&amp;FIX - ELE"/>
    <s v="Addition"/>
    <n v="201704"/>
    <x v="5421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014"/>
    <n v="0"/>
    <n v="0"/>
    <n v="0"/>
    <n v="0"/>
    <n v="0"/>
    <n v="0"/>
    <n v="0"/>
    <n v="0"/>
    <n v="0"/>
    <n v="0"/>
    <n v="0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0.3"/>
    <n v="0"/>
    <n v="0"/>
    <s v="CET-PD-IR-TR-TRMETE"/>
    <x v="32"/>
    <x v="29"/>
    <x v="0"/>
  </r>
  <r>
    <x v="0"/>
    <s v="355 - TRN-POLES&amp;FIX - ELE"/>
    <s v="Addition"/>
    <n v="201704"/>
    <x v="5423"/>
    <n v="0"/>
    <n v="0"/>
    <n v="0"/>
    <n v="0"/>
    <n v="0"/>
    <n v="0"/>
    <n v="0"/>
    <n v="0"/>
    <n v="0"/>
    <n v="0"/>
    <n v="0"/>
    <n v="-52.5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s v="CET-PD-IR-PT-TRNCST"/>
    <x v="34"/>
    <x v="56"/>
    <x v="1"/>
  </r>
  <r>
    <x v="0"/>
    <s v="355 - TRN-POLES&amp;FIX - ELE"/>
    <s v="Addition"/>
    <n v="201704"/>
    <x v="542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5"/>
    <n v="0"/>
    <n v="0"/>
    <n v="0"/>
    <n v="0"/>
    <n v="0"/>
    <n v="0"/>
    <n v="0"/>
    <n v="0"/>
    <n v="0"/>
    <n v="0"/>
    <n v="0"/>
    <n v="-56.35"/>
    <n v="0"/>
    <n v="0"/>
    <n v="0"/>
    <n v="0"/>
    <n v="0"/>
    <n v="0"/>
    <n v="0"/>
    <n v="0"/>
    <n v="0"/>
    <n v="0"/>
    <n v="0"/>
    <n v="0"/>
    <n v="0"/>
    <n v="0"/>
    <n v="0"/>
    <n v="0"/>
    <n v="-21384.670000000002"/>
    <n v="0"/>
    <n v="0"/>
    <s v="CET-PD-IR-PT-TRNCST"/>
    <x v="34"/>
    <x v="56"/>
    <x v="1"/>
  </r>
  <r>
    <x v="0"/>
    <s v="355 - TRN-POLES&amp;FIX - ELE"/>
    <s v="Addition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9.83"/>
    <n v="0"/>
    <n v="0"/>
    <s v="CET-PD-IR-TR-TRHIGH"/>
    <x v="32"/>
    <x v="29"/>
    <x v="0"/>
  </r>
  <r>
    <x v="0"/>
    <s v="355 - TRN-POLES&amp;FIX - ELE"/>
    <s v="Addition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87.170000000002"/>
    <n v="0"/>
    <n v="0"/>
    <s v="CET-PD-IR-TR-TRHIGH"/>
    <x v="32"/>
    <x v="29"/>
    <x v="0"/>
  </r>
  <r>
    <x v="0"/>
    <s v="355 - TRN-POLES&amp;FIX - ELE"/>
    <s v="Addition"/>
    <n v="201704"/>
    <x v="5428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29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1"/>
    <n v="0"/>
    <n v="0"/>
    <n v="0"/>
    <n v="0"/>
    <n v="0"/>
    <n v="0"/>
    <n v="0"/>
    <n v="0"/>
    <n v="0"/>
    <n v="0"/>
    <n v="0"/>
    <n v="-52.54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s v="CET-PD-IR-TR-TRNCST"/>
    <x v="32"/>
    <x v="29"/>
    <x v="0"/>
  </r>
  <r>
    <x v="0"/>
    <s v="355 - TRN-POLES&amp;FIX - ELE"/>
    <s v="Addition"/>
    <n v="201704"/>
    <x v="5432"/>
    <n v="0"/>
    <n v="0"/>
    <n v="0"/>
    <n v="0"/>
    <n v="0"/>
    <n v="0"/>
    <n v="0"/>
    <n v="0"/>
    <n v="0"/>
    <n v="0"/>
    <n v="0"/>
    <n v="-39.21"/>
    <n v="0"/>
    <n v="0"/>
    <n v="0"/>
    <n v="0"/>
    <n v="0"/>
    <n v="0"/>
    <n v="0"/>
    <n v="0"/>
    <n v="0"/>
    <n v="0"/>
    <n v="0"/>
    <n v="0"/>
    <n v="0"/>
    <n v="0"/>
    <n v="0"/>
    <n v="0"/>
    <n v="-22032.260000000002"/>
    <n v="0"/>
    <n v="0"/>
    <s v="CET-PD-IR-PT-TRNCST"/>
    <x v="34"/>
    <x v="56"/>
    <x v="1"/>
  </r>
  <r>
    <x v="0"/>
    <s v="355 - TRN-POLES&amp;FIX - ELE"/>
    <s v="Addition"/>
    <n v="201704"/>
    <x v="5433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34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5"/>
    <n v="0"/>
    <n v="0"/>
    <n v="0"/>
    <n v="0"/>
    <n v="0"/>
    <n v="0"/>
    <n v="0"/>
    <n v="0"/>
    <n v="0"/>
    <n v="0"/>
    <n v="0"/>
    <n v="-32.29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s v="CET-PD-IR-PT-TRHIGH"/>
    <x v="34"/>
    <x v="56"/>
    <x v="1"/>
  </r>
  <r>
    <x v="0"/>
    <s v="355 - TRN-POLES&amp;FIX - ELE"/>
    <s v="Addition"/>
    <n v="201704"/>
    <x v="5436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s v="CET-PD-IR-TR-TRHIGH"/>
    <x v="32"/>
    <x v="29"/>
    <x v="0"/>
  </r>
  <r>
    <x v="0"/>
    <s v="355 - TRN-POLES&amp;FIX - ELE"/>
    <s v="Addition"/>
    <n v="201704"/>
    <x v="5438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9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8.52"/>
    <n v="0"/>
    <n v="0"/>
    <s v="CET-PD-IR-TR-TRHIGH"/>
    <x v="32"/>
    <x v="29"/>
    <x v="0"/>
  </r>
  <r>
    <x v="0"/>
    <s v="355 - TRN-POLES&amp;FIX - ELE"/>
    <s v="Addition"/>
    <n v="201704"/>
    <x v="5441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2.78"/>
    <n v="0"/>
    <n v="0"/>
    <s v="CET-PD-IR-PT-TRHIGH"/>
    <x v="34"/>
    <x v="56"/>
    <x v="1"/>
  </r>
  <r>
    <x v="0"/>
    <s v="355 - TRN-POLES&amp;FIX - ELE"/>
    <s v="Addition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6.959999999999"/>
    <n v="0"/>
    <n v="0"/>
    <s v="CET-PD-IR-TR-TRHIGH"/>
    <x v="32"/>
    <x v="29"/>
    <x v="0"/>
  </r>
  <r>
    <x v="0"/>
    <s v="355 - TRN-POLES&amp;FIX - ELE"/>
    <s v="Addition"/>
    <n v="201704"/>
    <x v="5444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5"/>
    <n v="0"/>
    <n v="0"/>
    <n v="0"/>
    <n v="0"/>
    <n v="0"/>
    <n v="0"/>
    <n v="0"/>
    <n v="0"/>
    <n v="0"/>
    <n v="0"/>
    <n v="0"/>
    <n v="-209.31"/>
    <n v="0"/>
    <n v="0"/>
    <n v="0"/>
    <n v="0"/>
    <n v="0"/>
    <n v="0"/>
    <n v="0"/>
    <n v="0"/>
    <n v="0"/>
    <n v="0"/>
    <n v="0"/>
    <n v="0"/>
    <n v="0"/>
    <n v="0"/>
    <n v="0"/>
    <n v="0"/>
    <n v="-30837.65"/>
    <n v="0"/>
    <n v="0"/>
    <s v="CET-PD-IR-PT-TRHIGH"/>
    <x v="34"/>
    <x v="56"/>
    <x v="1"/>
  </r>
  <r>
    <x v="0"/>
    <s v="355 - TRN-POLES&amp;FIX - ELE"/>
    <s v="Addition"/>
    <n v="201704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4.25"/>
    <n v="0"/>
    <n v="0"/>
    <s v="CET-PD-IR-TR-TRHIGH"/>
    <x v="32"/>
    <x v="29"/>
    <x v="0"/>
  </r>
  <r>
    <x v="0"/>
    <s v="355 - TRN-POLES&amp;FIX - ELE"/>
    <s v="Addition"/>
    <n v="201704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9.260000000002"/>
    <n v="0"/>
    <n v="0"/>
    <s v="CET-PD-IR-TR-TRHIGH"/>
    <x v="32"/>
    <x v="29"/>
    <x v="0"/>
  </r>
  <r>
    <x v="0"/>
    <s v="355 - TRN-POLES&amp;FIX - ELE"/>
    <s v="Addition"/>
    <n v="201704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07"/>
    <n v="0"/>
    <n v="0"/>
    <s v="CET-PD-IR-TR-TRHIGH"/>
    <x v="32"/>
    <x v="29"/>
    <x v="0"/>
  </r>
  <r>
    <x v="0"/>
    <s v="355 - TRN-POLES&amp;FIX - ELE"/>
    <s v="Addition"/>
    <n v="201704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91.38"/>
    <n v="0"/>
    <n v="0"/>
    <s v="CET-PD-IR-TR-TRHIGH"/>
    <x v="32"/>
    <x v="29"/>
    <x v="0"/>
  </r>
  <r>
    <x v="0"/>
    <s v="355 - TRN-POLES&amp;FIX - ELE"/>
    <s v="Addition"/>
    <n v="201704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06.1"/>
    <n v="0"/>
    <n v="0"/>
    <s v="CET-PD-IR-TR-TRHIGH"/>
    <x v="32"/>
    <x v="29"/>
    <x v="0"/>
  </r>
  <r>
    <x v="0"/>
    <s v="355 - TRN-POLES&amp;FIX - ELE"/>
    <s v="Addition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9.58"/>
    <n v="0"/>
    <n v="0"/>
    <s v="CET-PD-IR-TR-TRHIGH"/>
    <x v="32"/>
    <x v="29"/>
    <x v="0"/>
  </r>
  <r>
    <x v="0"/>
    <s v="355 - TRN-POLES&amp;FIX - ELE"/>
    <s v="Addition"/>
    <n v="201704"/>
    <x v="5015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05.599999999999"/>
    <n v="0"/>
    <n v="0"/>
    <s v="CET-PD-IR-TR-TRHIGH"/>
    <x v="32"/>
    <x v="29"/>
    <x v="0"/>
  </r>
  <r>
    <x v="0"/>
    <s v="355 - TRN-POLES&amp;FIX - ELE"/>
    <s v="Addition"/>
    <n v="201704"/>
    <x v="5453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4"/>
    <n v="0"/>
    <n v="0"/>
    <n v="0"/>
    <n v="0"/>
    <n v="0"/>
    <n v="0"/>
    <n v="0"/>
    <n v="0"/>
    <n v="0"/>
    <n v="0"/>
    <n v="0"/>
    <n v="-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5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6"/>
    <n v="0"/>
    <n v="0"/>
    <n v="0"/>
    <n v="0"/>
    <n v="0"/>
    <n v="0"/>
    <n v="0"/>
    <n v="0"/>
    <n v="0"/>
    <n v="0"/>
    <n v="0"/>
    <n v="-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461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6.76"/>
    <n v="0"/>
    <n v="0"/>
    <s v="CET-PD-IR-TR-TRSJAC"/>
    <x v="32"/>
    <x v="29"/>
    <x v="0"/>
  </r>
  <r>
    <x v="0"/>
    <s v="355 - TRN-POLES&amp;FIX - ELE"/>
    <s v="Addition"/>
    <n v="201704"/>
    <x v="5458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59"/>
    <n v="0"/>
    <n v="0"/>
    <n v="0"/>
    <n v="0"/>
    <n v="0"/>
    <n v="0"/>
    <n v="0"/>
    <n v="0"/>
    <n v="0"/>
    <n v="0"/>
    <n v="0"/>
    <n v="-10.870000000000001"/>
    <n v="0"/>
    <n v="0"/>
    <n v="0"/>
    <n v="0"/>
    <n v="0"/>
    <n v="0"/>
    <n v="0"/>
    <n v="0"/>
    <n v="0"/>
    <n v="0"/>
    <n v="0"/>
    <n v="0"/>
    <n v="0"/>
    <n v="0"/>
    <n v="0"/>
    <n v="0"/>
    <n v="-13969.81"/>
    <n v="0"/>
    <n v="0"/>
    <s v="CET-PD-IR-PT-TRSJAC"/>
    <x v="34"/>
    <x v="56"/>
    <x v="1"/>
  </r>
  <r>
    <x v="0"/>
    <s v="355 - TRN-POLES&amp;FIX - ELE"/>
    <s v="Addition"/>
    <n v="201704"/>
    <x v="5460"/>
    <n v="0"/>
    <n v="0"/>
    <n v="0"/>
    <n v="0"/>
    <n v="0"/>
    <n v="0"/>
    <n v="0"/>
    <n v="0"/>
    <n v="0"/>
    <n v="0"/>
    <n v="0"/>
    <n v="-19.88"/>
    <n v="0"/>
    <n v="0"/>
    <n v="0"/>
    <n v="0"/>
    <n v="0"/>
    <n v="0"/>
    <n v="0"/>
    <n v="0"/>
    <n v="0"/>
    <n v="0"/>
    <n v="0"/>
    <n v="0"/>
    <n v="0"/>
    <n v="0"/>
    <n v="0"/>
    <n v="0"/>
    <n v="-20136.490000000002"/>
    <n v="0"/>
    <n v="0"/>
    <s v="CET-PD-IR-PT-TRSJAC"/>
    <x v="34"/>
    <x v="56"/>
    <x v="1"/>
  </r>
  <r>
    <x v="0"/>
    <s v="355 - TRN-POLES&amp;FIX - ELE"/>
    <s v="Addition"/>
    <n v="201704"/>
    <x v="5461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4530"/>
    <n v="0"/>
    <n v="0"/>
    <n v="0"/>
    <n v="0"/>
    <n v="0"/>
    <n v="0"/>
    <n v="0"/>
    <n v="0"/>
    <n v="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62"/>
    <n v="0"/>
    <n v="0"/>
    <n v="0"/>
    <n v="0"/>
    <n v="0"/>
    <n v="0"/>
    <n v="0"/>
    <n v="0"/>
    <n v="0"/>
    <n v="0"/>
    <n v="0"/>
    <n v="-10.47"/>
    <n v="0"/>
    <n v="0"/>
    <n v="0"/>
    <n v="0"/>
    <n v="0"/>
    <n v="0"/>
    <n v="0"/>
    <n v="0"/>
    <n v="0"/>
    <n v="0"/>
    <n v="0"/>
    <n v="0"/>
    <n v="0"/>
    <n v="0"/>
    <n v="0"/>
    <n v="0"/>
    <n v="-11545.16"/>
    <n v="0"/>
    <n v="0"/>
    <s v="CET-PD-IR-PT-TRSJAC"/>
    <x v="34"/>
    <x v="56"/>
    <x v="1"/>
  </r>
  <r>
    <x v="0"/>
    <s v="355 - TRN-POLES&amp;FIX - ELE"/>
    <s v="Addition"/>
    <n v="201704"/>
    <x v="5463"/>
    <n v="0"/>
    <n v="0"/>
    <n v="0"/>
    <n v="0"/>
    <n v="0"/>
    <n v="0"/>
    <n v="0"/>
    <n v="0"/>
    <n v="0"/>
    <n v="0"/>
    <n v="0"/>
    <n v="-191.72"/>
    <n v="0"/>
    <n v="0"/>
    <n v="0"/>
    <n v="0"/>
    <n v="0"/>
    <n v="0"/>
    <n v="0"/>
    <n v="0"/>
    <n v="0"/>
    <n v="0"/>
    <n v="0"/>
    <n v="0"/>
    <n v="0"/>
    <n v="0"/>
    <n v="0"/>
    <n v="0"/>
    <n v="-39910.94"/>
    <n v="0"/>
    <n v="0"/>
    <s v="CET-PD-IR-PT-TRHIGH"/>
    <x v="34"/>
    <x v="56"/>
    <x v="1"/>
  </r>
  <r>
    <x v="0"/>
    <s v="355 - TRN-POLES&amp;FIX - ELE"/>
    <s v="Addition"/>
    <n v="201704"/>
    <x v="5464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465"/>
    <n v="0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-8254.61"/>
    <n v="0"/>
    <n v="0"/>
    <s v="CET-PD-IR-PT-TRMETE"/>
    <x v="34"/>
    <x v="56"/>
    <x v="1"/>
  </r>
  <r>
    <x v="0"/>
    <s v="355 - TRN-POLES&amp;FIX - ELE"/>
    <s v="Addition"/>
    <n v="201704"/>
    <x v="5466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7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6.47"/>
    <n v="0"/>
    <n v="0"/>
    <s v="CET-PD-IR-TR-TRMETE"/>
    <x v="32"/>
    <x v="29"/>
    <x v="0"/>
  </r>
  <r>
    <x v="0"/>
    <s v="355 - TRN-POLES&amp;FIX - ELE"/>
    <s v="Addition"/>
    <n v="201704"/>
    <x v="5469"/>
    <n v="0"/>
    <n v="0"/>
    <n v="0"/>
    <n v="0"/>
    <n v="0"/>
    <n v="0"/>
    <n v="0"/>
    <n v="0"/>
    <n v="0"/>
    <n v="0"/>
    <n v="0"/>
    <n v="-34.61"/>
    <n v="0"/>
    <n v="0"/>
    <n v="0"/>
    <n v="0"/>
    <n v="0"/>
    <n v="0"/>
    <n v="0"/>
    <n v="0"/>
    <n v="0"/>
    <n v="0"/>
    <n v="0"/>
    <n v="0"/>
    <n v="0"/>
    <n v="0"/>
    <n v="0"/>
    <n v="0"/>
    <n v="-21313.99"/>
    <n v="0"/>
    <n v="0"/>
    <s v="CET-PD-IR-TR-TRMETE"/>
    <x v="32"/>
    <x v="29"/>
    <x v="0"/>
  </r>
  <r>
    <x v="0"/>
    <s v="355 - TRN-POLES&amp;FIX - ELE"/>
    <s v="Addition"/>
    <n v="201704"/>
    <x v="5470"/>
    <n v="0"/>
    <n v="0"/>
    <n v="0"/>
    <n v="0"/>
    <n v="0"/>
    <n v="0"/>
    <n v="0"/>
    <n v="0"/>
    <n v="0"/>
    <n v="0"/>
    <n v="0"/>
    <n v="-164.64000000000001"/>
    <n v="0"/>
    <n v="0"/>
    <n v="0"/>
    <n v="0"/>
    <n v="0"/>
    <n v="0"/>
    <n v="0"/>
    <n v="0"/>
    <n v="0"/>
    <n v="0"/>
    <n v="0"/>
    <n v="0"/>
    <n v="0"/>
    <n v="0"/>
    <n v="0"/>
    <n v="0"/>
    <n v="-19352.18"/>
    <n v="0"/>
    <n v="0"/>
    <s v="CET-PD-IR-PT-TRHIGH"/>
    <x v="34"/>
    <x v="56"/>
    <x v="1"/>
  </r>
  <r>
    <x v="0"/>
    <s v="355 - TRN-POLES&amp;FIX - ELE"/>
    <s v="Addition"/>
    <n v="201704"/>
    <x v="5471"/>
    <n v="0"/>
    <n v="0"/>
    <n v="0"/>
    <n v="0"/>
    <n v="0"/>
    <n v="0"/>
    <n v="0"/>
    <n v="0"/>
    <n v="0"/>
    <n v="0"/>
    <n v="0"/>
    <n v="-118.54"/>
    <n v="0"/>
    <n v="0"/>
    <n v="0"/>
    <n v="0"/>
    <n v="0"/>
    <n v="0"/>
    <n v="0"/>
    <n v="0"/>
    <n v="0"/>
    <n v="0"/>
    <n v="0"/>
    <n v="0"/>
    <n v="0"/>
    <n v="0"/>
    <n v="0"/>
    <n v="0"/>
    <n v="-32282.14"/>
    <n v="0"/>
    <n v="0"/>
    <s v="CET-PD-IR-PT-TRHIGH"/>
    <x v="34"/>
    <x v="56"/>
    <x v="1"/>
  </r>
  <r>
    <x v="0"/>
    <s v="355 - TRN-POLES&amp;FIX - ELE"/>
    <s v="Addition"/>
    <n v="201704"/>
    <x v="5472"/>
    <n v="0"/>
    <n v="0"/>
    <n v="0"/>
    <n v="0"/>
    <n v="0"/>
    <n v="0"/>
    <n v="0"/>
    <n v="0"/>
    <n v="0"/>
    <n v="0"/>
    <n v="0"/>
    <n v="-241.24"/>
    <n v="0"/>
    <n v="0"/>
    <n v="0"/>
    <n v="0"/>
    <n v="0"/>
    <n v="0"/>
    <n v="0"/>
    <n v="0"/>
    <n v="0"/>
    <n v="0"/>
    <n v="0"/>
    <n v="0"/>
    <n v="0"/>
    <n v="0"/>
    <n v="0"/>
    <n v="0"/>
    <n v="-31189.15"/>
    <n v="0"/>
    <n v="0"/>
    <s v="CET-PD-IR-TR-TRHIGH"/>
    <x v="32"/>
    <x v="29"/>
    <x v="0"/>
  </r>
  <r>
    <x v="0"/>
    <s v="355 - TRN-POLES&amp;FIX - ELE"/>
    <s v="Addition"/>
    <n v="201704"/>
    <x v="5473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0"/>
    <n v="0"/>
    <n v="0"/>
    <n v="0"/>
    <n v="0"/>
    <n v="0"/>
    <n v="0"/>
    <n v="0"/>
    <n v="0"/>
    <n v="0"/>
    <n v="-26913.52"/>
    <n v="0"/>
    <n v="0"/>
    <s v="CET-PD-IR-PT-TRHIGH"/>
    <x v="34"/>
    <x v="56"/>
    <x v="1"/>
  </r>
  <r>
    <x v="0"/>
    <s v="355 - TRN-POLES&amp;FIX - ELE"/>
    <s v="Addition"/>
    <n v="201704"/>
    <x v="5474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5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76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7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698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78"/>
    <n v="0"/>
    <n v="0"/>
    <n v="0"/>
    <n v="0"/>
    <n v="0"/>
    <n v="0"/>
    <n v="0"/>
    <n v="0"/>
    <n v="0"/>
    <n v="0"/>
    <n v="0"/>
    <n v="-1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479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548"/>
    <n v="0"/>
    <n v="0"/>
    <n v="0"/>
    <n v="0"/>
    <n v="0"/>
    <n v="0"/>
    <n v="0"/>
    <n v="0"/>
    <n v="0"/>
    <n v="0"/>
    <n v="0"/>
    <n v="-69.72"/>
    <n v="0"/>
    <n v="0"/>
    <n v="0"/>
    <n v="0"/>
    <n v="0"/>
    <n v="0"/>
    <n v="0"/>
    <n v="0"/>
    <n v="0"/>
    <n v="0"/>
    <n v="0"/>
    <n v="0"/>
    <n v="0"/>
    <n v="0"/>
    <n v="0"/>
    <n v="0"/>
    <n v="-42460.4"/>
    <n v="0"/>
    <n v="0"/>
    <s v="CET-PD-IR-TR-TRMETE"/>
    <x v="32"/>
    <x v="29"/>
    <x v="0"/>
  </r>
  <r>
    <x v="0"/>
    <s v="355 - TRN-POLES&amp;FIX - ELE"/>
    <s v="Addition"/>
    <n v="201704"/>
    <x v="548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1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4"/>
    <x v="56"/>
    <x v="1"/>
  </r>
  <r>
    <x v="0"/>
    <s v="355 - TRN-POLES&amp;FIX - ELE"/>
    <s v="Addition"/>
    <n v="201704"/>
    <x v="5482"/>
    <n v="0"/>
    <n v="0"/>
    <n v="0"/>
    <n v="0"/>
    <n v="0"/>
    <n v="0"/>
    <n v="0"/>
    <n v="0"/>
    <n v="0"/>
    <n v="0"/>
    <n v="0"/>
    <n v="-17.900000000000002"/>
    <n v="0"/>
    <n v="0"/>
    <n v="0"/>
    <n v="0"/>
    <n v="0"/>
    <n v="0"/>
    <n v="0"/>
    <n v="0"/>
    <n v="0"/>
    <n v="0"/>
    <n v="0"/>
    <n v="0"/>
    <n v="0"/>
    <n v="0"/>
    <n v="0"/>
    <n v="0"/>
    <n v="-31499.25"/>
    <n v="0"/>
    <n v="0"/>
    <s v="CET-PD-IR-TR-TRMETE"/>
    <x v="32"/>
    <x v="29"/>
    <x v="0"/>
  </r>
  <r>
    <x v="0"/>
    <s v="355 - TRN-POLES&amp;FIX - ELE"/>
    <s v="Addition"/>
    <n v="201704"/>
    <x v="5483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484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5"/>
    <n v="0"/>
    <n v="0"/>
    <n v="0"/>
    <n v="0"/>
    <n v="0"/>
    <n v="0"/>
    <n v="0"/>
    <n v="0"/>
    <n v="0"/>
    <n v="0"/>
    <n v="0"/>
    <n v="-68.489999999999995"/>
    <n v="0"/>
    <n v="0"/>
    <n v="0"/>
    <n v="0"/>
    <n v="0"/>
    <n v="0"/>
    <n v="0"/>
    <n v="0"/>
    <n v="0"/>
    <n v="0"/>
    <n v="0"/>
    <n v="0"/>
    <n v="0"/>
    <n v="0"/>
    <n v="0"/>
    <n v="0"/>
    <n v="-21465.89"/>
    <n v="0"/>
    <n v="0"/>
    <s v="CET-PD-IR-PT-TREAST"/>
    <x v="34"/>
    <x v="56"/>
    <x v="1"/>
  </r>
  <r>
    <x v="0"/>
    <s v="355 - TRN-POLES&amp;FIX - ELE"/>
    <s v="Addition"/>
    <n v="201704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86"/>
    <n v="0"/>
    <n v="0"/>
    <n v="0"/>
    <n v="0"/>
    <n v="0"/>
    <n v="0"/>
    <n v="0"/>
    <n v="0"/>
    <n v="0"/>
    <n v="0"/>
    <n v="0"/>
    <n v="4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6"/>
    <n v="0"/>
    <n v="0"/>
    <s v="CET-PD-IR-TR-TRORAN"/>
    <x v="32"/>
    <x v="29"/>
    <x v="0"/>
  </r>
  <r>
    <x v="0"/>
    <s v="355 - TRN-POLES&amp;FIX - ELE"/>
    <s v="Addition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9.28"/>
    <n v="0"/>
    <n v="0"/>
    <s v="CET-PD-IR-TR-TRMETE"/>
    <x v="32"/>
    <x v="29"/>
    <x v="0"/>
  </r>
  <r>
    <x v="0"/>
    <s v="355 - TRN-POLES&amp;FIX - ELE"/>
    <s v="Addition"/>
    <n v="201704"/>
    <x v="5489"/>
    <n v="0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0"/>
    <n v="0"/>
    <n v="0"/>
    <n v="0"/>
    <n v="0"/>
    <n v="0"/>
    <n v="0"/>
    <n v="0"/>
    <n v="-22150.29"/>
    <n v="0"/>
    <n v="0"/>
    <s v="CET-PD-IR-TR-TRMETE"/>
    <x v="32"/>
    <x v="29"/>
    <x v="0"/>
  </r>
  <r>
    <x v="0"/>
    <s v="355 - TRN-POLES&amp;FIX - ELE"/>
    <s v="Addition"/>
    <n v="201704"/>
    <x v="54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91"/>
    <n v="0"/>
    <n v="0"/>
    <n v="0"/>
    <n v="0"/>
    <n v="0"/>
    <n v="0"/>
    <n v="0"/>
    <n v="0"/>
    <n v="0"/>
    <n v="0"/>
    <n v="0"/>
    <n v="-81.17"/>
    <n v="0"/>
    <n v="0"/>
    <n v="0"/>
    <n v="0"/>
    <n v="0"/>
    <n v="0"/>
    <n v="0"/>
    <n v="0"/>
    <n v="0"/>
    <n v="0"/>
    <n v="0"/>
    <n v="0"/>
    <n v="0"/>
    <n v="0"/>
    <n v="0"/>
    <n v="0"/>
    <n v="-15025.800000000001"/>
    <n v="0"/>
    <n v="0"/>
    <s v="CET-PD-IR-PT-TRHIGH"/>
    <x v="34"/>
    <x v="56"/>
    <x v="1"/>
  </r>
  <r>
    <x v="0"/>
    <s v="355 - TRN-POLES&amp;FIX - ELE"/>
    <s v="Addition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0.58"/>
    <n v="0"/>
    <n v="0"/>
    <s v="CET-PD-IR-TR-TREAST"/>
    <x v="32"/>
    <x v="29"/>
    <x v="0"/>
  </r>
  <r>
    <x v="0"/>
    <s v="355 - TRN-POLES&amp;FIX - ELE"/>
    <s v="Addition"/>
    <n v="201704"/>
    <x v="5493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4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5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7.760000000002"/>
    <n v="0"/>
    <n v="0"/>
    <s v="CET-PD-IR-TR-TRSJAC"/>
    <x v="32"/>
    <x v="29"/>
    <x v="0"/>
  </r>
  <r>
    <x v="0"/>
    <s v="355 - TRN-POLES&amp;FIX - ELE"/>
    <s v="Addition"/>
    <n v="201704"/>
    <x v="5497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498"/>
    <n v="0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0"/>
    <n v="-14430.24"/>
    <n v="0"/>
    <n v="0"/>
    <s v="CET-PD-IR-PT-TRSJAC"/>
    <x v="34"/>
    <x v="56"/>
    <x v="1"/>
  </r>
  <r>
    <x v="0"/>
    <s v="355 - TRN-POLES&amp;FIX - ELE"/>
    <s v="Addition"/>
    <n v="201704"/>
    <x v="5499"/>
    <n v="0"/>
    <n v="0"/>
    <n v="0"/>
    <n v="0"/>
    <n v="0"/>
    <n v="0"/>
    <n v="0"/>
    <n v="0"/>
    <n v="0"/>
    <n v="0"/>
    <n v="0"/>
    <n v="-8.41"/>
    <n v="0"/>
    <n v="0"/>
    <n v="0"/>
    <n v="0"/>
    <n v="0"/>
    <n v="0"/>
    <n v="0"/>
    <n v="0"/>
    <n v="0"/>
    <n v="0"/>
    <n v="0"/>
    <n v="0"/>
    <n v="0"/>
    <n v="0"/>
    <n v="0"/>
    <n v="0"/>
    <n v="-12323.08"/>
    <n v="0"/>
    <n v="0"/>
    <s v="CET-PD-IR-PT-TRSJAC"/>
    <x v="34"/>
    <x v="56"/>
    <x v="1"/>
  </r>
  <r>
    <x v="0"/>
    <s v="355 - TRN-POLES&amp;FIX - ELE"/>
    <s v="Addition"/>
    <n v="201704"/>
    <x v="5500"/>
    <n v="0"/>
    <n v="0"/>
    <n v="0"/>
    <n v="0"/>
    <n v="0"/>
    <n v="0"/>
    <n v="0"/>
    <n v="0"/>
    <n v="0"/>
    <n v="0"/>
    <n v="0"/>
    <n v="-11.66"/>
    <n v="0"/>
    <n v="0"/>
    <n v="0"/>
    <n v="0"/>
    <n v="0"/>
    <n v="0"/>
    <n v="0"/>
    <n v="0"/>
    <n v="0"/>
    <n v="0"/>
    <n v="0"/>
    <n v="0"/>
    <n v="0"/>
    <n v="0"/>
    <n v="0"/>
    <n v="0"/>
    <n v="-12206.53"/>
    <n v="0"/>
    <n v="0"/>
    <s v="CET-PD-IR-PT-TRSJAC"/>
    <x v="34"/>
    <x v="56"/>
    <x v="1"/>
  </r>
  <r>
    <x v="0"/>
    <s v="355 - TRN-POLES&amp;FIX - ELE"/>
    <s v="Addition"/>
    <n v="201704"/>
    <x v="5501"/>
    <n v="0"/>
    <n v="0"/>
    <n v="0"/>
    <n v="0"/>
    <n v="0"/>
    <n v="0"/>
    <n v="0"/>
    <n v="0"/>
    <n v="0"/>
    <n v="0"/>
    <n v="0"/>
    <n v="-13.05"/>
    <n v="0"/>
    <n v="0"/>
    <n v="0"/>
    <n v="0"/>
    <n v="0"/>
    <n v="0"/>
    <n v="0"/>
    <n v="0"/>
    <n v="0"/>
    <n v="0"/>
    <n v="0"/>
    <n v="0"/>
    <n v="0"/>
    <n v="0"/>
    <n v="0"/>
    <n v="0"/>
    <n v="-12869.53"/>
    <n v="0"/>
    <n v="0"/>
    <s v="CET-PD-IR-PT-TRSJAC"/>
    <x v="34"/>
    <x v="56"/>
    <x v="1"/>
  </r>
  <r>
    <x v="0"/>
    <s v="355 - TRN-POLES&amp;FIX - ELE"/>
    <s v="Addition"/>
    <n v="201704"/>
    <x v="5502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3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4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5"/>
    <n v="0"/>
    <n v="0"/>
    <n v="0"/>
    <n v="0"/>
    <n v="0"/>
    <n v="0"/>
    <n v="0"/>
    <n v="0"/>
    <n v="0"/>
    <n v="0"/>
    <n v="0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6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7"/>
    <n v="0"/>
    <n v="0"/>
    <n v="0"/>
    <n v="0"/>
    <n v="0"/>
    <n v="0"/>
    <n v="0"/>
    <n v="0"/>
    <n v="0"/>
    <n v="0"/>
    <n v="0"/>
    <n v="-17.98"/>
    <n v="0"/>
    <n v="0"/>
    <n v="0"/>
    <n v="0"/>
    <n v="0"/>
    <n v="0"/>
    <n v="0"/>
    <n v="0"/>
    <n v="0"/>
    <n v="0"/>
    <n v="0"/>
    <n v="0"/>
    <n v="0"/>
    <n v="0"/>
    <n v="0"/>
    <n v="0"/>
    <n v="-19200.46"/>
    <n v="0"/>
    <n v="0"/>
    <s v="CET-PD-IR-PT-TRSJAC"/>
    <x v="34"/>
    <x v="56"/>
    <x v="1"/>
  </r>
  <r>
    <x v="0"/>
    <s v="355 - TRN-POLES&amp;FIX - ELE"/>
    <s v="Addition"/>
    <n v="201704"/>
    <x v="4614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08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09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51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11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2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3"/>
    <n v="0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s v="CET-PD-IR-TR-TRNCST"/>
    <x v="32"/>
    <x v="29"/>
    <x v="0"/>
  </r>
  <r>
    <x v="0"/>
    <s v="355 - TRN-POLES&amp;FIX - ELE"/>
    <s v="Addition"/>
    <n v="201704"/>
    <x v="551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5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16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7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84.72"/>
    <n v="0"/>
    <n v="0"/>
    <s v="CET-PD-IR-TR-TRHIGH"/>
    <x v="32"/>
    <x v="29"/>
    <x v="0"/>
  </r>
  <r>
    <x v="0"/>
    <s v="355 - TRN-POLES&amp;FIX - ELE"/>
    <s v="Addition"/>
    <n v="201704"/>
    <x v="5519"/>
    <n v="0"/>
    <n v="0"/>
    <n v="0"/>
    <n v="0"/>
    <n v="0"/>
    <n v="0"/>
    <n v="0"/>
    <n v="0"/>
    <n v="0"/>
    <n v="0"/>
    <n v="0"/>
    <n v="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1.220000000001"/>
    <n v="0"/>
    <n v="0"/>
    <s v="CET-PD-IR-TR-TREAST"/>
    <x v="32"/>
    <x v="29"/>
    <x v="0"/>
  </r>
  <r>
    <x v="0"/>
    <s v="355 - TRN-POLES&amp;FIX - ELE"/>
    <s v="Addition"/>
    <n v="201704"/>
    <x v="5522"/>
    <n v="0"/>
    <n v="0"/>
    <n v="0"/>
    <n v="0"/>
    <n v="0"/>
    <n v="0"/>
    <n v="0"/>
    <n v="0"/>
    <n v="0"/>
    <n v="0"/>
    <n v="0"/>
    <n v="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23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22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3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25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24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7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525"/>
    <n v="0"/>
    <n v="0"/>
    <n v="0"/>
    <n v="0"/>
    <n v="0"/>
    <n v="0"/>
    <n v="0"/>
    <n v="0"/>
    <n v="0"/>
    <n v="0"/>
    <n v="0"/>
    <n v="-147.72"/>
    <n v="0"/>
    <n v="0"/>
    <n v="0"/>
    <n v="0"/>
    <n v="0"/>
    <n v="0"/>
    <n v="0"/>
    <n v="0"/>
    <n v="0"/>
    <n v="0"/>
    <n v="0"/>
    <n v="0"/>
    <n v="0"/>
    <n v="0"/>
    <n v="0"/>
    <n v="0"/>
    <n v="-20812.09"/>
    <n v="0"/>
    <n v="0"/>
    <s v="CET-PD-IR-PT-TRHIGH"/>
    <x v="34"/>
    <x v="56"/>
    <x v="1"/>
  </r>
  <r>
    <x v="0"/>
    <s v="355 - TRN-POLES&amp;FIX - ELE"/>
    <s v="Addition"/>
    <n v="201704"/>
    <x v="5526"/>
    <n v="0"/>
    <n v="0"/>
    <n v="0"/>
    <n v="0"/>
    <n v="0"/>
    <n v="0"/>
    <n v="0"/>
    <n v="0"/>
    <n v="0"/>
    <n v="0"/>
    <n v="0"/>
    <n v="-75.739999999999995"/>
    <n v="0"/>
    <n v="0"/>
    <n v="0"/>
    <n v="0"/>
    <n v="0"/>
    <n v="0"/>
    <n v="0"/>
    <n v="0"/>
    <n v="0"/>
    <n v="0"/>
    <n v="0"/>
    <n v="0"/>
    <n v="0"/>
    <n v="0"/>
    <n v="0"/>
    <n v="0"/>
    <n v="-18027.77"/>
    <n v="0"/>
    <n v="0"/>
    <s v="CET-PD-IR-PT-TRHIGH"/>
    <x v="34"/>
    <x v="56"/>
    <x v="1"/>
  </r>
  <r>
    <x v="0"/>
    <s v="355 - TRN-POLES&amp;FIX - ELE"/>
    <s v="Addition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s v="CET-PD-IR-TR-TRNCST"/>
    <x v="32"/>
    <x v="29"/>
    <x v="0"/>
  </r>
  <r>
    <x v="0"/>
    <s v="355 - TRN-POLES&amp;FIX - ELE"/>
    <s v="Addition"/>
    <n v="201704"/>
    <x v="5528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9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30"/>
    <n v="0"/>
    <n v="0"/>
    <n v="0"/>
    <n v="0"/>
    <n v="0"/>
    <n v="0"/>
    <n v="0"/>
    <n v="0"/>
    <n v="0"/>
    <n v="0"/>
    <n v="0"/>
    <n v="-67.010000000000005"/>
    <n v="0"/>
    <n v="0"/>
    <n v="0"/>
    <n v="0"/>
    <n v="0"/>
    <n v="0"/>
    <n v="0"/>
    <n v="0"/>
    <n v="0"/>
    <n v="0"/>
    <n v="0"/>
    <n v="0"/>
    <n v="0"/>
    <n v="0"/>
    <n v="0"/>
    <n v="0"/>
    <n v="-12804.04"/>
    <n v="0"/>
    <n v="0"/>
    <s v="CET-PD-IR-PT-TRHIGH"/>
    <x v="34"/>
    <x v="56"/>
    <x v="1"/>
  </r>
  <r>
    <x v="0"/>
    <s v="355 - TRN-POLES&amp;FIX - ELE"/>
    <s v="Addition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6.66"/>
    <n v="0"/>
    <n v="0"/>
    <s v="CET-PD-IR-TR-TREAST"/>
    <x v="32"/>
    <x v="29"/>
    <x v="0"/>
  </r>
  <r>
    <x v="0"/>
    <s v="355 - TRN-POLES&amp;FIX - ELE"/>
    <s v="Addition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7.25"/>
    <n v="0"/>
    <n v="0"/>
    <s v="CET-PD-IR-TR-TRHIGH"/>
    <x v="32"/>
    <x v="29"/>
    <x v="0"/>
  </r>
  <r>
    <x v="0"/>
    <s v="355 - TRN-POLES&amp;FIX - ELE"/>
    <s v="Addition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43.78"/>
    <n v="0"/>
    <n v="0"/>
    <s v="CET-PD-IR-TR-TRHIGH"/>
    <x v="32"/>
    <x v="29"/>
    <x v="0"/>
  </r>
  <r>
    <x v="0"/>
    <s v="355 - TRN-POLES&amp;FIX - ELE"/>
    <s v="Addition"/>
    <n v="201704"/>
    <x v="5534"/>
    <n v="0"/>
    <n v="0"/>
    <n v="0"/>
    <n v="0"/>
    <n v="0"/>
    <n v="0"/>
    <n v="0"/>
    <n v="0"/>
    <n v="0"/>
    <n v="0"/>
    <n v="0"/>
    <n v="-25.54"/>
    <n v="0"/>
    <n v="0"/>
    <n v="0"/>
    <n v="0"/>
    <n v="0"/>
    <n v="0"/>
    <n v="0"/>
    <n v="0"/>
    <n v="0"/>
    <n v="0"/>
    <n v="0"/>
    <n v="0"/>
    <n v="0"/>
    <n v="0"/>
    <n v="0"/>
    <n v="0"/>
    <n v="-11239.95"/>
    <n v="0"/>
    <n v="0"/>
    <s v="CET-PD-IR-PT-TRMETE"/>
    <x v="34"/>
    <x v="56"/>
    <x v="1"/>
  </r>
  <r>
    <x v="0"/>
    <s v="355 - TRN-POLES&amp;FIX - ELE"/>
    <s v="Addition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34.28"/>
    <n v="0"/>
    <n v="0"/>
    <s v="CET-PD-IR-TR-TRMETE"/>
    <x v="32"/>
    <x v="29"/>
    <x v="0"/>
  </r>
  <r>
    <x v="0"/>
    <s v="355 - TRN-POLES&amp;FIX - ELE"/>
    <s v="Addition"/>
    <n v="201704"/>
    <x v="5032"/>
    <n v="0"/>
    <n v="0"/>
    <n v="0"/>
    <n v="0"/>
    <n v="0"/>
    <n v="0"/>
    <n v="0"/>
    <n v="0"/>
    <n v="0"/>
    <n v="0"/>
    <n v="0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"/>
    <n v="0"/>
    <n v="0"/>
    <s v="CET-PD-IR-TR-TRNCST"/>
    <x v="32"/>
    <x v="29"/>
    <x v="0"/>
  </r>
  <r>
    <x v="0"/>
    <s v="355 - TRN-POLES&amp;FIX - ELE"/>
    <s v="Addition"/>
    <n v="201704"/>
    <x v="5537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4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2"/>
    <n v="0"/>
    <n v="0"/>
    <s v="CET-PD-IR-TR-TRMETE"/>
    <x v="32"/>
    <x v="29"/>
    <x v="0"/>
  </r>
  <r>
    <x v="0"/>
    <s v="355 - TRN-POLES&amp;FIX - ELE"/>
    <s v="Addition"/>
    <n v="201704"/>
    <x v="5035"/>
    <n v="0"/>
    <n v="0"/>
    <n v="0"/>
    <n v="0"/>
    <n v="0"/>
    <n v="0"/>
    <n v="0"/>
    <n v="0"/>
    <n v="0"/>
    <n v="0"/>
    <n v="0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6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65.960000000001"/>
    <n v="0"/>
    <n v="0"/>
    <s v="CET-PD-IR-TR-TRHIGH"/>
    <x v="32"/>
    <x v="29"/>
    <x v="0"/>
  </r>
  <r>
    <x v="0"/>
    <s v="355 - TRN-POLES&amp;FIX - ELE"/>
    <s v="Addition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3.440000000002"/>
    <n v="0"/>
    <n v="0"/>
    <s v="CET-PD-IR-TR-TRHIGH"/>
    <x v="32"/>
    <x v="29"/>
    <x v="0"/>
  </r>
  <r>
    <x v="0"/>
    <s v="355 - TRN-POLES&amp;FIX - ELE"/>
    <s v="Addition"/>
    <n v="201704"/>
    <x v="5037"/>
    <n v="0"/>
    <n v="0"/>
    <n v="0"/>
    <n v="0"/>
    <n v="0"/>
    <n v="0"/>
    <n v="0"/>
    <n v="0"/>
    <n v="0"/>
    <n v="0"/>
    <n v="0"/>
    <n v="-1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1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6.32"/>
    <n v="0"/>
    <n v="0"/>
    <s v="CET-PD-IR-TR-TRSJOA"/>
    <x v="32"/>
    <x v="29"/>
    <x v="0"/>
  </r>
  <r>
    <x v="0"/>
    <s v="355 - TRN-POLES&amp;FIX - ELE"/>
    <s v="Addition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61.18"/>
    <n v="0"/>
    <n v="0"/>
    <s v="CET-PD-IR-TR-TRSJOA"/>
    <x v="32"/>
    <x v="29"/>
    <x v="0"/>
  </r>
  <r>
    <x v="0"/>
    <s v="355 - TRN-POLES&amp;FIX - ELE"/>
    <s v="Addition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7.460000000001"/>
    <n v="0"/>
    <n v="0"/>
    <s v="CET-PD-IR-TR-TRSJOA"/>
    <x v="32"/>
    <x v="29"/>
    <x v="0"/>
  </r>
  <r>
    <x v="0"/>
    <s v="355 - TRN-POLES&amp;FIX - ELE"/>
    <s v="Addition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42.6"/>
    <n v="0"/>
    <n v="0"/>
    <s v="CET-PD-IR-TR-TRSJOA"/>
    <x v="32"/>
    <x v="29"/>
    <x v="0"/>
  </r>
  <r>
    <x v="0"/>
    <s v="355 - TRN-POLES&amp;FIX - ELE"/>
    <s v="Addition"/>
    <n v="201704"/>
    <x v="5043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-595.62"/>
    <n v="0"/>
    <n v="0"/>
    <n v="0"/>
    <n v="0"/>
    <n v="0"/>
    <n v="0"/>
    <n v="0"/>
    <n v="0"/>
    <n v="0"/>
    <n v="0"/>
    <n v="0"/>
    <n v="-595.62"/>
    <s v="CET-PD-IR-PT-TREAST"/>
    <x v="34"/>
    <x v="56"/>
    <x v="1"/>
  </r>
  <r>
    <x v="0"/>
    <s v="355 - TRN-POLES&amp;FIX - ELE"/>
    <s v="Addition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3.600000000002"/>
    <n v="0"/>
    <n v="0"/>
    <s v="CET-PD-IR-TR-TREAST"/>
    <x v="32"/>
    <x v="29"/>
    <x v="0"/>
  </r>
  <r>
    <x v="0"/>
    <s v="355 - TRN-POLES&amp;FIX - ELE"/>
    <s v="Addition"/>
    <n v="201704"/>
    <x v="5546"/>
    <n v="0"/>
    <n v="0"/>
    <n v="0"/>
    <n v="0"/>
    <n v="0"/>
    <n v="0"/>
    <n v="0"/>
    <n v="0"/>
    <n v="0"/>
    <n v="0"/>
    <n v="0"/>
    <n v="-257.52"/>
    <n v="0"/>
    <n v="0"/>
    <n v="0"/>
    <n v="0"/>
    <n v="0"/>
    <n v="0"/>
    <n v="0"/>
    <n v="0"/>
    <n v="0"/>
    <n v="0"/>
    <n v="0"/>
    <n v="0"/>
    <n v="0"/>
    <n v="0"/>
    <n v="0"/>
    <n v="0"/>
    <n v="-104843.84"/>
    <n v="0"/>
    <n v="0"/>
    <s v="CET-PD-IR-PT-TRHIGH"/>
    <x v="34"/>
    <x v="56"/>
    <x v="1"/>
  </r>
  <r>
    <x v="0"/>
    <s v="355 - TRN-POLES&amp;FIX - ELE"/>
    <s v="Addition"/>
    <n v="201704"/>
    <x v="5547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48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95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5"/>
    <x v="16"/>
    <x v="0"/>
  </r>
  <r>
    <x v="0"/>
    <s v="355 - TRN-POLES&amp;FIX - ELE"/>
    <s v="Addition"/>
    <n v="201704"/>
    <x v="4582"/>
    <n v="0"/>
    <n v="0"/>
    <n v="0"/>
    <n v="0"/>
    <n v="0"/>
    <n v="0"/>
    <n v="0"/>
    <n v="0"/>
    <n v="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-5125"/>
    <n v="0"/>
    <n v="0"/>
    <n v="0"/>
    <n v="0"/>
    <n v="0"/>
    <n v="0"/>
    <n v="0"/>
    <n v="0"/>
    <n v="0"/>
    <n v="0"/>
    <n v="0"/>
    <n v="0"/>
    <n v="2"/>
    <n v="-5125"/>
    <s v="CET-PD-CR-JT-TREAST"/>
    <x v="72"/>
    <x v="29"/>
    <x v="0"/>
  </r>
  <r>
    <x v="0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26854"/>
    <n v="0"/>
    <n v="0"/>
    <n v="0"/>
    <n v="0"/>
    <n v="0"/>
    <n v="0"/>
    <n v="0"/>
    <n v="0"/>
    <n v="0"/>
    <n v="0"/>
    <n v="0"/>
    <n v="0"/>
    <n v="2"/>
    <n v="-26854"/>
    <s v="CET-PD-CR-JT-TRMETW"/>
    <x v="72"/>
    <x v="29"/>
    <x v="0"/>
  </r>
  <r>
    <x v="0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1017"/>
    <n v="0"/>
    <n v="0"/>
    <n v="0"/>
    <n v="0"/>
    <n v="0"/>
    <n v="0"/>
    <n v="0"/>
    <n v="0"/>
    <n v="0"/>
    <n v="0"/>
    <n v="0"/>
    <n v="0"/>
    <n v="2"/>
    <n v="-11017"/>
    <s v="CET-PD-CR-JT-TRNCST"/>
    <x v="72"/>
    <x v="29"/>
    <x v="0"/>
  </r>
  <r>
    <x v="0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18106"/>
    <n v="0"/>
    <n v="0"/>
    <n v="0"/>
    <n v="0"/>
    <n v="0"/>
    <n v="0"/>
    <n v="0"/>
    <n v="0"/>
    <n v="0"/>
    <n v="0"/>
    <n v="0"/>
    <n v="0"/>
    <n v="2"/>
    <n v="-18106"/>
    <s v="CET-PD-CR-JT-TRORAN"/>
    <x v="72"/>
    <x v="29"/>
    <x v="0"/>
  </r>
  <r>
    <x v="0"/>
    <s v="355 - TRN-POLES&amp;FIX - ELE"/>
    <s v="Addition"/>
    <n v="201705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9.9800000000005"/>
    <n v="0"/>
    <n v="0"/>
    <n v="0"/>
    <n v="0"/>
    <n v="0"/>
    <n v="0"/>
    <n v="0"/>
    <n v="0"/>
    <n v="6789.9800000000005"/>
    <s v="CET-PD-IR-TR-TRSJOA"/>
    <x v="32"/>
    <x v="29"/>
    <x v="0"/>
  </r>
  <r>
    <x v="0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7.37"/>
    <n v="0"/>
    <n v="0"/>
    <n v="0"/>
    <n v="0"/>
    <n v="0"/>
    <n v="0"/>
    <n v="0"/>
    <n v="0"/>
    <n v="-12717.37"/>
    <s v="CET-PD-IR-TR-TRSJOA"/>
    <x v="32"/>
    <x v="29"/>
    <x v="0"/>
  </r>
  <r>
    <x v="0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87"/>
    <n v="0"/>
    <n v="0"/>
    <n v="0"/>
    <n v="0"/>
    <n v="0"/>
    <n v="0"/>
    <n v="0"/>
    <n v="0"/>
    <n v="2971.87"/>
    <s v="CET-PD-IR-TR-TRSJOA"/>
    <x v="32"/>
    <x v="29"/>
    <x v="0"/>
  </r>
  <r>
    <x v="0"/>
    <s v="355 - TRN-POLE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.21"/>
    <n v="0"/>
    <n v="0"/>
    <n v="0"/>
    <n v="0"/>
    <n v="0"/>
    <n v="0"/>
    <n v="0"/>
    <n v="0"/>
    <n v="-1394.21"/>
    <s v="CET-ET-TP-RL-495601"/>
    <x v="0"/>
    <x v="0"/>
    <x v="0"/>
  </r>
  <r>
    <x v="0"/>
    <s v="355 - TRN-POLES&amp;FIX - ELE"/>
    <s v="Addition"/>
    <n v="201705"/>
    <x v="4479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5 - TRN-POLES&amp;FIX - ELE"/>
    <s v="Addition"/>
    <n v="201705"/>
    <x v="3877"/>
    <n v="0"/>
    <n v="0"/>
    <n v="0"/>
    <n v="0"/>
    <n v="0"/>
    <n v="0"/>
    <n v="0"/>
    <n v="0"/>
    <n v="0"/>
    <n v="28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17"/>
    <s v="CET-PD-IR-PT-TRNCST"/>
    <x v="34"/>
    <x v="56"/>
    <x v="1"/>
  </r>
  <r>
    <x v="0"/>
    <s v="355 - TRN-POLES&amp;FIX - ELE"/>
    <s v="Addition"/>
    <n v="201705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0"/>
    <n v="0"/>
    <n v="0"/>
    <n v="0"/>
    <n v="0"/>
    <n v="0"/>
    <n v="0"/>
    <n v="0"/>
    <n v="0"/>
    <n v="1820"/>
    <s v="CET-PD-IR-TR-TRSJOA"/>
    <x v="32"/>
    <x v="29"/>
    <x v="0"/>
  </r>
  <r>
    <x v="0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0"/>
    <n v="6054.75"/>
    <s v="CET-PD-IR-TR-TREAST"/>
    <x v="32"/>
    <x v="29"/>
    <x v="0"/>
  </r>
  <r>
    <x v="0"/>
    <s v="355 - TRN-POLES&amp;FIX - ELE"/>
    <s v="Addition"/>
    <n v="201705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0"/>
    <n v="0"/>
    <n v="0"/>
    <n v="0"/>
    <n v="0"/>
    <n v="0"/>
    <n v="0"/>
    <n v="0"/>
    <n v="450"/>
    <s v="CET-PD-IR-TR-TRSJOA"/>
    <x v="32"/>
    <x v="29"/>
    <x v="0"/>
  </r>
  <r>
    <x v="0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0"/>
    <n v="532.95000000000005"/>
    <s v="CET-PD-IR-TR-TRNCST"/>
    <x v="32"/>
    <x v="29"/>
    <x v="0"/>
  </r>
  <r>
    <x v="0"/>
    <s v="355 - TRN-POLES&amp;FIX - ELE"/>
    <s v="Addition"/>
    <n v="201705"/>
    <x v="174"/>
    <n v="0"/>
    <n v="0"/>
    <n v="0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"/>
    <s v="CET-PD-OT-PJ-TRHIGH"/>
    <x v="5"/>
    <x v="16"/>
    <x v="0"/>
  </r>
  <r>
    <x v="0"/>
    <s v="355 - TRN-POLES&amp;FIX - ELE"/>
    <s v="Addition"/>
    <n v="201705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6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6"/>
    <x v="4601"/>
    <n v="0"/>
    <n v="0"/>
    <n v="0"/>
    <n v="0"/>
    <n v="0"/>
    <n v="0"/>
    <n v="0"/>
    <n v="0"/>
    <n v="0"/>
    <n v="93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.57"/>
    <s v="CET-PD-IR-TR-TRMETE"/>
    <x v="32"/>
    <x v="29"/>
    <x v="0"/>
  </r>
  <r>
    <x v="0"/>
    <s v="355 - TRN-POLES&amp;FIX - ELE"/>
    <s v="Addition"/>
    <n v="201706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.79"/>
    <n v="0"/>
    <n v="0"/>
    <n v="0"/>
    <n v="0"/>
    <n v="0"/>
    <n v="0"/>
    <n v="0"/>
    <n v="0"/>
    <n v="0"/>
    <n v="-2697.79"/>
    <s v="CET-PD-IR-TR-TRMETE"/>
    <x v="32"/>
    <x v="29"/>
    <x v="0"/>
  </r>
  <r>
    <x v="0"/>
    <s v="355 - TRN-POLES&amp;FIX - ELE"/>
    <s v="Addition"/>
    <n v="201706"/>
    <x v="328"/>
    <n v="221.91"/>
    <n v="48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.38"/>
    <s v="CET-ET-TP-RN-742601"/>
    <x v="1"/>
    <x v="99"/>
    <x v="0"/>
  </r>
  <r>
    <x v="0"/>
    <s v="355 - TRN-POLES&amp;FIX - ELE"/>
    <s v="Addition"/>
    <n v="201706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39"/>
    <x v="63"/>
    <x v="0"/>
  </r>
  <r>
    <x v="0"/>
    <s v="355 - TRN-POLES&amp;FIX - ELE"/>
    <s v="Addition"/>
    <n v="201706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10"/>
    <x v="196"/>
    <x v="1"/>
  </r>
  <r>
    <x v="0"/>
    <s v="355 - TRN-POLES&amp;FIX - ELE"/>
    <s v="Addition"/>
    <n v="201706"/>
    <x v="1133"/>
    <n v="98.25"/>
    <n v="286.02"/>
    <n v="0"/>
    <n v="0"/>
    <n v="0"/>
    <n v="0"/>
    <n v="0"/>
    <n v="0"/>
    <n v="0"/>
    <n v="0"/>
    <n v="-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.27"/>
    <s v="CET-PD-OT-PT-TRNCST"/>
    <x v="52"/>
    <x v="56"/>
    <x v="1"/>
  </r>
  <r>
    <x v="0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6"/>
    <n v="0"/>
    <n v="0"/>
    <n v="0"/>
    <n v="0"/>
    <n v="0"/>
    <n v="0"/>
    <n v="0"/>
    <n v="0"/>
    <n v="8.56"/>
    <s v="CET-PD-IR-TR-TRMETW"/>
    <x v="32"/>
    <x v="29"/>
    <x v="0"/>
  </r>
  <r>
    <x v="0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4.75"/>
    <n v="0"/>
    <n v="0"/>
    <n v="0"/>
    <n v="0"/>
    <n v="0"/>
    <n v="0"/>
    <n v="0"/>
    <n v="0"/>
    <n v="-6054.75"/>
    <s v="CET-PD-IR-TR-TREAST"/>
    <x v="32"/>
    <x v="29"/>
    <x v="0"/>
  </r>
  <r>
    <x v="0"/>
    <s v="355 - TRN-POLES&amp;FIX - ELE"/>
    <s v="Addition"/>
    <n v="201706"/>
    <x v="4633"/>
    <n v="0"/>
    <n v="0"/>
    <n v="0"/>
    <n v="0"/>
    <n v="0"/>
    <n v="0"/>
    <n v="0"/>
    <n v="0"/>
    <n v="0"/>
    <n v="-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"/>
    <s v="CET-PD-IR-TR-TRSJOA"/>
    <x v="32"/>
    <x v="29"/>
    <x v="0"/>
  </r>
  <r>
    <x v="0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.95000000000005"/>
    <n v="0"/>
    <n v="0"/>
    <n v="0"/>
    <n v="0"/>
    <n v="0"/>
    <n v="0"/>
    <n v="0"/>
    <n v="0"/>
    <n v="-532.95000000000005"/>
    <s v="CET-PD-IR-TR-TRNCST"/>
    <x v="32"/>
    <x v="29"/>
    <x v="0"/>
  </r>
  <r>
    <x v="0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18000000000006"/>
    <n v="0"/>
    <n v="0"/>
    <n v="0"/>
    <n v="0"/>
    <n v="0"/>
    <n v="0"/>
    <n v="0"/>
    <n v="0"/>
    <n v="666.18000000000006"/>
    <s v="CET-PD-IR-TR-TRSJOA"/>
    <x v="32"/>
    <x v="29"/>
    <x v="0"/>
  </r>
  <r>
    <x v="0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3.04"/>
    <n v="0"/>
    <n v="0"/>
    <n v="0"/>
    <n v="0"/>
    <n v="0"/>
    <n v="0"/>
    <n v="0"/>
    <n v="0"/>
    <n v="683.04"/>
    <s v="CET-PD-IR-TR-TRSJOA"/>
    <x v="32"/>
    <x v="29"/>
    <x v="0"/>
  </r>
  <r>
    <x v="0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0"/>
    <n v="125.23"/>
    <s v="CET-PD-IR-TR-TRHIGH"/>
    <x v="32"/>
    <x v="29"/>
    <x v="0"/>
  </r>
  <r>
    <x v="0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0"/>
    <n v="160.77000000000001"/>
    <s v="CET-PD-IR-TR-TRHIGH"/>
    <x v="32"/>
    <x v="29"/>
    <x v="0"/>
  </r>
  <r>
    <x v="0"/>
    <s v="355 - TRN-POLES&amp;FIX - ELE"/>
    <s v="Addition"/>
    <n v="201706"/>
    <x v="2904"/>
    <n v="0"/>
    <n v="0"/>
    <n v="0"/>
    <n v="0"/>
    <n v="0"/>
    <n v="0"/>
    <n v="0"/>
    <n v="0"/>
    <n v="0"/>
    <n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"/>
    <s v="CET-PD-IR-TR-TRHIGH"/>
    <x v="32"/>
    <x v="29"/>
    <x v="0"/>
  </r>
  <r>
    <x v="0"/>
    <s v="355 - TRN-POLES&amp;FIX - ELE"/>
    <s v="Addition"/>
    <n v="201706"/>
    <x v="4081"/>
    <n v="0"/>
    <n v="0"/>
    <n v="0"/>
    <n v="0"/>
    <n v="0"/>
    <n v="0"/>
    <n v="0"/>
    <n v="0"/>
    <n v="0"/>
    <n v="9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5"/>
    <s v="CET-PD-IR-TR-TRHIGH"/>
    <x v="32"/>
    <x v="29"/>
    <x v="0"/>
  </r>
  <r>
    <x v="0"/>
    <s v="355 - TRN-POLES&amp;FIX - ELE"/>
    <s v="Addition"/>
    <n v="201706"/>
    <x v="560"/>
    <n v="0"/>
    <n v="0"/>
    <n v="0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5"/>
    <s v="CET-PD-IR-TR-TRHIGH"/>
    <x v="32"/>
    <x v="29"/>
    <x v="0"/>
  </r>
  <r>
    <x v="0"/>
    <s v="355 - TRN-POLES&amp;FIX - ELE"/>
    <s v="Addition"/>
    <n v="201706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54"/>
    <s v="CET-PD-IR-TR-TRHIGH"/>
    <x v="32"/>
    <x v="29"/>
    <x v="0"/>
  </r>
  <r>
    <x v="0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-24690"/>
    <n v="0"/>
    <n v="0"/>
    <n v="0"/>
    <n v="0"/>
    <n v="0"/>
    <n v="0"/>
    <n v="0"/>
    <n v="0"/>
    <n v="0"/>
    <n v="0"/>
    <n v="0"/>
    <n v="0"/>
    <n v="2"/>
    <n v="-24690"/>
    <s v="CET-PD-CR-JT-TRSJOA"/>
    <x v="72"/>
    <x v="29"/>
    <x v="0"/>
  </r>
  <r>
    <x v="0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-8744"/>
    <n v="0"/>
    <n v="0"/>
    <n v="0"/>
    <n v="0"/>
    <n v="0"/>
    <n v="0"/>
    <n v="0"/>
    <n v="0"/>
    <n v="0"/>
    <n v="0"/>
    <n v="0"/>
    <n v="0"/>
    <n v="2"/>
    <n v="-8744"/>
    <s v="CET-PD-CR-JT-TREAST"/>
    <x v="72"/>
    <x v="29"/>
    <x v="0"/>
  </r>
  <r>
    <x v="0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-58451"/>
    <n v="0"/>
    <n v="0"/>
    <n v="0"/>
    <n v="0"/>
    <n v="-2062"/>
    <n v="0"/>
    <n v="0"/>
    <n v="0"/>
    <n v="0"/>
    <n v="0"/>
    <n v="0"/>
    <n v="0"/>
    <n v="2"/>
    <n v="-60513"/>
    <s v="CET-PD-CR-JT-TRMETW"/>
    <x v="72"/>
    <x v="29"/>
    <x v="0"/>
  </r>
  <r>
    <x v="0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-70157"/>
    <n v="0"/>
    <n v="0"/>
    <n v="0"/>
    <n v="0"/>
    <n v="0"/>
    <n v="0"/>
    <n v="0"/>
    <n v="0"/>
    <n v="0"/>
    <n v="0"/>
    <n v="0"/>
    <n v="0"/>
    <n v="2"/>
    <n v="-70157"/>
    <s v="CET-PD-CR-JT-TRNCST"/>
    <x v="72"/>
    <x v="29"/>
    <x v="0"/>
  </r>
  <r>
    <x v="0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-59506"/>
    <n v="0"/>
    <n v="0"/>
    <n v="0"/>
    <n v="0"/>
    <n v="0"/>
    <n v="0"/>
    <n v="0"/>
    <n v="0"/>
    <n v="0"/>
    <n v="0"/>
    <n v="0"/>
    <n v="0"/>
    <n v="2"/>
    <n v="-59506"/>
    <s v="CET-PD-CR-JT-TRORAN"/>
    <x v="72"/>
    <x v="29"/>
    <x v="0"/>
  </r>
  <r>
    <x v="0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0"/>
    <n v="0"/>
    <n v="0"/>
    <n v="0"/>
    <n v="0"/>
    <n v="1"/>
    <n v="-11862"/>
    <s v="CET-PD-CR-JT-TRHIGH"/>
    <x v="72"/>
    <x v="29"/>
    <x v="0"/>
  </r>
  <r>
    <x v="0"/>
    <s v="355 - TRN-POLES&amp;FIX - ELE"/>
    <s v="Addition"/>
    <n v="201707"/>
    <x v="4629"/>
    <n v="0"/>
    <n v="0"/>
    <n v="0"/>
    <n v="0"/>
    <n v="0"/>
    <n v="0"/>
    <n v="0"/>
    <n v="0"/>
    <n v="0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11"/>
    <s v="CET-PD-BM-TU-TRORAN"/>
    <x v="11"/>
    <x v="29"/>
    <x v="0"/>
  </r>
  <r>
    <x v="0"/>
    <s v="355 - TRN-POLES&amp;FIX - ELE"/>
    <s v="Addition"/>
    <n v="201707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7"/>
    <x v="4536"/>
    <n v="0.45"/>
    <n v="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5"/>
    <s v="CET-PD-IR-PT-TRNCST"/>
    <x v="34"/>
    <x v="56"/>
    <x v="1"/>
  </r>
  <r>
    <x v="0"/>
    <s v="355 - TRN-POLES&amp;FIX - ELE"/>
    <s v="Addition"/>
    <n v="201707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7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78.25"/>
    <s v="CET-PD-CR-TR-TRMETW"/>
    <x v="18"/>
    <x v="44"/>
    <x v="0"/>
  </r>
  <r>
    <x v="0"/>
    <s v="355 - TRN-POLES&amp;FIX - ELE"/>
    <s v="Addition"/>
    <n v="201707"/>
    <x v="5551"/>
    <n v="0"/>
    <n v="0"/>
    <n v="0"/>
    <n v="0"/>
    <n v="0"/>
    <n v="0"/>
    <n v="-140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.27"/>
    <s v="CET-PD-CL-TC-TRMETW"/>
    <x v="39"/>
    <x v="63"/>
    <x v="0"/>
  </r>
  <r>
    <x v="0"/>
    <s v="355 - TRN-POLES&amp;FIX - ELE"/>
    <s v="Addition"/>
    <n v="201707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39"/>
    <x v="63"/>
    <x v="0"/>
  </r>
  <r>
    <x v="0"/>
    <s v="355 - TRN-POLES&amp;FIX - ELE"/>
    <s v="Addition"/>
    <n v="201707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39"/>
    <x v="63"/>
    <x v="0"/>
  </r>
  <r>
    <x v="0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.47"/>
    <n v="0"/>
    <n v="0"/>
    <n v="0"/>
    <n v="0"/>
    <n v="0"/>
    <n v="0"/>
    <n v="0"/>
    <n v="0"/>
    <n v="0"/>
    <n v="0"/>
    <n v="0"/>
    <n v="-1482.47"/>
    <s v="CET-PD-IR-PT-TRSJAC"/>
    <x v="34"/>
    <x v="56"/>
    <x v="1"/>
  </r>
  <r>
    <x v="0"/>
    <s v="355 - TRN-POLES&amp;FIX - ELE"/>
    <s v="Addition"/>
    <n v="201707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4556"/>
    <n v="0"/>
    <n v="0"/>
    <n v="0"/>
    <n v="0"/>
    <n v="0"/>
    <n v="0"/>
    <n v="0"/>
    <n v="0"/>
    <n v="0"/>
    <n v="0"/>
    <n v="0"/>
    <n v="0"/>
    <n v="2"/>
    <n v="-4556"/>
    <s v="CET-PD-CR-JT-TRSJOA"/>
    <x v="72"/>
    <x v="29"/>
    <x v="0"/>
  </r>
  <r>
    <x v="0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15355"/>
    <n v="0"/>
    <n v="0"/>
    <n v="0"/>
    <n v="0"/>
    <n v="0"/>
    <n v="0"/>
    <n v="0"/>
    <n v="0"/>
    <n v="0"/>
    <n v="0"/>
    <n v="0"/>
    <n v="0"/>
    <n v="2"/>
    <n v="-15355"/>
    <s v="CET-PD-CR-JT-TRMETW"/>
    <x v="72"/>
    <x v="29"/>
    <x v="0"/>
  </r>
  <r>
    <x v="0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1665"/>
    <n v="0"/>
    <n v="0"/>
    <n v="0"/>
    <n v="0"/>
    <n v="0"/>
    <n v="0"/>
    <n v="0"/>
    <n v="0"/>
    <n v="0"/>
    <n v="0"/>
    <n v="0"/>
    <n v="0"/>
    <n v="2"/>
    <n v="-21665"/>
    <s v="CET-PD-CR-JT-TRNCST"/>
    <x v="72"/>
    <x v="29"/>
    <x v="0"/>
  </r>
  <r>
    <x v="0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8881"/>
    <n v="0"/>
    <n v="0"/>
    <n v="0"/>
    <n v="0"/>
    <n v="0"/>
    <n v="0"/>
    <n v="0"/>
    <n v="0"/>
    <n v="0"/>
    <n v="0"/>
    <n v="0"/>
    <n v="0"/>
    <n v="2"/>
    <n v="-38881"/>
    <s v="CET-PD-CR-JT-TRORAN"/>
    <x v="72"/>
    <x v="29"/>
    <x v="0"/>
  </r>
  <r>
    <x v="0"/>
    <s v="355 - TRN-POLES&amp;FIX - ELE"/>
    <s v="Addition"/>
    <n v="201708"/>
    <x v="5552"/>
    <n v="0"/>
    <n v="0"/>
    <n v="0"/>
    <n v="0"/>
    <n v="0"/>
    <n v="0"/>
    <n v="-508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.09000000000003"/>
    <s v="CET-PD-IR-TP-TRHIGH"/>
    <x v="14"/>
    <x v="29"/>
    <x v="0"/>
  </r>
  <r>
    <x v="0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45000000000002"/>
    <n v="0"/>
    <n v="0"/>
    <n v="0"/>
    <n v="0"/>
    <n v="0"/>
    <n v="0"/>
    <n v="0"/>
    <n v="0"/>
    <n v="154.45000000000002"/>
    <s v="CET-PD-IR-TR-TRORAN"/>
    <x v="32"/>
    <x v="29"/>
    <x v="0"/>
  </r>
  <r>
    <x v="0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1.72"/>
    <s v="CET-PD-IR-TP-TRMETE"/>
    <x v="14"/>
    <x v="29"/>
    <x v="0"/>
  </r>
  <r>
    <x v="0"/>
    <s v="355 - TRN-POLES&amp;FIX - ELE"/>
    <s v="Addition"/>
    <n v="201708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8"/>
    <x v="987"/>
    <n v="0"/>
    <n v="0"/>
    <n v="0"/>
    <n v="0"/>
    <n v="0"/>
    <n v="0"/>
    <n v="0"/>
    <n v="0"/>
    <n v="0"/>
    <n v="10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13"/>
    <s v="CET-PD-IR-TR-TRORAN"/>
    <x v="32"/>
    <x v="29"/>
    <x v="0"/>
  </r>
  <r>
    <x v="0"/>
    <s v="355 - TRN-POLES&amp;FIX - ELE"/>
    <s v="Addition"/>
    <n v="201708"/>
    <x v="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0"/>
    <n v="0"/>
    <n v="0"/>
    <n v="0"/>
    <n v="0"/>
    <n v="0"/>
    <n v="0"/>
    <n v="0"/>
    <n v="0"/>
    <n v="0"/>
    <n v="110.5"/>
    <s v="CET-PD-CR-TR-TRMETE"/>
    <x v="18"/>
    <x v="44"/>
    <x v="0"/>
  </r>
  <r>
    <x v="0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0"/>
    <n v="1872.66"/>
    <s v="CET-PD-IR-TR-TRMETE"/>
    <x v="32"/>
    <x v="29"/>
    <x v="0"/>
  </r>
  <r>
    <x v="0"/>
    <s v="355 - TRN-POLES&amp;FIX - ELE"/>
    <s v="Addition"/>
    <n v="201708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0"/>
    <n v="0"/>
    <n v="0"/>
    <n v="0"/>
    <n v="0"/>
    <n v="0"/>
    <n v="28.66"/>
    <s v="CET-PD-IR-TR-TREAST"/>
    <x v="32"/>
    <x v="29"/>
    <x v="0"/>
  </r>
  <r>
    <x v="0"/>
    <s v="355 - TRN-POLES&amp;FIX - ELE"/>
    <s v="Addition"/>
    <n v="201708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85000000000001"/>
    <n v="0"/>
    <n v="0"/>
    <n v="0"/>
    <n v="0"/>
    <n v="0"/>
    <n v="0"/>
    <n v="0"/>
    <n v="0"/>
    <n v="0"/>
    <n v="0"/>
    <n v="0"/>
    <n v="110.85000000000001"/>
    <s v="CET-PD-IR-TR-TREAST"/>
    <x v="32"/>
    <x v="29"/>
    <x v="0"/>
  </r>
  <r>
    <x v="0"/>
    <s v="355 - TRN-POLES&amp;FIX - ELE"/>
    <s v="Addition"/>
    <n v="201708"/>
    <x v="1780"/>
    <n v="0"/>
    <n v="0"/>
    <n v="0"/>
    <n v="0"/>
    <n v="0"/>
    <n v="0"/>
    <n v="0"/>
    <n v="0"/>
    <n v="0"/>
    <n v="117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.55"/>
    <s v="CET-PD-IR-PT-TRNCST"/>
    <x v="34"/>
    <x v="56"/>
    <x v="1"/>
  </r>
  <r>
    <x v="0"/>
    <s v="355 - TRN-POLES&amp;FIX - ELE"/>
    <s v="Addition"/>
    <n v="201708"/>
    <x v="5553"/>
    <n v="0"/>
    <n v="0"/>
    <n v="0"/>
    <n v="0"/>
    <n v="0"/>
    <n v="0"/>
    <n v="0"/>
    <n v="0"/>
    <n v="0"/>
    <n v="0"/>
    <n v="5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6200"/>
    <x v="6"/>
    <x v="197"/>
    <x v="1"/>
  </r>
  <r>
    <x v="0"/>
    <s v="355 - TRN-POLES&amp;FIX - ELE"/>
    <s v="Addition"/>
    <n v="201708"/>
    <x v="1495"/>
    <n v="0"/>
    <n v="0"/>
    <n v="0"/>
    <n v="0"/>
    <n v="0"/>
    <n v="0"/>
    <n v="-1713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0.04"/>
    <s v="CET-PD-CL-TC-TRMETW"/>
    <x v="39"/>
    <x v="63"/>
    <x v="0"/>
  </r>
  <r>
    <x v="0"/>
    <s v="355 - TRN-POLES&amp;FIX - ELE"/>
    <s v="Addition"/>
    <n v="201708"/>
    <x v="1872"/>
    <n v="0"/>
    <n v="0"/>
    <n v="0"/>
    <n v="0"/>
    <n v="0"/>
    <n v="0"/>
    <n v="0"/>
    <n v="0"/>
    <n v="0"/>
    <n v="-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"/>
    <s v="CET-PD-ST-TS-TRNCST"/>
    <x v="27"/>
    <x v="63"/>
    <x v="0"/>
  </r>
  <r>
    <x v="0"/>
    <s v="355 - TRN-POLES&amp;FIX - ELE"/>
    <s v="Addition"/>
    <n v="201708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EONT"/>
    <x v="77"/>
    <x v="138"/>
    <x v="1"/>
  </r>
  <r>
    <x v="0"/>
    <s v="355 - TRN-POLES&amp;FIX - ELE"/>
    <s v="Addition"/>
    <n v="201708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8"/>
    <n v="17.98"/>
    <n v="5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8"/>
    <s v="CET-PD-OT-NF-098001"/>
    <x v="45"/>
    <x v="112"/>
    <x v="1"/>
  </r>
  <r>
    <x v="0"/>
    <s v="355 - TRN-POLES&amp;FIX - ELE"/>
    <s v="Addition"/>
    <n v="201708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3"/>
    <x v="4"/>
    <x v="25"/>
    <x v="0"/>
  </r>
  <r>
    <x v="0"/>
    <s v="355 - TRN-POLES&amp;FIX - ELE"/>
    <s v="Addition"/>
    <n v="201708"/>
    <x v="3201"/>
    <n v="0"/>
    <n v="0"/>
    <n v="0"/>
    <n v="0"/>
    <n v="0"/>
    <n v="0"/>
    <n v="0"/>
    <n v="0"/>
    <n v="0"/>
    <n v="-92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.13"/>
    <s v="CET-PD-OT-PT-TRNCST"/>
    <x v="52"/>
    <x v="56"/>
    <x v="1"/>
  </r>
  <r>
    <x v="0"/>
    <s v="355 - TRN-POLES&amp;FIX - ELE"/>
    <s v="Addition"/>
    <n v="201708"/>
    <x v="1274"/>
    <n v="0"/>
    <n v="0"/>
    <n v="0"/>
    <n v="0"/>
    <n v="0"/>
    <n v="0"/>
    <n v="0"/>
    <n v="0"/>
    <n v="0"/>
    <n v="10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s v="CET-PD-IR-TR-TRMETE"/>
    <x v="32"/>
    <x v="29"/>
    <x v="0"/>
  </r>
  <r>
    <x v="0"/>
    <s v="355 - TRN-POLES&amp;FIX - ELE"/>
    <s v="Addition"/>
    <n v="201708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.37"/>
    <n v="0"/>
    <n v="0"/>
    <n v="0"/>
    <n v="0"/>
    <n v="0"/>
    <n v="0"/>
    <n v="0"/>
    <n v="0"/>
    <n v="0"/>
    <n v="0"/>
    <n v="0"/>
    <n v="443.37"/>
    <s v="CET-PD-IR-TR-TRMETW"/>
    <x v="32"/>
    <x v="29"/>
    <x v="0"/>
  </r>
  <r>
    <x v="0"/>
    <s v="355 - TRN-POLES&amp;FIX - ELE"/>
    <s v="Addition"/>
    <n v="201708"/>
    <x v="4633"/>
    <n v="0"/>
    <n v="0"/>
    <n v="0"/>
    <n v="0"/>
    <n v="0"/>
    <n v="0"/>
    <n v="0"/>
    <n v="0"/>
    <n v="0"/>
    <n v="18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98"/>
    <s v="CET-PD-IR-TR-TRSJOA"/>
    <x v="32"/>
    <x v="29"/>
    <x v="0"/>
  </r>
  <r>
    <x v="0"/>
    <s v="355 - TRN-POLES&amp;FIX - ELE"/>
    <s v="Addition"/>
    <n v="201708"/>
    <x v="2779"/>
    <n v="0"/>
    <n v="0"/>
    <n v="0"/>
    <n v="0"/>
    <n v="0"/>
    <n v="0"/>
    <n v="0"/>
    <n v="0"/>
    <n v="0"/>
    <n v="-585.9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93000000000006"/>
    <s v="CET-PD-IR-TR-TRNCST"/>
    <x v="32"/>
    <x v="29"/>
    <x v="0"/>
  </r>
  <r>
    <x v="0"/>
    <s v="355 - TRN-POLES&amp;FIX - ELE"/>
    <s v="Addition"/>
    <n v="201708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52"/>
    <n v="0"/>
    <n v="0"/>
    <n v="0"/>
    <n v="0"/>
    <n v="0"/>
    <n v="0"/>
    <n v="0"/>
    <n v="0"/>
    <n v="0"/>
    <n v="0"/>
    <n v="0"/>
    <n v="18.52"/>
    <s v="CET-PD-OT-PJ-TRHIGH"/>
    <x v="5"/>
    <x v="16"/>
    <x v="0"/>
  </r>
  <r>
    <x v="0"/>
    <s v="355 - TRN-POLES&amp;FIX - ELE"/>
    <s v="Addition"/>
    <n v="201708"/>
    <x v="5559"/>
    <n v="271.39"/>
    <n v="853.97"/>
    <n v="0"/>
    <n v="0"/>
    <n v="0"/>
    <n v="0"/>
    <n v="0"/>
    <n v="0"/>
    <n v="0"/>
    <n v="0"/>
    <n v="617.3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3600000000001"/>
    <s v="CET-PD-OT-PJ-TRHIGH"/>
    <x v="5"/>
    <x v="16"/>
    <x v="0"/>
  </r>
  <r>
    <x v="0"/>
    <s v="355 - TRN-POLES&amp;FIX - ELE"/>
    <s v="Addition"/>
    <n v="201708"/>
    <x v="2471"/>
    <n v="0"/>
    <n v="0"/>
    <n v="0"/>
    <n v="0"/>
    <n v="0"/>
    <n v="0"/>
    <n v="0"/>
    <n v="0"/>
    <n v="0"/>
    <n v="709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3.7"/>
    <s v="CET-PD-IR-TR-TRNCST"/>
    <x v="32"/>
    <x v="29"/>
    <x v="0"/>
  </r>
  <r>
    <x v="0"/>
    <s v="355 - TRN-POLES&amp;FIX - ELE"/>
    <s v="Addition"/>
    <n v="201708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3506"/>
    <n v="0"/>
    <n v="0"/>
    <n v="0"/>
    <n v="0"/>
    <n v="0"/>
    <n v="0"/>
    <n v="0"/>
    <n v="0"/>
    <n v="0"/>
    <n v="15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.21"/>
    <s v="CET-PD-IR-TR-TRNCST"/>
    <x v="32"/>
    <x v="29"/>
    <x v="0"/>
  </r>
  <r>
    <x v="0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0"/>
    <n v="-160.77000000000001"/>
    <s v="CET-PD-IR-TR-TRHIGH"/>
    <x v="32"/>
    <x v="29"/>
    <x v="0"/>
  </r>
  <r>
    <x v="0"/>
    <s v="355 - TRN-POLES&amp;FIX - ELE"/>
    <s v="Addition"/>
    <n v="201709"/>
    <x v="4782"/>
    <n v="0"/>
    <n v="0"/>
    <n v="0"/>
    <n v="0"/>
    <n v="0"/>
    <n v="0"/>
    <n v="-76808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82.1"/>
    <s v="CET-ET-CR-WC-714805"/>
    <x v="6"/>
    <x v="188"/>
    <x v="1"/>
  </r>
  <r>
    <x v="0"/>
    <s v="355 - TRN-POLES&amp;FIX - ELE"/>
    <s v="Addition"/>
    <n v="201709"/>
    <x v="462"/>
    <n v="0"/>
    <n v="0"/>
    <n v="0"/>
    <n v="0"/>
    <n v="0"/>
    <n v="0"/>
    <n v="0"/>
    <n v="0"/>
    <n v="0"/>
    <n v="-98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.52"/>
    <s v="CET-PD-IR-TP-TRHIGH"/>
    <x v="14"/>
    <x v="29"/>
    <x v="0"/>
  </r>
  <r>
    <x v="0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9"/>
    <x v="2431"/>
    <n v="0"/>
    <n v="0"/>
    <n v="0"/>
    <n v="0"/>
    <n v="0"/>
    <n v="0"/>
    <n v="0"/>
    <n v="0"/>
    <n v="0"/>
    <n v="170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8.57"/>
    <s v="CET-PD-IR-TR-TRMETE"/>
    <x v="32"/>
    <x v="29"/>
    <x v="0"/>
  </r>
  <r>
    <x v="0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.66"/>
    <n v="0"/>
    <n v="0"/>
    <n v="0"/>
    <n v="0"/>
    <n v="0"/>
    <n v="0"/>
    <n v="0"/>
    <n v="0"/>
    <n v="-1872.66"/>
    <s v="CET-PD-IR-TR-TRMETE"/>
    <x v="32"/>
    <x v="29"/>
    <x v="0"/>
  </r>
  <r>
    <x v="0"/>
    <s v="355 - TRN-POLES&amp;FIX - ELE"/>
    <s v="Addition"/>
    <n v="201709"/>
    <x v="359"/>
    <n v="0"/>
    <n v="0"/>
    <n v="0"/>
    <n v="0"/>
    <n v="0"/>
    <n v="0"/>
    <n v="0"/>
    <n v="0"/>
    <n v="0"/>
    <n v="13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97"/>
    <s v="CET-PD-IR-TP-TRORAN"/>
    <x v="14"/>
    <x v="29"/>
    <x v="0"/>
  </r>
  <r>
    <x v="0"/>
    <s v="355 - TRN-POLES&amp;FIX - ELE"/>
    <s v="Addition"/>
    <n v="201709"/>
    <x v="469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2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27"/>
    <x v="63"/>
    <x v="0"/>
  </r>
  <r>
    <x v="0"/>
    <s v="355 - TRN-POLES&amp;FIX - ELE"/>
    <s v="Addition"/>
    <n v="201709"/>
    <x v="5558"/>
    <n v="-3.0100000000000002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9"/>
    <s v="CET-PD-OT-NF-098001"/>
    <x v="45"/>
    <x v="112"/>
    <x v="1"/>
  </r>
  <r>
    <x v="0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79"/>
    <n v="0"/>
    <n v="0"/>
    <n v="0"/>
    <n v="0"/>
    <n v="0"/>
    <n v="0"/>
    <n v="0"/>
    <n v="0"/>
    <n v="83.79"/>
    <s v="CET-PD-IR-TR-TRSJOA"/>
    <x v="32"/>
    <x v="29"/>
    <x v="0"/>
  </r>
  <r>
    <x v="0"/>
    <s v="355 - TRN-POLES&amp;FIX - ELE"/>
    <s v="Addition"/>
    <n v="201709"/>
    <x v="1722"/>
    <n v="0"/>
    <n v="0"/>
    <n v="0"/>
    <n v="0"/>
    <n v="0"/>
    <n v="0"/>
    <n v="0"/>
    <n v="0"/>
    <n v="0"/>
    <n v="209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.88"/>
    <s v="CET-PD-IR-TR-TRMETE"/>
    <x v="32"/>
    <x v="29"/>
    <x v="0"/>
  </r>
  <r>
    <x v="0"/>
    <s v="355 - TRN-POLES&amp;FIX - ELE"/>
    <s v="Addition"/>
    <n v="201709"/>
    <x v="1199"/>
    <n v="0"/>
    <n v="0"/>
    <n v="0"/>
    <n v="0"/>
    <n v="0"/>
    <n v="0"/>
    <n v="0"/>
    <n v="0"/>
    <n v="0"/>
    <n v="109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.5"/>
    <s v="CET-PD-IR-TR-TRORAN"/>
    <x v="32"/>
    <x v="29"/>
    <x v="0"/>
  </r>
  <r>
    <x v="0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2.66"/>
    <n v="0"/>
    <n v="0"/>
    <n v="0"/>
    <n v="0"/>
    <n v="0"/>
    <n v="0"/>
    <n v="0"/>
    <n v="0"/>
    <n v="-9662.66"/>
    <s v="CET-PD-IR-TP-TREAST"/>
    <x v="14"/>
    <x v="29"/>
    <x v="0"/>
  </r>
  <r>
    <x v="0"/>
    <s v="355 - TRN-POLES&amp;FIX - ELE"/>
    <s v="Addition"/>
    <n v="201709"/>
    <x v="158"/>
    <n v="0"/>
    <n v="0"/>
    <n v="0"/>
    <n v="0"/>
    <n v="0"/>
    <n v="0"/>
    <n v="0"/>
    <n v="0"/>
    <n v="0"/>
    <n v="5644.87"/>
    <n v="0"/>
    <n v="0"/>
    <n v="0"/>
    <n v="0"/>
    <n v="0"/>
    <n v="0"/>
    <n v="0"/>
    <n v="0"/>
    <n v="7904.85"/>
    <n v="0"/>
    <n v="390.49"/>
    <n v="1.97"/>
    <n v="0"/>
    <n v="0"/>
    <n v="0"/>
    <n v="0"/>
    <n v="0"/>
    <n v="0"/>
    <n v="0"/>
    <n v="0"/>
    <n v="13942.18"/>
    <s v="CET-PD-CR-TR-TRORAN"/>
    <x v="18"/>
    <x v="44"/>
    <x v="0"/>
  </r>
  <r>
    <x v="0"/>
    <s v="355 - TRN-POLES&amp;FIX - ELE"/>
    <s v="Addition"/>
    <n v="201709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0"/>
    <n v="-666.18000000000006"/>
    <s v="CET-PD-IR-TR-TRSJOA"/>
    <x v="32"/>
    <x v="29"/>
    <x v="0"/>
  </r>
  <r>
    <x v="0"/>
    <s v="355 - TRN-POLES&amp;FIX - ELE"/>
    <s v="Addition"/>
    <n v="201709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0"/>
    <n v="-683.04"/>
    <s v="CET-PD-IR-TR-TRSJOA"/>
    <x v="32"/>
    <x v="29"/>
    <x v="0"/>
  </r>
  <r>
    <x v="0"/>
    <s v="355 - TRN-POLES&amp;FIX - ELE"/>
    <s v="Addition"/>
    <n v="201709"/>
    <x v="2636"/>
    <n v="0"/>
    <n v="0"/>
    <n v="0"/>
    <n v="0"/>
    <n v="0"/>
    <n v="0"/>
    <n v="0"/>
    <n v="0"/>
    <n v="0"/>
    <n v="3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3"/>
    <s v="CET-PD-IR-PT-TRMETE"/>
    <x v="34"/>
    <x v="56"/>
    <x v="1"/>
  </r>
  <r>
    <x v="0"/>
    <s v="355 - TRN-POLES&amp;FIX - ELE"/>
    <s v="Addition"/>
    <n v="201709"/>
    <x v="2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-2026"/>
    <n v="0"/>
    <n v="0"/>
    <n v="0"/>
    <n v="0"/>
    <n v="0"/>
    <n v="0"/>
    <n v="0"/>
    <n v="0"/>
    <n v="0"/>
    <n v="0"/>
    <n v="0"/>
    <n v="0"/>
    <n v="2"/>
    <n v="-2026"/>
    <s v="CET-PD-CR-JT-TRSJOA"/>
    <x v="72"/>
    <x v="29"/>
    <x v="0"/>
  </r>
  <r>
    <x v="0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-5343"/>
    <n v="0"/>
    <n v="0"/>
    <n v="0"/>
    <n v="0"/>
    <n v="0"/>
    <n v="0"/>
    <n v="0"/>
    <n v="0"/>
    <n v="0"/>
    <n v="0"/>
    <n v="0"/>
    <n v="0"/>
    <n v="2"/>
    <n v="-5343"/>
    <s v="CET-PD-CR-JT-TREAST"/>
    <x v="72"/>
    <x v="29"/>
    <x v="0"/>
  </r>
  <r>
    <x v="0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15565"/>
    <n v="0"/>
    <n v="0"/>
    <n v="0"/>
    <n v="0"/>
    <n v="0"/>
    <n v="0"/>
    <n v="0"/>
    <n v="0"/>
    <n v="0"/>
    <n v="0"/>
    <n v="0"/>
    <n v="0"/>
    <n v="2"/>
    <n v="-15565"/>
    <s v="CET-PD-CR-JT-TRMETW"/>
    <x v="72"/>
    <x v="29"/>
    <x v="0"/>
  </r>
  <r>
    <x v="0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-51943"/>
    <n v="0"/>
    <n v="0"/>
    <n v="0"/>
    <n v="0"/>
    <n v="0"/>
    <n v="0"/>
    <n v="0"/>
    <n v="0"/>
    <n v="0"/>
    <n v="0"/>
    <n v="0"/>
    <n v="0"/>
    <n v="2"/>
    <n v="-51943"/>
    <s v="CET-PD-CR-JT-TRNCST"/>
    <x v="72"/>
    <x v="29"/>
    <x v="0"/>
  </r>
  <r>
    <x v="0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16238"/>
    <n v="0"/>
    <n v="0"/>
    <n v="0"/>
    <n v="0"/>
    <n v="-40000"/>
    <n v="0"/>
    <n v="0"/>
    <n v="0"/>
    <n v="0"/>
    <n v="0"/>
    <n v="0"/>
    <n v="0"/>
    <n v="2"/>
    <n v="-56238"/>
    <s v="CET-PD-CR-JT-TRORAN"/>
    <x v="72"/>
    <x v="29"/>
    <x v="0"/>
  </r>
  <r>
    <x v="0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-2474"/>
    <n v="0"/>
    <n v="0"/>
    <n v="0"/>
    <n v="0"/>
    <n v="0"/>
    <n v="0"/>
    <n v="0"/>
    <n v="0"/>
    <n v="0"/>
    <n v="0"/>
    <n v="0"/>
    <n v="0"/>
    <n v="1"/>
    <n v="-2474"/>
    <s v="CET-PD-CR-JT-TRHIGH"/>
    <x v="72"/>
    <x v="29"/>
    <x v="0"/>
  </r>
  <r>
    <x v="0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19"/>
    <n v="0"/>
    <n v="0"/>
    <n v="0"/>
    <n v="0"/>
    <n v="0"/>
    <n v="0"/>
    <n v="0"/>
    <n v="0"/>
    <n v="77.19"/>
    <s v="CET-PD-IR-TR-TRMETW"/>
    <x v="32"/>
    <x v="29"/>
    <x v="0"/>
  </r>
  <r>
    <x v="0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10"/>
    <x v="2584"/>
    <n v="0"/>
    <n v="0"/>
    <n v="0"/>
    <n v="0"/>
    <n v="0"/>
    <n v="0"/>
    <n v="130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6.82"/>
    <s v="CET-PD-CL-TC-TRNCST"/>
    <x v="39"/>
    <x v="63"/>
    <x v="0"/>
  </r>
  <r>
    <x v="0"/>
    <s v="355 - TRN-POLES&amp;FIX - ELE"/>
    <s v="Addition"/>
    <n v="201710"/>
    <x v="4605"/>
    <n v="0"/>
    <n v="0"/>
    <n v="0"/>
    <n v="0"/>
    <n v="0"/>
    <n v="0"/>
    <n v="0"/>
    <n v="0"/>
    <n v="0"/>
    <n v="10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.27"/>
    <s v="CET-PD-IR-TR-TRORAN"/>
    <x v="32"/>
    <x v="29"/>
    <x v="0"/>
  </r>
  <r>
    <x v="0"/>
    <s v="355 - TRN-POLES&amp;FIX - ELE"/>
    <s v="Addition"/>
    <n v="201710"/>
    <x v="1814"/>
    <n v="0"/>
    <n v="0"/>
    <n v="0"/>
    <n v="0"/>
    <n v="0"/>
    <n v="0"/>
    <n v="0"/>
    <n v="0"/>
    <n v="0"/>
    <n v="22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1"/>
    <s v="CET-PD-IR-TP-TREAST"/>
    <x v="14"/>
    <x v="29"/>
    <x v="0"/>
  </r>
  <r>
    <x v="0"/>
    <s v="355 - TRN-POLES&amp;FIX - ELE"/>
    <s v="Addition"/>
    <n v="201710"/>
    <x v="890"/>
    <n v="0"/>
    <n v="0"/>
    <n v="0"/>
    <n v="0"/>
    <n v="0"/>
    <n v="0"/>
    <n v="0"/>
    <n v="0"/>
    <n v="0"/>
    <n v="-1378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2.19"/>
    <s v="CET-PD-IR-TR-TRORAN"/>
    <x v="32"/>
    <x v="29"/>
    <x v="0"/>
  </r>
  <r>
    <x v="0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3902"/>
    <n v="0"/>
    <n v="0"/>
    <n v="0"/>
    <n v="0"/>
    <n v="0"/>
    <n v="0"/>
    <n v="0"/>
    <n v="0"/>
    <n v="0"/>
    <n v="0"/>
    <n v="0"/>
    <n v="0"/>
    <n v="2"/>
    <n v="-3902"/>
    <s v="CET-PD-CR-JT-TREAST"/>
    <x v="72"/>
    <x v="29"/>
    <x v="0"/>
  </r>
  <r>
    <x v="0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-23821"/>
    <n v="0"/>
    <n v="0"/>
    <n v="0"/>
    <n v="0"/>
    <n v="0"/>
    <n v="0"/>
    <n v="0"/>
    <n v="0"/>
    <n v="0"/>
    <n v="0"/>
    <n v="0"/>
    <n v="0"/>
    <n v="2"/>
    <n v="-23821"/>
    <s v="CET-PD-CR-JT-TRMETW"/>
    <x v="72"/>
    <x v="29"/>
    <x v="0"/>
  </r>
  <r>
    <x v="0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-27415"/>
    <n v="0"/>
    <n v="0"/>
    <n v="0"/>
    <n v="0"/>
    <n v="-300"/>
    <n v="0"/>
    <n v="0"/>
    <n v="0"/>
    <n v="0"/>
    <n v="0"/>
    <n v="0"/>
    <n v="0"/>
    <n v="2"/>
    <n v="-27715"/>
    <s v="CET-PD-CR-JT-TRNCST"/>
    <x v="72"/>
    <x v="29"/>
    <x v="0"/>
  </r>
  <r>
    <x v="0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-38199"/>
    <n v="0"/>
    <n v="0"/>
    <n v="0"/>
    <n v="0"/>
    <n v="0"/>
    <n v="0"/>
    <n v="0"/>
    <n v="0"/>
    <n v="0"/>
    <n v="0"/>
    <n v="0"/>
    <n v="0"/>
    <n v="2"/>
    <n v="-38199"/>
    <s v="CET-PD-CR-JT-TRORAN"/>
    <x v="72"/>
    <x v="29"/>
    <x v="0"/>
  </r>
  <r>
    <x v="0"/>
    <s v="355 - TRN-POLES&amp;FIX - ELE"/>
    <s v="Addition"/>
    <n v="201711"/>
    <x v="126"/>
    <n v="0"/>
    <n v="0"/>
    <n v="0"/>
    <n v="0"/>
    <n v="0"/>
    <n v="0"/>
    <n v="0"/>
    <n v="0"/>
    <n v="0"/>
    <n v="93.26"/>
    <n v="0"/>
    <n v="0"/>
    <n v="0"/>
    <n v="0"/>
    <n v="0"/>
    <n v="0"/>
    <n v="0"/>
    <n v="0"/>
    <n v="1507.45"/>
    <n v="0"/>
    <n v="0"/>
    <n v="135.92000000000002"/>
    <n v="0"/>
    <n v="0"/>
    <n v="0"/>
    <n v="0"/>
    <n v="0"/>
    <n v="0"/>
    <n v="0"/>
    <n v="0"/>
    <n v="1736.63"/>
    <s v="CET-PD-IR-TP-TRORAN"/>
    <x v="14"/>
    <x v="29"/>
    <x v="0"/>
  </r>
  <r>
    <x v="0"/>
    <s v="355 - TRN-POLES&amp;FIX - ELE"/>
    <s v="Addition"/>
    <n v="201711"/>
    <x v="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05"/>
    <n v="0"/>
    <n v="0"/>
    <n v="0"/>
    <n v="0"/>
    <n v="0"/>
    <n v="0"/>
    <n v="0"/>
    <n v="0"/>
    <n v="0"/>
    <n v="-2689.05"/>
    <s v="CET-PD-IR-TP-TRNCST"/>
    <x v="14"/>
    <x v="29"/>
    <x v="0"/>
  </r>
  <r>
    <x v="0"/>
    <s v="355 - TRN-POLES&amp;FIX - ELE"/>
    <s v="Addition"/>
    <n v="201711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1"/>
    <x v="1527"/>
    <n v="0"/>
    <n v="0"/>
    <n v="0"/>
    <n v="0"/>
    <n v="0"/>
    <n v="0"/>
    <n v="0"/>
    <n v="0"/>
    <n v="0"/>
    <n v="588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.35"/>
    <s v="CET-PD-IR-TR-TRSJOA"/>
    <x v="32"/>
    <x v="29"/>
    <x v="0"/>
  </r>
  <r>
    <x v="0"/>
    <s v="355 - TRN-POLES&amp;FIX - ELE"/>
    <s v="Addition"/>
    <n v="201711"/>
    <x v="1748"/>
    <n v="0"/>
    <n v="0"/>
    <n v="0"/>
    <n v="0"/>
    <n v="0"/>
    <n v="0"/>
    <n v="0"/>
    <n v="0"/>
    <n v="0"/>
    <n v="8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56"/>
    <s v="CET-PD-IR-TR-TRORAN"/>
    <x v="32"/>
    <x v="29"/>
    <x v="0"/>
  </r>
  <r>
    <x v="0"/>
    <s v="355 - TRN-POLES&amp;FIX - ELE"/>
    <s v="Addition"/>
    <n v="201711"/>
    <x v="3959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R-TRORAN"/>
    <x v="32"/>
    <x v="29"/>
    <x v="0"/>
  </r>
  <r>
    <x v="0"/>
    <s v="355 - TRN-POLES&amp;FIX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5 - TRN-POLES&amp;FIX - ELE"/>
    <s v="Addition"/>
    <n v="201711"/>
    <x v="3847"/>
    <n v="0"/>
    <n v="0"/>
    <n v="0"/>
    <n v="0"/>
    <n v="0"/>
    <n v="0"/>
    <n v="832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9.75"/>
    <s v="CET-PD-CL-TC-TRMETE"/>
    <x v="39"/>
    <x v="63"/>
    <x v="0"/>
  </r>
  <r>
    <x v="0"/>
    <s v="355 - TRN-POLES&amp;FIX - ELE"/>
    <s v="Addition"/>
    <n v="201711"/>
    <x v="1515"/>
    <n v="0"/>
    <n v="0"/>
    <n v="0"/>
    <n v="0"/>
    <n v="0"/>
    <n v="0"/>
    <n v="0"/>
    <n v="0"/>
    <n v="0"/>
    <n v="649.82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.82000000000005"/>
    <s v="CET-PD-IR-PT-TRNCST"/>
    <x v="34"/>
    <x v="56"/>
    <x v="1"/>
  </r>
  <r>
    <x v="0"/>
    <s v="355 - TRN-POLES&amp;FIX - ELE"/>
    <s v="Addition"/>
    <n v="201711"/>
    <x v="3786"/>
    <n v="0"/>
    <n v="0"/>
    <n v="0"/>
    <n v="0"/>
    <n v="0"/>
    <n v="0"/>
    <n v="0"/>
    <n v="0"/>
    <n v="0"/>
    <n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"/>
    <s v="CET-PD-IR-TR-TRORAN"/>
    <x v="32"/>
    <x v="29"/>
    <x v="0"/>
  </r>
  <r>
    <x v="0"/>
    <s v="355 - TRN-POLES&amp;FIX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65"/>
    <n v="0"/>
    <n v="0"/>
    <n v="0"/>
    <n v="0"/>
    <n v="0"/>
    <n v="0"/>
    <n v="0"/>
    <n v="0"/>
    <n v="0"/>
    <n v="199.65"/>
    <s v="CET-PD-IR-TP-TRSJAC"/>
    <x v="14"/>
    <x v="29"/>
    <x v="0"/>
  </r>
  <r>
    <x v="0"/>
    <s v="355 - TRN-POLES&amp;FIX - ELE"/>
    <s v="Addition"/>
    <n v="201711"/>
    <x v="1895"/>
    <n v="0"/>
    <n v="0"/>
    <n v="0"/>
    <n v="0"/>
    <n v="0"/>
    <n v="0"/>
    <n v="0"/>
    <n v="0"/>
    <n v="0"/>
    <n v="796.47"/>
    <n v="0"/>
    <n v="0"/>
    <n v="0"/>
    <n v="0"/>
    <n v="0"/>
    <n v="0"/>
    <n v="0"/>
    <n v="0"/>
    <n v="0"/>
    <n v="0"/>
    <n v="12.21"/>
    <n v="0"/>
    <n v="0"/>
    <n v="0"/>
    <n v="0"/>
    <n v="0"/>
    <n v="0"/>
    <n v="0"/>
    <n v="0"/>
    <n v="0"/>
    <n v="808.68000000000006"/>
    <s v="CET-PD-IR-TR-TRSJOA"/>
    <x v="32"/>
    <x v="29"/>
    <x v="0"/>
  </r>
  <r>
    <x v="0"/>
    <s v="355 - TRN-POLES&amp;FIX - ELE"/>
    <s v="Addition"/>
    <n v="201711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4"/>
    <n v="0"/>
    <n v="0"/>
    <n v="0"/>
    <n v="0"/>
    <n v="0"/>
    <n v="0"/>
    <n v="0"/>
    <n v="0"/>
    <n v="0"/>
    <n v="0"/>
    <n v="0"/>
    <n v="28.84"/>
    <s v="CET-PD-IR-TR-TRMETW"/>
    <x v="32"/>
    <x v="29"/>
    <x v="0"/>
  </r>
  <r>
    <x v="0"/>
    <s v="355 - TRN-POLES&amp;FIX - ELE"/>
    <s v="Addition"/>
    <n v="201711"/>
    <x v="4208"/>
    <n v="0"/>
    <n v="0"/>
    <n v="0"/>
    <n v="0"/>
    <n v="0"/>
    <n v="0"/>
    <n v="0"/>
    <n v="0"/>
    <n v="0"/>
    <n v="-141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.41"/>
    <s v="CET-PD-IR-PT-TRNCST"/>
    <x v="34"/>
    <x v="56"/>
    <x v="1"/>
  </r>
  <r>
    <x v="0"/>
    <s v="355 - TRN-POLES&amp;FIX - ELE"/>
    <s v="Addition"/>
    <n v="201711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3"/>
    <n v="0"/>
    <n v="0"/>
    <n v="0"/>
    <n v="0"/>
    <n v="0"/>
    <n v="0"/>
    <n v="0"/>
    <n v="0"/>
    <n v="0"/>
    <n v="0"/>
    <n v="0"/>
    <n v="22.43"/>
    <s v="CET-PD-IR-TR-TRMETW"/>
    <x v="32"/>
    <x v="29"/>
    <x v="0"/>
  </r>
  <r>
    <x v="0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-8003"/>
    <n v="0"/>
    <n v="0"/>
    <n v="0"/>
    <n v="0"/>
    <n v="0"/>
    <n v="0"/>
    <n v="0"/>
    <n v="0"/>
    <n v="0"/>
    <n v="0"/>
    <n v="0"/>
    <n v="0"/>
    <n v="2"/>
    <n v="-8003"/>
    <s v="CET-PD-CR-JT-TRSJOA"/>
    <x v="72"/>
    <x v="29"/>
    <x v="0"/>
  </r>
  <r>
    <x v="0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-52928"/>
    <n v="0"/>
    <n v="0"/>
    <n v="0"/>
    <n v="0"/>
    <n v="0"/>
    <n v="0"/>
    <n v="0"/>
    <n v="0"/>
    <n v="0"/>
    <n v="0"/>
    <n v="0"/>
    <n v="0"/>
    <n v="2"/>
    <n v="-52928"/>
    <s v="CET-PD-CR-JT-TREAST"/>
    <x v="72"/>
    <x v="29"/>
    <x v="0"/>
  </r>
  <r>
    <x v="0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-33522"/>
    <n v="0"/>
    <n v="0"/>
    <n v="0"/>
    <n v="0"/>
    <n v="0"/>
    <n v="0"/>
    <n v="0"/>
    <n v="0"/>
    <n v="0"/>
    <n v="0"/>
    <n v="0"/>
    <n v="0"/>
    <n v="2"/>
    <n v="-33522"/>
    <s v="CET-PD-CR-JT-TRMETW"/>
    <x v="72"/>
    <x v="29"/>
    <x v="0"/>
  </r>
  <r>
    <x v="0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-14654"/>
    <n v="0"/>
    <n v="0"/>
    <n v="0"/>
    <n v="0"/>
    <n v="0"/>
    <n v="0"/>
    <n v="0"/>
    <n v="0"/>
    <n v="0"/>
    <n v="0"/>
    <n v="0"/>
    <n v="0"/>
    <n v="2"/>
    <n v="-14654"/>
    <s v="CET-PD-CR-JT-TRNCST"/>
    <x v="72"/>
    <x v="29"/>
    <x v="0"/>
  </r>
  <r>
    <x v="0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-35331"/>
    <n v="0"/>
    <n v="0"/>
    <n v="0"/>
    <n v="0"/>
    <n v="0"/>
    <n v="0"/>
    <n v="0"/>
    <n v="0"/>
    <n v="0"/>
    <n v="0"/>
    <n v="0"/>
    <n v="0"/>
    <n v="2"/>
    <n v="-35331"/>
    <s v="CET-PD-CR-JT-TRORAN"/>
    <x v="72"/>
    <x v="29"/>
    <x v="0"/>
  </r>
  <r>
    <x v="0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-200109"/>
    <n v="0"/>
    <n v="0"/>
    <n v="0"/>
    <n v="0"/>
    <n v="-1270"/>
    <n v="0"/>
    <n v="0"/>
    <n v="0"/>
    <n v="0"/>
    <n v="0"/>
    <n v="0"/>
    <n v="0"/>
    <n v="1"/>
    <n v="-201379"/>
    <s v="CET-PD-CR-JT-TRMETE"/>
    <x v="72"/>
    <x v="29"/>
    <x v="0"/>
  </r>
  <r>
    <x v="0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0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0"/>
    <n v="0"/>
    <n v="3.44"/>
    <s v="CET-PD-IR-TP-TRMETE"/>
    <x v="14"/>
    <x v="29"/>
    <x v="0"/>
  </r>
  <r>
    <x v="0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2"/>
    <x v="161"/>
    <n v="0"/>
    <n v="0"/>
    <n v="0"/>
    <n v="0"/>
    <n v="0"/>
    <n v="0"/>
    <n v="0"/>
    <n v="0"/>
    <n v="0"/>
    <n v="80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.6"/>
    <s v="CET-PD-CR-TB-TRORAN"/>
    <x v="29"/>
    <x v="36"/>
    <x v="0"/>
  </r>
  <r>
    <x v="0"/>
    <s v="355 - TRN-POLES&amp;FIX - ELE"/>
    <s v="Addition"/>
    <n v="201712"/>
    <x v="5560"/>
    <n v="-40.54"/>
    <n v="-10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32"/>
    <s v="CET-PD-OT-NF-098001"/>
    <x v="45"/>
    <x v="112"/>
    <x v="1"/>
  </r>
  <r>
    <x v="0"/>
    <s v="355 - TRN-POLES&amp;FIX - ELE"/>
    <s v="Addition"/>
    <n v="201712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9.7200000000003"/>
    <s v="CET-PD-IR-TP-TRHIGH"/>
    <x v="14"/>
    <x v="29"/>
    <x v="0"/>
  </r>
  <r>
    <x v="0"/>
    <s v="355 - TRN-POLES&amp;FIX - ELE"/>
    <s v="Addition"/>
    <n v="201712"/>
    <x v="2106"/>
    <n v="0"/>
    <n v="0"/>
    <n v="0"/>
    <n v="0"/>
    <n v="0"/>
    <n v="0"/>
    <n v="-2415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57.62"/>
    <s v="CET-PD-CL-TC-TRSJAC"/>
    <x v="39"/>
    <x v="63"/>
    <x v="0"/>
  </r>
  <r>
    <x v="0"/>
    <s v="355 - TRN-POLES&amp;FIX - ELE"/>
    <s v="Addition"/>
    <n v="201712"/>
    <x v="4656"/>
    <n v="0"/>
    <n v="0"/>
    <n v="0"/>
    <n v="0"/>
    <n v="0"/>
    <n v="0"/>
    <n v="0"/>
    <n v="0"/>
    <n v="0"/>
    <n v="51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.14"/>
    <s v="CET-PD-IR-TR-TRORAN"/>
    <x v="32"/>
    <x v="29"/>
    <x v="0"/>
  </r>
  <r>
    <x v="0"/>
    <s v="355 - TRN-POLES&amp;FIX - ELE"/>
    <s v="Addition"/>
    <n v="2017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66"/>
    <n v="0"/>
    <n v="0"/>
    <n v="0"/>
    <n v="0"/>
    <n v="0"/>
    <n v="0"/>
    <n v="0"/>
    <n v="0"/>
    <n v="0"/>
    <n v="0"/>
    <n v="0"/>
    <n v="92.66"/>
    <s v="CET-PD-IR-TR-TRSJOA"/>
    <x v="32"/>
    <x v="29"/>
    <x v="0"/>
  </r>
  <r>
    <x v="0"/>
    <s v="355 - TRN-POLES&amp;FIX - ELE"/>
    <s v="Addition"/>
    <n v="201712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37"/>
    <n v="0"/>
    <n v="0"/>
    <n v="0"/>
    <n v="0"/>
    <n v="0"/>
    <n v="0"/>
    <n v="0"/>
    <n v="0"/>
    <n v="0"/>
    <n v="0"/>
    <n v="0"/>
    <n v="251.37"/>
    <s v="CET-PD-IR-TR-TRSJOA"/>
    <x v="32"/>
    <x v="29"/>
    <x v="0"/>
  </r>
  <r>
    <x v="0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153024"/>
    <n v="0"/>
    <n v="0"/>
    <n v="0"/>
    <n v="0"/>
    <n v="0"/>
    <n v="0"/>
    <n v="0"/>
    <n v="0"/>
    <n v="0"/>
    <n v="0"/>
    <n v="0"/>
    <n v="0"/>
    <n v="11"/>
    <n v="-153024"/>
    <s v="CET-PD-CR-JT-TRSJOA"/>
    <x v="72"/>
    <x v="29"/>
    <x v="0"/>
  </r>
  <r>
    <x v="0"/>
    <s v="355 - TRN-POLES&amp;FIX - ELE"/>
    <s v="Retirement"/>
    <n v="201701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0.2200000000003"/>
    <n v="0"/>
    <n v="0"/>
    <n v="0"/>
    <n v="0"/>
    <s v="CET-PD-IR-TP-TRNCST"/>
    <x v="14"/>
    <x v="29"/>
    <x v="0"/>
  </r>
  <r>
    <x v="0"/>
    <s v="355 - TRN-POLES&amp;FIX - ELE"/>
    <s v="Retirement"/>
    <n v="201701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5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E"/>
    <x v="32"/>
    <x v="29"/>
    <x v="0"/>
  </r>
  <r>
    <x v="0"/>
    <s v="355 - TRN-POLES&amp;FIX - ELE"/>
    <s v="Retirement"/>
    <n v="201701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s v="CET-PD-IR-TR-TRNCST"/>
    <x v="32"/>
    <x v="29"/>
    <x v="0"/>
  </r>
  <r>
    <x v="0"/>
    <s v="355 - TRN-POLES&amp;FIX - ELE"/>
    <s v="Retirement"/>
    <n v="201701"/>
    <x v="3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1"/>
    <x v="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9.01"/>
    <n v="0"/>
    <n v="0"/>
    <n v="0"/>
    <n v="0"/>
    <s v="CET-PD-IR-TR-TRORAN"/>
    <x v="32"/>
    <x v="29"/>
    <x v="0"/>
  </r>
  <r>
    <x v="0"/>
    <s v="355 - TRN-POLES&amp;FIX - ELE"/>
    <s v="Retirement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01"/>
    <n v="0"/>
    <n v="0"/>
    <n v="0"/>
    <n v="0"/>
    <s v="CET-PD-IR-TR-TRORAN"/>
    <x v="32"/>
    <x v="29"/>
    <x v="0"/>
  </r>
  <r>
    <x v="0"/>
    <s v="355 - TRN-POLES&amp;FIX - ELE"/>
    <s v="Retirement"/>
    <n v="201701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9.82"/>
    <n v="0"/>
    <n v="0"/>
    <n v="0"/>
    <n v="0"/>
    <s v="CET-PD-IR-TR-TRORAN"/>
    <x v="32"/>
    <x v="29"/>
    <x v="0"/>
  </r>
  <r>
    <x v="0"/>
    <s v="355 - TRN-POLES&amp;FIX - ELE"/>
    <s v="Retirement"/>
    <n v="201701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1.11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5.91"/>
    <n v="0"/>
    <n v="0"/>
    <n v="0"/>
    <n v="0"/>
    <s v="CET-PD-IR-TR-TRORAN"/>
    <x v="32"/>
    <x v="29"/>
    <x v="0"/>
  </r>
  <r>
    <x v="0"/>
    <s v="355 - TRN-POLES&amp;FIX - ELE"/>
    <s v="Retirement"/>
    <n v="201701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n v="0"/>
    <s v="CET-PD-IR-TR-TRNCST"/>
    <x v="32"/>
    <x v="29"/>
    <x v="0"/>
  </r>
  <r>
    <x v="0"/>
    <s v="355 - TRN-POLES&amp;FIX - ELE"/>
    <s v="Retirement"/>
    <n v="201701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81"/>
    <n v="0"/>
    <n v="0"/>
    <n v="0"/>
    <n v="0"/>
    <s v="CET-PD-IR-TR-TRMETW"/>
    <x v="32"/>
    <x v="29"/>
    <x v="0"/>
  </r>
  <r>
    <x v="0"/>
    <s v="355 - TRN-POLES&amp;FIX - ELE"/>
    <s v="Retirement"/>
    <n v="201701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3.76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0.11"/>
    <n v="0"/>
    <n v="0"/>
    <n v="0"/>
    <n v="0"/>
    <s v="CET-PD-IR-TP-TRMETW"/>
    <x v="14"/>
    <x v="29"/>
    <x v="0"/>
  </r>
  <r>
    <x v="0"/>
    <s v="355 - TRN-POLES&amp;FIX - ELE"/>
    <s v="Retirement"/>
    <n v="201701"/>
    <x v="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n v="0"/>
    <s v="CET-PD-IR-TR-TRMETE"/>
    <x v="32"/>
    <x v="29"/>
    <x v="0"/>
  </r>
  <r>
    <x v="0"/>
    <s v="355 - TRN-POLES&amp;FIX - ELE"/>
    <s v="Retirement"/>
    <n v="201701"/>
    <x v="3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s v="CET-PD-IR-TR-TRMETW"/>
    <x v="32"/>
    <x v="29"/>
    <x v="0"/>
  </r>
  <r>
    <x v="0"/>
    <s v="355 - TRN-POLES&amp;FIX - ELE"/>
    <s v="Retirement"/>
    <n v="201701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TR-TRMETW"/>
    <x v="32"/>
    <x v="29"/>
    <x v="0"/>
  </r>
  <r>
    <x v="0"/>
    <s v="355 - TRN-POLES&amp;FIX - ELE"/>
    <s v="Retirement"/>
    <n v="2017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29"/>
    <x v="0"/>
  </r>
  <r>
    <x v="0"/>
    <s v="355 - TRN-POLES&amp;FIX - ELE"/>
    <s v="Retirement"/>
    <n v="201701"/>
    <x v="3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.46"/>
    <n v="0"/>
    <n v="0"/>
    <n v="0"/>
    <n v="0"/>
    <s v="CET-PD-IR-TR-TRMETW"/>
    <x v="32"/>
    <x v="29"/>
    <x v="0"/>
  </r>
  <r>
    <x v="0"/>
    <s v="355 - TRN-POLES&amp;FIX - ELE"/>
    <s v="Retirement"/>
    <n v="201701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TR-TRMETW"/>
    <x v="32"/>
    <x v="29"/>
    <x v="0"/>
  </r>
  <r>
    <x v="0"/>
    <s v="355 - TRN-POLES&amp;FIX - ELE"/>
    <s v="Retirement"/>
    <n v="201701"/>
    <x v="3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METW"/>
    <x v="32"/>
    <x v="29"/>
    <x v="0"/>
  </r>
  <r>
    <x v="0"/>
    <s v="355 - TRN-POLES&amp;FIX - ELE"/>
    <s v="Retirement"/>
    <n v="201701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1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4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n v="0"/>
    <s v="CET-PD-IR-TR-TRMETW"/>
    <x v="32"/>
    <x v="29"/>
    <x v="0"/>
  </r>
  <r>
    <x v="0"/>
    <s v="355 - TRN-POLES&amp;FIX - ELE"/>
    <s v="Retirement"/>
    <n v="201701"/>
    <x v="2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42.09"/>
    <n v="0"/>
    <n v="0"/>
    <n v="0"/>
    <n v="0"/>
    <s v="CET-PD-IR-TR-TRMETW"/>
    <x v="32"/>
    <x v="29"/>
    <x v="0"/>
  </r>
  <r>
    <x v="0"/>
    <s v="355 - TRN-POLES&amp;FIX - ELE"/>
    <s v="Retirement"/>
    <n v="201701"/>
    <x v="4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METW"/>
    <x v="32"/>
    <x v="29"/>
    <x v="0"/>
  </r>
  <r>
    <x v="0"/>
    <s v="355 - TRN-POLES&amp;FIX - ELE"/>
    <s v="Retirement"/>
    <n v="201701"/>
    <x v="4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93.45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s v="CET-PD-IR-TR-TREAST"/>
    <x v="32"/>
    <x v="29"/>
    <x v="0"/>
  </r>
  <r>
    <x v="0"/>
    <s v="355 - TRN-POLES&amp;FIX - ELE"/>
    <s v="Retirement"/>
    <n v="201701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n v="0"/>
    <s v="CET-PD-IR-TR-TRMETW"/>
    <x v="32"/>
    <x v="29"/>
    <x v="0"/>
  </r>
  <r>
    <x v="0"/>
    <s v="355 - TRN-POLES&amp;FIX - ELE"/>
    <s v="Retirement"/>
    <n v="201701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5.73"/>
    <n v="0"/>
    <n v="0"/>
    <n v="0"/>
    <n v="0"/>
    <s v="CET-PD-IR-TR-TRSJOA"/>
    <x v="32"/>
    <x v="29"/>
    <x v="0"/>
  </r>
  <r>
    <x v="0"/>
    <s v="355 - TRN-POLES&amp;FIX - ELE"/>
    <s v="Retirement"/>
    <n v="201701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.41"/>
    <n v="0"/>
    <n v="0"/>
    <n v="0"/>
    <n v="0"/>
    <s v="CET-PD-IR-TR-TRMETE"/>
    <x v="32"/>
    <x v="29"/>
    <x v="0"/>
  </r>
  <r>
    <x v="0"/>
    <s v="355 - TRN-POLES&amp;FIX - ELE"/>
    <s v="Retirement"/>
    <n v="201701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s v="CET-PD-IR-TR-TRMETE"/>
    <x v="32"/>
    <x v="29"/>
    <x v="0"/>
  </r>
  <r>
    <x v="0"/>
    <s v="355 - TRN-POLES&amp;FIX - ELE"/>
    <s v="Retirement"/>
    <n v="201701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0000000001"/>
    <n v="0"/>
    <n v="0"/>
    <n v="0"/>
    <n v="0"/>
    <s v="CET-PD-IR-TP-TRMETW"/>
    <x v="14"/>
    <x v="29"/>
    <x v="0"/>
  </r>
  <r>
    <x v="0"/>
    <s v="355 - TRN-POLES&amp;FIX - ELE"/>
    <s v="Retirement"/>
    <n v="201701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3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1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86"/>
    <n v="0"/>
    <n v="0"/>
    <n v="0"/>
    <n v="0"/>
    <s v="CET-PD-IR-TR-TRSJOA"/>
    <x v="32"/>
    <x v="29"/>
    <x v="0"/>
  </r>
  <r>
    <x v="0"/>
    <s v="355 - TRN-POLES&amp;FIX - ELE"/>
    <s v="Retirement"/>
    <n v="201701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76"/>
    <n v="0"/>
    <n v="0"/>
    <n v="0"/>
    <n v="0"/>
    <s v="CET-PD-IR-TR-TRMETW"/>
    <x v="32"/>
    <x v="29"/>
    <x v="0"/>
  </r>
  <r>
    <x v="0"/>
    <s v="355 - TRN-POLES&amp;FIX - ELE"/>
    <s v="Retirement"/>
    <n v="201701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9.13"/>
    <n v="0"/>
    <n v="0"/>
    <n v="0"/>
    <n v="0"/>
    <s v="CET-PD-IR-PT-TRNCST"/>
    <x v="34"/>
    <x v="56"/>
    <x v="1"/>
  </r>
  <r>
    <x v="0"/>
    <s v="355 - TRN-POLES&amp;FIX - ELE"/>
    <s v="Retirement"/>
    <n v="201701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7000000000003"/>
    <n v="0"/>
    <n v="0"/>
    <n v="0"/>
    <n v="0"/>
    <s v="CET-PD-IR-PT-TRNCST"/>
    <x v="34"/>
    <x v="56"/>
    <x v="1"/>
  </r>
  <r>
    <x v="0"/>
    <s v="355 - TRN-POLES&amp;FIX - ELE"/>
    <s v="Retirement"/>
    <n v="201701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26.83"/>
    <n v="0"/>
    <n v="0"/>
    <n v="0"/>
    <n v="0"/>
    <s v="CET-PD-IR-TR-TRMETE"/>
    <x v="32"/>
    <x v="29"/>
    <x v="0"/>
  </r>
  <r>
    <x v="0"/>
    <s v="355 - TRN-POLES&amp;FIX - ELE"/>
    <s v="Retirement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s v="CET-PD-IR-TR-TRORAN"/>
    <x v="32"/>
    <x v="29"/>
    <x v="0"/>
  </r>
  <r>
    <x v="0"/>
    <s v="355 - TRN-POLES&amp;FIX - ELE"/>
    <s v="Retirement"/>
    <n v="20170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1"/>
    <x v="3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n v="0"/>
    <s v="CET-PD-IR-TR-TRMETW"/>
    <x v="32"/>
    <x v="29"/>
    <x v="0"/>
  </r>
  <r>
    <x v="0"/>
    <s v="355 - TRN-POLES&amp;FIX - ELE"/>
    <s v="Retirement"/>
    <n v="201701"/>
    <x v="3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METW"/>
    <x v="32"/>
    <x v="29"/>
    <x v="0"/>
  </r>
  <r>
    <x v="0"/>
    <s v="355 - TRN-POLES&amp;FIX - ELE"/>
    <s v="Retirement"/>
    <n v="2017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ORAN"/>
    <x v="32"/>
    <x v="29"/>
    <x v="0"/>
  </r>
  <r>
    <x v="0"/>
    <s v="355 - TRN-POLES&amp;FIX - ELE"/>
    <s v="Retirement"/>
    <n v="201701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1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9.05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1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W"/>
    <x v="32"/>
    <x v="29"/>
    <x v="0"/>
  </r>
  <r>
    <x v="0"/>
    <s v="355 - TRN-POLES&amp;FIX - ELE"/>
    <s v="Retirement"/>
    <n v="201701"/>
    <x v="3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29"/>
    <x v="0"/>
  </r>
  <r>
    <x v="0"/>
    <s v="355 - TRN-POLES&amp;FIX - ELE"/>
    <s v="Retirement"/>
    <n v="201701"/>
    <x v="1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W"/>
    <x v="32"/>
    <x v="29"/>
    <x v="0"/>
  </r>
  <r>
    <x v="0"/>
    <s v="355 - TRN-POLES&amp;FIX - ELE"/>
    <s v="Retirement"/>
    <n v="201701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EAST"/>
    <x v="32"/>
    <x v="29"/>
    <x v="0"/>
  </r>
  <r>
    <x v="0"/>
    <s v="355 - TRN-POLES&amp;FIX - ELE"/>
    <s v="Retirement"/>
    <n v="201701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E"/>
    <x v="32"/>
    <x v="29"/>
    <x v="0"/>
  </r>
  <r>
    <x v="0"/>
    <s v="355 - TRN-POLES&amp;FIX - ELE"/>
    <s v="Retirement"/>
    <n v="201701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ORAN"/>
    <x v="14"/>
    <x v="29"/>
    <x v="0"/>
  </r>
  <r>
    <x v="0"/>
    <s v="355 - TRN-POLES&amp;FIX - ELE"/>
    <s v="Retirement"/>
    <n v="201701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2.34"/>
    <n v="0"/>
    <n v="0"/>
    <n v="0"/>
    <n v="0"/>
    <s v="CET-PD-IR-PT-TRNCST"/>
    <x v="34"/>
    <x v="56"/>
    <x v="1"/>
  </r>
  <r>
    <x v="0"/>
    <s v="355 - TRN-POLES&amp;FIX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55"/>
    <n v="0"/>
    <n v="0"/>
    <n v="0"/>
    <n v="0"/>
    <s v="CET-PD-IR-PT-TRNCST"/>
    <x v="34"/>
    <x v="56"/>
    <x v="1"/>
  </r>
  <r>
    <x v="0"/>
    <s v="355 - TRN-POLES&amp;FIX - ELE"/>
    <s v="Retirement"/>
    <n v="201701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1.29"/>
    <n v="0"/>
    <n v="0"/>
    <n v="0"/>
    <n v="0"/>
    <s v="CET-PD-IR-TR-TRMETW"/>
    <x v="32"/>
    <x v="29"/>
    <x v="0"/>
  </r>
  <r>
    <x v="0"/>
    <s v="355 - TRN-POLES&amp;FIX - ELE"/>
    <s v="Retirement"/>
    <n v="201701"/>
    <x v="4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s v="CET-PD-IR-TR-TRMETE"/>
    <x v="32"/>
    <x v="29"/>
    <x v="0"/>
  </r>
  <r>
    <x v="0"/>
    <s v="355 - TRN-POLES&amp;FIX - ELE"/>
    <s v="Retirement"/>
    <n v="201701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3"/>
    <n v="0"/>
    <n v="0"/>
    <n v="0"/>
    <n v="0"/>
    <s v="CET-PD-IR-PT-TRNCST"/>
    <x v="34"/>
    <x v="56"/>
    <x v="1"/>
  </r>
  <r>
    <x v="0"/>
    <s v="355 - TRN-POLES&amp;FIX - ELE"/>
    <s v="Retirement"/>
    <n v="201701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.69"/>
    <n v="0"/>
    <n v="0"/>
    <n v="0"/>
    <n v="0"/>
    <s v="CET-PD-IR-PT-TRNCST"/>
    <x v="34"/>
    <x v="56"/>
    <x v="1"/>
  </r>
  <r>
    <x v="0"/>
    <s v="355 - TRN-POLES&amp;FIX - ELE"/>
    <s v="Retirement"/>
    <n v="201701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19.76"/>
    <n v="0"/>
    <n v="0"/>
    <n v="0"/>
    <n v="0"/>
    <s v="CET-PD-IR-TR-TRMETW"/>
    <x v="32"/>
    <x v="29"/>
    <x v="0"/>
  </r>
  <r>
    <x v="0"/>
    <s v="355 - TRN-POLES&amp;FIX - ELE"/>
    <s v="Retirement"/>
    <n v="2017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4"/>
    <n v="0"/>
    <n v="0"/>
    <n v="0"/>
    <n v="0"/>
    <s v="CET-PD-IR-TR-TRMETE"/>
    <x v="32"/>
    <x v="29"/>
    <x v="0"/>
  </r>
  <r>
    <x v="0"/>
    <s v="355 - TRN-POLES&amp;FIX - ELE"/>
    <s v="Retirement"/>
    <n v="201701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6.67"/>
    <n v="0"/>
    <n v="0"/>
    <n v="0"/>
    <n v="0"/>
    <s v="CET-PD-IR-TR-TRMETW"/>
    <x v="32"/>
    <x v="29"/>
    <x v="0"/>
  </r>
  <r>
    <x v="0"/>
    <s v="355 - TRN-POLES&amp;FIX - ELE"/>
    <s v="Retirement"/>
    <n v="201701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3.97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.77"/>
    <n v="0"/>
    <n v="0"/>
    <n v="0"/>
    <n v="0"/>
    <s v="CET-PD-IR-TR-TREAST"/>
    <x v="32"/>
    <x v="29"/>
    <x v="0"/>
  </r>
  <r>
    <x v="0"/>
    <s v="355 - TRN-POLES&amp;FIX - ELE"/>
    <s v="Retirement"/>
    <n v="201701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.67"/>
    <n v="0"/>
    <n v="0"/>
    <n v="0"/>
    <n v="0"/>
    <s v="CET-PD-IR-TR-TREAST"/>
    <x v="32"/>
    <x v="29"/>
    <x v="0"/>
  </r>
  <r>
    <x v="0"/>
    <s v="355 - TRN-POLES&amp;FIX - ELE"/>
    <s v="Retirement"/>
    <n v="201701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.2"/>
    <n v="0"/>
    <n v="0"/>
    <n v="0"/>
    <n v="0"/>
    <s v="CET-PD-IR-PT-TRNCST"/>
    <x v="34"/>
    <x v="56"/>
    <x v="1"/>
  </r>
  <r>
    <x v="0"/>
    <s v="355 - TRN-POLES&amp;FIX - ELE"/>
    <s v="Retirement"/>
    <n v="201701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ORAN"/>
    <x v="32"/>
    <x v="29"/>
    <x v="0"/>
  </r>
  <r>
    <x v="0"/>
    <s v="355 - TRN-POLES&amp;FIX - ELE"/>
    <s v="Retirement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8.76"/>
    <n v="0"/>
    <n v="0"/>
    <n v="0"/>
    <n v="0"/>
    <s v="CET-PD-IR-TR-TRORAN"/>
    <x v="32"/>
    <x v="29"/>
    <x v="0"/>
  </r>
  <r>
    <x v="0"/>
    <s v="355 - TRN-POLES&amp;FIX - ELE"/>
    <s v="Retirement"/>
    <n v="201701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.3000000000002"/>
    <n v="0"/>
    <n v="0"/>
    <n v="0"/>
    <n v="0"/>
    <s v="CET-PD-IR-TR-TRORAN"/>
    <x v="32"/>
    <x v="29"/>
    <x v="0"/>
  </r>
  <r>
    <x v="0"/>
    <s v="355 - TRN-POLES&amp;FIX - ELE"/>
    <s v="Retirement"/>
    <n v="201701"/>
    <x v="3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s v="CET-PD-IR-TR-TRMETW"/>
    <x v="32"/>
    <x v="29"/>
    <x v="0"/>
  </r>
  <r>
    <x v="0"/>
    <s v="355 - TRN-POLES&amp;FIX - ELE"/>
    <s v="Retirement"/>
    <n v="201701"/>
    <x v="2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9.9"/>
    <n v="0"/>
    <n v="0"/>
    <n v="0"/>
    <n v="0"/>
    <s v="CET-PD-IR-TR-TRMETW"/>
    <x v="32"/>
    <x v="29"/>
    <x v="0"/>
  </r>
  <r>
    <x v="0"/>
    <s v="355 - TRN-POLES&amp;FIX - ELE"/>
    <s v="Retirement"/>
    <n v="201701"/>
    <x v="4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METW"/>
    <x v="32"/>
    <x v="29"/>
    <x v="0"/>
  </r>
  <r>
    <x v="0"/>
    <s v="355 - TRN-POLES&amp;FIX - ELE"/>
    <s v="Retirement"/>
    <n v="201701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2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1.66"/>
    <n v="0"/>
    <n v="0"/>
    <n v="0"/>
    <n v="0"/>
    <s v="CET-PD-IR-TR-TRMETW"/>
    <x v="32"/>
    <x v="29"/>
    <x v="0"/>
  </r>
  <r>
    <x v="0"/>
    <s v="355 - TRN-POLES&amp;FIX - ELE"/>
    <s v="Retirement"/>
    <n v="201701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29"/>
    <x v="0"/>
  </r>
  <r>
    <x v="0"/>
    <s v="355 - TRN-POLES&amp;FIX - ELE"/>
    <s v="Retirement"/>
    <n v="20170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29"/>
    <x v="0"/>
  </r>
  <r>
    <x v="0"/>
    <s v="355 - TRN-POLES&amp;FIX - ELE"/>
    <s v="Retirement"/>
    <n v="201701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.48"/>
    <n v="0"/>
    <n v="0"/>
    <n v="0"/>
    <n v="0"/>
    <s v="CET-PD-IR-TR-TRORAN"/>
    <x v="32"/>
    <x v="29"/>
    <x v="0"/>
  </r>
  <r>
    <x v="0"/>
    <s v="355 - TRN-POLES&amp;FIX - ELE"/>
    <s v="Retirement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53.2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2.47"/>
    <n v="0"/>
    <n v="0"/>
    <n v="0"/>
    <n v="0"/>
    <s v="CET-PD-IR-TR-TRMETE"/>
    <x v="32"/>
    <x v="29"/>
    <x v="0"/>
  </r>
  <r>
    <x v="0"/>
    <s v="355 - TRN-POLES&amp;FIX - ELE"/>
    <s v="Retirement"/>
    <n v="201701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95"/>
    <n v="0"/>
    <n v="0"/>
    <n v="0"/>
    <n v="0"/>
    <s v="CET-PD-IR-TR-TRMETE"/>
    <x v="32"/>
    <x v="29"/>
    <x v="0"/>
  </r>
  <r>
    <x v="0"/>
    <s v="355 - TRN-POLES&amp;FIX - ELE"/>
    <s v="Retirement"/>
    <n v="201701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29"/>
    <x v="0"/>
  </r>
  <r>
    <x v="0"/>
    <s v="355 - TRN-POLES&amp;FIX - ELE"/>
    <s v="Retirement"/>
    <n v="201701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87"/>
    <n v="0"/>
    <n v="0"/>
    <n v="0"/>
    <n v="0"/>
    <s v="CET-PD-IR-TR-TRMETE"/>
    <x v="32"/>
    <x v="29"/>
    <x v="0"/>
  </r>
  <r>
    <x v="0"/>
    <s v="355 - TRN-POLES&amp;FIX - ELE"/>
    <s v="Retirement"/>
    <n v="201701"/>
    <x v="3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1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18.38"/>
    <n v="0"/>
    <n v="0"/>
    <n v="0"/>
    <n v="0"/>
    <s v="CET-PD-IR-TR-TRMETE"/>
    <x v="32"/>
    <x v="29"/>
    <x v="0"/>
  </r>
  <r>
    <x v="0"/>
    <s v="355 - TRN-POLES&amp;FIX - ELE"/>
    <s v="Retirement"/>
    <n v="201701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48"/>
    <n v="0"/>
    <n v="0"/>
    <n v="0"/>
    <n v="0"/>
    <s v="CET-PD-IR-TR-TRHIGH"/>
    <x v="32"/>
    <x v="29"/>
    <x v="0"/>
  </r>
  <r>
    <x v="0"/>
    <s v="355 - TRN-POLES&amp;FIX - ELE"/>
    <s v="Retirement"/>
    <n v="201701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n v="0"/>
    <s v="CET-PD-IR-TR-TRMETW"/>
    <x v="32"/>
    <x v="29"/>
    <x v="0"/>
  </r>
  <r>
    <x v="0"/>
    <s v="355 - TRN-POLES&amp;FIX - ELE"/>
    <s v="Retirement"/>
    <n v="201701"/>
    <x v="3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46.36"/>
    <n v="0"/>
    <n v="0"/>
    <n v="0"/>
    <n v="0"/>
    <s v="CET-PD-IR-PT-TRNCST"/>
    <x v="34"/>
    <x v="56"/>
    <x v="1"/>
  </r>
  <r>
    <x v="0"/>
    <s v="355 - TRN-POLES&amp;FIX - ELE"/>
    <s v="Retirement"/>
    <n v="20170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TR-TRMETW"/>
    <x v="32"/>
    <x v="29"/>
    <x v="0"/>
  </r>
  <r>
    <x v="0"/>
    <s v="355 - TRN-POLES&amp;FIX - ELE"/>
    <s v="Retirement"/>
    <n v="201701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s v="CET-PD-IR-TR-TRMETW"/>
    <x v="32"/>
    <x v="29"/>
    <x v="0"/>
  </r>
  <r>
    <x v="0"/>
    <s v="355 - TRN-POLES&amp;FIX - ELE"/>
    <s v="Retirement"/>
    <n v="201701"/>
    <x v="3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9.36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s v="CET-PD-IR-TR-TRMETW"/>
    <x v="32"/>
    <x v="29"/>
    <x v="0"/>
  </r>
  <r>
    <x v="0"/>
    <s v="355 - TRN-POLES&amp;FIX - ELE"/>
    <s v="Retirement"/>
    <n v="20170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METW"/>
    <x v="32"/>
    <x v="29"/>
    <x v="0"/>
  </r>
  <r>
    <x v="0"/>
    <s v="355 - TRN-POLES&amp;FIX - ELE"/>
    <s v="Retirement"/>
    <n v="2017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14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8.43"/>
    <n v="0"/>
    <n v="0"/>
    <n v="0"/>
    <n v="0"/>
    <s v="CET-PD-IR-TR-TRNCST"/>
    <x v="32"/>
    <x v="29"/>
    <x v="0"/>
  </r>
  <r>
    <x v="0"/>
    <s v="355 - TRN-POLES&amp;FIX - ELE"/>
    <s v="Retirement"/>
    <n v="201701"/>
    <x v="1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6.53"/>
    <n v="0"/>
    <n v="0"/>
    <n v="0"/>
    <n v="0"/>
    <s v="CET-PD-IR-TR-TRSJOA"/>
    <x v="32"/>
    <x v="29"/>
    <x v="0"/>
  </r>
  <r>
    <x v="0"/>
    <s v="355 - TRN-POLES&amp;FIX - ELE"/>
    <s v="Retirement"/>
    <n v="201701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3.4"/>
    <n v="0"/>
    <n v="0"/>
    <n v="0"/>
    <n v="0"/>
    <s v="CET-PD-BM-TU-TRMETW"/>
    <x v="11"/>
    <x v="29"/>
    <x v="0"/>
  </r>
  <r>
    <x v="0"/>
    <s v="355 - TRN-POLES&amp;FIX - ELE"/>
    <s v="Retirement"/>
    <n v="201701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CL-TC-TRMETW"/>
    <x v="39"/>
    <x v="63"/>
    <x v="0"/>
  </r>
  <r>
    <x v="0"/>
    <s v="355 - TRN-POLES&amp;FIX - ELE"/>
    <s v="Retirement"/>
    <n v="201701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ST-TS-TRMETW"/>
    <x v="27"/>
    <x v="63"/>
    <x v="0"/>
  </r>
  <r>
    <x v="0"/>
    <s v="355 - TRN-POLES&amp;FIX - ELE"/>
    <s v="Retirement"/>
    <n v="201701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BM-TU-TRMETW"/>
    <x v="11"/>
    <x v="29"/>
    <x v="0"/>
  </r>
  <r>
    <x v="0"/>
    <s v="355 - TRN-POLES&amp;FIX - ELE"/>
    <s v="Retirement"/>
    <n v="201701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BM-TU-TRNCST"/>
    <x v="11"/>
    <x v="29"/>
    <x v="0"/>
  </r>
  <r>
    <x v="0"/>
    <s v="355 - TRN-POLES&amp;FIX - ELE"/>
    <s v="Retirement"/>
    <n v="20170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s v="CET-PD-CL-TC-TREAST"/>
    <x v="39"/>
    <x v="63"/>
    <x v="0"/>
  </r>
  <r>
    <x v="0"/>
    <s v="355 - TRN-POLES&amp;FIX - ELE"/>
    <s v="Retirement"/>
    <n v="201701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CL-TC-TRNCST"/>
    <x v="39"/>
    <x v="63"/>
    <x v="0"/>
  </r>
  <r>
    <x v="0"/>
    <s v="355 - TRN-POLES&amp;FIX - ELE"/>
    <s v="Retirement"/>
    <n v="201701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5.9"/>
    <n v="0"/>
    <n v="0"/>
    <n v="0"/>
    <n v="0"/>
    <s v="CET-OT-CM-ST-CEMAST"/>
    <x v="23"/>
    <x v="56"/>
    <x v="1"/>
  </r>
  <r>
    <x v="0"/>
    <s v="355 - TRN-POLES&amp;FIX - ELE"/>
    <s v="Retirement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77"/>
    <n v="0"/>
    <n v="0"/>
    <n v="0"/>
    <n v="0"/>
    <s v="CET-OT-CM-ST-CEMAST"/>
    <x v="23"/>
    <x v="56"/>
    <x v="1"/>
  </r>
  <r>
    <x v="0"/>
    <s v="355 - TRN-POLES&amp;FIX - ELE"/>
    <s v="Retirement"/>
    <n v="2017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186.38"/>
    <n v="0"/>
    <n v="0"/>
    <n v="0"/>
    <n v="0"/>
    <s v="CET-PD-ST-TS-TREAST"/>
    <x v="27"/>
    <x v="63"/>
    <x v="0"/>
  </r>
  <r>
    <x v="0"/>
    <s v="355 - TRN-POLES&amp;FIX - ELE"/>
    <s v="Retirement"/>
    <n v="201701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BM-TU-TREAST"/>
    <x v="11"/>
    <x v="29"/>
    <x v="0"/>
  </r>
  <r>
    <x v="0"/>
    <s v="355 - TRN-POLES&amp;FIX - ELE"/>
    <s v="Retirement"/>
    <n v="201701"/>
    <x v="3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CL-TC-TRSJOA"/>
    <x v="39"/>
    <x v="63"/>
    <x v="0"/>
  </r>
  <r>
    <x v="0"/>
    <s v="355 - TRN-POLES&amp;FIX - ELE"/>
    <s v="Retirement"/>
    <n v="201701"/>
    <x v="2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n v="0"/>
    <s v="CET-PD-BM-TU-TRSJOA"/>
    <x v="11"/>
    <x v="29"/>
    <x v="0"/>
  </r>
  <r>
    <x v="0"/>
    <s v="355 - TRN-POLES&amp;FIX - ELE"/>
    <s v="Retirement"/>
    <n v="201701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1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CL-TC-TRSJOA"/>
    <x v="39"/>
    <x v="63"/>
    <x v="0"/>
  </r>
  <r>
    <x v="0"/>
    <s v="355 - TRN-POLES&amp;FIX - ELE"/>
    <s v="Retirement"/>
    <n v="2017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2.36"/>
    <n v="0"/>
    <n v="0"/>
    <n v="0"/>
    <n v="0"/>
    <s v="CET-PD-IR-TR-TRNCST"/>
    <x v="32"/>
    <x v="29"/>
    <x v="0"/>
  </r>
  <r>
    <x v="0"/>
    <s v="355 - TRN-POLES&amp;FIX - ELE"/>
    <s v="Retirement"/>
    <n v="201701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5"/>
    <n v="0"/>
    <n v="0"/>
    <n v="0"/>
    <n v="0"/>
    <s v="CET-PD-IR-TR-TRMETE"/>
    <x v="32"/>
    <x v="29"/>
    <x v="0"/>
  </r>
  <r>
    <x v="0"/>
    <s v="355 - TRN-POLES&amp;FIX - ELE"/>
    <s v="Retirement"/>
    <n v="201701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5.64"/>
    <n v="0"/>
    <n v="0"/>
    <n v="0"/>
    <n v="0"/>
    <s v="CET-PD-IR-TR-TRORAN"/>
    <x v="32"/>
    <x v="29"/>
    <x v="0"/>
  </r>
  <r>
    <x v="0"/>
    <s v="355 - TRN-POLES&amp;FIX - ELE"/>
    <s v="Retirement"/>
    <n v="201701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29"/>
    <x v="0"/>
  </r>
  <r>
    <x v="0"/>
    <s v="355 - TRN-POLES&amp;FIX - ELE"/>
    <s v="Retirement"/>
    <n v="2017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3.46"/>
    <n v="0"/>
    <n v="0"/>
    <n v="0"/>
    <n v="0"/>
    <s v="CET-PD-IR-TR-TRORAN"/>
    <x v="32"/>
    <x v="29"/>
    <x v="0"/>
  </r>
  <r>
    <x v="0"/>
    <s v="355 - TRN-POLES&amp;FIX - ELE"/>
    <s v="Retirement"/>
    <n v="201701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1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.5899999999999"/>
    <n v="0"/>
    <n v="0"/>
    <n v="0"/>
    <n v="0"/>
    <s v="CET-PD-IR-TR-TRMETE"/>
    <x v="32"/>
    <x v="29"/>
    <x v="0"/>
  </r>
  <r>
    <x v="0"/>
    <s v="355 - TRN-POLES&amp;FIX - ELE"/>
    <s v="Retirement"/>
    <n v="201701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1"/>
    <x v="3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8.29"/>
    <n v="0"/>
    <n v="0"/>
    <n v="0"/>
    <n v="0"/>
    <s v="CET-PD-IR-TR-TRMETE"/>
    <x v="32"/>
    <x v="29"/>
    <x v="0"/>
  </r>
  <r>
    <x v="0"/>
    <s v="355 - TRN-POLES&amp;FIX - ELE"/>
    <s v="Retirement"/>
    <n v="201701"/>
    <x v="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s v="CET-PD-OT-PT-TRNCST"/>
    <x v="52"/>
    <x v="56"/>
    <x v="1"/>
  </r>
  <r>
    <x v="0"/>
    <s v="355 - TRN-POLES&amp;FIX - ELE"/>
    <s v="Retirement"/>
    <n v="201701"/>
    <x v="5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1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3.22"/>
    <n v="0"/>
    <n v="0"/>
    <n v="0"/>
    <n v="0"/>
    <s v="CET-PD-IR-TR-TRMETE"/>
    <x v="32"/>
    <x v="29"/>
    <x v="0"/>
  </r>
  <r>
    <x v="0"/>
    <s v="355 - TRN-POLES&amp;FIX - ELE"/>
    <s v="Retirement"/>
    <n v="201701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4.02"/>
    <n v="0"/>
    <n v="0"/>
    <n v="0"/>
    <n v="0"/>
    <s v="CET-PD-IR-TR-TRMETE"/>
    <x v="32"/>
    <x v="29"/>
    <x v="0"/>
  </r>
  <r>
    <x v="0"/>
    <s v="355 - TRN-POLES&amp;FIX - ELE"/>
    <s v="Retirement"/>
    <n v="201701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0.15"/>
    <n v="0"/>
    <n v="0"/>
    <n v="0"/>
    <n v="0"/>
    <s v="CET-PD-IR-TR-TREAST"/>
    <x v="32"/>
    <x v="29"/>
    <x v="0"/>
  </r>
  <r>
    <x v="0"/>
    <s v="355 - TRN-POLES&amp;FIX - ELE"/>
    <s v="Retirement"/>
    <n v="2017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29"/>
    <x v="0"/>
  </r>
  <r>
    <x v="0"/>
    <s v="355 - TRN-POLES&amp;FIX - ELE"/>
    <s v="Retirement"/>
    <n v="2017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.61"/>
    <n v="0"/>
    <n v="0"/>
    <n v="0"/>
    <n v="0"/>
    <s v="CET-PD-IR-TR-TRORAN"/>
    <x v="32"/>
    <x v="29"/>
    <x v="0"/>
  </r>
  <r>
    <x v="0"/>
    <s v="355 - TRN-POLES&amp;FIX - ELE"/>
    <s v="Retirement"/>
    <n v="201701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81000000000006"/>
    <n v="0"/>
    <n v="0"/>
    <n v="0"/>
    <n v="0"/>
    <s v="CET-PD-IR-PT-TRNCST"/>
    <x v="34"/>
    <x v="56"/>
    <x v="1"/>
  </r>
  <r>
    <x v="0"/>
    <s v="355 - TRN-POLES&amp;FIX - ELE"/>
    <s v="Retirement"/>
    <n v="201701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5.07"/>
    <n v="0"/>
    <n v="0"/>
    <n v="0"/>
    <n v="0"/>
    <s v="CET-PD-IR-TR-TRMETE"/>
    <x v="32"/>
    <x v="29"/>
    <x v="0"/>
  </r>
  <r>
    <x v="0"/>
    <s v="355 - TRN-POLES&amp;FIX - ELE"/>
    <s v="Retirement"/>
    <n v="201701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.09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E"/>
    <x v="32"/>
    <x v="29"/>
    <x v="0"/>
  </r>
  <r>
    <x v="0"/>
    <s v="355 - TRN-POLES&amp;FIX - ELE"/>
    <s v="Retirement"/>
    <n v="201701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HIGH"/>
    <x v="32"/>
    <x v="29"/>
    <x v="0"/>
  </r>
  <r>
    <x v="0"/>
    <s v="355 - TRN-POLES&amp;FIX - ELE"/>
    <s v="Retirement"/>
    <n v="201701"/>
    <x v="3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E"/>
    <x v="32"/>
    <x v="29"/>
    <x v="0"/>
  </r>
  <r>
    <x v="0"/>
    <s v="355 - TRN-POLES&amp;FIX - ELE"/>
    <s v="Retirement"/>
    <n v="201701"/>
    <x v="3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E"/>
    <x v="32"/>
    <x v="29"/>
    <x v="0"/>
  </r>
  <r>
    <x v="0"/>
    <s v="355 - TRN-POLES&amp;FIX - ELE"/>
    <s v="Retirement"/>
    <n v="201701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6"/>
    <n v="0"/>
    <n v="0"/>
    <n v="0"/>
    <n v="0"/>
    <s v="CET-PD-IR-TR-TRHIGH"/>
    <x v="32"/>
    <x v="29"/>
    <x v="0"/>
  </r>
  <r>
    <x v="0"/>
    <s v="355 - TRN-POLES&amp;FIX - ELE"/>
    <s v="Retirement"/>
    <n v="20170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2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HIGH"/>
    <x v="32"/>
    <x v="29"/>
    <x v="0"/>
  </r>
  <r>
    <x v="0"/>
    <s v="355 - TRN-POLES&amp;FIX - ELE"/>
    <s v="Retirement"/>
    <n v="201701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1"/>
    <x v="3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SJOA"/>
    <x v="32"/>
    <x v="29"/>
    <x v="0"/>
  </r>
  <r>
    <x v="0"/>
    <s v="355 - TRN-POLES&amp;FIX - ELE"/>
    <s v="Retirement"/>
    <n v="201701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5"/>
    <n v="0"/>
    <n v="0"/>
    <n v="0"/>
    <n v="0"/>
    <s v="CET-PD-IR-PT-TRNCST"/>
    <x v="34"/>
    <x v="56"/>
    <x v="1"/>
  </r>
  <r>
    <x v="0"/>
    <s v="355 - TRN-POLES&amp;FIX - ELE"/>
    <s v="Retirement"/>
    <n v="201701"/>
    <x v="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92.32"/>
    <n v="0"/>
    <n v="0"/>
    <n v="0"/>
    <n v="0"/>
    <s v="CET-PD-IR-TR-TRNCST"/>
    <x v="32"/>
    <x v="29"/>
    <x v="0"/>
  </r>
  <r>
    <x v="0"/>
    <s v="355 - TRN-POLES&amp;FIX - ELE"/>
    <s v="Retirement"/>
    <n v="201701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5000000000003"/>
    <n v="0"/>
    <n v="0"/>
    <n v="0"/>
    <n v="0"/>
    <s v="CET-PD-IR-TP-TRMETE"/>
    <x v="14"/>
    <x v="29"/>
    <x v="0"/>
  </r>
  <r>
    <x v="0"/>
    <s v="355 - TRN-POLES&amp;FIX - ELE"/>
    <s v="Retirement"/>
    <n v="201701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s v="CET-PD-IR-TR-TRMETE"/>
    <x v="32"/>
    <x v="29"/>
    <x v="0"/>
  </r>
  <r>
    <x v="0"/>
    <s v="355 - TRN-POLES&amp;FIX - ELE"/>
    <s v="Retirement"/>
    <n v="201701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4.55"/>
    <n v="0"/>
    <n v="0"/>
    <n v="0"/>
    <n v="0"/>
    <s v="CET-PD-IR-TR-TRMETW"/>
    <x v="32"/>
    <x v="29"/>
    <x v="0"/>
  </r>
  <r>
    <x v="0"/>
    <s v="355 - TRN-POLES&amp;FIX - ELE"/>
    <s v="Retirement"/>
    <n v="201701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E"/>
    <x v="32"/>
    <x v="29"/>
    <x v="0"/>
  </r>
  <r>
    <x v="0"/>
    <s v="355 - TRN-POLES&amp;FIX - ELE"/>
    <s v="Retirement"/>
    <n v="201701"/>
    <x v="4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2.59"/>
    <n v="0"/>
    <n v="0"/>
    <n v="0"/>
    <n v="0"/>
    <s v="CET-PD-IR-TR-TRMETE"/>
    <x v="32"/>
    <x v="29"/>
    <x v="0"/>
  </r>
  <r>
    <x v="0"/>
    <s v="355 - TRN-POLES&amp;FIX - ELE"/>
    <s v="Retirement"/>
    <n v="201701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62.15"/>
    <n v="0"/>
    <n v="0"/>
    <n v="0"/>
    <n v="0"/>
    <s v="CET-PD-IR-TR-TRHIGH"/>
    <x v="32"/>
    <x v="29"/>
    <x v="0"/>
  </r>
  <r>
    <x v="0"/>
    <s v="355 - TRN-POLES&amp;FIX - ELE"/>
    <s v="Retirement"/>
    <n v="201701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SJOA"/>
    <x v="32"/>
    <x v="29"/>
    <x v="0"/>
  </r>
  <r>
    <x v="0"/>
    <s v="355 - TRN-POLES&amp;FIX - ELE"/>
    <s v="Retirement"/>
    <n v="201701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TR-TRSJOA"/>
    <x v="32"/>
    <x v="29"/>
    <x v="0"/>
  </r>
  <r>
    <x v="0"/>
    <s v="355 - TRN-POLES&amp;FIX - ELE"/>
    <s v="Retirement"/>
    <n v="201701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29"/>
    <x v="0"/>
  </r>
  <r>
    <x v="0"/>
    <s v="355 - TRN-POLES&amp;FIX - ELE"/>
    <s v="Retirement"/>
    <n v="201701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SJOA"/>
    <x v="32"/>
    <x v="29"/>
    <x v="0"/>
  </r>
  <r>
    <x v="0"/>
    <s v="355 - TRN-POLES&amp;FIX - ELE"/>
    <s v="Retirement"/>
    <n v="201701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SJOA"/>
    <x v="32"/>
    <x v="29"/>
    <x v="0"/>
  </r>
  <r>
    <x v="0"/>
    <s v="355 - TRN-POLES&amp;FIX - ELE"/>
    <s v="Retirement"/>
    <n v="20170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5 - TRN-POLES&amp;FIX - ELE"/>
    <s v="Retirement"/>
    <n v="201703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3"/>
    <x v="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5 - TRN-POLES&amp;FIX - ELE"/>
    <s v="Retirement"/>
    <n v="201703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W"/>
    <x v="32"/>
    <x v="29"/>
    <x v="0"/>
  </r>
  <r>
    <x v="0"/>
    <s v="355 - TRN-POLES&amp;FIX - ELE"/>
    <s v="Retirement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.48"/>
    <n v="0"/>
    <n v="0"/>
    <n v="0"/>
    <n v="0"/>
    <s v="CET-PD-IR-TR-TRHIGH"/>
    <x v="32"/>
    <x v="29"/>
    <x v="0"/>
  </r>
  <r>
    <x v="0"/>
    <s v="355 - TRN-POLES&amp;FIX - ELE"/>
    <s v="Retirement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P-TREAST"/>
    <x v="14"/>
    <x v="29"/>
    <x v="0"/>
  </r>
  <r>
    <x v="0"/>
    <s v="355 - TRN-POLES&amp;FIX - ELE"/>
    <s v="Retirement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62.37"/>
    <n v="0"/>
    <n v="0"/>
    <n v="0"/>
    <n v="0"/>
    <s v="CET-PD-IR-TP-TRHIGH"/>
    <x v="14"/>
    <x v="29"/>
    <x v="0"/>
  </r>
  <r>
    <x v="0"/>
    <s v="355 - TRN-POLES&amp;FIX - ELE"/>
    <s v="Retirement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W"/>
    <x v="32"/>
    <x v="29"/>
    <x v="0"/>
  </r>
  <r>
    <x v="0"/>
    <s v="355 - TRN-POLES&amp;FIX - ELE"/>
    <s v="Retirement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29"/>
    <x v="0"/>
  </r>
  <r>
    <x v="0"/>
    <s v="355 - TRN-POLES&amp;FIX - ELE"/>
    <s v="Retirement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000000000002"/>
    <n v="0"/>
    <n v="0"/>
    <n v="0"/>
    <n v="0"/>
    <s v="CET-PD-IR-TR-TRHIGH"/>
    <x v="32"/>
    <x v="29"/>
    <x v="0"/>
  </r>
  <r>
    <x v="0"/>
    <s v="355 - TRN-POLES&amp;FIX - ELE"/>
    <s v="Retirement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ORAN"/>
    <x v="32"/>
    <x v="29"/>
    <x v="0"/>
  </r>
  <r>
    <x v="0"/>
    <s v="355 - TRN-POLES&amp;FIX - ELE"/>
    <s v="Retirement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METE"/>
    <x v="14"/>
    <x v="29"/>
    <x v="0"/>
  </r>
  <r>
    <x v="0"/>
    <s v="355 - TRN-POLES&amp;FIX - ELE"/>
    <s v="Retirement"/>
    <n v="201704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P-TRMETE"/>
    <x v="14"/>
    <x v="29"/>
    <x v="0"/>
  </r>
  <r>
    <x v="0"/>
    <s v="355 - TRN-POLES&amp;FIX - ELE"/>
    <s v="Retirement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0.26"/>
    <n v="0"/>
    <n v="0"/>
    <n v="0"/>
    <n v="0"/>
    <s v="CET-PD-IR-TP-TRSJOA"/>
    <x v="14"/>
    <x v="29"/>
    <x v="0"/>
  </r>
  <r>
    <x v="0"/>
    <s v="355 - TRN-POLES&amp;FIX - ELE"/>
    <s v="Retirement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29"/>
    <x v="0"/>
  </r>
  <r>
    <x v="0"/>
    <s v="355 - TRN-POLES&amp;FIX - ELE"/>
    <s v="Retirement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s v="CET-PD-IR-TR-TRNCST"/>
    <x v="32"/>
    <x v="29"/>
    <x v="0"/>
  </r>
  <r>
    <x v="0"/>
    <s v="355 - TRN-POLES&amp;FIX - ELE"/>
    <s v="Retirement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NCST"/>
    <x v="32"/>
    <x v="29"/>
    <x v="0"/>
  </r>
  <r>
    <x v="0"/>
    <s v="355 - TRN-POLES&amp;FIX - ELE"/>
    <s v="Retirement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NCST"/>
    <x v="32"/>
    <x v="29"/>
    <x v="0"/>
  </r>
  <r>
    <x v="0"/>
    <s v="355 - TRN-POLES&amp;FIX - ELE"/>
    <s v="Retirement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39"/>
    <n v="0"/>
    <n v="0"/>
    <n v="0"/>
    <n v="0"/>
    <s v="CET-PD-IR-TR-TRNCST"/>
    <x v="32"/>
    <x v="29"/>
    <x v="0"/>
  </r>
  <r>
    <x v="0"/>
    <s v="355 - TRN-POLES&amp;FIX - ELE"/>
    <s v="Retirement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s v="CET-PD-IR-TR-TRNCST"/>
    <x v="32"/>
    <x v="29"/>
    <x v="0"/>
  </r>
  <r>
    <x v="0"/>
    <s v="355 - TRN-POLES&amp;FIX - ELE"/>
    <s v="Retirement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NCST"/>
    <x v="32"/>
    <x v="29"/>
    <x v="0"/>
  </r>
  <r>
    <x v="0"/>
    <s v="355 - TRN-POLES&amp;FIX - ELE"/>
    <s v="Retirement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6"/>
    <n v="0"/>
    <n v="0"/>
    <n v="0"/>
    <n v="0"/>
    <s v="CET-PD-IR-TR-TRNCST"/>
    <x v="32"/>
    <x v="29"/>
    <x v="0"/>
  </r>
  <r>
    <x v="0"/>
    <s v="355 - TRN-POLES&amp;FIX - ELE"/>
    <s v="Retirement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NCST"/>
    <x v="32"/>
    <x v="29"/>
    <x v="0"/>
  </r>
  <r>
    <x v="0"/>
    <s v="355 - TRN-POLES&amp;FIX - ELE"/>
    <s v="Retirement"/>
    <n v="201704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NCST"/>
    <x v="32"/>
    <x v="29"/>
    <x v="0"/>
  </r>
  <r>
    <x v="0"/>
    <s v="355 - TRN-POLES&amp;FIX - ELE"/>
    <s v="Retirement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2"/>
    <n v="0"/>
    <n v="0"/>
    <n v="0"/>
    <n v="0"/>
    <s v="CET-PD-IR-TR-TRNCST"/>
    <x v="32"/>
    <x v="29"/>
    <x v="0"/>
  </r>
  <r>
    <x v="0"/>
    <s v="355 - TRN-POLES&amp;FIX - ELE"/>
    <s v="Retirement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.15"/>
    <n v="0"/>
    <n v="0"/>
    <n v="0"/>
    <n v="0"/>
    <s v="CET-PD-IR-TR-TRNCST"/>
    <x v="32"/>
    <x v="29"/>
    <x v="0"/>
  </r>
  <r>
    <x v="0"/>
    <s v="355 - TRN-POLES&amp;FIX - ELE"/>
    <s v="Retirement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29"/>
    <x v="0"/>
  </r>
  <r>
    <x v="0"/>
    <s v="355 - TRN-POLES&amp;FIX - ELE"/>
    <s v="Retirement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SJAC"/>
    <x v="32"/>
    <x v="29"/>
    <x v="0"/>
  </r>
  <r>
    <x v="0"/>
    <s v="355 - TRN-POLES&amp;FIX - ELE"/>
    <s v="Retirement"/>
    <n v="201704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0.2200000000003"/>
    <n v="0"/>
    <n v="0"/>
    <n v="0"/>
    <n v="0"/>
    <s v="CET-PD-IR-TP-TRHIGH"/>
    <x v="14"/>
    <x v="29"/>
    <x v="0"/>
  </r>
  <r>
    <x v="0"/>
    <s v="355 - TRN-POLES&amp;FIX - ELE"/>
    <s v="Retirement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Retirement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35.64"/>
    <n v="0"/>
    <n v="0"/>
    <n v="0"/>
    <n v="0"/>
    <s v="CET-PD-IR-TR-TRHIGH"/>
    <x v="32"/>
    <x v="29"/>
    <x v="0"/>
  </r>
  <r>
    <x v="0"/>
    <s v="355 - TRN-POLES&amp;FIX - ELE"/>
    <s v="Retirement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0.35"/>
    <n v="0"/>
    <n v="0"/>
    <n v="0"/>
    <n v="0"/>
    <s v="CET-PD-IR-TR-TRHIGH"/>
    <x v="32"/>
    <x v="29"/>
    <x v="0"/>
  </r>
  <r>
    <x v="0"/>
    <s v="355 - TRN-POLES&amp;FIX - ELE"/>
    <s v="Retirement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ORAN"/>
    <x v="32"/>
    <x v="29"/>
    <x v="0"/>
  </r>
  <r>
    <x v="0"/>
    <s v="355 - TRN-POLES&amp;FIX - ELE"/>
    <s v="Retirement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30.24"/>
    <n v="0"/>
    <n v="0"/>
    <n v="0"/>
    <n v="0"/>
    <s v="CET-PD-IR-TR-TREAST"/>
    <x v="32"/>
    <x v="29"/>
    <x v="0"/>
  </r>
  <r>
    <x v="0"/>
    <s v="355 - TRN-POLES&amp;FIX - ELE"/>
    <s v="Retirement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s v="CET-PD-IR-TR-TRHIGH"/>
    <x v="32"/>
    <x v="29"/>
    <x v="0"/>
  </r>
  <r>
    <x v="0"/>
    <s v="355 - TRN-POLES&amp;FIX - ELE"/>
    <s v="Retirement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ORAN"/>
    <x v="32"/>
    <x v="29"/>
    <x v="0"/>
  </r>
  <r>
    <x v="0"/>
    <s v="355 - TRN-POLES&amp;FIX - ELE"/>
    <s v="Retirement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5.28"/>
    <n v="0"/>
    <n v="0"/>
    <n v="0"/>
    <n v="0"/>
    <s v="CET-PD-IR-TR-TRORAN"/>
    <x v="32"/>
    <x v="29"/>
    <x v="0"/>
  </r>
  <r>
    <x v="0"/>
    <s v="355 - TRN-POLES&amp;FIX - ELE"/>
    <s v="Retirement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ORAN"/>
    <x v="32"/>
    <x v="29"/>
    <x v="0"/>
  </r>
  <r>
    <x v="0"/>
    <s v="355 - TRN-POLES&amp;FIX - ELE"/>
    <s v="Retirement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NCST"/>
    <x v="32"/>
    <x v="29"/>
    <x v="0"/>
  </r>
  <r>
    <x v="0"/>
    <s v="355 - TRN-POLES&amp;FIX - ELE"/>
    <s v="Retirement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NCST"/>
    <x v="32"/>
    <x v="29"/>
    <x v="0"/>
  </r>
  <r>
    <x v="0"/>
    <s v="355 - TRN-POLES&amp;FIX - ELE"/>
    <s v="Retirement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.01"/>
    <n v="0"/>
    <n v="0"/>
    <n v="0"/>
    <n v="0"/>
    <s v="CET-PD-IR-TR-TRMETE"/>
    <x v="32"/>
    <x v="29"/>
    <x v="0"/>
  </r>
  <r>
    <x v="0"/>
    <s v="355 - TRN-POLES&amp;FIX - ELE"/>
    <s v="Retirement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s v="CET-PD-IR-TR-TRMETE"/>
    <x v="32"/>
    <x v="29"/>
    <x v="0"/>
  </r>
  <r>
    <x v="0"/>
    <s v="355 - TRN-POLES&amp;FIX - ELE"/>
    <s v="Retirement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0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METW"/>
    <x v="32"/>
    <x v="29"/>
    <x v="0"/>
  </r>
  <r>
    <x v="0"/>
    <s v="355 - TRN-POLES&amp;FIX - ELE"/>
    <s v="Retirement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3.21"/>
    <n v="0"/>
    <n v="0"/>
    <n v="0"/>
    <n v="0"/>
    <s v="CET-PD-IR-TR-TRMETE"/>
    <x v="32"/>
    <x v="29"/>
    <x v="0"/>
  </r>
  <r>
    <x v="0"/>
    <s v="355 - TRN-POLES&amp;FIX - ELE"/>
    <s v="Retirement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s v="CET-PD-IR-TR-TREAST"/>
    <x v="32"/>
    <x v="29"/>
    <x v="0"/>
  </r>
  <r>
    <x v="0"/>
    <s v="355 - TRN-POLES&amp;FIX - ELE"/>
    <s v="Retirement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56.130000000005"/>
    <n v="0"/>
    <n v="0"/>
    <n v="0"/>
    <n v="0"/>
    <s v="CET-PD-IR-TR-TREAST"/>
    <x v="32"/>
    <x v="29"/>
    <x v="0"/>
  </r>
  <r>
    <x v="0"/>
    <s v="355 - TRN-POLES&amp;FIX - ELE"/>
    <s v="Retirement"/>
    <n v="201704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4"/>
    <n v="0"/>
    <n v="0"/>
    <n v="0"/>
    <n v="0"/>
    <s v="CET-PD-IR-TR-TRHIGH"/>
    <x v="32"/>
    <x v="29"/>
    <x v="0"/>
  </r>
  <r>
    <x v="0"/>
    <s v="355 - TRN-POLES&amp;FIX - ELE"/>
    <s v="Retirement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763.81"/>
    <n v="0"/>
    <n v="0"/>
    <n v="0"/>
    <n v="0"/>
    <s v="CET-PD-IR-TR-TRHIGH"/>
    <x v="32"/>
    <x v="29"/>
    <x v="0"/>
  </r>
  <r>
    <x v="0"/>
    <s v="355 - TRN-POLES&amp;FIX - ELE"/>
    <s v="Retirement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5.95"/>
    <n v="0"/>
    <n v="0"/>
    <n v="0"/>
    <n v="0"/>
    <s v="CET-PD-IR-TR-TRHIGH"/>
    <x v="32"/>
    <x v="29"/>
    <x v="0"/>
  </r>
  <r>
    <x v="0"/>
    <s v="355 - TRN-POLES&amp;FIX - ELE"/>
    <s v="Retirement"/>
    <n v="201704"/>
    <x v="3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59"/>
    <n v="0"/>
    <n v="0"/>
    <n v="0"/>
    <n v="0"/>
    <s v="CET-PD-IR-TR-TRNCST"/>
    <x v="32"/>
    <x v="29"/>
    <x v="0"/>
  </r>
  <r>
    <x v="0"/>
    <s v="355 - TRN-POLES&amp;FIX - ELE"/>
    <s v="Retirement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03.3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s v="CET-PD-IR-TR-TREAST"/>
    <x v="32"/>
    <x v="29"/>
    <x v="0"/>
  </r>
  <r>
    <x v="0"/>
    <s v="355 - TRN-POLES&amp;FIX - ELE"/>
    <s v="Retirement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TR-TREAST"/>
    <x v="32"/>
    <x v="29"/>
    <x v="0"/>
  </r>
  <r>
    <x v="0"/>
    <s v="355 - TRN-POLES&amp;FIX - ELE"/>
    <s v="Retirement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s v="CET-PD-IR-TR-TRSJOA"/>
    <x v="32"/>
    <x v="29"/>
    <x v="0"/>
  </r>
  <r>
    <x v="0"/>
    <s v="355 - TRN-POLES&amp;FIX - ELE"/>
    <s v="Retirement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NCST"/>
    <x v="32"/>
    <x v="29"/>
    <x v="0"/>
  </r>
  <r>
    <x v="0"/>
    <s v="355 - TRN-POLES&amp;FIX - ELE"/>
    <s v="Retirement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n v="0"/>
    <s v="CET-PD-IR-TR-TRMETW"/>
    <x v="32"/>
    <x v="29"/>
    <x v="0"/>
  </r>
  <r>
    <x v="0"/>
    <s v="355 - TRN-POLES&amp;FIX - ELE"/>
    <s v="Retirement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7.23"/>
    <n v="0"/>
    <n v="0"/>
    <n v="0"/>
    <n v="0"/>
    <s v="CET-PD-IR-TR-TRMETE"/>
    <x v="32"/>
    <x v="29"/>
    <x v="0"/>
  </r>
  <r>
    <x v="0"/>
    <s v="355 - TRN-POLES&amp;FIX - ELE"/>
    <s v="Retirement"/>
    <n v="201704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s v="CET-PD-IR-TR-TRMETE"/>
    <x v="32"/>
    <x v="29"/>
    <x v="0"/>
  </r>
  <r>
    <x v="0"/>
    <s v="355 - TRN-POLES&amp;FIX - ELE"/>
    <s v="Retirement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n v="0"/>
    <s v="CET-PD-IR-TR-TRMETW"/>
    <x v="32"/>
    <x v="29"/>
    <x v="0"/>
  </r>
  <r>
    <x v="0"/>
    <s v="355 - TRN-POLES&amp;FIX - ELE"/>
    <s v="Retirement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7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5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53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4"/>
    <n v="0"/>
    <n v="0"/>
    <n v="0"/>
    <n v="0"/>
    <s v="CET-PD-IR-TR-TRNCST"/>
    <x v="32"/>
    <x v="29"/>
    <x v="0"/>
  </r>
  <r>
    <x v="0"/>
    <s v="355 - TRN-POLES&amp;FIX - ELE"/>
    <s v="Retirement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s v="CET-PD-IR-TR-TRMETE"/>
    <x v="32"/>
    <x v="29"/>
    <x v="0"/>
  </r>
  <r>
    <x v="0"/>
    <s v="355 - TRN-POLES&amp;FIX - ELE"/>
    <s v="Retirement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.08"/>
    <n v="0"/>
    <n v="0"/>
    <n v="0"/>
    <n v="0"/>
    <s v="CET-PD-IR-TR-TRMETE"/>
    <x v="32"/>
    <x v="29"/>
    <x v="0"/>
  </r>
  <r>
    <x v="0"/>
    <s v="355 - TRN-POLES&amp;FIX - ELE"/>
    <s v="Retirement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43.91"/>
    <n v="0"/>
    <n v="0"/>
    <n v="0"/>
    <n v="0"/>
    <s v="CET-PD-IR-TR-TRMETE"/>
    <x v="32"/>
    <x v="29"/>
    <x v="0"/>
  </r>
  <r>
    <x v="0"/>
    <s v="355 - TRN-POLES&amp;FIX - ELE"/>
    <s v="Retirement"/>
    <n v="201704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W"/>
    <x v="32"/>
    <x v="29"/>
    <x v="0"/>
  </r>
  <r>
    <x v="0"/>
    <s v="355 - TRN-POLES&amp;FIX - ELE"/>
    <s v="Retirement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NCST"/>
    <x v="32"/>
    <x v="29"/>
    <x v="0"/>
  </r>
  <r>
    <x v="0"/>
    <s v="355 - TRN-POLES&amp;FIX - ELE"/>
    <s v="Retirement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NCST"/>
    <x v="32"/>
    <x v="29"/>
    <x v="0"/>
  </r>
  <r>
    <x v="0"/>
    <s v="355 - TRN-POLES&amp;FIX - ELE"/>
    <s v="Retirement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8"/>
    <n v="0"/>
    <n v="0"/>
    <n v="0"/>
    <n v="0"/>
    <s v="CET-PD-IR-TR-TRMETE"/>
    <x v="32"/>
    <x v="29"/>
    <x v="0"/>
  </r>
  <r>
    <x v="0"/>
    <s v="355 - TRN-POLES&amp;FIX - ELE"/>
    <s v="Retirement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7"/>
    <n v="0"/>
    <n v="0"/>
    <n v="0"/>
    <n v="0"/>
    <s v="CET-PD-IR-TR-TRMETE"/>
    <x v="32"/>
    <x v="29"/>
    <x v="0"/>
  </r>
  <r>
    <x v="0"/>
    <s v="355 - TRN-POLES&amp;FIX - ELE"/>
    <s v="Retirement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METE"/>
    <x v="32"/>
    <x v="29"/>
    <x v="0"/>
  </r>
  <r>
    <x v="0"/>
    <s v="355 - TRN-POLES&amp;FIX - ELE"/>
    <s v="Retirement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76"/>
    <n v="0"/>
    <n v="0"/>
    <n v="0"/>
    <n v="0"/>
    <s v="CET-PD-IR-TR-TRMETE"/>
    <x v="32"/>
    <x v="29"/>
    <x v="0"/>
  </r>
  <r>
    <x v="0"/>
    <s v="355 - TRN-POLES&amp;FIX - ELE"/>
    <s v="Retirement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E"/>
    <x v="32"/>
    <x v="29"/>
    <x v="0"/>
  </r>
  <r>
    <x v="0"/>
    <s v="355 - TRN-POLES&amp;FIX - ELE"/>
    <s v="Retirement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1.39"/>
    <n v="0"/>
    <n v="0"/>
    <n v="0"/>
    <n v="0"/>
    <s v="CET-PD-IR-TR-TRMETE"/>
    <x v="32"/>
    <x v="29"/>
    <x v="0"/>
  </r>
  <r>
    <x v="0"/>
    <s v="355 - TRN-POLES&amp;FIX - ELE"/>
    <s v="Retirement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8.01"/>
    <n v="0"/>
    <n v="0"/>
    <n v="0"/>
    <n v="0"/>
    <s v="CET-PD-IR-TR-TRMETE"/>
    <x v="32"/>
    <x v="29"/>
    <x v="0"/>
  </r>
  <r>
    <x v="0"/>
    <s v="355 - TRN-POLES&amp;FIX - ELE"/>
    <s v="Retirement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9.46"/>
    <n v="0"/>
    <n v="0"/>
    <n v="0"/>
    <n v="0"/>
    <s v="CET-PD-IR-TR-TRMETE"/>
    <x v="32"/>
    <x v="29"/>
    <x v="0"/>
  </r>
  <r>
    <x v="0"/>
    <s v="355 - TRN-POLES&amp;FIX - ELE"/>
    <s v="Retirement"/>
    <n v="201704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7"/>
    <n v="0"/>
    <n v="0"/>
    <n v="0"/>
    <n v="0"/>
    <s v="CET-PD-IR-TR-TRMETE"/>
    <x v="32"/>
    <x v="29"/>
    <x v="0"/>
  </r>
  <r>
    <x v="0"/>
    <s v="355 - TRN-POLES&amp;FIX - ELE"/>
    <s v="Retirement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29"/>
    <x v="0"/>
  </r>
  <r>
    <x v="0"/>
    <s v="355 - TRN-POLES&amp;FIX - ELE"/>
    <s v="Retirement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4"/>
    <x v="56"/>
    <x v="1"/>
  </r>
  <r>
    <x v="0"/>
    <s v="355 - TRN-POLES&amp;FIX - ELE"/>
    <s v="Retirement"/>
    <n v="201704"/>
    <x v="5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.23"/>
    <n v="0"/>
    <n v="0"/>
    <n v="0"/>
    <n v="0"/>
    <s v="CET-PD-IR-PT-TRNCST"/>
    <x v="34"/>
    <x v="56"/>
    <x v="1"/>
  </r>
  <r>
    <x v="0"/>
    <s v="355 - TRN-POLES&amp;FIX - ELE"/>
    <s v="Retirement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2"/>
    <n v="0"/>
    <n v="0"/>
    <n v="0"/>
    <n v="0"/>
    <s v="CET-PD-IR-TR-TRMETE"/>
    <x v="32"/>
    <x v="29"/>
    <x v="0"/>
  </r>
  <r>
    <x v="0"/>
    <s v="355 - TRN-POLES&amp;FIX - ELE"/>
    <s v="Retirement"/>
    <n v="201704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E"/>
    <x v="32"/>
    <x v="29"/>
    <x v="0"/>
  </r>
  <r>
    <x v="0"/>
    <s v="355 - TRN-POLES&amp;FIX - ELE"/>
    <s v="Retirement"/>
    <n v="201704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W"/>
    <x v="32"/>
    <x v="29"/>
    <x v="0"/>
  </r>
  <r>
    <x v="0"/>
    <s v="355 - TRN-POLES&amp;FIX - ELE"/>
    <s v="Retirement"/>
    <n v="201704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ORAN"/>
    <x v="32"/>
    <x v="29"/>
    <x v="0"/>
  </r>
  <r>
    <x v="0"/>
    <s v="355 - TRN-POLES&amp;FIX - ELE"/>
    <s v="Retirement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s v="CET-PD-IR-TR-TRHIGH"/>
    <x v="32"/>
    <x v="29"/>
    <x v="0"/>
  </r>
  <r>
    <x v="0"/>
    <s v="355 - TRN-POLES&amp;FIX - ELE"/>
    <s v="Retirement"/>
    <n v="201704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n v="0"/>
    <s v="CET-PD-IR-TR-TRNCST"/>
    <x v="32"/>
    <x v="29"/>
    <x v="0"/>
  </r>
  <r>
    <x v="0"/>
    <s v="355 - TRN-POLES&amp;FIX - ELE"/>
    <s v="Retirement"/>
    <n v="201704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3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W"/>
    <x v="32"/>
    <x v="29"/>
    <x v="0"/>
  </r>
  <r>
    <x v="0"/>
    <s v="355 - TRN-POLES&amp;FIX - ELE"/>
    <s v="Retirement"/>
    <n v="201704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4"/>
    <x v="5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2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PT-TRNCST"/>
    <x v="34"/>
    <x v="56"/>
    <x v="1"/>
  </r>
  <r>
    <x v="0"/>
    <s v="355 - TRN-POLES&amp;FIX - ELE"/>
    <s v="Retirement"/>
    <n v="201704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E"/>
    <x v="32"/>
    <x v="29"/>
    <x v="0"/>
  </r>
  <r>
    <x v="0"/>
    <s v="355 - TRN-POLES&amp;FIX - ELE"/>
    <s v="Retirement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ORAN"/>
    <x v="32"/>
    <x v="29"/>
    <x v="0"/>
  </r>
  <r>
    <x v="0"/>
    <s v="355 - TRN-POLES&amp;FIX - ELE"/>
    <s v="Retirement"/>
    <n v="201704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2"/>
    <n v="0"/>
    <n v="0"/>
    <n v="0"/>
    <n v="0"/>
    <s v="CET-PD-IR-PT-TRNCST"/>
    <x v="34"/>
    <x v="56"/>
    <x v="1"/>
  </r>
  <r>
    <x v="0"/>
    <s v="355 - TRN-POLES&amp;FIX - ELE"/>
    <s v="Retirement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NCST"/>
    <x v="34"/>
    <x v="56"/>
    <x v="1"/>
  </r>
  <r>
    <x v="0"/>
    <s v="355 - TRN-POLES&amp;FIX - ELE"/>
    <s v="Retirement"/>
    <n v="201704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s v="CET-PD-IR-PT-TRNCST"/>
    <x v="34"/>
    <x v="56"/>
    <x v="1"/>
  </r>
  <r>
    <x v="0"/>
    <s v="355 - TRN-POLES&amp;FIX - ELE"/>
    <s v="Retirement"/>
    <n v="2017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4"/>
    <x v="5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2"/>
    <n v="0"/>
    <n v="0"/>
    <n v="0"/>
    <n v="0"/>
    <s v="CET-PD-IR-PT-TRNCST"/>
    <x v="34"/>
    <x v="56"/>
    <x v="1"/>
  </r>
  <r>
    <x v="0"/>
    <s v="355 - TRN-POLES&amp;FIX - ELE"/>
    <s v="Retirement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s v="CET-PD-IR-TR-TRORAN"/>
    <x v="32"/>
    <x v="29"/>
    <x v="0"/>
  </r>
  <r>
    <x v="0"/>
    <s v="355 - TRN-POLES&amp;FIX - ELE"/>
    <s v="Retirement"/>
    <n v="201704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4"/>
    <x v="56"/>
    <x v="1"/>
  </r>
  <r>
    <x v="0"/>
    <s v="355 - TRN-POLES&amp;FIX - ELE"/>
    <s v="Retirement"/>
    <n v="201704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00000000002"/>
    <n v="0"/>
    <n v="0"/>
    <n v="0"/>
    <n v="0"/>
    <s v="CET-PD-IR-PT-TREAST"/>
    <x v="34"/>
    <x v="56"/>
    <x v="1"/>
  </r>
  <r>
    <x v="0"/>
    <s v="355 - TRN-POLES&amp;FIX - ELE"/>
    <s v="Retirement"/>
    <n v="201704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34.4400000000005"/>
    <n v="0"/>
    <n v="0"/>
    <n v="0"/>
    <n v="0"/>
    <s v="CET-PD-IR-PT-TREAST"/>
    <x v="34"/>
    <x v="56"/>
    <x v="1"/>
  </r>
  <r>
    <x v="0"/>
    <s v="355 - TRN-POLES&amp;FIX - ELE"/>
    <s v="Retirement"/>
    <n v="201704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PT-TREAST"/>
    <x v="34"/>
    <x v="56"/>
    <x v="1"/>
  </r>
  <r>
    <x v="0"/>
    <s v="355 - TRN-POLES&amp;FIX - ELE"/>
    <s v="Retirement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n v="0"/>
    <s v="CET-PD-IR-TR-TREAST"/>
    <x v="32"/>
    <x v="29"/>
    <x v="0"/>
  </r>
  <r>
    <x v="0"/>
    <s v="355 - TRN-POLES&amp;FIX - ELE"/>
    <s v="Retirement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s v="CET-PD-IR-TR-TRMETE"/>
    <x v="32"/>
    <x v="29"/>
    <x v="0"/>
  </r>
  <r>
    <x v="0"/>
    <s v="355 - TRN-POLES&amp;FIX - ELE"/>
    <s v="Retirement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EAST"/>
    <x v="32"/>
    <x v="29"/>
    <x v="0"/>
  </r>
  <r>
    <x v="0"/>
    <s v="355 - TRN-POLES&amp;FIX - ELE"/>
    <s v="Retirement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5"/>
    <n v="0"/>
    <n v="0"/>
    <n v="0"/>
    <n v="0"/>
    <s v="CET-PD-IR-TR-TREAST"/>
    <x v="32"/>
    <x v="29"/>
    <x v="0"/>
  </r>
  <r>
    <x v="0"/>
    <s v="355 - TRN-POLES&amp;FIX - ELE"/>
    <s v="Retirement"/>
    <n v="201704"/>
    <x v="3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n v="0"/>
    <s v="CET-PD-IR-TR-TREAST"/>
    <x v="32"/>
    <x v="29"/>
    <x v="0"/>
  </r>
  <r>
    <x v="0"/>
    <s v="355 - TRN-POLES&amp;FIX - ELE"/>
    <s v="Retirement"/>
    <n v="201704"/>
    <x v="5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39"/>
    <n v="0"/>
    <n v="0"/>
    <n v="0"/>
    <n v="0"/>
    <s v="CET-PD-IR-PT-TRNCST"/>
    <x v="34"/>
    <x v="56"/>
    <x v="1"/>
  </r>
  <r>
    <x v="0"/>
    <s v="355 - TRN-POLES&amp;FIX - ELE"/>
    <s v="Retirement"/>
    <n v="201704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4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2.12"/>
    <n v="0"/>
    <n v="0"/>
    <n v="0"/>
    <n v="0"/>
    <s v="CET-PD-IR-PT-TRNCST"/>
    <x v="34"/>
    <x v="56"/>
    <x v="1"/>
  </r>
  <r>
    <x v="0"/>
    <s v="355 - TRN-POLES&amp;FIX - ELE"/>
    <s v="Retirement"/>
    <n v="201704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E"/>
    <x v="32"/>
    <x v="29"/>
    <x v="0"/>
  </r>
  <r>
    <x v="0"/>
    <s v="355 - TRN-POLES&amp;FIX - ELE"/>
    <s v="Retirement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.70000000000005"/>
    <n v="0"/>
    <n v="0"/>
    <n v="0"/>
    <n v="0"/>
    <s v="CET-PD-IR-TR-TRMETE"/>
    <x v="32"/>
    <x v="29"/>
    <x v="0"/>
  </r>
  <r>
    <x v="0"/>
    <s v="355 - TRN-POLES&amp;FIX - ELE"/>
    <s v="Retirement"/>
    <n v="201704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5.300000000001"/>
    <n v="0"/>
    <n v="0"/>
    <n v="0"/>
    <n v="0"/>
    <s v="CET-PD-IR-PT-TRNCST"/>
    <x v="34"/>
    <x v="56"/>
    <x v="1"/>
  </r>
  <r>
    <x v="0"/>
    <s v="355 - TRN-POLES&amp;FIX - ELE"/>
    <s v="Retirement"/>
    <n v="201704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67.44"/>
    <n v="0"/>
    <n v="0"/>
    <n v="0"/>
    <n v="0"/>
    <s v="CET-PD-IR-PT-TRNCST"/>
    <x v="34"/>
    <x v="56"/>
    <x v="1"/>
  </r>
  <r>
    <x v="0"/>
    <s v="355 - TRN-POLES&amp;FIX - ELE"/>
    <s v="Retirement"/>
    <n v="201704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EAST"/>
    <x v="32"/>
    <x v="29"/>
    <x v="0"/>
  </r>
  <r>
    <x v="0"/>
    <s v="355 - TRN-POLES&amp;FIX - ELE"/>
    <s v="Retirement"/>
    <n v="201704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3.98"/>
    <n v="0"/>
    <n v="0"/>
    <n v="0"/>
    <n v="0"/>
    <s v="CET-PD-IR-PT-TRMETE"/>
    <x v="34"/>
    <x v="56"/>
    <x v="1"/>
  </r>
  <r>
    <x v="0"/>
    <s v="355 - TRN-POLES&amp;FIX - ELE"/>
    <s v="Retirement"/>
    <n v="201704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.77"/>
    <n v="0"/>
    <n v="0"/>
    <n v="0"/>
    <n v="0"/>
    <s v="CET-PD-IR-TR-TRMETE"/>
    <x v="32"/>
    <x v="29"/>
    <x v="0"/>
  </r>
  <r>
    <x v="0"/>
    <s v="355 - TRN-POLES&amp;FIX - ELE"/>
    <s v="Retirement"/>
    <n v="201704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46"/>
    <n v="0"/>
    <n v="0"/>
    <n v="0"/>
    <n v="0"/>
    <s v="CET-PD-IR-PT-TRNCST"/>
    <x v="34"/>
    <x v="56"/>
    <x v="1"/>
  </r>
  <r>
    <x v="0"/>
    <s v="355 - TRN-POLES&amp;FIX - ELE"/>
    <s v="Retirement"/>
    <n v="201704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4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3"/>
    <n v="0"/>
    <n v="0"/>
    <n v="0"/>
    <n v="0"/>
    <s v="CET-PD-IR-TR-TRMETW"/>
    <x v="32"/>
    <x v="29"/>
    <x v="0"/>
  </r>
  <r>
    <x v="0"/>
    <s v="355 - TRN-POLES&amp;FIX - ELE"/>
    <s v="Retirement"/>
    <n v="201704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E"/>
    <x v="32"/>
    <x v="29"/>
    <x v="0"/>
  </r>
  <r>
    <x v="0"/>
    <s v="355 - TRN-POLES&amp;FIX - ELE"/>
    <s v="Retirement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W"/>
    <x v="32"/>
    <x v="29"/>
    <x v="0"/>
  </r>
  <r>
    <x v="0"/>
    <s v="355 - TRN-POLES&amp;FIX - ELE"/>
    <s v="Retirement"/>
    <n v="201704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PT-TRHIGH"/>
    <x v="34"/>
    <x v="56"/>
    <x v="1"/>
  </r>
  <r>
    <x v="0"/>
    <s v="355 - TRN-POLES&amp;FIX - ELE"/>
    <s v="Retirement"/>
    <n v="201704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1.85"/>
    <n v="0"/>
    <n v="0"/>
    <n v="0"/>
    <n v="0"/>
    <s v="CET-PD-IR-PT-TREAST"/>
    <x v="34"/>
    <x v="56"/>
    <x v="1"/>
  </r>
  <r>
    <x v="0"/>
    <s v="355 - TRN-POLES&amp;FIX - ELE"/>
    <s v="Retirement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s v="CET-PD-IR-TR-TRMETW"/>
    <x v="32"/>
    <x v="29"/>
    <x v="0"/>
  </r>
  <r>
    <x v="0"/>
    <s v="355 - TRN-POLES&amp;FIX - ELE"/>
    <s v="Retirement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EAST"/>
    <x v="32"/>
    <x v="29"/>
    <x v="0"/>
  </r>
  <r>
    <x v="0"/>
    <s v="355 - TRN-POLES&amp;FIX - ELE"/>
    <s v="Retirement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s v="CET-PD-IR-PT-TRNCST"/>
    <x v="34"/>
    <x v="56"/>
    <x v="1"/>
  </r>
  <r>
    <x v="0"/>
    <s v="355 - TRN-POLES&amp;FIX - ELE"/>
    <s v="Retirement"/>
    <n v="201704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s v="CET-PD-IR-PT-TRNCST"/>
    <x v="34"/>
    <x v="56"/>
    <x v="1"/>
  </r>
  <r>
    <x v="0"/>
    <s v="355 - TRN-POLES&amp;FIX - ELE"/>
    <s v="Retirement"/>
    <n v="201704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39.18"/>
    <n v="0"/>
    <n v="0"/>
    <n v="0"/>
    <n v="0"/>
    <s v="CET-PD-IR-PT-TRNCST"/>
    <x v="34"/>
    <x v="56"/>
    <x v="1"/>
  </r>
  <r>
    <x v="0"/>
    <s v="355 - TRN-POLES&amp;FIX - ELE"/>
    <s v="Retirement"/>
    <n v="201704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HIGH"/>
    <x v="32"/>
    <x v="29"/>
    <x v="0"/>
  </r>
  <r>
    <x v="0"/>
    <s v="355 - TRN-POLES&amp;FIX - ELE"/>
    <s v="Retirement"/>
    <n v="201704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39"/>
    <x v="63"/>
    <x v="0"/>
  </r>
  <r>
    <x v="0"/>
    <s v="355 - TRN-POLES&amp;FIX - ELE"/>
    <s v="Retirement"/>
    <n v="201704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3.82"/>
    <n v="0"/>
    <n v="0"/>
    <n v="0"/>
    <n v="0"/>
    <s v="CET-PD-ST-TS-TRHIGH"/>
    <x v="27"/>
    <x v="63"/>
    <x v="0"/>
  </r>
  <r>
    <x v="0"/>
    <s v="355 - TRN-POLES&amp;FIX - ELE"/>
    <s v="Retirement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s v="CET-PD-BM-TU-TRNCST"/>
    <x v="11"/>
    <x v="29"/>
    <x v="0"/>
  </r>
  <r>
    <x v="0"/>
    <s v="355 - TRN-POLES&amp;FIX - ELE"/>
    <s v="Retirement"/>
    <n v="201704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CL-TC-TRHIGH"/>
    <x v="39"/>
    <x v="63"/>
    <x v="0"/>
  </r>
  <r>
    <x v="0"/>
    <s v="355 - TRN-POLES&amp;FIX - ELE"/>
    <s v="Retirement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EAST"/>
    <x v="39"/>
    <x v="63"/>
    <x v="0"/>
  </r>
  <r>
    <x v="0"/>
    <s v="355 - TRN-POLES&amp;FIX - ELE"/>
    <s v="Retirement"/>
    <n v="201704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n v="0"/>
    <s v="CET-PD-CL-TC-TRNCST"/>
    <x v="39"/>
    <x v="63"/>
    <x v="0"/>
  </r>
  <r>
    <x v="0"/>
    <s v="355 - TRN-POLES&amp;FIX - ELE"/>
    <s v="Retirement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CL-TC-TRHIGH"/>
    <x v="39"/>
    <x v="63"/>
    <x v="0"/>
  </r>
  <r>
    <x v="0"/>
    <s v="355 - TRN-POLES&amp;FIX - ELE"/>
    <s v="Retirement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ST-TS-TRHIGH"/>
    <x v="27"/>
    <x v="63"/>
    <x v="0"/>
  </r>
  <r>
    <x v="0"/>
    <s v="355 - TRN-POLES&amp;FIX - ELE"/>
    <s v="Retirement"/>
    <n v="2017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CL-TC-TRHIGH"/>
    <x v="39"/>
    <x v="63"/>
    <x v="0"/>
  </r>
  <r>
    <x v="0"/>
    <s v="355 - TRN-POLES&amp;FIX - ELE"/>
    <s v="Retirement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CL-TC-TRSJOA"/>
    <x v="39"/>
    <x v="63"/>
    <x v="0"/>
  </r>
  <r>
    <x v="0"/>
    <s v="355 - TRN-POLES&amp;FIX - ELE"/>
    <s v="Retirement"/>
    <n v="201704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SJAC"/>
    <x v="39"/>
    <x v="63"/>
    <x v="0"/>
  </r>
  <r>
    <x v="0"/>
    <s v="355 - TRN-POLES&amp;FIX - ELE"/>
    <s v="Retirement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n v="0"/>
    <s v="CET-PD-CL-TC-TRHIGH"/>
    <x v="39"/>
    <x v="63"/>
    <x v="0"/>
  </r>
  <r>
    <x v="0"/>
    <s v="355 - TRN-POLES&amp;FIX - ELE"/>
    <s v="Retirement"/>
    <n v="201704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CL-TC-TRHIGH"/>
    <x v="39"/>
    <x v="63"/>
    <x v="0"/>
  </r>
  <r>
    <x v="0"/>
    <s v="355 - TRN-POLES&amp;FIX - ELE"/>
    <s v="Retirement"/>
    <n v="201704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ST-TS-TREAST"/>
    <x v="27"/>
    <x v="63"/>
    <x v="0"/>
  </r>
  <r>
    <x v="0"/>
    <s v="355 - TRN-POLES&amp;FIX - ELE"/>
    <s v="Retirement"/>
    <n v="201704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SJOA"/>
    <x v="32"/>
    <x v="29"/>
    <x v="0"/>
  </r>
  <r>
    <x v="0"/>
    <s v="355 - TRN-POLES&amp;FIX - ELE"/>
    <s v="Retirement"/>
    <n v="201704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4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97.13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PT-TRHIGH"/>
    <x v="34"/>
    <x v="56"/>
    <x v="1"/>
  </r>
  <r>
    <x v="0"/>
    <s v="355 - TRN-POLES&amp;FIX - ELE"/>
    <s v="Retirement"/>
    <n v="201704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6.7"/>
    <n v="0"/>
    <n v="0"/>
    <n v="0"/>
    <n v="0"/>
    <s v="CET-PD-IR-PT-TRNCST"/>
    <x v="34"/>
    <x v="56"/>
    <x v="1"/>
  </r>
  <r>
    <x v="0"/>
    <s v="355 - TRN-POLES&amp;FIX - ELE"/>
    <s v="Retirement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.05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ORAN"/>
    <x v="32"/>
    <x v="29"/>
    <x v="0"/>
  </r>
  <r>
    <x v="0"/>
    <s v="355 - TRN-POLES&amp;FIX - ELE"/>
    <s v="Retirement"/>
    <n v="201704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3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55.82"/>
    <n v="0"/>
    <n v="0"/>
    <n v="0"/>
    <n v="0"/>
    <s v="CET-PD-IR-TR-TRMETE"/>
    <x v="32"/>
    <x v="29"/>
    <x v="0"/>
  </r>
  <r>
    <x v="0"/>
    <s v="355 - TRN-POLES&amp;FIX - ELE"/>
    <s v="Retirement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ORAN"/>
    <x v="32"/>
    <x v="29"/>
    <x v="0"/>
  </r>
  <r>
    <x v="0"/>
    <s v="355 - TRN-POLES&amp;FIX - ELE"/>
    <s v="Retirement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SJOA"/>
    <x v="32"/>
    <x v="29"/>
    <x v="0"/>
  </r>
  <r>
    <x v="0"/>
    <s v="355 - TRN-POLES&amp;FIX - ELE"/>
    <s v="Retirement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W"/>
    <x v="32"/>
    <x v="29"/>
    <x v="0"/>
  </r>
  <r>
    <x v="0"/>
    <s v="355 - TRN-POLES&amp;FIX - ELE"/>
    <s v="Retirement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E"/>
    <x v="32"/>
    <x v="29"/>
    <x v="0"/>
  </r>
  <r>
    <x v="0"/>
    <s v="355 - TRN-POLES&amp;FIX - ELE"/>
    <s v="Retirement"/>
    <n v="201704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PT-TRNCST"/>
    <x v="34"/>
    <x v="56"/>
    <x v="1"/>
  </r>
  <r>
    <x v="0"/>
    <s v="355 - TRN-POLES&amp;FIX - ELE"/>
    <s v="Retirement"/>
    <n v="201704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PT-TRNCST"/>
    <x v="34"/>
    <x v="56"/>
    <x v="1"/>
  </r>
  <r>
    <x v="0"/>
    <s v="355 - TRN-POLES&amp;FIX - ELE"/>
    <s v="Retirement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s v="CET-PD-IR-TR-TRHIGH"/>
    <x v="32"/>
    <x v="29"/>
    <x v="0"/>
  </r>
  <r>
    <x v="0"/>
    <s v="355 - TRN-POLES&amp;FIX - ELE"/>
    <s v="Retirement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65.99"/>
    <n v="0"/>
    <n v="0"/>
    <n v="0"/>
    <n v="0"/>
    <s v="CET-PD-IR-TR-TRHIGH"/>
    <x v="32"/>
    <x v="29"/>
    <x v="0"/>
  </r>
  <r>
    <x v="0"/>
    <s v="355 - TRN-POLES&amp;FIX - ELE"/>
    <s v="Retirement"/>
    <n v="201704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29"/>
    <x v="0"/>
  </r>
  <r>
    <x v="0"/>
    <s v="355 - TRN-POLES&amp;FIX - ELE"/>
    <s v="Retirement"/>
    <n v="201704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29"/>
    <x v="0"/>
  </r>
  <r>
    <x v="0"/>
    <s v="355 - TRN-POLES&amp;FIX - ELE"/>
    <s v="Retirement"/>
    <n v="201704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2"/>
    <n v="0"/>
    <n v="0"/>
    <n v="0"/>
    <n v="0"/>
    <s v="CET-PD-IR-TR-TRHIGH"/>
    <x v="32"/>
    <x v="29"/>
    <x v="0"/>
  </r>
  <r>
    <x v="0"/>
    <s v="355 - TRN-POLES&amp;FIX - ELE"/>
    <s v="Retirement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69"/>
    <n v="0"/>
    <n v="0"/>
    <n v="0"/>
    <n v="0"/>
    <s v="CET-PD-IR-TR-TRHIGH"/>
    <x v="32"/>
    <x v="29"/>
    <x v="0"/>
  </r>
  <r>
    <x v="0"/>
    <s v="355 - TRN-POLES&amp;FIX - ELE"/>
    <s v="Retirement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IR-TR-TRHIGH"/>
    <x v="32"/>
    <x v="29"/>
    <x v="0"/>
  </r>
  <r>
    <x v="0"/>
    <s v="355 - TRN-POLES&amp;FIX - ELE"/>
    <s v="Retirement"/>
    <n v="201704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IR-PT-TRHIGH"/>
    <x v="34"/>
    <x v="56"/>
    <x v="1"/>
  </r>
  <r>
    <x v="0"/>
    <s v="355 - TRN-POLES&amp;FIX - ELE"/>
    <s v="Retirement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55.590000000004"/>
    <n v="0"/>
    <n v="0"/>
    <n v="0"/>
    <n v="0"/>
    <s v="CET-PD-IR-TR-TRHIGH"/>
    <x v="32"/>
    <x v="29"/>
    <x v="0"/>
  </r>
  <r>
    <x v="0"/>
    <s v="355 - TRN-POLES&amp;FIX - ELE"/>
    <s v="Retirement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PT-TRMETE"/>
    <x v="34"/>
    <x v="56"/>
    <x v="1"/>
  </r>
  <r>
    <x v="0"/>
    <s v="355 - TRN-POLES&amp;FIX - ELE"/>
    <s v="Retirement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PT-TRHIGH"/>
    <x v="34"/>
    <x v="56"/>
    <x v="1"/>
  </r>
  <r>
    <x v="0"/>
    <s v="355 - TRN-POLES&amp;FIX - ELE"/>
    <s v="Retirement"/>
    <n v="201704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PT-TRHIGH"/>
    <x v="34"/>
    <x v="56"/>
    <x v="1"/>
  </r>
  <r>
    <x v="0"/>
    <s v="355 - TRN-POLES&amp;FIX - ELE"/>
    <s v="Retirement"/>
    <n v="201704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METE"/>
    <x v="32"/>
    <x v="29"/>
    <x v="0"/>
  </r>
  <r>
    <x v="0"/>
    <s v="355 - TRN-POLES&amp;FIX - ELE"/>
    <s v="Retirement"/>
    <n v="201704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4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E"/>
    <x v="32"/>
    <x v="29"/>
    <x v="0"/>
  </r>
  <r>
    <x v="0"/>
    <s v="355 - TRN-POLES&amp;FIX - ELE"/>
    <s v="Retirement"/>
    <n v="201704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s v="CET-PD-IR-PT-TREAST"/>
    <x v="34"/>
    <x v="56"/>
    <x v="1"/>
  </r>
  <r>
    <x v="0"/>
    <s v="355 - TRN-POLES&amp;FIX - ELE"/>
    <s v="Retirement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E"/>
    <x v="32"/>
    <x v="29"/>
    <x v="0"/>
  </r>
  <r>
    <x v="0"/>
    <s v="355 - TRN-POLES&amp;FIX - ELE"/>
    <s v="Retirement"/>
    <n v="201704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4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9.48"/>
    <n v="0"/>
    <n v="0"/>
    <n v="0"/>
    <n v="0"/>
    <s v="CET-PD-IR-TR-TREAST"/>
    <x v="32"/>
    <x v="29"/>
    <x v="0"/>
  </r>
  <r>
    <x v="0"/>
    <s v="355 - TRN-POLES&amp;FIX - ELE"/>
    <s v="Retirement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3"/>
    <n v="0"/>
    <n v="0"/>
    <n v="0"/>
    <n v="0"/>
    <s v="CET-PD-IR-TR-TRNCST"/>
    <x v="32"/>
    <x v="29"/>
    <x v="0"/>
  </r>
  <r>
    <x v="0"/>
    <s v="355 - TRN-POLES&amp;FIX - ELE"/>
    <s v="Retirement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s v="CET-PD-IR-TR-TRHIGH"/>
    <x v="32"/>
    <x v="29"/>
    <x v="0"/>
  </r>
  <r>
    <x v="0"/>
    <s v="355 - TRN-POLES&amp;FIX - ELE"/>
    <s v="Retirement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4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5"/>
    <n v="0"/>
    <n v="0"/>
    <n v="0"/>
    <n v="0"/>
    <s v="CET-PD-IR-PT-TRHIGH"/>
    <x v="34"/>
    <x v="56"/>
    <x v="1"/>
  </r>
  <r>
    <x v="0"/>
    <s v="355 - TRN-POLES&amp;FIX - ELE"/>
    <s v="Retirement"/>
    <n v="201704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PT-TRHIGH"/>
    <x v="34"/>
    <x v="56"/>
    <x v="1"/>
  </r>
  <r>
    <x v="0"/>
    <s v="355 - TRN-POLES&amp;FIX - ELE"/>
    <s v="Retirement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5"/>
    <n v="0"/>
    <n v="0"/>
    <n v="0"/>
    <n v="0"/>
    <s v="CET-PD-IR-TR-TRNCST"/>
    <x v="32"/>
    <x v="29"/>
    <x v="0"/>
  </r>
  <r>
    <x v="0"/>
    <s v="355 - TRN-POLES&amp;FIX - ELE"/>
    <s v="Retirement"/>
    <n v="201704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1.83"/>
    <n v="0"/>
    <n v="0"/>
    <n v="0"/>
    <n v="0"/>
    <s v="CET-PD-IR-PT-TRHIGH"/>
    <x v="34"/>
    <x v="56"/>
    <x v="1"/>
  </r>
  <r>
    <x v="0"/>
    <s v="355 - TRN-POLES&amp;FIX - ELE"/>
    <s v="Retirement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.39"/>
    <n v="0"/>
    <n v="0"/>
    <n v="0"/>
    <n v="0"/>
    <s v="CET-PD-IR-TR-TRHIGH"/>
    <x v="32"/>
    <x v="29"/>
    <x v="0"/>
  </r>
  <r>
    <x v="0"/>
    <s v="355 - TRN-POLES&amp;FIX - ELE"/>
    <s v="Retirement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9.94"/>
    <n v="0"/>
    <n v="0"/>
    <n v="0"/>
    <n v="0"/>
    <s v="CET-PD-IR-TR-TRHIGH"/>
    <x v="32"/>
    <x v="29"/>
    <x v="0"/>
  </r>
  <r>
    <x v="0"/>
    <s v="355 - TRN-POLES&amp;FIX - ELE"/>
    <s v="Retirement"/>
    <n v="201704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PT-TRMETE"/>
    <x v="34"/>
    <x v="56"/>
    <x v="1"/>
  </r>
  <r>
    <x v="0"/>
    <s v="355 - TRN-POLES&amp;FIX - ELE"/>
    <s v="Retirement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99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4000000000003"/>
    <n v="0"/>
    <n v="0"/>
    <n v="0"/>
    <n v="0"/>
    <s v="CET-PD-IR-PT-TRNCST"/>
    <x v="34"/>
    <x v="56"/>
    <x v="1"/>
  </r>
  <r>
    <x v="0"/>
    <s v="355 - TRN-POLES&amp;FIX - ELE"/>
    <s v="Retirement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s v="CET-PD-IR-TR-TRNCST"/>
    <x v="32"/>
    <x v="29"/>
    <x v="0"/>
  </r>
  <r>
    <x v="0"/>
    <s v="355 - TRN-POLES&amp;FIX - ELE"/>
    <s v="Retirement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3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90.03"/>
    <n v="0"/>
    <n v="0"/>
    <n v="0"/>
    <n v="0"/>
    <s v="CET-PD-IR-TR-TRSJOA"/>
    <x v="32"/>
    <x v="29"/>
    <x v="0"/>
  </r>
  <r>
    <x v="0"/>
    <s v="355 - TRN-POLES&amp;FIX - ELE"/>
    <s v="Retirement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SJOA"/>
    <x v="32"/>
    <x v="29"/>
    <x v="0"/>
  </r>
  <r>
    <x v="0"/>
    <s v="355 - TRN-POLES&amp;FIX - ELE"/>
    <s v="Retirement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SJOA"/>
    <x v="32"/>
    <x v="29"/>
    <x v="0"/>
  </r>
  <r>
    <x v="0"/>
    <s v="355 - TRN-POLES&amp;FIX - ELE"/>
    <s v="Retirement"/>
    <n v="201704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6.24"/>
    <n v="0"/>
    <n v="0"/>
    <n v="0"/>
    <n v="0"/>
    <s v="CET-PD-IR-TR-TRSJOA"/>
    <x v="32"/>
    <x v="29"/>
    <x v="0"/>
  </r>
  <r>
    <x v="0"/>
    <s v="355 - TRN-POLES&amp;FIX - ELE"/>
    <s v="Retirement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SJOA"/>
    <x v="32"/>
    <x v="29"/>
    <x v="0"/>
  </r>
  <r>
    <x v="0"/>
    <s v="355 - TRN-POLES&amp;FIX - ELE"/>
    <s v="Retirement"/>
    <n v="201704"/>
    <x v="4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n v="0"/>
    <s v="CET-PD-IR-TR-TREAST"/>
    <x v="32"/>
    <x v="29"/>
    <x v="0"/>
  </r>
  <r>
    <x v="0"/>
    <s v="355 - TRN-POLES&amp;FIX - ELE"/>
    <s v="Retirement"/>
    <n v="201704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35.64"/>
    <n v="0"/>
    <n v="0"/>
    <n v="0"/>
    <n v="0"/>
    <s v="CET-PD-IR-PT-TRHIGH"/>
    <x v="34"/>
    <x v="56"/>
    <x v="1"/>
  </r>
  <r>
    <x v="0"/>
    <s v="355 - TRN-POLES&amp;FIX - ELE"/>
    <s v="Retirement"/>
    <n v="201704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s v="CET-PD-IR-TR-TRHIGH"/>
    <x v="32"/>
    <x v="29"/>
    <x v="0"/>
  </r>
  <r>
    <x v="0"/>
    <s v="355 - TRN-POLES&amp;FIX - ELE"/>
    <s v="Retirement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METE"/>
    <x v="32"/>
    <x v="29"/>
    <x v="0"/>
  </r>
  <r>
    <x v="0"/>
    <s v="355 - TRN-POLES&amp;FIX - ELE"/>
    <s v="Retirement"/>
    <n v="201706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673000"/>
    <x v="19"/>
    <x v="88"/>
    <x v="1"/>
  </r>
  <r>
    <x v="0"/>
    <s v="355 - TRN-POLES&amp;FIX - ELE"/>
    <s v="Retirement"/>
    <n v="201706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5 - TRN-POLES&amp;FIX - ELE"/>
    <s v="Retirement"/>
    <n v="201708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1"/>
    <x v="1880"/>
    <n v="0"/>
    <n v="0"/>
    <n v="15809.51"/>
    <n v="0"/>
    <n v="0"/>
    <n v="0"/>
    <n v="0"/>
    <n v="0"/>
    <n v="0"/>
    <n v="14941.02"/>
    <n v="0"/>
    <n v="0"/>
    <n v="0"/>
    <n v="983.19"/>
    <n v="0"/>
    <n v="0"/>
    <n v="0"/>
    <n v="0"/>
    <n v="1181.26"/>
    <n v="0"/>
    <n v="777830.78"/>
    <n v="0"/>
    <n v="0"/>
    <n v="0"/>
    <n v="0"/>
    <n v="0"/>
    <n v="0"/>
    <n v="0"/>
    <n v="0"/>
    <n v="2"/>
    <n v="810745.76"/>
    <s v="CET-PD-OT-SP-SUBSSE"/>
    <x v="28"/>
    <x v="67"/>
    <x v="0"/>
  </r>
  <r>
    <x v="0"/>
    <s v="353 - TRN-STATION EQ - ELE"/>
    <s v="Addition"/>
    <n v="2017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05"/>
    <n v="0"/>
    <n v="0"/>
    <s v="CET-ET-IR-RP-434300"/>
    <x v="20"/>
    <x v="46"/>
    <x v="0"/>
  </r>
  <r>
    <x v="0"/>
    <s v="353 - TRN-STATION EQ - ELE"/>
    <s v="Addition"/>
    <n v="2017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31"/>
    <n v="0"/>
    <n v="0"/>
    <s v="CET-ET-IR-ME-475600"/>
    <x v="8"/>
    <x v="24"/>
    <x v="0"/>
  </r>
  <r>
    <x v="0"/>
    <s v="353 - TRN-STATION EQ - ELE"/>
    <s v="Addition"/>
    <n v="201701"/>
    <x v="4819"/>
    <n v="0"/>
    <n v="0"/>
    <n v="0"/>
    <n v="0"/>
    <n v="0"/>
    <n v="0"/>
    <n v="0"/>
    <n v="0"/>
    <n v="0"/>
    <n v="0"/>
    <n v="0"/>
    <n v="-141360.06"/>
    <n v="0"/>
    <n v="0"/>
    <n v="0"/>
    <n v="0"/>
    <n v="0"/>
    <n v="0"/>
    <n v="0"/>
    <n v="0"/>
    <n v="0"/>
    <n v="0"/>
    <n v="0"/>
    <n v="0"/>
    <n v="0"/>
    <n v="0"/>
    <n v="0"/>
    <n v="0"/>
    <n v="-1449729.97"/>
    <n v="0"/>
    <n v="0"/>
    <s v="CET-ET-IR-TB-433100"/>
    <x v="4"/>
    <x v="25"/>
    <x v="0"/>
  </r>
  <r>
    <x v="0"/>
    <s v="353 - TRN-STATION EQ - ELE"/>
    <s v="Addition"/>
    <n v="201701"/>
    <x v="5576"/>
    <n v="0"/>
    <n v="0"/>
    <n v="0"/>
    <n v="0"/>
    <n v="0"/>
    <n v="0"/>
    <n v="0"/>
    <n v="0"/>
    <n v="0"/>
    <n v="0"/>
    <n v="0"/>
    <n v="-52047.1"/>
    <n v="0"/>
    <n v="0"/>
    <n v="0"/>
    <n v="0"/>
    <n v="0"/>
    <n v="0"/>
    <n v="0"/>
    <n v="0"/>
    <n v="0"/>
    <n v="0"/>
    <n v="0"/>
    <n v="0"/>
    <n v="0"/>
    <n v="0"/>
    <n v="0"/>
    <n v="0"/>
    <n v="-687570.46"/>
    <n v="0"/>
    <n v="0"/>
    <s v="CET-ET-GA-EM-644607"/>
    <x v="25"/>
    <x v="59"/>
    <x v="0"/>
  </r>
  <r>
    <x v="0"/>
    <s v="353 - TRN-STATION EQ - ELE"/>
    <s v="Addition"/>
    <n v="201701"/>
    <x v="4820"/>
    <n v="0"/>
    <n v="0"/>
    <n v="0"/>
    <n v="0"/>
    <n v="0"/>
    <n v="0"/>
    <n v="0"/>
    <n v="0"/>
    <n v="0"/>
    <n v="0"/>
    <n v="0"/>
    <n v="-3455.02"/>
    <n v="0"/>
    <n v="0"/>
    <n v="0"/>
    <n v="0"/>
    <n v="0"/>
    <n v="0"/>
    <n v="0"/>
    <n v="0"/>
    <n v="0"/>
    <n v="0"/>
    <n v="0"/>
    <n v="0"/>
    <n v="0"/>
    <n v="0"/>
    <n v="0"/>
    <n v="0"/>
    <n v="-199184.14"/>
    <n v="0"/>
    <n v="0"/>
    <s v="CET-ET-IR-TB-521001"/>
    <x v="4"/>
    <x v="14"/>
    <x v="0"/>
  </r>
  <r>
    <x v="0"/>
    <s v="353 - TRN-STATION EQ - ELE"/>
    <s v="Addition"/>
    <n v="2017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82"/>
    <n v="0"/>
    <n v="0"/>
    <s v="CET-ET-IR-ME-475600"/>
    <x v="8"/>
    <x v="24"/>
    <x v="0"/>
  </r>
  <r>
    <x v="0"/>
    <s v="353 - TRN-STATION EQ - ELE"/>
    <s v="Addition"/>
    <n v="2017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3 - TRN-STATION EQ - ELE"/>
    <s v="Addition"/>
    <n v="201701"/>
    <x v="5579"/>
    <n v="0"/>
    <n v="0"/>
    <n v="0"/>
    <n v="0"/>
    <n v="0"/>
    <n v="0"/>
    <n v="0"/>
    <n v="0"/>
    <n v="0"/>
    <n v="0"/>
    <n v="0"/>
    <n v="-332.88"/>
    <n v="0"/>
    <n v="0"/>
    <n v="0"/>
    <n v="0"/>
    <n v="0"/>
    <n v="0"/>
    <n v="0"/>
    <n v="0"/>
    <n v="0"/>
    <n v="0"/>
    <n v="0"/>
    <n v="0"/>
    <n v="0"/>
    <n v="0"/>
    <n v="0"/>
    <n v="0"/>
    <n v="-37947.51"/>
    <n v="0"/>
    <n v="0"/>
    <s v="CET-PD-IR-SP-SUBSSE"/>
    <x v="41"/>
    <x v="57"/>
    <x v="0"/>
  </r>
  <r>
    <x v="0"/>
    <s v="353 - TRN-STATION EQ - ELE"/>
    <s v="Addition"/>
    <n v="2017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4.5"/>
    <n v="0"/>
    <n v="0"/>
    <s v="CET-PD-BM-SU-SUBSNW"/>
    <x v="30"/>
    <x v="57"/>
    <x v="0"/>
  </r>
  <r>
    <x v="0"/>
    <s v="353 - TRN-STATION EQ - ELE"/>
    <s v="Addition"/>
    <n v="201701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1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1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7.72"/>
    <n v="0"/>
    <n v="0"/>
    <s v="CET-PD-BM-SU-SUBSSE"/>
    <x v="30"/>
    <x v="57"/>
    <x v="0"/>
  </r>
  <r>
    <x v="0"/>
    <s v="353 - TRN-STATION EQ - ELE"/>
    <s v="Addition"/>
    <n v="201701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0.5"/>
    <n v="0"/>
    <n v="0"/>
    <s v="CET-PD-BM-SU-SUBSSE"/>
    <x v="30"/>
    <x v="57"/>
    <x v="0"/>
  </r>
  <r>
    <x v="0"/>
    <s v="353 - TRN-STATION EQ - ELE"/>
    <s v="Addition"/>
    <n v="201702"/>
    <x v="1880"/>
    <n v="0"/>
    <n v="0"/>
    <n v="1271.9000000000001"/>
    <n v="0"/>
    <n v="0"/>
    <n v="0"/>
    <n v="0"/>
    <n v="0"/>
    <n v="0"/>
    <n v="5844.06"/>
    <n v="0"/>
    <n v="0"/>
    <n v="0"/>
    <n v="-0.01"/>
    <n v="0"/>
    <n v="0"/>
    <n v="0"/>
    <n v="0"/>
    <n v="752.56000000000006"/>
    <n v="0"/>
    <n v="794089.96"/>
    <n v="0"/>
    <n v="0"/>
    <n v="0"/>
    <n v="0"/>
    <n v="0"/>
    <n v="0"/>
    <n v="0"/>
    <n v="0"/>
    <n v="2"/>
    <n v="801958.47"/>
    <s v="CET-PD-OT-SP-SUBSSE"/>
    <x v="28"/>
    <x v="67"/>
    <x v="0"/>
  </r>
  <r>
    <x v="0"/>
    <s v="353 - TRN-STATION EQ - ELE"/>
    <s v="Addition"/>
    <n v="20170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5585"/>
    <n v="0"/>
    <n v="0"/>
    <n v="0"/>
    <n v="0"/>
    <n v="0"/>
    <n v="0"/>
    <n v="0"/>
    <n v="0"/>
    <n v="0"/>
    <n v="0"/>
    <n v="-5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2"/>
    <x v="5586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Addition"/>
    <n v="201703"/>
    <x v="1880"/>
    <n v="0"/>
    <n v="0"/>
    <n v="31736.46"/>
    <n v="0"/>
    <n v="0"/>
    <n v="0"/>
    <n v="0"/>
    <n v="0"/>
    <n v="0"/>
    <n v="8613.86"/>
    <n v="0"/>
    <n v="0"/>
    <n v="0"/>
    <n v="77910.91"/>
    <n v="0"/>
    <n v="0"/>
    <n v="0"/>
    <n v="0"/>
    <n v="1785.15"/>
    <n v="0"/>
    <n v="725826.11"/>
    <n v="0"/>
    <n v="0"/>
    <n v="0"/>
    <n v="0"/>
    <n v="0"/>
    <n v="0"/>
    <n v="0"/>
    <n v="0"/>
    <n v="2"/>
    <n v="845872.49"/>
    <s v="CET-PD-OT-SP-SUBSSE"/>
    <x v="28"/>
    <x v="67"/>
    <x v="0"/>
  </r>
  <r>
    <x v="0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4"/>
    <x v="1880"/>
    <n v="0"/>
    <n v="0"/>
    <n v="5890.29"/>
    <n v="0"/>
    <n v="0"/>
    <n v="0"/>
    <n v="0"/>
    <n v="0"/>
    <n v="0"/>
    <n v="6523.02"/>
    <n v="0"/>
    <n v="0"/>
    <n v="0"/>
    <n v="28135.93"/>
    <n v="0"/>
    <n v="0"/>
    <n v="0"/>
    <n v="0"/>
    <n v="46648.69"/>
    <n v="0"/>
    <n v="122080.94"/>
    <n v="643.56000000000006"/>
    <n v="0"/>
    <n v="0"/>
    <n v="0"/>
    <n v="0"/>
    <n v="0"/>
    <n v="0"/>
    <n v="0"/>
    <n v="2"/>
    <n v="209922.43"/>
    <s v="CET-PD-OT-SP-SUBSSE"/>
    <x v="28"/>
    <x v="67"/>
    <x v="0"/>
  </r>
  <r>
    <x v="0"/>
    <s v="353 - TRN-STATION EQ - ELE"/>
    <s v="Addition"/>
    <n v="2017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0100"/>
    <x v="9"/>
    <x v="198"/>
    <x v="1"/>
  </r>
  <r>
    <x v="0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TS-622700"/>
    <x v="3"/>
    <x v="177"/>
    <x v="0"/>
  </r>
  <r>
    <x v="0"/>
    <s v="353 - TRN-STATION EQ - ELE"/>
    <s v="Addition"/>
    <n v="201704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2"/>
    <x v="3"/>
    <x v="0"/>
  </r>
  <r>
    <x v="0"/>
    <s v="353 - TRN-STATION EQ - ELE"/>
    <s v="Addition"/>
    <n v="201704"/>
    <x v="42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RP-434300"/>
    <x v="20"/>
    <x v="46"/>
    <x v="0"/>
  </r>
  <r>
    <x v="0"/>
    <s v="353 - TRN-STATION EQ - ELE"/>
    <s v="Addition"/>
    <n v="201704"/>
    <x v="558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TP-RL-724203"/>
    <x v="0"/>
    <x v="199"/>
    <x v="0"/>
  </r>
  <r>
    <x v="0"/>
    <s v="353 - TRN-STATION EQ - ELE"/>
    <s v="Addition"/>
    <n v="201704"/>
    <x v="558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PD-OT-NF-098001"/>
    <x v="45"/>
    <x v="112"/>
    <x v="1"/>
  </r>
  <r>
    <x v="0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880"/>
    <n v="0"/>
    <n v="0"/>
    <n v="423.62"/>
    <n v="0"/>
    <n v="0"/>
    <n v="0"/>
    <n v="0"/>
    <n v="0"/>
    <n v="0"/>
    <n v="250.99"/>
    <n v="0"/>
    <n v="0"/>
    <n v="0"/>
    <n v="11438.460000000001"/>
    <n v="0"/>
    <n v="0"/>
    <n v="0"/>
    <n v="0"/>
    <n v="36471.25"/>
    <n v="0"/>
    <n v="620241.37"/>
    <n v="18807.82"/>
    <n v="0"/>
    <n v="0"/>
    <n v="0"/>
    <n v="0"/>
    <n v="0"/>
    <n v="0"/>
    <n v="0"/>
    <n v="2"/>
    <n v="687633.51"/>
    <s v="CET-PD-OT-SP-SUBSSE"/>
    <x v="28"/>
    <x v="67"/>
    <x v="0"/>
  </r>
  <r>
    <x v="0"/>
    <s v="353 - TRN-STATION EQ - ELE"/>
    <s v="Addition"/>
    <n v="201705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30"/>
    <n v="0"/>
    <n v="0"/>
    <n v="0"/>
    <n v="0"/>
    <n v="0"/>
    <n v="0"/>
    <n v="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922.08"/>
    <s v="CET-ET-CR-WC-760200"/>
    <x v="6"/>
    <x v="69"/>
    <x v="0"/>
  </r>
  <r>
    <x v="0"/>
    <s v="353 - TRN-STATION EQ - ELE"/>
    <s v="Addition"/>
    <n v="201705"/>
    <x v="139"/>
    <n v="0"/>
    <n v="0"/>
    <n v="0"/>
    <n v="0"/>
    <n v="0"/>
    <n v="0"/>
    <n v="81978.74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78.740000000005"/>
    <s v="CET-ET-TP-RN-760200"/>
    <x v="1"/>
    <x v="69"/>
    <x v="0"/>
  </r>
  <r>
    <x v="0"/>
    <s v="353 - TRN-STATION EQ - ELE"/>
    <s v="Addition"/>
    <n v="2017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49"/>
    <x v="117"/>
    <x v="0"/>
  </r>
  <r>
    <x v="0"/>
    <s v="353 - TRN-STATION EQ - ELE"/>
    <s v="Addition"/>
    <n v="2017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06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12"/>
    <x v="39"/>
    <x v="0"/>
  </r>
  <r>
    <x v="0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28"/>
    <x v="1"/>
    <x v="23"/>
    <x v="0"/>
  </r>
  <r>
    <x v="0"/>
    <s v="353 - TRN-STATION EQ - ELE"/>
    <s v="Addition"/>
    <n v="201706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6"/>
    <x v="130"/>
    <n v="0"/>
    <n v="0"/>
    <n v="0"/>
    <n v="0"/>
    <n v="0"/>
    <n v="0"/>
    <n v="-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922.08"/>
    <s v="CET-ET-CR-WC-760200"/>
    <x v="6"/>
    <x v="69"/>
    <x v="0"/>
  </r>
  <r>
    <x v="0"/>
    <s v="353 - TRN-STATION EQ - ELE"/>
    <s v="Addition"/>
    <n v="201706"/>
    <x v="139"/>
    <n v="0"/>
    <n v="0"/>
    <n v="0"/>
    <n v="0"/>
    <n v="0"/>
    <n v="0"/>
    <n v="-8197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79.09"/>
    <s v="CET-ET-TP-RN-760200"/>
    <x v="1"/>
    <x v="69"/>
    <x v="0"/>
  </r>
  <r>
    <x v="0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2"/>
    <x v="0"/>
    <x v="190"/>
    <x v="0"/>
  </r>
  <r>
    <x v="0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6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41"/>
    <x v="57"/>
    <x v="0"/>
  </r>
  <r>
    <x v="0"/>
    <s v="353 - TRN-STATION EQ - ELE"/>
    <s v="Addition"/>
    <n v="201707"/>
    <x v="1880"/>
    <n v="0"/>
    <n v="0"/>
    <n v="37431.47"/>
    <n v="0"/>
    <n v="0"/>
    <n v="0"/>
    <n v="0"/>
    <n v="0"/>
    <n v="0"/>
    <n v="0"/>
    <n v="0"/>
    <n v="0"/>
    <n v="0"/>
    <n v="139713.32"/>
    <n v="0"/>
    <n v="0"/>
    <n v="0"/>
    <n v="0"/>
    <n v="21875.33"/>
    <n v="0"/>
    <n v="1064554.7"/>
    <n v="12479.93"/>
    <n v="0"/>
    <n v="0"/>
    <n v="0"/>
    <n v="0"/>
    <n v="0"/>
    <n v="0"/>
    <n v="0"/>
    <n v="2"/>
    <n v="1276054.75"/>
    <s v="CET-PD-OT-SP-SUBSSE"/>
    <x v="28"/>
    <x v="67"/>
    <x v="0"/>
  </r>
  <r>
    <x v="0"/>
    <s v="353 - TRN-STATION EQ - ELE"/>
    <s v="Addition"/>
    <n v="201707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0"/>
    <n v="0"/>
    <n v="0"/>
    <n v="0"/>
    <n v="0"/>
    <n v="0"/>
    <n v="0"/>
    <n v="0"/>
    <n v="-221"/>
    <s v="CIT-00-OP-NS-000225"/>
    <x v="44"/>
    <x v="111"/>
    <x v="1"/>
  </r>
  <r>
    <x v="0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7"/>
    <x v="5595"/>
    <n v="0"/>
    <n v="0"/>
    <n v="0"/>
    <n v="0"/>
    <n v="0"/>
    <n v="0"/>
    <n v="-19629.81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29.810000000001"/>
    <s v="CET-ET-CR-WC-721702"/>
    <x v="6"/>
    <x v="200"/>
    <x v="1"/>
  </r>
  <r>
    <x v="0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24"/>
    <x v="9"/>
    <x v="34"/>
    <x v="1"/>
  </r>
  <r>
    <x v="0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475601"/>
    <x v="8"/>
    <x v="24"/>
    <x v="0"/>
  </r>
  <r>
    <x v="0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IR-SP-SUBSNW"/>
    <x v="41"/>
    <x v="57"/>
    <x v="0"/>
  </r>
  <r>
    <x v="0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30"/>
    <x v="57"/>
    <x v="0"/>
  </r>
  <r>
    <x v="0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30"/>
    <x v="57"/>
    <x v="0"/>
  </r>
  <r>
    <x v="0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BM-SU-SUBSSE"/>
    <x v="30"/>
    <x v="57"/>
    <x v="0"/>
  </r>
  <r>
    <x v="0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3 - TRN-STATION EQ - ELE"/>
    <s v="Addition"/>
    <n v="201708"/>
    <x v="1880"/>
    <n v="0"/>
    <n v="0"/>
    <n v="2352.46"/>
    <n v="0"/>
    <n v="0"/>
    <n v="0"/>
    <n v="0"/>
    <n v="0"/>
    <n v="0"/>
    <n v="0"/>
    <n v="0"/>
    <n v="0"/>
    <n v="0"/>
    <n v="2104.0100000000002"/>
    <n v="0"/>
    <n v="0"/>
    <n v="0"/>
    <n v="0"/>
    <n v="4662.6099999999997"/>
    <n v="0"/>
    <n v="447167.37"/>
    <n v="6485.93"/>
    <n v="0"/>
    <n v="0"/>
    <n v="0"/>
    <n v="0"/>
    <n v="0"/>
    <n v="0"/>
    <n v="0"/>
    <n v="2"/>
    <n v="462772.38"/>
    <s v="CET-PD-OT-SP-SUBSSE"/>
    <x v="28"/>
    <x v="67"/>
    <x v="0"/>
  </r>
  <r>
    <x v="0"/>
    <s v="353 - TRN-STATION EQ - ELE"/>
    <s v="Addition"/>
    <n v="201708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18"/>
    <x v="44"/>
    <x v="0"/>
  </r>
  <r>
    <x v="0"/>
    <s v="353 - TRN-STATION EQ - ELE"/>
    <s v="Addition"/>
    <n v="201708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619700"/>
    <x v="8"/>
    <x v="165"/>
    <x v="0"/>
  </r>
  <r>
    <x v="0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EC-484722"/>
    <x v="2"/>
    <x v="3"/>
    <x v="0"/>
  </r>
  <r>
    <x v="0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2.02"/>
    <n v="0"/>
    <n v="0"/>
    <n v="0"/>
    <n v="0"/>
    <n v="0"/>
    <n v="0"/>
    <n v="0"/>
    <n v="0"/>
    <n v="-722.02"/>
    <s v="CET-ET-LG-TS-622700"/>
    <x v="3"/>
    <x v="177"/>
    <x v="0"/>
  </r>
  <r>
    <x v="0"/>
    <s v="353 - TRN-STATION EQ - ELE"/>
    <s v="Addition"/>
    <n v="201708"/>
    <x v="5597"/>
    <n v="0"/>
    <n v="0"/>
    <n v="0"/>
    <n v="0"/>
    <n v="0"/>
    <n v="0"/>
    <n v="20478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780.1"/>
    <s v="CET-ET-IR-2X-452300"/>
    <x v="78"/>
    <x v="201"/>
    <x v="1"/>
  </r>
  <r>
    <x v="0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N-644017"/>
    <x v="1"/>
    <x v="23"/>
    <x v="0"/>
  </r>
  <r>
    <x v="0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49"/>
    <n v="0"/>
    <n v="0"/>
    <n v="0"/>
    <n v="0"/>
    <n v="0"/>
    <n v="0"/>
    <n v="0"/>
    <n v="0"/>
    <n v="-92.49"/>
    <s v="CET-ET-TP-RL-647710"/>
    <x v="0"/>
    <x v="179"/>
    <x v="0"/>
  </r>
  <r>
    <x v="0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48"/>
    <n v="0"/>
    <n v="0"/>
    <n v="0"/>
    <n v="0"/>
    <n v="0"/>
    <n v="0"/>
    <n v="0"/>
    <n v="0"/>
    <n v="-88.48"/>
    <s v="CET-ET-TP-RN-655103"/>
    <x v="1"/>
    <x v="184"/>
    <x v="0"/>
  </r>
  <r>
    <x v="0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.23"/>
    <n v="0"/>
    <n v="0"/>
    <n v="0"/>
    <n v="0"/>
    <n v="0"/>
    <n v="0"/>
    <n v="0"/>
    <n v="0"/>
    <n v="-1745.23"/>
    <s v="CET-ET-IR-TB-521000"/>
    <x v="4"/>
    <x v="14"/>
    <x v="0"/>
  </r>
  <r>
    <x v="0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SU-716301"/>
    <x v="9"/>
    <x v="90"/>
    <x v="1"/>
  </r>
  <r>
    <x v="0"/>
    <s v="353 - TRN-STATION EQ - ELE"/>
    <s v="Addition"/>
    <n v="201708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39003"/>
    <x v="6"/>
    <x v="128"/>
    <x v="1"/>
  </r>
  <r>
    <x v="0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408721"/>
    <x v="9"/>
    <x v="34"/>
    <x v="1"/>
  </r>
  <r>
    <x v="0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11"/>
    <x v="12"/>
    <x v="39"/>
    <x v="0"/>
  </r>
  <r>
    <x v="0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11"/>
    <x v="12"/>
    <x v="39"/>
    <x v="0"/>
  </r>
  <r>
    <x v="0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IR-ME-475601"/>
    <x v="8"/>
    <x v="24"/>
    <x v="0"/>
  </r>
  <r>
    <x v="0"/>
    <s v="353 - TRN-STATION EQ - ELE"/>
    <s v="Addition"/>
    <n v="201708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75601"/>
    <x v="8"/>
    <x v="24"/>
    <x v="0"/>
  </r>
  <r>
    <x v="0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1"/>
    <x v="8"/>
    <x v="24"/>
    <x v="0"/>
  </r>
  <r>
    <x v="0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41"/>
    <x v="57"/>
    <x v="0"/>
  </r>
  <r>
    <x v="0"/>
    <s v="353 - TRN-STATION EQ - ELE"/>
    <s v="Addition"/>
    <n v="201708"/>
    <x v="1968"/>
    <n v="0"/>
    <n v="0"/>
    <n v="0"/>
    <n v="0"/>
    <n v="0"/>
    <n v="0"/>
    <n v="0"/>
    <n v="0"/>
    <n v="0"/>
    <n v="-18308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8.740000000002"/>
    <s v="CET-PD-IR-SP-SUBSNW"/>
    <x v="41"/>
    <x v="57"/>
    <x v="0"/>
  </r>
  <r>
    <x v="0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NW"/>
    <x v="41"/>
    <x v="57"/>
    <x v="0"/>
  </r>
  <r>
    <x v="0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0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30"/>
    <x v="57"/>
    <x v="0"/>
  </r>
  <r>
    <x v="0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0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0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16"/>
    <x v="2"/>
    <x v="3"/>
    <x v="0"/>
  </r>
  <r>
    <x v="0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6"/>
    <n v="0"/>
    <n v="0"/>
    <n v="0"/>
    <n v="0"/>
    <n v="0"/>
    <n v="0"/>
    <n v="0"/>
    <n v="0"/>
    <n v="0"/>
    <n v="0"/>
    <n v="0"/>
    <n v="54.6"/>
    <s v="CET-ET-TP-EC-484717"/>
    <x v="2"/>
    <x v="3"/>
    <x v="0"/>
  </r>
  <r>
    <x v="0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96000000000001"/>
    <n v="0"/>
    <n v="0"/>
    <n v="0"/>
    <n v="0"/>
    <n v="0"/>
    <n v="0"/>
    <n v="0"/>
    <n v="0"/>
    <n v="0"/>
    <n v="0"/>
    <n v="0"/>
    <n v="103.96000000000001"/>
    <s v="CET-ET-TP-EC-484701"/>
    <x v="2"/>
    <x v="3"/>
    <x v="0"/>
  </r>
  <r>
    <x v="0"/>
    <s v="353 - TRN-STATION EQ - ELE"/>
    <s v="Addition"/>
    <n v="201709"/>
    <x v="4806"/>
    <n v="0"/>
    <n v="0"/>
    <n v="0"/>
    <n v="0"/>
    <n v="0"/>
    <n v="0"/>
    <n v="0"/>
    <n v="0"/>
    <n v="0"/>
    <n v="0"/>
    <n v="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TS-680700"/>
    <x v="3"/>
    <x v="151"/>
    <x v="0"/>
  </r>
  <r>
    <x v="0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91"/>
    <n v="0"/>
    <n v="0"/>
    <n v="0"/>
    <n v="0"/>
    <n v="0"/>
    <n v="0"/>
    <n v="0"/>
    <n v="0"/>
    <n v="0"/>
    <n v="0"/>
    <n v="0"/>
    <n v="163.91"/>
    <s v="CET-ET-TP-EC-484726"/>
    <x v="2"/>
    <x v="3"/>
    <x v="0"/>
  </r>
  <r>
    <x v="0"/>
    <s v="353 - TRN-STATION EQ - ELE"/>
    <s v="Addition"/>
    <n v="201709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28"/>
    <x v="1"/>
    <x v="23"/>
    <x v="0"/>
  </r>
  <r>
    <x v="0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12"/>
    <x v="39"/>
    <x v="0"/>
  </r>
  <r>
    <x v="0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1"/>
    <x v="9"/>
    <x v="34"/>
    <x v="1"/>
  </r>
  <r>
    <x v="0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48400"/>
    <x v="8"/>
    <x v="58"/>
    <x v="1"/>
  </r>
  <r>
    <x v="0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.4"/>
    <n v="0"/>
    <n v="0"/>
    <n v="0"/>
    <n v="0"/>
    <n v="0"/>
    <n v="0"/>
    <n v="0"/>
    <n v="0"/>
    <n v="-1831.4"/>
    <s v="CET-PD-IR-SP-SUBSSE"/>
    <x v="41"/>
    <x v="57"/>
    <x v="0"/>
  </r>
  <r>
    <x v="0"/>
    <s v="353 - TRN-STATION EQ - ELE"/>
    <s v="Addition"/>
    <n v="201709"/>
    <x v="2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0"/>
    <x v="1880"/>
    <n v="0"/>
    <n v="0"/>
    <n v="1189.45"/>
    <n v="0"/>
    <n v="0"/>
    <n v="0"/>
    <n v="0"/>
    <n v="0"/>
    <n v="0"/>
    <n v="0"/>
    <n v="0"/>
    <n v="0"/>
    <n v="0"/>
    <n v="326.48"/>
    <n v="0"/>
    <n v="0"/>
    <n v="0"/>
    <n v="0"/>
    <n v="725"/>
    <n v="0"/>
    <n v="140031.4"/>
    <n v="316.08"/>
    <n v="0"/>
    <n v="0"/>
    <n v="0"/>
    <n v="0"/>
    <n v="0"/>
    <n v="0"/>
    <n v="0"/>
    <n v="2"/>
    <n v="142588.41"/>
    <s v="CET-PD-OT-SP-SUBSSE"/>
    <x v="28"/>
    <x v="67"/>
    <x v="0"/>
  </r>
  <r>
    <x v="0"/>
    <s v="353 - TRN-STATION EQ - ELE"/>
    <s v="Addition"/>
    <n v="201710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493506"/>
    <x v="0"/>
    <x v="170"/>
    <x v="0"/>
  </r>
  <r>
    <x v="0"/>
    <s v="353 - TRN-STATION EQ - ELE"/>
    <s v="Addition"/>
    <n v="201710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22"/>
    <x v="2"/>
    <x v="3"/>
    <x v="0"/>
  </r>
  <r>
    <x v="0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RP-434300"/>
    <x v="20"/>
    <x v="46"/>
    <x v="0"/>
  </r>
  <r>
    <x v="0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GA-EM-644600"/>
    <x v="25"/>
    <x v="59"/>
    <x v="0"/>
  </r>
  <r>
    <x v="0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508900"/>
    <x v="0"/>
    <x v="54"/>
    <x v="0"/>
  </r>
  <r>
    <x v="0"/>
    <s v="353 - TRN-STATION EQ - ELE"/>
    <s v="Addition"/>
    <n v="201710"/>
    <x v="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RP-508900"/>
    <x v="20"/>
    <x v="54"/>
    <x v="0"/>
  </r>
  <r>
    <x v="0"/>
    <s v="353 - TRN-STATION EQ - ELE"/>
    <s v="Addition"/>
    <n v="201710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16301"/>
    <x v="9"/>
    <x v="90"/>
    <x v="1"/>
  </r>
  <r>
    <x v="0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501"/>
    <x v="0"/>
    <x v="11"/>
    <x v="0"/>
  </r>
  <r>
    <x v="0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ET-TP-RN-644028"/>
    <x v="1"/>
    <x v="23"/>
    <x v="0"/>
  </r>
  <r>
    <x v="0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00"/>
    <x v="12"/>
    <x v="39"/>
    <x v="0"/>
  </r>
  <r>
    <x v="0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408717"/>
    <x v="9"/>
    <x v="34"/>
    <x v="1"/>
  </r>
  <r>
    <x v="0"/>
    <s v="353 - TRN-STATION EQ - ELE"/>
    <s v="Addition"/>
    <n v="201710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12"/>
    <x v="39"/>
    <x v="0"/>
  </r>
  <r>
    <x v="0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747500"/>
    <x v="9"/>
    <x v="81"/>
    <x v="1"/>
  </r>
  <r>
    <x v="0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75600"/>
    <x v="8"/>
    <x v="24"/>
    <x v="0"/>
  </r>
  <r>
    <x v="0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48400"/>
    <x v="8"/>
    <x v="58"/>
    <x v="1"/>
  </r>
  <r>
    <x v="0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0"/>
    <x v="8"/>
    <x v="24"/>
    <x v="0"/>
  </r>
  <r>
    <x v="0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SU-408731"/>
    <x v="9"/>
    <x v="34"/>
    <x v="1"/>
  </r>
  <r>
    <x v="0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38"/>
    <x v="0"/>
    <x v="28"/>
    <x v="1"/>
  </r>
  <r>
    <x v="0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35"/>
    <x v="2"/>
    <x v="3"/>
    <x v="0"/>
  </r>
  <r>
    <x v="0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IR-ME-448400"/>
    <x v="8"/>
    <x v="58"/>
    <x v="1"/>
  </r>
  <r>
    <x v="0"/>
    <s v="353 - TRN-STATION EQ - ELE"/>
    <s v="Addition"/>
    <n v="201710"/>
    <x v="101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OT-SP-SUBSSE"/>
    <x v="28"/>
    <x v="67"/>
    <x v="0"/>
  </r>
  <r>
    <x v="0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8000"/>
    <x v="0"/>
    <x v="2"/>
    <x v="0"/>
  </r>
  <r>
    <x v="0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SP-SUBSNW"/>
    <x v="41"/>
    <x v="57"/>
    <x v="0"/>
  </r>
  <r>
    <x v="0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41"/>
    <x v="57"/>
    <x v="0"/>
  </r>
  <r>
    <x v="0"/>
    <s v="353 - TRN-STATION EQ - ELE"/>
    <s v="Addition"/>
    <n v="201710"/>
    <x v="12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CL-SC-SUBSSE"/>
    <x v="54"/>
    <x v="63"/>
    <x v="0"/>
  </r>
  <r>
    <x v="0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30"/>
    <x v="57"/>
    <x v="0"/>
  </r>
  <r>
    <x v="0"/>
    <s v="353 - TRN-STATION EQ - ELE"/>
    <s v="Addition"/>
    <n v="201710"/>
    <x v="472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0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NW"/>
    <x v="41"/>
    <x v="57"/>
    <x v="0"/>
  </r>
  <r>
    <x v="0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30"/>
    <x v="57"/>
    <x v="0"/>
  </r>
  <r>
    <x v="0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30"/>
    <x v="57"/>
    <x v="0"/>
  </r>
  <r>
    <x v="0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30"/>
    <x v="57"/>
    <x v="0"/>
  </r>
  <r>
    <x v="0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30"/>
    <x v="57"/>
    <x v="0"/>
  </r>
  <r>
    <x v="0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7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1"/>
    <x v="1880"/>
    <n v="0"/>
    <n v="0"/>
    <n v="441.77"/>
    <n v="0"/>
    <n v="0"/>
    <n v="0"/>
    <n v="0"/>
    <n v="0"/>
    <n v="0"/>
    <n v="0"/>
    <n v="0"/>
    <n v="0"/>
    <n v="0"/>
    <n v="39.32"/>
    <n v="0"/>
    <n v="0"/>
    <n v="0"/>
    <n v="0"/>
    <n v="318.3"/>
    <n v="0"/>
    <n v="0"/>
    <n v="316.08"/>
    <n v="0"/>
    <n v="0"/>
    <n v="0"/>
    <n v="0"/>
    <n v="0"/>
    <n v="0"/>
    <n v="0"/>
    <n v="2"/>
    <n v="1115.47"/>
    <s v="CET-PD-OT-SP-SUBSSE"/>
    <x v="28"/>
    <x v="67"/>
    <x v="0"/>
  </r>
  <r>
    <x v="0"/>
    <s v="353 - TRN-STATION EQ - ELE"/>
    <s v="Addition"/>
    <n v="201711"/>
    <x v="5599"/>
    <n v="0"/>
    <n v="0"/>
    <n v="0"/>
    <n v="0"/>
    <n v="0"/>
    <n v="0"/>
    <n v="-410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3000"/>
    <s v="CET-ET-CR-WC-705200"/>
    <x v="6"/>
    <x v="202"/>
    <x v="1"/>
  </r>
  <r>
    <x v="0"/>
    <s v="353 - TRN-STATION EQ - ELE"/>
    <s v="Addition"/>
    <n v="201711"/>
    <x v="498"/>
    <n v="0"/>
    <n v="0"/>
    <n v="0"/>
    <n v="0"/>
    <n v="0"/>
    <n v="0"/>
    <n v="0"/>
    <n v="0"/>
    <n v="0"/>
    <n v="-6618"/>
    <n v="0"/>
    <n v="0"/>
    <n v="0"/>
    <n v="0"/>
    <n v="0"/>
    <n v="0"/>
    <n v="0"/>
    <n v="0"/>
    <n v="-29358.100000000002"/>
    <n v="0"/>
    <n v="-25295.59"/>
    <n v="0"/>
    <n v="0"/>
    <n v="0"/>
    <n v="0"/>
    <n v="0"/>
    <n v="0"/>
    <n v="0"/>
    <n v="0"/>
    <n v="0"/>
    <n v="-61271.69"/>
    <s v="CET-PD-ST-SS-SUBSSE"/>
    <x v="50"/>
    <x v="57"/>
    <x v="0"/>
  </r>
  <r>
    <x v="0"/>
    <s v="353 - TRN-STATION EQ - ELE"/>
    <s v="Addition"/>
    <n v="20171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29"/>
    <x v="36"/>
    <x v="0"/>
  </r>
  <r>
    <x v="0"/>
    <s v="353 - TRN-STATION EQ - ELE"/>
    <s v="Addition"/>
    <n v="2017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4"/>
    <x v="25"/>
    <x v="0"/>
  </r>
  <r>
    <x v="0"/>
    <s v="353 - TRN-STATION EQ - ELE"/>
    <s v="Addition"/>
    <n v="20171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NW"/>
    <x v="50"/>
    <x v="57"/>
    <x v="0"/>
  </r>
  <r>
    <x v="0"/>
    <s v="353 - TRN-STATION EQ - ELE"/>
    <s v="Addition"/>
    <n v="201711"/>
    <x v="449"/>
    <n v="0"/>
    <n v="0"/>
    <n v="0"/>
    <n v="0"/>
    <n v="0"/>
    <n v="0"/>
    <n v="0"/>
    <n v="0"/>
    <n v="0"/>
    <n v="1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5"/>
    <s v="CET-PD-BM-SU-SUBSSE"/>
    <x v="30"/>
    <x v="57"/>
    <x v="0"/>
  </r>
  <r>
    <x v="0"/>
    <s v="353 - TRN-STATION EQ - ELE"/>
    <s v="Addition"/>
    <n v="20171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WLBE"/>
    <x v="77"/>
    <x v="138"/>
    <x v="1"/>
  </r>
  <r>
    <x v="0"/>
    <s v="353 - TRN-STATION EQ - ELE"/>
    <s v="Addition"/>
    <n v="201711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2"/>
    <x v="1880"/>
    <n v="0"/>
    <n v="0"/>
    <n v="22860.9"/>
    <n v="0"/>
    <n v="0"/>
    <n v="0"/>
    <n v="0"/>
    <n v="0"/>
    <n v="0"/>
    <n v="3245.54"/>
    <n v="0"/>
    <n v="0"/>
    <n v="0"/>
    <n v="84041.05"/>
    <n v="0"/>
    <n v="0"/>
    <n v="0"/>
    <n v="0"/>
    <n v="1061.78"/>
    <n v="0"/>
    <n v="689176.54"/>
    <n v="259.24"/>
    <n v="0"/>
    <n v="0"/>
    <n v="0"/>
    <n v="0"/>
    <n v="0"/>
    <n v="0"/>
    <n v="0"/>
    <n v="2"/>
    <n v="800645.05"/>
    <s v="CET-PD-OT-SP-SUBSSE"/>
    <x v="28"/>
    <x v="67"/>
    <x v="0"/>
  </r>
  <r>
    <x v="0"/>
    <s v="353 - TRN-STATION EQ - ELE"/>
    <s v="Addition"/>
    <n v="201712"/>
    <x v="4784"/>
    <n v="0"/>
    <n v="0"/>
    <n v="107.85000000000001"/>
    <n v="0"/>
    <n v="0"/>
    <n v="0"/>
    <n v="0"/>
    <n v="0"/>
    <n v="0"/>
    <n v="16341.84"/>
    <n v="0"/>
    <n v="0"/>
    <n v="0"/>
    <n v="0"/>
    <n v="0"/>
    <n v="0"/>
    <n v="0"/>
    <n v="0"/>
    <n v="4920.5600000000004"/>
    <n v="0"/>
    <n v="0"/>
    <n v="0"/>
    <n v="0"/>
    <n v="0"/>
    <n v="0"/>
    <n v="0"/>
    <n v="0"/>
    <n v="0"/>
    <n v="0"/>
    <n v="1"/>
    <n v="21370.25"/>
    <s v="CET-OT-OT-AT-642407"/>
    <x v="73"/>
    <x v="189"/>
    <x v="1"/>
  </r>
  <r>
    <x v="0"/>
    <s v="353 - TRN-STATION EQ - ELE"/>
    <s v="Addition"/>
    <n v="201712"/>
    <x v="560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TS-638902"/>
    <x v="3"/>
    <x v="51"/>
    <x v="1"/>
  </r>
  <r>
    <x v="0"/>
    <s v="353 - TRN-STATION EQ - ELE"/>
    <s v="Addition"/>
    <n v="201712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79200"/>
    <x v="0"/>
    <x v="13"/>
    <x v="0"/>
  </r>
  <r>
    <x v="0"/>
    <s v="353 - TRN-STATION EQ - ELE"/>
    <s v="Addition"/>
    <n v="201712"/>
    <x v="30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TS-680700"/>
    <x v="3"/>
    <x v="151"/>
    <x v="0"/>
  </r>
  <r>
    <x v="0"/>
    <s v="353 - TRN-STATION EQ - ELE"/>
    <s v="Addition"/>
    <n v="201712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707600"/>
    <x v="0"/>
    <x v="142"/>
    <x v="0"/>
  </r>
  <r>
    <x v="0"/>
    <s v="353 - TRN-STATION EQ - ELE"/>
    <s v="Addition"/>
    <n v="201712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433100"/>
    <x v="4"/>
    <x v="25"/>
    <x v="0"/>
  </r>
  <r>
    <x v="0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3 - TRN-STATION EQ - ELE"/>
    <s v="Transfer"/>
    <n v="20170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0"/>
    <x v="139"/>
    <x v="0"/>
  </r>
  <r>
    <x v="0"/>
    <s v="353 - TRN-STATION EQ - ELE"/>
    <s v="Transfer"/>
    <n v="201702"/>
    <x v="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2"/>
    <x v="35"/>
    <x v="0"/>
  </r>
  <r>
    <x v="0"/>
    <s v="353 - TRN-STATION EQ - ELE"/>
    <s v="Transfer"/>
    <n v="201702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2"/>
    <x v="5605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2"/>
    <x v="560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2"/>
    <x v="560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2"/>
    <x v="5608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3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3"/>
    <x v="5609"/>
    <n v="0"/>
    <n v="0"/>
    <n v="0"/>
    <n v="0"/>
    <n v="0"/>
    <n v="0"/>
    <n v="0"/>
    <n v="0"/>
    <n v="0"/>
    <n v="0"/>
    <n v="0"/>
    <n v="0"/>
    <n v="0"/>
    <n v="0"/>
    <n v="-22668"/>
    <n v="0"/>
    <n v="0"/>
    <n v="0"/>
    <n v="0"/>
    <n v="0"/>
    <n v="0"/>
    <n v="0"/>
    <n v="0"/>
    <n v="0"/>
    <n v="0"/>
    <n v="0"/>
    <n v="0"/>
    <n v="0"/>
    <n v="0"/>
    <n v="0"/>
    <n v="-22668"/>
    <s v="CET-PD-ST-SS-SUBSNW"/>
    <x v="50"/>
    <x v="57"/>
    <x v="0"/>
  </r>
  <r>
    <x v="0"/>
    <s v="353 - TRN-STATION EQ - ELE"/>
    <s v="Transfer"/>
    <n v="201704"/>
    <x v="5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7"/>
    <x v="1"/>
    <x v="203"/>
    <x v="0"/>
  </r>
  <r>
    <x v="0"/>
    <s v="353 - TRN-STATION EQ - ELE"/>
    <s v="Transfer"/>
    <n v="201704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5304"/>
    <x v="1"/>
    <x v="204"/>
    <x v="0"/>
  </r>
  <r>
    <x v="0"/>
    <s v="353 - TRN-STATION EQ - ELE"/>
    <s v="Transfer"/>
    <n v="201704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0"/>
    <s v="353 - TRN-STATION EQ - ELE"/>
    <s v="Transfer"/>
    <n v="201704"/>
    <x v="5612"/>
    <n v="0"/>
    <n v="0"/>
    <n v="0"/>
    <n v="0"/>
    <n v="0"/>
    <n v="0"/>
    <n v="0"/>
    <n v="0"/>
    <n v="0"/>
    <n v="0"/>
    <n v="0"/>
    <n v="0"/>
    <n v="0"/>
    <n v="0"/>
    <n v="-22667.670000000002"/>
    <n v="0"/>
    <n v="0"/>
    <n v="0"/>
    <n v="0"/>
    <n v="0"/>
    <n v="0"/>
    <n v="0"/>
    <n v="0"/>
    <n v="0"/>
    <n v="0"/>
    <n v="0"/>
    <n v="0"/>
    <n v="0"/>
    <n v="0"/>
    <n v="0"/>
    <n v="-22667.670000000002"/>
    <s v="CET-PD-BM-SU-SUBSSE"/>
    <x v="30"/>
    <x v="57"/>
    <x v="0"/>
  </r>
  <r>
    <x v="0"/>
    <s v="353 - TRN-STATION EQ - ELE"/>
    <s v="Transfer"/>
    <n v="201705"/>
    <x v="5613"/>
    <n v="0"/>
    <n v="0"/>
    <n v="0"/>
    <n v="0"/>
    <n v="0"/>
    <n v="0"/>
    <n v="0"/>
    <n v="0"/>
    <n v="0"/>
    <n v="0"/>
    <n v="0"/>
    <n v="0"/>
    <n v="0"/>
    <n v="0"/>
    <n v="-43651.92"/>
    <n v="0"/>
    <n v="0"/>
    <n v="0"/>
    <n v="0"/>
    <n v="0"/>
    <n v="0"/>
    <n v="0"/>
    <n v="0"/>
    <n v="0"/>
    <n v="0"/>
    <n v="0"/>
    <n v="0"/>
    <n v="0"/>
    <n v="0"/>
    <n v="0"/>
    <n v="-43651.92"/>
    <s v="CET-PD-BM-SU-SUBSNW"/>
    <x v="30"/>
    <x v="57"/>
    <x v="0"/>
  </r>
  <r>
    <x v="0"/>
    <s v="353 - TRN-STATION EQ - ELE"/>
    <s v="Transfer"/>
    <n v="201705"/>
    <x v="5614"/>
    <n v="0"/>
    <n v="0"/>
    <n v="0"/>
    <n v="0"/>
    <n v="0"/>
    <n v="0"/>
    <n v="0"/>
    <n v="0"/>
    <n v="0"/>
    <n v="0"/>
    <n v="0"/>
    <n v="0"/>
    <n v="0"/>
    <n v="0"/>
    <n v="-45336.28"/>
    <n v="0"/>
    <n v="0"/>
    <n v="0"/>
    <n v="0"/>
    <n v="0"/>
    <n v="0"/>
    <n v="0"/>
    <n v="0"/>
    <n v="0"/>
    <n v="0"/>
    <n v="0"/>
    <n v="0"/>
    <n v="0"/>
    <n v="0"/>
    <n v="0"/>
    <n v="-45336.28"/>
    <s v="CET-PD-BM-SU-SUBSSE"/>
    <x v="30"/>
    <x v="57"/>
    <x v="0"/>
  </r>
  <r>
    <x v="0"/>
    <s v="353 - TRN-STATION EQ - ELE"/>
    <s v="Transfer"/>
    <n v="201705"/>
    <x v="5615"/>
    <n v="0"/>
    <n v="0"/>
    <n v="0"/>
    <n v="0"/>
    <n v="0"/>
    <n v="0"/>
    <n v="0"/>
    <n v="0"/>
    <n v="0"/>
    <n v="0"/>
    <n v="0"/>
    <n v="0"/>
    <n v="0"/>
    <n v="0"/>
    <n v="-44005.16"/>
    <n v="0"/>
    <n v="0"/>
    <n v="0"/>
    <n v="0"/>
    <n v="0"/>
    <n v="0"/>
    <n v="0"/>
    <n v="0"/>
    <n v="0"/>
    <n v="0"/>
    <n v="0"/>
    <n v="0"/>
    <n v="0"/>
    <n v="0"/>
    <n v="0"/>
    <n v="-44005.16"/>
    <s v="CET-PD-BM-SU-SUBSSE"/>
    <x v="30"/>
    <x v="57"/>
    <x v="0"/>
  </r>
  <r>
    <x v="0"/>
    <s v="353 - TRN-STATION EQ - ELE"/>
    <s v="Transfer"/>
    <n v="201705"/>
    <x v="561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0"/>
    <s v="353 - TRN-STATION EQ - ELE"/>
    <s v="Transfer"/>
    <n v="201706"/>
    <x v="561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6"/>
    <x v="5618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06"/>
    <x v="5619"/>
    <n v="0"/>
    <n v="0"/>
    <n v="0"/>
    <n v="0"/>
    <n v="0"/>
    <n v="0"/>
    <n v="0"/>
    <n v="0"/>
    <n v="0"/>
    <n v="0"/>
    <n v="0"/>
    <n v="0"/>
    <n v="0"/>
    <n v="0"/>
    <n v="-34287"/>
    <n v="0"/>
    <n v="0"/>
    <n v="0"/>
    <n v="0"/>
    <n v="0"/>
    <n v="0"/>
    <n v="0"/>
    <n v="0"/>
    <n v="0"/>
    <n v="0"/>
    <n v="0"/>
    <n v="0"/>
    <n v="0"/>
    <n v="0"/>
    <n v="0"/>
    <n v="-34287"/>
    <s v="CET-PD-BM-SU-SUBSSE"/>
    <x v="30"/>
    <x v="57"/>
    <x v="0"/>
  </r>
  <r>
    <x v="0"/>
    <s v="353 - TRN-STATION EQ - ELE"/>
    <s v="Transfer"/>
    <n v="201707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7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Transfer"/>
    <n v="201707"/>
    <x v="562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7"/>
    <x v="5621"/>
    <n v="0"/>
    <n v="0"/>
    <n v="0"/>
    <n v="0"/>
    <n v="0"/>
    <n v="0"/>
    <n v="0"/>
    <n v="0"/>
    <n v="0"/>
    <n v="0"/>
    <n v="0"/>
    <n v="0"/>
    <n v="0"/>
    <n v="0"/>
    <n v="-22369.5"/>
    <n v="0"/>
    <n v="0"/>
    <n v="0"/>
    <n v="0"/>
    <n v="0"/>
    <n v="0"/>
    <n v="0"/>
    <n v="0"/>
    <n v="0"/>
    <n v="0"/>
    <n v="0"/>
    <n v="0"/>
    <n v="0"/>
    <n v="0"/>
    <n v="0"/>
    <n v="-22369.5"/>
    <s v="CET-PD-BM-SU-SUBSNW"/>
    <x v="30"/>
    <x v="57"/>
    <x v="0"/>
  </r>
  <r>
    <x v="0"/>
    <s v="353 - TRN-STATION EQ - ELE"/>
    <s v="Transfer"/>
    <n v="201708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0"/>
    <s v="353 - TRN-STATION EQ - ELE"/>
    <s v="Transfer"/>
    <n v="201709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9"/>
    <x v="5622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ST-SS-SUBSNW"/>
    <x v="50"/>
    <x v="57"/>
    <x v="0"/>
  </r>
  <r>
    <x v="0"/>
    <s v="353 - TRN-STATION EQ - ELE"/>
    <s v="Transfer"/>
    <n v="201709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5623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s v="CET-PD-BM-SU-SUBSNW"/>
    <x v="30"/>
    <x v="57"/>
    <x v="0"/>
  </r>
  <r>
    <x v="0"/>
    <s v="353 - TRN-STATION EQ - ELE"/>
    <s v="Transfer"/>
    <n v="201709"/>
    <x v="5624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10"/>
    <x v="562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s v="CET-PD-BM-SU-SUBSNW"/>
    <x v="30"/>
    <x v="57"/>
    <x v="0"/>
  </r>
  <r>
    <x v="0"/>
    <s v="353 - TRN-STATION EQ - ELE"/>
    <s v="Transfer"/>
    <n v="201710"/>
    <x v="562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IR-SP-SUBSNW"/>
    <x v="41"/>
    <x v="57"/>
    <x v="0"/>
  </r>
  <r>
    <x v="0"/>
    <s v="353 - TRN-STATION EQ - ELE"/>
    <s v="Transfer"/>
    <n v="201711"/>
    <x v="5627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1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11"/>
    <x v="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11"/>
    <x v="5629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1"/>
    <x v="5630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1"/>
    <n v="0"/>
    <n v="0"/>
    <n v="0"/>
    <n v="0"/>
    <n v="0"/>
    <n v="0"/>
    <n v="0"/>
    <n v="0"/>
    <n v="0"/>
    <n v="0"/>
    <n v="0"/>
    <n v="0"/>
    <n v="0"/>
    <n v="0"/>
    <n v="-22270"/>
    <n v="0"/>
    <n v="0"/>
    <n v="0"/>
    <n v="0"/>
    <n v="0"/>
    <n v="0"/>
    <n v="0"/>
    <n v="0"/>
    <n v="0"/>
    <n v="0"/>
    <n v="0"/>
    <n v="0"/>
    <n v="0"/>
    <n v="0"/>
    <n v="0"/>
    <n v="-22270"/>
    <s v="CET-PD-BM-SU-SUBSSE"/>
    <x v="30"/>
    <x v="57"/>
    <x v="0"/>
  </r>
  <r>
    <x v="0"/>
    <s v="353 - TRN-STATION EQ - ELE"/>
    <s v="Transfer"/>
    <n v="201712"/>
    <x v="5632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3"/>
    <n v="0"/>
    <n v="0"/>
    <n v="-719.55000000000007"/>
    <n v="0"/>
    <n v="0"/>
    <n v="0"/>
    <n v="0"/>
    <n v="0"/>
    <n v="0"/>
    <n v="-680.04"/>
    <n v="0"/>
    <n v="0"/>
    <n v="0"/>
    <n v="-44.76"/>
    <n v="0"/>
    <n v="0"/>
    <n v="0"/>
    <n v="0"/>
    <n v="-53.76"/>
    <n v="0"/>
    <n v="-35402.49"/>
    <n v="0"/>
    <n v="0"/>
    <n v="0"/>
    <n v="0"/>
    <n v="0"/>
    <n v="0"/>
    <n v="0"/>
    <n v="0"/>
    <n v="0"/>
    <n v="-36900.6"/>
    <s v="CET-PD-BM-SU-SUBSSE"/>
    <x v="30"/>
    <x v="57"/>
    <x v="0"/>
  </r>
  <r>
    <x v="0"/>
    <s v="353 - TRN-STATION EQ - ELE"/>
    <s v="Retirement"/>
    <n v="20170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1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149.19"/>
    <n v="0"/>
    <n v="0"/>
    <n v="0"/>
    <n v="0"/>
    <s v="CET-ET-IR-TB-433100"/>
    <x v="4"/>
    <x v="25"/>
    <x v="0"/>
  </r>
  <r>
    <x v="0"/>
    <s v="353 - TRN-STATION EQ - ELE"/>
    <s v="Retirement"/>
    <n v="2017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467.12"/>
    <n v="0"/>
    <n v="0"/>
    <n v="0"/>
    <n v="0"/>
    <s v="CET-ET-GA-EM-644607"/>
    <x v="25"/>
    <x v="59"/>
    <x v="0"/>
  </r>
  <r>
    <x v="0"/>
    <s v="353 - TRN-STATION EQ - ELE"/>
    <s v="Retirement"/>
    <n v="2017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435.9"/>
    <n v="0"/>
    <n v="0"/>
    <n v="0"/>
    <n v="0"/>
    <s v="CET-ET-IR-TB-521001"/>
    <x v="4"/>
    <x v="14"/>
    <x v="0"/>
  </r>
  <r>
    <x v="0"/>
    <s v="353 - TRN-STATION EQ - ELE"/>
    <s v="Retirement"/>
    <n v="201701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2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14"/>
    <x v="29"/>
    <x v="0"/>
  </r>
  <r>
    <x v="0"/>
    <s v="353 - TRN-STATION EQ - ELE"/>
    <s v="Retirement"/>
    <n v="20170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2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2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2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3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3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3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3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3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54"/>
    <x v="63"/>
    <x v="0"/>
  </r>
  <r>
    <x v="0"/>
    <s v="353 - TRN-STATION EQ - ELE"/>
    <s v="Retirement"/>
    <n v="201703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4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4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4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4"/>
    <x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"/>
    <x v="6"/>
    <x v="0"/>
  </r>
  <r>
    <x v="0"/>
    <s v="353 - TRN-STATION EQ - ELE"/>
    <s v="Retirement"/>
    <n v="201704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9"/>
    <x v="34"/>
    <x v="1"/>
  </r>
  <r>
    <x v="0"/>
    <s v="353 - TRN-STATION EQ - ELE"/>
    <s v="Retirement"/>
    <n v="201704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4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4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4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5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5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5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5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5"/>
    <x v="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8"/>
    <x v="24"/>
    <x v="0"/>
  </r>
  <r>
    <x v="0"/>
    <s v="353 - TRN-STATION EQ - ELE"/>
    <s v="Retirement"/>
    <n v="201705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5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5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6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301"/>
    <x v="6"/>
    <x v="37"/>
    <x v="1"/>
  </r>
  <r>
    <x v="0"/>
    <s v="353 - TRN-STATION EQ - ELE"/>
    <s v="Retirement"/>
    <n v="201706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6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6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6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6"/>
    <x v="4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6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3 - TRN-STATION EQ - ELE"/>
    <s v="Retirement"/>
    <n v="2017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7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3 - TRN-STATION EQ - ELE"/>
    <s v="Retirement"/>
    <n v="201707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7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7"/>
    <x v="1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7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7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0"/>
    <s v="353 - TRN-STATION EQ - ELE"/>
    <s v="Retirement"/>
    <n v="201707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7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16301"/>
    <x v="9"/>
    <x v="90"/>
    <x v="1"/>
  </r>
  <r>
    <x v="0"/>
    <s v="353 - TRN-STATION EQ - ELE"/>
    <s v="Retirement"/>
    <n v="201707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7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34"/>
    <x v="2"/>
    <x v="3"/>
    <x v="0"/>
  </r>
  <r>
    <x v="0"/>
    <s v="353 - TRN-STATION EQ - ELE"/>
    <s v="Retirement"/>
    <n v="201707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7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1"/>
    <x v="9"/>
    <x v="34"/>
    <x v="1"/>
  </r>
  <r>
    <x v="0"/>
    <s v="353 - TRN-STATION EQ - ELE"/>
    <s v="Retirement"/>
    <n v="201707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502"/>
    <x v="15"/>
    <x v="101"/>
    <x v="0"/>
  </r>
  <r>
    <x v="0"/>
    <s v="353 - TRN-STATION EQ - ELE"/>
    <s v="Retirement"/>
    <n v="201707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7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7"/>
    <x v="3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2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4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8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8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8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8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8"/>
    <x v="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8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0"/>
    <x v="178"/>
    <x v="1"/>
  </r>
  <r>
    <x v="0"/>
    <s v="353 - TRN-STATION EQ - ELE"/>
    <s v="Retirement"/>
    <n v="201709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9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01"/>
    <x v="44"/>
    <x v="4"/>
    <x v="0"/>
  </r>
  <r>
    <x v="0"/>
    <s v="353 - TRN-STATION EQ - ELE"/>
    <s v="Retirement"/>
    <n v="201709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4"/>
    <x v="14"/>
    <x v="0"/>
  </r>
  <r>
    <x v="0"/>
    <s v="353 - TRN-STATION EQ - ELE"/>
    <s v="Retirement"/>
    <n v="201709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09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9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38200"/>
    <x v="3"/>
    <x v="86"/>
    <x v="1"/>
  </r>
  <r>
    <x v="0"/>
    <s v="353 - TRN-STATION EQ - ELE"/>
    <s v="Retirement"/>
    <n v="201710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0"/>
    <x v="3718"/>
    <n v="0"/>
    <n v="0"/>
    <n v="0"/>
    <n v="0"/>
    <n v="0"/>
    <n v="0"/>
    <n v="32750"/>
    <n v="0"/>
    <n v="0"/>
    <n v="0"/>
    <n v="0"/>
    <n v="0"/>
    <n v="0"/>
    <n v="0"/>
    <n v="-32750"/>
    <n v="-13673.01"/>
    <n v="0"/>
    <n v="0"/>
    <n v="0"/>
    <n v="0"/>
    <n v="0"/>
    <n v="0"/>
    <n v="0"/>
    <n v="0"/>
    <n v="0"/>
    <n v="0"/>
    <n v="0"/>
    <n v="0"/>
    <n v="0"/>
    <n v="-1"/>
    <n v="0"/>
    <s v="CIT-00-OP-NS-000225"/>
    <x v="44"/>
    <x v="111"/>
    <x v="1"/>
  </r>
  <r>
    <x v="0"/>
    <s v="353 - TRN-STATION EQ - ELE"/>
    <s v="Retirement"/>
    <n v="201710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10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2"/>
    <x v="0"/>
    <x v="11"/>
    <x v="0"/>
  </r>
  <r>
    <x v="0"/>
    <s v="353 - TRN-STATION EQ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0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Retirement"/>
    <n v="201710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0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1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ORAN"/>
    <x v="27"/>
    <x v="63"/>
    <x v="0"/>
  </r>
  <r>
    <x v="0"/>
    <s v="353 - TRN-STATION EQ - ELE"/>
    <s v="Retirement"/>
    <n v="201711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1"/>
    <x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11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11"/>
    <x v="29"/>
    <x v="0"/>
  </r>
  <r>
    <x v="0"/>
    <s v="353 - TRN-STATION EQ - ELE"/>
    <s v="Retirement"/>
    <n v="201711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66"/>
    <x v="138"/>
    <x v="1"/>
  </r>
  <r>
    <x v="0"/>
    <s v="353 - TRN-STATION EQ - ELE"/>
    <s v="Retirement"/>
    <n v="20171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2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38902"/>
    <x v="3"/>
    <x v="51"/>
    <x v="1"/>
  </r>
  <r>
    <x v="0"/>
    <s v="353 - TRN-STATION EQ - ELE"/>
    <s v="Retirement"/>
    <n v="2017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2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3 - TRN-STATION EQ - ELE"/>
    <s v="Retirement"/>
    <n v="201712"/>
    <x v="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12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3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SE"/>
    <x v="50"/>
    <x v="57"/>
    <x v="0"/>
  </r>
  <r>
    <x v="0"/>
    <s v="354 - TRN-TOWER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48"/>
    <n v="0"/>
    <n v="0"/>
    <n v="0"/>
    <n v="0"/>
    <n v="0"/>
    <n v="0"/>
    <n v="0"/>
    <n v="0"/>
    <n v="0"/>
    <n v="0"/>
    <n v="0"/>
    <n v="104.48"/>
    <s v="CET-ET-TP-RL-495601"/>
    <x v="0"/>
    <x v="0"/>
    <x v="0"/>
  </r>
  <r>
    <x v="0"/>
    <s v="354 - TRN-TOWERS&amp;FIX - ELE"/>
    <s v="Addition"/>
    <n v="201704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56.46"/>
    <s v="CET-PD-IR-TP-TRHIGH"/>
    <x v="14"/>
    <x v="29"/>
    <x v="0"/>
  </r>
  <r>
    <x v="0"/>
    <s v="354 - TRN-TOWERS&amp;FIX - ELE"/>
    <s v="Addition"/>
    <n v="201704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92.7"/>
    <s v="CET-PD-IR-TP-TRHIGH"/>
    <x v="14"/>
    <x v="29"/>
    <x v="0"/>
  </r>
  <r>
    <x v="0"/>
    <s v="354 - TRN-TOWERS&amp;FIX - ELE"/>
    <s v="Addition"/>
    <n v="201704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42.92"/>
    <s v="CET-PD-IR-TP-TRHIGH"/>
    <x v="14"/>
    <x v="29"/>
    <x v="0"/>
  </r>
  <r>
    <x v="0"/>
    <s v="354 - TRN-TOWER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04000000000002"/>
    <n v="0"/>
    <n v="0"/>
    <n v="0"/>
    <n v="0"/>
    <n v="0"/>
    <n v="0"/>
    <n v="0"/>
    <n v="0"/>
    <n v="-319.04000000000002"/>
    <s v="CET-ET-TP-RL-495601"/>
    <x v="0"/>
    <x v="0"/>
    <x v="0"/>
  </r>
  <r>
    <x v="0"/>
    <s v="354 - TRN-TOWERS&amp;FIX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Addition"/>
    <n v="201706"/>
    <x v="328"/>
    <n v="236.94"/>
    <n v="52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44"/>
    <s v="CET-ET-TP-RN-742601"/>
    <x v="1"/>
    <x v="99"/>
    <x v="0"/>
  </r>
  <r>
    <x v="0"/>
    <s v="354 - TRN-TOWERS&amp;FIX - ELE"/>
    <s v="Addition"/>
    <n v="201706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28.420000000002"/>
    <s v="CET-PD-IR-TP-TRHIGH"/>
    <x v="14"/>
    <x v="29"/>
    <x v="0"/>
  </r>
  <r>
    <x v="0"/>
    <s v="354 - TRN-TOWERS&amp;FIX - ELE"/>
    <s v="Addition"/>
    <n v="201706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1.01"/>
    <s v="CET-PD-IR-TP-TRHIGH"/>
    <x v="14"/>
    <x v="29"/>
    <x v="0"/>
  </r>
  <r>
    <x v="0"/>
    <s v="354 - TRN-TOWERS&amp;FIX - ELE"/>
    <s v="Addition"/>
    <n v="201707"/>
    <x v="1420"/>
    <n v="38.72"/>
    <n v="1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81"/>
    <s v="CET-PD-IR-TP-TRHIGH"/>
    <x v="14"/>
    <x v="29"/>
    <x v="0"/>
  </r>
  <r>
    <x v="0"/>
    <s v="354 - TRN-TOWERS&amp;FIX - ELE"/>
    <s v="Addition"/>
    <n v="201707"/>
    <x v="1749"/>
    <n v="15.55"/>
    <n v="4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160000000000004"/>
    <s v="CET-PD-IR-TP-TRHIGH"/>
    <x v="14"/>
    <x v="29"/>
    <x v="0"/>
  </r>
  <r>
    <x v="0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95"/>
    <n v="0"/>
    <n v="0"/>
    <n v="0"/>
    <n v="0"/>
    <n v="0"/>
    <n v="0"/>
    <n v="0"/>
    <n v="0"/>
    <n v="107.95"/>
    <s v="CET-PD-IR-TR-TRORAN"/>
    <x v="32"/>
    <x v="29"/>
    <x v="0"/>
  </r>
  <r>
    <x v="0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0"/>
    <n v="0"/>
    <n v="0"/>
    <n v="0"/>
    <n v="0"/>
    <n v="0"/>
    <n v="0"/>
    <n v="0"/>
    <n v="0"/>
    <n v="5560"/>
    <s v="CET-PD-OT-PJ-729800"/>
    <x v="5"/>
    <x v="16"/>
    <x v="0"/>
  </r>
  <r>
    <x v="0"/>
    <s v="354 - TRN-TOWERS&amp;FIX - ELE"/>
    <s v="Addition"/>
    <n v="201709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0"/>
    <s v="354 - TRN-TOWERS&amp;FIX - ELE"/>
    <s v="Transfer"/>
    <n v="201704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4 - TRN-TOWERS&amp;FIX - ELE"/>
    <s v="Transfer"/>
    <n v="201704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4 - TRN-TOWERS&amp;FIX - ELE"/>
    <s v="Transfer"/>
    <n v="201704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"/>
    <x v="3"/>
    <x v="0"/>
  </r>
  <r>
    <x v="0"/>
    <s v="354 - TRN-TOWERS&amp;FIX - ELE"/>
    <s v="Transfer"/>
    <n v="201704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"/>
    <x v="3"/>
    <x v="0"/>
  </r>
  <r>
    <x v="0"/>
    <s v="354 - TRN-TOWER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1.87"/>
    <n v="0"/>
    <n v="0"/>
    <n v="0"/>
    <n v="0"/>
    <s v="CET-PD-IR-TP-TRMETW"/>
    <x v="14"/>
    <x v="29"/>
    <x v="0"/>
  </r>
  <r>
    <x v="0"/>
    <s v="354 - TRN-TOWERS&amp;FIX - ELE"/>
    <s v="Retirement"/>
    <n v="201703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18"/>
    <x v="44"/>
    <x v="0"/>
  </r>
  <r>
    <x v="0"/>
    <s v="354 - TRN-TOWERS&amp;FIX - ELE"/>
    <s v="Retirement"/>
    <n v="201705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51000"/>
    <x v="15"/>
    <x v="108"/>
    <x v="0"/>
  </r>
  <r>
    <x v="0"/>
    <s v="354 - TRN-TOWERS&amp;FIX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5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7"/>
    <x v="44"/>
    <x v="207"/>
    <x v="1"/>
  </r>
  <r>
    <x v="0"/>
    <s v="354 - TRN-TOWERS&amp;FIX - ELE"/>
    <s v="Retirement"/>
    <n v="201705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3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5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4 - TRN-TOWERS&amp;FIX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0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6 - TRN-OH CON&amp;DEV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.29000000000002"/>
    <n v="0"/>
    <n v="0"/>
    <s v="CET-PD-IR-TR-TRMETE"/>
    <x v="32"/>
    <x v="29"/>
    <x v="0"/>
  </r>
  <r>
    <x v="0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.6"/>
    <s v="CET-ET-TP-RL-641403"/>
    <x v="0"/>
    <x v="164"/>
    <x v="0"/>
  </r>
  <r>
    <x v="0"/>
    <s v="356 - TRN-OH CON&amp;DEV - ELE"/>
    <s v="Addition"/>
    <n v="201701"/>
    <x v="5655"/>
    <n v="111.87"/>
    <n v="291.26"/>
    <n v="16947"/>
    <n v="0"/>
    <n v="0"/>
    <n v="0"/>
    <n v="0"/>
    <n v="0"/>
    <n v="0"/>
    <n v="0"/>
    <n v="0"/>
    <n v="0"/>
    <n v="0"/>
    <n v="-7111.5"/>
    <n v="0"/>
    <n v="0"/>
    <n v="0"/>
    <n v="0"/>
    <n v="-2117.56"/>
    <n v="0"/>
    <n v="0"/>
    <n v="0"/>
    <n v="0"/>
    <n v="0"/>
    <n v="0"/>
    <n v="0"/>
    <n v="0"/>
    <n v="0"/>
    <n v="0"/>
    <n v="0"/>
    <n v="8121.0700000000006"/>
    <s v="CET-PD-OT-LM-751102"/>
    <x v="80"/>
    <x v="208"/>
    <x v="0"/>
  </r>
  <r>
    <x v="0"/>
    <s v="356 - TRN-OH CON&amp;DEV - ELE"/>
    <s v="Addition"/>
    <n v="2017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6 - TRN-OH CON&amp;DEV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5"/>
    <n v="0"/>
    <n v="0"/>
    <n v="0"/>
    <n v="0"/>
    <n v="0"/>
    <n v="0"/>
    <n v="0"/>
    <n v="0"/>
    <n v="0"/>
    <n v="-225.5"/>
    <s v="CET-ET-CR-WC-758103"/>
    <x v="6"/>
    <x v="195"/>
    <x v="1"/>
  </r>
  <r>
    <x v="0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5.7900000000009"/>
    <n v="0"/>
    <n v="0"/>
    <n v="0"/>
    <n v="0"/>
    <n v="0"/>
    <n v="0"/>
    <n v="0"/>
    <n v="0"/>
    <n v="-8755.7900000000009"/>
    <s v="CET-PD-IR-TR-TRORAN"/>
    <x v="32"/>
    <x v="29"/>
    <x v="0"/>
  </r>
  <r>
    <x v="0"/>
    <s v="356 - TRN-OH CON&amp;DEV - ELE"/>
    <s v="Addition"/>
    <n v="201702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3"/>
    <x v="303"/>
    <n v="0"/>
    <n v="0"/>
    <n v="0"/>
    <n v="0"/>
    <n v="0"/>
    <n v="0"/>
    <n v="0"/>
    <n v="0"/>
    <n v="0"/>
    <n v="17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.24"/>
    <s v="CET-PD-IR-PT-TRNCST"/>
    <x v="34"/>
    <x v="56"/>
    <x v="1"/>
  </r>
  <r>
    <x v="0"/>
    <s v="356 - TRN-OH CON&amp;DEV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02"/>
    <n v="0"/>
    <n v="0"/>
    <n v="0"/>
    <n v="0"/>
    <n v="0"/>
    <n v="0"/>
    <n v="0"/>
    <n v="0"/>
    <n v="0"/>
    <n v="0"/>
    <n v="0"/>
    <n v="124.02"/>
    <s v="CET-ET-TP-RL-495601"/>
    <x v="0"/>
    <x v="0"/>
    <x v="0"/>
  </r>
  <r>
    <x v="0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s v="CET-ET-TP-RL-641403"/>
    <x v="0"/>
    <x v="164"/>
    <x v="0"/>
  </r>
  <r>
    <x v="0"/>
    <s v="356 - TRN-OH CON&amp;DEV - ELE"/>
    <s v="Addition"/>
    <n v="201704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30.05"/>
    <n v="0"/>
    <n v="0"/>
    <s v="CET-PD-BM-TU-TRSJOA"/>
    <x v="11"/>
    <x v="29"/>
    <x v="0"/>
  </r>
  <r>
    <x v="0"/>
    <s v="356 - TRN-OH CON&amp;DEV - ELE"/>
    <s v="Addition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26.87"/>
    <n v="0"/>
    <n v="0"/>
    <s v="CET-PD-IR-TR-TRORAN"/>
    <x v="32"/>
    <x v="29"/>
    <x v="0"/>
  </r>
  <r>
    <x v="0"/>
    <s v="356 - TRN-OH CON&amp;DEV - ELE"/>
    <s v="Addition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6.910000000003"/>
    <n v="0"/>
    <n v="0"/>
    <s v="CET-PD-IR-TP-TRMETW"/>
    <x v="14"/>
    <x v="29"/>
    <x v="0"/>
  </r>
  <r>
    <x v="0"/>
    <s v="356 - TRN-OH CON&amp;DEV - ELE"/>
    <s v="Addition"/>
    <n v="201704"/>
    <x v="5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49.19"/>
    <n v="0"/>
    <n v="0"/>
    <s v="CET-PD-IR-TP-TRMETW"/>
    <x v="14"/>
    <x v="29"/>
    <x v="0"/>
  </r>
  <r>
    <x v="0"/>
    <s v="356 - TRN-OH CON&amp;DEV - ELE"/>
    <s v="Addition"/>
    <n v="201704"/>
    <x v="5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8.7300000000005"/>
    <n v="0"/>
    <n v="0"/>
    <s v="CET-PD-IR-TP-TRHIGH"/>
    <x v="14"/>
    <x v="29"/>
    <x v="0"/>
  </r>
  <r>
    <x v="0"/>
    <s v="356 - TRN-OH CON&amp;DEV - ELE"/>
    <s v="Addition"/>
    <n v="201704"/>
    <x v="5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7.67"/>
    <n v="0"/>
    <n v="0"/>
    <s v="CET-PD-BM-TU-TRHIGH"/>
    <x v="11"/>
    <x v="29"/>
    <x v="0"/>
  </r>
  <r>
    <x v="0"/>
    <s v="356 - TRN-OH CON&amp;DEV - ELE"/>
    <s v="Addition"/>
    <n v="201704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9.57"/>
    <n v="0"/>
    <n v="0"/>
    <s v="CET-PD-BM-TU-TRHIGH"/>
    <x v="11"/>
    <x v="29"/>
    <x v="0"/>
  </r>
  <r>
    <x v="0"/>
    <s v="356 - TRN-OH CON&amp;DEV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34.070000000007"/>
    <n v="0"/>
    <n v="0"/>
    <s v="CET-PD-IR-TP-TRHIGH"/>
    <x v="14"/>
    <x v="29"/>
    <x v="0"/>
  </r>
  <r>
    <x v="0"/>
    <s v="356 - TRN-OH CON&amp;DEV - ELE"/>
    <s v="Addition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6.91"/>
    <n v="0"/>
    <n v="0"/>
    <s v="CET-PD-IR-TP-TRORAN"/>
    <x v="14"/>
    <x v="29"/>
    <x v="0"/>
  </r>
  <r>
    <x v="0"/>
    <s v="356 - TRN-OH CON&amp;DEV - ELE"/>
    <s v="Addition"/>
    <n v="201704"/>
    <x v="5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95.53"/>
    <n v="0"/>
    <n v="0"/>
    <s v="CET-PD-IR-TR-TRMETW"/>
    <x v="32"/>
    <x v="29"/>
    <x v="0"/>
  </r>
  <r>
    <x v="0"/>
    <s v="356 - TRN-OH CON&amp;DEV - ELE"/>
    <s v="Addition"/>
    <n v="201704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47.680000000008"/>
    <n v="0"/>
    <n v="0"/>
    <s v="CET-PD-IR-TR-TRMETE"/>
    <x v="32"/>
    <x v="29"/>
    <x v="0"/>
  </r>
  <r>
    <x v="0"/>
    <s v="356 - TRN-OH CON&amp;DEV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1.83"/>
    <n v="0"/>
    <n v="0"/>
    <s v="CET-PD-IR-TP-TRMETE"/>
    <x v="14"/>
    <x v="29"/>
    <x v="0"/>
  </r>
  <r>
    <x v="0"/>
    <s v="356 - TRN-OH CON&amp;DEV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91.17"/>
    <n v="0"/>
    <n v="0"/>
    <s v="CET-PD-IR-TP-TRMETE"/>
    <x v="14"/>
    <x v="29"/>
    <x v="0"/>
  </r>
  <r>
    <x v="0"/>
    <s v="356 - TRN-OH CON&amp;DEV - ELE"/>
    <s v="Addition"/>
    <n v="201704"/>
    <x v="5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11.65"/>
    <n v="0"/>
    <n v="0"/>
    <s v="CET-PD-IR-TP-TRMETE"/>
    <x v="14"/>
    <x v="29"/>
    <x v="0"/>
  </r>
  <r>
    <x v="0"/>
    <s v="356 - TRN-OH CON&amp;DEV - ELE"/>
    <s v="Addition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3.96"/>
    <n v="0"/>
    <n v="0"/>
    <s v="CET-PD-IR-TP-TRMETE"/>
    <x v="14"/>
    <x v="29"/>
    <x v="0"/>
  </r>
  <r>
    <x v="0"/>
    <s v="356 - TRN-OH CON&amp;DEV - ELE"/>
    <s v="Addition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1.87"/>
    <n v="0"/>
    <n v="0"/>
    <s v="CET-PD-IR-TP-TREAST"/>
    <x v="14"/>
    <x v="29"/>
    <x v="0"/>
  </r>
  <r>
    <x v="0"/>
    <s v="356 - TRN-OH CON&amp;DEV - ELE"/>
    <s v="Addition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23.03"/>
    <n v="0"/>
    <n v="0"/>
    <s v="CET-PD-IR-TP-TRORAN"/>
    <x v="14"/>
    <x v="29"/>
    <x v="0"/>
  </r>
  <r>
    <x v="0"/>
    <s v="356 - TRN-OH CON&amp;DEV - ELE"/>
    <s v="Addition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27.72"/>
    <n v="0"/>
    <n v="0"/>
    <s v="CET-PD-IR-TP-TRORAN"/>
    <x v="14"/>
    <x v="29"/>
    <x v="0"/>
  </r>
  <r>
    <x v="0"/>
    <s v="356 - TRN-OH CON&amp;DEV - ELE"/>
    <s v="Addition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87.08"/>
    <n v="0"/>
    <n v="0"/>
    <s v="CET-PD-IR-TP-TRORAN"/>
    <x v="14"/>
    <x v="29"/>
    <x v="0"/>
  </r>
  <r>
    <x v="0"/>
    <s v="356 - TRN-OH CON&amp;DEV - ELE"/>
    <s v="Addition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97.26"/>
    <n v="0"/>
    <n v="0"/>
    <s v="CET-PD-IR-TP-TRHIGH"/>
    <x v="14"/>
    <x v="29"/>
    <x v="0"/>
  </r>
  <r>
    <x v="0"/>
    <s v="356 - TRN-OH CON&amp;DEV - ELE"/>
    <s v="Addition"/>
    <n v="201704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.2"/>
    <n v="0"/>
    <n v="0"/>
    <s v="CET-PD-IR-TP-TRHIGH"/>
    <x v="14"/>
    <x v="29"/>
    <x v="0"/>
  </r>
  <r>
    <x v="0"/>
    <s v="356 - TRN-OH CON&amp;DEV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34.05"/>
    <n v="0"/>
    <n v="0"/>
    <s v="CET-PD-IR-TP-TRHIGH"/>
    <x v="14"/>
    <x v="29"/>
    <x v="0"/>
  </r>
  <r>
    <x v="0"/>
    <s v="356 - TRN-OH CON&amp;DEV - ELE"/>
    <s v="Addition"/>
    <n v="201704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5.53"/>
    <n v="0"/>
    <n v="0"/>
    <s v="CET-PD-IR-TP-TRHIGH"/>
    <x v="14"/>
    <x v="29"/>
    <x v="0"/>
  </r>
  <r>
    <x v="0"/>
    <s v="356 - TRN-OH CON&amp;DEV - ELE"/>
    <s v="Addition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08"/>
    <n v="0"/>
    <n v="0"/>
    <s v="CET-PD-IR-TP-TRHIGH"/>
    <x v="14"/>
    <x v="29"/>
    <x v="0"/>
  </r>
  <r>
    <x v="0"/>
    <s v="356 - TRN-OH CON&amp;DEV - ELE"/>
    <s v="Addition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08.53"/>
    <n v="0"/>
    <n v="0"/>
    <s v="CET-PD-IR-TR-TRNCST"/>
    <x v="32"/>
    <x v="29"/>
    <x v="0"/>
  </r>
  <r>
    <x v="0"/>
    <s v="356 - TRN-OH CON&amp;DEV - ELE"/>
    <s v="Addition"/>
    <n v="201704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45.24"/>
    <n v="0"/>
    <n v="0"/>
    <s v="CET-PD-IR-TP-TRHIGH"/>
    <x v="14"/>
    <x v="29"/>
    <x v="0"/>
  </r>
  <r>
    <x v="0"/>
    <s v="356 - TRN-OH CON&amp;DEV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24.75"/>
    <n v="0"/>
    <n v="0"/>
    <s v="CET-PD-IR-TP-TRHIGH"/>
    <x v="14"/>
    <x v="29"/>
    <x v="0"/>
  </r>
  <r>
    <x v="0"/>
    <s v="356 - TRN-OH CON&amp;DEV - ELE"/>
    <s v="Addition"/>
    <n v="201704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35.24"/>
    <n v="0"/>
    <n v="0"/>
    <s v="CET-PD-IR-TR-TRMETE"/>
    <x v="32"/>
    <x v="29"/>
    <x v="0"/>
  </r>
  <r>
    <x v="0"/>
    <s v="356 - TRN-OH CON&amp;DEV - ELE"/>
    <s v="Addition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s v="CET-PD-IR-TR-TRMETE"/>
    <x v="32"/>
    <x v="29"/>
    <x v="0"/>
  </r>
  <r>
    <x v="0"/>
    <s v="356 - TRN-OH CON&amp;DEV - ELE"/>
    <s v="Addition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96.22"/>
    <n v="0"/>
    <n v="0"/>
    <s v="CET-PD-IR-TR-TREAST"/>
    <x v="32"/>
    <x v="29"/>
    <x v="0"/>
  </r>
  <r>
    <x v="0"/>
    <s v="356 - TRN-OH CON&amp;DEV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9.7"/>
    <n v="0"/>
    <n v="0"/>
    <s v="CET-PD-IR-TR-TRMETE"/>
    <x v="32"/>
    <x v="29"/>
    <x v="0"/>
  </r>
  <r>
    <x v="0"/>
    <s v="356 - TRN-OH CON&amp;DEV - ELE"/>
    <s v="Addition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14.270000000004"/>
    <n v="0"/>
    <n v="0"/>
    <s v="CET-PD-IR-TP-TREAST"/>
    <x v="14"/>
    <x v="29"/>
    <x v="0"/>
  </r>
  <r>
    <x v="0"/>
    <s v="356 - TRN-OH CON&amp;DEV - ELE"/>
    <s v="Addition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62.42"/>
    <n v="0"/>
    <n v="0"/>
    <s v="CET-PD-IR-TP-TREAST"/>
    <x v="14"/>
    <x v="29"/>
    <x v="0"/>
  </r>
  <r>
    <x v="0"/>
    <s v="356 - TRN-OH CON&amp;DEV - ELE"/>
    <s v="Addition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60.950000000004"/>
    <n v="0"/>
    <n v="0"/>
    <s v="CET-PD-IR-TR-TRMETE"/>
    <x v="32"/>
    <x v="29"/>
    <x v="0"/>
  </r>
  <r>
    <x v="0"/>
    <s v="356 - TRN-OH CON&amp;DEV - ELE"/>
    <s v="Addition"/>
    <n v="201704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2.62"/>
    <n v="0"/>
    <n v="0"/>
    <s v="CET-PD-IR-TR-TRORAN"/>
    <x v="32"/>
    <x v="29"/>
    <x v="0"/>
  </r>
  <r>
    <x v="0"/>
    <s v="356 - TRN-OH CON&amp;DEV - ELE"/>
    <s v="Addition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72.03"/>
    <n v="0"/>
    <n v="0"/>
    <s v="CET-PD-IR-TR-TREAST"/>
    <x v="32"/>
    <x v="29"/>
    <x v="0"/>
  </r>
  <r>
    <x v="0"/>
    <s v="356 - TRN-OH CON&amp;DEV - ELE"/>
    <s v="Addition"/>
    <n v="201704"/>
    <x v="5161"/>
    <n v="0"/>
    <n v="0"/>
    <n v="0"/>
    <n v="0"/>
    <n v="0"/>
    <n v="0"/>
    <n v="0"/>
    <n v="0"/>
    <n v="0"/>
    <n v="0"/>
    <n v="0"/>
    <n v="-837.65"/>
    <n v="0"/>
    <n v="0"/>
    <n v="0"/>
    <n v="0"/>
    <n v="0"/>
    <n v="0"/>
    <n v="0"/>
    <n v="0"/>
    <n v="0"/>
    <n v="0"/>
    <n v="0"/>
    <n v="0"/>
    <n v="0"/>
    <n v="0"/>
    <n v="0"/>
    <n v="0"/>
    <n v="-59803.21"/>
    <n v="0"/>
    <n v="0"/>
    <s v="CET-PD-IR-TR-TREAST"/>
    <x v="32"/>
    <x v="29"/>
    <x v="0"/>
  </r>
  <r>
    <x v="0"/>
    <s v="356 - TRN-OH CON&amp;DEV - ELE"/>
    <s v="Addition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340000000004"/>
    <n v="0"/>
    <n v="0"/>
    <s v="CET-PD-IR-TR-TREAST"/>
    <x v="32"/>
    <x v="29"/>
    <x v="0"/>
  </r>
  <r>
    <x v="0"/>
    <s v="356 - TRN-OH CON&amp;DEV - ELE"/>
    <s v="Addition"/>
    <n v="201704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70000000000002"/>
    <n v="0"/>
    <n v="0"/>
    <s v="CET-PD-IR-TR-TREAST"/>
    <x v="32"/>
    <x v="29"/>
    <x v="0"/>
  </r>
  <r>
    <x v="0"/>
    <s v="356 - TRN-OH CON&amp;DEV - ELE"/>
    <s v="Addition"/>
    <n v="201704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7.71"/>
    <n v="0"/>
    <n v="0"/>
    <s v="CET-PD-IR-TR-TRMETE"/>
    <x v="32"/>
    <x v="29"/>
    <x v="0"/>
  </r>
  <r>
    <x v="0"/>
    <s v="356 - TRN-OH CON&amp;DEV - ELE"/>
    <s v="Addition"/>
    <n v="201704"/>
    <x v="5180"/>
    <n v="0"/>
    <n v="0"/>
    <n v="0"/>
    <n v="0"/>
    <n v="0"/>
    <n v="0"/>
    <n v="0"/>
    <n v="0"/>
    <n v="0"/>
    <n v="0"/>
    <n v="0"/>
    <n v="-113.32000000000001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s v="CET-PD-IR-TR-TRMETE"/>
    <x v="32"/>
    <x v="29"/>
    <x v="0"/>
  </r>
  <r>
    <x v="0"/>
    <s v="356 - TRN-OH CON&amp;DEV - ELE"/>
    <s v="Addition"/>
    <n v="201704"/>
    <x v="5690"/>
    <n v="0"/>
    <n v="0"/>
    <n v="0"/>
    <n v="0"/>
    <n v="0"/>
    <n v="0"/>
    <n v="0"/>
    <n v="0"/>
    <n v="0"/>
    <n v="0"/>
    <n v="0"/>
    <n v="-84.13"/>
    <n v="0"/>
    <n v="0"/>
    <n v="0"/>
    <n v="0"/>
    <n v="0"/>
    <n v="0"/>
    <n v="0"/>
    <n v="0"/>
    <n v="0"/>
    <n v="0"/>
    <n v="0"/>
    <n v="0"/>
    <n v="0"/>
    <n v="0"/>
    <n v="0"/>
    <n v="0"/>
    <n v="-29801.74"/>
    <n v="0"/>
    <n v="0"/>
    <s v="CET-PD-IR-TR-TREAST"/>
    <x v="32"/>
    <x v="29"/>
    <x v="0"/>
  </r>
  <r>
    <x v="0"/>
    <s v="356 - TRN-OH CON&amp;DEV - ELE"/>
    <s v="Addition"/>
    <n v="201704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9.45"/>
    <n v="0"/>
    <n v="0"/>
    <s v="CET-PD-IR-TR-TRMETE"/>
    <x v="32"/>
    <x v="29"/>
    <x v="0"/>
  </r>
  <r>
    <x v="0"/>
    <s v="356 - TRN-OH CON&amp;DEV - ELE"/>
    <s v="Addition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91.24"/>
    <n v="0"/>
    <n v="0"/>
    <s v="CET-PD-IR-TR-TRORAN"/>
    <x v="32"/>
    <x v="29"/>
    <x v="0"/>
  </r>
  <r>
    <x v="0"/>
    <s v="356 - TRN-OH CON&amp;DEV - ELE"/>
    <s v="Addition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02.11"/>
    <n v="0"/>
    <n v="0"/>
    <s v="CET-PD-IR-TR-TRMETE"/>
    <x v="32"/>
    <x v="29"/>
    <x v="0"/>
  </r>
  <r>
    <x v="0"/>
    <s v="356 - TRN-OH CON&amp;DEV - ELE"/>
    <s v="Addition"/>
    <n v="201704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5.9"/>
    <n v="0"/>
    <n v="0"/>
    <s v="CET-PD-IR-TR-TRMETE"/>
    <x v="32"/>
    <x v="29"/>
    <x v="0"/>
  </r>
  <r>
    <x v="0"/>
    <s v="356 - TRN-OH CON&amp;DEV - ELE"/>
    <s v="Addition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8.949999999997"/>
    <n v="0"/>
    <n v="0"/>
    <s v="CET-PD-IR-TR-TRMETE"/>
    <x v="32"/>
    <x v="29"/>
    <x v="0"/>
  </r>
  <r>
    <x v="0"/>
    <s v="356 - TRN-OH CON&amp;DEV - ELE"/>
    <s v="Addition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8.520000000004"/>
    <n v="0"/>
    <n v="0"/>
    <s v="CET-PD-IR-TR-TREAST"/>
    <x v="32"/>
    <x v="29"/>
    <x v="0"/>
  </r>
  <r>
    <x v="0"/>
    <s v="356 - TRN-OH CON&amp;DEV - ELE"/>
    <s v="Addition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02.07"/>
    <n v="0"/>
    <n v="0"/>
    <s v="CET-PD-IR-TR-TRORAN"/>
    <x v="32"/>
    <x v="29"/>
    <x v="0"/>
  </r>
  <r>
    <x v="0"/>
    <s v="356 - TRN-OH CON&amp;DEV - ELE"/>
    <s v="Addition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87.17"/>
    <n v="0"/>
    <n v="0"/>
    <s v="CET-PD-IR-TR-TRORAN"/>
    <x v="32"/>
    <x v="29"/>
    <x v="0"/>
  </r>
  <r>
    <x v="0"/>
    <s v="356 - TRN-OH CON&amp;DEV - ELE"/>
    <s v="Addition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01.13"/>
    <n v="0"/>
    <n v="0"/>
    <s v="CET-PD-IR-TR-TRORAN"/>
    <x v="32"/>
    <x v="29"/>
    <x v="0"/>
  </r>
  <r>
    <x v="0"/>
    <s v="356 - TRN-OH CON&amp;DEV - ELE"/>
    <s v="Addition"/>
    <n v="201704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.68"/>
    <n v="0"/>
    <n v="0"/>
    <s v="CET-PD-IR-PT-TRNCST"/>
    <x v="34"/>
    <x v="56"/>
    <x v="1"/>
  </r>
  <r>
    <x v="0"/>
    <s v="356 - TRN-OH CON&amp;DEV - ELE"/>
    <s v="Addition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3.260000000002"/>
    <n v="0"/>
    <n v="0"/>
    <s v="CET-PD-IR-TR-TRMETE"/>
    <x v="32"/>
    <x v="29"/>
    <x v="0"/>
  </r>
  <r>
    <x v="0"/>
    <s v="356 - TRN-OH CON&amp;DEV - ELE"/>
    <s v="Addition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86.74"/>
    <n v="0"/>
    <n v="0"/>
    <s v="CET-PD-IR-TP-TRSJOA"/>
    <x v="14"/>
    <x v="29"/>
    <x v="0"/>
  </r>
  <r>
    <x v="0"/>
    <s v="356 - TRN-OH CON&amp;DEV - ELE"/>
    <s v="Addition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23.32"/>
    <n v="0"/>
    <n v="0"/>
    <s v="CET-PD-IR-TR-TRMETE"/>
    <x v="32"/>
    <x v="29"/>
    <x v="0"/>
  </r>
  <r>
    <x v="0"/>
    <s v="356 - TRN-OH CON&amp;DEV - ELE"/>
    <s v="Addition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7.89"/>
    <n v="0"/>
    <n v="0"/>
    <s v="CET-PD-IR-TP-TRORAN"/>
    <x v="14"/>
    <x v="29"/>
    <x v="0"/>
  </r>
  <r>
    <x v="0"/>
    <s v="356 - TRN-OH CON&amp;DEV - ELE"/>
    <s v="Addition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12.72"/>
    <n v="0"/>
    <n v="0"/>
    <s v="CET-PD-IR-TR-TRORAN"/>
    <x v="32"/>
    <x v="29"/>
    <x v="0"/>
  </r>
  <r>
    <x v="0"/>
    <s v="356 - TRN-OH CON&amp;DEV - ELE"/>
    <s v="Addition"/>
    <n v="2017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6 - TRN-OH CON&amp;DEV - ELE"/>
    <s v="Addition"/>
    <n v="201704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2.41"/>
    <n v="0"/>
    <n v="0"/>
    <s v="CET-PD-IR-TP-TRNCST"/>
    <x v="14"/>
    <x v="29"/>
    <x v="0"/>
  </r>
  <r>
    <x v="0"/>
    <s v="356 - TRN-OH CON&amp;DEV - ELE"/>
    <s v="Addition"/>
    <n v="2017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SJAC"/>
    <x v="14"/>
    <x v="29"/>
    <x v="0"/>
  </r>
  <r>
    <x v="0"/>
    <s v="356 - TRN-OH CON&amp;DEV - ELE"/>
    <s v="Addition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14.29"/>
    <n v="0"/>
    <n v="0"/>
    <s v="CET-PD-IR-TP-TREAST"/>
    <x v="14"/>
    <x v="29"/>
    <x v="0"/>
  </r>
  <r>
    <x v="0"/>
    <s v="356 - TRN-OH CON&amp;DEV - ELE"/>
    <s v="Addition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03.24"/>
    <n v="0"/>
    <n v="0"/>
    <s v="CET-PD-BM-TU-TRMETE"/>
    <x v="11"/>
    <x v="29"/>
    <x v="0"/>
  </r>
  <r>
    <x v="0"/>
    <s v="356 - TRN-OH CON&amp;DEV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64000000000001"/>
    <n v="0"/>
    <n v="0"/>
    <n v="0"/>
    <n v="0"/>
    <n v="0"/>
    <n v="0"/>
    <n v="0"/>
    <n v="0"/>
    <n v="-130.64000000000001"/>
    <s v="CET-ET-TP-RL-495601"/>
    <x v="0"/>
    <x v="0"/>
    <x v="0"/>
  </r>
  <r>
    <x v="0"/>
    <s v="356 - TRN-OH CON&amp;DEV - ELE"/>
    <s v="Addition"/>
    <n v="201705"/>
    <x v="4795"/>
    <n v="0"/>
    <n v="0"/>
    <n v="0"/>
    <n v="0"/>
    <n v="0"/>
    <n v="0"/>
    <n v="0"/>
    <n v="0"/>
    <n v="0"/>
    <n v="0"/>
    <n v="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5"/>
    <x v="4479"/>
    <n v="0"/>
    <n v="0"/>
    <n v="0"/>
    <n v="0"/>
    <n v="0"/>
    <n v="0"/>
    <n v="0"/>
    <n v="0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6 - TRN-OH CON&amp;DEV - ELE"/>
    <s v="Addition"/>
    <n v="201706"/>
    <x v="575"/>
    <n v="0"/>
    <n v="0"/>
    <n v="0"/>
    <n v="0"/>
    <n v="0"/>
    <n v="0"/>
    <n v="0"/>
    <n v="0"/>
    <n v="0"/>
    <n v="33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.58"/>
    <s v="CET-PD-IR-TP-TRORAN"/>
    <x v="14"/>
    <x v="29"/>
    <x v="0"/>
  </r>
  <r>
    <x v="0"/>
    <s v="356 - TRN-OH CON&amp;DEV - ELE"/>
    <s v="Addition"/>
    <n v="201706"/>
    <x v="4796"/>
    <n v="0"/>
    <n v="0"/>
    <n v="0"/>
    <n v="0"/>
    <n v="0"/>
    <n v="0"/>
    <n v="0"/>
    <n v="0"/>
    <n v="0"/>
    <n v="0"/>
    <n v="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6"/>
    <x v="328"/>
    <n v="110.68"/>
    <n v="24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1"/>
    <s v="CET-ET-TP-RN-742601"/>
    <x v="1"/>
    <x v="99"/>
    <x v="0"/>
  </r>
  <r>
    <x v="0"/>
    <s v="356 - TRN-OH CON&amp;DEV - ELE"/>
    <s v="Addition"/>
    <n v="201707"/>
    <x v="4629"/>
    <n v="0"/>
    <n v="0"/>
    <n v="0"/>
    <n v="0"/>
    <n v="0"/>
    <n v="0"/>
    <n v="0"/>
    <n v="0"/>
    <n v="0"/>
    <n v="4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69"/>
    <s v="CET-PD-BM-TU-TRORAN"/>
    <x v="11"/>
    <x v="29"/>
    <x v="0"/>
  </r>
  <r>
    <x v="0"/>
    <s v="356 - TRN-OH CON&amp;DEV - ELE"/>
    <s v="Addition"/>
    <n v="201708"/>
    <x v="5552"/>
    <n v="0"/>
    <n v="0"/>
    <n v="0"/>
    <n v="0"/>
    <n v="0"/>
    <n v="0"/>
    <n v="-27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1.36"/>
    <s v="CET-PD-IR-TP-TRHIGH"/>
    <x v="14"/>
    <x v="29"/>
    <x v="0"/>
  </r>
  <r>
    <x v="0"/>
    <s v="356 - TRN-OH CON&amp;DEV - ELE"/>
    <s v="Addition"/>
    <n v="201708"/>
    <x v="5706"/>
    <n v="0"/>
    <n v="0"/>
    <n v="0"/>
    <n v="0"/>
    <n v="0"/>
    <n v="0"/>
    <n v="314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3.83"/>
    <s v="CET-PD-IR-TP-TRHIGH"/>
    <x v="14"/>
    <x v="29"/>
    <x v="0"/>
  </r>
  <r>
    <x v="0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0"/>
    <n v="3.02"/>
    <s v="CET-PD-IR-TP-TRMETE"/>
    <x v="14"/>
    <x v="29"/>
    <x v="0"/>
  </r>
  <r>
    <x v="0"/>
    <s v="356 - TRN-OH CON&amp;DEV - ELE"/>
    <s v="Addition"/>
    <n v="201708"/>
    <x v="1780"/>
    <n v="0"/>
    <n v="0"/>
    <n v="0"/>
    <n v="0"/>
    <n v="0"/>
    <n v="0"/>
    <n v="0"/>
    <n v="0"/>
    <n v="0"/>
    <n v="147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93"/>
    <s v="CET-PD-IR-PT-TRNCST"/>
    <x v="34"/>
    <x v="56"/>
    <x v="1"/>
  </r>
  <r>
    <x v="0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4.510000000002"/>
    <n v="0"/>
    <n v="0"/>
    <n v="0"/>
    <n v="0"/>
    <n v="0"/>
    <n v="0"/>
    <n v="0"/>
    <n v="0"/>
    <n v="-22794.510000000002"/>
    <s v="CET-ET-TP-EC-484705"/>
    <x v="2"/>
    <x v="3"/>
    <x v="0"/>
  </r>
  <r>
    <x v="0"/>
    <s v="356 - TRN-OH CON&amp;DEV - ELE"/>
    <s v="Addition"/>
    <n v="201708"/>
    <x v="1495"/>
    <n v="0"/>
    <n v="0"/>
    <n v="0"/>
    <n v="0"/>
    <n v="0"/>
    <n v="0"/>
    <n v="-3618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84.76"/>
    <s v="CET-PD-CL-TC-TRMETW"/>
    <x v="39"/>
    <x v="63"/>
    <x v="0"/>
  </r>
  <r>
    <x v="0"/>
    <s v="356 - TRN-OH CON&amp;DEV - ELE"/>
    <s v="Addition"/>
    <n v="201709"/>
    <x v="848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s v="CET-PD-CR-TR-TRMETE"/>
    <x v="18"/>
    <x v="44"/>
    <x v="0"/>
  </r>
  <r>
    <x v="0"/>
    <s v="356 - TRN-OH CON&amp;DEV - ELE"/>
    <s v="Addition"/>
    <n v="201709"/>
    <x v="4782"/>
    <n v="0"/>
    <n v="0"/>
    <n v="0"/>
    <n v="0"/>
    <n v="0"/>
    <n v="0"/>
    <n v="-164717.83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17.83000000002"/>
    <s v="CET-ET-CR-WC-714805"/>
    <x v="6"/>
    <x v="188"/>
    <x v="1"/>
  </r>
  <r>
    <x v="0"/>
    <s v="356 - TRN-OH CON&amp;DEV - ELE"/>
    <s v="Addition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5.06"/>
    <n v="0"/>
    <n v="0"/>
    <n v="0"/>
    <n v="0"/>
    <n v="0"/>
    <n v="0"/>
    <n v="0"/>
    <n v="0"/>
    <n v="0"/>
    <n v="0"/>
    <n v="0"/>
    <n v="1475.06"/>
    <s v="CET-ET-TP-EC-484701"/>
    <x v="2"/>
    <x v="3"/>
    <x v="0"/>
  </r>
  <r>
    <x v="0"/>
    <s v="356 - TRN-OH CON&amp;DEV - ELE"/>
    <s v="Addition"/>
    <n v="201709"/>
    <x v="5708"/>
    <n v="0"/>
    <n v="0"/>
    <n v="0"/>
    <n v="0"/>
    <n v="0"/>
    <n v="0"/>
    <n v="0"/>
    <n v="0"/>
    <n v="0"/>
    <n v="0"/>
    <n v="3305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10"/>
    <x v="1814"/>
    <n v="0"/>
    <n v="0"/>
    <n v="0"/>
    <n v="0"/>
    <n v="0"/>
    <n v="0"/>
    <n v="0"/>
    <n v="0"/>
    <n v="0"/>
    <n v="2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2"/>
    <s v="CET-PD-IR-TP-TREAST"/>
    <x v="14"/>
    <x v="29"/>
    <x v="0"/>
  </r>
  <r>
    <x v="0"/>
    <s v="356 - TRN-OH CON&amp;DEV - ELE"/>
    <s v="Addition"/>
    <n v="201711"/>
    <x v="126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507.46"/>
    <n v="0"/>
    <n v="0"/>
    <n v="20.2"/>
    <n v="0"/>
    <n v="0"/>
    <n v="0"/>
    <n v="0"/>
    <n v="0"/>
    <n v="0"/>
    <n v="0"/>
    <n v="0"/>
    <n v="1620.93"/>
    <s v="CET-PD-IR-TP-TRORAN"/>
    <x v="14"/>
    <x v="29"/>
    <x v="0"/>
  </r>
  <r>
    <x v="0"/>
    <s v="356 - TRN-OH CON&amp;DEV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6 - TRN-OH CON&amp;DEV - ELE"/>
    <s v="Addition"/>
    <n v="20171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0"/>
    <s v="356 - TRN-OH CON&amp;DEV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05"/>
    <n v="0"/>
    <n v="0"/>
    <n v="0"/>
    <n v="0"/>
    <n v="0"/>
    <n v="0"/>
    <n v="0"/>
    <n v="0"/>
    <n v="0"/>
    <n v="479.05"/>
    <s v="CET-PD-IR-TP-TRSJAC"/>
    <x v="14"/>
    <x v="29"/>
    <x v="0"/>
  </r>
  <r>
    <x v="0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3"/>
    <n v="0"/>
    <n v="0"/>
    <n v="0"/>
    <n v="0"/>
    <n v="0"/>
    <n v="0"/>
    <n v="0"/>
    <n v="0"/>
    <n v="6.03"/>
    <s v="CET-PD-IR-TP-TRMETE"/>
    <x v="14"/>
    <x v="29"/>
    <x v="0"/>
  </r>
  <r>
    <x v="0"/>
    <s v="356 - TRN-OH CON&amp;DEV - ELE"/>
    <s v="Addition"/>
    <n v="201712"/>
    <x v="136"/>
    <n v="0"/>
    <n v="0"/>
    <n v="0"/>
    <n v="0"/>
    <n v="0"/>
    <n v="0"/>
    <n v="14062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629.41"/>
    <s v="CET-ET-CR-WC-746801"/>
    <x v="6"/>
    <x v="17"/>
    <x v="1"/>
  </r>
  <r>
    <x v="0"/>
    <s v="356 - TRN-OH CON&amp;DEV - ELE"/>
    <s v="Addition"/>
    <n v="201712"/>
    <x v="251"/>
    <n v="0"/>
    <n v="0"/>
    <n v="0"/>
    <n v="0"/>
    <n v="0"/>
    <n v="0"/>
    <n v="0"/>
    <n v="0"/>
    <n v="0"/>
    <n v="13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85"/>
    <s v="CET-ET-LG-TS-738200"/>
    <x v="3"/>
    <x v="86"/>
    <x v="1"/>
  </r>
  <r>
    <x v="0"/>
    <s v="356 - TRN-OH CON&amp;DEV - ELE"/>
    <s v="Transfer"/>
    <n v="201701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6 - TRN-OH CON&amp;DEV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Retirement"/>
    <n v="201701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8.23"/>
    <n v="0"/>
    <n v="0"/>
    <n v="0"/>
    <n v="0"/>
    <s v="CET-PD-IR-PT-TRNCST"/>
    <x v="34"/>
    <x v="56"/>
    <x v="1"/>
  </r>
  <r>
    <x v="0"/>
    <s v="356 - TRN-OH CON&amp;DEV - ELE"/>
    <s v="Retirement"/>
    <n v="201701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2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"/>
    <n v="0"/>
    <n v="0"/>
    <n v="0"/>
    <n v="0"/>
    <s v="CET-PD-IR-TP-TRMETW"/>
    <x v="14"/>
    <x v="29"/>
    <x v="0"/>
  </r>
  <r>
    <x v="0"/>
    <s v="356 - TRN-OH CON&amp;DEV - ELE"/>
    <s v="Retirement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n v="0"/>
    <s v="CET-PD-IR-TP-TRORAN"/>
    <x v="14"/>
    <x v="29"/>
    <x v="0"/>
  </r>
  <r>
    <x v="0"/>
    <s v="356 - TRN-OH CON&amp;DEV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3"/>
    <n v="0"/>
    <n v="0"/>
    <n v="0"/>
    <n v="0"/>
    <s v="CET-PD-IR-TP-TRMETE"/>
    <x v="14"/>
    <x v="29"/>
    <x v="0"/>
  </r>
  <r>
    <x v="0"/>
    <s v="356 - TRN-OH CON&amp;DEV - ELE"/>
    <s v="Retirement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METE"/>
    <x v="14"/>
    <x v="29"/>
    <x v="0"/>
  </r>
  <r>
    <x v="0"/>
    <s v="356 - TRN-OH CON&amp;DEV - ELE"/>
    <s v="Retirement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7.11"/>
    <n v="0"/>
    <n v="0"/>
    <n v="0"/>
    <n v="0"/>
    <s v="CET-PD-IR-TP-TREAST"/>
    <x v="14"/>
    <x v="29"/>
    <x v="0"/>
  </r>
  <r>
    <x v="0"/>
    <s v="356 - TRN-OH CON&amp;DEV - ELE"/>
    <s v="Retirement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38.25"/>
    <n v="0"/>
    <n v="0"/>
    <n v="0"/>
    <n v="0"/>
    <s v="CET-PD-IR-TP-TRHIGH"/>
    <x v="14"/>
    <x v="29"/>
    <x v="0"/>
  </r>
  <r>
    <x v="0"/>
    <s v="356 - TRN-OH CON&amp;DEV - ELE"/>
    <s v="Retirement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32.420000000002"/>
    <n v="0"/>
    <n v="0"/>
    <n v="0"/>
    <n v="0"/>
    <s v="CET-PD-IR-TP-TRHIGH"/>
    <x v="14"/>
    <x v="29"/>
    <x v="0"/>
  </r>
  <r>
    <x v="0"/>
    <s v="356 - TRN-OH CON&amp;DEV - ELE"/>
    <s v="Retirement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7.8100000000004"/>
    <n v="0"/>
    <n v="0"/>
    <n v="0"/>
    <n v="0"/>
    <s v="CET-PD-IR-TR-TRNCST"/>
    <x v="32"/>
    <x v="29"/>
    <x v="0"/>
  </r>
  <r>
    <x v="0"/>
    <s v="356 - TRN-OH CON&amp;DEV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9.8500000000001"/>
    <n v="0"/>
    <n v="0"/>
    <n v="0"/>
    <n v="0"/>
    <s v="CET-PD-IR-TP-TRHIGH"/>
    <x v="14"/>
    <x v="29"/>
    <x v="0"/>
  </r>
  <r>
    <x v="0"/>
    <s v="356 - TRN-OH CON&amp;DEV - ELE"/>
    <s v="Retirement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s v="CET-PD-IR-TR-TRMETE"/>
    <x v="32"/>
    <x v="29"/>
    <x v="0"/>
  </r>
  <r>
    <x v="0"/>
    <s v="356 - TRN-OH CON&amp;DEV - ELE"/>
    <s v="Retirement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n v="0"/>
    <s v="CET-PD-IR-TR-TREAST"/>
    <x v="32"/>
    <x v="29"/>
    <x v="0"/>
  </r>
  <r>
    <x v="0"/>
    <s v="356 - TRN-OH CON&amp;DEV - ELE"/>
    <s v="Retirement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22.94"/>
    <n v="0"/>
    <n v="0"/>
    <n v="0"/>
    <n v="0"/>
    <s v="CET-PD-IR-TP-TREAST"/>
    <x v="14"/>
    <x v="29"/>
    <x v="0"/>
  </r>
  <r>
    <x v="0"/>
    <s v="356 - TRN-OH CON&amp;DEV - ELE"/>
    <s v="Retirement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21.47"/>
    <n v="0"/>
    <n v="0"/>
    <n v="0"/>
    <n v="0"/>
    <s v="CET-PD-IR-TP-TREAST"/>
    <x v="14"/>
    <x v="29"/>
    <x v="0"/>
  </r>
  <r>
    <x v="0"/>
    <s v="356 - TRN-OH CON&amp;DEV - ELE"/>
    <s v="Retirement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IR-TR-TRMETE"/>
    <x v="32"/>
    <x v="29"/>
    <x v="0"/>
  </r>
  <r>
    <x v="0"/>
    <s v="356 - TRN-OH CON&amp;DEV - ELE"/>
    <s v="Retirement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000000000003"/>
    <n v="0"/>
    <n v="0"/>
    <n v="0"/>
    <n v="0"/>
    <s v="CET-PD-IR-TR-TRMETE"/>
    <x v="32"/>
    <x v="29"/>
    <x v="0"/>
  </r>
  <r>
    <x v="0"/>
    <s v="356 - TRN-OH CON&amp;DEV - ELE"/>
    <s v="Retirement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ORAN"/>
    <x v="32"/>
    <x v="29"/>
    <x v="0"/>
  </r>
  <r>
    <x v="0"/>
    <s v="356 - TRN-OH CON&amp;DEV - ELE"/>
    <s v="Retirement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6.68"/>
    <n v="0"/>
    <n v="0"/>
    <n v="0"/>
    <n v="0"/>
    <s v="CET-PD-IR-TR-TRMETE"/>
    <x v="32"/>
    <x v="29"/>
    <x v="0"/>
  </r>
  <r>
    <x v="0"/>
    <s v="356 - TRN-OH CON&amp;DEV - ELE"/>
    <s v="Retirement"/>
    <n v="201704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n v="0"/>
    <s v="CET-PD-IR-PT-TRNCST"/>
    <x v="34"/>
    <x v="56"/>
    <x v="1"/>
  </r>
  <r>
    <x v="0"/>
    <s v="356 - TRN-OH CON&amp;DEV - ELE"/>
    <s v="Retirement"/>
    <n v="2017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4.11"/>
    <n v="0"/>
    <n v="0"/>
    <n v="0"/>
    <n v="0"/>
    <s v="CET-PD-IR-PT-TRNCST"/>
    <x v="34"/>
    <x v="56"/>
    <x v="1"/>
  </r>
  <r>
    <x v="0"/>
    <s v="356 - TRN-OH CON&amp;DEV - ELE"/>
    <s v="Retirement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6"/>
    <n v="0"/>
    <n v="0"/>
    <n v="0"/>
    <n v="0"/>
    <s v="CET-PD-IR-TR-TRMETE"/>
    <x v="32"/>
    <x v="29"/>
    <x v="0"/>
  </r>
  <r>
    <x v="0"/>
    <s v="356 - TRN-OH CON&amp;DEV - ELE"/>
    <s v="Retirement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356.13"/>
    <n v="0"/>
    <n v="0"/>
    <n v="0"/>
    <n v="0"/>
    <s v="CET-PD-IR-TR-TREAST"/>
    <x v="32"/>
    <x v="29"/>
    <x v="0"/>
  </r>
  <r>
    <x v="0"/>
    <s v="356 - TRN-OH CON&amp;DEV - ELE"/>
    <s v="Retirement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ORAN"/>
    <x v="32"/>
    <x v="29"/>
    <x v="0"/>
  </r>
  <r>
    <x v="0"/>
    <s v="356 - TRN-OH CON&amp;DEV - ELE"/>
    <s v="Retirement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R-TRORAN"/>
    <x v="32"/>
    <x v="29"/>
    <x v="0"/>
  </r>
  <r>
    <x v="0"/>
    <s v="356 - TRN-OH CON&amp;DEV - ELE"/>
    <s v="Retirement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3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6"/>
    <n v="0"/>
    <n v="0"/>
    <n v="0"/>
    <n v="0"/>
    <s v="CET-PD-IR-TP-TRMETW"/>
    <x v="14"/>
    <x v="29"/>
    <x v="0"/>
  </r>
  <r>
    <x v="0"/>
    <s v="356 - TRN-OH CON&amp;DEV - ELE"/>
    <s v="Retirement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2"/>
    <n v="0"/>
    <n v="0"/>
    <n v="0"/>
    <n v="0"/>
    <s v="CET-PD-IR-TR-TRMETE"/>
    <x v="32"/>
    <x v="29"/>
    <x v="0"/>
  </r>
  <r>
    <x v="0"/>
    <s v="356 - TRN-OH CON&amp;DEV - ELE"/>
    <s v="Retirement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6.41"/>
    <n v="0"/>
    <n v="0"/>
    <n v="0"/>
    <n v="0"/>
    <s v="CET-PD-IR-TP-TRSJOA"/>
    <x v="14"/>
    <x v="29"/>
    <x v="0"/>
  </r>
  <r>
    <x v="0"/>
    <s v="356 - TRN-OH CON&amp;DEV - ELE"/>
    <s v="Retirement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n v="0"/>
    <s v="CET-PD-IR-TR-TRMETE"/>
    <x v="32"/>
    <x v="29"/>
    <x v="0"/>
  </r>
  <r>
    <x v="0"/>
    <s v="356 - TRN-OH CON&amp;DEV - ELE"/>
    <s v="Retirement"/>
    <n v="201704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OT-NF-098001"/>
    <x v="45"/>
    <x v="112"/>
    <x v="1"/>
  </r>
  <r>
    <x v="0"/>
    <s v="356 - TRN-OH CON&amp;DEV - ELE"/>
    <s v="Retirement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P-TRORAN"/>
    <x v="14"/>
    <x v="29"/>
    <x v="0"/>
  </r>
  <r>
    <x v="0"/>
    <s v="356 - TRN-OH CON&amp;DEV - ELE"/>
    <s v="Retirement"/>
    <n v="201704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4.1000000000004"/>
    <n v="0"/>
    <n v="0"/>
    <n v="0"/>
    <n v="0"/>
    <s v="CET-PD-IR-TR-TRMETW"/>
    <x v="32"/>
    <x v="29"/>
    <x v="0"/>
  </r>
  <r>
    <x v="0"/>
    <s v="356 - TRN-OH CON&amp;DEV - ELE"/>
    <s v="Retirement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n v="0"/>
    <s v="CET-PD-IR-TR-TRORAN"/>
    <x v="32"/>
    <x v="29"/>
    <x v="0"/>
  </r>
  <r>
    <x v="0"/>
    <s v="356 - TRN-OH CON&amp;DEV - ELE"/>
    <s v="Retirement"/>
    <n v="201704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1.6400000000003"/>
    <n v="0"/>
    <n v="0"/>
    <n v="0"/>
    <n v="0"/>
    <s v="CET-PD-IR-TP-TRMETE"/>
    <x v="14"/>
    <x v="29"/>
    <x v="0"/>
  </r>
  <r>
    <x v="0"/>
    <s v="356 - TRN-OH CON&amp;DEV - ELE"/>
    <s v="Retirement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P-TREAST"/>
    <x v="14"/>
    <x v="29"/>
    <x v="0"/>
  </r>
  <r>
    <x v="0"/>
    <s v="356 - TRN-OH CON&amp;DEV - ELE"/>
    <s v="Retirement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BM-TU-TRMETE"/>
    <x v="11"/>
    <x v="29"/>
    <x v="0"/>
  </r>
  <r>
    <x v="0"/>
    <s v="356 - TRN-OH CON&amp;DEV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6 - TRN-OH CON&amp;DEV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6 - TRN-OH CON&amp;DEV - ELE"/>
    <s v="Retirement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00"/>
    <x v="3"/>
    <x v="79"/>
    <x v="0"/>
  </r>
  <r>
    <x v="0"/>
    <s v="356 - TRN-OH CON&amp;DEV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2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7 - TRN-UG CONDUIT - ELE"/>
    <s v="Addition"/>
    <n v="201704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259.96"/>
    <n v="0"/>
    <n v="0"/>
    <s v="CET-PD-IR-TP-TRNCST"/>
    <x v="14"/>
    <x v="29"/>
    <x v="0"/>
  </r>
  <r>
    <x v="0"/>
    <s v="357 - TRN-UG CONDUIT - ELE"/>
    <s v="Addition"/>
    <n v="201708"/>
    <x v="5552"/>
    <n v="0"/>
    <n v="0"/>
    <n v="0"/>
    <n v="0"/>
    <n v="0"/>
    <n v="0"/>
    <n v="-650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9.35"/>
    <s v="CET-PD-IR-TP-TRHIGH"/>
    <x v="14"/>
    <x v="29"/>
    <x v="0"/>
  </r>
  <r>
    <x v="0"/>
    <s v="357 - TRN-UG CONDUIT - ELE"/>
    <s v="Addition"/>
    <n v="201708"/>
    <x v="5706"/>
    <n v="0"/>
    <n v="0"/>
    <n v="0"/>
    <n v="0"/>
    <n v="0"/>
    <n v="0"/>
    <n v="65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8.27"/>
    <s v="CET-PD-IR-TP-TRHIGH"/>
    <x v="14"/>
    <x v="29"/>
    <x v="0"/>
  </r>
  <r>
    <x v="0"/>
    <s v="357 - TRN-UG CONDUIT - ELE"/>
    <s v="Addition"/>
    <n v="201709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4.37"/>
    <s v="CET-PD-CR-TR-TRORAN"/>
    <x v="18"/>
    <x v="44"/>
    <x v="0"/>
  </r>
  <r>
    <x v="0"/>
    <s v="358 - TRN-UG CON&amp;DEV - ELE"/>
    <s v="Addition"/>
    <n v="2017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5"/>
    <n v="0"/>
    <n v="0"/>
    <n v="0"/>
    <n v="0"/>
    <n v="0"/>
    <n v="0"/>
    <n v="135413.14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13.14000000001"/>
    <s v="CET-PD-CL-TC-TRMETW"/>
    <x v="39"/>
    <x v="63"/>
    <x v="0"/>
  </r>
  <r>
    <x v="0"/>
    <s v="358 - TRN-UG CON&amp;DEV - ELE"/>
    <s v="Addition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89.52"/>
    <n v="0"/>
    <n v="0"/>
    <s v="CET-PD-IR-TP-TRORAN"/>
    <x v="14"/>
    <x v="29"/>
    <x v="0"/>
  </r>
  <r>
    <x v="0"/>
    <s v="358 - TRN-UG CON&amp;DEV - ELE"/>
    <s v="Addition"/>
    <n v="201704"/>
    <x v="5716"/>
    <n v="0"/>
    <n v="0"/>
    <n v="0"/>
    <n v="0"/>
    <n v="0"/>
    <n v="0"/>
    <n v="0"/>
    <n v="0"/>
    <n v="0"/>
    <n v="0"/>
    <n v="0"/>
    <n v="-2720.73"/>
    <n v="0"/>
    <n v="0"/>
    <n v="0"/>
    <n v="0"/>
    <n v="0"/>
    <n v="0"/>
    <n v="0"/>
    <n v="0"/>
    <n v="0"/>
    <n v="0"/>
    <n v="0"/>
    <n v="0"/>
    <n v="0"/>
    <n v="0"/>
    <n v="0"/>
    <n v="0"/>
    <n v="-118732.2"/>
    <n v="0"/>
    <n v="0"/>
    <s v="CET-PD-IR-TP-TREAST"/>
    <x v="14"/>
    <x v="29"/>
    <x v="0"/>
  </r>
  <r>
    <x v="0"/>
    <s v="358 - TRN-UG CON&amp;DEV - ELE"/>
    <s v="Addition"/>
    <n v="201704"/>
    <x v="5717"/>
    <n v="0"/>
    <n v="0"/>
    <n v="0"/>
    <n v="0"/>
    <n v="0"/>
    <n v="0"/>
    <n v="0"/>
    <n v="0"/>
    <n v="0"/>
    <n v="0"/>
    <n v="0"/>
    <n v="-1414.2"/>
    <n v="0"/>
    <n v="0"/>
    <n v="0"/>
    <n v="0"/>
    <n v="0"/>
    <n v="0"/>
    <n v="0"/>
    <n v="0"/>
    <n v="0"/>
    <n v="0"/>
    <n v="0"/>
    <n v="0"/>
    <n v="0"/>
    <n v="0"/>
    <n v="0"/>
    <n v="0"/>
    <n v="-79444.180000000008"/>
    <n v="0"/>
    <n v="0"/>
    <s v="CET-PD-IR-TP-TREAST"/>
    <x v="14"/>
    <x v="29"/>
    <x v="0"/>
  </r>
  <r>
    <x v="0"/>
    <s v="358 - TRN-UG CON&amp;DEV - ELE"/>
    <s v="Addition"/>
    <n v="201704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.85"/>
    <n v="0"/>
    <n v="0"/>
    <s v="CET-PD-IR-TP-TRNCST"/>
    <x v="14"/>
    <x v="29"/>
    <x v="0"/>
  </r>
  <r>
    <x v="0"/>
    <s v="358 - TRN-UG CON&amp;DEV - ELE"/>
    <s v="Addition"/>
    <n v="201704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.63"/>
    <n v="0"/>
    <n v="0"/>
    <s v="CET-PD-IR-TP-TRORAN"/>
    <x v="14"/>
    <x v="29"/>
    <x v="0"/>
  </r>
  <r>
    <x v="0"/>
    <s v="358 - TRN-UG CON&amp;DEV - ELE"/>
    <s v="Addition"/>
    <n v="201704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.43000000000006"/>
    <n v="0"/>
    <n v="0"/>
    <s v="CET-PD-IR-TP-TRORAN"/>
    <x v="14"/>
    <x v="29"/>
    <x v="0"/>
  </r>
  <r>
    <x v="0"/>
    <s v="358 - TRN-UG CON&amp;DEV - ELE"/>
    <s v="Addition"/>
    <n v="201704"/>
    <x v="5720"/>
    <n v="0"/>
    <n v="0"/>
    <n v="0"/>
    <n v="0"/>
    <n v="0"/>
    <n v="0"/>
    <n v="0"/>
    <n v="0"/>
    <n v="0"/>
    <n v="0"/>
    <n v="0"/>
    <n v="-737"/>
    <n v="0"/>
    <n v="0"/>
    <n v="0"/>
    <n v="0"/>
    <n v="0"/>
    <n v="0"/>
    <n v="0"/>
    <n v="0"/>
    <n v="0"/>
    <n v="0"/>
    <n v="0"/>
    <n v="0"/>
    <n v="0"/>
    <n v="0"/>
    <n v="0"/>
    <n v="0"/>
    <n v="-66859.09"/>
    <n v="0"/>
    <n v="0"/>
    <s v="CET-PD-IR-TP-TRMETW"/>
    <x v="14"/>
    <x v="29"/>
    <x v="0"/>
  </r>
  <r>
    <x v="0"/>
    <s v="358 - TRN-UG CON&amp;DEV - ELE"/>
    <s v="Addition"/>
    <n v="201704"/>
    <x v="5721"/>
    <n v="0"/>
    <n v="0"/>
    <n v="0"/>
    <n v="0"/>
    <n v="0"/>
    <n v="0"/>
    <n v="0"/>
    <n v="0"/>
    <n v="0"/>
    <n v="0"/>
    <n v="0"/>
    <n v="-26.35"/>
    <n v="0"/>
    <n v="0"/>
    <n v="0"/>
    <n v="0"/>
    <n v="0"/>
    <n v="0"/>
    <n v="0"/>
    <n v="0"/>
    <n v="0"/>
    <n v="0"/>
    <n v="0"/>
    <n v="0"/>
    <n v="0"/>
    <n v="0"/>
    <n v="0"/>
    <n v="0"/>
    <n v="-33410.480000000003"/>
    <n v="0"/>
    <n v="0"/>
    <s v="CET-PD-IR-TP-TRMETE"/>
    <x v="14"/>
    <x v="29"/>
    <x v="0"/>
  </r>
  <r>
    <x v="0"/>
    <s v="358 - TRN-UG CON&amp;DEV - ELE"/>
    <s v="Addition"/>
    <n v="201704"/>
    <x v="5722"/>
    <n v="0"/>
    <n v="0"/>
    <n v="0"/>
    <n v="0"/>
    <n v="0"/>
    <n v="0"/>
    <n v="0"/>
    <n v="0"/>
    <n v="0"/>
    <n v="0"/>
    <n v="0"/>
    <n v="-422.74"/>
    <n v="0"/>
    <n v="0"/>
    <n v="0"/>
    <n v="0"/>
    <n v="0"/>
    <n v="0"/>
    <n v="0"/>
    <n v="0"/>
    <n v="0"/>
    <n v="0"/>
    <n v="0"/>
    <n v="0"/>
    <n v="0"/>
    <n v="0"/>
    <n v="0"/>
    <n v="0"/>
    <n v="-24656.7"/>
    <n v="0"/>
    <n v="0"/>
    <s v="CET-PD-IR-TP-TRORAN"/>
    <x v="14"/>
    <x v="29"/>
    <x v="0"/>
  </r>
  <r>
    <x v="0"/>
    <s v="358 - TRN-UG CON&amp;DEV - ELE"/>
    <s v="Addition"/>
    <n v="201704"/>
    <x v="5723"/>
    <n v="0"/>
    <n v="0"/>
    <n v="0"/>
    <n v="0"/>
    <n v="0"/>
    <n v="0"/>
    <n v="0"/>
    <n v="0"/>
    <n v="0"/>
    <n v="0"/>
    <n v="0"/>
    <n v="-786.15"/>
    <n v="0"/>
    <n v="0"/>
    <n v="0"/>
    <n v="0"/>
    <n v="0"/>
    <n v="0"/>
    <n v="0"/>
    <n v="0"/>
    <n v="0"/>
    <n v="0"/>
    <n v="0"/>
    <n v="0"/>
    <n v="0"/>
    <n v="0"/>
    <n v="0"/>
    <n v="0"/>
    <n v="-56605.58"/>
    <n v="0"/>
    <n v="0"/>
    <s v="CET-PD-IR-TP-TRORAN"/>
    <x v="14"/>
    <x v="29"/>
    <x v="0"/>
  </r>
  <r>
    <x v="0"/>
    <s v="358 - TRN-UG CON&amp;DEV - ELE"/>
    <s v="Addition"/>
    <n v="201704"/>
    <x v="5724"/>
    <n v="0"/>
    <n v="0"/>
    <n v="0"/>
    <n v="0"/>
    <n v="0"/>
    <n v="0"/>
    <n v="0"/>
    <n v="0"/>
    <n v="0"/>
    <n v="0"/>
    <n v="0"/>
    <n v="-757.35"/>
    <n v="0"/>
    <n v="0"/>
    <n v="0"/>
    <n v="0"/>
    <n v="0"/>
    <n v="0"/>
    <n v="0"/>
    <n v="0"/>
    <n v="0"/>
    <n v="0"/>
    <n v="0"/>
    <n v="0"/>
    <n v="0"/>
    <n v="0"/>
    <n v="0"/>
    <n v="0"/>
    <n v="-53995.62"/>
    <n v="0"/>
    <n v="0"/>
    <s v="CET-PD-IR-TP-TRORAN"/>
    <x v="14"/>
    <x v="29"/>
    <x v="0"/>
  </r>
  <r>
    <x v="0"/>
    <s v="358 - TRN-UG CON&amp;DEV - ELE"/>
    <s v="Addition"/>
    <n v="201704"/>
    <x v="4660"/>
    <n v="0"/>
    <n v="0"/>
    <n v="0"/>
    <n v="0"/>
    <n v="0"/>
    <n v="0"/>
    <n v="0"/>
    <n v="0"/>
    <n v="0"/>
    <n v="0"/>
    <n v="0"/>
    <n v="-335.05"/>
    <n v="0"/>
    <n v="0"/>
    <n v="0"/>
    <n v="0"/>
    <n v="0"/>
    <n v="0"/>
    <n v="0"/>
    <n v="0"/>
    <n v="0"/>
    <n v="0"/>
    <n v="0"/>
    <n v="0"/>
    <n v="0"/>
    <n v="0"/>
    <n v="0"/>
    <n v="0"/>
    <n v="-23935.4"/>
    <n v="0"/>
    <n v="0"/>
    <s v="CET-PD-IR-TP-TRORAN"/>
    <x v="14"/>
    <x v="29"/>
    <x v="0"/>
  </r>
  <r>
    <x v="0"/>
    <s v="358 - TRN-UG CON&amp;DEV - ELE"/>
    <s v="Addition"/>
    <n v="201704"/>
    <x v="5725"/>
    <n v="0"/>
    <n v="0"/>
    <n v="0"/>
    <n v="0"/>
    <n v="0"/>
    <n v="0"/>
    <n v="0"/>
    <n v="0"/>
    <n v="0"/>
    <n v="0"/>
    <n v="0"/>
    <n v="-29.45"/>
    <n v="0"/>
    <n v="0"/>
    <n v="0"/>
    <n v="0"/>
    <n v="0"/>
    <n v="0"/>
    <n v="0"/>
    <n v="0"/>
    <n v="0"/>
    <n v="0"/>
    <n v="0"/>
    <n v="0"/>
    <n v="0"/>
    <n v="0"/>
    <n v="0"/>
    <n v="0"/>
    <n v="-99671.07"/>
    <n v="0"/>
    <n v="0"/>
    <s v="CET-PD-IR-TP-TRORAN"/>
    <x v="14"/>
    <x v="29"/>
    <x v="0"/>
  </r>
  <r>
    <x v="0"/>
    <s v="358 - TRN-UG CON&amp;DEV - ELE"/>
    <s v="Addition"/>
    <n v="201704"/>
    <x v="5726"/>
    <n v="0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0"/>
    <n v="-29487.86"/>
    <n v="0"/>
    <n v="0"/>
    <s v="CET-PD-IR-TP-TRORAN"/>
    <x v="14"/>
    <x v="29"/>
    <x v="0"/>
  </r>
  <r>
    <x v="0"/>
    <s v="358 - TRN-UG CON&amp;DEV - ELE"/>
    <s v="Addition"/>
    <n v="201704"/>
    <x v="5727"/>
    <n v="0"/>
    <n v="0"/>
    <n v="0"/>
    <n v="0"/>
    <n v="0"/>
    <n v="0"/>
    <n v="0"/>
    <n v="0"/>
    <n v="0"/>
    <n v="0"/>
    <n v="0"/>
    <n v="-45.36"/>
    <n v="0"/>
    <n v="0"/>
    <n v="0"/>
    <n v="0"/>
    <n v="0"/>
    <n v="0"/>
    <n v="0"/>
    <n v="0"/>
    <n v="0"/>
    <n v="0"/>
    <n v="0"/>
    <n v="0"/>
    <n v="0"/>
    <n v="0"/>
    <n v="0"/>
    <n v="0"/>
    <n v="-61544.520000000004"/>
    <n v="0"/>
    <n v="0"/>
    <s v="CET-PD-IR-TP-TRORAN"/>
    <x v="14"/>
    <x v="29"/>
    <x v="0"/>
  </r>
  <r>
    <x v="0"/>
    <s v="358 - TRN-UG CON&amp;DEV - ELE"/>
    <s v="Addition"/>
    <n v="201704"/>
    <x v="5728"/>
    <n v="0"/>
    <n v="0"/>
    <n v="0"/>
    <n v="0"/>
    <n v="0"/>
    <n v="0"/>
    <n v="0"/>
    <n v="0"/>
    <n v="0"/>
    <n v="0"/>
    <n v="0"/>
    <n v="-256.24"/>
    <n v="0"/>
    <n v="0"/>
    <n v="0"/>
    <n v="0"/>
    <n v="0"/>
    <n v="0"/>
    <n v="0"/>
    <n v="0"/>
    <n v="0"/>
    <n v="0"/>
    <n v="0"/>
    <n v="0"/>
    <n v="0"/>
    <n v="0"/>
    <n v="0"/>
    <n v="0"/>
    <n v="-26681.97"/>
    <n v="0"/>
    <n v="0"/>
    <s v="CET-PD-IR-TP-TRORAN"/>
    <x v="14"/>
    <x v="29"/>
    <x v="0"/>
  </r>
  <r>
    <x v="0"/>
    <s v="358 - TRN-UG CON&amp;DEV - ELE"/>
    <s v="Addition"/>
    <n v="2017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84"/>
    <n v="0"/>
    <n v="0"/>
    <s v="CET-PD-IR-TP-TREAST"/>
    <x v="14"/>
    <x v="29"/>
    <x v="0"/>
  </r>
  <r>
    <x v="0"/>
    <s v="358 - TRN-UG CON&amp;DEV - ELE"/>
    <s v="Addition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64.43"/>
    <n v="0"/>
    <n v="0"/>
    <s v="CET-PD-IR-TP-TRMETE"/>
    <x v="14"/>
    <x v="29"/>
    <x v="0"/>
  </r>
  <r>
    <x v="0"/>
    <s v="358 - TRN-UG CON&amp;DEV - ELE"/>
    <s v="Addition"/>
    <n v="201704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.89"/>
    <n v="0"/>
    <n v="0"/>
    <s v="CET-PD-ST-TS-TRHIGH"/>
    <x v="27"/>
    <x v="63"/>
    <x v="0"/>
  </r>
  <r>
    <x v="0"/>
    <s v="358 - TRN-UG CON&amp;DEV - ELE"/>
    <s v="Addition"/>
    <n v="201704"/>
    <x v="5732"/>
    <n v="0"/>
    <n v="0"/>
    <n v="0"/>
    <n v="0"/>
    <n v="0"/>
    <n v="0"/>
    <n v="0"/>
    <n v="0"/>
    <n v="0"/>
    <n v="0"/>
    <n v="0"/>
    <n v="-63.68"/>
    <n v="0"/>
    <n v="0"/>
    <n v="0"/>
    <n v="0"/>
    <n v="0"/>
    <n v="0"/>
    <n v="0"/>
    <n v="0"/>
    <n v="0"/>
    <n v="0"/>
    <n v="0"/>
    <n v="0"/>
    <n v="0"/>
    <n v="0"/>
    <n v="0"/>
    <n v="0"/>
    <n v="-35297.24"/>
    <n v="0"/>
    <n v="0"/>
    <s v="CET-PD-IR-TP-TRMETE"/>
    <x v="14"/>
    <x v="29"/>
    <x v="0"/>
  </r>
  <r>
    <x v="0"/>
    <s v="358 - TRN-UG CON&amp;DEV - ELE"/>
    <s v="Addition"/>
    <n v="201704"/>
    <x v="5733"/>
    <n v="0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0"/>
    <n v="0"/>
    <n v="0"/>
    <n v="0"/>
    <n v="0"/>
    <n v="0"/>
    <n v="0"/>
    <n v="0"/>
    <n v="-28767.7"/>
    <n v="0"/>
    <n v="0"/>
    <s v="CET-PD-IR-TP-TRMETE"/>
    <x v="14"/>
    <x v="29"/>
    <x v="0"/>
  </r>
  <r>
    <x v="0"/>
    <s v="358 - TRN-UG CON&amp;DEV - ELE"/>
    <s v="Addition"/>
    <n v="201706"/>
    <x v="3592"/>
    <n v="0"/>
    <n v="0"/>
    <n v="0"/>
    <n v="0"/>
    <n v="0"/>
    <n v="0"/>
    <n v="0"/>
    <n v="0"/>
    <n v="0"/>
    <n v="33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.16"/>
    <s v="CET-PD-IR-TP-TRMETW"/>
    <x v="14"/>
    <x v="29"/>
    <x v="0"/>
  </r>
  <r>
    <x v="0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8 - TRN-UG CON&amp;DEV - ELE"/>
    <s v="Addition"/>
    <n v="201707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7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88100"/>
    <x v="6"/>
    <x v="210"/>
    <x v="1"/>
  </r>
  <r>
    <x v="0"/>
    <s v="358 - TRN-UG CON&amp;DEV - ELE"/>
    <s v="Addition"/>
    <n v="201708"/>
    <x v="5552"/>
    <n v="0"/>
    <n v="0"/>
    <n v="0"/>
    <n v="0"/>
    <n v="0"/>
    <n v="0"/>
    <n v="-633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43"/>
    <s v="CET-PD-IR-TP-TRHIGH"/>
    <x v="14"/>
    <x v="29"/>
    <x v="0"/>
  </r>
  <r>
    <x v="0"/>
    <s v="358 - TRN-UG CON&amp;DEV - ELE"/>
    <s v="Addition"/>
    <n v="201708"/>
    <x v="5706"/>
    <n v="0"/>
    <n v="0"/>
    <n v="0"/>
    <n v="0"/>
    <n v="0"/>
    <n v="0"/>
    <n v="647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5.13"/>
    <s v="CET-PD-IR-TP-TRHIGH"/>
    <x v="14"/>
    <x v="29"/>
    <x v="0"/>
  </r>
  <r>
    <x v="0"/>
    <s v="358 - TRN-UG CON&amp;DEV - ELE"/>
    <s v="Addition"/>
    <n v="201708"/>
    <x v="947"/>
    <n v="0"/>
    <n v="0"/>
    <n v="0"/>
    <n v="0"/>
    <n v="0"/>
    <n v="0"/>
    <n v="-46113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134.57"/>
    <s v="CET-PD-NS-RS-ORASAD"/>
    <x v="55"/>
    <x v="129"/>
    <x v="1"/>
  </r>
  <r>
    <x v="0"/>
    <s v="358 - TRN-UG CON&amp;DEV - ELE"/>
    <s v="Addition"/>
    <n v="201709"/>
    <x v="359"/>
    <n v="0"/>
    <n v="0"/>
    <n v="0"/>
    <n v="0"/>
    <n v="0"/>
    <n v="0"/>
    <n v="0"/>
    <n v="0"/>
    <n v="0"/>
    <n v="2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93"/>
    <s v="CET-PD-IR-TP-TRORAN"/>
    <x v="14"/>
    <x v="29"/>
    <x v="0"/>
  </r>
  <r>
    <x v="0"/>
    <s v="358 - TRN-UG CON&amp;DEV - ELE"/>
    <s v="Addition"/>
    <n v="201709"/>
    <x v="1087"/>
    <n v="0"/>
    <n v="0"/>
    <n v="0"/>
    <n v="0"/>
    <n v="0"/>
    <n v="0"/>
    <n v="0"/>
    <n v="0"/>
    <n v="0"/>
    <n v="37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2"/>
    <s v="CET-PD-IR-TP-TRMETW"/>
    <x v="14"/>
    <x v="29"/>
    <x v="0"/>
  </r>
  <r>
    <x v="0"/>
    <s v="358 - TRN-UG CON&amp;DEV - ELE"/>
    <s v="Addition"/>
    <n v="201709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9"/>
    <x v="158"/>
    <n v="0"/>
    <n v="0"/>
    <n v="0"/>
    <n v="0"/>
    <n v="0"/>
    <n v="0"/>
    <n v="0"/>
    <n v="0"/>
    <n v="0"/>
    <n v="5178.79"/>
    <n v="0"/>
    <n v="0"/>
    <n v="0"/>
    <n v="0"/>
    <n v="0"/>
    <n v="0"/>
    <n v="0"/>
    <n v="0"/>
    <n v="7252.1500000000005"/>
    <n v="0"/>
    <n v="4952.2300000000005"/>
    <n v="25.21"/>
    <n v="0"/>
    <n v="0"/>
    <n v="0"/>
    <n v="0"/>
    <n v="0"/>
    <n v="0"/>
    <n v="0"/>
    <n v="0"/>
    <n v="17408.38"/>
    <s v="CET-PD-CR-TR-TRORAN"/>
    <x v="18"/>
    <x v="44"/>
    <x v="0"/>
  </r>
  <r>
    <x v="0"/>
    <s v="358 - TRN-UG CON&amp;DEV - ELE"/>
    <s v="Addition"/>
    <n v="201712"/>
    <x v="161"/>
    <n v="0"/>
    <n v="0"/>
    <n v="0"/>
    <n v="0"/>
    <n v="0"/>
    <n v="0"/>
    <n v="0"/>
    <n v="0"/>
    <n v="0"/>
    <n v="1377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.6000000000001"/>
    <s v="CET-PD-CR-TB-TRORAN"/>
    <x v="29"/>
    <x v="36"/>
    <x v="0"/>
  </r>
  <r>
    <x v="0"/>
    <s v="358 - TRN-UG CON&amp;DEV - ELE"/>
    <s v="Retirement"/>
    <n v="20170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MTWWHT"/>
    <x v="69"/>
    <x v="163"/>
    <x v="1"/>
  </r>
  <r>
    <x v="0"/>
    <s v="358 - TRN-UG CON&amp;DEV - ELE"/>
    <s v="Retirement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783.42"/>
    <n v="0"/>
    <n v="0"/>
    <n v="0"/>
    <n v="0"/>
    <s v="CET-PD-IR-TP-TRORAN"/>
    <x v="14"/>
    <x v="29"/>
    <x v="0"/>
  </r>
  <r>
    <x v="0"/>
    <s v="358 - TRN-UG CON&amp;DEV - ELE"/>
    <s v="Retirement"/>
    <n v="2017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9.89"/>
    <n v="0"/>
    <n v="0"/>
    <n v="0"/>
    <n v="0"/>
    <s v="CET-PD-IR-TP-TRMETW"/>
    <x v="14"/>
    <x v="29"/>
    <x v="0"/>
  </r>
  <r>
    <x v="0"/>
    <s v="358 - TRN-UG CON&amp;DEV - ELE"/>
    <s v="Retirement"/>
    <n v="201704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95.340000000004"/>
    <n v="0"/>
    <n v="0"/>
    <n v="0"/>
    <n v="0"/>
    <s v="CET-PD-IR-TP-TREAST"/>
    <x v="14"/>
    <x v="29"/>
    <x v="0"/>
  </r>
  <r>
    <x v="0"/>
    <s v="358 - TRN-UG CON&amp;DEV - ELE"/>
    <s v="Retirement"/>
    <n v="2017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84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186.21"/>
    <n v="0"/>
    <n v="0"/>
    <n v="0"/>
    <n v="0"/>
    <s v="CET-PD-IR-TP-TRORAN"/>
    <x v="14"/>
    <x v="29"/>
    <x v="0"/>
  </r>
  <r>
    <x v="0"/>
    <s v="358 - TRN-UG CON&amp;DEV - ELE"/>
    <s v="Retirement"/>
    <n v="201704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23.680000000008"/>
    <n v="0"/>
    <n v="0"/>
    <n v="0"/>
    <n v="0"/>
    <s v="CET-PD-IR-TP-TRMETW"/>
    <x v="14"/>
    <x v="29"/>
    <x v="0"/>
  </r>
  <r>
    <x v="0"/>
    <s v="358 - TRN-UG CON&amp;DEV - ELE"/>
    <s v="Retirement"/>
    <n v="201704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65.96"/>
    <n v="0"/>
    <n v="0"/>
    <n v="0"/>
    <n v="0"/>
    <s v="CET-PD-IR-TP-TRMETE"/>
    <x v="14"/>
    <x v="29"/>
    <x v="0"/>
  </r>
  <r>
    <x v="0"/>
    <s v="358 - TRN-UG CON&amp;DEV - ELE"/>
    <s v="Retirement"/>
    <n v="201704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59.79"/>
    <n v="0"/>
    <n v="0"/>
    <n v="0"/>
    <n v="0"/>
    <s v="CET-PD-IR-TP-TRORAN"/>
    <x v="14"/>
    <x v="29"/>
    <x v="0"/>
  </r>
  <r>
    <x v="0"/>
    <s v="358 - TRN-UG CON&amp;DEV - ELE"/>
    <s v="Retirement"/>
    <n v="201704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66.01"/>
    <n v="0"/>
    <n v="0"/>
    <n v="0"/>
    <n v="0"/>
    <s v="CET-PD-IR-TP-TRORAN"/>
    <x v="14"/>
    <x v="29"/>
    <x v="0"/>
  </r>
  <r>
    <x v="0"/>
    <s v="358 - TRN-UG CON&amp;DEV - ELE"/>
    <s v="Retirement"/>
    <n v="201704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45.649999999994"/>
    <n v="0"/>
    <n v="0"/>
    <n v="0"/>
    <n v="0"/>
    <s v="CET-PD-IR-TP-TRORAN"/>
    <x v="14"/>
    <x v="29"/>
    <x v="0"/>
  </r>
  <r>
    <x v="0"/>
    <s v="358 - TRN-UG CON&amp;DEV - ELE"/>
    <s v="Retirement"/>
    <n v="201704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676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5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300.82"/>
    <n v="0"/>
    <n v="0"/>
    <n v="0"/>
    <n v="0"/>
    <s v="CET-PD-IR-TP-TRORAN"/>
    <x v="14"/>
    <x v="29"/>
    <x v="0"/>
  </r>
  <r>
    <x v="0"/>
    <s v="358 - TRN-UG CON&amp;DEV - ELE"/>
    <s v="Retirement"/>
    <n v="201704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06.43"/>
    <n v="0"/>
    <n v="0"/>
    <n v="0"/>
    <n v="0"/>
    <s v="CET-PD-IR-TP-TRORAN"/>
    <x v="14"/>
    <x v="29"/>
    <x v="0"/>
  </r>
  <r>
    <x v="0"/>
    <s v="358 - TRN-UG CON&amp;DEV - ELE"/>
    <s v="Retirement"/>
    <n v="201704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87.54"/>
    <n v="0"/>
    <n v="0"/>
    <n v="0"/>
    <n v="0"/>
    <s v="CET-PD-IR-TP-TRORAN"/>
    <x v="14"/>
    <x v="29"/>
    <x v="0"/>
  </r>
  <r>
    <x v="0"/>
    <s v="358 - TRN-UG CON&amp;DEV - ELE"/>
    <s v="Retirement"/>
    <n v="201704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56.86"/>
    <n v="0"/>
    <n v="0"/>
    <n v="0"/>
    <n v="0"/>
    <s v="CET-PD-IR-TP-TRORAN"/>
    <x v="14"/>
    <x v="29"/>
    <x v="0"/>
  </r>
  <r>
    <x v="0"/>
    <s v="358 - TRN-UG CON&amp;DEV - ELE"/>
    <s v="Retirement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65.71"/>
    <n v="0"/>
    <n v="0"/>
    <n v="0"/>
    <n v="0"/>
    <s v="CET-PD-IR-TP-TRMETE"/>
    <x v="14"/>
    <x v="29"/>
    <x v="0"/>
  </r>
  <r>
    <x v="0"/>
    <s v="358 - TRN-UG CON&amp;DEV - ELE"/>
    <s v="Retirement"/>
    <n v="201704"/>
    <x v="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63.200000000004"/>
    <n v="0"/>
    <n v="0"/>
    <n v="0"/>
    <n v="0"/>
    <s v="CET-PD-ST-TS-TRMETE"/>
    <x v="27"/>
    <x v="63"/>
    <x v="0"/>
  </r>
  <r>
    <x v="0"/>
    <s v="358 - TRN-UG CON&amp;DEV - ELE"/>
    <s v="Retirement"/>
    <n v="201704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16.74"/>
    <n v="0"/>
    <n v="0"/>
    <n v="0"/>
    <n v="0"/>
    <s v="CET-PD-IR-TP-TRMETE"/>
    <x v="14"/>
    <x v="29"/>
    <x v="0"/>
  </r>
  <r>
    <x v="0"/>
    <s v="358 - TRN-UG CON&amp;DEV - ELE"/>
    <s v="Retirement"/>
    <n v="201704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30.27"/>
    <n v="0"/>
    <n v="0"/>
    <n v="0"/>
    <n v="0"/>
    <s v="CET-PD-IR-TP-TRMETE"/>
    <x v="14"/>
    <x v="29"/>
    <x v="0"/>
  </r>
  <r>
    <x v="0"/>
    <s v="359 - TRN-ROADS &amp; TRAILS - ELE"/>
    <s v="Addition"/>
    <n v="201704"/>
    <x v="5737"/>
    <n v="48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68"/>
    <s v="CET-PD-OT-NF-098001"/>
    <x v="45"/>
    <x v="112"/>
    <x v="1"/>
  </r>
  <r>
    <x v="0"/>
    <s v="359 - TRN-ROADS &amp; TRAILS - ELE"/>
    <s v="Addition"/>
    <n v="201704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29"/>
    <x v="36"/>
    <x v="0"/>
  </r>
  <r>
    <x v="0"/>
    <s v="359 - TRN-ROADS &amp; TRAILS - ELE"/>
    <s v="Addition"/>
    <n v="201704"/>
    <x v="5739"/>
    <n v="149.66"/>
    <n v="448.75"/>
    <n v="0"/>
    <n v="0"/>
    <n v="0"/>
    <n v="0"/>
    <n v="0"/>
    <n v="0"/>
    <n v="0"/>
    <n v="0"/>
    <n v="539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.41"/>
    <s v="COS-00-RE-BR-VM0001"/>
    <x v="19"/>
    <x v="45"/>
    <x v="1"/>
  </r>
  <r>
    <x v="0"/>
    <s v="359 - TRN-ROADS &amp; TRAILS - ELE"/>
    <s v="Addition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5"/>
    <n v="0"/>
    <s v="CET-PD-OT-NF-098001"/>
    <x v="45"/>
    <x v="112"/>
    <x v="1"/>
  </r>
  <r>
    <x v="0"/>
    <s v="359 - TRN-ROADS &amp; TRAILS - ELE"/>
    <s v="Addition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9 - TRN-ROADS &amp; TRAILS - ELE"/>
    <s v="Addition"/>
    <n v="201706"/>
    <x v="328"/>
    <n v="4.24"/>
    <n v="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6"/>
    <s v="CET-ET-TP-RN-742601"/>
    <x v="1"/>
    <x v="99"/>
    <x v="0"/>
  </r>
  <r>
    <x v="0"/>
    <s v="359 - TRN-ROADS &amp; TRAILS - ELE"/>
    <s v="Addition"/>
    <n v="201707"/>
    <x v="4681"/>
    <n v="0"/>
    <n v="0"/>
    <n v="0.1"/>
    <n v="0"/>
    <n v="0"/>
    <n v="0"/>
    <n v="0"/>
    <n v="0"/>
    <n v="0"/>
    <n v="16.05"/>
    <n v="0"/>
    <n v="0"/>
    <n v="0"/>
    <n v="6.3900000000000006"/>
    <n v="0"/>
    <n v="0"/>
    <n v="0"/>
    <n v="0"/>
    <n v="0"/>
    <n v="0"/>
    <n v="0"/>
    <n v="17.440000000000001"/>
    <n v="0"/>
    <n v="0"/>
    <n v="0"/>
    <n v="0"/>
    <n v="0"/>
    <n v="0"/>
    <n v="0"/>
    <n v="0"/>
    <n v="39.980000000000004"/>
    <s v="CET-ET-TP-RN-655105"/>
    <x v="1"/>
    <x v="184"/>
    <x v="0"/>
  </r>
  <r>
    <x v="0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6.19"/>
    <n v="0"/>
    <n v="0"/>
    <n v="0"/>
    <n v="0"/>
    <n v="0"/>
    <n v="0"/>
    <n v="0"/>
    <n v="0"/>
    <n v="-45436.19"/>
    <s v="CET-ET-TP-EC-484705"/>
    <x v="2"/>
    <x v="3"/>
    <x v="0"/>
  </r>
  <r>
    <x v="0"/>
    <s v="359 - TRN-ROADS &amp; TRAILS - ELE"/>
    <s v="Addition"/>
    <n v="201712"/>
    <x v="136"/>
    <n v="0"/>
    <n v="0"/>
    <n v="0"/>
    <n v="0"/>
    <n v="0"/>
    <n v="0"/>
    <n v="73147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474.38"/>
    <s v="CET-ET-CR-WC-746801"/>
    <x v="6"/>
    <x v="17"/>
    <x v="1"/>
  </r>
  <r>
    <x v="0"/>
    <s v="359 - TRN-ROADS &amp; TRAILS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Retirement"/>
    <n v="201704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4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23371.21"/>
    <n v="0"/>
    <n v="0"/>
    <n v="0"/>
    <n v="0"/>
    <n v="0"/>
    <n v="0"/>
    <n v="0"/>
    <n v="0"/>
    <n v="0"/>
    <n v="0"/>
    <n v="0"/>
    <n v="0"/>
    <n v="0"/>
    <n v="0"/>
    <n v="0"/>
    <n v="23371.21"/>
    <s v="CET-PD-BM-SU-SUBSNW"/>
    <x v="30"/>
    <x v="57"/>
    <x v="0"/>
  </r>
  <r>
    <x v="4"/>
    <s v="353 - TRN-STATION EQ - ELE"/>
    <s v="Retirement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1"/>
    <s v="352 - TRN-STR&amp;IMP - ELE"/>
    <s v="Addition"/>
    <n v="2017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5"/>
    <n v="-0.01"/>
    <n v="0"/>
    <n v="0"/>
    <n v="0"/>
    <n v="0"/>
    <n v="0"/>
    <n v="0"/>
    <n v="-6"/>
    <n v="-0.26"/>
    <s v="CET-ET-TP-EC-484726"/>
    <x v="2"/>
    <x v="3"/>
    <x v="0"/>
  </r>
  <r>
    <x v="1"/>
    <s v="352 - TRN-STR&amp;IMP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TP-RL-495603"/>
    <x v="0"/>
    <x v="0"/>
    <x v="0"/>
  </r>
  <r>
    <x v="1"/>
    <s v="352 - TRN-STR&amp;IMP - ELE"/>
    <s v="Addition"/>
    <n v="201704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LG-TS-626301"/>
    <x v="3"/>
    <x v="10"/>
    <x v="1"/>
  </r>
  <r>
    <x v="1"/>
    <s v="352 - TRN-STR&amp;IMP - ELE"/>
    <s v="Addition"/>
    <n v="201706"/>
    <x v="4189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1"/>
    <n v="0"/>
    <n v="0"/>
    <n v="0"/>
    <n v="0"/>
    <n v="0"/>
    <n v="0"/>
    <n v="2"/>
    <n v="-0.37"/>
    <s v="CET-ET-TP-RN-644030"/>
    <x v="1"/>
    <x v="23"/>
    <x v="0"/>
  </r>
  <r>
    <x v="1"/>
    <s v="352 - TRN-STR&amp;IMP - ELE"/>
    <s v="Addition"/>
    <n v="201706"/>
    <x v="1516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1"/>
    <n v="-0.09"/>
    <s v="CET-ET-LG-SU-729302"/>
    <x v="9"/>
    <x v="72"/>
    <x v="1"/>
  </r>
  <r>
    <x v="1"/>
    <s v="352 - TRN-STR&amp;IMP - ELE"/>
    <s v="Addition"/>
    <n v="201706"/>
    <x v="117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TP-RL-764700"/>
    <x v="0"/>
    <x v="9"/>
    <x v="0"/>
  </r>
  <r>
    <x v="1"/>
    <s v="352 - TRN-STR&amp;IMP - ELE"/>
    <s v="Addition"/>
    <n v="201706"/>
    <x v="392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1"/>
    <n v="0"/>
    <n v="0"/>
    <n v="0"/>
    <n v="0"/>
    <n v="0"/>
    <n v="0"/>
    <n v="1"/>
    <n v="-0.33"/>
    <s v="CET-PD-OT-OC-OILCON"/>
    <x v="66"/>
    <x v="138"/>
    <x v="1"/>
  </r>
  <r>
    <x v="1"/>
    <s v="352 - TRN-STR&amp;IMP - ELE"/>
    <s v="Addition"/>
    <n v="201707"/>
    <x v="4189"/>
    <n v="0"/>
    <n v="0"/>
    <n v="0"/>
    <n v="0"/>
    <n v="0"/>
    <n v="0"/>
    <n v="0"/>
    <n v="0"/>
    <n v="0"/>
    <n v="0"/>
    <n v="0"/>
    <n v="0"/>
    <n v="0"/>
    <n v="-0.26"/>
    <n v="0"/>
    <n v="0"/>
    <n v="0"/>
    <n v="0"/>
    <n v="0"/>
    <n v="0"/>
    <n v="0"/>
    <n v="0"/>
    <n v="-0.01"/>
    <n v="0"/>
    <n v="0"/>
    <n v="0"/>
    <n v="0"/>
    <n v="0"/>
    <n v="0"/>
    <n v="2"/>
    <n v="-0.27"/>
    <s v="CET-ET-TP-RN-644030"/>
    <x v="1"/>
    <x v="23"/>
    <x v="0"/>
  </r>
  <r>
    <x v="1"/>
    <s v="352 - TRN-STR&amp;IMP - ELE"/>
    <s v="Addition"/>
    <n v="201707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IR-TB-521000"/>
    <x v="4"/>
    <x v="14"/>
    <x v="0"/>
  </r>
  <r>
    <x v="1"/>
    <s v="352 - TRN-STR&amp;IMP - ELE"/>
    <s v="Addition"/>
    <n v="201707"/>
    <x v="1516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-0.01"/>
    <n v="0"/>
    <n v="0"/>
    <n v="0"/>
    <n v="0"/>
    <n v="0"/>
    <n v="0"/>
    <n v="1"/>
    <n v="-7.0000000000000007E-2"/>
    <s v="CET-ET-LG-SU-729302"/>
    <x v="9"/>
    <x v="72"/>
    <x v="1"/>
  </r>
  <r>
    <x v="1"/>
    <s v="352 - TRN-STR&amp;IMP - ELE"/>
    <s v="Addition"/>
    <n v="201707"/>
    <x v="3925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OT-OC-OILCON"/>
    <x v="66"/>
    <x v="138"/>
    <x v="1"/>
  </r>
  <r>
    <x v="1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0"/>
    <n v="-0.19"/>
    <s v="CET-ET-LG-SU-408731"/>
    <x v="9"/>
    <x v="34"/>
    <x v="1"/>
  </r>
  <r>
    <x v="1"/>
    <s v="352 - TRN-STR&amp;IMP - ELE"/>
    <s v="Addition"/>
    <n v="201709"/>
    <x v="448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TP-RL-737600"/>
    <x v="0"/>
    <x v="167"/>
    <x v="0"/>
  </r>
  <r>
    <x v="1"/>
    <s v="352 - TRN-STR&amp;IMP - ELE"/>
    <s v="Addition"/>
    <n v="201710"/>
    <x v="1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-0.01"/>
    <n v="0"/>
    <n v="0"/>
    <n v="0"/>
    <n v="0"/>
    <n v="0"/>
    <n v="0"/>
    <n v="-1"/>
    <n v="-0.06"/>
    <s v="CET-ET-TP-RL-679200"/>
    <x v="0"/>
    <x v="13"/>
    <x v="0"/>
  </r>
  <r>
    <x v="1"/>
    <s v="355 - TRN-POLES&amp;FIX - ELE"/>
    <s v="Addition"/>
    <n v="201701"/>
    <x v="202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IR-TR-TREAST"/>
    <x v="32"/>
    <x v="29"/>
    <x v="0"/>
  </r>
  <r>
    <x v="1"/>
    <s v="355 - TRN-POLES&amp;FIX - ELE"/>
    <s v="Addition"/>
    <n v="201701"/>
    <x v="30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EAST"/>
    <x v="32"/>
    <x v="29"/>
    <x v="0"/>
  </r>
  <r>
    <x v="1"/>
    <s v="355 - TRN-POLES&amp;FIX - ELE"/>
    <s v="Addition"/>
    <n v="201701"/>
    <x v="25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0.04"/>
    <s v="CET-PD-IR-TR-TRMETW"/>
    <x v="32"/>
    <x v="29"/>
    <x v="0"/>
  </r>
  <r>
    <x v="1"/>
    <s v="355 - TRN-POLES&amp;FIX - ELE"/>
    <s v="Addition"/>
    <n v="201701"/>
    <x v="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ET-TP-RL-668525"/>
    <x v="0"/>
    <x v="28"/>
    <x v="1"/>
  </r>
  <r>
    <x v="1"/>
    <s v="355 - TRN-POLES&amp;FIX - ELE"/>
    <s v="Addition"/>
    <n v="201701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3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ORAN"/>
    <x v="11"/>
    <x v="29"/>
    <x v="0"/>
  </r>
  <r>
    <x v="1"/>
    <s v="355 - TRN-POLES&amp;FIX - ELE"/>
    <s v="Addition"/>
    <n v="201705"/>
    <x v="26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942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34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4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1"/>
    <s v="355 - TRN-POLES&amp;FIX - ELE"/>
    <s v="Addition"/>
    <n v="201706"/>
    <x v="1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66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IR-PT-TRORAN"/>
    <x v="34"/>
    <x v="56"/>
    <x v="1"/>
  </r>
  <r>
    <x v="1"/>
    <s v="355 - TRN-POLES&amp;FIX - ELE"/>
    <s v="Addition"/>
    <n v="201706"/>
    <x v="890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7"/>
    <x v="6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TU-TRMETW"/>
    <x v="11"/>
    <x v="29"/>
    <x v="0"/>
  </r>
  <r>
    <x v="1"/>
    <s v="355 - TRN-POLES&amp;FIX - ELE"/>
    <s v="Addition"/>
    <n v="201707"/>
    <x v="3394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ST-TS-TRMETW"/>
    <x v="27"/>
    <x v="63"/>
    <x v="0"/>
  </r>
  <r>
    <x v="1"/>
    <s v="355 - TRN-POLES&amp;FIX - ELE"/>
    <s v="Addition"/>
    <n v="201708"/>
    <x v="2889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8"/>
    <x v="213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1"/>
    <n v="0"/>
    <n v="0"/>
    <n v="0"/>
    <n v="0"/>
    <n v="0"/>
    <n v="0"/>
    <n v="1"/>
    <n v="-0.05"/>
    <s v="CET-PD-ST-TS-TREAST"/>
    <x v="27"/>
    <x v="63"/>
    <x v="0"/>
  </r>
  <r>
    <x v="1"/>
    <s v="355 - TRN-POLES&amp;FIX - ELE"/>
    <s v="Addition"/>
    <n v="201709"/>
    <x v="701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2"/>
    <s v="CET-PD-BM-TU-TRMETW"/>
    <x v="11"/>
    <x v="29"/>
    <x v="0"/>
  </r>
  <r>
    <x v="1"/>
    <s v="355 - TRN-POLES&amp;FIX - ELE"/>
    <s v="Addition"/>
    <n v="201709"/>
    <x v="279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11"/>
    <x v="4186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11"/>
    <x v="32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PT-TRHIGH"/>
    <x v="34"/>
    <x v="56"/>
    <x v="1"/>
  </r>
  <r>
    <x v="1"/>
    <s v="353 - TRN-STATION EQ - ELE"/>
    <s v="Addition"/>
    <n v="201701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2"/>
    <x v="471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TP-RL-767802"/>
    <x v="0"/>
    <x v="186"/>
    <x v="0"/>
  </r>
  <r>
    <x v="1"/>
    <s v="353 - TRN-STATION EQ - ELE"/>
    <s v="Addition"/>
    <n v="201702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2"/>
    <x v="4086"/>
    <n v="-0.37"/>
    <n v="0.84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46"/>
    <s v="CET-PD-BM-SU-SUBSSE"/>
    <x v="30"/>
    <x v="57"/>
    <x v="0"/>
  </r>
  <r>
    <x v="1"/>
    <s v="353 - TRN-STATION EQ - ELE"/>
    <s v="Addition"/>
    <n v="201703"/>
    <x v="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3"/>
    <x v="2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3"/>
    <x v="13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BM-SU-SUBSSE"/>
    <x v="30"/>
    <x v="57"/>
    <x v="0"/>
  </r>
  <r>
    <x v="1"/>
    <s v="353 - TRN-STATION EQ - ELE"/>
    <s v="Addition"/>
    <n v="201703"/>
    <x v="111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PD-BM-SU-SUBSSE"/>
    <x v="30"/>
    <x v="57"/>
    <x v="0"/>
  </r>
  <r>
    <x v="1"/>
    <s v="353 - TRN-STATION EQ - ELE"/>
    <s v="Addition"/>
    <n v="201703"/>
    <x v="34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3"/>
    <x v="41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-1"/>
    <n v="-0.24"/>
    <s v="CET-PD-IR-SP-SUBSSE"/>
    <x v="41"/>
    <x v="57"/>
    <x v="0"/>
  </r>
  <r>
    <x v="1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-0.01"/>
    <n v="0"/>
    <n v="0"/>
    <n v="0"/>
    <n v="0"/>
    <n v="0"/>
    <n v="0"/>
    <n v="-1"/>
    <n v="-0.26"/>
    <s v="CET-PD-IR-SP-SUBSSE"/>
    <x v="41"/>
    <x v="57"/>
    <x v="0"/>
  </r>
  <r>
    <x v="1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-0.01"/>
    <n v="0"/>
    <n v="0"/>
    <n v="0"/>
    <n v="0"/>
    <n v="0"/>
    <n v="0"/>
    <n v="-1"/>
    <n v="-0.22"/>
    <s v="CET-PD-IR-SP-SUBSSE"/>
    <x v="41"/>
    <x v="57"/>
    <x v="0"/>
  </r>
  <r>
    <x v="1"/>
    <s v="353 - TRN-STATION EQ - ELE"/>
    <s v="Addition"/>
    <n v="201704"/>
    <x v="404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4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86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"/>
    <n v="-0.03"/>
    <n v="-0.01"/>
    <n v="0"/>
    <n v="0"/>
    <n v="0"/>
    <n v="0"/>
    <n v="0"/>
    <n v="0"/>
    <n v="1"/>
    <n v="0.01"/>
    <s v="CET-ET-IR-ME-475600"/>
    <x v="8"/>
    <x v="24"/>
    <x v="0"/>
  </r>
  <r>
    <x v="1"/>
    <s v="353 - TRN-STATION EQ - ELE"/>
    <s v="Addition"/>
    <n v="201705"/>
    <x v="137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5"/>
    <x v="305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13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ET-TP-RL-641501"/>
    <x v="0"/>
    <x v="11"/>
    <x v="0"/>
  </r>
  <r>
    <x v="1"/>
    <s v="353 - TRN-STATION EQ - ELE"/>
    <s v="Addition"/>
    <n v="201706"/>
    <x v="4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-0.01"/>
    <n v="-0.01"/>
    <n v="0"/>
    <n v="0"/>
    <n v="0"/>
    <n v="0"/>
    <n v="0"/>
    <n v="0"/>
    <n v="1"/>
    <n v="-0.03"/>
    <s v="CET-ET-IR-CB-421100"/>
    <x v="12"/>
    <x v="35"/>
    <x v="0"/>
  </r>
  <r>
    <x v="1"/>
    <s v="353 - TRN-STATION EQ - ELE"/>
    <s v="Addition"/>
    <n v="201706"/>
    <x v="4189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2"/>
    <n v="-0.16"/>
    <s v="CET-ET-TP-RN-644030"/>
    <x v="1"/>
    <x v="23"/>
    <x v="0"/>
  </r>
  <r>
    <x v="1"/>
    <s v="353 - TRN-STATION EQ - ELE"/>
    <s v="Addition"/>
    <n v="201706"/>
    <x v="32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ME-475601"/>
    <x v="8"/>
    <x v="24"/>
    <x v="0"/>
  </r>
  <r>
    <x v="1"/>
    <s v="353 - TRN-STATION EQ - ELE"/>
    <s v="Addition"/>
    <n v="201706"/>
    <x v="4313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IR-RP-434300"/>
    <x v="20"/>
    <x v="46"/>
    <x v="0"/>
  </r>
  <r>
    <x v="1"/>
    <s v="353 - TRN-STATION EQ - ELE"/>
    <s v="Addition"/>
    <n v="201706"/>
    <x v="3698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IR-ME-448400"/>
    <x v="8"/>
    <x v="58"/>
    <x v="1"/>
  </r>
  <r>
    <x v="1"/>
    <s v="353 - TRN-STATION EQ - ELE"/>
    <s v="Addition"/>
    <n v="201706"/>
    <x v="37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06"/>
    <x v="894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-0.01"/>
    <n v="0"/>
    <n v="0"/>
    <n v="0"/>
    <n v="0"/>
    <n v="0"/>
    <n v="0"/>
    <n v="1"/>
    <n v="-0.28999999999999998"/>
    <s v="CET-PD-IR-SP-SUBSSE"/>
    <x v="41"/>
    <x v="57"/>
    <x v="0"/>
  </r>
  <r>
    <x v="1"/>
    <s v="353 - TRN-STATION EQ - ELE"/>
    <s v="Addition"/>
    <n v="201706"/>
    <x v="25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ET-IR-ME-757300"/>
    <x v="8"/>
    <x v="66"/>
    <x v="1"/>
  </r>
  <r>
    <x v="1"/>
    <s v="353 - TRN-STATION EQ - ELE"/>
    <s v="Addition"/>
    <n v="201706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93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PD-BM-SU-SUBSSE"/>
    <x v="30"/>
    <x v="57"/>
    <x v="0"/>
  </r>
  <r>
    <x v="1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IR-SP-SUBSNW"/>
    <x v="41"/>
    <x v="57"/>
    <x v="0"/>
  </r>
  <r>
    <x v="1"/>
    <s v="353 - TRN-STATION EQ - ELE"/>
    <s v="Addition"/>
    <n v="201706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52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IR-SP-SUBSSE"/>
    <x v="41"/>
    <x v="57"/>
    <x v="0"/>
  </r>
  <r>
    <x v="1"/>
    <s v="353 - TRN-STATION EQ - ELE"/>
    <s v="Addition"/>
    <n v="201706"/>
    <x v="328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-0.01"/>
    <n v="0"/>
    <n v="0"/>
    <n v="0"/>
    <n v="0"/>
    <n v="0"/>
    <n v="0"/>
    <n v="1"/>
    <n v="-0.21"/>
    <s v="CET-PD-IR-SP-SUBSSE"/>
    <x v="41"/>
    <x v="57"/>
    <x v="0"/>
  </r>
  <r>
    <x v="1"/>
    <s v="353 - TRN-STATION EQ - ELE"/>
    <s v="Addition"/>
    <n v="201706"/>
    <x v="2952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IR-SP-SUBSSE"/>
    <x v="41"/>
    <x v="57"/>
    <x v="0"/>
  </r>
  <r>
    <x v="1"/>
    <s v="353 - TRN-STATION EQ - ELE"/>
    <s v="Addition"/>
    <n v="201706"/>
    <x v="1198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1"/>
    <n v="0"/>
    <n v="0"/>
    <n v="0"/>
    <n v="0"/>
    <n v="0"/>
    <n v="0"/>
    <n v="1"/>
    <n v="-0.35000000000000003"/>
    <s v="CET-ET-LG-SU-800100"/>
    <x v="9"/>
    <x v="134"/>
    <x v="1"/>
  </r>
  <r>
    <x v="1"/>
    <s v="353 - TRN-STATION EQ - ELE"/>
    <s v="Addition"/>
    <n v="201706"/>
    <x v="1805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BM-SU-SUBSSE"/>
    <x v="30"/>
    <x v="57"/>
    <x v="0"/>
  </r>
  <r>
    <x v="1"/>
    <s v="353 - TRN-STATION EQ - ELE"/>
    <s v="Addition"/>
    <n v="201706"/>
    <x v="365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01"/>
    <n v="0"/>
    <n v="0"/>
    <n v="0"/>
    <n v="-0.01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CB-432900"/>
    <x v="12"/>
    <x v="39"/>
    <x v="0"/>
  </r>
  <r>
    <x v="1"/>
    <s v="353 - TRN-STATION EQ - ELE"/>
    <s v="Addition"/>
    <n v="201707"/>
    <x v="2495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IR-RP-434300"/>
    <x v="20"/>
    <x v="46"/>
    <x v="0"/>
  </r>
  <r>
    <x v="1"/>
    <s v="353 - TRN-STATION EQ - ELE"/>
    <s v="Addition"/>
    <n v="201707"/>
    <x v="4189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2"/>
    <n v="-0.11"/>
    <s v="CET-ET-TP-RN-644030"/>
    <x v="1"/>
    <x v="23"/>
    <x v="0"/>
  </r>
  <r>
    <x v="1"/>
    <s v="353 - TRN-STATION EQ - ELE"/>
    <s v="Addition"/>
    <n v="201707"/>
    <x v="4313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7"/>
    <x v="369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ME-448400"/>
    <x v="8"/>
    <x v="58"/>
    <x v="1"/>
  </r>
  <r>
    <x v="1"/>
    <s v="353 - TRN-STATION EQ - ELE"/>
    <s v="Addition"/>
    <n v="201707"/>
    <x v="441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ET-LG-SU-766400"/>
    <x v="9"/>
    <x v="162"/>
    <x v="1"/>
  </r>
  <r>
    <x v="1"/>
    <s v="353 - TRN-STATION EQ - ELE"/>
    <s v="Addition"/>
    <n v="201707"/>
    <x v="132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TP-RL-765700"/>
    <x v="0"/>
    <x v="139"/>
    <x v="0"/>
  </r>
  <r>
    <x v="1"/>
    <s v="353 - TRN-STATION EQ - ELE"/>
    <s v="Addition"/>
    <n v="201707"/>
    <x v="319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RP-434300"/>
    <x v="20"/>
    <x v="46"/>
    <x v="0"/>
  </r>
  <r>
    <x v="1"/>
    <s v="353 - TRN-STATION EQ - ELE"/>
    <s v="Addition"/>
    <n v="201707"/>
    <x v="731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LG-TS-667005"/>
    <x v="3"/>
    <x v="4"/>
    <x v="0"/>
  </r>
  <r>
    <x v="1"/>
    <s v="353 - TRN-STATION EQ - ELE"/>
    <s v="Addition"/>
    <n v="201707"/>
    <x v="375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CB-432900"/>
    <x v="12"/>
    <x v="39"/>
    <x v="0"/>
  </r>
  <r>
    <x v="1"/>
    <s v="353 - TRN-STATION EQ - ELE"/>
    <s v="Addition"/>
    <n v="201707"/>
    <x v="89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-0.02"/>
    <n v="-0.01"/>
    <n v="0"/>
    <n v="0"/>
    <n v="0"/>
    <n v="0"/>
    <n v="0"/>
    <n v="0"/>
    <n v="1"/>
    <n v="-0.22"/>
    <s v="CET-PD-IR-SP-SUBSSE"/>
    <x v="41"/>
    <x v="57"/>
    <x v="0"/>
  </r>
  <r>
    <x v="1"/>
    <s v="353 - TRN-STATION EQ - ELE"/>
    <s v="Addition"/>
    <n v="201707"/>
    <x v="42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164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IR-SP-SUBSNW"/>
    <x v="41"/>
    <x v="57"/>
    <x v="0"/>
  </r>
  <r>
    <x v="1"/>
    <s v="353 - TRN-STATION EQ - ELE"/>
    <s v="Addition"/>
    <n v="201707"/>
    <x v="52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-0.01"/>
    <n v="0"/>
    <n v="0"/>
    <n v="0"/>
    <n v="0"/>
    <n v="0"/>
    <n v="0"/>
    <n v="1"/>
    <n v="-0.14000000000000001"/>
    <s v="CET-PD-IR-SP-SUBSSE"/>
    <x v="41"/>
    <x v="57"/>
    <x v="0"/>
  </r>
  <r>
    <x v="1"/>
    <s v="353 - TRN-STATION EQ - ELE"/>
    <s v="Addition"/>
    <n v="201707"/>
    <x v="1198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LG-SU-800100"/>
    <x v="9"/>
    <x v="134"/>
    <x v="1"/>
  </r>
  <r>
    <x v="1"/>
    <s v="353 - TRN-STATION EQ - ELE"/>
    <s v="Addition"/>
    <n v="201707"/>
    <x v="1805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1"/>
    <n v="-0.12"/>
    <s v="CET-PD-BM-SU-SUBSSE"/>
    <x v="30"/>
    <x v="57"/>
    <x v="0"/>
  </r>
  <r>
    <x v="1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-1"/>
    <n v="-0.18"/>
    <s v="CET-ET-TP-RL-508900"/>
    <x v="0"/>
    <x v="54"/>
    <x v="0"/>
  </r>
  <r>
    <x v="1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-1"/>
    <n v="-0.15"/>
    <s v="CET-ET-TP-EC-484735"/>
    <x v="2"/>
    <x v="3"/>
    <x v="0"/>
  </r>
  <r>
    <x v="1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3"/>
    <n v="-0.12"/>
    <s v="CET-ET-TP-EC-484716"/>
    <x v="2"/>
    <x v="3"/>
    <x v="0"/>
  </r>
  <r>
    <x v="1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0"/>
    <n v="-0.12"/>
    <s v="CET-ET-IR-CB-432900"/>
    <x v="12"/>
    <x v="39"/>
    <x v="0"/>
  </r>
  <r>
    <x v="1"/>
    <s v="353 - TRN-STATION EQ - ELE"/>
    <s v="Addition"/>
    <n v="201709"/>
    <x v="459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9"/>
    <x v="4506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TP-RL-712100"/>
    <x v="0"/>
    <x v="169"/>
    <x v="0"/>
  </r>
  <r>
    <x v="1"/>
    <s v="353 - TRN-STATION EQ - ELE"/>
    <s v="Addition"/>
    <n v="201709"/>
    <x v="437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CB-421100"/>
    <x v="12"/>
    <x v="35"/>
    <x v="0"/>
  </r>
  <r>
    <x v="1"/>
    <s v="353 - TRN-STATION EQ - ELE"/>
    <s v="Addition"/>
    <n v="201709"/>
    <x v="20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CB-432900"/>
    <x v="12"/>
    <x v="39"/>
    <x v="0"/>
  </r>
  <r>
    <x v="1"/>
    <s v="353 - TRN-STATION EQ - ELE"/>
    <s v="Addition"/>
    <n v="201709"/>
    <x v="4615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CB-432900"/>
    <x v="12"/>
    <x v="39"/>
    <x v="0"/>
  </r>
  <r>
    <x v="1"/>
    <s v="353 - TRN-STATION EQ - ELE"/>
    <s v="Addition"/>
    <n v="201709"/>
    <x v="3279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-1"/>
    <n v="-0.2"/>
    <s v="CET-ET-IR-CB-432900"/>
    <x v="12"/>
    <x v="39"/>
    <x v="0"/>
  </r>
  <r>
    <x v="1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-0.01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1"/>
    <x v="57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-2"/>
    <n v="-0.09"/>
    <s v="CET-ET-IR-CB-432900"/>
    <x v="12"/>
    <x v="39"/>
    <x v="0"/>
  </r>
  <r>
    <x v="1"/>
    <s v="353 - TRN-STATION EQ - ELE"/>
    <s v="Addition"/>
    <n v="201711"/>
    <x v="417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SP-SUBSSE"/>
    <x v="41"/>
    <x v="57"/>
    <x v="0"/>
  </r>
  <r>
    <x v="1"/>
    <s v="353 - TRN-STATION EQ - ELE"/>
    <s v="Addition"/>
    <n v="201712"/>
    <x v="2924"/>
    <n v="-4.04"/>
    <n v="-14.5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18.580000000000002"/>
    <s v="CET-PD-BM-SU-SUBSSE"/>
    <x v="30"/>
    <x v="57"/>
    <x v="0"/>
  </r>
  <r>
    <x v="1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1"/>
    <n v="0"/>
    <n v="0"/>
    <n v="0"/>
    <n v="0"/>
    <n v="0"/>
    <n v="0"/>
    <n v="0"/>
    <n v="-7.0000000000000007E-2"/>
    <s v="CET-ET-TP-RL-641403"/>
    <x v="0"/>
    <x v="164"/>
    <x v="0"/>
  </r>
  <r>
    <x v="1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-0.01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-1"/>
    <n v="-0.03"/>
    <s v="CET-PD-IR-TP-TRSJAC"/>
    <x v="14"/>
    <x v="29"/>
    <x v="0"/>
  </r>
  <r>
    <x v="1"/>
    <s v="356 - TRN-OH CON&amp;DEV - ELE"/>
    <s v="Addition"/>
    <n v="201704"/>
    <x v="24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.01"/>
    <n v="-0.01"/>
    <n v="0"/>
    <n v="0"/>
    <n v="0"/>
    <n v="0"/>
    <n v="0"/>
    <n v="0"/>
    <n v="1"/>
    <n v="0"/>
    <s v="CET-PD-IR-TR-TRORAN"/>
    <x v="32"/>
    <x v="29"/>
    <x v="0"/>
  </r>
  <r>
    <x v="1"/>
    <s v="358 - TRN-UG CON&amp;DEV - ELE"/>
    <s v="Addition"/>
    <n v="201706"/>
    <x v="158"/>
    <n v="0"/>
    <n v="0"/>
    <n v="0"/>
    <n v="0"/>
    <n v="0"/>
    <n v="0"/>
    <n v="-98244.2"/>
    <n v="0"/>
    <n v="0"/>
    <n v="-0.05"/>
    <n v="0"/>
    <n v="0"/>
    <n v="98244.2"/>
    <n v="-0.03"/>
    <n v="0"/>
    <n v="0"/>
    <n v="0"/>
    <n v="0"/>
    <n v="-0.02"/>
    <n v="0"/>
    <n v="0"/>
    <n v="0"/>
    <n v="-0.01"/>
    <n v="0"/>
    <n v="0"/>
    <n v="0"/>
    <n v="0"/>
    <n v="0"/>
    <n v="0"/>
    <n v="1"/>
    <n v="-0.11"/>
    <s v="CET-PD-CR-TR-TRORAN"/>
    <x v="18"/>
    <x v="44"/>
    <x v="0"/>
  </r>
  <r>
    <x v="1"/>
    <s v="358 - TRN-UG CON&amp;DEV - ELE"/>
    <s v="Addition"/>
    <n v="201710"/>
    <x v="6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LG-TS-531600"/>
    <x v="15"/>
    <x v="43"/>
    <x v="0"/>
  </r>
  <r>
    <x v="1"/>
    <s v="358 - TRN-UG CON&amp;DEV - ELE"/>
    <s v="Addition"/>
    <n v="201710"/>
    <x v="4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0"/>
    <s v="352 - TRN-STR&amp;IMP - ELE"/>
    <s v="Addition"/>
    <n v="201706"/>
    <x v="4837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ME-475601"/>
    <x v="8"/>
    <x v="24"/>
    <x v="0"/>
  </r>
  <r>
    <x v="0"/>
    <s v="352 - TRN-STR&amp;IMP - ELE"/>
    <s v="Addition"/>
    <n v="201711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OS-00-RE-MA-NE7637"/>
    <x v="43"/>
    <x v="109"/>
    <x v="1"/>
  </r>
  <r>
    <x v="0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0"/>
    <s v="355 - TRN-POLES&amp;FIX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PT-TRNCST"/>
    <x v="34"/>
    <x v="56"/>
    <x v="1"/>
  </r>
  <r>
    <x v="0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-0.01"/>
    <n v="0"/>
    <n v="0"/>
    <n v="0"/>
    <n v="0"/>
    <n v="0"/>
    <n v="0"/>
    <n v="0"/>
    <n v="-0.23"/>
    <s v="CET-PD-IR-SP-SUBSNW"/>
    <x v="41"/>
    <x v="57"/>
    <x v="0"/>
  </r>
  <r>
    <x v="0"/>
    <s v="353 - TRN-STATION EQ - ELE"/>
    <s v="Addition"/>
    <n v="201707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ET-TP-RL-641501"/>
    <x v="0"/>
    <x v="11"/>
    <x v="0"/>
  </r>
  <r>
    <x v="0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989.18000000000006"/>
    <n v="-0.01"/>
    <n v="0"/>
    <n v="0"/>
    <n v="0"/>
    <n v="0"/>
    <n v="0"/>
    <n v="0"/>
    <n v="0"/>
    <n v="989"/>
    <s v="CET-ET-LG-SU-408717"/>
    <x v="9"/>
    <x v="34"/>
    <x v="1"/>
  </r>
  <r>
    <x v="0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BM-SU-SUBSSE"/>
    <x v="30"/>
    <x v="57"/>
    <x v="0"/>
  </r>
  <r>
    <x v="0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PD-BM-SU-SUBSSE"/>
    <x v="30"/>
    <x v="57"/>
    <x v="0"/>
  </r>
  <r>
    <x v="0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NW"/>
    <x v="41"/>
    <x v="57"/>
    <x v="0"/>
  </r>
  <r>
    <x v="0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0"/>
    <n v="-0.17"/>
    <s v="CET-PD-BM-SU-SUBSNW"/>
    <x v="30"/>
    <x v="57"/>
    <x v="0"/>
  </r>
  <r>
    <x v="0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SE"/>
    <x v="41"/>
    <x v="57"/>
    <x v="0"/>
  </r>
  <r>
    <x v="0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IR-SP-SUBSSE"/>
    <x v="41"/>
    <x v="57"/>
    <x v="0"/>
  </r>
  <r>
    <x v="0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TP-EC-484716"/>
    <x v="2"/>
    <x v="3"/>
    <x v="0"/>
  </r>
  <r>
    <x v="0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ET-LG-TS-680700"/>
    <x v="3"/>
    <x v="151"/>
    <x v="0"/>
  </r>
  <r>
    <x v="0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IR-CB-432900"/>
    <x v="12"/>
    <x v="39"/>
    <x v="0"/>
  </r>
  <r>
    <x v="0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1"/>
    <s v="352 - TRN-STR&amp;IMP - ELE"/>
    <s v="Addition"/>
    <n v="201702"/>
    <x v="1597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2"/>
    <n v="0"/>
    <n v="0"/>
    <n v="0"/>
    <n v="0"/>
    <n v="0"/>
    <n v="0"/>
    <n v="2"/>
    <n v="-0.43"/>
    <s v="CET-ET-TP-RL-707600"/>
    <x v="0"/>
    <x v="142"/>
    <x v="0"/>
  </r>
  <r>
    <x v="1"/>
    <s v="352 - TRN-STR&amp;IMP - ELE"/>
    <s v="Addition"/>
    <n v="201709"/>
    <x v="1597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2"/>
    <n v="0"/>
    <n v="0"/>
    <n v="0"/>
    <n v="0"/>
    <n v="0"/>
    <n v="0"/>
    <n v="2"/>
    <n v="-0.18"/>
    <s v="CET-ET-TP-RL-707600"/>
    <x v="0"/>
    <x v="142"/>
    <x v="0"/>
  </r>
  <r>
    <x v="1"/>
    <s v="352 - TRN-STR&amp;IMP - ELE"/>
    <s v="Addition"/>
    <n v="201709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s v="CET-ET-IR-TB-521000"/>
    <x v="4"/>
    <x v="14"/>
    <x v="0"/>
  </r>
  <r>
    <x v="1"/>
    <s v="355 - TRN-POLE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5 - TRN-POLE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5 - TRN-POLES&amp;FIX - ELE"/>
    <s v="Addition"/>
    <n v="201703"/>
    <x v="27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0"/>
    <n v="0"/>
    <n v="-0.02"/>
    <n v="0"/>
    <n v="0"/>
    <n v="0"/>
    <n v="0"/>
    <n v="0"/>
    <n v="0"/>
    <n v="1"/>
    <n v="-7.0000000000000007E-2"/>
    <s v="CET-PD-ST-TS-TREAST"/>
    <x v="27"/>
    <x v="63"/>
    <x v="0"/>
  </r>
  <r>
    <x v="1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-1"/>
    <n v="-0.04"/>
    <s v="CET-PD-IR-TP-TRSJAC"/>
    <x v="14"/>
    <x v="29"/>
    <x v="0"/>
  </r>
  <r>
    <x v="1"/>
    <s v="355 - TRN-POLES&amp;FIX - ELE"/>
    <s v="Addition"/>
    <n v="201704"/>
    <x v="2233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SJOA"/>
    <x v="32"/>
    <x v="29"/>
    <x v="0"/>
  </r>
  <r>
    <x v="1"/>
    <s v="355 - TRN-POLES&amp;FIX - ELE"/>
    <s v="Addition"/>
    <n v="201704"/>
    <x v="1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s v="CET-PD-BM-TU-TRNCST"/>
    <x v="11"/>
    <x v="29"/>
    <x v="0"/>
  </r>
  <r>
    <x v="1"/>
    <s v="355 - TRN-POLES&amp;FIX - ELE"/>
    <s v="Addition"/>
    <n v="201706"/>
    <x v="284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11"/>
    <x v="19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2"/>
    <n v="0"/>
    <n v="0"/>
    <n v="0"/>
    <n v="0"/>
    <n v="0"/>
    <n v="0"/>
    <n v="1"/>
    <n v="-0.02"/>
    <s v="CET-PD-IR-TR-TRORAN"/>
    <x v="32"/>
    <x v="29"/>
    <x v="0"/>
  </r>
  <r>
    <x v="1"/>
    <s v="353 - TRN-STATION EQ - ELE"/>
    <s v="Addition"/>
    <n v="201701"/>
    <x v="36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0"/>
    <n v="0"/>
    <n v="-0.02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N-701402"/>
    <x v="1"/>
    <x v="187"/>
    <x v="0"/>
  </r>
  <r>
    <x v="1"/>
    <s v="353 - TRN-STATION EQ - ELE"/>
    <s v="Addition"/>
    <n v="201702"/>
    <x v="1597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2"/>
    <n v="-0.38"/>
    <s v="CET-ET-TP-RL-707600"/>
    <x v="0"/>
    <x v="142"/>
    <x v="0"/>
  </r>
  <r>
    <x v="1"/>
    <s v="353 - TRN-STATION EQ - ELE"/>
    <s v="Addition"/>
    <n v="201704"/>
    <x v="441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IT-00-OP-NS-000225"/>
    <x v="44"/>
    <x v="111"/>
    <x v="1"/>
  </r>
  <r>
    <x v="1"/>
    <s v="353 - TRN-STATION EQ - ELE"/>
    <s v="Addition"/>
    <n v="201704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IT-00-OP-NS-000225"/>
    <x v="44"/>
    <x v="111"/>
    <x v="1"/>
  </r>
  <r>
    <x v="1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1"/>
    <n v="-0.37"/>
    <s v="CET-PD-IR-SP-SUBSSE"/>
    <x v="41"/>
    <x v="57"/>
    <x v="0"/>
  </r>
  <r>
    <x v="1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-1"/>
    <n v="-0.38"/>
    <s v="CET-PD-IR-SP-SUBSSE"/>
    <x v="41"/>
    <x v="57"/>
    <x v="0"/>
  </r>
  <r>
    <x v="1"/>
    <s v="353 - TRN-STATION EQ - ELE"/>
    <s v="Addition"/>
    <n v="201706"/>
    <x v="4283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2"/>
    <n v="0"/>
    <n v="0"/>
    <n v="0"/>
    <n v="0"/>
    <n v="0"/>
    <n v="0"/>
    <n v="1"/>
    <n v="-0.53"/>
    <s v="CET-ET-TP-RL-615409"/>
    <x v="0"/>
    <x v="53"/>
    <x v="0"/>
  </r>
  <r>
    <x v="1"/>
    <s v="353 - TRN-STATION EQ - ELE"/>
    <s v="Addition"/>
    <n v="201706"/>
    <x v="3452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1"/>
    <n v="-0.49"/>
    <s v="CET-ET-TP-RN-755301"/>
    <x v="1"/>
    <x v="30"/>
    <x v="0"/>
  </r>
  <r>
    <x v="1"/>
    <s v="353 - TRN-STATION EQ - ELE"/>
    <s v="Addition"/>
    <n v="201706"/>
    <x v="263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-0.02"/>
    <n v="0"/>
    <n v="0"/>
    <n v="0"/>
    <n v="0"/>
    <n v="0"/>
    <n v="0"/>
    <n v="1"/>
    <n v="-0.57999999999999996"/>
    <s v="CET-ET-LG-TS-667002"/>
    <x v="3"/>
    <x v="4"/>
    <x v="0"/>
  </r>
  <r>
    <x v="1"/>
    <s v="353 - TRN-STATION EQ - ELE"/>
    <s v="Addition"/>
    <n v="201706"/>
    <x v="313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-0.02"/>
    <n v="0"/>
    <n v="0"/>
    <n v="0"/>
    <n v="0"/>
    <n v="0"/>
    <n v="0"/>
    <n v="1"/>
    <n v="-0.6"/>
    <s v="CET-ET-LG-TS-667004"/>
    <x v="3"/>
    <x v="4"/>
    <x v="0"/>
  </r>
  <r>
    <x v="1"/>
    <s v="353 - TRN-STATION EQ - ELE"/>
    <s v="Addition"/>
    <n v="201706"/>
    <x v="316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2"/>
    <n v="0"/>
    <n v="0"/>
    <n v="0"/>
    <n v="0"/>
    <n v="0"/>
    <n v="0"/>
    <n v="1"/>
    <n v="-0.34"/>
    <s v="CET-PD-OT-SP-SUBSNW"/>
    <x v="28"/>
    <x v="67"/>
    <x v="0"/>
  </r>
  <r>
    <x v="1"/>
    <s v="353 - TRN-STATION EQ - ELE"/>
    <s v="Addition"/>
    <n v="201707"/>
    <x v="4283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-0.02"/>
    <n v="0"/>
    <n v="0"/>
    <n v="0"/>
    <n v="0"/>
    <n v="0"/>
    <n v="0"/>
    <n v="1"/>
    <n v="-0.39"/>
    <s v="CET-ET-TP-RL-615409"/>
    <x v="0"/>
    <x v="53"/>
    <x v="0"/>
  </r>
  <r>
    <x v="1"/>
    <s v="353 - TRN-STATION EQ - ELE"/>
    <s v="Addition"/>
    <n v="201707"/>
    <x v="29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-0.02"/>
    <n v="0"/>
    <n v="0"/>
    <n v="0"/>
    <n v="0"/>
    <n v="0"/>
    <n v="0"/>
    <n v="1"/>
    <n v="-0.46"/>
    <s v="CET-ET-TP-RL-641502"/>
    <x v="0"/>
    <x v="11"/>
    <x v="0"/>
  </r>
  <r>
    <x v="1"/>
    <s v="353 - TRN-STATION EQ - ELE"/>
    <s v="Addition"/>
    <n v="201707"/>
    <x v="3452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2"/>
    <n v="0"/>
    <n v="0"/>
    <n v="0"/>
    <n v="0"/>
    <n v="0"/>
    <n v="0"/>
    <n v="1"/>
    <n v="-0.36"/>
    <s v="CET-ET-TP-RN-755301"/>
    <x v="1"/>
    <x v="30"/>
    <x v="0"/>
  </r>
  <r>
    <x v="1"/>
    <s v="353 - TRN-STATION EQ - ELE"/>
    <s v="Addition"/>
    <n v="201707"/>
    <x v="46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-0.02"/>
    <n v="0"/>
    <n v="0"/>
    <n v="0"/>
    <n v="0"/>
    <n v="0"/>
    <n v="0"/>
    <n v="1"/>
    <n v="-0.48"/>
    <s v="CET-ET-LG-SU-408744"/>
    <x v="9"/>
    <x v="34"/>
    <x v="1"/>
  </r>
  <r>
    <x v="1"/>
    <s v="353 - TRN-STATION EQ - ELE"/>
    <s v="Addition"/>
    <n v="201707"/>
    <x v="263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0"/>
    <n v="-0.02"/>
    <n v="0"/>
    <n v="0"/>
    <n v="0"/>
    <n v="0"/>
    <n v="0"/>
    <n v="0"/>
    <n v="1"/>
    <n v="-0.42"/>
    <s v="CET-ET-LG-TS-667002"/>
    <x v="3"/>
    <x v="4"/>
    <x v="0"/>
  </r>
  <r>
    <x v="1"/>
    <s v="353 - TRN-STATION EQ - ELE"/>
    <s v="Addition"/>
    <n v="201707"/>
    <x v="313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-0.02"/>
    <n v="0"/>
    <n v="0"/>
    <n v="0"/>
    <n v="0"/>
    <n v="0"/>
    <n v="0"/>
    <n v="1"/>
    <n v="-0.44"/>
    <s v="CET-ET-LG-TS-667004"/>
    <x v="3"/>
    <x v="4"/>
    <x v="0"/>
  </r>
  <r>
    <x v="1"/>
    <s v="353 - TRN-STATION EQ - ELE"/>
    <s v="Addition"/>
    <n v="201707"/>
    <x v="53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0.01"/>
    <n v="0"/>
    <n v="0"/>
    <n v="0"/>
    <n v="-0.02"/>
    <n v="0"/>
    <n v="0"/>
    <n v="0"/>
    <n v="0"/>
    <n v="0"/>
    <n v="0"/>
    <n v="1"/>
    <n v="-0.23"/>
    <s v="CET-PD-BM-SU-SUBSNW"/>
    <x v="30"/>
    <x v="57"/>
    <x v="0"/>
  </r>
  <r>
    <x v="1"/>
    <s v="353 - TRN-STATION EQ - ELE"/>
    <s v="Addition"/>
    <n v="201707"/>
    <x v="1035"/>
    <n v="0"/>
    <n v="0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-0.02"/>
    <n v="0"/>
    <n v="0"/>
    <n v="0"/>
    <n v="0"/>
    <n v="0"/>
    <n v="0"/>
    <n v="1"/>
    <n v="-0.31"/>
    <s v="CET-PD-BM-SU-SUBSNW"/>
    <x v="30"/>
    <x v="57"/>
    <x v="0"/>
  </r>
  <r>
    <x v="1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0"/>
    <n v="-0.35000000000000003"/>
    <s v="CET-ET-LG-SU-408731"/>
    <x v="9"/>
    <x v="34"/>
    <x v="1"/>
  </r>
  <r>
    <x v="1"/>
    <s v="353 - TRN-STATION EQ - ELE"/>
    <s v="Addition"/>
    <n v="201709"/>
    <x v="159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2"/>
    <n v="0"/>
    <n v="0"/>
    <n v="0"/>
    <n v="0"/>
    <n v="0"/>
    <n v="0"/>
    <n v="2"/>
    <n v="-0.16"/>
    <s v="CET-ET-TP-RL-707600"/>
    <x v="0"/>
    <x v="142"/>
    <x v="0"/>
  </r>
  <r>
    <x v="1"/>
    <s v="353 - TRN-STATION EQ - ELE"/>
    <s v="Addition"/>
    <n v="201709"/>
    <x v="4567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1"/>
    <n v="-0.35000000000000003"/>
    <s v="CET-ET-LG-TS-628402"/>
    <x v="3"/>
    <x v="176"/>
    <x v="1"/>
  </r>
  <r>
    <x v="1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2"/>
    <n v="-0.37"/>
    <s v="CET-PD-BM-SU-SUBSSE"/>
    <x v="30"/>
    <x v="57"/>
    <x v="0"/>
  </r>
  <r>
    <x v="1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2"/>
    <n v="0"/>
    <n v="0"/>
    <n v="0"/>
    <n v="0"/>
    <n v="0"/>
    <n v="0"/>
    <n v="0"/>
    <n v="-0.08"/>
    <s v="CET-ET-TP-RL-641403"/>
    <x v="0"/>
    <x v="164"/>
    <x v="0"/>
  </r>
  <r>
    <x v="1"/>
    <s v="358 - TRN-UG CON&amp;DEV - ELE"/>
    <s v="Addition"/>
    <n v="201704"/>
    <x v="10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ET-PD-IR-TP-TRMETW"/>
    <x v="14"/>
    <x v="29"/>
    <x v="0"/>
  </r>
  <r>
    <x v="1"/>
    <s v="359 - TRN-ROADS &amp; TRAILS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0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0"/>
    <n v="-0.49"/>
    <s v="CET-ET-TP-RN-644028"/>
    <x v="1"/>
    <x v="23"/>
    <x v="0"/>
  </r>
  <r>
    <x v="0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0"/>
    <n v="-0.05"/>
    <s v="CET-PD-IR-TP-TRSJAC"/>
    <x v="14"/>
    <x v="29"/>
    <x v="0"/>
  </r>
  <r>
    <x v="1"/>
    <s v="352 - TRN-STR&amp;IMP - ELE"/>
    <s v="Addition"/>
    <n v="201701"/>
    <x v="449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39"/>
    <n v="-0.03"/>
    <n v="0"/>
    <n v="0"/>
    <n v="0"/>
    <n v="0"/>
    <n v="0"/>
    <n v="0"/>
    <n v="-14"/>
    <n v="-0.46"/>
    <s v="CET-ET-TP-EC-484717"/>
    <x v="2"/>
    <x v="3"/>
    <x v="0"/>
  </r>
  <r>
    <x v="1"/>
    <s v="352 - TRN-STR&amp;IMP - ELE"/>
    <s v="Addition"/>
    <n v="201703"/>
    <x v="187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3"/>
    <n v="0"/>
    <n v="0"/>
    <n v="0"/>
    <n v="0"/>
    <n v="0"/>
    <n v="0"/>
    <n v="1"/>
    <n v="-0.54"/>
    <s v="CET-ET-IR-CB-432900"/>
    <x v="12"/>
    <x v="39"/>
    <x v="0"/>
  </r>
  <r>
    <x v="1"/>
    <s v="352 - TRN-STR&amp;IMP - ELE"/>
    <s v="Addition"/>
    <n v="201703"/>
    <x v="178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3"/>
    <n v="0"/>
    <n v="0"/>
    <n v="0"/>
    <n v="0"/>
    <n v="0"/>
    <n v="0"/>
    <n v="1"/>
    <n v="-0.44"/>
    <s v="CET-ET-LG-SU-408731"/>
    <x v="9"/>
    <x v="34"/>
    <x v="1"/>
  </r>
  <r>
    <x v="1"/>
    <s v="352 - TRN-STR&amp;IMP - ELE"/>
    <s v="Addition"/>
    <n v="201703"/>
    <x v="250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3"/>
    <n v="0"/>
    <n v="0"/>
    <n v="0"/>
    <n v="0"/>
    <n v="0"/>
    <n v="0"/>
    <n v="1"/>
    <n v="-0.5"/>
    <s v="CET-ET-IR-CB-432900"/>
    <x v="12"/>
    <x v="39"/>
    <x v="0"/>
  </r>
  <r>
    <x v="1"/>
    <s v="355 - TRN-POLES&amp;FIX - ELE"/>
    <s v="Addition"/>
    <n v="201706"/>
    <x v="14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6"/>
    <s v="CET-PD-IR-TR-TRORAN"/>
    <x v="32"/>
    <x v="29"/>
    <x v="0"/>
  </r>
  <r>
    <x v="1"/>
    <s v="355 - TRN-POLES&amp;FIX - ELE"/>
    <s v="Addition"/>
    <n v="201706"/>
    <x v="645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7"/>
    <x v="387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0"/>
    <n v="0"/>
    <n v="-0.03"/>
    <n v="0"/>
    <n v="0"/>
    <n v="0"/>
    <n v="0"/>
    <n v="0"/>
    <n v="0"/>
    <n v="1"/>
    <n v="-0.12"/>
    <s v="CET-ET-TP-RN-643911"/>
    <x v="1"/>
    <x v="105"/>
    <x v="0"/>
  </r>
  <r>
    <x v="1"/>
    <s v="353 - TRN-STATION EQ - ELE"/>
    <s v="Addition"/>
    <n v="201703"/>
    <x v="200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41000000000000003"/>
    <n v="-0.03"/>
    <n v="0"/>
    <n v="0"/>
    <n v="0"/>
    <n v="0"/>
    <n v="0"/>
    <n v="0"/>
    <n v="-2"/>
    <n v="-0.5"/>
    <s v="CET-ET-TP-RN-701402"/>
    <x v="1"/>
    <x v="187"/>
    <x v="0"/>
  </r>
  <r>
    <x v="1"/>
    <s v="353 - TRN-STATION EQ - ELE"/>
    <s v="Addition"/>
    <n v="201704"/>
    <x v="8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03"/>
    <n v="0"/>
    <n v="0"/>
    <n v="0"/>
    <n v="0"/>
    <n v="0"/>
    <n v="0"/>
    <n v="0"/>
    <n v="-0.71"/>
    <s v="CET-ET-TP-RN-644028"/>
    <x v="1"/>
    <x v="23"/>
    <x v="0"/>
  </r>
  <r>
    <x v="1"/>
    <s v="353 - TRN-STATION EQ - ELE"/>
    <s v="Addition"/>
    <n v="201706"/>
    <x v="254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-0.03"/>
    <n v="0"/>
    <n v="0"/>
    <n v="0"/>
    <n v="0"/>
    <n v="0"/>
    <n v="0"/>
    <n v="1"/>
    <n v="-0.72"/>
    <s v="CET-ET-IR-ME-475600"/>
    <x v="8"/>
    <x v="24"/>
    <x v="0"/>
  </r>
  <r>
    <x v="1"/>
    <s v="353 - TRN-STATION EQ - ELE"/>
    <s v="Addition"/>
    <n v="201706"/>
    <x v="2633"/>
    <n v="0"/>
    <n v="0"/>
    <n v="0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-0.03"/>
    <n v="0"/>
    <n v="0"/>
    <n v="0"/>
    <n v="0"/>
    <n v="0"/>
    <n v="0"/>
    <n v="1"/>
    <n v="-0.70000000000000007"/>
    <s v="CET-ET-IR-ME-475601"/>
    <x v="8"/>
    <x v="24"/>
    <x v="0"/>
  </r>
  <r>
    <x v="1"/>
    <s v="353 - TRN-STATION EQ - ELE"/>
    <s v="Addition"/>
    <n v="201707"/>
    <x v="1909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0"/>
    <n v="0"/>
    <n v="-0.03"/>
    <n v="0"/>
    <n v="0"/>
    <n v="0"/>
    <n v="0"/>
    <n v="0"/>
    <n v="0"/>
    <n v="1"/>
    <n v="-0.68"/>
    <s v="CET-ET-IR-RP-434300"/>
    <x v="20"/>
    <x v="46"/>
    <x v="0"/>
  </r>
  <r>
    <x v="1"/>
    <s v="353 - TRN-STATION EQ - ELE"/>
    <s v="Addition"/>
    <n v="201707"/>
    <x v="254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-0.03"/>
    <n v="0"/>
    <n v="0"/>
    <n v="0"/>
    <n v="0"/>
    <n v="0"/>
    <n v="0"/>
    <n v="1"/>
    <n v="-0.53"/>
    <s v="CET-ET-IR-ME-475600"/>
    <x v="8"/>
    <x v="24"/>
    <x v="0"/>
  </r>
  <r>
    <x v="1"/>
    <s v="353 - TRN-STATION EQ - ELE"/>
    <s v="Addition"/>
    <n v="201707"/>
    <x v="192"/>
    <n v="0"/>
    <n v="0"/>
    <n v="0"/>
    <n v="0"/>
    <n v="0"/>
    <n v="0"/>
    <n v="0"/>
    <n v="0"/>
    <n v="0"/>
    <n v="0"/>
    <n v="0"/>
    <n v="0"/>
    <n v="0"/>
    <n v="-0.53"/>
    <n v="0"/>
    <n v="0"/>
    <n v="0"/>
    <n v="0"/>
    <n v="0"/>
    <n v="0"/>
    <n v="0"/>
    <n v="0"/>
    <n v="-0.03"/>
    <n v="0"/>
    <n v="0"/>
    <n v="0"/>
    <n v="0"/>
    <n v="0"/>
    <n v="0"/>
    <n v="1"/>
    <n v="-0.56000000000000005"/>
    <s v="CET-ET-LG-TS-667008"/>
    <x v="3"/>
    <x v="4"/>
    <x v="0"/>
  </r>
  <r>
    <x v="1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0"/>
    <n v="0"/>
    <n v="0"/>
    <n v="-0.03"/>
    <n v="0"/>
    <n v="0"/>
    <n v="0"/>
    <n v="0"/>
    <n v="0"/>
    <n v="0"/>
    <n v="0"/>
    <n v="-0.65"/>
    <s v="CET-ET-IR-CB-432900"/>
    <x v="12"/>
    <x v="39"/>
    <x v="0"/>
  </r>
  <r>
    <x v="1"/>
    <s v="353 - TRN-STATION EQ - ELE"/>
    <s v="Addition"/>
    <n v="201712"/>
    <x v="1008"/>
    <n v="-14.450000000000001"/>
    <n v="-55.11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-0.03"/>
    <n v="0"/>
    <n v="0"/>
    <n v="0"/>
    <n v="0"/>
    <n v="0"/>
    <n v="0"/>
    <n v="1"/>
    <n v="-69.69"/>
    <s v="CET-PD-BM-SU-SUBSNW"/>
    <x v="30"/>
    <x v="57"/>
    <x v="0"/>
  </r>
  <r>
    <x v="1"/>
    <s v="356 - TRN-OH CON&amp;DEV - ELE"/>
    <s v="Addition"/>
    <n v="201706"/>
    <x v="25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4"/>
    <n v="0"/>
    <n v="0"/>
    <n v="0"/>
    <n v="-0.03"/>
    <n v="0"/>
    <n v="0"/>
    <n v="0"/>
    <n v="0"/>
    <n v="0"/>
    <n v="0"/>
    <n v="-1"/>
    <n v="-0.08"/>
    <s v="CET-PD-IR-PT-TRNCST"/>
    <x v="34"/>
    <x v="56"/>
    <x v="1"/>
  </r>
  <r>
    <x v="1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17"/>
    <n v="-0.03"/>
    <n v="0"/>
    <n v="0"/>
    <n v="0"/>
    <n v="0"/>
    <n v="0"/>
    <n v="0"/>
    <n v="-3"/>
    <n v="-1.35"/>
    <s v="CET-ET-TP-EC-484705"/>
    <x v="2"/>
    <x v="3"/>
    <x v="0"/>
  </r>
  <r>
    <x v="1"/>
    <s v="359 - TRN-ROADS &amp; TRAILS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-0.03"/>
    <n v="0"/>
    <n v="0"/>
    <n v="0"/>
    <n v="0"/>
    <n v="0"/>
    <n v="0"/>
    <n v="0"/>
    <n v="-0.08"/>
    <s v="CET-ET-TP-RL-641403"/>
    <x v="0"/>
    <x v="164"/>
    <x v="0"/>
  </r>
  <r>
    <x v="0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03"/>
    <n v="0"/>
    <n v="0"/>
    <n v="0"/>
    <n v="0"/>
    <n v="0"/>
    <n v="0"/>
    <n v="0"/>
    <n v="-0.69000000000000006"/>
    <s v="CET-ET-TP-RN-644028"/>
    <x v="1"/>
    <x v="23"/>
    <x v="0"/>
  </r>
  <r>
    <x v="0"/>
    <s v="356 - TRN-OH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0"/>
    <n v="-7.0000000000000007E-2"/>
    <s v="CET-PD-CR-TC-TRORAN"/>
    <x v="13"/>
    <x v="36"/>
    <x v="0"/>
  </r>
  <r>
    <x v="1"/>
    <s v="352 - TRN-STR&amp;IMP - ELE"/>
    <s v="Addition"/>
    <n v="20170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-0.04"/>
    <n v="0"/>
    <n v="0"/>
    <n v="0"/>
    <n v="0"/>
    <n v="0"/>
    <n v="0"/>
    <n v="1"/>
    <n v="-0.11"/>
    <s v="CET-ET-IR-CB-432900"/>
    <x v="12"/>
    <x v="39"/>
    <x v="0"/>
  </r>
  <r>
    <x v="1"/>
    <s v="355 - TRN-POLES&amp;FIX - ELE"/>
    <s v="Addition"/>
    <n v="201703"/>
    <x v="10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0"/>
    <n v="0"/>
    <n v="-0.04"/>
    <n v="0"/>
    <n v="0"/>
    <n v="0"/>
    <n v="0"/>
    <n v="0"/>
    <n v="0"/>
    <n v="1"/>
    <n v="-0.11"/>
    <s v="CET-PD-GM-IS-ORASAN"/>
    <x v="56"/>
    <x v="50"/>
    <x v="1"/>
  </r>
  <r>
    <x v="1"/>
    <s v="353 - TRN-STATION EQ - ELE"/>
    <s v="Addition"/>
    <n v="201704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4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5"/>
    <x v="4714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0"/>
    <n v="-0.04"/>
    <n v="-0.04"/>
    <n v="0"/>
    <n v="0"/>
    <n v="0"/>
    <n v="0"/>
    <n v="0"/>
    <n v="0"/>
    <n v="1"/>
    <n v="-0.11"/>
    <s v="CET-ET-IR-ME-475601"/>
    <x v="8"/>
    <x v="24"/>
    <x v="0"/>
  </r>
  <r>
    <x v="1"/>
    <s v="353 - TRN-STATION EQ - ELE"/>
    <s v="Addition"/>
    <n v="201706"/>
    <x v="1909"/>
    <n v="0"/>
    <n v="0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-0.04"/>
    <n v="0"/>
    <n v="0"/>
    <n v="0"/>
    <n v="0"/>
    <n v="0"/>
    <n v="0"/>
    <n v="1"/>
    <n v="-0.95000000000000007"/>
    <s v="CET-ET-IR-RP-434300"/>
    <x v="20"/>
    <x v="46"/>
    <x v="0"/>
  </r>
  <r>
    <x v="1"/>
    <s v="353 - TRN-STATION EQ - ELE"/>
    <s v="Addition"/>
    <n v="201706"/>
    <x v="103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0"/>
    <n v="0"/>
    <n v="-239.77"/>
    <n v="-0.04"/>
    <n v="0"/>
    <n v="0"/>
    <n v="0"/>
    <n v="0"/>
    <n v="0"/>
    <n v="0"/>
    <n v="1"/>
    <n v="-240.73000000000002"/>
    <s v="CET-ET-IR-ME-448400"/>
    <x v="8"/>
    <x v="58"/>
    <x v="1"/>
  </r>
  <r>
    <x v="1"/>
    <s v="353 - TRN-STATION EQ - ELE"/>
    <s v="Addition"/>
    <n v="201706"/>
    <x v="1179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0"/>
    <n v="-0.04"/>
    <n v="0"/>
    <n v="0"/>
    <n v="0"/>
    <n v="0"/>
    <n v="0"/>
    <n v="0"/>
    <n v="1"/>
    <n v="-0.97"/>
    <s v="CET-ET-TP-RL-764700"/>
    <x v="0"/>
    <x v="9"/>
    <x v="0"/>
  </r>
  <r>
    <x v="1"/>
    <s v="353 - TRN-STATION EQ - ELE"/>
    <s v="Addition"/>
    <n v="201706"/>
    <x v="500"/>
    <n v="0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0"/>
    <n v="-0.04"/>
    <n v="0"/>
    <n v="0"/>
    <n v="0"/>
    <n v="0"/>
    <n v="0"/>
    <n v="0"/>
    <n v="1"/>
    <n v="-0.94000000000000006"/>
    <s v="CET-PD-BM-SU-SUBSSE"/>
    <x v="30"/>
    <x v="57"/>
    <x v="0"/>
  </r>
  <r>
    <x v="1"/>
    <s v="353 - TRN-STATION EQ - ELE"/>
    <s v="Addition"/>
    <n v="201707"/>
    <x v="4700"/>
    <n v="0"/>
    <n v="0"/>
    <n v="0"/>
    <n v="0"/>
    <n v="0"/>
    <n v="0"/>
    <n v="0"/>
    <n v="0"/>
    <n v="0"/>
    <n v="-0.42"/>
    <n v="0"/>
    <n v="0"/>
    <n v="0"/>
    <n v="-0.16"/>
    <n v="0"/>
    <n v="0"/>
    <n v="0"/>
    <n v="0"/>
    <n v="0"/>
    <n v="0"/>
    <n v="0"/>
    <n v="-0.46"/>
    <n v="-0.04"/>
    <n v="0"/>
    <n v="0"/>
    <n v="0"/>
    <n v="0"/>
    <n v="0"/>
    <n v="0"/>
    <n v="-2"/>
    <n v="-1.08"/>
    <s v="CET-ET-TP-RN-655103"/>
    <x v="1"/>
    <x v="184"/>
    <x v="0"/>
  </r>
  <r>
    <x v="0"/>
    <s v="355 - TRN-POLES&amp;FIX - ELE"/>
    <s v="Addition"/>
    <n v="201708"/>
    <x v="5741"/>
    <n v="0"/>
    <n v="0"/>
    <n v="-1.32"/>
    <n v="0"/>
    <n v="0"/>
    <n v="0"/>
    <n v="0"/>
    <n v="0"/>
    <n v="0"/>
    <n v="0"/>
    <n v="0"/>
    <n v="0"/>
    <n v="0"/>
    <n v="57.04"/>
    <n v="0"/>
    <n v="0"/>
    <n v="0"/>
    <n v="0"/>
    <n v="0"/>
    <n v="0"/>
    <n v="-0.19"/>
    <n v="0"/>
    <n v="-0.04"/>
    <n v="0"/>
    <n v="0"/>
    <n v="0"/>
    <n v="0"/>
    <n v="0"/>
    <n v="0"/>
    <n v="0"/>
    <n v="55.49"/>
    <s v="CET-PD-BM-BD-MTWSOB"/>
    <x v="77"/>
    <x v="138"/>
    <x v="1"/>
  </r>
  <r>
    <x v="1"/>
    <s v="352 - TRN-STR&amp;IMP - ELE"/>
    <s v="Addition"/>
    <n v="201706"/>
    <x v="253"/>
    <n v="0"/>
    <n v="0"/>
    <n v="0.01"/>
    <n v="0"/>
    <n v="0"/>
    <n v="0"/>
    <n v="0"/>
    <n v="0"/>
    <n v="0"/>
    <n v="-0.02"/>
    <n v="0"/>
    <n v="0"/>
    <n v="0"/>
    <n v="-0.01"/>
    <n v="0"/>
    <n v="0"/>
    <n v="0"/>
    <n v="0"/>
    <n v="-0.05"/>
    <n v="0"/>
    <n v="0"/>
    <n v="0.01"/>
    <n v="-0.05"/>
    <n v="0"/>
    <n v="0"/>
    <n v="0"/>
    <n v="0"/>
    <n v="0"/>
    <n v="0"/>
    <n v="1"/>
    <n v="-0.11"/>
    <s v="CET-ET-IR-ME-757300"/>
    <x v="8"/>
    <x v="66"/>
    <x v="1"/>
  </r>
  <r>
    <x v="1"/>
    <s v="355 - TRN-POLES&amp;FIX - ELE"/>
    <s v="Addition"/>
    <n v="201705"/>
    <x v="1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0000000000000007E-2"/>
    <n v="0"/>
    <n v="0"/>
    <n v="0"/>
    <n v="-0.05"/>
    <n v="0"/>
    <n v="0"/>
    <n v="0"/>
    <n v="0"/>
    <n v="0"/>
    <n v="0"/>
    <n v="1"/>
    <n v="-0.13"/>
    <s v="CET-PD-CR-TR-TRORAN"/>
    <x v="18"/>
    <x v="44"/>
    <x v="0"/>
  </r>
  <r>
    <x v="1"/>
    <s v="353 - TRN-STATION EQ - ELE"/>
    <s v="Addition"/>
    <n v="201702"/>
    <x v="30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3"/>
    <x v="28"/>
    <n v="0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0"/>
    <n v="0"/>
    <n v="-0.05"/>
    <n v="0"/>
    <n v="0"/>
    <n v="0"/>
    <n v="0"/>
    <n v="0"/>
    <n v="0"/>
    <n v="1"/>
    <n v="-0.75"/>
    <s v="CET-ET-TP-RL-711700"/>
    <x v="0"/>
    <x v="21"/>
    <x v="0"/>
  </r>
  <r>
    <x v="1"/>
    <s v="353 - TRN-STATION EQ - ELE"/>
    <s v="Addition"/>
    <n v="201704"/>
    <x v="1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4"/>
    <x v="4699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74"/>
    <s v="CET-PD-BM-SU-SUBSSE"/>
    <x v="30"/>
    <x v="57"/>
    <x v="0"/>
  </r>
  <r>
    <x v="1"/>
    <s v="353 - TRN-STATION EQ - ELE"/>
    <s v="Addition"/>
    <n v="201707"/>
    <x v="36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5"/>
    <n v="0"/>
    <n v="0"/>
    <n v="0"/>
    <n v="0"/>
    <n v="0"/>
    <n v="0"/>
    <n v="1"/>
    <n v="-0.09"/>
    <s v="CET-PD-IR-SP-SUBSNW"/>
    <x v="41"/>
    <x v="57"/>
    <x v="0"/>
  </r>
  <r>
    <x v="1"/>
    <s v="353 - TRN-STATION EQ - ELE"/>
    <s v="Addition"/>
    <n v="201711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4 - TRN-TOWER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41"/>
    <n v="-0.05"/>
    <n v="0"/>
    <n v="0"/>
    <n v="0"/>
    <n v="0"/>
    <n v="0"/>
    <n v="0"/>
    <n v="-2"/>
    <n v="-1.61"/>
    <s v="CET-ET-TP-EC-484701"/>
    <x v="2"/>
    <x v="3"/>
    <x v="0"/>
  </r>
  <r>
    <x v="0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0"/>
    <n v="-0.05"/>
    <n v="0"/>
    <n v="0"/>
    <n v="0"/>
    <n v="0"/>
    <n v="0"/>
    <n v="0"/>
    <n v="0"/>
    <n v="-1"/>
    <s v="CET-ET-IR-CB-432900"/>
    <x v="12"/>
    <x v="39"/>
    <x v="0"/>
  </r>
  <r>
    <x v="1"/>
    <s v="352 - TRN-STR&amp;IMP - ELE"/>
    <s v="Addition"/>
    <n v="201707"/>
    <x v="4700"/>
    <n v="0"/>
    <n v="0"/>
    <n v="-0.01"/>
    <n v="0"/>
    <n v="0"/>
    <n v="0"/>
    <n v="0"/>
    <n v="0"/>
    <n v="0"/>
    <n v="-0.4"/>
    <n v="0"/>
    <n v="0"/>
    <n v="0"/>
    <n v="-0.18"/>
    <n v="0"/>
    <n v="0"/>
    <n v="0"/>
    <n v="0"/>
    <n v="0"/>
    <n v="0"/>
    <n v="0"/>
    <n v="-0.43"/>
    <n v="-0.06"/>
    <n v="0"/>
    <n v="0"/>
    <n v="0"/>
    <n v="0"/>
    <n v="0"/>
    <n v="0"/>
    <n v="-2"/>
    <n v="-1.08"/>
    <s v="CET-ET-TP-RN-655103"/>
    <x v="1"/>
    <x v="184"/>
    <x v="0"/>
  </r>
  <r>
    <x v="1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PD-IR-TR-TRHIGH"/>
    <x v="32"/>
    <x v="29"/>
    <x v="0"/>
  </r>
  <r>
    <x v="1"/>
    <s v="353 - TRN-STATION EQ - ELE"/>
    <s v="Addition"/>
    <n v="201706"/>
    <x v="7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0"/>
    <n v="0"/>
    <n v="-0.06"/>
    <n v="0"/>
    <n v="0"/>
    <n v="0"/>
    <n v="0"/>
    <n v="0"/>
    <n v="0"/>
    <n v="1"/>
    <n v="-1.3800000000000001"/>
    <s v="CET-ET-IR-CB-432900"/>
    <x v="12"/>
    <x v="39"/>
    <x v="0"/>
  </r>
  <r>
    <x v="1"/>
    <s v="353 - TRN-STATION EQ - ELE"/>
    <s v="Addition"/>
    <n v="201707"/>
    <x v="1192"/>
    <n v="0"/>
    <n v="0"/>
    <n v="0"/>
    <n v="0"/>
    <n v="0"/>
    <n v="0"/>
    <n v="0"/>
    <n v="0"/>
    <n v="0"/>
    <n v="0"/>
    <n v="0"/>
    <n v="0"/>
    <n v="0"/>
    <n v="-1.1599999999999999"/>
    <n v="0"/>
    <n v="0"/>
    <n v="0"/>
    <n v="0"/>
    <n v="0"/>
    <n v="0"/>
    <n v="0"/>
    <n v="0"/>
    <n v="-0.06"/>
    <n v="0"/>
    <n v="0"/>
    <n v="0"/>
    <n v="0"/>
    <n v="0"/>
    <n v="0"/>
    <n v="1"/>
    <n v="-1.22"/>
    <s v="CET-ET-TP-RN-724804"/>
    <x v="1"/>
    <x v="55"/>
    <x v="0"/>
  </r>
  <r>
    <x v="1"/>
    <s v="353 - TRN-STATION EQ - ELE"/>
    <s v="Addition"/>
    <n v="201707"/>
    <x v="383"/>
    <n v="0"/>
    <n v="0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17945"/>
    <n v="-0.06"/>
    <n v="0"/>
    <n v="0"/>
    <n v="0"/>
    <n v="0"/>
    <n v="0"/>
    <n v="0"/>
    <n v="1"/>
    <n v="17943.82"/>
    <s v="CET-ET-LG-TS-667003"/>
    <x v="3"/>
    <x v="4"/>
    <x v="0"/>
  </r>
  <r>
    <x v="1"/>
    <s v="358 - TRN-UG CON&amp;DEV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ET-LG-SU-754800"/>
    <x v="9"/>
    <x v="153"/>
    <x v="1"/>
  </r>
  <r>
    <x v="0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0"/>
    <n v="-0.12"/>
    <s v="CET-PD-IR-TR-TRHIGH"/>
    <x v="32"/>
    <x v="29"/>
    <x v="0"/>
  </r>
  <r>
    <x v="1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54"/>
    <n v="0"/>
    <n v="0"/>
    <n v="0"/>
    <n v="-7.0000000000000007E-2"/>
    <n v="0"/>
    <n v="0"/>
    <n v="0"/>
    <n v="0"/>
    <n v="0"/>
    <n v="0"/>
    <n v="-1"/>
    <n v="54.47"/>
    <s v="CET-PD-OT-PJ-TRHIGH"/>
    <x v="5"/>
    <x v="16"/>
    <x v="0"/>
  </r>
  <r>
    <x v="1"/>
    <s v="353 - TRN-STATION EQ - ELE"/>
    <s v="Addition"/>
    <n v="201702"/>
    <x v="148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17"/>
    <s v="CET-PD-BM-SU-SUBSNW"/>
    <x v="30"/>
    <x v="57"/>
    <x v="0"/>
  </r>
  <r>
    <x v="1"/>
    <s v="353 - TRN-STATION EQ - ELE"/>
    <s v="Addition"/>
    <n v="201706"/>
    <x v="383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-7.0000000000000007E-2"/>
    <n v="0"/>
    <n v="0"/>
    <n v="0"/>
    <n v="0"/>
    <n v="0"/>
    <n v="0"/>
    <n v="1"/>
    <n v="-1.6300000000000001"/>
    <s v="CET-ET-LG-TS-667003"/>
    <x v="3"/>
    <x v="4"/>
    <x v="0"/>
  </r>
  <r>
    <x v="1"/>
    <s v="353 - TRN-STATION EQ - ELE"/>
    <s v="Addition"/>
    <n v="201707"/>
    <x v="956"/>
    <n v="0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-7.0000000000000007E-2"/>
    <n v="0"/>
    <n v="0"/>
    <n v="0"/>
    <n v="0"/>
    <n v="0"/>
    <n v="0"/>
    <n v="1"/>
    <n v="-1.5"/>
    <s v="CET-PD-OT-FO-FACOPE"/>
    <x v="24"/>
    <x v="57"/>
    <x v="0"/>
  </r>
  <r>
    <x v="1"/>
    <s v="356 - TRN-OH CON&amp;DEV - ELE"/>
    <s v="Addition"/>
    <n v="201707"/>
    <x v="727"/>
    <n v="0"/>
    <n v="0"/>
    <n v="0.1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05"/>
    <s v="CET-PD-IR-TR-TRMETW"/>
    <x v="32"/>
    <x v="29"/>
    <x v="0"/>
  </r>
  <r>
    <x v="1"/>
    <s v="352 - TRN-STR&amp;IMP - ELE"/>
    <s v="Addition"/>
    <n v="201703"/>
    <x v="436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11"/>
    <n v="0"/>
    <n v="0"/>
    <n v="0"/>
    <n v="-0.08"/>
    <n v="0"/>
    <n v="0"/>
    <n v="0"/>
    <n v="0"/>
    <n v="0"/>
    <n v="0"/>
    <n v="1"/>
    <n v="-0.21"/>
    <s v="CET-ET-IR-TB-521000"/>
    <x v="4"/>
    <x v="14"/>
    <x v="0"/>
  </r>
  <r>
    <x v="1"/>
    <s v="355 - TRN-POLES&amp;FIX - ELE"/>
    <s v="Addition"/>
    <n v="201701"/>
    <x v="2626"/>
    <n v="0"/>
    <n v="0"/>
    <n v="-2.16"/>
    <n v="0"/>
    <n v="0"/>
    <n v="0"/>
    <n v="0"/>
    <n v="0"/>
    <n v="0"/>
    <n v="-67.47"/>
    <n v="0"/>
    <n v="0"/>
    <n v="0"/>
    <n v="-16.8"/>
    <n v="0"/>
    <n v="0"/>
    <n v="0"/>
    <n v="0"/>
    <n v="-30.29"/>
    <n v="0"/>
    <n v="385.8"/>
    <n v="0"/>
    <n v="-0.08"/>
    <n v="0"/>
    <n v="0"/>
    <n v="0"/>
    <n v="0"/>
    <n v="0"/>
    <n v="0"/>
    <n v="1"/>
    <n v="269"/>
    <s v="CET-PD-IR-TR-TRSJOA"/>
    <x v="32"/>
    <x v="29"/>
    <x v="0"/>
  </r>
  <r>
    <x v="1"/>
    <s v="353 - TRN-STATION EQ - ELE"/>
    <s v="Addition"/>
    <n v="201703"/>
    <x v="628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0"/>
    <n v="0"/>
    <n v="0"/>
    <n v="0"/>
    <n v="-0.08"/>
    <n v="0"/>
    <n v="0"/>
    <n v="0"/>
    <n v="0"/>
    <n v="0"/>
    <n v="0"/>
    <n v="1"/>
    <n v="-1.45"/>
    <s v="CET-PD-BM-SU-SUBSSE"/>
    <x v="30"/>
    <x v="57"/>
    <x v="0"/>
  </r>
  <r>
    <x v="1"/>
    <s v="352 - TRN-STR&amp;IMP - ELE"/>
    <s v="Addition"/>
    <n v="201705"/>
    <x v="4714"/>
    <n v="0"/>
    <n v="0"/>
    <n v="0.03"/>
    <n v="0"/>
    <n v="0"/>
    <n v="0"/>
    <n v="0"/>
    <n v="0"/>
    <n v="0"/>
    <n v="0.02"/>
    <n v="0"/>
    <n v="0"/>
    <n v="0"/>
    <n v="-0.03"/>
    <n v="0"/>
    <n v="0"/>
    <n v="0"/>
    <n v="0"/>
    <n v="-0.12"/>
    <n v="0"/>
    <n v="0"/>
    <n v="-7.0000000000000007E-2"/>
    <n v="-0.09"/>
    <n v="0"/>
    <n v="0"/>
    <n v="0"/>
    <n v="0"/>
    <n v="0"/>
    <n v="0"/>
    <n v="1"/>
    <n v="-0.26"/>
    <s v="CET-ET-IR-ME-475601"/>
    <x v="8"/>
    <x v="24"/>
    <x v="0"/>
  </r>
  <r>
    <x v="1"/>
    <s v="353 - TRN-STATION EQ - ELE"/>
    <s v="Addition"/>
    <n v="201703"/>
    <x v="74"/>
    <n v="0"/>
    <n v="0"/>
    <n v="0.01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0"/>
    <n v="-0.09"/>
    <n v="0"/>
    <n v="0"/>
    <n v="0"/>
    <n v="0"/>
    <n v="0"/>
    <n v="0"/>
    <n v="1"/>
    <n v="-1.59"/>
    <s v="CET-ET-LG-SU-408721"/>
    <x v="9"/>
    <x v="34"/>
    <x v="1"/>
  </r>
  <r>
    <x v="1"/>
    <s v="353 - TRN-STATION EQ - ELE"/>
    <s v="Addition"/>
    <n v="201707"/>
    <x v="449"/>
    <n v="0"/>
    <n v="0"/>
    <n v="0"/>
    <n v="0"/>
    <n v="0"/>
    <n v="0"/>
    <n v="0"/>
    <n v="0"/>
    <n v="0"/>
    <n v="0"/>
    <n v="0"/>
    <n v="0"/>
    <n v="0"/>
    <n v="-1.77"/>
    <n v="0"/>
    <n v="0"/>
    <n v="0"/>
    <n v="0"/>
    <n v="0"/>
    <n v="0"/>
    <n v="0"/>
    <n v="0"/>
    <n v="-0.09"/>
    <n v="0"/>
    <n v="0"/>
    <n v="0"/>
    <n v="0"/>
    <n v="0"/>
    <n v="0"/>
    <n v="1"/>
    <n v="-1.86"/>
    <s v="CET-PD-BM-SU-SUBSSE"/>
    <x v="30"/>
    <x v="57"/>
    <x v="0"/>
  </r>
  <r>
    <x v="1"/>
    <s v="353 - TRN-STATION EQ - ELE"/>
    <s v="Addition"/>
    <n v="201708"/>
    <x v="5742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13"/>
    <n v="0"/>
    <n v="0"/>
    <n v="-0.02"/>
    <n v="-0.09"/>
    <n v="0"/>
    <n v="0"/>
    <n v="0"/>
    <n v="0"/>
    <n v="0"/>
    <n v="0"/>
    <n v="1"/>
    <n v="-0.21"/>
    <s v="CET-ET-IR-ME-448400"/>
    <x v="8"/>
    <x v="58"/>
    <x v="1"/>
  </r>
  <r>
    <x v="1"/>
    <s v="359 - TRN-ROADS &amp; TRAILS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"/>
    <n v="-0.09"/>
    <n v="0"/>
    <n v="0"/>
    <n v="0"/>
    <n v="0"/>
    <n v="0"/>
    <n v="0"/>
    <n v="1"/>
    <n v="-3.49"/>
    <s v="CET-ET-TP-RL-495602"/>
    <x v="0"/>
    <x v="0"/>
    <x v="0"/>
  </r>
  <r>
    <x v="1"/>
    <s v="352 - TRN-STR&amp;IMP - ELE"/>
    <s v="Addition"/>
    <n v="201704"/>
    <x v="19"/>
    <n v="0"/>
    <n v="0"/>
    <n v="-0.13"/>
    <n v="0"/>
    <n v="0"/>
    <n v="0"/>
    <n v="0"/>
    <n v="0"/>
    <n v="0"/>
    <n v="0"/>
    <n v="0"/>
    <n v="0"/>
    <n v="0"/>
    <n v="-0.31"/>
    <n v="0"/>
    <n v="0"/>
    <n v="0"/>
    <n v="0"/>
    <n v="0"/>
    <n v="0"/>
    <n v="-1.42"/>
    <n v="0"/>
    <n v="-0.1"/>
    <n v="0"/>
    <n v="0"/>
    <n v="0"/>
    <n v="0"/>
    <n v="0"/>
    <n v="0"/>
    <n v="1"/>
    <n v="-1.96"/>
    <s v="CET-ET-TP-EC-484722"/>
    <x v="2"/>
    <x v="3"/>
    <x v="0"/>
  </r>
  <r>
    <x v="1"/>
    <s v="352 - TRN-STR&amp;IMP - ELE"/>
    <s v="Addition"/>
    <n v="201712"/>
    <x v="59"/>
    <n v="-2.3199999999999998"/>
    <n v="-7.46"/>
    <n v="-0.02"/>
    <n v="0"/>
    <n v="0"/>
    <n v="0"/>
    <n v="0"/>
    <n v="0"/>
    <n v="0"/>
    <n v="0"/>
    <n v="0"/>
    <n v="0"/>
    <n v="0"/>
    <n v="-0.02"/>
    <n v="0"/>
    <n v="0"/>
    <n v="0"/>
    <n v="0"/>
    <n v="-0.31"/>
    <n v="0"/>
    <n v="0"/>
    <n v="0"/>
    <n v="-0.1"/>
    <n v="0"/>
    <n v="0"/>
    <n v="0"/>
    <n v="0"/>
    <n v="0"/>
    <n v="0"/>
    <n v="1"/>
    <n v="-10.23"/>
    <s v="CET-ET-IR-TB-521000"/>
    <x v="4"/>
    <x v="14"/>
    <x v="0"/>
  </r>
  <r>
    <x v="1"/>
    <s v="353 - TRN-STATION EQ - ELE"/>
    <s v="Addition"/>
    <n v="201703"/>
    <x v="949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0"/>
    <n v="0"/>
    <n v="-0.1"/>
    <n v="0"/>
    <n v="0"/>
    <n v="0"/>
    <n v="0"/>
    <n v="0"/>
    <n v="0"/>
    <n v="1"/>
    <n v="-1.69"/>
    <s v="CET-ET-IR-ME-475601"/>
    <x v="8"/>
    <x v="24"/>
    <x v="0"/>
  </r>
  <r>
    <x v="0"/>
    <s v="356 - TRN-OH CON&amp;DEV - ELE"/>
    <s v="Addition"/>
    <n v="201712"/>
    <x v="1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11"/>
    <n v="0"/>
    <n v="0"/>
    <n v="0"/>
    <n v="0"/>
    <n v="0"/>
    <n v="0"/>
    <n v="0"/>
    <n v="-0.13"/>
    <s v="CET-PD-IR-TR-TRMETW"/>
    <x v="32"/>
    <x v="29"/>
    <x v="0"/>
  </r>
  <r>
    <x v="1"/>
    <s v="355 - TRN-POLES&amp;FIX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3 - TRN-STATION EQ - ELE"/>
    <s v="Addition"/>
    <n v="201706"/>
    <x v="449"/>
    <n v="0"/>
    <n v="0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-0.12"/>
    <n v="0"/>
    <n v="0"/>
    <n v="0"/>
    <n v="0"/>
    <n v="0"/>
    <n v="0"/>
    <n v="1"/>
    <n v="-2.58"/>
    <s v="CET-PD-BM-SU-SUBSSE"/>
    <x v="30"/>
    <x v="57"/>
    <x v="0"/>
  </r>
  <r>
    <x v="1"/>
    <s v="356 - TRN-OH CON&amp;DEV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9 - TRN-ROADS &amp; TRAILS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0"/>
    <s v="355 - TRN-POLES&amp;FIX - ELE"/>
    <s v="Addition"/>
    <n v="201708"/>
    <x v="574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5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6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7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8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9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0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1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2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3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1"/>
    <s v="352 - TRN-STR&amp;IMP - ELE"/>
    <s v="Addition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-0.13"/>
    <s v="CET-ET-TP-RN-644006"/>
    <x v="1"/>
    <x v="23"/>
    <x v="0"/>
  </r>
  <r>
    <x v="1"/>
    <s v="355 - TRN-POLES&amp;FIX - ELE"/>
    <s v="Addition"/>
    <n v="201708"/>
    <x v="1032"/>
    <n v="0"/>
    <n v="0"/>
    <n v="-0.01"/>
    <n v="0"/>
    <n v="0"/>
    <n v="0"/>
    <n v="0"/>
    <n v="0"/>
    <n v="0"/>
    <n v="0"/>
    <n v="0"/>
    <n v="0"/>
    <n v="0"/>
    <n v="-0.05"/>
    <n v="0"/>
    <n v="0"/>
    <n v="0"/>
    <n v="0"/>
    <n v="-0.17"/>
    <n v="0"/>
    <n v="0"/>
    <n v="0"/>
    <n v="-0.13"/>
    <n v="0"/>
    <n v="0"/>
    <n v="0"/>
    <n v="0"/>
    <n v="0"/>
    <n v="0"/>
    <n v="1"/>
    <n v="-0.36"/>
    <s v="CET-PD-ST-TS-TRNCST"/>
    <x v="27"/>
    <x v="63"/>
    <x v="0"/>
  </r>
  <r>
    <x v="1"/>
    <s v="357 - TRN-UG CONDUIT - ELE"/>
    <s v="Addition"/>
    <n v="201705"/>
    <x v="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17"/>
    <n v="0"/>
    <n v="0"/>
    <n v="0"/>
    <n v="-0.13"/>
    <n v="0"/>
    <n v="0"/>
    <n v="0"/>
    <n v="0"/>
    <n v="0"/>
    <n v="0"/>
    <n v="1"/>
    <n v="-0.32"/>
    <s v="CET-PD-CR-TR-TRORAN"/>
    <x v="18"/>
    <x v="44"/>
    <x v="0"/>
  </r>
  <r>
    <x v="1"/>
    <s v="352 - TRN-STR&amp;IMP - ELE"/>
    <s v="Addition"/>
    <n v="201703"/>
    <x v="34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21"/>
    <n v="0"/>
    <n v="0.26"/>
    <n v="0"/>
    <n v="-0.14000000000000001"/>
    <n v="0"/>
    <n v="0"/>
    <n v="0"/>
    <n v="0"/>
    <n v="0"/>
    <n v="0"/>
    <n v="1"/>
    <n v="-7.0000000000000007E-2"/>
    <s v="CET-ET-LG-TS-626301"/>
    <x v="3"/>
    <x v="10"/>
    <x v="1"/>
  </r>
  <r>
    <x v="1"/>
    <s v="352 - TRN-STR&amp;IMP - ELE"/>
    <s v="Addition"/>
    <n v="201708"/>
    <x v="294"/>
    <n v="0"/>
    <n v="0"/>
    <n v="-0.01"/>
    <n v="0"/>
    <n v="0"/>
    <n v="0"/>
    <n v="0"/>
    <n v="0"/>
    <n v="0"/>
    <n v="4.74"/>
    <n v="0"/>
    <n v="0"/>
    <n v="0"/>
    <n v="0.83000000000000007"/>
    <n v="0"/>
    <n v="0"/>
    <n v="0"/>
    <n v="0"/>
    <n v="-0.52"/>
    <n v="0"/>
    <n v="0"/>
    <n v="0"/>
    <n v="-0.14000000000000001"/>
    <n v="0"/>
    <n v="0"/>
    <n v="0"/>
    <n v="0"/>
    <n v="0"/>
    <n v="0"/>
    <n v="1"/>
    <n v="4.9000000000000004"/>
    <s v="CET-ET-IR-ME-475601"/>
    <x v="8"/>
    <x v="24"/>
    <x v="0"/>
  </r>
  <r>
    <x v="1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3"/>
    <x v="4639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0.14000000000000001"/>
    <n v="0"/>
    <n v="0"/>
    <n v="0"/>
    <n v="0"/>
    <n v="0"/>
    <n v="0"/>
    <n v="1"/>
    <n v="-2.36"/>
    <s v="CET-PD-OT-NF-098001"/>
    <x v="45"/>
    <x v="112"/>
    <x v="1"/>
  </r>
  <r>
    <x v="1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-0.15"/>
    <n v="0"/>
    <n v="0"/>
    <n v="0"/>
    <n v="0"/>
    <n v="0"/>
    <n v="0"/>
    <n v="0"/>
    <n v="-0.18"/>
    <s v="CET-ET-TP-RN-644006"/>
    <x v="1"/>
    <x v="23"/>
    <x v="0"/>
  </r>
  <r>
    <x v="1"/>
    <s v="356 - TRN-OH CON&amp;DEV - ELE"/>
    <s v="Addition"/>
    <n v="201712"/>
    <x v="4397"/>
    <n v="0"/>
    <n v="0"/>
    <n v="-0.05"/>
    <n v="0"/>
    <n v="0"/>
    <n v="0"/>
    <n v="0"/>
    <n v="0"/>
    <n v="0"/>
    <n v="0"/>
    <n v="0"/>
    <n v="0"/>
    <n v="0"/>
    <n v="-0.27"/>
    <n v="0"/>
    <n v="0"/>
    <n v="0"/>
    <n v="0"/>
    <n v="-0.46"/>
    <n v="0"/>
    <n v="0"/>
    <n v="0"/>
    <n v="-0.15"/>
    <n v="0"/>
    <n v="0"/>
    <n v="0"/>
    <n v="0"/>
    <n v="0"/>
    <n v="0"/>
    <n v="1"/>
    <n v="-0.93"/>
    <s v="CET-ET-LG-SU-738200"/>
    <x v="9"/>
    <x v="86"/>
    <x v="1"/>
  </r>
  <r>
    <x v="1"/>
    <s v="353 - TRN-STATION EQ - ELE"/>
    <s v="Addition"/>
    <n v="201703"/>
    <x v="4539"/>
    <n v="0"/>
    <n v="0"/>
    <n v="0"/>
    <n v="0"/>
    <n v="0"/>
    <n v="0"/>
    <n v="0"/>
    <n v="0"/>
    <n v="0"/>
    <n v="0"/>
    <n v="0"/>
    <n v="0"/>
    <n v="0"/>
    <n v="-2.4900000000000002"/>
    <n v="0"/>
    <n v="0"/>
    <n v="0"/>
    <n v="0"/>
    <n v="0"/>
    <n v="0"/>
    <n v="0"/>
    <n v="0"/>
    <n v="-0.16"/>
    <n v="0"/>
    <n v="0"/>
    <n v="0"/>
    <n v="0"/>
    <n v="0"/>
    <n v="0"/>
    <n v="1"/>
    <n v="-2.65"/>
    <s v="CET-ET-IR-ME-475601"/>
    <x v="8"/>
    <x v="24"/>
    <x v="0"/>
  </r>
  <r>
    <x v="1"/>
    <s v="358 - TRN-UG CON&amp;DEV - ELE"/>
    <s v="Addition"/>
    <n v="201709"/>
    <x v="3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"/>
    <n v="-0.16"/>
    <n v="0"/>
    <n v="0"/>
    <n v="0"/>
    <n v="0"/>
    <n v="0"/>
    <n v="0"/>
    <n v="1"/>
    <n v="-0.37"/>
    <s v="CET-PD-IR-TP-TRMETE"/>
    <x v="14"/>
    <x v="29"/>
    <x v="0"/>
  </r>
  <r>
    <x v="1"/>
    <s v="353 - TRN-STATION EQ - ELE"/>
    <s v="Addition"/>
    <n v="201706"/>
    <x v="1035"/>
    <n v="0"/>
    <n v="0"/>
    <n v="0"/>
    <n v="0"/>
    <n v="0"/>
    <n v="0"/>
    <n v="0"/>
    <n v="0"/>
    <n v="0"/>
    <n v="0"/>
    <n v="0"/>
    <n v="0"/>
    <n v="0"/>
    <n v="-0.38"/>
    <n v="0"/>
    <n v="0"/>
    <n v="0"/>
    <n v="0"/>
    <n v="-0.16"/>
    <n v="0"/>
    <n v="0"/>
    <n v="0"/>
    <n v="-0.17"/>
    <n v="0"/>
    <n v="0"/>
    <n v="0"/>
    <n v="0"/>
    <n v="0"/>
    <n v="0"/>
    <n v="1"/>
    <n v="-0.71"/>
    <s v="CET-PD-BM-SU-SUBSNW"/>
    <x v="30"/>
    <x v="57"/>
    <x v="0"/>
  </r>
  <r>
    <x v="1"/>
    <s v="353 - TRN-STATION EQ - ELE"/>
    <s v="Addition"/>
    <n v="201710"/>
    <x v="122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24"/>
    <n v="0"/>
    <n v="0"/>
    <n v="0"/>
    <n v="-0.17"/>
    <n v="0"/>
    <n v="0"/>
    <n v="0"/>
    <n v="0"/>
    <n v="0"/>
    <n v="0"/>
    <n v="1"/>
    <n v="-0.43"/>
    <s v="CET-PD-BM-SU-SUBSNW"/>
    <x v="30"/>
    <x v="57"/>
    <x v="0"/>
  </r>
  <r>
    <x v="1"/>
    <s v="354 - TRN-TOWERS&amp;FIX - ELE"/>
    <s v="Addition"/>
    <n v="201708"/>
    <x v="218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3500"/>
    <x v="1"/>
    <x v="71"/>
    <x v="0"/>
  </r>
  <r>
    <x v="1"/>
    <s v="354 - TRN-TOWERS&amp;FIX - ELE"/>
    <s v="Addition"/>
    <n v="201708"/>
    <x v="453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"/>
    <n v="-0.17"/>
    <n v="0"/>
    <n v="0"/>
    <n v="0"/>
    <n v="0"/>
    <n v="0"/>
    <n v="0"/>
    <n v="0"/>
    <n v="-0.74"/>
    <s v="CET-ET-TP-RN-547202"/>
    <x v="1"/>
    <x v="171"/>
    <x v="0"/>
  </r>
  <r>
    <x v="1"/>
    <s v="354 - TRN-TOWERS&amp;FIX - ELE"/>
    <s v="Addition"/>
    <n v="201708"/>
    <x v="38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4100"/>
    <x v="1"/>
    <x v="104"/>
    <x v="0"/>
  </r>
  <r>
    <x v="1"/>
    <s v="352 - TRN-STR&amp;IMP - ELE"/>
    <s v="Addition"/>
    <n v="201710"/>
    <x v="774"/>
    <n v="0"/>
    <n v="0"/>
    <n v="-0.06"/>
    <n v="0"/>
    <n v="0"/>
    <n v="0"/>
    <n v="0"/>
    <n v="0"/>
    <n v="0"/>
    <n v="-23.36"/>
    <n v="0"/>
    <n v="0"/>
    <n v="0"/>
    <n v="-4.3"/>
    <n v="0"/>
    <n v="0"/>
    <n v="0"/>
    <n v="0"/>
    <n v="1.36"/>
    <n v="0"/>
    <n v="0"/>
    <n v="23.36"/>
    <n v="-0.18"/>
    <n v="0"/>
    <n v="0"/>
    <n v="0"/>
    <n v="0"/>
    <n v="0"/>
    <n v="0"/>
    <n v="-1"/>
    <n v="-3.18"/>
    <s v="COS-00-CS-CS-741900"/>
    <x v="26"/>
    <x v="124"/>
    <x v="1"/>
  </r>
  <r>
    <x v="1"/>
    <s v="353 - TRN-STATION EQ - ELE"/>
    <s v="Addition"/>
    <n v="201708"/>
    <x v="4704"/>
    <n v="0"/>
    <n v="0"/>
    <n v="-0.02"/>
    <n v="0"/>
    <n v="0"/>
    <n v="0"/>
    <n v="0"/>
    <n v="0"/>
    <n v="0"/>
    <n v="-1.48"/>
    <n v="0"/>
    <n v="0"/>
    <n v="0"/>
    <n v="-0.57999999999999996"/>
    <n v="0"/>
    <n v="0"/>
    <n v="0"/>
    <n v="0"/>
    <n v="0"/>
    <n v="0"/>
    <n v="0"/>
    <n v="-1.62"/>
    <n v="-0.18"/>
    <n v="0"/>
    <n v="0"/>
    <n v="0"/>
    <n v="0"/>
    <n v="0"/>
    <n v="0"/>
    <n v="-2"/>
    <n v="-3.88"/>
    <s v="CET-ET-TP-RN-655101"/>
    <x v="1"/>
    <x v="184"/>
    <x v="0"/>
  </r>
  <r>
    <x v="1"/>
    <s v="356 - TRN-OH CON&amp;DEV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6 - TRN-OH CON&amp;DEV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9 - TRN-ROADS &amp; TRAILS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9 - TRN-ROADS &amp; TRAILS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2 - TRN-STR&amp;IMP - ELE"/>
    <s v="Addition"/>
    <n v="201705"/>
    <x v="2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7"/>
    <n v="0"/>
    <n v="0"/>
    <n v="0"/>
    <n v="-0.2"/>
    <n v="0"/>
    <n v="0"/>
    <n v="0"/>
    <n v="0"/>
    <n v="0"/>
    <n v="0"/>
    <n v="1"/>
    <n v="-0.52"/>
    <s v="CET-ET-LG-SU-716301"/>
    <x v="9"/>
    <x v="90"/>
    <x v="1"/>
  </r>
  <r>
    <x v="1"/>
    <s v="352 - TRN-STR&amp;IMP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-0.2"/>
    <n v="0"/>
    <n v="0"/>
    <n v="0"/>
    <n v="0"/>
    <n v="0"/>
    <n v="0"/>
    <n v="2"/>
    <n v="-0.39"/>
    <s v="CET-ET-AF-CF-675201"/>
    <x v="10"/>
    <x v="27"/>
    <x v="1"/>
  </r>
  <r>
    <x v="1"/>
    <s v="357 - TRN-UG CONDUIT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-0.21"/>
    <n v="0"/>
    <n v="0"/>
    <n v="0"/>
    <n v="0"/>
    <n v="0"/>
    <n v="0"/>
    <n v="1"/>
    <n v="-0.42"/>
    <s v="CET-ET-LG-SU-754800"/>
    <x v="9"/>
    <x v="153"/>
    <x v="1"/>
  </r>
  <r>
    <x v="1"/>
    <s v="355 - TRN-POLES&amp;FIX - ELE"/>
    <s v="Addition"/>
    <n v="201707"/>
    <x v="2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179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0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-0.87"/>
    <n v="0"/>
    <n v="0"/>
    <n v="0"/>
    <n v="0"/>
    <n v="0"/>
    <n v="0"/>
    <n v="0"/>
    <n v="0"/>
    <n v="-0.22"/>
    <n v="0"/>
    <n v="0"/>
    <n v="0"/>
    <n v="0"/>
    <n v="0"/>
    <n v="0"/>
    <n v="0"/>
    <n v="-1.0900000000000001"/>
    <s v="CET-ET-LG-TS-622700"/>
    <x v="3"/>
    <x v="177"/>
    <x v="0"/>
  </r>
  <r>
    <x v="0"/>
    <s v="355 - TRN-POLES&amp;FIX - ELE"/>
    <s v="Addition"/>
    <n v="201708"/>
    <x v="5755"/>
    <n v="0"/>
    <n v="0"/>
    <n v="0"/>
    <n v="0"/>
    <n v="0"/>
    <n v="0"/>
    <n v="0"/>
    <n v="0"/>
    <n v="0"/>
    <n v="0"/>
    <n v="0"/>
    <n v="0"/>
    <n v="0"/>
    <n v="-3.58"/>
    <n v="0"/>
    <n v="0"/>
    <n v="0"/>
    <n v="0"/>
    <n v="0"/>
    <n v="0"/>
    <n v="0"/>
    <n v="0"/>
    <n v="-0.22"/>
    <n v="0"/>
    <n v="0"/>
    <n v="0"/>
    <n v="0"/>
    <n v="0"/>
    <n v="0"/>
    <n v="0"/>
    <n v="-3.8000000000000003"/>
    <s v="CIT-00-TR-RM-000004"/>
    <x v="71"/>
    <x v="185"/>
    <x v="1"/>
  </r>
  <r>
    <x v="1"/>
    <s v="353 - TRN-STATION EQ - ELE"/>
    <s v="Addition"/>
    <n v="201704"/>
    <x v="3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.01"/>
    <n v="-0.24"/>
    <n v="0"/>
    <n v="0"/>
    <n v="0"/>
    <n v="0"/>
    <n v="0"/>
    <n v="0"/>
    <n v="1"/>
    <n v="-0.46"/>
    <s v="CET-PD-LG-TS-666502"/>
    <x v="15"/>
    <x v="101"/>
    <x v="0"/>
  </r>
  <r>
    <x v="1"/>
    <s v="352 - TRN-STR&amp;IMP - ELE"/>
    <s v="Addition"/>
    <n v="201708"/>
    <x v="4704"/>
    <n v="0"/>
    <n v="0"/>
    <n v="-0.01"/>
    <n v="0"/>
    <n v="0"/>
    <n v="0"/>
    <n v="0"/>
    <n v="0"/>
    <n v="0"/>
    <n v="-2.2400000000000002"/>
    <n v="0"/>
    <n v="0"/>
    <n v="0"/>
    <n v="-0.89"/>
    <n v="0"/>
    <n v="0"/>
    <n v="0"/>
    <n v="0"/>
    <n v="0"/>
    <n v="0"/>
    <n v="0"/>
    <n v="-2.4300000000000002"/>
    <n v="-0.25"/>
    <n v="0"/>
    <n v="0"/>
    <n v="0"/>
    <n v="0"/>
    <n v="0"/>
    <n v="0"/>
    <n v="-3"/>
    <n v="-5.82"/>
    <s v="CET-ET-TP-RN-655101"/>
    <x v="1"/>
    <x v="184"/>
    <x v="0"/>
  </r>
  <r>
    <x v="1"/>
    <s v="353 - TRN-STATION EQ - ELE"/>
    <s v="Addition"/>
    <n v="201706"/>
    <x v="4145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-0.25"/>
    <n v="0"/>
    <n v="0"/>
    <n v="0"/>
    <n v="-0.25"/>
    <n v="0"/>
    <n v="0"/>
    <n v="0"/>
    <n v="0"/>
    <n v="0"/>
    <n v="0"/>
    <n v="1"/>
    <n v="-0.44"/>
    <s v="CET-PD-BM-SU-SUBSNW"/>
    <x v="30"/>
    <x v="57"/>
    <x v="0"/>
  </r>
  <r>
    <x v="1"/>
    <s v="355 - TRN-POLES&amp;FIX - ELE"/>
    <s v="Addition"/>
    <n v="201704"/>
    <x v="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24"/>
    <n v="0"/>
    <n v="0"/>
    <n v="0"/>
    <n v="-0.26"/>
    <n v="0"/>
    <n v="0"/>
    <n v="0"/>
    <n v="0"/>
    <n v="0"/>
    <n v="0"/>
    <n v="1"/>
    <n v="-0.49"/>
    <s v="CET-PD-IR-TR-TRNCST"/>
    <x v="32"/>
    <x v="29"/>
    <x v="0"/>
  </r>
  <r>
    <x v="1"/>
    <s v="353 - TRN-STATION EQ - ELE"/>
    <s v="Addition"/>
    <n v="201703"/>
    <x v="4718"/>
    <n v="0"/>
    <n v="0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0"/>
    <n v="0"/>
    <n v="0"/>
    <n v="-0.26"/>
    <n v="0"/>
    <n v="0"/>
    <n v="0"/>
    <n v="0"/>
    <n v="0"/>
    <n v="0"/>
    <n v="1"/>
    <n v="-4.37"/>
    <s v="CET-ET-IR-ME-475601"/>
    <x v="8"/>
    <x v="24"/>
    <x v="0"/>
  </r>
  <r>
    <x v="0"/>
    <s v="356 - TRN-OH CON&amp;DEV - ELE"/>
    <s v="Addition"/>
    <n v="201703"/>
    <x v="5050"/>
    <n v="0"/>
    <n v="0"/>
    <n v="-0.05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0"/>
    <n v="0"/>
    <n v="-0.26"/>
    <n v="0"/>
    <n v="0"/>
    <n v="0"/>
    <n v="0"/>
    <n v="0"/>
    <n v="0"/>
    <n v="0"/>
    <n v="-2.5100000000000002"/>
    <s v="CET-PD-CR-TR-TRMETE"/>
    <x v="18"/>
    <x v="44"/>
    <x v="0"/>
  </r>
  <r>
    <x v="1"/>
    <s v="352 - TRN-STR&amp;IMP - ELE"/>
    <s v="Addition"/>
    <n v="201704"/>
    <x v="4703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-3.72"/>
    <n v="-0.27"/>
    <n v="0"/>
    <n v="0"/>
    <n v="0"/>
    <n v="0"/>
    <n v="0"/>
    <n v="0"/>
    <n v="-3"/>
    <n v="-4.49"/>
    <s v="CET-ET-TP-RN-644006"/>
    <x v="1"/>
    <x v="23"/>
    <x v="0"/>
  </r>
  <r>
    <x v="1"/>
    <s v="353 - TRN-STATION EQ - ELE"/>
    <s v="Addition"/>
    <n v="201703"/>
    <x v="187"/>
    <n v="0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0"/>
    <n v="0"/>
    <n v="0"/>
    <n v="-0.27"/>
    <n v="0"/>
    <n v="0"/>
    <n v="0"/>
    <n v="0"/>
    <n v="0"/>
    <n v="0"/>
    <n v="1"/>
    <n v="-4.3899999999999997"/>
    <s v="CET-ET-IR-CB-432900"/>
    <x v="12"/>
    <x v="39"/>
    <x v="0"/>
  </r>
  <r>
    <x v="1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-3.69"/>
    <n v="-0.27"/>
    <n v="0"/>
    <n v="0"/>
    <n v="0"/>
    <n v="0"/>
    <n v="0"/>
    <n v="0"/>
    <n v="-3"/>
    <n v="-4.5"/>
    <s v="CET-ET-TP-RN-644006"/>
    <x v="1"/>
    <x v="23"/>
    <x v="0"/>
  </r>
  <r>
    <x v="0"/>
    <s v="350 - TRN-LAND - ELE"/>
    <s v="Retirement"/>
    <n v="201709"/>
    <x v="5756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-0.28000000000000003"/>
    <n v="0"/>
    <n v="0"/>
    <n v="0"/>
    <n v="0"/>
    <n v="0"/>
    <n v="0"/>
    <n v="0"/>
    <n v="-0.86"/>
    <s v="CSB-50-WP-D: Other "/>
    <x v="70"/>
    <x v="137"/>
    <x v="1"/>
  </r>
  <r>
    <x v="1"/>
    <s v="353 - TRN-STATION EQ - ELE"/>
    <s v="Addition"/>
    <n v="201701"/>
    <x v="4470"/>
    <n v="0"/>
    <n v="0"/>
    <n v="2.23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-339"/>
    <n v="-0.3"/>
    <n v="0"/>
    <n v="0"/>
    <n v="0"/>
    <n v="0"/>
    <n v="0"/>
    <n v="0"/>
    <n v="1"/>
    <n v="1.93"/>
    <s v="CET-PD-OT-FO-FACOPE"/>
    <x v="24"/>
    <x v="57"/>
    <x v="0"/>
  </r>
  <r>
    <x v="1"/>
    <s v="352 - TRN-STR&amp;IMP - ELE"/>
    <s v="Addition"/>
    <n v="201711"/>
    <x v="2320"/>
    <n v="0"/>
    <n v="0"/>
    <n v="12.55"/>
    <n v="0"/>
    <n v="0"/>
    <n v="0"/>
    <n v="0"/>
    <n v="0"/>
    <n v="0"/>
    <n v="76.55"/>
    <n v="0"/>
    <n v="0"/>
    <n v="0"/>
    <n v="5.98"/>
    <n v="0"/>
    <n v="0"/>
    <n v="0"/>
    <n v="0"/>
    <n v="-4.76"/>
    <n v="0"/>
    <n v="0"/>
    <n v="0"/>
    <n v="-0.31"/>
    <n v="0"/>
    <n v="0"/>
    <n v="0"/>
    <n v="0"/>
    <n v="0"/>
    <n v="0"/>
    <n v="2"/>
    <n v="90.01"/>
    <s v="CET-ET-TP-RN-742600"/>
    <x v="1"/>
    <x v="99"/>
    <x v="0"/>
  </r>
  <r>
    <x v="1"/>
    <s v="355 - TRN-POLES&amp;FIX - ELE"/>
    <s v="Addition"/>
    <n v="201707"/>
    <x v="247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28000000000000003"/>
    <n v="0"/>
    <n v="0"/>
    <n v="0"/>
    <n v="-0.31"/>
    <n v="0"/>
    <n v="0"/>
    <n v="0"/>
    <n v="0"/>
    <n v="0"/>
    <n v="0"/>
    <n v="1"/>
    <n v="-0.62"/>
    <s v="CET-PD-IR-TR-TRMETE"/>
    <x v="32"/>
    <x v="29"/>
    <x v="0"/>
  </r>
  <r>
    <x v="1"/>
    <s v="352 - TRN-STR&amp;IMP - ELE"/>
    <s v="Addition"/>
    <n v="201711"/>
    <x v="557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-0.34"/>
    <n v="0"/>
    <n v="0"/>
    <n v="0"/>
    <n v="0"/>
    <n v="0"/>
    <n v="0"/>
    <n v="0"/>
    <n v="-2.9"/>
    <s v="COS-00-CS-CS-705100"/>
    <x v="26"/>
    <x v="61"/>
    <x v="0"/>
  </r>
  <r>
    <x v="1"/>
    <s v="353 - TRN-STATION EQ - ELE"/>
    <s v="Addition"/>
    <n v="201703"/>
    <x v="250"/>
    <n v="0"/>
    <n v="0"/>
    <n v="0"/>
    <n v="0"/>
    <n v="0"/>
    <n v="0"/>
    <n v="0"/>
    <n v="0"/>
    <n v="0"/>
    <n v="0"/>
    <n v="0"/>
    <n v="0"/>
    <n v="0"/>
    <n v="-5.37"/>
    <n v="0"/>
    <n v="0"/>
    <n v="0"/>
    <n v="0"/>
    <n v="0"/>
    <n v="0"/>
    <n v="0"/>
    <n v="0"/>
    <n v="-0.34"/>
    <n v="0"/>
    <n v="0"/>
    <n v="0"/>
    <n v="0"/>
    <n v="0"/>
    <n v="0"/>
    <n v="1"/>
    <n v="-5.71"/>
    <s v="CET-ET-IR-CB-432900"/>
    <x v="12"/>
    <x v="39"/>
    <x v="0"/>
  </r>
  <r>
    <x v="1"/>
    <s v="352 - TRN-STR&amp;IMP - ELE"/>
    <s v="Addition"/>
    <n v="201707"/>
    <x v="1733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31"/>
    <n v="0"/>
    <n v="0"/>
    <n v="0"/>
    <n v="-0.35000000000000003"/>
    <n v="0"/>
    <n v="0"/>
    <n v="0"/>
    <n v="0"/>
    <n v="0"/>
    <n v="0"/>
    <n v="1"/>
    <n v="-0.72"/>
    <s v="CET-ET-TP-RL-495603"/>
    <x v="0"/>
    <x v="0"/>
    <x v="0"/>
  </r>
  <r>
    <x v="1"/>
    <s v="356 - TRN-OH CON&amp;DEV - ELE"/>
    <s v="Addition"/>
    <n v="201707"/>
    <x v="259"/>
    <n v="0"/>
    <n v="0"/>
    <n v="0.53"/>
    <n v="0"/>
    <n v="0"/>
    <n v="0"/>
    <n v="0"/>
    <n v="0"/>
    <n v="0"/>
    <n v="102.27"/>
    <n v="0"/>
    <n v="0"/>
    <n v="0"/>
    <n v="-3.41"/>
    <n v="0"/>
    <n v="0"/>
    <n v="0"/>
    <n v="0"/>
    <n v="-6.66"/>
    <n v="0"/>
    <n v="27.46"/>
    <n v="0"/>
    <n v="-0.36"/>
    <n v="0"/>
    <n v="0"/>
    <n v="0"/>
    <n v="0"/>
    <n v="0"/>
    <n v="0"/>
    <n v="1"/>
    <n v="119.83"/>
    <s v="CET-ET-IR-CB-432913"/>
    <x v="12"/>
    <x v="39"/>
    <x v="0"/>
  </r>
  <r>
    <x v="0"/>
    <s v="355 - TRN-POLES&amp;FIX - ELE"/>
    <s v="Addition"/>
    <n v="201708"/>
    <x v="524"/>
    <n v="0"/>
    <n v="0"/>
    <n v="0"/>
    <n v="0"/>
    <n v="0"/>
    <n v="0"/>
    <n v="0"/>
    <n v="0"/>
    <n v="0"/>
    <n v="8670.43"/>
    <n v="0"/>
    <n v="0"/>
    <n v="0"/>
    <n v="-0.04"/>
    <n v="0"/>
    <n v="0"/>
    <n v="0"/>
    <n v="0"/>
    <n v="-1.03"/>
    <n v="0"/>
    <n v="0"/>
    <n v="0"/>
    <n v="-0.38"/>
    <n v="0"/>
    <n v="0"/>
    <n v="0"/>
    <n v="0"/>
    <n v="0"/>
    <n v="0"/>
    <n v="0"/>
    <n v="8668.98"/>
    <s v="CET-PD-IR-TR-TRORAN"/>
    <x v="32"/>
    <x v="29"/>
    <x v="0"/>
  </r>
  <r>
    <x v="0"/>
    <s v="355 - TRN-POLES&amp;FIX - ELE"/>
    <s v="Addition"/>
    <n v="201710"/>
    <x v="5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9"/>
    <n v="0"/>
    <n v="0"/>
    <n v="0"/>
    <n v="-0.38"/>
    <n v="0"/>
    <n v="0"/>
    <n v="0"/>
    <n v="0"/>
    <n v="0"/>
    <n v="0"/>
    <n v="0"/>
    <n v="-0.5"/>
    <s v="CET-PD-CR-TC-TRORAN"/>
    <x v="13"/>
    <x v="36"/>
    <x v="0"/>
  </r>
  <r>
    <x v="1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5 - TRN-POLES&amp;FIX - ELE"/>
    <s v="Addition"/>
    <n v="201702"/>
    <x v="4146"/>
    <n v="0"/>
    <n v="0"/>
    <n v="-0.79"/>
    <n v="0"/>
    <n v="0"/>
    <n v="0"/>
    <n v="0"/>
    <n v="0"/>
    <n v="0"/>
    <n v="0"/>
    <n v="0"/>
    <n v="0"/>
    <n v="0"/>
    <n v="-3.23"/>
    <n v="0"/>
    <n v="0"/>
    <n v="0"/>
    <n v="0"/>
    <n v="0"/>
    <n v="0"/>
    <n v="-11.27"/>
    <n v="0"/>
    <n v="-0.41000000000000003"/>
    <n v="0"/>
    <n v="0"/>
    <n v="0"/>
    <n v="0"/>
    <n v="0"/>
    <n v="0"/>
    <n v="1"/>
    <n v="-15.700000000000001"/>
    <s v="CET-PD-IR-TR-TRMETW"/>
    <x v="32"/>
    <x v="29"/>
    <x v="0"/>
  </r>
  <r>
    <x v="1"/>
    <s v="353 - TRN-STATION EQ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1"/>
    <n v="-9.5299999999999994"/>
    <s v="CET-PD-IR-TR-TRHIGH"/>
    <x v="32"/>
    <x v="29"/>
    <x v="0"/>
  </r>
  <r>
    <x v="0"/>
    <s v="352 - TRN-STR&amp;IMP - ELE"/>
    <s v="Addition"/>
    <n v="201706"/>
    <x v="4706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7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8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1"/>
    <s v="355 - TRN-POLES&amp;FIX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1"/>
    <n v="-9.5400000000000009"/>
    <s v="CET-PD-IR-TR-TRHIGH"/>
    <x v="32"/>
    <x v="29"/>
    <x v="0"/>
  </r>
  <r>
    <x v="1"/>
    <s v="354 - TRN-TOWERS&amp;FIX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6 - TRN-OH CON&amp;DEV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9 - TRN-ROADS &amp; TRAILS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84"/>
    <n v="-0.43"/>
    <n v="0"/>
    <n v="0"/>
    <n v="0"/>
    <n v="0"/>
    <n v="0"/>
    <n v="0"/>
    <n v="1"/>
    <n v="-7.2700000000000005"/>
    <s v="CET-ET-TP-RL-495602"/>
    <x v="0"/>
    <x v="0"/>
    <x v="0"/>
  </r>
  <r>
    <x v="1"/>
    <s v="352 - TRN-STR&amp;IMP - ELE"/>
    <s v="Addition"/>
    <n v="201707"/>
    <x v="9"/>
    <n v="0"/>
    <n v="0"/>
    <n v="-0.03"/>
    <n v="0"/>
    <n v="0"/>
    <n v="0"/>
    <n v="0"/>
    <n v="0"/>
    <n v="0"/>
    <n v="0"/>
    <n v="0"/>
    <n v="0"/>
    <n v="0"/>
    <n v="-0.06"/>
    <n v="0"/>
    <n v="0"/>
    <n v="0"/>
    <n v="0"/>
    <n v="-0.4"/>
    <n v="0"/>
    <n v="0"/>
    <n v="-30.32"/>
    <n v="-0.44"/>
    <n v="0"/>
    <n v="0"/>
    <n v="0"/>
    <n v="0"/>
    <n v="0"/>
    <n v="0"/>
    <n v="2"/>
    <n v="-31.25"/>
    <s v="CET-ET-TP-EC-484701"/>
    <x v="2"/>
    <x v="3"/>
    <x v="0"/>
  </r>
  <r>
    <x v="0"/>
    <s v="352 - TRN-STR&amp;IMP - ELE"/>
    <s v="Addition"/>
    <n v="201711"/>
    <x v="5757"/>
    <n v="0"/>
    <n v="0"/>
    <n v="-11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-11.56"/>
    <s v="CIT-00-SD-PM-000041"/>
    <x v="21"/>
    <x v="211"/>
    <x v="1"/>
  </r>
  <r>
    <x v="1"/>
    <s v="359 - TRN-ROADS &amp; TRAILS - ELE"/>
    <s v="Addition"/>
    <n v="201707"/>
    <x v="4701"/>
    <n v="0"/>
    <n v="0"/>
    <n v="-0.01"/>
    <n v="0"/>
    <n v="0"/>
    <n v="0"/>
    <n v="0"/>
    <n v="0"/>
    <n v="0"/>
    <n v="-3.74"/>
    <n v="0"/>
    <n v="0"/>
    <n v="0"/>
    <n v="-1.51"/>
    <n v="0"/>
    <n v="0"/>
    <n v="0"/>
    <n v="0"/>
    <n v="0"/>
    <n v="0"/>
    <n v="0"/>
    <n v="-4.04"/>
    <n v="-0.45"/>
    <n v="0"/>
    <n v="0"/>
    <n v="0"/>
    <n v="0"/>
    <n v="0"/>
    <n v="0"/>
    <n v="-3"/>
    <n v="-9.75"/>
    <s v="CET-ET-TP-RN-655104"/>
    <x v="1"/>
    <x v="184"/>
    <x v="0"/>
  </r>
  <r>
    <x v="1"/>
    <s v="352 - TRN-STR&amp;IMP - ELE"/>
    <s v="Addition"/>
    <n v="201705"/>
    <x v="36"/>
    <n v="0"/>
    <n v="0"/>
    <n v="-0.09"/>
    <n v="0"/>
    <n v="0"/>
    <n v="0"/>
    <n v="0"/>
    <n v="0"/>
    <n v="0"/>
    <n v="-2.23"/>
    <n v="0"/>
    <n v="0"/>
    <n v="0"/>
    <n v="0"/>
    <n v="0"/>
    <n v="0"/>
    <n v="0"/>
    <n v="0"/>
    <n v="-0.46"/>
    <n v="0"/>
    <n v="0"/>
    <n v="-0.05"/>
    <n v="-0.46"/>
    <n v="0"/>
    <n v="0"/>
    <n v="0"/>
    <n v="0"/>
    <n v="0"/>
    <n v="0"/>
    <n v="2"/>
    <n v="-3.29"/>
    <s v="CET-ET-AF-CF-675201"/>
    <x v="10"/>
    <x v="27"/>
    <x v="1"/>
  </r>
  <r>
    <x v="1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-1.6400000000000001"/>
    <n v="0"/>
    <n v="0"/>
    <n v="0"/>
    <n v="0"/>
    <n v="0"/>
    <n v="0"/>
    <n v="0"/>
    <n v="0"/>
    <n v="-0.48"/>
    <n v="0"/>
    <n v="0"/>
    <n v="0"/>
    <n v="0"/>
    <n v="0"/>
    <n v="0"/>
    <n v="-1"/>
    <n v="-2.12"/>
    <s v="CET-PD-IR-TR-TRMETW"/>
    <x v="32"/>
    <x v="29"/>
    <x v="0"/>
  </r>
  <r>
    <x v="1"/>
    <s v="354 - TRN-TOWERS&amp;FIX - ELE"/>
    <s v="Addition"/>
    <n v="201708"/>
    <x v="12"/>
    <n v="0"/>
    <n v="0"/>
    <n v="-0.19"/>
    <n v="0"/>
    <n v="0"/>
    <n v="0"/>
    <n v="0"/>
    <n v="0"/>
    <n v="0"/>
    <n v="0"/>
    <n v="0"/>
    <n v="0"/>
    <n v="0"/>
    <n v="-0.52"/>
    <n v="0"/>
    <n v="0"/>
    <n v="0"/>
    <n v="0"/>
    <n v="0"/>
    <n v="0"/>
    <n v="0.61"/>
    <n v="0"/>
    <n v="-0.48"/>
    <n v="0"/>
    <n v="0"/>
    <n v="0"/>
    <n v="0"/>
    <n v="0"/>
    <n v="0"/>
    <n v="0"/>
    <n v="-0.57999999999999996"/>
    <s v="CET-ET-TP-RL-641500"/>
    <x v="0"/>
    <x v="11"/>
    <x v="0"/>
  </r>
  <r>
    <x v="1"/>
    <s v="353 - TRN-STATION EQ - ELE"/>
    <s v="Addition"/>
    <n v="201703"/>
    <x v="4716"/>
    <n v="0"/>
    <n v="0"/>
    <n v="0"/>
    <n v="0"/>
    <n v="0"/>
    <n v="0"/>
    <n v="0"/>
    <n v="0"/>
    <n v="0"/>
    <n v="0"/>
    <n v="0"/>
    <n v="0"/>
    <n v="0"/>
    <n v="-7.9"/>
    <n v="0"/>
    <n v="0"/>
    <n v="0"/>
    <n v="0"/>
    <n v="0"/>
    <n v="0"/>
    <n v="0"/>
    <n v="0"/>
    <n v="-0.5"/>
    <n v="0"/>
    <n v="0"/>
    <n v="0"/>
    <n v="0"/>
    <n v="0"/>
    <n v="0"/>
    <n v="1"/>
    <n v="-8.4"/>
    <s v="CET-ET-TP-RL-767803"/>
    <x v="0"/>
    <x v="186"/>
    <x v="0"/>
  </r>
  <r>
    <x v="1"/>
    <s v="356 - TRN-OH CON&amp;DEV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9 - TRN-ROADS &amp; TRAILS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2 - TRN-STR&amp;IMP - ELE"/>
    <s v="Addition"/>
    <n v="201710"/>
    <x v="57"/>
    <n v="0"/>
    <n v="0"/>
    <n v="0"/>
    <n v="0"/>
    <n v="0"/>
    <n v="0"/>
    <n v="0"/>
    <n v="0"/>
    <n v="0"/>
    <n v="0"/>
    <n v="0"/>
    <n v="0"/>
    <n v="0"/>
    <n v="-1.3900000000000001"/>
    <n v="0"/>
    <n v="0"/>
    <n v="0"/>
    <n v="0"/>
    <n v="0"/>
    <n v="0"/>
    <n v="0"/>
    <n v="-11.18"/>
    <n v="-0.51"/>
    <n v="0"/>
    <n v="0"/>
    <n v="0"/>
    <n v="0"/>
    <n v="0"/>
    <n v="0"/>
    <n v="1"/>
    <n v="-13.08"/>
    <s v="CET-ET-IR-TB-433100"/>
    <x v="4"/>
    <x v="25"/>
    <x v="0"/>
  </r>
  <r>
    <x v="1"/>
    <s v="354 - TRN-TOWERS&amp;FIX - ELE"/>
    <s v="Addition"/>
    <n v="201712"/>
    <x v="12"/>
    <n v="0"/>
    <n v="0"/>
    <n v="5.16"/>
    <n v="0"/>
    <n v="0"/>
    <n v="0"/>
    <n v="0"/>
    <n v="0"/>
    <n v="0"/>
    <n v="0"/>
    <n v="0"/>
    <n v="0"/>
    <n v="0"/>
    <n v="-0.91"/>
    <n v="0"/>
    <n v="0"/>
    <n v="0"/>
    <n v="0"/>
    <n v="0"/>
    <n v="0"/>
    <n v="-37.020000000000003"/>
    <n v="0"/>
    <n v="-0.54"/>
    <n v="0"/>
    <n v="0"/>
    <n v="0"/>
    <n v="0"/>
    <n v="0"/>
    <n v="0"/>
    <n v="0"/>
    <n v="-33.31"/>
    <s v="CET-ET-TP-RL-641500"/>
    <x v="0"/>
    <x v="11"/>
    <x v="0"/>
  </r>
  <r>
    <x v="1"/>
    <s v="355 - TRN-POLES&amp;FIX - ELE"/>
    <s v="Addition"/>
    <n v="201706"/>
    <x v="1961"/>
    <n v="0"/>
    <n v="0"/>
    <n v="-7.0000000000000007E-2"/>
    <n v="0"/>
    <n v="0"/>
    <n v="0"/>
    <n v="0"/>
    <n v="0"/>
    <n v="0"/>
    <n v="-10.15"/>
    <n v="0"/>
    <n v="0"/>
    <n v="0"/>
    <n v="-1.94"/>
    <n v="0"/>
    <n v="0"/>
    <n v="0"/>
    <n v="0"/>
    <n v="0"/>
    <n v="0"/>
    <n v="0"/>
    <n v="0"/>
    <n v="-0.55000000000000004"/>
    <n v="0"/>
    <n v="0"/>
    <n v="0"/>
    <n v="0"/>
    <n v="0"/>
    <n v="0"/>
    <n v="1"/>
    <n v="-12.71"/>
    <s v="CET-PD-IR-TR-TRSJAC"/>
    <x v="32"/>
    <x v="29"/>
    <x v="0"/>
  </r>
  <r>
    <x v="1"/>
    <s v="356 - TRN-OH CON&amp;DEV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9 - TRN-ROADS &amp; TRAILS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3 - TRN-STATION EQ - ELE"/>
    <s v="Addition"/>
    <n v="201703"/>
    <x v="4377"/>
    <n v="0"/>
    <n v="0"/>
    <n v="0"/>
    <n v="0"/>
    <n v="0"/>
    <n v="0"/>
    <n v="0"/>
    <n v="0"/>
    <n v="0"/>
    <n v="0"/>
    <n v="0"/>
    <n v="0"/>
    <n v="0"/>
    <n v="-8.77"/>
    <n v="0"/>
    <n v="0"/>
    <n v="0"/>
    <n v="0"/>
    <n v="0"/>
    <n v="0"/>
    <n v="0"/>
    <n v="0"/>
    <n v="-0.56000000000000005"/>
    <n v="0"/>
    <n v="0"/>
    <n v="0"/>
    <n v="0"/>
    <n v="0"/>
    <n v="0"/>
    <n v="1"/>
    <n v="-9.33"/>
    <s v="CET-ET-IR-RP-434300"/>
    <x v="20"/>
    <x v="46"/>
    <x v="0"/>
  </r>
  <r>
    <x v="1"/>
    <s v="355 - TRN-POLES&amp;FIX - ELE"/>
    <s v="Addition"/>
    <n v="201705"/>
    <x v="3363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78"/>
    <n v="0"/>
    <n v="0"/>
    <n v="0"/>
    <n v="-0.57000000000000006"/>
    <n v="0"/>
    <n v="0"/>
    <n v="0"/>
    <n v="0"/>
    <n v="0"/>
    <n v="0"/>
    <n v="1"/>
    <n v="-1.42"/>
    <s v="CET-PD-OT-PT-TRNCST"/>
    <x v="52"/>
    <x v="56"/>
    <x v="1"/>
  </r>
  <r>
    <x v="0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"/>
    <n v="0"/>
    <n v="-0.57000000000000006"/>
    <n v="0"/>
    <n v="0"/>
    <n v="0"/>
    <n v="0"/>
    <n v="0"/>
    <n v="0"/>
    <n v="0"/>
    <n v="-12.57"/>
    <s v="CET-PD-IR-TR-TRSJOA"/>
    <x v="32"/>
    <x v="29"/>
    <x v="0"/>
  </r>
  <r>
    <x v="1"/>
    <s v="357 - TRN-UG CONDUIT - ELE"/>
    <s v="Addition"/>
    <n v="201708"/>
    <x v="2642"/>
    <n v="0"/>
    <n v="0"/>
    <n v="-0.24"/>
    <n v="0"/>
    <n v="0"/>
    <n v="0"/>
    <n v="0"/>
    <n v="0"/>
    <n v="0"/>
    <n v="0"/>
    <n v="0"/>
    <n v="0"/>
    <n v="0"/>
    <n v="-1.3800000000000001"/>
    <n v="0"/>
    <n v="0"/>
    <n v="0"/>
    <n v="0"/>
    <n v="0"/>
    <n v="0"/>
    <n v="-10.61"/>
    <n v="0"/>
    <n v="-0.57999999999999996"/>
    <n v="0"/>
    <n v="0"/>
    <n v="0"/>
    <n v="0"/>
    <n v="0"/>
    <n v="0"/>
    <n v="1"/>
    <n v="-12.81"/>
    <s v="CET-ET-LG-TS-682404"/>
    <x v="3"/>
    <x v="149"/>
    <x v="1"/>
  </r>
  <r>
    <x v="0"/>
    <s v="352 - TRN-STR&amp;IMP - ELE"/>
    <s v="Addition"/>
    <n v="201711"/>
    <x v="443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0.81"/>
    <n v="0"/>
    <n v="0"/>
    <n v="0"/>
    <n v="-0.57999999999999996"/>
    <n v="0"/>
    <n v="0"/>
    <n v="0"/>
    <n v="0"/>
    <n v="0"/>
    <n v="0"/>
    <n v="0"/>
    <n v="-1.54"/>
    <s v="COS-00-CS-CS-705100"/>
    <x v="26"/>
    <x v="61"/>
    <x v="0"/>
  </r>
  <r>
    <x v="1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1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0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0"/>
    <n v="-0.6"/>
    <n v="0"/>
    <n v="0"/>
    <n v="0"/>
    <n v="0"/>
    <n v="0"/>
    <n v="0"/>
    <n v="0"/>
    <n v="-1.23"/>
    <s v="CET-ET-TP-RN-718302"/>
    <x v="1"/>
    <x v="5"/>
    <x v="0"/>
  </r>
  <r>
    <x v="1"/>
    <s v="352 - TRN-STR&amp;IMP - ELE"/>
    <s v="Addition"/>
    <n v="201704"/>
    <x v="29"/>
    <n v="0"/>
    <n v="0"/>
    <n v="-0.73"/>
    <n v="0"/>
    <n v="0"/>
    <n v="0"/>
    <n v="0"/>
    <n v="0"/>
    <n v="0"/>
    <n v="0"/>
    <n v="0"/>
    <n v="0"/>
    <n v="0"/>
    <n v="-1.76"/>
    <n v="0"/>
    <n v="0"/>
    <n v="0"/>
    <n v="0"/>
    <n v="0"/>
    <n v="0"/>
    <n v="-8.51"/>
    <n v="0"/>
    <n v="-0.61"/>
    <n v="0"/>
    <n v="0"/>
    <n v="0"/>
    <n v="0"/>
    <n v="0"/>
    <n v="0"/>
    <n v="1"/>
    <n v="-11.61"/>
    <s v="CET-ET-TP-RL-641502"/>
    <x v="0"/>
    <x v="11"/>
    <x v="0"/>
  </r>
  <r>
    <x v="1"/>
    <s v="353 - TRN-STATION EQ - ELE"/>
    <s v="Addition"/>
    <n v="201705"/>
    <x v="500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0.82000000000000006"/>
    <n v="0"/>
    <n v="0"/>
    <n v="0"/>
    <n v="-0.61"/>
    <n v="0"/>
    <n v="0"/>
    <n v="0"/>
    <n v="0"/>
    <n v="0"/>
    <n v="0"/>
    <n v="1"/>
    <n v="-1.56"/>
    <s v="CET-PD-BM-SU-SUBSSE"/>
    <x v="30"/>
    <x v="57"/>
    <x v="0"/>
  </r>
  <r>
    <x v="1"/>
    <s v="356 - TRN-OH CON&amp;DEV - ELE"/>
    <s v="Addition"/>
    <n v="201705"/>
    <x v="152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0.23"/>
    <n v="0"/>
    <n v="-13.88"/>
    <n v="0"/>
    <n v="-0.62"/>
    <n v="0"/>
    <n v="0"/>
    <n v="0"/>
    <n v="0"/>
    <n v="0"/>
    <n v="0"/>
    <n v="1"/>
    <n v="-14.780000000000001"/>
    <s v="CET-PD-IR-TP-TRNCST"/>
    <x v="14"/>
    <x v="29"/>
    <x v="0"/>
  </r>
  <r>
    <x v="0"/>
    <s v="350 - TRN-LAND - ELE"/>
    <s v="Retirement"/>
    <n v="201708"/>
    <x v="5758"/>
    <n v="0"/>
    <n v="0"/>
    <n v="0"/>
    <n v="0"/>
    <n v="0"/>
    <n v="0"/>
    <n v="0.18"/>
    <n v="0"/>
    <n v="0"/>
    <n v="0"/>
    <n v="0"/>
    <n v="0"/>
    <n v="0"/>
    <n v="0"/>
    <n v="-7.6000000000000005"/>
    <n v="0"/>
    <n v="0"/>
    <n v="0"/>
    <n v="0"/>
    <n v="0"/>
    <n v="0"/>
    <n v="0"/>
    <n v="-0.63"/>
    <n v="0"/>
    <n v="0"/>
    <n v="0"/>
    <n v="0"/>
    <n v="0"/>
    <n v="0"/>
    <n v="0"/>
    <n v="-8.0500000000000007"/>
    <s v="CSB-50-WP-D: Other "/>
    <x v="70"/>
    <x v="137"/>
    <x v="1"/>
  </r>
  <r>
    <x v="1"/>
    <s v="354 - TRN-TOWERS&amp;FIX - ELE"/>
    <s v="Addition"/>
    <n v="201709"/>
    <x v="4531"/>
    <n v="0"/>
    <n v="0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"/>
    <n v="-0.64"/>
    <n v="0"/>
    <n v="0"/>
    <n v="0"/>
    <n v="0"/>
    <n v="0"/>
    <n v="0"/>
    <n v="-2"/>
    <n v="-14.69"/>
    <s v="CET-ET-TP-RN-547202"/>
    <x v="1"/>
    <x v="171"/>
    <x v="0"/>
  </r>
  <r>
    <x v="1"/>
    <s v="352 - TRN-STR&amp;IMP - ELE"/>
    <s v="Addition"/>
    <n v="201704"/>
    <x v="111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1.06"/>
    <n v="0"/>
    <n v="0"/>
    <n v="0"/>
    <n v="-0.65"/>
    <n v="0"/>
    <n v="0"/>
    <n v="0"/>
    <n v="0"/>
    <n v="0"/>
    <n v="0"/>
    <n v="-1"/>
    <n v="-1.84"/>
    <s v="CET-ET-TP-RN-755900"/>
    <x v="1"/>
    <x v="60"/>
    <x v="0"/>
  </r>
  <r>
    <x v="1"/>
    <s v="352 - TRN-STR&amp;IMP - ELE"/>
    <s v="Addition"/>
    <n v="201706"/>
    <x v="447"/>
    <n v="0"/>
    <n v="0"/>
    <n v="-0.11"/>
    <n v="0"/>
    <n v="0"/>
    <n v="0"/>
    <n v="0"/>
    <n v="0"/>
    <n v="0"/>
    <n v="-3.58"/>
    <n v="0"/>
    <n v="0"/>
    <n v="0"/>
    <n v="-0.6"/>
    <n v="0"/>
    <n v="0"/>
    <n v="0"/>
    <n v="0"/>
    <n v="-0.47000000000000003"/>
    <n v="0"/>
    <n v="0"/>
    <n v="-0.03"/>
    <n v="-0.66"/>
    <n v="0"/>
    <n v="0"/>
    <n v="0"/>
    <n v="0"/>
    <n v="0"/>
    <n v="0"/>
    <n v="1"/>
    <n v="-5.45"/>
    <s v="CET-PD-IR-WC-405700"/>
    <x v="46"/>
    <x v="56"/>
    <x v="1"/>
  </r>
  <r>
    <x v="1"/>
    <s v="356 - TRN-OH CON&amp;DEV - ELE"/>
    <s v="Addition"/>
    <n v="201702"/>
    <x v="152"/>
    <n v="-0.59"/>
    <n v="1.33"/>
    <n v="-0.04"/>
    <n v="0"/>
    <n v="0"/>
    <n v="0"/>
    <n v="0"/>
    <n v="0"/>
    <n v="0"/>
    <n v="0"/>
    <n v="0"/>
    <n v="0"/>
    <n v="0"/>
    <n v="-0.15"/>
    <n v="0"/>
    <n v="0"/>
    <n v="0"/>
    <n v="0"/>
    <n v="-0.66"/>
    <n v="0"/>
    <n v="0"/>
    <n v="0"/>
    <n v="-0.66"/>
    <n v="0"/>
    <n v="0"/>
    <n v="0"/>
    <n v="0"/>
    <n v="0"/>
    <n v="0"/>
    <n v="1"/>
    <n v="-0.77"/>
    <s v="CET-PD-IR-TP-TRNCST"/>
    <x v="14"/>
    <x v="29"/>
    <x v="0"/>
  </r>
  <r>
    <x v="1"/>
    <s v="358 - TRN-UG CON&amp;DEV - ELE"/>
    <s v="Addition"/>
    <n v="201705"/>
    <x v="15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9"/>
    <n v="0"/>
    <n v="0"/>
    <n v="0"/>
    <n v="-0.67"/>
    <n v="0"/>
    <n v="0"/>
    <n v="0"/>
    <n v="0"/>
    <n v="0"/>
    <n v="0"/>
    <n v="1"/>
    <n v="-1.6400000000000001"/>
    <s v="CET-PD-CR-TR-TRORAN"/>
    <x v="18"/>
    <x v="44"/>
    <x v="0"/>
  </r>
  <r>
    <x v="1"/>
    <s v="355 - TRN-POLES&amp;FIX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3 - TRN-STATION EQ - ELE"/>
    <s v="Addition"/>
    <n v="201703"/>
    <x v="4491"/>
    <n v="0"/>
    <n v="0"/>
    <n v="0"/>
    <n v="0"/>
    <n v="0"/>
    <n v="0"/>
    <n v="0"/>
    <n v="0"/>
    <n v="0"/>
    <n v="0"/>
    <n v="0"/>
    <n v="0"/>
    <n v="0"/>
    <n v="-10.8"/>
    <n v="0"/>
    <n v="0"/>
    <n v="0"/>
    <n v="0"/>
    <n v="0"/>
    <n v="0"/>
    <n v="0"/>
    <n v="0"/>
    <n v="-0.68"/>
    <n v="0"/>
    <n v="0"/>
    <n v="0"/>
    <n v="0"/>
    <n v="0"/>
    <n v="0"/>
    <n v="1"/>
    <n v="-11.48"/>
    <s v="CET-PD-LG-TS-737101"/>
    <x v="15"/>
    <x v="85"/>
    <x v="0"/>
  </r>
  <r>
    <x v="1"/>
    <s v="356 - TRN-OH CON&amp;DEV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6 - TRN-OH CON&amp;DEV - ELE"/>
    <s v="Addition"/>
    <n v="201709"/>
    <x v="2595"/>
    <n v="0"/>
    <n v="0"/>
    <n v="-0.04"/>
    <n v="0"/>
    <n v="0"/>
    <n v="0"/>
    <n v="0"/>
    <n v="0"/>
    <n v="0"/>
    <n v="1.61"/>
    <n v="0"/>
    <n v="0"/>
    <n v="0"/>
    <n v="0.13"/>
    <n v="0"/>
    <n v="0"/>
    <n v="0"/>
    <n v="0"/>
    <n v="-1.02"/>
    <n v="0"/>
    <n v="0"/>
    <n v="0"/>
    <n v="-0.68"/>
    <n v="0"/>
    <n v="0"/>
    <n v="0"/>
    <n v="0"/>
    <n v="0"/>
    <n v="0"/>
    <n v="1"/>
    <n v="0"/>
    <s v="CET-PD-IR-TR-TRHIGH"/>
    <x v="32"/>
    <x v="29"/>
    <x v="0"/>
  </r>
  <r>
    <x v="1"/>
    <s v="359 - TRN-ROADS &amp; TRAILS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5 - TRN-POLES&amp;FIX - ELE"/>
    <s v="Addition"/>
    <n v="201702"/>
    <x v="41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26.63"/>
    <n v="0"/>
    <n v="-0.69000000000000006"/>
    <n v="0"/>
    <n v="0"/>
    <n v="0"/>
    <n v="0"/>
    <n v="0"/>
    <n v="0"/>
    <n v="1"/>
    <n v="-27.3"/>
    <s v="CET-PD-IR-PT-TRNCST"/>
    <x v="34"/>
    <x v="56"/>
    <x v="1"/>
  </r>
  <r>
    <x v="1"/>
    <s v="353 - TRN-STATION EQ - ELE"/>
    <s v="Addition"/>
    <n v="201703"/>
    <x v="4715"/>
    <n v="0"/>
    <n v="0"/>
    <n v="0"/>
    <n v="0"/>
    <n v="0"/>
    <n v="0"/>
    <n v="0"/>
    <n v="0"/>
    <n v="0"/>
    <n v="0"/>
    <n v="0"/>
    <n v="0"/>
    <n v="0"/>
    <n v="-11.02"/>
    <n v="0"/>
    <n v="0"/>
    <n v="0"/>
    <n v="0"/>
    <n v="0"/>
    <n v="0"/>
    <n v="0"/>
    <n v="0"/>
    <n v="-0.69000000000000006"/>
    <n v="0"/>
    <n v="0"/>
    <n v="0"/>
    <n v="0"/>
    <n v="0"/>
    <n v="0"/>
    <n v="1"/>
    <n v="-11.71"/>
    <s v="CET-ET-TP-RL-767800"/>
    <x v="0"/>
    <x v="186"/>
    <x v="0"/>
  </r>
  <r>
    <x v="1"/>
    <s v="355 - TRN-POLES&amp;FIX - ELE"/>
    <s v="Addition"/>
    <n v="201702"/>
    <x v="1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-24.36"/>
    <n v="0"/>
    <n v="-0.72"/>
    <n v="0"/>
    <n v="0"/>
    <n v="0"/>
    <n v="0"/>
    <n v="0"/>
    <n v="0"/>
    <n v="1"/>
    <n v="-25.14"/>
    <s v="CET-PD-IR-TR-TRMETW"/>
    <x v="32"/>
    <x v="29"/>
    <x v="0"/>
  </r>
  <r>
    <x v="0"/>
    <s v="356 - TRN-OH CON&amp;DEV - ELE"/>
    <s v="Addition"/>
    <n v="201710"/>
    <x v="259"/>
    <n v="0"/>
    <n v="0"/>
    <n v="-0.09"/>
    <n v="0"/>
    <n v="0"/>
    <n v="0"/>
    <n v="0"/>
    <n v="0"/>
    <n v="0"/>
    <n v="0"/>
    <n v="0"/>
    <n v="0"/>
    <n v="0"/>
    <n v="-2.37"/>
    <n v="0"/>
    <n v="0"/>
    <n v="0"/>
    <n v="0"/>
    <n v="0"/>
    <n v="0"/>
    <n v="0"/>
    <n v="0"/>
    <n v="-0.82000000000000006"/>
    <n v="0"/>
    <n v="0"/>
    <n v="0"/>
    <n v="0"/>
    <n v="0"/>
    <n v="0"/>
    <n v="0"/>
    <n v="-3.2800000000000002"/>
    <s v="CET-ET-IR-CB-432913"/>
    <x v="12"/>
    <x v="39"/>
    <x v="0"/>
  </r>
  <r>
    <x v="0"/>
    <s v="355 - TRN-POLES&amp;FIX - ELE"/>
    <s v="Addition"/>
    <n v="201707"/>
    <x v="4705"/>
    <n v="0"/>
    <n v="0"/>
    <n v="-0.18"/>
    <n v="0"/>
    <n v="0"/>
    <n v="0"/>
    <n v="0"/>
    <n v="0"/>
    <n v="0"/>
    <n v="-18.059999999999999"/>
    <n v="0"/>
    <n v="0"/>
    <n v="0"/>
    <n v="0"/>
    <n v="0"/>
    <n v="0"/>
    <n v="0"/>
    <n v="0"/>
    <n v="0"/>
    <n v="0"/>
    <n v="0"/>
    <n v="0"/>
    <n v="-0.83000000000000007"/>
    <n v="0"/>
    <n v="0"/>
    <n v="0"/>
    <n v="0"/>
    <n v="0"/>
    <n v="0"/>
    <n v="0"/>
    <n v="-19.07"/>
    <s v="CET-PD-IR-TR-TRHIGH"/>
    <x v="32"/>
    <x v="29"/>
    <x v="0"/>
  </r>
  <r>
    <x v="1"/>
    <s v="355 - TRN-POLES&amp;FIX - ELE"/>
    <s v="Addition"/>
    <n v="201702"/>
    <x v="194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30.95"/>
    <n v="0"/>
    <n v="-0.84"/>
    <n v="0"/>
    <n v="0"/>
    <n v="0"/>
    <n v="0"/>
    <n v="0"/>
    <n v="0"/>
    <n v="1"/>
    <n v="-31.8"/>
    <s v="CET-PD-IR-TP-TRMETE"/>
    <x v="14"/>
    <x v="29"/>
    <x v="0"/>
  </r>
  <r>
    <x v="1"/>
    <s v="355 - TRN-POLES&amp;FIX - ELE"/>
    <s v="Addition"/>
    <n v="201705"/>
    <x v="753"/>
    <n v="0"/>
    <n v="0"/>
    <n v="-0.35000000000000003"/>
    <n v="0"/>
    <n v="0"/>
    <n v="0"/>
    <n v="0"/>
    <n v="0"/>
    <n v="0"/>
    <n v="0"/>
    <n v="0"/>
    <n v="0"/>
    <n v="0"/>
    <n v="18.28"/>
    <n v="0"/>
    <n v="0"/>
    <n v="0"/>
    <n v="0"/>
    <n v="-5.73"/>
    <n v="0"/>
    <n v="0"/>
    <n v="88.4"/>
    <n v="-0.85"/>
    <n v="0"/>
    <n v="0"/>
    <n v="0"/>
    <n v="0"/>
    <n v="0"/>
    <n v="0"/>
    <n v="1"/>
    <n v="99.75"/>
    <s v="CET-PD-ST-TS-TRHIGH"/>
    <x v="27"/>
    <x v="63"/>
    <x v="0"/>
  </r>
  <r>
    <x v="1"/>
    <s v="355 - TRN-POLES&amp;FIX - ELE"/>
    <s v="Addition"/>
    <n v="201704"/>
    <x v="4545"/>
    <n v="0"/>
    <n v="0"/>
    <n v="-0.06"/>
    <n v="0"/>
    <n v="0"/>
    <n v="0"/>
    <n v="0"/>
    <n v="0"/>
    <n v="0"/>
    <n v="0"/>
    <n v="0"/>
    <n v="0"/>
    <n v="0"/>
    <n v="-0.17"/>
    <n v="0"/>
    <n v="0"/>
    <n v="0"/>
    <n v="0"/>
    <n v="-0.78"/>
    <n v="0"/>
    <n v="0"/>
    <n v="0"/>
    <n v="-0.86"/>
    <n v="0"/>
    <n v="0"/>
    <n v="0"/>
    <n v="0"/>
    <n v="0"/>
    <n v="0"/>
    <n v="1"/>
    <n v="-1.87"/>
    <s v="CET-PD-IR-TP-TREAST"/>
    <x v="14"/>
    <x v="29"/>
    <x v="0"/>
  </r>
  <r>
    <x v="1"/>
    <s v="356 - TRN-OH CON&amp;DEV - ELE"/>
    <s v="Addition"/>
    <n v="201711"/>
    <x v="3905"/>
    <n v="0"/>
    <n v="0"/>
    <n v="-37.39"/>
    <n v="0"/>
    <n v="0"/>
    <n v="0"/>
    <n v="0"/>
    <n v="0"/>
    <n v="0"/>
    <n v="12.25"/>
    <n v="0"/>
    <n v="0"/>
    <n v="0"/>
    <n v="1.68"/>
    <n v="0"/>
    <n v="0"/>
    <n v="0"/>
    <n v="0"/>
    <n v="0"/>
    <n v="0"/>
    <n v="0"/>
    <n v="0"/>
    <n v="-0.87"/>
    <n v="0"/>
    <n v="0"/>
    <n v="0"/>
    <n v="0"/>
    <n v="0"/>
    <n v="0"/>
    <n v="1"/>
    <n v="-24.330000000000002"/>
    <s v="CET-PD-IR-PT-TREAST"/>
    <x v="34"/>
    <x v="56"/>
    <x v="1"/>
  </r>
  <r>
    <x v="1"/>
    <s v="352 - TRN-STR&amp;IMP - ELE"/>
    <s v="Addition"/>
    <n v="201706"/>
    <x v="4486"/>
    <n v="0"/>
    <n v="0"/>
    <n v="-0.05"/>
    <n v="0"/>
    <n v="0"/>
    <n v="0"/>
    <n v="0"/>
    <n v="0"/>
    <n v="0"/>
    <n v="0"/>
    <n v="0"/>
    <n v="0"/>
    <n v="0"/>
    <n v="-0.12"/>
    <n v="0"/>
    <n v="0"/>
    <n v="0"/>
    <n v="0"/>
    <n v="-0.89"/>
    <n v="0"/>
    <n v="0"/>
    <n v="0"/>
    <n v="-0.88"/>
    <n v="0"/>
    <n v="0"/>
    <n v="0"/>
    <n v="0"/>
    <n v="0"/>
    <n v="0"/>
    <n v="1"/>
    <n v="-1.94"/>
    <s v="CET-ET-IR-TB-521000"/>
    <x v="4"/>
    <x v="14"/>
    <x v="0"/>
  </r>
  <r>
    <x v="1"/>
    <s v="354 - TRN-TOWERS&amp;FIX - ELE"/>
    <s v="Addition"/>
    <n v="201709"/>
    <x v="2184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3500"/>
    <x v="1"/>
    <x v="71"/>
    <x v="0"/>
  </r>
  <r>
    <x v="1"/>
    <s v="354 - TRN-TOWERS&amp;FIX - ELE"/>
    <s v="Addition"/>
    <n v="201709"/>
    <x v="382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4100"/>
    <x v="1"/>
    <x v="104"/>
    <x v="0"/>
  </r>
  <r>
    <x v="1"/>
    <s v="353 - TRN-STATION EQ - ELE"/>
    <s v="Addition"/>
    <n v="201703"/>
    <x v="4711"/>
    <n v="0"/>
    <n v="0"/>
    <n v="0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0.89"/>
    <n v="0"/>
    <n v="0"/>
    <n v="0"/>
    <n v="0"/>
    <n v="0"/>
    <n v="0"/>
    <n v="1"/>
    <n v="-14.86"/>
    <s v="CET-ET-TP-RL-767801"/>
    <x v="0"/>
    <x v="186"/>
    <x v="0"/>
  </r>
  <r>
    <x v="1"/>
    <s v="353 - TRN-STATION EQ - ELE"/>
    <s v="Addition"/>
    <n v="201703"/>
    <x v="178"/>
    <n v="0"/>
    <n v="0"/>
    <n v="0"/>
    <n v="0"/>
    <n v="0"/>
    <n v="0"/>
    <n v="0"/>
    <n v="0"/>
    <n v="0"/>
    <n v="0"/>
    <n v="0"/>
    <n v="0"/>
    <n v="0"/>
    <n v="-14.22"/>
    <n v="0"/>
    <n v="0"/>
    <n v="0"/>
    <n v="0"/>
    <n v="0"/>
    <n v="0"/>
    <n v="0"/>
    <n v="0"/>
    <n v="-0.9"/>
    <n v="0"/>
    <n v="0"/>
    <n v="0"/>
    <n v="0"/>
    <n v="0"/>
    <n v="0"/>
    <n v="1"/>
    <n v="-15.120000000000001"/>
    <s v="CET-ET-LG-SU-408731"/>
    <x v="9"/>
    <x v="34"/>
    <x v="1"/>
  </r>
  <r>
    <x v="1"/>
    <s v="356 - TRN-OH CON&amp;DEV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6 - TRN-OH CON&amp;DEV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9 - TRN-ROADS &amp; TRAILS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9 - TRN-ROADS &amp; TRAILS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3 - TRN-STATION EQ - ELE"/>
    <s v="Addition"/>
    <n v="201703"/>
    <x v="4712"/>
    <n v="0"/>
    <n v="0"/>
    <n v="0"/>
    <n v="0"/>
    <n v="0"/>
    <n v="0"/>
    <n v="0"/>
    <n v="0"/>
    <n v="0"/>
    <n v="0"/>
    <n v="0"/>
    <n v="0"/>
    <n v="0"/>
    <n v="-14.19"/>
    <n v="0"/>
    <n v="0"/>
    <n v="0"/>
    <n v="0"/>
    <n v="0"/>
    <n v="0"/>
    <n v="0"/>
    <n v="0"/>
    <n v="-0.91"/>
    <n v="0"/>
    <n v="0"/>
    <n v="0"/>
    <n v="0"/>
    <n v="0"/>
    <n v="0"/>
    <n v="1"/>
    <n v="-15.1"/>
    <s v="CET-ET-TP-RL-767802"/>
    <x v="0"/>
    <x v="186"/>
    <x v="0"/>
  </r>
  <r>
    <x v="0"/>
    <s v="357 - TRN-UG CONDUIT - ELE"/>
    <s v="Addition"/>
    <n v="201710"/>
    <x v="5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17"/>
    <n v="0"/>
    <n v="0"/>
    <n v="0"/>
    <n v="-0.92"/>
    <n v="0"/>
    <n v="0"/>
    <n v="0"/>
    <n v="0"/>
    <n v="0"/>
    <n v="0"/>
    <n v="0"/>
    <n v="-1.17"/>
    <s v="CET-PD-CR-TC-TRORAN"/>
    <x v="13"/>
    <x v="36"/>
    <x v="0"/>
  </r>
  <r>
    <x v="1"/>
    <s v="355 - TRN-POLES&amp;FIX - ELE"/>
    <s v="Addition"/>
    <n v="201702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4.06"/>
    <n v="0"/>
    <n v="-0.93"/>
    <n v="0"/>
    <n v="0"/>
    <n v="0"/>
    <n v="0"/>
    <n v="0"/>
    <n v="0"/>
    <n v="1"/>
    <n v="-35"/>
    <s v="CET-PD-IR-TR-TREAST"/>
    <x v="32"/>
    <x v="29"/>
    <x v="0"/>
  </r>
  <r>
    <x v="1"/>
    <s v="355 - TRN-POLES&amp;FIX - ELE"/>
    <s v="Addition"/>
    <n v="201707"/>
    <x v="2138"/>
    <n v="0"/>
    <n v="0"/>
    <n v="-0.06"/>
    <n v="0"/>
    <n v="0"/>
    <n v="0"/>
    <n v="0"/>
    <n v="0"/>
    <n v="0"/>
    <n v="0"/>
    <n v="0"/>
    <n v="0"/>
    <n v="0"/>
    <n v="-0.2"/>
    <n v="0"/>
    <n v="0"/>
    <n v="0"/>
    <n v="0"/>
    <n v="-0.91"/>
    <n v="0"/>
    <n v="0"/>
    <n v="0"/>
    <n v="-1"/>
    <n v="0"/>
    <n v="0"/>
    <n v="0"/>
    <n v="0"/>
    <n v="0"/>
    <n v="0"/>
    <n v="1"/>
    <n v="-2.17"/>
    <s v="CET-PD-ST-TS-TREAST"/>
    <x v="27"/>
    <x v="63"/>
    <x v="0"/>
  </r>
  <r>
    <x v="1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34"/>
    <n v="0"/>
    <n v="-1.02"/>
    <n v="0"/>
    <n v="0"/>
    <n v="0"/>
    <n v="0"/>
    <n v="0"/>
    <n v="0"/>
    <n v="-1"/>
    <n v="-3.36"/>
    <s v="CET-PD-IR-TR-TRMETE"/>
    <x v="32"/>
    <x v="29"/>
    <x v="0"/>
  </r>
  <r>
    <x v="1"/>
    <s v="356 - TRN-OH CON&amp;DEV - ELE"/>
    <s v="Addition"/>
    <n v="201709"/>
    <x v="314"/>
    <n v="0"/>
    <n v="0"/>
    <n v="-7.0000000000000007E-2"/>
    <n v="0"/>
    <n v="0"/>
    <n v="0"/>
    <n v="0"/>
    <n v="0"/>
    <n v="0"/>
    <n v="0"/>
    <n v="0"/>
    <n v="0"/>
    <n v="0"/>
    <n v="-0.19"/>
    <n v="0"/>
    <n v="0"/>
    <n v="0"/>
    <n v="0"/>
    <n v="-1.36"/>
    <n v="0"/>
    <n v="0"/>
    <n v="0"/>
    <n v="-1.04"/>
    <n v="0"/>
    <n v="0"/>
    <n v="0"/>
    <n v="0"/>
    <n v="0"/>
    <n v="0"/>
    <n v="1"/>
    <n v="-2.66"/>
    <s v="CET-ET-LG-SU-780100"/>
    <x v="9"/>
    <x v="98"/>
    <x v="1"/>
  </r>
  <r>
    <x v="1"/>
    <s v="352 - TRN-STR&amp;IMP - ELE"/>
    <s v="Addition"/>
    <n v="201712"/>
    <x v="557"/>
    <n v="0"/>
    <n v="0"/>
    <n v="0"/>
    <n v="0"/>
    <n v="0"/>
    <n v="0"/>
    <n v="0"/>
    <n v="0"/>
    <n v="0"/>
    <n v="0"/>
    <n v="0"/>
    <n v="0"/>
    <n v="0"/>
    <n v="-0.57000000000000006"/>
    <n v="0"/>
    <n v="0"/>
    <n v="0"/>
    <n v="0"/>
    <n v="0"/>
    <n v="0"/>
    <n v="0"/>
    <n v="0"/>
    <n v="-1.07"/>
    <n v="0"/>
    <n v="0"/>
    <n v="0"/>
    <n v="0"/>
    <n v="0"/>
    <n v="0"/>
    <n v="0"/>
    <n v="-1.6400000000000001"/>
    <s v="COS-00-CS-CS-705100"/>
    <x v="26"/>
    <x v="61"/>
    <x v="0"/>
  </r>
  <r>
    <x v="1"/>
    <s v="355 - TRN-POLES&amp;FIX - ELE"/>
    <s v="Addition"/>
    <n v="201702"/>
    <x v="219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6"/>
    <n v="0"/>
    <n v="-42.82"/>
    <n v="0"/>
    <n v="-1.0900000000000001"/>
    <n v="0"/>
    <n v="0"/>
    <n v="0"/>
    <n v="0"/>
    <n v="0"/>
    <n v="0"/>
    <n v="1"/>
    <n v="-43.82"/>
    <s v="CET-PD-IR-TR-TRMETW"/>
    <x v="32"/>
    <x v="29"/>
    <x v="0"/>
  </r>
  <r>
    <x v="1"/>
    <s v="353 - TRN-STATION EQ - ELE"/>
    <s v="Addition"/>
    <n v="201711"/>
    <x v="2320"/>
    <n v="0"/>
    <n v="0"/>
    <n v="43.21"/>
    <n v="0"/>
    <n v="0"/>
    <n v="0"/>
    <n v="0"/>
    <n v="0"/>
    <n v="0"/>
    <n v="263.45"/>
    <n v="0"/>
    <n v="0"/>
    <n v="0"/>
    <n v="20.55"/>
    <n v="0"/>
    <n v="0"/>
    <n v="0"/>
    <n v="0"/>
    <n v="-16.37"/>
    <n v="0"/>
    <n v="0"/>
    <n v="0"/>
    <n v="-1.0900000000000001"/>
    <n v="0"/>
    <n v="0"/>
    <n v="0"/>
    <n v="0"/>
    <n v="0"/>
    <n v="0"/>
    <n v="1"/>
    <n v="309.75"/>
    <s v="CET-ET-TP-RN-742600"/>
    <x v="1"/>
    <x v="99"/>
    <x v="0"/>
  </r>
  <r>
    <x v="1"/>
    <s v="353 - TRN-STATION EQ - ELE"/>
    <s v="Addition"/>
    <n v="201703"/>
    <x v="83"/>
    <n v="0"/>
    <n v="0"/>
    <n v="0"/>
    <n v="0"/>
    <n v="0"/>
    <n v="0"/>
    <n v="0"/>
    <n v="0"/>
    <n v="0"/>
    <n v="0"/>
    <n v="0"/>
    <n v="0"/>
    <n v="0"/>
    <n v="-17.64"/>
    <n v="0"/>
    <n v="0"/>
    <n v="0"/>
    <n v="0"/>
    <n v="0"/>
    <n v="0"/>
    <n v="0"/>
    <n v="0"/>
    <n v="-1.1100000000000001"/>
    <n v="0"/>
    <n v="0"/>
    <n v="0"/>
    <n v="0"/>
    <n v="0"/>
    <n v="0"/>
    <n v="1"/>
    <n v="-18.75"/>
    <s v="CET-ET-IR-CB-432900"/>
    <x v="12"/>
    <x v="39"/>
    <x v="0"/>
  </r>
  <r>
    <x v="1"/>
    <s v="356 - TRN-OH CON&amp;DEV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26"/>
    <n v="-1.1100000000000001"/>
    <n v="0"/>
    <n v="0"/>
    <n v="0"/>
    <n v="0"/>
    <n v="0"/>
    <n v="0"/>
    <n v="1"/>
    <n v="-42.37"/>
    <s v="CET-ET-TP-RL-495602"/>
    <x v="0"/>
    <x v="0"/>
    <x v="0"/>
  </r>
  <r>
    <x v="1"/>
    <s v="355 - TRN-POLES&amp;FIX - ELE"/>
    <s v="Addition"/>
    <n v="201705"/>
    <x v="1460"/>
    <n v="0"/>
    <n v="0"/>
    <n v="1.62"/>
    <n v="0"/>
    <n v="0"/>
    <n v="0"/>
    <n v="0"/>
    <n v="0"/>
    <n v="0"/>
    <n v="1719.18"/>
    <n v="0"/>
    <n v="0"/>
    <n v="0"/>
    <n v="648.37"/>
    <n v="0"/>
    <n v="0"/>
    <n v="0"/>
    <n v="0"/>
    <n v="-159.58000000000001"/>
    <n v="0"/>
    <n v="0"/>
    <n v="1379.59"/>
    <n v="-1.1300000000000001"/>
    <n v="0"/>
    <n v="0"/>
    <n v="0"/>
    <n v="0"/>
    <n v="0"/>
    <n v="0"/>
    <n v="1"/>
    <n v="3588.05"/>
    <s v="CET-PD-IR-PT-TREAST"/>
    <x v="34"/>
    <x v="56"/>
    <x v="1"/>
  </r>
  <r>
    <x v="1"/>
    <s v="355 - TRN-POLES&amp;FIX - ELE"/>
    <s v="Addition"/>
    <n v="201708"/>
    <x v="2866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.03"/>
    <n v="0"/>
    <n v="-24.45"/>
    <n v="0"/>
    <n v="-1.1400000000000001"/>
    <n v="0"/>
    <n v="0"/>
    <n v="0"/>
    <n v="0"/>
    <n v="0"/>
    <n v="0"/>
    <n v="1"/>
    <n v="-25.57"/>
    <s v="CET-PD-IR-PT-TRHIGH"/>
    <x v="34"/>
    <x v="56"/>
    <x v="1"/>
  </r>
  <r>
    <x v="1"/>
    <s v="353 - TRN-STATION EQ - ELE"/>
    <s v="Addition"/>
    <n v="201703"/>
    <x v="3402"/>
    <n v="0"/>
    <n v="0"/>
    <n v="0"/>
    <n v="0"/>
    <n v="0"/>
    <n v="0"/>
    <n v="0"/>
    <n v="0"/>
    <n v="0"/>
    <n v="0"/>
    <n v="0"/>
    <n v="0"/>
    <n v="0"/>
    <n v="-18.02"/>
    <n v="0"/>
    <n v="0"/>
    <n v="0"/>
    <n v="0"/>
    <n v="0"/>
    <n v="0"/>
    <n v="0"/>
    <n v="0"/>
    <n v="-1.1400000000000001"/>
    <n v="0"/>
    <n v="0"/>
    <n v="0"/>
    <n v="0"/>
    <n v="0"/>
    <n v="0"/>
    <n v="3"/>
    <n v="-19.16"/>
    <s v="CET-ET-TP-EC-484716"/>
    <x v="2"/>
    <x v="3"/>
    <x v="0"/>
  </r>
  <r>
    <x v="1"/>
    <s v="359 - TRN-ROADS &amp; TRAILS - ELE"/>
    <s v="Addition"/>
    <n v="201708"/>
    <x v="5"/>
    <n v="0"/>
    <n v="0"/>
    <n v="-0.98"/>
    <n v="0"/>
    <n v="0"/>
    <n v="0"/>
    <n v="0"/>
    <n v="0"/>
    <n v="0"/>
    <n v="224.70000000000002"/>
    <n v="0"/>
    <n v="0"/>
    <n v="0"/>
    <n v="0"/>
    <n v="0"/>
    <n v="0"/>
    <n v="0"/>
    <n v="0"/>
    <n v="0"/>
    <n v="0"/>
    <n v="0"/>
    <n v="14.02"/>
    <n v="-1.1400000000000001"/>
    <n v="0"/>
    <n v="0"/>
    <n v="0"/>
    <n v="0"/>
    <n v="0"/>
    <n v="0"/>
    <n v="0"/>
    <n v="236.6"/>
    <s v="CET-ET-TP-RN-718300"/>
    <x v="1"/>
    <x v="5"/>
    <x v="0"/>
  </r>
  <r>
    <x v="1"/>
    <s v="355 - TRN-POLES&amp;FIX - ELE"/>
    <s v="Addition"/>
    <n v="201702"/>
    <x v="446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"/>
    <n v="0"/>
    <n v="-42.730000000000004"/>
    <n v="0"/>
    <n v="-1.1500000000000001"/>
    <n v="0"/>
    <n v="0"/>
    <n v="0"/>
    <n v="0"/>
    <n v="0"/>
    <n v="0"/>
    <n v="1"/>
    <n v="-43.93"/>
    <s v="CET-PD-IR-TR-TRNCST"/>
    <x v="32"/>
    <x v="29"/>
    <x v="0"/>
  </r>
  <r>
    <x v="1"/>
    <s v="356 - TRN-OH CON&amp;DEV - ELE"/>
    <s v="Addition"/>
    <n v="201705"/>
    <x v="155"/>
    <n v="0"/>
    <n v="0"/>
    <n v="-0.09"/>
    <n v="0"/>
    <n v="0"/>
    <n v="0"/>
    <n v="0"/>
    <n v="0"/>
    <n v="0"/>
    <n v="0"/>
    <n v="0"/>
    <n v="0"/>
    <n v="0"/>
    <n v="0.32"/>
    <n v="0"/>
    <n v="0"/>
    <n v="0"/>
    <n v="0"/>
    <n v="-1.68"/>
    <n v="0"/>
    <n v="0"/>
    <n v="2.86"/>
    <n v="-1.1500000000000001"/>
    <n v="0"/>
    <n v="0"/>
    <n v="0"/>
    <n v="0"/>
    <n v="0"/>
    <n v="0"/>
    <n v="1"/>
    <n v="0.26"/>
    <s v="CET-PD-IR-TP-TRMETE"/>
    <x v="14"/>
    <x v="29"/>
    <x v="0"/>
  </r>
  <r>
    <x v="1"/>
    <s v="359 - TRN-ROADS &amp; TRAILS - ELE"/>
    <s v="Addition"/>
    <n v="201703"/>
    <x v="328"/>
    <n v="0"/>
    <n v="0"/>
    <n v="-0.74"/>
    <n v="0"/>
    <n v="0"/>
    <n v="0"/>
    <n v="0"/>
    <n v="0"/>
    <n v="0"/>
    <n v="0"/>
    <n v="0"/>
    <n v="0"/>
    <n v="0"/>
    <n v="-3.84"/>
    <n v="0"/>
    <n v="0"/>
    <n v="0"/>
    <n v="0"/>
    <n v="0"/>
    <n v="0"/>
    <n v="-13.55"/>
    <n v="0"/>
    <n v="-1.1500000000000001"/>
    <n v="0"/>
    <n v="0"/>
    <n v="0"/>
    <n v="0"/>
    <n v="0"/>
    <n v="0"/>
    <n v="1"/>
    <n v="-19.28"/>
    <s v="CET-ET-TP-RN-742601"/>
    <x v="1"/>
    <x v="99"/>
    <x v="0"/>
  </r>
  <r>
    <x v="1"/>
    <s v="355 - TRN-POLES&amp;FIX - ELE"/>
    <s v="Addition"/>
    <n v="201711"/>
    <x v="3815"/>
    <n v="0"/>
    <n v="0"/>
    <n v="442.47"/>
    <n v="0"/>
    <n v="0"/>
    <n v="0"/>
    <n v="0"/>
    <n v="0"/>
    <n v="0"/>
    <n v="575.06000000000006"/>
    <n v="0"/>
    <n v="0"/>
    <n v="0"/>
    <n v="415.91"/>
    <n v="0"/>
    <n v="0"/>
    <n v="0"/>
    <n v="0"/>
    <n v="-136.85"/>
    <n v="0"/>
    <n v="1489.26"/>
    <n v="0"/>
    <n v="-1.1599999999999999"/>
    <n v="0"/>
    <n v="0"/>
    <n v="0"/>
    <n v="0"/>
    <n v="0"/>
    <n v="0"/>
    <n v="1"/>
    <n v="2784.69"/>
    <s v="CET-PD-IR-TR-TRMETE"/>
    <x v="32"/>
    <x v="29"/>
    <x v="0"/>
  </r>
  <r>
    <x v="1"/>
    <s v="353 - TRN-STATION EQ - ELE"/>
    <s v="Addition"/>
    <n v="201704"/>
    <x v="327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0900000000000001"/>
    <n v="0"/>
    <n v="0"/>
    <n v="0"/>
    <n v="-1.2"/>
    <n v="0"/>
    <n v="0"/>
    <n v="0"/>
    <n v="0"/>
    <n v="0"/>
    <n v="0"/>
    <n v="1"/>
    <n v="-2.5"/>
    <s v="CET-PD-BM-SU-SUBSSE"/>
    <x v="30"/>
    <x v="57"/>
    <x v="0"/>
  </r>
  <r>
    <x v="1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1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0"/>
    <s v="356 - TRN-OH CON&amp;DEV - ELE"/>
    <s v="Addition"/>
    <n v="201708"/>
    <x v="524"/>
    <n v="0"/>
    <n v="0"/>
    <n v="0"/>
    <n v="0"/>
    <n v="0"/>
    <n v="0"/>
    <n v="0"/>
    <n v="0"/>
    <n v="0"/>
    <n v="3612.6800000000003"/>
    <n v="0"/>
    <n v="0"/>
    <n v="0"/>
    <n v="-0.11"/>
    <n v="0"/>
    <n v="0"/>
    <n v="0"/>
    <n v="0"/>
    <n v="-0.43"/>
    <n v="0"/>
    <n v="0"/>
    <n v="0"/>
    <n v="-1.21"/>
    <n v="0"/>
    <n v="0"/>
    <n v="0"/>
    <n v="0"/>
    <n v="0"/>
    <n v="0"/>
    <n v="0"/>
    <n v="3610.9300000000003"/>
    <s v="CET-PD-IR-TR-TRORAN"/>
    <x v="32"/>
    <x v="29"/>
    <x v="0"/>
  </r>
  <r>
    <x v="1"/>
    <s v="356 - TRN-OH CON&amp;DEV - ELE"/>
    <s v="Addition"/>
    <n v="201712"/>
    <x v="1055"/>
    <n v="-0.24"/>
    <n v="-1.1100000000000001"/>
    <n v="-2.02"/>
    <n v="0"/>
    <n v="0"/>
    <n v="0"/>
    <n v="0"/>
    <n v="0"/>
    <n v="0"/>
    <n v="0"/>
    <n v="0"/>
    <n v="0"/>
    <n v="0"/>
    <n v="-0.56000000000000005"/>
    <n v="0"/>
    <n v="0"/>
    <n v="0"/>
    <n v="0"/>
    <n v="-3.7"/>
    <n v="0"/>
    <n v="0"/>
    <n v="0"/>
    <n v="-1.23"/>
    <n v="0"/>
    <n v="0"/>
    <n v="0"/>
    <n v="0"/>
    <n v="0"/>
    <n v="0"/>
    <n v="1"/>
    <n v="-8.86"/>
    <s v="CET-PD-IR-TR-TRMETW"/>
    <x v="32"/>
    <x v="29"/>
    <x v="0"/>
  </r>
  <r>
    <x v="1"/>
    <s v="355 - TRN-POLES&amp;FIX - ELE"/>
    <s v="Addition"/>
    <n v="201703"/>
    <x v="4213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-19.990000000000002"/>
    <n v="0"/>
    <n v="-1.27"/>
    <n v="0"/>
    <n v="0"/>
    <n v="0"/>
    <n v="0"/>
    <n v="0"/>
    <n v="0"/>
    <n v="1"/>
    <n v="-21.28"/>
    <s v="CET-PD-IR-PT-TRSJAC"/>
    <x v="34"/>
    <x v="56"/>
    <x v="1"/>
  </r>
  <r>
    <x v="1"/>
    <s v="353 - TRN-STATION EQ - ELE"/>
    <s v="Addition"/>
    <n v="201705"/>
    <x v="237"/>
    <n v="0"/>
    <n v="0"/>
    <n v="-0.11"/>
    <n v="0"/>
    <n v="0"/>
    <n v="0"/>
    <n v="0"/>
    <n v="0"/>
    <n v="0"/>
    <n v="0"/>
    <n v="0"/>
    <n v="0"/>
    <n v="0"/>
    <n v="-0.23"/>
    <n v="0"/>
    <n v="0"/>
    <n v="0"/>
    <n v="0"/>
    <n v="-1.71"/>
    <n v="0"/>
    <n v="0"/>
    <n v="0"/>
    <n v="-1.27"/>
    <n v="0"/>
    <n v="0"/>
    <n v="0"/>
    <n v="0"/>
    <n v="0"/>
    <n v="0"/>
    <n v="1"/>
    <n v="-3.3200000000000003"/>
    <s v="CET-ET-IR-CB-432911"/>
    <x v="12"/>
    <x v="39"/>
    <x v="0"/>
  </r>
  <r>
    <x v="1"/>
    <s v="355 - TRN-POLES&amp;FIX - ELE"/>
    <s v="Addition"/>
    <n v="201703"/>
    <x v="917"/>
    <n v="0"/>
    <n v="0"/>
    <n v="17.39"/>
    <n v="0"/>
    <n v="0"/>
    <n v="0"/>
    <n v="0"/>
    <n v="0"/>
    <n v="0"/>
    <n v="0"/>
    <n v="0"/>
    <n v="0"/>
    <n v="0"/>
    <n v="-6.8"/>
    <n v="0"/>
    <n v="0"/>
    <n v="0"/>
    <n v="0"/>
    <n v="0"/>
    <n v="0"/>
    <n v="-31.02"/>
    <n v="0"/>
    <n v="-1.3"/>
    <n v="0"/>
    <n v="0"/>
    <n v="0"/>
    <n v="0"/>
    <n v="0"/>
    <n v="0"/>
    <n v="1"/>
    <n v="-21.73"/>
    <s v="CET-PD-IR-TR-TRMETE"/>
    <x v="32"/>
    <x v="29"/>
    <x v="0"/>
  </r>
  <r>
    <x v="1"/>
    <s v="353 - TRN-STATION EQ - ELE"/>
    <s v="Addition"/>
    <n v="201703"/>
    <x v="1597"/>
    <n v="0"/>
    <n v="0"/>
    <n v="0"/>
    <n v="0"/>
    <n v="0"/>
    <n v="0"/>
    <n v="0"/>
    <n v="0"/>
    <n v="0"/>
    <n v="0"/>
    <n v="0"/>
    <n v="0"/>
    <n v="0"/>
    <n v="-21.18"/>
    <n v="0"/>
    <n v="0"/>
    <n v="0"/>
    <n v="0"/>
    <n v="0"/>
    <n v="0"/>
    <n v="0"/>
    <n v="0"/>
    <n v="-1.34"/>
    <n v="0"/>
    <n v="0"/>
    <n v="0"/>
    <n v="0"/>
    <n v="0"/>
    <n v="0"/>
    <n v="2"/>
    <n v="-22.52"/>
    <s v="CET-ET-TP-RL-707600"/>
    <x v="0"/>
    <x v="142"/>
    <x v="0"/>
  </r>
  <r>
    <x v="0"/>
    <s v="358 - TRN-UG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0.28000000000000003"/>
    <n v="0"/>
    <n v="0"/>
    <n v="0"/>
    <n v="-1.34"/>
    <n v="0"/>
    <n v="0"/>
    <n v="0"/>
    <n v="0"/>
    <n v="0"/>
    <n v="0"/>
    <n v="0"/>
    <n v="-1.73"/>
    <s v="CET-PD-CR-TC-TRORAN"/>
    <x v="13"/>
    <x v="36"/>
    <x v="0"/>
  </r>
  <r>
    <x v="1"/>
    <s v="355 - TRN-POLES&amp;FIX - ELE"/>
    <s v="Addition"/>
    <n v="201705"/>
    <x v="2648"/>
    <n v="0"/>
    <n v="0"/>
    <n v="-0.11"/>
    <n v="0"/>
    <n v="0"/>
    <n v="0"/>
    <n v="0"/>
    <n v="0"/>
    <n v="0"/>
    <n v="0"/>
    <n v="0"/>
    <n v="0"/>
    <n v="0"/>
    <n v="-0.33"/>
    <n v="0"/>
    <n v="0"/>
    <n v="0"/>
    <n v="0"/>
    <n v="-1.83"/>
    <n v="0"/>
    <n v="0"/>
    <n v="0"/>
    <n v="-1.37"/>
    <n v="0"/>
    <n v="0"/>
    <n v="0"/>
    <n v="0"/>
    <n v="0"/>
    <n v="0"/>
    <n v="1"/>
    <n v="-3.64"/>
    <s v="CET-PD-IR-TR-TRORAN"/>
    <x v="32"/>
    <x v="29"/>
    <x v="0"/>
  </r>
  <r>
    <x v="0"/>
    <s v="356 - TRN-OH CON&amp;DEV - ELE"/>
    <s v="Addition"/>
    <n v="201706"/>
    <x v="143"/>
    <n v="0"/>
    <n v="0"/>
    <n v="-1.3900000000000001"/>
    <n v="0"/>
    <n v="0"/>
    <n v="0"/>
    <n v="0"/>
    <n v="0"/>
    <n v="0"/>
    <n v="0"/>
    <n v="0"/>
    <n v="0"/>
    <n v="0"/>
    <n v="-5.64"/>
    <n v="0"/>
    <n v="0"/>
    <n v="0"/>
    <n v="0"/>
    <n v="0"/>
    <n v="0"/>
    <n v="-35.76"/>
    <n v="0"/>
    <n v="-1.37"/>
    <n v="0"/>
    <n v="0"/>
    <n v="0"/>
    <n v="0"/>
    <n v="0"/>
    <n v="0"/>
    <n v="0"/>
    <n v="-44.160000000000004"/>
    <s v="CET-PD-CR-TR-TRMETW"/>
    <x v="18"/>
    <x v="44"/>
    <x v="0"/>
  </r>
  <r>
    <x v="1"/>
    <s v="354 - TRN-TOWERS&amp;FIX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5"/>
    <n v="-1.3800000000000001"/>
    <n v="0"/>
    <n v="0"/>
    <n v="0"/>
    <n v="0"/>
    <n v="0"/>
    <n v="0"/>
    <n v="3"/>
    <n v="-30.88"/>
    <s v="CET-ET-TP-RN-655104"/>
    <x v="1"/>
    <x v="184"/>
    <x v="0"/>
  </r>
  <r>
    <x v="1"/>
    <s v="356 - TRN-OH CON&amp;DEV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9 - TRN-ROADS &amp; TRAILS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4 - TRN-TOWERS&amp;FIX - ELE"/>
    <s v="Addition"/>
    <n v="201711"/>
    <x v="12"/>
    <n v="0"/>
    <n v="0"/>
    <n v="-20.16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900000000000001"/>
    <n v="0"/>
    <n v="0"/>
    <n v="0"/>
    <n v="0"/>
    <n v="0"/>
    <n v="0"/>
    <n v="0"/>
    <n v="-32.26"/>
    <s v="CET-ET-TP-RL-641500"/>
    <x v="0"/>
    <x v="11"/>
    <x v="0"/>
  </r>
  <r>
    <x v="0"/>
    <s v="353 - TRN-STATION EQ - ELE"/>
    <s v="Addition"/>
    <n v="201706"/>
    <x v="227"/>
    <n v="0"/>
    <n v="0"/>
    <n v="-0.12"/>
    <n v="0"/>
    <n v="0"/>
    <n v="0"/>
    <n v="0"/>
    <n v="0"/>
    <n v="0"/>
    <n v="0"/>
    <n v="0"/>
    <n v="0"/>
    <n v="0"/>
    <n v="-0.25"/>
    <n v="0"/>
    <n v="0"/>
    <n v="0"/>
    <n v="0"/>
    <n v="-0.34"/>
    <n v="0"/>
    <n v="0"/>
    <n v="0"/>
    <n v="-1.3900000000000001"/>
    <n v="0"/>
    <n v="0"/>
    <n v="0"/>
    <n v="0"/>
    <n v="0"/>
    <n v="0"/>
    <n v="0"/>
    <n v="-2.1"/>
    <s v="CET-ET-IR-ME-475601"/>
    <x v="8"/>
    <x v="24"/>
    <x v="0"/>
  </r>
  <r>
    <x v="1"/>
    <s v="356 - TRN-OH CON&amp;DEV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6 - TRN-OH CON&amp;DEV - ELE"/>
    <s v="Addition"/>
    <n v="201710"/>
    <x v="304"/>
    <n v="0"/>
    <n v="0"/>
    <n v="-0.2"/>
    <n v="0"/>
    <n v="0"/>
    <n v="0"/>
    <n v="0"/>
    <n v="0"/>
    <n v="0"/>
    <n v="-30.16"/>
    <n v="0"/>
    <n v="0"/>
    <n v="0"/>
    <n v="-5.65"/>
    <n v="0"/>
    <n v="0"/>
    <n v="0"/>
    <n v="0"/>
    <n v="0"/>
    <n v="0"/>
    <n v="0"/>
    <n v="0"/>
    <n v="-1.41"/>
    <n v="0"/>
    <n v="0"/>
    <n v="0"/>
    <n v="0"/>
    <n v="0"/>
    <n v="0"/>
    <n v="1"/>
    <n v="-37.42"/>
    <s v="CET-PD-IR-TP-TREAST"/>
    <x v="14"/>
    <x v="29"/>
    <x v="0"/>
  </r>
  <r>
    <x v="1"/>
    <s v="359 - TRN-ROADS &amp; TRAILS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5 - TRN-POLES&amp;FIX - ELE"/>
    <s v="Addition"/>
    <n v="201701"/>
    <x v="411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2"/>
    <n v="0"/>
    <n v="-24.61"/>
    <n v="0"/>
    <n v="-1.42"/>
    <n v="0"/>
    <n v="0"/>
    <n v="0"/>
    <n v="0"/>
    <n v="0"/>
    <n v="0"/>
    <n v="1"/>
    <n v="-26.01"/>
    <s v="CET-PD-OT-PT-TRNCST"/>
    <x v="52"/>
    <x v="56"/>
    <x v="1"/>
  </r>
  <r>
    <x v="1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-8.74"/>
    <n v="0"/>
    <n v="0"/>
    <n v="0"/>
    <n v="0"/>
    <n v="0"/>
    <n v="0"/>
    <n v="0"/>
    <n v="-69.62"/>
    <n v="-1.43"/>
    <n v="0"/>
    <n v="0"/>
    <n v="0"/>
    <n v="0"/>
    <n v="0"/>
    <n v="0"/>
    <n v="-1"/>
    <n v="-79.790000000000006"/>
    <s v="CET-PD-IR-TR-TRMETW"/>
    <x v="32"/>
    <x v="29"/>
    <x v="0"/>
  </r>
  <r>
    <x v="1"/>
    <s v="356 - TRN-OH CON&amp;DEV - ELE"/>
    <s v="Addition"/>
    <n v="201704"/>
    <x v="3975"/>
    <n v="-0.03"/>
    <n v="-0.09"/>
    <n v="-0.13"/>
    <n v="0"/>
    <n v="0"/>
    <n v="0"/>
    <n v="0"/>
    <n v="0"/>
    <n v="0"/>
    <n v="-15.33"/>
    <n v="0"/>
    <n v="0"/>
    <n v="0"/>
    <n v="-3.97"/>
    <n v="0"/>
    <n v="0"/>
    <n v="0"/>
    <n v="0"/>
    <n v="-0.32"/>
    <n v="0"/>
    <n v="0"/>
    <n v="0"/>
    <n v="-1.44"/>
    <n v="0"/>
    <n v="0"/>
    <n v="0"/>
    <n v="0"/>
    <n v="0"/>
    <n v="0"/>
    <n v="-1"/>
    <n v="-21.31"/>
    <s v="CET-PD-IR-TR-TREAST"/>
    <x v="32"/>
    <x v="29"/>
    <x v="0"/>
  </r>
  <r>
    <x v="1"/>
    <s v="356 - TRN-OH CON&amp;DEV - ELE"/>
    <s v="Addition"/>
    <n v="201703"/>
    <x v="4397"/>
    <n v="0"/>
    <n v="0"/>
    <n v="-0.12"/>
    <n v="0"/>
    <n v="0"/>
    <n v="0"/>
    <n v="0"/>
    <n v="0"/>
    <n v="0"/>
    <n v="0"/>
    <n v="0"/>
    <n v="0"/>
    <n v="0"/>
    <n v="-0.4"/>
    <n v="0"/>
    <n v="0"/>
    <n v="0"/>
    <n v="0"/>
    <n v="-1.86"/>
    <n v="0"/>
    <n v="0"/>
    <n v="0"/>
    <n v="-1.45"/>
    <n v="0"/>
    <n v="0"/>
    <n v="0"/>
    <n v="0"/>
    <n v="0"/>
    <n v="0"/>
    <n v="1"/>
    <n v="-3.83"/>
    <s v="CET-ET-LG-SU-738200"/>
    <x v="9"/>
    <x v="86"/>
    <x v="1"/>
  </r>
  <r>
    <x v="1"/>
    <s v="355 - TRN-POLES&amp;FIX - ELE"/>
    <s v="Addition"/>
    <n v="201701"/>
    <x v="2797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-25.27"/>
    <n v="-0.01"/>
    <n v="-1.47"/>
    <n v="0"/>
    <n v="0"/>
    <n v="0"/>
    <n v="0"/>
    <n v="0"/>
    <n v="0"/>
    <n v="1"/>
    <n v="-26.77"/>
    <s v="CET-PD-IR-TR-TRMETW"/>
    <x v="32"/>
    <x v="29"/>
    <x v="0"/>
  </r>
  <r>
    <x v="1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-5.7"/>
    <n v="0"/>
    <n v="0"/>
    <n v="0"/>
    <n v="0"/>
    <n v="0"/>
    <n v="0"/>
    <n v="0"/>
    <n v="0"/>
    <n v="-1.48"/>
    <n v="0"/>
    <n v="0"/>
    <n v="0"/>
    <n v="0"/>
    <n v="0"/>
    <n v="0"/>
    <n v="2"/>
    <n v="-7.18"/>
    <s v="CET-ET-TP-RN-655103"/>
    <x v="1"/>
    <x v="184"/>
    <x v="0"/>
  </r>
  <r>
    <x v="1"/>
    <s v="352 - TRN-STR&amp;IMP - ELE"/>
    <s v="Addition"/>
    <n v="201708"/>
    <x v="4700"/>
    <n v="0"/>
    <n v="0"/>
    <n v="0"/>
    <n v="0"/>
    <n v="0"/>
    <n v="0"/>
    <n v="0"/>
    <n v="0"/>
    <n v="0"/>
    <n v="0"/>
    <n v="0"/>
    <n v="0"/>
    <n v="0"/>
    <n v="-5.68"/>
    <n v="0"/>
    <n v="0"/>
    <n v="0"/>
    <n v="0"/>
    <n v="0"/>
    <n v="0"/>
    <n v="0"/>
    <n v="0"/>
    <n v="-1.49"/>
    <n v="0"/>
    <n v="0"/>
    <n v="0"/>
    <n v="0"/>
    <n v="0"/>
    <n v="0"/>
    <n v="2"/>
    <n v="-7.17"/>
    <s v="CET-ET-TP-RN-655103"/>
    <x v="1"/>
    <x v="184"/>
    <x v="0"/>
  </r>
  <r>
    <x v="1"/>
    <s v="355 - TRN-POLES&amp;FIX - ELE"/>
    <s v="Addition"/>
    <n v="201707"/>
    <x v="2907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03"/>
    <n v="0"/>
    <n v="-26.71"/>
    <n v="0"/>
    <n v="-1.5"/>
    <n v="0"/>
    <n v="0"/>
    <n v="0"/>
    <n v="0"/>
    <n v="0"/>
    <n v="0"/>
    <n v="1"/>
    <n v="-28.21"/>
    <s v="CET-PD-IR-PT-TRSJAC"/>
    <x v="34"/>
    <x v="56"/>
    <x v="1"/>
  </r>
  <r>
    <x v="1"/>
    <s v="355 - TRN-POLES&amp;FIX - ELE"/>
    <s v="Addition"/>
    <n v="201712"/>
    <x v="3176"/>
    <n v="-5.8"/>
    <n v="-21.23"/>
    <n v="-0.42"/>
    <n v="0"/>
    <n v="0"/>
    <n v="0"/>
    <n v="0"/>
    <n v="0"/>
    <n v="0"/>
    <n v="-63.33"/>
    <n v="0"/>
    <n v="0"/>
    <n v="0"/>
    <n v="-9.15"/>
    <n v="0"/>
    <n v="0"/>
    <n v="0"/>
    <n v="0"/>
    <n v="0"/>
    <n v="0"/>
    <n v="0"/>
    <n v="0"/>
    <n v="-1.51"/>
    <n v="0"/>
    <n v="0"/>
    <n v="0"/>
    <n v="0"/>
    <n v="0"/>
    <n v="0"/>
    <n v="1"/>
    <n v="-101.44"/>
    <s v="CET-PD-IR-TR-TRMETE"/>
    <x v="32"/>
    <x v="29"/>
    <x v="0"/>
  </r>
  <r>
    <x v="1"/>
    <s v="353 - TRN-STATION EQ - ELE"/>
    <s v="Addition"/>
    <n v="201701"/>
    <x v="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.61"/>
    <n v="0"/>
    <n v="0"/>
    <n v="0"/>
    <n v="-1.51"/>
    <n v="0"/>
    <n v="0"/>
    <n v="0"/>
    <n v="0"/>
    <n v="0"/>
    <n v="0"/>
    <n v="1"/>
    <n v="-4.13"/>
    <s v="CET-ET-IR-CB-432900"/>
    <x v="12"/>
    <x v="39"/>
    <x v="0"/>
  </r>
  <r>
    <x v="0"/>
    <s v="355 - TRN-POLES&amp;FIX - ELE"/>
    <s v="Addition"/>
    <n v="201703"/>
    <x v="5050"/>
    <n v="0"/>
    <n v="0"/>
    <n v="-0.3"/>
    <n v="0"/>
    <n v="0"/>
    <n v="0"/>
    <n v="0"/>
    <n v="0"/>
    <n v="0"/>
    <n v="0"/>
    <n v="0"/>
    <n v="0"/>
    <n v="0"/>
    <n v="-12.9"/>
    <n v="0"/>
    <n v="0"/>
    <n v="0"/>
    <n v="0"/>
    <n v="0"/>
    <n v="0"/>
    <n v="0"/>
    <n v="0"/>
    <n v="-1.54"/>
    <n v="0"/>
    <n v="0"/>
    <n v="0"/>
    <n v="0"/>
    <n v="0"/>
    <n v="0"/>
    <n v="0"/>
    <n v="-14.74"/>
    <s v="CET-PD-CR-TR-TRMETE"/>
    <x v="18"/>
    <x v="44"/>
    <x v="0"/>
  </r>
  <r>
    <x v="0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2"/>
    <n v="0"/>
    <n v="0"/>
    <n v="0"/>
    <n v="-1.54"/>
    <n v="0"/>
    <n v="0"/>
    <n v="0"/>
    <n v="0"/>
    <n v="0"/>
    <n v="0"/>
    <n v="0"/>
    <n v="-2.96"/>
    <s v="CET-ET-TP-RL-728403"/>
    <x v="0"/>
    <x v="175"/>
    <x v="0"/>
  </r>
  <r>
    <x v="1"/>
    <s v="352 - TRN-STR&amp;IMP - ELE"/>
    <s v="Addition"/>
    <n v="201702"/>
    <x v="4639"/>
    <n v="0"/>
    <n v="0"/>
    <n v="-0.78"/>
    <n v="0"/>
    <n v="0"/>
    <n v="0"/>
    <n v="0"/>
    <n v="0"/>
    <n v="0"/>
    <n v="0"/>
    <n v="0"/>
    <n v="0"/>
    <n v="0"/>
    <n v="-2.37"/>
    <n v="0"/>
    <n v="0"/>
    <n v="0"/>
    <n v="0"/>
    <n v="-0.04"/>
    <n v="0"/>
    <n v="-53.47"/>
    <n v="0"/>
    <n v="-1.56"/>
    <n v="0"/>
    <n v="0"/>
    <n v="0"/>
    <n v="0"/>
    <n v="0"/>
    <n v="0"/>
    <n v="1"/>
    <n v="-58.22"/>
    <s v="CET-PD-OT-NF-098001"/>
    <x v="45"/>
    <x v="112"/>
    <x v="1"/>
  </r>
  <r>
    <x v="1"/>
    <s v="352 - TRN-STR&amp;IMP - ELE"/>
    <s v="Addition"/>
    <n v="201704"/>
    <x v="378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-1.43"/>
    <n v="0"/>
    <n v="0"/>
    <n v="0"/>
    <n v="-1.56"/>
    <n v="0"/>
    <n v="0"/>
    <n v="0"/>
    <n v="0"/>
    <n v="0"/>
    <n v="0"/>
    <n v="1"/>
    <n v="-3.15"/>
    <s v="CET-PD-IR-TP-TREAST"/>
    <x v="14"/>
    <x v="29"/>
    <x v="0"/>
  </r>
  <r>
    <x v="1"/>
    <s v="353 - TRN-STATION EQ - ELE"/>
    <s v="Addition"/>
    <n v="201711"/>
    <x v="4121"/>
    <n v="0"/>
    <n v="0"/>
    <n v="59.13"/>
    <n v="0"/>
    <n v="0"/>
    <n v="0"/>
    <n v="0"/>
    <n v="0"/>
    <n v="0"/>
    <n v="371.21"/>
    <n v="0"/>
    <n v="0"/>
    <n v="0"/>
    <n v="29.54"/>
    <n v="0"/>
    <n v="0"/>
    <n v="0"/>
    <n v="0"/>
    <n v="-23.06"/>
    <n v="0"/>
    <n v="0"/>
    <n v="-371.21"/>
    <n v="-1.57"/>
    <n v="0"/>
    <n v="0"/>
    <n v="0"/>
    <n v="0"/>
    <n v="0"/>
    <n v="0"/>
    <n v="1"/>
    <n v="64.040000000000006"/>
    <s v="CET-ET-TP-RL-762500"/>
    <x v="0"/>
    <x v="158"/>
    <x v="1"/>
  </r>
  <r>
    <x v="0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-11.31"/>
    <n v="0"/>
    <n v="0"/>
    <n v="0"/>
    <n v="0"/>
    <n v="0"/>
    <n v="0"/>
    <n v="0"/>
    <n v="0"/>
    <n v="-1.57"/>
    <n v="0"/>
    <n v="0"/>
    <n v="0"/>
    <n v="0"/>
    <n v="0"/>
    <n v="0"/>
    <n v="0"/>
    <n v="-12.88"/>
    <s v="CET-ET-IR-TB-521000"/>
    <x v="4"/>
    <x v="14"/>
    <x v="0"/>
  </r>
  <r>
    <x v="1"/>
    <s v="356 - TRN-OH CON&amp;DEV - ELE"/>
    <s v="Addition"/>
    <n v="201712"/>
    <x v="185"/>
    <n v="-10.09"/>
    <n v="-58.33"/>
    <n v="0"/>
    <n v="0"/>
    <n v="0"/>
    <n v="0"/>
    <n v="0"/>
    <n v="0"/>
    <n v="0"/>
    <n v="0"/>
    <n v="0"/>
    <n v="0"/>
    <n v="0"/>
    <n v="-9.5400000000000009"/>
    <n v="0"/>
    <n v="0"/>
    <n v="0"/>
    <n v="0"/>
    <n v="0"/>
    <n v="0"/>
    <n v="0"/>
    <n v="-65.92"/>
    <n v="-1.59"/>
    <n v="0"/>
    <n v="0"/>
    <n v="0"/>
    <n v="0"/>
    <n v="0"/>
    <n v="0"/>
    <n v="1"/>
    <n v="-145.47"/>
    <s v="CET-PD-IR-TP-TRMETE"/>
    <x v="14"/>
    <x v="29"/>
    <x v="0"/>
  </r>
  <r>
    <x v="1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-5.26"/>
    <n v="-1.6300000000000001"/>
    <n v="0"/>
    <n v="0"/>
    <n v="0"/>
    <n v="0"/>
    <n v="0"/>
    <n v="0"/>
    <n v="0"/>
    <n v="-7"/>
    <s v="CET-ET-LG-SU-535300"/>
    <x v="9"/>
    <x v="180"/>
    <x v="1"/>
  </r>
  <r>
    <x v="1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.25"/>
    <n v="-1.6400000000000001"/>
    <n v="0"/>
    <n v="0"/>
    <n v="0"/>
    <n v="0"/>
    <n v="0"/>
    <n v="0"/>
    <n v="0"/>
    <n v="-6.99"/>
    <s v="CET-ET-LG-SU-535300"/>
    <x v="9"/>
    <x v="180"/>
    <x v="1"/>
  </r>
  <r>
    <x v="1"/>
    <s v="353 - TRN-STATION EQ - ELE"/>
    <s v="Addition"/>
    <n v="201701"/>
    <x v="4699"/>
    <n v="0"/>
    <n v="0"/>
    <n v="-0.55000000000000004"/>
    <n v="0"/>
    <n v="0"/>
    <n v="0"/>
    <n v="0"/>
    <n v="0"/>
    <n v="0"/>
    <n v="-83.03"/>
    <n v="0"/>
    <n v="0"/>
    <n v="0"/>
    <n v="-8.2799999999999994"/>
    <n v="0"/>
    <n v="0"/>
    <n v="0"/>
    <n v="0"/>
    <n v="0"/>
    <n v="0"/>
    <n v="0"/>
    <n v="0"/>
    <n v="-1.6400000000000001"/>
    <n v="0"/>
    <n v="0"/>
    <n v="0"/>
    <n v="0"/>
    <n v="0"/>
    <n v="0"/>
    <n v="-1"/>
    <n v="-93.5"/>
    <s v="CET-PD-BM-SU-SUBSSE"/>
    <x v="30"/>
    <x v="57"/>
    <x v="0"/>
  </r>
  <r>
    <x v="0"/>
    <s v="355 - TRN-POLES&amp;FIX - ELE"/>
    <s v="Addition"/>
    <n v="201703"/>
    <x v="5048"/>
    <n v="0"/>
    <n v="0"/>
    <n v="-0.32"/>
    <n v="0"/>
    <n v="0"/>
    <n v="0"/>
    <n v="0"/>
    <n v="0"/>
    <n v="0"/>
    <n v="0"/>
    <n v="0"/>
    <n v="0"/>
    <n v="0"/>
    <n v="-13.82"/>
    <n v="0"/>
    <n v="0"/>
    <n v="0"/>
    <n v="0"/>
    <n v="0"/>
    <n v="0"/>
    <n v="0"/>
    <n v="0"/>
    <n v="-1.6500000000000001"/>
    <n v="0"/>
    <n v="0"/>
    <n v="0"/>
    <n v="0"/>
    <n v="0"/>
    <n v="0"/>
    <n v="0"/>
    <n v="-15.790000000000001"/>
    <s v="CET-PD-CR-TR-TRMETE"/>
    <x v="18"/>
    <x v="44"/>
    <x v="0"/>
  </r>
  <r>
    <x v="1"/>
    <s v="352 - TRN-STR&amp;IMP - ELE"/>
    <s v="Addition"/>
    <n v="201703"/>
    <x v="1597"/>
    <n v="0"/>
    <n v="0"/>
    <n v="0"/>
    <n v="0"/>
    <n v="0"/>
    <n v="0"/>
    <n v="0"/>
    <n v="0"/>
    <n v="0"/>
    <n v="0"/>
    <n v="0"/>
    <n v="0"/>
    <n v="0"/>
    <n v="-26.45"/>
    <n v="0"/>
    <n v="0"/>
    <n v="0"/>
    <n v="0"/>
    <n v="0"/>
    <n v="0"/>
    <n v="0"/>
    <n v="0"/>
    <n v="-1.6600000000000001"/>
    <n v="0"/>
    <n v="0"/>
    <n v="0"/>
    <n v="0"/>
    <n v="0"/>
    <n v="0"/>
    <n v="2"/>
    <n v="-28.11"/>
    <s v="CET-ET-TP-RL-707600"/>
    <x v="0"/>
    <x v="142"/>
    <x v="0"/>
  </r>
  <r>
    <x v="1"/>
    <s v="355 - TRN-POLES&amp;FIX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26.69"/>
    <n v="0"/>
    <n v="-1.7"/>
    <n v="0"/>
    <n v="0"/>
    <n v="0"/>
    <n v="0"/>
    <n v="0"/>
    <n v="0"/>
    <n v="1"/>
    <n v="-28.38"/>
    <s v="CET-PD-IR-TR-TRNCST"/>
    <x v="32"/>
    <x v="29"/>
    <x v="0"/>
  </r>
  <r>
    <x v="1"/>
    <s v="353 - TRN-STATION EQ - ELE"/>
    <s v="Addition"/>
    <n v="201704"/>
    <x v="4439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55"/>
    <n v="0"/>
    <n v="0"/>
    <n v="0"/>
    <n v="-1.7"/>
    <n v="0"/>
    <n v="0"/>
    <n v="0"/>
    <n v="0"/>
    <n v="0"/>
    <n v="0"/>
    <n v="1"/>
    <n v="-3.56"/>
    <s v="CET-ET-IR-ME-448400"/>
    <x v="8"/>
    <x v="58"/>
    <x v="1"/>
  </r>
  <r>
    <x v="1"/>
    <s v="355 - TRN-POLES&amp;FIX - ELE"/>
    <s v="Addition"/>
    <n v="201704"/>
    <x v="3645"/>
    <n v="0"/>
    <n v="0"/>
    <n v="-0.03"/>
    <n v="0"/>
    <n v="0"/>
    <n v="0"/>
    <n v="0"/>
    <n v="0"/>
    <n v="0"/>
    <n v="0.03"/>
    <n v="0"/>
    <n v="0"/>
    <n v="0"/>
    <n v="0"/>
    <n v="0"/>
    <n v="0"/>
    <n v="0"/>
    <n v="0"/>
    <n v="0.02"/>
    <n v="0"/>
    <n v="-31.39"/>
    <n v="0"/>
    <n v="-1.71"/>
    <n v="0"/>
    <n v="0"/>
    <n v="0"/>
    <n v="0"/>
    <n v="0"/>
    <n v="0"/>
    <n v="1"/>
    <n v="-33.08"/>
    <s v="CET-PD-IR-TR-TREAST"/>
    <x v="32"/>
    <x v="29"/>
    <x v="0"/>
  </r>
  <r>
    <x v="1"/>
    <s v="355 - TRN-POLES&amp;FIX - ELE"/>
    <s v="Addition"/>
    <n v="201705"/>
    <x v="1485"/>
    <n v="0"/>
    <n v="0"/>
    <n v="6.66"/>
    <n v="0"/>
    <n v="0"/>
    <n v="0"/>
    <n v="0"/>
    <n v="0"/>
    <n v="0"/>
    <n v="2339.8000000000002"/>
    <n v="0"/>
    <n v="0"/>
    <n v="0"/>
    <n v="587.56000000000006"/>
    <n v="0"/>
    <n v="0"/>
    <n v="0"/>
    <n v="0"/>
    <n v="-144.18"/>
    <n v="0"/>
    <n v="0"/>
    <n v="467.94"/>
    <n v="-1.73"/>
    <n v="0"/>
    <n v="0"/>
    <n v="0"/>
    <n v="0"/>
    <n v="0"/>
    <n v="0"/>
    <n v="1"/>
    <n v="3256.05"/>
    <s v="CET-PD-IR-PT-TREAST"/>
    <x v="34"/>
    <x v="56"/>
    <x v="1"/>
  </r>
  <r>
    <x v="1"/>
    <s v="359 - TRN-ROADS &amp; TRAILS - ELE"/>
    <s v="Addition"/>
    <n v="201707"/>
    <x v="4681"/>
    <n v="0"/>
    <n v="0"/>
    <n v="-0.12"/>
    <n v="0"/>
    <n v="0"/>
    <n v="0"/>
    <n v="0"/>
    <n v="0"/>
    <n v="0"/>
    <n v="-15.33"/>
    <n v="0"/>
    <n v="0"/>
    <n v="0"/>
    <n v="-6.09"/>
    <n v="0"/>
    <n v="0"/>
    <n v="0"/>
    <n v="0"/>
    <n v="0"/>
    <n v="0"/>
    <n v="0"/>
    <n v="-16.61"/>
    <n v="-1.76"/>
    <n v="0"/>
    <n v="0"/>
    <n v="0"/>
    <n v="0"/>
    <n v="0"/>
    <n v="0"/>
    <n v="-3"/>
    <n v="-39.910000000000004"/>
    <s v="CET-ET-TP-RN-655105"/>
    <x v="1"/>
    <x v="184"/>
    <x v="0"/>
  </r>
  <r>
    <x v="1"/>
    <s v="354 - TRN-TOWERS&amp;FIX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6 - TRN-OH CON&amp;DEV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5 - TRN-POLES&amp;FIX - ELE"/>
    <s v="Addition"/>
    <n v="201701"/>
    <x v="4697"/>
    <n v="0"/>
    <n v="0"/>
    <n v="-0.57999999999999996"/>
    <n v="0"/>
    <n v="0"/>
    <n v="0"/>
    <n v="0"/>
    <n v="0"/>
    <n v="0"/>
    <n v="-88.13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4"/>
    <s v="CET-PD-IR-TR-TRORAN"/>
    <x v="32"/>
    <x v="29"/>
    <x v="0"/>
  </r>
  <r>
    <x v="1"/>
    <s v="355 - TRN-POLES&amp;FIX - ELE"/>
    <s v="Addition"/>
    <n v="201701"/>
    <x v="4698"/>
    <n v="0"/>
    <n v="0"/>
    <n v="-0.57999999999999996"/>
    <n v="0"/>
    <n v="0"/>
    <n v="0"/>
    <n v="0"/>
    <n v="0"/>
    <n v="0"/>
    <n v="-88.12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3"/>
    <s v="CET-PD-IR-TR-TRORAN"/>
    <x v="32"/>
    <x v="29"/>
    <x v="0"/>
  </r>
  <r>
    <x v="1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6 - TRN-OH CON&amp;DEV - ELE"/>
    <s v="Addition"/>
    <n v="201705"/>
    <x v="308"/>
    <n v="0"/>
    <n v="0"/>
    <n v="-0.35000000000000003"/>
    <n v="0"/>
    <n v="0"/>
    <n v="0"/>
    <n v="0"/>
    <n v="0"/>
    <n v="0"/>
    <n v="-52.13"/>
    <n v="0"/>
    <n v="0"/>
    <n v="0"/>
    <n v="-10.15"/>
    <n v="0"/>
    <n v="0"/>
    <n v="0"/>
    <n v="0"/>
    <n v="-0.11"/>
    <n v="0"/>
    <n v="0"/>
    <n v="5.75"/>
    <n v="-1.82"/>
    <n v="0"/>
    <n v="0"/>
    <n v="0"/>
    <n v="0"/>
    <n v="0"/>
    <n v="0"/>
    <n v="1"/>
    <n v="-58.81"/>
    <s v="CET-PD-IR-TP-TRSJAC"/>
    <x v="14"/>
    <x v="29"/>
    <x v="0"/>
  </r>
  <r>
    <x v="1"/>
    <s v="354 - TRN-TOWERS&amp;FIX - ELE"/>
    <s v="Addition"/>
    <n v="201712"/>
    <x v="441"/>
    <n v="0"/>
    <n v="0"/>
    <n v="-12.46"/>
    <n v="0"/>
    <n v="0"/>
    <n v="0"/>
    <n v="0"/>
    <n v="0"/>
    <n v="0"/>
    <n v="-56.4"/>
    <n v="-13.38"/>
    <n v="0"/>
    <n v="0"/>
    <n v="15.85"/>
    <n v="0"/>
    <n v="0"/>
    <n v="0"/>
    <n v="0"/>
    <n v="-0.44"/>
    <n v="0"/>
    <n v="0"/>
    <n v="28"/>
    <n v="-1.83"/>
    <n v="0"/>
    <n v="0"/>
    <n v="0"/>
    <n v="0"/>
    <n v="0"/>
    <n v="0"/>
    <n v="0"/>
    <n v="-27.28"/>
    <s v="CET-ET-TP-RN-724801"/>
    <x v="1"/>
    <x v="55"/>
    <x v="0"/>
  </r>
  <r>
    <x v="1"/>
    <s v="356 - TRN-OH CON&amp;DEV - ELE"/>
    <s v="Addition"/>
    <n v="201712"/>
    <x v="441"/>
    <n v="0"/>
    <n v="0"/>
    <n v="-12.450000000000001"/>
    <n v="0"/>
    <n v="0"/>
    <n v="0"/>
    <n v="0"/>
    <n v="0"/>
    <n v="0"/>
    <n v="-56.4"/>
    <n v="0"/>
    <n v="0"/>
    <n v="0"/>
    <n v="15.860000000000001"/>
    <n v="0"/>
    <n v="0"/>
    <n v="0"/>
    <n v="0"/>
    <n v="-0.44"/>
    <n v="0"/>
    <n v="0"/>
    <n v="28.01"/>
    <n v="-1.83"/>
    <n v="0"/>
    <n v="0"/>
    <n v="0"/>
    <n v="0"/>
    <n v="0"/>
    <n v="0"/>
    <n v="0"/>
    <n v="-27.25"/>
    <s v="CET-ET-TP-RN-724801"/>
    <x v="1"/>
    <x v="55"/>
    <x v="0"/>
  </r>
  <r>
    <x v="0"/>
    <s v="352 - TRN-STR&amp;IMP - ELE"/>
    <s v="Addition"/>
    <n v="201711"/>
    <x v="67"/>
    <n v="0"/>
    <n v="0"/>
    <n v="-10.41"/>
    <n v="0"/>
    <n v="0"/>
    <n v="0"/>
    <n v="0"/>
    <n v="0"/>
    <n v="0"/>
    <n v="0"/>
    <n v="0"/>
    <n v="0"/>
    <n v="0"/>
    <n v="-5.22"/>
    <n v="0"/>
    <n v="0"/>
    <n v="0"/>
    <n v="0"/>
    <n v="0"/>
    <n v="0"/>
    <n v="-0.01"/>
    <n v="0"/>
    <n v="-1.87"/>
    <n v="0"/>
    <n v="0"/>
    <n v="0"/>
    <n v="0"/>
    <n v="0"/>
    <n v="0"/>
    <n v="0"/>
    <n v="-17.510000000000002"/>
    <s v="CET-ET-IR-CB-432900"/>
    <x v="12"/>
    <x v="39"/>
    <x v="0"/>
  </r>
  <r>
    <x v="1"/>
    <s v="355 - TRN-POLES&amp;FIX - ELE"/>
    <s v="Addition"/>
    <n v="201701"/>
    <x v="2882"/>
    <n v="0"/>
    <n v="0"/>
    <n v="0"/>
    <n v="0"/>
    <n v="0"/>
    <n v="0"/>
    <n v="0"/>
    <n v="0"/>
    <n v="0"/>
    <n v="-0.02"/>
    <n v="0"/>
    <n v="0"/>
    <n v="0"/>
    <n v="-0.03"/>
    <n v="0"/>
    <n v="0"/>
    <n v="0"/>
    <n v="0"/>
    <n v="-0.01"/>
    <n v="0"/>
    <n v="-33"/>
    <n v="0"/>
    <n v="-1.93"/>
    <n v="0"/>
    <n v="0"/>
    <n v="0"/>
    <n v="0"/>
    <n v="0"/>
    <n v="0"/>
    <n v="1"/>
    <n v="-34.99"/>
    <s v="CET-PD-IR-TR-TRMETW"/>
    <x v="32"/>
    <x v="29"/>
    <x v="0"/>
  </r>
  <r>
    <x v="1"/>
    <s v="354 - TRN-TOWERS&amp;FIX - ELE"/>
    <s v="Addition"/>
    <n v="201703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93"/>
    <n v="-1.96"/>
    <n v="0"/>
    <n v="0"/>
    <n v="0"/>
    <n v="0"/>
    <n v="0"/>
    <n v="0"/>
    <n v="1"/>
    <n v="-197.89000000000001"/>
    <s v="CSB-00-DB: Default "/>
    <x v="58"/>
    <x v="137"/>
    <x v="1"/>
  </r>
  <r>
    <x v="1"/>
    <s v="355 - TRN-POLES&amp;FIX - ELE"/>
    <s v="Addition"/>
    <n v="201701"/>
    <x v="4696"/>
    <n v="0"/>
    <n v="0"/>
    <n v="-0.64"/>
    <n v="0"/>
    <n v="0"/>
    <n v="0"/>
    <n v="0"/>
    <n v="0"/>
    <n v="0"/>
    <n v="-96.7"/>
    <n v="0"/>
    <n v="0"/>
    <n v="0"/>
    <n v="-12.14"/>
    <n v="0"/>
    <n v="0"/>
    <n v="0"/>
    <n v="0"/>
    <n v="0"/>
    <n v="0"/>
    <n v="0"/>
    <n v="0"/>
    <n v="-1.97"/>
    <n v="0"/>
    <n v="0"/>
    <n v="0"/>
    <n v="0"/>
    <n v="0"/>
    <n v="0"/>
    <n v="-1"/>
    <n v="-111.45"/>
    <s v="CET-PD-IR-TR-TRORAN"/>
    <x v="32"/>
    <x v="29"/>
    <x v="0"/>
  </r>
  <r>
    <x v="1"/>
    <s v="355 - TRN-POLES&amp;FIX - ELE"/>
    <s v="Addition"/>
    <n v="201706"/>
    <x v="3059"/>
    <n v="0"/>
    <n v="0"/>
    <n v="-0.34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-1.98"/>
    <n v="0"/>
    <n v="0"/>
    <n v="0"/>
    <n v="0"/>
    <n v="0"/>
    <n v="0"/>
    <n v="-1"/>
    <n v="-13.780000000000001"/>
    <s v="CET-PD-IR-PT-TRHIGH"/>
    <x v="34"/>
    <x v="56"/>
    <x v="1"/>
  </r>
  <r>
    <x v="1"/>
    <s v="356 - TRN-OH CON&amp;DEV - ELE"/>
    <s v="Addition"/>
    <n v="201711"/>
    <x v="2910"/>
    <n v="0"/>
    <n v="0"/>
    <n v="147.05000000000001"/>
    <n v="0"/>
    <n v="0"/>
    <n v="0"/>
    <n v="0"/>
    <n v="0"/>
    <n v="0"/>
    <n v="197.83"/>
    <n v="0"/>
    <n v="0"/>
    <n v="0"/>
    <n v="458.22"/>
    <n v="0"/>
    <n v="0"/>
    <n v="0"/>
    <n v="0"/>
    <n v="45.64"/>
    <n v="0"/>
    <n v="-1744.31"/>
    <n v="0"/>
    <n v="-1.99"/>
    <n v="0"/>
    <n v="0"/>
    <n v="0"/>
    <n v="0"/>
    <n v="0"/>
    <n v="0"/>
    <n v="-1"/>
    <n v="-897.56000000000006"/>
    <s v="CET-PD-IR-TR-TRMETE"/>
    <x v="32"/>
    <x v="29"/>
    <x v="0"/>
  </r>
  <r>
    <x v="1"/>
    <s v="355 - TRN-POLES&amp;FIX - ELE"/>
    <s v="Addition"/>
    <n v="201701"/>
    <x v="4695"/>
    <n v="0"/>
    <n v="0"/>
    <n v="-0.65"/>
    <n v="0"/>
    <n v="0"/>
    <n v="0"/>
    <n v="0"/>
    <n v="0"/>
    <n v="0"/>
    <n v="-98.4"/>
    <n v="0"/>
    <n v="0"/>
    <n v="0"/>
    <n v="-12.34"/>
    <n v="0"/>
    <n v="0"/>
    <n v="0"/>
    <n v="0"/>
    <n v="0"/>
    <n v="0"/>
    <n v="0"/>
    <n v="0"/>
    <n v="-2"/>
    <n v="0"/>
    <n v="0"/>
    <n v="0"/>
    <n v="0"/>
    <n v="0"/>
    <n v="0"/>
    <n v="-1"/>
    <n v="-113.39"/>
    <s v="CET-PD-IR-TR-TRORAN"/>
    <x v="32"/>
    <x v="29"/>
    <x v="0"/>
  </r>
  <r>
    <x v="1"/>
    <s v="353 - TRN-STATION EQ - ELE"/>
    <s v="Addition"/>
    <n v="201707"/>
    <x v="4591"/>
    <n v="0"/>
    <n v="0"/>
    <n v="-0.13"/>
    <n v="0"/>
    <n v="0"/>
    <n v="0"/>
    <n v="0"/>
    <n v="0"/>
    <n v="0"/>
    <n v="0"/>
    <n v="0"/>
    <n v="0"/>
    <n v="0"/>
    <n v="0.63"/>
    <n v="0"/>
    <n v="0"/>
    <n v="0"/>
    <n v="0"/>
    <n v="-1.87"/>
    <n v="0"/>
    <n v="0"/>
    <n v="-1146.69"/>
    <n v="-2"/>
    <n v="0"/>
    <n v="0"/>
    <n v="0"/>
    <n v="0"/>
    <n v="0"/>
    <n v="0"/>
    <n v="1"/>
    <n v="-1150.06"/>
    <s v="CET-ET-IR-RP-434300"/>
    <x v="20"/>
    <x v="46"/>
    <x v="0"/>
  </r>
  <r>
    <x v="1"/>
    <s v="355 - TRN-POLES&amp;FIX - ELE"/>
    <s v="Addition"/>
    <n v="201708"/>
    <x v="287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-44.49"/>
    <n v="0"/>
    <n v="-2.08"/>
    <n v="0"/>
    <n v="0"/>
    <n v="0"/>
    <n v="0"/>
    <n v="0"/>
    <n v="0"/>
    <n v="1"/>
    <n v="-46.53"/>
    <s v="CET-PD-IR-PT-TRNCST"/>
    <x v="34"/>
    <x v="56"/>
    <x v="1"/>
  </r>
  <r>
    <x v="1"/>
    <s v="353 - TRN-STATION EQ - ELE"/>
    <s v="Addition"/>
    <n v="201711"/>
    <x v="4425"/>
    <n v="0"/>
    <n v="0"/>
    <n v="-5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0"/>
    <n v="0"/>
    <n v="1"/>
    <n v="-58.97"/>
    <s v="CET-PD-BM-SU-SUBSSE"/>
    <x v="30"/>
    <x v="57"/>
    <x v="0"/>
  </r>
  <r>
    <x v="1"/>
    <s v="357 - TRN-UG CONDUIT - ELE"/>
    <s v="Addition"/>
    <n v="201711"/>
    <x v="9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-3.04"/>
    <n v="0"/>
    <n v="0"/>
    <n v="0"/>
    <n v="-2.16"/>
    <n v="0"/>
    <n v="0"/>
    <n v="0"/>
    <n v="0"/>
    <n v="0"/>
    <n v="0"/>
    <n v="-1"/>
    <n v="-5.91"/>
    <s v="CET-ET-TP-EC-484701"/>
    <x v="2"/>
    <x v="3"/>
    <x v="0"/>
  </r>
  <r>
    <x v="1"/>
    <s v="355 - TRN-POLES&amp;FIX - ELE"/>
    <s v="Addition"/>
    <n v="201701"/>
    <x v="2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38.04"/>
    <n v="0"/>
    <n v="-2.19"/>
    <n v="0"/>
    <n v="0"/>
    <n v="0"/>
    <n v="0"/>
    <n v="0"/>
    <n v="0"/>
    <n v="1"/>
    <n v="-40.21"/>
    <s v="CET-PD-IR-TR-TRMETW"/>
    <x v="32"/>
    <x v="29"/>
    <x v="0"/>
  </r>
  <r>
    <x v="1"/>
    <s v="353 - TRN-STATION EQ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100000000000002"/>
    <n v="0"/>
    <n v="0"/>
    <n v="0"/>
    <n v="-2.2000000000000002"/>
    <n v="0"/>
    <n v="0"/>
    <n v="0"/>
    <n v="0"/>
    <n v="0"/>
    <n v="0"/>
    <n v="1"/>
    <n v="-4.21"/>
    <s v="CET-ET-AF-CF-675201"/>
    <x v="10"/>
    <x v="27"/>
    <x v="1"/>
  </r>
  <r>
    <x v="0"/>
    <s v="358 - TRN-UG CON&amp;DEV - ELE"/>
    <s v="Addition"/>
    <n v="201706"/>
    <x v="143"/>
    <n v="0"/>
    <n v="0"/>
    <n v="-2.2600000000000002"/>
    <n v="0"/>
    <n v="0"/>
    <n v="0"/>
    <n v="0"/>
    <n v="0"/>
    <n v="0"/>
    <n v="0"/>
    <n v="0"/>
    <n v="0"/>
    <n v="0"/>
    <n v="-9.17"/>
    <n v="0"/>
    <n v="0"/>
    <n v="0"/>
    <n v="0"/>
    <n v="0"/>
    <n v="0"/>
    <n v="-58.17"/>
    <n v="0"/>
    <n v="-2.23"/>
    <n v="0"/>
    <n v="0"/>
    <n v="0"/>
    <n v="0"/>
    <n v="0"/>
    <n v="0"/>
    <n v="0"/>
    <n v="-71.83"/>
    <s v="CET-PD-CR-TR-TRMETW"/>
    <x v="18"/>
    <x v="44"/>
    <x v="0"/>
  </r>
  <r>
    <x v="1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1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0"/>
    <s v="355 - TRN-POLES&amp;FIX - ELE"/>
    <s v="Retirement"/>
    <n v="201711"/>
    <x v="2078"/>
    <n v="0"/>
    <n v="0"/>
    <n v="0"/>
    <n v="0"/>
    <n v="0"/>
    <n v="0"/>
    <n v="11.4"/>
    <n v="0"/>
    <n v="0"/>
    <n v="0"/>
    <n v="0"/>
    <n v="0"/>
    <n v="0"/>
    <n v="0"/>
    <n v="-29.04"/>
    <n v="0"/>
    <n v="0"/>
    <n v="0"/>
    <n v="0"/>
    <n v="0"/>
    <n v="0"/>
    <n v="0"/>
    <n v="-2.25"/>
    <n v="0"/>
    <n v="0"/>
    <n v="0"/>
    <n v="0"/>
    <n v="0"/>
    <n v="0"/>
    <n v="-1"/>
    <n v="-19.89"/>
    <s v="CET-PD-IR-TR-TRSJOA"/>
    <x v="32"/>
    <x v="29"/>
    <x v="0"/>
  </r>
  <r>
    <x v="1"/>
    <s v="352 - TRN-STR&amp;IMP - ELE"/>
    <s v="Addition"/>
    <n v="201702"/>
    <x v="250"/>
    <n v="0"/>
    <n v="0"/>
    <n v="-0.12"/>
    <n v="0"/>
    <n v="0"/>
    <n v="0"/>
    <n v="0"/>
    <n v="0"/>
    <n v="0"/>
    <n v="0"/>
    <n v="0"/>
    <n v="0"/>
    <n v="0"/>
    <n v="-0.39"/>
    <n v="0"/>
    <n v="0"/>
    <n v="0"/>
    <n v="0"/>
    <n v="-2.27"/>
    <n v="0"/>
    <n v="0"/>
    <n v="0"/>
    <n v="-2.27"/>
    <n v="0"/>
    <n v="0"/>
    <n v="0"/>
    <n v="0"/>
    <n v="0"/>
    <n v="0"/>
    <n v="1"/>
    <n v="-5.05"/>
    <s v="CET-ET-IR-CB-432900"/>
    <x v="12"/>
    <x v="39"/>
    <x v="0"/>
  </r>
  <r>
    <x v="1"/>
    <s v="355 - TRN-POLES&amp;FIX - ELE"/>
    <s v="Addition"/>
    <n v="201705"/>
    <x v="4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71.45"/>
    <n v="0"/>
    <n v="-2.27"/>
    <n v="0"/>
    <n v="0"/>
    <n v="0"/>
    <n v="0"/>
    <n v="0"/>
    <n v="0"/>
    <n v="1"/>
    <n v="-73.710000000000008"/>
    <s v="CET-PD-IR-TR-TRMETW"/>
    <x v="32"/>
    <x v="29"/>
    <x v="0"/>
  </r>
  <r>
    <x v="1"/>
    <s v="355 - TRN-POLES&amp;FIX - ELE"/>
    <s v="Addition"/>
    <n v="2017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9.04"/>
    <n v="0"/>
    <n v="-2.2800000000000002"/>
    <n v="0"/>
    <n v="0"/>
    <n v="0"/>
    <n v="0"/>
    <n v="0"/>
    <n v="0"/>
    <n v="1"/>
    <n v="-41.33"/>
    <s v="CET-PD-IR-TR-TRNCST"/>
    <x v="32"/>
    <x v="29"/>
    <x v="0"/>
  </r>
  <r>
    <x v="1"/>
    <s v="354 - TRN-TOWERS&amp;FIX - ELE"/>
    <s v="Addition"/>
    <n v="201708"/>
    <x v="5"/>
    <n v="0"/>
    <n v="0"/>
    <n v="-1.99"/>
    <n v="0"/>
    <n v="0"/>
    <n v="0"/>
    <n v="0"/>
    <n v="0"/>
    <n v="0"/>
    <n v="449.38"/>
    <n v="0"/>
    <n v="0"/>
    <n v="0"/>
    <n v="0"/>
    <n v="0"/>
    <n v="0"/>
    <n v="0"/>
    <n v="0"/>
    <n v="0"/>
    <n v="0"/>
    <n v="0"/>
    <n v="28.02"/>
    <n v="-2.2800000000000002"/>
    <n v="0"/>
    <n v="0"/>
    <n v="0"/>
    <n v="0"/>
    <n v="0"/>
    <n v="0"/>
    <n v="0"/>
    <n v="473.13"/>
    <s v="CET-ET-TP-RN-718300"/>
    <x v="1"/>
    <x v="5"/>
    <x v="0"/>
  </r>
  <r>
    <x v="1"/>
    <s v="356 - TRN-OH CON&amp;DEV - ELE"/>
    <s v="Addition"/>
    <n v="201708"/>
    <x v="5"/>
    <n v="0"/>
    <n v="0"/>
    <n v="-1.96"/>
    <n v="0"/>
    <n v="0"/>
    <n v="0"/>
    <n v="0"/>
    <n v="0"/>
    <n v="0"/>
    <n v="449.40000000000003"/>
    <n v="0"/>
    <n v="0"/>
    <n v="0"/>
    <n v="0"/>
    <n v="0"/>
    <n v="0"/>
    <n v="0"/>
    <n v="0"/>
    <n v="0"/>
    <n v="0"/>
    <n v="0"/>
    <n v="28.04"/>
    <n v="-2.2800000000000002"/>
    <n v="0"/>
    <n v="0"/>
    <n v="0"/>
    <n v="0"/>
    <n v="0"/>
    <n v="0"/>
    <n v="0"/>
    <n v="473.2"/>
    <s v="CET-ET-TP-RN-718300"/>
    <x v="1"/>
    <x v="5"/>
    <x v="0"/>
  </r>
  <r>
    <x v="1"/>
    <s v="355 - TRN-POLES&amp;FIX - ELE"/>
    <s v="Addition"/>
    <n v="201702"/>
    <x v="26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86.97"/>
    <n v="0"/>
    <n v="-2.31"/>
    <n v="0"/>
    <n v="0"/>
    <n v="0"/>
    <n v="0"/>
    <n v="0"/>
    <n v="0"/>
    <n v="1"/>
    <n v="-89.23"/>
    <s v="CET-PD-IR-TR-TRMETW"/>
    <x v="32"/>
    <x v="29"/>
    <x v="0"/>
  </r>
  <r>
    <x v="1"/>
    <s v="356 - TRN-OH CON&amp;DEV - ELE"/>
    <s v="Addition"/>
    <n v="201704"/>
    <x v="4545"/>
    <n v="0"/>
    <n v="0"/>
    <n v="-0.17"/>
    <n v="0"/>
    <n v="0"/>
    <n v="0"/>
    <n v="0"/>
    <n v="0"/>
    <n v="0"/>
    <n v="0"/>
    <n v="0"/>
    <n v="0"/>
    <n v="0"/>
    <n v="-0.45"/>
    <n v="0"/>
    <n v="0"/>
    <n v="0"/>
    <n v="0"/>
    <n v="-2.13"/>
    <n v="0"/>
    <n v="0"/>
    <n v="0"/>
    <n v="-2.36"/>
    <n v="0"/>
    <n v="0"/>
    <n v="0"/>
    <n v="0"/>
    <n v="0"/>
    <n v="0"/>
    <n v="1"/>
    <n v="-5.1100000000000003"/>
    <s v="CET-PD-IR-TP-TREAST"/>
    <x v="14"/>
    <x v="29"/>
    <x v="0"/>
  </r>
  <r>
    <x v="1"/>
    <s v="355 - TRN-POLES&amp;FIX - ELE"/>
    <s v="Addition"/>
    <n v="201702"/>
    <x v="3463"/>
    <n v="-0.53"/>
    <n v="1.19"/>
    <n v="0"/>
    <n v="0"/>
    <n v="0"/>
    <n v="0"/>
    <n v="0"/>
    <n v="0"/>
    <n v="0"/>
    <n v="0"/>
    <n v="0"/>
    <n v="0"/>
    <n v="0"/>
    <n v="-7.0000000000000007E-2"/>
    <n v="0"/>
    <n v="0"/>
    <n v="0"/>
    <n v="0"/>
    <n v="-0.01"/>
    <n v="0"/>
    <n v="-88.52"/>
    <n v="0"/>
    <n v="-2.4"/>
    <n v="0"/>
    <n v="0"/>
    <n v="0"/>
    <n v="0"/>
    <n v="0"/>
    <n v="0"/>
    <n v="1"/>
    <n v="-90.34"/>
    <s v="CET-PD-IR-PT-TRNCST"/>
    <x v="34"/>
    <x v="56"/>
    <x v="1"/>
  </r>
  <r>
    <x v="1"/>
    <s v="355 - TRN-POLES&amp;FIX - ELE"/>
    <s v="Addition"/>
    <n v="201707"/>
    <x v="389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-44.6"/>
    <n v="0"/>
    <n v="-2.4"/>
    <n v="0"/>
    <n v="0"/>
    <n v="0"/>
    <n v="0"/>
    <n v="0"/>
    <n v="0"/>
    <n v="1"/>
    <n v="-46.9"/>
    <s v="CET-PD-IR-TR-TRMETE"/>
    <x v="32"/>
    <x v="29"/>
    <x v="0"/>
  </r>
  <r>
    <x v="1"/>
    <s v="355 - TRN-POLES&amp;FIX - ELE"/>
    <s v="Addition"/>
    <n v="201701"/>
    <x v="4694"/>
    <n v="0"/>
    <n v="0"/>
    <n v="-0.79"/>
    <n v="0"/>
    <n v="0"/>
    <n v="0"/>
    <n v="0"/>
    <n v="0"/>
    <n v="0"/>
    <n v="-119.46000000000001"/>
    <n v="0"/>
    <n v="0"/>
    <n v="0"/>
    <n v="-14.99"/>
    <n v="0"/>
    <n v="0"/>
    <n v="0"/>
    <n v="0"/>
    <n v="0"/>
    <n v="0"/>
    <n v="0"/>
    <n v="0"/>
    <n v="-2.4300000000000002"/>
    <n v="0"/>
    <n v="0"/>
    <n v="0"/>
    <n v="0"/>
    <n v="0"/>
    <n v="0"/>
    <n v="-1"/>
    <n v="-137.67000000000002"/>
    <s v="CET-PD-IR-TR-TRORAN"/>
    <x v="32"/>
    <x v="29"/>
    <x v="0"/>
  </r>
  <r>
    <x v="1"/>
    <s v="355 - TRN-POLES&amp;FIX - ELE"/>
    <s v="Addition"/>
    <n v="201701"/>
    <x v="2815"/>
    <n v="-284.97000000000003"/>
    <n v="-824.18000000000006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-42.12"/>
    <n v="0"/>
    <n v="-2.4500000000000002"/>
    <n v="0"/>
    <n v="0"/>
    <n v="0"/>
    <n v="0"/>
    <n v="0"/>
    <n v="0"/>
    <n v="1"/>
    <n v="-1153.73"/>
    <s v="CET-PD-IR-TR-TREAST"/>
    <x v="32"/>
    <x v="29"/>
    <x v="0"/>
  </r>
  <r>
    <x v="1"/>
    <s v="353 - TRN-STATION EQ - ELE"/>
    <s v="Addition"/>
    <n v="201703"/>
    <x v="1334"/>
    <n v="0"/>
    <n v="0"/>
    <n v="1.5"/>
    <n v="0"/>
    <n v="0"/>
    <n v="0"/>
    <n v="0"/>
    <n v="0"/>
    <n v="0"/>
    <n v="7.3900000000000006"/>
    <n v="0"/>
    <n v="0"/>
    <n v="0"/>
    <n v="0.16"/>
    <n v="0"/>
    <n v="0"/>
    <n v="0"/>
    <n v="0"/>
    <n v="-4"/>
    <n v="0"/>
    <n v="0"/>
    <n v="14.780000000000001"/>
    <n v="-2.4700000000000002"/>
    <n v="0"/>
    <n v="0"/>
    <n v="0"/>
    <n v="0"/>
    <n v="0"/>
    <n v="0"/>
    <n v="1"/>
    <n v="17.36"/>
    <s v="CET-ET-IR-ME-768101"/>
    <x v="8"/>
    <x v="31"/>
    <x v="0"/>
  </r>
  <r>
    <x v="1"/>
    <s v="354 - TRN-TOWERS&amp;FIX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29"/>
    <n v="-2.48"/>
    <n v="0"/>
    <n v="0"/>
    <n v="0"/>
    <n v="0"/>
    <n v="0"/>
    <n v="0"/>
    <n v="1"/>
    <n v="-94.77"/>
    <s v="CET-ET-TP-RL-495602"/>
    <x v="0"/>
    <x v="0"/>
    <x v="0"/>
  </r>
  <r>
    <x v="1"/>
    <s v="355 - TRN-POLES&amp;FIX - ELE"/>
    <s v="Addition"/>
    <n v="201705"/>
    <x v="23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4"/>
    <n v="0"/>
    <n v="-80.5"/>
    <n v="0"/>
    <n v="-2.5300000000000002"/>
    <n v="0"/>
    <n v="0"/>
    <n v="0"/>
    <n v="0"/>
    <n v="0"/>
    <n v="0"/>
    <n v="1"/>
    <n v="-83"/>
    <s v="CET-PD-IR-TR-TRMETW"/>
    <x v="32"/>
    <x v="29"/>
    <x v="0"/>
  </r>
  <r>
    <x v="1"/>
    <s v="353 - TRN-STATION EQ - ELE"/>
    <s v="Addition"/>
    <n v="201708"/>
    <x v="4417"/>
    <n v="0"/>
    <n v="0"/>
    <n v="-2.73"/>
    <n v="0"/>
    <n v="0"/>
    <n v="0"/>
    <n v="0"/>
    <n v="0"/>
    <n v="0"/>
    <n v="0"/>
    <n v="0"/>
    <n v="0"/>
    <n v="0"/>
    <n v="-10.5"/>
    <n v="0"/>
    <n v="0"/>
    <n v="0"/>
    <n v="0"/>
    <n v="0"/>
    <n v="0"/>
    <n v="-40.06"/>
    <n v="0"/>
    <n v="-2.5300000000000002"/>
    <n v="0"/>
    <n v="0"/>
    <n v="0"/>
    <n v="0"/>
    <n v="0"/>
    <n v="0"/>
    <n v="1"/>
    <n v="-55.82"/>
    <s v="CET-ET-LG-SU-766400"/>
    <x v="9"/>
    <x v="162"/>
    <x v="1"/>
  </r>
  <r>
    <x v="1"/>
    <s v="355 - TRN-POLES&amp;FIX - ELE"/>
    <s v="Addition"/>
    <n v="201705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81.040000000000006"/>
    <n v="0"/>
    <n v="-2.58"/>
    <n v="0"/>
    <n v="0"/>
    <n v="0"/>
    <n v="0"/>
    <n v="0"/>
    <n v="0"/>
    <n v="1"/>
    <n v="-83.600000000000009"/>
    <s v="CET-PD-IR-TR-TRNCST"/>
    <x v="32"/>
    <x v="29"/>
    <x v="0"/>
  </r>
  <r>
    <x v="1"/>
    <s v="353 - TRN-STATION EQ - ELE"/>
    <s v="Addition"/>
    <n v="201705"/>
    <x v="270"/>
    <n v="0"/>
    <n v="0"/>
    <n v="-0.21"/>
    <n v="0"/>
    <n v="0"/>
    <n v="0"/>
    <n v="0"/>
    <n v="0"/>
    <n v="0"/>
    <n v="0"/>
    <n v="0"/>
    <n v="0"/>
    <n v="0"/>
    <n v="-0.45"/>
    <n v="0"/>
    <n v="0"/>
    <n v="0"/>
    <n v="0"/>
    <n v="-3.44"/>
    <n v="0"/>
    <n v="0"/>
    <n v="0"/>
    <n v="-2.58"/>
    <n v="0"/>
    <n v="0"/>
    <n v="0"/>
    <n v="0"/>
    <n v="0"/>
    <n v="0"/>
    <n v="1"/>
    <n v="-6.68"/>
    <s v="CET-ET-LG-SU-716301"/>
    <x v="9"/>
    <x v="90"/>
    <x v="1"/>
  </r>
  <r>
    <x v="1"/>
    <s v="355 - TRN-POLES&amp;FIX - ELE"/>
    <s v="Addition"/>
    <n v="201701"/>
    <x v="130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-44.94"/>
    <n v="0"/>
    <n v="-2.59"/>
    <n v="0"/>
    <n v="0"/>
    <n v="0"/>
    <n v="0"/>
    <n v="0"/>
    <n v="0"/>
    <n v="1"/>
    <n v="-47.51"/>
    <s v="CET-PD-IR-TR-TRMETW"/>
    <x v="32"/>
    <x v="29"/>
    <x v="0"/>
  </r>
  <r>
    <x v="1"/>
    <s v="355 - TRN-POLES&amp;FIX - ELE"/>
    <s v="Addition"/>
    <n v="201702"/>
    <x v="191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98.8"/>
    <n v="0"/>
    <n v="-2.62"/>
    <n v="0"/>
    <n v="0"/>
    <n v="0"/>
    <n v="0"/>
    <n v="0"/>
    <n v="0"/>
    <n v="1"/>
    <n v="-101.36"/>
    <s v="CET-PD-OT-PT-TRNCST"/>
    <x v="52"/>
    <x v="56"/>
    <x v="1"/>
  </r>
  <r>
    <x v="1"/>
    <s v="355 - TRN-POLES&amp;FIX - ELE"/>
    <s v="Addition"/>
    <n v="201704"/>
    <x v="2195"/>
    <n v="0"/>
    <n v="0"/>
    <n v="-0.18"/>
    <n v="0"/>
    <n v="0"/>
    <n v="0"/>
    <n v="0"/>
    <n v="0"/>
    <n v="0"/>
    <n v="0"/>
    <n v="0"/>
    <n v="0"/>
    <n v="0"/>
    <n v="-0.51"/>
    <n v="0"/>
    <n v="0"/>
    <n v="0"/>
    <n v="0"/>
    <n v="-2.4"/>
    <n v="0"/>
    <n v="0"/>
    <n v="0"/>
    <n v="-2.65"/>
    <n v="0"/>
    <n v="0"/>
    <n v="0"/>
    <n v="0"/>
    <n v="0"/>
    <n v="0"/>
    <n v="1"/>
    <n v="-5.74"/>
    <s v="CET-PD-IR-PT-TRNCST"/>
    <x v="34"/>
    <x v="56"/>
    <x v="1"/>
  </r>
  <r>
    <x v="1"/>
    <s v="355 - TRN-POLES&amp;FIX - ELE"/>
    <s v="Addition"/>
    <n v="201703"/>
    <x v="3512"/>
    <n v="0"/>
    <n v="0"/>
    <n v="0.51"/>
    <n v="0"/>
    <n v="0"/>
    <n v="0"/>
    <n v="0"/>
    <n v="0"/>
    <n v="0"/>
    <n v="78.14"/>
    <n v="0"/>
    <n v="0"/>
    <n v="0"/>
    <n v="20.36"/>
    <n v="0"/>
    <n v="0"/>
    <n v="0"/>
    <n v="0"/>
    <n v="-0.02"/>
    <n v="0"/>
    <n v="-139.30000000000001"/>
    <n v="0"/>
    <n v="-2.67"/>
    <n v="0"/>
    <n v="0"/>
    <n v="0"/>
    <n v="0"/>
    <n v="0"/>
    <n v="0"/>
    <n v="1"/>
    <n v="-42.980000000000004"/>
    <s v="CET-PD-IR-TR-TRMETE"/>
    <x v="32"/>
    <x v="29"/>
    <x v="0"/>
  </r>
  <r>
    <x v="1"/>
    <s v="352 - TRN-STR&amp;IMP - ELE"/>
    <s v="Addition"/>
    <n v="201703"/>
    <x v="124"/>
    <n v="0"/>
    <n v="0"/>
    <n v="0"/>
    <n v="0"/>
    <n v="0"/>
    <n v="0"/>
    <n v="0"/>
    <n v="0"/>
    <n v="0"/>
    <n v="0"/>
    <n v="0"/>
    <n v="0"/>
    <n v="0"/>
    <n v="-4.34"/>
    <n v="0"/>
    <n v="0"/>
    <n v="0"/>
    <n v="0"/>
    <n v="0"/>
    <n v="0"/>
    <n v="0"/>
    <n v="-38.96"/>
    <n v="-2.75"/>
    <n v="0"/>
    <n v="0"/>
    <n v="0"/>
    <n v="0"/>
    <n v="0"/>
    <n v="0"/>
    <n v="1"/>
    <n v="-46.050000000000004"/>
    <s v="CET-PD-OT-SP-SUBSSE"/>
    <x v="28"/>
    <x v="67"/>
    <x v="0"/>
  </r>
  <r>
    <x v="1"/>
    <s v="355 - TRN-POLES&amp;FIX - ELE"/>
    <s v="Addition"/>
    <n v="201702"/>
    <x v="313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-103.81"/>
    <n v="0"/>
    <n v="-2.79"/>
    <n v="0"/>
    <n v="0"/>
    <n v="0"/>
    <n v="0"/>
    <n v="0"/>
    <n v="0"/>
    <n v="1"/>
    <n v="-106.61"/>
    <s v="CET-PD-IR-TR-TRMETW"/>
    <x v="32"/>
    <x v="29"/>
    <x v="0"/>
  </r>
  <r>
    <x v="1"/>
    <s v="355 - TRN-POLES&amp;FIX - ELE"/>
    <s v="Addition"/>
    <n v="201702"/>
    <x v="2384"/>
    <n v="5.13"/>
    <n v="-11.56"/>
    <n v="-0.01"/>
    <n v="0"/>
    <n v="0"/>
    <n v="0"/>
    <n v="0"/>
    <n v="0"/>
    <n v="0"/>
    <n v="0"/>
    <n v="0"/>
    <n v="0"/>
    <n v="0"/>
    <n v="0.02"/>
    <n v="0"/>
    <n v="0"/>
    <n v="0"/>
    <n v="0"/>
    <n v="-0.05"/>
    <n v="0"/>
    <n v="-102.51"/>
    <n v="0"/>
    <n v="-2.81"/>
    <n v="0"/>
    <n v="0"/>
    <n v="0"/>
    <n v="0"/>
    <n v="0"/>
    <n v="0"/>
    <n v="1"/>
    <n v="-111.79"/>
    <s v="CET-PD-IR-TR-TRMETW"/>
    <x v="32"/>
    <x v="29"/>
    <x v="0"/>
  </r>
  <r>
    <x v="1"/>
    <s v="355 - TRN-POLES&amp;FIX - ELE"/>
    <s v="Addition"/>
    <n v="201703"/>
    <x v="3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43"/>
    <n v="0"/>
    <n v="-2.83"/>
    <n v="0"/>
    <n v="0"/>
    <n v="0"/>
    <n v="0"/>
    <n v="0"/>
    <n v="0"/>
    <n v="1"/>
    <n v="-47.26"/>
    <s v="CET-PD-IR-TR-TRMETE"/>
    <x v="32"/>
    <x v="29"/>
    <x v="0"/>
  </r>
  <r>
    <x v="1"/>
    <s v="356 - TRN-OH CON&amp;DEV - ELE"/>
    <s v="Addition"/>
    <n v="201702"/>
    <x v="1948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-0.01"/>
    <n v="0"/>
    <n v="-104.82000000000001"/>
    <n v="0"/>
    <n v="-2.83"/>
    <n v="0"/>
    <n v="0"/>
    <n v="0"/>
    <n v="0"/>
    <n v="0"/>
    <n v="0"/>
    <n v="1"/>
    <n v="-107.66"/>
    <s v="CET-PD-IR-TP-TRMETE"/>
    <x v="14"/>
    <x v="29"/>
    <x v="0"/>
  </r>
  <r>
    <x v="1"/>
    <s v="355 - TRN-POLES&amp;FIX - ELE"/>
    <s v="Addition"/>
    <n v="201702"/>
    <x v="319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4"/>
    <n v="0"/>
    <n v="-107.01"/>
    <n v="0"/>
    <n v="-2.84"/>
    <n v="0"/>
    <n v="0"/>
    <n v="0"/>
    <n v="0"/>
    <n v="0"/>
    <n v="0"/>
    <n v="1"/>
    <n v="-109.81"/>
    <s v="CET-PD-IR-PT-TRNCST"/>
    <x v="34"/>
    <x v="56"/>
    <x v="1"/>
  </r>
  <r>
    <x v="1"/>
    <s v="355 - TRN-POLES&amp;FIX - ELE"/>
    <s v="Addition"/>
    <n v="201702"/>
    <x v="3872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.01"/>
    <n v="0"/>
    <n v="-107.41"/>
    <n v="0"/>
    <n v="-2.88"/>
    <n v="0"/>
    <n v="0"/>
    <n v="0"/>
    <n v="0"/>
    <n v="0"/>
    <n v="0"/>
    <n v="1"/>
    <n v="-110.3"/>
    <s v="CET-PD-IR-TR-TRMETW"/>
    <x v="32"/>
    <x v="29"/>
    <x v="0"/>
  </r>
  <r>
    <x v="0"/>
    <s v="353 - TRN-STATION EQ - ELE"/>
    <s v="Retirement"/>
    <n v="201707"/>
    <x v="5759"/>
    <n v="0"/>
    <n v="0"/>
    <n v="0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-2.89"/>
    <n v="0"/>
    <n v="0"/>
    <n v="0"/>
    <n v="0"/>
    <n v="0"/>
    <n v="0"/>
    <n v="0"/>
    <n v="-66.400000000000006"/>
    <s v="CIT-00-OP-NS-000225"/>
    <x v="44"/>
    <x v="111"/>
    <x v="1"/>
  </r>
  <r>
    <x v="1"/>
    <s v="352 - TRN-STR&amp;IMP - ELE"/>
    <s v="Addition"/>
    <n v="201704"/>
    <x v="4693"/>
    <n v="0"/>
    <n v="0"/>
    <n v="0"/>
    <n v="0"/>
    <n v="0"/>
    <n v="0"/>
    <n v="0"/>
    <n v="0"/>
    <n v="0"/>
    <n v="0"/>
    <n v="0"/>
    <n v="0"/>
    <n v="0"/>
    <n v="-7.0200000000000005"/>
    <n v="0"/>
    <n v="0"/>
    <n v="0"/>
    <n v="0"/>
    <n v="0"/>
    <n v="0"/>
    <n v="0"/>
    <n v="-46"/>
    <n v="-2.93"/>
    <n v="0"/>
    <n v="0"/>
    <n v="0"/>
    <n v="0"/>
    <n v="0"/>
    <n v="0"/>
    <n v="1"/>
    <n v="-55.95"/>
    <s v="COS-00-CS-CS-705100"/>
    <x v="26"/>
    <x v="61"/>
    <x v="0"/>
  </r>
  <r>
    <x v="1"/>
    <s v="352 - TRN-STR&amp;IMP - ELE"/>
    <s v="Addition"/>
    <n v="201704"/>
    <x v="4462"/>
    <n v="0"/>
    <n v="0"/>
    <n v="-0.21"/>
    <n v="0"/>
    <n v="0"/>
    <n v="0"/>
    <n v="0"/>
    <n v="0"/>
    <n v="0"/>
    <n v="0"/>
    <n v="0"/>
    <n v="0"/>
    <n v="0"/>
    <n v="-0.33"/>
    <n v="0"/>
    <n v="0"/>
    <n v="0"/>
    <n v="0"/>
    <n v="-2.67"/>
    <n v="0"/>
    <n v="0"/>
    <n v="0"/>
    <n v="-2.94"/>
    <n v="0"/>
    <n v="0"/>
    <n v="0"/>
    <n v="0"/>
    <n v="0"/>
    <n v="0"/>
    <n v="1"/>
    <n v="-6.15"/>
    <s v="CET-ET-IR-ME-475600"/>
    <x v="8"/>
    <x v="24"/>
    <x v="0"/>
  </r>
  <r>
    <x v="1"/>
    <s v="357 - TRN-UG CONDUIT - ELE"/>
    <s v="Addition"/>
    <n v="201710"/>
    <x v="9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3.63"/>
    <n v="0"/>
    <n v="0"/>
    <n v="0"/>
    <n v="-2.94"/>
    <n v="0"/>
    <n v="0"/>
    <n v="0"/>
    <n v="0"/>
    <n v="0"/>
    <n v="0"/>
    <n v="0"/>
    <n v="0.13"/>
    <s v="CET-ET-TP-EC-484701"/>
    <x v="2"/>
    <x v="3"/>
    <x v="0"/>
  </r>
  <r>
    <x v="1"/>
    <s v="355 - TRN-POLES&amp;FIX - ELE"/>
    <s v="Addition"/>
    <n v="201702"/>
    <x v="3721"/>
    <n v="0.59"/>
    <n v="-1.33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09.49000000000001"/>
    <n v="0"/>
    <n v="-2.96"/>
    <n v="0"/>
    <n v="0"/>
    <n v="0"/>
    <n v="0"/>
    <n v="0"/>
    <n v="0"/>
    <n v="1"/>
    <n v="-113.2"/>
    <s v="CET-PD-IR-TR-TRMETW"/>
    <x v="32"/>
    <x v="29"/>
    <x v="0"/>
  </r>
  <r>
    <x v="1"/>
    <s v="355 - TRN-POLES&amp;FIX - ELE"/>
    <s v="Addition"/>
    <n v="201711"/>
    <x v="2973"/>
    <n v="0"/>
    <n v="0"/>
    <n v="-80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1"/>
    <n v="-83.7"/>
    <s v="CET-PD-IR-TR-TRHIGH"/>
    <x v="32"/>
    <x v="29"/>
    <x v="0"/>
  </r>
  <r>
    <x v="1"/>
    <s v="355 - TRN-POLES&amp;FIX - ELE"/>
    <s v="Addition"/>
    <n v="201701"/>
    <x v="19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-51.59"/>
    <n v="0"/>
    <n v="-2.97"/>
    <n v="0"/>
    <n v="0"/>
    <n v="0"/>
    <n v="0"/>
    <n v="0"/>
    <n v="0"/>
    <n v="1"/>
    <n v="-54.52"/>
    <s v="CET-PD-IR-TR-TRMETW"/>
    <x v="32"/>
    <x v="29"/>
    <x v="0"/>
  </r>
  <r>
    <x v="1"/>
    <s v="352 - TRN-STR&amp;IMP - ELE"/>
    <s v="Addition"/>
    <n v="201702"/>
    <x v="1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2.99"/>
    <n v="0"/>
    <n v="0"/>
    <n v="0"/>
    <n v="-2.98"/>
    <n v="0"/>
    <n v="0"/>
    <n v="0"/>
    <n v="0"/>
    <n v="0"/>
    <n v="0"/>
    <n v="1"/>
    <n v="-5.99"/>
    <s v="CET-ET-LG-SU-408731"/>
    <x v="9"/>
    <x v="34"/>
    <x v="1"/>
  </r>
  <r>
    <x v="1"/>
    <s v="355 - TRN-POLES&amp;FIX - ELE"/>
    <s v="Addition"/>
    <n v="201708"/>
    <x v="4692"/>
    <n v="0"/>
    <n v="0"/>
    <n v="-5.0600000000000005"/>
    <n v="0"/>
    <n v="0"/>
    <n v="0"/>
    <n v="0"/>
    <n v="0"/>
    <n v="0"/>
    <n v="0"/>
    <n v="0"/>
    <n v="0"/>
    <n v="0"/>
    <n v="-2.2000000000000002"/>
    <n v="0"/>
    <n v="0"/>
    <n v="0"/>
    <n v="0"/>
    <n v="0.82000000000000006"/>
    <n v="0"/>
    <n v="0"/>
    <n v="0"/>
    <n v="-2.98"/>
    <n v="0"/>
    <n v="0"/>
    <n v="0"/>
    <n v="0"/>
    <n v="0"/>
    <n v="0"/>
    <n v="-4"/>
    <n v="-9.42"/>
    <s v="CET-PD-IR-TR-TRHIGH"/>
    <x v="32"/>
    <x v="29"/>
    <x v="0"/>
  </r>
  <r>
    <x v="1"/>
    <s v="355 - TRN-POLES&amp;FIX - ELE"/>
    <s v="Addition"/>
    <n v="201702"/>
    <x v="3796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-110.74000000000001"/>
    <n v="0"/>
    <n v="-2.99"/>
    <n v="0"/>
    <n v="0"/>
    <n v="0"/>
    <n v="0"/>
    <n v="0"/>
    <n v="0"/>
    <n v="1"/>
    <n v="-113.75"/>
    <s v="CET-PD-IR-TR-TRNCST"/>
    <x v="32"/>
    <x v="29"/>
    <x v="0"/>
  </r>
  <r>
    <x v="1"/>
    <s v="352 - TRN-STR&amp;IMP - ELE"/>
    <s v="Addition"/>
    <n v="201711"/>
    <x v="2992"/>
    <n v="0"/>
    <n v="0"/>
    <n v="136.01"/>
    <n v="0"/>
    <n v="0"/>
    <n v="0"/>
    <n v="0"/>
    <n v="0"/>
    <n v="0"/>
    <n v="-222.93"/>
    <n v="0"/>
    <n v="0"/>
    <n v="0"/>
    <n v="0"/>
    <n v="0"/>
    <n v="0"/>
    <n v="0"/>
    <n v="0"/>
    <n v="0"/>
    <n v="0"/>
    <n v="0"/>
    <n v="-889.71"/>
    <n v="-3.0300000000000002"/>
    <n v="0"/>
    <n v="0"/>
    <n v="0"/>
    <n v="0"/>
    <n v="0"/>
    <n v="0"/>
    <n v="1"/>
    <n v="-979.66"/>
    <s v="COS-00-RE-MA-NE7637"/>
    <x v="43"/>
    <x v="109"/>
    <x v="1"/>
  </r>
  <r>
    <x v="1"/>
    <s v="353 - TRN-STATION EQ - ELE"/>
    <s v="Addition"/>
    <n v="201712"/>
    <x v="147"/>
    <n v="-353.66"/>
    <n v="-1330.97"/>
    <n v="-82.8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-306.09000000000003"/>
    <n v="-3.0300000000000002"/>
    <n v="0"/>
    <n v="0"/>
    <n v="0"/>
    <n v="0"/>
    <n v="0"/>
    <n v="0"/>
    <n v="1"/>
    <n v="-2077.14"/>
    <s v="CET-ET-IR-RP-508900"/>
    <x v="20"/>
    <x v="54"/>
    <x v="0"/>
  </r>
  <r>
    <x v="1"/>
    <s v="355 - TRN-POLES&amp;FIX - ELE"/>
    <s v="Addition"/>
    <n v="201702"/>
    <x v="2964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-113.38"/>
    <n v="0"/>
    <n v="-3.0500000000000003"/>
    <n v="0"/>
    <n v="0"/>
    <n v="0"/>
    <n v="0"/>
    <n v="0"/>
    <n v="0"/>
    <n v="1"/>
    <n v="-116.46000000000001"/>
    <s v="CET-PD-IR-TR-TRMETW"/>
    <x v="32"/>
    <x v="29"/>
    <x v="0"/>
  </r>
  <r>
    <x v="1"/>
    <s v="355 - TRN-POLES&amp;FIX - ELE"/>
    <s v="Addition"/>
    <n v="201702"/>
    <x v="4000"/>
    <n v="-33.47"/>
    <n v="-97.8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-113.38"/>
    <n v="0"/>
    <n v="-3.06"/>
    <n v="0"/>
    <n v="0"/>
    <n v="0"/>
    <n v="0"/>
    <n v="0"/>
    <n v="0"/>
    <n v="1"/>
    <n v="-247.70000000000002"/>
    <s v="CET-PD-IR-TR-TRMETW"/>
    <x v="32"/>
    <x v="29"/>
    <x v="0"/>
  </r>
  <r>
    <x v="1"/>
    <s v="355 - TRN-POLES&amp;FIX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.94"/>
    <n v="0"/>
    <n v="-3.06"/>
    <n v="0"/>
    <n v="0"/>
    <n v="0"/>
    <n v="0"/>
    <n v="0"/>
    <n v="0"/>
    <n v="1"/>
    <n v="-99"/>
    <s v="CET-PD-LG-TS-607000"/>
    <x v="15"/>
    <x v="83"/>
    <x v="1"/>
  </r>
  <r>
    <x v="1"/>
    <s v="355 - TRN-POLES&amp;FIX - ELE"/>
    <s v="Addition"/>
    <n v="201707"/>
    <x v="1004"/>
    <n v="0"/>
    <n v="0"/>
    <n v="-0.37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2"/>
    <s v="CET-PD-IR-TP-TREAST"/>
    <x v="14"/>
    <x v="29"/>
    <x v="0"/>
  </r>
  <r>
    <x v="1"/>
    <s v="356 - TRN-OH CON&amp;DEV - ELE"/>
    <s v="Addition"/>
    <n v="201707"/>
    <x v="1004"/>
    <n v="0"/>
    <n v="0"/>
    <n v="-0.38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3"/>
    <s v="CET-PD-IR-TP-TREAST"/>
    <x v="14"/>
    <x v="29"/>
    <x v="0"/>
  </r>
  <r>
    <x v="1"/>
    <s v="352 - TRN-STR&amp;IMP - ELE"/>
    <s v="Addition"/>
    <n v="201705"/>
    <x v="4670"/>
    <n v="0"/>
    <n v="0"/>
    <n v="-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-55.730000000000004"/>
    <n v="0"/>
    <n v="-3.11"/>
    <n v="0"/>
    <n v="0"/>
    <n v="0"/>
    <n v="0"/>
    <n v="0"/>
    <n v="0"/>
    <n v="-2"/>
    <n v="-59.410000000000004"/>
    <s v="COS-00-CS-CS-705100"/>
    <x v="26"/>
    <x v="61"/>
    <x v="0"/>
  </r>
  <r>
    <x v="1"/>
    <s v="355 - TRN-POLES&amp;FIX - ELE"/>
    <s v="Addition"/>
    <n v="201703"/>
    <x v="433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49.58"/>
    <n v="0"/>
    <n v="-3.14"/>
    <n v="0"/>
    <n v="0"/>
    <n v="0"/>
    <n v="0"/>
    <n v="0"/>
    <n v="0"/>
    <n v="1"/>
    <n v="-52.7"/>
    <s v="CET-PD-IR-TR-TRMETW"/>
    <x v="32"/>
    <x v="29"/>
    <x v="0"/>
  </r>
  <r>
    <x v="1"/>
    <s v="355 - TRN-POLES&amp;FIX - ELE"/>
    <s v="Addition"/>
    <n v="201702"/>
    <x v="322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16.68"/>
    <n v="0.01"/>
    <n v="-3.17"/>
    <n v="0"/>
    <n v="0"/>
    <n v="0"/>
    <n v="0"/>
    <n v="0"/>
    <n v="0"/>
    <n v="1"/>
    <n v="-119.85000000000001"/>
    <s v="CET-PD-IR-TR-TRMETE"/>
    <x v="32"/>
    <x v="29"/>
    <x v="0"/>
  </r>
  <r>
    <x v="1"/>
    <s v="355 - TRN-POLES&amp;FIX - ELE"/>
    <s v="Addition"/>
    <n v="201706"/>
    <x v="1061"/>
    <n v="0"/>
    <n v="0"/>
    <n v="-0.19"/>
    <n v="0"/>
    <n v="0"/>
    <n v="0"/>
    <n v="0"/>
    <n v="0"/>
    <n v="0"/>
    <n v="0"/>
    <n v="0"/>
    <n v="0"/>
    <n v="0"/>
    <n v="-0.49"/>
    <n v="0"/>
    <n v="0"/>
    <n v="0"/>
    <n v="0"/>
    <n v="-3.19"/>
    <n v="0"/>
    <n v="0"/>
    <n v="0"/>
    <n v="-3.18"/>
    <n v="0"/>
    <n v="0"/>
    <n v="0"/>
    <n v="0"/>
    <n v="0"/>
    <n v="0"/>
    <n v="1"/>
    <n v="-7.05"/>
    <s v="CET-PD-IR-TR-TREAST"/>
    <x v="32"/>
    <x v="29"/>
    <x v="0"/>
  </r>
  <r>
    <x v="1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1"/>
    <n v="0"/>
    <n v="0"/>
    <n v="0"/>
    <n v="0"/>
    <n v="0"/>
    <n v="0"/>
    <n v="-1"/>
    <n v="-3.21"/>
    <s v="CET-PD-IR-TR-TRMETE"/>
    <x v="32"/>
    <x v="29"/>
    <x v="0"/>
  </r>
  <r>
    <x v="1"/>
    <s v="353 - TRN-STATION EQ - ELE"/>
    <s v="Addition"/>
    <n v="201702"/>
    <x v="120"/>
    <n v="0"/>
    <n v="0"/>
    <n v="-8.2799999999999994"/>
    <n v="0"/>
    <n v="0"/>
    <n v="0"/>
    <n v="0"/>
    <n v="0"/>
    <n v="0"/>
    <n v="0"/>
    <n v="0"/>
    <n v="0"/>
    <n v="0"/>
    <n v="-25.28"/>
    <n v="0"/>
    <n v="0"/>
    <n v="0"/>
    <n v="0"/>
    <n v="0"/>
    <n v="0"/>
    <n v="-86.06"/>
    <n v="0"/>
    <n v="-3.22"/>
    <n v="0"/>
    <n v="0"/>
    <n v="0"/>
    <n v="0"/>
    <n v="0"/>
    <n v="0"/>
    <n v="1"/>
    <n v="-122.84"/>
    <s v="CET-ET-TP-RL-760401"/>
    <x v="0"/>
    <x v="65"/>
    <x v="0"/>
  </r>
  <r>
    <x v="1"/>
    <s v="352 - TRN-STR&amp;IMP - ELE"/>
    <s v="Addition"/>
    <n v="201702"/>
    <x v="4693"/>
    <n v="0"/>
    <n v="0"/>
    <n v="0"/>
    <n v="0"/>
    <n v="0"/>
    <n v="0"/>
    <n v="0"/>
    <n v="0"/>
    <n v="0"/>
    <n v="0"/>
    <n v="0"/>
    <n v="0"/>
    <n v="0"/>
    <n v="-9.7000000000000011"/>
    <n v="0"/>
    <n v="0"/>
    <n v="0"/>
    <n v="0"/>
    <n v="0"/>
    <n v="0"/>
    <n v="0"/>
    <n v="-46"/>
    <n v="-3.23"/>
    <n v="0"/>
    <n v="0"/>
    <n v="0"/>
    <n v="0"/>
    <n v="0"/>
    <n v="0"/>
    <n v="-1"/>
    <n v="-58.93"/>
    <s v="COS-00-CS-CS-705100"/>
    <x v="26"/>
    <x v="61"/>
    <x v="0"/>
  </r>
  <r>
    <x v="1"/>
    <s v="356 - TRN-OH CON&amp;DEV - ELE"/>
    <s v="Addition"/>
    <n v="201706"/>
    <x v="1244"/>
    <n v="0"/>
    <n v="0"/>
    <n v="-0.2"/>
    <n v="0"/>
    <n v="0"/>
    <n v="0"/>
    <n v="0"/>
    <n v="0"/>
    <n v="0"/>
    <n v="0"/>
    <n v="0"/>
    <n v="0"/>
    <n v="0"/>
    <n v="-0.51"/>
    <n v="0"/>
    <n v="0"/>
    <n v="0"/>
    <n v="0"/>
    <n v="-3.25"/>
    <n v="0"/>
    <n v="0"/>
    <n v="0"/>
    <n v="-3.24"/>
    <n v="0"/>
    <n v="0"/>
    <n v="0"/>
    <n v="0"/>
    <n v="0"/>
    <n v="0"/>
    <n v="1"/>
    <n v="-7.2"/>
    <s v="CET-PD-IR-TR-TREAST"/>
    <x v="32"/>
    <x v="29"/>
    <x v="0"/>
  </r>
  <r>
    <x v="1"/>
    <s v="355 - TRN-POLES&amp;FIX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-1"/>
    <n v="-63.25"/>
    <s v="CET-PD-CR-TR-TRMETE"/>
    <x v="18"/>
    <x v="44"/>
    <x v="0"/>
  </r>
  <r>
    <x v="1"/>
    <s v="356 - TRN-OH CON&amp;DEV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-1"/>
    <n v="-63.26"/>
    <s v="CET-PD-CR-TR-TRMETE"/>
    <x v="18"/>
    <x v="44"/>
    <x v="0"/>
  </r>
  <r>
    <x v="1"/>
    <s v="352 - TRN-STR&amp;IMP - ELE"/>
    <s v="Addition"/>
    <n v="201702"/>
    <x v="4443"/>
    <n v="0"/>
    <n v="0"/>
    <n v="-0.83000000000000007"/>
    <n v="0"/>
    <n v="0"/>
    <n v="0"/>
    <n v="0"/>
    <n v="0"/>
    <n v="0"/>
    <n v="-126.22"/>
    <n v="0"/>
    <n v="0"/>
    <n v="0"/>
    <n v="0"/>
    <n v="0"/>
    <n v="0"/>
    <n v="0"/>
    <n v="0"/>
    <n v="0"/>
    <n v="0"/>
    <n v="0"/>
    <n v="5.98"/>
    <n v="-3.2800000000000002"/>
    <n v="0"/>
    <n v="0"/>
    <n v="0"/>
    <n v="0"/>
    <n v="0"/>
    <n v="0"/>
    <n v="1"/>
    <n v="-124.35000000000001"/>
    <s v="COS-00-RE-MA-NE7637"/>
    <x v="43"/>
    <x v="109"/>
    <x v="1"/>
  </r>
  <r>
    <x v="1"/>
    <s v="355 - TRN-POLES&amp;FIX - ELE"/>
    <s v="Addition"/>
    <n v="201702"/>
    <x v="1855"/>
    <n v="0"/>
    <n v="0"/>
    <n v="0.94000000000000006"/>
    <n v="0"/>
    <n v="0"/>
    <n v="0"/>
    <n v="0"/>
    <n v="0"/>
    <n v="0"/>
    <n v="146.92000000000002"/>
    <n v="0"/>
    <n v="0"/>
    <n v="0"/>
    <n v="41.34"/>
    <n v="0"/>
    <n v="0"/>
    <n v="0"/>
    <n v="0"/>
    <n v="0"/>
    <n v="0"/>
    <n v="-305.23"/>
    <n v="0"/>
    <n v="-3.2800000000000002"/>
    <n v="0"/>
    <n v="0"/>
    <n v="0"/>
    <n v="0"/>
    <n v="0"/>
    <n v="0"/>
    <n v="1"/>
    <n v="-119.31"/>
    <s v="CET-PD-IR-PT-TRNCST"/>
    <x v="34"/>
    <x v="56"/>
    <x v="1"/>
  </r>
  <r>
    <x v="0"/>
    <s v="352 - TRN-STR&amp;IMP - ELE"/>
    <s v="Addition"/>
    <n v="201708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100000000000002"/>
    <n v="0"/>
    <n v="0"/>
    <n v="0"/>
    <n v="-3.2800000000000002"/>
    <n v="0"/>
    <n v="0"/>
    <n v="0"/>
    <n v="0"/>
    <n v="0"/>
    <n v="0"/>
    <n v="0"/>
    <n v="-6.29"/>
    <s v="CET-PD-BM-TU-TRNCST"/>
    <x v="11"/>
    <x v="29"/>
    <x v="0"/>
  </r>
  <r>
    <x v="1"/>
    <s v="352 - TRN-STR&amp;IMP - ELE"/>
    <s v="Addition"/>
    <n v="201705"/>
    <x v="4105"/>
    <n v="0"/>
    <n v="0"/>
    <n v="-2"/>
    <n v="0"/>
    <n v="0"/>
    <n v="0"/>
    <n v="0"/>
    <n v="0"/>
    <n v="0"/>
    <n v="0"/>
    <n v="0"/>
    <n v="0"/>
    <n v="0"/>
    <n v="-0.13"/>
    <n v="0"/>
    <n v="0"/>
    <n v="0"/>
    <n v="0"/>
    <n v="-4.3500000000000005"/>
    <n v="0"/>
    <n v="0"/>
    <n v="0"/>
    <n v="-3.29"/>
    <n v="0"/>
    <n v="0"/>
    <n v="0"/>
    <n v="0"/>
    <n v="0"/>
    <n v="0"/>
    <n v="2"/>
    <n v="-9.77"/>
    <s v="CET-ET-IR-ME-768101"/>
    <x v="8"/>
    <x v="31"/>
    <x v="0"/>
  </r>
  <r>
    <x v="1"/>
    <s v="355 - TRN-POLES&amp;FIX - ELE"/>
    <s v="Addition"/>
    <n v="201702"/>
    <x v="374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-122.47"/>
    <n v="0"/>
    <n v="-3.29"/>
    <n v="0"/>
    <n v="0"/>
    <n v="0"/>
    <n v="0"/>
    <n v="0"/>
    <n v="0"/>
    <n v="1"/>
    <n v="-125.74000000000001"/>
    <s v="CET-PD-IR-TR-TRSJAC"/>
    <x v="32"/>
    <x v="29"/>
    <x v="0"/>
  </r>
  <r>
    <x v="1"/>
    <s v="353 - TRN-STATION EQ - ELE"/>
    <s v="Addition"/>
    <n v="201706"/>
    <x v="4019"/>
    <n v="0"/>
    <n v="0"/>
    <n v="-0.24"/>
    <n v="0"/>
    <n v="0"/>
    <n v="0"/>
    <n v="0"/>
    <n v="0"/>
    <n v="0"/>
    <n v="0"/>
    <n v="0"/>
    <n v="0"/>
    <n v="0"/>
    <n v="1.07"/>
    <n v="0"/>
    <n v="0"/>
    <n v="0"/>
    <n v="0"/>
    <n v="-3.92"/>
    <n v="0"/>
    <n v="0"/>
    <n v="12.040000000000001"/>
    <n v="-3.29"/>
    <n v="0"/>
    <n v="0"/>
    <n v="0"/>
    <n v="0"/>
    <n v="0"/>
    <n v="0"/>
    <n v="1"/>
    <n v="5.66"/>
    <s v="CET-ET-TP-RN-776300"/>
    <x v="1"/>
    <x v="70"/>
    <x v="0"/>
  </r>
  <r>
    <x v="1"/>
    <s v="354 - TRN-TOWERS&amp;FIX - ELE"/>
    <s v="Addition"/>
    <n v="201707"/>
    <x v="4531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070000000000007"/>
    <n v="-3.3200000000000003"/>
    <n v="0"/>
    <n v="0"/>
    <n v="0"/>
    <n v="0"/>
    <n v="0"/>
    <n v="0"/>
    <n v="0"/>
    <n v="-77.27"/>
    <s v="CET-ET-TP-RN-547202"/>
    <x v="1"/>
    <x v="171"/>
    <x v="0"/>
  </r>
  <r>
    <x v="1"/>
    <s v="352 - TRN-STR&amp;IMP - ELE"/>
    <s v="Addition"/>
    <n v="201712"/>
    <x v="3614"/>
    <n v="0"/>
    <n v="0"/>
    <n v="-13.02"/>
    <n v="0"/>
    <n v="0"/>
    <n v="0"/>
    <n v="0"/>
    <n v="0"/>
    <n v="0"/>
    <n v="-79.33"/>
    <n v="-1.26"/>
    <n v="0"/>
    <n v="0"/>
    <n v="0"/>
    <n v="0"/>
    <n v="0"/>
    <n v="0"/>
    <n v="0"/>
    <n v="0"/>
    <n v="0"/>
    <n v="0"/>
    <n v="79.33"/>
    <n v="-3.34"/>
    <n v="0"/>
    <n v="0"/>
    <n v="0"/>
    <n v="0"/>
    <n v="0"/>
    <n v="0"/>
    <n v="-1"/>
    <n v="-16.36"/>
    <s v="COS-00-RE-MA-NE7637"/>
    <x v="43"/>
    <x v="109"/>
    <x v="1"/>
  </r>
  <r>
    <x v="1"/>
    <s v="355 - TRN-POLES&amp;FIX - ELE"/>
    <s v="Addition"/>
    <n v="201705"/>
    <x v="42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-105.01"/>
    <n v="0"/>
    <n v="-3.35"/>
    <n v="0"/>
    <n v="0"/>
    <n v="0"/>
    <n v="0"/>
    <n v="0"/>
    <n v="0"/>
    <n v="1"/>
    <n v="-108.33"/>
    <s v="CET-PD-IR-TR-TRMETW"/>
    <x v="32"/>
    <x v="29"/>
    <x v="0"/>
  </r>
  <r>
    <x v="1"/>
    <s v="355 - TRN-POLES&amp;FIX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9 - TRN-ROADS &amp; TRAILS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11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-3.1"/>
    <n v="0"/>
    <n v="0"/>
    <n v="0"/>
    <n v="-3.4"/>
    <n v="0"/>
    <n v="0"/>
    <n v="0"/>
    <n v="0"/>
    <n v="0"/>
    <n v="0"/>
    <n v="1"/>
    <n v="-6.82"/>
    <s v="CET-PD-OT-PJ-729800"/>
    <x v="5"/>
    <x v="16"/>
    <x v="0"/>
  </r>
  <r>
    <x v="1"/>
    <s v="352 - TRN-STR&amp;IMP - ELE"/>
    <s v="Addition"/>
    <n v="201712"/>
    <x v="467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0"/>
    <n v="0"/>
    <n v="-94.54"/>
    <n v="0"/>
    <n v="-3.47"/>
    <n v="0"/>
    <n v="0"/>
    <n v="0"/>
    <n v="0"/>
    <n v="0"/>
    <n v="0"/>
    <n v="-2"/>
    <n v="-98.33"/>
    <s v="COS-00-CS-CS-705100"/>
    <x v="26"/>
    <x v="61"/>
    <x v="0"/>
  </r>
  <r>
    <x v="1"/>
    <s v="355 - TRN-POLES&amp;FIX - ELE"/>
    <s v="Addition"/>
    <n v="201701"/>
    <x v="26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60.04"/>
    <n v="0"/>
    <n v="-3.5"/>
    <n v="0"/>
    <n v="0"/>
    <n v="0"/>
    <n v="0"/>
    <n v="0"/>
    <n v="0"/>
    <n v="1"/>
    <n v="-63.57"/>
    <s v="CET-PD-IR-TR-TRMETW"/>
    <x v="32"/>
    <x v="29"/>
    <x v="0"/>
  </r>
  <r>
    <x v="1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7"/>
    <x v="1617"/>
    <n v="0"/>
    <n v="0"/>
    <n v="46.37"/>
    <n v="0"/>
    <n v="0"/>
    <n v="0"/>
    <n v="0"/>
    <n v="0"/>
    <n v="0"/>
    <n v="0"/>
    <n v="0"/>
    <n v="0"/>
    <n v="0"/>
    <n v="0"/>
    <n v="0"/>
    <n v="0"/>
    <n v="0"/>
    <n v="0"/>
    <n v="0"/>
    <n v="0"/>
    <n v="-110.5"/>
    <n v="0"/>
    <n v="-3.52"/>
    <n v="0"/>
    <n v="0"/>
    <n v="0"/>
    <n v="0"/>
    <n v="0"/>
    <n v="0"/>
    <n v="1"/>
    <n v="-67.650000000000006"/>
    <s v="CIT-00-OP-NS-000225"/>
    <x v="44"/>
    <x v="111"/>
    <x v="1"/>
  </r>
  <r>
    <x v="1"/>
    <s v="352 - TRN-STR&amp;IMP - ELE"/>
    <s v="Addition"/>
    <n v="201705"/>
    <x v="1322"/>
    <n v="0"/>
    <n v="0"/>
    <n v="-4.29"/>
    <n v="0"/>
    <n v="0"/>
    <n v="0"/>
    <n v="0"/>
    <n v="0"/>
    <n v="0"/>
    <n v="-33.9"/>
    <n v="0"/>
    <n v="0"/>
    <n v="0"/>
    <n v="-17.95"/>
    <n v="0"/>
    <n v="0"/>
    <n v="0"/>
    <n v="0"/>
    <n v="0"/>
    <n v="0"/>
    <n v="-56.34"/>
    <n v="0"/>
    <n v="-3.54"/>
    <n v="0"/>
    <n v="0"/>
    <n v="0"/>
    <n v="0"/>
    <n v="0"/>
    <n v="0"/>
    <n v="1"/>
    <n v="-116.02"/>
    <s v="CET-ET-TP-RL-765700"/>
    <x v="0"/>
    <x v="139"/>
    <x v="0"/>
  </r>
  <r>
    <x v="1"/>
    <s v="355 - TRN-POLES&amp;FIX - ELE"/>
    <s v="Addition"/>
    <n v="201701"/>
    <x v="2491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-61.82"/>
    <n v="0"/>
    <n v="-3.6"/>
    <n v="0"/>
    <n v="0"/>
    <n v="0"/>
    <n v="0"/>
    <n v="0"/>
    <n v="0"/>
    <n v="1"/>
    <n v="-65.44"/>
    <s v="CET-PD-IR-TR-TRMETW"/>
    <x v="32"/>
    <x v="29"/>
    <x v="0"/>
  </r>
  <r>
    <x v="1"/>
    <s v="354 - TRN-TOWERS&amp;FIX - ELE"/>
    <s v="Addition"/>
    <n v="201705"/>
    <x v="577"/>
    <n v="0"/>
    <n v="0"/>
    <n v="-0.3"/>
    <n v="0"/>
    <n v="0"/>
    <n v="0"/>
    <n v="0"/>
    <n v="0"/>
    <n v="0"/>
    <n v="0"/>
    <n v="0"/>
    <n v="0"/>
    <n v="0"/>
    <n v="-0.87"/>
    <n v="0"/>
    <n v="0"/>
    <n v="0"/>
    <n v="0"/>
    <n v="-4.8899999999999997"/>
    <n v="0"/>
    <n v="0"/>
    <n v="0"/>
    <n v="-3.65"/>
    <n v="0"/>
    <n v="0"/>
    <n v="0"/>
    <n v="0"/>
    <n v="0"/>
    <n v="0"/>
    <n v="1"/>
    <n v="-9.7100000000000009"/>
    <s v="CET-PD-IR-TP-TRHIGH"/>
    <x v="14"/>
    <x v="29"/>
    <x v="0"/>
  </r>
  <r>
    <x v="0"/>
    <s v="359 - TRN-ROADS &amp; TRAILS - ELE"/>
    <s v="Addition"/>
    <n v="201710"/>
    <x v="12"/>
    <n v="0"/>
    <n v="0"/>
    <n v="0.39"/>
    <n v="0"/>
    <n v="0"/>
    <n v="0"/>
    <n v="0"/>
    <n v="0"/>
    <n v="0"/>
    <n v="0"/>
    <n v="0"/>
    <n v="0"/>
    <n v="0"/>
    <n v="-9.7900000000000009"/>
    <n v="0"/>
    <n v="0"/>
    <n v="0"/>
    <n v="0"/>
    <n v="0"/>
    <n v="0"/>
    <n v="0"/>
    <n v="0"/>
    <n v="-3.65"/>
    <n v="0"/>
    <n v="0"/>
    <n v="0"/>
    <n v="0"/>
    <n v="0"/>
    <n v="0"/>
    <n v="0"/>
    <n v="-13.05"/>
    <s v="CET-ET-TP-RL-641500"/>
    <x v="0"/>
    <x v="11"/>
    <x v="0"/>
  </r>
  <r>
    <x v="1"/>
    <s v="355 - TRN-POLES&amp;FIX - ELE"/>
    <s v="Addition"/>
    <n v="201702"/>
    <x v="40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76"/>
    <n v="0"/>
    <n v="-3.68"/>
    <n v="0"/>
    <n v="0"/>
    <n v="0"/>
    <n v="0"/>
    <n v="0"/>
    <n v="0"/>
    <n v="1"/>
    <n v="-139.47999999999999"/>
    <s v="CET-PD-IR-TR-TRMETW"/>
    <x v="32"/>
    <x v="29"/>
    <x v="0"/>
  </r>
  <r>
    <x v="1"/>
    <s v="355 - TRN-POLES&amp;FIX - ELE"/>
    <s v="Addition"/>
    <n v="201702"/>
    <x v="3635"/>
    <n v="-76.87"/>
    <n v="-223.74"/>
    <n v="-0.01"/>
    <n v="0"/>
    <n v="0"/>
    <n v="0"/>
    <n v="0"/>
    <n v="0"/>
    <n v="0"/>
    <n v="0"/>
    <n v="0"/>
    <n v="0"/>
    <n v="0"/>
    <n v="0.01"/>
    <n v="0"/>
    <n v="0"/>
    <n v="0"/>
    <n v="0"/>
    <n v="0.06"/>
    <n v="0"/>
    <n v="-139.51"/>
    <n v="0"/>
    <n v="-3.69"/>
    <n v="0"/>
    <n v="0"/>
    <n v="0"/>
    <n v="0"/>
    <n v="0"/>
    <n v="0"/>
    <n v="1"/>
    <n v="-443.75"/>
    <s v="CET-PD-IR-TR-TRMETW"/>
    <x v="32"/>
    <x v="29"/>
    <x v="0"/>
  </r>
  <r>
    <x v="1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-14.48"/>
    <n v="0"/>
    <n v="0"/>
    <n v="0"/>
    <n v="0"/>
    <n v="0"/>
    <n v="0"/>
    <n v="0"/>
    <n v="0"/>
    <n v="-3.69"/>
    <n v="0"/>
    <n v="0"/>
    <n v="0"/>
    <n v="0"/>
    <n v="0"/>
    <n v="0"/>
    <n v="-1"/>
    <n v="-18.170000000000002"/>
    <s v="CET-PD-IR-TR-TRMETW"/>
    <x v="32"/>
    <x v="29"/>
    <x v="0"/>
  </r>
  <r>
    <x v="1"/>
    <s v="352 - TRN-STR&amp;IMP - ELE"/>
    <s v="Addition"/>
    <n v="201701"/>
    <x v="4671"/>
    <n v="0"/>
    <n v="0"/>
    <n v="-2.09"/>
    <n v="0"/>
    <n v="0"/>
    <n v="0"/>
    <n v="0"/>
    <n v="0"/>
    <n v="0"/>
    <n v="-5.67"/>
    <n v="0"/>
    <n v="0"/>
    <n v="0"/>
    <n v="0"/>
    <n v="0"/>
    <n v="0"/>
    <n v="0"/>
    <n v="0"/>
    <n v="0"/>
    <n v="0"/>
    <n v="0"/>
    <n v="-28052.37"/>
    <n v="-3.73"/>
    <n v="0"/>
    <n v="0"/>
    <n v="0"/>
    <n v="0"/>
    <n v="0"/>
    <n v="0"/>
    <n v="-1"/>
    <n v="-28063.86"/>
    <s v="COS-00-CS-CS-705100"/>
    <x v="26"/>
    <x v="61"/>
    <x v="0"/>
  </r>
  <r>
    <x v="1"/>
    <s v="355 - TRN-POLES&amp;FIX - ELE"/>
    <s v="Addition"/>
    <n v="201702"/>
    <x v="36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-136.06"/>
    <n v="0"/>
    <n v="-3.73"/>
    <n v="0"/>
    <n v="0"/>
    <n v="0"/>
    <n v="0"/>
    <n v="0"/>
    <n v="0"/>
    <n v="1"/>
    <n v="-139.87"/>
    <s v="CET-PD-IR-TR-TRHIGH"/>
    <x v="32"/>
    <x v="29"/>
    <x v="0"/>
  </r>
  <r>
    <x v="1"/>
    <s v="355 - TRN-POLES&amp;FIX - ELE"/>
    <s v="Addition"/>
    <n v="201709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1"/>
    <n v="-15.040000000000001"/>
    <s v="CET-PD-IR-TR-TRNCST"/>
    <x v="32"/>
    <x v="29"/>
    <x v="0"/>
  </r>
  <r>
    <x v="0"/>
    <s v="355 - TRN-POLES&amp;FIX - ELE"/>
    <s v="Addition"/>
    <n v="201710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0"/>
    <n v="-15.040000000000001"/>
    <s v="CET-PD-IR-TR-TRNCST"/>
    <x v="32"/>
    <x v="29"/>
    <x v="0"/>
  </r>
  <r>
    <x v="1"/>
    <s v="355 - TRN-POLES&amp;FIX - ELE"/>
    <s v="Addition"/>
    <n v="201704"/>
    <x v="4018"/>
    <n v="0"/>
    <n v="0"/>
    <n v="-40.14"/>
    <n v="0"/>
    <n v="0"/>
    <n v="0"/>
    <n v="0"/>
    <n v="0"/>
    <n v="0"/>
    <n v="-1325.7"/>
    <n v="0"/>
    <n v="0"/>
    <n v="0"/>
    <n v="-252.13"/>
    <n v="0"/>
    <n v="0"/>
    <n v="0"/>
    <n v="0"/>
    <n v="-33.71"/>
    <n v="0"/>
    <n v="1329.3500000000001"/>
    <n v="853.97"/>
    <n v="-3.75"/>
    <n v="0"/>
    <n v="0"/>
    <n v="0"/>
    <n v="0"/>
    <n v="0"/>
    <n v="0"/>
    <n v="1"/>
    <n v="527.89"/>
    <s v="CET-PD-IR-TR-TRMETE"/>
    <x v="32"/>
    <x v="29"/>
    <x v="0"/>
  </r>
  <r>
    <x v="1"/>
    <s v="352 - TRN-STR&amp;IMP - ELE"/>
    <s v="Addition"/>
    <n v="201702"/>
    <x v="33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3.7800000000000002"/>
    <n v="0"/>
    <n v="0"/>
    <n v="0"/>
    <n v="-3.7600000000000002"/>
    <n v="0"/>
    <n v="0"/>
    <n v="0"/>
    <n v="0"/>
    <n v="0"/>
    <n v="0"/>
    <n v="1"/>
    <n v="-7.55"/>
    <s v="CET-ET-LG-SU-754800"/>
    <x v="9"/>
    <x v="153"/>
    <x v="1"/>
  </r>
  <r>
    <x v="1"/>
    <s v="355 - TRN-POLES&amp;FIX - ELE"/>
    <s v="Addition"/>
    <n v="201703"/>
    <x v="30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-59.4"/>
    <n v="0"/>
    <n v="-3.7600000000000002"/>
    <n v="0"/>
    <n v="0"/>
    <n v="0"/>
    <n v="0"/>
    <n v="0"/>
    <n v="0"/>
    <n v="1"/>
    <n v="-63.160000000000004"/>
    <s v="CET-PD-IR-TR-TRSJAC"/>
    <x v="32"/>
    <x v="29"/>
    <x v="0"/>
  </r>
  <r>
    <x v="1"/>
    <s v="355 - TRN-POLES&amp;FIX - ELE"/>
    <s v="Addition"/>
    <n v="201705"/>
    <x v="41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16.95"/>
    <n v="0"/>
    <n v="-3.7600000000000002"/>
    <n v="0"/>
    <n v="0"/>
    <n v="0"/>
    <n v="0"/>
    <n v="0"/>
    <n v="0"/>
    <n v="1"/>
    <n v="-120.75"/>
    <s v="CET-PD-IR-TR-TRMETW"/>
    <x v="32"/>
    <x v="29"/>
    <x v="0"/>
  </r>
  <r>
    <x v="1"/>
    <s v="355 - TRN-POLES&amp;FIX - ELE"/>
    <s v="Addition"/>
    <n v="201702"/>
    <x v="42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-140.75"/>
    <n v="0"/>
    <n v="-3.81"/>
    <n v="0"/>
    <n v="0"/>
    <n v="0"/>
    <n v="0"/>
    <n v="0"/>
    <n v="0"/>
    <n v="1"/>
    <n v="-144.58000000000001"/>
    <s v="CET-PD-IR-TR-TRSJAC"/>
    <x v="32"/>
    <x v="29"/>
    <x v="0"/>
  </r>
  <r>
    <x v="1"/>
    <s v="355 - TRN-POLES&amp;FIX - ELE"/>
    <s v="Addition"/>
    <n v="201705"/>
    <x v="324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21.89"/>
    <n v="0"/>
    <n v="-3.87"/>
    <n v="0"/>
    <n v="0"/>
    <n v="0"/>
    <n v="0"/>
    <n v="0"/>
    <n v="0"/>
    <n v="1"/>
    <n v="-125.76"/>
    <s v="CET-PD-IR-TR-TRMETW"/>
    <x v="32"/>
    <x v="29"/>
    <x v="0"/>
  </r>
  <r>
    <x v="1"/>
    <s v="355 - TRN-POLES&amp;FIX - ELE"/>
    <s v="Addition"/>
    <n v="201705"/>
    <x v="38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1.58"/>
    <n v="0"/>
    <n v="-3.87"/>
    <n v="0"/>
    <n v="0"/>
    <n v="0"/>
    <n v="0"/>
    <n v="0"/>
    <n v="0"/>
    <n v="1"/>
    <n v="-125.46000000000001"/>
    <s v="CET-PD-IR-TR-TRMETW"/>
    <x v="32"/>
    <x v="29"/>
    <x v="0"/>
  </r>
  <r>
    <x v="1"/>
    <s v="355 - TRN-POLES&amp;FIX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8"/>
    <n v="0"/>
    <n v="0"/>
    <n v="0"/>
    <n v="0"/>
    <n v="0"/>
    <n v="0"/>
    <n v="-1"/>
    <n v="-111.88"/>
    <s v="CET-PD-CR-TR-TRMETE"/>
    <x v="18"/>
    <x v="44"/>
    <x v="0"/>
  </r>
  <r>
    <x v="1"/>
    <s v="354 - TRN-TOWER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4"/>
    <n v="-3.89"/>
    <n v="0"/>
    <n v="0"/>
    <n v="0"/>
    <n v="0"/>
    <n v="0"/>
    <n v="0"/>
    <n v="0"/>
    <n v="-16.53"/>
    <s v="CET-ET-TP-RN-547202"/>
    <x v="1"/>
    <x v="171"/>
    <x v="0"/>
  </r>
  <r>
    <x v="1"/>
    <s v="356 - TRN-OH CON&amp;DEV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9"/>
    <n v="0"/>
    <n v="0"/>
    <n v="0"/>
    <n v="0"/>
    <n v="0"/>
    <n v="0"/>
    <n v="-1"/>
    <n v="-111.89"/>
    <s v="CET-PD-CR-TR-TRMETE"/>
    <x v="18"/>
    <x v="44"/>
    <x v="0"/>
  </r>
  <r>
    <x v="1"/>
    <s v="355 - TRN-POLE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9 - TRN-ROADS &amp; TRAILS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2 - TRN-STR&amp;IMP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69"/>
    <n v="-3.95"/>
    <n v="0"/>
    <n v="0"/>
    <n v="0"/>
    <n v="0"/>
    <n v="0"/>
    <n v="0"/>
    <n v="1"/>
    <n v="-42.64"/>
    <s v="CET-ET-IR-TB-521000"/>
    <x v="4"/>
    <x v="14"/>
    <x v="0"/>
  </r>
  <r>
    <x v="1"/>
    <s v="353 - TRN-STATION EQ - ELE"/>
    <s v="Addition"/>
    <n v="201705"/>
    <x v="4105"/>
    <n v="0"/>
    <n v="0"/>
    <n v="-2.4"/>
    <n v="0"/>
    <n v="0"/>
    <n v="0"/>
    <n v="0"/>
    <n v="0"/>
    <n v="0"/>
    <n v="0"/>
    <n v="0"/>
    <n v="0"/>
    <n v="0"/>
    <n v="-0.15"/>
    <n v="0"/>
    <n v="0"/>
    <n v="0"/>
    <n v="0"/>
    <n v="-5.23"/>
    <n v="0"/>
    <n v="0"/>
    <n v="0"/>
    <n v="-3.95"/>
    <n v="0"/>
    <n v="0"/>
    <n v="0"/>
    <n v="0"/>
    <n v="0"/>
    <n v="0"/>
    <n v="1"/>
    <n v="-11.73"/>
    <s v="CET-ET-IR-ME-768101"/>
    <x v="8"/>
    <x v="31"/>
    <x v="0"/>
  </r>
  <r>
    <x v="1"/>
    <s v="355 - TRN-POLES&amp;FIX - ELE"/>
    <s v="Addition"/>
    <n v="201705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23.44"/>
    <n v="0"/>
    <n v="-3.96"/>
    <n v="0"/>
    <n v="0"/>
    <n v="0"/>
    <n v="0"/>
    <n v="0"/>
    <n v="0"/>
    <n v="1"/>
    <n v="-127.42"/>
    <s v="CET-PD-IR-TR-TRMETW"/>
    <x v="32"/>
    <x v="29"/>
    <x v="0"/>
  </r>
  <r>
    <x v="1"/>
    <s v="355 - TRN-POLES&amp;FIX - ELE"/>
    <s v="Addition"/>
    <n v="201702"/>
    <x v="30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4"/>
    <n v="0"/>
    <n v="-146.96"/>
    <n v="0"/>
    <n v="-3.99"/>
    <n v="0"/>
    <n v="0"/>
    <n v="0"/>
    <n v="0"/>
    <n v="0"/>
    <n v="0"/>
    <n v="1"/>
    <n v="-150.97"/>
    <s v="CET-PD-IR-PT-TRHIGH"/>
    <x v="34"/>
    <x v="56"/>
    <x v="1"/>
  </r>
  <r>
    <x v="1"/>
    <s v="356 - TRN-OH CON&amp;DEV - ELE"/>
    <s v="Addition"/>
    <n v="201706"/>
    <x v="4397"/>
    <n v="0"/>
    <n v="0"/>
    <n v="-0.25"/>
    <n v="0"/>
    <n v="0"/>
    <n v="0"/>
    <n v="0"/>
    <n v="0"/>
    <n v="0"/>
    <n v="0"/>
    <n v="0"/>
    <n v="0"/>
    <n v="0"/>
    <n v="-0.63"/>
    <n v="0"/>
    <n v="0"/>
    <n v="0"/>
    <n v="0"/>
    <n v="-4.04"/>
    <n v="0"/>
    <n v="0"/>
    <n v="0"/>
    <n v="-4.04"/>
    <n v="0"/>
    <n v="0"/>
    <n v="0"/>
    <n v="0"/>
    <n v="0"/>
    <n v="0"/>
    <n v="1"/>
    <n v="-8.9600000000000009"/>
    <s v="CET-ET-LG-SU-738200"/>
    <x v="9"/>
    <x v="86"/>
    <x v="1"/>
  </r>
  <r>
    <x v="1"/>
    <s v="355 - TRN-POLES&amp;FIX - ELE"/>
    <s v="Addition"/>
    <n v="201705"/>
    <x v="1127"/>
    <n v="0"/>
    <n v="0"/>
    <n v="-0.72"/>
    <n v="0"/>
    <n v="0"/>
    <n v="0"/>
    <n v="0"/>
    <n v="0"/>
    <n v="0"/>
    <n v="-109.09"/>
    <n v="0"/>
    <n v="0"/>
    <n v="0"/>
    <n v="-23.82"/>
    <n v="0"/>
    <n v="0"/>
    <n v="0"/>
    <n v="0"/>
    <n v="0"/>
    <n v="0"/>
    <n v="0"/>
    <n v="0"/>
    <n v="-4.0999999999999996"/>
    <n v="0"/>
    <n v="0"/>
    <n v="0"/>
    <n v="0"/>
    <n v="0"/>
    <n v="0"/>
    <n v="1"/>
    <n v="-137.72999999999999"/>
    <s v="CET-PD-IR-TR-TRORAN"/>
    <x v="32"/>
    <x v="29"/>
    <x v="0"/>
  </r>
  <r>
    <x v="1"/>
    <s v="355 - TRN-POLES&amp;FIX - ELE"/>
    <s v="Addition"/>
    <n v="201702"/>
    <x v="3410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"/>
    <n v="0"/>
    <n v="-152.87"/>
    <n v="0"/>
    <n v="-4.12"/>
    <n v="0"/>
    <n v="0"/>
    <n v="0"/>
    <n v="0"/>
    <n v="0"/>
    <n v="0"/>
    <n v="1"/>
    <n v="-156.96"/>
    <s v="CET-PD-IR-TR-TRMETW"/>
    <x v="32"/>
    <x v="29"/>
    <x v="0"/>
  </r>
  <r>
    <x v="1"/>
    <s v="355 - TRN-POLES&amp;FIX - ELE"/>
    <s v="Addition"/>
    <n v="201702"/>
    <x v="157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4"/>
    <n v="0"/>
    <n v="-151.99"/>
    <n v="0"/>
    <n v="-4.13"/>
    <n v="0"/>
    <n v="0"/>
    <n v="0"/>
    <n v="0"/>
    <n v="0"/>
    <n v="0"/>
    <n v="1"/>
    <n v="-156.13"/>
    <s v="CET-PD-IR-TR-TRMETE"/>
    <x v="32"/>
    <x v="29"/>
    <x v="0"/>
  </r>
  <r>
    <x v="1"/>
    <s v="355 - TRN-POLES&amp;FIX - ELE"/>
    <s v="Addition"/>
    <n v="201703"/>
    <x v="440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-65.27"/>
    <n v="0"/>
    <n v="-4.13"/>
    <n v="0"/>
    <n v="0"/>
    <n v="0"/>
    <n v="0"/>
    <n v="0"/>
    <n v="0"/>
    <n v="1"/>
    <n v="-69.39"/>
    <s v="CET-PD-IR-TR-TRHIGH"/>
    <x v="32"/>
    <x v="29"/>
    <x v="0"/>
  </r>
  <r>
    <x v="1"/>
    <s v="352 - TRN-STR&amp;IMP - ELE"/>
    <s v="Addition"/>
    <n v="201706"/>
    <x v="67"/>
    <n v="0"/>
    <n v="0"/>
    <n v="-3.62"/>
    <n v="0"/>
    <n v="0"/>
    <n v="0"/>
    <n v="0"/>
    <n v="0"/>
    <n v="0"/>
    <n v="0"/>
    <n v="0"/>
    <n v="0"/>
    <n v="0"/>
    <n v="-14.77"/>
    <n v="0"/>
    <n v="0"/>
    <n v="0"/>
    <n v="0"/>
    <n v="0"/>
    <n v="0"/>
    <n v="-70.05"/>
    <n v="0"/>
    <n v="-4.1500000000000004"/>
    <n v="0"/>
    <n v="0"/>
    <n v="0"/>
    <n v="0"/>
    <n v="0"/>
    <n v="0"/>
    <n v="1"/>
    <n v="-92.59"/>
    <s v="CET-ET-IR-CB-432900"/>
    <x v="12"/>
    <x v="39"/>
    <x v="0"/>
  </r>
  <r>
    <x v="1"/>
    <s v="355 - TRN-POLES&amp;FIX - ELE"/>
    <s v="Addition"/>
    <n v="201703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65.64"/>
    <n v="0"/>
    <n v="-4.1900000000000004"/>
    <n v="0"/>
    <n v="0"/>
    <n v="0"/>
    <n v="0"/>
    <n v="0"/>
    <n v="0"/>
    <n v="1"/>
    <n v="-69.84"/>
    <s v="CET-PD-IR-TR-TRMETW"/>
    <x v="32"/>
    <x v="29"/>
    <x v="0"/>
  </r>
  <r>
    <x v="1"/>
    <s v="352 - TRN-STR&amp;IMP - ELE"/>
    <s v="Addition"/>
    <n v="201707"/>
    <x v="14"/>
    <n v="0"/>
    <n v="0"/>
    <n v="-7.5200000000000005"/>
    <n v="0"/>
    <n v="0"/>
    <n v="0"/>
    <n v="0"/>
    <n v="0"/>
    <n v="0"/>
    <n v="10.82"/>
    <n v="0"/>
    <n v="0"/>
    <n v="0"/>
    <n v="-27.39"/>
    <n v="0"/>
    <n v="0"/>
    <n v="0"/>
    <n v="0"/>
    <n v="3.92"/>
    <n v="0"/>
    <n v="-126.84"/>
    <n v="-0.03"/>
    <n v="-4.2"/>
    <n v="0"/>
    <n v="0"/>
    <n v="0"/>
    <n v="0"/>
    <n v="0"/>
    <n v="0"/>
    <n v="1"/>
    <n v="-151.24"/>
    <s v="CET-ET-TP-RL-679200"/>
    <x v="0"/>
    <x v="13"/>
    <x v="0"/>
  </r>
  <r>
    <x v="0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-26.62"/>
    <n v="0"/>
    <n v="0"/>
    <n v="0"/>
    <n v="0"/>
    <n v="0"/>
    <n v="0"/>
    <n v="0"/>
    <n v="-88.48"/>
    <n v="-4.2"/>
    <n v="0"/>
    <n v="0"/>
    <n v="0"/>
    <n v="0"/>
    <n v="0"/>
    <n v="0"/>
    <n v="0"/>
    <n v="-119.3"/>
    <s v="CET-ET-TP-RN-655104"/>
    <x v="1"/>
    <x v="184"/>
    <x v="0"/>
  </r>
  <r>
    <x v="1"/>
    <s v="355 - TRN-POLES&amp;FIX - ELE"/>
    <s v="Addition"/>
    <n v="201706"/>
    <x v="4688"/>
    <n v="0"/>
    <n v="0"/>
    <n v="-0.74"/>
    <n v="0"/>
    <n v="0"/>
    <n v="0"/>
    <n v="0"/>
    <n v="0"/>
    <n v="0"/>
    <n v="-111.95"/>
    <n v="0"/>
    <n v="0"/>
    <n v="0"/>
    <n v="-24.46"/>
    <n v="0"/>
    <n v="0"/>
    <n v="0"/>
    <n v="0"/>
    <n v="0"/>
    <n v="0"/>
    <n v="0"/>
    <n v="0"/>
    <n v="-4.21"/>
    <n v="0"/>
    <n v="0"/>
    <n v="0"/>
    <n v="0"/>
    <n v="0"/>
    <n v="0"/>
    <n v="-1"/>
    <n v="-141.36000000000001"/>
    <s v="CET-PD-IR-TR-TRORAN"/>
    <x v="32"/>
    <x v="29"/>
    <x v="0"/>
  </r>
  <r>
    <x v="1"/>
    <s v="355 - TRN-POLES&amp;FIX - ELE"/>
    <s v="Addition"/>
    <n v="201712"/>
    <x v="1748"/>
    <n v="0"/>
    <n v="0"/>
    <n v="-14.69"/>
    <n v="0"/>
    <n v="0"/>
    <n v="0"/>
    <n v="0"/>
    <n v="0"/>
    <n v="0"/>
    <n v="0"/>
    <n v="0"/>
    <n v="0"/>
    <n v="0"/>
    <n v="-12.27"/>
    <n v="0"/>
    <n v="0"/>
    <n v="0"/>
    <n v="0"/>
    <n v="0"/>
    <n v="0"/>
    <n v="0"/>
    <n v="0"/>
    <n v="-4.21"/>
    <n v="0"/>
    <n v="0"/>
    <n v="0"/>
    <n v="0"/>
    <n v="0"/>
    <n v="0"/>
    <n v="-1"/>
    <n v="-31.17"/>
    <s v="CET-PD-IR-TR-TRORAN"/>
    <x v="32"/>
    <x v="29"/>
    <x v="0"/>
  </r>
  <r>
    <x v="1"/>
    <s v="355 - TRN-POLES&amp;FIX - ELE"/>
    <s v="Addition"/>
    <n v="201702"/>
    <x v="214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6"/>
    <n v="0"/>
    <n v="-155.05000000000001"/>
    <n v="0"/>
    <n v="-4.2300000000000004"/>
    <n v="0"/>
    <n v="0"/>
    <n v="0"/>
    <n v="0"/>
    <n v="0"/>
    <n v="0"/>
    <n v="1"/>
    <n v="-159.34"/>
    <s v="CET-PD-IR-TR-TRNCST"/>
    <x v="32"/>
    <x v="29"/>
    <x v="0"/>
  </r>
  <r>
    <x v="1"/>
    <s v="355 - TRN-POLES&amp;FIX - ELE"/>
    <s v="Addition"/>
    <n v="201705"/>
    <x v="347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-133.5"/>
    <n v="0"/>
    <n v="-4.25"/>
    <n v="0"/>
    <n v="0"/>
    <n v="0"/>
    <n v="0"/>
    <n v="0"/>
    <n v="0"/>
    <n v="1"/>
    <n v="-137.72"/>
    <s v="CET-PD-IR-TR-TRMETW"/>
    <x v="32"/>
    <x v="29"/>
    <x v="0"/>
  </r>
  <r>
    <x v="1"/>
    <s v="353 - TRN-STATION EQ - ELE"/>
    <s v="Addition"/>
    <n v="201710"/>
    <x v="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98"/>
    <n v="-4.26"/>
    <n v="0"/>
    <n v="0"/>
    <n v="0"/>
    <n v="0"/>
    <n v="0"/>
    <n v="0"/>
    <n v="1"/>
    <n v="-430.24"/>
    <s v="CET-ET-IR-CB-432900"/>
    <x v="12"/>
    <x v="39"/>
    <x v="0"/>
  </r>
  <r>
    <x v="1"/>
    <s v="356 - TRN-OH CON&amp;DEV - ELE"/>
    <s v="Addition"/>
    <n v="201703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28"/>
    <n v="0"/>
    <n v="-4.2700000000000005"/>
    <n v="0"/>
    <n v="0"/>
    <n v="0"/>
    <n v="0"/>
    <n v="0"/>
    <n v="0"/>
    <n v="1"/>
    <n v="-71.55"/>
    <s v="CET-PD-IR-TR-TRMETE"/>
    <x v="32"/>
    <x v="29"/>
    <x v="0"/>
  </r>
  <r>
    <x v="1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-13.8"/>
    <n v="-4.29"/>
    <n v="0"/>
    <n v="0"/>
    <n v="0"/>
    <n v="0"/>
    <n v="0"/>
    <n v="0"/>
    <n v="0"/>
    <n v="-18.36"/>
    <s v="CET-ET-TP-RN-644017"/>
    <x v="1"/>
    <x v="23"/>
    <x v="0"/>
  </r>
  <r>
    <x v="1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-14.790000000000001"/>
    <n v="0"/>
    <n v="0"/>
    <n v="0"/>
    <n v="0"/>
    <n v="0"/>
    <n v="0"/>
    <n v="0"/>
    <n v="-77.58"/>
    <n v="-4.33"/>
    <n v="0"/>
    <n v="0"/>
    <n v="0"/>
    <n v="0"/>
    <n v="0"/>
    <n v="0"/>
    <n v="-1"/>
    <n v="-96.7"/>
    <s v="CET-PD-IR-TR-TRMETW"/>
    <x v="32"/>
    <x v="29"/>
    <x v="0"/>
  </r>
  <r>
    <x v="1"/>
    <s v="355 - TRN-POLES&amp;FIX - ELE"/>
    <s v="Addition"/>
    <n v="201703"/>
    <x v="2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68.73"/>
    <n v="0"/>
    <n v="-4.3500000000000005"/>
    <n v="0"/>
    <n v="0"/>
    <n v="0"/>
    <n v="0"/>
    <n v="0"/>
    <n v="0"/>
    <n v="1"/>
    <n v="-73.09"/>
    <s v="CET-PD-IR-TR-TRMETW"/>
    <x v="32"/>
    <x v="29"/>
    <x v="0"/>
  </r>
  <r>
    <x v="1"/>
    <s v="358 - TRN-UG CON&amp;DEV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7"/>
    <n v="0"/>
    <n v="0"/>
    <n v="0"/>
    <n v="0"/>
    <n v="0"/>
    <n v="0"/>
    <n v="-1"/>
    <n v="-116.05"/>
    <s v="CET-PD-IR-TP-TRMETW"/>
    <x v="14"/>
    <x v="29"/>
    <x v="0"/>
  </r>
  <r>
    <x v="1"/>
    <s v="355 - TRN-POLES&amp;FIX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8"/>
    <n v="0"/>
    <n v="0"/>
    <n v="0"/>
    <n v="0"/>
    <n v="0"/>
    <n v="0"/>
    <n v="-1"/>
    <n v="-116.06"/>
    <s v="CET-PD-IR-TP-TRMETW"/>
    <x v="14"/>
    <x v="29"/>
    <x v="0"/>
  </r>
  <r>
    <x v="1"/>
    <s v="356 - TRN-OH CON&amp;DEV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69.47"/>
    <n v="0"/>
    <n v="-4.41"/>
    <n v="0"/>
    <n v="0"/>
    <n v="0"/>
    <n v="0"/>
    <n v="0"/>
    <n v="0"/>
    <n v="1"/>
    <n v="-73.87"/>
    <s v="CET-PD-IR-TR-TRNCST"/>
    <x v="32"/>
    <x v="29"/>
    <x v="0"/>
  </r>
  <r>
    <x v="1"/>
    <s v="355 - TRN-POLES&amp;FIX - ELE"/>
    <s v="Addition"/>
    <n v="201703"/>
    <x v="3552"/>
    <n v="0"/>
    <n v="0"/>
    <n v="0.01"/>
    <n v="0"/>
    <n v="0"/>
    <n v="0"/>
    <n v="0"/>
    <n v="0"/>
    <n v="0"/>
    <n v="0"/>
    <n v="0"/>
    <n v="0"/>
    <n v="0"/>
    <n v="7.0000000000000007E-2"/>
    <n v="0"/>
    <n v="0"/>
    <n v="0"/>
    <n v="0"/>
    <n v="0.01"/>
    <n v="0"/>
    <n v="-69.820000000000007"/>
    <n v="0"/>
    <n v="-4.42"/>
    <n v="0"/>
    <n v="0"/>
    <n v="0"/>
    <n v="0"/>
    <n v="0"/>
    <n v="0"/>
    <n v="1"/>
    <n v="-74.150000000000006"/>
    <s v="CET-PD-IR-TR-TRMETW"/>
    <x v="32"/>
    <x v="29"/>
    <x v="0"/>
  </r>
  <r>
    <x v="1"/>
    <s v="355 - TRN-POLES&amp;FIX - ELE"/>
    <s v="Addition"/>
    <n v="201703"/>
    <x v="3534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-69.55"/>
    <n v="0"/>
    <n v="-4.43"/>
    <n v="0"/>
    <n v="0"/>
    <n v="0"/>
    <n v="0"/>
    <n v="0"/>
    <n v="0"/>
    <n v="1"/>
    <n v="-73.989999999999995"/>
    <s v="CET-PD-IR-TR-TRMETW"/>
    <x v="32"/>
    <x v="29"/>
    <x v="0"/>
  </r>
  <r>
    <x v="1"/>
    <s v="356 - TRN-OH CON&amp;DEV - ELE"/>
    <s v="Addition"/>
    <n v="201702"/>
    <x v="2086"/>
    <n v="-10.94"/>
    <n v="-3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57"/>
    <n v="0"/>
    <n v="-4.43"/>
    <n v="0"/>
    <n v="0"/>
    <n v="0"/>
    <n v="0"/>
    <n v="0"/>
    <n v="0"/>
    <n v="1"/>
    <n v="-212.76"/>
    <s v="CET-PD-IR-TR-TREAST"/>
    <x v="32"/>
    <x v="29"/>
    <x v="0"/>
  </r>
  <r>
    <x v="1"/>
    <s v="355 - TRN-POLES&amp;FIX - ELE"/>
    <s v="Addition"/>
    <n v="201703"/>
    <x v="2698"/>
    <n v="0"/>
    <n v="0"/>
    <n v="0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-69.69"/>
    <n v="0"/>
    <n v="-4.4400000000000004"/>
    <n v="0"/>
    <n v="0"/>
    <n v="0"/>
    <n v="0"/>
    <n v="0"/>
    <n v="0"/>
    <n v="1"/>
    <n v="-74.17"/>
    <s v="CET-PD-IR-TR-TRMETW"/>
    <x v="32"/>
    <x v="29"/>
    <x v="0"/>
  </r>
  <r>
    <x v="1"/>
    <s v="355 - TRN-POLES&amp;FIX - ELE"/>
    <s v="Addition"/>
    <n v="201701"/>
    <x v="4685"/>
    <n v="0"/>
    <n v="0"/>
    <n v="-1.46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-4.45"/>
    <n v="0"/>
    <n v="0"/>
    <n v="0"/>
    <n v="0"/>
    <n v="0"/>
    <n v="0"/>
    <n v="-1"/>
    <n v="-33.480000000000004"/>
    <s v="CET-PD-IR-TR-TREAST"/>
    <x v="32"/>
    <x v="29"/>
    <x v="0"/>
  </r>
  <r>
    <x v="0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-17.080000000000002"/>
    <n v="0"/>
    <n v="0"/>
    <n v="0"/>
    <n v="0"/>
    <n v="0"/>
    <n v="0"/>
    <n v="0"/>
    <n v="0"/>
    <n v="-4.45"/>
    <n v="0"/>
    <n v="0"/>
    <n v="0"/>
    <n v="0"/>
    <n v="0"/>
    <n v="0"/>
    <n v="0"/>
    <n v="-21.53"/>
    <s v="CET-ET-TP-RN-655103"/>
    <x v="1"/>
    <x v="184"/>
    <x v="0"/>
  </r>
  <r>
    <x v="1"/>
    <s v="356 - TRN-OH CON&amp;DEV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9 - TRN-ROADS &amp; TRAILS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5 - TRN-POLES&amp;FIX - ELE"/>
    <s v="Addition"/>
    <n v="201705"/>
    <x v="43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40.29"/>
    <n v="0"/>
    <n v="-4.47"/>
    <n v="0"/>
    <n v="0"/>
    <n v="0"/>
    <n v="0"/>
    <n v="0"/>
    <n v="0"/>
    <n v="1"/>
    <n v="-144.77000000000001"/>
    <s v="CET-PD-IR-TR-TRMETW"/>
    <x v="32"/>
    <x v="29"/>
    <x v="0"/>
  </r>
  <r>
    <x v="1"/>
    <s v="354 - TRN-TOWERS&amp;FIX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81"/>
    <n v="-4.4800000000000004"/>
    <n v="0"/>
    <n v="0"/>
    <n v="0"/>
    <n v="0"/>
    <n v="0"/>
    <n v="0"/>
    <n v="0"/>
    <n v="-103.09"/>
    <s v="CET-ET-TP-RN-643500"/>
    <x v="1"/>
    <x v="71"/>
    <x v="0"/>
  </r>
  <r>
    <x v="1"/>
    <s v="355 - TRN-POLES&amp;FIX - ELE"/>
    <s v="Addition"/>
    <n v="201701"/>
    <x v="1296"/>
    <n v="0"/>
    <n v="0"/>
    <n v="-0.47000000000000003"/>
    <n v="0"/>
    <n v="0"/>
    <n v="0"/>
    <n v="0"/>
    <n v="0"/>
    <n v="0"/>
    <n v="0"/>
    <n v="0"/>
    <n v="0"/>
    <n v="0"/>
    <n v="-1.59"/>
    <n v="0"/>
    <n v="0"/>
    <n v="0"/>
    <n v="0"/>
    <n v="-7.5600000000000005"/>
    <n v="0"/>
    <n v="0"/>
    <n v="0"/>
    <n v="-4.5"/>
    <n v="0"/>
    <n v="0"/>
    <n v="0"/>
    <n v="0"/>
    <n v="0"/>
    <n v="0"/>
    <n v="1"/>
    <n v="-14.120000000000001"/>
    <s v="CET-PD-BM-TU-TRORAN"/>
    <x v="11"/>
    <x v="29"/>
    <x v="0"/>
  </r>
  <r>
    <x v="1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66"/>
    <n v="-4.53"/>
    <n v="0"/>
    <n v="0"/>
    <n v="0"/>
    <n v="0"/>
    <n v="0"/>
    <n v="0"/>
    <n v="0"/>
    <n v="-101.19"/>
    <s v="CET-ET-TP-RN-644017"/>
    <x v="1"/>
    <x v="23"/>
    <x v="0"/>
  </r>
  <r>
    <x v="1"/>
    <s v="355 - TRN-POLES&amp;FIX - ELE"/>
    <s v="Addition"/>
    <n v="201703"/>
    <x v="1443"/>
    <n v="0"/>
    <n v="0"/>
    <n v="-0.9"/>
    <n v="0"/>
    <n v="0"/>
    <n v="0"/>
    <n v="0"/>
    <n v="0"/>
    <n v="0"/>
    <n v="0"/>
    <n v="0"/>
    <n v="0"/>
    <n v="0"/>
    <n v="-38.31"/>
    <n v="0"/>
    <n v="0"/>
    <n v="0"/>
    <n v="0"/>
    <n v="0"/>
    <n v="0"/>
    <n v="0"/>
    <n v="0"/>
    <n v="-4.5600000000000005"/>
    <n v="0"/>
    <n v="0"/>
    <n v="0"/>
    <n v="0"/>
    <n v="0"/>
    <n v="0"/>
    <n v="-1"/>
    <n v="-43.77"/>
    <s v="CET-PD-IR-TR-TREAST"/>
    <x v="32"/>
    <x v="29"/>
    <x v="0"/>
  </r>
  <r>
    <x v="1"/>
    <s v="355 - TRN-POLES&amp;FIX - ELE"/>
    <s v="Addition"/>
    <n v="201710"/>
    <x v="1401"/>
    <n v="0"/>
    <n v="0"/>
    <n v="-0.51"/>
    <n v="0"/>
    <n v="0"/>
    <n v="0"/>
    <n v="0"/>
    <n v="0"/>
    <n v="0"/>
    <n v="0"/>
    <n v="0"/>
    <n v="0"/>
    <n v="0"/>
    <n v="-0.98"/>
    <n v="0"/>
    <n v="0"/>
    <n v="0"/>
    <n v="0"/>
    <n v="-6.41"/>
    <n v="0"/>
    <n v="0"/>
    <n v="0"/>
    <n v="-4.5600000000000005"/>
    <n v="0"/>
    <n v="0"/>
    <n v="0"/>
    <n v="0"/>
    <n v="0"/>
    <n v="0"/>
    <n v="1"/>
    <n v="-12.46"/>
    <s v="CET-PD-IR-TR-TRHIGH"/>
    <x v="32"/>
    <x v="29"/>
    <x v="0"/>
  </r>
  <r>
    <x v="1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-14.88"/>
    <n v="0"/>
    <n v="0"/>
    <n v="0"/>
    <n v="0"/>
    <n v="0"/>
    <n v="0"/>
    <n v="0"/>
    <n v="0"/>
    <n v="-4.57"/>
    <n v="0"/>
    <n v="0"/>
    <n v="0"/>
    <n v="0"/>
    <n v="0"/>
    <n v="0"/>
    <n v="-1"/>
    <n v="-19.45"/>
    <s v="CET-PD-IR-TR-TRHIGH"/>
    <x v="32"/>
    <x v="29"/>
    <x v="0"/>
  </r>
  <r>
    <x v="1"/>
    <s v="355 - TRN-POLES&amp;FIX - ELE"/>
    <s v="Addition"/>
    <n v="201703"/>
    <x v="3078"/>
    <n v="0"/>
    <n v="0"/>
    <n v="0.02"/>
    <n v="0"/>
    <n v="0"/>
    <n v="0"/>
    <n v="0"/>
    <n v="0"/>
    <n v="0"/>
    <n v="0"/>
    <n v="0"/>
    <n v="0"/>
    <n v="0"/>
    <n v="-0.06"/>
    <n v="0"/>
    <n v="0"/>
    <n v="0"/>
    <n v="0"/>
    <n v="0.01"/>
    <n v="0"/>
    <n v="-72.53"/>
    <n v="0"/>
    <n v="-4.6000000000000005"/>
    <n v="0"/>
    <n v="0"/>
    <n v="0"/>
    <n v="0"/>
    <n v="0"/>
    <n v="0"/>
    <n v="1"/>
    <n v="-77.16"/>
    <s v="CET-PD-IR-TR-TRMETW"/>
    <x v="32"/>
    <x v="29"/>
    <x v="0"/>
  </r>
  <r>
    <x v="1"/>
    <s v="356 - TRN-OH CON&amp;DEV - ELE"/>
    <s v="Addition"/>
    <n v="201710"/>
    <x v="1503"/>
    <n v="0"/>
    <n v="0"/>
    <n v="-0.52"/>
    <n v="0"/>
    <n v="0"/>
    <n v="0"/>
    <n v="0"/>
    <n v="0"/>
    <n v="0"/>
    <n v="0"/>
    <n v="0"/>
    <n v="0"/>
    <n v="0"/>
    <n v="-1"/>
    <n v="0"/>
    <n v="0"/>
    <n v="0"/>
    <n v="0"/>
    <n v="-6.5200000000000005"/>
    <n v="0"/>
    <n v="0"/>
    <n v="0"/>
    <n v="-4.6399999999999997"/>
    <n v="0"/>
    <n v="0"/>
    <n v="0"/>
    <n v="0"/>
    <n v="0"/>
    <n v="0"/>
    <n v="1"/>
    <n v="-12.68"/>
    <s v="CET-PD-IR-TR-TRMETW"/>
    <x v="32"/>
    <x v="29"/>
    <x v="0"/>
  </r>
  <r>
    <x v="1"/>
    <s v="355 - TRN-POLES&amp;FIX - ELE"/>
    <s v="Addition"/>
    <n v="201705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1"/>
    <n v="-156.76"/>
    <s v="CET-PD-IR-PT-TRNCST"/>
    <x v="34"/>
    <x v="56"/>
    <x v="1"/>
  </r>
  <r>
    <x v="0"/>
    <s v="355 - TRN-POLES&amp;FIX - ELE"/>
    <s v="Addition"/>
    <n v="201706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0"/>
    <n v="-156.76"/>
    <s v="CET-PD-IR-PT-TRNCST"/>
    <x v="34"/>
    <x v="56"/>
    <x v="1"/>
  </r>
  <r>
    <x v="1"/>
    <s v="355 - TRN-POLES&amp;FIX - ELE"/>
    <s v="Addition"/>
    <n v="201702"/>
    <x v="416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173.74"/>
    <n v="0"/>
    <n v="-4.68"/>
    <n v="0"/>
    <n v="0"/>
    <n v="0"/>
    <n v="0"/>
    <n v="0"/>
    <n v="0"/>
    <n v="1"/>
    <n v="-178.41"/>
    <s v="CET-PD-IR-TR-TRMETW"/>
    <x v="32"/>
    <x v="29"/>
    <x v="0"/>
  </r>
  <r>
    <x v="1"/>
    <s v="355 - TRN-POLES&amp;FIX - ELE"/>
    <s v="Addition"/>
    <n v="201702"/>
    <x v="361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76.85"/>
    <n v="0"/>
    <n v="-4.7300000000000004"/>
    <n v="0"/>
    <n v="0"/>
    <n v="0"/>
    <n v="0"/>
    <n v="0"/>
    <n v="0"/>
    <n v="1"/>
    <n v="-181.56"/>
    <s v="CET-PD-IR-TR-TRHIGH"/>
    <x v="32"/>
    <x v="29"/>
    <x v="0"/>
  </r>
  <r>
    <x v="1"/>
    <s v="355 - TRN-POLES&amp;FIX - ELE"/>
    <s v="Addition"/>
    <n v="201702"/>
    <x v="30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76.19"/>
    <n v="0"/>
    <n v="-4.76"/>
    <n v="0"/>
    <n v="0"/>
    <n v="0"/>
    <n v="0"/>
    <n v="0"/>
    <n v="0"/>
    <n v="1"/>
    <n v="-180.96"/>
    <s v="CET-PD-IR-TR-TRMETW"/>
    <x v="32"/>
    <x v="29"/>
    <x v="0"/>
  </r>
  <r>
    <x v="1"/>
    <s v="355 - TRN-POLES&amp;FIX - ELE"/>
    <s v="Addition"/>
    <n v="201703"/>
    <x v="4083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74.930000000000007"/>
    <n v="0"/>
    <n v="-4.7700000000000005"/>
    <n v="0"/>
    <n v="0"/>
    <n v="0"/>
    <n v="0"/>
    <n v="0"/>
    <n v="0"/>
    <n v="1"/>
    <n v="-79.739999999999995"/>
    <s v="CET-PD-IR-TR-TRMETE"/>
    <x v="32"/>
    <x v="29"/>
    <x v="0"/>
  </r>
  <r>
    <x v="1"/>
    <s v="356 - TRN-OH CON&amp;DEV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67000000000002"/>
    <n v="0"/>
    <n v="-4.78"/>
    <n v="0"/>
    <n v="0"/>
    <n v="0"/>
    <n v="0"/>
    <n v="0"/>
    <n v="0"/>
    <n v="1"/>
    <n v="-154.45000000000002"/>
    <s v="CET-PD-LG-TS-607000"/>
    <x v="15"/>
    <x v="83"/>
    <x v="1"/>
  </r>
  <r>
    <x v="1"/>
    <s v="355 - TRN-POLES&amp;FIX - ELE"/>
    <s v="Addition"/>
    <n v="201707"/>
    <x v="1106"/>
    <n v="0"/>
    <n v="0"/>
    <n v="-0.32"/>
    <n v="0"/>
    <n v="0"/>
    <n v="0"/>
    <n v="0"/>
    <n v="0"/>
    <n v="0"/>
    <n v="0"/>
    <n v="0"/>
    <n v="0"/>
    <n v="0"/>
    <n v="-0.96"/>
    <n v="0"/>
    <n v="0"/>
    <n v="0"/>
    <n v="0"/>
    <n v="-4.34"/>
    <n v="0"/>
    <n v="0"/>
    <n v="0"/>
    <n v="-4.79"/>
    <n v="0"/>
    <n v="0"/>
    <n v="0"/>
    <n v="0"/>
    <n v="0"/>
    <n v="0"/>
    <n v="1"/>
    <n v="-10.41"/>
    <s v="CET-PD-IR-TR-TRSJOA"/>
    <x v="32"/>
    <x v="29"/>
    <x v="0"/>
  </r>
  <r>
    <x v="0"/>
    <s v="358 - TRN-UG CON&amp;DEV - ELE"/>
    <s v="Addition"/>
    <n v="201712"/>
    <x v="323"/>
    <n v="0"/>
    <n v="0"/>
    <n v="-165.23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0"/>
    <n v="-4.82"/>
    <n v="0"/>
    <n v="0"/>
    <n v="0"/>
    <n v="0"/>
    <n v="0"/>
    <n v="0"/>
    <n v="0"/>
    <n v="-166.49"/>
    <s v="CET-PD-ST-TS-TRMETE"/>
    <x v="27"/>
    <x v="63"/>
    <x v="0"/>
  </r>
  <r>
    <x v="1"/>
    <s v="355 - TRN-POLES&amp;FIX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3"/>
    <n v="0"/>
    <n v="0"/>
    <n v="0"/>
    <n v="0"/>
    <n v="0"/>
    <n v="0"/>
    <n v="0"/>
    <n v="106.85000000000001"/>
    <s v="CET-PD-IR-TP-TRMETW"/>
    <x v="14"/>
    <x v="29"/>
    <x v="0"/>
  </r>
  <r>
    <x v="1"/>
    <s v="358 - TRN-UG CON&amp;DEV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4"/>
    <n v="0"/>
    <n v="0"/>
    <n v="0"/>
    <n v="0"/>
    <n v="0"/>
    <n v="0"/>
    <n v="0"/>
    <n v="106.84"/>
    <s v="CET-PD-IR-TP-TRMETW"/>
    <x v="14"/>
    <x v="29"/>
    <x v="0"/>
  </r>
  <r>
    <x v="1"/>
    <s v="355 - TRN-POLES&amp;FIX - ELE"/>
    <s v="Addition"/>
    <n v="201701"/>
    <x v="37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-84.03"/>
    <n v="0"/>
    <n v="-4.87"/>
    <n v="0"/>
    <n v="0"/>
    <n v="0"/>
    <n v="0"/>
    <n v="0"/>
    <n v="0"/>
    <n v="1"/>
    <n v="-88.9"/>
    <s v="CET-PD-IR-TR-TRNCST"/>
    <x v="32"/>
    <x v="29"/>
    <x v="0"/>
  </r>
  <r>
    <x v="1"/>
    <s v="353 - TRN-STATION EQ - ELE"/>
    <s v="Addition"/>
    <n v="201705"/>
    <x v="36"/>
    <n v="0"/>
    <n v="0"/>
    <n v="-0.94000000000000006"/>
    <n v="0"/>
    <n v="0"/>
    <n v="0"/>
    <n v="0"/>
    <n v="0"/>
    <n v="0"/>
    <n v="-23.69"/>
    <n v="0"/>
    <n v="0"/>
    <n v="0"/>
    <n v="-0.1"/>
    <n v="0"/>
    <n v="0"/>
    <n v="0"/>
    <n v="0"/>
    <n v="-4.8500000000000005"/>
    <n v="0"/>
    <n v="0"/>
    <n v="-0.51"/>
    <n v="-4.87"/>
    <n v="0"/>
    <n v="0"/>
    <n v="0"/>
    <n v="0"/>
    <n v="0"/>
    <n v="0"/>
    <n v="1"/>
    <n v="-34.96"/>
    <s v="CET-ET-AF-CF-675201"/>
    <x v="10"/>
    <x v="27"/>
    <x v="1"/>
  </r>
  <r>
    <x v="1"/>
    <s v="355 - TRN-POLES&amp;FIX - ELE"/>
    <s v="Addition"/>
    <n v="201701"/>
    <x v="2893"/>
    <n v="-140.4"/>
    <n v="-388"/>
    <n v="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84.100000000000009"/>
    <n v="0"/>
    <n v="-4.88"/>
    <n v="0"/>
    <n v="0"/>
    <n v="0"/>
    <n v="0"/>
    <n v="0"/>
    <n v="0"/>
    <n v="1"/>
    <n v="-617.4"/>
    <s v="CET-PD-IR-TR-TRMETW"/>
    <x v="32"/>
    <x v="29"/>
    <x v="0"/>
  </r>
  <r>
    <x v="1"/>
    <s v="355 - TRN-POLES&amp;FIX - ELE"/>
    <s v="Addition"/>
    <n v="201701"/>
    <x v="4683"/>
    <n v="0"/>
    <n v="0"/>
    <n v="-1.59"/>
    <n v="0"/>
    <n v="0"/>
    <n v="0"/>
    <n v="0"/>
    <n v="0"/>
    <n v="0"/>
    <n v="-241.39000000000001"/>
    <n v="0"/>
    <n v="0"/>
    <n v="0"/>
    <n v="-30.28"/>
    <n v="0"/>
    <n v="0"/>
    <n v="0"/>
    <n v="0"/>
    <n v="0"/>
    <n v="0"/>
    <n v="0"/>
    <n v="0"/>
    <n v="-4.8899999999999997"/>
    <n v="0"/>
    <n v="0"/>
    <n v="0"/>
    <n v="0"/>
    <n v="0"/>
    <n v="0"/>
    <n v="-1"/>
    <n v="-278.15000000000003"/>
    <s v="CET-PD-IR-TR-TRORAN"/>
    <x v="32"/>
    <x v="29"/>
    <x v="0"/>
  </r>
  <r>
    <x v="1"/>
    <s v="352 - TRN-STR&amp;IMP - ELE"/>
    <s v="Addition"/>
    <n v="201704"/>
    <x v="4666"/>
    <n v="0"/>
    <n v="0"/>
    <n v="-0.51"/>
    <n v="0"/>
    <n v="0"/>
    <n v="0"/>
    <n v="0"/>
    <n v="0"/>
    <n v="0"/>
    <n v="-78.489999999999995"/>
    <n v="0"/>
    <n v="0"/>
    <n v="0"/>
    <n v="-0.95000000000000007"/>
    <n v="0"/>
    <n v="0"/>
    <n v="0"/>
    <n v="0"/>
    <n v="0"/>
    <n v="0"/>
    <n v="0"/>
    <n v="0"/>
    <n v="-4.9000000000000004"/>
    <n v="0"/>
    <n v="0"/>
    <n v="0"/>
    <n v="0"/>
    <n v="0"/>
    <n v="0"/>
    <n v="-1"/>
    <n v="-84.850000000000009"/>
    <s v="CET-PD-OT-FO-FACOPE"/>
    <x v="24"/>
    <x v="57"/>
    <x v="0"/>
  </r>
  <r>
    <x v="0"/>
    <s v="356 - TRN-OH CON&amp;DEV - ELE"/>
    <s v="Addition"/>
    <n v="201706"/>
    <x v="0"/>
    <n v="0"/>
    <n v="0"/>
    <n v="0.04"/>
    <n v="0"/>
    <n v="0"/>
    <n v="0"/>
    <n v="0"/>
    <n v="0"/>
    <n v="0"/>
    <n v="12.91"/>
    <n v="0"/>
    <n v="0"/>
    <n v="0"/>
    <n v="-28.54"/>
    <n v="0"/>
    <n v="0"/>
    <n v="0"/>
    <n v="0"/>
    <n v="0"/>
    <n v="0"/>
    <n v="0"/>
    <n v="0"/>
    <n v="-4.93"/>
    <n v="0"/>
    <n v="0"/>
    <n v="0"/>
    <n v="0"/>
    <n v="0"/>
    <n v="0"/>
    <n v="0"/>
    <n v="-20.52"/>
    <s v="CET-ET-TP-RL-495601"/>
    <x v="0"/>
    <x v="0"/>
    <x v="0"/>
  </r>
  <r>
    <x v="1"/>
    <s v="355 - TRN-POLES&amp;FIX - ELE"/>
    <s v="Addition"/>
    <n v="201704"/>
    <x v="1766"/>
    <n v="0"/>
    <n v="0"/>
    <n v="-0.34"/>
    <n v="0"/>
    <n v="0"/>
    <n v="0"/>
    <n v="0"/>
    <n v="0"/>
    <n v="0"/>
    <n v="0"/>
    <n v="0"/>
    <n v="0"/>
    <n v="0"/>
    <n v="-0.96"/>
    <n v="0"/>
    <n v="0"/>
    <n v="0"/>
    <n v="0"/>
    <n v="-4.47"/>
    <n v="0"/>
    <n v="0"/>
    <n v="0"/>
    <n v="-4.95"/>
    <n v="0"/>
    <n v="0"/>
    <n v="0"/>
    <n v="0"/>
    <n v="0"/>
    <n v="0"/>
    <n v="1"/>
    <n v="-10.72"/>
    <s v="CET-PD-IR-TR-TRMETW"/>
    <x v="32"/>
    <x v="29"/>
    <x v="0"/>
  </r>
  <r>
    <x v="1"/>
    <s v="352 - TRN-STR&amp;IMP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87"/>
    <n v="-4.97"/>
    <n v="0"/>
    <n v="0"/>
    <n v="0"/>
    <n v="0"/>
    <n v="0"/>
    <n v="0"/>
    <n v="-1"/>
    <n v="-87.84"/>
    <s v="CET-ET-IR-CB-432900"/>
    <x v="12"/>
    <x v="39"/>
    <x v="0"/>
  </r>
  <r>
    <x v="1"/>
    <s v="352 - TRN-STR&amp;IMP - ELE"/>
    <s v="Addition"/>
    <n v="201701"/>
    <x v="4654"/>
    <n v="0"/>
    <n v="0"/>
    <n v="-2.79"/>
    <n v="0"/>
    <n v="0"/>
    <n v="0"/>
    <n v="0"/>
    <n v="0"/>
    <n v="0"/>
    <n v="-7.5600000000000005"/>
    <n v="0"/>
    <n v="0"/>
    <n v="0"/>
    <n v="0"/>
    <n v="0"/>
    <n v="0"/>
    <n v="0"/>
    <n v="0"/>
    <n v="0"/>
    <n v="0"/>
    <n v="0"/>
    <n v="-262.68"/>
    <n v="-4.9800000000000004"/>
    <n v="0"/>
    <n v="0"/>
    <n v="0"/>
    <n v="0"/>
    <n v="0"/>
    <n v="0"/>
    <n v="-2"/>
    <n v="-278.01"/>
    <s v="COS-00-CS-CS-705100"/>
    <x v="26"/>
    <x v="61"/>
    <x v="0"/>
  </r>
  <r>
    <x v="1"/>
    <s v="355 - TRN-POLES&amp;FIX - ELE"/>
    <s v="Addition"/>
    <n v="201703"/>
    <x v="4174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3"/>
    <n v="0"/>
    <n v="-78.680000000000007"/>
    <n v="0"/>
    <n v="-5.0200000000000005"/>
    <n v="0"/>
    <n v="0"/>
    <n v="0"/>
    <n v="0"/>
    <n v="0"/>
    <n v="0"/>
    <n v="1"/>
    <n v="-83.76"/>
    <s v="CET-PD-IR-TR-TRNCST"/>
    <x v="32"/>
    <x v="29"/>
    <x v="0"/>
  </r>
  <r>
    <x v="0"/>
    <s v="353 - TRN-STATION EQ - ELE"/>
    <s v="Retirement"/>
    <n v="201711"/>
    <x v="4183"/>
    <n v="0"/>
    <n v="0"/>
    <n v="0"/>
    <n v="0"/>
    <n v="0"/>
    <n v="0"/>
    <n v="0"/>
    <n v="0"/>
    <n v="0"/>
    <n v="0"/>
    <n v="0"/>
    <n v="0"/>
    <n v="0"/>
    <n v="0"/>
    <n v="-235.41"/>
    <n v="0"/>
    <n v="0"/>
    <n v="0"/>
    <n v="0"/>
    <n v="0"/>
    <n v="0"/>
    <n v="0"/>
    <n v="-5.04"/>
    <n v="0"/>
    <n v="0"/>
    <n v="0"/>
    <n v="0"/>
    <n v="0"/>
    <n v="0"/>
    <n v="-170"/>
    <n v="-240.45000000000002"/>
    <s v="CET-PD-IR-SP-SUBSNW"/>
    <x v="41"/>
    <x v="57"/>
    <x v="0"/>
  </r>
  <r>
    <x v="1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-69.62"/>
    <n v="-5.07"/>
    <n v="0"/>
    <n v="0"/>
    <n v="0"/>
    <n v="0"/>
    <n v="0"/>
    <n v="0"/>
    <n v="-1"/>
    <n v="-92.55"/>
    <s v="CET-PD-IR-TR-TRMETW"/>
    <x v="32"/>
    <x v="29"/>
    <x v="0"/>
  </r>
  <r>
    <x v="1"/>
    <s v="355 - TRN-POLES&amp;FIX - ELE"/>
    <s v="Addition"/>
    <n v="201706"/>
    <x v="4083"/>
    <n v="0"/>
    <n v="0"/>
    <n v="-0.9"/>
    <n v="0"/>
    <n v="0"/>
    <n v="0"/>
    <n v="0"/>
    <n v="0"/>
    <n v="0"/>
    <n v="0"/>
    <n v="0"/>
    <n v="0"/>
    <n v="0"/>
    <n v="-29.79"/>
    <n v="0"/>
    <n v="0"/>
    <n v="0"/>
    <n v="0"/>
    <n v="0"/>
    <n v="0"/>
    <n v="0"/>
    <n v="0"/>
    <n v="-5.13"/>
    <n v="0"/>
    <n v="0"/>
    <n v="0"/>
    <n v="0"/>
    <n v="0"/>
    <n v="0"/>
    <n v="-1"/>
    <n v="-35.82"/>
    <s v="CET-PD-IR-TR-TRMETE"/>
    <x v="32"/>
    <x v="29"/>
    <x v="0"/>
  </r>
  <r>
    <x v="0"/>
    <s v="355 - TRN-POLES&amp;FIX - ELE"/>
    <s v="Addition"/>
    <n v="201703"/>
    <x v="5049"/>
    <n v="0"/>
    <n v="0"/>
    <n v="-1.01"/>
    <n v="0"/>
    <n v="0"/>
    <n v="0"/>
    <n v="0"/>
    <n v="0"/>
    <n v="0"/>
    <n v="0"/>
    <n v="0"/>
    <n v="0"/>
    <n v="0"/>
    <n v="-43.09"/>
    <n v="0"/>
    <n v="0"/>
    <n v="0"/>
    <n v="0"/>
    <n v="0"/>
    <n v="0"/>
    <n v="0"/>
    <n v="0"/>
    <n v="-5.13"/>
    <n v="0"/>
    <n v="0"/>
    <n v="0"/>
    <n v="0"/>
    <n v="0"/>
    <n v="0"/>
    <n v="0"/>
    <n v="-49.230000000000004"/>
    <s v="CET-PD-CR-TR-TRMETE"/>
    <x v="18"/>
    <x v="44"/>
    <x v="0"/>
  </r>
  <r>
    <x v="1"/>
    <s v="353 - TRN-STATION EQ - ELE"/>
    <s v="Addition"/>
    <n v="201707"/>
    <x v="59"/>
    <n v="0"/>
    <n v="0"/>
    <n v="-0.35000000000000003"/>
    <n v="0"/>
    <n v="0"/>
    <n v="0"/>
    <n v="0"/>
    <n v="0"/>
    <n v="0"/>
    <n v="0"/>
    <n v="0"/>
    <n v="0"/>
    <n v="0"/>
    <n v="-0.63"/>
    <n v="0"/>
    <n v="0"/>
    <n v="0"/>
    <n v="0"/>
    <n v="-4.67"/>
    <n v="0"/>
    <n v="0"/>
    <n v="0"/>
    <n v="-5.14"/>
    <n v="0"/>
    <n v="0"/>
    <n v="0"/>
    <n v="0"/>
    <n v="0"/>
    <n v="0"/>
    <n v="1"/>
    <n v="-10.790000000000001"/>
    <s v="CET-ET-IR-TB-521000"/>
    <x v="4"/>
    <x v="14"/>
    <x v="0"/>
  </r>
  <r>
    <x v="1"/>
    <s v="355 - TRN-POLES&amp;FIX - ELE"/>
    <s v="Addition"/>
    <n v="201707"/>
    <x v="4081"/>
    <n v="0"/>
    <n v="0"/>
    <n v="-0.62"/>
    <n v="0"/>
    <n v="0"/>
    <n v="0"/>
    <n v="0"/>
    <n v="0"/>
    <n v="0"/>
    <n v="0"/>
    <n v="0"/>
    <n v="0"/>
    <n v="0"/>
    <n v="-17.920000000000002"/>
    <n v="0"/>
    <n v="0"/>
    <n v="0"/>
    <n v="0"/>
    <n v="0"/>
    <n v="0"/>
    <n v="0"/>
    <n v="0"/>
    <n v="-5.15"/>
    <n v="0"/>
    <n v="0"/>
    <n v="0"/>
    <n v="0"/>
    <n v="0"/>
    <n v="0"/>
    <n v="-1"/>
    <n v="-23.69"/>
    <s v="CET-PD-IR-TR-TRHIGH"/>
    <x v="32"/>
    <x v="29"/>
    <x v="0"/>
  </r>
  <r>
    <x v="1"/>
    <s v="355 - TRN-POLES&amp;FIX - ELE"/>
    <s v="Addition"/>
    <n v="201701"/>
    <x v="3262"/>
    <n v="-48.49"/>
    <n v="-134.01"/>
    <n v="0.01"/>
    <n v="0"/>
    <n v="0"/>
    <n v="0"/>
    <n v="0"/>
    <n v="0"/>
    <n v="0"/>
    <n v="0"/>
    <n v="-97.01"/>
    <n v="0"/>
    <n v="0"/>
    <n v="0.03"/>
    <n v="0"/>
    <n v="0"/>
    <n v="0"/>
    <n v="0"/>
    <n v="0.02"/>
    <n v="0"/>
    <n v="-89.45"/>
    <n v="0"/>
    <n v="-5.17"/>
    <n v="0"/>
    <n v="0"/>
    <n v="0"/>
    <n v="0"/>
    <n v="0"/>
    <n v="0"/>
    <n v="1"/>
    <n v="-277.06"/>
    <s v="CET-PD-IR-TR-TRMETW"/>
    <x v="32"/>
    <x v="29"/>
    <x v="0"/>
  </r>
  <r>
    <x v="1"/>
    <s v="355 - TRN-POLES&amp;FIX - ELE"/>
    <s v="Addition"/>
    <n v="201712"/>
    <x v="3324"/>
    <n v="-5.3500000000000005"/>
    <n v="-19.61"/>
    <n v="-1.43"/>
    <n v="0"/>
    <n v="0"/>
    <n v="0"/>
    <n v="0"/>
    <n v="0"/>
    <n v="0"/>
    <n v="-216.31"/>
    <n v="0"/>
    <n v="0"/>
    <n v="0"/>
    <n v="-31.310000000000002"/>
    <n v="0"/>
    <n v="0"/>
    <n v="0"/>
    <n v="0"/>
    <n v="0"/>
    <n v="0"/>
    <n v="0"/>
    <n v="0"/>
    <n v="-5.17"/>
    <n v="0"/>
    <n v="0"/>
    <n v="0"/>
    <n v="0"/>
    <n v="0"/>
    <n v="0"/>
    <n v="1"/>
    <n v="-279.18"/>
    <s v="CET-PD-IR-TR-TREAST"/>
    <x v="32"/>
    <x v="29"/>
    <x v="0"/>
  </r>
  <r>
    <x v="1"/>
    <s v="355 - TRN-POLES&amp;FIX - ELE"/>
    <s v="Addition"/>
    <n v="201707"/>
    <x v="366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94.42"/>
    <n v="0"/>
    <n v="-5.18"/>
    <n v="0"/>
    <n v="0"/>
    <n v="0"/>
    <n v="0"/>
    <n v="0"/>
    <n v="0"/>
    <n v="1"/>
    <n v="-99.63"/>
    <s v="CET-PD-IR-TR-TRMETE"/>
    <x v="32"/>
    <x v="29"/>
    <x v="0"/>
  </r>
  <r>
    <x v="0"/>
    <s v="355 - TRN-POLES&amp;FIX - ELE"/>
    <s v="Addition"/>
    <n v="201708"/>
    <x v="4613"/>
    <n v="0"/>
    <n v="0"/>
    <n v="-0.35000000000000003"/>
    <n v="0"/>
    <n v="0"/>
    <n v="0"/>
    <n v="0"/>
    <n v="0"/>
    <n v="0"/>
    <n v="0"/>
    <n v="0"/>
    <n v="0"/>
    <n v="0"/>
    <n v="-1.06"/>
    <n v="0"/>
    <n v="0"/>
    <n v="0"/>
    <n v="0"/>
    <n v="-0.85"/>
    <n v="0"/>
    <n v="0"/>
    <n v="0"/>
    <n v="-5.18"/>
    <n v="0"/>
    <n v="0"/>
    <n v="0"/>
    <n v="0"/>
    <n v="0"/>
    <n v="0"/>
    <n v="0"/>
    <n v="-7.44"/>
    <s v="CET-PD-IR-TR-TRMETE"/>
    <x v="32"/>
    <x v="29"/>
    <x v="0"/>
  </r>
  <r>
    <x v="1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4 - TRN-TOWERS&amp;FIX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6"/>
    <n v="-5.25"/>
    <n v="0"/>
    <n v="0"/>
    <n v="0"/>
    <n v="0"/>
    <n v="0"/>
    <n v="0"/>
    <n v="0"/>
    <n v="-22.11"/>
    <s v="CET-ET-TP-RN-643500"/>
    <x v="1"/>
    <x v="71"/>
    <x v="0"/>
  </r>
  <r>
    <x v="1"/>
    <s v="356 - TRN-OH CON&amp;DEV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.06"/>
    <n v="-5.28"/>
    <n v="0"/>
    <n v="0"/>
    <n v="0"/>
    <n v="0"/>
    <n v="0"/>
    <n v="0"/>
    <n v="1"/>
    <n v="-88.34"/>
    <s v="CET-ET-TP-RL-495602"/>
    <x v="0"/>
    <x v="0"/>
    <x v="0"/>
  </r>
  <r>
    <x v="1"/>
    <s v="355 - TRN-POLES&amp;FIX - ELE"/>
    <s v="Addition"/>
    <n v="201701"/>
    <x v="887"/>
    <n v="0"/>
    <n v="0"/>
    <n v="-0.56000000000000005"/>
    <n v="0"/>
    <n v="0"/>
    <n v="0"/>
    <n v="0"/>
    <n v="0"/>
    <n v="0"/>
    <n v="0"/>
    <n v="0"/>
    <n v="0"/>
    <n v="0"/>
    <n v="-1.8800000000000001"/>
    <n v="0"/>
    <n v="0"/>
    <n v="0"/>
    <n v="0"/>
    <n v="-8.91"/>
    <n v="0"/>
    <n v="0"/>
    <n v="0"/>
    <n v="-5.29"/>
    <n v="0"/>
    <n v="0"/>
    <n v="0"/>
    <n v="0"/>
    <n v="0"/>
    <n v="0"/>
    <n v="1"/>
    <n v="-16.64"/>
    <s v="CET-PD-IR-TR-TRNCST"/>
    <x v="32"/>
    <x v="29"/>
    <x v="0"/>
  </r>
  <r>
    <x v="1"/>
    <s v="355 - TRN-POLES&amp;FIX - ELE"/>
    <s v="Addition"/>
    <n v="201701"/>
    <x v="490"/>
    <n v="0"/>
    <n v="0"/>
    <n v="13.74"/>
    <n v="0"/>
    <n v="0"/>
    <n v="0"/>
    <n v="0"/>
    <n v="0"/>
    <n v="0"/>
    <n v="0"/>
    <n v="0"/>
    <n v="0"/>
    <n v="0"/>
    <n v="-21.11"/>
    <n v="0"/>
    <n v="0"/>
    <n v="0"/>
    <n v="0"/>
    <n v="0"/>
    <n v="0"/>
    <n v="-85.03"/>
    <n v="0"/>
    <n v="-5.36"/>
    <n v="0"/>
    <n v="0"/>
    <n v="0"/>
    <n v="0"/>
    <n v="0"/>
    <n v="0"/>
    <n v="1"/>
    <n v="-97.76"/>
    <s v="CET-PD-IR-TP-TREAST"/>
    <x v="14"/>
    <x v="29"/>
    <x v="0"/>
  </r>
  <r>
    <x v="1"/>
    <s v="354 - TRN-TOWERS&amp;FIX - ELE"/>
    <s v="Addition"/>
    <n v="201706"/>
    <x v="4447"/>
    <n v="0"/>
    <n v="0"/>
    <n v="-1.79"/>
    <n v="0"/>
    <n v="0"/>
    <n v="0"/>
    <n v="0"/>
    <n v="0"/>
    <n v="0"/>
    <n v="-174.54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5"/>
    <s v="CET-ET-TP-RL-641403"/>
    <x v="0"/>
    <x v="164"/>
    <x v="0"/>
  </r>
  <r>
    <x v="1"/>
    <s v="356 - TRN-OH CON&amp;DEV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9 - TRN-ROADS &amp; TRAILS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3 - TRN-STATION EQ - ELE"/>
    <s v="Addition"/>
    <n v="201703"/>
    <x v="3763"/>
    <n v="0"/>
    <n v="0"/>
    <n v="-2.0699999999999998"/>
    <n v="0"/>
    <n v="0"/>
    <n v="0"/>
    <n v="0"/>
    <n v="0"/>
    <n v="0"/>
    <n v="-4.42"/>
    <n v="0"/>
    <n v="0"/>
    <n v="0"/>
    <n v="-5.64"/>
    <n v="0"/>
    <n v="0"/>
    <n v="0"/>
    <n v="0"/>
    <n v="-3.3000000000000003"/>
    <n v="0"/>
    <n v="-32.35"/>
    <n v="-0.54"/>
    <n v="-5.37"/>
    <n v="0"/>
    <n v="0"/>
    <n v="0"/>
    <n v="0"/>
    <n v="0"/>
    <n v="0"/>
    <n v="1"/>
    <n v="-53.69"/>
    <s v="CET-PD-IR-SP-SUBSSE"/>
    <x v="41"/>
    <x v="57"/>
    <x v="0"/>
  </r>
  <r>
    <x v="1"/>
    <s v="355 - TRN-POLES&amp;FIX - ELE"/>
    <s v="Addition"/>
    <n v="201712"/>
    <x v="2758"/>
    <n v="-4.24"/>
    <n v="-15.23"/>
    <n v="-1.49"/>
    <n v="0"/>
    <n v="0"/>
    <n v="0"/>
    <n v="0"/>
    <n v="0"/>
    <n v="0"/>
    <n v="-226.03"/>
    <n v="0"/>
    <n v="0"/>
    <n v="0"/>
    <n v="-32.71"/>
    <n v="0"/>
    <n v="0"/>
    <n v="0"/>
    <n v="0"/>
    <n v="0"/>
    <n v="0"/>
    <n v="0"/>
    <n v="0"/>
    <n v="-5.4"/>
    <n v="0"/>
    <n v="0"/>
    <n v="0"/>
    <n v="0"/>
    <n v="0"/>
    <n v="0"/>
    <n v="1"/>
    <n v="-285.10000000000002"/>
    <s v="CET-PD-IR-TR-TRMETE"/>
    <x v="32"/>
    <x v="29"/>
    <x v="0"/>
  </r>
  <r>
    <x v="0"/>
    <s v="355 - TRN-POLES&amp;FIX - ELE"/>
    <s v="Retirement"/>
    <n v="201703"/>
    <x v="73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ST-TS-TRHIGH"/>
    <x v="27"/>
    <x v="63"/>
    <x v="0"/>
  </r>
  <r>
    <x v="0"/>
    <s v="355 - TRN-POLES&amp;FIX - ELE"/>
    <s v="Retirement"/>
    <n v="201703"/>
    <x v="374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IR-TR-TRHIGH"/>
    <x v="32"/>
    <x v="29"/>
    <x v="0"/>
  </r>
  <r>
    <x v="0"/>
    <s v="355 - TRN-POLES&amp;FIX - ELE"/>
    <s v="Retirement"/>
    <n v="201707"/>
    <x v="1743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OT-PJ-TRHIGH"/>
    <x v="5"/>
    <x v="16"/>
    <x v="0"/>
  </r>
  <r>
    <x v="1"/>
    <s v="355 - TRN-POLES&amp;FIX - ELE"/>
    <s v="Addition"/>
    <n v="201702"/>
    <x v="3629"/>
    <n v="-37.840000000000003"/>
    <n v="-113.45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205.43"/>
    <n v="0"/>
    <n v="-5.48"/>
    <n v="0"/>
    <n v="0"/>
    <n v="0"/>
    <n v="0"/>
    <n v="0"/>
    <n v="0"/>
    <n v="1"/>
    <n v="-362.16"/>
    <s v="CET-PD-IR-TR-TRMETW"/>
    <x v="32"/>
    <x v="29"/>
    <x v="0"/>
  </r>
  <r>
    <x v="1"/>
    <s v="355 - TRN-POLES&amp;FIX - ELE"/>
    <s v="Addition"/>
    <n v="201711"/>
    <x v="1761"/>
    <n v="0"/>
    <n v="0"/>
    <n v="344.35"/>
    <n v="0"/>
    <n v="0"/>
    <n v="0"/>
    <n v="0"/>
    <n v="0"/>
    <n v="0"/>
    <n v="1725.15"/>
    <n v="0"/>
    <n v="0"/>
    <n v="0"/>
    <n v="223.74"/>
    <n v="0"/>
    <n v="0"/>
    <n v="0"/>
    <n v="0"/>
    <n v="-112.13"/>
    <n v="0"/>
    <n v="0"/>
    <n v="0"/>
    <n v="-5.48"/>
    <n v="0"/>
    <n v="0"/>
    <n v="0"/>
    <n v="0"/>
    <n v="0"/>
    <n v="0"/>
    <n v="1"/>
    <n v="2175.63"/>
    <s v="CET-PD-IR-TR-TRMETW"/>
    <x v="32"/>
    <x v="29"/>
    <x v="0"/>
  </r>
  <r>
    <x v="1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15.75"/>
    <n v="-5.49"/>
    <n v="0"/>
    <n v="0"/>
    <n v="0"/>
    <n v="0"/>
    <n v="0"/>
    <n v="0"/>
    <n v="0"/>
    <n v="-21.22"/>
    <s v="CET-ET-LG-SU-535300"/>
    <x v="9"/>
    <x v="180"/>
    <x v="1"/>
  </r>
  <r>
    <x v="1"/>
    <s v="355 - TRN-POLES&amp;FIX - ELE"/>
    <s v="Addition"/>
    <n v="201706"/>
    <x v="340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117.9"/>
    <n v="0.01"/>
    <n v="-5.49"/>
    <n v="0"/>
    <n v="0"/>
    <n v="0"/>
    <n v="0"/>
    <n v="0"/>
    <n v="0"/>
    <n v="1"/>
    <n v="-123.33"/>
    <s v="CET-PD-IR-TR-TRMETW"/>
    <x v="32"/>
    <x v="29"/>
    <x v="0"/>
  </r>
  <r>
    <x v="1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5.77"/>
    <n v="-5.49"/>
    <n v="0"/>
    <n v="0"/>
    <n v="0"/>
    <n v="0"/>
    <n v="0"/>
    <n v="0"/>
    <n v="0"/>
    <n v="-21.23"/>
    <s v="CET-ET-LG-SU-535300"/>
    <x v="9"/>
    <x v="180"/>
    <x v="1"/>
  </r>
  <r>
    <x v="1"/>
    <s v="352 - TRN-STR&amp;IMP - ELE"/>
    <s v="Addition"/>
    <n v="201702"/>
    <x v="4541"/>
    <n v="0"/>
    <n v="0"/>
    <n v="-0.3"/>
    <n v="0"/>
    <n v="0"/>
    <n v="0"/>
    <n v="0"/>
    <n v="0"/>
    <n v="0"/>
    <n v="0"/>
    <n v="0"/>
    <n v="0"/>
    <n v="0"/>
    <n v="-0.93"/>
    <n v="0"/>
    <n v="0"/>
    <n v="0"/>
    <n v="0"/>
    <n v="-5.54"/>
    <n v="0"/>
    <n v="0"/>
    <n v="0"/>
    <n v="-5.54"/>
    <n v="0"/>
    <n v="0"/>
    <n v="0"/>
    <n v="0"/>
    <n v="0"/>
    <n v="0"/>
    <n v="1"/>
    <n v="-12.31"/>
    <s v="CET-ET-TP-RL-671400"/>
    <x v="0"/>
    <x v="173"/>
    <x v="0"/>
  </r>
  <r>
    <x v="1"/>
    <s v="355 - TRN-POLES&amp;FIX - ELE"/>
    <s v="Addition"/>
    <n v="201708"/>
    <x v="40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16.81"/>
    <n v="0"/>
    <n v="-5.5600000000000005"/>
    <n v="0"/>
    <n v="0"/>
    <n v="0"/>
    <n v="0"/>
    <n v="0"/>
    <n v="0"/>
    <n v="1"/>
    <n v="-122.38"/>
    <s v="CET-PD-IR-PT-TRHIGH"/>
    <x v="34"/>
    <x v="56"/>
    <x v="1"/>
  </r>
  <r>
    <x v="1"/>
    <s v="354 - TRN-TOWERS&amp;FIX - ELE"/>
    <s v="Addition"/>
    <n v="201701"/>
    <x v="599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-9.370000000000001"/>
    <n v="0"/>
    <n v="0"/>
    <n v="0"/>
    <n v="-5.58"/>
    <n v="0"/>
    <n v="0"/>
    <n v="0"/>
    <n v="0"/>
    <n v="0"/>
    <n v="0"/>
    <n v="1"/>
    <n v="-17.510000000000002"/>
    <s v="CET-PD-IR-TP-TRNCST"/>
    <x v="14"/>
    <x v="29"/>
    <x v="0"/>
  </r>
  <r>
    <x v="1"/>
    <s v="352 - TRN-STR&amp;IMP - ELE"/>
    <s v="Addition"/>
    <n v="201702"/>
    <x v="237"/>
    <n v="0"/>
    <n v="0"/>
    <n v="-0.36"/>
    <n v="0"/>
    <n v="0"/>
    <n v="0"/>
    <n v="0"/>
    <n v="0"/>
    <n v="0"/>
    <n v="-5.07"/>
    <n v="0"/>
    <n v="0"/>
    <n v="0"/>
    <n v="-1.84"/>
    <n v="0"/>
    <n v="0"/>
    <n v="0"/>
    <n v="0"/>
    <n v="-5.42"/>
    <n v="0"/>
    <n v="0"/>
    <n v="-0.76"/>
    <n v="-5.6000000000000005"/>
    <n v="0"/>
    <n v="0"/>
    <n v="0"/>
    <n v="0"/>
    <n v="0"/>
    <n v="0"/>
    <n v="1"/>
    <n v="-19.05"/>
    <s v="CET-ET-IR-CB-432911"/>
    <x v="12"/>
    <x v="39"/>
    <x v="0"/>
  </r>
  <r>
    <x v="1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0"/>
    <n v="-145.32"/>
    <n v="-5.66"/>
    <n v="0"/>
    <n v="0"/>
    <n v="0"/>
    <n v="0"/>
    <n v="0"/>
    <n v="0"/>
    <n v="-1"/>
    <n v="-182.72"/>
    <s v="CET-PD-IR-TR-TRHIGH"/>
    <x v="32"/>
    <x v="29"/>
    <x v="0"/>
  </r>
  <r>
    <x v="1"/>
    <s v="356 - TRN-OH CON&amp;DEV - ELE"/>
    <s v="Addition"/>
    <n v="201702"/>
    <x v="1252"/>
    <n v="0"/>
    <n v="0"/>
    <n v="-4.8500000000000005"/>
    <n v="0"/>
    <n v="0"/>
    <n v="0"/>
    <n v="0"/>
    <n v="0"/>
    <n v="0"/>
    <n v="-26.310000000000002"/>
    <n v="0"/>
    <n v="0"/>
    <n v="0"/>
    <n v="-19.23"/>
    <n v="0"/>
    <n v="0"/>
    <n v="0"/>
    <n v="0"/>
    <n v="-3.8000000000000003"/>
    <n v="0"/>
    <n v="-21.75"/>
    <n v="0"/>
    <n v="-5.69"/>
    <n v="0"/>
    <n v="0"/>
    <n v="0"/>
    <n v="0"/>
    <n v="0"/>
    <n v="0"/>
    <n v="1"/>
    <n v="-81.63"/>
    <s v="CET-PD-IR-TR-TRSJOA"/>
    <x v="32"/>
    <x v="29"/>
    <x v="0"/>
  </r>
  <r>
    <x v="1"/>
    <s v="352 - TRN-STR&amp;IMP - ELE"/>
    <s v="Addition"/>
    <n v="201704"/>
    <x v="4030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-18.43"/>
    <n v="-5.73"/>
    <n v="0"/>
    <n v="0"/>
    <n v="0"/>
    <n v="0"/>
    <n v="0"/>
    <n v="0"/>
    <n v="0"/>
    <n v="-24.52"/>
    <s v="CET-ET-TP-RN-644017"/>
    <x v="1"/>
    <x v="23"/>
    <x v="0"/>
  </r>
  <r>
    <x v="1"/>
    <s v="356 - TRN-OH CON&amp;DEV - ELE"/>
    <s v="Addition"/>
    <n v="201710"/>
    <x v="4598"/>
    <n v="0"/>
    <n v="0"/>
    <n v="-25.42"/>
    <n v="0"/>
    <n v="0"/>
    <n v="0"/>
    <n v="0"/>
    <n v="0"/>
    <n v="0"/>
    <n v="0"/>
    <n v="0"/>
    <n v="0"/>
    <n v="0"/>
    <n v="-16.670000000000002"/>
    <n v="0"/>
    <n v="0"/>
    <n v="0"/>
    <n v="0"/>
    <n v="0"/>
    <n v="0"/>
    <n v="-101.97"/>
    <n v="0"/>
    <n v="-5.79"/>
    <n v="0"/>
    <n v="0"/>
    <n v="0"/>
    <n v="0"/>
    <n v="0"/>
    <n v="0"/>
    <n v="1"/>
    <n v="-149.85"/>
    <s v="CET-PD-IR-TR-TRMETW"/>
    <x v="32"/>
    <x v="29"/>
    <x v="0"/>
  </r>
  <r>
    <x v="1"/>
    <s v="355 - TRN-POLES&amp;FIX - ELE"/>
    <s v="Addition"/>
    <n v="201701"/>
    <x v="4172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0"/>
    <n v="0"/>
    <n v="-100.13"/>
    <n v="0"/>
    <n v="-5.8100000000000005"/>
    <n v="0"/>
    <n v="0"/>
    <n v="0"/>
    <n v="0"/>
    <n v="0"/>
    <n v="0"/>
    <n v="1"/>
    <n v="-105.99000000000001"/>
    <s v="CET-PD-IR-TR-TRMETW"/>
    <x v="32"/>
    <x v="29"/>
    <x v="0"/>
  </r>
  <r>
    <x v="1"/>
    <s v="355 - TRN-POLES&amp;FIX - ELE"/>
    <s v="Addition"/>
    <n v="201701"/>
    <x v="2455"/>
    <n v="-61.71"/>
    <n v="-170.57"/>
    <n v="0.01"/>
    <n v="0"/>
    <n v="0"/>
    <n v="0"/>
    <n v="0"/>
    <n v="0"/>
    <n v="0"/>
    <n v="0"/>
    <n v="-123.15"/>
    <n v="0"/>
    <n v="0"/>
    <n v="-0.04"/>
    <n v="0"/>
    <n v="0"/>
    <n v="0"/>
    <n v="0"/>
    <n v="-0.02"/>
    <n v="0"/>
    <n v="-99.92"/>
    <n v="0"/>
    <n v="-5.8100000000000005"/>
    <n v="0"/>
    <n v="0"/>
    <n v="0"/>
    <n v="0"/>
    <n v="0"/>
    <n v="0"/>
    <n v="1"/>
    <n v="-338.06"/>
    <s v="CET-PD-IR-TR-TRMETW"/>
    <x v="32"/>
    <x v="29"/>
    <x v="0"/>
  </r>
  <r>
    <x v="1"/>
    <s v="355 - TRN-POLES&amp;FIX - ELE"/>
    <s v="Addition"/>
    <n v="201709"/>
    <x v="1274"/>
    <n v="0"/>
    <n v="0"/>
    <n v="-0.68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-5.83"/>
    <n v="0"/>
    <n v="0"/>
    <n v="0"/>
    <n v="0"/>
    <n v="0"/>
    <n v="0"/>
    <n v="-1"/>
    <n v="-35.5"/>
    <s v="CET-PD-IR-TR-TRMETE"/>
    <x v="32"/>
    <x v="29"/>
    <x v="0"/>
  </r>
  <r>
    <x v="1"/>
    <s v="355 - TRN-POLES&amp;FIX - ELE"/>
    <s v="Addition"/>
    <n v="201706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4"/>
    <n v="-5.88"/>
    <n v="0"/>
    <n v="0"/>
    <n v="0"/>
    <n v="0"/>
    <n v="0"/>
    <n v="0"/>
    <n v="1"/>
    <n v="-131.28"/>
    <s v="CET-PD-IR-TR-TRMETW"/>
    <x v="32"/>
    <x v="29"/>
    <x v="0"/>
  </r>
  <r>
    <x v="1"/>
    <s v="356 - TRN-OH CON&amp;DEV - ELE"/>
    <s v="Addition"/>
    <n v="201701"/>
    <x v="2448"/>
    <n v="0"/>
    <n v="0"/>
    <n v="-3.47"/>
    <n v="0"/>
    <n v="0"/>
    <n v="0"/>
    <n v="0"/>
    <n v="0"/>
    <n v="0"/>
    <n v="0"/>
    <n v="0"/>
    <n v="0"/>
    <n v="0"/>
    <n v="-18.54"/>
    <n v="0"/>
    <n v="0"/>
    <n v="0"/>
    <n v="0"/>
    <n v="0"/>
    <n v="0"/>
    <n v="-79.430000000000007"/>
    <n v="0"/>
    <n v="-5.88"/>
    <n v="0"/>
    <n v="0"/>
    <n v="0"/>
    <n v="0"/>
    <n v="0"/>
    <n v="0"/>
    <n v="1"/>
    <n v="-107.32000000000001"/>
    <s v="CET-PD-IR-TR-TRMETE"/>
    <x v="32"/>
    <x v="29"/>
    <x v="0"/>
  </r>
  <r>
    <x v="1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0"/>
    <n v="0"/>
    <n v="0"/>
    <n v="-5.9"/>
    <n v="0"/>
    <n v="0"/>
    <n v="0"/>
    <n v="0"/>
    <n v="0"/>
    <n v="0"/>
    <n v="-1"/>
    <n v="-20.45"/>
    <s v="CET-PD-IR-TR-TRSJOA"/>
    <x v="32"/>
    <x v="29"/>
    <x v="0"/>
  </r>
  <r>
    <x v="1"/>
    <s v="355 - TRN-POLES&amp;FIX - ELE"/>
    <s v="Addition"/>
    <n v="201701"/>
    <x v="4679"/>
    <n v="0"/>
    <n v="0"/>
    <n v="-1.94"/>
    <n v="0"/>
    <n v="0"/>
    <n v="0"/>
    <n v="0"/>
    <n v="0"/>
    <n v="0"/>
    <n v="-293.5"/>
    <n v="0"/>
    <n v="0"/>
    <n v="0"/>
    <n v="-36.840000000000003"/>
    <n v="0"/>
    <n v="0"/>
    <n v="0"/>
    <n v="0"/>
    <n v="0"/>
    <n v="0"/>
    <n v="0"/>
    <n v="0"/>
    <n v="-5.95"/>
    <n v="0"/>
    <n v="0"/>
    <n v="0"/>
    <n v="0"/>
    <n v="0"/>
    <n v="0"/>
    <n v="-1"/>
    <n v="-338.23"/>
    <s v="CET-PD-IR-TR-TRORAN"/>
    <x v="32"/>
    <x v="29"/>
    <x v="0"/>
  </r>
  <r>
    <x v="1"/>
    <s v="355 - TRN-POLES&amp;FIX - ELE"/>
    <s v="Addition"/>
    <n v="201709"/>
    <x v="987"/>
    <n v="0"/>
    <n v="0"/>
    <n v="-0.70000000000000007"/>
    <n v="0"/>
    <n v="0"/>
    <n v="0"/>
    <n v="0"/>
    <n v="0"/>
    <n v="0"/>
    <n v="0"/>
    <n v="0"/>
    <n v="0"/>
    <n v="0"/>
    <n v="-29.66"/>
    <n v="0"/>
    <n v="0"/>
    <n v="0"/>
    <n v="0"/>
    <n v="0"/>
    <n v="0"/>
    <n v="0"/>
    <n v="0"/>
    <n v="-5.96"/>
    <n v="0"/>
    <n v="0"/>
    <n v="0"/>
    <n v="0"/>
    <n v="0"/>
    <n v="0"/>
    <n v="-1"/>
    <n v="-36.32"/>
    <s v="CET-PD-IR-TR-TRORAN"/>
    <x v="32"/>
    <x v="29"/>
    <x v="0"/>
  </r>
  <r>
    <x v="1"/>
    <s v="355 - TRN-POLES&amp;FIX - ELE"/>
    <s v="Addition"/>
    <n v="201701"/>
    <x v="1758"/>
    <n v="0"/>
    <n v="0"/>
    <n v="-0.63"/>
    <n v="0"/>
    <n v="0"/>
    <n v="0"/>
    <n v="0"/>
    <n v="0"/>
    <n v="0"/>
    <n v="0"/>
    <n v="0"/>
    <n v="0"/>
    <n v="0"/>
    <n v="-2.11"/>
    <n v="0"/>
    <n v="0"/>
    <n v="0"/>
    <n v="0"/>
    <n v="-10.029999999999999"/>
    <n v="0"/>
    <n v="0"/>
    <n v="0"/>
    <n v="-5.97"/>
    <n v="0"/>
    <n v="0"/>
    <n v="0"/>
    <n v="0"/>
    <n v="0"/>
    <n v="0"/>
    <n v="1"/>
    <n v="-18.740000000000002"/>
    <s v="CET-PD-IR-TR-TRMETE"/>
    <x v="32"/>
    <x v="29"/>
    <x v="0"/>
  </r>
  <r>
    <x v="1"/>
    <s v="353 - TRN-STATION EQ - ELE"/>
    <s v="Addition"/>
    <n v="201702"/>
    <x v="4650"/>
    <n v="0"/>
    <n v="0"/>
    <n v="-1.26"/>
    <n v="0"/>
    <n v="0"/>
    <n v="0"/>
    <n v="0"/>
    <n v="0"/>
    <n v="0"/>
    <n v="-190.33"/>
    <n v="0"/>
    <n v="0"/>
    <n v="0"/>
    <n v="-39.230000000000004"/>
    <n v="0"/>
    <n v="0"/>
    <n v="0"/>
    <n v="0"/>
    <n v="0"/>
    <n v="0"/>
    <n v="0"/>
    <n v="0"/>
    <n v="-6"/>
    <n v="0"/>
    <n v="0"/>
    <n v="0"/>
    <n v="0"/>
    <n v="0"/>
    <n v="0"/>
    <n v="1"/>
    <n v="-236.82"/>
    <s v="CET-ET-IR-ME-475601"/>
    <x v="8"/>
    <x v="24"/>
    <x v="0"/>
  </r>
  <r>
    <x v="1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28.83000000000001"/>
    <n v="-6.03"/>
    <n v="0"/>
    <n v="0"/>
    <n v="0"/>
    <n v="0"/>
    <n v="0"/>
    <n v="0"/>
    <n v="0"/>
    <n v="-134.83000000000001"/>
    <s v="CET-ET-TP-RN-644017"/>
    <x v="1"/>
    <x v="23"/>
    <x v="0"/>
  </r>
  <r>
    <x v="1"/>
    <s v="352 - TRN-STR&amp;IMP - ELE"/>
    <s v="Addition"/>
    <n v="201709"/>
    <x v="517"/>
    <n v="0"/>
    <n v="0"/>
    <n v="0.51"/>
    <n v="0"/>
    <n v="0"/>
    <n v="0"/>
    <n v="0"/>
    <n v="0"/>
    <n v="0"/>
    <n v="268.08"/>
    <n v="0"/>
    <n v="0"/>
    <n v="0"/>
    <n v="0.22"/>
    <n v="0"/>
    <n v="0"/>
    <n v="0"/>
    <n v="0"/>
    <n v="-26.07"/>
    <n v="0"/>
    <n v="0"/>
    <n v="-10.65"/>
    <n v="-6.07"/>
    <n v="0"/>
    <n v="0"/>
    <n v="0"/>
    <n v="0"/>
    <n v="0"/>
    <n v="0"/>
    <n v="1"/>
    <n v="226.02"/>
    <s v="CET-ET-LG-TS-610704"/>
    <x v="3"/>
    <x v="77"/>
    <x v="1"/>
  </r>
  <r>
    <x v="1"/>
    <s v="353 - TRN-STATION EQ - ELE"/>
    <s v="Addition"/>
    <n v="201709"/>
    <x v="42"/>
    <n v="0"/>
    <n v="0"/>
    <n v="-41.68"/>
    <n v="0"/>
    <n v="0"/>
    <n v="0"/>
    <n v="0"/>
    <n v="0"/>
    <n v="0"/>
    <n v="0"/>
    <n v="0"/>
    <n v="0"/>
    <n v="0"/>
    <n v="-2.2400000000000002"/>
    <n v="0"/>
    <n v="0"/>
    <n v="0"/>
    <n v="0"/>
    <n v="4.6100000000000003"/>
    <n v="0"/>
    <n v="0"/>
    <n v="-115.52"/>
    <n v="-6.09"/>
    <n v="0"/>
    <n v="0"/>
    <n v="0"/>
    <n v="0"/>
    <n v="0"/>
    <n v="0"/>
    <n v="1"/>
    <n v="-160.92000000000002"/>
    <s v="CET-ET-IR-ME-768101"/>
    <x v="8"/>
    <x v="31"/>
    <x v="0"/>
  </r>
  <r>
    <x v="1"/>
    <s v="355 - TRN-POLES&amp;FIX - ELE"/>
    <s v="Addition"/>
    <n v="201702"/>
    <x v="405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-225.87"/>
    <n v="0"/>
    <n v="-6.1000000000000005"/>
    <n v="0"/>
    <n v="0"/>
    <n v="0"/>
    <n v="0"/>
    <n v="0"/>
    <n v="0"/>
    <n v="1"/>
    <n v="-231.99"/>
    <s v="CET-PD-IR-TR-TREAST"/>
    <x v="32"/>
    <x v="29"/>
    <x v="0"/>
  </r>
  <r>
    <x v="1"/>
    <s v="355 - TRN-POLES&amp;FIX - ELE"/>
    <s v="Addition"/>
    <n v="201707"/>
    <x v="560"/>
    <n v="0"/>
    <n v="0"/>
    <n v="-0.74"/>
    <n v="0"/>
    <n v="0"/>
    <n v="0"/>
    <n v="0"/>
    <n v="0"/>
    <n v="0"/>
    <n v="0"/>
    <n v="0"/>
    <n v="0"/>
    <n v="0"/>
    <n v="-21.44"/>
    <n v="0"/>
    <n v="0"/>
    <n v="0"/>
    <n v="0"/>
    <n v="0"/>
    <n v="0"/>
    <n v="0"/>
    <n v="0"/>
    <n v="-6.16"/>
    <n v="0"/>
    <n v="0"/>
    <n v="0"/>
    <n v="0"/>
    <n v="0"/>
    <n v="0"/>
    <n v="-1"/>
    <n v="-28.34"/>
    <s v="CET-PD-IR-TR-TRHIGH"/>
    <x v="32"/>
    <x v="29"/>
    <x v="0"/>
  </r>
  <r>
    <x v="1"/>
    <s v="355 - TRN-POLES&amp;FIX - ELE"/>
    <s v="Addition"/>
    <n v="201702"/>
    <x v="384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-227.22"/>
    <n v="0"/>
    <n v="-6.18"/>
    <n v="0"/>
    <n v="0"/>
    <n v="0"/>
    <n v="0"/>
    <n v="0"/>
    <n v="0"/>
    <n v="1"/>
    <n v="-233.47"/>
    <s v="CET-PD-IR-TR-TRMETW"/>
    <x v="32"/>
    <x v="29"/>
    <x v="0"/>
  </r>
  <r>
    <x v="1"/>
    <s v="355 - TRN-POLES&amp;FIX - ELE"/>
    <s v="Addition"/>
    <n v="201704"/>
    <x v="42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5"/>
    <n v="0"/>
    <n v="-112.75"/>
    <n v="0"/>
    <n v="-6.19"/>
    <n v="0"/>
    <n v="0"/>
    <n v="0"/>
    <n v="0"/>
    <n v="0"/>
    <n v="0"/>
    <n v="1"/>
    <n v="-118.91"/>
    <s v="CET-PD-IR-TR-TRMETE"/>
    <x v="32"/>
    <x v="29"/>
    <x v="0"/>
  </r>
  <r>
    <x v="1"/>
    <s v="353 - TRN-STATION EQ - ELE"/>
    <s v="Addition"/>
    <n v="201706"/>
    <x v="4595"/>
    <n v="0"/>
    <n v="0"/>
    <n v="-1.39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2"/>
    <n v="0"/>
    <n v="0"/>
    <n v="0"/>
    <n v="0"/>
    <n v="0"/>
    <n v="0"/>
    <n v="1"/>
    <n v="-143.08000000000001"/>
    <s v="CET-PD-OT-PJ-TRHIGH"/>
    <x v="5"/>
    <x v="16"/>
    <x v="0"/>
  </r>
  <r>
    <x v="1"/>
    <s v="355 - TRN-POLES&amp;FIX - ELE"/>
    <s v="Addition"/>
    <n v="201706"/>
    <x v="4595"/>
    <n v="0"/>
    <n v="0"/>
    <n v="-1.40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3"/>
    <n v="0"/>
    <n v="0"/>
    <n v="0"/>
    <n v="0"/>
    <n v="0"/>
    <n v="0"/>
    <n v="1"/>
    <n v="-143.1"/>
    <s v="CET-PD-OT-PJ-TRHIGH"/>
    <x v="5"/>
    <x v="16"/>
    <x v="0"/>
  </r>
  <r>
    <x v="1"/>
    <s v="355 - TRN-POLES&amp;FIX - ELE"/>
    <s v="Addition"/>
    <n v="201702"/>
    <x v="2726"/>
    <n v="-124.26"/>
    <n v="-362.79"/>
    <n v="0.02"/>
    <n v="0"/>
    <n v="0"/>
    <n v="0"/>
    <n v="0"/>
    <n v="0"/>
    <n v="0"/>
    <n v="0"/>
    <n v="0"/>
    <n v="0"/>
    <n v="0"/>
    <n v="-0.01"/>
    <n v="0"/>
    <n v="0"/>
    <n v="0"/>
    <n v="0"/>
    <n v="-0.05"/>
    <n v="0"/>
    <n v="-230.31"/>
    <n v="0"/>
    <n v="-6.25"/>
    <n v="0"/>
    <n v="0"/>
    <n v="0"/>
    <n v="0"/>
    <n v="0"/>
    <n v="0"/>
    <n v="1"/>
    <n v="-723.65"/>
    <s v="CET-PD-IR-TR-TRMETW"/>
    <x v="32"/>
    <x v="29"/>
    <x v="0"/>
  </r>
  <r>
    <x v="1"/>
    <s v="355 - TRN-POLES&amp;FIX - ELE"/>
    <s v="Addition"/>
    <n v="201702"/>
    <x v="1721"/>
    <n v="7.79"/>
    <n v="-17.559999999999999"/>
    <n v="0.02"/>
    <n v="0"/>
    <n v="0"/>
    <n v="0"/>
    <n v="0"/>
    <n v="0"/>
    <n v="0"/>
    <n v="0"/>
    <n v="0"/>
    <n v="0"/>
    <n v="0"/>
    <n v="-0.02"/>
    <n v="0"/>
    <n v="0"/>
    <n v="0"/>
    <n v="0"/>
    <n v="-0.04"/>
    <n v="0"/>
    <n v="-232.45000000000002"/>
    <n v="0"/>
    <n v="-6.29"/>
    <n v="0"/>
    <n v="0"/>
    <n v="0"/>
    <n v="0"/>
    <n v="0"/>
    <n v="0"/>
    <n v="1"/>
    <n v="-248.55"/>
    <s v="CET-PD-IR-TR-TRMETW"/>
    <x v="32"/>
    <x v="29"/>
    <x v="0"/>
  </r>
  <r>
    <x v="1"/>
    <s v="355 - TRN-POLES&amp;FIX - ELE"/>
    <s v="Addition"/>
    <n v="201706"/>
    <x v="343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-133.68"/>
    <n v="0"/>
    <n v="-6.29"/>
    <n v="0"/>
    <n v="0"/>
    <n v="0"/>
    <n v="0"/>
    <n v="0"/>
    <n v="0"/>
    <n v="1"/>
    <n v="-139.99"/>
    <s v="CET-PD-IR-TR-TRMETW"/>
    <x v="32"/>
    <x v="29"/>
    <x v="0"/>
  </r>
  <r>
    <x v="1"/>
    <s v="353 - TRN-STATION EQ - ELE"/>
    <s v="Addition"/>
    <n v="201704"/>
    <x v="4263"/>
    <n v="0"/>
    <n v="0"/>
    <n v="-10.210000000000001"/>
    <n v="0"/>
    <n v="0"/>
    <n v="0"/>
    <n v="0"/>
    <n v="0"/>
    <n v="0"/>
    <n v="0"/>
    <n v="0"/>
    <n v="0"/>
    <n v="0"/>
    <n v="0"/>
    <n v="0"/>
    <n v="0"/>
    <n v="0"/>
    <n v="0"/>
    <n v="-12.94"/>
    <n v="0"/>
    <n v="0"/>
    <n v="151.28"/>
    <n v="-6.3"/>
    <n v="0"/>
    <n v="0"/>
    <n v="0"/>
    <n v="0"/>
    <n v="0"/>
    <n v="0"/>
    <n v="1"/>
    <n v="121.83"/>
    <s v="CIT-00-OP-NS-000225"/>
    <x v="44"/>
    <x v="111"/>
    <x v="1"/>
  </r>
  <r>
    <x v="1"/>
    <s v="355 - TRN-POLES&amp;FIX - ELE"/>
    <s v="Addition"/>
    <n v="201702"/>
    <x v="33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234.65"/>
    <n v="0"/>
    <n v="-6.3100000000000005"/>
    <n v="0"/>
    <n v="0"/>
    <n v="0"/>
    <n v="0"/>
    <n v="0"/>
    <n v="0"/>
    <n v="1"/>
    <n v="-240.94"/>
    <s v="CET-PD-IR-TR-TRSJAC"/>
    <x v="32"/>
    <x v="29"/>
    <x v="0"/>
  </r>
  <r>
    <x v="1"/>
    <s v="355 - TRN-POLES&amp;FIX - ELE"/>
    <s v="Addition"/>
    <n v="201706"/>
    <x v="3125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135.69999999999999"/>
    <n v="0"/>
    <n v="-6.36"/>
    <n v="0"/>
    <n v="0"/>
    <n v="0"/>
    <n v="0"/>
    <n v="0"/>
    <n v="0"/>
    <n v="1"/>
    <n v="-142.1"/>
    <s v="CET-PD-IR-TR-TRMETW"/>
    <x v="32"/>
    <x v="29"/>
    <x v="0"/>
  </r>
  <r>
    <x v="1"/>
    <s v="356 - TRN-OH CON&amp;DEV - ELE"/>
    <s v="Addition"/>
    <n v="201706"/>
    <x v="2736"/>
    <n v="0"/>
    <n v="0"/>
    <n v="-0.39"/>
    <n v="0"/>
    <n v="0"/>
    <n v="0"/>
    <n v="0"/>
    <n v="0"/>
    <n v="0"/>
    <n v="0"/>
    <n v="0"/>
    <n v="0"/>
    <n v="0"/>
    <n v="-1"/>
    <n v="0"/>
    <n v="0"/>
    <n v="0"/>
    <n v="0"/>
    <n v="-6.41"/>
    <n v="0"/>
    <n v="0"/>
    <n v="0"/>
    <n v="-6.4"/>
    <n v="0"/>
    <n v="0"/>
    <n v="0"/>
    <n v="0"/>
    <n v="0"/>
    <n v="0"/>
    <n v="1"/>
    <n v="-14.200000000000001"/>
    <s v="CET-PD-IR-TR-TRMETE"/>
    <x v="32"/>
    <x v="29"/>
    <x v="0"/>
  </r>
  <r>
    <x v="1"/>
    <s v="355 - TRN-POLES&amp;FIX - ELE"/>
    <s v="Addition"/>
    <n v="201701"/>
    <x v="2739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2"/>
    <n v="0"/>
    <n v="-110.67"/>
    <n v="0"/>
    <n v="-6.41"/>
    <n v="0"/>
    <n v="0"/>
    <n v="0"/>
    <n v="0"/>
    <n v="0"/>
    <n v="0"/>
    <n v="1"/>
    <n v="-117.03"/>
    <s v="CET-PD-IR-TR-TRMETW"/>
    <x v="32"/>
    <x v="29"/>
    <x v="0"/>
  </r>
  <r>
    <x v="1"/>
    <s v="355 - TRN-POLES&amp;FIX - ELE"/>
    <s v="Addition"/>
    <n v="201704"/>
    <x v="3981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-116.16"/>
    <n v="0"/>
    <n v="-6.41"/>
    <n v="0"/>
    <n v="0"/>
    <n v="0"/>
    <n v="0"/>
    <n v="0"/>
    <n v="0"/>
    <n v="1"/>
    <n v="-122.60000000000001"/>
    <s v="CET-PD-IR-TR-TRSJOA"/>
    <x v="32"/>
    <x v="29"/>
    <x v="0"/>
  </r>
  <r>
    <x v="1"/>
    <s v="352 - TRN-STR&amp;IMP - ELE"/>
    <s v="Addition"/>
    <n v="201703"/>
    <x v="4318"/>
    <n v="0"/>
    <n v="0"/>
    <n v="-0.68"/>
    <n v="0"/>
    <n v="0"/>
    <n v="0"/>
    <n v="0"/>
    <n v="0"/>
    <n v="0"/>
    <n v="-103.19"/>
    <n v="0"/>
    <n v="0"/>
    <n v="0"/>
    <n v="0"/>
    <n v="0"/>
    <n v="0"/>
    <n v="0"/>
    <n v="0"/>
    <n v="0"/>
    <n v="0"/>
    <n v="0"/>
    <n v="0"/>
    <n v="-6.46"/>
    <n v="0"/>
    <n v="0"/>
    <n v="0"/>
    <n v="0"/>
    <n v="0"/>
    <n v="0"/>
    <n v="1"/>
    <n v="-110.33"/>
    <s v="COS-00-RE-MA-NE7637"/>
    <x v="43"/>
    <x v="109"/>
    <x v="1"/>
  </r>
  <r>
    <x v="1"/>
    <s v="355 - TRN-POLES&amp;FIX - ELE"/>
    <s v="Addition"/>
    <n v="201708"/>
    <x v="1661"/>
    <n v="0"/>
    <n v="0"/>
    <n v="-0.6"/>
    <n v="0"/>
    <n v="0"/>
    <n v="0"/>
    <n v="0"/>
    <n v="0"/>
    <n v="0"/>
    <n v="0"/>
    <n v="0"/>
    <n v="0"/>
    <n v="0"/>
    <n v="-1.94"/>
    <n v="0"/>
    <n v="0"/>
    <n v="0"/>
    <n v="0"/>
    <n v="-8.5299999999999994"/>
    <n v="0"/>
    <n v="0"/>
    <n v="0"/>
    <n v="-6.47"/>
    <n v="0"/>
    <n v="0"/>
    <n v="0"/>
    <n v="0"/>
    <n v="0"/>
    <n v="0"/>
    <n v="1"/>
    <n v="-17.54"/>
    <s v="CET-PD-IR-PT-TRORAN"/>
    <x v="34"/>
    <x v="56"/>
    <x v="1"/>
  </r>
  <r>
    <x v="1"/>
    <s v="352 - TRN-STR&amp;IMP - ELE"/>
    <s v="Addition"/>
    <n v="201709"/>
    <x v="526"/>
    <n v="0"/>
    <n v="0"/>
    <n v="-1.01"/>
    <n v="0"/>
    <n v="0"/>
    <n v="0"/>
    <n v="0"/>
    <n v="0"/>
    <n v="0"/>
    <n v="-152.68"/>
    <n v="0"/>
    <n v="0"/>
    <n v="0"/>
    <n v="0"/>
    <n v="0"/>
    <n v="0"/>
    <n v="0"/>
    <n v="0"/>
    <n v="0"/>
    <n v="0"/>
    <n v="0"/>
    <n v="0"/>
    <n v="-6.48"/>
    <n v="0"/>
    <n v="0"/>
    <n v="0"/>
    <n v="0"/>
    <n v="0"/>
    <n v="0"/>
    <n v="-1"/>
    <n v="-160.17000000000002"/>
    <s v="COS-00-CS-CS-705100"/>
    <x v="26"/>
    <x v="61"/>
    <x v="0"/>
  </r>
  <r>
    <x v="1"/>
    <s v="355 - TRN-POLES&amp;FIX - ELE"/>
    <s v="Addition"/>
    <n v="201701"/>
    <x v="4657"/>
    <n v="0"/>
    <n v="0"/>
    <n v="-15.39"/>
    <n v="0"/>
    <n v="0"/>
    <n v="0"/>
    <n v="0"/>
    <n v="0"/>
    <n v="0"/>
    <n v="0"/>
    <n v="0"/>
    <n v="0"/>
    <n v="0"/>
    <n v="-47.29"/>
    <n v="0"/>
    <n v="0"/>
    <n v="0"/>
    <n v="0"/>
    <n v="0"/>
    <n v="0"/>
    <n v="-1.93"/>
    <n v="0"/>
    <n v="-6.49"/>
    <n v="0"/>
    <n v="0"/>
    <n v="0"/>
    <n v="0"/>
    <n v="0"/>
    <n v="0"/>
    <n v="-1"/>
    <n v="-71.100000000000009"/>
    <s v="CET-ET-LG-SU-541101"/>
    <x v="9"/>
    <x v="115"/>
    <x v="1"/>
  </r>
  <r>
    <x v="1"/>
    <s v="355 - TRN-POLES&amp;FIX - ELE"/>
    <s v="Addition"/>
    <n v="201702"/>
    <x v="276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-242.07"/>
    <n v="0"/>
    <n v="-6.49"/>
    <n v="0"/>
    <n v="0"/>
    <n v="0"/>
    <n v="0"/>
    <n v="0"/>
    <n v="0"/>
    <n v="1"/>
    <n v="-248.53"/>
    <s v="CET-PD-IR-TR-TREAST"/>
    <x v="32"/>
    <x v="29"/>
    <x v="0"/>
  </r>
  <r>
    <x v="1"/>
    <s v="355 - TRN-POLES&amp;FIX - ELE"/>
    <s v="Addition"/>
    <n v="201704"/>
    <x v="376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-117.8"/>
    <n v="0"/>
    <n v="-6.5"/>
    <n v="0"/>
    <n v="0"/>
    <n v="0"/>
    <n v="0"/>
    <n v="0"/>
    <n v="0"/>
    <n v="1"/>
    <n v="-124.26"/>
    <s v="CET-PD-IR-TR-TRHIGH"/>
    <x v="32"/>
    <x v="29"/>
    <x v="0"/>
  </r>
  <r>
    <x v="1"/>
    <s v="356 - TRN-OH CON&amp;DEV - ELE"/>
    <s v="Addition"/>
    <n v="201701"/>
    <x v="4657"/>
    <n v="0"/>
    <n v="0"/>
    <n v="-15.4"/>
    <n v="0"/>
    <n v="0"/>
    <n v="0"/>
    <n v="0"/>
    <n v="0"/>
    <n v="0"/>
    <n v="0"/>
    <n v="0"/>
    <n v="0"/>
    <n v="0"/>
    <n v="-47.29"/>
    <n v="0"/>
    <n v="0"/>
    <n v="0"/>
    <n v="0"/>
    <n v="0"/>
    <n v="0"/>
    <n v="-1.94"/>
    <n v="0"/>
    <n v="-6.5"/>
    <n v="0"/>
    <n v="0"/>
    <n v="0"/>
    <n v="0"/>
    <n v="0"/>
    <n v="0"/>
    <n v="-1"/>
    <n v="-71.13"/>
    <s v="CET-ET-LG-SU-541101"/>
    <x v="9"/>
    <x v="115"/>
    <x v="1"/>
  </r>
  <r>
    <x v="1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-2.08"/>
    <n v="0"/>
    <n v="0"/>
    <n v="0"/>
    <n v="0"/>
    <n v="-9.120000000000001"/>
    <n v="0"/>
    <n v="0"/>
    <n v="0"/>
    <n v="-6.51"/>
    <n v="0"/>
    <n v="0"/>
    <n v="0"/>
    <n v="0"/>
    <n v="0"/>
    <n v="0"/>
    <n v="-3"/>
    <n v="-17.71"/>
    <s v="CET-ET-TP-EC-484701"/>
    <x v="2"/>
    <x v="3"/>
    <x v="0"/>
  </r>
  <r>
    <x v="1"/>
    <s v="356 - TRN-OH CON&amp;DEV - ELE"/>
    <s v="Addition"/>
    <n v="201710"/>
    <x v="870"/>
    <n v="0"/>
    <n v="0"/>
    <n v="-0.73"/>
    <n v="0"/>
    <n v="0"/>
    <n v="0"/>
    <n v="0"/>
    <n v="0"/>
    <n v="0"/>
    <n v="0"/>
    <n v="0"/>
    <n v="0"/>
    <n v="0"/>
    <n v="-1.41"/>
    <n v="0"/>
    <n v="0"/>
    <n v="0"/>
    <n v="0"/>
    <n v="-9.19"/>
    <n v="0"/>
    <n v="0"/>
    <n v="0"/>
    <n v="-6.53"/>
    <n v="0"/>
    <n v="0"/>
    <n v="0"/>
    <n v="0"/>
    <n v="0"/>
    <n v="0"/>
    <n v="1"/>
    <n v="-17.86"/>
    <s v="CET-PD-IR-PT-TREAST"/>
    <x v="34"/>
    <x v="56"/>
    <x v="1"/>
  </r>
  <r>
    <x v="1"/>
    <s v="355 - TRN-POLES&amp;FIX - ELE"/>
    <s v="Addition"/>
    <n v="201703"/>
    <x v="337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-102.91"/>
    <n v="-0.01"/>
    <n v="-6.5600000000000005"/>
    <n v="0"/>
    <n v="0"/>
    <n v="0"/>
    <n v="0"/>
    <n v="0"/>
    <n v="0"/>
    <n v="1"/>
    <n v="-109.46000000000001"/>
    <s v="CET-PD-IR-TR-TRMETW"/>
    <x v="32"/>
    <x v="29"/>
    <x v="0"/>
  </r>
  <r>
    <x v="1"/>
    <s v="355 - TRN-POLES&amp;FIX - ELE"/>
    <s v="Addition"/>
    <n v="201708"/>
    <x v="335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-138.1"/>
    <n v="0"/>
    <n v="-6.5600000000000005"/>
    <n v="0"/>
    <n v="0"/>
    <n v="0"/>
    <n v="0"/>
    <n v="0"/>
    <n v="0"/>
    <n v="1"/>
    <n v="-144.65"/>
    <s v="CET-PD-IR-TR-TRSJOA"/>
    <x v="32"/>
    <x v="29"/>
    <x v="0"/>
  </r>
  <r>
    <x v="1"/>
    <s v="355 - TRN-POLES&amp;FIX - ELE"/>
    <s v="Addition"/>
    <n v="201712"/>
    <x v="4397"/>
    <n v="0"/>
    <n v="0"/>
    <n v="-2.1"/>
    <n v="0"/>
    <n v="0"/>
    <n v="0"/>
    <n v="0"/>
    <n v="0"/>
    <n v="0"/>
    <n v="0"/>
    <n v="0"/>
    <n v="0"/>
    <n v="0"/>
    <n v="-11.55"/>
    <n v="0"/>
    <n v="0"/>
    <n v="0"/>
    <n v="0"/>
    <n v="-19.690000000000001"/>
    <n v="0"/>
    <n v="0"/>
    <n v="0"/>
    <n v="-6.57"/>
    <n v="0"/>
    <n v="0"/>
    <n v="0"/>
    <n v="0"/>
    <n v="0"/>
    <n v="0"/>
    <n v="1"/>
    <n v="-39.910000000000004"/>
    <s v="CET-ET-LG-SU-738200"/>
    <x v="9"/>
    <x v="86"/>
    <x v="1"/>
  </r>
  <r>
    <x v="1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-12.65"/>
    <n v="0"/>
    <n v="0"/>
    <n v="0"/>
    <n v="-6.58"/>
    <n v="0"/>
    <n v="0"/>
    <n v="0"/>
    <n v="0"/>
    <n v="0"/>
    <n v="0"/>
    <n v="0"/>
    <n v="-20.73"/>
    <s v="CET-ET-AF-SF-725301"/>
    <x v="7"/>
    <x v="20"/>
    <x v="1"/>
  </r>
  <r>
    <x v="1"/>
    <s v="352 - TRN-STR&amp;IMP - ELE"/>
    <s v="Addition"/>
    <n v="201712"/>
    <x v="1835"/>
    <n v="0"/>
    <n v="0"/>
    <n v="-25.73"/>
    <n v="0"/>
    <n v="0"/>
    <n v="0"/>
    <n v="0"/>
    <n v="0"/>
    <n v="0"/>
    <n v="-156.92000000000002"/>
    <n v="-0.02"/>
    <n v="0"/>
    <n v="0"/>
    <n v="0"/>
    <n v="0"/>
    <n v="0"/>
    <n v="0"/>
    <n v="0"/>
    <n v="0"/>
    <n v="0"/>
    <n v="0"/>
    <n v="156.92000000000002"/>
    <n v="-6.59"/>
    <n v="0"/>
    <n v="0"/>
    <n v="0"/>
    <n v="0"/>
    <n v="0"/>
    <n v="0"/>
    <n v="-1"/>
    <n v="-32.32"/>
    <s v="COS-00-RE-MA-NE7637"/>
    <x v="43"/>
    <x v="109"/>
    <x v="1"/>
  </r>
  <r>
    <x v="1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2 - TRN-STR&amp;IMP - ELE"/>
    <s v="Addition"/>
    <n v="201705"/>
    <x v="4506"/>
    <n v="0"/>
    <n v="0"/>
    <n v="-14.15"/>
    <n v="0"/>
    <n v="0"/>
    <n v="0"/>
    <n v="0"/>
    <n v="0"/>
    <n v="0"/>
    <n v="29.51"/>
    <n v="0"/>
    <n v="0"/>
    <n v="0"/>
    <n v="-39.18"/>
    <n v="0"/>
    <n v="0"/>
    <n v="0"/>
    <n v="0"/>
    <n v="-7.0000000000000007E-2"/>
    <n v="0"/>
    <n v="-180.55"/>
    <n v="-25.29"/>
    <n v="-6.62"/>
    <n v="0"/>
    <n v="0"/>
    <n v="0"/>
    <n v="0"/>
    <n v="0"/>
    <n v="0"/>
    <n v="1"/>
    <n v="-236.35"/>
    <s v="CET-ET-TP-RL-712100"/>
    <x v="0"/>
    <x v="169"/>
    <x v="0"/>
  </r>
  <r>
    <x v="1"/>
    <s v="353 - TRN-STATION EQ - ELE"/>
    <s v="Addition"/>
    <n v="201704"/>
    <x v="4130"/>
    <n v="0"/>
    <n v="0"/>
    <n v="-4.41"/>
    <n v="0"/>
    <n v="0"/>
    <n v="0"/>
    <n v="0"/>
    <n v="0"/>
    <n v="0"/>
    <n v="0"/>
    <n v="0"/>
    <n v="0"/>
    <n v="0"/>
    <n v="0"/>
    <n v="0"/>
    <n v="0"/>
    <n v="0"/>
    <n v="0"/>
    <n v="-5.88"/>
    <n v="0"/>
    <n v="0"/>
    <n v="-0.27"/>
    <n v="-6.67"/>
    <n v="0"/>
    <n v="0"/>
    <n v="0"/>
    <n v="0"/>
    <n v="0"/>
    <n v="0"/>
    <n v="1"/>
    <n v="-17.23"/>
    <s v="CIT-00-OP-NS-000225"/>
    <x v="44"/>
    <x v="111"/>
    <x v="1"/>
  </r>
  <r>
    <x v="1"/>
    <s v="353 - TRN-STATION EQ - ELE"/>
    <s v="Addition"/>
    <n v="201704"/>
    <x v="4087"/>
    <n v="0"/>
    <n v="0"/>
    <n v="-5.46"/>
    <n v="0"/>
    <n v="0"/>
    <n v="0"/>
    <n v="0"/>
    <n v="0"/>
    <n v="0"/>
    <n v="0"/>
    <n v="0"/>
    <n v="0"/>
    <n v="0"/>
    <n v="0"/>
    <n v="0"/>
    <n v="0"/>
    <n v="0"/>
    <n v="0"/>
    <n v="-5.84"/>
    <n v="0"/>
    <n v="0"/>
    <n v="-0.27"/>
    <n v="-6.68"/>
    <n v="0"/>
    <n v="0"/>
    <n v="0"/>
    <n v="0"/>
    <n v="0"/>
    <n v="0"/>
    <n v="1"/>
    <n v="-18.25"/>
    <s v="CIT-00-OP-NS-000225"/>
    <x v="44"/>
    <x v="111"/>
    <x v="1"/>
  </r>
  <r>
    <x v="1"/>
    <s v="355 - TRN-POLES&amp;FIX - ELE"/>
    <s v="Addition"/>
    <n v="201708"/>
    <x v="367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-141.11000000000001"/>
    <n v="0"/>
    <n v="-6.69"/>
    <n v="0"/>
    <n v="0"/>
    <n v="0"/>
    <n v="0"/>
    <n v="0"/>
    <n v="0"/>
    <n v="1"/>
    <n v="-147.79"/>
    <s v="CET-PD-IR-TR-TRSJOA"/>
    <x v="32"/>
    <x v="29"/>
    <x v="0"/>
  </r>
  <r>
    <x v="1"/>
    <s v="356 - TRN-OH CON&amp;DEV - ELE"/>
    <s v="Addition"/>
    <n v="201711"/>
    <x v="196"/>
    <n v="0"/>
    <n v="0"/>
    <n v="-3.61"/>
    <n v="0"/>
    <n v="0"/>
    <n v="0"/>
    <n v="0"/>
    <n v="0"/>
    <n v="0"/>
    <n v="0"/>
    <n v="0"/>
    <n v="0"/>
    <n v="0"/>
    <n v="-23.330000000000002"/>
    <n v="0"/>
    <n v="0"/>
    <n v="0"/>
    <n v="0"/>
    <n v="0"/>
    <n v="0"/>
    <n v="-157.24"/>
    <n v="0"/>
    <n v="-6.75"/>
    <n v="0"/>
    <n v="0"/>
    <n v="0"/>
    <n v="0"/>
    <n v="0"/>
    <n v="0"/>
    <n v="1"/>
    <n v="-190.93"/>
    <s v="CET-PD-IR-TR-TRMETE"/>
    <x v="32"/>
    <x v="29"/>
    <x v="0"/>
  </r>
  <r>
    <x v="1"/>
    <s v="355 - TRN-POLES&amp;FIX - ELE"/>
    <s v="Addition"/>
    <n v="201711"/>
    <x v="1990"/>
    <n v="0"/>
    <n v="0"/>
    <n v="-392.08"/>
    <n v="0"/>
    <n v="0"/>
    <n v="0"/>
    <n v="0"/>
    <n v="0"/>
    <n v="0"/>
    <n v="0"/>
    <n v="0"/>
    <n v="0"/>
    <n v="0"/>
    <n v="35.99"/>
    <n v="0"/>
    <n v="0"/>
    <n v="0"/>
    <n v="0"/>
    <n v="0"/>
    <n v="0"/>
    <n v="171.83"/>
    <n v="0"/>
    <n v="-6.76"/>
    <n v="0"/>
    <n v="0"/>
    <n v="0"/>
    <n v="0"/>
    <n v="0"/>
    <n v="0"/>
    <n v="1"/>
    <n v="-191.02"/>
    <s v="CET-PD-IR-TR-TREAST"/>
    <x v="32"/>
    <x v="29"/>
    <x v="0"/>
  </r>
  <r>
    <x v="1"/>
    <s v="355 - TRN-POLES&amp;FIX - ELE"/>
    <s v="Addition"/>
    <n v="201701"/>
    <x v="3563"/>
    <n v="0"/>
    <n v="0"/>
    <n v="0.03"/>
    <n v="0"/>
    <n v="0"/>
    <n v="0"/>
    <n v="0"/>
    <n v="0"/>
    <n v="0"/>
    <n v="-0.01"/>
    <n v="0"/>
    <n v="0"/>
    <n v="0"/>
    <n v="0.01"/>
    <n v="0"/>
    <n v="0"/>
    <n v="0"/>
    <n v="0"/>
    <n v="0"/>
    <n v="0"/>
    <n v="-117.04"/>
    <n v="0"/>
    <n v="-6.79"/>
    <n v="0"/>
    <n v="0"/>
    <n v="0"/>
    <n v="0"/>
    <n v="0"/>
    <n v="0"/>
    <n v="1"/>
    <n v="-123.8"/>
    <s v="CET-PD-IR-TR-TRMETE"/>
    <x v="32"/>
    <x v="29"/>
    <x v="0"/>
  </r>
  <r>
    <x v="1"/>
    <s v="355 - TRN-POLES&amp;FIX - ELE"/>
    <s v="Addition"/>
    <n v="201701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17.3"/>
    <n v="0"/>
    <n v="-6.79"/>
    <n v="0"/>
    <n v="0"/>
    <n v="0"/>
    <n v="0"/>
    <n v="0"/>
    <n v="0"/>
    <n v="1"/>
    <n v="-124.07000000000001"/>
    <s v="CET-PD-IR-TR-TRMETW"/>
    <x v="32"/>
    <x v="29"/>
    <x v="0"/>
  </r>
  <r>
    <x v="1"/>
    <s v="356 - TRN-OH CON&amp;DEV - ELE"/>
    <s v="Addition"/>
    <n v="201708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1"/>
    <n v="24272.06"/>
    <s v="CET-OT-OT-ME-313802"/>
    <x v="49"/>
    <x v="147"/>
    <x v="0"/>
  </r>
  <r>
    <x v="0"/>
    <s v="356 - TRN-OH CON&amp;DEV - ELE"/>
    <s v="Addition"/>
    <n v="201710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0"/>
    <n v="24272.06"/>
    <s v="CET-OT-OT-ME-313802"/>
    <x v="49"/>
    <x v="147"/>
    <x v="0"/>
  </r>
  <r>
    <x v="1"/>
    <s v="355 - TRN-POLES&amp;FIX - ELE"/>
    <s v="Addition"/>
    <n v="201704"/>
    <x v="1611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-0.04"/>
    <n v="0"/>
    <n v="-122.92"/>
    <n v="0"/>
    <n v="-6.84"/>
    <n v="0"/>
    <n v="0"/>
    <n v="0"/>
    <n v="0"/>
    <n v="0"/>
    <n v="0"/>
    <n v="1"/>
    <n v="-129.80000000000001"/>
    <s v="CET-PD-IR-TR-TREAST"/>
    <x v="32"/>
    <x v="29"/>
    <x v="0"/>
  </r>
  <r>
    <x v="1"/>
    <s v="356 - TRN-OH CON&amp;DEV - ELE"/>
    <s v="Addition"/>
    <n v="201704"/>
    <x v="152"/>
    <n v="0"/>
    <n v="0"/>
    <n v="-12.69"/>
    <n v="0"/>
    <n v="0"/>
    <n v="0"/>
    <n v="0"/>
    <n v="0"/>
    <n v="0"/>
    <n v="0"/>
    <n v="0"/>
    <n v="0"/>
    <n v="0"/>
    <n v="-46.24"/>
    <n v="0"/>
    <n v="0"/>
    <n v="0"/>
    <n v="0"/>
    <n v="5.57"/>
    <n v="0"/>
    <n v="-174.82"/>
    <n v="0"/>
    <n v="-6.86"/>
    <n v="0"/>
    <n v="0"/>
    <n v="0"/>
    <n v="0"/>
    <n v="0"/>
    <n v="0"/>
    <n v="1"/>
    <n v="-235.04"/>
    <s v="CET-PD-IR-TP-TRNCST"/>
    <x v="14"/>
    <x v="29"/>
    <x v="0"/>
  </r>
  <r>
    <x v="1"/>
    <s v="355 - TRN-POLES&amp;FIX - ELE"/>
    <s v="Addition"/>
    <n v="201707"/>
    <x v="1711"/>
    <n v="0"/>
    <n v="0"/>
    <n v="-0.46"/>
    <n v="0"/>
    <n v="0"/>
    <n v="0"/>
    <n v="0"/>
    <n v="0"/>
    <n v="0"/>
    <n v="0"/>
    <n v="0"/>
    <n v="0"/>
    <n v="0"/>
    <n v="-1.3900000000000001"/>
    <n v="0"/>
    <n v="0"/>
    <n v="0"/>
    <n v="0"/>
    <n v="-6.22"/>
    <n v="0"/>
    <n v="0"/>
    <n v="0"/>
    <n v="-6.88"/>
    <n v="0"/>
    <n v="0"/>
    <n v="0"/>
    <n v="0"/>
    <n v="0"/>
    <n v="0"/>
    <n v="1"/>
    <n v="-14.950000000000001"/>
    <s v="CET-PD-IR-TR-TRORAN"/>
    <x v="32"/>
    <x v="29"/>
    <x v="0"/>
  </r>
  <r>
    <x v="1"/>
    <s v="355 - TRN-POLES&amp;FIX - ELE"/>
    <s v="Addition"/>
    <n v="201703"/>
    <x v="37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-108.37"/>
    <n v="0"/>
    <n v="-6.8900000000000006"/>
    <n v="0"/>
    <n v="0"/>
    <n v="0"/>
    <n v="0"/>
    <n v="0"/>
    <n v="0"/>
    <n v="1"/>
    <n v="-115.29"/>
    <s v="CET-PD-IR-TR-TRMETW"/>
    <x v="32"/>
    <x v="29"/>
    <x v="0"/>
  </r>
  <r>
    <x v="1"/>
    <s v="355 - TRN-POLES&amp;FIX - ELE"/>
    <s v="Addition"/>
    <n v="201702"/>
    <x v="394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256.89999999999998"/>
    <n v="0"/>
    <n v="-6.92"/>
    <n v="0"/>
    <n v="0"/>
    <n v="0"/>
    <n v="0"/>
    <n v="0"/>
    <n v="0"/>
    <n v="1"/>
    <n v="-263.85000000000002"/>
    <s v="CET-PD-IR-TR-TRMETW"/>
    <x v="32"/>
    <x v="29"/>
    <x v="0"/>
  </r>
  <r>
    <x v="1"/>
    <s v="355 - TRN-POLES&amp;FIX - ELE"/>
    <s v="Addition"/>
    <n v="201703"/>
    <x v="344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-110.10000000000001"/>
    <n v="0"/>
    <n v="-6.98"/>
    <n v="0"/>
    <n v="0"/>
    <n v="0"/>
    <n v="0"/>
    <n v="0"/>
    <n v="0"/>
    <n v="1"/>
    <n v="-117.07000000000001"/>
    <s v="CET-PD-IR-TR-TRMETW"/>
    <x v="32"/>
    <x v="29"/>
    <x v="0"/>
  </r>
  <r>
    <x v="0"/>
    <s v="354 - TRN-TOWERS&amp;FIX - ELE"/>
    <s v="Addition"/>
    <n v="201710"/>
    <x v="12"/>
    <n v="0"/>
    <n v="0"/>
    <n v="0.42"/>
    <n v="0"/>
    <n v="0"/>
    <n v="0"/>
    <n v="0"/>
    <n v="0"/>
    <n v="0"/>
    <n v="0"/>
    <n v="0"/>
    <n v="0"/>
    <n v="0"/>
    <n v="-19.62"/>
    <n v="0"/>
    <n v="0"/>
    <n v="0"/>
    <n v="0"/>
    <n v="0"/>
    <n v="0"/>
    <n v="1.44"/>
    <n v="0"/>
    <n v="-7.0200000000000005"/>
    <n v="0"/>
    <n v="0"/>
    <n v="0"/>
    <n v="0"/>
    <n v="0"/>
    <n v="0"/>
    <n v="0"/>
    <n v="-24.78"/>
    <s v="CET-ET-TP-RL-641500"/>
    <x v="0"/>
    <x v="11"/>
    <x v="0"/>
  </r>
  <r>
    <x v="1"/>
    <s v="353 - TRN-STATION EQ - ELE"/>
    <s v="Addition"/>
    <n v="201707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1"/>
    <n v="85.710000000000008"/>
    <s v="CIT-00-OP-NS-000225"/>
    <x v="44"/>
    <x v="111"/>
    <x v="1"/>
  </r>
  <r>
    <x v="0"/>
    <s v="353 - TRN-STATION EQ - ELE"/>
    <s v="Addition"/>
    <n v="201708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0"/>
    <n v="85.710000000000008"/>
    <s v="CIT-00-OP-NS-000225"/>
    <x v="44"/>
    <x v="111"/>
    <x v="1"/>
  </r>
  <r>
    <x v="0"/>
    <s v="353 - TRN-STATION EQ - ELE"/>
    <s v="Addition"/>
    <n v="201709"/>
    <x v="1617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-7.03"/>
    <n v="0"/>
    <n v="0"/>
    <n v="0"/>
    <n v="0"/>
    <n v="0"/>
    <n v="0"/>
    <n v="0"/>
    <n v="-135.29"/>
    <s v="CIT-00-OP-NS-000225"/>
    <x v="44"/>
    <x v="111"/>
    <x v="1"/>
  </r>
  <r>
    <x v="1"/>
    <s v="355 - TRN-POLES&amp;FIX - ELE"/>
    <s v="Addition"/>
    <n v="201702"/>
    <x v="2431"/>
    <n v="0"/>
    <n v="0"/>
    <n v="0"/>
    <n v="0"/>
    <n v="0"/>
    <n v="0"/>
    <n v="0"/>
    <n v="0"/>
    <n v="0"/>
    <n v="0"/>
    <n v="0"/>
    <n v="0"/>
    <n v="0"/>
    <n v="-0.61"/>
    <n v="0"/>
    <n v="0"/>
    <n v="0"/>
    <n v="0"/>
    <n v="-7.09"/>
    <n v="0"/>
    <n v="0"/>
    <n v="0"/>
    <n v="-7.07"/>
    <n v="0"/>
    <n v="0"/>
    <n v="0"/>
    <n v="0"/>
    <n v="0"/>
    <n v="0"/>
    <n v="1"/>
    <n v="-14.77"/>
    <s v="CET-PD-IR-TR-TRMETE"/>
    <x v="32"/>
    <x v="29"/>
    <x v="0"/>
  </r>
  <r>
    <x v="1"/>
    <s v="355 - TRN-POLES&amp;FIX - ELE"/>
    <s v="Addition"/>
    <n v="201703"/>
    <x v="276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-111.10000000000001"/>
    <n v="0"/>
    <n v="-7.07"/>
    <n v="0"/>
    <n v="0"/>
    <n v="0"/>
    <n v="0"/>
    <n v="0"/>
    <n v="0"/>
    <n v="1"/>
    <n v="-118.2"/>
    <s v="CET-PD-IR-TR-TRMETW"/>
    <x v="32"/>
    <x v="29"/>
    <x v="0"/>
  </r>
  <r>
    <x v="1"/>
    <s v="355 - TRN-POLES&amp;FIX - ELE"/>
    <s v="Addition"/>
    <n v="201703"/>
    <x v="1497"/>
    <n v="0"/>
    <n v="0"/>
    <n v="-0.23"/>
    <n v="0"/>
    <n v="0"/>
    <n v="0"/>
    <n v="0"/>
    <n v="0"/>
    <n v="0"/>
    <n v="-0.8"/>
    <n v="0"/>
    <n v="0"/>
    <n v="0"/>
    <n v="-0.86"/>
    <n v="0"/>
    <n v="0"/>
    <n v="0"/>
    <n v="0"/>
    <n v="-1.03"/>
    <n v="0"/>
    <n v="-97.2"/>
    <n v="-0.02"/>
    <n v="-7.08"/>
    <n v="0"/>
    <n v="0"/>
    <n v="0"/>
    <n v="0"/>
    <n v="0"/>
    <n v="0"/>
    <n v="1"/>
    <n v="-107.22"/>
    <s v="CET-PD-IR-TP-TRSJAC"/>
    <x v="14"/>
    <x v="29"/>
    <x v="0"/>
  </r>
  <r>
    <x v="1"/>
    <s v="355 - TRN-POLES&amp;FIX - ELE"/>
    <s v="Addition"/>
    <n v="201703"/>
    <x v="4675"/>
    <n v="0"/>
    <n v="0"/>
    <n v="-2.79"/>
    <n v="0"/>
    <n v="0"/>
    <n v="0"/>
    <n v="0"/>
    <n v="0"/>
    <n v="0"/>
    <n v="-271.70999999999998"/>
    <n v="0"/>
    <n v="0"/>
    <n v="0"/>
    <n v="0"/>
    <n v="0"/>
    <n v="0"/>
    <n v="0"/>
    <n v="0"/>
    <n v="0"/>
    <n v="0"/>
    <n v="0"/>
    <n v="0"/>
    <n v="-7.09"/>
    <n v="0"/>
    <n v="0"/>
    <n v="0"/>
    <n v="0"/>
    <n v="0"/>
    <n v="0"/>
    <n v="-1"/>
    <n v="-281.59000000000003"/>
    <s v="CET-PD-ST-TS-TREAST"/>
    <x v="27"/>
    <x v="63"/>
    <x v="0"/>
  </r>
  <r>
    <x v="1"/>
    <s v="353 - TRN-STATION EQ - ELE"/>
    <s v="Addition"/>
    <n v="201712"/>
    <x v="449"/>
    <n v="0"/>
    <n v="0"/>
    <n v="-25.830000000000002"/>
    <n v="0"/>
    <n v="0"/>
    <n v="0"/>
    <n v="0"/>
    <n v="0"/>
    <n v="0"/>
    <n v="0"/>
    <n v="0"/>
    <n v="0"/>
    <n v="0"/>
    <n v="-13.21"/>
    <n v="0"/>
    <n v="0"/>
    <n v="0"/>
    <n v="0"/>
    <n v="0"/>
    <n v="0"/>
    <n v="0"/>
    <n v="0"/>
    <n v="-7.11"/>
    <n v="0"/>
    <n v="0"/>
    <n v="0"/>
    <n v="0"/>
    <n v="0"/>
    <n v="0"/>
    <n v="-2"/>
    <n v="-46.15"/>
    <s v="CET-PD-BM-SU-SUBSSE"/>
    <x v="30"/>
    <x v="57"/>
    <x v="0"/>
  </r>
  <r>
    <x v="1"/>
    <s v="352 - TRN-STR&amp;IMP - ELE"/>
    <s v="Addition"/>
    <n v="201702"/>
    <x v="59"/>
    <n v="-0.18"/>
    <n v="0.41000000000000003"/>
    <n v="0.73"/>
    <n v="0"/>
    <n v="0"/>
    <n v="0"/>
    <n v="0"/>
    <n v="0"/>
    <n v="0"/>
    <n v="10.35"/>
    <n v="0"/>
    <n v="0"/>
    <n v="0"/>
    <n v="2.72"/>
    <n v="0"/>
    <n v="0"/>
    <n v="0"/>
    <n v="0"/>
    <n v="-7.82"/>
    <n v="0"/>
    <n v="2.7"/>
    <n v="-0.8"/>
    <n v="-7.13"/>
    <n v="0"/>
    <n v="0"/>
    <n v="0"/>
    <n v="0"/>
    <n v="0"/>
    <n v="0"/>
    <n v="1"/>
    <n v="0.98"/>
    <s v="CET-ET-IR-TB-521000"/>
    <x v="4"/>
    <x v="14"/>
    <x v="0"/>
  </r>
  <r>
    <x v="1"/>
    <s v="355 - TRN-POLES&amp;FIX - ELE"/>
    <s v="Addition"/>
    <n v="201701"/>
    <x v="3331"/>
    <n v="-372.05"/>
    <n v="-1088.26"/>
    <n v="0.01"/>
    <n v="0"/>
    <n v="0"/>
    <n v="0"/>
    <n v="0"/>
    <n v="0"/>
    <n v="0"/>
    <n v="0"/>
    <n v="0"/>
    <n v="0"/>
    <n v="0"/>
    <n v="0.04"/>
    <n v="0"/>
    <n v="0"/>
    <n v="0"/>
    <n v="0"/>
    <n v="-0.04"/>
    <n v="0"/>
    <n v="-122.48"/>
    <n v="0"/>
    <n v="-7.13"/>
    <n v="0"/>
    <n v="0"/>
    <n v="0"/>
    <n v="0"/>
    <n v="0"/>
    <n v="0"/>
    <n v="1"/>
    <n v="-1589.91"/>
    <s v="CET-PD-IR-TR-TREAST"/>
    <x v="32"/>
    <x v="29"/>
    <x v="0"/>
  </r>
  <r>
    <x v="1"/>
    <s v="352 - TRN-STR&amp;IMP - ELE"/>
    <s v="Addition"/>
    <n v="201708"/>
    <x v="1179"/>
    <n v="0"/>
    <n v="0"/>
    <n v="-0.67"/>
    <n v="0"/>
    <n v="0"/>
    <n v="0"/>
    <n v="0"/>
    <n v="0"/>
    <n v="0"/>
    <n v="0"/>
    <n v="0"/>
    <n v="0"/>
    <n v="0"/>
    <n v="-1.5"/>
    <n v="0"/>
    <n v="0"/>
    <n v="0"/>
    <n v="0"/>
    <n v="-9.49"/>
    <n v="0"/>
    <n v="0"/>
    <n v="0"/>
    <n v="-7.16"/>
    <n v="0"/>
    <n v="0"/>
    <n v="0"/>
    <n v="0"/>
    <n v="0"/>
    <n v="0"/>
    <n v="1"/>
    <n v="-18.82"/>
    <s v="CET-ET-TP-RL-764700"/>
    <x v="0"/>
    <x v="9"/>
    <x v="0"/>
  </r>
  <r>
    <x v="1"/>
    <s v="355 - TRN-POLES&amp;FIX - ELE"/>
    <s v="Addition"/>
    <n v="201701"/>
    <x v="4674"/>
    <n v="0"/>
    <n v="0"/>
    <n v="-2.33"/>
    <n v="0"/>
    <n v="0"/>
    <n v="0"/>
    <n v="0"/>
    <n v="0"/>
    <n v="0"/>
    <n v="-353.24"/>
    <n v="0"/>
    <n v="0"/>
    <n v="0"/>
    <n v="-44.33"/>
    <n v="0"/>
    <n v="0"/>
    <n v="0"/>
    <n v="0"/>
    <n v="0"/>
    <n v="0"/>
    <n v="0"/>
    <n v="0"/>
    <n v="-7.16"/>
    <n v="0"/>
    <n v="0"/>
    <n v="0"/>
    <n v="0"/>
    <n v="0"/>
    <n v="0"/>
    <n v="-1"/>
    <n v="-407.06"/>
    <s v="CET-PD-IR-TR-TRMETE"/>
    <x v="32"/>
    <x v="29"/>
    <x v="0"/>
  </r>
  <r>
    <x v="1"/>
    <s v="355 - TRN-POLES&amp;FIX - ELE"/>
    <s v="Addition"/>
    <n v="201712"/>
    <x v="2378"/>
    <n v="0"/>
    <n v="0"/>
    <n v="-24.990000000000002"/>
    <n v="0"/>
    <n v="0"/>
    <n v="0"/>
    <n v="0"/>
    <n v="0"/>
    <n v="0"/>
    <n v="0"/>
    <n v="-2.2800000000000002"/>
    <n v="0"/>
    <n v="0"/>
    <n v="-20.88"/>
    <n v="0"/>
    <n v="0"/>
    <n v="0"/>
    <n v="0"/>
    <n v="0"/>
    <n v="0"/>
    <n v="0"/>
    <n v="0"/>
    <n v="-7.17"/>
    <n v="0"/>
    <n v="0"/>
    <n v="0"/>
    <n v="0"/>
    <n v="0"/>
    <n v="0"/>
    <n v="-1"/>
    <n v="-53.04"/>
    <s v="CET-PD-IR-PT-TREAST"/>
    <x v="34"/>
    <x v="56"/>
    <x v="1"/>
  </r>
  <r>
    <x v="1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-2.36"/>
    <n v="0"/>
    <n v="0"/>
    <n v="0"/>
    <n v="0"/>
    <n v="-10.120000000000001"/>
    <n v="0"/>
    <n v="0"/>
    <n v="0"/>
    <n v="-7.2"/>
    <n v="0"/>
    <n v="0"/>
    <n v="0"/>
    <n v="0"/>
    <n v="0"/>
    <n v="0"/>
    <n v="-4"/>
    <n v="-19.68"/>
    <s v="CET-ET-TP-EC-484717"/>
    <x v="2"/>
    <x v="3"/>
    <x v="0"/>
  </r>
  <r>
    <x v="1"/>
    <s v="355 - TRN-POLES&amp;FIX - ELE"/>
    <s v="Addition"/>
    <n v="201701"/>
    <x v="2265"/>
    <n v="0"/>
    <n v="0"/>
    <n v="0.02"/>
    <n v="0"/>
    <n v="0"/>
    <n v="0"/>
    <n v="0"/>
    <n v="0"/>
    <n v="0"/>
    <n v="0.01"/>
    <n v="0"/>
    <n v="0"/>
    <n v="0"/>
    <n v="0.05"/>
    <n v="0"/>
    <n v="0"/>
    <n v="0"/>
    <n v="0"/>
    <n v="0.08"/>
    <n v="0"/>
    <n v="-125.10000000000001"/>
    <n v="0"/>
    <n v="-7.21"/>
    <n v="0"/>
    <n v="0"/>
    <n v="0"/>
    <n v="0"/>
    <n v="0"/>
    <n v="0"/>
    <n v="1"/>
    <n v="-132.15"/>
    <s v="CET-PD-IR-TR-TRMETW"/>
    <x v="32"/>
    <x v="29"/>
    <x v="0"/>
  </r>
  <r>
    <x v="1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6000000000001"/>
    <n v="-7.25"/>
    <n v="0"/>
    <n v="0"/>
    <n v="0"/>
    <n v="0"/>
    <n v="0"/>
    <n v="0"/>
    <n v="-1"/>
    <n v="-128.21"/>
    <s v="CET-ET-IR-CB-432911"/>
    <x v="12"/>
    <x v="39"/>
    <x v="0"/>
  </r>
  <r>
    <x v="1"/>
    <s v="352 - TRN-STR&amp;IMP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7"/>
    <n v="-7.26"/>
    <n v="0"/>
    <n v="0"/>
    <n v="0"/>
    <n v="0"/>
    <n v="0"/>
    <n v="0"/>
    <n v="-1"/>
    <n v="-128.22999999999999"/>
    <s v="CET-ET-IR-CB-432911"/>
    <x v="12"/>
    <x v="39"/>
    <x v="0"/>
  </r>
  <r>
    <x v="1"/>
    <s v="355 - TRN-POLES&amp;FIX - ELE"/>
    <s v="Addition"/>
    <n v="201703"/>
    <x v="364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14.79"/>
    <n v="0"/>
    <n v="-7.28"/>
    <n v="0"/>
    <n v="0"/>
    <n v="0"/>
    <n v="0"/>
    <n v="0"/>
    <n v="0"/>
    <n v="1"/>
    <n v="-122.07000000000001"/>
    <s v="CET-PD-IR-TR-TRMETW"/>
    <x v="32"/>
    <x v="29"/>
    <x v="0"/>
  </r>
  <r>
    <x v="1"/>
    <s v="355 - TRN-POLES&amp;FIX - ELE"/>
    <s v="Addition"/>
    <n v="201703"/>
    <x v="160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15.03"/>
    <n v="0"/>
    <n v="-7.3100000000000005"/>
    <n v="0"/>
    <n v="0"/>
    <n v="0"/>
    <n v="0"/>
    <n v="0"/>
    <n v="0"/>
    <n v="1"/>
    <n v="-122.33"/>
    <s v="CET-PD-IR-TR-TRMETE"/>
    <x v="32"/>
    <x v="29"/>
    <x v="0"/>
  </r>
  <r>
    <x v="1"/>
    <s v="355 - TRN-POLES&amp;FIX - ELE"/>
    <s v="Addition"/>
    <n v="201703"/>
    <x v="3888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7.0000000000000007E-2"/>
    <n v="0"/>
    <n v="7.38"/>
    <n v="0"/>
    <n v="-7.32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04"/>
    <x v="337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-133.49"/>
    <n v="0"/>
    <n v="-7.38"/>
    <n v="0"/>
    <n v="0"/>
    <n v="0"/>
    <n v="0"/>
    <n v="0"/>
    <n v="0"/>
    <n v="1"/>
    <n v="-140.86000000000001"/>
    <s v="CET-PD-IR-TR-TREAST"/>
    <x v="32"/>
    <x v="29"/>
    <x v="0"/>
  </r>
  <r>
    <x v="1"/>
    <s v="355 - TRN-POLES&amp;FIX - ELE"/>
    <s v="Addition"/>
    <n v="201705"/>
    <x v="238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2"/>
    <n v="0"/>
    <n v="-231.5"/>
    <n v="0"/>
    <n v="-7.38"/>
    <n v="0"/>
    <n v="0"/>
    <n v="0"/>
    <n v="0"/>
    <n v="0"/>
    <n v="0"/>
    <n v="1"/>
    <n v="-238.88"/>
    <s v="CET-PD-IR-TR-TRMETW"/>
    <x v="32"/>
    <x v="29"/>
    <x v="0"/>
  </r>
  <r>
    <x v="1"/>
    <s v="359 - TRN-ROADS &amp; TRAILS - ELE"/>
    <s v="Addition"/>
    <n v="201705"/>
    <x v="5743"/>
    <n v="0"/>
    <n v="0"/>
    <n v="0"/>
    <n v="0"/>
    <n v="0"/>
    <n v="0"/>
    <n v="0"/>
    <n v="0"/>
    <n v="0"/>
    <n v="-137.19"/>
    <n v="0"/>
    <n v="0"/>
    <n v="0"/>
    <n v="0"/>
    <n v="0"/>
    <n v="0"/>
    <n v="0"/>
    <n v="0"/>
    <n v="0"/>
    <n v="0"/>
    <n v="0"/>
    <n v="-100.63"/>
    <n v="-7.38"/>
    <n v="0"/>
    <n v="0"/>
    <n v="0"/>
    <n v="0"/>
    <n v="0"/>
    <n v="0"/>
    <n v="1"/>
    <n v="-245.20000000000002"/>
    <s v="CET-ET-TP-RL-495602"/>
    <x v="0"/>
    <x v="0"/>
    <x v="0"/>
  </r>
  <r>
    <x v="1"/>
    <s v="355 - TRN-POLES&amp;FIX - ELE"/>
    <s v="Addition"/>
    <n v="201701"/>
    <x v="332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7.93"/>
    <n v="0"/>
    <n v="-7.43"/>
    <n v="0"/>
    <n v="0"/>
    <n v="0"/>
    <n v="0"/>
    <n v="0"/>
    <n v="0"/>
    <n v="1"/>
    <n v="-135.37"/>
    <s v="CET-PD-IR-TR-TRMETW"/>
    <x v="32"/>
    <x v="29"/>
    <x v="0"/>
  </r>
  <r>
    <x v="1"/>
    <s v="355 - TRN-POLES&amp;FIX - ELE"/>
    <s v="Addition"/>
    <n v="201702"/>
    <x v="3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276.69"/>
    <n v="0"/>
    <n v="-7.43"/>
    <n v="0"/>
    <n v="0"/>
    <n v="0"/>
    <n v="0"/>
    <n v="0"/>
    <n v="0"/>
    <n v="1"/>
    <n v="-284.10000000000002"/>
    <s v="CET-PD-IR-TR-TRMETW"/>
    <x v="32"/>
    <x v="29"/>
    <x v="0"/>
  </r>
  <r>
    <x v="1"/>
    <s v="355 - TRN-POLES&amp;FIX - ELE"/>
    <s v="Addition"/>
    <n v="201703"/>
    <x v="36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-118.21000000000001"/>
    <n v="0"/>
    <n v="-7.47"/>
    <n v="0"/>
    <n v="0"/>
    <n v="0"/>
    <n v="0"/>
    <n v="0"/>
    <n v="0"/>
    <n v="1"/>
    <n v="-125.63000000000001"/>
    <s v="CET-PD-IR-TR-TRNCST"/>
    <x v="32"/>
    <x v="29"/>
    <x v="0"/>
  </r>
  <r>
    <x v="1"/>
    <s v="355 - TRN-POLES&amp;FIX - ELE"/>
    <s v="Addition"/>
    <n v="201703"/>
    <x v="289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-118.3"/>
    <n v="0"/>
    <n v="-7.5200000000000005"/>
    <n v="0"/>
    <n v="0"/>
    <n v="0"/>
    <n v="0"/>
    <n v="0"/>
    <n v="0"/>
    <n v="1"/>
    <n v="-125.84"/>
    <s v="CET-PD-IR-TR-TRMETE"/>
    <x v="32"/>
    <x v="29"/>
    <x v="0"/>
  </r>
  <r>
    <x v="1"/>
    <s v="353 - TRN-STATION EQ - ELE"/>
    <s v="Addition"/>
    <n v="201711"/>
    <x v="777"/>
    <n v="0"/>
    <n v="0"/>
    <n v="-205.5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7.5200000000000005"/>
    <n v="0"/>
    <n v="0"/>
    <n v="0"/>
    <n v="0"/>
    <n v="0"/>
    <n v="0"/>
    <n v="1"/>
    <n v="-213.09"/>
    <s v="CET-ET-IR-CB-432900"/>
    <x v="12"/>
    <x v="39"/>
    <x v="0"/>
  </r>
  <r>
    <x v="1"/>
    <s v="359 - TRN-ROADS &amp; TRAILS - ELE"/>
    <s v="Addition"/>
    <n v="201712"/>
    <x v="5"/>
    <n v="0"/>
    <n v="0"/>
    <n v="-95.9"/>
    <n v="0"/>
    <n v="0"/>
    <n v="0"/>
    <n v="0"/>
    <n v="0"/>
    <n v="0"/>
    <n v="268.36"/>
    <n v="0"/>
    <n v="0"/>
    <n v="0"/>
    <n v="0"/>
    <n v="0"/>
    <n v="0"/>
    <n v="0"/>
    <n v="0"/>
    <n v="0"/>
    <n v="0"/>
    <n v="0"/>
    <n v="0"/>
    <n v="-7.5200000000000005"/>
    <n v="0"/>
    <n v="0"/>
    <n v="0"/>
    <n v="0"/>
    <n v="0"/>
    <n v="0"/>
    <n v="0"/>
    <n v="164.94"/>
    <s v="CET-ET-TP-RN-718300"/>
    <x v="1"/>
    <x v="5"/>
    <x v="0"/>
  </r>
  <r>
    <x v="0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.48"/>
    <n v="-7.5200000000000005"/>
    <n v="0"/>
    <n v="0"/>
    <n v="0"/>
    <n v="0"/>
    <n v="0"/>
    <n v="0"/>
    <n v="0"/>
    <n v="-462"/>
    <s v="COS-00-RE-BR-673000"/>
    <x v="19"/>
    <x v="88"/>
    <x v="1"/>
  </r>
  <r>
    <x v="1"/>
    <s v="355 - TRN-POLES&amp;FIX - ELE"/>
    <s v="Addition"/>
    <n v="201701"/>
    <x v="3368"/>
    <n v="-364.34000000000003"/>
    <n v="-1040.22"/>
    <n v="0.01"/>
    <n v="0"/>
    <n v="0"/>
    <n v="0"/>
    <n v="0"/>
    <n v="0"/>
    <n v="0"/>
    <n v="0"/>
    <n v="0"/>
    <n v="0"/>
    <n v="0"/>
    <n v="0.02"/>
    <n v="0"/>
    <n v="0"/>
    <n v="0"/>
    <n v="0"/>
    <n v="0.05"/>
    <n v="0"/>
    <n v="-130.80000000000001"/>
    <n v="0"/>
    <n v="-7.5600000000000005"/>
    <n v="0"/>
    <n v="0"/>
    <n v="0"/>
    <n v="0"/>
    <n v="0"/>
    <n v="0"/>
    <n v="1"/>
    <n v="-1542.8400000000001"/>
    <s v="CET-PD-IR-TR-TREAST"/>
    <x v="32"/>
    <x v="29"/>
    <x v="0"/>
  </r>
  <r>
    <x v="1"/>
    <s v="355 - TRN-POLES&amp;FIX - ELE"/>
    <s v="Addition"/>
    <n v="201707"/>
    <x v="39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-138.72999999999999"/>
    <n v="0"/>
    <n v="-7.58"/>
    <n v="0"/>
    <n v="0"/>
    <n v="0"/>
    <n v="0"/>
    <n v="0"/>
    <n v="0"/>
    <n v="1"/>
    <n v="-146.25"/>
    <s v="CET-PD-IR-TR-TRMETE"/>
    <x v="32"/>
    <x v="29"/>
    <x v="0"/>
  </r>
  <r>
    <x v="1"/>
    <s v="353 - TRN-STATION EQ - ELE"/>
    <s v="Addition"/>
    <n v="201706"/>
    <x v="3192"/>
    <n v="0"/>
    <n v="0"/>
    <n v="0.2"/>
    <n v="0"/>
    <n v="0"/>
    <n v="0"/>
    <n v="0"/>
    <n v="0"/>
    <n v="0"/>
    <n v="200"/>
    <n v="0"/>
    <n v="0"/>
    <n v="0"/>
    <n v="29.080000000000002"/>
    <n v="0"/>
    <n v="0"/>
    <n v="0"/>
    <n v="0"/>
    <n v="-18.27"/>
    <n v="0"/>
    <n v="0"/>
    <n v="0"/>
    <n v="-7.58"/>
    <n v="0"/>
    <n v="0"/>
    <n v="0"/>
    <n v="0"/>
    <n v="0"/>
    <n v="0"/>
    <n v="1"/>
    <n v="203.43"/>
    <s v="CET-ET-IR-RP-434300"/>
    <x v="20"/>
    <x v="46"/>
    <x v="0"/>
  </r>
  <r>
    <x v="1"/>
    <s v="355 - TRN-POLES&amp;FIX - ELE"/>
    <s v="Addition"/>
    <n v="201707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-140.22999999999999"/>
    <n v="0"/>
    <n v="-7.6000000000000005"/>
    <n v="0"/>
    <n v="0"/>
    <n v="0"/>
    <n v="0"/>
    <n v="0"/>
    <n v="0"/>
    <n v="1"/>
    <n v="-147.75"/>
    <s v="CET-PD-IR-TR-TRSJAC"/>
    <x v="32"/>
    <x v="29"/>
    <x v="0"/>
  </r>
  <r>
    <x v="0"/>
    <s v="355 - TRN-POLES&amp;FIX - ELE"/>
    <s v="Addition"/>
    <n v="201703"/>
    <x v="5051"/>
    <n v="0"/>
    <n v="0"/>
    <n v="-13.21"/>
    <n v="0"/>
    <n v="0"/>
    <n v="0"/>
    <n v="-60921.1"/>
    <n v="0"/>
    <n v="0"/>
    <n v="0"/>
    <n v="0"/>
    <n v="0"/>
    <n v="0"/>
    <n v="-54.42"/>
    <n v="0"/>
    <n v="0"/>
    <n v="0"/>
    <n v="0"/>
    <n v="0"/>
    <n v="0"/>
    <n v="-48.19"/>
    <n v="0"/>
    <n v="-7.62"/>
    <n v="0"/>
    <n v="0"/>
    <n v="0"/>
    <n v="0"/>
    <n v="0"/>
    <n v="0"/>
    <n v="0"/>
    <n v="-61044.54"/>
    <s v="CET-ET-CR-WC-758103"/>
    <x v="6"/>
    <x v="195"/>
    <x v="1"/>
  </r>
  <r>
    <x v="1"/>
    <s v="355 - TRN-POLES&amp;FIX - ELE"/>
    <s v="Addition"/>
    <n v="201705"/>
    <x v="3156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-0.02"/>
    <n v="0"/>
    <n v="-239.68"/>
    <n v="0"/>
    <n v="-7.66"/>
    <n v="0"/>
    <n v="0"/>
    <n v="0"/>
    <n v="0"/>
    <n v="0"/>
    <n v="0"/>
    <n v="1"/>
    <n v="-247.43"/>
    <s v="CET-PD-IR-TR-TRMETW"/>
    <x v="32"/>
    <x v="29"/>
    <x v="0"/>
  </r>
  <r>
    <x v="1"/>
    <s v="355 - TRN-POLES&amp;FIX - ELE"/>
    <s v="Addition"/>
    <n v="201705"/>
    <x v="3314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-241.1"/>
    <n v="0"/>
    <n v="-7.68"/>
    <n v="0"/>
    <n v="0"/>
    <n v="0"/>
    <n v="0"/>
    <n v="0"/>
    <n v="0"/>
    <n v="1"/>
    <n v="-248.78"/>
    <s v="CET-PD-IR-TR-TRMETW"/>
    <x v="32"/>
    <x v="29"/>
    <x v="0"/>
  </r>
  <r>
    <x v="1"/>
    <s v="355 - TRN-POLES&amp;FIX - ELE"/>
    <s v="Addition"/>
    <n v="201702"/>
    <x v="2820"/>
    <n v="0"/>
    <n v="0"/>
    <n v="-0.13"/>
    <n v="0"/>
    <n v="0"/>
    <n v="0"/>
    <n v="0"/>
    <n v="0"/>
    <n v="0"/>
    <n v="58.28"/>
    <n v="0"/>
    <n v="0"/>
    <n v="0"/>
    <n v="14.21"/>
    <n v="0"/>
    <n v="0"/>
    <n v="0"/>
    <n v="0"/>
    <n v="-9.620000000000001"/>
    <n v="0"/>
    <n v="0"/>
    <n v="0"/>
    <n v="-7.69"/>
    <n v="0"/>
    <n v="0"/>
    <n v="0"/>
    <n v="0"/>
    <n v="0"/>
    <n v="0"/>
    <n v="1"/>
    <n v="55.050000000000004"/>
    <s v="CET-PD-IR-TR-TRMETW"/>
    <x v="32"/>
    <x v="29"/>
    <x v="0"/>
  </r>
  <r>
    <x v="1"/>
    <s v="356 - TRN-OH CON&amp;DEV - ELE"/>
    <s v="Addition"/>
    <n v="201708"/>
    <x v="2266"/>
    <n v="-0.25"/>
    <n v="-0.74"/>
    <n v="-1.97"/>
    <n v="0"/>
    <n v="0"/>
    <n v="0"/>
    <n v="0"/>
    <n v="0"/>
    <n v="0"/>
    <n v="-76.16"/>
    <n v="0"/>
    <n v="0"/>
    <n v="0"/>
    <n v="-18.52"/>
    <n v="0"/>
    <n v="0"/>
    <n v="0"/>
    <n v="0"/>
    <n v="-7.46"/>
    <n v="0"/>
    <n v="-22.650000000000002"/>
    <n v="0"/>
    <n v="-7.72"/>
    <n v="0"/>
    <n v="0"/>
    <n v="0"/>
    <n v="0"/>
    <n v="0"/>
    <n v="0"/>
    <n v="-2"/>
    <n v="-135.47"/>
    <s v="CET-PD-IR-TR-TRMETW"/>
    <x v="32"/>
    <x v="29"/>
    <x v="0"/>
  </r>
  <r>
    <x v="1"/>
    <s v="355 - TRN-POLES&amp;FIX - ELE"/>
    <s v="Addition"/>
    <n v="201701"/>
    <x v="4673"/>
    <n v="0"/>
    <n v="0"/>
    <n v="-3.5500000000000003"/>
    <n v="0"/>
    <n v="0"/>
    <n v="0"/>
    <n v="0"/>
    <n v="0"/>
    <n v="0"/>
    <n v="0"/>
    <n v="0"/>
    <n v="0"/>
    <n v="0"/>
    <n v="-12.16"/>
    <n v="0"/>
    <n v="0"/>
    <n v="0"/>
    <n v="0"/>
    <n v="0"/>
    <n v="0"/>
    <n v="-0.53"/>
    <n v="0"/>
    <n v="-7.73"/>
    <n v="0"/>
    <n v="0"/>
    <n v="0"/>
    <n v="0"/>
    <n v="0"/>
    <n v="0"/>
    <n v="-1"/>
    <n v="-23.97"/>
    <s v="CET-PD-ST-TS-TREAST"/>
    <x v="27"/>
    <x v="63"/>
    <x v="0"/>
  </r>
  <r>
    <x v="1"/>
    <s v="356 - TRN-OH CON&amp;DEV - ELE"/>
    <s v="Addition"/>
    <n v="201703"/>
    <x v="360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1.59"/>
    <n v="0"/>
    <n v="-7.73"/>
    <n v="0"/>
    <n v="0"/>
    <n v="0"/>
    <n v="0"/>
    <n v="0"/>
    <n v="0"/>
    <n v="1"/>
    <n v="-129.33000000000001"/>
    <s v="CET-PD-IR-TR-TRMETE"/>
    <x v="32"/>
    <x v="29"/>
    <x v="0"/>
  </r>
  <r>
    <x v="1"/>
    <s v="355 - TRN-POLES&amp;FIX - ELE"/>
    <s v="Addition"/>
    <n v="201703"/>
    <x v="324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02"/>
    <n v="0"/>
    <n v="-122.47"/>
    <n v="0"/>
    <n v="-7.7700000000000005"/>
    <n v="0"/>
    <n v="0"/>
    <n v="0"/>
    <n v="0"/>
    <n v="0"/>
    <n v="0"/>
    <n v="1"/>
    <n v="-130.18"/>
    <s v="CET-PD-IR-TR-TRMETW"/>
    <x v="32"/>
    <x v="29"/>
    <x v="0"/>
  </r>
  <r>
    <x v="1"/>
    <s v="355 - TRN-POLES&amp;FIX - ELE"/>
    <s v="Addition"/>
    <n v="201703"/>
    <x v="35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6"/>
    <n v="0"/>
    <n v="-123.27"/>
    <n v="0"/>
    <n v="-7.78"/>
    <n v="0"/>
    <n v="0"/>
    <n v="0"/>
    <n v="0"/>
    <n v="0"/>
    <n v="0"/>
    <n v="1"/>
    <n v="-130.97999999999999"/>
    <s v="CET-PD-IR-TR-TRMETE"/>
    <x v="32"/>
    <x v="29"/>
    <x v="0"/>
  </r>
  <r>
    <x v="1"/>
    <s v="355 - TRN-POLES&amp;FIX - ELE"/>
    <s v="Addition"/>
    <n v="201706"/>
    <x v="904"/>
    <n v="0"/>
    <n v="0"/>
    <n v="-1.37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7.83"/>
    <n v="0"/>
    <n v="0"/>
    <n v="0"/>
    <n v="0"/>
    <n v="0"/>
    <n v="0"/>
    <n v="-1"/>
    <n v="-54.69"/>
    <s v="CET-PD-IR-TR-TRHIGH"/>
    <x v="32"/>
    <x v="29"/>
    <x v="0"/>
  </r>
  <r>
    <x v="1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-30.830000000000002"/>
    <n v="0"/>
    <n v="0"/>
    <n v="0"/>
    <n v="0"/>
    <n v="0"/>
    <n v="0"/>
    <n v="0"/>
    <n v="-164.51"/>
    <n v="-7.8500000000000005"/>
    <n v="0"/>
    <n v="0"/>
    <n v="0"/>
    <n v="0"/>
    <n v="0"/>
    <n v="0"/>
    <n v="0"/>
    <n v="-203.19"/>
    <s v="CET-PD-IR-SP-SUBSSE"/>
    <x v="41"/>
    <x v="57"/>
    <x v="0"/>
  </r>
  <r>
    <x v="1"/>
    <s v="355 - TRN-POLES&amp;FIX - ELE"/>
    <s v="Addition"/>
    <n v="201703"/>
    <x v="37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4.35000000000001"/>
    <n v="0"/>
    <n v="-7.8900000000000006"/>
    <n v="0"/>
    <n v="0"/>
    <n v="0"/>
    <n v="0"/>
    <n v="0"/>
    <n v="0"/>
    <n v="1"/>
    <n v="-132.25"/>
    <s v="CET-PD-IR-TR-TREAST"/>
    <x v="32"/>
    <x v="29"/>
    <x v="0"/>
  </r>
  <r>
    <x v="1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2 - TRN-STR&amp;IMP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64000000000001"/>
    <n v="-7.96"/>
    <n v="0"/>
    <n v="0"/>
    <n v="0"/>
    <n v="0"/>
    <n v="0"/>
    <n v="0"/>
    <n v="1"/>
    <n v="-175.6"/>
    <s v="CET-ET-IR-TB-521000"/>
    <x v="4"/>
    <x v="14"/>
    <x v="0"/>
  </r>
  <r>
    <x v="1"/>
    <s v="355 - TRN-POLES&amp;FIX - ELE"/>
    <s v="Addition"/>
    <n v="201703"/>
    <x v="42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26.06"/>
    <n v="0"/>
    <n v="-8.01"/>
    <n v="0"/>
    <n v="0"/>
    <n v="0"/>
    <n v="0"/>
    <n v="0"/>
    <n v="0"/>
    <n v="1"/>
    <n v="-134.06"/>
    <s v="CET-PD-IR-TR-TRMETW"/>
    <x v="32"/>
    <x v="29"/>
    <x v="0"/>
  </r>
  <r>
    <x v="1"/>
    <s v="355 - TRN-POLES&amp;FIX - ELE"/>
    <s v="Addition"/>
    <n v="201704"/>
    <x v="3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59"/>
    <n v="0"/>
    <n v="-8.01"/>
    <n v="0"/>
    <n v="0"/>
    <n v="0"/>
    <n v="0"/>
    <n v="0"/>
    <n v="0"/>
    <n v="1"/>
    <n v="-152.6"/>
    <s v="CET-PD-IR-TR-TRSJOA"/>
    <x v="32"/>
    <x v="29"/>
    <x v="0"/>
  </r>
  <r>
    <x v="1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02"/>
    <n v="0"/>
    <n v="0"/>
    <n v="0"/>
    <n v="0"/>
    <n v="0"/>
    <n v="0"/>
    <n v="-1"/>
    <n v="-8.02"/>
    <s v="COS-00-RE-MA-NE7637"/>
    <x v="43"/>
    <x v="109"/>
    <x v="1"/>
  </r>
  <r>
    <x v="1"/>
    <s v="352 - TRN-STR&amp;IMP - ELE"/>
    <s v="Addition"/>
    <n v="201708"/>
    <x v="557"/>
    <n v="0"/>
    <n v="0"/>
    <n v="0"/>
    <n v="0"/>
    <n v="0"/>
    <n v="0"/>
    <n v="0"/>
    <n v="0"/>
    <n v="0"/>
    <n v="0"/>
    <n v="0"/>
    <n v="0"/>
    <n v="0"/>
    <n v="-21.05"/>
    <n v="0"/>
    <n v="0"/>
    <n v="0"/>
    <n v="0"/>
    <n v="0"/>
    <n v="0"/>
    <n v="0"/>
    <n v="-125.86"/>
    <n v="-8.0500000000000007"/>
    <n v="0"/>
    <n v="0"/>
    <n v="0"/>
    <n v="0"/>
    <n v="0"/>
    <n v="0"/>
    <n v="-1"/>
    <n v="-154.96"/>
    <s v="COS-00-CS-CS-705100"/>
    <x v="26"/>
    <x v="61"/>
    <x v="0"/>
  </r>
  <r>
    <x v="1"/>
    <s v="353 - TRN-STATION EQ - ELE"/>
    <s v="Addition"/>
    <n v="201704"/>
    <x v="4370"/>
    <n v="0"/>
    <n v="0"/>
    <n v="-5.88"/>
    <n v="0"/>
    <n v="0"/>
    <n v="0"/>
    <n v="0"/>
    <n v="0"/>
    <n v="0"/>
    <n v="0"/>
    <n v="0"/>
    <n v="0"/>
    <n v="0"/>
    <n v="0"/>
    <n v="0"/>
    <n v="0"/>
    <n v="0"/>
    <n v="0"/>
    <n v="-7.1000000000000005"/>
    <n v="0"/>
    <n v="0"/>
    <n v="-0.37"/>
    <n v="-8.09"/>
    <n v="0"/>
    <n v="0"/>
    <n v="0"/>
    <n v="0"/>
    <n v="0"/>
    <n v="0"/>
    <n v="1"/>
    <n v="-21.44"/>
    <s v="CIT-00-OP-NS-000225"/>
    <x v="44"/>
    <x v="111"/>
    <x v="1"/>
  </r>
  <r>
    <x v="1"/>
    <s v="355 - TRN-POLES&amp;FIX - ELE"/>
    <s v="Addition"/>
    <n v="201701"/>
    <x v="25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4"/>
    <n v="0"/>
    <n v="-139.89000000000001"/>
    <n v="0"/>
    <n v="-8.1"/>
    <n v="0"/>
    <n v="0"/>
    <n v="0"/>
    <n v="0"/>
    <n v="0"/>
    <n v="0"/>
    <n v="1"/>
    <n v="-147.99"/>
    <s v="CET-PD-IR-TR-TREAST"/>
    <x v="32"/>
    <x v="29"/>
    <x v="0"/>
  </r>
  <r>
    <x v="1"/>
    <s v="355 - TRN-POLES&amp;FIX - ELE"/>
    <s v="Addition"/>
    <n v="201705"/>
    <x v="2360"/>
    <n v="0"/>
    <n v="0"/>
    <n v="-0.66"/>
    <n v="0"/>
    <n v="0"/>
    <n v="0"/>
    <n v="0"/>
    <n v="0"/>
    <n v="0"/>
    <n v="0"/>
    <n v="0"/>
    <n v="0"/>
    <n v="0"/>
    <n v="-1.94"/>
    <n v="0"/>
    <n v="0"/>
    <n v="0"/>
    <n v="0"/>
    <n v="-10.870000000000001"/>
    <n v="0"/>
    <n v="0"/>
    <n v="0"/>
    <n v="-8.1300000000000008"/>
    <n v="0"/>
    <n v="0"/>
    <n v="0"/>
    <n v="0"/>
    <n v="0"/>
    <n v="0"/>
    <n v="1"/>
    <n v="-21.6"/>
    <s v="CET-PD-IR-TR-TRMETW"/>
    <x v="32"/>
    <x v="29"/>
    <x v="0"/>
  </r>
  <r>
    <x v="1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17"/>
    <n v="0"/>
    <n v="0"/>
    <n v="0"/>
    <n v="-8.18"/>
    <n v="0"/>
    <n v="0"/>
    <n v="0"/>
    <n v="0"/>
    <n v="0"/>
    <n v="0"/>
    <n v="0"/>
    <n v="43.99"/>
    <s v="CET-ET-CR-WC-612500"/>
    <x v="6"/>
    <x v="156"/>
    <x v="1"/>
  </r>
  <r>
    <x v="1"/>
    <s v="355 - TRN-POLES&amp;FIX - ELE"/>
    <s v="Addition"/>
    <n v="201703"/>
    <x v="34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9.02000000000001"/>
    <n v="0"/>
    <n v="-8.2100000000000009"/>
    <n v="0"/>
    <n v="0"/>
    <n v="0"/>
    <n v="0"/>
    <n v="0"/>
    <n v="0"/>
    <n v="1"/>
    <n v="-137.25"/>
    <s v="CET-PD-IR-TR-TRMETW"/>
    <x v="32"/>
    <x v="29"/>
    <x v="0"/>
  </r>
  <r>
    <x v="0"/>
    <s v="355 - TRN-POLES&amp;FIX - ELE"/>
    <s v="Retirement"/>
    <n v="201701"/>
    <x v="1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1"/>
    <x v="27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1"/>
    <x v="41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1"/>
    <x v="34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8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7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3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2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NCST"/>
    <x v="39"/>
    <x v="63"/>
    <x v="0"/>
  </r>
  <r>
    <x v="0"/>
    <s v="355 - TRN-POLES&amp;FIX - ELE"/>
    <s v="Retirement"/>
    <n v="201701"/>
    <x v="33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26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1"/>
    <x v="23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1"/>
    <x v="35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28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4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3"/>
    <x v="321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4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5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0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0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3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7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7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3"/>
    <x v="180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57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4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3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91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28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7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6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5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0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31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2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4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22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70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4"/>
    <x v="33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7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438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33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METW"/>
    <x v="11"/>
    <x v="29"/>
    <x v="0"/>
  </r>
  <r>
    <x v="0"/>
    <s v="355 - TRN-POLES&amp;FIX - ELE"/>
    <s v="Retirement"/>
    <n v="201704"/>
    <x v="21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4"/>
    <x v="21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4"/>
    <x v="35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2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31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29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7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2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4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R-TR-TRORAN"/>
    <x v="18"/>
    <x v="44"/>
    <x v="0"/>
  </r>
  <r>
    <x v="0"/>
    <s v="355 - TRN-POLES&amp;FIX - ELE"/>
    <s v="Retirement"/>
    <n v="201704"/>
    <x v="18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6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8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6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5"/>
    <x v="37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21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9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40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21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EAST"/>
    <x v="27"/>
    <x v="63"/>
    <x v="0"/>
  </r>
  <r>
    <x v="0"/>
    <s v="355 - TRN-POLES&amp;FIX - ELE"/>
    <s v="Retirement"/>
    <n v="201705"/>
    <x v="9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05"/>
    <x v="19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6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7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5"/>
    <x v="28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5"/>
    <x v="39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6"/>
    <x v="5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6"/>
    <x v="47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ET-IR-TB-433103"/>
    <x v="4"/>
    <x v="25"/>
    <x v="0"/>
  </r>
  <r>
    <x v="0"/>
    <s v="355 - TRN-POLES&amp;FIX - ELE"/>
    <s v="Retirement"/>
    <n v="201706"/>
    <x v="35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6"/>
    <x v="3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6"/>
    <x v="13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W"/>
    <x v="14"/>
    <x v="29"/>
    <x v="0"/>
  </r>
  <r>
    <x v="0"/>
    <s v="355 - TRN-POLES&amp;FIX - ELE"/>
    <s v="Retirement"/>
    <n v="201706"/>
    <x v="14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1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6"/>
    <x v="39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5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9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7"/>
    <x v="34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7"/>
    <x v="8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7"/>
    <x v="18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SJOA"/>
    <x v="27"/>
    <x v="63"/>
    <x v="0"/>
  </r>
  <r>
    <x v="0"/>
    <s v="355 - TRN-POLES&amp;FIX - ELE"/>
    <s v="Retirement"/>
    <n v="201707"/>
    <x v="39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7"/>
    <x v="11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5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0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07"/>
    <x v="28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16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8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8"/>
    <x v="13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8"/>
    <x v="10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3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36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6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335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390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16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6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32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57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EAST"/>
    <x v="39"/>
    <x v="63"/>
    <x v="0"/>
  </r>
  <r>
    <x v="0"/>
    <s v="355 - TRN-POLES&amp;FIX - ELE"/>
    <s v="Retirement"/>
    <n v="201709"/>
    <x v="2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16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31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31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18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27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9"/>
    <x v="20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79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26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0"/>
    <x v="28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7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10"/>
    <x v="14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25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0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11"/>
    <x v="25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14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4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57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41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0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7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11"/>
    <x v="147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36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11"/>
    <x v="29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12"/>
    <x v="32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20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40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1"/>
    <s v="353 - TRN-STATION EQ - ELE"/>
    <s v="Addition"/>
    <n v="201708"/>
    <x v="2624"/>
    <n v="0"/>
    <n v="0"/>
    <n v="-1.07"/>
    <n v="0"/>
    <n v="0"/>
    <n v="0"/>
    <n v="0"/>
    <n v="0"/>
    <n v="0"/>
    <n v="-161.22999999999999"/>
    <n v="0"/>
    <n v="0"/>
    <n v="0"/>
    <n v="-31.11"/>
    <n v="0"/>
    <n v="0"/>
    <n v="0"/>
    <n v="0"/>
    <n v="0"/>
    <n v="0"/>
    <n v="0"/>
    <n v="0"/>
    <n v="-8.32"/>
    <n v="0"/>
    <n v="0"/>
    <n v="0"/>
    <n v="0"/>
    <n v="0"/>
    <n v="0"/>
    <n v="1"/>
    <n v="-201.73000000000002"/>
    <s v="CET-ET-IR-RP-434300"/>
    <x v="20"/>
    <x v="46"/>
    <x v="0"/>
  </r>
  <r>
    <x v="1"/>
    <s v="355 - TRN-POLE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4 - TRN-TOWERS&amp;FIX - ELE"/>
    <s v="Addition"/>
    <n v="201704"/>
    <x v="382"/>
    <n v="0"/>
    <n v="0"/>
    <n v="-0.51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6"/>
    <n v="-8.36"/>
    <n v="0"/>
    <n v="0"/>
    <n v="0"/>
    <n v="0"/>
    <n v="0"/>
    <n v="0"/>
    <n v="0"/>
    <n v="-75.73"/>
    <s v="CET-ET-TP-RN-644100"/>
    <x v="1"/>
    <x v="104"/>
    <x v="0"/>
  </r>
  <r>
    <x v="1"/>
    <s v="356 - TRN-OH CON&amp;DEV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9 - TRN-ROADS &amp; TRAILS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9 - TRN-ROADS &amp; TRAILS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0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.38"/>
    <n v="0"/>
    <n v="-1.06"/>
    <n v="0"/>
    <n v="0"/>
    <n v="0"/>
    <n v="0"/>
    <n v="-10.93"/>
    <n v="0"/>
    <n v="0"/>
    <n v="0"/>
    <n v="-8.36"/>
    <n v="0"/>
    <n v="0"/>
    <n v="0"/>
    <n v="0"/>
    <n v="0"/>
    <n v="0"/>
    <n v="0"/>
    <n v="-20.350000000000001"/>
    <s v="CET-PD-IR-PT-TRNCST"/>
    <x v="34"/>
    <x v="56"/>
    <x v="1"/>
  </r>
  <r>
    <x v="1"/>
    <s v="353 - TRN-STATION EQ - ELE"/>
    <s v="Addition"/>
    <n v="201708"/>
    <x v="1096"/>
    <n v="0"/>
    <n v="0"/>
    <n v="-0.87"/>
    <n v="0"/>
    <n v="0"/>
    <n v="0"/>
    <n v="0"/>
    <n v="0"/>
    <n v="0"/>
    <n v="0"/>
    <n v="0"/>
    <n v="0"/>
    <n v="0"/>
    <n v="-21.88"/>
    <n v="0"/>
    <n v="0"/>
    <n v="0"/>
    <n v="0"/>
    <n v="0"/>
    <n v="0"/>
    <n v="0"/>
    <n v="0"/>
    <n v="-8.3800000000000008"/>
    <n v="0"/>
    <n v="0"/>
    <n v="0"/>
    <n v="0"/>
    <n v="0"/>
    <n v="0"/>
    <n v="-1"/>
    <n v="-31.13"/>
    <s v="CET-PD-BM-SU-SUBSSE"/>
    <x v="30"/>
    <x v="57"/>
    <x v="0"/>
  </r>
  <r>
    <x v="1"/>
    <s v="354 - TRN-TOWER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7"/>
    <n v="-8.3800000000000008"/>
    <n v="0"/>
    <n v="0"/>
    <n v="0"/>
    <n v="0"/>
    <n v="0"/>
    <n v="0"/>
    <n v="0"/>
    <n v="-312.15000000000003"/>
    <s v="CET-ET-TP-RN-547202"/>
    <x v="1"/>
    <x v="171"/>
    <x v="0"/>
  </r>
  <r>
    <x v="1"/>
    <s v="355 - TRN-POLES&amp;FIX - ELE"/>
    <s v="Addition"/>
    <n v="201702"/>
    <x v="2569"/>
    <n v="-0.3"/>
    <n v="0.67"/>
    <n v="28.72"/>
    <n v="0"/>
    <n v="0"/>
    <n v="0"/>
    <n v="0"/>
    <n v="0"/>
    <n v="0"/>
    <n v="6228.81"/>
    <n v="0"/>
    <n v="0"/>
    <n v="0"/>
    <n v="1703.66"/>
    <n v="0"/>
    <n v="0"/>
    <n v="0"/>
    <n v="0"/>
    <n v="-228.14000000000001"/>
    <n v="0"/>
    <n v="411.42"/>
    <n v="0"/>
    <n v="-8.41"/>
    <n v="0"/>
    <n v="0"/>
    <n v="0"/>
    <n v="0"/>
    <n v="0"/>
    <n v="0"/>
    <n v="1"/>
    <n v="8136.43"/>
    <s v="CET-PD-IR-TR-TRORAN"/>
    <x v="32"/>
    <x v="29"/>
    <x v="0"/>
  </r>
  <r>
    <x v="1"/>
    <s v="355 - TRN-POLES&amp;FIX - ELE"/>
    <s v="Addition"/>
    <n v="201704"/>
    <x v="32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-153.17000000000002"/>
    <n v="0"/>
    <n v="-8.4499999999999993"/>
    <n v="0"/>
    <n v="0"/>
    <n v="0"/>
    <n v="0"/>
    <n v="0"/>
    <n v="0"/>
    <n v="1"/>
    <n v="-161.62"/>
    <s v="CET-PD-OT-PT-TRNCST"/>
    <x v="52"/>
    <x v="56"/>
    <x v="1"/>
  </r>
  <r>
    <x v="1"/>
    <s v="355 - TRN-POLES&amp;FIX - ELE"/>
    <s v="Addition"/>
    <n v="201706"/>
    <x v="174"/>
    <n v="0"/>
    <n v="0"/>
    <n v="-1.48"/>
    <n v="0"/>
    <n v="0"/>
    <n v="0"/>
    <n v="0"/>
    <n v="0"/>
    <n v="0"/>
    <n v="0"/>
    <n v="0"/>
    <n v="0"/>
    <n v="0"/>
    <n v="-49.15"/>
    <n v="0"/>
    <n v="0"/>
    <n v="0"/>
    <n v="0"/>
    <n v="0"/>
    <n v="0"/>
    <n v="0"/>
    <n v="0"/>
    <n v="-8.4600000000000009"/>
    <n v="0"/>
    <n v="0"/>
    <n v="0"/>
    <n v="0"/>
    <n v="0"/>
    <n v="0"/>
    <n v="-1"/>
    <n v="-59.09"/>
    <s v="CET-PD-OT-PJ-TRHIGH"/>
    <x v="5"/>
    <x v="16"/>
    <x v="0"/>
  </r>
  <r>
    <x v="1"/>
    <s v="355 - TRN-POLE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9 - TRN-ROADS &amp; TRAILS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5 - TRN-POLES&amp;FIX - ELE"/>
    <s v="Addition"/>
    <n v="201703"/>
    <x v="42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-133.51"/>
    <n v="0"/>
    <n v="-8.49"/>
    <n v="0"/>
    <n v="0"/>
    <n v="0"/>
    <n v="0"/>
    <n v="0"/>
    <n v="0"/>
    <n v="1"/>
    <n v="-142"/>
    <s v="CET-PD-IR-TR-TRSJAC"/>
    <x v="32"/>
    <x v="29"/>
    <x v="0"/>
  </r>
  <r>
    <x v="1"/>
    <s v="354 - TRN-TOWER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4"/>
    <n v="-8.52"/>
    <n v="0"/>
    <n v="0"/>
    <n v="0"/>
    <n v="0"/>
    <n v="0"/>
    <n v="0"/>
    <n v="0"/>
    <n v="4.12"/>
    <s v="CET-ET-TP-RN-547202"/>
    <x v="1"/>
    <x v="171"/>
    <x v="0"/>
  </r>
  <r>
    <x v="1"/>
    <s v="355 - TRN-POLES&amp;FIX - ELE"/>
    <s v="Addition"/>
    <n v="201703"/>
    <x v="16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1"/>
    <n v="0"/>
    <n v="-136.44999999999999"/>
    <n v="0"/>
    <n v="-8.58"/>
    <n v="0"/>
    <n v="0"/>
    <n v="0"/>
    <n v="0"/>
    <n v="0"/>
    <n v="0"/>
    <n v="1"/>
    <n v="-144.93"/>
    <s v="CET-PD-IR-TR-TREAST"/>
    <x v="32"/>
    <x v="29"/>
    <x v="0"/>
  </r>
  <r>
    <x v="1"/>
    <s v="355 - TRN-POLES&amp;FIX - ELE"/>
    <s v="Addition"/>
    <n v="201712"/>
    <x v="1383"/>
    <n v="0"/>
    <n v="0"/>
    <n v="-29.900000000000002"/>
    <n v="0"/>
    <n v="0"/>
    <n v="0"/>
    <n v="0"/>
    <n v="0"/>
    <n v="0"/>
    <n v="0"/>
    <n v="-3.3000000000000003"/>
    <n v="0"/>
    <n v="0"/>
    <n v="-24.98"/>
    <n v="0"/>
    <n v="0"/>
    <n v="0"/>
    <n v="0"/>
    <n v="0"/>
    <n v="0"/>
    <n v="0"/>
    <n v="0"/>
    <n v="-8.58"/>
    <n v="0"/>
    <n v="0"/>
    <n v="0"/>
    <n v="0"/>
    <n v="0"/>
    <n v="0"/>
    <n v="-1"/>
    <n v="-63.46"/>
    <s v="CET-PD-IR-TR-TREAST"/>
    <x v="32"/>
    <x v="29"/>
    <x v="0"/>
  </r>
  <r>
    <x v="1"/>
    <s v="355 - TRN-POLES&amp;FIX - ELE"/>
    <s v="Addition"/>
    <n v="201707"/>
    <x v="3362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4"/>
    <n v="0"/>
    <n v="-157.66"/>
    <n v="0"/>
    <n v="-8.6"/>
    <n v="0"/>
    <n v="0"/>
    <n v="0"/>
    <n v="0"/>
    <n v="0"/>
    <n v="0"/>
    <n v="1"/>
    <n v="-166.24"/>
    <s v="CET-PD-IR-TR-TRMETE"/>
    <x v="32"/>
    <x v="29"/>
    <x v="0"/>
  </r>
  <r>
    <x v="0"/>
    <s v="353 - TRN-STATION EQ - ELE"/>
    <s v="Retirement"/>
    <n v="201707"/>
    <x v="5643"/>
    <n v="0"/>
    <n v="0"/>
    <n v="0"/>
    <n v="0"/>
    <n v="0"/>
    <n v="0"/>
    <n v="0"/>
    <n v="0"/>
    <n v="0"/>
    <n v="0"/>
    <n v="0"/>
    <n v="0"/>
    <n v="0"/>
    <n v="0"/>
    <n v="-162.13"/>
    <n v="0"/>
    <n v="0"/>
    <n v="0"/>
    <n v="0"/>
    <n v="0"/>
    <n v="0"/>
    <n v="0"/>
    <n v="-8.6"/>
    <n v="0"/>
    <n v="0"/>
    <n v="0"/>
    <n v="0"/>
    <n v="0"/>
    <n v="0"/>
    <n v="0"/>
    <n v="-170.73"/>
    <s v="CIT-00-OP-NS-000225"/>
    <x v="44"/>
    <x v="111"/>
    <x v="1"/>
  </r>
  <r>
    <x v="1"/>
    <s v="355 - TRN-POLES&amp;FIX - ELE"/>
    <s v="Addition"/>
    <n v="201703"/>
    <x v="36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52000000000001"/>
    <n v="0"/>
    <n v="-8.620000000000001"/>
    <n v="0"/>
    <n v="0"/>
    <n v="0"/>
    <n v="0"/>
    <n v="0"/>
    <n v="0"/>
    <n v="1"/>
    <n v="-144.17000000000002"/>
    <s v="CET-PD-IR-TR-TRMETW"/>
    <x v="32"/>
    <x v="29"/>
    <x v="0"/>
  </r>
  <r>
    <x v="1"/>
    <s v="355 - TRN-POLES&amp;FIX - ELE"/>
    <s v="Addition"/>
    <n v="201706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1"/>
    <n v="-197.55"/>
    <s v="CET-PD-IR-PT-TRNCST"/>
    <x v="34"/>
    <x v="56"/>
    <x v="1"/>
  </r>
  <r>
    <x v="0"/>
    <s v="355 - TRN-POLES&amp;FIX - ELE"/>
    <s v="Addition"/>
    <n v="201707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0"/>
    <n v="-197.55"/>
    <s v="CET-PD-IR-PT-TRNCST"/>
    <x v="34"/>
    <x v="56"/>
    <x v="1"/>
  </r>
  <r>
    <x v="1"/>
    <s v="353 - TRN-STATION EQ - ELE"/>
    <s v="Addition"/>
    <n v="201704"/>
    <x v="673"/>
    <n v="0"/>
    <n v="0"/>
    <n v="-0.61"/>
    <n v="0"/>
    <n v="0"/>
    <n v="0"/>
    <n v="0"/>
    <n v="0"/>
    <n v="0"/>
    <n v="0"/>
    <n v="0"/>
    <n v="0"/>
    <n v="0"/>
    <n v="-0.99"/>
    <n v="0"/>
    <n v="0"/>
    <n v="0"/>
    <n v="0"/>
    <n v="-7.9"/>
    <n v="0"/>
    <n v="0"/>
    <n v="0"/>
    <n v="-8.7000000000000011"/>
    <n v="0"/>
    <n v="0"/>
    <n v="0"/>
    <n v="0"/>
    <n v="0"/>
    <n v="0"/>
    <n v="1"/>
    <n v="-18.2"/>
    <s v="CET-PD-BM-SU-SUBSSE"/>
    <x v="30"/>
    <x v="57"/>
    <x v="0"/>
  </r>
  <r>
    <x v="1"/>
    <s v="355 - TRN-POLES&amp;FIX - ELE"/>
    <s v="Addition"/>
    <n v="201702"/>
    <x v="201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-324.45999999999998"/>
    <n v="0"/>
    <n v="-8.74"/>
    <n v="0"/>
    <n v="0"/>
    <n v="0"/>
    <n v="0"/>
    <n v="0"/>
    <n v="0"/>
    <n v="1"/>
    <n v="-333.23"/>
    <s v="CET-PD-IR-PT-TRSJAC"/>
    <x v="34"/>
    <x v="56"/>
    <x v="1"/>
  </r>
  <r>
    <x v="1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-34.410000000000004"/>
    <n v="0"/>
    <n v="0"/>
    <n v="0"/>
    <n v="0"/>
    <n v="0"/>
    <n v="0"/>
    <n v="0"/>
    <n v="0"/>
    <n v="-8.76"/>
    <n v="0"/>
    <n v="0"/>
    <n v="0"/>
    <n v="0"/>
    <n v="0"/>
    <n v="0"/>
    <n v="-2"/>
    <n v="-43.17"/>
    <s v="CET-PD-ST-TS-TRHIGH"/>
    <x v="27"/>
    <x v="63"/>
    <x v="0"/>
  </r>
  <r>
    <x v="1"/>
    <s v="355 - TRN-POLES&amp;FIX - ELE"/>
    <s v="Addition"/>
    <n v="201706"/>
    <x v="2912"/>
    <n v="0"/>
    <n v="0"/>
    <n v="0"/>
    <n v="0"/>
    <n v="0"/>
    <n v="0"/>
    <n v="0"/>
    <n v="0"/>
    <n v="0"/>
    <n v="0"/>
    <n v="0"/>
    <n v="0"/>
    <n v="0"/>
    <n v="-0.82000000000000006"/>
    <n v="0"/>
    <n v="0"/>
    <n v="0"/>
    <n v="0"/>
    <n v="-8.85"/>
    <n v="0"/>
    <n v="0"/>
    <n v="0"/>
    <n v="-8.7799999999999994"/>
    <n v="0"/>
    <n v="0"/>
    <n v="0"/>
    <n v="0"/>
    <n v="0"/>
    <n v="0"/>
    <n v="1"/>
    <n v="-18.45"/>
    <s v="CET-PD-IR-TR-TRORAN"/>
    <x v="32"/>
    <x v="29"/>
    <x v="0"/>
  </r>
  <r>
    <x v="1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-1.73"/>
    <n v="0"/>
    <n v="0"/>
    <n v="0"/>
    <n v="0"/>
    <n v="10.89"/>
    <n v="0"/>
    <n v="0"/>
    <n v="0"/>
    <n v="-8.7900000000000009"/>
    <n v="0"/>
    <n v="0"/>
    <n v="0"/>
    <n v="0"/>
    <n v="0"/>
    <n v="0"/>
    <n v="0"/>
    <n v="0.37"/>
    <s v="CET-ET-TP-EC-484701"/>
    <x v="2"/>
    <x v="3"/>
    <x v="0"/>
  </r>
  <r>
    <x v="1"/>
    <s v="355 - TRN-POLES&amp;FIX - ELE"/>
    <s v="Addition"/>
    <n v="201702"/>
    <x v="18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-328.22"/>
    <n v="0"/>
    <n v="-8.8000000000000007"/>
    <n v="0"/>
    <n v="0"/>
    <n v="0"/>
    <n v="0"/>
    <n v="0"/>
    <n v="0"/>
    <n v="1"/>
    <n v="-336.97"/>
    <s v="CET-PD-IR-TR-TRNCST"/>
    <x v="32"/>
    <x v="29"/>
    <x v="0"/>
  </r>
  <r>
    <x v="1"/>
    <s v="355 - TRN-POLES&amp;FIX - ELE"/>
    <s v="Addition"/>
    <n v="201701"/>
    <x v="521"/>
    <n v="0"/>
    <n v="0"/>
    <n v="-12.19"/>
    <n v="0"/>
    <n v="0"/>
    <n v="0"/>
    <n v="0"/>
    <n v="0"/>
    <n v="0"/>
    <n v="-52.64"/>
    <n v="0"/>
    <n v="0"/>
    <n v="0"/>
    <n v="-34.24"/>
    <n v="0"/>
    <n v="0"/>
    <n v="0"/>
    <n v="0"/>
    <n v="-130.72"/>
    <n v="0"/>
    <n v="1252.43"/>
    <n v="-1.69"/>
    <n v="-8.82"/>
    <n v="0"/>
    <n v="0"/>
    <n v="0"/>
    <n v="0"/>
    <n v="0"/>
    <n v="0"/>
    <n v="1"/>
    <n v="1012.13"/>
    <s v="CET-PD-IR-TR-TRSJOA"/>
    <x v="32"/>
    <x v="29"/>
    <x v="0"/>
  </r>
  <r>
    <x v="1"/>
    <s v="355 - TRN-POLES&amp;FIX - ELE"/>
    <s v="Addition"/>
    <n v="201703"/>
    <x v="4051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4"/>
    <n v="0"/>
    <n v="-138.46"/>
    <n v="0"/>
    <n v="-8.82"/>
    <n v="0"/>
    <n v="0"/>
    <n v="0"/>
    <n v="0"/>
    <n v="0"/>
    <n v="0"/>
    <n v="1"/>
    <n v="-147.28"/>
    <s v="CET-PD-IR-TR-TREAST"/>
    <x v="32"/>
    <x v="29"/>
    <x v="0"/>
  </r>
  <r>
    <x v="1"/>
    <s v="355 - TRN-POLES&amp;FIX - ELE"/>
    <s v="Addition"/>
    <n v="201703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39.74"/>
    <n v="0"/>
    <n v="-8.86"/>
    <n v="0"/>
    <n v="0"/>
    <n v="0"/>
    <n v="0"/>
    <n v="0"/>
    <n v="0"/>
    <n v="1"/>
    <n v="-148.58000000000001"/>
    <s v="CET-PD-IR-TR-TRMETW"/>
    <x v="32"/>
    <x v="29"/>
    <x v="0"/>
  </r>
  <r>
    <x v="1"/>
    <s v="355 - TRN-POLES&amp;FIX - ELE"/>
    <s v="Addition"/>
    <n v="201707"/>
    <x v="921"/>
    <n v="0"/>
    <n v="0"/>
    <n v="-0.59"/>
    <n v="0"/>
    <n v="0"/>
    <n v="0"/>
    <n v="0"/>
    <n v="0"/>
    <n v="0"/>
    <n v="0"/>
    <n v="0"/>
    <n v="0"/>
    <n v="0"/>
    <n v="-1.78"/>
    <n v="0"/>
    <n v="0"/>
    <n v="0"/>
    <n v="0"/>
    <n v="-8.01"/>
    <n v="0"/>
    <n v="0"/>
    <n v="0"/>
    <n v="-8.86"/>
    <n v="0"/>
    <n v="0"/>
    <n v="0"/>
    <n v="0"/>
    <n v="0"/>
    <n v="0"/>
    <n v="1"/>
    <n v="-19.240000000000002"/>
    <s v="CET-PD-IR-TR-TRMETW"/>
    <x v="32"/>
    <x v="29"/>
    <x v="0"/>
  </r>
  <r>
    <x v="1"/>
    <s v="355 - TRN-POLES&amp;FIX - ELE"/>
    <s v="Addition"/>
    <n v="201705"/>
    <x v="422"/>
    <n v="0"/>
    <n v="0"/>
    <n v="-16.09"/>
    <n v="0"/>
    <n v="0"/>
    <n v="0"/>
    <n v="0"/>
    <n v="0"/>
    <n v="0"/>
    <n v="0"/>
    <n v="0"/>
    <n v="0"/>
    <n v="0"/>
    <n v="-65.12"/>
    <n v="0"/>
    <n v="0"/>
    <n v="0"/>
    <n v="0"/>
    <n v="0"/>
    <n v="0"/>
    <n v="-199.71"/>
    <n v="0"/>
    <n v="-8.9600000000000009"/>
    <n v="0"/>
    <n v="0"/>
    <n v="0"/>
    <n v="0"/>
    <n v="0"/>
    <n v="0"/>
    <n v="1"/>
    <n v="-289.88"/>
    <s v="CET-PD-IR-TR-TRMETW"/>
    <x v="32"/>
    <x v="29"/>
    <x v="0"/>
  </r>
  <r>
    <x v="1"/>
    <s v="352 - TRN-STR&amp;IMP - ELE"/>
    <s v="Addition"/>
    <n v="201711"/>
    <x v="4495"/>
    <n v="0"/>
    <n v="0"/>
    <n v="0"/>
    <n v="0"/>
    <n v="0"/>
    <n v="0"/>
    <n v="0"/>
    <n v="0"/>
    <n v="0"/>
    <n v="0"/>
    <n v="0"/>
    <n v="0"/>
    <n v="0"/>
    <n v="-2.95"/>
    <n v="0"/>
    <n v="0"/>
    <n v="0"/>
    <n v="0"/>
    <n v="-12.67"/>
    <n v="0"/>
    <n v="0"/>
    <n v="0"/>
    <n v="-9"/>
    <n v="0"/>
    <n v="0"/>
    <n v="0"/>
    <n v="0"/>
    <n v="0"/>
    <n v="0"/>
    <n v="-5"/>
    <n v="-24.62"/>
    <s v="CET-ET-TP-EC-484717"/>
    <x v="2"/>
    <x v="3"/>
    <x v="0"/>
  </r>
  <r>
    <x v="1"/>
    <s v="353 - TRN-STATION EQ - ELE"/>
    <s v="Addition"/>
    <n v="201706"/>
    <x v="535"/>
    <n v="0"/>
    <n v="0"/>
    <n v="0.04"/>
    <n v="0"/>
    <n v="0"/>
    <n v="0"/>
    <n v="0"/>
    <n v="0"/>
    <n v="0"/>
    <n v="0"/>
    <n v="0"/>
    <n v="0"/>
    <n v="0"/>
    <n v="19.87"/>
    <n v="0"/>
    <n v="0"/>
    <n v="0"/>
    <n v="0"/>
    <n v="-16.399999999999999"/>
    <n v="0"/>
    <n v="0"/>
    <n v="133.71"/>
    <n v="-9"/>
    <n v="0"/>
    <n v="0"/>
    <n v="0"/>
    <n v="0"/>
    <n v="0"/>
    <n v="0"/>
    <n v="1"/>
    <n v="128.22"/>
    <s v="CET-ET-TP-RL-772705"/>
    <x v="0"/>
    <x v="119"/>
    <x v="0"/>
  </r>
  <r>
    <x v="0"/>
    <s v="350 - TRN-LAND - ELE"/>
    <s v="Retirement"/>
    <n v="201705"/>
    <x v="5764"/>
    <n v="0"/>
    <n v="0"/>
    <n v="0"/>
    <n v="0"/>
    <n v="0"/>
    <n v="0"/>
    <n v="0"/>
    <n v="0"/>
    <n v="0"/>
    <n v="0"/>
    <n v="0"/>
    <n v="0"/>
    <n v="0"/>
    <n v="0"/>
    <n v="-89.39"/>
    <n v="0"/>
    <n v="0"/>
    <n v="0"/>
    <n v="0"/>
    <n v="0"/>
    <n v="0"/>
    <n v="0"/>
    <n v="-9"/>
    <n v="0"/>
    <n v="0"/>
    <n v="0"/>
    <n v="0"/>
    <n v="0"/>
    <n v="0"/>
    <n v="0"/>
    <n v="-98.39"/>
    <s v="CSB-50-WP-D: Other "/>
    <x v="70"/>
    <x v="137"/>
    <x v="1"/>
  </r>
  <r>
    <x v="1"/>
    <s v="355 - TRN-POLES&amp;FIX - ELE"/>
    <s v="Addition"/>
    <n v="201707"/>
    <x v="150"/>
    <n v="0"/>
    <n v="0"/>
    <n v="1.77"/>
    <n v="0"/>
    <n v="0"/>
    <n v="0"/>
    <n v="0"/>
    <n v="0"/>
    <n v="0"/>
    <n v="172.24"/>
    <n v="0"/>
    <n v="0"/>
    <n v="0"/>
    <n v="-1.6600000000000001"/>
    <n v="0"/>
    <n v="0"/>
    <n v="0"/>
    <n v="0"/>
    <n v="-17.010000000000002"/>
    <n v="0"/>
    <n v="0"/>
    <n v="-171.96"/>
    <n v="-9.0299999999999994"/>
    <n v="0"/>
    <n v="0"/>
    <n v="0"/>
    <n v="0"/>
    <n v="0"/>
    <n v="0"/>
    <n v="1"/>
    <n v="-25.650000000000002"/>
    <s v="CET-PD-OT-PJ-729800"/>
    <x v="5"/>
    <x v="16"/>
    <x v="0"/>
  </r>
  <r>
    <x v="1"/>
    <s v="353 - TRN-STATION EQ - ELE"/>
    <s v="Addition"/>
    <n v="201704"/>
    <x v="4178"/>
    <n v="0"/>
    <n v="0"/>
    <n v="-10.49"/>
    <n v="0"/>
    <n v="0"/>
    <n v="0"/>
    <n v="0"/>
    <n v="0"/>
    <n v="0"/>
    <n v="0"/>
    <n v="0"/>
    <n v="0"/>
    <n v="0"/>
    <n v="0"/>
    <n v="0"/>
    <n v="0"/>
    <n v="0"/>
    <n v="0"/>
    <n v="-15.66"/>
    <n v="0"/>
    <n v="0"/>
    <n v="155.87"/>
    <n v="-9.0299999999999994"/>
    <n v="0"/>
    <n v="0"/>
    <n v="0"/>
    <n v="0"/>
    <n v="0"/>
    <n v="0"/>
    <n v="1"/>
    <n v="120.69"/>
    <s v="CIT-00-OP-NS-000225"/>
    <x v="44"/>
    <x v="111"/>
    <x v="1"/>
  </r>
  <r>
    <x v="1"/>
    <s v="352 - TRN-STR&amp;IMP - ELE"/>
    <s v="Addition"/>
    <n v="201709"/>
    <x v="1347"/>
    <n v="0"/>
    <n v="0"/>
    <n v="-8.39"/>
    <n v="0"/>
    <n v="0"/>
    <n v="0"/>
    <n v="0"/>
    <n v="0"/>
    <n v="0"/>
    <n v="0"/>
    <n v="0"/>
    <n v="0"/>
    <n v="0"/>
    <n v="-32.01"/>
    <n v="0"/>
    <n v="0"/>
    <n v="0"/>
    <n v="0"/>
    <n v="0"/>
    <n v="0"/>
    <n v="-125.06"/>
    <n v="0"/>
    <n v="-9.07"/>
    <n v="0"/>
    <n v="0"/>
    <n v="0"/>
    <n v="0"/>
    <n v="0"/>
    <n v="0"/>
    <n v="-1"/>
    <n v="-174.53"/>
    <s v="COS-00-CS-CS-741900"/>
    <x v="26"/>
    <x v="124"/>
    <x v="1"/>
  </r>
  <r>
    <x v="1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31.35"/>
    <n v="-9.120000000000001"/>
    <n v="0"/>
    <n v="0"/>
    <n v="0"/>
    <n v="0"/>
    <n v="0"/>
    <n v="0"/>
    <n v="0"/>
    <n v="-340.5"/>
    <s v="CET-ET-TP-RN-644017"/>
    <x v="1"/>
    <x v="23"/>
    <x v="0"/>
  </r>
  <r>
    <x v="1"/>
    <s v="355 - TRN-POLES&amp;FIX - ELE"/>
    <s v="Addition"/>
    <n v="201707"/>
    <x v="2039"/>
    <n v="0"/>
    <n v="0"/>
    <n v="-1.26"/>
    <n v="0"/>
    <n v="0"/>
    <n v="0"/>
    <n v="0"/>
    <n v="0"/>
    <n v="0"/>
    <n v="0"/>
    <n v="0"/>
    <n v="0"/>
    <n v="0"/>
    <n v="-3.83"/>
    <n v="0"/>
    <n v="0"/>
    <n v="0"/>
    <n v="0"/>
    <n v="-17.11"/>
    <n v="0"/>
    <n v="175.98"/>
    <n v="0"/>
    <n v="-9.27"/>
    <n v="0"/>
    <n v="0"/>
    <n v="0"/>
    <n v="0"/>
    <n v="0"/>
    <n v="0"/>
    <n v="1"/>
    <n v="144.51"/>
    <s v="CET-PD-IR-TR-TREAST"/>
    <x v="32"/>
    <x v="29"/>
    <x v="0"/>
  </r>
  <r>
    <x v="1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"/>
    <n v="-9.27"/>
    <n v="0"/>
    <n v="0"/>
    <n v="0"/>
    <n v="0"/>
    <n v="0"/>
    <n v="0"/>
    <n v="0"/>
    <n v="4.53"/>
    <s v="CET-ET-TP-RN-644017"/>
    <x v="1"/>
    <x v="23"/>
    <x v="0"/>
  </r>
  <r>
    <x v="1"/>
    <s v="355 - TRN-POLES&amp;FIX - ELE"/>
    <s v="Addition"/>
    <n v="201703"/>
    <x v="292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.02"/>
    <n v="0"/>
    <n v="-146.41"/>
    <n v="0"/>
    <n v="-9.2900000000000009"/>
    <n v="0"/>
    <n v="0"/>
    <n v="0"/>
    <n v="0"/>
    <n v="0"/>
    <n v="0"/>
    <n v="1"/>
    <n v="-155.72999999999999"/>
    <s v="CET-PD-IR-TR-TREAST"/>
    <x v="32"/>
    <x v="29"/>
    <x v="0"/>
  </r>
  <r>
    <x v="1"/>
    <s v="352 - TRN-STR&amp;IMP - ELE"/>
    <s v="Addition"/>
    <n v="201705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.52"/>
    <n v="-9.34"/>
    <n v="0"/>
    <n v="0"/>
    <n v="0"/>
    <n v="0"/>
    <n v="0"/>
    <n v="0"/>
    <n v="1"/>
    <n v="-626.86"/>
    <s v="COS-00-RE-BR-673000"/>
    <x v="19"/>
    <x v="88"/>
    <x v="1"/>
  </r>
  <r>
    <x v="1"/>
    <s v="352 - TRN-STR&amp;IMP - ELE"/>
    <s v="Addition"/>
    <n v="201706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292.66000000000003"/>
    <n v="-9.34"/>
    <n v="0"/>
    <n v="0"/>
    <n v="0"/>
    <n v="0"/>
    <n v="0"/>
    <n v="0"/>
    <n v="0"/>
    <n v="-302.01"/>
    <s v="CET-ET-IR-CB-432900"/>
    <x v="12"/>
    <x v="39"/>
    <x v="0"/>
  </r>
  <r>
    <x v="1"/>
    <s v="355 - TRN-POLES&amp;FIX - ELE"/>
    <s v="Addition"/>
    <n v="201707"/>
    <x v="3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70.32"/>
    <n v="0"/>
    <n v="-9.370000000000001"/>
    <n v="0"/>
    <n v="0"/>
    <n v="0"/>
    <n v="0"/>
    <n v="0"/>
    <n v="0"/>
    <n v="1"/>
    <n v="-179.73"/>
    <s v="CET-PD-IR-TR-TREAST"/>
    <x v="32"/>
    <x v="29"/>
    <x v="0"/>
  </r>
  <r>
    <x v="1"/>
    <s v="353 - TRN-STATION EQ - ELE"/>
    <s v="Addition"/>
    <n v="201707"/>
    <x v="9"/>
    <n v="0"/>
    <n v="0"/>
    <n v="-0.63"/>
    <n v="0"/>
    <n v="0"/>
    <n v="0"/>
    <n v="0"/>
    <n v="0"/>
    <n v="0"/>
    <n v="0"/>
    <n v="0"/>
    <n v="0"/>
    <n v="0"/>
    <n v="-1.17"/>
    <n v="0"/>
    <n v="0"/>
    <n v="0"/>
    <n v="0"/>
    <n v="-8.52"/>
    <n v="0"/>
    <n v="0"/>
    <n v="-653.4"/>
    <n v="-9.39"/>
    <n v="0"/>
    <n v="0"/>
    <n v="0"/>
    <n v="0"/>
    <n v="0"/>
    <n v="0"/>
    <n v="2"/>
    <n v="-673.11"/>
    <s v="CET-ET-TP-EC-484701"/>
    <x v="2"/>
    <x v="3"/>
    <x v="0"/>
  </r>
  <r>
    <x v="1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-30.6"/>
    <n v="0"/>
    <n v="0"/>
    <n v="0"/>
    <n v="0"/>
    <n v="0"/>
    <n v="0"/>
    <n v="0"/>
    <n v="0"/>
    <n v="-9.41"/>
    <n v="0"/>
    <n v="0"/>
    <n v="0"/>
    <n v="0"/>
    <n v="0"/>
    <n v="0"/>
    <n v="-1"/>
    <n v="-40.01"/>
    <s v="CET-PD-IR-TR-TRHIGH"/>
    <x v="32"/>
    <x v="29"/>
    <x v="0"/>
  </r>
  <r>
    <x v="1"/>
    <s v="353 - TRN-STATION EQ - ELE"/>
    <s v="Addition"/>
    <n v="201708"/>
    <x v="316"/>
    <n v="-3173.09"/>
    <n v="-9644.48"/>
    <n v="0.03"/>
    <n v="0"/>
    <n v="0"/>
    <n v="0"/>
    <n v="0"/>
    <n v="0"/>
    <n v="0"/>
    <n v="-0.01"/>
    <n v="0"/>
    <n v="0"/>
    <n v="0"/>
    <n v="-34.090000000000003"/>
    <n v="0"/>
    <n v="0"/>
    <n v="0"/>
    <n v="0"/>
    <n v="0.78"/>
    <n v="0"/>
    <n v="0"/>
    <n v="-176.59"/>
    <n v="-9.41"/>
    <n v="0"/>
    <n v="0"/>
    <n v="0"/>
    <n v="0"/>
    <n v="0"/>
    <n v="0"/>
    <n v="1"/>
    <n v="-13036.86"/>
    <s v="CET-PD-BM-SU-SUBSSE"/>
    <x v="30"/>
    <x v="57"/>
    <x v="0"/>
  </r>
  <r>
    <x v="1"/>
    <s v="352 - TRN-STR&amp;IMP - ELE"/>
    <s v="Addition"/>
    <n v="201708"/>
    <x v="4670"/>
    <n v="0"/>
    <n v="0"/>
    <n v="-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"/>
    <n v="-9.44"/>
    <n v="0"/>
    <n v="0"/>
    <n v="0"/>
    <n v="0"/>
    <n v="0"/>
    <n v="0"/>
    <n v="2"/>
    <n v="-208.46"/>
    <s v="COS-00-CS-CS-705100"/>
    <x v="26"/>
    <x v="61"/>
    <x v="0"/>
  </r>
  <r>
    <x v="1"/>
    <s v="352 - TRN-STR&amp;IMP - ELE"/>
    <s v="Addition"/>
    <n v="201708"/>
    <x v="112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08"/>
    <x v="4671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10"/>
    <x v="48"/>
    <n v="0"/>
    <n v="0"/>
    <n v="-121.29"/>
    <n v="0"/>
    <n v="0"/>
    <n v="0"/>
    <n v="0"/>
    <n v="0"/>
    <n v="0"/>
    <n v="37.61"/>
    <n v="0"/>
    <n v="0"/>
    <n v="0"/>
    <n v="-46.81"/>
    <n v="0"/>
    <n v="0"/>
    <n v="0"/>
    <n v="0"/>
    <n v="11.9"/>
    <n v="0"/>
    <n v="-375.89"/>
    <n v="62.57"/>
    <n v="-9.5400000000000009"/>
    <n v="0"/>
    <n v="0"/>
    <n v="0"/>
    <n v="0"/>
    <n v="0"/>
    <n v="0"/>
    <n v="1"/>
    <n v="-441.45"/>
    <s v="CET-ET-IR-TB-521000"/>
    <x v="4"/>
    <x v="14"/>
    <x v="0"/>
  </r>
  <r>
    <x v="0"/>
    <s v="355 - TRN-POLES&amp;FIX - ELE"/>
    <s v="Retirement"/>
    <n v="201704"/>
    <x v="2906"/>
    <n v="0"/>
    <n v="0"/>
    <n v="0"/>
    <n v="0"/>
    <n v="0"/>
    <n v="0"/>
    <n v="0.88"/>
    <n v="0"/>
    <n v="0"/>
    <n v="0"/>
    <n v="0"/>
    <n v="0"/>
    <n v="0"/>
    <n v="0"/>
    <n v="-96.38"/>
    <n v="0"/>
    <n v="0"/>
    <n v="0"/>
    <n v="0"/>
    <n v="0"/>
    <n v="0"/>
    <n v="0"/>
    <n v="-9.57"/>
    <n v="0"/>
    <n v="0"/>
    <n v="0"/>
    <n v="0"/>
    <n v="0"/>
    <n v="0"/>
    <n v="-1"/>
    <n v="-105.07000000000001"/>
    <s v="CET-PD-IR-TR-TRHIGH"/>
    <x v="32"/>
    <x v="29"/>
    <x v="0"/>
  </r>
  <r>
    <x v="1"/>
    <s v="353 - TRN-STATION EQ - ELE"/>
    <s v="Addition"/>
    <n v="201703"/>
    <x v="124"/>
    <n v="0"/>
    <n v="0"/>
    <n v="0"/>
    <n v="0"/>
    <n v="0"/>
    <n v="0"/>
    <n v="0"/>
    <n v="0"/>
    <n v="0"/>
    <n v="0"/>
    <n v="0"/>
    <n v="0"/>
    <n v="0"/>
    <n v="-15.14"/>
    <n v="0"/>
    <n v="0"/>
    <n v="0"/>
    <n v="0"/>
    <n v="0"/>
    <n v="0"/>
    <n v="0"/>
    <n v="-135.76"/>
    <n v="-9.59"/>
    <n v="0"/>
    <n v="0"/>
    <n v="0"/>
    <n v="0"/>
    <n v="0"/>
    <n v="0"/>
    <n v="1"/>
    <n v="-160.49"/>
    <s v="CET-PD-OT-SP-SUBSSE"/>
    <x v="28"/>
    <x v="67"/>
    <x v="0"/>
  </r>
  <r>
    <x v="1"/>
    <s v="353 - TRN-STATION EQ - ELE"/>
    <s v="Addition"/>
    <n v="201701"/>
    <x v="5765"/>
    <n v="0"/>
    <n v="0"/>
    <n v="-1.03"/>
    <n v="0"/>
    <n v="0"/>
    <n v="0"/>
    <n v="0"/>
    <n v="0"/>
    <n v="0"/>
    <n v="0"/>
    <n v="0"/>
    <n v="0"/>
    <n v="0"/>
    <n v="-2.8000000000000003"/>
    <n v="0"/>
    <n v="0"/>
    <n v="0"/>
    <n v="0"/>
    <n v="-16.25"/>
    <n v="0"/>
    <n v="0"/>
    <n v="0"/>
    <n v="-9.64"/>
    <n v="0"/>
    <n v="0"/>
    <n v="0"/>
    <n v="0"/>
    <n v="0"/>
    <n v="0"/>
    <n v="1"/>
    <n v="-29.72"/>
    <s v="CET-ET-IR-RP-508900"/>
    <x v="20"/>
    <x v="54"/>
    <x v="0"/>
  </r>
  <r>
    <x v="1"/>
    <s v="354 - TRN-TOWERS&amp;FIX - ELE"/>
    <s v="Addition"/>
    <n v="201708"/>
    <x v="4616"/>
    <n v="0"/>
    <n v="0"/>
    <n v="-0.91"/>
    <n v="0"/>
    <n v="0"/>
    <n v="0"/>
    <n v="0"/>
    <n v="0"/>
    <n v="0"/>
    <n v="-139.05000000000001"/>
    <n v="0"/>
    <n v="0"/>
    <n v="0"/>
    <n v="-37.81"/>
    <n v="0"/>
    <n v="0"/>
    <n v="0"/>
    <n v="0"/>
    <n v="0"/>
    <n v="0"/>
    <n v="0"/>
    <n v="0"/>
    <n v="-9.65"/>
    <n v="0"/>
    <n v="0"/>
    <n v="0"/>
    <n v="0"/>
    <n v="0"/>
    <n v="0"/>
    <n v="-1"/>
    <n v="-187.42000000000002"/>
    <s v="CET-PD-IR-TP-TRORAN"/>
    <x v="14"/>
    <x v="29"/>
    <x v="0"/>
  </r>
  <r>
    <x v="1"/>
    <s v="355 - TRN-POLES&amp;FIX - ELE"/>
    <s v="Addition"/>
    <n v="201705"/>
    <x v="2208"/>
    <n v="0"/>
    <n v="0"/>
    <n v="-0.41000000000000003"/>
    <n v="0"/>
    <n v="0"/>
    <n v="0"/>
    <n v="0"/>
    <n v="0"/>
    <n v="0"/>
    <n v="105"/>
    <n v="0"/>
    <n v="0"/>
    <n v="0"/>
    <n v="19.690000000000001"/>
    <n v="0"/>
    <n v="0"/>
    <n v="0"/>
    <n v="0"/>
    <n v="-18.2"/>
    <n v="0"/>
    <n v="0"/>
    <n v="0"/>
    <n v="-9.67"/>
    <n v="0"/>
    <n v="0"/>
    <n v="0"/>
    <n v="0"/>
    <n v="0"/>
    <n v="0"/>
    <n v="1"/>
    <n v="96.41"/>
    <s v="CET-PD-OT-PJ-TRHIGH"/>
    <x v="5"/>
    <x v="16"/>
    <x v="0"/>
  </r>
  <r>
    <x v="1"/>
    <s v="355 - TRN-POLES&amp;FIX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8 - TRN-UG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6"/>
    <x v="1061"/>
    <n v="0"/>
    <n v="0"/>
    <n v="-0.57999999999999996"/>
    <n v="0"/>
    <n v="0"/>
    <n v="0"/>
    <n v="0"/>
    <n v="0"/>
    <n v="0"/>
    <n v="0"/>
    <n v="0"/>
    <n v="0"/>
    <n v="0"/>
    <n v="-1.51"/>
    <n v="0"/>
    <n v="0"/>
    <n v="0"/>
    <n v="0"/>
    <n v="-9.82"/>
    <n v="0"/>
    <n v="0"/>
    <n v="0"/>
    <n v="-9.81"/>
    <n v="0"/>
    <n v="0"/>
    <n v="0"/>
    <n v="0"/>
    <n v="0"/>
    <n v="0"/>
    <n v="1"/>
    <n v="-21.72"/>
    <s v="CET-PD-IR-TR-TREAST"/>
    <x v="32"/>
    <x v="29"/>
    <x v="0"/>
  </r>
  <r>
    <x v="1"/>
    <s v="355 - TRN-POLES&amp;FIX - ELE"/>
    <s v="Addition"/>
    <n v="201703"/>
    <x v="3147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-155.67000000000002"/>
    <n v="0"/>
    <n v="-9.9"/>
    <n v="0"/>
    <n v="0"/>
    <n v="0"/>
    <n v="0"/>
    <n v="0"/>
    <n v="0"/>
    <n v="1"/>
    <n v="-165.55"/>
    <s v="CET-PD-IR-TR-TRMETW"/>
    <x v="32"/>
    <x v="29"/>
    <x v="0"/>
  </r>
  <r>
    <x v="1"/>
    <s v="355 - TRN-POLES&amp;FIX - ELE"/>
    <s v="Addition"/>
    <n v="201706"/>
    <x v="1876"/>
    <n v="0"/>
    <n v="0"/>
    <n v="-1.74"/>
    <n v="0"/>
    <n v="0"/>
    <n v="0"/>
    <n v="0"/>
    <n v="0"/>
    <n v="0"/>
    <n v="0"/>
    <n v="0"/>
    <n v="0"/>
    <n v="0"/>
    <n v="-57.550000000000004"/>
    <n v="0"/>
    <n v="0"/>
    <n v="0"/>
    <n v="0"/>
    <n v="0"/>
    <n v="0"/>
    <n v="0"/>
    <n v="0"/>
    <n v="-9.9"/>
    <n v="0"/>
    <n v="0"/>
    <n v="0"/>
    <n v="0"/>
    <n v="0"/>
    <n v="0"/>
    <n v="-1"/>
    <n v="-69.19"/>
    <s v="CET-PD-IR-TR-TRNCST"/>
    <x v="32"/>
    <x v="29"/>
    <x v="0"/>
  </r>
  <r>
    <x v="1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5 - TRN-POLES&amp;FIX - ELE"/>
    <s v="Addition"/>
    <n v="201702"/>
    <x v="251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369.55"/>
    <n v="0"/>
    <n v="-9.94"/>
    <n v="0"/>
    <n v="0"/>
    <n v="0"/>
    <n v="0"/>
    <n v="0"/>
    <n v="0"/>
    <n v="1"/>
    <n v="-379.47"/>
    <s v="CET-PD-IR-TR-TRSJAC"/>
    <x v="32"/>
    <x v="29"/>
    <x v="0"/>
  </r>
  <r>
    <x v="1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.72"/>
    <n v="-9.94"/>
    <n v="0"/>
    <n v="0"/>
    <n v="0"/>
    <n v="0"/>
    <n v="0"/>
    <n v="0"/>
    <n v="-6"/>
    <n v="-175.66"/>
    <s v="CET-ET-IR-CB-432900"/>
    <x v="12"/>
    <x v="39"/>
    <x v="0"/>
  </r>
  <r>
    <x v="1"/>
    <s v="356 - TRN-OH CON&amp;DEV - ELE"/>
    <s v="Addition"/>
    <n v="201710"/>
    <x v="1085"/>
    <n v="0"/>
    <n v="0"/>
    <n v="-1.2"/>
    <n v="0"/>
    <n v="0"/>
    <n v="0"/>
    <n v="0"/>
    <n v="0"/>
    <n v="0"/>
    <n v="19.100000000000001"/>
    <n v="0"/>
    <n v="0"/>
    <n v="0"/>
    <n v="-2.4500000000000002"/>
    <n v="0"/>
    <n v="0"/>
    <n v="0"/>
    <n v="0"/>
    <n v="-15.07"/>
    <n v="0"/>
    <n v="0"/>
    <n v="0"/>
    <n v="-9.98"/>
    <n v="0"/>
    <n v="0"/>
    <n v="0"/>
    <n v="0"/>
    <n v="0"/>
    <n v="0"/>
    <n v="1"/>
    <n v="-9.6"/>
    <s v="CET-PD-IR-TR-TREAST"/>
    <x v="32"/>
    <x v="29"/>
    <x v="0"/>
  </r>
  <r>
    <x v="1"/>
    <s v="355 - TRN-POLES&amp;FIX - ELE"/>
    <s v="Addition"/>
    <n v="201703"/>
    <x v="3253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4"/>
    <n v="0"/>
    <n v="-157.99"/>
    <n v="0"/>
    <n v="-10"/>
    <n v="0"/>
    <n v="0"/>
    <n v="0"/>
    <n v="0"/>
    <n v="0"/>
    <n v="0"/>
    <n v="1"/>
    <n v="-167.96"/>
    <s v="CET-PD-IR-TR-TRMETW"/>
    <x v="32"/>
    <x v="29"/>
    <x v="0"/>
  </r>
  <r>
    <x v="1"/>
    <s v="355 - TRN-POLES&amp;FIX - ELE"/>
    <s v="Addition"/>
    <n v="201704"/>
    <x v="3748"/>
    <n v="0"/>
    <n v="0"/>
    <n v="-0.70000000000000007"/>
    <n v="0"/>
    <n v="0"/>
    <n v="0"/>
    <n v="0"/>
    <n v="0"/>
    <n v="0"/>
    <n v="0"/>
    <n v="0"/>
    <n v="0"/>
    <n v="0"/>
    <n v="-1.93"/>
    <n v="0"/>
    <n v="0"/>
    <n v="0"/>
    <n v="0"/>
    <n v="-9.08"/>
    <n v="0"/>
    <n v="0"/>
    <n v="0"/>
    <n v="-10.050000000000001"/>
    <n v="0"/>
    <n v="0"/>
    <n v="0"/>
    <n v="0"/>
    <n v="0"/>
    <n v="0"/>
    <n v="1"/>
    <n v="-21.76"/>
    <s v="CET-PD-IR-PT-TRHIGH"/>
    <x v="34"/>
    <x v="56"/>
    <x v="1"/>
  </r>
  <r>
    <x v="1"/>
    <s v="356 - TRN-OH CON&amp;DEV - ELE"/>
    <s v="Addition"/>
    <n v="201703"/>
    <x v="262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-158.68"/>
    <n v="0"/>
    <n v="-10.06"/>
    <n v="0"/>
    <n v="0"/>
    <n v="0"/>
    <n v="0"/>
    <n v="0"/>
    <n v="0"/>
    <n v="1"/>
    <n v="-168.74"/>
    <s v="CET-PD-IR-TR-TRMETW"/>
    <x v="32"/>
    <x v="29"/>
    <x v="0"/>
  </r>
  <r>
    <x v="1"/>
    <s v="355 - TRN-POLES&amp;FIX - ELE"/>
    <s v="Addition"/>
    <n v="201703"/>
    <x v="352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-158.09"/>
    <n v="0"/>
    <n v="-10.08"/>
    <n v="0"/>
    <n v="0"/>
    <n v="0"/>
    <n v="0"/>
    <n v="0"/>
    <n v="0"/>
    <n v="1"/>
    <n v="-168.18"/>
    <s v="CET-PD-IR-TR-TREAST"/>
    <x v="32"/>
    <x v="29"/>
    <x v="0"/>
  </r>
  <r>
    <x v="1"/>
    <s v="355 - TRN-POLES&amp;FIX - ELE"/>
    <s v="Addition"/>
    <n v="201708"/>
    <x v="3433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-214.51"/>
    <n v="0"/>
    <n v="-10.16"/>
    <n v="0"/>
    <n v="0"/>
    <n v="0"/>
    <n v="0"/>
    <n v="0"/>
    <n v="0"/>
    <n v="1"/>
    <n v="-224.68"/>
    <s v="CET-PD-IR-TR-TRSJOA"/>
    <x v="32"/>
    <x v="29"/>
    <x v="0"/>
  </r>
  <r>
    <x v="1"/>
    <s v="355 - TRN-POLES&amp;FIX - ELE"/>
    <s v="Addition"/>
    <n v="201702"/>
    <x v="2793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-381.27"/>
    <n v="0"/>
    <n v="-10.26"/>
    <n v="0"/>
    <n v="0"/>
    <n v="0"/>
    <n v="0"/>
    <n v="0"/>
    <n v="0"/>
    <n v="1"/>
    <n v="-391.55"/>
    <s v="CET-PD-IR-TR-TRMETW"/>
    <x v="32"/>
    <x v="29"/>
    <x v="0"/>
  </r>
  <r>
    <x v="1"/>
    <s v="355 - TRN-POLES&amp;FIX - ELE"/>
    <s v="Addition"/>
    <n v="201711"/>
    <x v="464"/>
    <n v="0"/>
    <n v="0"/>
    <n v="-0.97"/>
    <n v="0"/>
    <n v="0"/>
    <n v="0"/>
    <n v="0"/>
    <n v="0"/>
    <n v="0"/>
    <n v="0"/>
    <n v="0"/>
    <n v="0"/>
    <n v="0"/>
    <n v="-1.45"/>
    <n v="0"/>
    <n v="0"/>
    <n v="0"/>
    <n v="0"/>
    <n v="-12.91"/>
    <n v="0"/>
    <n v="0"/>
    <n v="0"/>
    <n v="-10.26"/>
    <n v="0"/>
    <n v="0"/>
    <n v="0"/>
    <n v="0"/>
    <n v="0"/>
    <n v="0"/>
    <n v="1"/>
    <n v="-25.59"/>
    <s v="CET-PD-IR-TR-TREAST"/>
    <x v="32"/>
    <x v="29"/>
    <x v="0"/>
  </r>
  <r>
    <x v="1"/>
    <s v="355 - TRN-POLES&amp;FIX - ELE"/>
    <s v="Addition"/>
    <n v="201703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80000000000001"/>
    <n v="0"/>
    <n v="-10.27"/>
    <n v="0"/>
    <n v="0"/>
    <n v="0"/>
    <n v="0"/>
    <n v="0"/>
    <n v="0"/>
    <n v="1"/>
    <n v="-172.07"/>
    <s v="CET-PD-IR-TR-TRHIGH"/>
    <x v="32"/>
    <x v="29"/>
    <x v="0"/>
  </r>
  <r>
    <x v="0"/>
    <s v="356 - TRN-OH CON&amp;DEV - ELE"/>
    <s v="Addition"/>
    <n v="201703"/>
    <x v="5051"/>
    <n v="0"/>
    <n v="0"/>
    <n v="-17.8"/>
    <n v="0"/>
    <n v="0"/>
    <n v="0"/>
    <n v="-73371.14"/>
    <n v="0"/>
    <n v="0"/>
    <n v="0"/>
    <n v="0"/>
    <n v="0"/>
    <n v="0"/>
    <n v="-73.37"/>
    <n v="0"/>
    <n v="0"/>
    <n v="0"/>
    <n v="0"/>
    <n v="0"/>
    <n v="0"/>
    <n v="-65.02"/>
    <n v="0"/>
    <n v="-10.27"/>
    <n v="0"/>
    <n v="0"/>
    <n v="0"/>
    <n v="0"/>
    <n v="0"/>
    <n v="0"/>
    <n v="0"/>
    <n v="-73537.600000000006"/>
    <s v="CET-ET-CR-WC-758103"/>
    <x v="6"/>
    <x v="195"/>
    <x v="1"/>
  </r>
  <r>
    <x v="1"/>
    <s v="355 - TRN-POLES&amp;FIX - ELE"/>
    <s v="Addition"/>
    <n v="201707"/>
    <x v="37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-188.68"/>
    <n v="0"/>
    <n v="-10.31"/>
    <n v="0"/>
    <n v="0"/>
    <n v="0"/>
    <n v="0"/>
    <n v="0"/>
    <n v="0"/>
    <n v="1"/>
    <n v="-198.97"/>
    <s v="CET-PD-IR-TR-TRMETE"/>
    <x v="32"/>
    <x v="29"/>
    <x v="0"/>
  </r>
  <r>
    <x v="1"/>
    <s v="355 - TRN-POLES&amp;FIX - ELE"/>
    <s v="Addition"/>
    <n v="201703"/>
    <x v="414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2"/>
    <n v="0"/>
    <n v="-162.47999999999999"/>
    <n v="0"/>
    <n v="-10.32"/>
    <n v="0"/>
    <n v="0"/>
    <n v="0"/>
    <n v="0"/>
    <n v="0"/>
    <n v="0"/>
    <n v="1"/>
    <n v="-172.78"/>
    <s v="CET-PD-IR-TR-TRMETW"/>
    <x v="32"/>
    <x v="29"/>
    <x v="0"/>
  </r>
  <r>
    <x v="1"/>
    <s v="355 - TRN-POLES&amp;FIX - ELE"/>
    <s v="Addition"/>
    <n v="201703"/>
    <x v="327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63.6"/>
    <n v="0"/>
    <n v="-10.42"/>
    <n v="0"/>
    <n v="0"/>
    <n v="0"/>
    <n v="0"/>
    <n v="0"/>
    <n v="0"/>
    <n v="1"/>
    <n v="-174.03"/>
    <s v="CET-PD-IR-TR-TRMETW"/>
    <x v="32"/>
    <x v="29"/>
    <x v="0"/>
  </r>
  <r>
    <x v="1"/>
    <s v="355 - TRN-POLES&amp;FIX - ELE"/>
    <s v="Addition"/>
    <n v="201711"/>
    <x v="1814"/>
    <n v="0"/>
    <n v="0"/>
    <n v="-1.47"/>
    <n v="0"/>
    <n v="0"/>
    <n v="0"/>
    <n v="0"/>
    <n v="0"/>
    <n v="0"/>
    <n v="0"/>
    <n v="0"/>
    <n v="0"/>
    <n v="0"/>
    <n v="-41.74"/>
    <n v="0"/>
    <n v="0"/>
    <n v="0"/>
    <n v="0"/>
    <n v="0"/>
    <n v="0"/>
    <n v="0"/>
    <n v="0"/>
    <n v="-10.42"/>
    <n v="0"/>
    <n v="0"/>
    <n v="0"/>
    <n v="0"/>
    <n v="0"/>
    <n v="0"/>
    <n v="-1"/>
    <n v="-53.63"/>
    <s v="CET-PD-IR-TP-TREAST"/>
    <x v="14"/>
    <x v="29"/>
    <x v="0"/>
  </r>
  <r>
    <x v="1"/>
    <s v="356 - TRN-OH CON&amp;DEV - ELE"/>
    <s v="Addition"/>
    <n v="201711"/>
    <x v="1814"/>
    <n v="0"/>
    <n v="0"/>
    <n v="-1.48"/>
    <n v="0"/>
    <n v="0"/>
    <n v="0"/>
    <n v="0"/>
    <n v="0"/>
    <n v="0"/>
    <n v="0"/>
    <n v="0"/>
    <n v="0"/>
    <n v="0"/>
    <n v="-41.75"/>
    <n v="0"/>
    <n v="0"/>
    <n v="0"/>
    <n v="0"/>
    <n v="0"/>
    <n v="0"/>
    <n v="0"/>
    <n v="0"/>
    <n v="-10.43"/>
    <n v="0"/>
    <n v="0"/>
    <n v="0"/>
    <n v="0"/>
    <n v="0"/>
    <n v="0"/>
    <n v="-1"/>
    <n v="-53.660000000000004"/>
    <s v="CET-PD-IR-TP-TREAST"/>
    <x v="14"/>
    <x v="29"/>
    <x v="0"/>
  </r>
  <r>
    <x v="1"/>
    <s v="355 - TRN-POLES&amp;FIX - ELE"/>
    <s v="Addition"/>
    <n v="201702"/>
    <x v="4667"/>
    <n v="0"/>
    <n v="0"/>
    <n v="-0.96"/>
    <n v="0"/>
    <n v="0"/>
    <n v="0"/>
    <n v="0"/>
    <n v="0"/>
    <n v="0"/>
    <n v="0"/>
    <n v="0"/>
    <n v="0"/>
    <n v="0"/>
    <n v="-37.200000000000003"/>
    <n v="0"/>
    <n v="0"/>
    <n v="0"/>
    <n v="0"/>
    <n v="0"/>
    <n v="0"/>
    <n v="0"/>
    <n v="0"/>
    <n v="-10.44"/>
    <n v="0"/>
    <n v="0"/>
    <n v="0"/>
    <n v="0"/>
    <n v="0"/>
    <n v="0"/>
    <n v="-1"/>
    <n v="-48.6"/>
    <s v="CET-PD-IR-TR-TRORAN"/>
    <x v="32"/>
    <x v="29"/>
    <x v="0"/>
  </r>
  <r>
    <x v="1"/>
    <s v="355 - TRN-POLES&amp;FIX - ELE"/>
    <s v="Addition"/>
    <n v="201704"/>
    <x v="2714"/>
    <n v="0"/>
    <n v="0"/>
    <n v="-0.73"/>
    <n v="0"/>
    <n v="0"/>
    <n v="0"/>
    <n v="0"/>
    <n v="0"/>
    <n v="0"/>
    <n v="0"/>
    <n v="0"/>
    <n v="0"/>
    <n v="0"/>
    <n v="-2.0300000000000002"/>
    <n v="0"/>
    <n v="0"/>
    <n v="0"/>
    <n v="0"/>
    <n v="-9.4500000000000011"/>
    <n v="0"/>
    <n v="0"/>
    <n v="0"/>
    <n v="-10.450000000000001"/>
    <n v="0"/>
    <n v="0"/>
    <n v="0"/>
    <n v="0"/>
    <n v="0"/>
    <n v="0"/>
    <n v="1"/>
    <n v="-22.66"/>
    <s v="CET-PD-IR-PT-TRNCST"/>
    <x v="34"/>
    <x v="56"/>
    <x v="1"/>
  </r>
  <r>
    <x v="1"/>
    <s v="355 - TRN-POLES&amp;FIX - ELE"/>
    <s v="Addition"/>
    <n v="201709"/>
    <x v="4633"/>
    <n v="0"/>
    <n v="0"/>
    <n v="-1.24"/>
    <n v="0"/>
    <n v="0"/>
    <n v="0"/>
    <n v="0"/>
    <n v="0"/>
    <n v="0"/>
    <n v="0"/>
    <n v="0"/>
    <n v="0"/>
    <n v="0"/>
    <n v="-52.050000000000004"/>
    <n v="0"/>
    <n v="0"/>
    <n v="0"/>
    <n v="0"/>
    <n v="0"/>
    <n v="0"/>
    <n v="0"/>
    <n v="0"/>
    <n v="-10.450000000000001"/>
    <n v="0"/>
    <n v="0"/>
    <n v="0"/>
    <n v="0"/>
    <n v="0"/>
    <n v="0"/>
    <n v="-1"/>
    <n v="-63.74"/>
    <s v="CET-PD-IR-TR-TRSJOA"/>
    <x v="32"/>
    <x v="29"/>
    <x v="0"/>
  </r>
  <r>
    <x v="1"/>
    <s v="355 - TRN-POLES&amp;FIX - ELE"/>
    <s v="Addition"/>
    <n v="201712"/>
    <x v="1165"/>
    <n v="0"/>
    <n v="0"/>
    <n v="-1.21"/>
    <n v="0"/>
    <n v="0"/>
    <n v="0"/>
    <n v="0"/>
    <n v="0"/>
    <n v="0"/>
    <n v="0"/>
    <n v="0"/>
    <n v="0"/>
    <n v="0"/>
    <n v="-1.8"/>
    <n v="0"/>
    <n v="0"/>
    <n v="0"/>
    <n v="0"/>
    <n v="-3.0300000000000002"/>
    <n v="0"/>
    <n v="0"/>
    <n v="0"/>
    <n v="-10.51"/>
    <n v="0"/>
    <n v="0"/>
    <n v="0"/>
    <n v="0"/>
    <n v="0"/>
    <n v="0"/>
    <n v="-1"/>
    <n v="-16.55"/>
    <s v="CET-PD-IR-TP-TRMETW"/>
    <x v="14"/>
    <x v="29"/>
    <x v="0"/>
  </r>
  <r>
    <x v="1"/>
    <s v="356 - TRN-OH CON&amp;DEV - ELE"/>
    <s v="Addition"/>
    <n v="201712"/>
    <x v="1165"/>
    <n v="0"/>
    <n v="0"/>
    <n v="-1.22"/>
    <n v="0"/>
    <n v="0"/>
    <n v="0"/>
    <n v="0"/>
    <n v="0"/>
    <n v="0"/>
    <n v="0"/>
    <n v="0"/>
    <n v="0"/>
    <n v="0"/>
    <n v="-1.8"/>
    <n v="0"/>
    <n v="0"/>
    <n v="0"/>
    <n v="0"/>
    <n v="-3.04"/>
    <n v="0"/>
    <n v="0"/>
    <n v="0"/>
    <n v="-10.51"/>
    <n v="0"/>
    <n v="0"/>
    <n v="0"/>
    <n v="0"/>
    <n v="0"/>
    <n v="0"/>
    <n v="-1"/>
    <n v="-16.57"/>
    <s v="CET-PD-IR-TP-TRMETW"/>
    <x v="14"/>
    <x v="29"/>
    <x v="0"/>
  </r>
  <r>
    <x v="1"/>
    <s v="355 - TRN-POLES&amp;FIX - ELE"/>
    <s v="Addition"/>
    <n v="201702"/>
    <x v="1243"/>
    <n v="0"/>
    <n v="0"/>
    <n v="0.01"/>
    <n v="0"/>
    <n v="0"/>
    <n v="0"/>
    <n v="0"/>
    <n v="0"/>
    <n v="0"/>
    <n v="0.02"/>
    <n v="0"/>
    <n v="0"/>
    <n v="0"/>
    <n v="-0.04"/>
    <n v="0"/>
    <n v="0"/>
    <n v="0"/>
    <n v="0"/>
    <n v="0.04"/>
    <n v="0"/>
    <n v="-392.82"/>
    <n v="0"/>
    <n v="-10.53"/>
    <n v="0"/>
    <n v="0"/>
    <n v="0"/>
    <n v="0"/>
    <n v="0"/>
    <n v="0"/>
    <n v="1"/>
    <n v="-403.32"/>
    <s v="CET-PD-IR-TR-TRNCST"/>
    <x v="32"/>
    <x v="29"/>
    <x v="0"/>
  </r>
  <r>
    <x v="1"/>
    <s v="353 - TRN-STATION EQ - ELE"/>
    <s v="Addition"/>
    <n v="201704"/>
    <x v="144"/>
    <n v="0"/>
    <n v="0"/>
    <n v="-0.95000000000000007"/>
    <n v="0"/>
    <n v="0"/>
    <n v="0"/>
    <n v="0"/>
    <n v="0"/>
    <n v="0"/>
    <n v="-144.07"/>
    <n v="0"/>
    <n v="0"/>
    <n v="0"/>
    <n v="-24.29"/>
    <n v="0"/>
    <n v="0"/>
    <n v="0"/>
    <n v="0"/>
    <n v="0"/>
    <n v="0"/>
    <n v="0"/>
    <n v="0"/>
    <n v="-10.56"/>
    <n v="0"/>
    <n v="0"/>
    <n v="0"/>
    <n v="0"/>
    <n v="0"/>
    <n v="0"/>
    <n v="-1"/>
    <n v="-179.87"/>
    <s v="CET-PD-BM-SU-SUBSSE"/>
    <x v="30"/>
    <x v="57"/>
    <x v="0"/>
  </r>
  <r>
    <x v="1"/>
    <s v="355 - TRN-POLES&amp;FIX - ELE"/>
    <s v="Addition"/>
    <n v="201704"/>
    <x v="2377"/>
    <n v="0"/>
    <n v="0"/>
    <n v="-0.01"/>
    <n v="0"/>
    <n v="0"/>
    <n v="0"/>
    <n v="0"/>
    <n v="0"/>
    <n v="0"/>
    <n v="-0.02"/>
    <n v="0"/>
    <n v="0"/>
    <n v="0"/>
    <n v="-0.02"/>
    <n v="0"/>
    <n v="0"/>
    <n v="0"/>
    <n v="0"/>
    <n v="0"/>
    <n v="0"/>
    <n v="-191.14000000000001"/>
    <n v="0"/>
    <n v="-10.58"/>
    <n v="0"/>
    <n v="0"/>
    <n v="0"/>
    <n v="0"/>
    <n v="0"/>
    <n v="0"/>
    <n v="1"/>
    <n v="-201.77"/>
    <s v="CET-PD-IR-TR-TREAST"/>
    <x v="32"/>
    <x v="29"/>
    <x v="0"/>
  </r>
  <r>
    <x v="0"/>
    <s v="355 - TRN-POLES&amp;FIX - ELE"/>
    <s v="Retirement"/>
    <n v="201704"/>
    <x v="2489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s v="CET-PD-IR-TR-TRSJOA"/>
    <x v="32"/>
    <x v="29"/>
    <x v="0"/>
  </r>
  <r>
    <x v="1"/>
    <s v="355 - TRN-POLES&amp;FIX - ELE"/>
    <s v="Addition"/>
    <n v="201703"/>
    <x v="2254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.03"/>
    <n v="0"/>
    <n v="-167.93"/>
    <n v="0"/>
    <n v="-10.64"/>
    <n v="0"/>
    <n v="0"/>
    <n v="0"/>
    <n v="0"/>
    <n v="0"/>
    <n v="0"/>
    <n v="1"/>
    <n v="-178.55"/>
    <s v="CET-PD-IR-TR-TRMETW"/>
    <x v="32"/>
    <x v="29"/>
    <x v="0"/>
  </r>
  <r>
    <x v="1"/>
    <s v="352 - TRN-STR&amp;IMP - ELE"/>
    <s v="Addition"/>
    <n v="201704"/>
    <x v="4665"/>
    <n v="0"/>
    <n v="0"/>
    <n v="-1.1300000000000001"/>
    <n v="0"/>
    <n v="0"/>
    <n v="0"/>
    <n v="0"/>
    <n v="0"/>
    <n v="0"/>
    <n v="-170.29"/>
    <n v="0"/>
    <n v="0"/>
    <n v="0"/>
    <n v="0"/>
    <n v="0"/>
    <n v="0"/>
    <n v="0"/>
    <n v="0"/>
    <n v="0"/>
    <n v="0"/>
    <n v="0"/>
    <n v="0"/>
    <n v="-10.66"/>
    <n v="0"/>
    <n v="0"/>
    <n v="0"/>
    <n v="0"/>
    <n v="0"/>
    <n v="0"/>
    <n v="-1"/>
    <n v="-182.08"/>
    <s v="COS-00-RE-MA-NE7637"/>
    <x v="43"/>
    <x v="109"/>
    <x v="1"/>
  </r>
  <r>
    <x v="1"/>
    <s v="355 - TRN-POLES&amp;FIX - ELE"/>
    <s v="Addition"/>
    <n v="201704"/>
    <x v="3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-192.62"/>
    <n v="0"/>
    <n v="-10.66"/>
    <n v="0"/>
    <n v="0"/>
    <n v="0"/>
    <n v="0"/>
    <n v="0"/>
    <n v="0"/>
    <n v="1"/>
    <n v="-203.28"/>
    <s v="CET-PD-IR-TR-TREAST"/>
    <x v="32"/>
    <x v="29"/>
    <x v="0"/>
  </r>
  <r>
    <x v="1"/>
    <s v="355 - TRN-POLES&amp;FIX - ELE"/>
    <s v="Addition"/>
    <n v="201702"/>
    <x v="91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4"/>
    <n v="0"/>
    <n v="-401.44"/>
    <n v="0"/>
    <n v="-10.76"/>
    <n v="0"/>
    <n v="0"/>
    <n v="0"/>
    <n v="0"/>
    <n v="0"/>
    <n v="0"/>
    <n v="1"/>
    <n v="-412.18"/>
    <s v="CET-PD-IR-TR-TRMETE"/>
    <x v="32"/>
    <x v="29"/>
    <x v="0"/>
  </r>
  <r>
    <x v="1"/>
    <s v="355 - TRN-POLES&amp;FIX - ELE"/>
    <s v="Addition"/>
    <n v="201703"/>
    <x v="2124"/>
    <n v="0"/>
    <n v="0"/>
    <n v="-2.11"/>
    <n v="0"/>
    <n v="0"/>
    <n v="0"/>
    <n v="0"/>
    <n v="0"/>
    <n v="0"/>
    <n v="-320.60000000000002"/>
    <n v="0"/>
    <n v="0"/>
    <n v="0"/>
    <n v="-90.39"/>
    <n v="0"/>
    <n v="0"/>
    <n v="0"/>
    <n v="0"/>
    <n v="0"/>
    <n v="0"/>
    <n v="0"/>
    <n v="0"/>
    <n v="-10.76"/>
    <n v="0"/>
    <n v="0"/>
    <n v="0"/>
    <n v="0"/>
    <n v="0"/>
    <n v="0"/>
    <n v="-1"/>
    <n v="-423.86"/>
    <s v="CET-PD-IR-TR-TRHIGH"/>
    <x v="32"/>
    <x v="29"/>
    <x v="0"/>
  </r>
  <r>
    <x v="1"/>
    <s v="355 - TRN-POLES&amp;FIX - ELE"/>
    <s v="Addition"/>
    <n v="201707"/>
    <x v="659"/>
    <n v="0"/>
    <n v="0"/>
    <n v="-9.94"/>
    <n v="0"/>
    <n v="0"/>
    <n v="0"/>
    <n v="0"/>
    <n v="0"/>
    <n v="0"/>
    <n v="-61.800000000000004"/>
    <n v="0"/>
    <n v="0"/>
    <n v="0"/>
    <n v="-58.050000000000004"/>
    <n v="0"/>
    <n v="0"/>
    <n v="0"/>
    <n v="0"/>
    <n v="-114.81"/>
    <n v="0"/>
    <n v="2214.86"/>
    <n v="0"/>
    <n v="-10.76"/>
    <n v="0"/>
    <n v="0"/>
    <n v="0"/>
    <n v="0"/>
    <n v="0"/>
    <n v="0"/>
    <n v="1"/>
    <n v="1959.5"/>
    <s v="CET-PD-IR-TR-TRSJOA"/>
    <x v="32"/>
    <x v="29"/>
    <x v="0"/>
  </r>
  <r>
    <x v="1"/>
    <s v="356 - TRN-OH CON&amp;DEV - ELE"/>
    <s v="Addition"/>
    <n v="201710"/>
    <x v="2863"/>
    <n v="0"/>
    <n v="0"/>
    <n v="-1.2"/>
    <n v="0"/>
    <n v="0"/>
    <n v="0"/>
    <n v="0"/>
    <n v="0"/>
    <n v="0"/>
    <n v="0"/>
    <n v="0"/>
    <n v="0"/>
    <n v="0"/>
    <n v="-2.19"/>
    <n v="0"/>
    <n v="0"/>
    <n v="0"/>
    <n v="0"/>
    <n v="-15.18"/>
    <n v="0"/>
    <n v="0"/>
    <n v="0.73"/>
    <n v="-10.76"/>
    <n v="0"/>
    <n v="0"/>
    <n v="0"/>
    <n v="0"/>
    <n v="0"/>
    <n v="0"/>
    <n v="1"/>
    <n v="-28.6"/>
    <s v="CET-PD-IR-PT-TREAST"/>
    <x v="34"/>
    <x v="56"/>
    <x v="1"/>
  </r>
  <r>
    <x v="1"/>
    <s v="352 - TRN-STR&amp;IMP - ELE"/>
    <s v="Addition"/>
    <n v="201708"/>
    <x v="10"/>
    <n v="0"/>
    <n v="0"/>
    <n v="-0.11"/>
    <n v="0"/>
    <n v="0"/>
    <n v="0"/>
    <n v="0"/>
    <n v="0"/>
    <n v="0"/>
    <n v="0"/>
    <n v="0"/>
    <n v="0"/>
    <n v="0"/>
    <n v="-32.730000000000004"/>
    <n v="0"/>
    <n v="0"/>
    <n v="0"/>
    <n v="0"/>
    <n v="-1.6400000000000001"/>
    <n v="0"/>
    <n v="0"/>
    <n v="-168.34"/>
    <n v="-10.77"/>
    <n v="0"/>
    <n v="0"/>
    <n v="0"/>
    <n v="0"/>
    <n v="0"/>
    <n v="0"/>
    <n v="1"/>
    <n v="-213.59"/>
    <s v="CET-ET-TP-RL-764700"/>
    <x v="0"/>
    <x v="9"/>
    <x v="0"/>
  </r>
  <r>
    <x v="1"/>
    <s v="355 - TRN-POLES&amp;FIX - ELE"/>
    <s v="Addition"/>
    <n v="201706"/>
    <x v="3877"/>
    <n v="0"/>
    <n v="0"/>
    <n v="-1.8900000000000001"/>
    <n v="0"/>
    <n v="0"/>
    <n v="0"/>
    <n v="0"/>
    <n v="0"/>
    <n v="0"/>
    <n v="0"/>
    <n v="0"/>
    <n v="0"/>
    <n v="0"/>
    <n v="-62.74"/>
    <n v="0"/>
    <n v="0"/>
    <n v="0"/>
    <n v="0"/>
    <n v="0"/>
    <n v="0"/>
    <n v="0"/>
    <n v="0"/>
    <n v="-10.8"/>
    <n v="0"/>
    <n v="0"/>
    <n v="0"/>
    <n v="0"/>
    <n v="0"/>
    <n v="0"/>
    <n v="-1"/>
    <n v="-75.430000000000007"/>
    <s v="CET-PD-IR-PT-TRNCST"/>
    <x v="34"/>
    <x v="56"/>
    <x v="1"/>
  </r>
  <r>
    <x v="1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-3.5500000000000003"/>
    <n v="0"/>
    <n v="0"/>
    <n v="0"/>
    <n v="0"/>
    <n v="-15.200000000000001"/>
    <n v="0"/>
    <n v="0"/>
    <n v="0"/>
    <n v="-10.8"/>
    <n v="0"/>
    <n v="0"/>
    <n v="0"/>
    <n v="0"/>
    <n v="0"/>
    <n v="0"/>
    <n v="-5"/>
    <n v="-29.55"/>
    <s v="CET-ET-TP-EC-484701"/>
    <x v="2"/>
    <x v="3"/>
    <x v="0"/>
  </r>
  <r>
    <x v="1"/>
    <s v="355 - TRN-POLES&amp;FIX - ELE"/>
    <s v="Addition"/>
    <n v="201709"/>
    <x v="3086"/>
    <n v="0"/>
    <n v="0"/>
    <n v="-20.400000000000002"/>
    <n v="0"/>
    <n v="0"/>
    <n v="0"/>
    <n v="0"/>
    <n v="0"/>
    <n v="0"/>
    <n v="-439.8"/>
    <n v="0"/>
    <n v="0"/>
    <n v="0"/>
    <n v="-151.51"/>
    <n v="0"/>
    <n v="0"/>
    <n v="0"/>
    <n v="0"/>
    <n v="-72.27"/>
    <n v="0"/>
    <n v="1256.4000000000001"/>
    <n v="0"/>
    <n v="-10.82"/>
    <n v="0"/>
    <n v="0"/>
    <n v="0"/>
    <n v="0"/>
    <n v="0"/>
    <n v="0"/>
    <n v="1"/>
    <n v="561.6"/>
    <s v="CET-PD-IR-TR-TREAST"/>
    <x v="32"/>
    <x v="29"/>
    <x v="0"/>
  </r>
  <r>
    <x v="1"/>
    <s v="353 - TRN-STATION EQ - ELE"/>
    <s v="Addition"/>
    <n v="201705"/>
    <x v="3354"/>
    <n v="0"/>
    <n v="0"/>
    <n v="2.37"/>
    <n v="0"/>
    <n v="0"/>
    <n v="0"/>
    <n v="0"/>
    <n v="0"/>
    <n v="0"/>
    <n v="792.65"/>
    <n v="0"/>
    <n v="0"/>
    <n v="0"/>
    <n v="-6.23"/>
    <n v="0"/>
    <n v="0"/>
    <n v="0"/>
    <n v="0"/>
    <n v="-47.01"/>
    <n v="0"/>
    <n v="0"/>
    <n v="0"/>
    <n v="-10.84"/>
    <n v="0"/>
    <n v="0"/>
    <n v="0"/>
    <n v="0"/>
    <n v="0"/>
    <n v="0"/>
    <n v="1"/>
    <n v="730.94"/>
    <s v="CET-ET-TP-RL-780600"/>
    <x v="0"/>
    <x v="33"/>
    <x v="0"/>
  </r>
  <r>
    <x v="1"/>
    <s v="353 - TRN-STATION EQ - ELE"/>
    <s v="Addition"/>
    <n v="201712"/>
    <x v="516"/>
    <n v="-46.13"/>
    <n v="-222.44"/>
    <n v="-355.66"/>
    <n v="0"/>
    <n v="0"/>
    <n v="0"/>
    <n v="0"/>
    <n v="0"/>
    <n v="0"/>
    <n v="0"/>
    <n v="0"/>
    <n v="0"/>
    <n v="0"/>
    <n v="-2.58"/>
    <n v="0"/>
    <n v="0"/>
    <n v="0"/>
    <n v="0"/>
    <n v="-33.03"/>
    <n v="0"/>
    <n v="0"/>
    <n v="0"/>
    <n v="-10.84"/>
    <n v="0"/>
    <n v="0"/>
    <n v="0"/>
    <n v="0"/>
    <n v="0"/>
    <n v="0"/>
    <n v="1"/>
    <n v="-670.68000000000006"/>
    <s v="CIT-00-OP-NS-000225"/>
    <x v="44"/>
    <x v="111"/>
    <x v="1"/>
  </r>
  <r>
    <x v="1"/>
    <s v="355 - TRN-POLES&amp;FIX - ELE"/>
    <s v="Addition"/>
    <n v="201701"/>
    <x v="4663"/>
    <n v="0"/>
    <n v="0"/>
    <n v="-3.54"/>
    <n v="0"/>
    <n v="0"/>
    <n v="0"/>
    <n v="0"/>
    <n v="0"/>
    <n v="0"/>
    <n v="-536.11"/>
    <n v="0"/>
    <n v="0"/>
    <n v="0"/>
    <n v="-67.27"/>
    <n v="0"/>
    <n v="0"/>
    <n v="0"/>
    <n v="0"/>
    <n v="0"/>
    <n v="0"/>
    <n v="0"/>
    <n v="0"/>
    <n v="-10.870000000000001"/>
    <n v="0"/>
    <n v="0"/>
    <n v="0"/>
    <n v="0"/>
    <n v="0"/>
    <n v="0"/>
    <n v="-1"/>
    <n v="-617.79"/>
    <s v="CET-PD-IR-TR-TRORAN"/>
    <x v="32"/>
    <x v="29"/>
    <x v="0"/>
  </r>
  <r>
    <x v="1"/>
    <s v="353 - TRN-STATION EQ - ELE"/>
    <s v="Addition"/>
    <n v="201704"/>
    <x v="4279"/>
    <n v="0"/>
    <n v="0"/>
    <n v="-6.3100000000000005"/>
    <n v="0"/>
    <n v="0"/>
    <n v="0"/>
    <n v="0"/>
    <n v="0"/>
    <n v="0"/>
    <n v="0"/>
    <n v="0"/>
    <n v="0"/>
    <n v="0"/>
    <n v="0"/>
    <n v="0"/>
    <n v="0"/>
    <n v="0"/>
    <n v="0"/>
    <n v="-9.64"/>
    <n v="0"/>
    <n v="0"/>
    <n v="-0.48"/>
    <n v="-10.88"/>
    <n v="0"/>
    <n v="0"/>
    <n v="0"/>
    <n v="0"/>
    <n v="0"/>
    <n v="0"/>
    <n v="1"/>
    <n v="-27.310000000000002"/>
    <s v="CIT-00-OP-NS-000225"/>
    <x v="44"/>
    <x v="111"/>
    <x v="1"/>
  </r>
  <r>
    <x v="1"/>
    <s v="357 - TRN-UG CONDUIT - ELE"/>
    <s v="Addition"/>
    <n v="201711"/>
    <x v="3379"/>
    <n v="0"/>
    <n v="0"/>
    <n v="-1.82"/>
    <n v="0"/>
    <n v="0"/>
    <n v="0"/>
    <n v="0"/>
    <n v="0"/>
    <n v="0"/>
    <n v="-41.57"/>
    <n v="0"/>
    <n v="0"/>
    <n v="0"/>
    <n v="-9.5299999999999994"/>
    <n v="0"/>
    <n v="0"/>
    <n v="0"/>
    <n v="0"/>
    <n v="-11.27"/>
    <n v="0"/>
    <n v="-0.18"/>
    <n v="-0.03"/>
    <n v="-10.9"/>
    <n v="0"/>
    <n v="0"/>
    <n v="0"/>
    <n v="0"/>
    <n v="0"/>
    <n v="0"/>
    <n v="1"/>
    <n v="-75.3"/>
    <s v="CET-PD-2A-2A-TRMETW"/>
    <x v="17"/>
    <x v="36"/>
    <x v="0"/>
  </r>
  <r>
    <x v="1"/>
    <s v="355 - TRN-POLES&amp;FIX - ELE"/>
    <s v="Addition"/>
    <n v="201710"/>
    <x v="1691"/>
    <n v="0"/>
    <n v="0"/>
    <n v="-1.22"/>
    <n v="0"/>
    <n v="0"/>
    <n v="0"/>
    <n v="0"/>
    <n v="0"/>
    <n v="0"/>
    <n v="0"/>
    <n v="0"/>
    <n v="0"/>
    <n v="0"/>
    <n v="-2.36"/>
    <n v="0"/>
    <n v="0"/>
    <n v="0"/>
    <n v="0"/>
    <n v="-15.370000000000001"/>
    <n v="0"/>
    <n v="0"/>
    <n v="0"/>
    <n v="-10.92"/>
    <n v="0"/>
    <n v="0"/>
    <n v="0"/>
    <n v="0"/>
    <n v="0"/>
    <n v="0"/>
    <n v="1"/>
    <n v="-29.87"/>
    <s v="CET-PD-IR-TR-TRMETW"/>
    <x v="32"/>
    <x v="29"/>
    <x v="0"/>
  </r>
  <r>
    <x v="1"/>
    <s v="355 - TRN-POLES&amp;FIX - ELE"/>
    <s v="Addition"/>
    <n v="201703"/>
    <x v="3879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-172.57"/>
    <n v="0.01"/>
    <n v="-10.98"/>
    <n v="0"/>
    <n v="0"/>
    <n v="0"/>
    <n v="0"/>
    <n v="0"/>
    <n v="0"/>
    <n v="1"/>
    <n v="-183.58"/>
    <s v="CET-PD-IR-TR-TRMETW"/>
    <x v="32"/>
    <x v="29"/>
    <x v="0"/>
  </r>
  <r>
    <x v="1"/>
    <s v="353 - TRN-STATION EQ - ELE"/>
    <s v="Addition"/>
    <n v="201706"/>
    <x v="4630"/>
    <n v="0"/>
    <n v="0"/>
    <n v="0"/>
    <n v="0"/>
    <n v="0"/>
    <n v="0"/>
    <n v="0"/>
    <n v="0"/>
    <n v="0"/>
    <n v="0"/>
    <n v="0"/>
    <n v="0"/>
    <n v="0"/>
    <n v="-32.160000000000004"/>
    <n v="0"/>
    <n v="0"/>
    <n v="0"/>
    <n v="0"/>
    <n v="0"/>
    <n v="0"/>
    <n v="0"/>
    <n v="-202.4"/>
    <n v="-10.99"/>
    <n v="0"/>
    <n v="0"/>
    <n v="0"/>
    <n v="0"/>
    <n v="0"/>
    <n v="0"/>
    <n v="1"/>
    <n v="-245.55"/>
    <s v="CET-ET-TP-RL-641503"/>
    <x v="0"/>
    <x v="11"/>
    <x v="0"/>
  </r>
  <r>
    <x v="1"/>
    <s v="355 - TRN-POLES&amp;FIX - ELE"/>
    <s v="Addition"/>
    <n v="201705"/>
    <x v="315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-345.42"/>
    <n v="0"/>
    <n v="-11.05"/>
    <n v="0"/>
    <n v="0"/>
    <n v="0"/>
    <n v="0"/>
    <n v="0"/>
    <n v="0"/>
    <n v="1"/>
    <n v="-356.5"/>
    <s v="CET-PD-IR-TR-TRMETW"/>
    <x v="32"/>
    <x v="29"/>
    <x v="0"/>
  </r>
  <r>
    <x v="1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6"/>
    <n v="0"/>
    <n v="0"/>
    <n v="0"/>
    <n v="-11.08"/>
    <n v="0"/>
    <n v="0"/>
    <n v="0"/>
    <n v="0"/>
    <n v="0"/>
    <n v="0"/>
    <n v="-4"/>
    <n v="-21.240000000000002"/>
    <s v="CET-ET-TP-EC-484717"/>
    <x v="2"/>
    <x v="3"/>
    <x v="0"/>
  </r>
  <r>
    <x v="1"/>
    <s v="355 - TRN-POLES&amp;FIX - ELE"/>
    <s v="Addition"/>
    <n v="201703"/>
    <x v="3632"/>
    <n v="0"/>
    <n v="0"/>
    <n v="-2.1800000000000002"/>
    <n v="0"/>
    <n v="0"/>
    <n v="0"/>
    <n v="0"/>
    <n v="0"/>
    <n v="0"/>
    <n v="0"/>
    <n v="0"/>
    <n v="0"/>
    <n v="0"/>
    <n v="-93.27"/>
    <n v="0"/>
    <n v="0"/>
    <n v="0"/>
    <n v="0"/>
    <n v="0"/>
    <n v="0"/>
    <n v="0"/>
    <n v="0"/>
    <n v="-11.1"/>
    <n v="0"/>
    <n v="0"/>
    <n v="0"/>
    <n v="0"/>
    <n v="0"/>
    <n v="0"/>
    <n v="-1"/>
    <n v="-106.55"/>
    <s v="CET-PD-IR-TR-TRHIGH"/>
    <x v="32"/>
    <x v="29"/>
    <x v="0"/>
  </r>
  <r>
    <x v="1"/>
    <s v="353 - TRN-STATION EQ - ELE"/>
    <s v="Addition"/>
    <n v="201704"/>
    <x v="508"/>
    <n v="0"/>
    <n v="0"/>
    <n v="-0.48"/>
    <n v="0"/>
    <n v="0"/>
    <n v="0"/>
    <n v="0"/>
    <n v="0"/>
    <n v="0"/>
    <n v="0"/>
    <n v="0"/>
    <n v="0"/>
    <n v="0"/>
    <n v="-0.78"/>
    <n v="0"/>
    <n v="0"/>
    <n v="0"/>
    <n v="0"/>
    <n v="-10.15"/>
    <n v="0"/>
    <n v="0"/>
    <n v="0"/>
    <n v="-11.13"/>
    <n v="0"/>
    <n v="0"/>
    <n v="0"/>
    <n v="0"/>
    <n v="0"/>
    <n v="0"/>
    <n v="1"/>
    <n v="-22.54"/>
    <s v="CET-PD-IR-SP-SUBSSE"/>
    <x v="41"/>
    <x v="57"/>
    <x v="0"/>
  </r>
  <r>
    <x v="1"/>
    <s v="355 - TRN-POLES&amp;FIX - ELE"/>
    <s v="Addition"/>
    <n v="201701"/>
    <x v="38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191.87"/>
    <n v="0"/>
    <n v="-11.14"/>
    <n v="0"/>
    <n v="0"/>
    <n v="0"/>
    <n v="0"/>
    <n v="0"/>
    <n v="0"/>
    <n v="1"/>
    <n v="-203.04"/>
    <s v="CET-PD-IR-TR-TRMETW"/>
    <x v="32"/>
    <x v="29"/>
    <x v="0"/>
  </r>
  <r>
    <x v="1"/>
    <s v="355 - TRN-POLES&amp;FIX - ELE"/>
    <s v="Addition"/>
    <n v="201703"/>
    <x v="4122"/>
    <n v="0"/>
    <n v="0"/>
    <n v="-4.9800000000000004"/>
    <n v="0"/>
    <n v="0"/>
    <n v="0"/>
    <n v="0"/>
    <n v="0"/>
    <n v="0"/>
    <n v="0"/>
    <n v="0"/>
    <n v="0"/>
    <n v="0"/>
    <n v="-28.72"/>
    <n v="0"/>
    <n v="0"/>
    <n v="0"/>
    <n v="0"/>
    <n v="0"/>
    <n v="0"/>
    <n v="-141.68"/>
    <n v="0"/>
    <n v="-11.14"/>
    <n v="0"/>
    <n v="0"/>
    <n v="0"/>
    <n v="0"/>
    <n v="0"/>
    <n v="0"/>
    <n v="1"/>
    <n v="-186.52"/>
    <s v="CET-PD-IR-TR-TRMETE"/>
    <x v="32"/>
    <x v="29"/>
    <x v="0"/>
  </r>
  <r>
    <x v="1"/>
    <s v="355 - TRN-POLES&amp;FIX - ELE"/>
    <s v="Addition"/>
    <n v="201701"/>
    <x v="328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92.69"/>
    <n v="0"/>
    <n v="-11.18"/>
    <n v="0"/>
    <n v="0"/>
    <n v="0"/>
    <n v="0"/>
    <n v="0"/>
    <n v="0"/>
    <n v="1"/>
    <n v="-203.86"/>
    <s v="CET-PD-IR-TR-TRMETW"/>
    <x v="32"/>
    <x v="29"/>
    <x v="0"/>
  </r>
  <r>
    <x v="1"/>
    <s v="355 - TRN-POLES&amp;FIX - ELE"/>
    <s v="Addition"/>
    <n v="201703"/>
    <x v="3234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5"/>
    <n v="0"/>
    <n v="-177.22"/>
    <n v="0"/>
    <n v="-11.22"/>
    <n v="0"/>
    <n v="0"/>
    <n v="0"/>
    <n v="0"/>
    <n v="0"/>
    <n v="0"/>
    <n v="1"/>
    <n v="-188.41"/>
    <s v="CET-PD-IR-TR-TRNCST"/>
    <x v="32"/>
    <x v="29"/>
    <x v="0"/>
  </r>
  <r>
    <x v="1"/>
    <s v="355 - TRN-POLES&amp;FIX - ELE"/>
    <s v="Addition"/>
    <n v="201703"/>
    <x v="328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1"/>
    <n v="0"/>
    <n v="-177.12"/>
    <n v="0"/>
    <n v="-11.25"/>
    <n v="0"/>
    <n v="0"/>
    <n v="0"/>
    <n v="0"/>
    <n v="0"/>
    <n v="0"/>
    <n v="1"/>
    <n v="-188.33"/>
    <s v="CET-PD-IR-TR-TRMETW"/>
    <x v="32"/>
    <x v="29"/>
    <x v="0"/>
  </r>
  <r>
    <x v="1"/>
    <s v="355 - TRN-POLES&amp;FIX - ELE"/>
    <s v="Addition"/>
    <n v="201705"/>
    <x v="383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.01"/>
    <n v="0"/>
    <n v="-353.13"/>
    <n v="0"/>
    <n v="-11.26"/>
    <n v="0"/>
    <n v="0"/>
    <n v="0"/>
    <n v="0"/>
    <n v="0"/>
    <n v="0"/>
    <n v="1"/>
    <n v="-364.40000000000003"/>
    <s v="CET-PD-IR-TR-TRMETW"/>
    <x v="32"/>
    <x v="29"/>
    <x v="0"/>
  </r>
  <r>
    <x v="1"/>
    <s v="355 - TRN-POLES&amp;FIX - ELE"/>
    <s v="Addition"/>
    <n v="201703"/>
    <x v="392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-178.36"/>
    <n v="0"/>
    <n v="-11.3"/>
    <n v="0"/>
    <n v="0"/>
    <n v="0"/>
    <n v="0"/>
    <n v="0"/>
    <n v="0"/>
    <n v="1"/>
    <n v="-189.58"/>
    <s v="CET-PD-IR-TR-TRMETW"/>
    <x v="32"/>
    <x v="29"/>
    <x v="0"/>
  </r>
  <r>
    <x v="0"/>
    <s v="355 - TRN-POLES&amp;FIX - ELE"/>
    <s v="Retirement"/>
    <n v="201703"/>
    <x v="418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0"/>
    <s v="355 - TRN-POLES&amp;FIX - ELE"/>
    <s v="Retirement"/>
    <n v="201708"/>
    <x v="19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ST-TS-TRHIGH"/>
    <x v="27"/>
    <x v="63"/>
    <x v="0"/>
  </r>
  <r>
    <x v="0"/>
    <s v="355 - TRN-POLES&amp;FIX - ELE"/>
    <s v="Retirement"/>
    <n v="201711"/>
    <x v="2918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1"/>
    <s v="355 - TRN-POLES&amp;FIX - ELE"/>
    <s v="Addition"/>
    <n v="201703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177.84"/>
    <n v="0"/>
    <n v="-11.32"/>
    <n v="0"/>
    <n v="0"/>
    <n v="0"/>
    <n v="0"/>
    <n v="0"/>
    <n v="0"/>
    <n v="1"/>
    <n v="-189.17000000000002"/>
    <s v="CET-PD-IR-TR-TRMETW"/>
    <x v="32"/>
    <x v="29"/>
    <x v="0"/>
  </r>
  <r>
    <x v="1"/>
    <s v="353 - TRN-STATION EQ - ELE"/>
    <s v="Addition"/>
    <n v="201704"/>
    <x v="4227"/>
    <n v="0"/>
    <n v="0"/>
    <n v="-6.49"/>
    <n v="0"/>
    <n v="0"/>
    <n v="0"/>
    <n v="0"/>
    <n v="0"/>
    <n v="0"/>
    <n v="0"/>
    <n v="0"/>
    <n v="0"/>
    <n v="0"/>
    <n v="0"/>
    <n v="0"/>
    <n v="0"/>
    <n v="0"/>
    <n v="0"/>
    <n v="-10.01"/>
    <n v="0"/>
    <n v="0"/>
    <n v="-0.92"/>
    <n v="-11.33"/>
    <n v="0"/>
    <n v="0"/>
    <n v="0"/>
    <n v="0"/>
    <n v="0"/>
    <n v="0"/>
    <n v="1"/>
    <n v="-28.75"/>
    <s v="CIT-00-OP-NS-000225"/>
    <x v="44"/>
    <x v="111"/>
    <x v="1"/>
  </r>
  <r>
    <x v="1"/>
    <s v="355 - TRN-POLES&amp;FIX - ELE"/>
    <s v="Addition"/>
    <n v="201701"/>
    <x v="4661"/>
    <n v="0"/>
    <n v="0"/>
    <n v="-17.309999999999999"/>
    <n v="0"/>
    <n v="0"/>
    <n v="0"/>
    <n v="0"/>
    <n v="0"/>
    <n v="0"/>
    <n v="0"/>
    <n v="0"/>
    <n v="0"/>
    <n v="0"/>
    <n v="-53.22"/>
    <n v="0"/>
    <n v="0"/>
    <n v="0"/>
    <n v="0"/>
    <n v="0"/>
    <n v="0"/>
    <n v="-551.85"/>
    <n v="0"/>
    <n v="-11.36"/>
    <n v="0"/>
    <n v="0"/>
    <n v="0"/>
    <n v="0"/>
    <n v="0"/>
    <n v="0"/>
    <n v="-1"/>
    <n v="-633.74"/>
    <s v="CET-PD-IR-TR-TRORAN"/>
    <x v="32"/>
    <x v="29"/>
    <x v="0"/>
  </r>
  <r>
    <x v="0"/>
    <s v="355 - TRN-POLES&amp;FIX - ELE"/>
    <s v="Addition"/>
    <n v="201704"/>
    <x v="4575"/>
    <n v="0"/>
    <n v="0"/>
    <n v="-0.97"/>
    <n v="0"/>
    <n v="0"/>
    <n v="0"/>
    <n v="0"/>
    <n v="0"/>
    <n v="0"/>
    <n v="0"/>
    <n v="0"/>
    <n v="0"/>
    <n v="0"/>
    <n v="-3.11"/>
    <n v="0"/>
    <n v="0"/>
    <n v="0"/>
    <n v="0"/>
    <n v="-2.66"/>
    <n v="0"/>
    <n v="0"/>
    <n v="0"/>
    <n v="-11.370000000000001"/>
    <n v="0"/>
    <n v="0"/>
    <n v="0"/>
    <n v="0"/>
    <n v="0"/>
    <n v="0"/>
    <n v="0"/>
    <n v="-18.11"/>
    <s v="CET-PD-OT-PJ-729800"/>
    <x v="5"/>
    <x v="16"/>
    <x v="0"/>
  </r>
  <r>
    <x v="1"/>
    <s v="352 - TRN-STR&amp;IMP - ELE"/>
    <s v="Addition"/>
    <n v="201702"/>
    <x v="1792"/>
    <n v="0"/>
    <n v="0"/>
    <n v="-2.89"/>
    <n v="0"/>
    <n v="0"/>
    <n v="0"/>
    <n v="0"/>
    <n v="0"/>
    <n v="0"/>
    <n v="-435.62"/>
    <n v="0"/>
    <n v="0"/>
    <n v="0"/>
    <n v="0"/>
    <n v="0"/>
    <n v="0"/>
    <n v="0"/>
    <n v="0"/>
    <n v="-0.14000000000000001"/>
    <n v="0"/>
    <n v="0"/>
    <n v="2407.4700000000003"/>
    <n v="-11.46"/>
    <n v="0"/>
    <n v="0"/>
    <n v="0"/>
    <n v="0"/>
    <n v="0"/>
    <n v="0"/>
    <n v="1"/>
    <n v="1957.3600000000001"/>
    <s v="COS-00-RE-MA-NE7637"/>
    <x v="43"/>
    <x v="109"/>
    <x v="1"/>
  </r>
  <r>
    <x v="1"/>
    <s v="353 - TRN-STATION EQ - ELE"/>
    <s v="Addition"/>
    <n v="201705"/>
    <x v="3764"/>
    <n v="0"/>
    <n v="0"/>
    <n v="-2.13"/>
    <n v="0"/>
    <n v="0"/>
    <n v="0"/>
    <n v="0"/>
    <n v="0"/>
    <n v="0"/>
    <n v="-322.02"/>
    <n v="0"/>
    <n v="0"/>
    <n v="0"/>
    <n v="-52.14"/>
    <n v="0"/>
    <n v="0"/>
    <n v="0"/>
    <n v="0"/>
    <n v="0"/>
    <n v="0"/>
    <n v="0"/>
    <n v="0"/>
    <n v="-11.52"/>
    <n v="0"/>
    <n v="0"/>
    <n v="0"/>
    <n v="0"/>
    <n v="0"/>
    <n v="0"/>
    <n v="1"/>
    <n v="-387.81"/>
    <s v="CET-ET-LG-TS-738200"/>
    <x v="3"/>
    <x v="86"/>
    <x v="1"/>
  </r>
  <r>
    <x v="1"/>
    <s v="358 - TRN-UG CON&amp;DEV - ELE"/>
    <s v="Addition"/>
    <n v="201706"/>
    <x v="4660"/>
    <n v="0"/>
    <n v="0"/>
    <n v="-2.0499999999999998"/>
    <n v="0"/>
    <n v="0"/>
    <n v="0"/>
    <n v="0"/>
    <n v="0"/>
    <n v="0"/>
    <n v="-310.66000000000003"/>
    <n v="0"/>
    <n v="0"/>
    <n v="0"/>
    <n v="-67.86"/>
    <n v="0"/>
    <n v="0"/>
    <n v="0"/>
    <n v="0"/>
    <n v="0"/>
    <n v="0"/>
    <n v="0"/>
    <n v="0"/>
    <n v="-11.69"/>
    <n v="0"/>
    <n v="0"/>
    <n v="0"/>
    <n v="0"/>
    <n v="0"/>
    <n v="0"/>
    <n v="-1"/>
    <n v="-392.26"/>
    <s v="CET-PD-IR-TP-TRORAN"/>
    <x v="14"/>
    <x v="29"/>
    <x v="0"/>
  </r>
  <r>
    <x v="1"/>
    <s v="355 - TRN-POLES&amp;FIX - ELE"/>
    <s v="Addition"/>
    <n v="201703"/>
    <x v="2333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"/>
    <n v="0"/>
    <n v="-184.32"/>
    <n v="0"/>
    <n v="-11.700000000000001"/>
    <n v="0"/>
    <n v="0"/>
    <n v="0"/>
    <n v="0"/>
    <n v="0"/>
    <n v="0"/>
    <n v="1"/>
    <n v="-195.99"/>
    <s v="CET-PD-IR-TR-TREAST"/>
    <x v="32"/>
    <x v="29"/>
    <x v="0"/>
  </r>
  <r>
    <x v="1"/>
    <s v="353 - TRN-STATION EQ - ELE"/>
    <s v="Addition"/>
    <n v="201702"/>
    <x v="4596"/>
    <n v="0"/>
    <n v="0"/>
    <n v="-0.64"/>
    <n v="0"/>
    <n v="0"/>
    <n v="0"/>
    <n v="0"/>
    <n v="0"/>
    <n v="0"/>
    <n v="0"/>
    <n v="0"/>
    <n v="0"/>
    <n v="0"/>
    <n v="-1.98"/>
    <n v="0"/>
    <n v="0"/>
    <n v="0"/>
    <n v="0"/>
    <n v="-11.74"/>
    <n v="0"/>
    <n v="0"/>
    <n v="0"/>
    <n v="-11.74"/>
    <n v="0"/>
    <n v="0"/>
    <n v="0"/>
    <n v="0"/>
    <n v="0"/>
    <n v="0"/>
    <n v="1"/>
    <n v="-26.1"/>
    <s v="CET-ET-TP-RL-746600"/>
    <x v="0"/>
    <x v="168"/>
    <x v="0"/>
  </r>
  <r>
    <x v="1"/>
    <s v="355 - TRN-POLES&amp;FIX - ELE"/>
    <s v="Addition"/>
    <n v="201705"/>
    <x v="435"/>
    <n v="0"/>
    <n v="0"/>
    <n v="-0.96"/>
    <n v="0"/>
    <n v="0"/>
    <n v="0"/>
    <n v="0"/>
    <n v="0"/>
    <n v="0"/>
    <n v="0"/>
    <n v="0"/>
    <n v="0"/>
    <n v="0"/>
    <n v="-2.83"/>
    <n v="0"/>
    <n v="0"/>
    <n v="0"/>
    <n v="0"/>
    <n v="-15.780000000000001"/>
    <n v="0"/>
    <n v="0"/>
    <n v="0"/>
    <n v="-11.8"/>
    <n v="0"/>
    <n v="0"/>
    <n v="0"/>
    <n v="0"/>
    <n v="0"/>
    <n v="0"/>
    <n v="1"/>
    <n v="-31.37"/>
    <s v="CET-PD-IR-TR-TRMETW"/>
    <x v="32"/>
    <x v="29"/>
    <x v="0"/>
  </r>
  <r>
    <x v="1"/>
    <s v="354 - TRN-TOWERS&amp;FIX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77"/>
    <n v="-11.8"/>
    <n v="0"/>
    <n v="0"/>
    <n v="0"/>
    <n v="0"/>
    <n v="0"/>
    <n v="0"/>
    <n v="1"/>
    <n v="-197.57"/>
    <s v="CET-ET-TP-RL-495602"/>
    <x v="0"/>
    <x v="0"/>
    <x v="0"/>
  </r>
  <r>
    <x v="1"/>
    <s v="352 - TRN-STR&amp;IMP - ELE"/>
    <s v="Addition"/>
    <n v="201703"/>
    <x v="4343"/>
    <n v="0"/>
    <n v="0"/>
    <n v="-1.25"/>
    <n v="0"/>
    <n v="0"/>
    <n v="0"/>
    <n v="0"/>
    <n v="0"/>
    <n v="0"/>
    <n v="-188.84"/>
    <n v="0"/>
    <n v="0"/>
    <n v="0"/>
    <n v="0"/>
    <n v="0"/>
    <n v="0"/>
    <n v="0"/>
    <n v="0"/>
    <n v="0"/>
    <n v="0"/>
    <n v="0"/>
    <n v="0"/>
    <n v="-11.82"/>
    <n v="0"/>
    <n v="0"/>
    <n v="0"/>
    <n v="0"/>
    <n v="0"/>
    <n v="0"/>
    <n v="1"/>
    <n v="-201.91"/>
    <s v="COS-00-RE-MA-NE7637"/>
    <x v="43"/>
    <x v="109"/>
    <x v="1"/>
  </r>
  <r>
    <x v="0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-11.94"/>
    <n v="0"/>
    <n v="0"/>
    <n v="0"/>
    <n v="-11.85"/>
    <n v="0"/>
    <n v="0"/>
    <n v="0"/>
    <n v="0"/>
    <n v="0"/>
    <n v="0"/>
    <n v="0"/>
    <n v="-24.88"/>
    <s v="CET-PD-IR-TR-TREAST"/>
    <x v="32"/>
    <x v="29"/>
    <x v="0"/>
  </r>
  <r>
    <x v="1"/>
    <s v="355 - TRN-POLES&amp;FIX - ELE"/>
    <s v="Addition"/>
    <n v="201711"/>
    <x v="1875"/>
    <n v="0"/>
    <n v="0"/>
    <n v="-5.72"/>
    <n v="0"/>
    <n v="0"/>
    <n v="0"/>
    <n v="0"/>
    <n v="0"/>
    <n v="0"/>
    <n v="-26.38"/>
    <n v="0"/>
    <n v="0"/>
    <n v="0"/>
    <n v="-23.93"/>
    <n v="0"/>
    <n v="0"/>
    <n v="0"/>
    <n v="0"/>
    <n v="-19.04"/>
    <n v="0"/>
    <n v="140.66"/>
    <n v="0"/>
    <n v="-11.9"/>
    <n v="0"/>
    <n v="0"/>
    <n v="0"/>
    <n v="0"/>
    <n v="0"/>
    <n v="0"/>
    <n v="1"/>
    <n v="53.69"/>
    <s v="CET-PD-IR-TP-TRSJOA"/>
    <x v="14"/>
    <x v="29"/>
    <x v="0"/>
  </r>
  <r>
    <x v="0"/>
    <s v="355 - TRN-POLES&amp;FIX - ELE"/>
    <s v="Retirement"/>
    <n v="201703"/>
    <x v="4403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s v="CET-PD-IR-TR-TRHIGH"/>
    <x v="32"/>
    <x v="29"/>
    <x v="0"/>
  </r>
  <r>
    <x v="0"/>
    <s v="355 - TRN-POLES&amp;FIX - ELE"/>
    <s v="Retirement"/>
    <n v="201709"/>
    <x v="418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IR-TR-TRHIGH"/>
    <x v="32"/>
    <x v="29"/>
    <x v="0"/>
  </r>
  <r>
    <x v="0"/>
    <s v="355 - TRN-POLES&amp;FIX - ELE"/>
    <s v="Retirement"/>
    <n v="201712"/>
    <x v="5766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CL-TC-TRHIGH"/>
    <x v="39"/>
    <x v="63"/>
    <x v="0"/>
  </r>
  <r>
    <x v="1"/>
    <s v="352 - TRN-STR&amp;IMP - ELE"/>
    <s v="Addition"/>
    <n v="201709"/>
    <x v="42"/>
    <n v="0"/>
    <n v="0"/>
    <n v="-81.99"/>
    <n v="0"/>
    <n v="0"/>
    <n v="0"/>
    <n v="0"/>
    <n v="0"/>
    <n v="0"/>
    <n v="0"/>
    <n v="0"/>
    <n v="0"/>
    <n v="0"/>
    <n v="-4.41"/>
    <n v="0"/>
    <n v="0"/>
    <n v="0"/>
    <n v="0"/>
    <n v="9.08"/>
    <n v="0"/>
    <n v="0"/>
    <n v="-227.27"/>
    <n v="-11.98"/>
    <n v="0"/>
    <n v="0"/>
    <n v="0"/>
    <n v="0"/>
    <n v="0"/>
    <n v="0"/>
    <n v="2"/>
    <n v="-316.57"/>
    <s v="CET-ET-IR-ME-768101"/>
    <x v="8"/>
    <x v="31"/>
    <x v="0"/>
  </r>
  <r>
    <x v="1"/>
    <s v="355 - TRN-POLES&amp;FIX - ELE"/>
    <s v="Addition"/>
    <n v="201703"/>
    <x v="2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89.20000000000002"/>
    <n v="0"/>
    <n v="-12"/>
    <n v="0"/>
    <n v="0"/>
    <n v="0"/>
    <n v="0"/>
    <n v="0"/>
    <n v="0"/>
    <n v="1"/>
    <n v="-201.18"/>
    <s v="CET-PD-IR-TR-TRMETW"/>
    <x v="32"/>
    <x v="29"/>
    <x v="0"/>
  </r>
  <r>
    <x v="0"/>
    <s v="354 - TRN-TOWERS&amp;FIX - ELE"/>
    <s v="Addition"/>
    <n v="201706"/>
    <x v="0"/>
    <n v="0"/>
    <n v="0"/>
    <n v="0"/>
    <n v="0"/>
    <n v="0"/>
    <n v="0"/>
    <n v="0"/>
    <n v="0"/>
    <n v="0"/>
    <n v="10.88"/>
    <n v="0"/>
    <n v="0"/>
    <n v="0"/>
    <n v="-69.760000000000005"/>
    <n v="0"/>
    <n v="0"/>
    <n v="0"/>
    <n v="0"/>
    <n v="0"/>
    <n v="0"/>
    <n v="0"/>
    <n v="0"/>
    <n v="-12"/>
    <n v="0"/>
    <n v="0"/>
    <n v="0"/>
    <n v="0"/>
    <n v="0"/>
    <n v="0"/>
    <n v="0"/>
    <n v="-70.88"/>
    <s v="CET-ET-TP-RL-495601"/>
    <x v="0"/>
    <x v="0"/>
    <x v="0"/>
  </r>
  <r>
    <x v="1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-73.600000000000009"/>
    <n v="0"/>
    <n v="0"/>
    <n v="0"/>
    <n v="0"/>
    <n v="0"/>
    <n v="0"/>
    <n v="0"/>
    <n v="0"/>
    <n v="-12.05"/>
    <n v="0"/>
    <n v="0"/>
    <n v="0"/>
    <n v="0"/>
    <n v="0"/>
    <n v="0"/>
    <n v="-1"/>
    <n v="-85.65"/>
    <s v="CET-PD-IR-TR-TRHIGH"/>
    <x v="32"/>
    <x v="29"/>
    <x v="0"/>
  </r>
  <r>
    <x v="1"/>
    <s v="353 - TRN-STATION EQ - ELE"/>
    <s v="Addition"/>
    <n v="201711"/>
    <x v="3745"/>
    <n v="0"/>
    <n v="0"/>
    <n v="-32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05"/>
    <n v="0"/>
    <n v="0"/>
    <n v="0"/>
    <n v="0"/>
    <n v="0"/>
    <n v="0"/>
    <n v="1"/>
    <n v="-340.99"/>
    <s v="CET-PD-BM-SU-SUBSNW"/>
    <x v="30"/>
    <x v="57"/>
    <x v="0"/>
  </r>
  <r>
    <x v="1"/>
    <s v="355 - TRN-POLES&amp;FIX - ELE"/>
    <s v="Addition"/>
    <n v="201712"/>
    <x v="3959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8"/>
    <n v="0"/>
    <n v="0"/>
    <n v="0"/>
    <n v="0"/>
    <n v="0"/>
    <n v="0"/>
    <n v="-1"/>
    <n v="-89.45"/>
    <s v="CET-PD-IR-TR-TRORAN"/>
    <x v="32"/>
    <x v="29"/>
    <x v="0"/>
  </r>
  <r>
    <x v="1"/>
    <s v="355 - TRN-POLES&amp;FIX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6 - TRN-OH CON&amp;DEV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5 - TRN-POLES&amp;FIX - ELE"/>
    <s v="Addition"/>
    <n v="201703"/>
    <x v="261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191.02"/>
    <n v="0"/>
    <n v="-12.16"/>
    <n v="0"/>
    <n v="0"/>
    <n v="0"/>
    <n v="0"/>
    <n v="0"/>
    <n v="0"/>
    <n v="1"/>
    <n v="-203.21"/>
    <s v="CET-PD-IR-TR-TREAST"/>
    <x v="32"/>
    <x v="29"/>
    <x v="0"/>
  </r>
  <r>
    <x v="1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441.84000000000003"/>
    <n v="-12.19"/>
    <n v="0"/>
    <n v="0"/>
    <n v="0"/>
    <n v="0"/>
    <n v="0"/>
    <n v="0"/>
    <n v="0"/>
    <n v="-454.05"/>
    <s v="CET-ET-TP-RN-644017"/>
    <x v="1"/>
    <x v="23"/>
    <x v="0"/>
  </r>
  <r>
    <x v="1"/>
    <s v="355 - TRN-POLES&amp;FIX - ELE"/>
    <s v="Addition"/>
    <n v="201705"/>
    <x v="334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382.12"/>
    <n v="0"/>
    <n v="-12.200000000000001"/>
    <n v="0"/>
    <n v="0"/>
    <n v="0"/>
    <n v="0"/>
    <n v="0"/>
    <n v="0"/>
    <n v="1"/>
    <n v="-394.31"/>
    <s v="CET-PD-IR-TR-TRMETW"/>
    <x v="32"/>
    <x v="29"/>
    <x v="0"/>
  </r>
  <r>
    <x v="1"/>
    <s v="355 - TRN-POLES&amp;FIX - ELE"/>
    <s v="Addition"/>
    <n v="201704"/>
    <x v="1702"/>
    <n v="0"/>
    <n v="0"/>
    <n v="-0.85"/>
    <n v="0"/>
    <n v="0"/>
    <n v="0"/>
    <n v="0"/>
    <n v="0"/>
    <n v="0"/>
    <n v="0"/>
    <n v="0"/>
    <n v="0"/>
    <n v="0"/>
    <n v="-2.37"/>
    <n v="0"/>
    <n v="0"/>
    <n v="0"/>
    <n v="0"/>
    <n v="-11.05"/>
    <n v="0"/>
    <n v="0"/>
    <n v="0"/>
    <n v="-12.23"/>
    <n v="0"/>
    <n v="0"/>
    <n v="0"/>
    <n v="0"/>
    <n v="0"/>
    <n v="0"/>
    <n v="1"/>
    <n v="-26.5"/>
    <s v="CET-PD-IR-TR-TRMETW"/>
    <x v="32"/>
    <x v="29"/>
    <x v="0"/>
  </r>
  <r>
    <x v="1"/>
    <s v="355 - TRN-POLES&amp;FIX - ELE"/>
    <s v="Addition"/>
    <n v="201706"/>
    <x v="4300"/>
    <n v="0"/>
    <n v="0"/>
    <n v="-0.05"/>
    <n v="0"/>
    <n v="0"/>
    <n v="0"/>
    <n v="0"/>
    <n v="0"/>
    <n v="0"/>
    <n v="0"/>
    <n v="0"/>
    <n v="0"/>
    <n v="0"/>
    <n v="-0.02"/>
    <n v="0"/>
    <n v="0"/>
    <n v="0"/>
    <n v="0"/>
    <n v="0"/>
    <n v="0"/>
    <n v="-262.05"/>
    <n v="0"/>
    <n v="-12.280000000000001"/>
    <n v="0"/>
    <n v="0"/>
    <n v="0"/>
    <n v="0"/>
    <n v="0"/>
    <n v="0"/>
    <n v="1"/>
    <n v="-274.40000000000003"/>
    <s v="CET-PD-IR-TR-TRMETE"/>
    <x v="32"/>
    <x v="29"/>
    <x v="0"/>
  </r>
  <r>
    <x v="1"/>
    <s v="355 - TRN-POLES&amp;FIX - ELE"/>
    <s v="Addition"/>
    <n v="201701"/>
    <x v="4655"/>
    <n v="0"/>
    <n v="0"/>
    <n v="-4.01"/>
    <n v="0"/>
    <n v="0"/>
    <n v="0"/>
    <n v="0"/>
    <n v="0"/>
    <n v="0"/>
    <n v="-607.75"/>
    <n v="0"/>
    <n v="0"/>
    <n v="0"/>
    <n v="-76.260000000000005"/>
    <n v="0"/>
    <n v="0"/>
    <n v="0"/>
    <n v="0"/>
    <n v="0"/>
    <n v="0"/>
    <n v="0"/>
    <n v="0"/>
    <n v="-12.32"/>
    <n v="0"/>
    <n v="0"/>
    <n v="0"/>
    <n v="0"/>
    <n v="0"/>
    <n v="0"/>
    <n v="-1"/>
    <n v="-700.34"/>
    <s v="CET-PD-IR-TR-TRORAN"/>
    <x v="32"/>
    <x v="29"/>
    <x v="0"/>
  </r>
  <r>
    <x v="1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-12.33"/>
    <n v="0"/>
    <n v="0"/>
    <n v="0"/>
    <n v="0"/>
    <n v="0"/>
    <n v="0"/>
    <n v="0"/>
    <n v="6.09"/>
    <s v="CET-ET-TP-RN-644017"/>
    <x v="1"/>
    <x v="23"/>
    <x v="0"/>
  </r>
  <r>
    <x v="1"/>
    <s v="353 - TRN-STATION EQ - ELE"/>
    <s v="Addition"/>
    <n v="201705"/>
    <x v="71"/>
    <n v="0"/>
    <n v="0"/>
    <n v="0"/>
    <n v="0"/>
    <n v="0"/>
    <n v="0"/>
    <n v="0"/>
    <n v="0"/>
    <n v="0"/>
    <n v="0"/>
    <n v="0"/>
    <n v="0"/>
    <n v="0"/>
    <n v="-53.980000000000004"/>
    <n v="0"/>
    <n v="0"/>
    <n v="0"/>
    <n v="0"/>
    <n v="0"/>
    <n v="0"/>
    <n v="0"/>
    <n v="-333.31"/>
    <n v="-12.36"/>
    <n v="0"/>
    <n v="0"/>
    <n v="0"/>
    <n v="0"/>
    <n v="0"/>
    <n v="0"/>
    <n v="1"/>
    <n v="-399.65000000000003"/>
    <s v="CET-ET-IR-ME-475600"/>
    <x v="8"/>
    <x v="24"/>
    <x v="0"/>
  </r>
  <r>
    <x v="1"/>
    <s v="353 - TRN-STATION EQ - ELE"/>
    <s v="Addition"/>
    <n v="201708"/>
    <x v="50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16.670000000000002"/>
    <n v="0"/>
    <n v="0"/>
    <n v="0"/>
    <n v="-12.39"/>
    <n v="0"/>
    <n v="0"/>
    <n v="0"/>
    <n v="0"/>
    <n v="0"/>
    <n v="0"/>
    <n v="1"/>
    <n v="-29.03"/>
    <s v="CET-PD-IR-SP-SUBSSE"/>
    <x v="41"/>
    <x v="57"/>
    <x v="0"/>
  </r>
  <r>
    <x v="1"/>
    <s v="355 - TRN-POLES&amp;FIX - ELE"/>
    <s v="Addition"/>
    <n v="201706"/>
    <x v="1489"/>
    <n v="0"/>
    <n v="0"/>
    <n v="-0.77"/>
    <n v="0"/>
    <n v="0"/>
    <n v="0"/>
    <n v="0"/>
    <n v="0"/>
    <n v="0"/>
    <n v="0"/>
    <n v="0"/>
    <n v="0"/>
    <n v="0"/>
    <n v="-1.93"/>
    <n v="0"/>
    <n v="0"/>
    <n v="0"/>
    <n v="0"/>
    <n v="-12.44"/>
    <n v="0"/>
    <n v="0"/>
    <n v="0"/>
    <n v="-12.42"/>
    <n v="0"/>
    <n v="0"/>
    <n v="0"/>
    <n v="0"/>
    <n v="0"/>
    <n v="0"/>
    <n v="1"/>
    <n v="-27.560000000000002"/>
    <s v="CET-PD-IR-TP-TRMETE"/>
    <x v="14"/>
    <x v="29"/>
    <x v="0"/>
  </r>
  <r>
    <x v="1"/>
    <s v="353 - TRN-STATION EQ - ELE"/>
    <s v="Addition"/>
    <n v="201704"/>
    <x v="4382"/>
    <n v="0"/>
    <n v="0"/>
    <n v="-9.56"/>
    <n v="0"/>
    <n v="0"/>
    <n v="0"/>
    <n v="0"/>
    <n v="0"/>
    <n v="0"/>
    <n v="0"/>
    <n v="0"/>
    <n v="0"/>
    <n v="0"/>
    <n v="0"/>
    <n v="0"/>
    <n v="0"/>
    <n v="0"/>
    <n v="0"/>
    <n v="-10.89"/>
    <n v="0"/>
    <n v="0"/>
    <n v="-0.8"/>
    <n v="-12.44"/>
    <n v="0"/>
    <n v="0"/>
    <n v="0"/>
    <n v="0"/>
    <n v="0"/>
    <n v="0"/>
    <n v="1"/>
    <n v="-33.69"/>
    <s v="CIT-00-OP-NS-000225"/>
    <x v="44"/>
    <x v="111"/>
    <x v="1"/>
  </r>
  <r>
    <x v="0"/>
    <s v="355 - TRN-POLES&amp;FIX - ELE"/>
    <s v="Addition"/>
    <n v="201707"/>
    <x v="4595"/>
    <n v="0"/>
    <n v="0"/>
    <n v="-2.79"/>
    <n v="0"/>
    <n v="0"/>
    <n v="0"/>
    <n v="0"/>
    <n v="0"/>
    <n v="0"/>
    <n v="-270.94"/>
    <n v="0"/>
    <n v="0"/>
    <n v="0"/>
    <n v="0"/>
    <n v="0"/>
    <n v="0"/>
    <n v="0"/>
    <n v="0"/>
    <n v="0"/>
    <n v="0"/>
    <n v="0"/>
    <n v="0"/>
    <n v="-12.450000000000001"/>
    <n v="0"/>
    <n v="0"/>
    <n v="0"/>
    <n v="0"/>
    <n v="0"/>
    <n v="0"/>
    <n v="0"/>
    <n v="-286.18"/>
    <s v="CET-PD-OT-PJ-TRHIGH"/>
    <x v="5"/>
    <x v="16"/>
    <x v="0"/>
  </r>
  <r>
    <x v="1"/>
    <s v="355 - TRN-POLES&amp;FIX - ELE"/>
    <s v="Addition"/>
    <n v="201708"/>
    <x v="1895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62.78000000000003"/>
    <n v="0"/>
    <n v="-12.5"/>
    <n v="0"/>
    <n v="0"/>
    <n v="0"/>
    <n v="0"/>
    <n v="0"/>
    <n v="0"/>
    <n v="1"/>
    <n v="-275.34000000000003"/>
    <s v="CET-PD-IR-TR-TRSJOA"/>
    <x v="32"/>
    <x v="29"/>
    <x v="0"/>
  </r>
  <r>
    <x v="1"/>
    <s v="353 - TRN-STATION EQ - ELE"/>
    <s v="Addition"/>
    <n v="201707"/>
    <x v="219"/>
    <n v="0"/>
    <n v="0"/>
    <n v="-1.67"/>
    <n v="0"/>
    <n v="0"/>
    <n v="0"/>
    <n v="0"/>
    <n v="0"/>
    <n v="0"/>
    <n v="-12.31"/>
    <n v="0"/>
    <n v="0"/>
    <n v="0"/>
    <n v="-6.0200000000000005"/>
    <n v="0"/>
    <n v="0"/>
    <n v="0"/>
    <n v="0"/>
    <n v="-9.77"/>
    <n v="0"/>
    <n v="0"/>
    <n v="-14.58"/>
    <n v="-12.540000000000001"/>
    <n v="0"/>
    <n v="0"/>
    <n v="0"/>
    <n v="0"/>
    <n v="0"/>
    <n v="0"/>
    <n v="1"/>
    <n v="-56.89"/>
    <s v="CET-ET-LG-SU-747500"/>
    <x v="9"/>
    <x v="81"/>
    <x v="1"/>
  </r>
  <r>
    <x v="1"/>
    <s v="352 - TRN-STR&amp;IMP - ELE"/>
    <s v="Addition"/>
    <n v="201708"/>
    <x v="46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1"/>
    <s v="352 - TRN-STR&amp;IMP - ELE"/>
    <s v="Addition"/>
    <n v="201708"/>
    <x v="1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0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11.56"/>
    <n v="0"/>
    <n v="0"/>
    <n v="0"/>
    <n v="-12.6"/>
    <n v="0"/>
    <n v="0"/>
    <n v="0"/>
    <n v="0"/>
    <n v="0"/>
    <n v="0"/>
    <n v="0"/>
    <n v="-24.18"/>
    <s v="CET-ET-LG-TS-507500"/>
    <x v="3"/>
    <x v="172"/>
    <x v="0"/>
  </r>
  <r>
    <x v="1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6"/>
    <n v="0"/>
    <n v="0"/>
    <n v="0"/>
    <n v="-12.66"/>
    <n v="0"/>
    <n v="0"/>
    <n v="0"/>
    <n v="0"/>
    <n v="0"/>
    <n v="0"/>
    <n v="0"/>
    <n v="-39.81"/>
    <s v="CET-ET-AF-SF-725303"/>
    <x v="7"/>
    <x v="20"/>
    <x v="1"/>
  </r>
  <r>
    <x v="1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5 - TRN-POLES&amp;FIX - ELE"/>
    <s v="Addition"/>
    <n v="201709"/>
    <x v="155"/>
    <n v="0"/>
    <n v="0"/>
    <n v="-1.51"/>
    <n v="0"/>
    <n v="0"/>
    <n v="0"/>
    <n v="0"/>
    <n v="0"/>
    <n v="0"/>
    <n v="0"/>
    <n v="0"/>
    <n v="0"/>
    <n v="0"/>
    <n v="-63.42"/>
    <n v="0"/>
    <n v="0"/>
    <n v="0"/>
    <n v="0"/>
    <n v="0"/>
    <n v="0"/>
    <n v="0"/>
    <n v="0"/>
    <n v="-12.74"/>
    <n v="0"/>
    <n v="0"/>
    <n v="0"/>
    <n v="0"/>
    <n v="0"/>
    <n v="0"/>
    <n v="-1"/>
    <n v="-77.67"/>
    <s v="CET-PD-IR-TP-TRMETE"/>
    <x v="14"/>
    <x v="29"/>
    <x v="0"/>
  </r>
  <r>
    <x v="1"/>
    <s v="356 - TRN-OH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7 - TRN-UG CONDUIT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8 - TRN-UG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5 - TRN-POLES&amp;FIX - ELE"/>
    <s v="Addition"/>
    <n v="201706"/>
    <x v="2021"/>
    <n v="0"/>
    <n v="0"/>
    <n v="80.39"/>
    <n v="0"/>
    <n v="0"/>
    <n v="0"/>
    <n v="0"/>
    <n v="0"/>
    <n v="0"/>
    <n v="6718.81"/>
    <n v="0"/>
    <n v="0"/>
    <n v="0"/>
    <n v="1220.8700000000001"/>
    <n v="0"/>
    <n v="0"/>
    <n v="0"/>
    <n v="0"/>
    <n v="-383.91"/>
    <n v="0"/>
    <n v="0"/>
    <n v="0"/>
    <n v="-12.780000000000001"/>
    <n v="0"/>
    <n v="0"/>
    <n v="0"/>
    <n v="0"/>
    <n v="0"/>
    <n v="0"/>
    <n v="1"/>
    <n v="7623.38"/>
    <s v="CET-PD-IR-TR-TRMETE"/>
    <x v="32"/>
    <x v="29"/>
    <x v="0"/>
  </r>
  <r>
    <x v="1"/>
    <s v="355 - TRN-POLES&amp;FIX - ELE"/>
    <s v="Addition"/>
    <n v="201705"/>
    <x v="2465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-0.01"/>
    <n v="0"/>
    <n v="-401.66"/>
    <n v="0.01"/>
    <n v="-12.82"/>
    <n v="0"/>
    <n v="0"/>
    <n v="0"/>
    <n v="0"/>
    <n v="0"/>
    <n v="0"/>
    <n v="1"/>
    <n v="-414.48"/>
    <s v="CET-PD-IR-TR-TRHIGH"/>
    <x v="32"/>
    <x v="29"/>
    <x v="0"/>
  </r>
  <r>
    <x v="1"/>
    <s v="353 - TRN-STATION EQ - ELE"/>
    <s v="Addition"/>
    <n v="201708"/>
    <x v="4067"/>
    <n v="0"/>
    <n v="0"/>
    <n v="-1.2"/>
    <n v="0"/>
    <n v="0"/>
    <n v="0"/>
    <n v="0"/>
    <n v="0"/>
    <n v="0"/>
    <n v="0"/>
    <n v="0"/>
    <n v="0"/>
    <n v="0"/>
    <n v="-2.7"/>
    <n v="0"/>
    <n v="0"/>
    <n v="0"/>
    <n v="0"/>
    <n v="-17.059999999999999"/>
    <n v="0"/>
    <n v="0"/>
    <n v="0"/>
    <n v="-12.86"/>
    <n v="0"/>
    <n v="0"/>
    <n v="0"/>
    <n v="0"/>
    <n v="0"/>
    <n v="0"/>
    <n v="1"/>
    <n v="-33.82"/>
    <s v="CET-ET-IR-CB-421100"/>
    <x v="12"/>
    <x v="35"/>
    <x v="0"/>
  </r>
  <r>
    <x v="1"/>
    <s v="359 - TRN-ROADS &amp; TRAILS - ELE"/>
    <s v="Addition"/>
    <n v="201710"/>
    <x v="5"/>
    <n v="0"/>
    <n v="0"/>
    <n v="-1"/>
    <n v="0"/>
    <n v="0"/>
    <n v="0"/>
    <n v="0"/>
    <n v="0"/>
    <n v="0"/>
    <n v="-150"/>
    <n v="0"/>
    <n v="0"/>
    <n v="0"/>
    <n v="0"/>
    <n v="0"/>
    <n v="0"/>
    <n v="0"/>
    <n v="0"/>
    <n v="0"/>
    <n v="0"/>
    <n v="0"/>
    <n v="0"/>
    <n v="-12.86"/>
    <n v="0"/>
    <n v="0"/>
    <n v="0"/>
    <n v="0"/>
    <n v="0"/>
    <n v="0"/>
    <n v="0"/>
    <n v="-163.86"/>
    <s v="CET-ET-TP-RN-718300"/>
    <x v="1"/>
    <x v="5"/>
    <x v="0"/>
  </r>
  <r>
    <x v="1"/>
    <s v="353 - TRN-STATION EQ - ELE"/>
    <s v="Addition"/>
    <n v="201710"/>
    <x v="57"/>
    <n v="0"/>
    <n v="0"/>
    <n v="0"/>
    <n v="0"/>
    <n v="0"/>
    <n v="0"/>
    <n v="0"/>
    <n v="0"/>
    <n v="0"/>
    <n v="0"/>
    <n v="0"/>
    <n v="0"/>
    <n v="0"/>
    <n v="-35.54"/>
    <n v="0"/>
    <n v="0"/>
    <n v="0"/>
    <n v="0"/>
    <n v="0"/>
    <n v="0"/>
    <n v="0"/>
    <n v="-285.63"/>
    <n v="-12.91"/>
    <n v="0"/>
    <n v="0"/>
    <n v="0"/>
    <n v="0"/>
    <n v="0"/>
    <n v="0"/>
    <n v="1"/>
    <n v="-334.08"/>
    <s v="CET-ET-IR-TB-433100"/>
    <x v="4"/>
    <x v="25"/>
    <x v="0"/>
  </r>
  <r>
    <x v="1"/>
    <s v="352 - TRN-STR&amp;IMP - ELE"/>
    <s v="Addition"/>
    <n v="2017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94"/>
    <n v="-13"/>
    <n v="0"/>
    <n v="0"/>
    <n v="0"/>
    <n v="0"/>
    <n v="0"/>
    <n v="0"/>
    <n v="1"/>
    <n v="-332.94"/>
    <s v="COS-00-RE-MA-NE7637"/>
    <x v="43"/>
    <x v="109"/>
    <x v="1"/>
  </r>
  <r>
    <x v="1"/>
    <s v="355 - TRN-POLES&amp;FIX - ELE"/>
    <s v="Addition"/>
    <n v="201708"/>
    <x v="4652"/>
    <n v="0"/>
    <n v="0"/>
    <n v="-1.24"/>
    <n v="0"/>
    <n v="0"/>
    <n v="0"/>
    <n v="0"/>
    <n v="0"/>
    <n v="0"/>
    <n v="-187.51"/>
    <n v="0"/>
    <n v="0"/>
    <n v="0"/>
    <n v="-51.02"/>
    <n v="0"/>
    <n v="0"/>
    <n v="0"/>
    <n v="0"/>
    <n v="0"/>
    <n v="0"/>
    <n v="0"/>
    <n v="0"/>
    <n v="-13.030000000000001"/>
    <n v="0"/>
    <n v="0"/>
    <n v="0"/>
    <n v="0"/>
    <n v="0"/>
    <n v="0"/>
    <n v="-1"/>
    <n v="-252.8"/>
    <s v="CET-PD-IR-TR-TREAST"/>
    <x v="32"/>
    <x v="29"/>
    <x v="0"/>
  </r>
  <r>
    <x v="1"/>
    <s v="355 - TRN-POLES&amp;FIX - ELE"/>
    <s v="Addition"/>
    <n v="201708"/>
    <x v="4651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ORAN"/>
    <x v="32"/>
    <x v="29"/>
    <x v="0"/>
  </r>
  <r>
    <x v="1"/>
    <s v="355 - TRN-POLES&amp;FIX - ELE"/>
    <s v="Addition"/>
    <n v="201708"/>
    <x v="1642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METW"/>
    <x v="32"/>
    <x v="29"/>
    <x v="0"/>
  </r>
  <r>
    <x v="1"/>
    <s v="355 - TRN-POLES&amp;FIX - ELE"/>
    <s v="Addition"/>
    <n v="201703"/>
    <x v="344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5"/>
    <n v="0"/>
    <n v="-205.95000000000002"/>
    <n v="0"/>
    <n v="-13.11"/>
    <n v="0"/>
    <n v="0"/>
    <n v="0"/>
    <n v="0"/>
    <n v="0"/>
    <n v="0"/>
    <n v="1"/>
    <n v="-219.1"/>
    <s v="CET-PD-IR-TR-TRMETE"/>
    <x v="32"/>
    <x v="29"/>
    <x v="0"/>
  </r>
  <r>
    <x v="0"/>
    <s v="355 - TRN-POLES&amp;FIX - ELE"/>
    <s v="Addition"/>
    <n v="201701"/>
    <x v="4585"/>
    <n v="0"/>
    <n v="0"/>
    <n v="-4.2700000000000005"/>
    <n v="0"/>
    <n v="0"/>
    <n v="0"/>
    <n v="0"/>
    <n v="0"/>
    <n v="0"/>
    <n v="-647.14"/>
    <n v="0"/>
    <n v="0"/>
    <n v="0"/>
    <n v="-81.210000000000008"/>
    <n v="0"/>
    <n v="0"/>
    <n v="0"/>
    <n v="0"/>
    <n v="0"/>
    <n v="0"/>
    <n v="0"/>
    <n v="0"/>
    <n v="-13.11"/>
    <n v="0"/>
    <n v="0"/>
    <n v="0"/>
    <n v="0"/>
    <n v="0"/>
    <n v="0"/>
    <n v="0"/>
    <n v="-745.73"/>
    <s v="CET-PD-IR-TP-TRSJAC"/>
    <x v="14"/>
    <x v="29"/>
    <x v="0"/>
  </r>
  <r>
    <x v="1"/>
    <s v="354 - TRN-TOWER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1"/>
    <n v="0"/>
    <n v="0"/>
    <n v="0"/>
    <n v="0"/>
    <n v="0"/>
    <n v="0"/>
    <n v="0"/>
    <n v="-51.17"/>
    <s v="CET-ET-TP-RN-547202"/>
    <x v="1"/>
    <x v="171"/>
    <x v="0"/>
  </r>
  <r>
    <x v="1"/>
    <s v="355 - TRN-POLE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9 - TRN-ROADS &amp; TRAILS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9"/>
    <n v="-13.24"/>
    <n v="0"/>
    <n v="0"/>
    <n v="0"/>
    <n v="0"/>
    <n v="0"/>
    <n v="0"/>
    <n v="0"/>
    <n v="-51.230000000000004"/>
    <s v="CET-ET-TP-RN-547202"/>
    <x v="1"/>
    <x v="171"/>
    <x v="0"/>
  </r>
  <r>
    <x v="1"/>
    <s v="355 - TRN-POLES&amp;FIX - ELE"/>
    <s v="Addition"/>
    <n v="201701"/>
    <x v="3076"/>
    <n v="0"/>
    <n v="0"/>
    <n v="10.33"/>
    <n v="0"/>
    <n v="0"/>
    <n v="0"/>
    <n v="0"/>
    <n v="0"/>
    <n v="0"/>
    <n v="0"/>
    <n v="0"/>
    <n v="0"/>
    <n v="0"/>
    <n v="-45.7"/>
    <n v="0"/>
    <n v="0"/>
    <n v="0"/>
    <n v="0"/>
    <n v="0"/>
    <n v="0"/>
    <n v="-194.29"/>
    <n v="0"/>
    <n v="-13.32"/>
    <n v="0"/>
    <n v="0"/>
    <n v="0"/>
    <n v="0"/>
    <n v="0"/>
    <n v="0"/>
    <n v="1"/>
    <n v="-242.98000000000002"/>
    <s v="CET-PD-IR-TR-TREAST"/>
    <x v="32"/>
    <x v="29"/>
    <x v="0"/>
  </r>
  <r>
    <x v="1"/>
    <s v="355 - TRN-POLES&amp;FIX - ELE"/>
    <s v="Addition"/>
    <n v="201709"/>
    <x v="3310"/>
    <n v="0"/>
    <n v="0"/>
    <n v="34.6"/>
    <n v="0"/>
    <n v="0"/>
    <n v="0"/>
    <n v="0"/>
    <n v="0"/>
    <n v="0"/>
    <n v="12607.45"/>
    <n v="0"/>
    <n v="0"/>
    <n v="0"/>
    <n v="2046.92"/>
    <n v="0"/>
    <n v="0"/>
    <n v="0"/>
    <n v="0"/>
    <n v="-1004.6"/>
    <n v="0"/>
    <n v="0"/>
    <n v="0"/>
    <n v="-13.32"/>
    <n v="0"/>
    <n v="0"/>
    <n v="0"/>
    <n v="0"/>
    <n v="0"/>
    <n v="0"/>
    <n v="1"/>
    <n v="13671.050000000001"/>
    <s v="CET-PD-IR-TR-TRMETW"/>
    <x v="32"/>
    <x v="29"/>
    <x v="0"/>
  </r>
  <r>
    <x v="1"/>
    <s v="353 - TRN-STATION EQ - ELE"/>
    <s v="Addition"/>
    <n v="201712"/>
    <x v="4019"/>
    <n v="0"/>
    <n v="0"/>
    <n v="-2.65"/>
    <n v="0"/>
    <n v="0"/>
    <n v="0"/>
    <n v="0"/>
    <n v="0"/>
    <n v="0"/>
    <n v="0"/>
    <n v="0"/>
    <n v="0"/>
    <n v="0"/>
    <n v="4.49"/>
    <n v="0"/>
    <n v="0"/>
    <n v="0"/>
    <n v="0"/>
    <n v="-47.07"/>
    <n v="0"/>
    <n v="0"/>
    <n v="98.3"/>
    <n v="-13.35"/>
    <n v="0"/>
    <n v="0"/>
    <n v="0"/>
    <n v="0"/>
    <n v="0"/>
    <n v="0"/>
    <n v="1"/>
    <n v="39.72"/>
    <s v="CET-ET-TP-RN-776300"/>
    <x v="1"/>
    <x v="70"/>
    <x v="0"/>
  </r>
  <r>
    <x v="1"/>
    <s v="355 - TRN-POLES&amp;FIX - ELE"/>
    <s v="Addition"/>
    <n v="201711"/>
    <x v="3532"/>
    <n v="0"/>
    <n v="0"/>
    <n v="-11.82"/>
    <n v="0"/>
    <n v="0"/>
    <n v="0"/>
    <n v="0"/>
    <n v="0"/>
    <n v="0"/>
    <n v="-529.25"/>
    <n v="0"/>
    <n v="0"/>
    <n v="0"/>
    <n v="-161.43"/>
    <n v="0"/>
    <n v="0"/>
    <n v="0"/>
    <n v="0"/>
    <n v="-32.42"/>
    <n v="0"/>
    <n v="1024.5"/>
    <n v="0"/>
    <n v="-13.41"/>
    <n v="0"/>
    <n v="0"/>
    <n v="0"/>
    <n v="0"/>
    <n v="0"/>
    <n v="0"/>
    <n v="1"/>
    <n v="276.17"/>
    <s v="CET-PD-IR-TR-TRORAN"/>
    <x v="32"/>
    <x v="29"/>
    <x v="0"/>
  </r>
  <r>
    <x v="1"/>
    <s v="355 - TRN-POLES&amp;FIX - ELE"/>
    <s v="Addition"/>
    <n v="201705"/>
    <x v="19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4"/>
    <n v="0"/>
    <n v="-423.91"/>
    <n v="0"/>
    <n v="-13.56"/>
    <n v="0"/>
    <n v="0"/>
    <n v="0"/>
    <n v="0"/>
    <n v="0"/>
    <n v="0"/>
    <n v="1"/>
    <n v="-437.54"/>
    <s v="CET-PD-IR-TR-TRMETW"/>
    <x v="32"/>
    <x v="29"/>
    <x v="0"/>
  </r>
  <r>
    <x v="1"/>
    <s v="352 - TRN-STR&amp;IMP - ELE"/>
    <s v="Addition"/>
    <n v="201712"/>
    <x v="1645"/>
    <n v="0"/>
    <n v="0"/>
    <n v="-53.1"/>
    <n v="0"/>
    <n v="0"/>
    <n v="0"/>
    <n v="0"/>
    <n v="0"/>
    <n v="0"/>
    <n v="-323.82"/>
    <n v="0"/>
    <n v="0"/>
    <n v="0"/>
    <n v="0"/>
    <n v="0"/>
    <n v="0"/>
    <n v="0"/>
    <n v="0"/>
    <n v="0"/>
    <n v="0"/>
    <n v="0"/>
    <n v="323.82"/>
    <n v="-13.6"/>
    <n v="0"/>
    <n v="0"/>
    <n v="0"/>
    <n v="0"/>
    <n v="0"/>
    <n v="0"/>
    <n v="-1"/>
    <n v="-66.7"/>
    <s v="CET-ET-IR-ME-475601"/>
    <x v="8"/>
    <x v="24"/>
    <x v="0"/>
  </r>
  <r>
    <x v="1"/>
    <s v="355 - TRN-POLES&amp;FIX - ELE"/>
    <s v="Addition"/>
    <n v="201704"/>
    <x v="2142"/>
    <n v="0"/>
    <n v="0"/>
    <n v="49.68"/>
    <n v="0"/>
    <n v="0"/>
    <n v="0"/>
    <n v="0"/>
    <n v="0"/>
    <n v="0"/>
    <n v="873.35"/>
    <n v="0"/>
    <n v="0"/>
    <n v="0"/>
    <n v="192.3"/>
    <n v="0"/>
    <n v="0"/>
    <n v="0"/>
    <n v="0"/>
    <n v="-128.85"/>
    <n v="0"/>
    <n v="1303.76"/>
    <n v="-106.28"/>
    <n v="-13.67"/>
    <n v="0"/>
    <n v="0"/>
    <n v="0"/>
    <n v="0"/>
    <n v="0"/>
    <n v="0"/>
    <n v="1"/>
    <n v="2170.29"/>
    <s v="CET-PD-IR-TR-TRORAN"/>
    <x v="32"/>
    <x v="29"/>
    <x v="0"/>
  </r>
  <r>
    <x v="1"/>
    <s v="355 - TRN-POLES&amp;FIX - ELE"/>
    <s v="Addition"/>
    <n v="201709"/>
    <x v="3812"/>
    <n v="0"/>
    <n v="0"/>
    <n v="-12.86"/>
    <n v="0"/>
    <n v="0"/>
    <n v="0"/>
    <n v="0"/>
    <n v="0"/>
    <n v="0"/>
    <n v="-740.81000000000006"/>
    <n v="0"/>
    <n v="0"/>
    <n v="0"/>
    <n v="-174.52"/>
    <n v="0"/>
    <n v="0"/>
    <n v="0"/>
    <n v="0"/>
    <n v="-20.56"/>
    <n v="0"/>
    <n v="821.67000000000007"/>
    <n v="0"/>
    <n v="-13.68"/>
    <n v="0"/>
    <n v="0"/>
    <n v="0"/>
    <n v="0"/>
    <n v="0"/>
    <n v="0"/>
    <n v="1"/>
    <n v="-140.76"/>
    <s v="CET-PD-IR-TR-TRORAN"/>
    <x v="32"/>
    <x v="29"/>
    <x v="0"/>
  </r>
  <r>
    <x v="1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6"/>
    <n v="0"/>
    <n v="0"/>
    <n v="0"/>
    <n v="0"/>
    <n v="0"/>
    <n v="0"/>
    <n v="0"/>
    <n v="0"/>
    <n v="-13.700000000000001"/>
    <n v="0"/>
    <n v="0"/>
    <n v="0"/>
    <n v="0"/>
    <n v="0"/>
    <n v="0"/>
    <n v="1"/>
    <n v="-60.46"/>
    <s v="CET-ET-LG-TS-622700"/>
    <x v="3"/>
    <x v="177"/>
    <x v="0"/>
  </r>
  <r>
    <x v="1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5"/>
    <n v="0"/>
    <n v="0"/>
    <n v="0"/>
    <n v="0"/>
    <n v="0"/>
    <n v="0"/>
    <n v="0"/>
    <n v="0"/>
    <n v="-13.71"/>
    <n v="0"/>
    <n v="0"/>
    <n v="0"/>
    <n v="0"/>
    <n v="0"/>
    <n v="0"/>
    <n v="1"/>
    <n v="-60.46"/>
    <s v="CET-ET-LG-TS-622700"/>
    <x v="3"/>
    <x v="177"/>
    <x v="0"/>
  </r>
  <r>
    <x v="1"/>
    <s v="355 - TRN-POLES&amp;FIX - ELE"/>
    <s v="Addition"/>
    <n v="201710"/>
    <x v="1663"/>
    <n v="0"/>
    <n v="0"/>
    <n v="-1.53"/>
    <n v="0"/>
    <n v="0"/>
    <n v="0"/>
    <n v="0"/>
    <n v="0"/>
    <n v="0"/>
    <n v="0"/>
    <n v="0"/>
    <n v="0"/>
    <n v="0"/>
    <n v="-2.96"/>
    <n v="0"/>
    <n v="0"/>
    <n v="0"/>
    <n v="0"/>
    <n v="-19.3"/>
    <n v="0"/>
    <n v="0"/>
    <n v="0"/>
    <n v="-13.72"/>
    <n v="0"/>
    <n v="0"/>
    <n v="0"/>
    <n v="0"/>
    <n v="0"/>
    <n v="0"/>
    <n v="1"/>
    <n v="-37.51"/>
    <s v="CET-PD-IR-TR-TRHIGH"/>
    <x v="32"/>
    <x v="29"/>
    <x v="0"/>
  </r>
  <r>
    <x v="1"/>
    <s v="352 - TRN-STR&amp;IMP - ELE"/>
    <s v="Addition"/>
    <n v="201708"/>
    <x v="132"/>
    <n v="0"/>
    <n v="0"/>
    <n v="-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56"/>
    <n v="-13.73"/>
    <n v="0"/>
    <n v="0"/>
    <n v="0"/>
    <n v="0"/>
    <n v="0"/>
    <n v="0"/>
    <n v="2"/>
    <n v="-303.23"/>
    <s v="COS-00-CS-CS-705100"/>
    <x v="26"/>
    <x v="61"/>
    <x v="0"/>
  </r>
  <r>
    <x v="0"/>
    <s v="355 - TRN-POLES&amp;FIX - ELE"/>
    <s v="Retirement"/>
    <n v="201708"/>
    <x v="1966"/>
    <n v="0"/>
    <n v="0"/>
    <n v="0"/>
    <n v="0"/>
    <n v="0"/>
    <n v="0"/>
    <n v="1.26"/>
    <n v="0"/>
    <n v="0"/>
    <n v="0"/>
    <n v="0"/>
    <n v="0"/>
    <n v="0"/>
    <n v="0"/>
    <n v="-138.43"/>
    <n v="0"/>
    <n v="0"/>
    <n v="0"/>
    <n v="0"/>
    <n v="0"/>
    <n v="0"/>
    <n v="0"/>
    <n v="-13.74"/>
    <n v="0"/>
    <n v="0"/>
    <n v="0"/>
    <n v="0"/>
    <n v="0"/>
    <n v="0"/>
    <n v="-1"/>
    <n v="-150.91"/>
    <s v="CET-PD-IR-TR-TRHIGH"/>
    <x v="32"/>
    <x v="29"/>
    <x v="0"/>
  </r>
  <r>
    <x v="1"/>
    <s v="353 - TRN-STATION EQ - ELE"/>
    <s v="Addition"/>
    <n v="201704"/>
    <x v="4211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3.370000000000001"/>
    <n v="0"/>
    <n v="0"/>
    <n v="14.94"/>
    <n v="-13.76"/>
    <n v="0"/>
    <n v="0"/>
    <n v="0"/>
    <n v="0"/>
    <n v="0"/>
    <n v="0"/>
    <n v="1"/>
    <n v="-12.26"/>
    <s v="CIT-00-OP-NS-000225"/>
    <x v="44"/>
    <x v="111"/>
    <x v="1"/>
  </r>
  <r>
    <x v="1"/>
    <s v="355 - TRN-POLES&amp;FIX - ELE"/>
    <s v="Addition"/>
    <n v="201711"/>
    <x v="3247"/>
    <n v="0"/>
    <n v="0"/>
    <n v="-375.64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13.780000000000001"/>
    <n v="0"/>
    <n v="0"/>
    <n v="0"/>
    <n v="0"/>
    <n v="0"/>
    <n v="0"/>
    <n v="1"/>
    <n v="-389.45"/>
    <s v="CET-PD-ST-TS-TRSJOA"/>
    <x v="27"/>
    <x v="63"/>
    <x v="0"/>
  </r>
  <r>
    <x v="1"/>
    <s v="355 - TRN-POLES&amp;FIX - ELE"/>
    <s v="Addition"/>
    <n v="201706"/>
    <x v="3436"/>
    <n v="0"/>
    <n v="0"/>
    <n v="-1.8900000000000001"/>
    <n v="0"/>
    <n v="0"/>
    <n v="0"/>
    <n v="0"/>
    <n v="0"/>
    <n v="0"/>
    <n v="0"/>
    <n v="0"/>
    <n v="0"/>
    <n v="0"/>
    <n v="-79.67"/>
    <n v="0"/>
    <n v="0"/>
    <n v="0"/>
    <n v="0"/>
    <n v="0"/>
    <n v="0"/>
    <n v="0"/>
    <n v="-77.58"/>
    <n v="-13.8"/>
    <n v="0"/>
    <n v="0"/>
    <n v="0"/>
    <n v="0"/>
    <n v="0"/>
    <n v="0"/>
    <n v="-1"/>
    <n v="-172.94"/>
    <s v="CET-PD-IR-TR-TRMETW"/>
    <x v="32"/>
    <x v="29"/>
    <x v="0"/>
  </r>
  <r>
    <x v="1"/>
    <s v="352 - TRN-STR&amp;IMP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0"/>
    <n v="0"/>
    <n v="0"/>
    <n v="-13.81"/>
    <n v="0"/>
    <n v="0"/>
    <n v="0"/>
    <n v="0"/>
    <n v="0"/>
    <n v="0"/>
    <n v="-5"/>
    <n v="-26.47"/>
    <s v="CET-ET-TP-EC-484717"/>
    <x v="2"/>
    <x v="3"/>
    <x v="0"/>
  </r>
  <r>
    <x v="1"/>
    <s v="355 - TRN-POLES&amp;FIX - ELE"/>
    <s v="Addition"/>
    <n v="201701"/>
    <x v="2146"/>
    <n v="-653.91999999999996"/>
    <n v="-19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.32"/>
    <n v="0.01"/>
    <n v="-13.88"/>
    <n v="0"/>
    <n v="0"/>
    <n v="0"/>
    <n v="0"/>
    <n v="0"/>
    <n v="0"/>
    <n v="1"/>
    <n v="-2810.3"/>
    <s v="CET-PD-IR-TR-TRMETW"/>
    <x v="32"/>
    <x v="29"/>
    <x v="0"/>
  </r>
  <r>
    <x v="1"/>
    <s v="355 - TRN-POLES&amp;FIX - ELE"/>
    <s v="Addition"/>
    <n v="201703"/>
    <x v="311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-218.56"/>
    <n v="0"/>
    <n v="-13.89"/>
    <n v="0"/>
    <n v="0"/>
    <n v="0"/>
    <n v="0"/>
    <n v="0"/>
    <n v="0"/>
    <n v="1"/>
    <n v="-232.49"/>
    <s v="CET-PD-IR-TR-TRMETW"/>
    <x v="32"/>
    <x v="29"/>
    <x v="0"/>
  </r>
  <r>
    <x v="1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60000000000004"/>
    <n v="0"/>
    <n v="0"/>
    <n v="0"/>
    <n v="-13.89"/>
    <n v="0"/>
    <n v="0"/>
    <n v="0"/>
    <n v="0"/>
    <n v="0"/>
    <n v="0"/>
    <n v="0"/>
    <n v="30.77"/>
    <s v="CET-ET-CR-WC-612500"/>
    <x v="6"/>
    <x v="156"/>
    <x v="1"/>
  </r>
  <r>
    <x v="1"/>
    <s v="352 - TRN-STR&amp;IMP - ELE"/>
    <s v="Addition"/>
    <n v="201708"/>
    <x v="5767"/>
    <n v="0"/>
    <n v="0"/>
    <n v="-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.13"/>
    <n v="-13.9"/>
    <n v="0"/>
    <n v="0"/>
    <n v="0"/>
    <n v="0"/>
    <n v="0"/>
    <n v="0"/>
    <n v="1"/>
    <n v="-307.02"/>
    <s v="COS-00-CS-CS-705100"/>
    <x v="26"/>
    <x v="61"/>
    <x v="0"/>
  </r>
  <r>
    <x v="1"/>
    <s v="355 - TRN-POLES&amp;FIX - ELE"/>
    <s v="Addition"/>
    <n v="201712"/>
    <x v="3712"/>
    <n v="-2.88"/>
    <n v="-12.290000000000001"/>
    <n v="-3.84"/>
    <n v="0"/>
    <n v="0"/>
    <n v="0"/>
    <n v="0"/>
    <n v="0"/>
    <n v="0"/>
    <n v="-581.64"/>
    <n v="0"/>
    <n v="0"/>
    <n v="0"/>
    <n v="-84.16"/>
    <n v="0"/>
    <n v="0"/>
    <n v="0"/>
    <n v="0"/>
    <n v="0"/>
    <n v="0"/>
    <n v="0"/>
    <n v="0"/>
    <n v="-13.91"/>
    <n v="0"/>
    <n v="0"/>
    <n v="0"/>
    <n v="0"/>
    <n v="0"/>
    <n v="0"/>
    <n v="1"/>
    <n v="-698.72"/>
    <s v="CET-PD-IR-TR-TRMETW"/>
    <x v="32"/>
    <x v="29"/>
    <x v="0"/>
  </r>
  <r>
    <x v="1"/>
    <s v="355 - TRN-POLES&amp;FIX - ELE"/>
    <s v="Addition"/>
    <n v="201703"/>
    <x v="251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18.79"/>
    <n v="0"/>
    <n v="-13.93"/>
    <n v="0"/>
    <n v="0"/>
    <n v="0"/>
    <n v="0"/>
    <n v="0"/>
    <n v="0"/>
    <n v="1"/>
    <n v="-232.76"/>
    <s v="CET-PD-IR-TR-TREAST"/>
    <x v="32"/>
    <x v="29"/>
    <x v="0"/>
  </r>
  <r>
    <x v="1"/>
    <s v="355 - TRN-POLES&amp;FIX - ELE"/>
    <s v="Addition"/>
    <n v="201704"/>
    <x v="3124"/>
    <n v="0"/>
    <n v="0"/>
    <n v="-0.97"/>
    <n v="0"/>
    <n v="0"/>
    <n v="0"/>
    <n v="0"/>
    <n v="0"/>
    <n v="0"/>
    <n v="0"/>
    <n v="0"/>
    <n v="0"/>
    <n v="0"/>
    <n v="-2.69"/>
    <n v="0"/>
    <n v="0"/>
    <n v="0"/>
    <n v="0"/>
    <n v="-12.6"/>
    <n v="0"/>
    <n v="0"/>
    <n v="0"/>
    <n v="-13.94"/>
    <n v="0"/>
    <n v="0"/>
    <n v="0"/>
    <n v="0"/>
    <n v="0"/>
    <n v="0"/>
    <n v="1"/>
    <n v="-30.2"/>
    <s v="CET-PD-IR-TR-TRNCST"/>
    <x v="32"/>
    <x v="29"/>
    <x v="0"/>
  </r>
  <r>
    <x v="1"/>
    <s v="355 - TRN-POLES&amp;FIX - ELE"/>
    <s v="Addition"/>
    <n v="201710"/>
    <x v="2780"/>
    <n v="0"/>
    <n v="0"/>
    <n v="-1.56"/>
    <n v="0"/>
    <n v="0"/>
    <n v="0"/>
    <n v="0"/>
    <n v="0"/>
    <n v="0"/>
    <n v="0"/>
    <n v="0"/>
    <n v="0"/>
    <n v="0"/>
    <n v="-3.0500000000000003"/>
    <n v="0"/>
    <n v="0"/>
    <n v="0"/>
    <n v="0"/>
    <n v="-19.79"/>
    <n v="0"/>
    <n v="0"/>
    <n v="0"/>
    <n v="-14.07"/>
    <n v="0"/>
    <n v="0"/>
    <n v="0"/>
    <n v="0"/>
    <n v="0"/>
    <n v="0"/>
    <n v="1"/>
    <n v="-38.47"/>
    <s v="CET-PD-IR-TR-TRHIGH"/>
    <x v="32"/>
    <x v="29"/>
    <x v="0"/>
  </r>
  <r>
    <x v="1"/>
    <s v="355 - TRN-POLES&amp;FIX - ELE"/>
    <s v="Addition"/>
    <n v="201702"/>
    <x v="1159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0"/>
    <n v="0"/>
    <n v="-523.16999999999996"/>
    <n v="0"/>
    <n v="-14.08"/>
    <n v="0"/>
    <n v="0"/>
    <n v="0"/>
    <n v="0"/>
    <n v="0"/>
    <n v="0"/>
    <n v="1"/>
    <n v="-537.29"/>
    <s v="CET-PD-OT-PT-TRNCST"/>
    <x v="52"/>
    <x v="56"/>
    <x v="1"/>
  </r>
  <r>
    <x v="1"/>
    <s v="355 - TRN-POLES&amp;FIX - ELE"/>
    <s v="Addition"/>
    <n v="201703"/>
    <x v="364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222.18"/>
    <n v="0"/>
    <n v="-14.13"/>
    <n v="0"/>
    <n v="0"/>
    <n v="0"/>
    <n v="0"/>
    <n v="0"/>
    <n v="0"/>
    <n v="1"/>
    <n v="-236.36"/>
    <s v="CET-PD-IR-TR-TRMETW"/>
    <x v="32"/>
    <x v="29"/>
    <x v="0"/>
  </r>
  <r>
    <x v="1"/>
    <s v="355 - TRN-POLES&amp;FIX - ELE"/>
    <s v="Addition"/>
    <n v="201701"/>
    <x v="4648"/>
    <n v="0"/>
    <n v="0"/>
    <n v="-8.11"/>
    <n v="0"/>
    <n v="0"/>
    <n v="0"/>
    <n v="0"/>
    <n v="0"/>
    <n v="0"/>
    <n v="-787.56000000000006"/>
    <n v="0"/>
    <n v="0"/>
    <n v="0"/>
    <n v="0"/>
    <n v="0"/>
    <n v="0"/>
    <n v="0"/>
    <n v="0"/>
    <n v="0"/>
    <n v="0"/>
    <n v="0"/>
    <n v="0"/>
    <n v="-14.21"/>
    <n v="0"/>
    <n v="0"/>
    <n v="0"/>
    <n v="0"/>
    <n v="0"/>
    <n v="0"/>
    <n v="-1"/>
    <n v="-809.88"/>
    <s v="CET-PD-IR-TR-TRSJOA"/>
    <x v="32"/>
    <x v="29"/>
    <x v="0"/>
  </r>
  <r>
    <x v="1"/>
    <s v="355 - TRN-POLES&amp;FIX - ELE"/>
    <s v="Addition"/>
    <n v="201706"/>
    <x v="1004"/>
    <n v="0"/>
    <n v="0"/>
    <n v="-2.67"/>
    <n v="0"/>
    <n v="0"/>
    <n v="0"/>
    <n v="0"/>
    <n v="0"/>
    <n v="0"/>
    <n v="0"/>
    <n v="0"/>
    <n v="0"/>
    <n v="0"/>
    <n v="-89.9"/>
    <n v="0"/>
    <n v="0"/>
    <n v="0"/>
    <n v="0"/>
    <n v="0"/>
    <n v="0"/>
    <n v="0"/>
    <n v="0"/>
    <n v="-14.22"/>
    <n v="0"/>
    <n v="0"/>
    <n v="0"/>
    <n v="0"/>
    <n v="0"/>
    <n v="0"/>
    <n v="0"/>
    <n v="-106.79"/>
    <s v="CET-PD-IR-TP-TREAST"/>
    <x v="14"/>
    <x v="29"/>
    <x v="0"/>
  </r>
  <r>
    <x v="1"/>
    <s v="355 - TRN-POLES&amp;FIX - ELE"/>
    <s v="Addition"/>
    <n v="201711"/>
    <x v="3360"/>
    <n v="0"/>
    <n v="0"/>
    <n v="-2.0100000000000002"/>
    <n v="0"/>
    <n v="0"/>
    <n v="0"/>
    <n v="0"/>
    <n v="0"/>
    <n v="0"/>
    <n v="0"/>
    <n v="0"/>
    <n v="0"/>
    <n v="0"/>
    <n v="-57"/>
    <n v="0"/>
    <n v="0"/>
    <n v="0"/>
    <n v="0"/>
    <n v="0"/>
    <n v="0"/>
    <n v="0"/>
    <n v="0"/>
    <n v="-14.23"/>
    <n v="0"/>
    <n v="0"/>
    <n v="0"/>
    <n v="0"/>
    <n v="0"/>
    <n v="0"/>
    <n v="-1"/>
    <n v="-73.239999999999995"/>
    <s v="CET-PD-IR-TR-TRORAN"/>
    <x v="32"/>
    <x v="29"/>
    <x v="0"/>
  </r>
  <r>
    <x v="1"/>
    <s v="356 - TRN-OH CON&amp;DEV - ELE"/>
    <s v="Addition"/>
    <n v="201706"/>
    <x v="1004"/>
    <n v="0"/>
    <n v="0"/>
    <n v="-2.66"/>
    <n v="0"/>
    <n v="0"/>
    <n v="0"/>
    <n v="0"/>
    <n v="0"/>
    <n v="0"/>
    <n v="0"/>
    <n v="0"/>
    <n v="0"/>
    <n v="0"/>
    <n v="-89.91"/>
    <n v="0"/>
    <n v="0"/>
    <n v="0"/>
    <n v="0"/>
    <n v="0"/>
    <n v="0"/>
    <n v="0"/>
    <n v="0"/>
    <n v="-14.23"/>
    <n v="0"/>
    <n v="0"/>
    <n v="0"/>
    <n v="0"/>
    <n v="0"/>
    <n v="0"/>
    <n v="0"/>
    <n v="-106.8"/>
    <s v="CET-PD-IR-TP-TREAST"/>
    <x v="14"/>
    <x v="29"/>
    <x v="0"/>
  </r>
  <r>
    <x v="1"/>
    <s v="359 - TRN-ROADS &amp; TRAILS - ELE"/>
    <s v="Addition"/>
    <n v="201703"/>
    <x v="1924"/>
    <n v="0"/>
    <n v="0"/>
    <n v="-1.5"/>
    <n v="0"/>
    <n v="0"/>
    <n v="0"/>
    <n v="0"/>
    <n v="0"/>
    <n v="0"/>
    <n v="0"/>
    <n v="0"/>
    <n v="0"/>
    <n v="0"/>
    <n v="-4.41"/>
    <n v="0"/>
    <n v="0"/>
    <n v="0"/>
    <n v="0"/>
    <n v="-18.29"/>
    <n v="0"/>
    <n v="0"/>
    <n v="0"/>
    <n v="-14.26"/>
    <n v="0"/>
    <n v="0"/>
    <n v="0"/>
    <n v="0"/>
    <n v="0"/>
    <n v="0"/>
    <n v="1"/>
    <n v="-38.46"/>
    <s v="CET-ET-TP-RN-755305"/>
    <x v="1"/>
    <x v="30"/>
    <x v="0"/>
  </r>
  <r>
    <x v="1"/>
    <s v="355 - TRN-POLES&amp;FIX - ELE"/>
    <s v="Addition"/>
    <n v="201709"/>
    <x v="2162"/>
    <n v="0"/>
    <n v="0"/>
    <n v="118.87"/>
    <n v="0"/>
    <n v="0"/>
    <n v="0"/>
    <n v="0"/>
    <n v="0"/>
    <n v="0"/>
    <n v="5721.9800000000005"/>
    <n v="0"/>
    <n v="0"/>
    <n v="0"/>
    <n v="926.32"/>
    <n v="0"/>
    <n v="0"/>
    <n v="0"/>
    <n v="0"/>
    <n v="-474.91"/>
    <n v="0"/>
    <n v="0"/>
    <n v="0"/>
    <n v="-14.27"/>
    <n v="0"/>
    <n v="0"/>
    <n v="0"/>
    <n v="0"/>
    <n v="0"/>
    <n v="0"/>
    <n v="1"/>
    <n v="6277.99"/>
    <s v="CET-PD-IR-TR-TRNCST"/>
    <x v="32"/>
    <x v="29"/>
    <x v="0"/>
  </r>
  <r>
    <x v="1"/>
    <s v="353 - TRN-STATION EQ - ELE"/>
    <s v="Addition"/>
    <n v="201706"/>
    <x v="3551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-14.5"/>
    <n v="0"/>
    <n v="0"/>
    <n v="0"/>
    <n v="-14.27"/>
    <n v="0"/>
    <n v="0"/>
    <n v="0"/>
    <n v="0"/>
    <n v="0"/>
    <n v="0"/>
    <n v="1"/>
    <n v="-28.05"/>
    <s v="CET-ET-IR-ME-475600"/>
    <x v="8"/>
    <x v="24"/>
    <x v="0"/>
  </r>
  <r>
    <x v="0"/>
    <s v="355 - TRN-POLES&amp;FIX - ELE"/>
    <s v="Retirement"/>
    <n v="201703"/>
    <x v="250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4"/>
    <x v="247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29"/>
    <x v="0"/>
  </r>
  <r>
    <x v="0"/>
    <s v="355 - TRN-POLES&amp;FIX - ELE"/>
    <s v="Retirement"/>
    <n v="201706"/>
    <x v="4098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7"/>
    <x v="281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0"/>
    <s v="355 - TRN-POLES&amp;FIX - ELE"/>
    <s v="Retirement"/>
    <n v="201709"/>
    <x v="1853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1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41.43"/>
    <n v="-14.4"/>
    <n v="0"/>
    <n v="0"/>
    <n v="0"/>
    <n v="0"/>
    <n v="0"/>
    <n v="0"/>
    <n v="0"/>
    <n v="-55.77"/>
    <s v="CET-ET-TP-RN-644017"/>
    <x v="1"/>
    <x v="23"/>
    <x v="0"/>
  </r>
  <r>
    <x v="1"/>
    <s v="352 - TRN-STR&amp;IMP - ELE"/>
    <s v="Addition"/>
    <n v="201703"/>
    <x v="4449"/>
    <n v="0"/>
    <n v="0"/>
    <n v="-1.17"/>
    <n v="0"/>
    <n v="0"/>
    <n v="0"/>
    <n v="0"/>
    <n v="0"/>
    <n v="0"/>
    <n v="-176.51"/>
    <n v="0"/>
    <n v="0"/>
    <n v="0"/>
    <n v="0"/>
    <n v="0"/>
    <n v="0"/>
    <n v="0"/>
    <n v="0"/>
    <n v="-4.57"/>
    <n v="0"/>
    <n v="0"/>
    <n v="-210.63"/>
    <n v="-14.530000000000001"/>
    <n v="0"/>
    <n v="0"/>
    <n v="0"/>
    <n v="0"/>
    <n v="0"/>
    <n v="0"/>
    <n v="1"/>
    <n v="-407.41"/>
    <s v="COS-00-RE-MA-NE7637"/>
    <x v="43"/>
    <x v="109"/>
    <x v="1"/>
  </r>
  <r>
    <x v="1"/>
    <s v="355 - TRN-POLES&amp;FIX - ELE"/>
    <s v="Addition"/>
    <n v="201708"/>
    <x v="402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-306.12"/>
    <n v="0"/>
    <n v="-14.540000000000001"/>
    <n v="0"/>
    <n v="0"/>
    <n v="0"/>
    <n v="0"/>
    <n v="0"/>
    <n v="0"/>
    <n v="1"/>
    <n v="-320.7"/>
    <s v="CET-PD-IR-TR-TRMETW"/>
    <x v="32"/>
    <x v="29"/>
    <x v="0"/>
  </r>
  <r>
    <x v="1"/>
    <s v="353 - TRN-STATION EQ - ELE"/>
    <s v="Addition"/>
    <n v="201704"/>
    <x v="4190"/>
    <n v="0"/>
    <n v="0"/>
    <n v="-6.87"/>
    <n v="0"/>
    <n v="0"/>
    <n v="0"/>
    <n v="0"/>
    <n v="0"/>
    <n v="0"/>
    <n v="0"/>
    <n v="0"/>
    <n v="0"/>
    <n v="0"/>
    <n v="0"/>
    <n v="0"/>
    <n v="0"/>
    <n v="0"/>
    <n v="0"/>
    <n v="-12.98"/>
    <n v="0"/>
    <n v="0"/>
    <n v="-0.36"/>
    <n v="-14.55"/>
    <n v="0"/>
    <n v="0"/>
    <n v="0"/>
    <n v="0"/>
    <n v="0"/>
    <n v="0"/>
    <n v="1"/>
    <n v="-34.76"/>
    <s v="CIT-00-OP-NS-000225"/>
    <x v="44"/>
    <x v="111"/>
    <x v="1"/>
  </r>
  <r>
    <x v="0"/>
    <s v="355 - TRN-POLES&amp;FIX - ELE"/>
    <s v="Addition"/>
    <n v="201706"/>
    <x v="2717"/>
    <n v="0"/>
    <n v="0"/>
    <n v="-2.56"/>
    <n v="0"/>
    <n v="0"/>
    <n v="0"/>
    <n v="0"/>
    <n v="0"/>
    <n v="0"/>
    <n v="0"/>
    <n v="0"/>
    <n v="0"/>
    <n v="0"/>
    <n v="-84.570000000000007"/>
    <n v="0"/>
    <n v="0"/>
    <n v="0"/>
    <n v="0"/>
    <n v="0"/>
    <n v="0"/>
    <n v="0"/>
    <n v="0"/>
    <n v="-14.55"/>
    <n v="0"/>
    <n v="0"/>
    <n v="0"/>
    <n v="0"/>
    <n v="0"/>
    <n v="0"/>
    <n v="0"/>
    <n v="-101.68"/>
    <s v="CET-PD-ST-TS-TRMETE"/>
    <x v="27"/>
    <x v="63"/>
    <x v="0"/>
  </r>
  <r>
    <x v="1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243.52"/>
    <n v="-14.6"/>
    <n v="0"/>
    <n v="0"/>
    <n v="0"/>
    <n v="0"/>
    <n v="0"/>
    <n v="0"/>
    <n v="-1"/>
    <n v="-258.11"/>
    <s v="CET-ET-LG-SU-408721"/>
    <x v="9"/>
    <x v="34"/>
    <x v="1"/>
  </r>
  <r>
    <x v="1"/>
    <s v="355 - TRN-POLES&amp;FIX - ELE"/>
    <s v="Addition"/>
    <n v="201712"/>
    <x v="3967"/>
    <n v="-4.78"/>
    <n v="-17.71"/>
    <n v="-2.5300000000000002"/>
    <n v="0"/>
    <n v="0"/>
    <n v="0"/>
    <n v="0"/>
    <n v="0"/>
    <n v="0"/>
    <n v="0"/>
    <n v="0"/>
    <n v="0"/>
    <n v="0"/>
    <n v="-5.49"/>
    <n v="0"/>
    <n v="0"/>
    <n v="0"/>
    <n v="0"/>
    <n v="-44.22"/>
    <n v="0"/>
    <n v="0"/>
    <n v="6176.42"/>
    <n v="-14.67"/>
    <n v="0"/>
    <n v="0"/>
    <n v="0"/>
    <n v="0"/>
    <n v="0"/>
    <n v="0"/>
    <n v="1"/>
    <n v="6087.02"/>
    <s v="CET-PD-IR-PT-TRMETW"/>
    <x v="34"/>
    <x v="56"/>
    <x v="1"/>
  </r>
  <r>
    <x v="1"/>
    <s v="355 - TRN-POLES&amp;FIX - ELE"/>
    <s v="Addition"/>
    <n v="201701"/>
    <x v="4646"/>
    <n v="0"/>
    <n v="0"/>
    <n v="-4.78"/>
    <n v="0"/>
    <n v="0"/>
    <n v="0"/>
    <n v="0"/>
    <n v="0"/>
    <n v="0"/>
    <n v="-724.18000000000006"/>
    <n v="0"/>
    <n v="0"/>
    <n v="0"/>
    <n v="-90.87"/>
    <n v="0"/>
    <n v="0"/>
    <n v="0"/>
    <n v="0"/>
    <n v="0"/>
    <n v="0"/>
    <n v="0"/>
    <n v="0"/>
    <n v="-14.68"/>
    <n v="0"/>
    <n v="0"/>
    <n v="0"/>
    <n v="0"/>
    <n v="0"/>
    <n v="0"/>
    <n v="-1"/>
    <n v="-834.51"/>
    <s v="CET-PD-IR-TR-TRORAN"/>
    <x v="32"/>
    <x v="29"/>
    <x v="0"/>
  </r>
  <r>
    <x v="1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-2.8000000000000003"/>
    <n v="0"/>
    <n v="0"/>
    <n v="0"/>
    <n v="0"/>
    <n v="18.150000000000002"/>
    <n v="0"/>
    <n v="0"/>
    <n v="0"/>
    <n v="-14.700000000000001"/>
    <n v="0"/>
    <n v="0"/>
    <n v="0"/>
    <n v="0"/>
    <n v="0"/>
    <n v="0"/>
    <n v="0"/>
    <n v="0.65"/>
    <s v="CET-ET-TP-EC-484701"/>
    <x v="2"/>
    <x v="3"/>
    <x v="0"/>
  </r>
  <r>
    <x v="1"/>
    <s v="353 - TRN-STATION EQ - ELE"/>
    <s v="Addition"/>
    <n v="201708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94"/>
    <n v="-14.71"/>
    <n v="0"/>
    <n v="0"/>
    <n v="0"/>
    <n v="0"/>
    <n v="0"/>
    <n v="0"/>
    <n v="4"/>
    <n v="-324.65000000000003"/>
    <s v="CET-ET-IR-TB-521001"/>
    <x v="4"/>
    <x v="14"/>
    <x v="0"/>
  </r>
  <r>
    <x v="0"/>
    <s v="353 - TRN-STATION EQ - ELE"/>
    <s v="Addition"/>
    <n v="201709"/>
    <x v="972"/>
    <n v="0"/>
    <n v="0"/>
    <n v="-1.8800000000000001"/>
    <n v="0"/>
    <n v="0"/>
    <n v="0"/>
    <n v="0"/>
    <n v="0"/>
    <n v="0"/>
    <n v="0"/>
    <n v="0"/>
    <n v="0"/>
    <n v="0"/>
    <n v="-55"/>
    <n v="0"/>
    <n v="0"/>
    <n v="0"/>
    <n v="0"/>
    <n v="0"/>
    <n v="0"/>
    <n v="0"/>
    <n v="0"/>
    <n v="-14.71"/>
    <n v="0"/>
    <n v="0"/>
    <n v="0"/>
    <n v="0"/>
    <n v="0"/>
    <n v="0"/>
    <n v="0"/>
    <n v="-71.59"/>
    <s v="CET-PD-BM-SU-SUBSSE"/>
    <x v="30"/>
    <x v="57"/>
    <x v="0"/>
  </r>
  <r>
    <x v="0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-59.84"/>
    <n v="0"/>
    <n v="0"/>
    <n v="0"/>
    <n v="0"/>
    <n v="0"/>
    <n v="0"/>
    <n v="0"/>
    <n v="-309.94"/>
    <n v="-14.71"/>
    <n v="0"/>
    <n v="0"/>
    <n v="0"/>
    <n v="0"/>
    <n v="0"/>
    <n v="0"/>
    <n v="0"/>
    <n v="-384.49"/>
    <s v="CET-ET-IR-TB-521001"/>
    <x v="4"/>
    <x v="14"/>
    <x v="0"/>
  </r>
  <r>
    <x v="1"/>
    <s v="355 - TRN-POLES&amp;FIX - ELE"/>
    <s v="Addition"/>
    <n v="201702"/>
    <x v="2225"/>
    <n v="0"/>
    <n v="0"/>
    <n v="-0.8"/>
    <n v="0"/>
    <n v="0"/>
    <n v="0"/>
    <n v="0"/>
    <n v="0"/>
    <n v="0"/>
    <n v="0"/>
    <n v="0"/>
    <n v="0"/>
    <n v="0"/>
    <n v="-3.39"/>
    <n v="0"/>
    <n v="0"/>
    <n v="0"/>
    <n v="0"/>
    <n v="-14.71"/>
    <n v="0"/>
    <n v="0"/>
    <n v="0"/>
    <n v="-14.74"/>
    <n v="0"/>
    <n v="0"/>
    <n v="0"/>
    <n v="0"/>
    <n v="0"/>
    <n v="0"/>
    <n v="1"/>
    <n v="-33.64"/>
    <s v="CET-PD-IR-TP-TRMETE"/>
    <x v="14"/>
    <x v="29"/>
    <x v="0"/>
  </r>
  <r>
    <x v="1"/>
    <s v="355 - TRN-POLES&amp;FIX - ELE"/>
    <s v="Addition"/>
    <n v="201708"/>
    <x v="2115"/>
    <n v="0"/>
    <n v="0"/>
    <n v="-23.43"/>
    <n v="0"/>
    <n v="0"/>
    <n v="0"/>
    <n v="0"/>
    <n v="0"/>
    <n v="0"/>
    <n v="-753.68000000000006"/>
    <n v="0"/>
    <n v="0"/>
    <n v="0"/>
    <n v="-211.65"/>
    <n v="0"/>
    <n v="0"/>
    <n v="0"/>
    <n v="0"/>
    <n v="-144.17000000000002"/>
    <n v="0"/>
    <n v="2852.85"/>
    <n v="0"/>
    <n v="-14.74"/>
    <n v="0"/>
    <n v="0"/>
    <n v="0"/>
    <n v="0"/>
    <n v="0"/>
    <n v="0"/>
    <n v="1"/>
    <n v="1705.18"/>
    <s v="CET-PD-IR-TR-TRMETE"/>
    <x v="32"/>
    <x v="29"/>
    <x v="0"/>
  </r>
  <r>
    <x v="1"/>
    <s v="355 - TRN-POLES&amp;FIX - ELE"/>
    <s v="Addition"/>
    <n v="201706"/>
    <x v="3647"/>
    <n v="0"/>
    <n v="0"/>
    <n v="-2.61"/>
    <n v="0"/>
    <n v="0"/>
    <n v="0"/>
    <n v="0"/>
    <n v="0"/>
    <n v="0"/>
    <n v="0"/>
    <n v="0"/>
    <n v="0"/>
    <n v="0"/>
    <n v="-86.070000000000007"/>
    <n v="0"/>
    <n v="0"/>
    <n v="0"/>
    <n v="0"/>
    <n v="0"/>
    <n v="0"/>
    <n v="0"/>
    <n v="0"/>
    <n v="-14.81"/>
    <n v="0"/>
    <n v="0"/>
    <n v="0"/>
    <n v="0"/>
    <n v="0"/>
    <n v="0"/>
    <n v="-1"/>
    <n v="-103.49000000000001"/>
    <s v="CET-PD-IR-TR-TRMETW"/>
    <x v="32"/>
    <x v="29"/>
    <x v="0"/>
  </r>
  <r>
    <x v="1"/>
    <s v="352 - TRN-STR&amp;IMP - ELE"/>
    <s v="Addition"/>
    <n v="201702"/>
    <x v="4486"/>
    <n v="0"/>
    <n v="0"/>
    <n v="0.52"/>
    <n v="0"/>
    <n v="0"/>
    <n v="0"/>
    <n v="0"/>
    <n v="0"/>
    <n v="0"/>
    <n v="85.7"/>
    <n v="0"/>
    <n v="0"/>
    <n v="0"/>
    <n v="15.94"/>
    <n v="0"/>
    <n v="0"/>
    <n v="0"/>
    <n v="0"/>
    <n v="-0.93"/>
    <n v="0"/>
    <n v="0"/>
    <n v="-1328.65"/>
    <n v="-14.870000000000001"/>
    <n v="0"/>
    <n v="0"/>
    <n v="0"/>
    <n v="0"/>
    <n v="0"/>
    <n v="0"/>
    <n v="1"/>
    <n v="-1242.29"/>
    <s v="CET-ET-IR-TB-521000"/>
    <x v="4"/>
    <x v="14"/>
    <x v="0"/>
  </r>
  <r>
    <x v="1"/>
    <s v="353 - TRN-STATION EQ - ELE"/>
    <s v="Addition"/>
    <n v="201704"/>
    <x v="2846"/>
    <n v="0"/>
    <n v="0"/>
    <n v="-14.200000000000001"/>
    <n v="0"/>
    <n v="0"/>
    <n v="0"/>
    <n v="0"/>
    <n v="0"/>
    <n v="0"/>
    <n v="0"/>
    <n v="0"/>
    <n v="0"/>
    <n v="0"/>
    <n v="0"/>
    <n v="0"/>
    <n v="0"/>
    <n v="0"/>
    <n v="0"/>
    <n v="-12.93"/>
    <n v="0"/>
    <n v="0"/>
    <n v="-0.47000000000000003"/>
    <n v="-14.91"/>
    <n v="0"/>
    <n v="0"/>
    <n v="0"/>
    <n v="0"/>
    <n v="0"/>
    <n v="0"/>
    <n v="1"/>
    <n v="-42.51"/>
    <s v="CIT-00-OP-NS-000225"/>
    <x v="44"/>
    <x v="111"/>
    <x v="1"/>
  </r>
  <r>
    <x v="1"/>
    <s v="356 - TRN-OH CON&amp;DEV - ELE"/>
    <s v="Addition"/>
    <n v="201712"/>
    <x v="196"/>
    <n v="-113.9"/>
    <n v="-604.22"/>
    <n v="-9.02"/>
    <n v="0"/>
    <n v="0"/>
    <n v="0"/>
    <n v="0"/>
    <n v="0"/>
    <n v="0"/>
    <n v="-243.82"/>
    <n v="0"/>
    <n v="0"/>
    <n v="0"/>
    <n v="4.3500000000000005"/>
    <n v="0"/>
    <n v="0"/>
    <n v="0"/>
    <n v="0"/>
    <n v="-123.24000000000001"/>
    <n v="0"/>
    <n v="1518.94"/>
    <n v="-4.54"/>
    <n v="-15.01"/>
    <n v="0"/>
    <n v="0"/>
    <n v="0"/>
    <n v="0"/>
    <n v="0"/>
    <n v="0"/>
    <n v="1"/>
    <n v="409.54"/>
    <s v="CET-PD-IR-TR-TRMETE"/>
    <x v="32"/>
    <x v="29"/>
    <x v="0"/>
  </r>
  <r>
    <x v="1"/>
    <s v="355 - TRN-POLES&amp;FIX - ELE"/>
    <s v="Addition"/>
    <n v="201705"/>
    <x v="4098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4"/>
    <n v="0"/>
    <n v="-469.78000000000003"/>
    <n v="0"/>
    <n v="-15.02"/>
    <n v="0"/>
    <n v="0"/>
    <n v="0"/>
    <n v="0"/>
    <n v="0"/>
    <n v="0"/>
    <n v="1"/>
    <n v="-484.85"/>
    <s v="CET-PD-IR-TR-TRMETW"/>
    <x v="32"/>
    <x v="29"/>
    <x v="0"/>
  </r>
  <r>
    <x v="1"/>
    <s v="353 - TRN-STATION EQ - ELE"/>
    <s v="Addition"/>
    <n v="201708"/>
    <x v="4490"/>
    <n v="0"/>
    <n v="0"/>
    <n v="-1.4000000000000001"/>
    <n v="0"/>
    <n v="0"/>
    <n v="0"/>
    <n v="0"/>
    <n v="0"/>
    <n v="0"/>
    <n v="0"/>
    <n v="0"/>
    <n v="0"/>
    <n v="0"/>
    <n v="-3.15"/>
    <n v="0"/>
    <n v="0"/>
    <n v="0"/>
    <n v="0"/>
    <n v="-19.920000000000002"/>
    <n v="0"/>
    <n v="0"/>
    <n v="0"/>
    <n v="-15.02"/>
    <n v="0"/>
    <n v="0"/>
    <n v="0"/>
    <n v="0"/>
    <n v="0"/>
    <n v="0"/>
    <n v="1"/>
    <n v="-39.49"/>
    <s v="CET-ET-TP-RL-746601"/>
    <x v="0"/>
    <x v="168"/>
    <x v="0"/>
  </r>
  <r>
    <x v="1"/>
    <s v="356 - TRN-OH CON&amp;DEV - ELE"/>
    <s v="Addition"/>
    <n v="201712"/>
    <x v="5"/>
    <n v="0"/>
    <n v="0"/>
    <n v="-191.8"/>
    <n v="0"/>
    <n v="0"/>
    <n v="0"/>
    <n v="0"/>
    <n v="0"/>
    <n v="0"/>
    <n v="536.72"/>
    <n v="0"/>
    <n v="0"/>
    <n v="0"/>
    <n v="0"/>
    <n v="0"/>
    <n v="0"/>
    <n v="0"/>
    <n v="0"/>
    <n v="0"/>
    <n v="0"/>
    <n v="0"/>
    <n v="0"/>
    <n v="-15.040000000000001"/>
    <n v="0"/>
    <n v="0"/>
    <n v="0"/>
    <n v="0"/>
    <n v="0"/>
    <n v="0"/>
    <n v="0"/>
    <n v="329.88"/>
    <s v="CET-ET-TP-RN-718300"/>
    <x v="1"/>
    <x v="5"/>
    <x v="0"/>
  </r>
  <r>
    <x v="1"/>
    <s v="354 - TRN-TOWERS&amp;FIX - ELE"/>
    <s v="Addition"/>
    <n v="201712"/>
    <x v="5"/>
    <n v="0"/>
    <n v="0"/>
    <n v="-191.76"/>
    <n v="0"/>
    <n v="0"/>
    <n v="0"/>
    <n v="0"/>
    <n v="0"/>
    <n v="0"/>
    <n v="536.69000000000005"/>
    <n v="0"/>
    <n v="0"/>
    <n v="0"/>
    <n v="0"/>
    <n v="0"/>
    <n v="0"/>
    <n v="0"/>
    <n v="0"/>
    <n v="0"/>
    <n v="0"/>
    <n v="0"/>
    <n v="0"/>
    <n v="-15.06"/>
    <n v="0"/>
    <n v="0"/>
    <n v="0"/>
    <n v="0"/>
    <n v="0"/>
    <n v="0"/>
    <n v="0"/>
    <n v="329.87"/>
    <s v="CET-ET-TP-RN-718300"/>
    <x v="1"/>
    <x v="5"/>
    <x v="0"/>
  </r>
  <r>
    <x v="1"/>
    <s v="355 - TRN-POLES&amp;FIX - ELE"/>
    <s v="Addition"/>
    <n v="201704"/>
    <x v="882"/>
    <n v="0"/>
    <n v="0"/>
    <n v="-1.26"/>
    <n v="0"/>
    <n v="0"/>
    <n v="0"/>
    <n v="0"/>
    <n v="0"/>
    <n v="0"/>
    <n v="-190.5"/>
    <n v="0"/>
    <n v="0"/>
    <n v="0"/>
    <n v="-49.67"/>
    <n v="0"/>
    <n v="0"/>
    <n v="0"/>
    <n v="0"/>
    <n v="0"/>
    <n v="0"/>
    <n v="0"/>
    <n v="0"/>
    <n v="-15.09"/>
    <n v="0"/>
    <n v="0"/>
    <n v="0"/>
    <n v="0"/>
    <n v="0"/>
    <n v="0"/>
    <n v="-2"/>
    <n v="-256.52"/>
    <s v="CET-PD-IR-TR-TRMETE"/>
    <x v="32"/>
    <x v="29"/>
    <x v="0"/>
  </r>
  <r>
    <x v="1"/>
    <s v="355 - TRN-POLES&amp;FIX - ELE"/>
    <s v="Addition"/>
    <n v="201701"/>
    <x v="27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-262.33"/>
    <n v="0"/>
    <n v="-15.18"/>
    <n v="0"/>
    <n v="0"/>
    <n v="0"/>
    <n v="0"/>
    <n v="0"/>
    <n v="0"/>
    <n v="1"/>
    <n v="-277.47000000000003"/>
    <s v="CET-PD-IR-TR-TRMETW"/>
    <x v="32"/>
    <x v="29"/>
    <x v="0"/>
  </r>
  <r>
    <x v="1"/>
    <s v="353 - TRN-STATION EQ - ELE"/>
    <s v="Addition"/>
    <n v="201707"/>
    <x v="726"/>
    <n v="0"/>
    <n v="0"/>
    <n v="-1.8900000000000001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15.25"/>
    <n v="0"/>
    <n v="0"/>
    <n v="0"/>
    <n v="0"/>
    <n v="0"/>
    <n v="0"/>
    <n v="-1"/>
    <n v="-62.63"/>
    <s v="CET-PD-BM-SU-SUBSSE"/>
    <x v="30"/>
    <x v="57"/>
    <x v="0"/>
  </r>
  <r>
    <x v="1"/>
    <s v="355 - TRN-POLES&amp;FIX - ELE"/>
    <s v="Addition"/>
    <n v="201703"/>
    <x v="192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-240.41"/>
    <n v="0"/>
    <n v="-15.280000000000001"/>
    <n v="0"/>
    <n v="0"/>
    <n v="0"/>
    <n v="0"/>
    <n v="0"/>
    <n v="0"/>
    <n v="1"/>
    <n v="-255.71"/>
    <s v="CET-PD-IR-TR-TRHIGH"/>
    <x v="32"/>
    <x v="29"/>
    <x v="0"/>
  </r>
  <r>
    <x v="1"/>
    <s v="354 - TRN-TOWERS&amp;FIX - ELE"/>
    <s v="Addition"/>
    <n v="201709"/>
    <x v="12"/>
    <n v="0"/>
    <n v="0"/>
    <n v="-1.79"/>
    <n v="0"/>
    <n v="0"/>
    <n v="0"/>
    <n v="0"/>
    <n v="0"/>
    <n v="0"/>
    <n v="0"/>
    <n v="0"/>
    <n v="0"/>
    <n v="0"/>
    <n v="-46.67"/>
    <n v="0"/>
    <n v="0"/>
    <n v="0"/>
    <n v="0"/>
    <n v="0"/>
    <n v="0"/>
    <n v="-45.14"/>
    <n v="0"/>
    <n v="-15.32"/>
    <n v="0"/>
    <n v="0"/>
    <n v="0"/>
    <n v="0"/>
    <n v="0"/>
    <n v="0"/>
    <n v="0"/>
    <n v="-108.92"/>
    <s v="CET-ET-TP-RL-641500"/>
    <x v="0"/>
    <x v="11"/>
    <x v="0"/>
  </r>
  <r>
    <x v="1"/>
    <s v="356 - TRN-OH CON&amp;DEV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9 - TRN-ROADS &amp; TRAILS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5 - TRN-POLES&amp;FIX - ELE"/>
    <s v="Addition"/>
    <n v="201703"/>
    <x v="3535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02"/>
    <n v="0"/>
    <n v="-241.62"/>
    <n v="0"/>
    <n v="-15.36"/>
    <n v="0"/>
    <n v="0"/>
    <n v="0"/>
    <n v="0"/>
    <n v="0"/>
    <n v="0"/>
    <n v="1"/>
    <n v="-257.06"/>
    <s v="CET-PD-IR-TR-TRMETW"/>
    <x v="32"/>
    <x v="29"/>
    <x v="0"/>
  </r>
  <r>
    <x v="1"/>
    <s v="355 - TRN-POLES&amp;FIX - ELE"/>
    <s v="Addition"/>
    <n v="201703"/>
    <x v="370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-242.73000000000002"/>
    <n v="0"/>
    <n v="-15.47"/>
    <n v="0"/>
    <n v="0"/>
    <n v="0"/>
    <n v="0"/>
    <n v="0"/>
    <n v="0"/>
    <n v="1"/>
    <n v="-258.3"/>
    <s v="CET-PD-IR-TR-TRMETE"/>
    <x v="32"/>
    <x v="29"/>
    <x v="0"/>
  </r>
  <r>
    <x v="1"/>
    <s v="355 - TRN-POLES&amp;FIX - ELE"/>
    <s v="Addition"/>
    <n v="201705"/>
    <x v="349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2"/>
    <n v="0"/>
    <n v="-487.45"/>
    <n v="0"/>
    <n v="-15.56"/>
    <n v="0"/>
    <n v="0"/>
    <n v="0"/>
    <n v="0"/>
    <n v="0"/>
    <n v="0"/>
    <n v="1"/>
    <n v="-503.04"/>
    <s v="CET-PD-IR-TR-TRMETW"/>
    <x v="32"/>
    <x v="29"/>
    <x v="0"/>
  </r>
  <r>
    <x v="1"/>
    <s v="355 - TRN-POLES&amp;FIX - ELE"/>
    <s v="Addition"/>
    <n v="201711"/>
    <x v="713"/>
    <n v="0"/>
    <n v="0"/>
    <n v="-4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6"/>
    <n v="0"/>
    <n v="0"/>
    <n v="0"/>
    <n v="0"/>
    <n v="0"/>
    <n v="0"/>
    <n v="1"/>
    <n v="-441.51"/>
    <s v="CET-PD-IR-PT-TREAST"/>
    <x v="34"/>
    <x v="56"/>
    <x v="1"/>
  </r>
  <r>
    <x v="1"/>
    <s v="355 - TRN-POLES&amp;FIX - ELE"/>
    <s v="Addition"/>
    <n v="201705"/>
    <x v="1634"/>
    <n v="0"/>
    <n v="0"/>
    <n v="6.8900000000000006"/>
    <n v="0"/>
    <n v="0"/>
    <n v="0"/>
    <n v="0"/>
    <n v="0"/>
    <n v="0"/>
    <n v="0"/>
    <n v="0"/>
    <n v="0"/>
    <n v="0"/>
    <n v="-40.840000000000003"/>
    <n v="0"/>
    <n v="0"/>
    <n v="0"/>
    <n v="0"/>
    <n v="0"/>
    <n v="0"/>
    <n v="-455.85"/>
    <n v="0"/>
    <n v="-15.63"/>
    <n v="0"/>
    <n v="0"/>
    <n v="0"/>
    <n v="0"/>
    <n v="0"/>
    <n v="0"/>
    <n v="1"/>
    <n v="-505.43"/>
    <s v="CET-PD-IR-TR-TREAST"/>
    <x v="32"/>
    <x v="29"/>
    <x v="0"/>
  </r>
  <r>
    <x v="1"/>
    <s v="355 - TRN-POLES&amp;FIX - ELE"/>
    <s v="Addition"/>
    <n v="201704"/>
    <x v="1872"/>
    <n v="0"/>
    <n v="0"/>
    <n v="-1.0900000000000001"/>
    <n v="0"/>
    <n v="0"/>
    <n v="0"/>
    <n v="0"/>
    <n v="0"/>
    <n v="0"/>
    <n v="0"/>
    <n v="0"/>
    <n v="0"/>
    <n v="0"/>
    <n v="-3.0300000000000002"/>
    <n v="0"/>
    <n v="0"/>
    <n v="0"/>
    <n v="0"/>
    <n v="-14.22"/>
    <n v="0"/>
    <n v="0"/>
    <n v="0"/>
    <n v="-15.73"/>
    <n v="0"/>
    <n v="0"/>
    <n v="0"/>
    <n v="0"/>
    <n v="0"/>
    <n v="0"/>
    <n v="1"/>
    <n v="-34.07"/>
    <s v="CET-PD-ST-TS-TRNCST"/>
    <x v="27"/>
    <x v="63"/>
    <x v="0"/>
  </r>
  <r>
    <x v="1"/>
    <s v="355 - TRN-POLES&amp;FIX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"/>
    <n v="0"/>
    <n v="-15.81"/>
    <n v="0"/>
    <n v="0"/>
    <n v="0"/>
    <n v="0"/>
    <n v="0"/>
    <n v="0"/>
    <n v="-1"/>
    <n v="-107.97"/>
    <s v="CET-PD-IR-TP-TRSJAC"/>
    <x v="14"/>
    <x v="29"/>
    <x v="0"/>
  </r>
  <r>
    <x v="1"/>
    <s v="356 - TRN-OH CON&amp;DEV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9999999999999"/>
    <n v="0"/>
    <n v="-15.81"/>
    <n v="0"/>
    <n v="0"/>
    <n v="0"/>
    <n v="0"/>
    <n v="0"/>
    <n v="0"/>
    <n v="-1"/>
    <n v="-107.98"/>
    <s v="CET-PD-IR-TP-TRSJAC"/>
    <x v="14"/>
    <x v="29"/>
    <x v="0"/>
  </r>
  <r>
    <x v="1"/>
    <s v="355 - TRN-POLES&amp;FIX - ELE"/>
    <s v="Addition"/>
    <n v="201705"/>
    <x v="33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498.14"/>
    <n v="0"/>
    <n v="-15.88"/>
    <n v="0"/>
    <n v="0"/>
    <n v="0"/>
    <n v="0"/>
    <n v="0"/>
    <n v="0"/>
    <n v="1"/>
    <n v="-514"/>
    <s v="CET-PD-IR-TR-TRMETE"/>
    <x v="32"/>
    <x v="29"/>
    <x v="0"/>
  </r>
  <r>
    <x v="1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4"/>
    <n v="0"/>
    <n v="0"/>
    <n v="0.02"/>
    <n v="-15.88"/>
    <n v="0"/>
    <n v="0"/>
    <n v="0"/>
    <n v="0"/>
    <n v="0"/>
    <n v="0"/>
    <n v="0"/>
    <n v="-36"/>
    <s v="CET-ET-TP-RL-641403"/>
    <x v="0"/>
    <x v="164"/>
    <x v="0"/>
  </r>
  <r>
    <x v="1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9 - TRN-ROADS &amp; TRAILS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3 - TRN-STATION EQ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.3"/>
    <n v="-15.9"/>
    <n v="0"/>
    <n v="0"/>
    <n v="0"/>
    <n v="0"/>
    <n v="0"/>
    <n v="0"/>
    <n v="2"/>
    <n v="-351.2"/>
    <s v="CET-ET-IR-TB-521000"/>
    <x v="4"/>
    <x v="14"/>
    <x v="0"/>
  </r>
  <r>
    <x v="1"/>
    <s v="353 - TRN-STATION EQ - ELE"/>
    <s v="Addition"/>
    <n v="201708"/>
    <x v="107"/>
    <n v="0"/>
    <n v="0"/>
    <n v="-1.49"/>
    <n v="0"/>
    <n v="0"/>
    <n v="0"/>
    <n v="0"/>
    <n v="0"/>
    <n v="0"/>
    <n v="0"/>
    <n v="0"/>
    <n v="0"/>
    <n v="0"/>
    <n v="-3.34"/>
    <n v="0"/>
    <n v="0"/>
    <n v="0"/>
    <n v="0"/>
    <n v="-21.18"/>
    <n v="0"/>
    <n v="0"/>
    <n v="0"/>
    <n v="-15.97"/>
    <n v="0"/>
    <n v="0"/>
    <n v="0"/>
    <n v="0"/>
    <n v="0"/>
    <n v="0"/>
    <n v="1"/>
    <n v="-41.980000000000004"/>
    <s v="CET-ET-GA-EM-644600"/>
    <x v="25"/>
    <x v="59"/>
    <x v="0"/>
  </r>
  <r>
    <x v="1"/>
    <s v="353 - TRN-STATION EQ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68"/>
    <n v="0"/>
    <n v="0"/>
    <n v="0"/>
    <n v="-16"/>
    <n v="0"/>
    <n v="0"/>
    <n v="0"/>
    <n v="0"/>
    <n v="0"/>
    <n v="0"/>
    <n v="1"/>
    <n v="-30.68"/>
    <s v="CET-ET-TP-RL-495603"/>
    <x v="0"/>
    <x v="0"/>
    <x v="0"/>
  </r>
  <r>
    <x v="1"/>
    <s v="353 - TRN-STATION EQ - ELE"/>
    <s v="Addition"/>
    <n v="201706"/>
    <x v="4031"/>
    <n v="0"/>
    <n v="0"/>
    <n v="-32.68"/>
    <n v="0"/>
    <n v="0"/>
    <n v="0"/>
    <n v="0"/>
    <n v="0"/>
    <n v="0"/>
    <n v="-318.53000000000003"/>
    <n v="0"/>
    <n v="0"/>
    <n v="0"/>
    <n v="0"/>
    <n v="0"/>
    <n v="0"/>
    <n v="0"/>
    <n v="0"/>
    <n v="0"/>
    <n v="0"/>
    <n v="0"/>
    <n v="0"/>
    <n v="-16.02"/>
    <n v="0"/>
    <n v="0"/>
    <n v="0"/>
    <n v="0"/>
    <n v="0"/>
    <n v="0"/>
    <n v="1"/>
    <n v="-367.23"/>
    <s v="CIT-00-OP-NS-000225"/>
    <x v="44"/>
    <x v="111"/>
    <x v="1"/>
  </r>
  <r>
    <x v="1"/>
    <s v="352 - TRN-STR&amp;IMP - ELE"/>
    <s v="Addition"/>
    <n v="201704"/>
    <x v="4391"/>
    <n v="0"/>
    <n v="0"/>
    <n v="-1.7"/>
    <n v="0"/>
    <n v="0"/>
    <n v="0"/>
    <n v="0"/>
    <n v="0"/>
    <n v="0"/>
    <n v="-256.59000000000003"/>
    <n v="0"/>
    <n v="0"/>
    <n v="0"/>
    <n v="0"/>
    <n v="0"/>
    <n v="0"/>
    <n v="0"/>
    <n v="0"/>
    <n v="0"/>
    <n v="0"/>
    <n v="0"/>
    <n v="33.81"/>
    <n v="-16.059999999999999"/>
    <n v="0"/>
    <n v="0"/>
    <n v="0"/>
    <n v="0"/>
    <n v="0"/>
    <n v="0"/>
    <n v="-1"/>
    <n v="-240.54"/>
    <s v="COS-00-RE-MA-NE7637"/>
    <x v="43"/>
    <x v="109"/>
    <x v="1"/>
  </r>
  <r>
    <x v="1"/>
    <s v="355 - TRN-POLES&amp;FIX - ELE"/>
    <s v="Addition"/>
    <n v="201702"/>
    <x v="28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-602.37"/>
    <n v="0"/>
    <n v="-16.240000000000002"/>
    <n v="0"/>
    <n v="0"/>
    <n v="0"/>
    <n v="0"/>
    <n v="0"/>
    <n v="0"/>
    <n v="1"/>
    <n v="-618.65"/>
    <s v="CET-PD-IR-TR-TRNCST"/>
    <x v="32"/>
    <x v="29"/>
    <x v="0"/>
  </r>
  <r>
    <x v="1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26.88"/>
    <n v="0"/>
    <n v="0"/>
    <n v="0"/>
    <n v="-16.28"/>
    <n v="0"/>
    <n v="0"/>
    <n v="0"/>
    <n v="0"/>
    <n v="0"/>
    <n v="0"/>
    <n v="-1"/>
    <n v="-43.230000000000004"/>
    <s v="CET-ET-TP-RL-647710"/>
    <x v="0"/>
    <x v="179"/>
    <x v="0"/>
  </r>
  <r>
    <x v="1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88"/>
    <n v="0"/>
    <n v="0"/>
    <n v="0"/>
    <n v="-16.29"/>
    <n v="0"/>
    <n v="0"/>
    <n v="0"/>
    <n v="0"/>
    <n v="0"/>
    <n v="0"/>
    <n v="-1"/>
    <n v="-43.230000000000004"/>
    <s v="CET-ET-TP-RL-647710"/>
    <x v="0"/>
    <x v="179"/>
    <x v="0"/>
  </r>
  <r>
    <x v="1"/>
    <s v="353 - TRN-STATION EQ - ELE"/>
    <s v="Addition"/>
    <n v="201702"/>
    <x v="2270"/>
    <n v="0"/>
    <n v="0"/>
    <n v="21.1"/>
    <n v="0"/>
    <n v="0"/>
    <n v="0"/>
    <n v="0"/>
    <n v="0"/>
    <n v="0"/>
    <n v="4497.21"/>
    <n v="0"/>
    <n v="0"/>
    <n v="0"/>
    <n v="900.45"/>
    <n v="0"/>
    <n v="0"/>
    <n v="0"/>
    <n v="0"/>
    <n v="-158.08000000000001"/>
    <n v="0"/>
    <n v="0"/>
    <n v="0"/>
    <n v="-16.330000000000002"/>
    <n v="0"/>
    <n v="0"/>
    <n v="0"/>
    <n v="0"/>
    <n v="0"/>
    <n v="0"/>
    <n v="1"/>
    <n v="5244.35"/>
    <s v="CET-ET-TP-RL-745101"/>
    <x v="0"/>
    <x v="15"/>
    <x v="0"/>
  </r>
  <r>
    <x v="1"/>
    <s v="353 - TRN-STATION EQ - ELE"/>
    <s v="Addition"/>
    <n v="201709"/>
    <x v="59"/>
    <n v="0"/>
    <n v="0"/>
    <n v="-1.05"/>
    <n v="0"/>
    <n v="0"/>
    <n v="0"/>
    <n v="0"/>
    <n v="0"/>
    <n v="0"/>
    <n v="0"/>
    <n v="0"/>
    <n v="0"/>
    <n v="0"/>
    <n v="-0.06"/>
    <n v="0"/>
    <n v="0"/>
    <n v="0"/>
    <n v="0"/>
    <n v="-21.59"/>
    <n v="0"/>
    <n v="0"/>
    <n v="0"/>
    <n v="-16.41"/>
    <n v="0"/>
    <n v="0"/>
    <n v="0"/>
    <n v="0"/>
    <n v="0"/>
    <n v="0"/>
    <n v="1"/>
    <n v="-39.11"/>
    <s v="CET-ET-IR-TB-521000"/>
    <x v="4"/>
    <x v="14"/>
    <x v="0"/>
  </r>
  <r>
    <x v="1"/>
    <s v="355 - TRN-POLES&amp;FIX - ELE"/>
    <s v="Addition"/>
    <n v="201709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9"/>
    <n v="0"/>
    <n v="0"/>
    <n v="0"/>
    <n v="-16.45"/>
    <n v="0"/>
    <n v="0"/>
    <n v="0"/>
    <n v="0"/>
    <n v="0"/>
    <n v="0"/>
    <n v="1"/>
    <n v="-38.340000000000003"/>
    <s v="CET-PD-IR-TR-TRHIGH"/>
    <x v="32"/>
    <x v="29"/>
    <x v="0"/>
  </r>
  <r>
    <x v="0"/>
    <s v="355 - TRN-POLES&amp;FIX - ELE"/>
    <s v="Retirement"/>
    <n v="201705"/>
    <x v="1988"/>
    <n v="0"/>
    <n v="0"/>
    <n v="0"/>
    <n v="0"/>
    <n v="0"/>
    <n v="0"/>
    <n v="1.52"/>
    <n v="0"/>
    <n v="0"/>
    <n v="0"/>
    <n v="0"/>
    <n v="0"/>
    <n v="0"/>
    <n v="0"/>
    <n v="-167.19"/>
    <n v="0"/>
    <n v="0"/>
    <n v="0"/>
    <n v="0"/>
    <n v="0"/>
    <n v="0"/>
    <n v="0"/>
    <n v="-16.600000000000001"/>
    <n v="0"/>
    <n v="0"/>
    <n v="0"/>
    <n v="0"/>
    <n v="0"/>
    <n v="0"/>
    <n v="-1"/>
    <n v="-182.27"/>
    <s v="CET-PD-IR-PT-TRHIGH"/>
    <x v="34"/>
    <x v="56"/>
    <x v="1"/>
  </r>
  <r>
    <x v="1"/>
    <s v="355 - TRN-POLES&amp;FIX - ELE"/>
    <s v="Addition"/>
    <n v="201701"/>
    <x v="2934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-286.17"/>
    <n v="0"/>
    <n v="-16.62"/>
    <n v="0"/>
    <n v="0"/>
    <n v="0"/>
    <n v="0"/>
    <n v="0"/>
    <n v="0"/>
    <n v="1"/>
    <n v="-302.8"/>
    <s v="CET-PD-IR-TR-TRSJOA"/>
    <x v="32"/>
    <x v="29"/>
    <x v="0"/>
  </r>
  <r>
    <x v="1"/>
    <s v="355 - TRN-POLES&amp;FIX - ELE"/>
    <s v="Addition"/>
    <n v="201701"/>
    <x v="3742"/>
    <n v="0"/>
    <n v="0"/>
    <n v="62.82"/>
    <n v="0"/>
    <n v="0"/>
    <n v="0"/>
    <n v="0"/>
    <n v="0"/>
    <n v="0"/>
    <n v="1096.56"/>
    <n v="0"/>
    <n v="0"/>
    <n v="0"/>
    <n v="246.1"/>
    <n v="0"/>
    <n v="0"/>
    <n v="0"/>
    <n v="0"/>
    <n v="-167.20000000000002"/>
    <n v="0"/>
    <n v="0"/>
    <n v="0"/>
    <n v="-16.68"/>
    <n v="0"/>
    <n v="0"/>
    <n v="0"/>
    <n v="0"/>
    <n v="0"/>
    <n v="0"/>
    <n v="1"/>
    <n v="1221.6000000000001"/>
    <s v="CET-PD-IR-TR-TRHIGH"/>
    <x v="32"/>
    <x v="29"/>
    <x v="0"/>
  </r>
  <r>
    <x v="0"/>
    <s v="355 - TRN-POLES&amp;FIX - ELE"/>
    <s v="Retirement"/>
    <n v="201706"/>
    <x v="2986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-16.71"/>
    <n v="0"/>
    <n v="0"/>
    <n v="0"/>
    <n v="0"/>
    <n v="0"/>
    <n v="0"/>
    <n v="-2"/>
    <n v="-183.44"/>
    <s v="CET-PD-IR-TR-TRHIGH"/>
    <x v="32"/>
    <x v="29"/>
    <x v="0"/>
  </r>
  <r>
    <x v="1"/>
    <s v="355 - TRN-POLES&amp;FIX - ELE"/>
    <s v="Addition"/>
    <n v="201708"/>
    <x v="2884"/>
    <n v="0"/>
    <n v="0"/>
    <n v="-1.56"/>
    <n v="0"/>
    <n v="0"/>
    <n v="0"/>
    <n v="0"/>
    <n v="0"/>
    <n v="0"/>
    <n v="0"/>
    <n v="0"/>
    <n v="0"/>
    <n v="0"/>
    <n v="-5.03"/>
    <n v="0"/>
    <n v="0"/>
    <n v="0"/>
    <n v="0"/>
    <n v="-22.150000000000002"/>
    <n v="0"/>
    <n v="0"/>
    <n v="0"/>
    <n v="-16.77"/>
    <n v="0"/>
    <n v="0"/>
    <n v="0"/>
    <n v="0"/>
    <n v="0"/>
    <n v="0"/>
    <n v="1"/>
    <n v="-45.51"/>
    <s v="CET-PD-IR-TR-TRMETW"/>
    <x v="32"/>
    <x v="29"/>
    <x v="0"/>
  </r>
  <r>
    <x v="1"/>
    <s v="355 - TRN-POLES&amp;FIX - ELE"/>
    <s v="Addition"/>
    <n v="201703"/>
    <x v="1796"/>
    <n v="0"/>
    <n v="0"/>
    <n v="-0.02"/>
    <n v="0"/>
    <n v="0"/>
    <n v="0"/>
    <n v="0"/>
    <n v="0"/>
    <n v="0"/>
    <n v="0.01"/>
    <n v="0"/>
    <n v="0"/>
    <n v="0"/>
    <n v="-0.03"/>
    <n v="0"/>
    <n v="0"/>
    <n v="0"/>
    <n v="0"/>
    <n v="0.04"/>
    <n v="0"/>
    <n v="-265.27"/>
    <n v="0"/>
    <n v="-16.82"/>
    <n v="0"/>
    <n v="0"/>
    <n v="0"/>
    <n v="0"/>
    <n v="0"/>
    <n v="0"/>
    <n v="1"/>
    <n v="-282.09000000000003"/>
    <s v="CET-PD-IR-TR-TRMETW"/>
    <x v="32"/>
    <x v="29"/>
    <x v="0"/>
  </r>
  <r>
    <x v="1"/>
    <s v="355 - TRN-POLES&amp;FIX - ELE"/>
    <s v="Addition"/>
    <n v="201712"/>
    <x v="3283"/>
    <n v="-2.0100000000000002"/>
    <n v="-7.19"/>
    <n v="-269.39999999999998"/>
    <n v="0"/>
    <n v="0"/>
    <n v="0"/>
    <n v="0"/>
    <n v="0"/>
    <n v="0"/>
    <n v="4291.6900000000005"/>
    <n v="0"/>
    <n v="0"/>
    <n v="0"/>
    <n v="573.89"/>
    <n v="0"/>
    <n v="0"/>
    <n v="0"/>
    <n v="0"/>
    <n v="-361.05"/>
    <n v="0"/>
    <n v="0"/>
    <n v="0"/>
    <n v="-16.850000000000001"/>
    <n v="0"/>
    <n v="0"/>
    <n v="0"/>
    <n v="0"/>
    <n v="0"/>
    <n v="0"/>
    <n v="1"/>
    <n v="4209.08"/>
    <s v="CET-PD-IR-TR-TRSJOA"/>
    <x v="32"/>
    <x v="29"/>
    <x v="0"/>
  </r>
  <r>
    <x v="1"/>
    <s v="353 - TRN-STATION EQ - ELE"/>
    <s v="Addition"/>
    <n v="201703"/>
    <x v="520"/>
    <n v="0"/>
    <n v="0"/>
    <n v="-2.66"/>
    <n v="0"/>
    <n v="0"/>
    <n v="0"/>
    <n v="0"/>
    <n v="0"/>
    <n v="0"/>
    <n v="-4.7"/>
    <n v="0"/>
    <n v="0"/>
    <n v="0"/>
    <n v="-4.25"/>
    <n v="0"/>
    <n v="0"/>
    <n v="0"/>
    <n v="0"/>
    <n v="-18.27"/>
    <n v="0"/>
    <n v="-32.36"/>
    <n v="-3.61"/>
    <n v="-16.89"/>
    <n v="0"/>
    <n v="0"/>
    <n v="0"/>
    <n v="0"/>
    <n v="0"/>
    <n v="0"/>
    <n v="1"/>
    <n v="-82.74"/>
    <s v="CET-PD-IR-SP-SUBSSE"/>
    <x v="41"/>
    <x v="57"/>
    <x v="0"/>
  </r>
  <r>
    <x v="1"/>
    <s v="355 - TRN-POLES&amp;FIX - ELE"/>
    <s v="Addition"/>
    <n v="201711"/>
    <x v="2708"/>
    <n v="0"/>
    <n v="0"/>
    <n v="-1.61"/>
    <n v="0"/>
    <n v="0"/>
    <n v="0"/>
    <n v="0"/>
    <n v="0"/>
    <n v="0"/>
    <n v="0"/>
    <n v="0"/>
    <n v="0"/>
    <n v="0"/>
    <n v="-2.39"/>
    <n v="0"/>
    <n v="0"/>
    <n v="0"/>
    <n v="0"/>
    <n v="-21.330000000000002"/>
    <n v="0"/>
    <n v="0"/>
    <n v="0"/>
    <n v="-16.96"/>
    <n v="0"/>
    <n v="0"/>
    <n v="0"/>
    <n v="0"/>
    <n v="0"/>
    <n v="0"/>
    <n v="1"/>
    <n v="-42.29"/>
    <s v="CET-PD-IR-TR-TRSJOA"/>
    <x v="32"/>
    <x v="29"/>
    <x v="0"/>
  </r>
  <r>
    <x v="1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"/>
    <n v="0"/>
    <n v="0"/>
    <n v="0"/>
    <n v="-16.97"/>
    <n v="0"/>
    <n v="0"/>
    <n v="0"/>
    <n v="0"/>
    <n v="0"/>
    <n v="0"/>
    <n v="-1"/>
    <n v="-36.15"/>
    <s v="CET-ET-TP-RL-647710"/>
    <x v="0"/>
    <x v="179"/>
    <x v="0"/>
  </r>
  <r>
    <x v="1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1"/>
    <n v="0"/>
    <n v="0"/>
    <n v="0"/>
    <n v="-16.97"/>
    <n v="0"/>
    <n v="0"/>
    <n v="0"/>
    <n v="0"/>
    <n v="0"/>
    <n v="0"/>
    <n v="-1"/>
    <n v="-36.160000000000004"/>
    <s v="CET-ET-TP-RL-647710"/>
    <x v="0"/>
    <x v="179"/>
    <x v="0"/>
  </r>
  <r>
    <x v="1"/>
    <s v="355 - TRN-POLES&amp;FIX - ELE"/>
    <s v="Addition"/>
    <n v="201703"/>
    <x v="3104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.06"/>
    <n v="0"/>
    <n v="-268.27"/>
    <n v="0"/>
    <n v="-16.990000000000002"/>
    <n v="0"/>
    <n v="0"/>
    <n v="0"/>
    <n v="0"/>
    <n v="0"/>
    <n v="0"/>
    <n v="1"/>
    <n v="-285.19"/>
    <s v="CET-PD-IR-TR-TRNCST"/>
    <x v="32"/>
    <x v="29"/>
    <x v="0"/>
  </r>
  <r>
    <x v="1"/>
    <s v="353 - TRN-STATION EQ - ELE"/>
    <s v="Addition"/>
    <n v="201702"/>
    <x v="1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632.31000000000006"/>
    <n v="0"/>
    <n v="-17.02"/>
    <n v="0"/>
    <n v="0"/>
    <n v="0"/>
    <n v="0"/>
    <n v="0"/>
    <n v="0"/>
    <n v="1"/>
    <n v="-649.36"/>
    <s v="CET-PD-BM-SU-SUBSSE"/>
    <x v="30"/>
    <x v="57"/>
    <x v="0"/>
  </r>
  <r>
    <x v="1"/>
    <s v="355 - TRN-POLES&amp;FIX - ELE"/>
    <s v="Addition"/>
    <n v="201711"/>
    <x v="3905"/>
    <n v="0"/>
    <n v="0"/>
    <n v="-746.48"/>
    <n v="0"/>
    <n v="0"/>
    <n v="0"/>
    <n v="0"/>
    <n v="0"/>
    <n v="0"/>
    <n v="244.65"/>
    <n v="0"/>
    <n v="0"/>
    <n v="0"/>
    <n v="33.520000000000003"/>
    <n v="0"/>
    <n v="0"/>
    <n v="0"/>
    <n v="0"/>
    <n v="0"/>
    <n v="0"/>
    <n v="0"/>
    <n v="0"/>
    <n v="-17.309999999999999"/>
    <n v="0"/>
    <n v="0"/>
    <n v="0"/>
    <n v="0"/>
    <n v="0"/>
    <n v="0"/>
    <n v="1"/>
    <n v="-485.62"/>
    <s v="CET-PD-IR-PT-TREAST"/>
    <x v="34"/>
    <x v="56"/>
    <x v="1"/>
  </r>
  <r>
    <x v="1"/>
    <s v="352 - TRN-STR&amp;IMP - ELE"/>
    <s v="Addition"/>
    <n v="201711"/>
    <x v="466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23.66"/>
    <n v="0"/>
    <n v="0"/>
    <n v="0"/>
    <n v="-17.330000000000002"/>
    <n v="0"/>
    <n v="0"/>
    <n v="0"/>
    <n v="0"/>
    <n v="0"/>
    <n v="0"/>
    <n v="0"/>
    <n v="-41.17"/>
    <s v="CET-PD-OT-FO-FACOPE"/>
    <x v="24"/>
    <x v="57"/>
    <x v="0"/>
  </r>
  <r>
    <x v="1"/>
    <s v="355 - TRN-POLES&amp;FIX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3 - TRN-STATION EQ - ELE"/>
    <s v="Addition"/>
    <n v="201711"/>
    <x v="147"/>
    <n v="0"/>
    <n v="0"/>
    <n v="86.27"/>
    <n v="0"/>
    <n v="0"/>
    <n v="0"/>
    <n v="0"/>
    <n v="0"/>
    <n v="0"/>
    <n v="526.06000000000006"/>
    <n v="0"/>
    <n v="0"/>
    <n v="0"/>
    <n v="44.11"/>
    <n v="0"/>
    <n v="0"/>
    <n v="0"/>
    <n v="0"/>
    <n v="0"/>
    <n v="0"/>
    <n v="0"/>
    <n v="-75.97"/>
    <n v="-17.400000000000002"/>
    <n v="0"/>
    <n v="0"/>
    <n v="0"/>
    <n v="0"/>
    <n v="0"/>
    <n v="0"/>
    <n v="1"/>
    <n v="563.07000000000005"/>
    <s v="CET-ET-IR-RP-508900"/>
    <x v="20"/>
    <x v="54"/>
    <x v="0"/>
  </r>
  <r>
    <x v="1"/>
    <s v="356 - TRN-OH CON&amp;DEV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9 - TRN-ROADS &amp; TRAILS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4 - TRN-TOWERS&amp;FIX - ELE"/>
    <s v="Addition"/>
    <n v="201705"/>
    <x v="0"/>
    <n v="0"/>
    <n v="0"/>
    <n v="0.12"/>
    <n v="0"/>
    <n v="0"/>
    <n v="0"/>
    <n v="0"/>
    <n v="0"/>
    <n v="0"/>
    <n v="16.97"/>
    <n v="0"/>
    <n v="0"/>
    <n v="0"/>
    <n v="-100.69"/>
    <n v="0"/>
    <n v="0"/>
    <n v="0"/>
    <n v="0"/>
    <n v="0"/>
    <n v="0"/>
    <n v="0"/>
    <n v="0"/>
    <n v="-17.41"/>
    <n v="0"/>
    <n v="0"/>
    <n v="0"/>
    <n v="0"/>
    <n v="0"/>
    <n v="0"/>
    <n v="1"/>
    <n v="-101.01"/>
    <s v="CET-ET-TP-RL-495601"/>
    <x v="0"/>
    <x v="0"/>
    <x v="0"/>
  </r>
  <r>
    <x v="1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-98.3"/>
    <n v="0"/>
    <n v="0"/>
    <n v="0"/>
    <n v="0"/>
    <n v="0"/>
    <n v="0"/>
    <n v="0"/>
    <n v="0"/>
    <n v="-17.5"/>
    <n v="0"/>
    <n v="0"/>
    <n v="0"/>
    <n v="0"/>
    <n v="0"/>
    <n v="0"/>
    <n v="-1"/>
    <n v="-115.8"/>
    <s v="CET-PD-IR-TR-TRSJOA"/>
    <x v="32"/>
    <x v="29"/>
    <x v="0"/>
  </r>
  <r>
    <x v="1"/>
    <s v="355 - TRN-POLES&amp;FIX - ELE"/>
    <s v="Addition"/>
    <n v="201705"/>
    <x v="4097"/>
    <n v="0"/>
    <n v="0"/>
    <n v="-7.57"/>
    <n v="0"/>
    <n v="0"/>
    <n v="0"/>
    <n v="0"/>
    <n v="0"/>
    <n v="0"/>
    <n v="-313.53000000000003"/>
    <n v="0"/>
    <n v="0"/>
    <n v="0"/>
    <n v="-111.55"/>
    <n v="0"/>
    <n v="0"/>
    <n v="0"/>
    <n v="0"/>
    <n v="-27.1"/>
    <n v="0"/>
    <n v="497.03000000000003"/>
    <n v="0"/>
    <n v="-17.54"/>
    <n v="0"/>
    <n v="0"/>
    <n v="0"/>
    <n v="0"/>
    <n v="0"/>
    <n v="0"/>
    <n v="1"/>
    <n v="19.740000000000002"/>
    <s v="CET-PD-IR-TR-TRMETW"/>
    <x v="32"/>
    <x v="29"/>
    <x v="0"/>
  </r>
  <r>
    <x v="1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3500"/>
    <x v="1"/>
    <x v="71"/>
    <x v="0"/>
  </r>
  <r>
    <x v="1"/>
    <s v="359 - TRN-ROADS &amp; TRAILS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3"/>
    <n v="0"/>
    <n v="0"/>
    <n v="0"/>
    <n v="0"/>
    <n v="0"/>
    <n v="0"/>
    <n v="0"/>
    <n v="-68.25"/>
    <s v="CET-ET-TP-RN-643500"/>
    <x v="1"/>
    <x v="71"/>
    <x v="0"/>
  </r>
  <r>
    <x v="1"/>
    <s v="355 - TRN-POLES&amp;FIX - ELE"/>
    <s v="Addition"/>
    <n v="201703"/>
    <x v="26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277.53000000000003"/>
    <n v="0"/>
    <n v="-17.64"/>
    <n v="0"/>
    <n v="0"/>
    <n v="0"/>
    <n v="0"/>
    <n v="0"/>
    <n v="0"/>
    <n v="1"/>
    <n v="-295.18"/>
    <s v="CET-PD-IR-TR-TRMETW"/>
    <x v="32"/>
    <x v="29"/>
    <x v="0"/>
  </r>
  <r>
    <x v="1"/>
    <s v="354 - TRN-TOWERS&amp;FIX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4"/>
    <n v="0"/>
    <n v="0"/>
    <n v="0"/>
    <n v="0"/>
    <n v="0"/>
    <n v="0"/>
    <n v="0"/>
    <n v="-68.27"/>
    <s v="CET-ET-TP-RN-643500"/>
    <x v="1"/>
    <x v="71"/>
    <x v="0"/>
  </r>
  <r>
    <x v="1"/>
    <s v="354 - TRN-TOWERS&amp;FIX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50000000000002"/>
    <n v="0"/>
    <n v="0"/>
    <n v="0"/>
    <n v="0"/>
    <n v="0"/>
    <n v="0"/>
    <n v="0"/>
    <n v="-68.28"/>
    <s v="CET-ET-TP-RN-644100"/>
    <x v="1"/>
    <x v="104"/>
    <x v="0"/>
  </r>
  <r>
    <x v="1"/>
    <s v="355 - TRN-POLES&amp;FIX - ELE"/>
    <s v="Addition"/>
    <n v="201703"/>
    <x v="2105"/>
    <n v="-29.92"/>
    <n v="-87.62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278.48"/>
    <n v="0"/>
    <n v="-17.71"/>
    <n v="0"/>
    <n v="0"/>
    <n v="0"/>
    <n v="0"/>
    <n v="0"/>
    <n v="0"/>
    <n v="1"/>
    <n v="-413.77"/>
    <s v="CET-PD-IR-TR-TRMETW"/>
    <x v="32"/>
    <x v="29"/>
    <x v="0"/>
  </r>
  <r>
    <x v="1"/>
    <s v="356 - TRN-OH CON&amp;DEV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4"/>
    <n v="0"/>
    <n v="0"/>
    <n v="0"/>
    <n v="0"/>
    <n v="-4.55"/>
    <n v="0"/>
    <n v="0"/>
    <n v="0"/>
    <n v="-17.8"/>
    <n v="0"/>
    <n v="0"/>
    <n v="0"/>
    <n v="0"/>
    <n v="0"/>
    <n v="0"/>
    <n v="-1"/>
    <n v="-28.17"/>
    <s v="CET-PD-OT-PJ-729800"/>
    <x v="5"/>
    <x v="16"/>
    <x v="0"/>
  </r>
  <r>
    <x v="1"/>
    <s v="354 - TRN-TOWERS&amp;FIX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5"/>
    <n v="0"/>
    <n v="0"/>
    <n v="0"/>
    <n v="0"/>
    <n v="-4.55"/>
    <n v="0"/>
    <n v="0"/>
    <n v="0"/>
    <n v="-17.809999999999999"/>
    <n v="0"/>
    <n v="0"/>
    <n v="0"/>
    <n v="0"/>
    <n v="0"/>
    <n v="0"/>
    <n v="-1"/>
    <n v="-28.19"/>
    <s v="CET-PD-OT-PJ-729800"/>
    <x v="5"/>
    <x v="16"/>
    <x v="0"/>
  </r>
  <r>
    <x v="1"/>
    <s v="356 - TRN-OH CON&amp;DEV - ELE"/>
    <s v="Addition"/>
    <n v="201701"/>
    <x v="4811"/>
    <n v="0"/>
    <n v="0"/>
    <n v="-1.8900000000000001"/>
    <n v="0"/>
    <n v="0"/>
    <n v="0"/>
    <n v="0"/>
    <n v="0"/>
    <n v="0"/>
    <n v="0"/>
    <n v="0"/>
    <n v="0"/>
    <n v="0"/>
    <n v="-6.29"/>
    <n v="0"/>
    <n v="0"/>
    <n v="0"/>
    <n v="0"/>
    <n v="-29.94"/>
    <n v="0"/>
    <n v="0"/>
    <n v="0"/>
    <n v="-17.809999999999999"/>
    <n v="0"/>
    <n v="0"/>
    <n v="0"/>
    <n v="0"/>
    <n v="0"/>
    <n v="0"/>
    <n v="1"/>
    <n v="-55.93"/>
    <s v="CET-ET-TP-RN-644200"/>
    <x v="1"/>
    <x v="1"/>
    <x v="0"/>
  </r>
  <r>
    <x v="1"/>
    <s v="355 - TRN-POLES&amp;FIX - ELE"/>
    <s v="Addition"/>
    <n v="201703"/>
    <x v="316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280.74"/>
    <n v="0"/>
    <n v="-17.84"/>
    <n v="0"/>
    <n v="0"/>
    <n v="0"/>
    <n v="0"/>
    <n v="0"/>
    <n v="0"/>
    <n v="1"/>
    <n v="-298.62"/>
    <s v="CET-PD-IR-TR-TRHIGH"/>
    <x v="32"/>
    <x v="29"/>
    <x v="0"/>
  </r>
  <r>
    <x v="1"/>
    <s v="355 - TRN-POLES&amp;FIX - ELE"/>
    <s v="Addition"/>
    <n v="201701"/>
    <x v="1906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.01"/>
    <n v="0"/>
    <n v="-308.43"/>
    <n v="0"/>
    <n v="-17.88"/>
    <n v="0"/>
    <n v="0"/>
    <n v="0"/>
    <n v="0"/>
    <n v="0"/>
    <n v="0"/>
    <n v="1"/>
    <n v="-326.29000000000002"/>
    <s v="CET-PD-IR-TR-TRNCST"/>
    <x v="32"/>
    <x v="29"/>
    <x v="0"/>
  </r>
  <r>
    <x v="1"/>
    <s v="355 - TRN-POLES&amp;FIX - ELE"/>
    <s v="Addition"/>
    <n v="201712"/>
    <x v="196"/>
    <n v="-136.56"/>
    <n v="-724.38"/>
    <n v="-10.82"/>
    <n v="0"/>
    <n v="0"/>
    <n v="0"/>
    <n v="0"/>
    <n v="0"/>
    <n v="0"/>
    <n v="-292.3"/>
    <n v="0"/>
    <n v="0"/>
    <n v="0"/>
    <n v="5.22"/>
    <n v="0"/>
    <n v="0"/>
    <n v="0"/>
    <n v="0"/>
    <n v="-147.76"/>
    <n v="0"/>
    <n v="1821.02"/>
    <n v="-5.44"/>
    <n v="-17.990000000000002"/>
    <n v="0"/>
    <n v="0"/>
    <n v="0"/>
    <n v="0"/>
    <n v="0"/>
    <n v="0"/>
    <n v="1"/>
    <n v="490.99"/>
    <s v="CET-PD-IR-TR-TRMETE"/>
    <x v="32"/>
    <x v="29"/>
    <x v="0"/>
  </r>
  <r>
    <x v="1"/>
    <s v="355 - TRN-POLES&amp;FIX - ELE"/>
    <s v="Addition"/>
    <n v="201707"/>
    <x v="2904"/>
    <n v="0"/>
    <n v="0"/>
    <n v="-2.16"/>
    <n v="0"/>
    <n v="0"/>
    <n v="0"/>
    <n v="0"/>
    <n v="0"/>
    <n v="0"/>
    <n v="0"/>
    <n v="0"/>
    <n v="0"/>
    <n v="0"/>
    <n v="-62.71"/>
    <n v="0"/>
    <n v="0"/>
    <n v="0"/>
    <n v="0"/>
    <n v="0"/>
    <n v="0"/>
    <n v="0"/>
    <n v="0"/>
    <n v="-18.010000000000002"/>
    <n v="0"/>
    <n v="0"/>
    <n v="0"/>
    <n v="0"/>
    <n v="0"/>
    <n v="0"/>
    <n v="-1"/>
    <n v="-82.88"/>
    <s v="CET-PD-IR-TR-TRHIGH"/>
    <x v="32"/>
    <x v="29"/>
    <x v="0"/>
  </r>
  <r>
    <x v="1"/>
    <s v="352 - TRN-STR&amp;IMP - ELE"/>
    <s v="Addition"/>
    <n v="201703"/>
    <x v="4105"/>
    <n v="0"/>
    <n v="0"/>
    <n v="-9.39"/>
    <n v="0"/>
    <n v="0"/>
    <n v="0"/>
    <n v="0"/>
    <n v="0"/>
    <n v="0"/>
    <n v="0"/>
    <n v="0"/>
    <n v="0"/>
    <n v="0"/>
    <n v="-0.23"/>
    <n v="0"/>
    <n v="0"/>
    <n v="0"/>
    <n v="0"/>
    <n v="-23.03"/>
    <n v="0"/>
    <n v="0"/>
    <n v="0"/>
    <n v="-18.100000000000001"/>
    <n v="0"/>
    <n v="0"/>
    <n v="0"/>
    <n v="0"/>
    <n v="0"/>
    <n v="0"/>
    <n v="2"/>
    <n v="-50.75"/>
    <s v="CET-ET-IR-ME-768101"/>
    <x v="8"/>
    <x v="31"/>
    <x v="0"/>
  </r>
  <r>
    <x v="1"/>
    <s v="355 - TRN-POLES&amp;FIX - ELE"/>
    <s v="Addition"/>
    <n v="201710"/>
    <x v="2636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-18.11"/>
    <n v="0"/>
    <n v="0"/>
    <n v="0"/>
    <n v="0"/>
    <n v="0"/>
    <n v="0"/>
    <n v="-1"/>
    <n v="-18.11"/>
    <s v="CET-PD-IR-PT-TRMETE"/>
    <x v="34"/>
    <x v="56"/>
    <x v="1"/>
  </r>
  <r>
    <x v="1"/>
    <s v="355 - TRN-POLES&amp;FIX - ELE"/>
    <s v="Addition"/>
    <n v="201704"/>
    <x v="1696"/>
    <n v="0"/>
    <n v="0"/>
    <n v="-0.73"/>
    <n v="0"/>
    <n v="0"/>
    <n v="0"/>
    <n v="0"/>
    <n v="0"/>
    <n v="0"/>
    <n v="0"/>
    <n v="0"/>
    <n v="0"/>
    <n v="0"/>
    <n v="-2.02"/>
    <n v="0"/>
    <n v="0"/>
    <n v="0"/>
    <n v="0"/>
    <n v="-9.2799999999999994"/>
    <n v="0"/>
    <n v="-142.80000000000001"/>
    <n v="0"/>
    <n v="-18.170000000000002"/>
    <n v="0"/>
    <n v="0"/>
    <n v="0"/>
    <n v="0"/>
    <n v="0"/>
    <n v="0"/>
    <n v="1"/>
    <n v="-173"/>
    <s v="CET-PD-IR-TR-TRNCST"/>
    <x v="32"/>
    <x v="29"/>
    <x v="0"/>
  </r>
  <r>
    <x v="1"/>
    <s v="352 - TRN-STR&amp;IMP - ELE"/>
    <s v="Addition"/>
    <n v="201702"/>
    <x v="4596"/>
    <n v="0"/>
    <n v="0"/>
    <n v="-0.99"/>
    <n v="0"/>
    <n v="0"/>
    <n v="0"/>
    <n v="0"/>
    <n v="0"/>
    <n v="0"/>
    <n v="0"/>
    <n v="0"/>
    <n v="0"/>
    <n v="0"/>
    <n v="-3.0700000000000003"/>
    <n v="0"/>
    <n v="0"/>
    <n v="0"/>
    <n v="0"/>
    <n v="-18.190000000000001"/>
    <n v="0"/>
    <n v="0"/>
    <n v="0"/>
    <n v="-18.2"/>
    <n v="0"/>
    <n v="0"/>
    <n v="0"/>
    <n v="0"/>
    <n v="0"/>
    <n v="0"/>
    <n v="1"/>
    <n v="-40.450000000000003"/>
    <s v="CET-ET-TP-RL-746600"/>
    <x v="0"/>
    <x v="168"/>
    <x v="0"/>
  </r>
  <r>
    <x v="1"/>
    <s v="355 - TRN-POLES&amp;FIX - ELE"/>
    <s v="Addition"/>
    <n v="201710"/>
    <x v="550"/>
    <n v="0"/>
    <n v="0"/>
    <n v="-35.980000000000004"/>
    <n v="0"/>
    <n v="0"/>
    <n v="0"/>
    <n v="0"/>
    <n v="0"/>
    <n v="0"/>
    <n v="0"/>
    <n v="0"/>
    <n v="0"/>
    <n v="0"/>
    <n v="-27.740000000000002"/>
    <n v="0"/>
    <n v="0"/>
    <n v="0"/>
    <n v="0"/>
    <n v="-12.91"/>
    <n v="0"/>
    <n v="-189.34"/>
    <n v="24.2"/>
    <n v="-18.25"/>
    <n v="0"/>
    <n v="0"/>
    <n v="0"/>
    <n v="0"/>
    <n v="0"/>
    <n v="0"/>
    <n v="1"/>
    <n v="-260.02"/>
    <s v="CET-PD-IR-TR-TRORAN"/>
    <x v="32"/>
    <x v="29"/>
    <x v="0"/>
  </r>
  <r>
    <x v="0"/>
    <s v="353 - TRN-STATION EQ - ELE"/>
    <s v="Retirement"/>
    <n v="201709"/>
    <x v="1156"/>
    <n v="0"/>
    <n v="0"/>
    <n v="0"/>
    <n v="0"/>
    <n v="0"/>
    <n v="0"/>
    <n v="0"/>
    <n v="0"/>
    <n v="0"/>
    <n v="0"/>
    <n v="0"/>
    <n v="0"/>
    <n v="0"/>
    <n v="0"/>
    <n v="-409.08"/>
    <n v="0"/>
    <n v="0"/>
    <n v="0"/>
    <n v="0"/>
    <n v="0"/>
    <n v="0"/>
    <n v="0"/>
    <n v="-18.28"/>
    <n v="0"/>
    <n v="0"/>
    <n v="0"/>
    <n v="0"/>
    <n v="0"/>
    <n v="0"/>
    <n v="-1"/>
    <n v="-427.36"/>
    <s v="CET-PD-BM-SU-SUBSNW"/>
    <x v="30"/>
    <x v="57"/>
    <x v="0"/>
  </r>
  <r>
    <x v="1"/>
    <s v="353 - TRN-STATION EQ - ELE"/>
    <s v="Addition"/>
    <n v="201708"/>
    <x v="294"/>
    <n v="0"/>
    <n v="0"/>
    <n v="-0.64"/>
    <n v="0"/>
    <n v="0"/>
    <n v="0"/>
    <n v="0"/>
    <n v="0"/>
    <n v="0"/>
    <n v="601.98"/>
    <n v="0"/>
    <n v="0"/>
    <n v="0"/>
    <n v="105.88"/>
    <n v="0"/>
    <n v="0"/>
    <n v="0"/>
    <n v="0"/>
    <n v="-65.53"/>
    <n v="0"/>
    <n v="0"/>
    <n v="0"/>
    <n v="-18.350000000000001"/>
    <n v="0"/>
    <n v="0"/>
    <n v="0"/>
    <n v="0"/>
    <n v="0"/>
    <n v="0"/>
    <n v="1"/>
    <n v="623.34"/>
    <s v="CET-ET-IR-ME-475601"/>
    <x v="8"/>
    <x v="24"/>
    <x v="0"/>
  </r>
  <r>
    <x v="1"/>
    <s v="359 - TRN-ROADS &amp; TRAILS - ELE"/>
    <s v="Addition"/>
    <n v="201705"/>
    <x v="5"/>
    <n v="0"/>
    <n v="0"/>
    <n v="-0.18"/>
    <n v="0"/>
    <n v="0"/>
    <n v="0"/>
    <n v="0"/>
    <n v="0"/>
    <n v="0"/>
    <n v="-33.36"/>
    <n v="0"/>
    <n v="0"/>
    <n v="0"/>
    <n v="0"/>
    <n v="0"/>
    <n v="0"/>
    <n v="0"/>
    <n v="0"/>
    <n v="0"/>
    <n v="0"/>
    <n v="0"/>
    <n v="46.78"/>
    <n v="-18.38"/>
    <n v="0"/>
    <n v="0"/>
    <n v="0"/>
    <n v="0"/>
    <n v="0"/>
    <n v="0"/>
    <n v="0"/>
    <n v="-5.14"/>
    <s v="CET-ET-TP-RN-718300"/>
    <x v="1"/>
    <x v="5"/>
    <x v="0"/>
  </r>
  <r>
    <x v="1"/>
    <s v="355 - TRN-POLES&amp;FIX - ELE"/>
    <s v="Addition"/>
    <n v="201710"/>
    <x v="869"/>
    <n v="0"/>
    <n v="0"/>
    <n v="218.41"/>
    <n v="0"/>
    <n v="0"/>
    <n v="0"/>
    <n v="0"/>
    <n v="0"/>
    <n v="0"/>
    <n v="4151.07"/>
    <n v="0"/>
    <n v="0"/>
    <n v="0"/>
    <n v="730.31000000000006"/>
    <n v="0"/>
    <n v="0"/>
    <n v="0"/>
    <n v="0"/>
    <n v="-311.45"/>
    <n v="0"/>
    <n v="0"/>
    <n v="0"/>
    <n v="-18.45"/>
    <n v="0"/>
    <n v="0"/>
    <n v="0"/>
    <n v="0"/>
    <n v="0"/>
    <n v="0"/>
    <n v="1"/>
    <n v="4769.8900000000003"/>
    <s v="CET-PD-IR-TR-TRNCST"/>
    <x v="32"/>
    <x v="29"/>
    <x v="0"/>
  </r>
  <r>
    <x v="1"/>
    <s v="355 - TRN-POLES&amp;FIX - ELE"/>
    <s v="Addition"/>
    <n v="201709"/>
    <x v="4629"/>
    <n v="0"/>
    <n v="0"/>
    <n v="-2.19"/>
    <n v="0"/>
    <n v="0"/>
    <n v="0"/>
    <n v="0"/>
    <n v="0"/>
    <n v="0"/>
    <n v="-332.1"/>
    <n v="0"/>
    <n v="0"/>
    <n v="0"/>
    <n v="-91.960000000000008"/>
    <n v="0"/>
    <n v="0"/>
    <n v="0"/>
    <n v="0"/>
    <n v="0"/>
    <n v="0"/>
    <n v="0"/>
    <n v="0"/>
    <n v="-18.46"/>
    <n v="0"/>
    <n v="0"/>
    <n v="0"/>
    <n v="0"/>
    <n v="0"/>
    <n v="0"/>
    <n v="-1"/>
    <n v="-444.71000000000004"/>
    <s v="CET-PD-BM-TU-TRORAN"/>
    <x v="11"/>
    <x v="29"/>
    <x v="0"/>
  </r>
  <r>
    <x v="1"/>
    <s v="356 - TRN-OH CON&amp;DEV - ELE"/>
    <s v="Addition"/>
    <n v="201709"/>
    <x v="4629"/>
    <n v="0"/>
    <n v="0"/>
    <n v="-2.2000000000000002"/>
    <n v="0"/>
    <n v="0"/>
    <n v="0"/>
    <n v="0"/>
    <n v="0"/>
    <n v="0"/>
    <n v="-332.1"/>
    <n v="0"/>
    <n v="0"/>
    <n v="0"/>
    <n v="-91.97"/>
    <n v="0"/>
    <n v="0"/>
    <n v="0"/>
    <n v="0"/>
    <n v="0"/>
    <n v="0"/>
    <n v="0"/>
    <n v="0"/>
    <n v="-18.47"/>
    <n v="0"/>
    <n v="0"/>
    <n v="0"/>
    <n v="0"/>
    <n v="0"/>
    <n v="0"/>
    <n v="-1"/>
    <n v="-444.74"/>
    <s v="CET-PD-BM-TU-TRORAN"/>
    <x v="11"/>
    <x v="29"/>
    <x v="0"/>
  </r>
  <r>
    <x v="1"/>
    <s v="355 - TRN-POLES&amp;FIX - ELE"/>
    <s v="Addition"/>
    <n v="201704"/>
    <x v="2566"/>
    <n v="0"/>
    <n v="0"/>
    <n v="-0.48"/>
    <n v="0"/>
    <n v="0"/>
    <n v="0"/>
    <n v="0"/>
    <n v="0"/>
    <n v="0"/>
    <n v="-2.44"/>
    <n v="0"/>
    <n v="0"/>
    <n v="0"/>
    <n v="-1.56"/>
    <n v="0"/>
    <n v="0"/>
    <n v="0"/>
    <n v="0"/>
    <n v="-5.15"/>
    <n v="0"/>
    <n v="-228.82"/>
    <n v="0"/>
    <n v="-18.52"/>
    <n v="0"/>
    <n v="0"/>
    <n v="0"/>
    <n v="0"/>
    <n v="0"/>
    <n v="0"/>
    <n v="1"/>
    <n v="-256.97000000000003"/>
    <s v="CET-PD-IR-TR-TRMETW"/>
    <x v="32"/>
    <x v="29"/>
    <x v="0"/>
  </r>
  <r>
    <x v="1"/>
    <s v="352 - TRN-STR&amp;IMP - ELE"/>
    <s v="Addition"/>
    <n v="201702"/>
    <x v="1818"/>
    <n v="0"/>
    <n v="0"/>
    <n v="-3.86"/>
    <n v="0"/>
    <n v="0"/>
    <n v="0"/>
    <n v="0"/>
    <n v="0"/>
    <n v="0"/>
    <n v="-585.91999999999996"/>
    <n v="0"/>
    <n v="0"/>
    <n v="0"/>
    <n v="-0.26"/>
    <n v="0"/>
    <n v="0"/>
    <n v="0"/>
    <n v="0"/>
    <n v="-3.3000000000000003"/>
    <n v="0"/>
    <n v="0"/>
    <n v="272.8"/>
    <n v="-18.53"/>
    <n v="0"/>
    <n v="0"/>
    <n v="0"/>
    <n v="0"/>
    <n v="0"/>
    <n v="0"/>
    <n v="12"/>
    <n v="-339.07"/>
    <s v="COS-00-RE-MA-NE7637"/>
    <x v="43"/>
    <x v="109"/>
    <x v="1"/>
  </r>
  <r>
    <x v="1"/>
    <s v="355 - TRN-POLES&amp;FIX - ELE"/>
    <s v="Addition"/>
    <n v="201705"/>
    <x v="4187"/>
    <n v="0"/>
    <n v="0"/>
    <n v="-7.54"/>
    <n v="0"/>
    <n v="0"/>
    <n v="0"/>
    <n v="0"/>
    <n v="0"/>
    <n v="0"/>
    <n v="-225.37"/>
    <n v="0"/>
    <n v="0"/>
    <n v="0"/>
    <n v="-72.400000000000006"/>
    <n v="0"/>
    <n v="0"/>
    <n v="0"/>
    <n v="0"/>
    <n v="-30.6"/>
    <n v="0"/>
    <n v="393.76"/>
    <n v="27"/>
    <n v="-18.63"/>
    <n v="0"/>
    <n v="0"/>
    <n v="0"/>
    <n v="0"/>
    <n v="0"/>
    <n v="0"/>
    <n v="1"/>
    <n v="66.22"/>
    <s v="CET-PD-IR-TR-TRHIGH"/>
    <x v="32"/>
    <x v="29"/>
    <x v="0"/>
  </r>
  <r>
    <x v="1"/>
    <s v="355 - TRN-POLES&amp;FIX - ELE"/>
    <s v="Addition"/>
    <n v="201711"/>
    <x v="3686"/>
    <n v="0"/>
    <n v="0"/>
    <n v="-1.77"/>
    <n v="0"/>
    <n v="0"/>
    <n v="0"/>
    <n v="0"/>
    <n v="0"/>
    <n v="0"/>
    <n v="0"/>
    <n v="0"/>
    <n v="0"/>
    <n v="0"/>
    <n v="-2.63"/>
    <n v="0"/>
    <n v="0"/>
    <n v="0"/>
    <n v="0"/>
    <n v="-23.47"/>
    <n v="0"/>
    <n v="0"/>
    <n v="0"/>
    <n v="-18.66"/>
    <n v="0"/>
    <n v="0"/>
    <n v="0"/>
    <n v="0"/>
    <n v="0"/>
    <n v="0"/>
    <n v="1"/>
    <n v="-46.53"/>
    <s v="CET-PD-IR-TR-TRNCST"/>
    <x v="32"/>
    <x v="29"/>
    <x v="0"/>
  </r>
  <r>
    <x v="1"/>
    <s v="355 - TRN-POLES&amp;FIX - ELE"/>
    <s v="Addition"/>
    <n v="201701"/>
    <x v="1979"/>
    <n v="-1371.84"/>
    <n v="-3996.27"/>
    <n v="0.01"/>
    <n v="0"/>
    <n v="0"/>
    <n v="0"/>
    <n v="0"/>
    <n v="0"/>
    <n v="0"/>
    <n v="-0.01"/>
    <n v="-2712.53"/>
    <n v="0"/>
    <n v="0"/>
    <n v="-0.03"/>
    <n v="0"/>
    <n v="0"/>
    <n v="0"/>
    <n v="0"/>
    <n v="0.03"/>
    <n v="0"/>
    <n v="-322.47000000000003"/>
    <n v="0"/>
    <n v="-18.68"/>
    <n v="0"/>
    <n v="0"/>
    <n v="0"/>
    <n v="0"/>
    <n v="0"/>
    <n v="0"/>
    <n v="1"/>
    <n v="-5709.26"/>
    <s v="CET-PD-IR-TR-TREAST"/>
    <x v="32"/>
    <x v="29"/>
    <x v="0"/>
  </r>
  <r>
    <x v="1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33000000000004"/>
    <n v="-18.68"/>
    <n v="0"/>
    <n v="0"/>
    <n v="0"/>
    <n v="0"/>
    <n v="0"/>
    <n v="0"/>
    <n v="0"/>
    <n v="-604.01"/>
    <s v="CET-ET-IR-CB-432900"/>
    <x v="12"/>
    <x v="39"/>
    <x v="0"/>
  </r>
  <r>
    <x v="1"/>
    <s v="355 - TRN-POLES&amp;FIX - ELE"/>
    <s v="Addition"/>
    <n v="201702"/>
    <x v="2258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-700.18000000000006"/>
    <n v="0"/>
    <n v="-18.79"/>
    <n v="0"/>
    <n v="0"/>
    <n v="0"/>
    <n v="0"/>
    <n v="0"/>
    <n v="0"/>
    <n v="1"/>
    <n v="-718.9"/>
    <s v="CET-PD-IR-TR-TRNCST"/>
    <x v="32"/>
    <x v="29"/>
    <x v="0"/>
  </r>
  <r>
    <x v="1"/>
    <s v="353 - TRN-STATION EQ - ELE"/>
    <s v="Addition"/>
    <n v="201707"/>
    <x v="4439"/>
    <n v="0"/>
    <n v="0"/>
    <n v="-16.45"/>
    <n v="0"/>
    <n v="0"/>
    <n v="0"/>
    <n v="0"/>
    <n v="0"/>
    <n v="0"/>
    <n v="0"/>
    <n v="0"/>
    <n v="0"/>
    <n v="0"/>
    <n v="-62.7"/>
    <n v="0"/>
    <n v="0"/>
    <n v="0"/>
    <n v="0"/>
    <n v="0"/>
    <n v="0"/>
    <n v="-264.28000000000003"/>
    <n v="0"/>
    <n v="-18.82"/>
    <n v="0"/>
    <n v="0"/>
    <n v="0"/>
    <n v="0"/>
    <n v="0"/>
    <n v="0"/>
    <n v="1"/>
    <n v="-362.25"/>
    <s v="CET-ET-IR-ME-448400"/>
    <x v="8"/>
    <x v="58"/>
    <x v="1"/>
  </r>
  <r>
    <x v="1"/>
    <s v="356 - TRN-OH CON&amp;DEV - ELE"/>
    <s v="Addition"/>
    <n v="201703"/>
    <x v="1497"/>
    <n v="0"/>
    <n v="0"/>
    <n v="-0.6"/>
    <n v="0"/>
    <n v="0"/>
    <n v="0"/>
    <n v="0"/>
    <n v="0"/>
    <n v="0"/>
    <n v="-2.15"/>
    <n v="0"/>
    <n v="0"/>
    <n v="0"/>
    <n v="-2.2800000000000002"/>
    <n v="0"/>
    <n v="0"/>
    <n v="0"/>
    <n v="0"/>
    <n v="-2.7600000000000002"/>
    <n v="0"/>
    <n v="-259.07"/>
    <n v="-0.04"/>
    <n v="-18.87"/>
    <n v="0"/>
    <n v="0"/>
    <n v="0"/>
    <n v="0"/>
    <n v="0"/>
    <n v="0"/>
    <n v="1"/>
    <n v="-285.77"/>
    <s v="CET-PD-IR-TP-TRSJAC"/>
    <x v="14"/>
    <x v="29"/>
    <x v="0"/>
  </r>
  <r>
    <x v="1"/>
    <s v="355 - TRN-POLES&amp;FIX - ELE"/>
    <s v="Addition"/>
    <n v="201711"/>
    <x v="1507"/>
    <n v="0"/>
    <n v="0"/>
    <n v="-1.79"/>
    <n v="0"/>
    <n v="0"/>
    <n v="0"/>
    <n v="0"/>
    <n v="0"/>
    <n v="0"/>
    <n v="0"/>
    <n v="0"/>
    <n v="0"/>
    <n v="0"/>
    <n v="-2.67"/>
    <n v="0"/>
    <n v="0"/>
    <n v="0"/>
    <n v="0"/>
    <n v="-23.82"/>
    <n v="0"/>
    <n v="0"/>
    <n v="0"/>
    <n v="-18.93"/>
    <n v="0"/>
    <n v="0"/>
    <n v="0"/>
    <n v="0"/>
    <n v="0"/>
    <n v="0"/>
    <n v="1"/>
    <n v="-47.21"/>
    <s v="CET-PD-IR-TR-TRSJOA"/>
    <x v="32"/>
    <x v="29"/>
    <x v="0"/>
  </r>
  <r>
    <x v="1"/>
    <s v="353 - TRN-STATION EQ - ELE"/>
    <s v="Addition"/>
    <n v="201709"/>
    <x v="231"/>
    <n v="0"/>
    <n v="0"/>
    <n v="5.82"/>
    <n v="0"/>
    <n v="0"/>
    <n v="0"/>
    <n v="0"/>
    <n v="0"/>
    <n v="0"/>
    <n v="881.51"/>
    <n v="0"/>
    <n v="0"/>
    <n v="0"/>
    <n v="128.76"/>
    <n v="0"/>
    <n v="0"/>
    <n v="0"/>
    <n v="0"/>
    <n v="-14.96"/>
    <n v="0"/>
    <n v="0"/>
    <n v="3.6"/>
    <n v="-18.93"/>
    <n v="0"/>
    <n v="0"/>
    <n v="0"/>
    <n v="0"/>
    <n v="0"/>
    <n v="0"/>
    <n v="1"/>
    <n v="985.80000000000007"/>
    <s v="CET-ET-IR-CB-432900"/>
    <x v="12"/>
    <x v="39"/>
    <x v="0"/>
  </r>
  <r>
    <x v="1"/>
    <s v="355 - TRN-POLES&amp;FIX - ELE"/>
    <s v="Addition"/>
    <n v="201706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404.04"/>
    <n v="0"/>
    <n v="-18.96"/>
    <n v="0"/>
    <n v="0"/>
    <n v="0"/>
    <n v="0"/>
    <n v="0"/>
    <n v="0"/>
    <n v="1"/>
    <n v="-423.02"/>
    <s v="CET-PD-IR-TR-TRMETW"/>
    <x v="32"/>
    <x v="29"/>
    <x v="0"/>
  </r>
  <r>
    <x v="1"/>
    <s v="355 - TRN-POLES&amp;FIX - ELE"/>
    <s v="Addition"/>
    <n v="201709"/>
    <x v="314"/>
    <n v="0"/>
    <n v="0"/>
    <n v="-1.2"/>
    <n v="0"/>
    <n v="0"/>
    <n v="0"/>
    <n v="0"/>
    <n v="0"/>
    <n v="0"/>
    <n v="0"/>
    <n v="0"/>
    <n v="0"/>
    <n v="0"/>
    <n v="-3.5500000000000003"/>
    <n v="0"/>
    <n v="0"/>
    <n v="0"/>
    <n v="0"/>
    <n v="-24.88"/>
    <n v="0"/>
    <n v="0"/>
    <n v="0"/>
    <n v="-18.98"/>
    <n v="0"/>
    <n v="0"/>
    <n v="0"/>
    <n v="0"/>
    <n v="0"/>
    <n v="0"/>
    <n v="1"/>
    <n v="-48.61"/>
    <s v="CET-ET-LG-SU-780100"/>
    <x v="9"/>
    <x v="98"/>
    <x v="1"/>
  </r>
  <r>
    <x v="1"/>
    <s v="355 - TRN-POLES&amp;FIX - ELE"/>
    <s v="Addition"/>
    <n v="201702"/>
    <x v="1289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7.0000000000000007E-2"/>
    <n v="0"/>
    <n v="-706.31000000000006"/>
    <n v="0"/>
    <n v="-19.07"/>
    <n v="0"/>
    <n v="0"/>
    <n v="0"/>
    <n v="0"/>
    <n v="0"/>
    <n v="0"/>
    <n v="1"/>
    <n v="-725.48"/>
    <s v="CET-PD-IR-TR-TREAST"/>
    <x v="32"/>
    <x v="29"/>
    <x v="0"/>
  </r>
  <r>
    <x v="1"/>
    <s v="353 - TRN-STATION EQ - ELE"/>
    <s v="Addition"/>
    <n v="201705"/>
    <x v="4064"/>
    <n v="0"/>
    <n v="0"/>
    <n v="-9.4700000000000006"/>
    <n v="0"/>
    <n v="0"/>
    <n v="0"/>
    <n v="0"/>
    <n v="0"/>
    <n v="0"/>
    <n v="0"/>
    <n v="0"/>
    <n v="0"/>
    <n v="0"/>
    <n v="0"/>
    <n v="0"/>
    <n v="0"/>
    <n v="0"/>
    <n v="0"/>
    <n v="-25.35"/>
    <n v="0"/>
    <n v="0"/>
    <n v="0"/>
    <n v="-19.07"/>
    <n v="0"/>
    <n v="0"/>
    <n v="0"/>
    <n v="0"/>
    <n v="0"/>
    <n v="0"/>
    <n v="1"/>
    <n v="-53.89"/>
    <s v="CIT-00-OP-NS-000225"/>
    <x v="44"/>
    <x v="111"/>
    <x v="1"/>
  </r>
  <r>
    <x v="1"/>
    <s v="352 - TRN-STR&amp;IMP - ELE"/>
    <s v="Addition"/>
    <n v="201705"/>
    <x v="85"/>
    <n v="0"/>
    <n v="0"/>
    <n v="-30.75"/>
    <n v="0"/>
    <n v="0"/>
    <n v="0"/>
    <n v="0"/>
    <n v="0"/>
    <n v="0"/>
    <n v="0"/>
    <n v="0"/>
    <n v="0"/>
    <n v="0"/>
    <n v="-102.16"/>
    <n v="0"/>
    <n v="0"/>
    <n v="0"/>
    <n v="0"/>
    <n v="0"/>
    <n v="0"/>
    <n v="-465.82"/>
    <n v="0"/>
    <n v="-19.100000000000001"/>
    <n v="0"/>
    <n v="0"/>
    <n v="0"/>
    <n v="0"/>
    <n v="0"/>
    <n v="0"/>
    <n v="1"/>
    <n v="-617.83000000000004"/>
    <s v="CET-ET-IR-TB-433100"/>
    <x v="4"/>
    <x v="25"/>
    <x v="0"/>
  </r>
  <r>
    <x v="1"/>
    <s v="356 - TRN-OH CON&amp;DEV - ELE"/>
    <s v="Addition"/>
    <n v="201711"/>
    <x v="1875"/>
    <n v="0"/>
    <n v="0"/>
    <n v="-9.19"/>
    <n v="0"/>
    <n v="0"/>
    <n v="0"/>
    <n v="0"/>
    <n v="0"/>
    <n v="0"/>
    <n v="-42.35"/>
    <n v="0"/>
    <n v="0"/>
    <n v="0"/>
    <n v="-38.410000000000004"/>
    <n v="0"/>
    <n v="0"/>
    <n v="0"/>
    <n v="0"/>
    <n v="-30.57"/>
    <n v="0"/>
    <n v="225.8"/>
    <n v="0"/>
    <n v="-19.100000000000001"/>
    <n v="0"/>
    <n v="0"/>
    <n v="0"/>
    <n v="0"/>
    <n v="0"/>
    <n v="0"/>
    <n v="1"/>
    <n v="86.18"/>
    <s v="CET-PD-IR-TP-TRSJOA"/>
    <x v="14"/>
    <x v="29"/>
    <x v="0"/>
  </r>
  <r>
    <x v="0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19.21"/>
    <n v="0"/>
    <n v="0"/>
    <n v="0"/>
    <n v="-19.11"/>
    <n v="0"/>
    <n v="0"/>
    <n v="0"/>
    <n v="0"/>
    <n v="0"/>
    <n v="0"/>
    <n v="0"/>
    <n v="-38.369999999999997"/>
    <s v="CET-PD-IR-SP-SUBSNW"/>
    <x v="41"/>
    <x v="57"/>
    <x v="0"/>
  </r>
  <r>
    <x v="0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9.21"/>
    <n v="0"/>
    <n v="0"/>
    <n v="0"/>
    <n v="-19.11"/>
    <n v="0"/>
    <n v="0"/>
    <n v="0"/>
    <n v="0"/>
    <n v="0"/>
    <n v="0"/>
    <n v="0"/>
    <n v="-38.380000000000003"/>
    <s v="CET-PD-IR-SP-SUBSNW"/>
    <x v="41"/>
    <x v="57"/>
    <x v="0"/>
  </r>
  <r>
    <x v="1"/>
    <s v="352 - TRN-STR&amp;IMP - ELE"/>
    <s v="Addition"/>
    <n v="201703"/>
    <x v="4092"/>
    <n v="0"/>
    <n v="0"/>
    <n v="-1.67"/>
    <n v="0"/>
    <n v="0"/>
    <n v="0"/>
    <n v="0"/>
    <n v="0"/>
    <n v="0"/>
    <n v="0"/>
    <n v="0"/>
    <n v="0"/>
    <n v="0"/>
    <n v="-2.88"/>
    <n v="0"/>
    <n v="0"/>
    <n v="0"/>
    <n v="0"/>
    <n v="-24.93"/>
    <n v="0"/>
    <n v="0"/>
    <n v="0"/>
    <n v="-19.22"/>
    <n v="0"/>
    <n v="0"/>
    <n v="0"/>
    <n v="0"/>
    <n v="0"/>
    <n v="0"/>
    <n v="1"/>
    <n v="-48.7"/>
    <s v="CET-ET-IR-TB-521000"/>
    <x v="4"/>
    <x v="14"/>
    <x v="0"/>
  </r>
  <r>
    <x v="1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-55.230000000000004"/>
    <n v="-19.25"/>
    <n v="0"/>
    <n v="0"/>
    <n v="0"/>
    <n v="0"/>
    <n v="0"/>
    <n v="0"/>
    <n v="0"/>
    <n v="-74.36"/>
    <s v="CET-ET-TP-RN-644017"/>
    <x v="1"/>
    <x v="23"/>
    <x v="0"/>
  </r>
  <r>
    <x v="0"/>
    <s v="355 - TRN-POLES&amp;FIX - ELE"/>
    <s v="Retirement"/>
    <n v="201710"/>
    <x v="2529"/>
    <n v="0"/>
    <n v="0"/>
    <n v="0"/>
    <n v="0"/>
    <n v="0"/>
    <n v="0"/>
    <n v="0"/>
    <n v="0"/>
    <n v="0"/>
    <n v="0"/>
    <n v="0"/>
    <n v="0"/>
    <n v="0"/>
    <n v="0"/>
    <n v="-485.65000000000003"/>
    <n v="0"/>
    <n v="0"/>
    <n v="0"/>
    <n v="0"/>
    <n v="0"/>
    <n v="0"/>
    <n v="0"/>
    <n v="-19.38"/>
    <n v="0"/>
    <n v="0"/>
    <n v="0"/>
    <n v="0"/>
    <n v="0"/>
    <n v="0"/>
    <n v="-1"/>
    <n v="-505.03000000000003"/>
    <s v="CET-PD-IR-TR-TRSJOA"/>
    <x v="32"/>
    <x v="29"/>
    <x v="0"/>
  </r>
  <r>
    <x v="0"/>
    <s v="355 - TRN-POLES&amp;FIX - ELE"/>
    <s v="Retirement"/>
    <n v="201701"/>
    <x v="25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1"/>
    <x v="259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38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24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49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39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18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20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22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0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54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53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3"/>
    <x v="235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199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E"/>
    <x v="39"/>
    <x v="63"/>
    <x v="0"/>
  </r>
  <r>
    <x v="0"/>
    <s v="355 - TRN-POLES&amp;FIX - ELE"/>
    <s v="Retirement"/>
    <n v="201703"/>
    <x v="32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439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325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1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31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433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6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51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3"/>
    <x v="344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41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OT-PT-TRNCST"/>
    <x v="52"/>
    <x v="56"/>
    <x v="1"/>
  </r>
  <r>
    <x v="0"/>
    <s v="355 - TRN-POLES&amp;FIX - ELE"/>
    <s v="Retirement"/>
    <n v="201703"/>
    <x v="26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38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SJOA"/>
    <x v="32"/>
    <x v="29"/>
    <x v="0"/>
  </r>
  <r>
    <x v="0"/>
    <s v="355 - TRN-POLES&amp;FIX - ELE"/>
    <s v="Retirement"/>
    <n v="201703"/>
    <x v="380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4"/>
    <x v="227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4"/>
    <x v="21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11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576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4"/>
    <x v="77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METW"/>
    <x v="27"/>
    <x v="63"/>
    <x v="0"/>
  </r>
  <r>
    <x v="0"/>
    <s v="355 - TRN-POLES&amp;FIX - ELE"/>
    <s v="Retirement"/>
    <n v="201704"/>
    <x v="26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ORAN"/>
    <x v="39"/>
    <x v="63"/>
    <x v="0"/>
  </r>
  <r>
    <x v="0"/>
    <s v="355 - TRN-POLES&amp;FIX - ELE"/>
    <s v="Retirement"/>
    <n v="201704"/>
    <x v="21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4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5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397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25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EAST"/>
    <x v="32"/>
    <x v="29"/>
    <x v="0"/>
  </r>
  <r>
    <x v="0"/>
    <s v="355 - TRN-POLES&amp;FIX - ELE"/>
    <s v="Retirement"/>
    <n v="201704"/>
    <x v="35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4"/>
    <x v="350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18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5"/>
    <x v="39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5"/>
    <x v="3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11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EAST"/>
    <x v="27"/>
    <x v="63"/>
    <x v="0"/>
  </r>
  <r>
    <x v="0"/>
    <s v="355 - TRN-POLES&amp;FIX - ELE"/>
    <s v="Retirement"/>
    <n v="201705"/>
    <x v="32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332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5"/>
    <x v="42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6"/>
    <x v="24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13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341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576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6"/>
    <x v="311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22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6"/>
    <x v="33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415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8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5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7"/>
    <x v="227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EAST"/>
    <x v="27"/>
    <x v="63"/>
    <x v="0"/>
  </r>
  <r>
    <x v="0"/>
    <s v="355 - TRN-POLES&amp;FIX - ELE"/>
    <s v="Retirement"/>
    <n v="201707"/>
    <x v="38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8"/>
    <x v="88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ORAN"/>
    <x v="14"/>
    <x v="29"/>
    <x v="0"/>
  </r>
  <r>
    <x v="0"/>
    <s v="355 - TRN-POLES&amp;FIX - ELE"/>
    <s v="Retirement"/>
    <n v="201708"/>
    <x v="34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METW"/>
    <x v="14"/>
    <x v="29"/>
    <x v="0"/>
  </r>
  <r>
    <x v="0"/>
    <s v="355 - TRN-POLES&amp;FIX - ELE"/>
    <s v="Retirement"/>
    <n v="201708"/>
    <x v="103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NCST"/>
    <x v="27"/>
    <x v="63"/>
    <x v="0"/>
  </r>
  <r>
    <x v="0"/>
    <s v="355 - TRN-POLES&amp;FIX - ELE"/>
    <s v="Retirement"/>
    <n v="201708"/>
    <x v="342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8"/>
    <x v="359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0"/>
    <s v="355 - TRN-POLES&amp;FIX - ELE"/>
    <s v="Retirement"/>
    <n v="201709"/>
    <x v="257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9"/>
    <x v="144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BM-TU-TRMETW"/>
    <x v="11"/>
    <x v="29"/>
    <x v="0"/>
  </r>
  <r>
    <x v="0"/>
    <s v="355 - TRN-POLES&amp;FIX - ELE"/>
    <s v="Retirement"/>
    <n v="201709"/>
    <x v="298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9"/>
    <x v="332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9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29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9"/>
    <x v="268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147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10"/>
    <x v="365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10"/>
    <x v="29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11"/>
    <x v="23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CL-TC-TRORAN"/>
    <x v="39"/>
    <x v="63"/>
    <x v="0"/>
  </r>
  <r>
    <x v="0"/>
    <s v="355 - TRN-POLES&amp;FIX - ELE"/>
    <s v="Retirement"/>
    <n v="201711"/>
    <x v="314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827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92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1"/>
    <s v="355 - TRN-POLES&amp;FIX - ELE"/>
    <s v="Addition"/>
    <n v="201701"/>
    <x v="1353"/>
    <n v="0"/>
    <n v="0"/>
    <n v="2.52"/>
    <n v="0"/>
    <n v="0"/>
    <n v="0"/>
    <n v="0"/>
    <n v="0"/>
    <n v="0"/>
    <n v="0"/>
    <n v="0"/>
    <n v="0"/>
    <n v="0"/>
    <n v="8.370000000000001"/>
    <n v="0"/>
    <n v="0"/>
    <n v="0"/>
    <n v="0"/>
    <n v="-34.700000000000003"/>
    <n v="0"/>
    <n v="0"/>
    <n v="0"/>
    <n v="-19.46"/>
    <n v="0"/>
    <n v="0"/>
    <n v="0"/>
    <n v="0"/>
    <n v="0"/>
    <n v="0"/>
    <n v="1"/>
    <n v="-43.27"/>
    <s v="CET-PD-IR-TR-TRORAN"/>
    <x v="32"/>
    <x v="29"/>
    <x v="0"/>
  </r>
  <r>
    <x v="1"/>
    <s v="353 - TRN-STATION EQ - ELE"/>
    <s v="Addition"/>
    <n v="201701"/>
    <x v="811"/>
    <n v="0"/>
    <n v="0"/>
    <n v="-2.08"/>
    <n v="0"/>
    <n v="0"/>
    <n v="0"/>
    <n v="0"/>
    <n v="0"/>
    <n v="0"/>
    <n v="0"/>
    <n v="0"/>
    <n v="0"/>
    <n v="0"/>
    <n v="-5.69"/>
    <n v="0"/>
    <n v="0"/>
    <n v="0"/>
    <n v="0"/>
    <n v="-33.020000000000003"/>
    <n v="0"/>
    <n v="0"/>
    <n v="0"/>
    <n v="-19.559999999999999"/>
    <n v="0"/>
    <n v="0"/>
    <n v="0"/>
    <n v="0"/>
    <n v="0"/>
    <n v="0"/>
    <n v="1"/>
    <n v="-60.35"/>
    <s v="CET-ET-IR-RP-508900"/>
    <x v="20"/>
    <x v="54"/>
    <x v="0"/>
  </r>
  <r>
    <x v="1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-2.12"/>
    <n v="0"/>
    <n v="0"/>
    <n v="0"/>
    <n v="0"/>
    <n v="-21.52"/>
    <n v="0"/>
    <n v="0"/>
    <n v="0"/>
    <n v="-19.600000000000001"/>
    <n v="0"/>
    <n v="0"/>
    <n v="0"/>
    <n v="0"/>
    <n v="0"/>
    <n v="0"/>
    <n v="0"/>
    <n v="-43.24"/>
    <s v="CET-ET-AF-SF-725301"/>
    <x v="7"/>
    <x v="20"/>
    <x v="1"/>
  </r>
  <r>
    <x v="1"/>
    <s v="355 - TRN-POLES&amp;FIX - ELE"/>
    <s v="Addition"/>
    <n v="201704"/>
    <x v="3738"/>
    <n v="0"/>
    <n v="0"/>
    <n v="-1.37"/>
    <n v="0"/>
    <n v="0"/>
    <n v="0"/>
    <n v="0"/>
    <n v="0"/>
    <n v="0"/>
    <n v="0"/>
    <n v="0"/>
    <n v="0"/>
    <n v="0"/>
    <n v="-3.79"/>
    <n v="0"/>
    <n v="0"/>
    <n v="0"/>
    <n v="0"/>
    <n v="-17.72"/>
    <n v="0"/>
    <n v="0"/>
    <n v="0"/>
    <n v="-19.61"/>
    <n v="0"/>
    <n v="0"/>
    <n v="0"/>
    <n v="0"/>
    <n v="0"/>
    <n v="0"/>
    <n v="1"/>
    <n v="-42.49"/>
    <s v="CET-PD-IR-TR-TRMETW"/>
    <x v="32"/>
    <x v="29"/>
    <x v="0"/>
  </r>
  <r>
    <x v="1"/>
    <s v="352 - TRN-STR&amp;IMP - ELE"/>
    <s v="Addition"/>
    <n v="201702"/>
    <x v="4345"/>
    <n v="0"/>
    <n v="0"/>
    <n v="-5"/>
    <n v="0"/>
    <n v="0"/>
    <n v="0"/>
    <n v="0"/>
    <n v="0"/>
    <n v="0"/>
    <n v="-756.94"/>
    <n v="0"/>
    <n v="0"/>
    <n v="0"/>
    <n v="0"/>
    <n v="0"/>
    <n v="0"/>
    <n v="0"/>
    <n v="0"/>
    <n v="0"/>
    <n v="0"/>
    <n v="0"/>
    <n v="127.91"/>
    <n v="-19.68"/>
    <n v="0"/>
    <n v="0"/>
    <n v="0"/>
    <n v="0"/>
    <n v="0"/>
    <n v="0"/>
    <n v="1"/>
    <n v="-653.71"/>
    <s v="COS-00-RE-MA-NE7637"/>
    <x v="43"/>
    <x v="109"/>
    <x v="1"/>
  </r>
  <r>
    <x v="1"/>
    <s v="355 - TRN-POLES&amp;FIX - ELE"/>
    <s v="Addition"/>
    <n v="201711"/>
    <x v="3221"/>
    <n v="0"/>
    <n v="0"/>
    <n v="-617.53"/>
    <n v="0"/>
    <n v="0"/>
    <n v="0"/>
    <n v="0"/>
    <n v="0"/>
    <n v="0"/>
    <n v="0"/>
    <n v="0"/>
    <n v="0"/>
    <n v="0"/>
    <n v="9.2799999999999994"/>
    <n v="0"/>
    <n v="0"/>
    <n v="0"/>
    <n v="0"/>
    <n v="0"/>
    <n v="0"/>
    <n v="0"/>
    <n v="67.739999999999995"/>
    <n v="-19.8"/>
    <n v="0"/>
    <n v="0"/>
    <n v="0"/>
    <n v="0"/>
    <n v="0"/>
    <n v="0"/>
    <n v="1"/>
    <n v="-560.31000000000006"/>
    <s v="CET-PD-IR-TR-TREAST"/>
    <x v="32"/>
    <x v="29"/>
    <x v="0"/>
  </r>
  <r>
    <x v="0"/>
    <s v="355 - TRN-POLES&amp;FIX - ELE"/>
    <s v="Retirement"/>
    <n v="201708"/>
    <x v="4271"/>
    <n v="0"/>
    <n v="0"/>
    <n v="0"/>
    <n v="0"/>
    <n v="0"/>
    <n v="0"/>
    <n v="1.6400000000000001"/>
    <n v="0"/>
    <n v="0"/>
    <n v="0"/>
    <n v="0"/>
    <n v="0"/>
    <n v="0"/>
    <n v="0"/>
    <n v="-199.95000000000002"/>
    <n v="0"/>
    <n v="0"/>
    <n v="0"/>
    <n v="0"/>
    <n v="0"/>
    <n v="0"/>
    <n v="0"/>
    <n v="-19.87"/>
    <n v="0"/>
    <n v="0"/>
    <n v="0"/>
    <n v="0"/>
    <n v="0"/>
    <n v="0"/>
    <n v="-2"/>
    <n v="-218.18"/>
    <s v="CET-PD-IR-TR-TRHIGH"/>
    <x v="32"/>
    <x v="29"/>
    <x v="0"/>
  </r>
  <r>
    <x v="1"/>
    <s v="359 - TRN-ROADS &amp; TRAILS - ELE"/>
    <s v="Addition"/>
    <n v="201709"/>
    <x v="5"/>
    <n v="0"/>
    <n v="0"/>
    <n v="-4.46"/>
    <n v="0"/>
    <n v="0"/>
    <n v="0"/>
    <n v="0"/>
    <n v="0"/>
    <n v="0"/>
    <n v="-328.44"/>
    <n v="0"/>
    <n v="0"/>
    <n v="0"/>
    <n v="0"/>
    <n v="0"/>
    <n v="0"/>
    <n v="0"/>
    <n v="0"/>
    <n v="0"/>
    <n v="0"/>
    <n v="0"/>
    <n v="-222.96"/>
    <n v="-19.88"/>
    <n v="0"/>
    <n v="0"/>
    <n v="0"/>
    <n v="0"/>
    <n v="0"/>
    <n v="0"/>
    <n v="0"/>
    <n v="-575.74"/>
    <s v="CET-ET-TP-RN-718300"/>
    <x v="1"/>
    <x v="5"/>
    <x v="0"/>
  </r>
  <r>
    <x v="1"/>
    <s v="355 - TRN-POLES&amp;FIX - ELE"/>
    <s v="Addition"/>
    <n v="201711"/>
    <x v="1953"/>
    <n v="0"/>
    <n v="0"/>
    <n v="-1.8800000000000001"/>
    <n v="0"/>
    <n v="0"/>
    <n v="0"/>
    <n v="0"/>
    <n v="0"/>
    <n v="0"/>
    <n v="0"/>
    <n v="0"/>
    <n v="0"/>
    <n v="0"/>
    <n v="-2.81"/>
    <n v="0"/>
    <n v="0"/>
    <n v="0"/>
    <n v="0"/>
    <n v="-25.1"/>
    <n v="0"/>
    <n v="0"/>
    <n v="0"/>
    <n v="-19.96"/>
    <n v="0"/>
    <n v="0"/>
    <n v="0"/>
    <n v="0"/>
    <n v="0"/>
    <n v="0"/>
    <n v="1"/>
    <n v="-49.75"/>
    <s v="CET-PD-IR-TR-TRSJOA"/>
    <x v="32"/>
    <x v="29"/>
    <x v="0"/>
  </r>
  <r>
    <x v="1"/>
    <s v="355 - TRN-POLES&amp;FIX - ELE"/>
    <s v="Addition"/>
    <n v="201705"/>
    <x v="532"/>
    <n v="0"/>
    <n v="0"/>
    <n v="-1.55"/>
    <n v="0"/>
    <n v="0"/>
    <n v="0"/>
    <n v="0"/>
    <n v="0"/>
    <n v="0"/>
    <n v="0"/>
    <n v="0"/>
    <n v="0"/>
    <n v="0"/>
    <n v="-61.11"/>
    <n v="0"/>
    <n v="0"/>
    <n v="0"/>
    <n v="0"/>
    <n v="0"/>
    <n v="0"/>
    <n v="0"/>
    <n v="0"/>
    <n v="-20.03"/>
    <n v="0"/>
    <n v="0"/>
    <n v="0"/>
    <n v="0"/>
    <n v="0"/>
    <n v="0"/>
    <n v="-1"/>
    <n v="-82.69"/>
    <s v="CET-PD-IR-TR-TRHIGH"/>
    <x v="32"/>
    <x v="29"/>
    <x v="0"/>
  </r>
  <r>
    <x v="1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.80000000000007"/>
    <n v="0"/>
    <n v="-20.260000000000002"/>
    <n v="0"/>
    <n v="0"/>
    <n v="0"/>
    <n v="0"/>
    <n v="0"/>
    <n v="0"/>
    <n v="-1"/>
    <n v="-655.06000000000006"/>
    <s v="CET-PD-IR-TR-TREAST"/>
    <x v="32"/>
    <x v="29"/>
    <x v="0"/>
  </r>
  <r>
    <x v="1"/>
    <s v="355 - TRN-POLES&amp;FIX - ELE"/>
    <s v="Addition"/>
    <n v="201704"/>
    <x v="2637"/>
    <n v="0"/>
    <n v="0"/>
    <n v="-1.41"/>
    <n v="0"/>
    <n v="0"/>
    <n v="0"/>
    <n v="0"/>
    <n v="0"/>
    <n v="0"/>
    <n v="0"/>
    <n v="0"/>
    <n v="0"/>
    <n v="0"/>
    <n v="-3.91"/>
    <n v="0"/>
    <n v="0"/>
    <n v="0"/>
    <n v="0"/>
    <n v="-18.32"/>
    <n v="0"/>
    <n v="0"/>
    <n v="0"/>
    <n v="-20.27"/>
    <n v="0"/>
    <n v="0"/>
    <n v="0"/>
    <n v="0"/>
    <n v="0"/>
    <n v="0"/>
    <n v="1"/>
    <n v="-43.910000000000004"/>
    <s v="CET-PD-IR-TR-TRMETW"/>
    <x v="32"/>
    <x v="29"/>
    <x v="0"/>
  </r>
  <r>
    <x v="1"/>
    <s v="355 - TRN-POLES&amp;FIX - ELE"/>
    <s v="Addition"/>
    <n v="201709"/>
    <x v="945"/>
    <n v="0"/>
    <n v="0"/>
    <n v="-1.29"/>
    <n v="0"/>
    <n v="0"/>
    <n v="0"/>
    <n v="0"/>
    <n v="0"/>
    <n v="0"/>
    <n v="0"/>
    <n v="0"/>
    <n v="0"/>
    <n v="0"/>
    <n v="-3.79"/>
    <n v="0"/>
    <n v="0"/>
    <n v="0"/>
    <n v="0"/>
    <n v="-26.57"/>
    <n v="0"/>
    <n v="0"/>
    <n v="0"/>
    <n v="-20.27"/>
    <n v="0"/>
    <n v="0"/>
    <n v="0"/>
    <n v="0"/>
    <n v="0"/>
    <n v="0"/>
    <n v="1"/>
    <n v="-51.92"/>
    <s v="CET-PD-IR-TR-TRORAN"/>
    <x v="32"/>
    <x v="29"/>
    <x v="0"/>
  </r>
  <r>
    <x v="1"/>
    <s v="352 - TRN-STR&amp;IMP - ELE"/>
    <s v="Addition"/>
    <n v="201702"/>
    <x v="3068"/>
    <n v="0"/>
    <n v="0"/>
    <n v="-5.18"/>
    <n v="0"/>
    <n v="0"/>
    <n v="0"/>
    <n v="0"/>
    <n v="0"/>
    <n v="0"/>
    <n v="-784.43000000000006"/>
    <n v="0"/>
    <n v="0"/>
    <n v="0"/>
    <n v="0"/>
    <n v="0"/>
    <n v="0"/>
    <n v="0"/>
    <n v="0"/>
    <n v="0"/>
    <n v="0"/>
    <n v="0"/>
    <n v="1049.6600000000001"/>
    <n v="-20.38"/>
    <n v="0"/>
    <n v="0"/>
    <n v="0"/>
    <n v="0"/>
    <n v="0"/>
    <n v="0"/>
    <n v="1"/>
    <n v="239.67000000000002"/>
    <s v="COS-00-RE-MA-NE7637"/>
    <x v="43"/>
    <x v="109"/>
    <x v="1"/>
  </r>
  <r>
    <x v="1"/>
    <s v="352 - TRN-STR&amp;IMP - ELE"/>
    <s v="Addition"/>
    <n v="201710"/>
    <x v="102"/>
    <n v="0"/>
    <n v="0"/>
    <n v="-130.21"/>
    <n v="0"/>
    <n v="0"/>
    <n v="0"/>
    <n v="0"/>
    <n v="0"/>
    <n v="0"/>
    <n v="0"/>
    <n v="0"/>
    <n v="0"/>
    <n v="0"/>
    <n v="-64.33"/>
    <n v="0"/>
    <n v="0"/>
    <n v="0"/>
    <n v="0"/>
    <n v="0"/>
    <n v="0"/>
    <n v="-312.95999999999998"/>
    <n v="0"/>
    <n v="-20.400000000000002"/>
    <n v="0"/>
    <n v="0"/>
    <n v="0"/>
    <n v="0"/>
    <n v="0"/>
    <n v="0"/>
    <n v="1"/>
    <n v="-527.9"/>
    <s v="CET-PD-OT-FO-FACOPE"/>
    <x v="24"/>
    <x v="57"/>
    <x v="0"/>
  </r>
  <r>
    <x v="1"/>
    <s v="352 - TRN-STR&amp;IMP - ELE"/>
    <s v="Addition"/>
    <n v="201709"/>
    <x v="45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-27.2"/>
    <n v="0"/>
    <n v="0"/>
    <n v="0"/>
    <n v="-20.45"/>
    <n v="0"/>
    <n v="0"/>
    <n v="0"/>
    <n v="0"/>
    <n v="0"/>
    <n v="0"/>
    <n v="1"/>
    <n v="-47.59"/>
    <s v="CET-ET-IR-ME-475601"/>
    <x v="8"/>
    <x v="24"/>
    <x v="0"/>
  </r>
  <r>
    <x v="1"/>
    <s v="355 - TRN-POLES&amp;FIX - ELE"/>
    <s v="Addition"/>
    <n v="201701"/>
    <x v="4638"/>
    <n v="0"/>
    <n v="0"/>
    <n v="-2.11"/>
    <n v="0"/>
    <n v="0"/>
    <n v="0"/>
    <n v="0"/>
    <n v="0"/>
    <n v="0"/>
    <n v="0"/>
    <n v="0"/>
    <n v="0"/>
    <n v="0"/>
    <n v="-4.24"/>
    <n v="0"/>
    <n v="0"/>
    <n v="0"/>
    <n v="0"/>
    <n v="-33.880000000000003"/>
    <n v="0"/>
    <n v="0"/>
    <n v="0"/>
    <n v="-20.650000000000002"/>
    <n v="0"/>
    <n v="0"/>
    <n v="0"/>
    <n v="0"/>
    <n v="0"/>
    <n v="0"/>
    <n v="-1"/>
    <n v="-60.88"/>
    <s v="CET-PD-IR-TR-TRMETE"/>
    <x v="32"/>
    <x v="29"/>
    <x v="0"/>
  </r>
  <r>
    <x v="1"/>
    <s v="353 - TRN-STATION EQ - ELE"/>
    <s v="Addition"/>
    <n v="201704"/>
    <x v="3864"/>
    <n v="0"/>
    <n v="0"/>
    <n v="-8.14"/>
    <n v="0"/>
    <n v="0"/>
    <n v="0"/>
    <n v="0"/>
    <n v="0"/>
    <n v="0"/>
    <n v="0"/>
    <n v="0"/>
    <n v="0"/>
    <n v="0"/>
    <n v="0"/>
    <n v="0"/>
    <n v="0"/>
    <n v="0"/>
    <n v="0"/>
    <n v="-18.48"/>
    <n v="0"/>
    <n v="0"/>
    <n v="-0.72"/>
    <n v="-20.650000000000002"/>
    <n v="0"/>
    <n v="0"/>
    <n v="0"/>
    <n v="0"/>
    <n v="0"/>
    <n v="0"/>
    <n v="1"/>
    <n v="-47.99"/>
    <s v="CIT-00-OP-NS-000225"/>
    <x v="44"/>
    <x v="111"/>
    <x v="1"/>
  </r>
  <r>
    <x v="1"/>
    <s v="355 - TRN-POLES&amp;FIX - ELE"/>
    <s v="Addition"/>
    <n v="201701"/>
    <x v="4132"/>
    <n v="0"/>
    <n v="0"/>
    <n v="-7.01"/>
    <n v="0"/>
    <n v="0"/>
    <n v="0"/>
    <n v="0"/>
    <n v="0"/>
    <n v="0"/>
    <n v="-300.02"/>
    <n v="0"/>
    <n v="0"/>
    <n v="0"/>
    <n v="-60.11"/>
    <n v="0"/>
    <n v="0"/>
    <n v="0"/>
    <n v="0"/>
    <n v="-38.200000000000003"/>
    <n v="0"/>
    <n v="385.55"/>
    <n v="0"/>
    <n v="-20.66"/>
    <n v="0"/>
    <n v="0"/>
    <n v="0"/>
    <n v="0"/>
    <n v="0"/>
    <n v="0"/>
    <n v="1"/>
    <n v="-40.450000000000003"/>
    <s v="CET-PD-IR-TR-TRSJOA"/>
    <x v="32"/>
    <x v="29"/>
    <x v="0"/>
  </r>
  <r>
    <x v="0"/>
    <s v="355 - TRN-POLES&amp;FIX - ELE"/>
    <s v="Addition"/>
    <n v="2017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36"/>
    <n v="0"/>
    <n v="0"/>
    <n v="0"/>
    <n v="-20.77"/>
    <n v="0"/>
    <n v="0"/>
    <n v="0"/>
    <n v="0"/>
    <n v="0"/>
    <n v="0"/>
    <n v="0"/>
    <n v="-48.13"/>
    <s v="CET-PD-CR-TR-TRMETE"/>
    <x v="18"/>
    <x v="44"/>
    <x v="0"/>
  </r>
  <r>
    <x v="1"/>
    <s v="352 - TRN-STR&amp;IMP - ELE"/>
    <s v="Addition"/>
    <n v="201705"/>
    <x v="294"/>
    <n v="0"/>
    <n v="0"/>
    <n v="-4.17"/>
    <n v="0"/>
    <n v="0"/>
    <n v="0"/>
    <n v="0"/>
    <n v="0"/>
    <n v="0"/>
    <n v="-1.96"/>
    <n v="0"/>
    <n v="0"/>
    <n v="0"/>
    <n v="-13.33"/>
    <n v="0"/>
    <n v="0"/>
    <n v="0"/>
    <n v="0"/>
    <n v="-27.240000000000002"/>
    <n v="0"/>
    <n v="-0.27"/>
    <n v="4.1500000000000004"/>
    <n v="-20.85"/>
    <n v="0"/>
    <n v="0"/>
    <n v="0"/>
    <n v="0"/>
    <n v="0"/>
    <n v="0"/>
    <n v="1"/>
    <n v="-63.67"/>
    <s v="CET-ET-IR-ME-475601"/>
    <x v="8"/>
    <x v="24"/>
    <x v="0"/>
  </r>
  <r>
    <x v="1"/>
    <s v="353 - TRN-STATION EQ - ELE"/>
    <s v="Addition"/>
    <n v="201706"/>
    <x v="5770"/>
    <n v="0"/>
    <n v="0"/>
    <n v="0"/>
    <n v="0"/>
    <n v="0"/>
    <n v="0"/>
    <n v="0"/>
    <n v="0"/>
    <n v="0"/>
    <n v="0"/>
    <n v="0"/>
    <n v="0"/>
    <n v="0"/>
    <n v="-61.08"/>
    <n v="0"/>
    <n v="0"/>
    <n v="0"/>
    <n v="0"/>
    <n v="0"/>
    <n v="0"/>
    <n v="0"/>
    <n v="-384.44"/>
    <n v="-20.89"/>
    <n v="0"/>
    <n v="0"/>
    <n v="0"/>
    <n v="0"/>
    <n v="0"/>
    <n v="0"/>
    <n v="1"/>
    <n v="-466.41"/>
    <s v="CET-ET-TP-RL-668501"/>
    <x v="0"/>
    <x v="28"/>
    <x v="1"/>
  </r>
  <r>
    <x v="1"/>
    <s v="355 - TRN-POLES&amp;FIX - ELE"/>
    <s v="Addition"/>
    <n v="201711"/>
    <x v="3988"/>
    <n v="0"/>
    <n v="0"/>
    <n v="-57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900000000000002"/>
    <n v="0"/>
    <n v="0"/>
    <n v="0"/>
    <n v="0"/>
    <n v="0"/>
    <n v="0"/>
    <n v="1"/>
    <n v="-591.37"/>
    <s v="CET-PD-IR-PT-TRNCST"/>
    <x v="34"/>
    <x v="56"/>
    <x v="1"/>
  </r>
  <r>
    <x v="1"/>
    <s v="355 - TRN-POLES&amp;FIX - ELE"/>
    <s v="Addition"/>
    <n v="201702"/>
    <x v="686"/>
    <n v="0"/>
    <n v="0"/>
    <n v="-2.2200000000000002"/>
    <n v="0"/>
    <n v="0"/>
    <n v="0"/>
    <n v="0"/>
    <n v="0"/>
    <n v="0"/>
    <n v="0"/>
    <n v="0"/>
    <n v="0"/>
    <n v="0"/>
    <n v="-7.4"/>
    <n v="0"/>
    <n v="0"/>
    <n v="0"/>
    <n v="0"/>
    <n v="-1.55"/>
    <n v="0"/>
    <n v="0"/>
    <n v="0"/>
    <n v="-20.990000000000002"/>
    <n v="0"/>
    <n v="0"/>
    <n v="0"/>
    <n v="0"/>
    <n v="0"/>
    <n v="0"/>
    <n v="-2"/>
    <n v="-32.160000000000004"/>
    <s v="CET-PD-BM-TU-TRMETW"/>
    <x v="11"/>
    <x v="29"/>
    <x v="0"/>
  </r>
  <r>
    <x v="1"/>
    <s v="355 - TRN-POLES&amp;FIX - ELE"/>
    <s v="Addition"/>
    <n v="201703"/>
    <x v="32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3"/>
    <n v="0"/>
    <n v="-330.83"/>
    <n v="0"/>
    <n v="-20.990000000000002"/>
    <n v="0"/>
    <n v="0"/>
    <n v="0"/>
    <n v="0"/>
    <n v="0"/>
    <n v="0"/>
    <n v="1"/>
    <n v="-351.76"/>
    <s v="CET-PD-IR-TR-TRMETW"/>
    <x v="32"/>
    <x v="29"/>
    <x v="0"/>
  </r>
  <r>
    <x v="1"/>
    <s v="355 - TRN-POLES&amp;FIX - ELE"/>
    <s v="Addition"/>
    <n v="201712"/>
    <x v="2525"/>
    <n v="0"/>
    <n v="0"/>
    <n v="-2.4300000000000002"/>
    <n v="0"/>
    <n v="0"/>
    <n v="0"/>
    <n v="0"/>
    <n v="0"/>
    <n v="0"/>
    <n v="0"/>
    <n v="0"/>
    <n v="0"/>
    <n v="0"/>
    <n v="-3.6"/>
    <n v="0"/>
    <n v="0"/>
    <n v="0"/>
    <n v="0"/>
    <n v="2.4900000000000002"/>
    <n v="0"/>
    <n v="0"/>
    <n v="0"/>
    <n v="-20.990000000000002"/>
    <n v="0"/>
    <n v="0"/>
    <n v="0"/>
    <n v="0"/>
    <n v="0"/>
    <n v="0"/>
    <n v="-1"/>
    <n v="-24.53"/>
    <s v="CET-PD-IR-TR-TRMETW"/>
    <x v="32"/>
    <x v="29"/>
    <x v="0"/>
  </r>
  <r>
    <x v="1"/>
    <s v="355 - TRN-POLES&amp;FIX - ELE"/>
    <s v="Addition"/>
    <n v="201712"/>
    <x v="1323"/>
    <n v="0"/>
    <n v="0"/>
    <n v="-2.4300000000000002"/>
    <n v="0"/>
    <n v="0"/>
    <n v="0"/>
    <n v="0"/>
    <n v="0"/>
    <n v="0"/>
    <n v="0"/>
    <n v="-2.0499999999999998"/>
    <n v="0"/>
    <n v="0"/>
    <n v="-3.6"/>
    <n v="0"/>
    <n v="0"/>
    <n v="0"/>
    <n v="0"/>
    <n v="-3.93"/>
    <n v="0"/>
    <n v="0"/>
    <n v="0"/>
    <n v="-21"/>
    <n v="0"/>
    <n v="0"/>
    <n v="0"/>
    <n v="0"/>
    <n v="0"/>
    <n v="0"/>
    <n v="-1"/>
    <n v="-30.96"/>
    <s v="CET-PD-IR-TR-TRMETW"/>
    <x v="32"/>
    <x v="29"/>
    <x v="0"/>
  </r>
  <r>
    <x v="1"/>
    <s v="353 - TRN-STATION EQ - ELE"/>
    <s v="Addition"/>
    <n v="201702"/>
    <x v="13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780.74"/>
    <n v="0"/>
    <n v="-21.01"/>
    <n v="0"/>
    <n v="0"/>
    <n v="0"/>
    <n v="0"/>
    <n v="0"/>
    <n v="0"/>
    <n v="1"/>
    <n v="-801.78"/>
    <s v="CET-PD-BM-SU-SUBSSE"/>
    <x v="30"/>
    <x v="57"/>
    <x v="0"/>
  </r>
  <r>
    <x v="1"/>
    <s v="355 - TRN-POLES&amp;FIX - ELE"/>
    <s v="Addition"/>
    <n v="201706"/>
    <x v="703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452.02"/>
    <n v="0"/>
    <n v="-21.25"/>
    <n v="0"/>
    <n v="0"/>
    <n v="0"/>
    <n v="0"/>
    <n v="0"/>
    <n v="0"/>
    <n v="1"/>
    <n v="-473.3"/>
    <s v="CET-PD-IR-TR-TREAST"/>
    <x v="32"/>
    <x v="29"/>
    <x v="0"/>
  </r>
  <r>
    <x v="0"/>
    <s v="355 - TRN-POLES&amp;FIX - ELE"/>
    <s v="Retirement"/>
    <n v="201706"/>
    <x v="1899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143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2746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11"/>
    <x v="185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1"/>
    <s v="353 - TRN-STATION EQ - ELE"/>
    <s v="Addition"/>
    <n v="201704"/>
    <x v="3818"/>
    <n v="0"/>
    <n v="0"/>
    <n v="-8.33"/>
    <n v="0"/>
    <n v="0"/>
    <n v="0"/>
    <n v="0"/>
    <n v="0"/>
    <n v="0"/>
    <n v="0"/>
    <n v="0"/>
    <n v="0"/>
    <n v="0"/>
    <n v="0"/>
    <n v="0"/>
    <n v="0"/>
    <n v="0"/>
    <n v="0"/>
    <n v="-19.04"/>
    <n v="0"/>
    <n v="0"/>
    <n v="-0.81"/>
    <n v="-21.27"/>
    <n v="0"/>
    <n v="0"/>
    <n v="0"/>
    <n v="0"/>
    <n v="0"/>
    <n v="0"/>
    <n v="1"/>
    <n v="-49.45"/>
    <s v="CIT-00-OP-NS-000225"/>
    <x v="44"/>
    <x v="111"/>
    <x v="1"/>
  </r>
  <r>
    <x v="1"/>
    <s v="353 - TRN-STATION EQ - ELE"/>
    <s v="Addition"/>
    <n v="201710"/>
    <x v="276"/>
    <n v="0"/>
    <n v="0"/>
    <n v="-4.24"/>
    <n v="0"/>
    <n v="0"/>
    <n v="0"/>
    <n v="0"/>
    <n v="0"/>
    <n v="0"/>
    <n v="0"/>
    <n v="0"/>
    <n v="0"/>
    <n v="0"/>
    <n v="65.97"/>
    <n v="0"/>
    <n v="0"/>
    <n v="0"/>
    <n v="0"/>
    <n v="-53.65"/>
    <n v="0"/>
    <n v="0"/>
    <n v="345.28000000000003"/>
    <n v="-21.28"/>
    <n v="0"/>
    <n v="0"/>
    <n v="0"/>
    <n v="0"/>
    <n v="0"/>
    <n v="0"/>
    <n v="1"/>
    <n v="332.08"/>
    <s v="CET-ET-TP-RN-706100"/>
    <x v="1"/>
    <x v="91"/>
    <x v="0"/>
  </r>
  <r>
    <x v="1"/>
    <s v="355 - TRN-POLES&amp;FIX - ELE"/>
    <s v="Addition"/>
    <n v="201703"/>
    <x v="1978"/>
    <n v="0"/>
    <n v="0"/>
    <n v="-4.24"/>
    <n v="0"/>
    <n v="0"/>
    <n v="0"/>
    <n v="0"/>
    <n v="0"/>
    <n v="0"/>
    <n v="-641.20000000000005"/>
    <n v="0"/>
    <n v="0"/>
    <n v="0"/>
    <n v="-180.79"/>
    <n v="0"/>
    <n v="0"/>
    <n v="0"/>
    <n v="0"/>
    <n v="0"/>
    <n v="0"/>
    <n v="0"/>
    <n v="0"/>
    <n v="-21.53"/>
    <n v="0"/>
    <n v="0"/>
    <n v="0"/>
    <n v="0"/>
    <n v="0"/>
    <n v="0"/>
    <n v="-2"/>
    <n v="-847.76"/>
    <s v="CET-PD-IR-TR-TRHIGH"/>
    <x v="32"/>
    <x v="29"/>
    <x v="0"/>
  </r>
  <r>
    <x v="1"/>
    <s v="353 - TRN-STATION EQ - ELE"/>
    <s v="Addition"/>
    <n v="201708"/>
    <x v="10"/>
    <n v="0"/>
    <n v="0"/>
    <n v="-0.24"/>
    <n v="0"/>
    <n v="0"/>
    <n v="0"/>
    <n v="0"/>
    <n v="0"/>
    <n v="0"/>
    <n v="0"/>
    <n v="0"/>
    <n v="0"/>
    <n v="0"/>
    <n v="-65.44"/>
    <n v="0"/>
    <n v="0"/>
    <n v="0"/>
    <n v="0"/>
    <n v="-3.3000000000000003"/>
    <n v="0"/>
    <n v="0"/>
    <n v="-336.66"/>
    <n v="-21.54"/>
    <n v="0"/>
    <n v="0"/>
    <n v="0"/>
    <n v="0"/>
    <n v="0"/>
    <n v="0"/>
    <n v="2"/>
    <n v="-427.18"/>
    <s v="CET-ET-TP-RL-764700"/>
    <x v="0"/>
    <x v="9"/>
    <x v="0"/>
  </r>
  <r>
    <x v="1"/>
    <s v="353 - TRN-STATION EQ - ELE"/>
    <s v="Addition"/>
    <n v="201705"/>
    <x v="4058"/>
    <n v="0"/>
    <n v="0"/>
    <n v="-10.72"/>
    <n v="0"/>
    <n v="0"/>
    <n v="0"/>
    <n v="0"/>
    <n v="0"/>
    <n v="0"/>
    <n v="0"/>
    <n v="0"/>
    <n v="0"/>
    <n v="0"/>
    <n v="0"/>
    <n v="0"/>
    <n v="0"/>
    <n v="0"/>
    <n v="0"/>
    <n v="-28.66"/>
    <n v="0"/>
    <n v="0"/>
    <n v="0"/>
    <n v="-21.57"/>
    <n v="0"/>
    <n v="0"/>
    <n v="0"/>
    <n v="0"/>
    <n v="0"/>
    <n v="0"/>
    <n v="1"/>
    <n v="-60.95"/>
    <s v="CIT-00-OP-NS-000225"/>
    <x v="44"/>
    <x v="111"/>
    <x v="1"/>
  </r>
  <r>
    <x v="1"/>
    <s v="355 - TRN-POLES&amp;FIX - ELE"/>
    <s v="Addition"/>
    <n v="201704"/>
    <x v="2356"/>
    <n v="0"/>
    <n v="0"/>
    <n v="-1.8"/>
    <n v="0"/>
    <n v="0"/>
    <n v="0"/>
    <n v="0"/>
    <n v="0"/>
    <n v="0"/>
    <n v="-272.74"/>
    <n v="0"/>
    <n v="0"/>
    <n v="0"/>
    <n v="-71.09"/>
    <n v="0"/>
    <n v="0"/>
    <n v="0"/>
    <n v="0"/>
    <n v="0"/>
    <n v="0"/>
    <n v="0"/>
    <n v="0"/>
    <n v="-21.59"/>
    <n v="0"/>
    <n v="0"/>
    <n v="0"/>
    <n v="0"/>
    <n v="0"/>
    <n v="0"/>
    <n v="-1"/>
    <n v="-367.22"/>
    <s v="CET-PD-IR-TR-TRMETW"/>
    <x v="32"/>
    <x v="29"/>
    <x v="0"/>
  </r>
  <r>
    <x v="1"/>
    <s v="355 - TRN-POLES&amp;FIX - ELE"/>
    <s v="Addition"/>
    <n v="201702"/>
    <x v="820"/>
    <n v="0"/>
    <n v="0"/>
    <n v="0.02"/>
    <n v="0"/>
    <n v="0"/>
    <n v="0"/>
    <n v="0"/>
    <n v="0"/>
    <n v="0"/>
    <n v="-0.01"/>
    <n v="0"/>
    <n v="0"/>
    <n v="0"/>
    <n v="-0.05"/>
    <n v="0"/>
    <n v="0"/>
    <n v="0"/>
    <n v="0"/>
    <n v="-0.06"/>
    <n v="0"/>
    <n v="-800.21"/>
    <n v="0"/>
    <n v="-21.6"/>
    <n v="0"/>
    <n v="0"/>
    <n v="0"/>
    <n v="0"/>
    <n v="0"/>
    <n v="0"/>
    <n v="1"/>
    <n v="-821.91"/>
    <s v="CET-PD-IR-TR-TRNCST"/>
    <x v="32"/>
    <x v="29"/>
    <x v="0"/>
  </r>
  <r>
    <x v="1"/>
    <s v="353 - TRN-STATION EQ - ELE"/>
    <s v="Addition"/>
    <n v="201703"/>
    <x v="4105"/>
    <n v="0"/>
    <n v="0"/>
    <n v="-11.290000000000001"/>
    <n v="0"/>
    <n v="0"/>
    <n v="0"/>
    <n v="0"/>
    <n v="0"/>
    <n v="0"/>
    <n v="0"/>
    <n v="0"/>
    <n v="0"/>
    <n v="0"/>
    <n v="-0.28000000000000003"/>
    <n v="0"/>
    <n v="0"/>
    <n v="0"/>
    <n v="0"/>
    <n v="-27.66"/>
    <n v="0"/>
    <n v="0"/>
    <n v="0"/>
    <n v="-21.73"/>
    <n v="0"/>
    <n v="0"/>
    <n v="0"/>
    <n v="0"/>
    <n v="0"/>
    <n v="0"/>
    <n v="1"/>
    <n v="-60.96"/>
    <s v="CET-ET-IR-ME-768101"/>
    <x v="8"/>
    <x v="31"/>
    <x v="0"/>
  </r>
  <r>
    <x v="1"/>
    <s v="355 - TRN-POLES&amp;FIX - ELE"/>
    <s v="Addition"/>
    <n v="201701"/>
    <x v="4636"/>
    <n v="0"/>
    <n v="0"/>
    <n v="-1.6600000000000001"/>
    <n v="0"/>
    <n v="0"/>
    <n v="0"/>
    <n v="0"/>
    <n v="0"/>
    <n v="0"/>
    <n v="0"/>
    <n v="0"/>
    <n v="0"/>
    <n v="0"/>
    <n v="-3.35"/>
    <n v="0"/>
    <n v="0"/>
    <n v="0"/>
    <n v="0"/>
    <n v="-9.07"/>
    <n v="0"/>
    <n v="0"/>
    <n v="0"/>
    <n v="-21.88"/>
    <n v="0"/>
    <n v="0"/>
    <n v="0"/>
    <n v="0"/>
    <n v="0"/>
    <n v="0"/>
    <n v="-1"/>
    <n v="-35.96"/>
    <s v="CET-PD-IR-TR-TRSJOA"/>
    <x v="32"/>
    <x v="29"/>
    <x v="0"/>
  </r>
  <r>
    <x v="1"/>
    <s v="355 - TRN-POLES&amp;FIX - ELE"/>
    <s v="Addition"/>
    <n v="201710"/>
    <x v="2919"/>
    <n v="0"/>
    <n v="0"/>
    <n v="-2.44"/>
    <n v="0"/>
    <n v="0"/>
    <n v="0"/>
    <n v="0"/>
    <n v="0"/>
    <n v="0"/>
    <n v="-368.3"/>
    <n v="0"/>
    <n v="0"/>
    <n v="0"/>
    <n v="-63.980000000000004"/>
    <n v="0"/>
    <n v="0"/>
    <n v="0"/>
    <n v="0"/>
    <n v="0"/>
    <n v="0"/>
    <n v="0"/>
    <n v="0"/>
    <n v="-22.01"/>
    <n v="0"/>
    <n v="0"/>
    <n v="0"/>
    <n v="0"/>
    <n v="0"/>
    <n v="0"/>
    <n v="-1"/>
    <n v="-456.73"/>
    <s v="CET-PD-IR-TR-TRMETW"/>
    <x v="32"/>
    <x v="29"/>
    <x v="0"/>
  </r>
  <r>
    <x v="1"/>
    <s v="355 - TRN-POLES&amp;FIX - ELE"/>
    <s v="Addition"/>
    <n v="201703"/>
    <x v="35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-350.57"/>
    <n v="0"/>
    <n v="-22.25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7"/>
    <x v="4122"/>
    <n v="0"/>
    <n v="0"/>
    <n v="-2.73"/>
    <n v="0"/>
    <n v="0"/>
    <n v="0"/>
    <n v="0"/>
    <n v="0"/>
    <n v="0"/>
    <n v="-413"/>
    <n v="0"/>
    <n v="0"/>
    <n v="0"/>
    <n v="-78.710000000000008"/>
    <n v="0"/>
    <n v="0"/>
    <n v="0"/>
    <n v="0"/>
    <n v="0"/>
    <n v="0"/>
    <n v="0"/>
    <n v="0"/>
    <n v="-22.6"/>
    <n v="0"/>
    <n v="0"/>
    <n v="0"/>
    <n v="0"/>
    <n v="0"/>
    <n v="0"/>
    <n v="-1"/>
    <n v="-517.04"/>
    <s v="CET-PD-IR-TR-TRMETE"/>
    <x v="32"/>
    <x v="29"/>
    <x v="0"/>
  </r>
  <r>
    <x v="1"/>
    <s v="353 - TRN-STATION EQ - ELE"/>
    <s v="Addition"/>
    <n v="201703"/>
    <x v="413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-34.200000000000003"/>
    <n v="0"/>
    <n v="0"/>
    <n v="44.050000000000004"/>
    <n v="-22.96"/>
    <n v="0"/>
    <n v="0"/>
    <n v="0"/>
    <n v="0"/>
    <n v="0"/>
    <n v="0"/>
    <n v="1"/>
    <n v="-10.02"/>
    <s v="CIT-00-OP-NS-000225"/>
    <x v="44"/>
    <x v="111"/>
    <x v="1"/>
  </r>
  <r>
    <x v="0"/>
    <s v="355 - TRN-POLES&amp;FIX - ELE"/>
    <s v="Retirement"/>
    <n v="201706"/>
    <x v="4073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s v="CET-PD-IR-TR-TRSJOA"/>
    <x v="32"/>
    <x v="29"/>
    <x v="0"/>
  </r>
  <r>
    <x v="0"/>
    <s v="355 - TRN-POLES&amp;FIX - ELE"/>
    <s v="Addition"/>
    <n v="201708"/>
    <x v="1036"/>
    <n v="0"/>
    <n v="0"/>
    <n v="-1.74"/>
    <n v="0"/>
    <n v="0"/>
    <n v="0"/>
    <n v="0"/>
    <n v="0"/>
    <n v="0"/>
    <n v="-170.1"/>
    <n v="0"/>
    <n v="0"/>
    <n v="0"/>
    <n v="0"/>
    <n v="0"/>
    <n v="0"/>
    <n v="0"/>
    <n v="0"/>
    <n v="0"/>
    <n v="0"/>
    <n v="0"/>
    <n v="0"/>
    <n v="-23.06"/>
    <n v="0"/>
    <n v="0"/>
    <n v="0"/>
    <n v="0"/>
    <n v="0"/>
    <n v="0"/>
    <n v="0"/>
    <n v="-194.9"/>
    <s v="CET-PD-CR-TR-TREAST"/>
    <x v="18"/>
    <x v="44"/>
    <x v="0"/>
  </r>
  <r>
    <x v="1"/>
    <s v="355 - TRN-POLES&amp;FIX - ELE"/>
    <s v="Addition"/>
    <n v="201707"/>
    <x v="2360"/>
    <n v="0"/>
    <n v="0"/>
    <n v="-30.86"/>
    <n v="0"/>
    <n v="0"/>
    <n v="0"/>
    <n v="0"/>
    <n v="0"/>
    <n v="0"/>
    <n v="-880.99"/>
    <n v="0"/>
    <n v="0"/>
    <n v="0"/>
    <n v="-317.72000000000003"/>
    <n v="0"/>
    <n v="0"/>
    <n v="0"/>
    <n v="0"/>
    <n v="-71.27"/>
    <n v="0"/>
    <n v="2214.38"/>
    <n v="0"/>
    <n v="-23.16"/>
    <n v="0"/>
    <n v="0"/>
    <n v="0"/>
    <n v="0"/>
    <n v="0"/>
    <n v="0"/>
    <n v="1"/>
    <n v="890.38"/>
    <s v="CET-PD-IR-TR-TRMETW"/>
    <x v="32"/>
    <x v="29"/>
    <x v="0"/>
  </r>
  <r>
    <x v="1"/>
    <s v="352 - TRN-STR&amp;IMP - ELE"/>
    <s v="Addition"/>
    <n v="201703"/>
    <x v="4484"/>
    <n v="0"/>
    <n v="0"/>
    <n v="-2.44"/>
    <n v="0"/>
    <n v="0"/>
    <n v="0"/>
    <n v="0"/>
    <n v="0"/>
    <n v="0"/>
    <n v="-370.74"/>
    <n v="0"/>
    <n v="0"/>
    <n v="0"/>
    <n v="0"/>
    <n v="0"/>
    <n v="0"/>
    <n v="0"/>
    <n v="0"/>
    <n v="0"/>
    <n v="0"/>
    <n v="0"/>
    <n v="-244.92000000000002"/>
    <n v="-23.21"/>
    <n v="0"/>
    <n v="0"/>
    <n v="0"/>
    <n v="0"/>
    <n v="0"/>
    <n v="0"/>
    <n v="1"/>
    <n v="-641.31000000000006"/>
    <s v="COS-00-RE-MA-NE7637"/>
    <x v="43"/>
    <x v="109"/>
    <x v="1"/>
  </r>
  <r>
    <x v="1"/>
    <s v="355 - TRN-POLES&amp;FIX - ELE"/>
    <s v="Addition"/>
    <n v="201707"/>
    <x v="259"/>
    <n v="0"/>
    <n v="0"/>
    <n v="33.82"/>
    <n v="0"/>
    <n v="0"/>
    <n v="0"/>
    <n v="0"/>
    <n v="0"/>
    <n v="0"/>
    <n v="6570.62"/>
    <n v="0"/>
    <n v="0"/>
    <n v="0"/>
    <n v="-219.34"/>
    <n v="0"/>
    <n v="0"/>
    <n v="0"/>
    <n v="0"/>
    <n v="-427.96000000000004"/>
    <n v="0"/>
    <n v="1764.19"/>
    <n v="0"/>
    <n v="-23.36"/>
    <n v="0"/>
    <n v="0"/>
    <n v="0"/>
    <n v="0"/>
    <n v="0"/>
    <n v="0"/>
    <n v="1"/>
    <n v="7697.97"/>
    <s v="CET-ET-IR-CB-432913"/>
    <x v="12"/>
    <x v="39"/>
    <x v="0"/>
  </r>
  <r>
    <x v="1"/>
    <s v="355 - TRN-POLES&amp;FIX - ELE"/>
    <s v="Addition"/>
    <n v="201707"/>
    <x v="90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-425.94"/>
    <n v="0"/>
    <n v="-23.400000000000002"/>
    <n v="0"/>
    <n v="0"/>
    <n v="0"/>
    <n v="0"/>
    <n v="0"/>
    <n v="0"/>
    <n v="1"/>
    <n v="-449.40000000000003"/>
    <s v="CET-PD-IR-TR-TRMETE"/>
    <x v="32"/>
    <x v="29"/>
    <x v="0"/>
  </r>
  <r>
    <x v="1"/>
    <s v="353 - TRN-STATION EQ - ELE"/>
    <s v="Addition"/>
    <n v="201705"/>
    <x v="2230"/>
    <n v="0"/>
    <n v="0"/>
    <n v="61.43"/>
    <n v="0"/>
    <n v="0"/>
    <n v="0"/>
    <n v="0"/>
    <n v="0"/>
    <n v="0"/>
    <n v="570"/>
    <n v="0"/>
    <n v="0"/>
    <n v="0"/>
    <n v="-196.20000000000002"/>
    <n v="0"/>
    <n v="0"/>
    <n v="0"/>
    <n v="0"/>
    <n v="0"/>
    <n v="0"/>
    <n v="-1304.2"/>
    <n v="162.16"/>
    <n v="-23.41"/>
    <n v="0"/>
    <n v="0"/>
    <n v="0"/>
    <n v="0"/>
    <n v="0"/>
    <n v="0"/>
    <n v="1"/>
    <n v="-730.22"/>
    <s v="CET-ET-IR-RP-434300"/>
    <x v="20"/>
    <x v="46"/>
    <x v="0"/>
  </r>
  <r>
    <x v="1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-82.45"/>
    <n v="0"/>
    <n v="0"/>
    <n v="0"/>
    <n v="0"/>
    <n v="0"/>
    <n v="0"/>
    <n v="0"/>
    <n v="-321.58"/>
    <n v="-23.43"/>
    <n v="0"/>
    <n v="0"/>
    <n v="0"/>
    <n v="0"/>
    <n v="0"/>
    <n v="0"/>
    <n v="-1"/>
    <n v="-427.46000000000004"/>
    <s v="CET-PD-IR-TR-TRMETE"/>
    <x v="32"/>
    <x v="29"/>
    <x v="0"/>
  </r>
  <r>
    <x v="1"/>
    <s v="355 - TRN-POLES&amp;FIX - ELE"/>
    <s v="Addition"/>
    <n v="201703"/>
    <x v="2747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1"/>
    <n v="0"/>
    <n v="-370.76"/>
    <n v="0"/>
    <n v="-23.53"/>
    <n v="0"/>
    <n v="0"/>
    <n v="0"/>
    <n v="0"/>
    <n v="0"/>
    <n v="0"/>
    <n v="1"/>
    <n v="-394.25"/>
    <s v="CET-PD-IR-TR-TRMETE"/>
    <x v="32"/>
    <x v="29"/>
    <x v="0"/>
  </r>
  <r>
    <x v="1"/>
    <s v="355 - TRN-POLES&amp;FIX - ELE"/>
    <s v="Addition"/>
    <n v="201704"/>
    <x v="2876"/>
    <n v="0"/>
    <n v="0"/>
    <n v="-1.6500000000000001"/>
    <n v="0"/>
    <n v="0"/>
    <n v="0"/>
    <n v="0"/>
    <n v="0"/>
    <n v="0"/>
    <n v="0"/>
    <n v="0"/>
    <n v="0"/>
    <n v="0"/>
    <n v="-4.57"/>
    <n v="0"/>
    <n v="0"/>
    <n v="0"/>
    <n v="0"/>
    <n v="-21.41"/>
    <n v="0"/>
    <n v="0"/>
    <n v="0"/>
    <n v="-23.7"/>
    <n v="0"/>
    <n v="0"/>
    <n v="0"/>
    <n v="0"/>
    <n v="0"/>
    <n v="0"/>
    <n v="1"/>
    <n v="-51.33"/>
    <s v="CET-PD-IR-TR-TRMETW"/>
    <x v="32"/>
    <x v="29"/>
    <x v="0"/>
  </r>
  <r>
    <x v="1"/>
    <s v="355 - TRN-POLES&amp;FIX - ELE"/>
    <s v="Addition"/>
    <n v="201711"/>
    <x v="3962"/>
    <n v="0"/>
    <n v="0"/>
    <n v="-64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71"/>
    <n v="0"/>
    <n v="0"/>
    <n v="0"/>
    <n v="0"/>
    <n v="0"/>
    <n v="0"/>
    <n v="1"/>
    <n v="-670.86"/>
    <s v="CET-PD-IR-TR-TRMETE"/>
    <x v="32"/>
    <x v="29"/>
    <x v="0"/>
  </r>
  <r>
    <x v="0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-97.09"/>
    <n v="0"/>
    <n v="0"/>
    <n v="0"/>
    <n v="0"/>
    <n v="0"/>
    <n v="0"/>
    <n v="0"/>
    <n v="-502.94"/>
    <n v="-23.86"/>
    <n v="0"/>
    <n v="0"/>
    <n v="0"/>
    <n v="0"/>
    <n v="0"/>
    <n v="0"/>
    <n v="0"/>
    <n v="-623.89"/>
    <s v="CET-ET-IR-TB-521000"/>
    <x v="4"/>
    <x v="14"/>
    <x v="0"/>
  </r>
  <r>
    <x v="1"/>
    <s v="355 - TRN-POLES&amp;FIX - ELE"/>
    <s v="Addition"/>
    <n v="201703"/>
    <x v="1876"/>
    <n v="-107.5"/>
    <n v="-330.59000000000003"/>
    <n v="0.01"/>
    <n v="0"/>
    <n v="0"/>
    <n v="0"/>
    <n v="0"/>
    <n v="0"/>
    <n v="0"/>
    <n v="-0.01"/>
    <n v="0"/>
    <n v="0"/>
    <n v="0"/>
    <n v="0"/>
    <n v="0"/>
    <n v="0"/>
    <n v="0"/>
    <n v="0"/>
    <n v="0.02"/>
    <n v="0"/>
    <n v="-376.09000000000003"/>
    <n v="0"/>
    <n v="-23.87"/>
    <n v="0"/>
    <n v="0"/>
    <n v="0"/>
    <n v="0"/>
    <n v="0"/>
    <n v="0"/>
    <n v="1"/>
    <n v="-838.03"/>
    <s v="CET-PD-IR-TR-TRNCST"/>
    <x v="32"/>
    <x v="29"/>
    <x v="0"/>
  </r>
  <r>
    <x v="1"/>
    <s v="356 - TRN-OH CON&amp;DEV - ELE"/>
    <s v="Addition"/>
    <n v="201703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76.68"/>
    <n v="0"/>
    <n v="-23.93"/>
    <n v="0"/>
    <n v="0"/>
    <n v="0"/>
    <n v="0"/>
    <n v="0"/>
    <n v="0"/>
    <n v="1"/>
    <n v="-400.62"/>
    <s v="CET-PD-IR-TR-TRMETE"/>
    <x v="32"/>
    <x v="29"/>
    <x v="0"/>
  </r>
  <r>
    <x v="1"/>
    <s v="352 - TRN-STR&amp;IMP - ELE"/>
    <s v="Addition"/>
    <n v="201710"/>
    <x v="2899"/>
    <n v="0"/>
    <n v="0"/>
    <n v="-3.99"/>
    <n v="0"/>
    <n v="0"/>
    <n v="0"/>
    <n v="0"/>
    <n v="0"/>
    <n v="0"/>
    <n v="-367.68"/>
    <n v="0"/>
    <n v="0"/>
    <n v="0"/>
    <n v="0"/>
    <n v="0"/>
    <n v="0"/>
    <n v="0"/>
    <n v="0"/>
    <n v="0"/>
    <n v="0"/>
    <n v="-235.92000000000002"/>
    <n v="74.58"/>
    <n v="-23.98"/>
    <n v="0"/>
    <n v="0"/>
    <n v="0"/>
    <n v="0"/>
    <n v="0"/>
    <n v="0"/>
    <n v="1"/>
    <n v="-556.99"/>
    <s v="COS-00-RE-MA-NE7637"/>
    <x v="43"/>
    <x v="109"/>
    <x v="1"/>
  </r>
  <r>
    <x v="1"/>
    <s v="355 - TRN-POLES&amp;FIX - ELE"/>
    <s v="Addition"/>
    <n v="201701"/>
    <x v="194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413.16"/>
    <n v="0"/>
    <n v="-23.98"/>
    <n v="0"/>
    <n v="0"/>
    <n v="0"/>
    <n v="0"/>
    <n v="0"/>
    <n v="0"/>
    <n v="1"/>
    <n v="-437.15000000000003"/>
    <s v="CET-PD-IR-TR-TRMETW"/>
    <x v="32"/>
    <x v="29"/>
    <x v="0"/>
  </r>
  <r>
    <x v="0"/>
    <s v="355 - TRN-POLES&amp;FIX - ELE"/>
    <s v="Retirement"/>
    <n v="201701"/>
    <x v="22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26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31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16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6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43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2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0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271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ST-TS-TRMETE"/>
    <x v="27"/>
    <x v="63"/>
    <x v="0"/>
  </r>
  <r>
    <x v="0"/>
    <s v="355 - TRN-POLES&amp;FIX - ELE"/>
    <s v="Retirement"/>
    <n v="201703"/>
    <x v="295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3"/>
    <x v="412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87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191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7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3"/>
    <x v="3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340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0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4"/>
    <x v="195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77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256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5"/>
    <x v="39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8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41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6"/>
    <x v="322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14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06"/>
    <x v="27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6"/>
    <x v="3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437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7"/>
    <x v="314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7"/>
    <x v="25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7"/>
    <x v="322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8"/>
    <x v="317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8"/>
    <x v="5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08"/>
    <x v="22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8"/>
    <x v="362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8"/>
    <x v="38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8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24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3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METE"/>
    <x v="34"/>
    <x v="56"/>
    <x v="1"/>
  </r>
  <r>
    <x v="0"/>
    <s v="355 - TRN-POLES&amp;FIX - ELE"/>
    <s v="Retirement"/>
    <n v="201709"/>
    <x v="272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10"/>
    <x v="8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10"/>
    <x v="20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ET-LG-4C-TRANSM"/>
    <x v="62"/>
    <x v="131"/>
    <x v="1"/>
  </r>
  <r>
    <x v="0"/>
    <s v="355 - TRN-POLES&amp;FIX - ELE"/>
    <s v="Retirement"/>
    <n v="201710"/>
    <x v="296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EAST"/>
    <x v="34"/>
    <x v="56"/>
    <x v="1"/>
  </r>
  <r>
    <x v="0"/>
    <s v="355 - TRN-POLES&amp;FIX - ELE"/>
    <s v="Retirement"/>
    <n v="201711"/>
    <x v="2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11"/>
    <x v="24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11"/>
    <x v="34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12"/>
    <x v="577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12"/>
    <x v="2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226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1"/>
    <x v="324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1"/>
    <x v="40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1"/>
    <x v="34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1"/>
    <x v="321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R-TR-TRHIGH"/>
    <x v="18"/>
    <x v="44"/>
    <x v="0"/>
  </r>
  <r>
    <x v="0"/>
    <s v="355 - TRN-POLES&amp;FIX - ELE"/>
    <s v="Retirement"/>
    <n v="201703"/>
    <x v="144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3"/>
    <x v="413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8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3"/>
    <x v="21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3"/>
    <x v="151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3"/>
    <x v="187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ST-TS-TRNCST"/>
    <x v="27"/>
    <x v="63"/>
    <x v="0"/>
  </r>
  <r>
    <x v="0"/>
    <s v="355 - TRN-POLES&amp;FIX - ELE"/>
    <s v="Retirement"/>
    <n v="201703"/>
    <x v="32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92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3"/>
    <x v="379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32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123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P-TRMETW"/>
    <x v="14"/>
    <x v="29"/>
    <x v="0"/>
  </r>
  <r>
    <x v="0"/>
    <s v="355 - TRN-POLES&amp;FIX - ELE"/>
    <s v="Retirement"/>
    <n v="201704"/>
    <x v="57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ORAN"/>
    <x v="39"/>
    <x v="63"/>
    <x v="0"/>
  </r>
  <r>
    <x v="0"/>
    <s v="355 - TRN-POLES&amp;FIX - ELE"/>
    <s v="Retirement"/>
    <n v="201704"/>
    <x v="24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5"/>
    <x v="263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6"/>
    <x v="371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6"/>
    <x v="136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978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6"/>
    <x v="230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4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6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7"/>
    <x v="284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7"/>
    <x v="264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36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7"/>
    <x v="220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8"/>
    <x v="269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8"/>
    <x v="202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8"/>
    <x v="191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8"/>
    <x v="35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8"/>
    <x v="404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9"/>
    <x v="33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SJOA"/>
    <x v="32"/>
    <x v="29"/>
    <x v="0"/>
  </r>
  <r>
    <x v="0"/>
    <s v="355 - TRN-POLES&amp;FIX - ELE"/>
    <s v="Retirement"/>
    <n v="201709"/>
    <x v="255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09"/>
    <x v="350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W"/>
    <x v="34"/>
    <x v="56"/>
    <x v="1"/>
  </r>
  <r>
    <x v="0"/>
    <s v="355 - TRN-POLES&amp;FIX - ELE"/>
    <s v="Retirement"/>
    <n v="201709"/>
    <x v="38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9"/>
    <x v="33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10"/>
    <x v="270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0"/>
    <x v="57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METW"/>
    <x v="39"/>
    <x v="63"/>
    <x v="0"/>
  </r>
  <r>
    <x v="0"/>
    <s v="355 - TRN-POLES&amp;FIX - ELE"/>
    <s v="Retirement"/>
    <n v="201711"/>
    <x v="402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314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1"/>
    <x v="309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219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11"/>
    <x v="222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12"/>
    <x v="293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L-TRORAN"/>
    <x v="61"/>
    <x v="29"/>
    <x v="0"/>
  </r>
  <r>
    <x v="0"/>
    <s v="355 - TRN-POLES&amp;FIX - ELE"/>
    <s v="Retirement"/>
    <n v="201712"/>
    <x v="21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1"/>
    <s v="353 - TRN-STATION EQ - ELE"/>
    <s v="Addition"/>
    <n v="201707"/>
    <x v="1189"/>
    <n v="0"/>
    <n v="0"/>
    <n v="-4.84"/>
    <n v="0"/>
    <n v="0"/>
    <n v="0"/>
    <n v="0"/>
    <n v="0"/>
    <n v="0"/>
    <n v="0"/>
    <n v="0"/>
    <n v="0"/>
    <n v="0"/>
    <n v="0"/>
    <n v="0"/>
    <n v="0"/>
    <n v="0"/>
    <n v="0"/>
    <n v="0"/>
    <n v="0"/>
    <n v="-511.2"/>
    <n v="0"/>
    <n v="-24.2"/>
    <n v="0"/>
    <n v="0"/>
    <n v="0"/>
    <n v="0"/>
    <n v="0"/>
    <n v="0"/>
    <n v="0"/>
    <n v="-540.24"/>
    <s v="CET-ET-TP-RN-692900"/>
    <x v="1"/>
    <x v="19"/>
    <x v="0"/>
  </r>
  <r>
    <x v="1"/>
    <s v="355 - TRN-POLES&amp;FIX - ELE"/>
    <s v="Addition"/>
    <n v="201701"/>
    <x v="180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1"/>
    <n v="0"/>
    <n v="-419.34000000000003"/>
    <n v="0"/>
    <n v="-24.310000000000002"/>
    <n v="0"/>
    <n v="0"/>
    <n v="0"/>
    <n v="0"/>
    <n v="0"/>
    <n v="0"/>
    <n v="1"/>
    <n v="-443.63"/>
    <s v="CET-PD-IR-TR-TRMETW"/>
    <x v="32"/>
    <x v="29"/>
    <x v="0"/>
  </r>
  <r>
    <x v="0"/>
    <s v="358 - TRN-UG CON&amp;DEV - ELE"/>
    <s v="Retirement"/>
    <n v="201704"/>
    <x v="101"/>
    <n v="-3.59"/>
    <n v="-3.87"/>
    <n v="0"/>
    <n v="0"/>
    <n v="0"/>
    <n v="0"/>
    <n v="0"/>
    <n v="0"/>
    <n v="0"/>
    <n v="0"/>
    <n v="-4.53"/>
    <n v="0"/>
    <n v="0"/>
    <n v="0"/>
    <n v="-97.38"/>
    <n v="0"/>
    <n v="0"/>
    <n v="0"/>
    <n v="0"/>
    <n v="0"/>
    <n v="0"/>
    <n v="0"/>
    <n v="-24.310000000000002"/>
    <n v="0"/>
    <n v="0"/>
    <n v="0"/>
    <n v="0"/>
    <n v="0"/>
    <n v="0"/>
    <n v="-2"/>
    <n v="-129.15"/>
    <s v="CET-PD-IR-TP-TRMETW"/>
    <x v="14"/>
    <x v="29"/>
    <x v="0"/>
  </r>
  <r>
    <x v="1"/>
    <s v="355 - TRN-POLES&amp;FIX - ELE"/>
    <s v="Addition"/>
    <n v="201705"/>
    <x v="1333"/>
    <n v="0"/>
    <n v="0"/>
    <n v="-31.35"/>
    <n v="0"/>
    <n v="0"/>
    <n v="0"/>
    <n v="0"/>
    <n v="0"/>
    <n v="0"/>
    <n v="0"/>
    <n v="0"/>
    <n v="0"/>
    <n v="0"/>
    <n v="-126.82000000000001"/>
    <n v="0"/>
    <n v="0"/>
    <n v="0"/>
    <n v="0"/>
    <n v="0"/>
    <n v="0"/>
    <n v="-606.46"/>
    <n v="0"/>
    <n v="-24.400000000000002"/>
    <n v="0"/>
    <n v="0"/>
    <n v="0"/>
    <n v="0"/>
    <n v="0"/>
    <n v="0"/>
    <n v="1"/>
    <n v="-789.03"/>
    <s v="CET-PD-IR-TP-TRMETW"/>
    <x v="14"/>
    <x v="29"/>
    <x v="0"/>
  </r>
  <r>
    <x v="1"/>
    <s v="355 - TRN-POLES&amp;FIX - ELE"/>
    <s v="Addition"/>
    <n v="201708"/>
    <x v="2315"/>
    <n v="0"/>
    <n v="0"/>
    <n v="-2.73"/>
    <n v="0"/>
    <n v="0"/>
    <n v="0"/>
    <n v="0"/>
    <n v="0"/>
    <n v="0"/>
    <n v="0"/>
    <n v="0"/>
    <n v="0"/>
    <n v="0"/>
    <n v="13.71"/>
    <n v="0"/>
    <n v="0"/>
    <n v="0"/>
    <n v="0"/>
    <n v="-38.730000000000004"/>
    <n v="0"/>
    <n v="0"/>
    <n v="81.260000000000005"/>
    <n v="-24.42"/>
    <n v="0"/>
    <n v="0"/>
    <n v="0"/>
    <n v="0"/>
    <n v="0"/>
    <n v="0"/>
    <n v="1"/>
    <n v="29.09"/>
    <s v="CET-PD-IR-TR-TRHIGH"/>
    <x v="32"/>
    <x v="29"/>
    <x v="0"/>
  </r>
  <r>
    <x v="1"/>
    <s v="355 - TRN-POLES&amp;FIX - ELE"/>
    <s v="Addition"/>
    <n v="201703"/>
    <x v="2835"/>
    <n v="0"/>
    <n v="0"/>
    <n v="-0.01"/>
    <n v="0"/>
    <n v="0"/>
    <n v="0"/>
    <n v="0"/>
    <n v="0"/>
    <n v="0"/>
    <n v="0.01"/>
    <n v="0"/>
    <n v="0"/>
    <n v="0"/>
    <n v="-0.95000000000000007"/>
    <n v="0"/>
    <n v="0"/>
    <n v="0"/>
    <n v="0"/>
    <n v="-9.74"/>
    <n v="0"/>
    <n v="-267.41000000000003"/>
    <n v="0"/>
    <n v="-24.44"/>
    <n v="0"/>
    <n v="0"/>
    <n v="0"/>
    <n v="0"/>
    <n v="0"/>
    <n v="0"/>
    <n v="1"/>
    <n v="-302.54000000000002"/>
    <s v="CET-PD-IR-TR-TRMETW"/>
    <x v="32"/>
    <x v="29"/>
    <x v="0"/>
  </r>
  <r>
    <x v="1"/>
    <s v="355 - TRN-POLES&amp;FIX - ELE"/>
    <s v="Addition"/>
    <n v="201712"/>
    <x v="3786"/>
    <n v="0"/>
    <n v="0"/>
    <n v="-112.01"/>
    <n v="0"/>
    <n v="0"/>
    <n v="0"/>
    <n v="0"/>
    <n v="0"/>
    <n v="0"/>
    <n v="0"/>
    <n v="0"/>
    <n v="0"/>
    <n v="0"/>
    <n v="-45.050000000000004"/>
    <n v="0"/>
    <n v="0"/>
    <n v="0"/>
    <n v="0"/>
    <n v="0"/>
    <n v="0"/>
    <n v="0"/>
    <n v="0"/>
    <n v="-24.45"/>
    <n v="0"/>
    <n v="0"/>
    <n v="0"/>
    <n v="0"/>
    <n v="0"/>
    <n v="0"/>
    <n v="0"/>
    <n v="-181.51"/>
    <s v="CET-PD-IR-TR-TRORAN"/>
    <x v="32"/>
    <x v="29"/>
    <x v="0"/>
  </r>
  <r>
    <x v="1"/>
    <s v="353 - TRN-STATION EQ - ELE"/>
    <s v="Addition"/>
    <n v="201703"/>
    <x v="4279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-35.480000000000004"/>
    <n v="0"/>
    <n v="0"/>
    <n v="36.840000000000003"/>
    <n v="-24.5"/>
    <n v="0"/>
    <n v="0"/>
    <n v="0"/>
    <n v="0"/>
    <n v="0"/>
    <n v="0"/>
    <n v="1"/>
    <n v="-21.64"/>
    <s v="CIT-00-OP-NS-000225"/>
    <x v="44"/>
    <x v="111"/>
    <x v="1"/>
  </r>
  <r>
    <x v="0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-86.74"/>
    <n v="0"/>
    <n v="0"/>
    <n v="0"/>
    <n v="0"/>
    <n v="0"/>
    <n v="0"/>
    <n v="0"/>
    <n v="-338.25"/>
    <n v="-24.650000000000002"/>
    <n v="0"/>
    <n v="0"/>
    <n v="0"/>
    <n v="0"/>
    <n v="0"/>
    <n v="0"/>
    <n v="0"/>
    <n v="-449.64"/>
    <s v="CET-ET-LG-SU-405201"/>
    <x v="9"/>
    <x v="131"/>
    <x v="1"/>
  </r>
  <r>
    <x v="1"/>
    <s v="352 - TRN-STR&amp;IMP - ELE"/>
    <s v="Addition"/>
    <n v="201706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4"/>
    <n v="0"/>
    <n v="0"/>
    <n v="12720"/>
    <n v="-24.740000000000002"/>
    <n v="0"/>
    <n v="0"/>
    <n v="0"/>
    <n v="0"/>
    <n v="0"/>
    <n v="0"/>
    <n v="1"/>
    <n v="12670.220000000001"/>
    <s v="COS-00-RE-RE-SCOR01"/>
    <x v="51"/>
    <x v="120"/>
    <x v="1"/>
  </r>
  <r>
    <x v="0"/>
    <s v="355 - TRN-POLES&amp;FIX - ELE"/>
    <s v="Retirement"/>
    <n v="201703"/>
    <x v="3973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PT-TRHIGH"/>
    <x v="34"/>
    <x v="56"/>
    <x v="1"/>
  </r>
  <r>
    <x v="0"/>
    <s v="355 - TRN-POLES&amp;FIX - ELE"/>
    <s v="Retirement"/>
    <n v="201704"/>
    <x v="1365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TR-TRHIGH"/>
    <x v="32"/>
    <x v="29"/>
    <x v="0"/>
  </r>
  <r>
    <x v="1"/>
    <s v="355 - TRN-POLES&amp;FIX - ELE"/>
    <s v="Addition"/>
    <n v="201705"/>
    <x v="3631"/>
    <n v="0"/>
    <n v="0"/>
    <n v="-1.58"/>
    <n v="0"/>
    <n v="0"/>
    <n v="0"/>
    <n v="0"/>
    <n v="0"/>
    <n v="0"/>
    <n v="126.97"/>
    <n v="0"/>
    <n v="0"/>
    <n v="0"/>
    <n v="20.63"/>
    <n v="0"/>
    <n v="0"/>
    <n v="0"/>
    <n v="0"/>
    <n v="-39.76"/>
    <n v="0"/>
    <n v="0"/>
    <n v="0"/>
    <n v="-24.97"/>
    <n v="0"/>
    <n v="0"/>
    <n v="0"/>
    <n v="0"/>
    <n v="0"/>
    <n v="0"/>
    <n v="1"/>
    <n v="81.290000000000006"/>
    <s v="CET-PD-IR-TR-TRSJOA"/>
    <x v="32"/>
    <x v="29"/>
    <x v="0"/>
  </r>
  <r>
    <x v="0"/>
    <s v="353 - TRN-STATION EQ - ELE"/>
    <s v="Retirement"/>
    <n v="201707"/>
    <x v="4487"/>
    <n v="0"/>
    <n v="0"/>
    <n v="0"/>
    <n v="0"/>
    <n v="0"/>
    <n v="0"/>
    <n v="0"/>
    <n v="0"/>
    <n v="0"/>
    <n v="0"/>
    <n v="0"/>
    <n v="0"/>
    <n v="0"/>
    <n v="0"/>
    <n v="-323.51"/>
    <n v="0"/>
    <n v="0"/>
    <n v="0"/>
    <n v="0"/>
    <n v="0"/>
    <n v="0"/>
    <n v="0"/>
    <n v="-25.07"/>
    <n v="0"/>
    <n v="0"/>
    <n v="0"/>
    <n v="0"/>
    <n v="0"/>
    <n v="0"/>
    <n v="0"/>
    <n v="-348.58"/>
    <s v="CET-PD-BM-SU-SUBSSE"/>
    <x v="30"/>
    <x v="57"/>
    <x v="0"/>
  </r>
  <r>
    <x v="1"/>
    <s v="353 - TRN-STATION EQ - ELE"/>
    <s v="Addition"/>
    <n v="201703"/>
    <x v="477"/>
    <n v="0"/>
    <n v="0"/>
    <n v="-2.16"/>
    <n v="0"/>
    <n v="0"/>
    <n v="0"/>
    <n v="0"/>
    <n v="0"/>
    <n v="0"/>
    <n v="0"/>
    <n v="0"/>
    <n v="0"/>
    <n v="0"/>
    <n v="-6.88"/>
    <n v="0"/>
    <n v="0"/>
    <n v="0"/>
    <n v="0"/>
    <n v="-32.29"/>
    <n v="0"/>
    <n v="0"/>
    <n v="0"/>
    <n v="-25.080000000000002"/>
    <n v="0"/>
    <n v="0"/>
    <n v="0"/>
    <n v="0"/>
    <n v="0"/>
    <n v="0"/>
    <n v="1"/>
    <n v="-66.41"/>
    <s v="CET-PD-OT-PJ-TRMETW"/>
    <x v="5"/>
    <x v="16"/>
    <x v="0"/>
  </r>
  <r>
    <x v="1"/>
    <s v="353 - TRN-STATION EQ - ELE"/>
    <s v="Addition"/>
    <n v="201703"/>
    <x v="157"/>
    <n v="0"/>
    <n v="0"/>
    <n v="-2.19"/>
    <n v="0"/>
    <n v="0"/>
    <n v="0"/>
    <n v="0"/>
    <n v="0"/>
    <n v="0"/>
    <n v="0"/>
    <n v="0"/>
    <n v="0"/>
    <n v="0"/>
    <n v="-3.5100000000000002"/>
    <n v="0"/>
    <n v="0"/>
    <n v="0"/>
    <n v="0"/>
    <n v="-32.71"/>
    <n v="0"/>
    <n v="0"/>
    <n v="0"/>
    <n v="-25.2"/>
    <n v="0"/>
    <n v="0"/>
    <n v="0"/>
    <n v="0"/>
    <n v="0"/>
    <n v="0"/>
    <n v="1"/>
    <n v="-63.61"/>
    <s v="CET-ET-TP-RL-641504"/>
    <x v="0"/>
    <x v="11"/>
    <x v="0"/>
  </r>
  <r>
    <x v="1"/>
    <s v="355 - TRN-POLES&amp;FIX - ELE"/>
    <s v="Addition"/>
    <n v="201704"/>
    <x v="32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4"/>
    <n v="0"/>
    <n v="-456.86"/>
    <n v="0"/>
    <n v="-25.240000000000002"/>
    <n v="0"/>
    <n v="0"/>
    <n v="0"/>
    <n v="0"/>
    <n v="0"/>
    <n v="0"/>
    <n v="1"/>
    <n v="-482.1"/>
    <s v="CET-PD-IR-TR-TRHIGH"/>
    <x v="32"/>
    <x v="29"/>
    <x v="0"/>
  </r>
  <r>
    <x v="1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88.05"/>
    <n v="0"/>
    <n v="0"/>
    <n v="0"/>
    <n v="0"/>
    <n v="0"/>
    <n v="0"/>
    <n v="0"/>
    <n v="-2734.67"/>
    <n v="-25.25"/>
    <n v="0"/>
    <n v="0"/>
    <n v="0"/>
    <n v="0"/>
    <n v="0"/>
    <n v="0"/>
    <n v="0"/>
    <n v="-2671.87"/>
    <s v="CET-ET-IR-TB-521000"/>
    <x v="4"/>
    <x v="14"/>
    <x v="0"/>
  </r>
  <r>
    <x v="0"/>
    <s v="353 - TRN-STATION EQ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n v="0"/>
    <n v="0"/>
    <n v="0"/>
    <n v="-25.26"/>
    <n v="0"/>
    <n v="0"/>
    <n v="0"/>
    <n v="0"/>
    <n v="0"/>
    <n v="0"/>
    <n v="0"/>
    <n v="-228.46"/>
    <s v="CET-PD-OT-SP-SUBSNW"/>
    <x v="28"/>
    <x v="67"/>
    <x v="0"/>
  </r>
  <r>
    <x v="1"/>
    <s v="355 - TRN-POLES&amp;FIX - ELE"/>
    <s v="Addition"/>
    <n v="201709"/>
    <x v="697"/>
    <n v="0"/>
    <n v="0"/>
    <n v="-1.61"/>
    <n v="0"/>
    <n v="0"/>
    <n v="0"/>
    <n v="0"/>
    <n v="0"/>
    <n v="0"/>
    <n v="0"/>
    <n v="0"/>
    <n v="0"/>
    <n v="0"/>
    <n v="-4.75"/>
    <n v="0"/>
    <n v="0"/>
    <n v="0"/>
    <n v="0"/>
    <n v="-33.32"/>
    <n v="0"/>
    <n v="0"/>
    <n v="0"/>
    <n v="-25.44"/>
    <n v="0"/>
    <n v="0"/>
    <n v="0"/>
    <n v="0"/>
    <n v="0"/>
    <n v="0"/>
    <n v="1"/>
    <n v="-65.12"/>
    <s v="CET-PD-IR-TR-TRMETE"/>
    <x v="32"/>
    <x v="29"/>
    <x v="0"/>
  </r>
  <r>
    <x v="1"/>
    <s v="355 - TRN-POLES&amp;FIX - ELE"/>
    <s v="Addition"/>
    <n v="201702"/>
    <x v="3322"/>
    <n v="0"/>
    <n v="0"/>
    <n v="-1.3800000000000001"/>
    <n v="0"/>
    <n v="0"/>
    <n v="0"/>
    <n v="0"/>
    <n v="0"/>
    <n v="0"/>
    <n v="0"/>
    <n v="0"/>
    <n v="0"/>
    <n v="0"/>
    <n v="-5.86"/>
    <n v="0"/>
    <n v="0"/>
    <n v="0"/>
    <n v="0"/>
    <n v="-25.400000000000002"/>
    <n v="0"/>
    <n v="0"/>
    <n v="0"/>
    <n v="-25.46"/>
    <n v="0"/>
    <n v="0"/>
    <n v="0"/>
    <n v="0"/>
    <n v="0"/>
    <n v="0"/>
    <n v="1"/>
    <n v="-58.1"/>
    <s v="CET-PD-IR-TP-TRMETW"/>
    <x v="14"/>
    <x v="29"/>
    <x v="0"/>
  </r>
  <r>
    <x v="0"/>
    <s v="355 - TRN-POLES&amp;FIX - ELE"/>
    <s v="Retirement"/>
    <n v="201703"/>
    <x v="2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3"/>
    <x v="302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4"/>
    <x v="157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232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138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6"/>
    <x v="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6"/>
    <x v="31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SJOA"/>
    <x v="32"/>
    <x v="29"/>
    <x v="0"/>
  </r>
  <r>
    <x v="0"/>
    <s v="355 - TRN-POLES&amp;FIX - ELE"/>
    <s v="Retirement"/>
    <n v="201707"/>
    <x v="284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ORAN"/>
    <x v="32"/>
    <x v="29"/>
    <x v="0"/>
  </r>
  <r>
    <x v="0"/>
    <s v="355 - TRN-POLES&amp;FIX - ELE"/>
    <s v="Retirement"/>
    <n v="201709"/>
    <x v="265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NCST"/>
    <x v="32"/>
    <x v="29"/>
    <x v="0"/>
  </r>
  <r>
    <x v="0"/>
    <s v="355 - TRN-POLES&amp;FIX - ELE"/>
    <s v="Retirement"/>
    <n v="201711"/>
    <x v="44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11"/>
    <x v="42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1"/>
    <x v="38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01"/>
    <x v="22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NCST"/>
    <x v="32"/>
    <x v="29"/>
    <x v="0"/>
  </r>
  <r>
    <x v="0"/>
    <s v="355 - TRN-POLES&amp;FIX - ELE"/>
    <s v="Retirement"/>
    <n v="201703"/>
    <x v="327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31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05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ORAN"/>
    <x v="32"/>
    <x v="29"/>
    <x v="0"/>
  </r>
  <r>
    <x v="0"/>
    <s v="355 - TRN-POLES&amp;FIX - ELE"/>
    <s v="Retirement"/>
    <n v="201708"/>
    <x v="43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SJOA"/>
    <x v="34"/>
    <x v="56"/>
    <x v="1"/>
  </r>
  <r>
    <x v="0"/>
    <s v="355 - TRN-POLES&amp;FIX - ELE"/>
    <s v="Retirement"/>
    <n v="201708"/>
    <x v="40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EAST"/>
    <x v="34"/>
    <x v="56"/>
    <x v="1"/>
  </r>
  <r>
    <x v="0"/>
    <s v="355 - TRN-POLES&amp;FIX - ELE"/>
    <s v="Retirement"/>
    <n v="201710"/>
    <x v="144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11"/>
    <x v="3451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1"/>
    <s v="354 - TRN-TOWERS&amp;FIX - ELE"/>
    <s v="Addition"/>
    <n v="201711"/>
    <x v="467"/>
    <n v="0"/>
    <n v="0"/>
    <n v="10.68"/>
    <n v="0"/>
    <n v="0"/>
    <n v="0"/>
    <n v="0"/>
    <n v="0"/>
    <n v="0"/>
    <n v="3141.31"/>
    <n v="0"/>
    <n v="0"/>
    <n v="0"/>
    <n v="0"/>
    <n v="0"/>
    <n v="0"/>
    <n v="0"/>
    <n v="0"/>
    <n v="-176.27"/>
    <n v="0"/>
    <n v="0"/>
    <n v="0"/>
    <n v="-25.5"/>
    <n v="0"/>
    <n v="0"/>
    <n v="0"/>
    <n v="0"/>
    <n v="0"/>
    <n v="0"/>
    <n v="1"/>
    <n v="2950.2200000000003"/>
    <s v="CET-PD-OT-PJ-729800"/>
    <x v="5"/>
    <x v="16"/>
    <x v="0"/>
  </r>
  <r>
    <x v="1"/>
    <s v="355 - TRN-POLES&amp;FIX - ELE"/>
    <s v="Addition"/>
    <n v="201706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1"/>
    <n v="-117.94"/>
    <s v="CET-PD-IR-TR-TRSJOA"/>
    <x v="32"/>
    <x v="29"/>
    <x v="0"/>
  </r>
  <r>
    <x v="0"/>
    <s v="355 - TRN-POLES&amp;FIX - ELE"/>
    <s v="Addition"/>
    <n v="201707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0"/>
    <n v="-117.94"/>
    <s v="CET-PD-IR-TR-TRSJOA"/>
    <x v="32"/>
    <x v="29"/>
    <x v="0"/>
  </r>
  <r>
    <x v="1"/>
    <s v="356 - TRN-OH CON&amp;DEV - ELE"/>
    <s v="Addition"/>
    <n v="201710"/>
    <x v="5"/>
    <n v="0"/>
    <n v="0"/>
    <n v="-2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2"/>
    <n v="0"/>
    <n v="0"/>
    <n v="0"/>
    <n v="0"/>
    <n v="0"/>
    <n v="0"/>
    <n v="0"/>
    <n v="-327.72"/>
    <s v="CET-ET-TP-RN-718300"/>
    <x v="1"/>
    <x v="5"/>
    <x v="0"/>
  </r>
  <r>
    <x v="1"/>
    <s v="354 - TRN-TOWERS&amp;FIX - ELE"/>
    <s v="Addition"/>
    <n v="201710"/>
    <x v="5"/>
    <n v="0"/>
    <n v="0"/>
    <n v="-1.95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3"/>
    <n v="0"/>
    <n v="0"/>
    <n v="0"/>
    <n v="0"/>
    <n v="0"/>
    <n v="0"/>
    <n v="0"/>
    <n v="-327.68"/>
    <s v="CET-ET-TP-RN-718300"/>
    <x v="1"/>
    <x v="5"/>
    <x v="0"/>
  </r>
  <r>
    <x v="0"/>
    <s v="356 - TRN-OH CON&amp;DEV - ELE"/>
    <s v="Addition"/>
    <n v="201710"/>
    <x v="12"/>
    <n v="0"/>
    <n v="0"/>
    <n v="1.31"/>
    <n v="0"/>
    <n v="0"/>
    <n v="0"/>
    <n v="0"/>
    <n v="0"/>
    <n v="0"/>
    <n v="0"/>
    <n v="0"/>
    <n v="0"/>
    <n v="0"/>
    <n v="-72.83"/>
    <n v="0"/>
    <n v="0"/>
    <n v="0"/>
    <n v="0"/>
    <n v="0"/>
    <n v="0"/>
    <n v="15.97"/>
    <n v="0"/>
    <n v="-25.89"/>
    <n v="0"/>
    <n v="0"/>
    <n v="0"/>
    <n v="0"/>
    <n v="0"/>
    <n v="0"/>
    <n v="0"/>
    <n v="-81.44"/>
    <s v="CET-ET-TP-RL-641500"/>
    <x v="0"/>
    <x v="11"/>
    <x v="0"/>
  </r>
  <r>
    <x v="1"/>
    <s v="355 - TRN-POLES&amp;FIX - ELE"/>
    <s v="Addition"/>
    <n v="201702"/>
    <x v="4632"/>
    <n v="0"/>
    <n v="0"/>
    <n v="-2.38"/>
    <n v="0"/>
    <n v="0"/>
    <n v="0"/>
    <n v="0"/>
    <n v="0"/>
    <n v="0"/>
    <n v="-359.90000000000003"/>
    <n v="0"/>
    <n v="0"/>
    <n v="0"/>
    <n v="-92.28"/>
    <n v="0"/>
    <n v="0"/>
    <n v="0"/>
    <n v="0"/>
    <n v="0"/>
    <n v="0"/>
    <n v="0"/>
    <n v="0"/>
    <n v="-25.91"/>
    <n v="0"/>
    <n v="0"/>
    <n v="0"/>
    <n v="0"/>
    <n v="0"/>
    <n v="0"/>
    <n v="-1"/>
    <n v="-480.47"/>
    <s v="CET-PD-IR-TR-TRORAN"/>
    <x v="32"/>
    <x v="29"/>
    <x v="0"/>
  </r>
  <r>
    <x v="1"/>
    <s v="353 - TRN-STATION EQ - ELE"/>
    <s v="Addition"/>
    <n v="201706"/>
    <x v="4486"/>
    <n v="0"/>
    <n v="0"/>
    <n v="-1.6"/>
    <n v="0"/>
    <n v="0"/>
    <n v="0"/>
    <n v="0"/>
    <n v="0"/>
    <n v="0"/>
    <n v="0"/>
    <n v="0"/>
    <n v="0"/>
    <n v="0"/>
    <n v="-3.39"/>
    <n v="0"/>
    <n v="0"/>
    <n v="0"/>
    <n v="0"/>
    <n v="-26.03"/>
    <n v="0"/>
    <n v="0"/>
    <n v="0"/>
    <n v="-25.92"/>
    <n v="0"/>
    <n v="0"/>
    <n v="0"/>
    <n v="0"/>
    <n v="0"/>
    <n v="0"/>
    <n v="1"/>
    <n v="-56.94"/>
    <s v="CET-ET-IR-TB-521000"/>
    <x v="4"/>
    <x v="14"/>
    <x v="0"/>
  </r>
  <r>
    <x v="1"/>
    <s v="352 - TRN-STR&amp;IMP - ELE"/>
    <s v="Addition"/>
    <n v="201704"/>
    <x v="4448"/>
    <n v="0"/>
    <n v="0"/>
    <n v="-3.14"/>
    <n v="0"/>
    <n v="0"/>
    <n v="0"/>
    <n v="0"/>
    <n v="0"/>
    <n v="0"/>
    <n v="-477.09000000000003"/>
    <n v="0"/>
    <n v="0"/>
    <n v="0"/>
    <n v="0"/>
    <n v="0"/>
    <n v="0"/>
    <n v="0"/>
    <n v="0"/>
    <n v="0"/>
    <n v="0"/>
    <n v="0"/>
    <n v="0"/>
    <n v="-25.94"/>
    <n v="0"/>
    <n v="0"/>
    <n v="0"/>
    <n v="0"/>
    <n v="0"/>
    <n v="0"/>
    <n v="1"/>
    <n v="-506.17"/>
    <s v="COS-00-RE-MA-NE7637"/>
    <x v="43"/>
    <x v="109"/>
    <x v="1"/>
  </r>
  <r>
    <x v="1"/>
    <s v="353 - TRN-STATION EQ - ELE"/>
    <s v="Addition"/>
    <n v="201702"/>
    <x v="250"/>
    <n v="0"/>
    <n v="0"/>
    <n v="-1.42"/>
    <n v="0"/>
    <n v="0"/>
    <n v="0"/>
    <n v="0"/>
    <n v="0"/>
    <n v="0"/>
    <n v="0"/>
    <n v="0"/>
    <n v="0"/>
    <n v="0"/>
    <n v="-4.49"/>
    <n v="0"/>
    <n v="0"/>
    <n v="0"/>
    <n v="0"/>
    <n v="-26.09"/>
    <n v="0"/>
    <n v="0"/>
    <n v="0"/>
    <n v="-26.11"/>
    <n v="0"/>
    <n v="0"/>
    <n v="0"/>
    <n v="0"/>
    <n v="0"/>
    <n v="0"/>
    <n v="1"/>
    <n v="-58.11"/>
    <s v="CET-ET-IR-CB-432900"/>
    <x v="12"/>
    <x v="39"/>
    <x v="0"/>
  </r>
  <r>
    <x v="0"/>
    <s v="355 - TRN-POLES&amp;FIX - ELE"/>
    <s v="Retirement"/>
    <n v="201701"/>
    <x v="202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1"/>
    <x v="19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1"/>
    <x v="347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1"/>
    <x v="577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EAST"/>
    <x v="39"/>
    <x v="63"/>
    <x v="0"/>
  </r>
  <r>
    <x v="0"/>
    <s v="355 - TRN-POLES&amp;FIX - ELE"/>
    <s v="Retirement"/>
    <n v="201703"/>
    <x v="3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21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375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P-TRMETW"/>
    <x v="14"/>
    <x v="29"/>
    <x v="0"/>
  </r>
  <r>
    <x v="0"/>
    <s v="355 - TRN-POLES&amp;FIX - ELE"/>
    <s v="Retirement"/>
    <n v="201703"/>
    <x v="204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3"/>
    <x v="163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3"/>
    <x v="421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OT-PT-TRNCST"/>
    <x v="52"/>
    <x v="56"/>
    <x v="1"/>
  </r>
  <r>
    <x v="0"/>
    <s v="355 - TRN-POLES&amp;FIX - ELE"/>
    <s v="Retirement"/>
    <n v="201704"/>
    <x v="1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4"/>
    <x v="153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BM-TU-TRMETW"/>
    <x v="11"/>
    <x v="29"/>
    <x v="0"/>
  </r>
  <r>
    <x v="0"/>
    <s v="355 - TRN-POLES&amp;FIX - ELE"/>
    <s v="Retirement"/>
    <n v="201704"/>
    <x v="183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4"/>
    <x v="22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577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6"/>
    <x v="119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227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7"/>
    <x v="36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7"/>
    <x v="228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7"/>
    <x v="37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8"/>
    <x v="577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8"/>
    <x v="295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14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2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9"/>
    <x v="325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10"/>
    <x v="1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PT-TRNCST"/>
    <x v="34"/>
    <x v="56"/>
    <x v="1"/>
  </r>
  <r>
    <x v="0"/>
    <s v="355 - TRN-POLES&amp;FIX - ELE"/>
    <s v="Retirement"/>
    <n v="201710"/>
    <x v="318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HIGH"/>
    <x v="32"/>
    <x v="29"/>
    <x v="0"/>
  </r>
  <r>
    <x v="0"/>
    <s v="355 - TRN-POLES&amp;FIX - ELE"/>
    <s v="Retirement"/>
    <n v="201710"/>
    <x v="2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SJOA"/>
    <x v="32"/>
    <x v="29"/>
    <x v="0"/>
  </r>
  <r>
    <x v="0"/>
    <s v="355 - TRN-POLES&amp;FIX - ELE"/>
    <s v="Retirement"/>
    <n v="201711"/>
    <x v="165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12"/>
    <x v="182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NCST"/>
    <x v="32"/>
    <x v="29"/>
    <x v="0"/>
  </r>
  <r>
    <x v="1"/>
    <s v="353 - TRN-STATION EQ - ELE"/>
    <s v="Addition"/>
    <n v="201704"/>
    <x v="2920"/>
    <n v="0"/>
    <n v="0"/>
    <n v="-1.83"/>
    <n v="0"/>
    <n v="0"/>
    <n v="0"/>
    <n v="0"/>
    <n v="0"/>
    <n v="0"/>
    <n v="0"/>
    <n v="0"/>
    <n v="0"/>
    <n v="0"/>
    <n v="-5.05"/>
    <n v="0"/>
    <n v="0"/>
    <n v="0"/>
    <n v="0"/>
    <n v="-23.67"/>
    <n v="0"/>
    <n v="0"/>
    <n v="0"/>
    <n v="-26.19"/>
    <n v="0"/>
    <n v="0"/>
    <n v="0"/>
    <n v="0"/>
    <n v="0"/>
    <n v="0"/>
    <n v="1"/>
    <n v="-56.74"/>
    <s v="CET-PD-OT-NF-098001"/>
    <x v="45"/>
    <x v="112"/>
    <x v="1"/>
  </r>
  <r>
    <x v="1"/>
    <s v="356 - TRN-OH CON&amp;DEV - ELE"/>
    <s v="Addition"/>
    <n v="201709"/>
    <x v="259"/>
    <n v="0"/>
    <n v="0"/>
    <n v="-3.47"/>
    <n v="0"/>
    <n v="0"/>
    <n v="0"/>
    <n v="0"/>
    <n v="0"/>
    <n v="0"/>
    <n v="-102.27"/>
    <n v="0"/>
    <n v="0"/>
    <n v="0"/>
    <n v="-73.88"/>
    <n v="0"/>
    <n v="0"/>
    <n v="0"/>
    <n v="0"/>
    <n v="6.66"/>
    <n v="0"/>
    <n v="-27.46"/>
    <n v="0"/>
    <n v="-26.23"/>
    <n v="0"/>
    <n v="0"/>
    <n v="0"/>
    <n v="0"/>
    <n v="0"/>
    <n v="0"/>
    <n v="0"/>
    <n v="-226.65"/>
    <s v="CET-ET-IR-CB-432913"/>
    <x v="12"/>
    <x v="39"/>
    <x v="0"/>
  </r>
  <r>
    <x v="1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26.42"/>
    <n v="0"/>
    <n v="0"/>
    <n v="0"/>
    <n v="-26.27"/>
    <n v="0"/>
    <n v="0"/>
    <n v="0"/>
    <n v="0"/>
    <n v="0"/>
    <n v="0"/>
    <n v="0"/>
    <n v="-52.77"/>
    <s v="CET-ET-LG-TS-622700"/>
    <x v="3"/>
    <x v="177"/>
    <x v="0"/>
  </r>
  <r>
    <x v="1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42"/>
    <n v="0"/>
    <n v="0"/>
    <n v="0"/>
    <n v="-26.28"/>
    <n v="0"/>
    <n v="0"/>
    <n v="0"/>
    <n v="0"/>
    <n v="0"/>
    <n v="0"/>
    <n v="0"/>
    <n v="-52.76"/>
    <s v="CET-ET-LG-TS-622700"/>
    <x v="3"/>
    <x v="177"/>
    <x v="0"/>
  </r>
  <r>
    <x v="0"/>
    <s v="355 - TRN-POLES&amp;FIX - ELE"/>
    <s v="Retirement"/>
    <n v="201710"/>
    <x v="1707"/>
    <n v="0"/>
    <n v="0"/>
    <n v="0"/>
    <n v="0"/>
    <n v="0"/>
    <n v="0"/>
    <n v="2.12"/>
    <n v="0"/>
    <n v="0"/>
    <n v="0"/>
    <n v="0"/>
    <n v="0"/>
    <n v="0"/>
    <n v="0"/>
    <n v="-264.39999999999998"/>
    <n v="0"/>
    <n v="0"/>
    <n v="0"/>
    <n v="0"/>
    <n v="0"/>
    <n v="0"/>
    <n v="0"/>
    <n v="-26.28"/>
    <n v="0"/>
    <n v="0"/>
    <n v="0"/>
    <n v="0"/>
    <n v="0"/>
    <n v="0"/>
    <n v="-2"/>
    <n v="-288.56"/>
    <s v="CET-PD-IR-TR-TRHIGH"/>
    <x v="32"/>
    <x v="29"/>
    <x v="0"/>
  </r>
  <r>
    <x v="1"/>
    <s v="355 - TRN-POLES&amp;FIX - ELE"/>
    <s v="Addition"/>
    <n v="201706"/>
    <x v="3445"/>
    <n v="0"/>
    <n v="0"/>
    <n v="-4.6100000000000003"/>
    <n v="0"/>
    <n v="0"/>
    <n v="0"/>
    <n v="0"/>
    <n v="0"/>
    <n v="0"/>
    <n v="0"/>
    <n v="0"/>
    <n v="0"/>
    <n v="0"/>
    <n v="-152.83000000000001"/>
    <n v="0"/>
    <n v="0"/>
    <n v="0"/>
    <n v="0"/>
    <n v="0"/>
    <n v="0"/>
    <n v="0"/>
    <n v="0"/>
    <n v="-26.3"/>
    <n v="0"/>
    <n v="0"/>
    <n v="0"/>
    <n v="0"/>
    <n v="0"/>
    <n v="0"/>
    <n v="-1"/>
    <n v="-183.74"/>
    <s v="CET-PD-IR-TR-TRMETE"/>
    <x v="32"/>
    <x v="29"/>
    <x v="0"/>
  </r>
  <r>
    <x v="1"/>
    <s v="355 - TRN-POLES&amp;FIX - ELE"/>
    <s v="Addition"/>
    <n v="201704"/>
    <x v="2354"/>
    <n v="0"/>
    <n v="0"/>
    <n v="-1.4000000000000001"/>
    <n v="0"/>
    <n v="0"/>
    <n v="0"/>
    <n v="0"/>
    <n v="0"/>
    <n v="0"/>
    <n v="-0.01"/>
    <n v="0"/>
    <n v="0"/>
    <n v="0"/>
    <n v="-3.86"/>
    <n v="0"/>
    <n v="0"/>
    <n v="0"/>
    <n v="0"/>
    <n v="-18.13"/>
    <n v="0"/>
    <n v="-114.13"/>
    <n v="0"/>
    <n v="-26.37"/>
    <n v="0"/>
    <n v="0"/>
    <n v="0"/>
    <n v="0"/>
    <n v="0"/>
    <n v="0"/>
    <n v="1"/>
    <n v="-163.9"/>
    <s v="CET-PD-IR-TR-TRNCST"/>
    <x v="32"/>
    <x v="29"/>
    <x v="0"/>
  </r>
  <r>
    <x v="1"/>
    <s v="355 - TRN-POLES&amp;FIX - ELE"/>
    <s v="Addition"/>
    <n v="201702"/>
    <x v="1574"/>
    <n v="0"/>
    <n v="0"/>
    <n v="39.29"/>
    <n v="0"/>
    <n v="0"/>
    <n v="0"/>
    <n v="0"/>
    <n v="0"/>
    <n v="0"/>
    <n v="0"/>
    <n v="0"/>
    <n v="0"/>
    <n v="0"/>
    <n v="-60.86"/>
    <n v="0"/>
    <n v="0"/>
    <n v="0"/>
    <n v="0"/>
    <n v="-19.84"/>
    <n v="0"/>
    <n v="-225.69"/>
    <n v="0"/>
    <n v="-26.38"/>
    <n v="0"/>
    <n v="0"/>
    <n v="0"/>
    <n v="0"/>
    <n v="0"/>
    <n v="0"/>
    <n v="1"/>
    <n v="-293.48"/>
    <s v="CET-PD-IR-TR-TRMETE"/>
    <x v="32"/>
    <x v="29"/>
    <x v="0"/>
  </r>
  <r>
    <x v="1"/>
    <s v="352 - TRN-STR&amp;IMP - ELE"/>
    <s v="Addition"/>
    <n v="201704"/>
    <x v="3165"/>
    <n v="0"/>
    <n v="0"/>
    <n v="1.46"/>
    <n v="0"/>
    <n v="0"/>
    <n v="0"/>
    <n v="0"/>
    <n v="0"/>
    <n v="0"/>
    <n v="221.64000000000001"/>
    <n v="0"/>
    <n v="0"/>
    <n v="0"/>
    <n v="-63.1"/>
    <n v="0"/>
    <n v="0"/>
    <n v="0"/>
    <n v="0"/>
    <n v="0"/>
    <n v="0"/>
    <n v="0"/>
    <n v="-634.91999999999996"/>
    <n v="-26.560000000000002"/>
    <n v="0"/>
    <n v="0"/>
    <n v="0"/>
    <n v="0"/>
    <n v="0"/>
    <n v="0"/>
    <n v="1"/>
    <n v="-501.48"/>
    <s v="CET-PD-OT-SP-SUBSNW"/>
    <x v="28"/>
    <x v="67"/>
    <x v="0"/>
  </r>
  <r>
    <x v="1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-2.59"/>
    <n v="0"/>
    <n v="0"/>
    <n v="0"/>
    <n v="0"/>
    <n v="-35.92"/>
    <n v="0"/>
    <n v="0"/>
    <n v="0"/>
    <n v="-27.150000000000002"/>
    <n v="0"/>
    <n v="0"/>
    <n v="0"/>
    <n v="0"/>
    <n v="0"/>
    <n v="0"/>
    <n v="-1"/>
    <n v="-65.66"/>
    <s v="CET-PD-IR-TR-TRORAN"/>
    <x v="32"/>
    <x v="29"/>
    <x v="0"/>
  </r>
  <r>
    <x v="0"/>
    <s v="355 - TRN-POLES&amp;FIX - ELE"/>
    <s v="Retirement"/>
    <n v="201711"/>
    <x v="854"/>
    <n v="0"/>
    <n v="0"/>
    <n v="0"/>
    <n v="0"/>
    <n v="0"/>
    <n v="0"/>
    <n v="2.5"/>
    <n v="0"/>
    <n v="0"/>
    <n v="0"/>
    <n v="0"/>
    <n v="0"/>
    <n v="0"/>
    <n v="0"/>
    <n v="-274.09000000000003"/>
    <n v="0"/>
    <n v="0"/>
    <n v="0"/>
    <n v="0"/>
    <n v="0"/>
    <n v="0"/>
    <n v="0"/>
    <n v="-27.21"/>
    <n v="0"/>
    <n v="0"/>
    <n v="0"/>
    <n v="0"/>
    <n v="0"/>
    <n v="0"/>
    <n v="-2"/>
    <n v="-298.8"/>
    <s v="CET-PD-IR-TR-TRHIGH"/>
    <x v="32"/>
    <x v="29"/>
    <x v="0"/>
  </r>
  <r>
    <x v="1"/>
    <s v="355 - TRN-POLES&amp;FIX - ELE"/>
    <s v="Addition"/>
    <n v="201704"/>
    <x v="3979"/>
    <n v="0"/>
    <n v="0"/>
    <n v="-1.52"/>
    <n v="0"/>
    <n v="0"/>
    <n v="0"/>
    <n v="0"/>
    <n v="0"/>
    <n v="0"/>
    <n v="-92.44"/>
    <n v="0"/>
    <n v="0"/>
    <n v="0"/>
    <n v="-21.01"/>
    <n v="0"/>
    <n v="0"/>
    <n v="0"/>
    <n v="0"/>
    <n v="-4.6399999999999997"/>
    <n v="0"/>
    <n v="-289.25"/>
    <n v="0"/>
    <n v="-27.3"/>
    <n v="0"/>
    <n v="0"/>
    <n v="0"/>
    <n v="0"/>
    <n v="0"/>
    <n v="0"/>
    <n v="1"/>
    <n v="-436.16"/>
    <s v="CET-PD-IR-TR-TRMETW"/>
    <x v="32"/>
    <x v="29"/>
    <x v="0"/>
  </r>
  <r>
    <x v="1"/>
    <s v="355 - TRN-POLES&amp;FIX - ELE"/>
    <s v="Addition"/>
    <n v="201706"/>
    <x v="3895"/>
    <n v="0"/>
    <n v="0"/>
    <n v="12.540000000000001"/>
    <n v="0"/>
    <n v="0"/>
    <n v="0"/>
    <n v="0"/>
    <n v="0"/>
    <n v="0"/>
    <n v="4377.17"/>
    <n v="0"/>
    <n v="0"/>
    <n v="0"/>
    <n v="792.69"/>
    <n v="0"/>
    <n v="0"/>
    <n v="0"/>
    <n v="0"/>
    <n v="-267.3"/>
    <n v="0"/>
    <n v="0"/>
    <n v="0"/>
    <n v="-27.32"/>
    <n v="0"/>
    <n v="0"/>
    <n v="0"/>
    <n v="0"/>
    <n v="0"/>
    <n v="0"/>
    <n v="1"/>
    <n v="4887.78"/>
    <s v="CET-PD-IR-TR-TRHIGH"/>
    <x v="32"/>
    <x v="29"/>
    <x v="0"/>
  </r>
  <r>
    <x v="1"/>
    <s v="355 - TRN-POLES&amp;FIX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7 - TRN-UG CONDUIT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8 - TRN-UG CON&amp;DEV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4 - TRN-TOWERS&amp;FIX - ELE"/>
    <s v="Addition"/>
    <n v="201701"/>
    <x v="4557"/>
    <n v="0"/>
    <n v="0"/>
    <n v="-8.9500000000000011"/>
    <n v="0"/>
    <n v="0"/>
    <n v="0"/>
    <n v="0"/>
    <n v="0"/>
    <n v="0"/>
    <n v="-1355.8600000000001"/>
    <n v="0"/>
    <n v="0"/>
    <n v="0"/>
    <n v="-170.15"/>
    <n v="0"/>
    <n v="0"/>
    <n v="0"/>
    <n v="0"/>
    <n v="0"/>
    <n v="0"/>
    <n v="0"/>
    <n v="2033.79"/>
    <n v="-27.490000000000002"/>
    <n v="0"/>
    <n v="0"/>
    <n v="0"/>
    <n v="0"/>
    <n v="0"/>
    <n v="0"/>
    <n v="-1"/>
    <n v="471.34000000000003"/>
    <s v="CET-ET-TP-RL-668529"/>
    <x v="0"/>
    <x v="28"/>
    <x v="1"/>
  </r>
  <r>
    <x v="0"/>
    <s v="354 - TRN-TOWERS&amp;FIX - ELE"/>
    <s v="Retirement"/>
    <n v="201705"/>
    <x v="5778"/>
    <n v="0"/>
    <n v="0"/>
    <n v="0"/>
    <n v="0"/>
    <n v="0"/>
    <n v="0"/>
    <n v="23.3"/>
    <n v="0"/>
    <n v="0"/>
    <n v="0"/>
    <n v="0"/>
    <n v="0"/>
    <n v="0"/>
    <n v="0"/>
    <n v="-369.93"/>
    <n v="0"/>
    <n v="0"/>
    <n v="0"/>
    <n v="0"/>
    <n v="0"/>
    <n v="0"/>
    <n v="0"/>
    <n v="-27.51"/>
    <n v="0"/>
    <n v="0"/>
    <n v="0"/>
    <n v="0"/>
    <n v="0"/>
    <n v="0"/>
    <n v="-1"/>
    <n v="-374.14"/>
    <s v="CET-PD-CR-TR-TRNCST"/>
    <x v="18"/>
    <x v="44"/>
    <x v="0"/>
  </r>
  <r>
    <x v="1"/>
    <s v="355 - TRN-POLES&amp;FIX - ELE"/>
    <s v="Addition"/>
    <n v="201701"/>
    <x v="4184"/>
    <n v="0"/>
    <n v="0"/>
    <n v="-2.92"/>
    <n v="0"/>
    <n v="0"/>
    <n v="0"/>
    <n v="0"/>
    <n v="0"/>
    <n v="0"/>
    <n v="0"/>
    <n v="0"/>
    <n v="0"/>
    <n v="0"/>
    <n v="-9.7200000000000006"/>
    <n v="0"/>
    <n v="0"/>
    <n v="0"/>
    <n v="0"/>
    <n v="-46.36"/>
    <n v="0"/>
    <n v="0"/>
    <n v="0"/>
    <n v="-27.580000000000002"/>
    <n v="0"/>
    <n v="0"/>
    <n v="0"/>
    <n v="0"/>
    <n v="0"/>
    <n v="0"/>
    <n v="1"/>
    <n v="-86.58"/>
    <s v="CET-PD-IR-TR-TRHIGH"/>
    <x v="32"/>
    <x v="29"/>
    <x v="0"/>
  </r>
  <r>
    <x v="1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1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0"/>
    <s v="355 - TRN-POLES&amp;FIX - ELE"/>
    <s v="Retirement"/>
    <n v="201703"/>
    <x v="120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3"/>
    <x v="274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04"/>
    <x v="2263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4"/>
    <x v="524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4"/>
    <x v="117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5"/>
    <x v="310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SJOA"/>
    <x v="32"/>
    <x v="29"/>
    <x v="0"/>
  </r>
  <r>
    <x v="0"/>
    <s v="355 - TRN-POLES&amp;FIX - ELE"/>
    <s v="Retirement"/>
    <n v="201706"/>
    <x v="53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P-TRORAN"/>
    <x v="14"/>
    <x v="29"/>
    <x v="0"/>
  </r>
  <r>
    <x v="0"/>
    <s v="355 - TRN-POLES&amp;FIX - ELE"/>
    <s v="Retirement"/>
    <n v="201706"/>
    <x v="5779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CR-TR-TREAST"/>
    <x v="18"/>
    <x v="44"/>
    <x v="0"/>
  </r>
  <r>
    <x v="0"/>
    <s v="355 - TRN-POLES&amp;FIX - ELE"/>
    <s v="Retirement"/>
    <n v="201706"/>
    <x v="1552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7"/>
    <x v="35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P-TRORAN"/>
    <x v="14"/>
    <x v="29"/>
    <x v="0"/>
  </r>
  <r>
    <x v="0"/>
    <s v="355 - TRN-POLES&amp;FIX - ELE"/>
    <s v="Retirement"/>
    <n v="201708"/>
    <x v="436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ET-AF-SF-785401"/>
    <x v="7"/>
    <x v="113"/>
    <x v="1"/>
  </r>
  <r>
    <x v="0"/>
    <s v="355 - TRN-POLES&amp;FIX - ELE"/>
    <s v="Retirement"/>
    <n v="201710"/>
    <x v="1997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12"/>
    <x v="2995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METW"/>
    <x v="32"/>
    <x v="29"/>
    <x v="0"/>
  </r>
  <r>
    <x v="1"/>
    <s v="355 - TRN-POLES&amp;FIX - ELE"/>
    <s v="Addition"/>
    <n v="201712"/>
    <x v="1527"/>
    <n v="0"/>
    <n v="0"/>
    <n v="-96.490000000000009"/>
    <n v="0"/>
    <n v="0"/>
    <n v="0"/>
    <n v="0"/>
    <n v="0"/>
    <n v="0"/>
    <n v="0"/>
    <n v="0"/>
    <n v="0"/>
    <n v="0"/>
    <n v="-80.59"/>
    <n v="0"/>
    <n v="0"/>
    <n v="0"/>
    <n v="0"/>
    <n v="0"/>
    <n v="0"/>
    <n v="0"/>
    <n v="0"/>
    <n v="-27.66"/>
    <n v="0"/>
    <n v="0"/>
    <n v="0"/>
    <n v="0"/>
    <n v="0"/>
    <n v="0"/>
    <n v="-1"/>
    <n v="-204.74"/>
    <s v="CET-PD-IR-TR-TRSJOA"/>
    <x v="32"/>
    <x v="29"/>
    <x v="0"/>
  </r>
  <r>
    <x v="1"/>
    <s v="356 - TRN-OH CON&amp;DEV - ELE"/>
    <s v="Addition"/>
    <n v="201710"/>
    <x v="550"/>
    <n v="0"/>
    <n v="0"/>
    <n v="-54.54"/>
    <n v="0"/>
    <n v="0"/>
    <n v="0"/>
    <n v="0"/>
    <n v="0"/>
    <n v="0"/>
    <n v="0"/>
    <n v="0"/>
    <n v="0"/>
    <n v="0"/>
    <n v="-42.050000000000004"/>
    <n v="0"/>
    <n v="0"/>
    <n v="0"/>
    <n v="0"/>
    <n v="-19.559999999999999"/>
    <n v="0"/>
    <n v="-287.01"/>
    <n v="36.68"/>
    <n v="-27.67"/>
    <n v="0"/>
    <n v="0"/>
    <n v="0"/>
    <n v="0"/>
    <n v="0"/>
    <n v="0"/>
    <n v="1"/>
    <n v="-394.15000000000003"/>
    <s v="CET-PD-IR-TR-TRORAN"/>
    <x v="32"/>
    <x v="29"/>
    <x v="0"/>
  </r>
  <r>
    <x v="1"/>
    <s v="355 - TRN-POLES&amp;FIX - ELE"/>
    <s v="Addition"/>
    <n v="201711"/>
    <x v="3601"/>
    <n v="0"/>
    <n v="0"/>
    <n v="-75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1"/>
    <n v="-784.43000000000006"/>
    <s v="CET-PD-IR-TR-TRMETW"/>
    <x v="32"/>
    <x v="29"/>
    <x v="0"/>
  </r>
  <r>
    <x v="0"/>
    <s v="355 - TRN-POLES&amp;FIX - ELE"/>
    <s v="Retirement"/>
    <n v="201703"/>
    <x v="74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P-TRMETE"/>
    <x v="14"/>
    <x v="29"/>
    <x v="0"/>
  </r>
  <r>
    <x v="0"/>
    <s v="355 - TRN-POLES&amp;FIX - ELE"/>
    <s v="Retirement"/>
    <n v="201704"/>
    <x v="25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4"/>
    <x v="325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5"/>
    <x v="108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W"/>
    <x v="32"/>
    <x v="29"/>
    <x v="0"/>
  </r>
  <r>
    <x v="0"/>
    <s v="355 - TRN-POLES&amp;FIX - ELE"/>
    <s v="Retirement"/>
    <n v="201708"/>
    <x v="38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9"/>
    <x v="31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E"/>
    <x v="32"/>
    <x v="29"/>
    <x v="0"/>
  </r>
  <r>
    <x v="1"/>
    <s v="355 - TRN-POLES&amp;FIX - ELE"/>
    <s v="Addition"/>
    <n v="201706"/>
    <x v="1501"/>
    <n v="0"/>
    <n v="0"/>
    <n v="-1.7"/>
    <n v="0"/>
    <n v="0"/>
    <n v="0"/>
    <n v="0"/>
    <n v="0"/>
    <n v="0"/>
    <n v="0"/>
    <n v="0"/>
    <n v="0"/>
    <n v="0"/>
    <n v="-4.33"/>
    <n v="0"/>
    <n v="0"/>
    <n v="0"/>
    <n v="0"/>
    <n v="-27.77"/>
    <n v="0"/>
    <n v="0"/>
    <n v="0"/>
    <n v="-27.73"/>
    <n v="0"/>
    <n v="0"/>
    <n v="0"/>
    <n v="0"/>
    <n v="0"/>
    <n v="0"/>
    <n v="1"/>
    <n v="-61.53"/>
    <s v="CET-PD-IR-TR-TRSJOA"/>
    <x v="32"/>
    <x v="29"/>
    <x v="0"/>
  </r>
  <r>
    <x v="0"/>
    <s v="355 - TRN-POLES&amp;FIX - ELE"/>
    <s v="Retirement"/>
    <n v="201701"/>
    <x v="387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PT-TRNCST"/>
    <x v="34"/>
    <x v="56"/>
    <x v="1"/>
  </r>
  <r>
    <x v="0"/>
    <s v="355 - TRN-POLES&amp;FIX - ELE"/>
    <s v="Retirement"/>
    <n v="201703"/>
    <x v="107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3"/>
    <x v="3106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SJOA"/>
    <x v="39"/>
    <x v="63"/>
    <x v="0"/>
  </r>
  <r>
    <x v="0"/>
    <s v="355 - TRN-POLES&amp;FIX - ELE"/>
    <s v="Retirement"/>
    <n v="201703"/>
    <x v="384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05"/>
    <x v="315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5"/>
    <x v="398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SJOA"/>
    <x v="32"/>
    <x v="29"/>
    <x v="0"/>
  </r>
  <r>
    <x v="0"/>
    <s v="355 - TRN-POLES&amp;FIX - ELE"/>
    <s v="Retirement"/>
    <n v="201706"/>
    <x v="293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7"/>
    <x v="399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8"/>
    <x v="578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METW"/>
    <x v="39"/>
    <x v="63"/>
    <x v="0"/>
  </r>
  <r>
    <x v="0"/>
    <s v="355 - TRN-POLES&amp;FIX - ELE"/>
    <s v="Retirement"/>
    <n v="201709"/>
    <x v="244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11"/>
    <x v="3862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1"/>
    <s v="355 - TRN-POLES&amp;FIX - ELE"/>
    <s v="Addition"/>
    <n v="201703"/>
    <x v="3814"/>
    <n v="0"/>
    <n v="0"/>
    <n v="-5.48"/>
    <n v="0"/>
    <n v="0"/>
    <n v="0"/>
    <n v="0"/>
    <n v="0"/>
    <n v="0"/>
    <n v="-574.34"/>
    <n v="0"/>
    <n v="0"/>
    <n v="0"/>
    <n v="-234.08"/>
    <n v="0"/>
    <n v="0"/>
    <n v="0"/>
    <n v="0"/>
    <n v="0"/>
    <n v="0"/>
    <n v="0"/>
    <n v="0"/>
    <n v="-27.87"/>
    <n v="0"/>
    <n v="0"/>
    <n v="0"/>
    <n v="0"/>
    <n v="0"/>
    <n v="0"/>
    <n v="-1"/>
    <n v="-841.77"/>
    <s v="CET-PD-IR-TR-TRHIGH"/>
    <x v="32"/>
    <x v="29"/>
    <x v="0"/>
  </r>
  <r>
    <x v="1"/>
    <s v="353 - TRN-STATION EQ - ELE"/>
    <s v="Addition"/>
    <n v="201704"/>
    <x v="1805"/>
    <n v="0"/>
    <n v="0"/>
    <n v="-24.86"/>
    <n v="0"/>
    <n v="0"/>
    <n v="0"/>
    <n v="0"/>
    <n v="0"/>
    <n v="0"/>
    <n v="0"/>
    <n v="0"/>
    <n v="0"/>
    <n v="0"/>
    <n v="-60.4"/>
    <n v="0"/>
    <n v="0"/>
    <n v="0"/>
    <n v="0"/>
    <n v="-0.02"/>
    <n v="0"/>
    <n v="-419.68"/>
    <n v="0"/>
    <n v="-27.96"/>
    <n v="0"/>
    <n v="0"/>
    <n v="0"/>
    <n v="0"/>
    <n v="0"/>
    <n v="0"/>
    <n v="1"/>
    <n v="-532.91999999999996"/>
    <s v="CET-PD-BM-SU-SUBSSE"/>
    <x v="30"/>
    <x v="57"/>
    <x v="0"/>
  </r>
  <r>
    <x v="1"/>
    <s v="355 - TRN-POLES&amp;FIX - ELE"/>
    <s v="Addition"/>
    <n v="201706"/>
    <x v="3510"/>
    <n v="0"/>
    <n v="0"/>
    <n v="-4.91"/>
    <n v="0"/>
    <n v="0"/>
    <n v="0"/>
    <n v="0"/>
    <n v="0"/>
    <n v="0"/>
    <n v="0"/>
    <n v="0"/>
    <n v="0"/>
    <n v="0"/>
    <n v="-162.63"/>
    <n v="0"/>
    <n v="0"/>
    <n v="0"/>
    <n v="0"/>
    <n v="0"/>
    <n v="0"/>
    <n v="0"/>
    <n v="0"/>
    <n v="-27.97"/>
    <n v="0"/>
    <n v="0"/>
    <n v="0"/>
    <n v="0"/>
    <n v="0"/>
    <n v="0"/>
    <n v="-1"/>
    <n v="-195.51"/>
    <s v="CET-PD-IR-TR-TRMETE"/>
    <x v="32"/>
    <x v="29"/>
    <x v="0"/>
  </r>
  <r>
    <x v="1"/>
    <s v="355 - TRN-POLES&amp;FIX - ELE"/>
    <s v="Addition"/>
    <n v="201711"/>
    <x v="797"/>
    <n v="0"/>
    <n v="0"/>
    <n v="-3.11"/>
    <n v="0"/>
    <n v="0"/>
    <n v="0"/>
    <n v="0"/>
    <n v="0"/>
    <n v="0"/>
    <n v="0"/>
    <n v="0"/>
    <n v="0"/>
    <n v="0"/>
    <n v="-6.03"/>
    <n v="0"/>
    <n v="0"/>
    <n v="0"/>
    <n v="0"/>
    <n v="-39.340000000000003"/>
    <n v="0"/>
    <n v="0"/>
    <n v="0"/>
    <n v="-27.97"/>
    <n v="0"/>
    <n v="0"/>
    <n v="0"/>
    <n v="0"/>
    <n v="0"/>
    <n v="0"/>
    <n v="-1"/>
    <n v="-76.45"/>
    <s v="CET-PD-OT-PJ-TRHIGH"/>
    <x v="5"/>
    <x v="16"/>
    <x v="0"/>
  </r>
  <r>
    <x v="1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0"/>
    <n v="-27.990000000000002"/>
    <n v="0"/>
    <n v="0"/>
    <n v="0"/>
    <n v="0"/>
    <n v="0"/>
    <n v="0"/>
    <n v="0"/>
    <n v="-123.44"/>
    <s v="CET-ET-LG-SU-408717"/>
    <x v="9"/>
    <x v="34"/>
    <x v="1"/>
  </r>
  <r>
    <x v="1"/>
    <s v="352 - TRN-STR&amp;IMP - ELE"/>
    <s v="Addition"/>
    <n v="201709"/>
    <x v="64"/>
    <n v="0"/>
    <n v="0"/>
    <n v="0"/>
    <n v="0"/>
    <n v="0"/>
    <n v="0"/>
    <n v="0"/>
    <n v="0"/>
    <n v="0"/>
    <n v="0"/>
    <n v="0"/>
    <n v="0"/>
    <n v="0"/>
    <n v="-95.460000000000008"/>
    <n v="0"/>
    <n v="0"/>
    <n v="0"/>
    <n v="0"/>
    <n v="0"/>
    <n v="0"/>
    <n v="0"/>
    <n v="0"/>
    <n v="-28"/>
    <n v="0"/>
    <n v="0"/>
    <n v="0"/>
    <n v="0"/>
    <n v="0"/>
    <n v="0"/>
    <n v="0"/>
    <n v="-123.46000000000001"/>
    <s v="CET-ET-LG-SU-408717"/>
    <x v="9"/>
    <x v="34"/>
    <x v="1"/>
  </r>
  <r>
    <x v="1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-98.54"/>
    <n v="0"/>
    <n v="0"/>
    <n v="0"/>
    <n v="0"/>
    <n v="0"/>
    <n v="0"/>
    <n v="0"/>
    <n v="-384.27"/>
    <n v="-28"/>
    <n v="0"/>
    <n v="0"/>
    <n v="0"/>
    <n v="0"/>
    <n v="0"/>
    <n v="0"/>
    <n v="-1"/>
    <n v="-510.81"/>
    <s v="CET-PD-IR-TR-TRMETE"/>
    <x v="32"/>
    <x v="29"/>
    <x v="0"/>
  </r>
  <r>
    <x v="1"/>
    <s v="352 - TRN-STR&amp;IMP - ELE"/>
    <s v="Addition"/>
    <n v="201702"/>
    <x v="342"/>
    <n v="0"/>
    <n v="0"/>
    <n v="0"/>
    <n v="0"/>
    <n v="0"/>
    <n v="0"/>
    <n v="0"/>
    <n v="0"/>
    <n v="0"/>
    <n v="0"/>
    <n v="0"/>
    <n v="0"/>
    <n v="0"/>
    <n v="-6.25"/>
    <n v="0"/>
    <n v="0"/>
    <n v="0"/>
    <n v="0"/>
    <n v="-28.01"/>
    <n v="0"/>
    <n v="0"/>
    <n v="0"/>
    <n v="-28.01"/>
    <n v="0"/>
    <n v="0"/>
    <n v="0"/>
    <n v="0"/>
    <n v="0"/>
    <n v="0"/>
    <n v="1"/>
    <n v="-62.27"/>
    <s v="COS-00-CS-CS-705100"/>
    <x v="26"/>
    <x v="61"/>
    <x v="0"/>
  </r>
  <r>
    <x v="1"/>
    <s v="355 - TRN-POLES&amp;FIX - ELE"/>
    <s v="Addition"/>
    <n v="201708"/>
    <x v="7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-592.23"/>
    <n v="0"/>
    <n v="-28.080000000000002"/>
    <n v="0"/>
    <n v="0"/>
    <n v="0"/>
    <n v="0"/>
    <n v="0"/>
    <n v="0"/>
    <n v="1"/>
    <n v="-620.30000000000007"/>
    <s v="CET-PD-IR-TR-TREAST"/>
    <x v="32"/>
    <x v="29"/>
    <x v="0"/>
  </r>
  <r>
    <x v="1"/>
    <s v="355 - TRN-POLES&amp;FIX - ELE"/>
    <s v="Addition"/>
    <n v="201702"/>
    <x v="791"/>
    <n v="0"/>
    <n v="0"/>
    <n v="-55.230000000000004"/>
    <n v="0"/>
    <n v="0"/>
    <n v="0"/>
    <n v="0"/>
    <n v="0"/>
    <n v="0"/>
    <n v="0"/>
    <n v="0"/>
    <n v="0"/>
    <n v="0"/>
    <n v="-227.62"/>
    <n v="0"/>
    <n v="0"/>
    <n v="0"/>
    <n v="0"/>
    <n v="0"/>
    <n v="0"/>
    <n v="-761.12"/>
    <n v="0"/>
    <n v="-28.09"/>
    <n v="0"/>
    <n v="0"/>
    <n v="0"/>
    <n v="0"/>
    <n v="0"/>
    <n v="0"/>
    <n v="1"/>
    <n v="-1072.06"/>
    <s v="CET-PD-IR-TR-TRSJOA"/>
    <x v="32"/>
    <x v="29"/>
    <x v="0"/>
  </r>
  <r>
    <x v="1"/>
    <s v="355 - TRN-POLES&amp;FIX - ELE"/>
    <s v="Addition"/>
    <n v="201702"/>
    <x v="80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.05"/>
    <n v="0"/>
    <n v="-1047.19"/>
    <n v="0"/>
    <n v="-28.13"/>
    <n v="0"/>
    <n v="0"/>
    <n v="0"/>
    <n v="0"/>
    <n v="0"/>
    <n v="0"/>
    <n v="1"/>
    <n v="-1075.32"/>
    <s v="CET-PD-IR-TR-TRNCST"/>
    <x v="32"/>
    <x v="29"/>
    <x v="0"/>
  </r>
  <r>
    <x v="1"/>
    <s v="355 - TRN-POLES&amp;FIX - ELE"/>
    <s v="Addition"/>
    <n v="201709"/>
    <x v="891"/>
    <n v="0"/>
    <n v="0"/>
    <n v="-2.61"/>
    <n v="0"/>
    <n v="0"/>
    <n v="0"/>
    <n v="0"/>
    <n v="0"/>
    <n v="0"/>
    <n v="0"/>
    <n v="0"/>
    <n v="0"/>
    <n v="0"/>
    <n v="-8.42"/>
    <n v="0"/>
    <n v="0"/>
    <n v="0"/>
    <n v="0"/>
    <n v="-8.5"/>
    <n v="0"/>
    <n v="0"/>
    <n v="0"/>
    <n v="-28.14"/>
    <n v="0"/>
    <n v="0"/>
    <n v="0"/>
    <n v="0"/>
    <n v="0"/>
    <n v="0"/>
    <n v="-1"/>
    <n v="-47.67"/>
    <s v="CET-PD-IR-TR-TREAST"/>
    <x v="32"/>
    <x v="29"/>
    <x v="0"/>
  </r>
  <r>
    <x v="1"/>
    <s v="354 - TRN-TOWERS&amp;FIX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89"/>
    <n v="0"/>
    <n v="0"/>
    <n v="-84.4"/>
    <n v="-28.36"/>
    <n v="0"/>
    <n v="0"/>
    <n v="0"/>
    <n v="0"/>
    <n v="0"/>
    <n v="0"/>
    <n v="0"/>
    <n v="-219.25"/>
    <s v="CET-ET-TP-RN-724801"/>
    <x v="1"/>
    <x v="55"/>
    <x v="0"/>
  </r>
  <r>
    <x v="1"/>
    <s v="356 - TRN-OH CON&amp;DEV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900000000000002"/>
    <n v="0"/>
    <n v="0"/>
    <n v="-84.41"/>
    <n v="-28.37"/>
    <n v="0"/>
    <n v="0"/>
    <n v="0"/>
    <n v="0"/>
    <n v="0"/>
    <n v="0"/>
    <n v="0"/>
    <n v="-219.28"/>
    <s v="CET-ET-TP-RN-724801"/>
    <x v="1"/>
    <x v="55"/>
    <x v="0"/>
  </r>
  <r>
    <x v="1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0"/>
    <n v="-444.86"/>
    <n v="-28.46"/>
    <n v="0"/>
    <n v="0"/>
    <n v="0"/>
    <n v="0"/>
    <n v="0"/>
    <n v="0"/>
    <n v="-1"/>
    <n v="-547.73"/>
    <s v="CET-ET-LG-SU-408724"/>
    <x v="9"/>
    <x v="34"/>
    <x v="1"/>
  </r>
  <r>
    <x v="0"/>
    <s v="355 - TRN-POLES&amp;FIX - ELE"/>
    <s v="Retirement"/>
    <n v="201709"/>
    <x v="3936"/>
    <n v="0"/>
    <n v="0"/>
    <n v="0"/>
    <n v="0"/>
    <n v="0"/>
    <n v="0"/>
    <n v="3.34"/>
    <n v="0"/>
    <n v="0"/>
    <n v="0"/>
    <n v="0"/>
    <n v="0"/>
    <n v="0"/>
    <n v="0"/>
    <n v="-289.86"/>
    <n v="0"/>
    <n v="0"/>
    <n v="0"/>
    <n v="0"/>
    <n v="0"/>
    <n v="0"/>
    <n v="0"/>
    <n v="-28.7"/>
    <n v="0"/>
    <n v="0"/>
    <n v="0"/>
    <n v="0"/>
    <n v="0"/>
    <n v="0"/>
    <n v="-1"/>
    <n v="-315.22000000000003"/>
    <s v="CET-PD-IR-TR-TRHIGH"/>
    <x v="32"/>
    <x v="29"/>
    <x v="0"/>
  </r>
  <r>
    <x v="0"/>
    <s v="355 - TRN-POLES&amp;FIX - ELE"/>
    <s v="Retirement"/>
    <n v="201708"/>
    <x v="2945"/>
    <n v="0"/>
    <n v="0"/>
    <n v="0"/>
    <n v="0"/>
    <n v="0"/>
    <n v="0"/>
    <n v="2.64"/>
    <n v="0"/>
    <n v="0"/>
    <n v="0"/>
    <n v="0"/>
    <n v="0"/>
    <n v="0"/>
    <n v="0"/>
    <n v="-289.17"/>
    <n v="0"/>
    <n v="0"/>
    <n v="0"/>
    <n v="0"/>
    <n v="0"/>
    <n v="0"/>
    <n v="0"/>
    <n v="-28.71"/>
    <n v="0"/>
    <n v="0"/>
    <n v="0"/>
    <n v="0"/>
    <n v="0"/>
    <n v="0"/>
    <n v="-3"/>
    <n v="-315.24"/>
    <s v="CET-PD-IR-TR-TRHIGH"/>
    <x v="32"/>
    <x v="29"/>
    <x v="0"/>
  </r>
  <r>
    <x v="0"/>
    <s v="355 - TRN-POLES&amp;FIX - ELE"/>
    <s v="Addition"/>
    <n v="201707"/>
    <x v="548"/>
    <n v="0"/>
    <n v="0"/>
    <n v="-1.76"/>
    <n v="0"/>
    <n v="0"/>
    <n v="0"/>
    <n v="0"/>
    <n v="0"/>
    <n v="0"/>
    <n v="0"/>
    <n v="0"/>
    <n v="0"/>
    <n v="0"/>
    <n v="-4.49"/>
    <n v="0"/>
    <n v="0"/>
    <n v="0"/>
    <n v="0"/>
    <n v="-5.24"/>
    <n v="0"/>
    <n v="0"/>
    <n v="0"/>
    <n v="-28.76"/>
    <n v="0"/>
    <n v="0"/>
    <n v="0"/>
    <n v="0"/>
    <n v="0"/>
    <n v="0"/>
    <n v="0"/>
    <n v="-40.25"/>
    <s v="CET-PD-IR-TR-TRSJOA"/>
    <x v="32"/>
    <x v="29"/>
    <x v="0"/>
  </r>
  <r>
    <x v="1"/>
    <s v="352 - TRN-STR&amp;IMP - ELE"/>
    <s v="Addition"/>
    <n v="201707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52"/>
    <n v="0"/>
    <n v="-735.94"/>
    <n v="0"/>
    <n v="-28.87"/>
    <n v="0"/>
    <n v="0"/>
    <n v="0"/>
    <n v="0"/>
    <n v="0"/>
    <n v="0"/>
    <n v="1"/>
    <n v="-754.27"/>
    <s v="CET-ET-IR-CB-432900"/>
    <x v="12"/>
    <x v="39"/>
    <x v="0"/>
  </r>
  <r>
    <x v="1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1"/>
    <s v="353 - TRN-STATION EQ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0"/>
    <s v="355 - TRN-POLES&amp;FIX - ELE"/>
    <s v="Retirement"/>
    <n v="201703"/>
    <x v="268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4"/>
    <x v="364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ORAN"/>
    <x v="32"/>
    <x v="29"/>
    <x v="0"/>
  </r>
  <r>
    <x v="0"/>
    <s v="355 - TRN-POLES&amp;FIX - ELE"/>
    <s v="Retirement"/>
    <n v="201705"/>
    <x v="368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5"/>
    <x v="283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8"/>
    <x v="432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E"/>
    <x v="32"/>
    <x v="29"/>
    <x v="0"/>
  </r>
  <r>
    <x v="0"/>
    <s v="355 - TRN-POLES&amp;FIX - ELE"/>
    <s v="Retirement"/>
    <n v="201709"/>
    <x v="62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ET-IR-TB-433105"/>
    <x v="4"/>
    <x v="25"/>
    <x v="0"/>
  </r>
  <r>
    <x v="0"/>
    <s v="355 - TRN-POLES&amp;FIX - ELE"/>
    <s v="Retirement"/>
    <n v="201701"/>
    <x v="401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NCST"/>
    <x v="32"/>
    <x v="29"/>
    <x v="0"/>
  </r>
  <r>
    <x v="0"/>
    <s v="355 - TRN-POLES&amp;FIX - ELE"/>
    <s v="Retirement"/>
    <n v="201701"/>
    <x v="21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CL-TC-TRMETW"/>
    <x v="39"/>
    <x v="63"/>
    <x v="0"/>
  </r>
  <r>
    <x v="0"/>
    <s v="355 - TRN-POLES&amp;FIX - ELE"/>
    <s v="Retirement"/>
    <n v="201701"/>
    <x v="369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SJOA"/>
    <x v="32"/>
    <x v="29"/>
    <x v="0"/>
  </r>
  <r>
    <x v="0"/>
    <s v="355 - TRN-POLES&amp;FIX - ELE"/>
    <s v="Retirement"/>
    <n v="201703"/>
    <x v="346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PT-TRNCST"/>
    <x v="34"/>
    <x v="56"/>
    <x v="1"/>
  </r>
  <r>
    <x v="0"/>
    <s v="355 - TRN-POLES&amp;FIX - ELE"/>
    <s v="Retirement"/>
    <n v="201703"/>
    <x v="321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07"/>
    <x v="20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11"/>
    <x v="117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P-TRMETW"/>
    <x v="14"/>
    <x v="29"/>
    <x v="0"/>
  </r>
  <r>
    <x v="0"/>
    <s v="355 - TRN-POLES&amp;FIX - ELE"/>
    <s v="Retirement"/>
    <n v="201711"/>
    <x v="152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ORAN"/>
    <x v="32"/>
    <x v="29"/>
    <x v="0"/>
  </r>
  <r>
    <x v="1"/>
    <s v="352 - TRN-STR&amp;IMP - ELE"/>
    <s v="Addition"/>
    <n v="201707"/>
    <x v="4506"/>
    <n v="0"/>
    <n v="0"/>
    <n v="-2.2800000000000002"/>
    <n v="0"/>
    <n v="0"/>
    <n v="0"/>
    <n v="0"/>
    <n v="0"/>
    <n v="0"/>
    <n v="-31.12"/>
    <n v="0"/>
    <n v="0"/>
    <n v="0"/>
    <n v="-1.1300000000000001"/>
    <n v="0"/>
    <n v="0"/>
    <n v="0"/>
    <n v="0"/>
    <n v="-26.55"/>
    <n v="0"/>
    <n v="38.82"/>
    <n v="0.61"/>
    <n v="-28.98"/>
    <n v="0"/>
    <n v="0"/>
    <n v="0"/>
    <n v="0"/>
    <n v="0"/>
    <n v="0"/>
    <n v="1"/>
    <n v="-50.63"/>
    <s v="CET-ET-TP-RL-712100"/>
    <x v="0"/>
    <x v="169"/>
    <x v="0"/>
  </r>
  <r>
    <x v="1"/>
    <s v="355 - TRN-POLES&amp;FIX - ELE"/>
    <s v="Addition"/>
    <n v="201703"/>
    <x v="239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-456.76"/>
    <n v="0"/>
    <n v="-29.01"/>
    <n v="0"/>
    <n v="0"/>
    <n v="0"/>
    <n v="0"/>
    <n v="0"/>
    <n v="0"/>
    <n v="1"/>
    <n v="-485.8"/>
    <s v="CET-PD-IR-TR-TRSJAC"/>
    <x v="32"/>
    <x v="29"/>
    <x v="0"/>
  </r>
  <r>
    <x v="1"/>
    <s v="355 - TRN-POLES&amp;FIX - ELE"/>
    <s v="Addition"/>
    <n v="201704"/>
    <x v="3541"/>
    <n v="0"/>
    <n v="0"/>
    <n v="-2.04"/>
    <n v="0"/>
    <n v="0"/>
    <n v="0"/>
    <n v="0"/>
    <n v="0"/>
    <n v="0"/>
    <n v="-57.01"/>
    <n v="0"/>
    <n v="0"/>
    <n v="0"/>
    <n v="-11.620000000000001"/>
    <n v="0"/>
    <n v="0"/>
    <n v="0"/>
    <n v="0"/>
    <n v="-10.130000000000001"/>
    <n v="0"/>
    <n v="-256.32"/>
    <n v="0"/>
    <n v="-29.060000000000002"/>
    <n v="0"/>
    <n v="0"/>
    <n v="0"/>
    <n v="0"/>
    <n v="0"/>
    <n v="0"/>
    <n v="1"/>
    <n v="-366.18"/>
    <s v="CET-PD-IR-TR-TRMETW"/>
    <x v="32"/>
    <x v="29"/>
    <x v="0"/>
  </r>
  <r>
    <x v="1"/>
    <s v="353 - TRN-STATION EQ - ELE"/>
    <s v="Addition"/>
    <n v="201702"/>
    <x v="4569"/>
    <n v="0"/>
    <n v="0"/>
    <n v="-1.59"/>
    <n v="0"/>
    <n v="0"/>
    <n v="0"/>
    <n v="0"/>
    <n v="0"/>
    <n v="0"/>
    <n v="0"/>
    <n v="0"/>
    <n v="0"/>
    <n v="0"/>
    <n v="-4.92"/>
    <n v="0"/>
    <n v="0"/>
    <n v="0"/>
    <n v="0"/>
    <n v="-29.17"/>
    <n v="0"/>
    <n v="0"/>
    <n v="0"/>
    <n v="-29.18"/>
    <n v="0"/>
    <n v="0"/>
    <n v="0"/>
    <n v="0"/>
    <n v="0"/>
    <n v="0"/>
    <n v="1"/>
    <n v="-64.86"/>
    <s v="CET-ET-IR-RP-434300"/>
    <x v="20"/>
    <x v="46"/>
    <x v="0"/>
  </r>
  <r>
    <x v="0"/>
    <s v="355 - TRN-POLES&amp;FIX - ELE"/>
    <s v="Addition"/>
    <n v="201706"/>
    <x v="2057"/>
    <n v="0"/>
    <n v="0"/>
    <n v="-2.38"/>
    <n v="0"/>
    <n v="0"/>
    <n v="0"/>
    <n v="0"/>
    <n v="0"/>
    <n v="0"/>
    <n v="0"/>
    <n v="0"/>
    <n v="0"/>
    <n v="0"/>
    <n v="-6.97"/>
    <n v="0"/>
    <n v="0"/>
    <n v="0"/>
    <n v="0"/>
    <n v="-7.09"/>
    <n v="0"/>
    <n v="0"/>
    <n v="0"/>
    <n v="-29.18"/>
    <n v="0"/>
    <n v="0"/>
    <n v="0"/>
    <n v="0"/>
    <n v="0"/>
    <n v="0"/>
    <n v="0"/>
    <n v="-45.62"/>
    <s v="CET-PD-IR-TR-TRORAN"/>
    <x v="32"/>
    <x v="29"/>
    <x v="0"/>
  </r>
  <r>
    <x v="1"/>
    <s v="353 - TRN-STATION EQ - ELE"/>
    <s v="Addition"/>
    <n v="201712"/>
    <x v="4445"/>
    <n v="-126.38000000000001"/>
    <n v="-570.76"/>
    <n v="-4.99"/>
    <n v="0"/>
    <n v="0"/>
    <n v="0"/>
    <n v="0"/>
    <n v="0"/>
    <n v="0"/>
    <n v="0"/>
    <n v="0"/>
    <n v="0"/>
    <n v="0"/>
    <n v="-5.3100000000000005"/>
    <n v="0"/>
    <n v="0"/>
    <n v="0"/>
    <n v="0"/>
    <n v="-88.7"/>
    <n v="0"/>
    <n v="0"/>
    <n v="0"/>
    <n v="-29.32"/>
    <n v="0"/>
    <n v="0"/>
    <n v="0"/>
    <n v="0"/>
    <n v="0"/>
    <n v="0"/>
    <n v="1"/>
    <n v="-825.46"/>
    <s v="CET-ET-IR-CB-432900"/>
    <x v="12"/>
    <x v="39"/>
    <x v="0"/>
  </r>
  <r>
    <x v="0"/>
    <s v="353 - TRN-STATION EQ - ELE"/>
    <s v="Retirement"/>
    <n v="201710"/>
    <x v="291"/>
    <n v="0"/>
    <n v="0"/>
    <n v="0"/>
    <n v="0"/>
    <n v="0"/>
    <n v="0"/>
    <n v="0"/>
    <n v="0"/>
    <n v="0"/>
    <n v="0"/>
    <n v="0"/>
    <n v="0"/>
    <n v="0"/>
    <n v="0"/>
    <n v="-256.09000000000003"/>
    <n v="0"/>
    <n v="0"/>
    <n v="0"/>
    <n v="0"/>
    <n v="0"/>
    <n v="0"/>
    <n v="0"/>
    <n v="-29.64"/>
    <n v="0"/>
    <n v="0"/>
    <n v="0"/>
    <n v="0"/>
    <n v="0"/>
    <n v="0"/>
    <n v="0"/>
    <n v="-285.73"/>
    <s v="CET-ET-IR-CB-432900"/>
    <x v="12"/>
    <x v="39"/>
    <x v="0"/>
  </r>
  <r>
    <x v="1"/>
    <s v="355 - TRN-POLES&amp;FIX - ELE"/>
    <s v="Addition"/>
    <n v="201711"/>
    <x v="240"/>
    <n v="0"/>
    <n v="0"/>
    <n v="-80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650000000000002"/>
    <n v="0"/>
    <n v="0"/>
    <n v="0"/>
    <n v="0"/>
    <n v="0"/>
    <n v="0"/>
    <n v="1"/>
    <n v="-838.92000000000007"/>
    <s v="CET-ET-AF-SF-786500"/>
    <x v="7"/>
    <x v="84"/>
    <x v="1"/>
  </r>
  <r>
    <x v="1"/>
    <s v="355 - TRN-POLES&amp;FIX - ELE"/>
    <s v="Addition"/>
    <n v="201706"/>
    <x v="879"/>
    <n v="0"/>
    <n v="0"/>
    <n v="-1.83"/>
    <n v="0"/>
    <n v="0"/>
    <n v="0"/>
    <n v="0"/>
    <n v="0"/>
    <n v="0"/>
    <n v="0"/>
    <n v="0"/>
    <n v="0"/>
    <n v="0"/>
    <n v="-4.6500000000000004"/>
    <n v="0"/>
    <n v="0"/>
    <n v="0"/>
    <n v="0"/>
    <n v="-29.76"/>
    <n v="0"/>
    <n v="0"/>
    <n v="0"/>
    <n v="-29.72"/>
    <n v="0"/>
    <n v="0"/>
    <n v="0"/>
    <n v="0"/>
    <n v="0"/>
    <n v="0"/>
    <n v="1"/>
    <n v="-65.960000000000008"/>
    <s v="CET-PD-OT-PJ-729801"/>
    <x v="5"/>
    <x v="16"/>
    <x v="0"/>
  </r>
  <r>
    <x v="1"/>
    <s v="353 - TRN-STATION EQ - ELE"/>
    <s v="Addition"/>
    <n v="201703"/>
    <x v="4087"/>
    <n v="0"/>
    <n v="0"/>
    <n v="1.71"/>
    <n v="0"/>
    <n v="0"/>
    <n v="0"/>
    <n v="0"/>
    <n v="0"/>
    <n v="0"/>
    <n v="0"/>
    <n v="0"/>
    <n v="0"/>
    <n v="0"/>
    <n v="0"/>
    <n v="0"/>
    <n v="0"/>
    <n v="0"/>
    <n v="0"/>
    <n v="-42.97"/>
    <n v="0"/>
    <n v="0"/>
    <n v="44.04"/>
    <n v="-29.72"/>
    <n v="0"/>
    <n v="0"/>
    <n v="0"/>
    <n v="0"/>
    <n v="0"/>
    <n v="0"/>
    <n v="1"/>
    <n v="-26.94"/>
    <s v="CIT-00-OP-NS-000225"/>
    <x v="44"/>
    <x v="111"/>
    <x v="1"/>
  </r>
  <r>
    <x v="1"/>
    <s v="356 - TRN-OH CON&amp;DEV - ELE"/>
    <s v="Addition"/>
    <n v="201708"/>
    <x v="1151"/>
    <n v="0"/>
    <n v="0"/>
    <n v="-3.54"/>
    <n v="0"/>
    <n v="0"/>
    <n v="0"/>
    <n v="0"/>
    <n v="0"/>
    <n v="0"/>
    <n v="-536.44000000000005"/>
    <n v="0"/>
    <n v="0"/>
    <n v="0"/>
    <n v="-148.56"/>
    <n v="0"/>
    <n v="0"/>
    <n v="0"/>
    <n v="0"/>
    <n v="0"/>
    <n v="0"/>
    <n v="0"/>
    <n v="0"/>
    <n v="-29.830000000000002"/>
    <n v="0"/>
    <n v="0"/>
    <n v="0"/>
    <n v="0"/>
    <n v="0"/>
    <n v="0"/>
    <n v="1"/>
    <n v="-718.37"/>
    <s v="CET-PD-IR-TR-TREAST"/>
    <x v="32"/>
    <x v="29"/>
    <x v="0"/>
  </r>
  <r>
    <x v="1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95000000000002"/>
    <n v="0"/>
    <n v="-29.95"/>
    <n v="0"/>
    <n v="0"/>
    <n v="0"/>
    <n v="0"/>
    <n v="0"/>
    <n v="0"/>
    <n v="-1"/>
    <n v="-210.9"/>
    <s v="CET-PD-IR-TR-TRMETE"/>
    <x v="32"/>
    <x v="29"/>
    <x v="0"/>
  </r>
  <r>
    <x v="1"/>
    <s v="355 - TRN-POLES&amp;FIX - ELE"/>
    <s v="Addition"/>
    <n v="201703"/>
    <x v="4320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-471.86"/>
    <n v="0"/>
    <n v="-29.96"/>
    <n v="0"/>
    <n v="0"/>
    <n v="0"/>
    <n v="0"/>
    <n v="0"/>
    <n v="0"/>
    <n v="1"/>
    <n v="-501.78000000000003"/>
    <s v="CET-PD-IR-TR-TREAST"/>
    <x v="32"/>
    <x v="29"/>
    <x v="0"/>
  </r>
  <r>
    <x v="1"/>
    <s v="356 - TRN-OH CON&amp;DEV - ELE"/>
    <s v="Addition"/>
    <n v="201703"/>
    <x v="328"/>
    <n v="0"/>
    <n v="0"/>
    <n v="-19.350000000000001"/>
    <n v="0"/>
    <n v="0"/>
    <n v="0"/>
    <n v="0"/>
    <n v="0"/>
    <n v="0"/>
    <n v="0"/>
    <n v="0"/>
    <n v="0"/>
    <n v="0"/>
    <n v="-100.41"/>
    <n v="0"/>
    <n v="0"/>
    <n v="0"/>
    <n v="0"/>
    <n v="0"/>
    <n v="0"/>
    <n v="-354.07"/>
    <n v="0"/>
    <n v="-30.09"/>
    <n v="0"/>
    <n v="0"/>
    <n v="0"/>
    <n v="0"/>
    <n v="0"/>
    <n v="0"/>
    <n v="1"/>
    <n v="-503.92"/>
    <s v="CET-ET-TP-RN-742601"/>
    <x v="1"/>
    <x v="99"/>
    <x v="0"/>
  </r>
  <r>
    <x v="1"/>
    <s v="355 - TRN-POLES&amp;FIX - ELE"/>
    <s v="Addition"/>
    <n v="201703"/>
    <x v="2995"/>
    <n v="0"/>
    <n v="0"/>
    <n v="-2.59"/>
    <n v="0"/>
    <n v="0"/>
    <n v="0"/>
    <n v="0"/>
    <n v="0"/>
    <n v="0"/>
    <n v="0"/>
    <n v="0"/>
    <n v="0"/>
    <n v="0"/>
    <n v="-8.3000000000000007"/>
    <n v="0"/>
    <n v="0"/>
    <n v="0"/>
    <n v="0"/>
    <n v="-38.81"/>
    <n v="0"/>
    <n v="0"/>
    <n v="0"/>
    <n v="-30.16"/>
    <n v="0"/>
    <n v="0"/>
    <n v="0"/>
    <n v="0"/>
    <n v="0"/>
    <n v="0"/>
    <n v="1"/>
    <n v="-79.86"/>
    <s v="CET-PD-IR-TR-TRMETW"/>
    <x v="32"/>
    <x v="29"/>
    <x v="0"/>
  </r>
  <r>
    <x v="1"/>
    <s v="355 - TRN-POLES&amp;FIX - ELE"/>
    <s v="Addition"/>
    <n v="201708"/>
    <x v="1109"/>
    <n v="0"/>
    <n v="0"/>
    <n v="-2.89"/>
    <n v="0"/>
    <n v="0"/>
    <n v="0"/>
    <n v="0"/>
    <n v="0"/>
    <n v="0"/>
    <n v="0"/>
    <n v="0"/>
    <n v="0"/>
    <n v="0"/>
    <n v="-4.9800000000000004"/>
    <n v="0"/>
    <n v="0"/>
    <n v="0"/>
    <n v="0"/>
    <n v="-41.11"/>
    <n v="0"/>
    <n v="0"/>
    <n v="15.69"/>
    <n v="-30.19"/>
    <n v="0"/>
    <n v="0"/>
    <n v="0"/>
    <n v="0"/>
    <n v="0"/>
    <n v="0"/>
    <n v="1"/>
    <n v="-63.480000000000004"/>
    <s v="CET-PD-IR-TR-TRHIGH"/>
    <x v="32"/>
    <x v="29"/>
    <x v="0"/>
  </r>
  <r>
    <x v="0"/>
    <s v="355 - TRN-POLES&amp;FIX - ELE"/>
    <s v="Retirement"/>
    <n v="201701"/>
    <x v="326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380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41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EAST"/>
    <x v="39"/>
    <x v="63"/>
    <x v="0"/>
  </r>
  <r>
    <x v="0"/>
    <s v="355 - TRN-POLES&amp;FIX - ELE"/>
    <s v="Retirement"/>
    <n v="201703"/>
    <x v="13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50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157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03"/>
    <x v="287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3"/>
    <x v="29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01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28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PT-TRNCST"/>
    <x v="34"/>
    <x v="56"/>
    <x v="1"/>
  </r>
  <r>
    <x v="0"/>
    <s v="355 - TRN-POLES&amp;FIX - ELE"/>
    <s v="Retirement"/>
    <n v="201704"/>
    <x v="26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2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81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5"/>
    <x v="376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5"/>
    <x v="317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SJOA"/>
    <x v="32"/>
    <x v="29"/>
    <x v="0"/>
  </r>
  <r>
    <x v="0"/>
    <s v="355 - TRN-POLES&amp;FIX - ELE"/>
    <s v="Retirement"/>
    <n v="201706"/>
    <x v="3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BM-TU-TRMETW"/>
    <x v="11"/>
    <x v="29"/>
    <x v="0"/>
  </r>
  <r>
    <x v="0"/>
    <s v="355 - TRN-POLES&amp;FIX - ELE"/>
    <s v="Retirement"/>
    <n v="201706"/>
    <x v="343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7"/>
    <x v="427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7"/>
    <x v="57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8"/>
    <x v="25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EAST"/>
    <x v="32"/>
    <x v="29"/>
    <x v="0"/>
  </r>
  <r>
    <x v="0"/>
    <s v="355 - TRN-POLES&amp;FIX - ELE"/>
    <s v="Retirement"/>
    <n v="201708"/>
    <x v="578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METW"/>
    <x v="39"/>
    <x v="63"/>
    <x v="0"/>
  </r>
  <r>
    <x v="0"/>
    <s v="355 - TRN-POLES&amp;FIX - ELE"/>
    <s v="Retirement"/>
    <n v="201708"/>
    <x v="26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8"/>
    <x v="36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10"/>
    <x v="314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ORAN"/>
    <x v="39"/>
    <x v="63"/>
    <x v="0"/>
  </r>
  <r>
    <x v="0"/>
    <s v="355 - TRN-POLES&amp;FIX - ELE"/>
    <s v="Retirement"/>
    <n v="201710"/>
    <x v="275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ST-TS-TRMETW"/>
    <x v="27"/>
    <x v="63"/>
    <x v="0"/>
  </r>
  <r>
    <x v="0"/>
    <s v="355 - TRN-POLES&amp;FIX - ELE"/>
    <s v="Retirement"/>
    <n v="201711"/>
    <x v="22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11"/>
    <x v="57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12"/>
    <x v="212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1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2"/>
    <n v="0"/>
    <n v="0"/>
    <n v="0.02"/>
    <n v="-30.3"/>
    <n v="0"/>
    <n v="0"/>
    <n v="0"/>
    <n v="0"/>
    <n v="0"/>
    <n v="0"/>
    <n v="0"/>
    <n v="-37.6"/>
    <s v="CET-ET-TP-RL-641403"/>
    <x v="0"/>
    <x v="164"/>
    <x v="0"/>
  </r>
  <r>
    <x v="1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9 - TRN-ROADS &amp; TRAILS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2 - TRN-STR&amp;IMP - ELE"/>
    <s v="Addition"/>
    <n v="201710"/>
    <x v="1582"/>
    <n v="0"/>
    <n v="0"/>
    <n v="-29.830000000000002"/>
    <n v="0"/>
    <n v="0"/>
    <n v="0"/>
    <n v="0"/>
    <n v="0"/>
    <n v="0"/>
    <n v="0"/>
    <n v="0"/>
    <n v="0"/>
    <n v="0"/>
    <n v="-126.97"/>
    <n v="0"/>
    <n v="0"/>
    <n v="0"/>
    <n v="0"/>
    <n v="0"/>
    <n v="0"/>
    <n v="-484.32"/>
    <n v="0"/>
    <n v="-30.42"/>
    <n v="0"/>
    <n v="0"/>
    <n v="0"/>
    <n v="0"/>
    <n v="0"/>
    <n v="0"/>
    <n v="-1"/>
    <n v="-671.54"/>
    <s v="COS-00-CS-CS-741900"/>
    <x v="26"/>
    <x v="124"/>
    <x v="1"/>
  </r>
  <r>
    <x v="0"/>
    <s v="355 - TRN-POLES&amp;FIX - ELE"/>
    <s v="Retirement"/>
    <n v="201709"/>
    <x v="3961"/>
    <n v="0"/>
    <n v="0"/>
    <n v="0"/>
    <n v="0"/>
    <n v="0"/>
    <n v="0"/>
    <n v="154.09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5"/>
    <s v="CET-PD-IR-TR-TRSJOA"/>
    <x v="32"/>
    <x v="29"/>
    <x v="0"/>
  </r>
  <r>
    <x v="1"/>
    <s v="355 - TRN-POLES&amp;FIX - ELE"/>
    <s v="Addition"/>
    <n v="201712"/>
    <x v="1515"/>
    <n v="0"/>
    <n v="0"/>
    <n v="-106.57000000000001"/>
    <n v="0"/>
    <n v="0"/>
    <n v="0"/>
    <n v="0"/>
    <n v="0"/>
    <n v="0"/>
    <n v="0"/>
    <n v="0"/>
    <n v="0"/>
    <n v="0"/>
    <n v="-89.01"/>
    <n v="0"/>
    <n v="0"/>
    <n v="0"/>
    <n v="0"/>
    <n v="0"/>
    <n v="0"/>
    <n v="0"/>
    <n v="0"/>
    <n v="-30.560000000000002"/>
    <n v="0"/>
    <n v="0"/>
    <n v="0"/>
    <n v="0"/>
    <n v="0"/>
    <n v="0"/>
    <n v="-1"/>
    <n v="-226.14000000000001"/>
    <s v="CET-PD-IR-PT-TRNCST"/>
    <x v="34"/>
    <x v="56"/>
    <x v="1"/>
  </r>
  <r>
    <x v="1"/>
    <s v="356 - TRN-OH CON&amp;DEV - ELE"/>
    <s v="Addition"/>
    <n v="201703"/>
    <x v="2389"/>
    <n v="-1.03"/>
    <n v="-3.1"/>
    <n v="-5.26"/>
    <n v="0"/>
    <n v="0"/>
    <n v="0"/>
    <n v="0"/>
    <n v="0"/>
    <n v="0"/>
    <n v="-281.81"/>
    <n v="0"/>
    <n v="0"/>
    <n v="0"/>
    <n v="-59.42"/>
    <n v="0"/>
    <n v="0"/>
    <n v="0"/>
    <n v="0"/>
    <n v="-14.43"/>
    <n v="0"/>
    <n v="-98.490000000000009"/>
    <n v="0"/>
    <n v="-30.62"/>
    <n v="0"/>
    <n v="0"/>
    <n v="0"/>
    <n v="0"/>
    <n v="0"/>
    <n v="0"/>
    <n v="-2"/>
    <n v="-494.16"/>
    <s v="CET-PD-IR-TR-TRMETE"/>
    <x v="32"/>
    <x v="29"/>
    <x v="0"/>
  </r>
  <r>
    <x v="1"/>
    <s v="356 - TRN-OH CON&amp;DEV - ELE"/>
    <s v="Addition"/>
    <n v="201705"/>
    <x v="830"/>
    <n v="-2.37"/>
    <n v="-7.1400000000000006"/>
    <n v="-5.9"/>
    <n v="0"/>
    <n v="0"/>
    <n v="0"/>
    <n v="0"/>
    <n v="0"/>
    <n v="0"/>
    <n v="-180.69"/>
    <n v="0"/>
    <n v="0"/>
    <n v="0"/>
    <n v="-43.230000000000004"/>
    <n v="0"/>
    <n v="0"/>
    <n v="0"/>
    <n v="0"/>
    <n v="-25.92"/>
    <n v="0"/>
    <n v="-49.63"/>
    <n v="0"/>
    <n v="-30.64"/>
    <n v="0"/>
    <n v="0"/>
    <n v="0"/>
    <n v="0"/>
    <n v="0"/>
    <n v="0"/>
    <n v="-1"/>
    <n v="-345.52"/>
    <s v="CET-PD-IR-TR-TRORAN"/>
    <x v="32"/>
    <x v="29"/>
    <x v="0"/>
  </r>
  <r>
    <x v="0"/>
    <s v="355 - TRN-POLES&amp;FIX - ELE"/>
    <s v="Retirement"/>
    <n v="201701"/>
    <x v="1779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NCST"/>
    <x v="32"/>
    <x v="29"/>
    <x v="0"/>
  </r>
  <r>
    <x v="0"/>
    <s v="355 - TRN-POLES&amp;FIX - ELE"/>
    <s v="Retirement"/>
    <n v="201703"/>
    <x v="1826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3"/>
    <x v="195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IR-TR-TRMETW"/>
    <x v="32"/>
    <x v="29"/>
    <x v="0"/>
  </r>
  <r>
    <x v="0"/>
    <s v="355 - TRN-POLES&amp;FIX - ELE"/>
    <s v="Retirement"/>
    <n v="201703"/>
    <x v="196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CL-TC-TRSJOA"/>
    <x v="39"/>
    <x v="63"/>
    <x v="0"/>
  </r>
  <r>
    <x v="0"/>
    <s v="355 - TRN-POLES&amp;FIX - ELE"/>
    <s v="Retirement"/>
    <n v="201703"/>
    <x v="341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06"/>
    <x v="174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8"/>
    <x v="305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BM-TU-TRNCST"/>
    <x v="11"/>
    <x v="29"/>
    <x v="0"/>
  </r>
  <r>
    <x v="0"/>
    <s v="355 - TRN-POLES&amp;FIX - ELE"/>
    <s v="Retirement"/>
    <n v="201709"/>
    <x v="2909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IR-TR-TRMETW"/>
    <x v="32"/>
    <x v="29"/>
    <x v="0"/>
  </r>
  <r>
    <x v="0"/>
    <s v="355 - TRN-POLES&amp;FIX - ELE"/>
    <s v="Retirement"/>
    <n v="201711"/>
    <x v="5784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EAST"/>
    <x v="32"/>
    <x v="29"/>
    <x v="0"/>
  </r>
  <r>
    <x v="0"/>
    <s v="355 - TRN-POLES&amp;FIX - ELE"/>
    <s v="Retirement"/>
    <n v="201711"/>
    <x v="251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12"/>
    <x v="5785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CL-TC-TRSJOA"/>
    <x v="39"/>
    <x v="63"/>
    <x v="0"/>
  </r>
  <r>
    <x v="0"/>
    <s v="355 - TRN-POLES&amp;FIX - ELE"/>
    <s v="Retirement"/>
    <n v="201706"/>
    <x v="413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08"/>
    <x v="3433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11"/>
    <x v="1591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5"/>
    <s v="CET-PD-IR-TR-TRMETW"/>
    <x v="32"/>
    <x v="29"/>
    <x v="0"/>
  </r>
  <r>
    <x v="1"/>
    <s v="353 - TRN-STATION EQ - ELE"/>
    <s v="Addition"/>
    <n v="201712"/>
    <x v="206"/>
    <n v="-174.85"/>
    <n v="-795.42000000000007"/>
    <n v="-13.65"/>
    <n v="0"/>
    <n v="0"/>
    <n v="0"/>
    <n v="0"/>
    <n v="0"/>
    <n v="0"/>
    <n v="54.67"/>
    <n v="0"/>
    <n v="0"/>
    <n v="0"/>
    <n v="-1.84"/>
    <n v="0"/>
    <n v="0"/>
    <n v="0"/>
    <n v="0"/>
    <n v="-98.11"/>
    <n v="0"/>
    <n v="0"/>
    <n v="0"/>
    <n v="-31.21"/>
    <n v="0"/>
    <n v="0"/>
    <n v="0"/>
    <n v="0"/>
    <n v="0"/>
    <n v="0"/>
    <n v="1"/>
    <n v="-1060.4100000000001"/>
    <s v="CET-ET-LG-TS-783300"/>
    <x v="3"/>
    <x v="80"/>
    <x v="0"/>
  </r>
  <r>
    <x v="0"/>
    <s v="355 - TRN-POLES&amp;FIX - ELE"/>
    <s v="Retirement"/>
    <n v="201704"/>
    <x v="3705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0"/>
    <s v="355 - TRN-POLES&amp;FIX - ELE"/>
    <s v="Retirement"/>
    <n v="201708"/>
    <x v="1389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1"/>
    <s v="358 - TRN-UG CON&amp;DEV - ELE"/>
    <s v="Addition"/>
    <n v="201708"/>
    <x v="3592"/>
    <n v="0"/>
    <n v="0"/>
    <n v="-2.96"/>
    <n v="0"/>
    <n v="0"/>
    <n v="0"/>
    <n v="0"/>
    <n v="0"/>
    <n v="0"/>
    <n v="0"/>
    <n v="0"/>
    <n v="0"/>
    <n v="0"/>
    <n v="-122.28"/>
    <n v="0"/>
    <n v="0"/>
    <n v="0"/>
    <n v="0"/>
    <n v="0"/>
    <n v="0"/>
    <n v="0"/>
    <n v="0"/>
    <n v="-31.240000000000002"/>
    <n v="0"/>
    <n v="0"/>
    <n v="0"/>
    <n v="0"/>
    <n v="0"/>
    <n v="0"/>
    <n v="-1"/>
    <n v="-156.47999999999999"/>
    <s v="CET-PD-IR-TP-TRMETW"/>
    <x v="14"/>
    <x v="29"/>
    <x v="0"/>
  </r>
  <r>
    <x v="1"/>
    <s v="355 - TRN-POLES&amp;FIX - ELE"/>
    <s v="Addition"/>
    <n v="201703"/>
    <x v="27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-492.92"/>
    <n v="0"/>
    <n v="-31.29"/>
    <n v="0"/>
    <n v="0"/>
    <n v="0"/>
    <n v="0"/>
    <n v="0"/>
    <n v="0"/>
    <n v="1"/>
    <n v="-524.16"/>
    <s v="CET-PD-IR-TR-TRMETW"/>
    <x v="32"/>
    <x v="29"/>
    <x v="0"/>
  </r>
  <r>
    <x v="1"/>
    <s v="355 - TRN-POLES&amp;FIX - ELE"/>
    <s v="Addition"/>
    <n v="201702"/>
    <x v="3665"/>
    <n v="-0.14000000000000001"/>
    <n v="0.31"/>
    <n v="-1.7"/>
    <n v="0"/>
    <n v="0"/>
    <n v="0"/>
    <n v="0"/>
    <n v="0"/>
    <n v="0"/>
    <n v="0"/>
    <n v="0"/>
    <n v="0"/>
    <n v="0"/>
    <n v="-7.23"/>
    <n v="0"/>
    <n v="0"/>
    <n v="0"/>
    <n v="0"/>
    <n v="-31.3"/>
    <n v="0"/>
    <n v="0"/>
    <n v="0"/>
    <n v="-31.37"/>
    <n v="0"/>
    <n v="0"/>
    <n v="0"/>
    <n v="0"/>
    <n v="0"/>
    <n v="0"/>
    <n v="1"/>
    <n v="-71.430000000000007"/>
    <s v="CET-PD-IR-TR-TRMETE"/>
    <x v="32"/>
    <x v="29"/>
    <x v="0"/>
  </r>
  <r>
    <x v="1"/>
    <s v="356 - TRN-OH CON&amp;DEV - ELE"/>
    <s v="Addition"/>
    <n v="201708"/>
    <x v="575"/>
    <n v="0"/>
    <n v="0"/>
    <n v="-2.98"/>
    <n v="0"/>
    <n v="0"/>
    <n v="0"/>
    <n v="0"/>
    <n v="0"/>
    <n v="0"/>
    <n v="0"/>
    <n v="0"/>
    <n v="0"/>
    <n v="0"/>
    <n v="-122.79"/>
    <n v="0"/>
    <n v="0"/>
    <n v="0"/>
    <n v="0"/>
    <n v="0"/>
    <n v="0"/>
    <n v="0"/>
    <n v="0"/>
    <n v="-31.37"/>
    <n v="0"/>
    <n v="0"/>
    <n v="0"/>
    <n v="0"/>
    <n v="0"/>
    <n v="0"/>
    <n v="-1"/>
    <n v="-157.14000000000001"/>
    <s v="CET-PD-IR-TP-TRORAN"/>
    <x v="14"/>
    <x v="29"/>
    <x v="0"/>
  </r>
  <r>
    <x v="1"/>
    <s v="353 - TRN-STATION EQ - ELE"/>
    <s v="Addition"/>
    <n v="201704"/>
    <x v="4308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-29.560000000000002"/>
    <n v="0"/>
    <n v="0"/>
    <n v="15.39"/>
    <n v="-31.38"/>
    <n v="0"/>
    <n v="0"/>
    <n v="0"/>
    <n v="0"/>
    <n v="0"/>
    <n v="0"/>
    <n v="1"/>
    <n v="-45.33"/>
    <s v="CIT-00-OP-NS-000225"/>
    <x v="44"/>
    <x v="111"/>
    <x v="1"/>
  </r>
  <r>
    <x v="1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2"/>
    <n v="0"/>
    <n v="0"/>
    <n v="0"/>
    <n v="0"/>
    <n v="0"/>
    <n v="0"/>
    <n v="-1"/>
    <n v="-31.52"/>
    <s v="CET-ET-IR-ME-313801"/>
    <x v="8"/>
    <x v="147"/>
    <x v="0"/>
  </r>
  <r>
    <x v="1"/>
    <s v="355 - TRN-POLES&amp;FIX - ELE"/>
    <s v="Addition"/>
    <n v="201711"/>
    <x v="4200"/>
    <n v="0"/>
    <n v="0"/>
    <n v="-86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4"/>
    <n v="0"/>
    <n v="0"/>
    <n v="0"/>
    <n v="0"/>
    <n v="0"/>
    <n v="0"/>
    <n v="1"/>
    <n v="-892.43000000000006"/>
    <s v="CET-PD-IR-PT-TREAST"/>
    <x v="34"/>
    <x v="56"/>
    <x v="1"/>
  </r>
  <r>
    <x v="1"/>
    <s v="355 - TRN-POLES&amp;FIX - ELE"/>
    <s v="Addition"/>
    <n v="201702"/>
    <x v="4322"/>
    <n v="0"/>
    <n v="0"/>
    <n v="-1.58"/>
    <n v="0"/>
    <n v="0"/>
    <n v="0"/>
    <n v="0"/>
    <n v="0"/>
    <n v="0"/>
    <n v="-0.01"/>
    <n v="0"/>
    <n v="0"/>
    <n v="0"/>
    <n v="-6.75"/>
    <n v="0"/>
    <n v="0"/>
    <n v="0"/>
    <n v="0"/>
    <n v="-29.330000000000002"/>
    <n v="0"/>
    <n v="-81.100000000000009"/>
    <n v="-0.01"/>
    <n v="-31.580000000000002"/>
    <n v="0"/>
    <n v="0"/>
    <n v="0"/>
    <n v="0"/>
    <n v="0"/>
    <n v="0"/>
    <n v="1"/>
    <n v="-150.36000000000001"/>
    <s v="CET-PD-IR-TR-TRMETW"/>
    <x v="32"/>
    <x v="29"/>
    <x v="0"/>
  </r>
  <r>
    <x v="1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-129.19"/>
    <n v="0"/>
    <n v="0"/>
    <n v="0"/>
    <n v="0"/>
    <n v="0"/>
    <n v="0"/>
    <n v="0"/>
    <n v="-676.5"/>
    <n v="-31.6"/>
    <n v="0"/>
    <n v="0"/>
    <n v="0"/>
    <n v="0"/>
    <n v="0"/>
    <n v="0"/>
    <n v="0"/>
    <n v="-837.29"/>
    <s v="CET-ET-LG-SU-405201"/>
    <x v="9"/>
    <x v="131"/>
    <x v="1"/>
  </r>
  <r>
    <x v="0"/>
    <s v="353 - TRN-STATION EQ - ELE"/>
    <s v="Retirement"/>
    <n v="201707"/>
    <x v="5786"/>
    <n v="0"/>
    <n v="0"/>
    <n v="0"/>
    <n v="0"/>
    <n v="0"/>
    <n v="0"/>
    <n v="0"/>
    <n v="0"/>
    <n v="0"/>
    <n v="0"/>
    <n v="0"/>
    <n v="0"/>
    <n v="0"/>
    <n v="0"/>
    <n v="-147.36000000000001"/>
    <n v="0"/>
    <n v="0"/>
    <n v="0"/>
    <n v="0"/>
    <n v="0"/>
    <n v="0"/>
    <n v="0"/>
    <n v="-31.6"/>
    <n v="0"/>
    <n v="0"/>
    <n v="0"/>
    <n v="0"/>
    <n v="0"/>
    <n v="0"/>
    <n v="0"/>
    <n v="-178.96"/>
    <s v="CET-ET-CR-WC-758100"/>
    <x v="6"/>
    <x v="195"/>
    <x v="1"/>
  </r>
  <r>
    <x v="1"/>
    <s v="355 - TRN-POLES&amp;FIX - ELE"/>
    <s v="Addition"/>
    <n v="201705"/>
    <x v="4621"/>
    <n v="0"/>
    <n v="0"/>
    <n v="-3.0500000000000003"/>
    <n v="0"/>
    <n v="0"/>
    <n v="0"/>
    <n v="0"/>
    <n v="0"/>
    <n v="0"/>
    <n v="-461.25"/>
    <n v="0"/>
    <n v="0"/>
    <n v="0"/>
    <n v="-120.25"/>
    <n v="0"/>
    <n v="0"/>
    <n v="0"/>
    <n v="0"/>
    <n v="0"/>
    <n v="0"/>
    <n v="0"/>
    <n v="0"/>
    <n v="-31.740000000000002"/>
    <n v="0"/>
    <n v="0"/>
    <n v="0"/>
    <n v="0"/>
    <n v="0"/>
    <n v="0"/>
    <n v="-1"/>
    <n v="-616.29"/>
    <s v="CET-PD-IR-TR-TRSJOA"/>
    <x v="32"/>
    <x v="29"/>
    <x v="0"/>
  </r>
  <r>
    <x v="0"/>
    <s v="355 - TRN-POLES&amp;FIX - ELE"/>
    <s v="Retirement"/>
    <n v="201701"/>
    <x v="39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1"/>
    <x v="25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305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9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65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3"/>
    <x v="16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19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0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NCST"/>
    <x v="11"/>
    <x v="29"/>
    <x v="0"/>
  </r>
  <r>
    <x v="0"/>
    <s v="355 - TRN-POLES&amp;FIX - ELE"/>
    <s v="Retirement"/>
    <n v="201703"/>
    <x v="387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3"/>
    <x v="43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03"/>
    <x v="344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40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32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14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310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4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61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4"/>
    <x v="36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54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125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5"/>
    <x v="23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322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6"/>
    <x v="372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6"/>
    <x v="57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06"/>
    <x v="106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6"/>
    <x v="25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06"/>
    <x v="220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7"/>
    <x v="24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7"/>
    <x v="23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7"/>
    <x v="57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W"/>
    <x v="39"/>
    <x v="63"/>
    <x v="0"/>
  </r>
  <r>
    <x v="0"/>
    <s v="355 - TRN-POLES&amp;FIX - ELE"/>
    <s v="Retirement"/>
    <n v="201707"/>
    <x v="34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8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29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379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42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8"/>
    <x v="36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P-TRNCST"/>
    <x v="14"/>
    <x v="29"/>
    <x v="0"/>
  </r>
  <r>
    <x v="0"/>
    <s v="355 - TRN-POLES&amp;FIX - ELE"/>
    <s v="Retirement"/>
    <n v="201709"/>
    <x v="7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METW"/>
    <x v="11"/>
    <x v="29"/>
    <x v="0"/>
  </r>
  <r>
    <x v="0"/>
    <s v="355 - TRN-POLES&amp;FIX - ELE"/>
    <s v="Retirement"/>
    <n v="201709"/>
    <x v="29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366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2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267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8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10"/>
    <x v="300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25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NCST"/>
    <x v="32"/>
    <x v="29"/>
    <x v="0"/>
  </r>
  <r>
    <x v="0"/>
    <s v="355 - TRN-POLES&amp;FIX - ELE"/>
    <s v="Retirement"/>
    <n v="201710"/>
    <x v="36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11"/>
    <x v="34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578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11"/>
    <x v="281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142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W"/>
    <x v="34"/>
    <x v="56"/>
    <x v="1"/>
  </r>
  <r>
    <x v="0"/>
    <s v="355 - TRN-POLES&amp;FIX - ELE"/>
    <s v="Retirement"/>
    <n v="201712"/>
    <x v="36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1885"/>
    <n v="0"/>
    <n v="0"/>
    <n v="0"/>
    <n v="0"/>
    <n v="0"/>
    <n v="0"/>
    <n v="0"/>
    <n v="0"/>
    <n v="0"/>
    <n v="0"/>
    <n v="0"/>
    <n v="0"/>
    <n v="0"/>
    <n v="0"/>
    <n v="-426.77"/>
    <n v="0"/>
    <n v="0"/>
    <n v="0"/>
    <n v="0"/>
    <n v="0"/>
    <n v="0"/>
    <n v="0"/>
    <n v="-31.900000000000002"/>
    <n v="0"/>
    <n v="0"/>
    <n v="0"/>
    <n v="0"/>
    <n v="0"/>
    <n v="0"/>
    <n v="-1"/>
    <n v="-458.67"/>
    <s v="CET-PD-IR-TR-TRHIGH"/>
    <x v="32"/>
    <x v="29"/>
    <x v="0"/>
  </r>
  <r>
    <x v="1"/>
    <s v="356 - TRN-OH CON&amp;DEV - ELE"/>
    <s v="Addition"/>
    <n v="201702"/>
    <x v="4427"/>
    <n v="0"/>
    <n v="0"/>
    <n v="-9.07"/>
    <n v="0"/>
    <n v="0"/>
    <n v="0"/>
    <n v="0"/>
    <n v="0"/>
    <n v="0"/>
    <n v="-1373.74"/>
    <n v="0"/>
    <n v="0"/>
    <n v="0"/>
    <n v="-383.33"/>
    <n v="0"/>
    <n v="0"/>
    <n v="0"/>
    <n v="0"/>
    <n v="14.1"/>
    <n v="0"/>
    <n v="0"/>
    <n v="0"/>
    <n v="-31.990000000000002"/>
    <n v="0"/>
    <n v="0"/>
    <n v="0"/>
    <n v="0"/>
    <n v="0"/>
    <n v="0"/>
    <n v="1"/>
    <n v="-1784.03"/>
    <s v="CET-ET-TP-RN-643803"/>
    <x v="1"/>
    <x v="107"/>
    <x v="0"/>
  </r>
  <r>
    <x v="1"/>
    <s v="355 - TRN-POLES&amp;FIX - ELE"/>
    <s v="Addition"/>
    <n v="201705"/>
    <x v="152"/>
    <n v="0"/>
    <n v="0"/>
    <n v="-0.74"/>
    <n v="0"/>
    <n v="0"/>
    <n v="0"/>
    <n v="0"/>
    <n v="0"/>
    <n v="0"/>
    <n v="0"/>
    <n v="0"/>
    <n v="0"/>
    <n v="0"/>
    <n v="-2.15"/>
    <n v="0"/>
    <n v="0"/>
    <n v="0"/>
    <n v="0"/>
    <n v="-12"/>
    <n v="0"/>
    <n v="-722.62"/>
    <n v="0"/>
    <n v="-32.03"/>
    <n v="0"/>
    <n v="0"/>
    <n v="0"/>
    <n v="0"/>
    <n v="0"/>
    <n v="0"/>
    <n v="1"/>
    <n v="-769.54"/>
    <s v="CET-PD-IR-TP-TRNCST"/>
    <x v="14"/>
    <x v="29"/>
    <x v="0"/>
  </r>
  <r>
    <x v="1"/>
    <s v="355 - TRN-POLES&amp;FIX - ELE"/>
    <s v="Addition"/>
    <n v="201711"/>
    <x v="3058"/>
    <n v="0"/>
    <n v="0"/>
    <n v="-87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1"/>
    <n v="0"/>
    <n v="0"/>
    <n v="0"/>
    <n v="0"/>
    <n v="0"/>
    <n v="0"/>
    <n v="1"/>
    <n v="-908.37"/>
    <s v="CET-PD-IR-TR-TRORAN"/>
    <x v="32"/>
    <x v="29"/>
    <x v="0"/>
  </r>
  <r>
    <x v="1"/>
    <s v="355 - TRN-POLES&amp;FIX - ELE"/>
    <s v="Addition"/>
    <n v="201702"/>
    <x v="3395"/>
    <n v="0"/>
    <n v="0"/>
    <n v="14.97"/>
    <n v="0"/>
    <n v="0"/>
    <n v="0"/>
    <n v="0"/>
    <n v="0"/>
    <n v="0"/>
    <n v="-539.85"/>
    <n v="0"/>
    <n v="0"/>
    <n v="0"/>
    <n v="-158.08000000000001"/>
    <n v="0"/>
    <n v="0"/>
    <n v="0"/>
    <n v="0"/>
    <n v="-48.79"/>
    <n v="0"/>
    <n v="1271.1100000000001"/>
    <n v="0"/>
    <n v="-32.11"/>
    <n v="0"/>
    <n v="0"/>
    <n v="0"/>
    <n v="0"/>
    <n v="0"/>
    <n v="0"/>
    <n v="1"/>
    <n v="507.25"/>
    <s v="CET-PD-IR-TR-TRNCST"/>
    <x v="32"/>
    <x v="29"/>
    <x v="0"/>
  </r>
  <r>
    <x v="1"/>
    <s v="353 - TRN-STATION EQ - ELE"/>
    <s v="Addition"/>
    <n v="201706"/>
    <x v="4500"/>
    <n v="0"/>
    <n v="0"/>
    <n v="-1.97"/>
    <n v="0"/>
    <n v="0"/>
    <n v="0"/>
    <n v="0"/>
    <n v="0"/>
    <n v="0"/>
    <n v="0"/>
    <n v="0"/>
    <n v="0"/>
    <n v="0"/>
    <n v="-4.1900000000000004"/>
    <n v="0"/>
    <n v="0"/>
    <n v="0"/>
    <n v="0"/>
    <n v="-32.200000000000003"/>
    <n v="0"/>
    <n v="0"/>
    <n v="0"/>
    <n v="-32.11"/>
    <n v="0"/>
    <n v="0"/>
    <n v="0"/>
    <n v="0"/>
    <n v="0"/>
    <n v="0"/>
    <n v="1"/>
    <n v="-70.47"/>
    <s v="CET-ET-TP-RN-776301"/>
    <x v="1"/>
    <x v="70"/>
    <x v="0"/>
  </r>
  <r>
    <x v="1"/>
    <s v="352 - TRN-STR&amp;IMP - ELE"/>
    <s v="Addition"/>
    <n v="201711"/>
    <x v="3614"/>
    <n v="0"/>
    <n v="0"/>
    <n v="13.02"/>
    <n v="0"/>
    <n v="0"/>
    <n v="0"/>
    <n v="0"/>
    <n v="0"/>
    <n v="0"/>
    <n v="79.33"/>
    <n v="0"/>
    <n v="0"/>
    <n v="0"/>
    <n v="0"/>
    <n v="0"/>
    <n v="0"/>
    <n v="0"/>
    <n v="0"/>
    <n v="-9.2100000000000009"/>
    <n v="0"/>
    <n v="0"/>
    <n v="-158.66"/>
    <n v="-32.21"/>
    <n v="0"/>
    <n v="0"/>
    <n v="0"/>
    <n v="0"/>
    <n v="0"/>
    <n v="0"/>
    <n v="0"/>
    <n v="-107.73"/>
    <s v="COS-00-RE-MA-NE7637"/>
    <x v="43"/>
    <x v="109"/>
    <x v="1"/>
  </r>
  <r>
    <x v="1"/>
    <s v="355 - TRN-POLES&amp;FIX - ELE"/>
    <s v="Addition"/>
    <n v="201703"/>
    <x v="287"/>
    <n v="-1932.17"/>
    <n v="-5793.47"/>
    <n v="36.19"/>
    <n v="0"/>
    <n v="0"/>
    <n v="0"/>
    <n v="0"/>
    <n v="0"/>
    <n v="0"/>
    <n v="366.58"/>
    <n v="0"/>
    <n v="0"/>
    <n v="0"/>
    <n v="108.5"/>
    <n v="0"/>
    <n v="0"/>
    <n v="0"/>
    <n v="0"/>
    <n v="289.79000000000002"/>
    <n v="0"/>
    <n v="-4496.05"/>
    <n v="20.27"/>
    <n v="-32.28"/>
    <n v="0"/>
    <n v="0"/>
    <n v="0"/>
    <n v="0"/>
    <n v="0"/>
    <n v="0"/>
    <n v="1"/>
    <n v="-11432.64"/>
    <s v="CET-PD-IR-TP-TRSJAC"/>
    <x v="14"/>
    <x v="29"/>
    <x v="0"/>
  </r>
  <r>
    <x v="1"/>
    <s v="355 - TRN-POLES&amp;FIX - ELE"/>
    <s v="Addition"/>
    <n v="201703"/>
    <x v="2694"/>
    <n v="0"/>
    <n v="0"/>
    <n v="-6.3500000000000005"/>
    <n v="0"/>
    <n v="0"/>
    <n v="0"/>
    <n v="0"/>
    <n v="0"/>
    <n v="0"/>
    <n v="0"/>
    <n v="0"/>
    <n v="0"/>
    <n v="0"/>
    <n v="-271.20999999999998"/>
    <n v="0"/>
    <n v="0"/>
    <n v="0"/>
    <n v="0"/>
    <n v="0"/>
    <n v="0"/>
    <n v="0"/>
    <n v="0"/>
    <n v="-32.29"/>
    <n v="0"/>
    <n v="0"/>
    <n v="0"/>
    <n v="0"/>
    <n v="0"/>
    <n v="0"/>
    <n v="-2"/>
    <n v="-309.85000000000002"/>
    <s v="CET-PD-IR-TR-TRHIGH"/>
    <x v="32"/>
    <x v="29"/>
    <x v="0"/>
  </r>
  <r>
    <x v="1"/>
    <s v="355 - TRN-POLES&amp;FIX - ELE"/>
    <s v="Addition"/>
    <n v="201708"/>
    <x v="2402"/>
    <n v="0"/>
    <n v="0"/>
    <n v="-1.41"/>
    <n v="0"/>
    <n v="0"/>
    <n v="0"/>
    <n v="0"/>
    <n v="0"/>
    <n v="0"/>
    <n v="1109.2"/>
    <n v="0"/>
    <n v="0"/>
    <n v="0"/>
    <n v="279.05"/>
    <n v="0"/>
    <n v="0"/>
    <n v="0"/>
    <n v="0"/>
    <n v="-124.07000000000001"/>
    <n v="0"/>
    <n v="0"/>
    <n v="0"/>
    <n v="-32.29"/>
    <n v="0"/>
    <n v="0"/>
    <n v="0"/>
    <n v="0"/>
    <n v="0"/>
    <n v="0"/>
    <n v="1"/>
    <n v="1230.48"/>
    <s v="CET-PD-IR-PT-TRHIGH"/>
    <x v="34"/>
    <x v="56"/>
    <x v="1"/>
  </r>
  <r>
    <x v="1"/>
    <s v="355 - TRN-POLES&amp;FIX - ELE"/>
    <s v="Addition"/>
    <n v="201701"/>
    <x v="4619"/>
    <n v="0"/>
    <n v="0"/>
    <n v="-10.450000000000001"/>
    <n v="0"/>
    <n v="0"/>
    <n v="0"/>
    <n v="0"/>
    <n v="0"/>
    <n v="0"/>
    <n v="-1582.3400000000001"/>
    <n v="0"/>
    <n v="0"/>
    <n v="0"/>
    <n v="-198.57"/>
    <n v="0"/>
    <n v="0"/>
    <n v="0"/>
    <n v="0"/>
    <n v="0"/>
    <n v="0"/>
    <n v="-13.52"/>
    <n v="0"/>
    <n v="-32.32"/>
    <n v="0"/>
    <n v="0"/>
    <n v="0"/>
    <n v="0"/>
    <n v="0"/>
    <n v="0"/>
    <n v="-1"/>
    <n v="-1837.2"/>
    <s v="CET-PD-IR-TP-TRHIGH"/>
    <x v="14"/>
    <x v="29"/>
    <x v="0"/>
  </r>
  <r>
    <x v="0"/>
    <s v="355 - TRN-POLES&amp;FIX - ELE"/>
    <s v="Retirement"/>
    <n v="201707"/>
    <x v="169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METW"/>
    <x v="32"/>
    <x v="29"/>
    <x v="0"/>
  </r>
  <r>
    <x v="0"/>
    <s v="355 - TRN-POLES&amp;FIX - ELE"/>
    <s v="Retirement"/>
    <n v="201712"/>
    <x v="190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ORAN"/>
    <x v="32"/>
    <x v="29"/>
    <x v="0"/>
  </r>
  <r>
    <x v="0"/>
    <s v="353 - TRN-STATION EQ - ELE"/>
    <s v="Retirement"/>
    <n v="201708"/>
    <x v="1238"/>
    <n v="0"/>
    <n v="0"/>
    <n v="0"/>
    <n v="0"/>
    <n v="0"/>
    <n v="0"/>
    <n v="0"/>
    <n v="0"/>
    <n v="0"/>
    <n v="0"/>
    <n v="0"/>
    <n v="0"/>
    <n v="0"/>
    <n v="0"/>
    <n v="-310.04000000000002"/>
    <n v="0"/>
    <n v="0"/>
    <n v="0"/>
    <n v="0"/>
    <n v="0"/>
    <n v="0"/>
    <n v="0"/>
    <n v="-32.32"/>
    <n v="0"/>
    <n v="0"/>
    <n v="0"/>
    <n v="0"/>
    <n v="0"/>
    <n v="0"/>
    <n v="0"/>
    <n v="-342.36"/>
    <s v="CET-PD-BM-SU-SUBSSE"/>
    <x v="30"/>
    <x v="57"/>
    <x v="0"/>
  </r>
  <r>
    <x v="1"/>
    <s v="355 - TRN-POLES&amp;FIX - ELE"/>
    <s v="Addition"/>
    <n v="201706"/>
    <x v="2266"/>
    <n v="0"/>
    <n v="0"/>
    <n v="-0.18"/>
    <n v="0"/>
    <n v="0"/>
    <n v="0"/>
    <n v="0"/>
    <n v="0"/>
    <n v="0"/>
    <n v="-6.32"/>
    <n v="0"/>
    <n v="0"/>
    <n v="0"/>
    <n v="-1.55"/>
    <n v="0"/>
    <n v="0"/>
    <n v="0"/>
    <n v="0"/>
    <n v="-0.57999999999999996"/>
    <n v="0"/>
    <n v="-671.03"/>
    <n v="0"/>
    <n v="-32.4"/>
    <n v="0"/>
    <n v="0"/>
    <n v="0"/>
    <n v="0"/>
    <n v="0"/>
    <n v="0"/>
    <n v="1"/>
    <n v="-712.06000000000006"/>
    <s v="CET-PD-IR-TR-TRMETW"/>
    <x v="32"/>
    <x v="29"/>
    <x v="0"/>
  </r>
  <r>
    <x v="0"/>
    <s v="355 - TRN-POLES&amp;FIX - ELE"/>
    <s v="Retirement"/>
    <n v="201701"/>
    <x v="1309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METW"/>
    <x v="32"/>
    <x v="29"/>
    <x v="0"/>
  </r>
  <r>
    <x v="0"/>
    <s v="355 - TRN-POLES&amp;FIX - ELE"/>
    <s v="Retirement"/>
    <n v="201703"/>
    <x v="1810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ORAN"/>
    <x v="32"/>
    <x v="29"/>
    <x v="0"/>
  </r>
  <r>
    <x v="0"/>
    <s v="355 - TRN-POLES&amp;FIX - ELE"/>
    <s v="Retirement"/>
    <n v="201704"/>
    <x v="2404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ORAN"/>
    <x v="32"/>
    <x v="29"/>
    <x v="0"/>
  </r>
  <r>
    <x v="1"/>
    <s v="355 - TRN-POLES&amp;FIX - ELE"/>
    <s v="Addition"/>
    <n v="201706"/>
    <x v="3347"/>
    <n v="0"/>
    <n v="0"/>
    <n v="-7.65"/>
    <n v="0"/>
    <n v="0"/>
    <n v="0"/>
    <n v="0"/>
    <n v="0"/>
    <n v="0"/>
    <n v="-247.92000000000002"/>
    <n v="0"/>
    <n v="0"/>
    <n v="0"/>
    <n v="-115.5"/>
    <n v="0"/>
    <n v="0"/>
    <n v="0"/>
    <n v="0"/>
    <n v="-76.44"/>
    <n v="0"/>
    <n v="1280.6200000000001"/>
    <n v="0"/>
    <n v="-32.57"/>
    <n v="0"/>
    <n v="0"/>
    <n v="0"/>
    <n v="0"/>
    <n v="0"/>
    <n v="0"/>
    <n v="1"/>
    <n v="800.54"/>
    <s v="CET-PD-IR-TR-TRMETE"/>
    <x v="32"/>
    <x v="29"/>
    <x v="0"/>
  </r>
  <r>
    <x v="1"/>
    <s v="355 - TRN-POLES&amp;FIX - ELE"/>
    <s v="Addition"/>
    <n v="201708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1"/>
    <n v="-198.73000000000002"/>
    <s v="CET-PD-IR-TR-TRNCST"/>
    <x v="32"/>
    <x v="29"/>
    <x v="0"/>
  </r>
  <r>
    <x v="0"/>
    <s v="355 - TRN-POLES&amp;FIX - ELE"/>
    <s v="Addition"/>
    <n v="201709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0"/>
    <n v="-198.73000000000002"/>
    <s v="CET-PD-IR-TR-TRNCST"/>
    <x v="32"/>
    <x v="29"/>
    <x v="0"/>
  </r>
  <r>
    <x v="1"/>
    <s v="355 - TRN-POLES&amp;FIX - ELE"/>
    <s v="Addition"/>
    <n v="201701"/>
    <x v="4618"/>
    <n v="0"/>
    <n v="0"/>
    <n v="-4.3899999999999997"/>
    <n v="0"/>
    <n v="0"/>
    <n v="0"/>
    <n v="0"/>
    <n v="0"/>
    <n v="0"/>
    <n v="0"/>
    <n v="0"/>
    <n v="0"/>
    <n v="0"/>
    <n v="-8.85"/>
    <n v="0"/>
    <n v="0"/>
    <n v="0"/>
    <n v="0"/>
    <n v="-5.1100000000000003"/>
    <n v="0"/>
    <n v="0"/>
    <n v="0"/>
    <n v="-32.61"/>
    <n v="0"/>
    <n v="0"/>
    <n v="0"/>
    <n v="0"/>
    <n v="0"/>
    <n v="0"/>
    <n v="-1"/>
    <n v="-50.96"/>
    <s v="CET-PD-IR-TR-TRMETE"/>
    <x v="32"/>
    <x v="29"/>
    <x v="0"/>
  </r>
  <r>
    <x v="1"/>
    <s v="355 - TRN-POLES&amp;FIX - ELE"/>
    <s v="Addition"/>
    <n v="201711"/>
    <x v="2995"/>
    <n v="0"/>
    <n v="0"/>
    <n v="-89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1"/>
    <n v="-926.59"/>
    <s v="CET-PD-IR-TR-TRMETW"/>
    <x v="32"/>
    <x v="29"/>
    <x v="0"/>
  </r>
  <r>
    <x v="1"/>
    <s v="355 - TRN-POLES&amp;FIX - ELE"/>
    <s v="Addition"/>
    <n v="201702"/>
    <x v="3164"/>
    <n v="0"/>
    <n v="0"/>
    <n v="-1.59"/>
    <n v="0"/>
    <n v="0"/>
    <n v="0"/>
    <n v="0"/>
    <n v="0"/>
    <n v="0"/>
    <n v="0"/>
    <n v="0"/>
    <n v="0"/>
    <n v="0"/>
    <n v="-6.78"/>
    <n v="0"/>
    <n v="0"/>
    <n v="0"/>
    <n v="0"/>
    <n v="-29.39"/>
    <n v="0"/>
    <n v="-125.46000000000001"/>
    <n v="0"/>
    <n v="-32.83"/>
    <n v="0"/>
    <n v="0"/>
    <n v="0"/>
    <n v="0"/>
    <n v="0"/>
    <n v="0"/>
    <n v="1"/>
    <n v="-196.05"/>
    <s v="CET-PD-IR-TR-TRMETW"/>
    <x v="32"/>
    <x v="29"/>
    <x v="0"/>
  </r>
  <r>
    <x v="1"/>
    <s v="355 - TRN-POLES&amp;FIX - ELE"/>
    <s v="Addition"/>
    <n v="201703"/>
    <x v="3772"/>
    <n v="0"/>
    <n v="0"/>
    <n v="8.24"/>
    <n v="0"/>
    <n v="0"/>
    <n v="0"/>
    <n v="0"/>
    <n v="0"/>
    <n v="0"/>
    <n v="0"/>
    <n v="0"/>
    <n v="0"/>
    <n v="0"/>
    <n v="-28.48"/>
    <n v="0"/>
    <n v="0"/>
    <n v="0"/>
    <n v="0"/>
    <n v="0.02"/>
    <n v="0"/>
    <n v="-497.87"/>
    <n v="0"/>
    <n v="-32.9"/>
    <n v="0"/>
    <n v="0"/>
    <n v="0"/>
    <n v="0"/>
    <n v="0"/>
    <n v="0"/>
    <n v="1"/>
    <n v="-550.99"/>
    <s v="CET-PD-IR-TR-TRMETW"/>
    <x v="32"/>
    <x v="29"/>
    <x v="0"/>
  </r>
  <r>
    <x v="1"/>
    <s v="352 - TRN-STR&amp;IMP - ELE"/>
    <s v="Addition"/>
    <n v="201708"/>
    <x v="399"/>
    <n v="0"/>
    <n v="0"/>
    <n v="-3.39"/>
    <n v="0"/>
    <n v="0"/>
    <n v="0"/>
    <n v="0"/>
    <n v="0"/>
    <n v="0"/>
    <n v="-485"/>
    <n v="0"/>
    <n v="0"/>
    <n v="0"/>
    <n v="-118.33"/>
    <n v="0"/>
    <n v="0"/>
    <n v="0"/>
    <n v="0"/>
    <n v="0"/>
    <n v="0"/>
    <n v="0"/>
    <n v="0"/>
    <n v="-32.97"/>
    <n v="0"/>
    <n v="0"/>
    <n v="0"/>
    <n v="0"/>
    <n v="0"/>
    <n v="0"/>
    <n v="-1"/>
    <n v="-639.69000000000005"/>
    <s v="CET-PD-IR-TP-TREAST"/>
    <x v="14"/>
    <x v="29"/>
    <x v="0"/>
  </r>
  <r>
    <x v="0"/>
    <s v="355 - TRN-POLES&amp;FIX - ELE"/>
    <s v="Retirement"/>
    <n v="201711"/>
    <x v="1313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2.99"/>
    <n v="0"/>
    <n v="0"/>
    <n v="0"/>
    <n v="0"/>
    <n v="0"/>
    <n v="0"/>
    <n v="-1"/>
    <n v="-362.39"/>
    <s v="CET-PD-IR-TR-TRHIGH"/>
    <x v="32"/>
    <x v="29"/>
    <x v="0"/>
  </r>
  <r>
    <x v="0"/>
    <s v="355 - TRN-POLES&amp;FIX - ELE"/>
    <s v="Retirement"/>
    <n v="201708"/>
    <x v="2799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3"/>
    <n v="0"/>
    <n v="0"/>
    <n v="0"/>
    <n v="0"/>
    <n v="0"/>
    <n v="0"/>
    <n v="-1"/>
    <n v="-362.40000000000003"/>
    <s v="CET-PD-IR-TR-TRHIGH"/>
    <x v="32"/>
    <x v="29"/>
    <x v="0"/>
  </r>
  <r>
    <x v="1"/>
    <s v="355 - TRN-POLES&amp;FIX - ELE"/>
    <s v="Addition"/>
    <n v="201711"/>
    <x v="1436"/>
    <n v="0"/>
    <n v="0"/>
    <n v="0"/>
    <n v="0"/>
    <n v="0"/>
    <n v="0"/>
    <n v="0"/>
    <n v="0"/>
    <n v="0"/>
    <n v="0"/>
    <n v="0"/>
    <n v="0"/>
    <n v="0"/>
    <n v="-3.9"/>
    <n v="0"/>
    <n v="0"/>
    <n v="0"/>
    <n v="0"/>
    <n v="-41.71"/>
    <n v="0"/>
    <n v="0"/>
    <n v="0"/>
    <n v="-33.020000000000003"/>
    <n v="0"/>
    <n v="0"/>
    <n v="0"/>
    <n v="0"/>
    <n v="0"/>
    <n v="0"/>
    <n v="1"/>
    <n v="-78.63"/>
    <s v="CET-PD-BM-TU-TRORAN"/>
    <x v="11"/>
    <x v="29"/>
    <x v="0"/>
  </r>
  <r>
    <x v="1"/>
    <s v="355 - TRN-POLES&amp;FIX - ELE"/>
    <s v="Addition"/>
    <n v="201701"/>
    <x v="2242"/>
    <n v="0"/>
    <n v="0"/>
    <n v="-3.5"/>
    <n v="0"/>
    <n v="0"/>
    <n v="0"/>
    <n v="0"/>
    <n v="0"/>
    <n v="0"/>
    <n v="0"/>
    <n v="0"/>
    <n v="0"/>
    <n v="0"/>
    <n v="-11.65"/>
    <n v="0"/>
    <n v="0"/>
    <n v="0"/>
    <n v="0"/>
    <n v="-55.52"/>
    <n v="0"/>
    <n v="0"/>
    <n v="0"/>
    <n v="-33.03"/>
    <n v="0"/>
    <n v="0"/>
    <n v="0"/>
    <n v="0"/>
    <n v="0"/>
    <n v="0"/>
    <n v="1"/>
    <n v="-103.7"/>
    <s v="CET-PD-IR-TR-TRORAN"/>
    <x v="32"/>
    <x v="29"/>
    <x v="0"/>
  </r>
  <r>
    <x v="0"/>
    <s v="355 - TRN-POLES&amp;FIX - ELE"/>
    <s v="Addition"/>
    <n v="201712"/>
    <x v="186"/>
    <n v="0"/>
    <n v="0"/>
    <n v="-3.12"/>
    <n v="0"/>
    <n v="0"/>
    <n v="0"/>
    <n v="0"/>
    <n v="0"/>
    <n v="0"/>
    <n v="0"/>
    <n v="0"/>
    <n v="0"/>
    <n v="0"/>
    <n v="-4.6000000000000005"/>
    <n v="0"/>
    <n v="0"/>
    <n v="0"/>
    <n v="0"/>
    <n v="-7.58"/>
    <n v="0"/>
    <n v="0"/>
    <n v="0"/>
    <n v="-33.08"/>
    <n v="0"/>
    <n v="0"/>
    <n v="0"/>
    <n v="0"/>
    <n v="0"/>
    <n v="0"/>
    <n v="0"/>
    <n v="-48.38"/>
    <s v="CET-PD-IR-TR-TRMETW"/>
    <x v="32"/>
    <x v="29"/>
    <x v="0"/>
  </r>
  <r>
    <x v="1"/>
    <s v="352 - TRN-STR&amp;IMP - ELE"/>
    <s v="Addition"/>
    <n v="201703"/>
    <x v="4542"/>
    <n v="0"/>
    <n v="0"/>
    <n v="-3.52"/>
    <n v="0"/>
    <n v="0"/>
    <n v="0"/>
    <n v="0"/>
    <n v="0"/>
    <n v="0"/>
    <n v="-532.71"/>
    <n v="0"/>
    <n v="0"/>
    <n v="0"/>
    <n v="0"/>
    <n v="0"/>
    <n v="0"/>
    <n v="0"/>
    <n v="0"/>
    <n v="0"/>
    <n v="0"/>
    <n v="0"/>
    <n v="-97.33"/>
    <n v="-33.35"/>
    <n v="0"/>
    <n v="0"/>
    <n v="0"/>
    <n v="0"/>
    <n v="0"/>
    <n v="0"/>
    <n v="1"/>
    <n v="-666.91"/>
    <s v="COS-00-RE-MA-NE7637"/>
    <x v="43"/>
    <x v="109"/>
    <x v="1"/>
  </r>
  <r>
    <x v="1"/>
    <s v="355 - TRN-POLES&amp;FIX - ELE"/>
    <s v="Addition"/>
    <n v="201711"/>
    <x v="3531"/>
    <n v="0"/>
    <n v="0"/>
    <n v="-3.16"/>
    <n v="0"/>
    <n v="0"/>
    <n v="0"/>
    <n v="0"/>
    <n v="0"/>
    <n v="0"/>
    <n v="0"/>
    <n v="0"/>
    <n v="0"/>
    <n v="0"/>
    <n v="-4.71"/>
    <n v="0"/>
    <n v="0"/>
    <n v="0"/>
    <n v="0"/>
    <n v="-41.97"/>
    <n v="0"/>
    <n v="0"/>
    <n v="0"/>
    <n v="-33.36"/>
    <n v="0"/>
    <n v="0"/>
    <n v="0"/>
    <n v="0"/>
    <n v="0"/>
    <n v="0"/>
    <n v="1"/>
    <n v="-83.2"/>
    <s v="CET-PD-IR-TR-TRMETW"/>
    <x v="32"/>
    <x v="29"/>
    <x v="0"/>
  </r>
  <r>
    <x v="1"/>
    <s v="355 - TRN-POLES&amp;FIX - ELE"/>
    <s v="Addition"/>
    <n v="201709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67"/>
    <n v="0"/>
    <n v="0"/>
    <n v="0"/>
    <n v="-33.57"/>
    <n v="0"/>
    <n v="0"/>
    <n v="0"/>
    <n v="0"/>
    <n v="0"/>
    <n v="0"/>
    <n v="1"/>
    <n v="-78.239999999999995"/>
    <s v="CET-PD-IR-TR-TREAST"/>
    <x v="32"/>
    <x v="29"/>
    <x v="0"/>
  </r>
  <r>
    <x v="0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-88.72"/>
    <n v="0"/>
    <n v="0"/>
    <n v="0"/>
    <n v="0"/>
    <n v="0"/>
    <n v="0"/>
    <n v="0"/>
    <n v="-783.6"/>
    <n v="-33.58"/>
    <n v="0"/>
    <n v="0"/>
    <n v="0"/>
    <n v="0"/>
    <n v="0"/>
    <n v="0"/>
    <n v="0"/>
    <n v="-905.9"/>
    <s v="CET-ET-TP-RN-706700"/>
    <x v="1"/>
    <x v="182"/>
    <x v="0"/>
  </r>
  <r>
    <x v="0"/>
    <s v="355 - TRN-POLES&amp;FIX - ELE"/>
    <s v="Retirement"/>
    <n v="201711"/>
    <x v="1578"/>
    <n v="0"/>
    <n v="0"/>
    <n v="0"/>
    <n v="0"/>
    <n v="0"/>
    <n v="0"/>
    <n v="3.84"/>
    <n v="0"/>
    <n v="0"/>
    <n v="0"/>
    <n v="0"/>
    <n v="0"/>
    <n v="0"/>
    <n v="0"/>
    <n v="-344.22"/>
    <n v="0"/>
    <n v="0"/>
    <n v="0"/>
    <n v="0"/>
    <n v="0"/>
    <n v="0"/>
    <n v="0"/>
    <n v="-34.1"/>
    <n v="0"/>
    <n v="0"/>
    <n v="0"/>
    <n v="0"/>
    <n v="0"/>
    <n v="0"/>
    <n v="-2"/>
    <n v="-374.48"/>
    <s v="CET-PD-IR-TR-TRHIGH"/>
    <x v="32"/>
    <x v="29"/>
    <x v="0"/>
  </r>
  <r>
    <x v="0"/>
    <s v="358 - TRN-UG CON&amp;DEV - ELE"/>
    <s v="Addition"/>
    <n v="201705"/>
    <x v="909"/>
    <n v="0"/>
    <n v="0"/>
    <n v="-2.38"/>
    <n v="0"/>
    <n v="0"/>
    <n v="0"/>
    <n v="0"/>
    <n v="0"/>
    <n v="0"/>
    <n v="0"/>
    <n v="0"/>
    <n v="0"/>
    <n v="0"/>
    <n v="-6.58"/>
    <n v="0"/>
    <n v="0"/>
    <n v="0"/>
    <n v="0"/>
    <n v="-5.6000000000000005"/>
    <n v="0"/>
    <n v="0"/>
    <n v="0"/>
    <n v="-34.119999999999997"/>
    <n v="0"/>
    <n v="0"/>
    <n v="0"/>
    <n v="0"/>
    <n v="0"/>
    <n v="0"/>
    <n v="0"/>
    <n v="-48.68"/>
    <s v="CET-PD-IR-TP-TRMETE"/>
    <x v="14"/>
    <x v="29"/>
    <x v="0"/>
  </r>
  <r>
    <x v="1"/>
    <s v="355 - TRN-POLES&amp;FIX - ELE"/>
    <s v="Addition"/>
    <n v="201702"/>
    <x v="152"/>
    <n v="-30.73"/>
    <n v="69.27"/>
    <n v="-1.85"/>
    <n v="0"/>
    <n v="0"/>
    <n v="0"/>
    <n v="0"/>
    <n v="0"/>
    <n v="0"/>
    <n v="0"/>
    <n v="0"/>
    <n v="0"/>
    <n v="0"/>
    <n v="-7.88"/>
    <n v="0"/>
    <n v="0"/>
    <n v="0"/>
    <n v="0"/>
    <n v="-34.130000000000003"/>
    <n v="0"/>
    <n v="0"/>
    <n v="0"/>
    <n v="-34.200000000000003"/>
    <n v="0"/>
    <n v="0"/>
    <n v="0"/>
    <n v="0"/>
    <n v="0"/>
    <n v="0"/>
    <n v="1"/>
    <n v="-39.520000000000003"/>
    <s v="CET-PD-IR-TP-TRNCST"/>
    <x v="14"/>
    <x v="29"/>
    <x v="0"/>
  </r>
  <r>
    <x v="0"/>
    <s v="355 - TRN-POLES&amp;FIX - ELE"/>
    <s v="Retirement"/>
    <n v="201703"/>
    <x v="360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60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66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s v="CET-PD-IR-TR-TRMETW"/>
    <x v="32"/>
    <x v="29"/>
    <x v="0"/>
  </r>
  <r>
    <x v="0"/>
    <s v="355 - TRN-POLES&amp;FIX - ELE"/>
    <s v="Retirement"/>
    <n v="201703"/>
    <x v="338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NCST"/>
    <x v="32"/>
    <x v="29"/>
    <x v="0"/>
  </r>
  <r>
    <x v="0"/>
    <s v="355 - TRN-POLES&amp;FIX - ELE"/>
    <s v="Retirement"/>
    <n v="201704"/>
    <x v="416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SJOA"/>
    <x v="32"/>
    <x v="29"/>
    <x v="0"/>
  </r>
  <r>
    <x v="0"/>
    <s v="355 - TRN-POLES&amp;FIX - ELE"/>
    <s v="Retirement"/>
    <n v="201705"/>
    <x v="175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7"/>
    <x v="341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E"/>
    <x v="32"/>
    <x v="29"/>
    <x v="0"/>
  </r>
  <r>
    <x v="0"/>
    <s v="355 - TRN-POLES&amp;FIX - ELE"/>
    <s v="Retirement"/>
    <n v="201703"/>
    <x v="390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NCST"/>
    <x v="32"/>
    <x v="29"/>
    <x v="0"/>
  </r>
  <r>
    <x v="0"/>
    <s v="355 - TRN-POLES&amp;FIX - ELE"/>
    <s v="Retirement"/>
    <n v="201703"/>
    <x v="397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5"/>
    <x v="331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9"/>
    <x v="329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1"/>
    <s v="353 - TRN-STATION EQ - ELE"/>
    <s v="Addition"/>
    <n v="201701"/>
    <x v="87"/>
    <n v="0"/>
    <n v="0"/>
    <n v="0"/>
    <n v="0"/>
    <n v="0"/>
    <n v="0"/>
    <n v="0"/>
    <n v="0"/>
    <n v="0"/>
    <n v="0"/>
    <n v="0"/>
    <n v="0"/>
    <n v="0"/>
    <n v="-13.68"/>
    <n v="0"/>
    <n v="0"/>
    <n v="0"/>
    <n v="0"/>
    <n v="-58.13"/>
    <n v="0"/>
    <n v="0"/>
    <n v="0"/>
    <n v="-34.450000000000003"/>
    <n v="0"/>
    <n v="0"/>
    <n v="0"/>
    <n v="0"/>
    <n v="0"/>
    <n v="0"/>
    <n v="1"/>
    <n v="-106.26"/>
    <s v="CET-ET-IR-ME-475600"/>
    <x v="8"/>
    <x v="24"/>
    <x v="0"/>
  </r>
  <r>
    <x v="1"/>
    <s v="353 - TRN-STATION EQ - ELE"/>
    <s v="Addition"/>
    <n v="201702"/>
    <x v="264"/>
    <n v="0"/>
    <n v="0"/>
    <n v="-1.86"/>
    <n v="0"/>
    <n v="0"/>
    <n v="0"/>
    <n v="0"/>
    <n v="0"/>
    <n v="0"/>
    <n v="0"/>
    <n v="0"/>
    <n v="0"/>
    <n v="0"/>
    <n v="-5.8100000000000005"/>
    <n v="0"/>
    <n v="0"/>
    <n v="0"/>
    <n v="0"/>
    <n v="-34.43"/>
    <n v="0"/>
    <n v="0"/>
    <n v="0"/>
    <n v="-34.450000000000003"/>
    <n v="0"/>
    <n v="0"/>
    <n v="0"/>
    <n v="0"/>
    <n v="0"/>
    <n v="0"/>
    <n v="1"/>
    <n v="-76.55"/>
    <s v="CET-ET-IR-ME-475601"/>
    <x v="8"/>
    <x v="24"/>
    <x v="0"/>
  </r>
  <r>
    <x v="1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53"/>
    <n v="0"/>
    <n v="0"/>
    <n v="0"/>
    <n v="0"/>
    <n v="0"/>
    <n v="0"/>
    <n v="-1"/>
    <n v="-34.53"/>
    <s v="CET-PD-OT-FO-FACOPE"/>
    <x v="24"/>
    <x v="57"/>
    <x v="0"/>
  </r>
  <r>
    <x v="1"/>
    <s v="353 - TRN-STATION EQ - ELE"/>
    <s v="Addition"/>
    <n v="201711"/>
    <x v="368"/>
    <n v="0"/>
    <n v="0"/>
    <n v="-5.2"/>
    <n v="0"/>
    <n v="0"/>
    <n v="0"/>
    <n v="0"/>
    <n v="0"/>
    <n v="0"/>
    <n v="0"/>
    <n v="0"/>
    <n v="0"/>
    <n v="0"/>
    <n v="-97.98"/>
    <n v="0"/>
    <n v="0"/>
    <n v="0"/>
    <n v="0"/>
    <n v="0"/>
    <n v="0"/>
    <n v="0"/>
    <n v="0"/>
    <n v="-34.86"/>
    <n v="0"/>
    <n v="0"/>
    <n v="0"/>
    <n v="0"/>
    <n v="0"/>
    <n v="0"/>
    <n v="-1"/>
    <n v="-138.04"/>
    <s v="CET-PD-BM-SU-SUBSSE"/>
    <x v="30"/>
    <x v="57"/>
    <x v="0"/>
  </r>
  <r>
    <x v="1"/>
    <s v="355 - TRN-POLES&amp;FIX - ELE"/>
    <s v="Addition"/>
    <n v="201709"/>
    <x v="2685"/>
    <n v="0"/>
    <n v="0"/>
    <n v="-18.12"/>
    <n v="0"/>
    <n v="0"/>
    <n v="0"/>
    <n v="0"/>
    <n v="0"/>
    <n v="0"/>
    <n v="-286.7"/>
    <n v="0"/>
    <n v="0"/>
    <n v="0"/>
    <n v="-141.51"/>
    <n v="0"/>
    <n v="0"/>
    <n v="0"/>
    <n v="0"/>
    <n v="-16.899999999999999"/>
    <n v="0"/>
    <n v="21.27"/>
    <n v="0"/>
    <n v="-35.03"/>
    <n v="0"/>
    <n v="0"/>
    <n v="0"/>
    <n v="0"/>
    <n v="0"/>
    <n v="0"/>
    <n v="1"/>
    <n v="-476.99"/>
    <s v="CET-PD-IR-PT-TRMETE"/>
    <x v="34"/>
    <x v="56"/>
    <x v="1"/>
  </r>
  <r>
    <x v="1"/>
    <s v="352 - TRN-STR&amp;IMP - ELE"/>
    <s v="Addition"/>
    <n v="201701"/>
    <x v="4590"/>
    <n v="0"/>
    <n v="0"/>
    <n v="-12.870000000000001"/>
    <n v="0"/>
    <n v="0"/>
    <n v="0"/>
    <n v="0"/>
    <n v="0"/>
    <n v="0"/>
    <n v="-1950"/>
    <n v="0"/>
    <n v="0"/>
    <n v="0"/>
    <n v="0"/>
    <n v="0"/>
    <n v="0"/>
    <n v="0"/>
    <n v="0"/>
    <n v="0"/>
    <n v="0"/>
    <n v="0"/>
    <n v="-281.79000000000002"/>
    <n v="-35.06"/>
    <n v="0"/>
    <n v="0"/>
    <n v="0"/>
    <n v="0"/>
    <n v="0"/>
    <n v="0"/>
    <n v="-2"/>
    <n v="-2279.7200000000003"/>
    <s v="COS-00-RE-MA-NE7637"/>
    <x v="43"/>
    <x v="109"/>
    <x v="1"/>
  </r>
  <r>
    <x v="0"/>
    <s v="355 - TRN-POLES&amp;FIX - ELE"/>
    <s v="Retirement"/>
    <n v="201701"/>
    <x v="424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3"/>
    <x v="193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3"/>
    <x v="235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3"/>
    <x v="21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EAST"/>
    <x v="39"/>
    <x v="63"/>
    <x v="0"/>
  </r>
  <r>
    <x v="0"/>
    <s v="355 - TRN-POLES&amp;FIX - ELE"/>
    <s v="Retirement"/>
    <n v="201703"/>
    <x v="36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3"/>
    <x v="313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NCST"/>
    <x v="34"/>
    <x v="56"/>
    <x v="1"/>
  </r>
  <r>
    <x v="0"/>
    <s v="355 - TRN-POLES&amp;FIX - ELE"/>
    <s v="Retirement"/>
    <n v="201704"/>
    <x v="251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ORAN"/>
    <x v="39"/>
    <x v="63"/>
    <x v="0"/>
  </r>
  <r>
    <x v="0"/>
    <s v="355 - TRN-POLES&amp;FIX - ELE"/>
    <s v="Retirement"/>
    <n v="201704"/>
    <x v="324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4"/>
    <x v="172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33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17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5"/>
    <x v="579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05"/>
    <x v="34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6"/>
    <x v="36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579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6"/>
    <x v="4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2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7"/>
    <x v="40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7"/>
    <x v="312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8"/>
    <x v="143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417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31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9"/>
    <x v="138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EAST"/>
    <x v="32"/>
    <x v="29"/>
    <x v="0"/>
  </r>
  <r>
    <x v="0"/>
    <s v="355 - TRN-POLES&amp;FIX - ELE"/>
    <s v="Retirement"/>
    <n v="201710"/>
    <x v="23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METE"/>
    <x v="27"/>
    <x v="63"/>
    <x v="0"/>
  </r>
  <r>
    <x v="0"/>
    <s v="355 - TRN-POLES&amp;FIX - ELE"/>
    <s v="Retirement"/>
    <n v="201710"/>
    <x v="579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11"/>
    <x v="311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BM-TU-TRMETW"/>
    <x v="11"/>
    <x v="29"/>
    <x v="0"/>
  </r>
  <r>
    <x v="0"/>
    <s v="355 - TRN-POLES&amp;FIX - ELE"/>
    <s v="Retirement"/>
    <n v="201711"/>
    <x v="324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SJOA"/>
    <x v="27"/>
    <x v="63"/>
    <x v="0"/>
  </r>
  <r>
    <x v="0"/>
    <s v="355 - TRN-POLES&amp;FIX - ELE"/>
    <s v="Retirement"/>
    <n v="201711"/>
    <x v="30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11"/>
    <x v="196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METW"/>
    <x v="34"/>
    <x v="56"/>
    <x v="1"/>
  </r>
  <r>
    <x v="0"/>
    <s v="355 - TRN-POLES&amp;FIX - ELE"/>
    <s v="Retirement"/>
    <n v="201712"/>
    <x v="29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1"/>
    <s v="353 - TRN-STATION EQ - ELE"/>
    <s v="Addition"/>
    <n v="201702"/>
    <x v="2633"/>
    <n v="0"/>
    <n v="0"/>
    <n v="-2.12"/>
    <n v="0"/>
    <n v="0"/>
    <n v="0"/>
    <n v="0"/>
    <n v="0"/>
    <n v="0"/>
    <n v="0"/>
    <n v="0"/>
    <n v="0"/>
    <n v="0"/>
    <n v="17.21"/>
    <n v="0"/>
    <n v="0"/>
    <n v="0"/>
    <n v="0"/>
    <n v="-38.880000000000003"/>
    <n v="0"/>
    <n v="0"/>
    <n v="541.62"/>
    <n v="-35.160000000000004"/>
    <n v="0"/>
    <n v="0"/>
    <n v="0"/>
    <n v="0"/>
    <n v="0"/>
    <n v="0"/>
    <n v="1"/>
    <n v="482.67"/>
    <s v="CET-ET-IR-ME-475601"/>
    <x v="8"/>
    <x v="24"/>
    <x v="0"/>
  </r>
  <r>
    <x v="1"/>
    <s v="355 - TRN-POLES&amp;FIX - ELE"/>
    <s v="Addition"/>
    <n v="201708"/>
    <x v="1087"/>
    <n v="0"/>
    <n v="0"/>
    <n v="-3.35"/>
    <n v="0"/>
    <n v="0"/>
    <n v="0"/>
    <n v="0"/>
    <n v="0"/>
    <n v="0"/>
    <n v="0"/>
    <n v="0"/>
    <n v="0"/>
    <n v="0"/>
    <n v="-138.15"/>
    <n v="0"/>
    <n v="0"/>
    <n v="0"/>
    <n v="0"/>
    <n v="0"/>
    <n v="0"/>
    <n v="0"/>
    <n v="0"/>
    <n v="-35.29"/>
    <n v="0"/>
    <n v="0"/>
    <n v="0"/>
    <n v="0"/>
    <n v="0"/>
    <n v="0"/>
    <n v="-1"/>
    <n v="-176.79"/>
    <s v="CET-PD-IR-TP-TRMETW"/>
    <x v="14"/>
    <x v="29"/>
    <x v="0"/>
  </r>
  <r>
    <x v="1"/>
    <s v="355 - TRN-POLES&amp;FIX - ELE"/>
    <s v="Addition"/>
    <n v="201703"/>
    <x v="2486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-555.59"/>
    <n v="0"/>
    <n v="-35.300000000000004"/>
    <n v="0"/>
    <n v="0"/>
    <n v="0"/>
    <n v="0"/>
    <n v="0"/>
    <n v="0"/>
    <n v="1"/>
    <n v="-590.94000000000005"/>
    <s v="CET-PD-IR-TR-TRMETE"/>
    <x v="32"/>
    <x v="29"/>
    <x v="0"/>
  </r>
  <r>
    <x v="1"/>
    <s v="358 - TRN-UG CON&amp;DEV - ELE"/>
    <s v="Addition"/>
    <n v="201708"/>
    <x v="1087"/>
    <n v="0"/>
    <n v="0"/>
    <n v="-3.36"/>
    <n v="0"/>
    <n v="0"/>
    <n v="0"/>
    <n v="0"/>
    <n v="0"/>
    <n v="0"/>
    <n v="0"/>
    <n v="0"/>
    <n v="0"/>
    <n v="0"/>
    <n v="-138.16"/>
    <n v="0"/>
    <n v="0"/>
    <n v="0"/>
    <n v="0"/>
    <n v="0"/>
    <n v="0"/>
    <n v="0"/>
    <n v="0"/>
    <n v="-35.300000000000004"/>
    <n v="0"/>
    <n v="0"/>
    <n v="0"/>
    <n v="0"/>
    <n v="0"/>
    <n v="0"/>
    <n v="-1"/>
    <n v="-176.82"/>
    <s v="CET-PD-IR-TP-TRMETW"/>
    <x v="14"/>
    <x v="29"/>
    <x v="0"/>
  </r>
  <r>
    <x v="1"/>
    <s v="355 - TRN-POLES&amp;FIX - ELE"/>
    <s v="Addition"/>
    <n v="201708"/>
    <x v="3460"/>
    <n v="0"/>
    <n v="0"/>
    <n v="-3.2800000000000002"/>
    <n v="0"/>
    <n v="0"/>
    <n v="0"/>
    <n v="0"/>
    <n v="0"/>
    <n v="0"/>
    <n v="0"/>
    <n v="0"/>
    <n v="0"/>
    <n v="0"/>
    <n v="-10.56"/>
    <n v="0"/>
    <n v="0"/>
    <n v="0"/>
    <n v="0"/>
    <n v="-46.64"/>
    <n v="0"/>
    <n v="0"/>
    <n v="0"/>
    <n v="-35.33"/>
    <n v="0"/>
    <n v="0"/>
    <n v="0"/>
    <n v="0"/>
    <n v="0"/>
    <n v="0"/>
    <n v="1"/>
    <n v="-95.81"/>
    <s v="CET-PD-IR-TR-TRHIGH"/>
    <x v="32"/>
    <x v="29"/>
    <x v="0"/>
  </r>
  <r>
    <x v="1"/>
    <s v="355 - TRN-POLES&amp;FIX - ELE"/>
    <s v="Addition"/>
    <n v="201708"/>
    <x v="979"/>
    <n v="0"/>
    <n v="0"/>
    <n v="-3.39"/>
    <n v="0"/>
    <n v="0"/>
    <n v="0"/>
    <n v="0"/>
    <n v="0"/>
    <n v="0"/>
    <n v="0"/>
    <n v="0"/>
    <n v="0"/>
    <n v="0"/>
    <n v="-139.72"/>
    <n v="0"/>
    <n v="0"/>
    <n v="0"/>
    <n v="0"/>
    <n v="0"/>
    <n v="0"/>
    <n v="0"/>
    <n v="0"/>
    <n v="-35.700000000000003"/>
    <n v="0"/>
    <n v="0"/>
    <n v="0"/>
    <n v="0"/>
    <n v="0"/>
    <n v="0"/>
    <n v="-1"/>
    <n v="-178.81"/>
    <s v="CET-PD-IR-TR-TRORAN"/>
    <x v="32"/>
    <x v="29"/>
    <x v="0"/>
  </r>
  <r>
    <x v="0"/>
    <s v="353 - TRN-STATION EQ - ELE"/>
    <s v="Retirement"/>
    <n v="201708"/>
    <x v="2000"/>
    <n v="0"/>
    <n v="0"/>
    <n v="0"/>
    <n v="0"/>
    <n v="0"/>
    <n v="0"/>
    <n v="0"/>
    <n v="0"/>
    <n v="0"/>
    <n v="0"/>
    <n v="0"/>
    <n v="0"/>
    <n v="0"/>
    <n v="0"/>
    <n v="-426.16"/>
    <n v="0"/>
    <n v="0"/>
    <n v="0"/>
    <n v="0"/>
    <n v="0"/>
    <n v="0"/>
    <n v="0"/>
    <n v="-35.800000000000004"/>
    <n v="0"/>
    <n v="0"/>
    <n v="0"/>
    <n v="0"/>
    <n v="0"/>
    <n v="0"/>
    <n v="-1"/>
    <n v="-461.96000000000004"/>
    <s v="CET-PD-BM-SU-SUBSNW"/>
    <x v="30"/>
    <x v="57"/>
    <x v="0"/>
  </r>
  <r>
    <x v="1"/>
    <s v="353 - TRN-STATION EQ - ELE"/>
    <s v="Addition"/>
    <n v="201709"/>
    <x v="2070"/>
    <n v="0"/>
    <n v="0"/>
    <n v="0"/>
    <n v="0"/>
    <n v="0"/>
    <n v="0"/>
    <n v="0"/>
    <n v="0"/>
    <n v="0"/>
    <n v="0"/>
    <n v="0"/>
    <n v="0"/>
    <n v="0"/>
    <n v="-21.7"/>
    <n v="0"/>
    <n v="0"/>
    <n v="0"/>
    <n v="0"/>
    <n v="-31.240000000000002"/>
    <n v="0"/>
    <n v="0"/>
    <n v="-183.73"/>
    <n v="-35.81"/>
    <n v="0"/>
    <n v="0"/>
    <n v="0"/>
    <n v="0"/>
    <n v="0"/>
    <n v="0"/>
    <n v="1"/>
    <n v="-272.48"/>
    <s v="CET-ET-IR-CB-421100"/>
    <x v="12"/>
    <x v="35"/>
    <x v="0"/>
  </r>
  <r>
    <x v="1"/>
    <s v="355 - TRN-POLES&amp;FIX - ELE"/>
    <s v="Addition"/>
    <n v="201702"/>
    <x v="1168"/>
    <n v="0"/>
    <n v="0"/>
    <n v="0.55000000000000004"/>
    <n v="0"/>
    <n v="0"/>
    <n v="0"/>
    <n v="0"/>
    <n v="0"/>
    <n v="0"/>
    <n v="78.989999999999995"/>
    <n v="0"/>
    <n v="0"/>
    <n v="0"/>
    <n v="22.28"/>
    <n v="0"/>
    <n v="0"/>
    <n v="0"/>
    <n v="0"/>
    <n v="-0.06"/>
    <n v="0"/>
    <n v="-1428.75"/>
    <n v="0"/>
    <n v="-35.85"/>
    <n v="0"/>
    <n v="0"/>
    <n v="0"/>
    <n v="0"/>
    <n v="0"/>
    <n v="0"/>
    <n v="1"/>
    <n v="-1362.84"/>
    <s v="CET-PD-IR-TR-TREAST"/>
    <x v="32"/>
    <x v="29"/>
    <x v="0"/>
  </r>
  <r>
    <x v="0"/>
    <s v="355 - TRN-POLES&amp;FIX - ELE"/>
    <s v="Addition"/>
    <n v="201712"/>
    <x v="3029"/>
    <n v="0"/>
    <n v="0"/>
    <n v="-3.39"/>
    <n v="0"/>
    <n v="0"/>
    <n v="0"/>
    <n v="0"/>
    <n v="0"/>
    <n v="0"/>
    <n v="0"/>
    <n v="0"/>
    <n v="0"/>
    <n v="0"/>
    <n v="-4.9800000000000004"/>
    <n v="0"/>
    <n v="0"/>
    <n v="0"/>
    <n v="0"/>
    <n v="-8.2100000000000009"/>
    <n v="0"/>
    <n v="0"/>
    <n v="0"/>
    <n v="-35.96"/>
    <n v="0"/>
    <n v="0"/>
    <n v="0"/>
    <n v="0"/>
    <n v="0"/>
    <n v="0"/>
    <n v="0"/>
    <n v="-52.54"/>
    <s v="CET-PD-IR-TR-TRMETE"/>
    <x v="32"/>
    <x v="29"/>
    <x v="0"/>
  </r>
  <r>
    <x v="0"/>
    <s v="353 - TRN-STATION EQ - ELE"/>
    <s v="Retirement"/>
    <n v="201702"/>
    <x v="5793"/>
    <n v="0"/>
    <n v="0"/>
    <n v="0"/>
    <n v="0"/>
    <n v="0"/>
    <n v="0"/>
    <n v="0"/>
    <n v="0"/>
    <n v="0"/>
    <n v="0"/>
    <n v="0"/>
    <n v="0"/>
    <n v="0"/>
    <n v="0"/>
    <n v="-379.23"/>
    <n v="0"/>
    <n v="0"/>
    <n v="0"/>
    <n v="0"/>
    <n v="0"/>
    <n v="0"/>
    <n v="0"/>
    <n v="-35.980000000000004"/>
    <n v="0"/>
    <n v="0"/>
    <n v="0"/>
    <n v="0"/>
    <n v="0"/>
    <n v="0"/>
    <n v="0"/>
    <n v="-415.21000000000004"/>
    <s v="COS-00-RE-MA-NE7637"/>
    <x v="43"/>
    <x v="109"/>
    <x v="1"/>
  </r>
  <r>
    <x v="0"/>
    <s v="352 - TRN-STR&amp;IMP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510.49"/>
    <n v="0"/>
    <n v="0"/>
    <n v="0"/>
    <n v="0"/>
    <n v="0"/>
    <n v="0"/>
    <n v="0"/>
    <n v="-36"/>
    <n v="0"/>
    <n v="0"/>
    <n v="0"/>
    <n v="0"/>
    <n v="0"/>
    <n v="0"/>
    <n v="0"/>
    <n v="-546.49"/>
    <s v="CET-ET-IR-CB-432900"/>
    <x v="12"/>
    <x v="39"/>
    <x v="0"/>
  </r>
  <r>
    <x v="1"/>
    <s v="353 - TRN-STATION EQ - ELE"/>
    <s v="Addition"/>
    <n v="201704"/>
    <x v="664"/>
    <n v="0"/>
    <n v="0"/>
    <n v="-2.5300000000000002"/>
    <n v="0"/>
    <n v="0"/>
    <n v="0"/>
    <n v="0"/>
    <n v="0"/>
    <n v="0"/>
    <n v="0"/>
    <n v="0"/>
    <n v="0"/>
    <n v="0"/>
    <n v="-4.09"/>
    <n v="0"/>
    <n v="0"/>
    <n v="0"/>
    <n v="0"/>
    <n v="-32.799999999999997"/>
    <n v="0"/>
    <n v="0"/>
    <n v="0"/>
    <n v="-36.130000000000003"/>
    <n v="0"/>
    <n v="0"/>
    <n v="0"/>
    <n v="0"/>
    <n v="0"/>
    <n v="0"/>
    <n v="1"/>
    <n v="-75.55"/>
    <s v="COS-00-CS-CS-741900"/>
    <x v="26"/>
    <x v="124"/>
    <x v="1"/>
  </r>
  <r>
    <x v="0"/>
    <s v="353 - TRN-STATION EQ - ELE"/>
    <s v="Retirement"/>
    <n v="201708"/>
    <x v="4203"/>
    <n v="0"/>
    <n v="0"/>
    <n v="0"/>
    <n v="0"/>
    <n v="0"/>
    <n v="0"/>
    <n v="0"/>
    <n v="0"/>
    <n v="0"/>
    <n v="0"/>
    <n v="0"/>
    <n v="0"/>
    <n v="0"/>
    <n v="0"/>
    <n v="-430.18"/>
    <n v="0"/>
    <n v="0"/>
    <n v="0"/>
    <n v="0"/>
    <n v="0"/>
    <n v="0"/>
    <n v="0"/>
    <n v="-36.14"/>
    <n v="0"/>
    <n v="0"/>
    <n v="0"/>
    <n v="0"/>
    <n v="0"/>
    <n v="0"/>
    <n v="-3"/>
    <n v="-466.32"/>
    <s v="CET-PD-BM-SU-SUBSNW"/>
    <x v="30"/>
    <x v="57"/>
    <x v="0"/>
  </r>
  <r>
    <x v="1"/>
    <s v="356 - TRN-OH CON&amp;DEV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6"/>
    <n v="0"/>
    <n v="0"/>
    <n v="0"/>
    <n v="0"/>
    <n v="-19.809999999999999"/>
    <n v="0"/>
    <n v="0"/>
    <n v="0"/>
    <n v="-36.19"/>
    <n v="0"/>
    <n v="0"/>
    <n v="0"/>
    <n v="0"/>
    <n v="0"/>
    <n v="0"/>
    <n v="0"/>
    <n v="-66.12"/>
    <s v="CET-PD-IR-TR-TRSJOA"/>
    <x v="32"/>
    <x v="29"/>
    <x v="0"/>
  </r>
  <r>
    <x v="1"/>
    <s v="355 - TRN-POLES&amp;FIX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5"/>
    <n v="0"/>
    <n v="0"/>
    <n v="0"/>
    <n v="0"/>
    <n v="-19.82"/>
    <n v="0"/>
    <n v="0"/>
    <n v="0"/>
    <n v="-36.200000000000003"/>
    <n v="0"/>
    <n v="0"/>
    <n v="0"/>
    <n v="0"/>
    <n v="0"/>
    <n v="0"/>
    <n v="0"/>
    <n v="-66.13"/>
    <s v="CET-PD-IR-TR-TRSJOA"/>
    <x v="32"/>
    <x v="29"/>
    <x v="0"/>
  </r>
  <r>
    <x v="1"/>
    <s v="355 - TRN-POLES&amp;FIX - ELE"/>
    <s v="Addition"/>
    <n v="201702"/>
    <x v="914"/>
    <n v="0"/>
    <n v="0"/>
    <n v="-3.33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39"/>
    <n v="0"/>
    <n v="0"/>
    <n v="0"/>
    <n v="0"/>
    <n v="0"/>
    <n v="0"/>
    <n v="-1"/>
    <n v="-169.36"/>
    <s v="CET-PD-IR-TR-TRMETE"/>
    <x v="32"/>
    <x v="29"/>
    <x v="0"/>
  </r>
  <r>
    <x v="1"/>
    <s v="356 - TRN-OH CON&amp;DEV - ELE"/>
    <s v="Addition"/>
    <n v="201702"/>
    <x v="914"/>
    <n v="0"/>
    <n v="0"/>
    <n v="-3.34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4"/>
    <n v="0"/>
    <n v="0"/>
    <n v="0"/>
    <n v="0"/>
    <n v="0"/>
    <n v="0"/>
    <n v="-1"/>
    <n v="-169.38"/>
    <s v="CET-PD-IR-TR-TRMETE"/>
    <x v="32"/>
    <x v="29"/>
    <x v="0"/>
  </r>
  <r>
    <x v="0"/>
    <s v="355 - TRN-POLES&amp;FIX - ELE"/>
    <s v="Retirement"/>
    <n v="201704"/>
    <x v="590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OT-PJ-TRHIGH"/>
    <x v="5"/>
    <x v="16"/>
    <x v="0"/>
  </r>
  <r>
    <x v="0"/>
    <s v="355 - TRN-POLES&amp;FIX - ELE"/>
    <s v="Retirement"/>
    <n v="201712"/>
    <x v="2473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IR-TR-TRHIGH"/>
    <x v="32"/>
    <x v="29"/>
    <x v="0"/>
  </r>
  <r>
    <x v="1"/>
    <s v="355 - TRN-POLES&amp;FIX - ELE"/>
    <s v="Addition"/>
    <n v="201711"/>
    <x v="3885"/>
    <n v="0"/>
    <n v="0"/>
    <n v="-997.04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.53"/>
    <n v="0"/>
    <n v="0"/>
    <n v="0"/>
    <n v="0"/>
    <n v="0"/>
    <n v="0"/>
    <n v="1"/>
    <n v="-1033.57"/>
    <s v="CET-PD-IR-PT-TREAST"/>
    <x v="34"/>
    <x v="56"/>
    <x v="1"/>
  </r>
  <r>
    <x v="1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3"/>
    <n v="0"/>
    <n v="-666.68000000000006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6 - TRN-OH CON&amp;DEV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4"/>
    <n v="0"/>
    <n v="-666.69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2 - TRN-STR&amp;IMP - ELE"/>
    <s v="Addition"/>
    <n v="201706"/>
    <x v="2874"/>
    <n v="0"/>
    <n v="0"/>
    <n v="-5.2700000000000005"/>
    <n v="0"/>
    <n v="0"/>
    <n v="0"/>
    <n v="0"/>
    <n v="0"/>
    <n v="0"/>
    <n v="-798.64"/>
    <n v="0"/>
    <n v="0"/>
    <n v="0"/>
    <n v="0"/>
    <n v="0"/>
    <n v="0"/>
    <n v="0"/>
    <n v="0"/>
    <n v="0"/>
    <n v="0"/>
    <n v="0"/>
    <n v="1347.4"/>
    <n v="-36.58"/>
    <n v="0"/>
    <n v="0"/>
    <n v="0"/>
    <n v="0"/>
    <n v="0"/>
    <n v="0"/>
    <n v="1"/>
    <n v="506.91"/>
    <s v="COS-00-RE-MA-NE7637"/>
    <x v="43"/>
    <x v="109"/>
    <x v="1"/>
  </r>
  <r>
    <x v="1"/>
    <s v="356 - TRN-OH CON&amp;DEV - ELE"/>
    <s v="Addition"/>
    <n v="201705"/>
    <x v="5"/>
    <n v="0"/>
    <n v="0"/>
    <n v="-0.36"/>
    <n v="0"/>
    <n v="0"/>
    <n v="0"/>
    <n v="0"/>
    <n v="0"/>
    <n v="0"/>
    <n v="-66.72"/>
    <n v="0"/>
    <n v="0"/>
    <n v="0"/>
    <n v="0"/>
    <n v="0"/>
    <n v="0"/>
    <n v="0"/>
    <n v="0"/>
    <n v="0"/>
    <n v="0"/>
    <n v="0"/>
    <n v="93.56"/>
    <n v="-36.76"/>
    <n v="0"/>
    <n v="0"/>
    <n v="0"/>
    <n v="0"/>
    <n v="0"/>
    <n v="0"/>
    <n v="0"/>
    <n v="-10.28"/>
    <s v="CET-ET-TP-RN-718300"/>
    <x v="1"/>
    <x v="5"/>
    <x v="0"/>
  </r>
  <r>
    <x v="1"/>
    <s v="354 - TRN-TOWERS&amp;FIX - ELE"/>
    <s v="Addition"/>
    <n v="201705"/>
    <x v="5"/>
    <n v="0"/>
    <n v="0"/>
    <n v="-0.33"/>
    <n v="0"/>
    <n v="0"/>
    <n v="0"/>
    <n v="0"/>
    <n v="0"/>
    <n v="0"/>
    <n v="-66.73"/>
    <n v="0"/>
    <n v="0"/>
    <n v="0"/>
    <n v="0"/>
    <n v="0"/>
    <n v="0"/>
    <n v="0"/>
    <n v="0"/>
    <n v="0"/>
    <n v="0"/>
    <n v="0"/>
    <n v="93.570000000000007"/>
    <n v="-36.78"/>
    <n v="0"/>
    <n v="0"/>
    <n v="0"/>
    <n v="0"/>
    <n v="0"/>
    <n v="0"/>
    <n v="0"/>
    <n v="-10.27"/>
    <s v="CET-ET-TP-RN-718300"/>
    <x v="1"/>
    <x v="5"/>
    <x v="0"/>
  </r>
  <r>
    <x v="1"/>
    <s v="355 - TRN-POLES&amp;FIX - ELE"/>
    <s v="Addition"/>
    <n v="201703"/>
    <x v="1928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PT-TRNCST"/>
    <x v="34"/>
    <x v="56"/>
    <x v="1"/>
  </r>
  <r>
    <x v="1"/>
    <s v="355 - TRN-POLES&amp;FIX - ELE"/>
    <s v="Addition"/>
    <n v="201703"/>
    <x v="2243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TR-TRORAN"/>
    <x v="32"/>
    <x v="29"/>
    <x v="0"/>
  </r>
  <r>
    <x v="1"/>
    <s v="352 - TRN-STR&amp;IMP - ELE"/>
    <s v="Addition"/>
    <n v="201709"/>
    <x v="447"/>
    <n v="-0.1"/>
    <n v="-0.3"/>
    <n v="0.11"/>
    <n v="0"/>
    <n v="0"/>
    <n v="0"/>
    <n v="0"/>
    <n v="0"/>
    <n v="0"/>
    <n v="3.58"/>
    <n v="0"/>
    <n v="0"/>
    <n v="0"/>
    <n v="0.6"/>
    <n v="-472.45"/>
    <n v="0"/>
    <n v="0"/>
    <n v="0"/>
    <n v="0.47000000000000003"/>
    <n v="0"/>
    <n v="0"/>
    <n v="0.03"/>
    <n v="-37.050000000000004"/>
    <n v="0"/>
    <n v="0"/>
    <n v="0"/>
    <n v="0"/>
    <n v="0"/>
    <n v="0"/>
    <n v="-9"/>
    <n v="-505.11"/>
    <s v="CET-PD-IR-WC-405700"/>
    <x v="46"/>
    <x v="56"/>
    <x v="1"/>
  </r>
  <r>
    <x v="0"/>
    <s v="352 - TRN-STR&amp;IMP - ELE"/>
    <s v="Addition"/>
    <n v="201707"/>
    <x v="399"/>
    <n v="0"/>
    <n v="0"/>
    <n v="3.04"/>
    <n v="0"/>
    <n v="0"/>
    <n v="0"/>
    <n v="0"/>
    <n v="0"/>
    <n v="0"/>
    <n v="295"/>
    <n v="0"/>
    <n v="0"/>
    <n v="0"/>
    <n v="0"/>
    <n v="0"/>
    <n v="0"/>
    <n v="0"/>
    <n v="0"/>
    <n v="-51.230000000000004"/>
    <n v="0"/>
    <n v="0"/>
    <n v="0"/>
    <n v="-37.07"/>
    <n v="0"/>
    <n v="0"/>
    <n v="0"/>
    <n v="0"/>
    <n v="0"/>
    <n v="0"/>
    <n v="0"/>
    <n v="209.74"/>
    <s v="CET-PD-IR-TP-TREAST"/>
    <x v="14"/>
    <x v="29"/>
    <x v="0"/>
  </r>
  <r>
    <x v="1"/>
    <s v="356 - TRN-OH CON&amp;DEV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9 - TRN-ROADS &amp; TRAILS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5 - TRN-POLES&amp;FIX - ELE"/>
    <s v="Addition"/>
    <n v="201712"/>
    <x v="26"/>
    <n v="0"/>
    <n v="0"/>
    <n v="23.89"/>
    <n v="0"/>
    <n v="0"/>
    <n v="0"/>
    <n v="0"/>
    <n v="0"/>
    <n v="0"/>
    <n v="0"/>
    <n v="0"/>
    <n v="0"/>
    <n v="0"/>
    <n v="-4.09"/>
    <n v="0"/>
    <n v="0"/>
    <n v="0"/>
    <n v="0"/>
    <n v="-41.35"/>
    <n v="0"/>
    <n v="0"/>
    <n v="0"/>
    <n v="-37.1"/>
    <n v="0"/>
    <n v="0"/>
    <n v="0"/>
    <n v="0"/>
    <n v="0"/>
    <n v="0"/>
    <n v="0"/>
    <n v="-58.65"/>
    <s v="CET-ET-AF-SF-725303"/>
    <x v="7"/>
    <x v="20"/>
    <x v="1"/>
  </r>
  <r>
    <x v="0"/>
    <s v="355 - TRN-POLES&amp;FIX - ELE"/>
    <s v="Addition"/>
    <n v="201703"/>
    <x v="4585"/>
    <n v="0"/>
    <n v="0"/>
    <n v="-2.02"/>
    <n v="0"/>
    <n v="0"/>
    <n v="0"/>
    <n v="0"/>
    <n v="0"/>
    <n v="0"/>
    <n v="0"/>
    <n v="0"/>
    <n v="0"/>
    <n v="0"/>
    <n v="-8.57"/>
    <n v="0"/>
    <n v="0"/>
    <n v="0"/>
    <n v="0"/>
    <n v="-6.74"/>
    <n v="0"/>
    <n v="0"/>
    <n v="0"/>
    <n v="-37.19"/>
    <n v="0"/>
    <n v="0"/>
    <n v="0"/>
    <n v="0"/>
    <n v="0"/>
    <n v="0"/>
    <n v="0"/>
    <n v="-54.52"/>
    <s v="CET-PD-IR-TP-TRSJAC"/>
    <x v="14"/>
    <x v="29"/>
    <x v="0"/>
  </r>
  <r>
    <x v="1"/>
    <s v="353 - TRN-STATION EQ - ELE"/>
    <s v="Addition"/>
    <n v="201701"/>
    <x v="4790"/>
    <n v="0"/>
    <n v="0"/>
    <n v="-3.97"/>
    <n v="0"/>
    <n v="0"/>
    <n v="0"/>
    <n v="0"/>
    <n v="0"/>
    <n v="0"/>
    <n v="0"/>
    <n v="0"/>
    <n v="0"/>
    <n v="0"/>
    <n v="-10.85"/>
    <n v="0"/>
    <n v="0"/>
    <n v="0"/>
    <n v="0"/>
    <n v="-62.93"/>
    <n v="0"/>
    <n v="0"/>
    <n v="0"/>
    <n v="-37.300000000000004"/>
    <n v="0"/>
    <n v="0"/>
    <n v="0"/>
    <n v="0"/>
    <n v="0"/>
    <n v="0"/>
    <n v="1"/>
    <n v="-115.05"/>
    <s v="CET-OT-OT-BP-642800"/>
    <x v="65"/>
    <x v="150"/>
    <x v="0"/>
  </r>
  <r>
    <x v="0"/>
    <s v="355 - TRN-POLES&amp;FIX - ELE"/>
    <s v="Retirement"/>
    <n v="201701"/>
    <x v="437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1"/>
    <x v="3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4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1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1"/>
    <x v="147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432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20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3"/>
    <x v="432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18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30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METW"/>
    <x v="39"/>
    <x v="63"/>
    <x v="0"/>
  </r>
  <r>
    <x v="0"/>
    <s v="355 - TRN-POLES&amp;FIX - ELE"/>
    <s v="Retirement"/>
    <n v="201703"/>
    <x v="225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4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53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408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87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86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3"/>
    <x v="31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3"/>
    <x v="355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4"/>
    <x v="30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579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4"/>
    <x v="579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AF-CF-781600"/>
    <x v="10"/>
    <x v="212"/>
    <x v="1"/>
  </r>
  <r>
    <x v="0"/>
    <s v="355 - TRN-POLES&amp;FIX - ELE"/>
    <s v="Retirement"/>
    <n v="201704"/>
    <x v="343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4"/>
    <x v="32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259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4"/>
    <x v="4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4"/>
    <x v="328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5"/>
    <x v="31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8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48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ST-TS-TREAST"/>
    <x v="27"/>
    <x v="63"/>
    <x v="0"/>
  </r>
  <r>
    <x v="0"/>
    <s v="355 - TRN-POLES&amp;FIX - ELE"/>
    <s v="Retirement"/>
    <n v="201705"/>
    <x v="258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ORAN"/>
    <x v="39"/>
    <x v="63"/>
    <x v="0"/>
  </r>
  <r>
    <x v="0"/>
    <s v="355 - TRN-POLES&amp;FIX - ELE"/>
    <s v="Retirement"/>
    <n v="201705"/>
    <x v="376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5"/>
    <x v="319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EAST"/>
    <x v="18"/>
    <x v="44"/>
    <x v="0"/>
  </r>
  <r>
    <x v="0"/>
    <s v="355 - TRN-POLES&amp;FIX - ELE"/>
    <s v="Retirement"/>
    <n v="201706"/>
    <x v="355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P-TRMETW"/>
    <x v="14"/>
    <x v="29"/>
    <x v="0"/>
  </r>
  <r>
    <x v="0"/>
    <s v="355 - TRN-POLES&amp;FIX - ELE"/>
    <s v="Retirement"/>
    <n v="201706"/>
    <x v="34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BM-TU-TRMETW"/>
    <x v="11"/>
    <x v="29"/>
    <x v="0"/>
  </r>
  <r>
    <x v="0"/>
    <s v="355 - TRN-POLES&amp;FIX - ELE"/>
    <s v="Retirement"/>
    <n v="201706"/>
    <x v="421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6"/>
    <x v="18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6"/>
    <x v="34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7"/>
    <x v="57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8"/>
    <x v="57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SJOA"/>
    <x v="39"/>
    <x v="63"/>
    <x v="0"/>
  </r>
  <r>
    <x v="0"/>
    <s v="355 - TRN-POLES&amp;FIX - ELE"/>
    <s v="Retirement"/>
    <n v="201708"/>
    <x v="579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W"/>
    <x v="18"/>
    <x v="44"/>
    <x v="0"/>
  </r>
  <r>
    <x v="0"/>
    <s v="355 - TRN-POLES&amp;FIX - ELE"/>
    <s v="Retirement"/>
    <n v="201708"/>
    <x v="34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8"/>
    <x v="579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E"/>
    <x v="18"/>
    <x v="44"/>
    <x v="0"/>
  </r>
  <r>
    <x v="0"/>
    <s v="355 - TRN-POLES&amp;FIX - ELE"/>
    <s v="Retirement"/>
    <n v="201709"/>
    <x v="22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4"/>
    <x v="56"/>
    <x v="1"/>
  </r>
  <r>
    <x v="0"/>
    <s v="355 - TRN-POLES&amp;FIX - ELE"/>
    <s v="Retirement"/>
    <n v="201709"/>
    <x v="389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9"/>
    <x v="161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10"/>
    <x v="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10"/>
    <x v="38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11"/>
    <x v="10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LG-PF-TRANSM"/>
    <x v="57"/>
    <x v="131"/>
    <x v="1"/>
  </r>
  <r>
    <x v="0"/>
    <s v="355 - TRN-POLES&amp;FIX - ELE"/>
    <s v="Retirement"/>
    <n v="201712"/>
    <x v="38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1"/>
    <s v="355 - TRN-POLES&amp;FIX - ELE"/>
    <s v="Addition"/>
    <n v="201711"/>
    <x v="3271"/>
    <n v="0"/>
    <n v="0"/>
    <n v="-102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46"/>
    <n v="0"/>
    <n v="0"/>
    <n v="0"/>
    <n v="0"/>
    <n v="0"/>
    <n v="0"/>
    <n v="1"/>
    <n v="-1059.94"/>
    <s v="CET-PD-IR-TR-TRMETW"/>
    <x v="32"/>
    <x v="29"/>
    <x v="0"/>
  </r>
  <r>
    <x v="1"/>
    <s v="355 - TRN-POLES&amp;FIX - ELE"/>
    <s v="Addition"/>
    <n v="201712"/>
    <x v="3982"/>
    <n v="-4.6500000000000004"/>
    <n v="-17.34"/>
    <n v="5.22"/>
    <n v="0"/>
    <n v="0"/>
    <n v="0"/>
    <n v="0"/>
    <n v="0"/>
    <n v="0"/>
    <n v="0"/>
    <n v="0"/>
    <n v="0"/>
    <n v="0"/>
    <n v="-270.13"/>
    <n v="0"/>
    <n v="0"/>
    <n v="0"/>
    <n v="0"/>
    <n v="-0.01"/>
    <n v="0"/>
    <n v="-1525.17"/>
    <n v="0"/>
    <n v="-37.82"/>
    <n v="0"/>
    <n v="0"/>
    <n v="0"/>
    <n v="0"/>
    <n v="0"/>
    <n v="0"/>
    <n v="1"/>
    <n v="-1849.9"/>
    <s v="CET-PD-IR-TR-TRHIGH"/>
    <x v="32"/>
    <x v="29"/>
    <x v="0"/>
  </r>
  <r>
    <x v="1"/>
    <s v="355 - TRN-POLES&amp;FIX - ELE"/>
    <s v="Addition"/>
    <n v="201712"/>
    <x v="1895"/>
    <n v="0"/>
    <n v="0"/>
    <n v="-130.62"/>
    <n v="0"/>
    <n v="0"/>
    <n v="0"/>
    <n v="0"/>
    <n v="0"/>
    <n v="0"/>
    <n v="0"/>
    <n v="0"/>
    <n v="0"/>
    <n v="0"/>
    <n v="-109.10000000000001"/>
    <n v="0"/>
    <n v="0"/>
    <n v="0"/>
    <n v="0"/>
    <n v="0"/>
    <n v="0"/>
    <n v="-0.59"/>
    <n v="0"/>
    <n v="-37.910000000000004"/>
    <n v="0"/>
    <n v="0"/>
    <n v="0"/>
    <n v="0"/>
    <n v="0"/>
    <n v="0"/>
    <n v="-1"/>
    <n v="-278.22000000000003"/>
    <s v="CET-PD-IR-TR-TRSJOA"/>
    <x v="32"/>
    <x v="29"/>
    <x v="0"/>
  </r>
  <r>
    <x v="1"/>
    <s v="353 - TRN-STATION EQ - ELE"/>
    <s v="Addition"/>
    <n v="201708"/>
    <x v="3514"/>
    <n v="0"/>
    <n v="0"/>
    <n v="-15.030000000000001"/>
    <n v="0"/>
    <n v="0"/>
    <n v="0"/>
    <n v="0"/>
    <n v="0"/>
    <n v="0"/>
    <n v="6.7"/>
    <n v="0"/>
    <n v="0"/>
    <n v="0"/>
    <n v="0"/>
    <n v="0"/>
    <n v="0"/>
    <n v="0"/>
    <n v="0"/>
    <n v="-68.97"/>
    <n v="0"/>
    <n v="0"/>
    <n v="289.29000000000002"/>
    <n v="-37.97"/>
    <n v="0"/>
    <n v="0"/>
    <n v="0"/>
    <n v="0"/>
    <n v="0"/>
    <n v="0"/>
    <n v="1"/>
    <n v="174.02"/>
    <s v="CIT-00-OP-NS-000225"/>
    <x v="44"/>
    <x v="111"/>
    <x v="1"/>
  </r>
  <r>
    <x v="1"/>
    <s v="355 - TRN-POLES&amp;FIX - ELE"/>
    <s v="Addition"/>
    <n v="201707"/>
    <x v="3518"/>
    <n v="0"/>
    <n v="0"/>
    <n v="-2.93"/>
    <n v="0"/>
    <n v="0"/>
    <n v="0"/>
    <n v="0"/>
    <n v="0"/>
    <n v="0"/>
    <n v="0"/>
    <n v="0"/>
    <n v="0"/>
    <n v="0"/>
    <n v="12.59"/>
    <n v="0"/>
    <n v="0"/>
    <n v="0"/>
    <n v="0"/>
    <n v="-39.79"/>
    <n v="0"/>
    <n v="0"/>
    <n v="78.84"/>
    <n v="-38.5"/>
    <n v="0"/>
    <n v="0"/>
    <n v="0"/>
    <n v="0"/>
    <n v="0"/>
    <n v="0"/>
    <n v="1"/>
    <n v="10.210000000000001"/>
    <s v="CET-PD-IR-TR-TRHIGH"/>
    <x v="32"/>
    <x v="29"/>
    <x v="0"/>
  </r>
  <r>
    <x v="0"/>
    <s v="353 - TRN-STATION EQ - ELE"/>
    <s v="Retirement"/>
    <n v="201704"/>
    <x v="3457"/>
    <n v="0"/>
    <n v="0"/>
    <n v="0"/>
    <n v="0"/>
    <n v="0"/>
    <n v="0"/>
    <n v="0"/>
    <n v="0"/>
    <n v="0"/>
    <n v="0"/>
    <n v="0"/>
    <n v="0"/>
    <n v="0"/>
    <n v="0"/>
    <n v="-1813.6100000000001"/>
    <n v="0"/>
    <n v="0"/>
    <n v="0"/>
    <n v="0"/>
    <n v="0"/>
    <n v="0"/>
    <n v="0"/>
    <n v="-38.5"/>
    <n v="0"/>
    <n v="0"/>
    <n v="0"/>
    <n v="0"/>
    <n v="0"/>
    <n v="0"/>
    <n v="0"/>
    <n v="-1852.1100000000001"/>
    <s v="CET-PD-IR-SP-SUBSSE"/>
    <x v="41"/>
    <x v="57"/>
    <x v="0"/>
  </r>
  <r>
    <x v="0"/>
    <s v="355 - TRN-POLES&amp;FIX - ELE"/>
    <s v="Retirement"/>
    <n v="201708"/>
    <x v="2977"/>
    <n v="0"/>
    <n v="0"/>
    <n v="0"/>
    <n v="0"/>
    <n v="0"/>
    <n v="0"/>
    <n v="3.54"/>
    <n v="0"/>
    <n v="0"/>
    <n v="0"/>
    <n v="0"/>
    <n v="0"/>
    <n v="0"/>
    <n v="0"/>
    <n v="-388"/>
    <n v="0"/>
    <n v="0"/>
    <n v="0"/>
    <n v="0"/>
    <n v="0"/>
    <n v="0"/>
    <n v="0"/>
    <n v="-38.520000000000003"/>
    <n v="0"/>
    <n v="0"/>
    <n v="0"/>
    <n v="0"/>
    <n v="0"/>
    <n v="0"/>
    <n v="-3"/>
    <n v="-422.98"/>
    <s v="CET-PD-IR-TR-TRHIGH"/>
    <x v="32"/>
    <x v="29"/>
    <x v="0"/>
  </r>
  <r>
    <x v="1"/>
    <s v="356 - TRN-OH CON&amp;DEV - ELE"/>
    <s v="Addition"/>
    <n v="201701"/>
    <x v="4577"/>
    <n v="0"/>
    <n v="0"/>
    <n v="-13.81"/>
    <n v="0"/>
    <n v="0"/>
    <n v="0"/>
    <n v="0"/>
    <n v="0"/>
    <n v="0"/>
    <n v="-2092.09"/>
    <n v="0"/>
    <n v="0"/>
    <n v="0"/>
    <n v="-61.480000000000004"/>
    <n v="0"/>
    <n v="0"/>
    <n v="0"/>
    <n v="0"/>
    <n v="0"/>
    <n v="0"/>
    <n v="0"/>
    <n v="0"/>
    <n v="-38.74"/>
    <n v="0"/>
    <n v="0"/>
    <n v="0"/>
    <n v="0"/>
    <n v="0"/>
    <n v="0"/>
    <n v="-1"/>
    <n v="-2206.12"/>
    <s v="CET-PD-ST-TS-TRNCST"/>
    <x v="27"/>
    <x v="63"/>
    <x v="0"/>
  </r>
  <r>
    <x v="0"/>
    <s v="355 - TRN-POLES&amp;FIX - ELE"/>
    <s v="Addition"/>
    <n v="201706"/>
    <x v="143"/>
    <n v="0"/>
    <n v="0"/>
    <n v="-39.58"/>
    <n v="0"/>
    <n v="0"/>
    <n v="0"/>
    <n v="0"/>
    <n v="0"/>
    <n v="0"/>
    <n v="0"/>
    <n v="0"/>
    <n v="0"/>
    <n v="0"/>
    <n v="-160.12"/>
    <n v="0"/>
    <n v="0"/>
    <n v="0"/>
    <n v="0"/>
    <n v="0"/>
    <n v="0"/>
    <n v="-1016.9200000000001"/>
    <n v="0"/>
    <n v="-38.81"/>
    <n v="0"/>
    <n v="0"/>
    <n v="0"/>
    <n v="0"/>
    <n v="0"/>
    <n v="0"/>
    <n v="0"/>
    <n v="-1255.43"/>
    <s v="CET-PD-CR-TR-TRMETW"/>
    <x v="18"/>
    <x v="44"/>
    <x v="0"/>
  </r>
  <r>
    <x v="1"/>
    <s v="353 - TRN-STATION EQ - ELE"/>
    <s v="Addition"/>
    <n v="201710"/>
    <x v="3567"/>
    <n v="0"/>
    <n v="0"/>
    <n v="-4.24"/>
    <n v="0"/>
    <n v="0"/>
    <n v="0"/>
    <n v="0"/>
    <n v="0"/>
    <n v="0"/>
    <n v="0"/>
    <n v="0"/>
    <n v="0"/>
    <n v="0"/>
    <n v="-25.19"/>
    <n v="0"/>
    <n v="0"/>
    <n v="0"/>
    <n v="0"/>
    <n v="-53.65"/>
    <n v="0"/>
    <n v="0"/>
    <n v="0"/>
    <n v="-38.82"/>
    <n v="0"/>
    <n v="0"/>
    <n v="0"/>
    <n v="0"/>
    <n v="0"/>
    <n v="0"/>
    <n v="1"/>
    <n v="-121.9"/>
    <s v="CET-ET-TP-RN-706102"/>
    <x v="1"/>
    <x v="91"/>
    <x v="0"/>
  </r>
  <r>
    <x v="1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-145.16"/>
    <n v="0"/>
    <n v="0"/>
    <n v="0"/>
    <n v="0"/>
    <n v="0"/>
    <n v="0"/>
    <n v="0"/>
    <n v="-556.78"/>
    <n v="-38.840000000000003"/>
    <n v="0"/>
    <n v="0"/>
    <n v="0"/>
    <n v="0"/>
    <n v="0"/>
    <n v="0"/>
    <n v="-1"/>
    <n v="-740.78"/>
    <s v="CET-PD-IR-TR-TRHIGH"/>
    <x v="32"/>
    <x v="29"/>
    <x v="0"/>
  </r>
  <r>
    <x v="1"/>
    <s v="353 - TRN-STATION EQ - ELE"/>
    <s v="Addition"/>
    <n v="201705"/>
    <x v="3196"/>
    <n v="0"/>
    <n v="0"/>
    <n v="-3.17"/>
    <n v="0"/>
    <n v="0"/>
    <n v="0"/>
    <n v="0"/>
    <n v="0"/>
    <n v="0"/>
    <n v="0"/>
    <n v="0"/>
    <n v="0"/>
    <n v="0"/>
    <n v="-6.91"/>
    <n v="0"/>
    <n v="0"/>
    <n v="0"/>
    <n v="0"/>
    <n v="-52.08"/>
    <n v="0"/>
    <n v="0"/>
    <n v="0"/>
    <n v="-38.880000000000003"/>
    <n v="0"/>
    <n v="0"/>
    <n v="0"/>
    <n v="0"/>
    <n v="0"/>
    <n v="0"/>
    <n v="1"/>
    <n v="-101.04"/>
    <s v="CET-PD-BM-SU-SUBSSE"/>
    <x v="30"/>
    <x v="57"/>
    <x v="0"/>
  </r>
  <r>
    <x v="1"/>
    <s v="355 - TRN-POLES&amp;FIX - ELE"/>
    <s v="Addition"/>
    <n v="201711"/>
    <x v="3237"/>
    <n v="0"/>
    <n v="0"/>
    <n v="-10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89"/>
    <n v="0"/>
    <n v="0"/>
    <n v="0"/>
    <n v="0"/>
    <n v="0"/>
    <n v="0"/>
    <n v="1"/>
    <n v="-1100.7"/>
    <s v="CET-PD-IR-TR-TRMETW"/>
    <x v="32"/>
    <x v="29"/>
    <x v="0"/>
  </r>
  <r>
    <x v="1"/>
    <s v="355 - TRN-POLES&amp;FIX - ELE"/>
    <s v="Addition"/>
    <n v="201711"/>
    <x v="2951"/>
    <n v="0"/>
    <n v="0"/>
    <n v="-106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1"/>
    <n v="0"/>
    <n v="0"/>
    <n v="0"/>
    <n v="0"/>
    <n v="0"/>
    <n v="0"/>
    <n v="1"/>
    <n v="-1106.43"/>
    <s v="CET-PD-IR-TR-TRMETW"/>
    <x v="32"/>
    <x v="29"/>
    <x v="0"/>
  </r>
  <r>
    <x v="1"/>
    <s v="355 - TRN-POLES&amp;FIX - ELE"/>
    <s v="Addition"/>
    <n v="201703"/>
    <x v="2199"/>
    <n v="0"/>
    <n v="0"/>
    <n v="-7.71"/>
    <n v="0"/>
    <n v="0"/>
    <n v="0"/>
    <n v="0"/>
    <n v="0"/>
    <n v="0"/>
    <n v="0"/>
    <n v="0"/>
    <n v="0"/>
    <n v="0"/>
    <n v="-329.31"/>
    <n v="0"/>
    <n v="0"/>
    <n v="0"/>
    <n v="0"/>
    <n v="0"/>
    <n v="0"/>
    <n v="0"/>
    <n v="0"/>
    <n v="-39.22"/>
    <n v="0"/>
    <n v="0"/>
    <n v="0"/>
    <n v="0"/>
    <n v="0"/>
    <n v="0"/>
    <n v="-1"/>
    <n v="-376.24"/>
    <s v="CET-PD-IR-TR-TRHIGH"/>
    <x v="32"/>
    <x v="29"/>
    <x v="0"/>
  </r>
  <r>
    <x v="1"/>
    <s v="355 - TRN-POLES&amp;FIX - ELE"/>
    <s v="Addition"/>
    <n v="201702"/>
    <x v="2086"/>
    <n v="-97.13"/>
    <n v="-291.24"/>
    <n v="-0.02"/>
    <n v="0"/>
    <n v="0"/>
    <n v="0"/>
    <n v="0"/>
    <n v="0"/>
    <n v="0"/>
    <n v="0.01"/>
    <n v="0"/>
    <n v="0"/>
    <n v="0"/>
    <n v="0.03"/>
    <n v="0"/>
    <n v="0"/>
    <n v="0"/>
    <n v="0"/>
    <n v="0.02"/>
    <n v="0"/>
    <n v="-1460.3600000000001"/>
    <n v="0"/>
    <n v="-39.270000000000003"/>
    <n v="0"/>
    <n v="0"/>
    <n v="0"/>
    <n v="0"/>
    <n v="0"/>
    <n v="0"/>
    <n v="1"/>
    <n v="-1887.96"/>
    <s v="CET-PD-IR-TR-TREAST"/>
    <x v="32"/>
    <x v="29"/>
    <x v="0"/>
  </r>
  <r>
    <x v="1"/>
    <s v="356 - TRN-OH CON&amp;DEV - ELE"/>
    <s v="Addition"/>
    <n v="201702"/>
    <x v="411"/>
    <n v="-0.79"/>
    <n v="1.78"/>
    <n v="-69.78"/>
    <n v="0"/>
    <n v="0"/>
    <n v="0"/>
    <n v="0"/>
    <n v="0"/>
    <n v="0"/>
    <n v="2086.7400000000002"/>
    <n v="0"/>
    <n v="0"/>
    <n v="0"/>
    <n v="362.49"/>
    <n v="0"/>
    <n v="0"/>
    <n v="0"/>
    <n v="0"/>
    <n v="-101.57000000000001"/>
    <n v="0"/>
    <n v="0"/>
    <n v="0"/>
    <n v="-39.270000000000003"/>
    <n v="0"/>
    <n v="0"/>
    <n v="0"/>
    <n v="0"/>
    <n v="0"/>
    <n v="0"/>
    <n v="1"/>
    <n v="2239.6"/>
    <s v="CET-PD-OT-PJ-729800"/>
    <x v="5"/>
    <x v="16"/>
    <x v="0"/>
  </r>
  <r>
    <x v="0"/>
    <s v="353 - TRN-STATION EQ - ELE"/>
    <s v="Retirement"/>
    <n v="201708"/>
    <x v="425"/>
    <n v="0"/>
    <n v="0"/>
    <n v="0"/>
    <n v="0"/>
    <n v="0"/>
    <n v="0"/>
    <n v="0"/>
    <n v="0"/>
    <n v="0"/>
    <n v="0"/>
    <n v="0"/>
    <n v="0"/>
    <n v="0"/>
    <n v="0"/>
    <n v="-253.46"/>
    <n v="0"/>
    <n v="0"/>
    <n v="0"/>
    <n v="0"/>
    <n v="0"/>
    <n v="0"/>
    <n v="0"/>
    <n v="-39.36"/>
    <n v="0"/>
    <n v="0"/>
    <n v="0"/>
    <n v="0"/>
    <n v="0"/>
    <n v="0"/>
    <n v="0"/>
    <n v="-292.82"/>
    <s v="CIT-00-OP-NS-000225"/>
    <x v="44"/>
    <x v="111"/>
    <x v="1"/>
  </r>
  <r>
    <x v="1"/>
    <s v="353 - TRN-STATION EQ - ELE"/>
    <s v="Addition"/>
    <n v="201702"/>
    <x v="4541"/>
    <n v="0"/>
    <n v="0"/>
    <n v="-2.14"/>
    <n v="0"/>
    <n v="0"/>
    <n v="0"/>
    <n v="0"/>
    <n v="0"/>
    <n v="0"/>
    <n v="0"/>
    <n v="0"/>
    <n v="0"/>
    <n v="0"/>
    <n v="-6.6400000000000006"/>
    <n v="0"/>
    <n v="0"/>
    <n v="0"/>
    <n v="0"/>
    <n v="-39.340000000000003"/>
    <n v="0"/>
    <n v="0"/>
    <n v="0"/>
    <n v="-39.369999999999997"/>
    <n v="0"/>
    <n v="0"/>
    <n v="0"/>
    <n v="0"/>
    <n v="0"/>
    <n v="0"/>
    <n v="2"/>
    <n v="-87.49"/>
    <s v="CET-ET-TP-RL-671400"/>
    <x v="0"/>
    <x v="173"/>
    <x v="0"/>
  </r>
  <r>
    <x v="1"/>
    <s v="353 - TRN-STATION EQ - ELE"/>
    <s v="Addition"/>
    <n v="201708"/>
    <x v="941"/>
    <n v="0"/>
    <n v="0"/>
    <n v="-0.51"/>
    <n v="0"/>
    <n v="0"/>
    <n v="0"/>
    <n v="0"/>
    <n v="0"/>
    <n v="0"/>
    <n v="0"/>
    <n v="0"/>
    <n v="0"/>
    <n v="0"/>
    <n v="-1.1599999999999999"/>
    <n v="0"/>
    <n v="0"/>
    <n v="0"/>
    <n v="0"/>
    <n v="-7.29"/>
    <n v="0"/>
    <n v="0"/>
    <n v="-64.39"/>
    <n v="-39.42"/>
    <n v="0"/>
    <n v="0"/>
    <n v="0"/>
    <n v="0"/>
    <n v="0"/>
    <n v="0"/>
    <n v="1"/>
    <n v="-112.77"/>
    <s v="CET-ET-IR-ME-448400"/>
    <x v="8"/>
    <x v="58"/>
    <x v="1"/>
  </r>
  <r>
    <x v="1"/>
    <s v="352 - TRN-STR&amp;IMP - ELE"/>
    <s v="Addition"/>
    <n v="201710"/>
    <x v="2035"/>
    <n v="0"/>
    <n v="0"/>
    <n v="-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49"/>
    <n v="0"/>
    <n v="0"/>
    <n v="0"/>
    <n v="0"/>
    <n v="0"/>
    <n v="0"/>
    <n v="-1"/>
    <n v="-44.77"/>
    <s v="COS-00-RE-MA-NE7637"/>
    <x v="43"/>
    <x v="109"/>
    <x v="1"/>
  </r>
  <r>
    <x v="0"/>
    <s v="355 - TRN-POLES&amp;FIX - ELE"/>
    <s v="Retirement"/>
    <n v="201703"/>
    <x v="227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3"/>
    <x v="199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4"/>
    <x v="277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4"/>
    <x v="58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CL-TC-TRMETW"/>
    <x v="39"/>
    <x v="63"/>
    <x v="0"/>
  </r>
  <r>
    <x v="0"/>
    <s v="355 - TRN-POLES&amp;FIX - ELE"/>
    <s v="Retirement"/>
    <n v="201704"/>
    <x v="370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7"/>
    <x v="26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7"/>
    <x v="18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SJOA"/>
    <x v="32"/>
    <x v="29"/>
    <x v="0"/>
  </r>
  <r>
    <x v="0"/>
    <s v="355 - TRN-POLES&amp;FIX - ELE"/>
    <s v="Retirement"/>
    <n v="201708"/>
    <x v="53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29"/>
    <x v="0"/>
  </r>
  <r>
    <x v="0"/>
    <s v="355 - TRN-POLES&amp;FIX - ELE"/>
    <s v="Retirement"/>
    <n v="201708"/>
    <x v="292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E"/>
    <x v="32"/>
    <x v="29"/>
    <x v="0"/>
  </r>
  <r>
    <x v="0"/>
    <s v="355 - TRN-POLES&amp;FIX - ELE"/>
    <s v="Retirement"/>
    <n v="201708"/>
    <x v="225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8"/>
    <x v="21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9"/>
    <x v="26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4"/>
    <x v="56"/>
    <x v="1"/>
  </r>
  <r>
    <x v="0"/>
    <s v="355 - TRN-POLES&amp;FIX - ELE"/>
    <s v="Retirement"/>
    <n v="201712"/>
    <x v="45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1"/>
    <x v="28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7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76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36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CL-TC-TRNCST"/>
    <x v="39"/>
    <x v="63"/>
    <x v="0"/>
  </r>
  <r>
    <x v="0"/>
    <s v="355 - TRN-POLES&amp;FIX - ELE"/>
    <s v="Retirement"/>
    <n v="201703"/>
    <x v="388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3"/>
    <x v="347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3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PT-TRORAN"/>
    <x v="34"/>
    <x v="56"/>
    <x v="1"/>
  </r>
  <r>
    <x v="0"/>
    <s v="355 - TRN-POLES&amp;FIX - ELE"/>
    <s v="Retirement"/>
    <n v="201703"/>
    <x v="27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0"/>
    <s v="355 - TRN-POLES&amp;FIX - ELE"/>
    <s v="Retirement"/>
    <n v="201704"/>
    <x v="36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5"/>
    <x v="247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EAST"/>
    <x v="32"/>
    <x v="29"/>
    <x v="0"/>
  </r>
  <r>
    <x v="0"/>
    <s v="355 - TRN-POLES&amp;FIX - ELE"/>
    <s v="Retirement"/>
    <n v="201705"/>
    <x v="141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6"/>
    <x v="24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06"/>
    <x v="281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6"/>
    <x v="38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423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32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11"/>
    <x v="2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12"/>
    <x v="214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1"/>
    <s v="352 - TRN-STR&amp;IMP - ELE"/>
    <s v="Addition"/>
    <n v="201709"/>
    <x v="759"/>
    <n v="0"/>
    <n v="0"/>
    <n v="-2.5100000000000002"/>
    <n v="0"/>
    <n v="0"/>
    <n v="0"/>
    <n v="0"/>
    <n v="0"/>
    <n v="0"/>
    <n v="0"/>
    <n v="0"/>
    <n v="0"/>
    <n v="0"/>
    <n v="-5"/>
    <n v="0"/>
    <n v="0"/>
    <n v="0"/>
    <n v="0"/>
    <n v="-52.14"/>
    <n v="0"/>
    <n v="0"/>
    <n v="0"/>
    <n v="-39.64"/>
    <n v="0"/>
    <n v="0"/>
    <n v="0"/>
    <n v="0"/>
    <n v="0"/>
    <n v="0"/>
    <n v="2"/>
    <n v="-99.29"/>
    <s v="CET-ET-TP-RN-755300"/>
    <x v="1"/>
    <x v="30"/>
    <x v="0"/>
  </r>
  <r>
    <x v="1"/>
    <s v="355 - TRN-POLES&amp;FIX - ELE"/>
    <s v="Addition"/>
    <n v="201703"/>
    <x v="2978"/>
    <n v="0"/>
    <n v="0"/>
    <n v="4.1500000000000004"/>
    <n v="0"/>
    <n v="0"/>
    <n v="0"/>
    <n v="0"/>
    <n v="0"/>
    <n v="0"/>
    <n v="0"/>
    <n v="0"/>
    <n v="0"/>
    <n v="0"/>
    <n v="-142.88"/>
    <n v="0"/>
    <n v="0"/>
    <n v="0"/>
    <n v="0"/>
    <n v="0"/>
    <n v="0"/>
    <n v="-485.62"/>
    <n v="0"/>
    <n v="-39.660000000000004"/>
    <n v="0"/>
    <n v="0"/>
    <n v="0"/>
    <n v="0"/>
    <n v="0"/>
    <n v="0"/>
    <n v="1"/>
    <n v="-664.01"/>
    <s v="CET-PD-IR-TR-TRMETW"/>
    <x v="32"/>
    <x v="29"/>
    <x v="0"/>
  </r>
  <r>
    <x v="1"/>
    <s v="355 - TRN-POLES&amp;FIX - ELE"/>
    <s v="Addition"/>
    <n v="201704"/>
    <x v="4029"/>
    <n v="0"/>
    <n v="0"/>
    <n v="-3.3200000000000003"/>
    <n v="0"/>
    <n v="0"/>
    <n v="0"/>
    <n v="0"/>
    <n v="0"/>
    <n v="0"/>
    <n v="-501.87"/>
    <n v="0"/>
    <n v="0"/>
    <n v="0"/>
    <n v="-130.83000000000001"/>
    <n v="0"/>
    <n v="0"/>
    <n v="0"/>
    <n v="0"/>
    <n v="0"/>
    <n v="0"/>
    <n v="0"/>
    <n v="0"/>
    <n v="-39.730000000000004"/>
    <n v="0"/>
    <n v="0"/>
    <n v="0"/>
    <n v="0"/>
    <n v="0"/>
    <n v="0"/>
    <n v="-1"/>
    <n v="-675.75"/>
    <s v="CET-PD-IR-TR-TRMETE"/>
    <x v="32"/>
    <x v="29"/>
    <x v="0"/>
  </r>
  <r>
    <x v="1"/>
    <s v="355 - TRN-POLES&amp;FIX - ELE"/>
    <s v="Addition"/>
    <n v="201711"/>
    <x v="2210"/>
    <n v="0"/>
    <n v="0"/>
    <n v="-1085.089999999999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39.76"/>
    <n v="0"/>
    <n v="0"/>
    <n v="0"/>
    <n v="0"/>
    <n v="0"/>
    <n v="0"/>
    <n v="1"/>
    <n v="-1124.8500000000001"/>
    <s v="CET-PD-IR-TR-TRMETE"/>
    <x v="32"/>
    <x v="29"/>
    <x v="0"/>
  </r>
  <r>
    <x v="1"/>
    <s v="356 - TRN-OH CON&amp;DEV - ELE"/>
    <s v="Addition"/>
    <n v="201709"/>
    <x v="5"/>
    <n v="0"/>
    <n v="0"/>
    <n v="-8.92"/>
    <n v="0"/>
    <n v="0"/>
    <n v="0"/>
    <n v="0"/>
    <n v="0"/>
    <n v="0"/>
    <n v="-656.88"/>
    <n v="0"/>
    <n v="0"/>
    <n v="0"/>
    <n v="0"/>
    <n v="0"/>
    <n v="0"/>
    <n v="0"/>
    <n v="0"/>
    <n v="0"/>
    <n v="0"/>
    <n v="0"/>
    <n v="-445.92"/>
    <n v="-39.76"/>
    <n v="0"/>
    <n v="0"/>
    <n v="0"/>
    <n v="0"/>
    <n v="0"/>
    <n v="0"/>
    <n v="0"/>
    <n v="-1151.48"/>
    <s v="CET-ET-TP-RN-718300"/>
    <x v="1"/>
    <x v="5"/>
    <x v="0"/>
  </r>
  <r>
    <x v="1"/>
    <s v="354 - TRN-TOWERS&amp;FIX - ELE"/>
    <s v="Addition"/>
    <n v="201709"/>
    <x v="5"/>
    <n v="0"/>
    <n v="0"/>
    <n v="-8.94"/>
    <n v="0"/>
    <n v="0"/>
    <n v="0"/>
    <n v="0"/>
    <n v="0"/>
    <n v="0"/>
    <n v="-656.85"/>
    <n v="0"/>
    <n v="0"/>
    <n v="0"/>
    <n v="0"/>
    <n v="0"/>
    <n v="0"/>
    <n v="0"/>
    <n v="0"/>
    <n v="0"/>
    <n v="0"/>
    <n v="0"/>
    <n v="-445.94"/>
    <n v="-39.770000000000003"/>
    <n v="0"/>
    <n v="0"/>
    <n v="0"/>
    <n v="0"/>
    <n v="0"/>
    <n v="0"/>
    <n v="0"/>
    <n v="-1151.5"/>
    <s v="CET-ET-TP-RN-718300"/>
    <x v="1"/>
    <x v="5"/>
    <x v="0"/>
  </r>
  <r>
    <x v="1"/>
    <s v="355 - TRN-POLES&amp;FIX - ELE"/>
    <s v="Addition"/>
    <n v="201708"/>
    <x v="4056"/>
    <n v="0"/>
    <n v="0"/>
    <n v="-18.79"/>
    <n v="0"/>
    <n v="0"/>
    <n v="0"/>
    <n v="0"/>
    <n v="0"/>
    <n v="0"/>
    <n v="-183.64000000000001"/>
    <n v="0"/>
    <n v="0"/>
    <n v="0"/>
    <n v="-72.760000000000005"/>
    <n v="0"/>
    <n v="0"/>
    <n v="0"/>
    <n v="0"/>
    <n v="-76.760000000000005"/>
    <n v="0"/>
    <n v="618.34"/>
    <n v="0"/>
    <n v="-39.81"/>
    <n v="0"/>
    <n v="0"/>
    <n v="0"/>
    <n v="0"/>
    <n v="0"/>
    <n v="0"/>
    <n v="1"/>
    <n v="226.58"/>
    <s v="CET-PD-IR-TR-TREAST"/>
    <x v="32"/>
    <x v="29"/>
    <x v="0"/>
  </r>
  <r>
    <x v="1"/>
    <s v="355 - TRN-POLES&amp;FIX - ELE"/>
    <s v="Addition"/>
    <n v="201711"/>
    <x v="908"/>
    <n v="0"/>
    <n v="0"/>
    <n v="-5.62"/>
    <n v="0"/>
    <n v="0"/>
    <n v="0"/>
    <n v="0"/>
    <n v="0"/>
    <n v="0"/>
    <n v="0"/>
    <n v="0"/>
    <n v="0"/>
    <n v="0"/>
    <n v="-159.57"/>
    <n v="0"/>
    <n v="0"/>
    <n v="0"/>
    <n v="0"/>
    <n v="0"/>
    <n v="0"/>
    <n v="0"/>
    <n v="0"/>
    <n v="-39.85"/>
    <n v="0"/>
    <n v="0"/>
    <n v="0"/>
    <n v="0"/>
    <n v="0"/>
    <n v="0"/>
    <n v="-1"/>
    <n v="-205.04"/>
    <s v="CET-PD-IR-TR-TRNCST"/>
    <x v="32"/>
    <x v="29"/>
    <x v="0"/>
  </r>
  <r>
    <x v="1"/>
    <s v="355 - TRN-POLES&amp;FIX - ELE"/>
    <s v="Addition"/>
    <n v="201704"/>
    <x v="64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6"/>
    <n v="0"/>
    <n v="-723.31000000000006"/>
    <n v="0"/>
    <n v="-39.950000000000003"/>
    <n v="0"/>
    <n v="0"/>
    <n v="0"/>
    <n v="0"/>
    <n v="0"/>
    <n v="0"/>
    <n v="1"/>
    <n v="-763.19"/>
    <s v="CET-PD-IR-TR-TREAST"/>
    <x v="32"/>
    <x v="29"/>
    <x v="0"/>
  </r>
  <r>
    <x v="0"/>
    <s v="355 - TRN-POLES&amp;FIX - ELE"/>
    <s v="Retirement"/>
    <n v="201703"/>
    <x v="390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W"/>
    <x v="32"/>
    <x v="29"/>
    <x v="0"/>
  </r>
  <r>
    <x v="0"/>
    <s v="355 - TRN-POLES&amp;FIX - ELE"/>
    <s v="Retirement"/>
    <n v="201704"/>
    <x v="244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E"/>
    <x v="32"/>
    <x v="29"/>
    <x v="0"/>
  </r>
  <r>
    <x v="0"/>
    <s v="355 - TRN-POLES&amp;FIX - ELE"/>
    <s v="Retirement"/>
    <n v="201704"/>
    <x v="134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BM-TU-TRNCST"/>
    <x v="11"/>
    <x v="29"/>
    <x v="0"/>
  </r>
  <r>
    <x v="0"/>
    <s v="355 - TRN-POLES&amp;FIX - ELE"/>
    <s v="Retirement"/>
    <n v="201704"/>
    <x v="3202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ORAN"/>
    <x v="32"/>
    <x v="29"/>
    <x v="0"/>
  </r>
  <r>
    <x v="1"/>
    <s v="355 - TRN-POLES&amp;FIX - ELE"/>
    <s v="Addition"/>
    <n v="201705"/>
    <x v="2812"/>
    <n v="0"/>
    <n v="0"/>
    <n v="6.5"/>
    <n v="0"/>
    <n v="0"/>
    <n v="0"/>
    <n v="0"/>
    <n v="0"/>
    <n v="0"/>
    <n v="8683.9500000000007"/>
    <n v="0"/>
    <n v="0"/>
    <n v="0"/>
    <n v="1704.76"/>
    <n v="0"/>
    <n v="0"/>
    <n v="0"/>
    <n v="0"/>
    <n v="-497.2"/>
    <n v="0"/>
    <n v="815.49"/>
    <n v="-516.04999999999995"/>
    <n v="-39.99"/>
    <n v="0"/>
    <n v="0"/>
    <n v="0"/>
    <n v="0"/>
    <n v="0"/>
    <n v="0"/>
    <n v="1"/>
    <n v="10157.460000000001"/>
    <s v="CET-PD-IR-TR-TRMETE"/>
    <x v="32"/>
    <x v="29"/>
    <x v="0"/>
  </r>
  <r>
    <x v="1"/>
    <s v="355 - TRN-POLES&amp;FIX - ELE"/>
    <s v="Addition"/>
    <n v="201703"/>
    <x v="4397"/>
    <n v="0"/>
    <n v="0"/>
    <n v="-3.46"/>
    <n v="0"/>
    <n v="0"/>
    <n v="0"/>
    <n v="0"/>
    <n v="0"/>
    <n v="0"/>
    <n v="0"/>
    <n v="0"/>
    <n v="0"/>
    <n v="0"/>
    <n v="-11.040000000000001"/>
    <n v="0"/>
    <n v="0"/>
    <n v="0"/>
    <n v="0"/>
    <n v="-51.75"/>
    <n v="0"/>
    <n v="0"/>
    <n v="0"/>
    <n v="-40.21"/>
    <n v="0"/>
    <n v="0"/>
    <n v="0"/>
    <n v="0"/>
    <n v="0"/>
    <n v="0"/>
    <n v="1"/>
    <n v="-106.46000000000001"/>
    <s v="CET-ET-LG-SU-738200"/>
    <x v="9"/>
    <x v="86"/>
    <x v="1"/>
  </r>
  <r>
    <x v="1"/>
    <s v="353 - TRN-STATION EQ - ELE"/>
    <s v="Addition"/>
    <n v="201701"/>
    <x v="4791"/>
    <n v="0"/>
    <n v="0"/>
    <n v="-5.21"/>
    <n v="0"/>
    <n v="0"/>
    <n v="0"/>
    <n v="0"/>
    <n v="0"/>
    <n v="0"/>
    <n v="0"/>
    <n v="0"/>
    <n v="0"/>
    <n v="0"/>
    <n v="-14.26"/>
    <n v="0"/>
    <n v="0"/>
    <n v="0"/>
    <n v="0"/>
    <n v="-67.650000000000006"/>
    <n v="0"/>
    <n v="0"/>
    <n v="0"/>
    <n v="-40.300000000000004"/>
    <n v="0"/>
    <n v="0"/>
    <n v="0"/>
    <n v="0"/>
    <n v="0"/>
    <n v="0"/>
    <n v="1"/>
    <n v="-127.42"/>
    <s v="CET-ET-IR-ME-475601"/>
    <x v="8"/>
    <x v="24"/>
    <x v="0"/>
  </r>
  <r>
    <x v="1"/>
    <s v="353 - TRN-STATION EQ - ELE"/>
    <s v="Addition"/>
    <n v="201708"/>
    <x v="500"/>
    <n v="0"/>
    <n v="0"/>
    <n v="-3.77"/>
    <n v="0"/>
    <n v="0"/>
    <n v="0"/>
    <n v="0"/>
    <n v="0"/>
    <n v="0"/>
    <n v="0"/>
    <n v="0"/>
    <n v="0"/>
    <n v="0"/>
    <n v="-8.44"/>
    <n v="0"/>
    <n v="0"/>
    <n v="0"/>
    <n v="0"/>
    <n v="-53.53"/>
    <n v="0"/>
    <n v="0"/>
    <n v="0"/>
    <n v="-40.369999999999997"/>
    <n v="0"/>
    <n v="0"/>
    <n v="0"/>
    <n v="0"/>
    <n v="0"/>
    <n v="0"/>
    <n v="1"/>
    <n v="-106.11"/>
    <s v="CET-PD-BM-SU-SUBSSE"/>
    <x v="30"/>
    <x v="57"/>
    <x v="0"/>
  </r>
  <r>
    <x v="1"/>
    <s v="354 - TRN-TOWERS&amp;FIX - ELE"/>
    <s v="Addition"/>
    <n v="201712"/>
    <x v="4531"/>
    <n v="0"/>
    <n v="0"/>
    <n v="-3.81"/>
    <n v="0"/>
    <n v="0"/>
    <n v="0"/>
    <n v="0"/>
    <n v="0"/>
    <n v="0"/>
    <n v="-1118.51"/>
    <n v="0"/>
    <n v="0"/>
    <n v="0"/>
    <n v="0"/>
    <n v="0"/>
    <n v="0"/>
    <n v="0"/>
    <n v="0"/>
    <n v="0"/>
    <n v="0"/>
    <n v="0"/>
    <n v="0"/>
    <n v="-40.380000000000003"/>
    <n v="0"/>
    <n v="0"/>
    <n v="0"/>
    <n v="0"/>
    <n v="0"/>
    <n v="0"/>
    <n v="-2"/>
    <n v="-1162.7"/>
    <s v="CET-ET-TP-RN-547202"/>
    <x v="1"/>
    <x v="171"/>
    <x v="0"/>
  </r>
  <r>
    <x v="1"/>
    <s v="355 - TRN-POLES&amp;FIX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6 - TRN-OH CON&amp;DEV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9 - TRN-ROADS &amp; TRAILS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0"/>
    <s v="353 - TRN-STATION EQ - ELE"/>
    <s v="Retirement"/>
    <n v="201702"/>
    <x v="5801"/>
    <n v="0"/>
    <n v="0"/>
    <n v="0"/>
    <n v="0"/>
    <n v="0"/>
    <n v="0"/>
    <n v="0"/>
    <n v="0"/>
    <n v="0"/>
    <n v="0"/>
    <n v="0"/>
    <n v="0"/>
    <n v="0"/>
    <n v="0"/>
    <n v="-47.25"/>
    <n v="-19.72"/>
    <n v="0"/>
    <n v="0"/>
    <n v="0"/>
    <n v="0"/>
    <n v="0"/>
    <n v="0"/>
    <n v="-40.550000000000004"/>
    <n v="0"/>
    <n v="0"/>
    <n v="0"/>
    <n v="0"/>
    <n v="0"/>
    <n v="0"/>
    <n v="0"/>
    <n v="-87.8"/>
    <s v="CIT-00-OP-NS-000225"/>
    <x v="44"/>
    <x v="111"/>
    <x v="1"/>
  </r>
  <r>
    <x v="1"/>
    <s v="355 - TRN-POLES&amp;FIX - ELE"/>
    <s v="Addition"/>
    <n v="201705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1"/>
    <n v="-1312.71"/>
    <s v="CET-ET-LG-AF-745801"/>
    <x v="37"/>
    <x v="94"/>
    <x v="1"/>
  </r>
  <r>
    <x v="1"/>
    <s v="355 - TRN-POLES&amp;FIX - ELE"/>
    <s v="Addition"/>
    <n v="201711"/>
    <x v="3937"/>
    <n v="0"/>
    <n v="0"/>
    <n v="-110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590000000000003"/>
    <n v="0"/>
    <n v="0"/>
    <n v="0"/>
    <n v="0"/>
    <n v="0"/>
    <n v="0"/>
    <n v="1"/>
    <n v="-1148.6400000000001"/>
    <s v="CET-PD-IR-TL-TRORAN"/>
    <x v="61"/>
    <x v="29"/>
    <x v="0"/>
  </r>
  <r>
    <x v="0"/>
    <s v="355 - TRN-POLES&amp;FIX - ELE"/>
    <s v="Addition"/>
    <n v="201706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0"/>
    <n v="-1312.71"/>
    <s v="CET-ET-LG-AF-745801"/>
    <x v="37"/>
    <x v="94"/>
    <x v="1"/>
  </r>
  <r>
    <x v="1"/>
    <s v="355 - TRN-POLES&amp;FIX - ELE"/>
    <s v="Addition"/>
    <n v="201708"/>
    <x v="431"/>
    <n v="-1804.97"/>
    <n v="-5639.1900000000005"/>
    <n v="-0.02"/>
    <n v="0"/>
    <n v="0"/>
    <n v="0"/>
    <n v="0"/>
    <n v="0"/>
    <n v="0"/>
    <n v="0.02"/>
    <n v="0"/>
    <n v="0"/>
    <n v="0"/>
    <n v="-0.03"/>
    <n v="0"/>
    <n v="0"/>
    <n v="0"/>
    <n v="0"/>
    <n v="0.22"/>
    <n v="0"/>
    <n v="-863.28"/>
    <n v="0"/>
    <n v="-40.79"/>
    <n v="0"/>
    <n v="0"/>
    <n v="0"/>
    <n v="0"/>
    <n v="0"/>
    <n v="0"/>
    <n v="1"/>
    <n v="-8348.0400000000009"/>
    <s v="CET-PD-IR-TR-TRSJOA"/>
    <x v="32"/>
    <x v="29"/>
    <x v="0"/>
  </r>
  <r>
    <x v="1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0"/>
    <s v="355 - TRN-POLES&amp;FIX - ELE"/>
    <s v="Retirement"/>
    <n v="201712"/>
    <x v="1686"/>
    <n v="0"/>
    <n v="0"/>
    <n v="0"/>
    <n v="0"/>
    <n v="0"/>
    <n v="0"/>
    <n v="-0.17"/>
    <n v="0"/>
    <n v="0"/>
    <n v="0"/>
    <n v="0"/>
    <n v="0"/>
    <n v="0"/>
    <n v="0"/>
    <n v="-1026.83"/>
    <n v="0"/>
    <n v="0"/>
    <n v="0"/>
    <n v="0"/>
    <n v="0"/>
    <n v="0"/>
    <n v="0"/>
    <n v="-40.880000000000003"/>
    <n v="0"/>
    <n v="0"/>
    <n v="0"/>
    <n v="0"/>
    <n v="0"/>
    <n v="0"/>
    <n v="-2"/>
    <n v="-1067.8800000000001"/>
    <s v="CET-PD-IR-TR-TRSJOA"/>
    <x v="32"/>
    <x v="29"/>
    <x v="0"/>
  </r>
  <r>
    <x v="1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-5.5600000000000005"/>
    <n v="0"/>
    <n v="0"/>
    <n v="0"/>
    <n v="0"/>
    <n v="-67.739999999999995"/>
    <n v="0"/>
    <n v="0"/>
    <n v="0"/>
    <n v="-40.89"/>
    <n v="0"/>
    <n v="0"/>
    <n v="0"/>
    <n v="0"/>
    <n v="0"/>
    <n v="0"/>
    <n v="0"/>
    <n v="-114.19"/>
    <s v="CET-ET-AF-SF-725301"/>
    <x v="7"/>
    <x v="20"/>
    <x v="1"/>
  </r>
  <r>
    <x v="0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-139.39000000000001"/>
    <n v="0"/>
    <n v="0"/>
    <n v="0"/>
    <n v="0"/>
    <n v="0"/>
    <n v="0"/>
    <n v="0"/>
    <n v="0"/>
    <n v="-40.9"/>
    <n v="0"/>
    <n v="0"/>
    <n v="0"/>
    <n v="0"/>
    <n v="0"/>
    <n v="0"/>
    <n v="0"/>
    <n v="-180.29"/>
    <s v="CET-ET-LG-TS-622700"/>
    <x v="3"/>
    <x v="177"/>
    <x v="0"/>
  </r>
  <r>
    <x v="1"/>
    <s v="355 - TRN-POLES&amp;FIX - ELE"/>
    <s v="Addition"/>
    <n v="201701"/>
    <x v="4614"/>
    <n v="0"/>
    <n v="0"/>
    <n v="-13.34"/>
    <n v="0"/>
    <n v="0"/>
    <n v="0"/>
    <n v="0"/>
    <n v="0"/>
    <n v="0"/>
    <n v="0"/>
    <n v="0"/>
    <n v="0"/>
    <n v="0"/>
    <n v="-253.78"/>
    <n v="0"/>
    <n v="0"/>
    <n v="0"/>
    <n v="0"/>
    <n v="0"/>
    <n v="0"/>
    <n v="0"/>
    <n v="0"/>
    <n v="-41"/>
    <n v="0"/>
    <n v="0"/>
    <n v="0"/>
    <n v="0"/>
    <n v="0"/>
    <n v="0"/>
    <n v="-1"/>
    <n v="-308.12"/>
    <s v="CET-PD-IR-TR-TRMETE"/>
    <x v="32"/>
    <x v="29"/>
    <x v="0"/>
  </r>
  <r>
    <x v="1"/>
    <s v="353 - TRN-STATION EQ - ELE"/>
    <s v="Addition"/>
    <n v="201703"/>
    <x v="44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-54.050000000000004"/>
    <n v="0"/>
    <n v="0"/>
    <n v="0"/>
    <n v="-41.02"/>
    <n v="0"/>
    <n v="0"/>
    <n v="0"/>
    <n v="0"/>
    <n v="0"/>
    <n v="0"/>
    <n v="1"/>
    <n v="-94.92"/>
    <s v="CET-ET-LG-SU-669103"/>
    <x v="9"/>
    <x v="152"/>
    <x v="1"/>
  </r>
  <r>
    <x v="1"/>
    <s v="353 - TRN-STATION EQ - ELE"/>
    <s v="Addition"/>
    <n v="201712"/>
    <x v="461"/>
    <n v="-42.21"/>
    <n v="-164.3"/>
    <n v="-1788.04"/>
    <n v="0"/>
    <n v="0"/>
    <n v="0"/>
    <n v="0"/>
    <n v="0"/>
    <n v="0"/>
    <n v="768.32"/>
    <n v="0"/>
    <n v="0"/>
    <n v="0"/>
    <n v="30.03"/>
    <n v="0"/>
    <n v="0"/>
    <n v="0"/>
    <n v="0"/>
    <n v="-190.1"/>
    <n v="0"/>
    <n v="0"/>
    <n v="0"/>
    <n v="-41.1"/>
    <n v="0"/>
    <n v="0"/>
    <n v="0"/>
    <n v="0"/>
    <n v="0"/>
    <n v="0"/>
    <n v="1"/>
    <n v="-1427.4"/>
    <s v="CET-PD-BM-SU-SUBSSE"/>
    <x v="30"/>
    <x v="57"/>
    <x v="0"/>
  </r>
  <r>
    <x v="1"/>
    <s v="355 - TRN-POLES&amp;FIX - ELE"/>
    <s v="Addition"/>
    <n v="201710"/>
    <x v="2897"/>
    <n v="0"/>
    <n v="0"/>
    <n v="-17.16"/>
    <n v="0"/>
    <n v="0"/>
    <n v="0"/>
    <n v="0"/>
    <n v="0"/>
    <n v="0"/>
    <n v="-540.96"/>
    <n v="0"/>
    <n v="0"/>
    <n v="0"/>
    <n v="-119.25"/>
    <n v="0"/>
    <n v="0"/>
    <n v="0"/>
    <n v="0"/>
    <n v="-66.650000000000006"/>
    <n v="0"/>
    <n v="793.61"/>
    <n v="0"/>
    <n v="-41.44"/>
    <n v="0"/>
    <n v="0"/>
    <n v="0"/>
    <n v="0"/>
    <n v="0"/>
    <n v="0"/>
    <n v="1"/>
    <n v="8.15"/>
    <s v="CET-PD-IR-TR-TRORAN"/>
    <x v="32"/>
    <x v="29"/>
    <x v="0"/>
  </r>
  <r>
    <x v="1"/>
    <s v="356 - TRN-OH CON&amp;DEV - ELE"/>
    <s v="Addition"/>
    <n v="201702"/>
    <x v="2225"/>
    <n v="0"/>
    <n v="0"/>
    <n v="-2.27"/>
    <n v="0"/>
    <n v="0"/>
    <n v="0"/>
    <n v="0"/>
    <n v="0"/>
    <n v="0"/>
    <n v="0"/>
    <n v="0"/>
    <n v="0"/>
    <n v="0"/>
    <n v="-9.65"/>
    <n v="0"/>
    <n v="0"/>
    <n v="0"/>
    <n v="0"/>
    <n v="-41.800000000000004"/>
    <n v="0"/>
    <n v="0"/>
    <n v="0"/>
    <n v="-41.89"/>
    <n v="0"/>
    <n v="0"/>
    <n v="0"/>
    <n v="0"/>
    <n v="0"/>
    <n v="0"/>
    <n v="1"/>
    <n v="-95.61"/>
    <s v="CET-PD-IR-TP-TRMETE"/>
    <x v="14"/>
    <x v="29"/>
    <x v="0"/>
  </r>
  <r>
    <x v="0"/>
    <s v="355 - TRN-POLES&amp;FIX - ELE"/>
    <s v="Addition"/>
    <n v="201701"/>
    <x v="5802"/>
    <n v="0"/>
    <n v="0"/>
    <n v="-3.18"/>
    <n v="0"/>
    <n v="0"/>
    <n v="0"/>
    <n v="0"/>
    <n v="0"/>
    <n v="0"/>
    <n v="0"/>
    <n v="0"/>
    <n v="0"/>
    <n v="0"/>
    <n v="-6.4"/>
    <n v="0"/>
    <n v="0"/>
    <n v="0"/>
    <n v="0"/>
    <n v="-17.73"/>
    <n v="0"/>
    <n v="0"/>
    <n v="0"/>
    <n v="-41.89"/>
    <n v="0"/>
    <n v="0"/>
    <n v="0"/>
    <n v="0"/>
    <n v="0"/>
    <n v="-129409.68000000001"/>
    <n v="0"/>
    <n v="-69.2"/>
    <s v="CET-PD-IR-TR-TRSJOA"/>
    <x v="32"/>
    <x v="29"/>
    <x v="0"/>
  </r>
  <r>
    <x v="0"/>
    <s v="355 - TRN-POLES&amp;FIX - ELE"/>
    <s v="Retirement"/>
    <n v="201710"/>
    <x v="1284"/>
    <n v="0"/>
    <n v="0"/>
    <n v="0"/>
    <n v="0"/>
    <n v="0"/>
    <n v="0"/>
    <n v="215.02"/>
    <n v="0"/>
    <n v="0"/>
    <n v="0"/>
    <n v="0"/>
    <n v="0"/>
    <n v="0"/>
    <n v="0"/>
    <n v="-547.9"/>
    <n v="0"/>
    <n v="0"/>
    <n v="0"/>
    <n v="0"/>
    <n v="0"/>
    <n v="0"/>
    <n v="0"/>
    <n v="-42.52"/>
    <n v="0"/>
    <n v="0"/>
    <n v="0"/>
    <n v="0"/>
    <n v="0"/>
    <n v="0"/>
    <n v="-4"/>
    <n v="-375.40000000000003"/>
    <s v="CET-PD-IR-TR-TRSJOA"/>
    <x v="32"/>
    <x v="29"/>
    <x v="0"/>
  </r>
  <r>
    <x v="1"/>
    <s v="355 - TRN-POLES&amp;FIX - ELE"/>
    <s v="Addition"/>
    <n v="201709"/>
    <x v="2611"/>
    <n v="0"/>
    <n v="0"/>
    <n v="-3.74"/>
    <n v="0"/>
    <n v="0"/>
    <n v="0"/>
    <n v="0"/>
    <n v="0"/>
    <n v="0"/>
    <n v="988.77"/>
    <n v="0"/>
    <n v="0"/>
    <n v="0"/>
    <n v="141.58000000000001"/>
    <n v="0"/>
    <n v="0"/>
    <n v="0"/>
    <n v="0"/>
    <n v="-212.16"/>
    <n v="0"/>
    <n v="1005.01"/>
    <n v="0"/>
    <n v="-42.550000000000004"/>
    <n v="0"/>
    <n v="0"/>
    <n v="0"/>
    <n v="0"/>
    <n v="0"/>
    <n v="0"/>
    <n v="1"/>
    <n v="1876.91"/>
    <s v="CET-PD-IR-TR-TRMETE"/>
    <x v="32"/>
    <x v="29"/>
    <x v="0"/>
  </r>
  <r>
    <x v="0"/>
    <s v="355 - TRN-POLES&amp;FIX - ELE"/>
    <s v="Retirement"/>
    <n v="201704"/>
    <x v="736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1"/>
    <n v="0"/>
    <n v="0"/>
    <n v="0"/>
    <n v="0"/>
    <n v="0"/>
    <n v="0"/>
    <n v="-2"/>
    <n v="-450.5"/>
    <s v="CET-PD-IR-TR-TRORAN"/>
    <x v="32"/>
    <x v="29"/>
    <x v="0"/>
  </r>
  <r>
    <x v="0"/>
    <s v="355 - TRN-POLES&amp;FIX - ELE"/>
    <s v="Retirement"/>
    <n v="201701"/>
    <x v="28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1"/>
    <x v="2739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1"/>
    <x v="61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R-TR-TRNCST"/>
    <x v="18"/>
    <x v="44"/>
    <x v="0"/>
  </r>
  <r>
    <x v="0"/>
    <s v="355 - TRN-POLES&amp;FIX - ELE"/>
    <s v="Retirement"/>
    <n v="201703"/>
    <x v="35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360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3"/>
    <x v="1331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ST-TS-TRSJOA"/>
    <x v="27"/>
    <x v="63"/>
    <x v="0"/>
  </r>
  <r>
    <x v="0"/>
    <s v="355 - TRN-POLES&amp;FIX - ELE"/>
    <s v="Retirement"/>
    <n v="201703"/>
    <x v="345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278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4"/>
    <x v="178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NCST"/>
    <x v="34"/>
    <x v="56"/>
    <x v="1"/>
  </r>
  <r>
    <x v="0"/>
    <s v="355 - TRN-POLES&amp;FIX - ELE"/>
    <s v="Retirement"/>
    <n v="201704"/>
    <x v="20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4"/>
    <x v="58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4"/>
    <x v="224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04"/>
    <x v="408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5"/>
    <x v="378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5"/>
    <x v="58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6"/>
    <x v="274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P-TRMETW"/>
    <x v="14"/>
    <x v="29"/>
    <x v="0"/>
  </r>
  <r>
    <x v="0"/>
    <s v="355 - TRN-POLES&amp;FIX - ELE"/>
    <s v="Retirement"/>
    <n v="201706"/>
    <x v="580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METW"/>
    <x v="39"/>
    <x v="63"/>
    <x v="0"/>
  </r>
  <r>
    <x v="0"/>
    <s v="355 - TRN-POLES&amp;FIX - ELE"/>
    <s v="Retirement"/>
    <n v="201707"/>
    <x v="327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7"/>
    <x v="336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7"/>
    <x v="377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L-TRMETE"/>
    <x v="61"/>
    <x v="29"/>
    <x v="0"/>
  </r>
  <r>
    <x v="0"/>
    <s v="355 - TRN-POLES&amp;FIX - ELE"/>
    <s v="Retirement"/>
    <n v="201708"/>
    <x v="23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BM-TU-TRMETW"/>
    <x v="11"/>
    <x v="29"/>
    <x v="0"/>
  </r>
  <r>
    <x v="0"/>
    <s v="355 - TRN-POLES&amp;FIX - ELE"/>
    <s v="Retirement"/>
    <n v="201708"/>
    <x v="267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8"/>
    <x v="406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METE"/>
    <x v="34"/>
    <x v="56"/>
    <x v="1"/>
  </r>
  <r>
    <x v="0"/>
    <s v="355 - TRN-POLES&amp;FIX - ELE"/>
    <s v="Retirement"/>
    <n v="201709"/>
    <x v="432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11"/>
    <x v="580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EAST"/>
    <x v="39"/>
    <x v="63"/>
    <x v="0"/>
  </r>
  <r>
    <x v="0"/>
    <s v="355 - TRN-POLES&amp;FIX - ELE"/>
    <s v="Retirement"/>
    <n v="201711"/>
    <x v="5807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11"/>
    <x v="2678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SJOA"/>
    <x v="32"/>
    <x v="29"/>
    <x v="0"/>
  </r>
  <r>
    <x v="0"/>
    <s v="355 - TRN-POLES&amp;FIX - ELE"/>
    <s v="Retirement"/>
    <n v="201712"/>
    <x v="435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1"/>
    <s v="355 - TRN-POLES&amp;FIX - ELE"/>
    <s v="Addition"/>
    <n v="201710"/>
    <x v="2257"/>
    <n v="0"/>
    <n v="0"/>
    <n v="-4.76"/>
    <n v="0"/>
    <n v="0"/>
    <n v="0"/>
    <n v="0"/>
    <n v="0"/>
    <n v="0"/>
    <n v="0"/>
    <n v="0"/>
    <n v="0"/>
    <n v="0"/>
    <n v="-9.23"/>
    <n v="0"/>
    <n v="0"/>
    <n v="0"/>
    <n v="0"/>
    <n v="-60.160000000000004"/>
    <n v="0"/>
    <n v="0"/>
    <n v="0"/>
    <n v="-42.77"/>
    <n v="0"/>
    <n v="0"/>
    <n v="0"/>
    <n v="0"/>
    <n v="0"/>
    <n v="0"/>
    <n v="1"/>
    <n v="-116.92"/>
    <s v="CET-PD-IR-TR-TREAST"/>
    <x v="32"/>
    <x v="29"/>
    <x v="0"/>
  </r>
  <r>
    <x v="1"/>
    <s v="355 - TRN-POLES&amp;FIX - ELE"/>
    <s v="Addition"/>
    <n v="201711"/>
    <x v="3587"/>
    <n v="0"/>
    <n v="0"/>
    <n v="-700.46"/>
    <n v="0"/>
    <n v="0"/>
    <n v="0"/>
    <n v="0"/>
    <n v="0"/>
    <n v="0"/>
    <n v="0"/>
    <n v="0"/>
    <n v="0"/>
    <n v="0"/>
    <n v="-1.97"/>
    <n v="0"/>
    <n v="0"/>
    <n v="0"/>
    <n v="0"/>
    <n v="-21.81"/>
    <n v="0"/>
    <n v="0"/>
    <n v="0"/>
    <n v="-42.92"/>
    <n v="0"/>
    <n v="0"/>
    <n v="0"/>
    <n v="0"/>
    <n v="0"/>
    <n v="0"/>
    <n v="1"/>
    <n v="-767.16"/>
    <s v="CET-PD-IR-PT-TREAST"/>
    <x v="34"/>
    <x v="56"/>
    <x v="1"/>
  </r>
  <r>
    <x v="1"/>
    <s v="353 - TRN-STATION EQ - ELE"/>
    <s v="Addition"/>
    <n v="201707"/>
    <x v="3354"/>
    <n v="0"/>
    <n v="0"/>
    <n v="-0.65"/>
    <n v="0"/>
    <n v="0"/>
    <n v="0"/>
    <n v="0"/>
    <n v="0"/>
    <n v="0"/>
    <n v="758.54"/>
    <n v="0"/>
    <n v="0"/>
    <n v="0"/>
    <n v="-10.59"/>
    <n v="0"/>
    <n v="0"/>
    <n v="0"/>
    <n v="0"/>
    <n v="-76.680000000000007"/>
    <n v="0"/>
    <n v="0"/>
    <n v="0"/>
    <n v="-43.02"/>
    <n v="0"/>
    <n v="0"/>
    <n v="0"/>
    <n v="0"/>
    <n v="0"/>
    <n v="0"/>
    <n v="1"/>
    <n v="627.6"/>
    <s v="CET-ET-TP-RL-780600"/>
    <x v="0"/>
    <x v="33"/>
    <x v="0"/>
  </r>
  <r>
    <x v="1"/>
    <s v="355 - TRN-POLES&amp;FIX - ELE"/>
    <s v="Addition"/>
    <n v="201703"/>
    <x v="1892"/>
    <n v="0"/>
    <n v="0"/>
    <n v="-8.4700000000000006"/>
    <n v="0"/>
    <n v="0"/>
    <n v="0"/>
    <n v="0"/>
    <n v="0"/>
    <n v="0"/>
    <n v="-1282.4000000000001"/>
    <n v="0"/>
    <n v="0"/>
    <n v="0"/>
    <n v="-361.59000000000003"/>
    <n v="0"/>
    <n v="0"/>
    <n v="0"/>
    <n v="0"/>
    <n v="0"/>
    <n v="0"/>
    <n v="0"/>
    <n v="0"/>
    <n v="-43.050000000000004"/>
    <n v="0"/>
    <n v="0"/>
    <n v="0"/>
    <n v="0"/>
    <n v="0"/>
    <n v="0"/>
    <n v="-2"/>
    <n v="-1695.51"/>
    <s v="CET-PD-IR-TR-TRHIGH"/>
    <x v="32"/>
    <x v="29"/>
    <x v="0"/>
  </r>
  <r>
    <x v="1"/>
    <s v="356 - TRN-OH CON&amp;DEV - ELE"/>
    <s v="Addition"/>
    <n v="201705"/>
    <x v="1247"/>
    <n v="0"/>
    <n v="0"/>
    <n v="-3.52"/>
    <n v="0"/>
    <n v="0"/>
    <n v="0"/>
    <n v="0"/>
    <n v="0"/>
    <n v="0"/>
    <n v="0"/>
    <n v="0"/>
    <n v="0"/>
    <n v="0"/>
    <n v="-10.32"/>
    <n v="0"/>
    <n v="0"/>
    <n v="0"/>
    <n v="0"/>
    <n v="-57.78"/>
    <n v="0"/>
    <n v="0"/>
    <n v="0"/>
    <n v="-43.230000000000004"/>
    <n v="0"/>
    <n v="0"/>
    <n v="0"/>
    <n v="0"/>
    <n v="0"/>
    <n v="0"/>
    <n v="1"/>
    <n v="-114.85000000000001"/>
    <s v="CET-PD-IR-TP-TRMETW"/>
    <x v="14"/>
    <x v="29"/>
    <x v="0"/>
  </r>
  <r>
    <x v="1"/>
    <s v="355 - TRN-POLES&amp;FIX - ELE"/>
    <s v="Addition"/>
    <n v="201706"/>
    <x v="452"/>
    <n v="0"/>
    <n v="0"/>
    <n v="-2.65"/>
    <n v="0"/>
    <n v="0"/>
    <n v="0"/>
    <n v="0"/>
    <n v="0"/>
    <n v="0"/>
    <n v="0"/>
    <n v="0"/>
    <n v="0"/>
    <n v="0"/>
    <n v="-6.76"/>
    <n v="0"/>
    <n v="0"/>
    <n v="0"/>
    <n v="0"/>
    <n v="-43.35"/>
    <n v="0"/>
    <n v="0"/>
    <n v="0"/>
    <n v="-43.28"/>
    <n v="0"/>
    <n v="0"/>
    <n v="0"/>
    <n v="0"/>
    <n v="0"/>
    <n v="0"/>
    <n v="1"/>
    <n v="-96.04"/>
    <s v="CET-PD-IR-TR-TRSJOA"/>
    <x v="32"/>
    <x v="29"/>
    <x v="0"/>
  </r>
  <r>
    <x v="0"/>
    <s v="355 - TRN-POLES&amp;FIX - ELE"/>
    <s v="Retirement"/>
    <n v="201703"/>
    <x v="952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0"/>
    <s v="355 - TRN-POLES&amp;FIX - ELE"/>
    <s v="Retirement"/>
    <n v="201708"/>
    <x v="189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1"/>
    <s v="355 - TRN-POLES&amp;FIX - ELE"/>
    <s v="Addition"/>
    <n v="201705"/>
    <x v="308"/>
    <n v="0"/>
    <n v="0"/>
    <n v="-8.4"/>
    <n v="0"/>
    <n v="0"/>
    <n v="0"/>
    <n v="0"/>
    <n v="0"/>
    <n v="0"/>
    <n v="-1247.97"/>
    <n v="0"/>
    <n v="0"/>
    <n v="0"/>
    <n v="-243.01"/>
    <n v="0"/>
    <n v="0"/>
    <n v="0"/>
    <n v="0"/>
    <n v="-2.57"/>
    <n v="0"/>
    <n v="0"/>
    <n v="137.62"/>
    <n v="-43.47"/>
    <n v="0"/>
    <n v="0"/>
    <n v="0"/>
    <n v="0"/>
    <n v="0"/>
    <n v="0"/>
    <n v="1"/>
    <n v="-1407.8"/>
    <s v="CET-PD-IR-TP-TRSJAC"/>
    <x v="14"/>
    <x v="29"/>
    <x v="0"/>
  </r>
  <r>
    <x v="0"/>
    <s v="355 - TRN-POLES&amp;FIX - ELE"/>
    <s v="Retirement"/>
    <n v="201704"/>
    <x v="2919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METW"/>
    <x v="32"/>
    <x v="29"/>
    <x v="0"/>
  </r>
  <r>
    <x v="0"/>
    <s v="355 - TRN-POLES&amp;FIX - ELE"/>
    <s v="Retirement"/>
    <n v="201708"/>
    <x v="3631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SJOA"/>
    <x v="32"/>
    <x v="29"/>
    <x v="0"/>
  </r>
  <r>
    <x v="0"/>
    <s v="355 - TRN-POLES&amp;FIX - ELE"/>
    <s v="Retirement"/>
    <n v="201704"/>
    <x v="2326"/>
    <n v="0"/>
    <n v="0"/>
    <n v="0"/>
    <n v="0"/>
    <n v="0"/>
    <n v="0"/>
    <n v="45.480000000000004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4"/>
    <s v="CET-PD-IR-TR-TRMETW"/>
    <x v="32"/>
    <x v="29"/>
    <x v="0"/>
  </r>
  <r>
    <x v="0"/>
    <s v="355 - TRN-POLES&amp;FIX - ELE"/>
    <s v="Retirement"/>
    <n v="201704"/>
    <x v="1454"/>
    <n v="0"/>
    <n v="0"/>
    <n v="0"/>
    <n v="0"/>
    <n v="0"/>
    <n v="0"/>
    <n v="45.49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3"/>
    <s v="CET-PD-IR-TR-TRORAN"/>
    <x v="32"/>
    <x v="29"/>
    <x v="0"/>
  </r>
  <r>
    <x v="1"/>
    <s v="355 - TRN-POLES&amp;FIX - ELE"/>
    <s v="Addition"/>
    <n v="201701"/>
    <x v="4242"/>
    <n v="0"/>
    <n v="0"/>
    <n v="-5.34"/>
    <n v="0"/>
    <n v="0"/>
    <n v="0"/>
    <n v="0"/>
    <n v="0"/>
    <n v="0"/>
    <n v="-281.82"/>
    <n v="0"/>
    <n v="0"/>
    <n v="0"/>
    <n v="-59.32"/>
    <n v="0"/>
    <n v="0"/>
    <n v="0"/>
    <n v="0"/>
    <n v="-41.54"/>
    <n v="0"/>
    <n v="0"/>
    <n v="0"/>
    <n v="-43.79"/>
    <n v="0"/>
    <n v="0"/>
    <n v="0"/>
    <n v="0"/>
    <n v="0"/>
    <n v="0"/>
    <n v="1"/>
    <n v="-431.81"/>
    <s v="CET-PD-IR-TR-TRNCST"/>
    <x v="32"/>
    <x v="29"/>
    <x v="0"/>
  </r>
  <r>
    <x v="1"/>
    <s v="353 - TRN-STATION EQ - ELE"/>
    <s v="Addition"/>
    <n v="201711"/>
    <x v="4464"/>
    <n v="0"/>
    <n v="0"/>
    <n v="-119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87"/>
    <n v="0"/>
    <n v="0"/>
    <n v="0"/>
    <n v="0"/>
    <n v="0"/>
    <n v="0"/>
    <n v="1"/>
    <n v="-1241.18"/>
    <s v="CET-PD-BM-SU-SUBSNW"/>
    <x v="30"/>
    <x v="57"/>
    <x v="0"/>
  </r>
  <r>
    <x v="1"/>
    <s v="352 - TRN-STR&amp;IMP - ELE"/>
    <s v="Addition"/>
    <n v="201703"/>
    <x v="1334"/>
    <n v="0"/>
    <n v="0"/>
    <n v="26.57"/>
    <n v="0"/>
    <n v="0"/>
    <n v="0"/>
    <n v="0"/>
    <n v="0"/>
    <n v="0"/>
    <n v="131.21"/>
    <n v="0"/>
    <n v="0"/>
    <n v="0"/>
    <n v="2.9"/>
    <n v="0"/>
    <n v="0"/>
    <n v="0"/>
    <n v="0"/>
    <n v="-71.070000000000007"/>
    <n v="0"/>
    <n v="0"/>
    <n v="262.42"/>
    <n v="-43.92"/>
    <n v="0"/>
    <n v="0"/>
    <n v="0"/>
    <n v="0"/>
    <n v="0"/>
    <n v="0"/>
    <n v="2"/>
    <n v="308.11"/>
    <s v="CET-ET-IR-ME-768101"/>
    <x v="8"/>
    <x v="31"/>
    <x v="0"/>
  </r>
  <r>
    <x v="1"/>
    <s v="352 - TRN-STR&amp;IMP - ELE"/>
    <s v="Addition"/>
    <n v="201708"/>
    <x v="1362"/>
    <n v="0"/>
    <n v="0"/>
    <n v="-40.81"/>
    <n v="0"/>
    <n v="0"/>
    <n v="0"/>
    <n v="0"/>
    <n v="0"/>
    <n v="0"/>
    <n v="0"/>
    <n v="0"/>
    <n v="0"/>
    <n v="0"/>
    <n v="-185.72"/>
    <n v="0"/>
    <n v="0"/>
    <n v="0"/>
    <n v="0"/>
    <n v="0"/>
    <n v="0"/>
    <n v="-716.30000000000007"/>
    <n v="0"/>
    <n v="-44.19"/>
    <n v="0"/>
    <n v="0"/>
    <n v="0"/>
    <n v="0"/>
    <n v="0"/>
    <n v="0"/>
    <n v="-1"/>
    <n v="-987.02"/>
    <s v="COS-00-CS-CS-741900"/>
    <x v="26"/>
    <x v="124"/>
    <x v="1"/>
  </r>
  <r>
    <x v="1"/>
    <s v="355 - TRN-POLES&amp;FIX - ELE"/>
    <s v="Addition"/>
    <n v="201711"/>
    <x v="4155"/>
    <n v="0"/>
    <n v="0"/>
    <n v="-521.94000000000005"/>
    <n v="0"/>
    <n v="0"/>
    <n v="0"/>
    <n v="0"/>
    <n v="0"/>
    <n v="0"/>
    <n v="383.22"/>
    <n v="0"/>
    <n v="0"/>
    <n v="0"/>
    <n v="148.06"/>
    <n v="0"/>
    <n v="0"/>
    <n v="0"/>
    <n v="0"/>
    <n v="-92.27"/>
    <n v="0"/>
    <n v="0"/>
    <n v="773.15"/>
    <n v="-44.300000000000004"/>
    <n v="0"/>
    <n v="0"/>
    <n v="0"/>
    <n v="0"/>
    <n v="0"/>
    <n v="0"/>
    <n v="1"/>
    <n v="645.91999999999996"/>
    <s v="CET-PD-IR-PT-TRMETE"/>
    <x v="34"/>
    <x v="56"/>
    <x v="1"/>
  </r>
  <r>
    <x v="1"/>
    <s v="355 - TRN-POLES&amp;FIX - ELE"/>
    <s v="Addition"/>
    <n v="201703"/>
    <x v="9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698.6"/>
    <n v="0"/>
    <n v="-44.35"/>
    <n v="0"/>
    <n v="0"/>
    <n v="0"/>
    <n v="0"/>
    <n v="0"/>
    <n v="0"/>
    <n v="1"/>
    <n v="-742.93000000000006"/>
    <s v="CET-PD-IR-TR-TRNCST"/>
    <x v="32"/>
    <x v="29"/>
    <x v="0"/>
  </r>
  <r>
    <x v="1"/>
    <s v="353 - TRN-STATION EQ - ELE"/>
    <s v="Addition"/>
    <n v="201709"/>
    <x v="4099"/>
    <n v="0"/>
    <n v="0"/>
    <n v="-2.82"/>
    <n v="0"/>
    <n v="0"/>
    <n v="0"/>
    <n v="0"/>
    <n v="0"/>
    <n v="0"/>
    <n v="0"/>
    <n v="0"/>
    <n v="0"/>
    <n v="0"/>
    <n v="-5.66"/>
    <n v="0"/>
    <n v="0"/>
    <n v="0"/>
    <n v="0"/>
    <n v="-58.370000000000005"/>
    <n v="0"/>
    <n v="0"/>
    <n v="0"/>
    <n v="-44.39"/>
    <n v="0"/>
    <n v="0"/>
    <n v="0"/>
    <n v="0"/>
    <n v="0"/>
    <n v="0"/>
    <n v="1"/>
    <n v="-111.24000000000001"/>
    <s v="CET-PD-BM-SU-SUBSSE"/>
    <x v="30"/>
    <x v="57"/>
    <x v="0"/>
  </r>
  <r>
    <x v="1"/>
    <s v="355 - TRN-POLES&amp;FIX - ELE"/>
    <s v="Addition"/>
    <n v="201706"/>
    <x v="2588"/>
    <n v="0"/>
    <n v="0"/>
    <n v="-2.72"/>
    <n v="0"/>
    <n v="0"/>
    <n v="0"/>
    <n v="0"/>
    <n v="0"/>
    <n v="0"/>
    <n v="0"/>
    <n v="0"/>
    <n v="0"/>
    <n v="0"/>
    <n v="-6.97"/>
    <n v="0"/>
    <n v="0"/>
    <n v="0"/>
    <n v="0"/>
    <n v="-44.58"/>
    <n v="0"/>
    <n v="0"/>
    <n v="0"/>
    <n v="-44.52"/>
    <n v="0"/>
    <n v="0"/>
    <n v="0"/>
    <n v="0"/>
    <n v="0"/>
    <n v="0"/>
    <n v="1"/>
    <n v="-98.79"/>
    <s v="CET-PD-IR-TR-TREAST"/>
    <x v="32"/>
    <x v="29"/>
    <x v="0"/>
  </r>
  <r>
    <x v="1"/>
    <s v="355 - TRN-POLES&amp;FIX - ELE"/>
    <s v="Addition"/>
    <n v="201703"/>
    <x v="3970"/>
    <n v="0"/>
    <n v="0"/>
    <n v="-3.84"/>
    <n v="0"/>
    <n v="0"/>
    <n v="0"/>
    <n v="0"/>
    <n v="0"/>
    <n v="0"/>
    <n v="0"/>
    <n v="0"/>
    <n v="0"/>
    <n v="0"/>
    <n v="-12.25"/>
    <n v="0"/>
    <n v="0"/>
    <n v="0"/>
    <n v="0"/>
    <n v="-57.43"/>
    <n v="0"/>
    <n v="0"/>
    <n v="0"/>
    <n v="-44.63"/>
    <n v="0"/>
    <n v="0"/>
    <n v="0"/>
    <n v="0"/>
    <n v="0"/>
    <n v="0"/>
    <n v="1"/>
    <n v="-118.15"/>
    <s v="CET-PD-IR-TR-TRMETW"/>
    <x v="32"/>
    <x v="29"/>
    <x v="0"/>
  </r>
  <r>
    <x v="1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-167.20000000000002"/>
    <n v="0"/>
    <n v="0"/>
    <n v="0"/>
    <n v="0"/>
    <n v="0"/>
    <n v="0"/>
    <n v="0"/>
    <n v="-641.27"/>
    <n v="-44.72"/>
    <n v="0"/>
    <n v="0"/>
    <n v="0"/>
    <n v="0"/>
    <n v="0"/>
    <n v="0"/>
    <n v="-1"/>
    <n v="-853.19"/>
    <s v="CET-PD-IR-TR-TRHIGH"/>
    <x v="32"/>
    <x v="29"/>
    <x v="0"/>
  </r>
  <r>
    <x v="1"/>
    <s v="353 - TRN-STATION EQ - ELE"/>
    <s v="Addition"/>
    <n v="201701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1"/>
    <n v="-818.03"/>
    <s v="CET-PD-BM-SU-SUBSNW"/>
    <x v="30"/>
    <x v="57"/>
    <x v="0"/>
  </r>
  <r>
    <x v="0"/>
    <s v="353 - TRN-STATION EQ - ELE"/>
    <s v="Addition"/>
    <n v="201702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0"/>
    <n v="-818.03"/>
    <s v="CET-PD-BM-SU-SUBSNW"/>
    <x v="30"/>
    <x v="57"/>
    <x v="0"/>
  </r>
  <r>
    <x v="1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48"/>
    <n v="-45"/>
    <n v="0"/>
    <n v="0"/>
    <n v="0"/>
    <n v="0"/>
    <n v="0"/>
    <n v="0"/>
    <n v="0"/>
    <n v="-1460.48"/>
    <s v="COS-00-RE-BR-673000"/>
    <x v="19"/>
    <x v="88"/>
    <x v="1"/>
  </r>
  <r>
    <x v="1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2"/>
    <n v="0"/>
    <n v="0"/>
    <n v="0"/>
    <n v="-45.08"/>
    <n v="0"/>
    <n v="0"/>
    <n v="0"/>
    <n v="0"/>
    <n v="0"/>
    <n v="0"/>
    <n v="-2"/>
    <n v="-90.7"/>
    <s v="CET-PD-IR-TR-TRNCST"/>
    <x v="32"/>
    <x v="29"/>
    <x v="0"/>
  </r>
  <r>
    <x v="1"/>
    <s v="355 - TRN-POLES&amp;FIX - ELE"/>
    <s v="Addition"/>
    <n v="201708"/>
    <x v="1718"/>
    <n v="0"/>
    <n v="0"/>
    <n v="-4.1900000000000004"/>
    <n v="0"/>
    <n v="0"/>
    <n v="0"/>
    <n v="0"/>
    <n v="0"/>
    <n v="0"/>
    <n v="0"/>
    <n v="0"/>
    <n v="0"/>
    <n v="0"/>
    <n v="-13.47"/>
    <n v="0"/>
    <n v="0"/>
    <n v="0"/>
    <n v="0"/>
    <n v="-59.53"/>
    <n v="0"/>
    <n v="0"/>
    <n v="0"/>
    <n v="-45.1"/>
    <n v="0"/>
    <n v="0"/>
    <n v="0"/>
    <n v="0"/>
    <n v="0"/>
    <n v="0"/>
    <n v="1"/>
    <n v="-122.29"/>
    <s v="CET-PD-IR-PT-TRNCST"/>
    <x v="34"/>
    <x v="56"/>
    <x v="1"/>
  </r>
  <r>
    <x v="1"/>
    <s v="352 - TRN-STR&amp;IMP - ELE"/>
    <s v="Addition"/>
    <n v="201712"/>
    <x v="718"/>
    <n v="0"/>
    <n v="0"/>
    <n v="0"/>
    <n v="0"/>
    <n v="0"/>
    <n v="0"/>
    <n v="0"/>
    <n v="0"/>
    <n v="0"/>
    <n v="0"/>
    <n v="-12.1"/>
    <n v="0"/>
    <n v="0"/>
    <n v="0"/>
    <n v="0"/>
    <n v="0"/>
    <n v="0"/>
    <n v="0"/>
    <n v="-11.78"/>
    <n v="0"/>
    <n v="0"/>
    <n v="0"/>
    <n v="-45.51"/>
    <n v="0"/>
    <n v="0"/>
    <n v="0"/>
    <n v="0"/>
    <n v="0"/>
    <n v="0"/>
    <n v="-1"/>
    <n v="-57.29"/>
    <s v="COS-00-RE-MA-NE7637"/>
    <x v="43"/>
    <x v="109"/>
    <x v="1"/>
  </r>
  <r>
    <x v="0"/>
    <s v="355 - TRN-POLES&amp;FIX - ELE"/>
    <s v="Retirement"/>
    <n v="201705"/>
    <x v="3185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s v="CET-PD-IR-TR-TRORAN"/>
    <x v="32"/>
    <x v="29"/>
    <x v="0"/>
  </r>
  <r>
    <x v="1"/>
    <s v="355 - TRN-POLES&amp;FIX - ELE"/>
    <s v="Addition"/>
    <n v="201711"/>
    <x v="2771"/>
    <n v="0"/>
    <n v="0"/>
    <n v="-124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60000000000004"/>
    <n v="0"/>
    <n v="0"/>
    <n v="0"/>
    <n v="0"/>
    <n v="0"/>
    <n v="0"/>
    <n v="1"/>
    <n v="-1291.8800000000001"/>
    <s v="CET-PD-IR-TR-TRMETW"/>
    <x v="32"/>
    <x v="29"/>
    <x v="0"/>
  </r>
  <r>
    <x v="0"/>
    <s v="355 - TRN-POLES&amp;FIX - ELE"/>
    <s v="Retirement"/>
    <n v="201701"/>
    <x v="3081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1"/>
    <x v="362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3"/>
    <x v="3561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6"/>
    <x v="2364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7"/>
    <x v="301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METE"/>
    <x v="32"/>
    <x v="29"/>
    <x v="0"/>
  </r>
  <r>
    <x v="1"/>
    <s v="355 - TRN-POLES&amp;FIX - ELE"/>
    <s v="Addition"/>
    <n v="201701"/>
    <x v="1107"/>
    <n v="0"/>
    <n v="0"/>
    <n v="0.02"/>
    <n v="0"/>
    <n v="0"/>
    <n v="0"/>
    <n v="0"/>
    <n v="0"/>
    <n v="0"/>
    <n v="0"/>
    <n v="0"/>
    <n v="0"/>
    <n v="0"/>
    <n v="-7.0000000000000007E-2"/>
    <n v="0"/>
    <n v="0"/>
    <n v="0"/>
    <n v="0"/>
    <n v="0.08"/>
    <n v="0"/>
    <n v="-791.12"/>
    <n v="0"/>
    <n v="-45.85"/>
    <n v="0"/>
    <n v="0"/>
    <n v="0"/>
    <n v="0"/>
    <n v="0"/>
    <n v="0"/>
    <n v="1"/>
    <n v="-836.94"/>
    <s v="CET-PD-IR-TR-TREAST"/>
    <x v="32"/>
    <x v="29"/>
    <x v="0"/>
  </r>
  <r>
    <x v="1"/>
    <s v="355 - TRN-POLES&amp;FIX - ELE"/>
    <s v="Addition"/>
    <n v="201701"/>
    <x v="174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8"/>
    <n v="0"/>
    <n v="-792.69"/>
    <n v="0"/>
    <n v="-46.02"/>
    <n v="0"/>
    <n v="0"/>
    <n v="0"/>
    <n v="0"/>
    <n v="0"/>
    <n v="0"/>
    <n v="1"/>
    <n v="-838.77"/>
    <s v="CET-PD-IR-TR-TRHIGH"/>
    <x v="32"/>
    <x v="29"/>
    <x v="0"/>
  </r>
  <r>
    <x v="0"/>
    <s v="356 - TRN-OH CON&amp;DEV - ELE"/>
    <s v="Addition"/>
    <n v="201708"/>
    <x v="914"/>
    <n v="0"/>
    <n v="0"/>
    <n v="-21.82"/>
    <n v="0"/>
    <n v="0"/>
    <n v="0"/>
    <n v="0"/>
    <n v="0"/>
    <n v="0"/>
    <n v="0"/>
    <n v="0"/>
    <n v="0"/>
    <n v="0"/>
    <n v="-117.33"/>
    <n v="0"/>
    <n v="0"/>
    <n v="0"/>
    <n v="0"/>
    <n v="0"/>
    <n v="0"/>
    <n v="-703.64"/>
    <n v="0"/>
    <n v="-46.15"/>
    <n v="0"/>
    <n v="0"/>
    <n v="0"/>
    <n v="0"/>
    <n v="0"/>
    <n v="0"/>
    <n v="0"/>
    <n v="-888.94"/>
    <s v="CET-PD-IR-TR-TRMETE"/>
    <x v="32"/>
    <x v="29"/>
    <x v="0"/>
  </r>
  <r>
    <x v="1"/>
    <s v="355 - TRN-POLES&amp;FIX - ELE"/>
    <s v="Addition"/>
    <n v="201707"/>
    <x v="727"/>
    <n v="0"/>
    <n v="0"/>
    <n v="68.23"/>
    <n v="0"/>
    <n v="0"/>
    <n v="0"/>
    <n v="0"/>
    <n v="0"/>
    <n v="0"/>
    <n v="0"/>
    <n v="0"/>
    <n v="0"/>
    <n v="0"/>
    <n v="-10.15"/>
    <n v="0"/>
    <n v="0"/>
    <n v="0"/>
    <n v="0"/>
    <n v="-45.58"/>
    <n v="0"/>
    <n v="0"/>
    <n v="0"/>
    <n v="-46.480000000000004"/>
    <n v="0"/>
    <n v="0"/>
    <n v="0"/>
    <n v="0"/>
    <n v="0"/>
    <n v="0"/>
    <n v="1"/>
    <n v="-33.980000000000004"/>
    <s v="CET-PD-IR-TR-TRMETW"/>
    <x v="32"/>
    <x v="29"/>
    <x v="0"/>
  </r>
  <r>
    <x v="1"/>
    <s v="355 - TRN-POLES&amp;FIX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6 - TRN-OH CON&amp;DEV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9 - TRN-ROADS &amp; TRAILS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4 - TRN-TOWERS&amp;FIX - ELE"/>
    <s v="Addition"/>
    <n v="201707"/>
    <x v="1"/>
    <n v="0"/>
    <n v="0"/>
    <n v="-124.10000000000001"/>
    <n v="0"/>
    <n v="0"/>
    <n v="0"/>
    <n v="0"/>
    <n v="0"/>
    <n v="0"/>
    <n v="-15861.550000000001"/>
    <n v="0"/>
    <n v="0"/>
    <n v="0"/>
    <n v="26.93"/>
    <n v="0"/>
    <n v="0"/>
    <n v="0"/>
    <n v="0"/>
    <n v="-381.66"/>
    <n v="0"/>
    <n v="-2.41"/>
    <n v="1884.76"/>
    <n v="-46.56"/>
    <n v="0"/>
    <n v="0"/>
    <n v="0"/>
    <n v="0"/>
    <n v="0"/>
    <n v="0"/>
    <n v="0"/>
    <n v="-14504.59"/>
    <s v="CET-ET-TP-RN-644203"/>
    <x v="1"/>
    <x v="1"/>
    <x v="0"/>
  </r>
  <r>
    <x v="0"/>
    <s v="355 - TRN-POLES&amp;FIX - ELE"/>
    <s v="Addition"/>
    <n v="201701"/>
    <x v="4608"/>
    <n v="0"/>
    <n v="0"/>
    <n v="-15.19"/>
    <n v="0"/>
    <n v="0"/>
    <n v="0"/>
    <n v="0"/>
    <n v="0"/>
    <n v="0"/>
    <n v="-2301.8000000000002"/>
    <n v="0"/>
    <n v="0"/>
    <n v="0"/>
    <n v="-288.84000000000003"/>
    <n v="0"/>
    <n v="0"/>
    <n v="0"/>
    <n v="0"/>
    <n v="0"/>
    <n v="0"/>
    <n v="0"/>
    <n v="0"/>
    <n v="-46.660000000000004"/>
    <n v="0"/>
    <n v="0"/>
    <n v="0"/>
    <n v="0"/>
    <n v="0"/>
    <n v="0"/>
    <n v="0"/>
    <n v="-2652.4900000000002"/>
    <s v="CET-PD-IR-TR-TRMETE"/>
    <x v="32"/>
    <x v="29"/>
    <x v="0"/>
  </r>
  <r>
    <x v="1"/>
    <s v="358 - TRN-UG CON&amp;DEV - ELE"/>
    <s v="Addition"/>
    <n v="201705"/>
    <x v="1336"/>
    <n v="0"/>
    <n v="0"/>
    <n v="-59.54"/>
    <n v="0"/>
    <n v="0"/>
    <n v="0"/>
    <n v="0"/>
    <n v="0"/>
    <n v="0"/>
    <n v="0"/>
    <n v="0"/>
    <n v="0"/>
    <n v="0"/>
    <n v="-240.93"/>
    <n v="0"/>
    <n v="0"/>
    <n v="0"/>
    <n v="0"/>
    <n v="0"/>
    <n v="0"/>
    <n v="-1162.3800000000001"/>
    <n v="0"/>
    <n v="-46.67"/>
    <n v="0"/>
    <n v="0"/>
    <n v="0"/>
    <n v="0"/>
    <n v="0"/>
    <n v="0"/>
    <n v="1"/>
    <n v="-1509.52"/>
    <s v="CET-PD-IR-TP-TRMETW"/>
    <x v="14"/>
    <x v="29"/>
    <x v="0"/>
  </r>
  <r>
    <x v="1"/>
    <s v="355 - TRN-POLES&amp;FIX - ELE"/>
    <s v="Addition"/>
    <n v="201708"/>
    <x v="4035"/>
    <n v="0"/>
    <n v="0"/>
    <n v="-4.33"/>
    <n v="0"/>
    <n v="0"/>
    <n v="0"/>
    <n v="0"/>
    <n v="0"/>
    <n v="0"/>
    <n v="0"/>
    <n v="0"/>
    <n v="0"/>
    <n v="0"/>
    <n v="-13.97"/>
    <n v="0"/>
    <n v="0"/>
    <n v="0"/>
    <n v="0"/>
    <n v="-61.68"/>
    <n v="0"/>
    <n v="0"/>
    <n v="0"/>
    <n v="-46.72"/>
    <n v="0"/>
    <n v="0"/>
    <n v="0"/>
    <n v="0"/>
    <n v="0"/>
    <n v="0"/>
    <n v="1"/>
    <n v="-126.7"/>
    <s v="CET-PD-IR-TR-TRHIGH"/>
    <x v="32"/>
    <x v="29"/>
    <x v="0"/>
  </r>
  <r>
    <x v="1"/>
    <s v="355 - TRN-POLES&amp;FIX - ELE"/>
    <s v="Addition"/>
    <n v="201712"/>
    <x v="185"/>
    <n v="-296.05"/>
    <n v="-1711.29"/>
    <n v="0"/>
    <n v="0"/>
    <n v="0"/>
    <n v="0"/>
    <n v="0"/>
    <n v="0"/>
    <n v="0"/>
    <n v="0"/>
    <n v="0"/>
    <n v="0"/>
    <n v="0"/>
    <n v="-279.87"/>
    <n v="0"/>
    <n v="0"/>
    <n v="0"/>
    <n v="0"/>
    <n v="0"/>
    <n v="0"/>
    <n v="0"/>
    <n v="-1934.04"/>
    <n v="-46.78"/>
    <n v="0"/>
    <n v="0"/>
    <n v="0"/>
    <n v="0"/>
    <n v="0"/>
    <n v="0"/>
    <n v="1"/>
    <n v="-4268.03"/>
    <s v="CET-PD-IR-TP-TRMETE"/>
    <x v="14"/>
    <x v="29"/>
    <x v="0"/>
  </r>
  <r>
    <x v="1"/>
    <s v="353 - TRN-STATION EQ - ELE"/>
    <s v="Addition"/>
    <n v="201706"/>
    <x v="447"/>
    <n v="0"/>
    <n v="0"/>
    <n v="-7.63"/>
    <n v="0"/>
    <n v="0"/>
    <n v="0"/>
    <n v="0"/>
    <n v="0"/>
    <n v="0"/>
    <n v="-255.22"/>
    <n v="0"/>
    <n v="0"/>
    <n v="0"/>
    <n v="-42.58"/>
    <n v="0"/>
    <n v="0"/>
    <n v="0"/>
    <n v="0"/>
    <n v="-33.22"/>
    <n v="0"/>
    <n v="0"/>
    <n v="-2.04"/>
    <n v="-46.9"/>
    <n v="0"/>
    <n v="0"/>
    <n v="0"/>
    <n v="0"/>
    <n v="0"/>
    <n v="0"/>
    <n v="1"/>
    <n v="-387.59000000000003"/>
    <s v="CET-PD-IR-WC-405700"/>
    <x v="46"/>
    <x v="56"/>
    <x v="1"/>
  </r>
  <r>
    <x v="1"/>
    <s v="353 - TRN-STATION EQ - ELE"/>
    <s v="Addition"/>
    <n v="201703"/>
    <x v="2808"/>
    <n v="0"/>
    <n v="0"/>
    <n v="-6.86"/>
    <n v="0"/>
    <n v="0"/>
    <n v="0"/>
    <n v="0"/>
    <n v="0"/>
    <n v="0"/>
    <n v="0"/>
    <n v="0"/>
    <n v="0"/>
    <n v="0"/>
    <n v="50.72"/>
    <n v="0"/>
    <n v="0"/>
    <n v="0"/>
    <n v="0"/>
    <n v="-102.60000000000001"/>
    <n v="0"/>
    <n v="0"/>
    <n v="444.06"/>
    <n v="-46.910000000000004"/>
    <n v="0"/>
    <n v="0"/>
    <n v="0"/>
    <n v="0"/>
    <n v="0"/>
    <n v="0"/>
    <n v="1"/>
    <n v="338.41"/>
    <s v="CET-PD-IR-WC-405700"/>
    <x v="46"/>
    <x v="56"/>
    <x v="1"/>
  </r>
  <r>
    <x v="1"/>
    <s v="352 - TRN-STR&amp;IMP - ELE"/>
    <s v="Addition"/>
    <n v="201711"/>
    <x v="4607"/>
    <n v="-24.04"/>
    <n v="-76.84"/>
    <n v="-15.64"/>
    <n v="0"/>
    <n v="0"/>
    <n v="0"/>
    <n v="0"/>
    <n v="0"/>
    <n v="0"/>
    <n v="-2370"/>
    <n v="-39.619999999999997"/>
    <n v="0"/>
    <n v="0"/>
    <n v="-236.17000000000002"/>
    <n v="0"/>
    <n v="0"/>
    <n v="0"/>
    <n v="0"/>
    <n v="0"/>
    <n v="0"/>
    <n v="0"/>
    <n v="0"/>
    <n v="-46.92"/>
    <n v="0"/>
    <n v="0"/>
    <n v="0"/>
    <n v="0"/>
    <n v="0"/>
    <n v="0"/>
    <n v="-1"/>
    <n v="-2769.61"/>
    <s v="CET-PD-OT-OC-OILCON"/>
    <x v="66"/>
    <x v="138"/>
    <x v="1"/>
  </r>
  <r>
    <x v="1"/>
    <s v="353 - TRN-STATION EQ - ELE"/>
    <s v="Addition"/>
    <n v="201702"/>
    <x v="3304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-47.2"/>
    <n v="0"/>
    <n v="0"/>
    <n v="0"/>
    <n v="-46.95"/>
    <n v="0"/>
    <n v="0"/>
    <n v="0"/>
    <n v="0"/>
    <n v="0"/>
    <n v="0"/>
    <n v="1"/>
    <n v="-94.28"/>
    <s v="CET-ET-LG-SU-754800"/>
    <x v="9"/>
    <x v="153"/>
    <x v="1"/>
  </r>
  <r>
    <x v="0"/>
    <s v="355 - TRN-POLES&amp;FIX - ELE"/>
    <s v="Retirement"/>
    <n v="201701"/>
    <x v="2765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0"/>
    <s v="355 - TRN-POLES&amp;FIX - ELE"/>
    <s v="Retirement"/>
    <n v="201711"/>
    <x v="2082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1"/>
    <s v="356 - TRN-OH CON&amp;DEV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19"/>
    <n v="0"/>
    <n v="0"/>
    <n v="0"/>
    <n v="0"/>
    <n v="0"/>
    <n v="0"/>
    <n v="1"/>
    <n v="-1526.14"/>
    <s v="CET-PD-IR-TR-TREAST"/>
    <x v="32"/>
    <x v="29"/>
    <x v="0"/>
  </r>
  <r>
    <x v="1"/>
    <s v="355 - TRN-POLES&amp;FIX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2"/>
    <n v="0"/>
    <n v="0"/>
    <n v="0"/>
    <n v="0"/>
    <n v="0"/>
    <n v="0"/>
    <n v="1"/>
    <n v="-1526.15"/>
    <s v="CET-PD-IR-TR-TREAST"/>
    <x v="32"/>
    <x v="29"/>
    <x v="0"/>
  </r>
  <r>
    <x v="1"/>
    <s v="355 - TRN-POLES&amp;FIX - ELE"/>
    <s v="Addition"/>
    <n v="201703"/>
    <x v="2429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744.24"/>
    <n v="0"/>
    <n v="-47.22"/>
    <n v="0"/>
    <n v="0"/>
    <n v="0"/>
    <n v="0"/>
    <n v="0"/>
    <n v="0"/>
    <n v="1"/>
    <n v="-791.38"/>
    <s v="CET-PD-IR-TR-TRNCST"/>
    <x v="32"/>
    <x v="29"/>
    <x v="0"/>
  </r>
  <r>
    <x v="1"/>
    <s v="355 - TRN-POLES&amp;FIX - ELE"/>
    <s v="Addition"/>
    <n v="201711"/>
    <x v="4605"/>
    <n v="0"/>
    <n v="0"/>
    <n v="-6.69"/>
    <n v="0"/>
    <n v="0"/>
    <n v="0"/>
    <n v="0"/>
    <n v="0"/>
    <n v="0"/>
    <n v="0"/>
    <n v="0"/>
    <n v="0"/>
    <n v="0"/>
    <n v="-189.93"/>
    <n v="0"/>
    <n v="0"/>
    <n v="0"/>
    <n v="0"/>
    <n v="0"/>
    <n v="0"/>
    <n v="0"/>
    <n v="0"/>
    <n v="-47.42"/>
    <n v="0"/>
    <n v="0"/>
    <n v="0"/>
    <n v="0"/>
    <n v="0"/>
    <n v="0"/>
    <n v="-1"/>
    <n v="-244.04"/>
    <s v="CET-PD-IR-TR-TRORAN"/>
    <x v="32"/>
    <x v="29"/>
    <x v="0"/>
  </r>
  <r>
    <x v="1"/>
    <s v="353 - TRN-STATION EQ - ELE"/>
    <s v="Addition"/>
    <n v="201708"/>
    <x v="400"/>
    <n v="0"/>
    <n v="0"/>
    <n v="-4.42"/>
    <n v="0"/>
    <n v="0"/>
    <n v="0"/>
    <n v="0"/>
    <n v="0"/>
    <n v="0"/>
    <n v="0"/>
    <n v="0"/>
    <n v="0"/>
    <n v="0"/>
    <n v="-9.91"/>
    <n v="0"/>
    <n v="0"/>
    <n v="0"/>
    <n v="0"/>
    <n v="-62.870000000000005"/>
    <n v="0"/>
    <n v="0"/>
    <n v="0"/>
    <n v="-47.42"/>
    <n v="0"/>
    <n v="0"/>
    <n v="0"/>
    <n v="0"/>
    <n v="0"/>
    <n v="0"/>
    <n v="1"/>
    <n v="-124.62"/>
    <s v="CET-ET-IR-ME-475601"/>
    <x v="8"/>
    <x v="24"/>
    <x v="0"/>
  </r>
  <r>
    <x v="0"/>
    <s v="355 - TRN-POLES&amp;FIX - ELE"/>
    <s v="Retirement"/>
    <n v="201706"/>
    <x v="1218"/>
    <n v="0"/>
    <n v="0"/>
    <n v="0"/>
    <n v="0"/>
    <n v="0"/>
    <n v="0"/>
    <n v="4.74"/>
    <n v="0"/>
    <n v="0"/>
    <n v="0"/>
    <n v="0"/>
    <n v="0"/>
    <n v="0"/>
    <n v="0"/>
    <n v="-478.59000000000003"/>
    <n v="0"/>
    <n v="0"/>
    <n v="0"/>
    <n v="0"/>
    <n v="0"/>
    <n v="0"/>
    <n v="0"/>
    <n v="-47.46"/>
    <n v="0"/>
    <n v="0"/>
    <n v="0"/>
    <n v="0"/>
    <n v="0"/>
    <n v="0"/>
    <n v="-2"/>
    <n v="-521.31000000000006"/>
    <s v="CET-PD-IR-TR-TRHIGH"/>
    <x v="32"/>
    <x v="29"/>
    <x v="0"/>
  </r>
  <r>
    <x v="1"/>
    <s v="355 - TRN-POLES&amp;FIX - ELE"/>
    <s v="Addition"/>
    <n v="201707"/>
    <x v="4613"/>
    <n v="0"/>
    <n v="0"/>
    <n v="-3.36"/>
    <n v="0"/>
    <n v="0"/>
    <n v="0"/>
    <n v="0"/>
    <n v="0"/>
    <n v="0"/>
    <n v="-123.38000000000001"/>
    <n v="0"/>
    <n v="0"/>
    <n v="0"/>
    <n v="-30.16"/>
    <n v="0"/>
    <n v="0"/>
    <n v="0"/>
    <n v="0"/>
    <n v="-36.64"/>
    <n v="0"/>
    <n v="0"/>
    <n v="0"/>
    <n v="-47.660000000000004"/>
    <n v="0"/>
    <n v="0"/>
    <n v="0"/>
    <n v="0"/>
    <n v="0"/>
    <n v="0"/>
    <n v="0"/>
    <n v="-241.20000000000002"/>
    <s v="CET-PD-IR-TR-TRMETE"/>
    <x v="32"/>
    <x v="29"/>
    <x v="0"/>
  </r>
  <r>
    <x v="1"/>
    <s v="354 - TRN-TOWERS&amp;FIX - ELE"/>
    <s v="Addition"/>
    <n v="201712"/>
    <x v="1583"/>
    <n v="-16.82"/>
    <n v="-84.49"/>
    <n v="-2388.75"/>
    <n v="0"/>
    <n v="0"/>
    <n v="0"/>
    <n v="0"/>
    <n v="0"/>
    <n v="0"/>
    <n v="0"/>
    <n v="0"/>
    <n v="0"/>
    <n v="0"/>
    <n v="-27.03"/>
    <n v="0"/>
    <n v="0"/>
    <n v="0"/>
    <n v="0"/>
    <n v="-157.47999999999999"/>
    <n v="0"/>
    <n v="0"/>
    <n v="201650.33000000002"/>
    <n v="-47.71"/>
    <n v="0"/>
    <n v="0"/>
    <n v="0"/>
    <n v="0"/>
    <n v="0"/>
    <n v="0"/>
    <n v="1"/>
    <n v="198928.05000000002"/>
    <s v="CET-PD-IR-TP-TRHIGH"/>
    <x v="14"/>
    <x v="29"/>
    <x v="0"/>
  </r>
  <r>
    <x v="0"/>
    <s v="355 - TRN-POLES&amp;FIX - ELE"/>
    <s v="Retirement"/>
    <n v="201704"/>
    <x v="2259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ORAN"/>
    <x v="32"/>
    <x v="29"/>
    <x v="0"/>
  </r>
  <r>
    <x v="0"/>
    <s v="355 - TRN-POLES&amp;FIX - ELE"/>
    <s v="Retirement"/>
    <n v="201708"/>
    <x v="1798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METE"/>
    <x v="32"/>
    <x v="29"/>
    <x v="0"/>
  </r>
  <r>
    <x v="1"/>
    <s v="355 - TRN-POLES&amp;FIX - ELE"/>
    <s v="Addition"/>
    <n v="201703"/>
    <x v="3032"/>
    <n v="0"/>
    <n v="0"/>
    <n v="-4.8500000000000005"/>
    <n v="0"/>
    <n v="0"/>
    <n v="0"/>
    <n v="0"/>
    <n v="0"/>
    <n v="0"/>
    <n v="-136"/>
    <n v="0"/>
    <n v="0"/>
    <n v="0"/>
    <n v="-41.42"/>
    <n v="0"/>
    <n v="0"/>
    <n v="0"/>
    <n v="0"/>
    <n v="-32.230000000000004"/>
    <n v="0"/>
    <n v="-187.33"/>
    <n v="0"/>
    <n v="-47.76"/>
    <n v="0"/>
    <n v="0"/>
    <n v="0"/>
    <n v="0"/>
    <n v="0"/>
    <n v="0"/>
    <n v="1"/>
    <n v="-449.59000000000003"/>
    <s v="CET-PD-IR-TR-TRMETW"/>
    <x v="32"/>
    <x v="29"/>
    <x v="0"/>
  </r>
  <r>
    <x v="1"/>
    <s v="353 - TRN-STATION EQ - ELE"/>
    <s v="Addition"/>
    <n v="201711"/>
    <x v="463"/>
    <n v="0"/>
    <n v="0"/>
    <n v="1.37"/>
    <n v="0"/>
    <n v="0"/>
    <n v="0"/>
    <n v="0"/>
    <n v="0"/>
    <n v="0"/>
    <n v="404.28000000000003"/>
    <n v="0"/>
    <n v="0"/>
    <n v="0"/>
    <n v="0"/>
    <n v="0"/>
    <n v="0"/>
    <n v="0"/>
    <n v="0"/>
    <n v="-79.22"/>
    <n v="0"/>
    <n v="0"/>
    <n v="0"/>
    <n v="-47.84"/>
    <n v="0"/>
    <n v="0"/>
    <n v="0"/>
    <n v="0"/>
    <n v="0"/>
    <n v="0"/>
    <n v="1"/>
    <n v="278.59000000000003"/>
    <s v="CET-PD-OT-PJ-TREAST"/>
    <x v="5"/>
    <x v="16"/>
    <x v="0"/>
  </r>
  <r>
    <x v="1"/>
    <s v="353 - TRN-STATION EQ - ELE"/>
    <s v="Addition"/>
    <n v="201704"/>
    <x v="4604"/>
    <n v="0"/>
    <n v="0"/>
    <n v="-29.150000000000002"/>
    <n v="0"/>
    <n v="0"/>
    <n v="0"/>
    <n v="0"/>
    <n v="0"/>
    <n v="0"/>
    <n v="0"/>
    <n v="0"/>
    <n v="0"/>
    <n v="0"/>
    <n v="-98.76"/>
    <n v="0"/>
    <n v="0"/>
    <n v="0"/>
    <n v="0"/>
    <n v="0"/>
    <n v="0"/>
    <n v="-625.32000000000005"/>
    <n v="0"/>
    <n v="-47.85"/>
    <n v="0"/>
    <n v="0"/>
    <n v="0"/>
    <n v="0"/>
    <n v="0"/>
    <n v="0"/>
    <n v="-1"/>
    <n v="-801.08"/>
    <s v="CET-PD-BM-SU-SUBSNW"/>
    <x v="30"/>
    <x v="57"/>
    <x v="0"/>
  </r>
  <r>
    <x v="1"/>
    <s v="355 - TRN-POLES&amp;FIX - ELE"/>
    <s v="Addition"/>
    <n v="201711"/>
    <x v="2943"/>
    <n v="0"/>
    <n v="0"/>
    <n v="351.15000000000003"/>
    <n v="0"/>
    <n v="0"/>
    <n v="0"/>
    <n v="0"/>
    <n v="0"/>
    <n v="0"/>
    <n v="0"/>
    <n v="0"/>
    <n v="0"/>
    <n v="0"/>
    <n v="337.59000000000003"/>
    <n v="0"/>
    <n v="0"/>
    <n v="0"/>
    <n v="0"/>
    <n v="-182.44"/>
    <n v="0"/>
    <n v="1921.73"/>
    <n v="0"/>
    <n v="-48.160000000000004"/>
    <n v="0"/>
    <n v="0"/>
    <n v="0"/>
    <n v="0"/>
    <n v="0"/>
    <n v="0"/>
    <n v="1"/>
    <n v="2379.87"/>
    <s v="CET-PD-IR-TR-TRMETE"/>
    <x v="32"/>
    <x v="29"/>
    <x v="0"/>
  </r>
  <r>
    <x v="1"/>
    <s v="355 - TRN-POLES&amp;FIX - ELE"/>
    <s v="Addition"/>
    <n v="201710"/>
    <x v="2615"/>
    <n v="0"/>
    <n v="0"/>
    <n v="-5.37"/>
    <n v="0"/>
    <n v="0"/>
    <n v="0"/>
    <n v="0"/>
    <n v="0"/>
    <n v="0"/>
    <n v="0"/>
    <n v="0"/>
    <n v="0"/>
    <n v="0"/>
    <n v="-10.41"/>
    <n v="0"/>
    <n v="0"/>
    <n v="0"/>
    <n v="0"/>
    <n v="-67.88"/>
    <n v="0"/>
    <n v="0"/>
    <n v="0"/>
    <n v="-48.25"/>
    <n v="0"/>
    <n v="0"/>
    <n v="0"/>
    <n v="0"/>
    <n v="0"/>
    <n v="0"/>
    <n v="1"/>
    <n v="-131.91"/>
    <s v="CET-PD-IR-PT-TRSJAC"/>
    <x v="34"/>
    <x v="56"/>
    <x v="1"/>
  </r>
  <r>
    <x v="0"/>
    <s v="355 - TRN-POLES&amp;FIX - ELE"/>
    <s v="Retirement"/>
    <n v="201705"/>
    <x v="242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s v="CET-PD-IR-TR-TRMETW"/>
    <x v="32"/>
    <x v="29"/>
    <x v="0"/>
  </r>
  <r>
    <x v="0"/>
    <s v="355 - TRN-POLES&amp;FIX - ELE"/>
    <s v="Retirement"/>
    <n v="201709"/>
    <x v="1024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s v="CET-PD-IR-TR-TRMETE"/>
    <x v="32"/>
    <x v="29"/>
    <x v="0"/>
  </r>
  <r>
    <x v="1"/>
    <s v="353 - TRN-STATION EQ - ELE"/>
    <s v="Addition"/>
    <n v="201701"/>
    <x v="2094"/>
    <n v="0"/>
    <n v="0"/>
    <n v="-5.14"/>
    <n v="0"/>
    <n v="0"/>
    <n v="0"/>
    <n v="0"/>
    <n v="0"/>
    <n v="0"/>
    <n v="0"/>
    <n v="0"/>
    <n v="0"/>
    <n v="0"/>
    <n v="-14.040000000000001"/>
    <n v="0"/>
    <n v="0"/>
    <n v="0"/>
    <n v="0"/>
    <n v="-81.5"/>
    <n v="0"/>
    <n v="0"/>
    <n v="6593.3"/>
    <n v="-48.300000000000004"/>
    <n v="0"/>
    <n v="0"/>
    <n v="0"/>
    <n v="0"/>
    <n v="0"/>
    <n v="0"/>
    <n v="1"/>
    <n v="6444.32"/>
    <s v="CET-ET-IR-CB-432900"/>
    <x v="12"/>
    <x v="39"/>
    <x v="0"/>
  </r>
  <r>
    <x v="1"/>
    <s v="352 - TRN-STR&amp;IMP - ELE"/>
    <s v="Addition"/>
    <n v="201707"/>
    <x v="1189"/>
    <n v="0"/>
    <n v="0"/>
    <n v="-9.68"/>
    <n v="0"/>
    <n v="0"/>
    <n v="0"/>
    <n v="0"/>
    <n v="0"/>
    <n v="0"/>
    <n v="0"/>
    <n v="0"/>
    <n v="0"/>
    <n v="0"/>
    <n v="0.01"/>
    <n v="0"/>
    <n v="0"/>
    <n v="0"/>
    <n v="0"/>
    <n v="0"/>
    <n v="0"/>
    <n v="-1022.39"/>
    <n v="0"/>
    <n v="-48.370000000000005"/>
    <n v="0"/>
    <n v="0"/>
    <n v="0"/>
    <n v="0"/>
    <n v="0"/>
    <n v="0"/>
    <n v="0"/>
    <n v="-1080.43"/>
    <s v="CET-ET-TP-RN-692900"/>
    <x v="1"/>
    <x v="19"/>
    <x v="0"/>
  </r>
  <r>
    <x v="1"/>
    <s v="355 - TRN-POLES&amp;FIX - ELE"/>
    <s v="Addition"/>
    <n v="201709"/>
    <x v="1727"/>
    <n v="0"/>
    <n v="0"/>
    <n v="-5.74"/>
    <n v="0"/>
    <n v="0"/>
    <n v="0"/>
    <n v="0"/>
    <n v="0"/>
    <n v="0"/>
    <n v="-869.96"/>
    <n v="0"/>
    <n v="0"/>
    <n v="0"/>
    <n v="-240.91"/>
    <n v="0"/>
    <n v="0"/>
    <n v="0"/>
    <n v="0"/>
    <n v="0"/>
    <n v="0"/>
    <n v="0"/>
    <n v="0"/>
    <n v="-48.370000000000005"/>
    <n v="0"/>
    <n v="0"/>
    <n v="0"/>
    <n v="0"/>
    <n v="0"/>
    <n v="0"/>
    <n v="-1"/>
    <n v="-1164.98"/>
    <s v="CET-PD-IR-TR-TRMETW"/>
    <x v="32"/>
    <x v="29"/>
    <x v="0"/>
  </r>
  <r>
    <x v="0"/>
    <s v="355 - TRN-POLES&amp;FIX - ELE"/>
    <s v="Retirement"/>
    <n v="201704"/>
    <x v="3270"/>
    <n v="0"/>
    <n v="0"/>
    <n v="0"/>
    <n v="0"/>
    <n v="0"/>
    <n v="0"/>
    <n v="5.16"/>
    <n v="0"/>
    <n v="0"/>
    <n v="0"/>
    <n v="0"/>
    <n v="0"/>
    <n v="0"/>
    <n v="0"/>
    <n v="-488.90000000000003"/>
    <n v="0"/>
    <n v="0"/>
    <n v="0"/>
    <n v="0"/>
    <n v="0"/>
    <n v="0"/>
    <n v="0"/>
    <n v="-48.46"/>
    <n v="0"/>
    <n v="0"/>
    <n v="0"/>
    <n v="0"/>
    <n v="0"/>
    <n v="0"/>
    <n v="-3"/>
    <n v="-532.20000000000005"/>
    <s v="CET-PD-IR-TR-TRHIGH"/>
    <x v="32"/>
    <x v="29"/>
    <x v="0"/>
  </r>
  <r>
    <x v="1"/>
    <s v="355 - TRN-POLES&amp;FIX - ELE"/>
    <s v="Addition"/>
    <n v="201706"/>
    <x v="1814"/>
    <n v="0"/>
    <n v="0"/>
    <n v="-8.5299999999999994"/>
    <n v="0"/>
    <n v="0"/>
    <n v="0"/>
    <n v="0"/>
    <n v="0"/>
    <n v="0"/>
    <n v="-1293.3399999999999"/>
    <n v="0"/>
    <n v="0"/>
    <n v="0"/>
    <n v="-282.52"/>
    <n v="0"/>
    <n v="0"/>
    <n v="0"/>
    <n v="0"/>
    <n v="0"/>
    <n v="0"/>
    <n v="0"/>
    <n v="0"/>
    <n v="-48.61"/>
    <n v="0"/>
    <n v="0"/>
    <n v="0"/>
    <n v="0"/>
    <n v="0"/>
    <n v="0"/>
    <n v="-1"/>
    <n v="-1633"/>
    <s v="CET-PD-IR-TP-TREAST"/>
    <x v="14"/>
    <x v="29"/>
    <x v="0"/>
  </r>
  <r>
    <x v="1"/>
    <s v="356 - TRN-OH CON&amp;DEV - ELE"/>
    <s v="Addition"/>
    <n v="201706"/>
    <x v="1814"/>
    <n v="0"/>
    <n v="0"/>
    <n v="-8.5400000000000009"/>
    <n v="0"/>
    <n v="0"/>
    <n v="0"/>
    <n v="0"/>
    <n v="0"/>
    <n v="0"/>
    <n v="-1293.3399999999999"/>
    <n v="0"/>
    <n v="0"/>
    <n v="0"/>
    <n v="-282.53000000000003"/>
    <n v="0"/>
    <n v="0"/>
    <n v="0"/>
    <n v="0"/>
    <n v="0"/>
    <n v="0"/>
    <n v="0"/>
    <n v="0"/>
    <n v="-48.61"/>
    <n v="0"/>
    <n v="0"/>
    <n v="0"/>
    <n v="0"/>
    <n v="0"/>
    <n v="0"/>
    <n v="-1"/>
    <n v="-1633.02"/>
    <s v="CET-PD-IR-TP-TREAST"/>
    <x v="14"/>
    <x v="29"/>
    <x v="0"/>
  </r>
  <r>
    <x v="1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-15.9"/>
    <n v="0"/>
    <n v="0"/>
    <n v="0"/>
    <n v="0"/>
    <n v="-68.42"/>
    <n v="0"/>
    <n v="0"/>
    <n v="0"/>
    <n v="-48.63"/>
    <n v="0"/>
    <n v="0"/>
    <n v="0"/>
    <n v="0"/>
    <n v="0"/>
    <n v="0"/>
    <n v="-1"/>
    <n v="-132.94999999999999"/>
    <s v="CET-ET-TP-EC-484726"/>
    <x v="2"/>
    <x v="3"/>
    <x v="0"/>
  </r>
  <r>
    <x v="1"/>
    <s v="355 - TRN-POLES&amp;FIX - ELE"/>
    <s v="Addition"/>
    <n v="201711"/>
    <x v="935"/>
    <n v="0"/>
    <n v="0"/>
    <n v="343.01"/>
    <n v="0"/>
    <n v="0"/>
    <n v="0"/>
    <n v="0"/>
    <n v="0"/>
    <n v="0"/>
    <n v="1713.73"/>
    <n v="0"/>
    <n v="0"/>
    <n v="0"/>
    <n v="216.11"/>
    <n v="0"/>
    <n v="0"/>
    <n v="0"/>
    <n v="0"/>
    <n v="-166.24"/>
    <n v="0"/>
    <n v="0"/>
    <n v="0"/>
    <n v="-48.870000000000005"/>
    <n v="0"/>
    <n v="0"/>
    <n v="0"/>
    <n v="0"/>
    <n v="0"/>
    <n v="0"/>
    <n v="1"/>
    <n v="2057.7400000000002"/>
    <s v="CET-PD-IR-PT-TRNCST"/>
    <x v="34"/>
    <x v="56"/>
    <x v="1"/>
  </r>
  <r>
    <x v="1"/>
    <s v="353 - TRN-STATION EQ - ELE"/>
    <s v="Addition"/>
    <n v="201708"/>
    <x v="2597"/>
    <n v="0"/>
    <n v="0"/>
    <n v="-5.08"/>
    <n v="0"/>
    <n v="0"/>
    <n v="0"/>
    <n v="0"/>
    <n v="0"/>
    <n v="0"/>
    <n v="0"/>
    <n v="0"/>
    <n v="0"/>
    <n v="0"/>
    <n v="-128.6"/>
    <n v="0"/>
    <n v="0"/>
    <n v="0"/>
    <n v="0"/>
    <n v="0"/>
    <n v="0"/>
    <n v="0"/>
    <n v="0"/>
    <n v="-49.07"/>
    <n v="0"/>
    <n v="0"/>
    <n v="0"/>
    <n v="0"/>
    <n v="0"/>
    <n v="0"/>
    <n v="-1"/>
    <n v="-182.75"/>
    <s v="CET-PD-BM-SU-SUBSSE"/>
    <x v="30"/>
    <x v="57"/>
    <x v="0"/>
  </r>
  <r>
    <x v="0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84.73"/>
    <n v="0"/>
    <n v="0"/>
    <n v="0"/>
    <n v="-49.08"/>
    <n v="0"/>
    <n v="0"/>
    <n v="0"/>
    <n v="0"/>
    <n v="0"/>
    <n v="0"/>
    <n v="0"/>
    <n v="-133.96"/>
    <s v="CET-ET-IR-RP-434300"/>
    <x v="20"/>
    <x v="46"/>
    <x v="0"/>
  </r>
  <r>
    <x v="0"/>
    <s v="355 - TRN-POLES&amp;FIX - ELE"/>
    <s v="Addition"/>
    <n v="201708"/>
    <x v="2631"/>
    <n v="0"/>
    <n v="0"/>
    <n v="-3.29"/>
    <n v="0"/>
    <n v="0"/>
    <n v="0"/>
    <n v="0"/>
    <n v="0"/>
    <n v="0"/>
    <n v="0"/>
    <n v="0"/>
    <n v="0"/>
    <n v="0"/>
    <n v="-9.92"/>
    <n v="0"/>
    <n v="0"/>
    <n v="0"/>
    <n v="0"/>
    <n v="-8.1"/>
    <n v="0"/>
    <n v="0"/>
    <n v="0"/>
    <n v="-49.300000000000004"/>
    <n v="0"/>
    <n v="0"/>
    <n v="0"/>
    <n v="0"/>
    <n v="0"/>
    <n v="0"/>
    <n v="0"/>
    <n v="-70.61"/>
    <s v="CET-PD-IR-TR-TRHIGH"/>
    <x v="32"/>
    <x v="29"/>
    <x v="0"/>
  </r>
  <r>
    <x v="1"/>
    <s v="355 - TRN-POLES&amp;FIX - ELE"/>
    <s v="Addition"/>
    <n v="201708"/>
    <x v="1223"/>
    <n v="0"/>
    <n v="0"/>
    <n v="195.51"/>
    <n v="0"/>
    <n v="0"/>
    <n v="0"/>
    <n v="0"/>
    <n v="0"/>
    <n v="0"/>
    <n v="0"/>
    <n v="0"/>
    <n v="0"/>
    <n v="0"/>
    <n v="1064.06"/>
    <n v="0"/>
    <n v="0"/>
    <n v="0"/>
    <n v="0"/>
    <n v="-554.75"/>
    <n v="0"/>
    <n v="6392.18"/>
    <n v="-3433.94"/>
    <n v="-49.33"/>
    <n v="0"/>
    <n v="0"/>
    <n v="0"/>
    <n v="0"/>
    <n v="0"/>
    <n v="0"/>
    <n v="1"/>
    <n v="3613.73"/>
    <s v="CET-PD-IR-TR-TRORAN"/>
    <x v="32"/>
    <x v="29"/>
    <x v="0"/>
  </r>
  <r>
    <x v="1"/>
    <s v="355 - TRN-POLES&amp;FIX - ELE"/>
    <s v="Addition"/>
    <n v="201701"/>
    <x v="3173"/>
    <n v="0"/>
    <n v="0"/>
    <n v="-5.24"/>
    <n v="0"/>
    <n v="0"/>
    <n v="0"/>
    <n v="0"/>
    <n v="0"/>
    <n v="0"/>
    <n v="0"/>
    <n v="0"/>
    <n v="0"/>
    <n v="0"/>
    <n v="-17.440000000000001"/>
    <n v="0"/>
    <n v="0"/>
    <n v="0"/>
    <n v="0"/>
    <n v="-83.14"/>
    <n v="0"/>
    <n v="0"/>
    <n v="0"/>
    <n v="-49.45"/>
    <n v="0"/>
    <n v="0"/>
    <n v="0"/>
    <n v="0"/>
    <n v="0"/>
    <n v="0"/>
    <n v="1"/>
    <n v="-155.27000000000001"/>
    <s v="CET-PD-IR-TR-TRSJOA"/>
    <x v="32"/>
    <x v="29"/>
    <x v="0"/>
  </r>
  <r>
    <x v="0"/>
    <s v="355 - TRN-POLES&amp;FIX - ELE"/>
    <s v="Retirement"/>
    <n v="201703"/>
    <x v="840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6"/>
    <n v="0"/>
    <n v="0"/>
    <n v="0"/>
    <n v="0"/>
    <n v="0"/>
    <n v="0"/>
    <n v="-2"/>
    <n v="-530.94000000000005"/>
    <s v="CET-PD-CR-TR-TRMETE"/>
    <x v="18"/>
    <x v="44"/>
    <x v="0"/>
  </r>
  <r>
    <x v="1"/>
    <s v="356 - TRN-OH CON&amp;DEV - ELE"/>
    <s v="Addition"/>
    <n v="201702"/>
    <x v="3322"/>
    <n v="0"/>
    <n v="0"/>
    <n v="-2.69"/>
    <n v="0"/>
    <n v="0"/>
    <n v="0"/>
    <n v="0"/>
    <n v="0"/>
    <n v="0"/>
    <n v="0"/>
    <n v="0"/>
    <n v="0"/>
    <n v="0"/>
    <n v="-11.44"/>
    <n v="0"/>
    <n v="0"/>
    <n v="0"/>
    <n v="0"/>
    <n v="-49.54"/>
    <n v="0"/>
    <n v="0"/>
    <n v="0"/>
    <n v="-49.65"/>
    <n v="0"/>
    <n v="0"/>
    <n v="0"/>
    <n v="0"/>
    <n v="0"/>
    <n v="0"/>
    <n v="1"/>
    <n v="-113.32000000000001"/>
    <s v="CET-PD-IR-TP-TRMETW"/>
    <x v="14"/>
    <x v="29"/>
    <x v="0"/>
  </r>
  <r>
    <x v="0"/>
    <s v="355 - TRN-POLES&amp;FIX - ELE"/>
    <s v="Retirement"/>
    <n v="201708"/>
    <x v="1532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s v="CET-PD-IR-TR-TRSJOA"/>
    <x v="32"/>
    <x v="29"/>
    <x v="0"/>
  </r>
  <r>
    <x v="1"/>
    <s v="352 - TRN-STR&amp;IMP - ELE"/>
    <s v="Addition"/>
    <n v="201704"/>
    <x v="3615"/>
    <n v="0"/>
    <n v="0"/>
    <n v="-5.25"/>
    <n v="0"/>
    <n v="0"/>
    <n v="0"/>
    <n v="0"/>
    <n v="0"/>
    <n v="0"/>
    <n v="-795.2"/>
    <n v="0"/>
    <n v="0"/>
    <n v="0"/>
    <n v="0"/>
    <n v="0"/>
    <n v="0"/>
    <n v="0"/>
    <n v="0"/>
    <n v="0"/>
    <n v="0"/>
    <n v="0"/>
    <n v="173.46"/>
    <n v="-49.79"/>
    <n v="0"/>
    <n v="0"/>
    <n v="0"/>
    <n v="0"/>
    <n v="0"/>
    <n v="0"/>
    <n v="-1"/>
    <n v="-676.78"/>
    <s v="COS-00-RE-MA-NE7637"/>
    <x v="43"/>
    <x v="109"/>
    <x v="1"/>
  </r>
  <r>
    <x v="1"/>
    <s v="355 - TRN-POLES&amp;FIX - ELE"/>
    <s v="Addition"/>
    <n v="201702"/>
    <x v="3757"/>
    <n v="0"/>
    <n v="0"/>
    <n v="-10.029999999999999"/>
    <n v="0"/>
    <n v="0"/>
    <n v="0"/>
    <n v="0"/>
    <n v="0"/>
    <n v="0"/>
    <n v="-214.05"/>
    <n v="0"/>
    <n v="0"/>
    <n v="0"/>
    <n v="-75.38"/>
    <n v="0"/>
    <n v="0"/>
    <n v="0"/>
    <n v="0"/>
    <n v="-49.31"/>
    <n v="0"/>
    <n v="253.31"/>
    <n v="0"/>
    <n v="-50.050000000000004"/>
    <n v="0"/>
    <n v="0"/>
    <n v="0"/>
    <n v="0"/>
    <n v="0"/>
    <n v="0"/>
    <n v="1"/>
    <n v="-145.51"/>
    <s v="CET-PD-IR-TP-TRMETW"/>
    <x v="14"/>
    <x v="29"/>
    <x v="0"/>
  </r>
  <r>
    <x v="0"/>
    <s v="352 - TRN-STR&amp;IMP - ELE"/>
    <s v="Retirement"/>
    <n v="201708"/>
    <x v="4448"/>
    <n v="0"/>
    <n v="0"/>
    <n v="0"/>
    <n v="0"/>
    <n v="0"/>
    <n v="0"/>
    <n v="0"/>
    <n v="0"/>
    <n v="0"/>
    <n v="0"/>
    <n v="0"/>
    <n v="0"/>
    <n v="0"/>
    <n v="0"/>
    <n v="-864.58"/>
    <n v="0"/>
    <n v="0"/>
    <n v="0"/>
    <n v="0"/>
    <n v="0"/>
    <n v="0"/>
    <n v="0"/>
    <n v="-50.15"/>
    <n v="0"/>
    <n v="0"/>
    <n v="0"/>
    <n v="0"/>
    <n v="0"/>
    <n v="0"/>
    <n v="0"/>
    <n v="-914.73"/>
    <s v="COS-00-RE-MA-NE7637"/>
    <x v="43"/>
    <x v="109"/>
    <x v="1"/>
  </r>
  <r>
    <x v="1"/>
    <s v="355 - TRN-POLES&amp;FIX - ELE"/>
    <s v="Addition"/>
    <n v="201705"/>
    <x v="1574"/>
    <n v="0"/>
    <n v="0"/>
    <n v="-4.09"/>
    <n v="0"/>
    <n v="0"/>
    <n v="0"/>
    <n v="0"/>
    <n v="0"/>
    <n v="0"/>
    <n v="0"/>
    <n v="0"/>
    <n v="0"/>
    <n v="0"/>
    <n v="-12.01"/>
    <n v="0"/>
    <n v="0"/>
    <n v="0"/>
    <n v="0"/>
    <n v="-67.210000000000008"/>
    <n v="0"/>
    <n v="0"/>
    <n v="0"/>
    <n v="-50.28"/>
    <n v="0"/>
    <n v="0"/>
    <n v="0"/>
    <n v="0"/>
    <n v="0"/>
    <n v="0"/>
    <n v="1"/>
    <n v="-133.59"/>
    <s v="CET-PD-IR-TR-TRMETE"/>
    <x v="32"/>
    <x v="29"/>
    <x v="0"/>
  </r>
  <r>
    <x v="1"/>
    <s v="355 - TRN-POLES&amp;FIX - ELE"/>
    <s v="Addition"/>
    <n v="201706"/>
    <x v="3770"/>
    <n v="0"/>
    <n v="0"/>
    <n v="-3.0700000000000003"/>
    <n v="0"/>
    <n v="0"/>
    <n v="0"/>
    <n v="0"/>
    <n v="0"/>
    <n v="0"/>
    <n v="0"/>
    <n v="0"/>
    <n v="0"/>
    <n v="0"/>
    <n v="-7.87"/>
    <n v="0"/>
    <n v="0"/>
    <n v="0"/>
    <n v="0"/>
    <n v="-50.370000000000005"/>
    <n v="0"/>
    <n v="0"/>
    <n v="0"/>
    <n v="-50.28"/>
    <n v="0"/>
    <n v="0"/>
    <n v="0"/>
    <n v="0"/>
    <n v="0"/>
    <n v="0"/>
    <n v="1"/>
    <n v="-111.59"/>
    <s v="CET-PD-IR-TL-TRMETE"/>
    <x v="61"/>
    <x v="29"/>
    <x v="0"/>
  </r>
  <r>
    <x v="0"/>
    <s v="355 - TRN-POLES&amp;FIX - ELE"/>
    <s v="Retirement"/>
    <n v="201701"/>
    <x v="32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1"/>
    <x v="35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1"/>
    <x v="385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98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337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14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27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3"/>
    <x v="384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4"/>
    <x v="580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4"/>
    <x v="225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4"/>
    <x v="412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5"/>
    <x v="320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5"/>
    <x v="388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5"/>
    <x v="580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6"/>
    <x v="3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7"/>
    <x v="34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7"/>
    <x v="38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8"/>
    <x v="127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SB-00-DB: Default "/>
    <x v="58"/>
    <x v="137"/>
    <x v="1"/>
  </r>
  <r>
    <x v="0"/>
    <s v="355 - TRN-POLES&amp;FIX - ELE"/>
    <s v="Retirement"/>
    <n v="201708"/>
    <x v="205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8"/>
    <x v="40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8"/>
    <x v="280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8"/>
    <x v="355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9"/>
    <x v="338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9"/>
    <x v="37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9"/>
    <x v="407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9"/>
    <x v="23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96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13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ST-TS-TRMETW"/>
    <x v="27"/>
    <x v="63"/>
    <x v="0"/>
  </r>
  <r>
    <x v="0"/>
    <s v="355 - TRN-POLES&amp;FIX - ELE"/>
    <s v="Retirement"/>
    <n v="201711"/>
    <x v="176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1"/>
    <x v="287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12"/>
    <x v="166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1"/>
    <s v="355 - TRN-POLES&amp;FIX - ELE"/>
    <s v="Addition"/>
    <n v="201711"/>
    <x v="2989"/>
    <n v="0"/>
    <n v="0"/>
    <n v="-1966.79"/>
    <n v="0"/>
    <n v="0"/>
    <n v="0"/>
    <n v="0"/>
    <n v="0"/>
    <n v="0"/>
    <n v="903.25"/>
    <n v="0"/>
    <n v="0"/>
    <n v="0"/>
    <n v="121.56"/>
    <n v="0"/>
    <n v="0"/>
    <n v="0"/>
    <n v="0"/>
    <n v="-19.41"/>
    <n v="0"/>
    <n v="0"/>
    <n v="0"/>
    <n v="-50.4"/>
    <n v="0"/>
    <n v="0"/>
    <n v="0"/>
    <n v="0"/>
    <n v="0"/>
    <n v="0"/>
    <n v="1"/>
    <n v="-1011.7900000000001"/>
    <s v="CET-PD-IR-TR-TRHIGH"/>
    <x v="32"/>
    <x v="29"/>
    <x v="0"/>
  </r>
  <r>
    <x v="1"/>
    <s v="355 - TRN-POLES&amp;FIX - ELE"/>
    <s v="Addition"/>
    <n v="201711"/>
    <x v="1225"/>
    <n v="0"/>
    <n v="0"/>
    <n v="-1630.92"/>
    <n v="0"/>
    <n v="0"/>
    <n v="0"/>
    <n v="0"/>
    <n v="0"/>
    <n v="0"/>
    <n v="225.31"/>
    <n v="0"/>
    <n v="0"/>
    <n v="0"/>
    <n v="30.85"/>
    <n v="0"/>
    <n v="0"/>
    <n v="0"/>
    <n v="0"/>
    <n v="0"/>
    <n v="0"/>
    <n v="0"/>
    <n v="0"/>
    <n v="-50.51"/>
    <n v="0"/>
    <n v="0"/>
    <n v="0"/>
    <n v="0"/>
    <n v="0"/>
    <n v="0"/>
    <n v="1"/>
    <n v="-1425.27"/>
    <s v="CET-PD-IR-TR-TRORAN"/>
    <x v="32"/>
    <x v="29"/>
    <x v="0"/>
  </r>
  <r>
    <x v="1"/>
    <s v="358 - TRN-UG CON&amp;DEV - ELE"/>
    <s v="Addition"/>
    <n v="201703"/>
    <x v="1882"/>
    <n v="0"/>
    <n v="0"/>
    <n v="-4.34"/>
    <n v="0"/>
    <n v="0"/>
    <n v="0"/>
    <n v="0"/>
    <n v="0"/>
    <n v="0"/>
    <n v="0"/>
    <n v="0"/>
    <n v="0"/>
    <n v="0"/>
    <n v="-13.85"/>
    <n v="0"/>
    <n v="0"/>
    <n v="0"/>
    <n v="0"/>
    <n v="-65.010000000000005"/>
    <n v="0"/>
    <n v="0"/>
    <n v="0"/>
    <n v="-50.51"/>
    <n v="0"/>
    <n v="0"/>
    <n v="0"/>
    <n v="0"/>
    <n v="0"/>
    <n v="0"/>
    <n v="1"/>
    <n v="-133.71"/>
    <s v="CET-PD-IR-TP-TRMETW"/>
    <x v="14"/>
    <x v="29"/>
    <x v="0"/>
  </r>
  <r>
    <x v="1"/>
    <s v="355 - TRN-POLES&amp;FIX - ELE"/>
    <s v="Addition"/>
    <n v="201707"/>
    <x v="2900"/>
    <n v="0"/>
    <n v="0"/>
    <n v="-3.38"/>
    <n v="0"/>
    <n v="0"/>
    <n v="0"/>
    <n v="0"/>
    <n v="0"/>
    <n v="0"/>
    <n v="0"/>
    <n v="0"/>
    <n v="0"/>
    <n v="0"/>
    <n v="-10.18"/>
    <n v="0"/>
    <n v="0"/>
    <n v="0"/>
    <n v="0"/>
    <n v="-45.7"/>
    <n v="0"/>
    <n v="0"/>
    <n v="0"/>
    <n v="-50.52"/>
    <n v="0"/>
    <n v="0"/>
    <n v="0"/>
    <n v="0"/>
    <n v="0"/>
    <n v="0"/>
    <n v="1"/>
    <n v="-109.78"/>
    <s v="CET-PD-IR-TR-TRMETE"/>
    <x v="32"/>
    <x v="29"/>
    <x v="0"/>
  </r>
  <r>
    <x v="1"/>
    <s v="355 - TRN-POLES&amp;FIX - ELE"/>
    <s v="Addition"/>
    <n v="201703"/>
    <x v="11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9"/>
    <n v="0"/>
    <n v="-801.01"/>
    <n v="0"/>
    <n v="-50.81"/>
    <n v="0"/>
    <n v="0"/>
    <n v="0"/>
    <n v="0"/>
    <n v="0"/>
    <n v="0"/>
    <n v="1"/>
    <n v="-851.72"/>
    <s v="CET-PD-OT-PT-TRNCST"/>
    <x v="52"/>
    <x v="56"/>
    <x v="1"/>
  </r>
  <r>
    <x v="0"/>
    <s v="355 - TRN-POLES&amp;FIX - ELE"/>
    <s v="Retirement"/>
    <n v="201703"/>
    <x v="1234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PT-TRNCST"/>
    <x v="34"/>
    <x v="56"/>
    <x v="1"/>
  </r>
  <r>
    <x v="0"/>
    <s v="355 - TRN-POLES&amp;FIX - ELE"/>
    <s v="Retirement"/>
    <n v="201708"/>
    <x v="2021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0"/>
    <s v="355 - TRN-POLES&amp;FIX - ELE"/>
    <s v="Retirement"/>
    <n v="201708"/>
    <x v="2365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1"/>
    <s v="355 - TRN-POLES&amp;FIX - ELE"/>
    <s v="Addition"/>
    <n v="201706"/>
    <x v="3950"/>
    <n v="0"/>
    <n v="0"/>
    <n v="-3.12"/>
    <n v="0"/>
    <n v="0"/>
    <n v="0"/>
    <n v="0"/>
    <n v="0"/>
    <n v="0"/>
    <n v="0"/>
    <n v="0"/>
    <n v="0"/>
    <n v="0"/>
    <n v="-7.97"/>
    <n v="0"/>
    <n v="0"/>
    <n v="0"/>
    <n v="0"/>
    <n v="-50.980000000000004"/>
    <n v="0"/>
    <n v="0"/>
    <n v="0"/>
    <n v="-50.910000000000004"/>
    <n v="0"/>
    <n v="0"/>
    <n v="0"/>
    <n v="0"/>
    <n v="0"/>
    <n v="0"/>
    <n v="1"/>
    <n v="-112.98"/>
    <s v="CET-PD-IR-TR-TRHIGH"/>
    <x v="32"/>
    <x v="29"/>
    <x v="0"/>
  </r>
  <r>
    <x v="1"/>
    <s v="355 - TRN-POLES&amp;FIX - ELE"/>
    <s v="Addition"/>
    <n v="201707"/>
    <x v="4601"/>
    <n v="0"/>
    <n v="0"/>
    <n v="-6.1400000000000006"/>
    <n v="0"/>
    <n v="0"/>
    <n v="0"/>
    <n v="0"/>
    <n v="0"/>
    <n v="0"/>
    <n v="0"/>
    <n v="0"/>
    <n v="0"/>
    <n v="0"/>
    <n v="-177.39000000000001"/>
    <n v="0"/>
    <n v="0"/>
    <n v="0"/>
    <n v="0"/>
    <n v="0"/>
    <n v="0"/>
    <n v="0"/>
    <n v="0"/>
    <n v="-50.93"/>
    <n v="0"/>
    <n v="0"/>
    <n v="0"/>
    <n v="0"/>
    <n v="0"/>
    <n v="0"/>
    <n v="-1"/>
    <n v="-234.46"/>
    <s v="CET-PD-IR-TR-TRMETE"/>
    <x v="32"/>
    <x v="29"/>
    <x v="0"/>
  </r>
  <r>
    <x v="1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"/>
    <n v="0"/>
    <n v="0"/>
    <n v="0"/>
    <n v="0"/>
    <n v="0"/>
    <n v="0"/>
    <n v="0"/>
    <n v="0"/>
    <n v="-51.050000000000004"/>
    <n v="0"/>
    <n v="0"/>
    <n v="0"/>
    <n v="0"/>
    <n v="0"/>
    <n v="0"/>
    <n v="1"/>
    <n v="-225.15"/>
    <s v="CET-ET-IR-TB-521000"/>
    <x v="4"/>
    <x v="14"/>
    <x v="0"/>
  </r>
  <r>
    <x v="1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1"/>
    <n v="0"/>
    <n v="0"/>
    <n v="0"/>
    <n v="0"/>
    <n v="0"/>
    <n v="0"/>
    <n v="0"/>
    <n v="0"/>
    <n v="-51.050000000000004"/>
    <n v="0"/>
    <n v="0"/>
    <n v="0"/>
    <n v="0"/>
    <n v="0"/>
    <n v="0"/>
    <n v="1"/>
    <n v="-225.16"/>
    <s v="CET-ET-IR-TB-521000"/>
    <x v="4"/>
    <x v="14"/>
    <x v="0"/>
  </r>
  <r>
    <x v="0"/>
    <s v="355 - TRN-POLES&amp;FIX - ELE"/>
    <s v="Retirement"/>
    <n v="201704"/>
    <x v="1557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ORAN"/>
    <x v="32"/>
    <x v="29"/>
    <x v="0"/>
  </r>
  <r>
    <x v="0"/>
    <s v="355 - TRN-POLES&amp;FIX - ELE"/>
    <s v="Retirement"/>
    <n v="201706"/>
    <x v="2832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PT-TRSJOA"/>
    <x v="34"/>
    <x v="56"/>
    <x v="1"/>
  </r>
  <r>
    <x v="0"/>
    <s v="355 - TRN-POLES&amp;FIX - ELE"/>
    <s v="Retirement"/>
    <n v="201707"/>
    <x v="2738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METE"/>
    <x v="32"/>
    <x v="29"/>
    <x v="0"/>
  </r>
  <r>
    <x v="0"/>
    <s v="355 - TRN-POLES&amp;FIX - ELE"/>
    <s v="Retirement"/>
    <n v="201711"/>
    <x v="193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s v="CET-PD-IR-TR-TRSJOA"/>
    <x v="32"/>
    <x v="29"/>
    <x v="0"/>
  </r>
  <r>
    <x v="1"/>
    <s v="355 - TRN-POLES&amp;FIX - ELE"/>
    <s v="Addition"/>
    <n v="201711"/>
    <x v="1941"/>
    <n v="0"/>
    <n v="0"/>
    <n v="-140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.39"/>
    <n v="0"/>
    <n v="0"/>
    <n v="0"/>
    <n v="0"/>
    <n v="0"/>
    <n v="0"/>
    <n v="1"/>
    <n v="-1454.14"/>
    <s v="CET-PD-IR-PT-TRMETW"/>
    <x v="34"/>
    <x v="56"/>
    <x v="1"/>
  </r>
  <r>
    <x v="1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-175.71"/>
    <n v="0"/>
    <n v="0"/>
    <n v="0"/>
    <n v="0"/>
    <n v="0"/>
    <n v="0"/>
    <n v="0"/>
    <n v="-921.74"/>
    <n v="-51.44"/>
    <n v="0"/>
    <n v="0"/>
    <n v="0"/>
    <n v="0"/>
    <n v="0"/>
    <n v="0"/>
    <n v="-1"/>
    <n v="-1148.8900000000001"/>
    <s v="CET-PD-IR-TR-TRNCST"/>
    <x v="32"/>
    <x v="29"/>
    <x v="0"/>
  </r>
  <r>
    <x v="1"/>
    <s v="355 - TRN-POLES&amp;FIX - ELE"/>
    <s v="Addition"/>
    <n v="201708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1"/>
    <n v="-313.76"/>
    <s v="CET-PD-OT-PT-TRNCST"/>
    <x v="52"/>
    <x v="56"/>
    <x v="1"/>
  </r>
  <r>
    <x v="0"/>
    <s v="355 - TRN-POLES&amp;FIX - ELE"/>
    <s v="Addition"/>
    <n v="201709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0"/>
    <n v="-313.76"/>
    <s v="CET-PD-OT-PT-TRNCST"/>
    <x v="52"/>
    <x v="56"/>
    <x v="1"/>
  </r>
  <r>
    <x v="0"/>
    <s v="355 - TRN-POLES&amp;FIX - ELE"/>
    <s v="Retirement"/>
    <n v="201701"/>
    <x v="243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36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40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EAST"/>
    <x v="32"/>
    <x v="29"/>
    <x v="0"/>
  </r>
  <r>
    <x v="0"/>
    <s v="355 - TRN-POLES&amp;FIX - ELE"/>
    <s v="Retirement"/>
    <n v="201703"/>
    <x v="8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W"/>
    <x v="18"/>
    <x v="44"/>
    <x v="0"/>
  </r>
  <r>
    <x v="0"/>
    <s v="355 - TRN-POLES&amp;FIX - ELE"/>
    <s v="Retirement"/>
    <n v="201703"/>
    <x v="38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27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64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553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4"/>
    <x v="267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NCST"/>
    <x v="34"/>
    <x v="56"/>
    <x v="1"/>
  </r>
  <r>
    <x v="0"/>
    <s v="355 - TRN-POLES&amp;FIX - ELE"/>
    <s v="Retirement"/>
    <n v="201704"/>
    <x v="29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4"/>
    <x v="168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4"/>
    <x v="3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5"/>
    <x v="27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BM-TU-TRORAN"/>
    <x v="11"/>
    <x v="29"/>
    <x v="0"/>
  </r>
  <r>
    <x v="0"/>
    <s v="355 - TRN-POLES&amp;FIX - ELE"/>
    <s v="Retirement"/>
    <n v="201705"/>
    <x v="145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P-TREAST"/>
    <x v="14"/>
    <x v="29"/>
    <x v="0"/>
  </r>
  <r>
    <x v="0"/>
    <s v="355 - TRN-POLES&amp;FIX - ELE"/>
    <s v="Retirement"/>
    <n v="201706"/>
    <x v="43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6"/>
    <x v="136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L-TC-TRMETW"/>
    <x v="39"/>
    <x v="63"/>
    <x v="0"/>
  </r>
  <r>
    <x v="0"/>
    <s v="355 - TRN-POLES&amp;FIX - ELE"/>
    <s v="Retirement"/>
    <n v="201706"/>
    <x v="31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ORAN"/>
    <x v="34"/>
    <x v="56"/>
    <x v="1"/>
  </r>
  <r>
    <x v="0"/>
    <s v="355 - TRN-POLES&amp;FIX - ELE"/>
    <s v="Retirement"/>
    <n v="201708"/>
    <x v="356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8"/>
    <x v="1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8"/>
    <x v="2661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8"/>
    <x v="32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9"/>
    <x v="381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9"/>
    <x v="82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9"/>
    <x v="581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E"/>
    <x v="18"/>
    <x v="44"/>
    <x v="0"/>
  </r>
  <r>
    <x v="1"/>
    <s v="355 - TRN-POLES&amp;FIX - ELE"/>
    <s v="Addition"/>
    <n v="201701"/>
    <x v="1537"/>
    <n v="0"/>
    <n v="0"/>
    <n v="-10.32"/>
    <n v="0"/>
    <n v="0"/>
    <n v="0"/>
    <n v="0"/>
    <n v="0"/>
    <n v="0"/>
    <n v="-105.85000000000001"/>
    <n v="0"/>
    <n v="0"/>
    <n v="0"/>
    <n v="-54.07"/>
    <n v="0"/>
    <n v="0"/>
    <n v="0"/>
    <n v="0"/>
    <n v="-117.81"/>
    <n v="0"/>
    <n v="454.48"/>
    <n v="0"/>
    <n v="-51.59"/>
    <n v="0"/>
    <n v="0"/>
    <n v="0"/>
    <n v="0"/>
    <n v="0"/>
    <n v="0"/>
    <n v="1"/>
    <n v="114.84"/>
    <s v="CET-PD-IR-TR-TRHIGH"/>
    <x v="32"/>
    <x v="29"/>
    <x v="0"/>
  </r>
  <r>
    <x v="0"/>
    <s v="355 - TRN-POLES&amp;FIX - ELE"/>
    <s v="Retirement"/>
    <n v="201706"/>
    <x v="2785"/>
    <n v="0"/>
    <n v="0"/>
    <n v="0"/>
    <n v="0"/>
    <n v="0"/>
    <n v="0"/>
    <n v="53.74"/>
    <n v="0"/>
    <n v="0"/>
    <n v="0"/>
    <n v="0"/>
    <n v="0"/>
    <n v="0"/>
    <n v="0"/>
    <n v="-551.68000000000006"/>
    <n v="0"/>
    <n v="0"/>
    <n v="0"/>
    <n v="0"/>
    <n v="0"/>
    <n v="0"/>
    <n v="0"/>
    <n v="-51.63"/>
    <n v="0"/>
    <n v="0"/>
    <n v="0"/>
    <n v="0"/>
    <n v="0"/>
    <n v="0"/>
    <n v="-2"/>
    <n v="-549.57000000000005"/>
    <s v="CET-PD-IR-TR-TRMETE"/>
    <x v="32"/>
    <x v="29"/>
    <x v="0"/>
  </r>
  <r>
    <x v="0"/>
    <s v="355 - TRN-POLES&amp;FIX - ELE"/>
    <s v="Retirement"/>
    <n v="201704"/>
    <x v="2967"/>
    <n v="0"/>
    <n v="0"/>
    <n v="0"/>
    <n v="0"/>
    <n v="0"/>
    <n v="0"/>
    <n v="52.54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4"/>
    <s v="CET-PD-IR-TR-TRMETW"/>
    <x v="32"/>
    <x v="29"/>
    <x v="0"/>
  </r>
  <r>
    <x v="0"/>
    <s v="355 - TRN-POLES&amp;FIX - ELE"/>
    <s v="Retirement"/>
    <n v="201705"/>
    <x v="2286"/>
    <n v="0"/>
    <n v="0"/>
    <n v="0"/>
    <n v="0"/>
    <n v="0"/>
    <n v="0"/>
    <n v="54.01"/>
    <n v="0"/>
    <n v="0"/>
    <n v="0"/>
    <n v="0"/>
    <n v="0"/>
    <n v="0"/>
    <n v="0"/>
    <n v="-562.83000000000004"/>
    <n v="0"/>
    <n v="0"/>
    <n v="0"/>
    <n v="0"/>
    <n v="0"/>
    <n v="0"/>
    <n v="0"/>
    <n v="-51.9"/>
    <n v="0"/>
    <n v="0"/>
    <n v="0"/>
    <n v="0"/>
    <n v="0"/>
    <n v="0"/>
    <n v="-2"/>
    <n v="-560.72"/>
    <s v="CET-PD-IR-TR-TRORAN"/>
    <x v="32"/>
    <x v="29"/>
    <x v="0"/>
  </r>
  <r>
    <x v="1"/>
    <s v="355 - TRN-POLES&amp;FIX - ELE"/>
    <s v="Addition"/>
    <n v="201706"/>
    <x v="2272"/>
    <n v="0"/>
    <n v="0"/>
    <n v="-9.25"/>
    <n v="0"/>
    <n v="0"/>
    <n v="0"/>
    <n v="0"/>
    <n v="0"/>
    <n v="0"/>
    <n v="776.23"/>
    <n v="0"/>
    <n v="0"/>
    <n v="0"/>
    <n v="104.43"/>
    <n v="0"/>
    <n v="0"/>
    <n v="0"/>
    <n v="0"/>
    <n v="-124.44"/>
    <n v="0"/>
    <n v="667.06000000000006"/>
    <n v="0"/>
    <n v="-51.95"/>
    <n v="0"/>
    <n v="0"/>
    <n v="0"/>
    <n v="0"/>
    <n v="0"/>
    <n v="0"/>
    <n v="1"/>
    <n v="1362.08"/>
    <s v="CET-PD-IR-TR-TREAST"/>
    <x v="32"/>
    <x v="29"/>
    <x v="0"/>
  </r>
  <r>
    <x v="1"/>
    <s v="355 - TRN-POLES&amp;FIX - ELE"/>
    <s v="Addition"/>
    <n v="201707"/>
    <x v="665"/>
    <n v="0"/>
    <n v="0"/>
    <n v="-22.41"/>
    <n v="0"/>
    <n v="0"/>
    <n v="0"/>
    <n v="0"/>
    <n v="0"/>
    <n v="0"/>
    <n v="0"/>
    <n v="0"/>
    <n v="0"/>
    <n v="0"/>
    <n v="-120.49000000000001"/>
    <n v="0"/>
    <n v="0"/>
    <n v="0"/>
    <n v="0"/>
    <n v="0"/>
    <n v="0"/>
    <n v="-805.78"/>
    <n v="0"/>
    <n v="-52"/>
    <n v="0"/>
    <n v="0"/>
    <n v="0"/>
    <n v="0"/>
    <n v="0"/>
    <n v="0"/>
    <n v="1"/>
    <n v="-1000.6800000000001"/>
    <s v="CET-PD-IR-TR-TRMETE"/>
    <x v="32"/>
    <x v="29"/>
    <x v="0"/>
  </r>
  <r>
    <x v="1"/>
    <s v="355 - TRN-POLES&amp;FIX - ELE"/>
    <s v="Addition"/>
    <n v="201705"/>
    <x v="2344"/>
    <n v="0"/>
    <n v="0"/>
    <n v="-4.25"/>
    <n v="0"/>
    <n v="0"/>
    <n v="0"/>
    <n v="0"/>
    <n v="0"/>
    <n v="0"/>
    <n v="0"/>
    <n v="0"/>
    <n v="0"/>
    <n v="0"/>
    <n v="-12.48"/>
    <n v="0"/>
    <n v="0"/>
    <n v="0"/>
    <n v="0"/>
    <n v="-69.77"/>
    <n v="0"/>
    <n v="0"/>
    <n v="0"/>
    <n v="-52.2"/>
    <n v="0"/>
    <n v="0"/>
    <n v="0"/>
    <n v="0"/>
    <n v="0"/>
    <n v="0"/>
    <n v="1"/>
    <n v="-138.70000000000002"/>
    <s v="CET-PD-IR-PT-TRNCST"/>
    <x v="34"/>
    <x v="56"/>
    <x v="1"/>
  </r>
  <r>
    <x v="1"/>
    <s v="355 - TRN-POLES&amp;FIX - ELE"/>
    <s v="Addition"/>
    <n v="201706"/>
    <x v="2736"/>
    <n v="0"/>
    <n v="0"/>
    <n v="-3.2"/>
    <n v="0"/>
    <n v="0"/>
    <n v="0"/>
    <n v="0"/>
    <n v="0"/>
    <n v="0"/>
    <n v="0"/>
    <n v="0"/>
    <n v="0"/>
    <n v="0"/>
    <n v="-8.17"/>
    <n v="0"/>
    <n v="0"/>
    <n v="0"/>
    <n v="0"/>
    <n v="-52.32"/>
    <n v="0"/>
    <n v="0"/>
    <n v="0"/>
    <n v="-52.24"/>
    <n v="0"/>
    <n v="0"/>
    <n v="0"/>
    <n v="0"/>
    <n v="0"/>
    <n v="0"/>
    <n v="1"/>
    <n v="-115.93"/>
    <s v="CET-PD-IR-TR-TRMETE"/>
    <x v="32"/>
    <x v="29"/>
    <x v="0"/>
  </r>
  <r>
    <x v="1"/>
    <s v="352 - TRN-STR&amp;IMP - ELE"/>
    <s v="Addition"/>
    <n v="201710"/>
    <x v="399"/>
    <n v="0"/>
    <n v="0"/>
    <n v="-10.36"/>
    <n v="0"/>
    <n v="0"/>
    <n v="0"/>
    <n v="0"/>
    <n v="0"/>
    <n v="0"/>
    <n v="0"/>
    <n v="0"/>
    <n v="0"/>
    <n v="0"/>
    <n v="-15.11"/>
    <n v="0"/>
    <n v="0"/>
    <n v="0"/>
    <n v="0"/>
    <n v="0"/>
    <n v="0"/>
    <n v="0"/>
    <n v="0"/>
    <n v="-52.27"/>
    <n v="0"/>
    <n v="0"/>
    <n v="0"/>
    <n v="0"/>
    <n v="0"/>
    <n v="0"/>
    <n v="-1"/>
    <n v="-77.739999999999995"/>
    <s v="CET-PD-IR-TP-TREAST"/>
    <x v="14"/>
    <x v="29"/>
    <x v="0"/>
  </r>
  <r>
    <x v="0"/>
    <s v="355 - TRN-POLES&amp;FIX - ELE"/>
    <s v="Addition"/>
    <n v="201710"/>
    <x v="259"/>
    <n v="0"/>
    <n v="0"/>
    <n v="-5.79"/>
    <n v="0"/>
    <n v="0"/>
    <n v="0"/>
    <n v="0"/>
    <n v="0"/>
    <n v="0"/>
    <n v="0"/>
    <n v="0"/>
    <n v="0"/>
    <n v="0"/>
    <n v="-152.20000000000002"/>
    <n v="0"/>
    <n v="0"/>
    <n v="0"/>
    <n v="0"/>
    <n v="0"/>
    <n v="0"/>
    <n v="0"/>
    <n v="0"/>
    <n v="-52.36"/>
    <n v="0"/>
    <n v="0"/>
    <n v="0"/>
    <n v="0"/>
    <n v="0"/>
    <n v="0"/>
    <n v="0"/>
    <n v="-210.35"/>
    <s v="CET-ET-IR-CB-432913"/>
    <x v="12"/>
    <x v="39"/>
    <x v="0"/>
  </r>
  <r>
    <x v="1"/>
    <s v="353 - TRN-STATION EQ - ELE"/>
    <s v="Addition"/>
    <n v="201708"/>
    <x v="103"/>
    <n v="0"/>
    <n v="0"/>
    <n v="-43.15"/>
    <n v="0"/>
    <n v="0"/>
    <n v="0"/>
    <n v="0"/>
    <n v="0"/>
    <n v="0"/>
    <n v="0"/>
    <n v="0"/>
    <n v="0"/>
    <n v="0"/>
    <n v="-183.62"/>
    <n v="0"/>
    <n v="0"/>
    <n v="0"/>
    <n v="0"/>
    <n v="0"/>
    <n v="0"/>
    <n v="-877.26"/>
    <n v="0"/>
    <n v="-52.38"/>
    <n v="0"/>
    <n v="0"/>
    <n v="0"/>
    <n v="0"/>
    <n v="0"/>
    <n v="0"/>
    <n v="1"/>
    <n v="-1156.4100000000001"/>
    <s v="CET-ET-IR-ME-448400"/>
    <x v="8"/>
    <x v="58"/>
    <x v="1"/>
  </r>
  <r>
    <x v="1"/>
    <s v="353 - TRN-STATION EQ - ELE"/>
    <s v="Addition"/>
    <n v="201704"/>
    <x v="4165"/>
    <n v="0"/>
    <n v="0"/>
    <n v="-3.68"/>
    <n v="0"/>
    <n v="0"/>
    <n v="0"/>
    <n v="0"/>
    <n v="0"/>
    <n v="0"/>
    <n v="0"/>
    <n v="0"/>
    <n v="0"/>
    <n v="0"/>
    <n v="-5.97"/>
    <n v="0"/>
    <n v="0"/>
    <n v="0"/>
    <n v="0"/>
    <n v="-47.68"/>
    <n v="0"/>
    <n v="0"/>
    <n v="0"/>
    <n v="-52.52"/>
    <n v="0"/>
    <n v="0"/>
    <n v="0"/>
    <n v="0"/>
    <n v="0"/>
    <n v="0"/>
    <n v="2"/>
    <n v="-109.85000000000001"/>
    <s v="CET-ET-GA-EM-644600"/>
    <x v="25"/>
    <x v="59"/>
    <x v="0"/>
  </r>
  <r>
    <x v="0"/>
    <s v="355 - TRN-POLES&amp;FIX - ELE"/>
    <s v="Addition"/>
    <n v="201706"/>
    <x v="0"/>
    <n v="0"/>
    <n v="0"/>
    <n v="0.41000000000000003"/>
    <n v="0"/>
    <n v="0"/>
    <n v="0"/>
    <n v="0"/>
    <n v="0"/>
    <n v="0"/>
    <n v="44.12"/>
    <n v="0"/>
    <n v="0"/>
    <n v="0"/>
    <n v="-304.49"/>
    <n v="0"/>
    <n v="0"/>
    <n v="0"/>
    <n v="0"/>
    <n v="0"/>
    <n v="0"/>
    <n v="0"/>
    <n v="0"/>
    <n v="-52.68"/>
    <n v="0"/>
    <n v="0"/>
    <n v="0"/>
    <n v="0"/>
    <n v="0"/>
    <n v="0"/>
    <n v="0"/>
    <n v="-312.64"/>
    <s v="CET-ET-TP-RL-495601"/>
    <x v="0"/>
    <x v="0"/>
    <x v="0"/>
  </r>
  <r>
    <x v="1"/>
    <s v="354 - TRN-TOWERS&amp;FIX - ELE"/>
    <s v="Addition"/>
    <n v="20171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72"/>
    <n v="-52.85"/>
    <n v="0"/>
    <n v="0"/>
    <n v="0"/>
    <n v="0"/>
    <n v="0"/>
    <n v="0"/>
    <n v="1"/>
    <n v="-154.57"/>
    <s v="CSB-00-DB: Default "/>
    <x v="58"/>
    <x v="137"/>
    <x v="1"/>
  </r>
  <r>
    <x v="1"/>
    <s v="355 - TRN-POLES&amp;FIX - ELE"/>
    <s v="Addition"/>
    <n v="201702"/>
    <x v="3857"/>
    <n v="0"/>
    <n v="0"/>
    <n v="-6.7"/>
    <n v="0"/>
    <n v="0"/>
    <n v="0"/>
    <n v="0"/>
    <n v="0"/>
    <n v="0"/>
    <n v="-183.98"/>
    <n v="0"/>
    <n v="0"/>
    <n v="0"/>
    <n v="-54.22"/>
    <n v="0"/>
    <n v="0"/>
    <n v="0"/>
    <n v="0"/>
    <n v="-44.53"/>
    <n v="0"/>
    <n v="-81.56"/>
    <n v="0"/>
    <n v="-52.870000000000005"/>
    <n v="0"/>
    <n v="0"/>
    <n v="0"/>
    <n v="0"/>
    <n v="0"/>
    <n v="0"/>
    <n v="1"/>
    <n v="-423.86"/>
    <s v="CET-PD-IR-TR-TRMETE"/>
    <x v="32"/>
    <x v="29"/>
    <x v="0"/>
  </r>
  <r>
    <x v="1"/>
    <s v="359 - TRN-ROADS &amp; TRAILS - ELE"/>
    <s v="Addition"/>
    <n v="201704"/>
    <x v="5"/>
    <n v="0"/>
    <n v="0"/>
    <n v="-4.34"/>
    <n v="0"/>
    <n v="0"/>
    <n v="0"/>
    <n v="0"/>
    <n v="0"/>
    <n v="0"/>
    <n v="-648.24"/>
    <n v="0"/>
    <n v="0"/>
    <n v="0"/>
    <n v="0"/>
    <n v="0"/>
    <n v="0"/>
    <n v="0"/>
    <n v="0"/>
    <n v="0"/>
    <n v="0"/>
    <n v="0"/>
    <n v="-91.12"/>
    <n v="-52.92"/>
    <n v="0"/>
    <n v="0"/>
    <n v="0"/>
    <n v="0"/>
    <n v="0"/>
    <n v="0"/>
    <n v="0"/>
    <n v="-796.62"/>
    <s v="CET-ET-TP-RN-718300"/>
    <x v="1"/>
    <x v="5"/>
    <x v="0"/>
  </r>
  <r>
    <x v="1"/>
    <s v="355 - TRN-POLES&amp;FIX - ELE"/>
    <s v="Addition"/>
    <n v="201708"/>
    <x v="3834"/>
    <n v="0"/>
    <n v="0"/>
    <n v="-2.64"/>
    <n v="0"/>
    <n v="0"/>
    <n v="0"/>
    <n v="0"/>
    <n v="0"/>
    <n v="0"/>
    <n v="1589.3"/>
    <n v="0"/>
    <n v="0"/>
    <n v="0"/>
    <n v="397.83"/>
    <n v="0"/>
    <n v="0"/>
    <n v="0"/>
    <n v="0"/>
    <n v="-186.62"/>
    <n v="0"/>
    <n v="0"/>
    <n v="0"/>
    <n v="-52.97"/>
    <n v="0"/>
    <n v="0"/>
    <n v="0"/>
    <n v="0"/>
    <n v="0"/>
    <n v="0"/>
    <n v="1"/>
    <n v="1744.9"/>
    <s v="CET-PD-IR-TR-TRHIGH"/>
    <x v="32"/>
    <x v="29"/>
    <x v="0"/>
  </r>
  <r>
    <x v="1"/>
    <s v="355 - TRN-POLES&amp;FIX - ELE"/>
    <s v="Addition"/>
    <n v="201709"/>
    <x v="3070"/>
    <n v="0"/>
    <n v="0"/>
    <n v="-3.36"/>
    <n v="0"/>
    <n v="0"/>
    <n v="0"/>
    <n v="0"/>
    <n v="0"/>
    <n v="0"/>
    <n v="0"/>
    <n v="0"/>
    <n v="0"/>
    <n v="0"/>
    <n v="-9.870000000000001"/>
    <n v="0"/>
    <n v="0"/>
    <n v="0"/>
    <n v="0"/>
    <n v="-69.489999999999995"/>
    <n v="0"/>
    <n v="0"/>
    <n v="0"/>
    <n v="-53.03"/>
    <n v="0"/>
    <n v="0"/>
    <n v="0"/>
    <n v="0"/>
    <n v="0"/>
    <n v="0"/>
    <n v="1"/>
    <n v="-135.75"/>
    <s v="CET-PD-IR-TR-TRMETW"/>
    <x v="32"/>
    <x v="29"/>
    <x v="0"/>
  </r>
  <r>
    <x v="0"/>
    <s v="355 - TRN-POLES&amp;FIX - ELE"/>
    <s v="Retirement"/>
    <n v="201711"/>
    <x v="2732"/>
    <n v="0"/>
    <n v="0"/>
    <n v="0"/>
    <n v="0"/>
    <n v="0"/>
    <n v="0"/>
    <n v="53.84"/>
    <n v="0"/>
    <n v="0"/>
    <n v="0"/>
    <n v="0"/>
    <n v="0"/>
    <n v="0"/>
    <n v="0"/>
    <n v="-555.98"/>
    <n v="0"/>
    <n v="0"/>
    <n v="0"/>
    <n v="0"/>
    <n v="0"/>
    <n v="0"/>
    <n v="0"/>
    <n v="-53.1"/>
    <n v="0"/>
    <n v="0"/>
    <n v="0"/>
    <n v="0"/>
    <n v="0"/>
    <n v="0"/>
    <n v="-3"/>
    <n v="-555.24"/>
    <s v="CET-PD-IR-TR-TRMETE"/>
    <x v="32"/>
    <x v="29"/>
    <x v="0"/>
  </r>
  <r>
    <x v="1"/>
    <s v="355 - TRN-POLES&amp;FIX - ELE"/>
    <s v="Addition"/>
    <n v="201706"/>
    <x v="2819"/>
    <n v="0"/>
    <n v="0"/>
    <n v="-4.46"/>
    <n v="0"/>
    <n v="0"/>
    <n v="0"/>
    <n v="0"/>
    <n v="0"/>
    <n v="0"/>
    <n v="0"/>
    <n v="0"/>
    <n v="0"/>
    <n v="0"/>
    <n v="-11.38"/>
    <n v="0"/>
    <n v="0"/>
    <n v="0"/>
    <n v="0"/>
    <n v="-72.86"/>
    <n v="0"/>
    <n v="417.57"/>
    <n v="0"/>
    <n v="-53.18"/>
    <n v="0"/>
    <n v="0"/>
    <n v="0"/>
    <n v="0"/>
    <n v="0"/>
    <n v="0"/>
    <n v="1"/>
    <n v="275.69"/>
    <s v="CET-PD-IR-TR-TRMETE"/>
    <x v="32"/>
    <x v="29"/>
    <x v="0"/>
  </r>
  <r>
    <x v="1"/>
    <s v="355 - TRN-POLES&amp;FIX - ELE"/>
    <s v="Addition"/>
    <n v="201710"/>
    <x v="2267"/>
    <n v="0"/>
    <n v="0"/>
    <n v="-5.93"/>
    <n v="0"/>
    <n v="0"/>
    <n v="0"/>
    <n v="0"/>
    <n v="0"/>
    <n v="0"/>
    <n v="0"/>
    <n v="0"/>
    <n v="0"/>
    <n v="0"/>
    <n v="-11.5"/>
    <n v="0"/>
    <n v="0"/>
    <n v="0"/>
    <n v="0"/>
    <n v="-74.989999999999995"/>
    <n v="0"/>
    <n v="0"/>
    <n v="0"/>
    <n v="-53.300000000000004"/>
    <n v="0"/>
    <n v="0"/>
    <n v="0"/>
    <n v="0"/>
    <n v="0"/>
    <n v="0"/>
    <n v="1"/>
    <n v="-145.72"/>
    <s v="CET-PD-IR-PT-TRHIGH"/>
    <x v="34"/>
    <x v="56"/>
    <x v="1"/>
  </r>
  <r>
    <x v="1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n v="0"/>
    <n v="0"/>
    <n v="0"/>
    <n v="0"/>
    <n v="0"/>
    <n v="0"/>
    <n v="-1"/>
    <n v="-53.52"/>
    <s v="CET-PD-IR-TR-TRORAN"/>
    <x v="32"/>
    <x v="29"/>
    <x v="0"/>
  </r>
  <r>
    <x v="0"/>
    <s v="355 - TRN-POLES&amp;FIX - ELE"/>
    <s v="Addition"/>
    <n v="201710"/>
    <x v="166"/>
    <n v="0"/>
    <n v="0"/>
    <n v="-3.4"/>
    <n v="0"/>
    <n v="0"/>
    <n v="0"/>
    <n v="0"/>
    <n v="0"/>
    <n v="0"/>
    <n v="0"/>
    <n v="0"/>
    <n v="0"/>
    <n v="0"/>
    <n v="-10.02"/>
    <n v="0"/>
    <n v="0"/>
    <n v="0"/>
    <n v="0"/>
    <n v="-12.8"/>
    <n v="0"/>
    <n v="0"/>
    <n v="0"/>
    <n v="-53.75"/>
    <n v="0"/>
    <n v="0"/>
    <n v="0"/>
    <n v="0"/>
    <n v="0"/>
    <n v="0"/>
    <n v="0"/>
    <n v="-79.97"/>
    <s v="CET-PD-CR-TR-TRMETE"/>
    <x v="18"/>
    <x v="44"/>
    <x v="0"/>
  </r>
  <r>
    <x v="0"/>
    <s v="355 - TRN-POLES&amp;FIX - ELE"/>
    <s v="Retirement"/>
    <n v="201711"/>
    <x v="185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-53.81"/>
    <n v="0"/>
    <n v="0"/>
    <n v="0"/>
    <n v="0"/>
    <n v="0"/>
    <n v="0"/>
    <n v="-2"/>
    <n v="-573.09"/>
    <s v="CET-PD-IR-TR-TRORAN"/>
    <x v="32"/>
    <x v="29"/>
    <x v="0"/>
  </r>
  <r>
    <x v="1"/>
    <s v="352 - TRN-STR&amp;IMP - ELE"/>
    <s v="Addition"/>
    <n v="201712"/>
    <x v="4463"/>
    <n v="0"/>
    <n v="0"/>
    <n v="0"/>
    <n v="0"/>
    <n v="0"/>
    <n v="0"/>
    <n v="0"/>
    <n v="0"/>
    <n v="0"/>
    <n v="0"/>
    <n v="0"/>
    <n v="0"/>
    <n v="0"/>
    <n v="61.5"/>
    <n v="0"/>
    <n v="0"/>
    <n v="0"/>
    <n v="0"/>
    <n v="725"/>
    <n v="0"/>
    <n v="0"/>
    <n v="0"/>
    <n v="-53.85"/>
    <n v="0"/>
    <n v="0"/>
    <n v="0"/>
    <n v="0"/>
    <n v="0"/>
    <n v="0"/>
    <n v="0"/>
    <n v="732.65"/>
    <s v="COS-00-CS-CS-705100"/>
    <x v="26"/>
    <x v="61"/>
    <x v="0"/>
  </r>
  <r>
    <x v="1"/>
    <s v="355 - TRN-POLES&amp;FIX - ELE"/>
    <s v="Addition"/>
    <n v="201709"/>
    <x v="1032"/>
    <n v="0"/>
    <n v="0"/>
    <n v="-3.42"/>
    <n v="0"/>
    <n v="0"/>
    <n v="0"/>
    <n v="0"/>
    <n v="0"/>
    <n v="0"/>
    <n v="0"/>
    <n v="0"/>
    <n v="0"/>
    <n v="0"/>
    <n v="-10.029999999999999"/>
    <n v="0"/>
    <n v="0"/>
    <n v="0"/>
    <n v="0"/>
    <n v="-70.58"/>
    <n v="0"/>
    <n v="0"/>
    <n v="0"/>
    <n v="-53.870000000000005"/>
    <n v="0"/>
    <n v="0"/>
    <n v="0"/>
    <n v="0"/>
    <n v="0"/>
    <n v="0"/>
    <n v="1"/>
    <n v="-137.9"/>
    <s v="CET-PD-ST-TS-TRNCST"/>
    <x v="27"/>
    <x v="63"/>
    <x v="0"/>
  </r>
  <r>
    <x v="1"/>
    <s v="353 - TRN-STATION EQ - ELE"/>
    <s v="Addition"/>
    <n v="201702"/>
    <x v="4599"/>
    <n v="0"/>
    <n v="0"/>
    <n v="-5.13"/>
    <n v="0"/>
    <n v="0"/>
    <n v="0"/>
    <n v="0"/>
    <n v="0"/>
    <n v="0"/>
    <n v="-777"/>
    <n v="0"/>
    <n v="0"/>
    <n v="0"/>
    <n v="-163.67000000000002"/>
    <n v="0"/>
    <n v="0"/>
    <n v="0"/>
    <n v="0"/>
    <n v="0"/>
    <n v="0"/>
    <n v="0"/>
    <n v="0"/>
    <n v="-53.870000000000005"/>
    <n v="0"/>
    <n v="0"/>
    <n v="0"/>
    <n v="0"/>
    <n v="0"/>
    <n v="0"/>
    <n v="-1"/>
    <n v="-999.67000000000007"/>
    <s v="CET-PD-IR-SP-SUBSSE"/>
    <x v="41"/>
    <x v="57"/>
    <x v="0"/>
  </r>
  <r>
    <x v="1"/>
    <s v="355 - TRN-POLES&amp;FIX - ELE"/>
    <s v="Addition"/>
    <n v="201702"/>
    <x v="888"/>
    <n v="0"/>
    <n v="0"/>
    <n v="-186.96"/>
    <n v="0"/>
    <n v="0"/>
    <n v="0"/>
    <n v="0"/>
    <n v="0"/>
    <n v="0"/>
    <n v="0.02"/>
    <n v="0"/>
    <n v="0"/>
    <n v="0"/>
    <n v="-770.37"/>
    <n v="0"/>
    <n v="0"/>
    <n v="0"/>
    <n v="0"/>
    <n v="-0.08"/>
    <n v="0"/>
    <n v="-1046.32"/>
    <n v="0"/>
    <n v="-53.99"/>
    <n v="0"/>
    <n v="0"/>
    <n v="0"/>
    <n v="0"/>
    <n v="0"/>
    <n v="0"/>
    <n v="1"/>
    <n v="-2057.6999999999998"/>
    <s v="CET-PD-IR-TR-TRMETE"/>
    <x v="32"/>
    <x v="29"/>
    <x v="0"/>
  </r>
  <r>
    <x v="0"/>
    <s v="353 - TRN-STATION EQ - ELE"/>
    <s v="Retirement"/>
    <n v="201702"/>
    <x v="97"/>
    <n v="0"/>
    <n v="0"/>
    <n v="0"/>
    <n v="0"/>
    <n v="0"/>
    <n v="0"/>
    <n v="0"/>
    <n v="0"/>
    <n v="0"/>
    <n v="0"/>
    <n v="0"/>
    <n v="0"/>
    <n v="0"/>
    <n v="0"/>
    <n v="-1039"/>
    <n v="0"/>
    <n v="0"/>
    <n v="0"/>
    <n v="0"/>
    <n v="0"/>
    <n v="0"/>
    <n v="0"/>
    <n v="-54"/>
    <n v="0"/>
    <n v="0"/>
    <n v="0"/>
    <n v="0"/>
    <n v="0"/>
    <n v="0"/>
    <n v="-100"/>
    <n v="-1093"/>
    <s v="CET-ET-TP-RN-669405"/>
    <x v="1"/>
    <x v="6"/>
    <x v="0"/>
  </r>
  <r>
    <x v="1"/>
    <s v="353 - TRN-STATION EQ - ELE"/>
    <s v="Addition"/>
    <n v="201704"/>
    <x v="4519"/>
    <n v="0"/>
    <n v="0"/>
    <n v="-3.8000000000000003"/>
    <n v="0"/>
    <n v="0"/>
    <n v="0"/>
    <n v="0"/>
    <n v="0"/>
    <n v="0"/>
    <n v="0"/>
    <n v="0"/>
    <n v="0"/>
    <n v="0"/>
    <n v="-6.15"/>
    <n v="0"/>
    <n v="0"/>
    <n v="0"/>
    <n v="0"/>
    <n v="-49.15"/>
    <n v="0"/>
    <n v="0"/>
    <n v="0"/>
    <n v="-54.14"/>
    <n v="0"/>
    <n v="0"/>
    <n v="0"/>
    <n v="0"/>
    <n v="0"/>
    <n v="0"/>
    <n v="1"/>
    <n v="-113.24000000000001"/>
    <s v="CET-ET-IR-ME-475600"/>
    <x v="8"/>
    <x v="24"/>
    <x v="0"/>
  </r>
  <r>
    <x v="1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54.84"/>
    <n v="0"/>
    <n v="0"/>
    <n v="0"/>
    <n v="-54.21"/>
    <n v="0"/>
    <n v="0"/>
    <n v="0"/>
    <n v="0"/>
    <n v="0"/>
    <n v="0"/>
    <n v="0"/>
    <n v="-109.08"/>
    <s v="CET-PD-BM-SU-SUBSSE"/>
    <x v="30"/>
    <x v="57"/>
    <x v="0"/>
  </r>
  <r>
    <x v="1"/>
    <s v="355 - TRN-POLES&amp;FIX - ELE"/>
    <s v="Addition"/>
    <n v="201709"/>
    <x v="3716"/>
    <n v="0"/>
    <n v="0"/>
    <n v="-3.43"/>
    <n v="0"/>
    <n v="0"/>
    <n v="0"/>
    <n v="0"/>
    <n v="0"/>
    <n v="0"/>
    <n v="0"/>
    <n v="0"/>
    <n v="0"/>
    <n v="0"/>
    <n v="-10.1"/>
    <n v="0"/>
    <n v="0"/>
    <n v="0"/>
    <n v="0"/>
    <n v="-71.09"/>
    <n v="0"/>
    <n v="0"/>
    <n v="0"/>
    <n v="-54.24"/>
    <n v="0"/>
    <n v="0"/>
    <n v="0"/>
    <n v="0"/>
    <n v="0"/>
    <n v="0"/>
    <n v="1"/>
    <n v="-138.86000000000001"/>
    <s v="CET-PD-IR-TR-TRSJOA"/>
    <x v="32"/>
    <x v="29"/>
    <x v="0"/>
  </r>
  <r>
    <x v="1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-203"/>
    <n v="0"/>
    <n v="0"/>
    <n v="0"/>
    <n v="0"/>
    <n v="0"/>
    <n v="0"/>
    <n v="0"/>
    <n v="0"/>
    <n v="-54.31"/>
    <n v="0"/>
    <n v="0"/>
    <n v="0"/>
    <n v="0"/>
    <n v="0"/>
    <n v="0"/>
    <n v="-1"/>
    <n v="-257.31"/>
    <s v="CET-PD-IR-TR-TRHIGH"/>
    <x v="32"/>
    <x v="29"/>
    <x v="0"/>
  </r>
  <r>
    <x v="1"/>
    <s v="353 - TRN-STATION EQ - ELE"/>
    <s v="Addition"/>
    <n v="201709"/>
    <x v="4417"/>
    <n v="0"/>
    <n v="0"/>
    <n v="-45.9"/>
    <n v="0"/>
    <n v="0"/>
    <n v="0"/>
    <n v="0"/>
    <n v="0"/>
    <n v="0"/>
    <n v="0"/>
    <n v="0"/>
    <n v="0"/>
    <n v="0"/>
    <n v="-171.43"/>
    <n v="0"/>
    <n v="0"/>
    <n v="0"/>
    <n v="0"/>
    <n v="0"/>
    <n v="0"/>
    <n v="-690.22"/>
    <n v="0"/>
    <n v="-54.42"/>
    <n v="0"/>
    <n v="0"/>
    <n v="0"/>
    <n v="0"/>
    <n v="0"/>
    <n v="0"/>
    <n v="1"/>
    <n v="-961.97"/>
    <s v="CET-ET-LG-SU-766400"/>
    <x v="9"/>
    <x v="162"/>
    <x v="1"/>
  </r>
  <r>
    <x v="1"/>
    <s v="353 - TRN-STATION EQ - ELE"/>
    <s v="Addition"/>
    <n v="201708"/>
    <x v="1179"/>
    <n v="0"/>
    <n v="0"/>
    <n v="-5.09"/>
    <n v="0"/>
    <n v="0"/>
    <n v="0"/>
    <n v="0"/>
    <n v="0"/>
    <n v="0"/>
    <n v="0"/>
    <n v="0"/>
    <n v="0"/>
    <n v="0"/>
    <n v="-11.4"/>
    <n v="0"/>
    <n v="0"/>
    <n v="0"/>
    <n v="0"/>
    <n v="-72.23"/>
    <n v="0"/>
    <n v="0"/>
    <n v="0"/>
    <n v="-54.480000000000004"/>
    <n v="0"/>
    <n v="0"/>
    <n v="0"/>
    <n v="0"/>
    <n v="0"/>
    <n v="0"/>
    <n v="1"/>
    <n v="-143.20000000000002"/>
    <s v="CET-ET-TP-RL-764700"/>
    <x v="0"/>
    <x v="9"/>
    <x v="0"/>
  </r>
  <r>
    <x v="0"/>
    <s v="355 - TRN-POLES&amp;FIX - ELE"/>
    <s v="Retirement"/>
    <n v="201701"/>
    <x v="1949"/>
    <n v="0"/>
    <n v="0"/>
    <n v="0"/>
    <n v="0"/>
    <n v="0"/>
    <n v="0"/>
    <n v="58.01"/>
    <n v="0"/>
    <n v="0"/>
    <n v="0"/>
    <n v="0"/>
    <n v="0"/>
    <n v="0"/>
    <n v="0"/>
    <n v="-588.91999999999996"/>
    <n v="0"/>
    <n v="0"/>
    <n v="0"/>
    <n v="0"/>
    <n v="0"/>
    <n v="0"/>
    <n v="0"/>
    <n v="-54.54"/>
    <n v="0"/>
    <n v="0"/>
    <n v="0"/>
    <n v="0"/>
    <n v="0"/>
    <n v="0"/>
    <n v="-2"/>
    <n v="-585.45000000000005"/>
    <s v="CET-PD-IR-TR-TRMETW"/>
    <x v="32"/>
    <x v="29"/>
    <x v="0"/>
  </r>
  <r>
    <x v="1"/>
    <s v="353 - TRN-STATION EQ - ELE"/>
    <s v="Addition"/>
    <n v="201702"/>
    <x v="10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54.89"/>
    <n v="0"/>
    <n v="0"/>
    <n v="0"/>
    <n v="-54.59"/>
    <n v="0"/>
    <n v="0"/>
    <n v="0"/>
    <n v="0"/>
    <n v="0"/>
    <n v="0"/>
    <n v="1"/>
    <n v="-109.63"/>
    <s v="CET-ET-GA-EM-644600"/>
    <x v="25"/>
    <x v="59"/>
    <x v="0"/>
  </r>
  <r>
    <x v="0"/>
    <s v="353 - TRN-STATION EQ - ELE"/>
    <s v="Addition"/>
    <n v="201711"/>
    <x v="67"/>
    <n v="0"/>
    <n v="0"/>
    <n v="-306.14"/>
    <n v="0"/>
    <n v="0"/>
    <n v="0"/>
    <n v="0"/>
    <n v="0"/>
    <n v="0"/>
    <n v="0"/>
    <n v="0"/>
    <n v="0"/>
    <n v="0"/>
    <n v="-153.68"/>
    <n v="0"/>
    <n v="0"/>
    <n v="0"/>
    <n v="0"/>
    <n v="0"/>
    <n v="0"/>
    <n v="-0.17"/>
    <n v="0"/>
    <n v="-55.06"/>
    <n v="0"/>
    <n v="0"/>
    <n v="0"/>
    <n v="0"/>
    <n v="0"/>
    <n v="0"/>
    <n v="0"/>
    <n v="-515.04999999999995"/>
    <s v="CET-ET-IR-CB-432900"/>
    <x v="12"/>
    <x v="39"/>
    <x v="0"/>
  </r>
  <r>
    <x v="1"/>
    <s v="353 - TRN-STATION EQ - ELE"/>
    <s v="Addition"/>
    <n v="201704"/>
    <x v="1516"/>
    <n v="0"/>
    <n v="0"/>
    <n v="-3.46"/>
    <n v="0"/>
    <n v="0"/>
    <n v="0"/>
    <n v="0"/>
    <n v="0"/>
    <n v="0"/>
    <n v="0"/>
    <n v="0"/>
    <n v="0"/>
    <n v="0"/>
    <n v="-5.62"/>
    <n v="0"/>
    <n v="0"/>
    <n v="0"/>
    <n v="0"/>
    <n v="-50.11"/>
    <n v="0"/>
    <n v="0"/>
    <n v="0"/>
    <n v="-55.15"/>
    <n v="0"/>
    <n v="0"/>
    <n v="0"/>
    <n v="0"/>
    <n v="0"/>
    <n v="0"/>
    <n v="1"/>
    <n v="-114.34"/>
    <s v="CET-ET-LG-SU-729302"/>
    <x v="9"/>
    <x v="72"/>
    <x v="1"/>
  </r>
  <r>
    <x v="0"/>
    <s v="355 - TRN-POLES&amp;FIX - ELE"/>
    <s v="Retirement"/>
    <n v="201703"/>
    <x v="374"/>
    <n v="0"/>
    <n v="0"/>
    <n v="0"/>
    <n v="0"/>
    <n v="0"/>
    <n v="0"/>
    <n v="59.03"/>
    <n v="0"/>
    <n v="0"/>
    <n v="0"/>
    <n v="-0.21"/>
    <n v="0"/>
    <n v="0"/>
    <n v="0"/>
    <n v="-613.9"/>
    <n v="0"/>
    <n v="0"/>
    <n v="0"/>
    <n v="0"/>
    <n v="0"/>
    <n v="0"/>
    <n v="0"/>
    <n v="-55.18"/>
    <n v="0"/>
    <n v="0"/>
    <n v="0"/>
    <n v="0"/>
    <n v="0"/>
    <n v="0"/>
    <n v="-2"/>
    <n v="-610.05000000000007"/>
    <s v="CET-PD-IR-TP-TRMETW"/>
    <x v="14"/>
    <x v="29"/>
    <x v="0"/>
  </r>
  <r>
    <x v="0"/>
    <s v="355 - TRN-POLES&amp;FIX - ELE"/>
    <s v="Retirement"/>
    <n v="201703"/>
    <x v="3277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6000000000006"/>
    <s v="CET-PD-IR-TR-TRMETW"/>
    <x v="32"/>
    <x v="29"/>
    <x v="0"/>
  </r>
  <r>
    <x v="1"/>
    <s v="355 - TRN-POLES&amp;FIX - ELE"/>
    <s v="Addition"/>
    <n v="201707"/>
    <x v="4376"/>
    <n v="0"/>
    <n v="0"/>
    <n v="-29.36"/>
    <n v="0"/>
    <n v="0"/>
    <n v="0"/>
    <n v="0"/>
    <n v="0"/>
    <n v="0"/>
    <n v="-1203.1200000000001"/>
    <n v="0"/>
    <n v="0"/>
    <n v="0"/>
    <n v="-366.22"/>
    <n v="0"/>
    <n v="0"/>
    <n v="0"/>
    <n v="0"/>
    <n v="-8.9700000000000006"/>
    <n v="0"/>
    <n v="754.21"/>
    <n v="0"/>
    <n v="-55.370000000000005"/>
    <n v="0"/>
    <n v="0"/>
    <n v="0"/>
    <n v="0"/>
    <n v="0"/>
    <n v="0"/>
    <n v="1"/>
    <n v="-908.83"/>
    <s v="CET-PD-IR-TR-TRMETE"/>
    <x v="32"/>
    <x v="29"/>
    <x v="0"/>
  </r>
  <r>
    <x v="1"/>
    <s v="353 - TRN-STATION EQ - ELE"/>
    <s v="Addition"/>
    <n v="201702"/>
    <x v="2338"/>
    <n v="-1.33"/>
    <n v="2.99"/>
    <n v="-3.0100000000000002"/>
    <n v="0"/>
    <n v="0"/>
    <n v="0"/>
    <n v="0"/>
    <n v="0"/>
    <n v="0"/>
    <n v="0"/>
    <n v="0"/>
    <n v="0"/>
    <n v="0"/>
    <n v="-9.31"/>
    <n v="0"/>
    <n v="0"/>
    <n v="0"/>
    <n v="0"/>
    <n v="-55.370000000000005"/>
    <n v="0"/>
    <n v="0"/>
    <n v="0"/>
    <n v="-55.4"/>
    <n v="0"/>
    <n v="0"/>
    <n v="0"/>
    <n v="0"/>
    <n v="0"/>
    <n v="0"/>
    <n v="1"/>
    <n v="-121.43"/>
    <s v="CET-PD-BM-SU-SUBSSE"/>
    <x v="30"/>
    <x v="57"/>
    <x v="0"/>
  </r>
  <r>
    <x v="1"/>
    <s v="358 - TRN-UG CON&amp;DEV - ELE"/>
    <s v="Addition"/>
    <n v="201702"/>
    <x v="1384"/>
    <n v="0"/>
    <n v="0"/>
    <n v="-3"/>
    <n v="0"/>
    <n v="0"/>
    <n v="0"/>
    <n v="0"/>
    <n v="0"/>
    <n v="0"/>
    <n v="0"/>
    <n v="0"/>
    <n v="0"/>
    <n v="0"/>
    <n v="-12.76"/>
    <n v="0"/>
    <n v="0"/>
    <n v="0"/>
    <n v="0"/>
    <n v="-55.29"/>
    <n v="0"/>
    <n v="0"/>
    <n v="0"/>
    <n v="-55.410000000000004"/>
    <n v="0"/>
    <n v="0"/>
    <n v="0"/>
    <n v="0"/>
    <n v="0"/>
    <n v="0"/>
    <n v="1"/>
    <n v="-126.46000000000001"/>
    <s v="CET-PD-IR-TP-TRMETW"/>
    <x v="14"/>
    <x v="29"/>
    <x v="0"/>
  </r>
  <r>
    <x v="1"/>
    <s v="355 - TRN-POLES&amp;FIX - ELE"/>
    <s v="Addition"/>
    <n v="201710"/>
    <x v="486"/>
    <n v="0"/>
    <n v="0"/>
    <n v="-6.17"/>
    <n v="0"/>
    <n v="0"/>
    <n v="0"/>
    <n v="0"/>
    <n v="0"/>
    <n v="0"/>
    <n v="0"/>
    <n v="0"/>
    <n v="0"/>
    <n v="0"/>
    <n v="-11.950000000000001"/>
    <n v="0"/>
    <n v="0"/>
    <n v="0"/>
    <n v="0"/>
    <n v="-77.95"/>
    <n v="0"/>
    <n v="0"/>
    <n v="0"/>
    <n v="-55.42"/>
    <n v="0"/>
    <n v="0"/>
    <n v="0"/>
    <n v="0"/>
    <n v="0"/>
    <n v="0"/>
    <n v="1"/>
    <n v="-151.49"/>
    <s v="CET-PD-IR-TR-TRSJOA"/>
    <x v="32"/>
    <x v="29"/>
    <x v="0"/>
  </r>
  <r>
    <x v="0"/>
    <s v="355 - TRN-POLES&amp;FIX - ELE"/>
    <s v="Retirement"/>
    <n v="201704"/>
    <x v="202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0"/>
    <s v="355 - TRN-POLES&amp;FIX - ELE"/>
    <s v="Retirement"/>
    <n v="201706"/>
    <x v="117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1"/>
    <s v="353 - TRN-STATION EQ - ELE"/>
    <s v="Addition"/>
    <n v="201708"/>
    <x v="282"/>
    <n v="0"/>
    <n v="0"/>
    <n v="-5.23"/>
    <n v="0"/>
    <n v="0"/>
    <n v="0"/>
    <n v="0"/>
    <n v="0"/>
    <n v="0"/>
    <n v="0"/>
    <n v="0"/>
    <n v="0"/>
    <n v="0"/>
    <n v="-11.74"/>
    <n v="0"/>
    <n v="0"/>
    <n v="0"/>
    <n v="0"/>
    <n v="-74.33"/>
    <n v="0"/>
    <n v="0"/>
    <n v="0"/>
    <n v="-56.06"/>
    <n v="0"/>
    <n v="0"/>
    <n v="0"/>
    <n v="0"/>
    <n v="0"/>
    <n v="0"/>
    <n v="1"/>
    <n v="-147.36000000000001"/>
    <s v="CET-ET-IR-ME-475601"/>
    <x v="8"/>
    <x v="24"/>
    <x v="0"/>
  </r>
  <r>
    <x v="0"/>
    <s v="354 - TRN-TOWERS&amp;FIX - ELE"/>
    <s v="Retirement"/>
    <n v="201709"/>
    <x v="5811"/>
    <n v="0"/>
    <n v="0"/>
    <n v="0"/>
    <n v="0"/>
    <n v="0"/>
    <n v="0"/>
    <n v="47.49"/>
    <n v="0"/>
    <n v="0"/>
    <n v="0"/>
    <n v="0"/>
    <n v="0"/>
    <n v="0"/>
    <n v="0"/>
    <n v="-753.83"/>
    <n v="0"/>
    <n v="0"/>
    <n v="0"/>
    <n v="0"/>
    <n v="0"/>
    <n v="0"/>
    <n v="0"/>
    <n v="-56.07"/>
    <n v="0"/>
    <n v="0"/>
    <n v="0"/>
    <n v="0"/>
    <n v="0"/>
    <n v="0"/>
    <n v="-1"/>
    <n v="-762.41"/>
    <s v="CET-PD-CL-TC-TRMETE"/>
    <x v="39"/>
    <x v="63"/>
    <x v="0"/>
  </r>
  <r>
    <x v="1"/>
    <s v="355 - TRN-POLES&amp;FIX - ELE"/>
    <s v="Addition"/>
    <n v="201705"/>
    <x v="2272"/>
    <n v="0"/>
    <n v="0"/>
    <n v="0.48"/>
    <n v="0"/>
    <n v="0"/>
    <n v="0"/>
    <n v="0"/>
    <n v="0"/>
    <n v="0"/>
    <n v="1553.8400000000001"/>
    <n v="0"/>
    <n v="0"/>
    <n v="0"/>
    <n v="310.75"/>
    <n v="0"/>
    <n v="0"/>
    <n v="0"/>
    <n v="0"/>
    <n v="-160.39000000000001"/>
    <n v="0"/>
    <n v="172.69"/>
    <n v="0"/>
    <n v="-56.09"/>
    <n v="0"/>
    <n v="0"/>
    <n v="0"/>
    <n v="0"/>
    <n v="0"/>
    <n v="0"/>
    <n v="1"/>
    <n v="1821.28"/>
    <s v="CET-PD-IR-TR-TREAST"/>
    <x v="32"/>
    <x v="29"/>
    <x v="0"/>
  </r>
  <r>
    <x v="1"/>
    <s v="355 - TRN-POLES&amp;FIX - ELE"/>
    <s v="Addition"/>
    <n v="201706"/>
    <x v="2833"/>
    <n v="0"/>
    <n v="0"/>
    <n v="-3.43"/>
    <n v="0"/>
    <n v="0"/>
    <n v="0"/>
    <n v="0"/>
    <n v="0"/>
    <n v="0"/>
    <n v="0"/>
    <n v="0"/>
    <n v="0"/>
    <n v="0"/>
    <n v="-8.77"/>
    <n v="0"/>
    <n v="0"/>
    <n v="0"/>
    <n v="0"/>
    <n v="-56.24"/>
    <n v="0"/>
    <n v="0"/>
    <n v="0"/>
    <n v="-56.14"/>
    <n v="0"/>
    <n v="0"/>
    <n v="0"/>
    <n v="0"/>
    <n v="0"/>
    <n v="0"/>
    <n v="1"/>
    <n v="-124.58"/>
    <s v="CET-PD-IR-TR-TRMETE"/>
    <x v="32"/>
    <x v="29"/>
    <x v="0"/>
  </r>
  <r>
    <x v="1"/>
    <s v="355 - TRN-POLES&amp;FIX - ELE"/>
    <s v="Addition"/>
    <n v="201703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.09"/>
    <n v="0"/>
    <n v="-56.27"/>
    <n v="0"/>
    <n v="0"/>
    <n v="0"/>
    <n v="0"/>
    <n v="0"/>
    <n v="0"/>
    <n v="1"/>
    <n v="-942.36"/>
    <s v="CET-PD-IR-TR-TRSJOA"/>
    <x v="32"/>
    <x v="29"/>
    <x v="0"/>
  </r>
  <r>
    <x v="1"/>
    <s v="355 - TRN-POLES&amp;FIX - ELE"/>
    <s v="Addition"/>
    <n v="201702"/>
    <x v="2629"/>
    <n v="0"/>
    <n v="0"/>
    <n v="-75.320000000000007"/>
    <n v="0"/>
    <n v="0"/>
    <n v="0"/>
    <n v="0"/>
    <n v="0"/>
    <n v="0"/>
    <n v="0"/>
    <n v="0"/>
    <n v="0"/>
    <n v="0"/>
    <n v="-310.38"/>
    <n v="0"/>
    <n v="0"/>
    <n v="0"/>
    <n v="0"/>
    <n v="0"/>
    <n v="0"/>
    <n v="-1712.96"/>
    <n v="0"/>
    <n v="-56.47"/>
    <n v="0"/>
    <n v="0"/>
    <n v="0"/>
    <n v="0"/>
    <n v="0"/>
    <n v="0"/>
    <n v="1"/>
    <n v="-2155.13"/>
    <s v="CET-PD-IR-TR-TRMETW"/>
    <x v="32"/>
    <x v="29"/>
    <x v="0"/>
  </r>
  <r>
    <x v="1"/>
    <s v="355 - TRN-POLES&amp;FIX - ELE"/>
    <s v="Addition"/>
    <n v="201706"/>
    <x v="1244"/>
    <n v="0"/>
    <n v="0"/>
    <n v="-3.46"/>
    <n v="0"/>
    <n v="0"/>
    <n v="0"/>
    <n v="0"/>
    <n v="0"/>
    <n v="0"/>
    <n v="0"/>
    <n v="0"/>
    <n v="0"/>
    <n v="0"/>
    <n v="-8.84"/>
    <n v="0"/>
    <n v="0"/>
    <n v="0"/>
    <n v="0"/>
    <n v="-56.59"/>
    <n v="0"/>
    <n v="0"/>
    <n v="0"/>
    <n v="-56.5"/>
    <n v="0"/>
    <n v="0"/>
    <n v="0"/>
    <n v="0"/>
    <n v="0"/>
    <n v="0"/>
    <n v="1"/>
    <n v="-125.39"/>
    <s v="CET-PD-IR-TR-TREAST"/>
    <x v="32"/>
    <x v="29"/>
    <x v="0"/>
  </r>
  <r>
    <x v="1"/>
    <s v="355 - TRN-POLES&amp;FIX - ELE"/>
    <s v="Addition"/>
    <n v="201711"/>
    <x v="3401"/>
    <n v="0"/>
    <n v="0"/>
    <n v="166.84"/>
    <n v="0"/>
    <n v="0"/>
    <n v="0"/>
    <n v="0"/>
    <n v="0"/>
    <n v="0"/>
    <n v="1079.23"/>
    <n v="0"/>
    <n v="0"/>
    <n v="0"/>
    <n v="132.69999999999999"/>
    <n v="0"/>
    <n v="0"/>
    <n v="0"/>
    <n v="0"/>
    <n v="-134.89000000000001"/>
    <n v="0"/>
    <n v="0"/>
    <n v="0"/>
    <n v="-56.51"/>
    <n v="0"/>
    <n v="0"/>
    <n v="0"/>
    <n v="0"/>
    <n v="0"/>
    <n v="0"/>
    <n v="1"/>
    <n v="1187.3700000000001"/>
    <s v="CET-PD-IR-TR-TRMETW"/>
    <x v="32"/>
    <x v="29"/>
    <x v="0"/>
  </r>
  <r>
    <x v="0"/>
    <s v="355 - TRN-POLES&amp;FIX - ELE"/>
    <s v="Retirement"/>
    <n v="201704"/>
    <x v="1696"/>
    <n v="0"/>
    <n v="0"/>
    <n v="0"/>
    <n v="0"/>
    <n v="0"/>
    <n v="0"/>
    <n v="60.34"/>
    <n v="0"/>
    <n v="0"/>
    <n v="0"/>
    <n v="-0.21"/>
    <n v="0"/>
    <n v="0"/>
    <n v="0"/>
    <n v="-625.75"/>
    <n v="0"/>
    <n v="0"/>
    <n v="0"/>
    <n v="0"/>
    <n v="0"/>
    <n v="0"/>
    <n v="0"/>
    <n v="-56.550000000000004"/>
    <n v="0"/>
    <n v="0"/>
    <n v="0"/>
    <n v="0"/>
    <n v="0"/>
    <n v="0"/>
    <n v="-2"/>
    <n v="-621.96"/>
    <s v="CET-PD-IR-TR-TRNCST"/>
    <x v="32"/>
    <x v="29"/>
    <x v="0"/>
  </r>
  <r>
    <x v="1"/>
    <s v="355 - TRN-POLES&amp;FIX - ELE"/>
    <s v="Addition"/>
    <n v="201701"/>
    <x v="3461"/>
    <n v="0"/>
    <n v="0"/>
    <n v="-6.84"/>
    <n v="0"/>
    <n v="0"/>
    <n v="0"/>
    <n v="0"/>
    <n v="0"/>
    <n v="0"/>
    <n v="803.81000000000006"/>
    <n v="0"/>
    <n v="0"/>
    <n v="0"/>
    <n v="165.67000000000002"/>
    <n v="0"/>
    <n v="0"/>
    <n v="0"/>
    <n v="0"/>
    <n v="-192.77"/>
    <n v="0"/>
    <n v="0"/>
    <n v="0"/>
    <n v="-56.800000000000004"/>
    <n v="0"/>
    <n v="0"/>
    <n v="0"/>
    <n v="0"/>
    <n v="0"/>
    <n v="0"/>
    <n v="1"/>
    <n v="713.07"/>
    <s v="CET-PD-IR-PT-TRORAN"/>
    <x v="34"/>
    <x v="56"/>
    <x v="1"/>
  </r>
  <r>
    <x v="0"/>
    <s v="355 - TRN-POLES&amp;FIX - ELE"/>
    <s v="Retirement"/>
    <n v="201701"/>
    <x v="2044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5"/>
    <s v="CET-PD-IR-TR-TRNCST"/>
    <x v="32"/>
    <x v="29"/>
    <x v="0"/>
  </r>
  <r>
    <x v="0"/>
    <s v="355 - TRN-POLES&amp;FIX - ELE"/>
    <s v="Retirement"/>
    <n v="201705"/>
    <x v="3226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s v="CET-PD-IR-TR-TRMETW"/>
    <x v="32"/>
    <x v="29"/>
    <x v="0"/>
  </r>
  <r>
    <x v="1"/>
    <s v="355 - TRN-POLES&amp;FIX - ELE"/>
    <s v="Addition"/>
    <n v="201701"/>
    <x v="3459"/>
    <n v="0"/>
    <n v="0"/>
    <n v="-6.03"/>
    <n v="0"/>
    <n v="0"/>
    <n v="0"/>
    <n v="0"/>
    <n v="0"/>
    <n v="0"/>
    <n v="0"/>
    <n v="0"/>
    <n v="0"/>
    <n v="0"/>
    <n v="-20.07"/>
    <n v="0"/>
    <n v="0"/>
    <n v="0"/>
    <n v="0"/>
    <n v="-95.710000000000008"/>
    <n v="0"/>
    <n v="0"/>
    <n v="0"/>
    <n v="-56.93"/>
    <n v="0"/>
    <n v="0"/>
    <n v="0"/>
    <n v="0"/>
    <n v="0"/>
    <n v="0"/>
    <n v="1"/>
    <n v="-178.74"/>
    <s v="CET-PD-IR-TR-TRMETW"/>
    <x v="32"/>
    <x v="29"/>
    <x v="0"/>
  </r>
  <r>
    <x v="1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-120.52"/>
    <n v="0"/>
    <n v="0"/>
    <n v="0"/>
    <n v="0"/>
    <n v="0"/>
    <n v="0"/>
    <n v="0"/>
    <n v="-404.54"/>
    <n v="-57.07"/>
    <n v="0"/>
    <n v="0"/>
    <n v="0"/>
    <n v="0"/>
    <n v="0"/>
    <n v="0"/>
    <n v="-1"/>
    <n v="-582.13"/>
    <s v="CET-ET-TP-RL-495606"/>
    <x v="0"/>
    <x v="0"/>
    <x v="0"/>
  </r>
  <r>
    <x v="1"/>
    <s v="356 - TRN-OH CON&amp;DEV - ELE"/>
    <s v="Addition"/>
    <n v="201709"/>
    <x v="186"/>
    <n v="0"/>
    <n v="0"/>
    <n v="-5.42"/>
    <n v="0"/>
    <n v="0"/>
    <n v="0"/>
    <n v="0"/>
    <n v="0"/>
    <n v="0"/>
    <n v="-154.47999999999999"/>
    <n v="0"/>
    <n v="0"/>
    <n v="0"/>
    <n v="-20.67"/>
    <n v="0"/>
    <n v="0"/>
    <n v="0"/>
    <n v="0"/>
    <n v="-64.98"/>
    <n v="0"/>
    <n v="17.46"/>
    <n v="-3.1"/>
    <n v="-57.1"/>
    <n v="0"/>
    <n v="0"/>
    <n v="0"/>
    <n v="0"/>
    <n v="0"/>
    <n v="0"/>
    <n v="1"/>
    <n v="-288.29000000000002"/>
    <s v="CET-PD-IR-TR-TRMETW"/>
    <x v="32"/>
    <x v="29"/>
    <x v="0"/>
  </r>
  <r>
    <x v="1"/>
    <s v="353 - TRN-STATION EQ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7 - TRN-UG CONDUIT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2 - TRN-STR&amp;IMP - ELE"/>
    <s v="Addition"/>
    <n v="201710"/>
    <x v="3917"/>
    <n v="0"/>
    <n v="0"/>
    <n v="-1.33"/>
    <n v="0"/>
    <n v="0"/>
    <n v="0"/>
    <n v="0"/>
    <n v="0"/>
    <n v="0"/>
    <n v="226.4"/>
    <n v="0"/>
    <n v="0"/>
    <n v="0"/>
    <n v="-0.02"/>
    <n v="0"/>
    <n v="0"/>
    <n v="0"/>
    <n v="0"/>
    <n v="-25.2"/>
    <n v="0"/>
    <n v="0"/>
    <n v="0"/>
    <n v="-57.14"/>
    <n v="0"/>
    <n v="0"/>
    <n v="0"/>
    <n v="0"/>
    <n v="0"/>
    <n v="0"/>
    <n v="0"/>
    <n v="142.71"/>
    <s v="CET-ET-LG-TS-682405"/>
    <x v="3"/>
    <x v="149"/>
    <x v="1"/>
  </r>
  <r>
    <x v="1"/>
    <s v="355 - TRN-POLES&amp;FIX - ELE"/>
    <s v="Addition"/>
    <n v="201701"/>
    <x v="3469"/>
    <n v="0"/>
    <n v="0"/>
    <n v="-6.07"/>
    <n v="0"/>
    <n v="0"/>
    <n v="0"/>
    <n v="0"/>
    <n v="0"/>
    <n v="0"/>
    <n v="0"/>
    <n v="0"/>
    <n v="0"/>
    <n v="0"/>
    <n v="-20.190000000000001"/>
    <n v="0"/>
    <n v="0"/>
    <n v="0"/>
    <n v="0"/>
    <n v="-96.240000000000009"/>
    <n v="0"/>
    <n v="0"/>
    <n v="0"/>
    <n v="-57.25"/>
    <n v="0"/>
    <n v="0"/>
    <n v="0"/>
    <n v="0"/>
    <n v="0"/>
    <n v="0"/>
    <n v="1"/>
    <n v="-179.75"/>
    <s v="CET-PD-IR-TR-TRMETW"/>
    <x v="32"/>
    <x v="29"/>
    <x v="0"/>
  </r>
  <r>
    <x v="1"/>
    <s v="355 - TRN-POLES&amp;FIX - ELE"/>
    <s v="Addition"/>
    <n v="201703"/>
    <x v="957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5"/>
    <n v="0"/>
    <n v="-903.57"/>
    <n v="0"/>
    <n v="-57.34"/>
    <n v="0"/>
    <n v="0"/>
    <n v="0"/>
    <n v="0"/>
    <n v="0"/>
    <n v="0"/>
    <n v="1"/>
    <n v="-960.82"/>
    <s v="CET-PD-IR-TR-TREAST"/>
    <x v="32"/>
    <x v="29"/>
    <x v="0"/>
  </r>
  <r>
    <x v="0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-172"/>
    <n v="0"/>
    <n v="0"/>
    <n v="0"/>
    <n v="0"/>
    <n v="0"/>
    <n v="0"/>
    <n v="0"/>
    <n v="-1506.56"/>
    <n v="-57.39"/>
    <n v="0"/>
    <n v="0"/>
    <n v="0"/>
    <n v="0"/>
    <n v="0"/>
    <n v="0"/>
    <n v="0"/>
    <n v="-1735.95"/>
    <s v="CET-ET-TP-RN-706600"/>
    <x v="1"/>
    <x v="181"/>
    <x v="0"/>
  </r>
  <r>
    <x v="1"/>
    <s v="353 - TRN-STATION EQ - ELE"/>
    <s v="Addition"/>
    <n v="201702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2.51"/>
    <n v="-57.43"/>
    <n v="0"/>
    <n v="0"/>
    <n v="0"/>
    <n v="0"/>
    <n v="0"/>
    <n v="0"/>
    <n v="1"/>
    <n v="-5799.9400000000005"/>
    <s v="CET-ET-IR-ME-619700"/>
    <x v="8"/>
    <x v="165"/>
    <x v="0"/>
  </r>
  <r>
    <x v="1"/>
    <s v="355 - TRN-POLES&amp;FIX - ELE"/>
    <s v="Addition"/>
    <n v="201711"/>
    <x v="2634"/>
    <n v="0"/>
    <n v="0"/>
    <n v="23.44"/>
    <n v="0"/>
    <n v="0"/>
    <n v="0"/>
    <n v="0"/>
    <n v="0"/>
    <n v="0"/>
    <n v="189.88"/>
    <n v="0"/>
    <n v="0"/>
    <n v="0"/>
    <n v="14.540000000000001"/>
    <n v="0"/>
    <n v="0"/>
    <n v="0"/>
    <n v="0"/>
    <n v="-83.69"/>
    <n v="0"/>
    <n v="0"/>
    <n v="0"/>
    <n v="-57.74"/>
    <n v="0"/>
    <n v="0"/>
    <n v="0"/>
    <n v="0"/>
    <n v="0"/>
    <n v="0"/>
    <n v="1"/>
    <n v="86.43"/>
    <s v="CET-PD-IR-TR-TRMETW"/>
    <x v="32"/>
    <x v="29"/>
    <x v="0"/>
  </r>
  <r>
    <x v="0"/>
    <s v="355 - TRN-POLES&amp;FIX - ELE"/>
    <s v="Retirement"/>
    <n v="201704"/>
    <x v="2215"/>
    <n v="0"/>
    <n v="0"/>
    <n v="0"/>
    <n v="0"/>
    <n v="0"/>
    <n v="0"/>
    <n v="60.95"/>
    <n v="0"/>
    <n v="0"/>
    <n v="0"/>
    <n v="0"/>
    <n v="0"/>
    <n v="0"/>
    <n v="0"/>
    <n v="-624.89"/>
    <n v="0"/>
    <n v="0"/>
    <n v="0"/>
    <n v="0"/>
    <n v="0"/>
    <n v="0"/>
    <n v="0"/>
    <n v="-57.910000000000004"/>
    <n v="0"/>
    <n v="0"/>
    <n v="0"/>
    <n v="0"/>
    <n v="0"/>
    <n v="0"/>
    <n v="-2"/>
    <n v="-621.85"/>
    <s v="CET-PD-IR-TR-TRORAN"/>
    <x v="32"/>
    <x v="29"/>
    <x v="0"/>
  </r>
  <r>
    <x v="1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-188.86"/>
    <n v="0"/>
    <n v="0"/>
    <n v="0"/>
    <n v="0"/>
    <n v="0"/>
    <n v="0"/>
    <n v="0"/>
    <n v="-724.46"/>
    <n v="-58.01"/>
    <n v="0"/>
    <n v="0"/>
    <n v="0"/>
    <n v="0"/>
    <n v="0"/>
    <n v="0"/>
    <n v="-1"/>
    <n v="-971.33"/>
    <s v="CET-PD-IR-TR-TRHIGH"/>
    <x v="32"/>
    <x v="29"/>
    <x v="0"/>
  </r>
  <r>
    <x v="1"/>
    <s v="353 - TRN-STATION EQ - ELE"/>
    <s v="Addition"/>
    <n v="201702"/>
    <x v="4594"/>
    <n v="0"/>
    <n v="0"/>
    <n v="-5.54"/>
    <n v="0"/>
    <n v="0"/>
    <n v="0"/>
    <n v="0"/>
    <n v="0"/>
    <n v="0"/>
    <n v="-840"/>
    <n v="0"/>
    <n v="0"/>
    <n v="0"/>
    <n v="-176.94"/>
    <n v="0"/>
    <n v="0"/>
    <n v="0"/>
    <n v="0"/>
    <n v="0"/>
    <n v="0"/>
    <n v="0"/>
    <n v="0"/>
    <n v="-58.24"/>
    <n v="0"/>
    <n v="0"/>
    <n v="0"/>
    <n v="0"/>
    <n v="0"/>
    <n v="0"/>
    <n v="-1"/>
    <n v="-1080.72"/>
    <s v="CET-PD-IR-SP-SUBSSE"/>
    <x v="41"/>
    <x v="57"/>
    <x v="0"/>
  </r>
  <r>
    <x v="1"/>
    <s v="356 - TRN-OH CON&amp;DEV - ELE"/>
    <s v="Addition"/>
    <n v="201703"/>
    <x v="3856"/>
    <n v="-0.75"/>
    <n v="-2.41"/>
    <n v="-11.040000000000001"/>
    <n v="0"/>
    <n v="0"/>
    <n v="0"/>
    <n v="0"/>
    <n v="0"/>
    <n v="0"/>
    <n v="-408.1"/>
    <n v="0"/>
    <n v="0"/>
    <n v="0"/>
    <n v="-110.41"/>
    <n v="0"/>
    <n v="0"/>
    <n v="0"/>
    <n v="0"/>
    <n v="-61.690000000000005"/>
    <n v="0"/>
    <n v="-105.09"/>
    <n v="0"/>
    <n v="-58.31"/>
    <n v="0"/>
    <n v="0"/>
    <n v="0"/>
    <n v="0"/>
    <n v="0"/>
    <n v="0"/>
    <n v="-2"/>
    <n v="-757.80000000000007"/>
    <s v="CET-PD-IR-TR-TRMETW"/>
    <x v="32"/>
    <x v="29"/>
    <x v="0"/>
  </r>
  <r>
    <x v="1"/>
    <s v="353 - TRN-STATION EQ - ELE"/>
    <s v="Addition"/>
    <n v="201708"/>
    <x v="4121"/>
    <n v="0"/>
    <n v="0"/>
    <n v="-7.94"/>
    <n v="0"/>
    <n v="0"/>
    <n v="0"/>
    <n v="0"/>
    <n v="0"/>
    <n v="0"/>
    <n v="-21.35"/>
    <n v="0"/>
    <n v="0"/>
    <n v="0"/>
    <n v="-10.76"/>
    <n v="0"/>
    <n v="0"/>
    <n v="0"/>
    <n v="0"/>
    <n v="-75.75"/>
    <n v="0"/>
    <n v="0"/>
    <n v="-6.03"/>
    <n v="-58.38"/>
    <n v="0"/>
    <n v="0"/>
    <n v="0"/>
    <n v="0"/>
    <n v="0"/>
    <n v="0"/>
    <n v="1"/>
    <n v="-180.21"/>
    <s v="CET-ET-TP-RL-762500"/>
    <x v="0"/>
    <x v="158"/>
    <x v="1"/>
  </r>
  <r>
    <x v="1"/>
    <s v="355 - TRN-POLES&amp;FIX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89"/>
    <n v="0"/>
    <n v="0"/>
    <n v="0"/>
    <n v="0"/>
    <n v="-76.63"/>
    <n v="0"/>
    <n v="0"/>
    <n v="0"/>
    <n v="-58.480000000000004"/>
    <n v="0"/>
    <n v="0"/>
    <n v="0"/>
    <n v="0"/>
    <n v="0"/>
    <n v="0"/>
    <n v="-1"/>
    <n v="-149.71"/>
    <s v="CET-PD-LG-TS-607000"/>
    <x v="15"/>
    <x v="83"/>
    <x v="1"/>
  </r>
  <r>
    <x v="1"/>
    <s v="356 - TRN-OH CON&amp;DEV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9"/>
    <n v="0"/>
    <n v="0"/>
    <n v="0"/>
    <n v="0"/>
    <n v="-76.64"/>
    <n v="0"/>
    <n v="0"/>
    <n v="0"/>
    <n v="-58.480000000000004"/>
    <n v="0"/>
    <n v="0"/>
    <n v="0"/>
    <n v="0"/>
    <n v="0"/>
    <n v="0"/>
    <n v="-1"/>
    <n v="-149.72999999999999"/>
    <s v="CET-PD-LG-TS-607000"/>
    <x v="15"/>
    <x v="83"/>
    <x v="1"/>
  </r>
  <r>
    <x v="0"/>
    <s v="355 - TRN-POLES&amp;FIX - ELE"/>
    <s v="Retirement"/>
    <n v="201704"/>
    <x v="689"/>
    <n v="0"/>
    <n v="0"/>
    <n v="0"/>
    <n v="0"/>
    <n v="0"/>
    <n v="0"/>
    <n v="76.02"/>
    <n v="0"/>
    <n v="0"/>
    <n v="0"/>
    <n v="0"/>
    <n v="0"/>
    <n v="0"/>
    <n v="0"/>
    <n v="-585.57000000000005"/>
    <n v="0"/>
    <n v="0"/>
    <n v="0"/>
    <n v="0"/>
    <n v="0"/>
    <n v="0"/>
    <n v="0"/>
    <n v="-58.51"/>
    <n v="0"/>
    <n v="0"/>
    <n v="0"/>
    <n v="0"/>
    <n v="0"/>
    <n v="0"/>
    <n v="-2"/>
    <n v="-568.06000000000006"/>
    <s v="CET-PD-IR-TR-TRMETW"/>
    <x v="32"/>
    <x v="29"/>
    <x v="0"/>
  </r>
  <r>
    <x v="1"/>
    <s v="355 - TRN-POLES&amp;FIX - ELE"/>
    <s v="Addition"/>
    <n v="201709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1"/>
    <n v="-235.35"/>
    <s v="CET-PD-IR-TP-TRHIGH"/>
    <x v="14"/>
    <x v="29"/>
    <x v="0"/>
  </r>
  <r>
    <x v="0"/>
    <s v="355 - TRN-POLES&amp;FIX - ELE"/>
    <s v="Addition"/>
    <n v="201710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0"/>
    <n v="-235.35"/>
    <s v="CET-PD-IR-TP-TRHIGH"/>
    <x v="14"/>
    <x v="29"/>
    <x v="0"/>
  </r>
  <r>
    <x v="1"/>
    <s v="358 - TRN-UG CON&amp;DEV - ELE"/>
    <s v="Addition"/>
    <n v="201706"/>
    <x v="5734"/>
    <n v="0"/>
    <n v="0"/>
    <n v="103.14"/>
    <n v="0"/>
    <n v="0"/>
    <n v="0"/>
    <n v="0"/>
    <n v="0"/>
    <n v="0"/>
    <n v="1373.13"/>
    <n v="0"/>
    <n v="0"/>
    <n v="0"/>
    <n v="-270.81"/>
    <n v="0"/>
    <n v="0"/>
    <n v="0"/>
    <n v="0"/>
    <n v="-143.12"/>
    <n v="0"/>
    <n v="600.13"/>
    <n v="0"/>
    <n v="-58.7"/>
    <n v="0"/>
    <n v="0"/>
    <n v="0"/>
    <n v="0"/>
    <n v="0"/>
    <n v="0"/>
    <n v="1"/>
    <n v="1603.77"/>
    <s v="CET-PD-OT-NF-098001"/>
    <x v="45"/>
    <x v="112"/>
    <x v="1"/>
  </r>
  <r>
    <x v="0"/>
    <s v="355 - TRN-POLES&amp;FIX - ELE"/>
    <s v="Retirement"/>
    <n v="201701"/>
    <x v="1983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PT-TRMETE"/>
    <x v="34"/>
    <x v="56"/>
    <x v="1"/>
  </r>
  <r>
    <x v="0"/>
    <s v="355 - TRN-POLES&amp;FIX - ELE"/>
    <s v="Retirement"/>
    <n v="201703"/>
    <x v="2516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TR-TRNCST"/>
    <x v="32"/>
    <x v="29"/>
    <x v="0"/>
  </r>
  <r>
    <x v="1"/>
    <s v="355 - TRN-POLES&amp;FIX - ELE"/>
    <s v="Addition"/>
    <n v="201702"/>
    <x v="960"/>
    <n v="-0.34"/>
    <n v="0.77"/>
    <n v="440.76"/>
    <n v="0"/>
    <n v="0"/>
    <n v="0"/>
    <n v="0"/>
    <n v="0"/>
    <n v="0"/>
    <n v="1980.68"/>
    <n v="0"/>
    <n v="0"/>
    <n v="0"/>
    <n v="2189.0500000000002"/>
    <n v="0"/>
    <n v="0"/>
    <n v="0"/>
    <n v="0"/>
    <n v="-599.58000000000004"/>
    <n v="0"/>
    <n v="15424.49"/>
    <n v="7.25"/>
    <n v="-59.18"/>
    <n v="0"/>
    <n v="0"/>
    <n v="0"/>
    <n v="0"/>
    <n v="0"/>
    <n v="0"/>
    <n v="1"/>
    <n v="19383.900000000001"/>
    <s v="CET-PD-IR-PT-TRHIGH"/>
    <x v="34"/>
    <x v="56"/>
    <x v="1"/>
  </r>
  <r>
    <x v="0"/>
    <s v="355 - TRN-POLES&amp;FIX - ELE"/>
    <s v="Retirement"/>
    <n v="201701"/>
    <x v="15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0000000000004"/>
    <n v="0"/>
    <n v="0"/>
    <n v="0"/>
    <n v="0"/>
    <n v="0"/>
    <n v="0"/>
    <n v="-2"/>
    <n v="-641.78"/>
    <s v="CET-PD-IR-TR-TRMETE"/>
    <x v="32"/>
    <x v="29"/>
    <x v="0"/>
  </r>
  <r>
    <x v="0"/>
    <s v="355 - TRN-POLES&amp;FIX - ELE"/>
    <s v="Retirement"/>
    <n v="201701"/>
    <x v="250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01"/>
    <x v="429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31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282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3"/>
    <x v="257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3"/>
    <x v="31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5812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METE"/>
    <x v="39"/>
    <x v="63"/>
    <x v="0"/>
  </r>
  <r>
    <x v="0"/>
    <s v="355 - TRN-POLES&amp;FIX - ELE"/>
    <s v="Retirement"/>
    <n v="201703"/>
    <x v="370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3946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NCST"/>
    <x v="32"/>
    <x v="29"/>
    <x v="0"/>
  </r>
  <r>
    <x v="0"/>
    <s v="355 - TRN-POLES&amp;FIX - ELE"/>
    <s v="Retirement"/>
    <n v="201703"/>
    <x v="421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EAST"/>
    <x v="32"/>
    <x v="29"/>
    <x v="0"/>
  </r>
  <r>
    <x v="0"/>
    <s v="355 - TRN-POLES&amp;FIX - ELE"/>
    <s v="Retirement"/>
    <n v="201703"/>
    <x v="21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29"/>
    <x v="0"/>
  </r>
  <r>
    <x v="0"/>
    <s v="355 - TRN-POLES&amp;FIX - ELE"/>
    <s v="Retirement"/>
    <n v="201704"/>
    <x v="2097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ORAN"/>
    <x v="39"/>
    <x v="63"/>
    <x v="0"/>
  </r>
  <r>
    <x v="0"/>
    <s v="355 - TRN-POLES&amp;FIX - ELE"/>
    <s v="Retirement"/>
    <n v="201704"/>
    <x v="4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4"/>
    <x v="2335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EAST"/>
    <x v="32"/>
    <x v="29"/>
    <x v="0"/>
  </r>
  <r>
    <x v="0"/>
    <s v="355 - TRN-POLES&amp;FIX - ELE"/>
    <s v="Retirement"/>
    <n v="201705"/>
    <x v="252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6"/>
    <x v="2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ORAN"/>
    <x v="32"/>
    <x v="29"/>
    <x v="0"/>
  </r>
  <r>
    <x v="0"/>
    <s v="355 - TRN-POLES&amp;FIX - ELE"/>
    <s v="Retirement"/>
    <n v="201706"/>
    <x v="3399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PT-TRMETE"/>
    <x v="34"/>
    <x v="56"/>
    <x v="1"/>
  </r>
  <r>
    <x v="0"/>
    <s v="355 - TRN-POLES&amp;FIX - ELE"/>
    <s v="Retirement"/>
    <n v="201707"/>
    <x v="201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CL-TC-TRORAN"/>
    <x v="39"/>
    <x v="63"/>
    <x v="0"/>
  </r>
  <r>
    <x v="0"/>
    <s v="355 - TRN-POLES&amp;FIX - ELE"/>
    <s v="Retirement"/>
    <n v="201707"/>
    <x v="3971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8"/>
    <x v="116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P-TRMETW"/>
    <x v="14"/>
    <x v="29"/>
    <x v="0"/>
  </r>
  <r>
    <x v="0"/>
    <s v="355 - TRN-POLES&amp;FIX - ELE"/>
    <s v="Retirement"/>
    <n v="201710"/>
    <x v="236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11"/>
    <x v="4314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11"/>
    <x v="419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1"/>
    <s v="355 - TRN-POLES&amp;FIX - ELE"/>
    <s v="Addition"/>
    <n v="201702"/>
    <x v="4252"/>
    <n v="0"/>
    <n v="0"/>
    <n v="-3.23"/>
    <n v="0"/>
    <n v="0"/>
    <n v="0"/>
    <n v="0"/>
    <n v="0"/>
    <n v="0"/>
    <n v="0"/>
    <n v="0"/>
    <n v="0"/>
    <n v="0"/>
    <n v="-13.72"/>
    <n v="0"/>
    <n v="0"/>
    <n v="0"/>
    <n v="0"/>
    <n v="-59.480000000000004"/>
    <n v="0"/>
    <n v="0"/>
    <n v="0"/>
    <n v="-59.6"/>
    <n v="0"/>
    <n v="0"/>
    <n v="0"/>
    <n v="0"/>
    <n v="0"/>
    <n v="0"/>
    <n v="1"/>
    <n v="-136.03"/>
    <s v="CET-PD-IR-TR-TRMETW"/>
    <x v="32"/>
    <x v="29"/>
    <x v="0"/>
  </r>
  <r>
    <x v="1"/>
    <s v="355 - TRN-POLES&amp;FIX - ELE"/>
    <s v="Addition"/>
    <n v="201701"/>
    <x v="2351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0.05"/>
    <n v="0"/>
    <n v="-1027.25"/>
    <n v="0"/>
    <n v="-59.620000000000005"/>
    <n v="0"/>
    <n v="0"/>
    <n v="0"/>
    <n v="0"/>
    <n v="0"/>
    <n v="0"/>
    <n v="1"/>
    <n v="-1086.97"/>
    <s v="CET-PD-IR-TR-TRHIGH"/>
    <x v="32"/>
    <x v="29"/>
    <x v="0"/>
  </r>
  <r>
    <x v="1"/>
    <s v="353 - TRN-STATION EQ - ELE"/>
    <s v="Addition"/>
    <n v="201706"/>
    <x v="210"/>
    <n v="0"/>
    <n v="0"/>
    <n v="-43.94"/>
    <n v="0"/>
    <n v="0"/>
    <n v="0"/>
    <n v="0"/>
    <n v="0"/>
    <n v="0"/>
    <n v="-214.13"/>
    <n v="0"/>
    <n v="0"/>
    <n v="0"/>
    <n v="-72.180000000000007"/>
    <n v="0"/>
    <n v="0"/>
    <n v="0"/>
    <n v="0"/>
    <n v="-44.61"/>
    <n v="0"/>
    <n v="0"/>
    <n v="-8.7200000000000006"/>
    <n v="-59.68"/>
    <n v="0"/>
    <n v="0"/>
    <n v="0"/>
    <n v="0"/>
    <n v="0"/>
    <n v="0"/>
    <n v="1"/>
    <n v="-443.26"/>
    <s v="CET-ET-IR-CB-421100"/>
    <x v="12"/>
    <x v="35"/>
    <x v="0"/>
  </r>
  <r>
    <x v="0"/>
    <s v="355 - TRN-POLES&amp;FIX - ELE"/>
    <s v="Retirement"/>
    <n v="201703"/>
    <x v="1698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EAST"/>
    <x v="32"/>
    <x v="29"/>
    <x v="0"/>
  </r>
  <r>
    <x v="0"/>
    <s v="355 - TRN-POLES&amp;FIX - ELE"/>
    <s v="Retirement"/>
    <n v="201703"/>
    <x v="240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SJOA"/>
    <x v="32"/>
    <x v="29"/>
    <x v="0"/>
  </r>
  <r>
    <x v="0"/>
    <s v="355 - TRN-POLES&amp;FIX - ELE"/>
    <s v="Retirement"/>
    <n v="201706"/>
    <x v="2942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ORAN"/>
    <x v="32"/>
    <x v="29"/>
    <x v="0"/>
  </r>
  <r>
    <x v="0"/>
    <s v="355 - TRN-POLES&amp;FIX - ELE"/>
    <s v="Retirement"/>
    <n v="201707"/>
    <x v="36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METE"/>
    <x v="32"/>
    <x v="29"/>
    <x v="0"/>
  </r>
  <r>
    <x v="0"/>
    <s v="353 - TRN-STATION EQ - ELE"/>
    <s v="Retirement"/>
    <n v="201709"/>
    <x v="1592"/>
    <n v="0"/>
    <n v="0"/>
    <n v="0"/>
    <n v="0"/>
    <n v="0"/>
    <n v="0"/>
    <n v="0"/>
    <n v="0"/>
    <n v="0"/>
    <n v="0"/>
    <n v="0"/>
    <n v="0"/>
    <n v="0"/>
    <n v="0"/>
    <n v="-1126.56"/>
    <n v="0"/>
    <n v="0"/>
    <n v="0"/>
    <n v="0"/>
    <n v="0"/>
    <n v="0"/>
    <n v="0"/>
    <n v="-59.79"/>
    <n v="0"/>
    <n v="0"/>
    <n v="0"/>
    <n v="0"/>
    <n v="0"/>
    <n v="0"/>
    <n v="0"/>
    <n v="-1186.3500000000001"/>
    <s v="CET-PD-BM-SU-SUBSNW"/>
    <x v="30"/>
    <x v="57"/>
    <x v="0"/>
  </r>
  <r>
    <x v="1"/>
    <s v="353 - TRN-STATION EQ - ELE"/>
    <s v="Addition"/>
    <n v="201709"/>
    <x v="452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-79.930000000000007"/>
    <n v="0"/>
    <n v="0"/>
    <n v="0"/>
    <n v="-60.08"/>
    <n v="0"/>
    <n v="0"/>
    <n v="0"/>
    <n v="0"/>
    <n v="0"/>
    <n v="0"/>
    <n v="1"/>
    <n v="-139.82"/>
    <s v="CET-ET-IR-ME-475601"/>
    <x v="8"/>
    <x v="24"/>
    <x v="0"/>
  </r>
  <r>
    <x v="1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-4.66"/>
    <n v="0"/>
    <n v="0"/>
    <n v="0"/>
    <n v="0"/>
    <n v="-28.16"/>
    <n v="0"/>
    <n v="0"/>
    <n v="0"/>
    <n v="-60.15"/>
    <n v="0"/>
    <n v="0"/>
    <n v="0"/>
    <n v="0"/>
    <n v="0"/>
    <n v="0"/>
    <n v="0"/>
    <n v="-92.97"/>
    <s v="CET-PD-IR-TR-TREAST"/>
    <x v="32"/>
    <x v="29"/>
    <x v="0"/>
  </r>
  <r>
    <x v="1"/>
    <s v="355 - TRN-POLES&amp;FIX - ELE"/>
    <s v="Addition"/>
    <n v="201703"/>
    <x v="328"/>
    <n v="0"/>
    <n v="0"/>
    <n v="-38.800000000000004"/>
    <n v="0"/>
    <n v="0"/>
    <n v="0"/>
    <n v="0"/>
    <n v="0"/>
    <n v="0"/>
    <n v="0"/>
    <n v="0"/>
    <n v="0"/>
    <n v="0"/>
    <n v="-201.32"/>
    <n v="0"/>
    <n v="0"/>
    <n v="0"/>
    <n v="0"/>
    <n v="0"/>
    <n v="0"/>
    <n v="-709.89"/>
    <n v="0"/>
    <n v="-60.34"/>
    <n v="0"/>
    <n v="0"/>
    <n v="0"/>
    <n v="0"/>
    <n v="0"/>
    <n v="0"/>
    <n v="1"/>
    <n v="-1010.35"/>
    <s v="CET-ET-TP-RN-742601"/>
    <x v="1"/>
    <x v="99"/>
    <x v="0"/>
  </r>
  <r>
    <x v="1"/>
    <s v="352 - TRN-STR&amp;IMP - ELE"/>
    <s v="Addition"/>
    <n v="201704"/>
    <x v="4590"/>
    <n v="0"/>
    <n v="0"/>
    <n v="-6.38"/>
    <n v="0"/>
    <n v="0"/>
    <n v="0"/>
    <n v="0"/>
    <n v="0"/>
    <n v="0"/>
    <n v="-966.06000000000006"/>
    <n v="0"/>
    <n v="0"/>
    <n v="0"/>
    <n v="0"/>
    <n v="0"/>
    <n v="0"/>
    <n v="0"/>
    <n v="0"/>
    <n v="0"/>
    <n v="0"/>
    <n v="0"/>
    <n v="281.79000000000002"/>
    <n v="-60.49"/>
    <n v="0"/>
    <n v="0"/>
    <n v="0"/>
    <n v="0"/>
    <n v="0"/>
    <n v="0"/>
    <n v="-2"/>
    <n v="-751.14"/>
    <s v="COS-00-RE-MA-NE7637"/>
    <x v="43"/>
    <x v="109"/>
    <x v="1"/>
  </r>
  <r>
    <x v="1"/>
    <s v="352 - TRN-STR&amp;IMP - ELE"/>
    <s v="Addition"/>
    <n v="201708"/>
    <x v="3917"/>
    <n v="0"/>
    <n v="0"/>
    <n v="-9.7200000000000006"/>
    <n v="0"/>
    <n v="0"/>
    <n v="0"/>
    <n v="0"/>
    <n v="0"/>
    <n v="0"/>
    <n v="-943.5"/>
    <n v="0"/>
    <n v="0"/>
    <n v="0"/>
    <n v="0.08"/>
    <n v="0"/>
    <n v="0"/>
    <n v="0"/>
    <n v="0"/>
    <n v="7.92"/>
    <n v="0"/>
    <n v="0"/>
    <n v="0"/>
    <n v="-60.6"/>
    <n v="0"/>
    <n v="0"/>
    <n v="0"/>
    <n v="0"/>
    <n v="0"/>
    <n v="0"/>
    <n v="0"/>
    <n v="-1005.82"/>
    <s v="CET-ET-LG-TS-682405"/>
    <x v="3"/>
    <x v="149"/>
    <x v="1"/>
  </r>
  <r>
    <x v="1"/>
    <s v="353 - TRN-STATION EQ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1"/>
    <s v="357 - TRN-UG CONDUIT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0"/>
    <s v="355 - TRN-POLES&amp;FIX - ELE"/>
    <s v="Retirement"/>
    <n v="201708"/>
    <x v="2027"/>
    <n v="0"/>
    <n v="0"/>
    <n v="0"/>
    <n v="0"/>
    <n v="0"/>
    <n v="0"/>
    <n v="64.78"/>
    <n v="0"/>
    <n v="0"/>
    <n v="0"/>
    <n v="0"/>
    <n v="0"/>
    <n v="0"/>
    <n v="0"/>
    <n v="-657.52"/>
    <n v="0"/>
    <n v="0"/>
    <n v="0"/>
    <n v="0"/>
    <n v="0"/>
    <n v="0"/>
    <n v="0"/>
    <n v="-60.69"/>
    <n v="0"/>
    <n v="0"/>
    <n v="0"/>
    <n v="0"/>
    <n v="0"/>
    <n v="0"/>
    <n v="-2"/>
    <n v="-653.43000000000006"/>
    <s v="CET-PD-IR-TR-TRNCST"/>
    <x v="32"/>
    <x v="29"/>
    <x v="0"/>
  </r>
  <r>
    <x v="1"/>
    <s v="352 - TRN-STR&amp;IMP - ELE"/>
    <s v="Addition"/>
    <n v="201711"/>
    <x v="1179"/>
    <n v="0"/>
    <n v="0"/>
    <n v="-21.73"/>
    <n v="0"/>
    <n v="0"/>
    <n v="0"/>
    <n v="0"/>
    <n v="0"/>
    <n v="0"/>
    <n v="-402.40000000000003"/>
    <n v="0"/>
    <n v="0"/>
    <n v="0"/>
    <n v="-75.83"/>
    <n v="0"/>
    <n v="0"/>
    <n v="0"/>
    <n v="0"/>
    <n v="-52.480000000000004"/>
    <n v="0"/>
    <n v="0"/>
    <n v="-34.730000000000004"/>
    <n v="-60.7"/>
    <n v="0"/>
    <n v="0"/>
    <n v="0"/>
    <n v="0"/>
    <n v="0"/>
    <n v="0"/>
    <n v="1"/>
    <n v="-647.87"/>
    <s v="CET-ET-TP-RL-764700"/>
    <x v="0"/>
    <x v="9"/>
    <x v="0"/>
  </r>
  <r>
    <x v="1"/>
    <s v="352 - TRN-STR&amp;IMP - ELE"/>
    <s v="Addition"/>
    <n v="201712"/>
    <x v="3917"/>
    <n v="0"/>
    <n v="0"/>
    <n v="-0.99"/>
    <n v="0"/>
    <n v="0"/>
    <n v="0"/>
    <n v="0"/>
    <n v="0"/>
    <n v="0"/>
    <n v="-291.15000000000003"/>
    <n v="0"/>
    <n v="0"/>
    <n v="0"/>
    <n v="0"/>
    <n v="0"/>
    <n v="0"/>
    <n v="0"/>
    <n v="0"/>
    <n v="-58.77"/>
    <n v="0"/>
    <n v="0"/>
    <n v="466.26"/>
    <n v="-60.94"/>
    <n v="0"/>
    <n v="0"/>
    <n v="0"/>
    <n v="0"/>
    <n v="0"/>
    <n v="0"/>
    <n v="0"/>
    <n v="54.410000000000004"/>
    <s v="CET-ET-LG-TS-682405"/>
    <x v="3"/>
    <x v="149"/>
    <x v="1"/>
  </r>
  <r>
    <x v="1"/>
    <s v="353 - TRN-STATION EQ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7 - TRN-UG CONDUIT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5 - TRN-POLE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4 - TRN-TOWER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"/>
    <n v="0"/>
    <n v="0"/>
    <n v="0"/>
    <n v="0"/>
    <n v="-86.15"/>
    <n v="0"/>
    <n v="0"/>
    <n v="0"/>
    <n v="-61.27"/>
    <n v="0"/>
    <n v="0"/>
    <n v="0"/>
    <n v="0"/>
    <n v="0"/>
    <n v="0"/>
    <n v="-2"/>
    <n v="-167.42000000000002"/>
    <s v="CET-ET-TP-EC-484705"/>
    <x v="2"/>
    <x v="3"/>
    <x v="0"/>
  </r>
  <r>
    <x v="0"/>
    <s v="355 - TRN-POLES&amp;FIX - ELE"/>
    <s v="Retirement"/>
    <n v="201703"/>
    <x v="2506"/>
    <n v="0"/>
    <n v="0"/>
    <n v="0"/>
    <n v="0"/>
    <n v="0"/>
    <n v="0"/>
    <n v="64.95"/>
    <n v="0"/>
    <n v="0"/>
    <n v="0"/>
    <n v="0"/>
    <n v="0"/>
    <n v="0"/>
    <n v="0"/>
    <n v="-664.06000000000006"/>
    <n v="0"/>
    <n v="0"/>
    <n v="0"/>
    <n v="0"/>
    <n v="0"/>
    <n v="0"/>
    <n v="0"/>
    <n v="-61.300000000000004"/>
    <n v="0"/>
    <n v="0"/>
    <n v="0"/>
    <n v="0"/>
    <n v="0"/>
    <n v="0"/>
    <n v="-2"/>
    <n v="-660.41"/>
    <s v="CET-PD-IR-TR-TRMETE"/>
    <x v="32"/>
    <x v="29"/>
    <x v="0"/>
  </r>
  <r>
    <x v="0"/>
    <s v="355 - TRN-POLES&amp;FIX - ELE"/>
    <s v="Retirement"/>
    <n v="201704"/>
    <x v="585"/>
    <n v="0"/>
    <n v="0"/>
    <n v="0"/>
    <n v="0"/>
    <n v="0"/>
    <n v="0"/>
    <n v="62.38"/>
    <n v="0"/>
    <n v="0"/>
    <n v="0"/>
    <n v="0"/>
    <n v="0"/>
    <n v="0"/>
    <n v="0"/>
    <n v="-651.28"/>
    <n v="0"/>
    <n v="0"/>
    <n v="0"/>
    <n v="0"/>
    <n v="0"/>
    <n v="0"/>
    <n v="0"/>
    <n v="-61.42"/>
    <n v="0"/>
    <n v="0"/>
    <n v="0"/>
    <n v="0"/>
    <n v="0"/>
    <n v="0"/>
    <n v="-3"/>
    <n v="-650.32000000000005"/>
    <s v="CET-PD-IR-TR-TRSJOA"/>
    <x v="32"/>
    <x v="29"/>
    <x v="0"/>
  </r>
  <r>
    <x v="0"/>
    <s v="356 - TRN-OH CON&amp;DEV - ELE"/>
    <s v="Retirement"/>
    <n v="201703"/>
    <x v="145"/>
    <n v="0"/>
    <n v="0"/>
    <n v="0"/>
    <n v="0"/>
    <n v="0"/>
    <n v="0"/>
    <n v="34.46"/>
    <n v="0"/>
    <n v="0"/>
    <n v="0"/>
    <n v="0"/>
    <n v="0"/>
    <n v="0"/>
    <n v="0"/>
    <n v="-861.77"/>
    <n v="0"/>
    <n v="0"/>
    <n v="0"/>
    <n v="0"/>
    <n v="0"/>
    <n v="0"/>
    <n v="0"/>
    <n v="-61.5"/>
    <n v="0"/>
    <n v="0"/>
    <n v="0"/>
    <n v="0"/>
    <n v="0"/>
    <n v="0"/>
    <n v="-1500"/>
    <n v="-888.81000000000006"/>
    <s v="CET-ET-LG-SU-729303"/>
    <x v="9"/>
    <x v="72"/>
    <x v="1"/>
  </r>
  <r>
    <x v="0"/>
    <s v="355 - TRN-POLES&amp;FIX - ELE"/>
    <s v="Retirement"/>
    <n v="201703"/>
    <x v="1277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3"/>
    <x v="310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8"/>
    <x v="402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METW"/>
    <x v="32"/>
    <x v="29"/>
    <x v="0"/>
  </r>
  <r>
    <x v="0"/>
    <s v="355 - TRN-POLES&amp;FIX - ELE"/>
    <s v="Retirement"/>
    <n v="201711"/>
    <x v="1197"/>
    <n v="0"/>
    <n v="0"/>
    <n v="0"/>
    <n v="0"/>
    <n v="0"/>
    <n v="0"/>
    <n v="65.66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9"/>
    <s v="CET-PD-IR-TR-TRMETW"/>
    <x v="32"/>
    <x v="29"/>
    <x v="0"/>
  </r>
  <r>
    <x v="1"/>
    <s v="355 - TRN-POLES&amp;FIX - ELE"/>
    <s v="Addition"/>
    <n v="201711"/>
    <x v="1851"/>
    <n v="0"/>
    <n v="0"/>
    <n v="-58.21"/>
    <n v="0"/>
    <n v="0"/>
    <n v="0"/>
    <n v="0"/>
    <n v="0"/>
    <n v="0"/>
    <n v="0"/>
    <n v="0"/>
    <n v="0"/>
    <n v="0"/>
    <n v="-375.93"/>
    <n v="0"/>
    <n v="0"/>
    <n v="0"/>
    <n v="0"/>
    <n v="-0.04"/>
    <n v="0"/>
    <n v="-1246.8399999999999"/>
    <n v="0"/>
    <n v="-61.620000000000005"/>
    <n v="0"/>
    <n v="0"/>
    <n v="0"/>
    <n v="0"/>
    <n v="0"/>
    <n v="0"/>
    <n v="1"/>
    <n v="-1742.64"/>
    <s v="CET-PD-IR-TR-TRMETW"/>
    <x v="32"/>
    <x v="29"/>
    <x v="0"/>
  </r>
  <r>
    <x v="1"/>
    <s v="355 - TRN-POLES&amp;FIX - ELE"/>
    <s v="Addition"/>
    <n v="201705"/>
    <x v="359"/>
    <n v="0"/>
    <n v="0"/>
    <n v="-54.44"/>
    <n v="0"/>
    <n v="0"/>
    <n v="0"/>
    <n v="0"/>
    <n v="0"/>
    <n v="0"/>
    <n v="108.99000000000001"/>
    <n v="0"/>
    <n v="0"/>
    <n v="0"/>
    <n v="-199.49"/>
    <n v="0"/>
    <n v="0"/>
    <n v="0"/>
    <n v="0"/>
    <n v="1.78"/>
    <n v="0"/>
    <n v="-1822.98"/>
    <n v="0"/>
    <n v="-61.64"/>
    <n v="0"/>
    <n v="0"/>
    <n v="0"/>
    <n v="0"/>
    <n v="0"/>
    <n v="0"/>
    <n v="1"/>
    <n v="-2027.78"/>
    <s v="CET-PD-IR-TP-TRORAN"/>
    <x v="14"/>
    <x v="29"/>
    <x v="0"/>
  </r>
  <r>
    <x v="0"/>
    <s v="355 - TRN-POLES&amp;FIX - ELE"/>
    <s v="Retirement"/>
    <n v="201708"/>
    <x v="2020"/>
    <n v="0"/>
    <n v="0"/>
    <n v="0"/>
    <n v="0"/>
    <n v="0"/>
    <n v="0"/>
    <n v="311.8"/>
    <n v="0"/>
    <n v="0"/>
    <n v="0"/>
    <n v="0"/>
    <n v="0"/>
    <n v="0"/>
    <n v="0"/>
    <n v="-794.54"/>
    <n v="0"/>
    <n v="0"/>
    <n v="0"/>
    <n v="0"/>
    <n v="0"/>
    <n v="0"/>
    <n v="0"/>
    <n v="-61.660000000000004"/>
    <n v="0"/>
    <n v="0"/>
    <n v="0"/>
    <n v="0"/>
    <n v="0"/>
    <n v="0"/>
    <n v="-2"/>
    <n v="-544.4"/>
    <s v="CET-PD-IR-TR-TRSJOA"/>
    <x v="32"/>
    <x v="29"/>
    <x v="0"/>
  </r>
  <r>
    <x v="0"/>
    <s v="353 - TRN-STATION EQ - ELE"/>
    <s v="Retirement"/>
    <n v="201706"/>
    <x v="3715"/>
    <n v="0"/>
    <n v="0"/>
    <n v="0"/>
    <n v="0"/>
    <n v="0"/>
    <n v="0"/>
    <n v="0"/>
    <n v="0"/>
    <n v="0"/>
    <n v="0"/>
    <n v="0"/>
    <n v="0"/>
    <n v="0"/>
    <n v="0"/>
    <n v="-6539.3"/>
    <n v="-3595.46"/>
    <n v="0"/>
    <n v="0"/>
    <n v="0"/>
    <n v="0"/>
    <n v="0"/>
    <n v="0"/>
    <n v="-61.95"/>
    <n v="0"/>
    <n v="0"/>
    <n v="0"/>
    <n v="0"/>
    <n v="0"/>
    <n v="0"/>
    <n v="-1"/>
    <n v="-6601.25"/>
    <s v="CIT-00-OP-NS-000225"/>
    <x v="44"/>
    <x v="111"/>
    <x v="1"/>
  </r>
  <r>
    <x v="0"/>
    <s v="355 - TRN-POLES&amp;FIX - ELE"/>
    <s v="Retirement"/>
    <n v="201703"/>
    <x v="113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s v="CET-PD-IR-TR-TRSJOA"/>
    <x v="32"/>
    <x v="29"/>
    <x v="0"/>
  </r>
  <r>
    <x v="1"/>
    <s v="352 - TRN-STR&amp;IMP - ELE"/>
    <s v="Addition"/>
    <n v="201705"/>
    <x v="30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63.75"/>
    <n v="-62.620000000000005"/>
    <n v="0"/>
    <n v="0"/>
    <n v="0"/>
    <n v="0"/>
    <n v="0"/>
    <n v="0"/>
    <n v="1"/>
    <n v="-75726.38"/>
    <s v="COS-00-RE-MA-NE7637"/>
    <x v="43"/>
    <x v="109"/>
    <x v="1"/>
  </r>
  <r>
    <x v="1"/>
    <s v="355 - TRN-POLES&amp;FIX - ELE"/>
    <s v="Addition"/>
    <n v="201701"/>
    <x v="1695"/>
    <n v="0"/>
    <n v="0"/>
    <n v="-6.6400000000000006"/>
    <n v="0"/>
    <n v="0"/>
    <n v="0"/>
    <n v="0"/>
    <n v="0"/>
    <n v="0"/>
    <n v="0"/>
    <n v="0"/>
    <n v="0"/>
    <n v="0"/>
    <n v="-22.11"/>
    <n v="0"/>
    <n v="0"/>
    <n v="0"/>
    <n v="0"/>
    <n v="-105.32000000000001"/>
    <n v="0"/>
    <n v="0"/>
    <n v="0"/>
    <n v="-62.65"/>
    <n v="0"/>
    <n v="0"/>
    <n v="0"/>
    <n v="0"/>
    <n v="0"/>
    <n v="0"/>
    <n v="1"/>
    <n v="-196.72"/>
    <s v="CET-PD-IR-TR-TRMETW"/>
    <x v="32"/>
    <x v="29"/>
    <x v="0"/>
  </r>
  <r>
    <x v="0"/>
    <s v="355 - TRN-POLES&amp;FIX - ELE"/>
    <s v="Retirement"/>
    <n v="201704"/>
    <x v="1402"/>
    <n v="0"/>
    <n v="0"/>
    <n v="0"/>
    <n v="0"/>
    <n v="0"/>
    <n v="0"/>
    <n v="65.06"/>
    <n v="0"/>
    <n v="0"/>
    <n v="0"/>
    <n v="0"/>
    <n v="0"/>
    <n v="0"/>
    <n v="0"/>
    <n v="-668.36"/>
    <n v="0"/>
    <n v="0"/>
    <n v="0"/>
    <n v="0"/>
    <n v="0"/>
    <n v="0"/>
    <n v="0"/>
    <n v="-62.76"/>
    <n v="0"/>
    <n v="0"/>
    <n v="0"/>
    <n v="0"/>
    <n v="0"/>
    <n v="0"/>
    <n v="-3"/>
    <n v="-666.06000000000006"/>
    <s v="CET-PD-IR-TR-TRNCST"/>
    <x v="32"/>
    <x v="29"/>
    <x v="0"/>
  </r>
  <r>
    <x v="1"/>
    <s v="355 - TRN-POLES&amp;FIX - ELE"/>
    <s v="Addition"/>
    <n v="201708"/>
    <x v="3424"/>
    <n v="0"/>
    <n v="0"/>
    <n v="-3.94"/>
    <n v="0"/>
    <n v="0"/>
    <n v="0"/>
    <n v="0"/>
    <n v="0"/>
    <n v="0"/>
    <n v="1321.77"/>
    <n v="0"/>
    <n v="0"/>
    <n v="0"/>
    <n v="325.25"/>
    <n v="0"/>
    <n v="0"/>
    <n v="0"/>
    <n v="0"/>
    <n v="-179.97"/>
    <n v="0"/>
    <n v="0"/>
    <n v="0"/>
    <n v="-62.81"/>
    <n v="0"/>
    <n v="0"/>
    <n v="0"/>
    <n v="0"/>
    <n v="0"/>
    <n v="0"/>
    <n v="1"/>
    <n v="1400.3"/>
    <s v="CET-PD-IR-TR-TRMETW"/>
    <x v="32"/>
    <x v="29"/>
    <x v="0"/>
  </r>
  <r>
    <x v="0"/>
    <s v="355 - TRN-POLES&amp;FIX - ELE"/>
    <s v="Retirement"/>
    <n v="201705"/>
    <x v="413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P-TREAST"/>
    <x v="14"/>
    <x v="29"/>
    <x v="0"/>
  </r>
  <r>
    <x v="0"/>
    <s v="355 - TRN-POLES&amp;FIX - ELE"/>
    <s v="Retirement"/>
    <n v="201705"/>
    <x v="1634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R-TREAST"/>
    <x v="32"/>
    <x v="29"/>
    <x v="0"/>
  </r>
  <r>
    <x v="1"/>
    <s v="355 - TRN-POLES&amp;FIX - ELE"/>
    <s v="Addition"/>
    <n v="201701"/>
    <x v="3786"/>
    <n v="0"/>
    <n v="0"/>
    <n v="-13.24"/>
    <n v="0"/>
    <n v="0"/>
    <n v="0"/>
    <n v="0"/>
    <n v="0"/>
    <n v="0"/>
    <n v="-333.45"/>
    <n v="0"/>
    <n v="0"/>
    <n v="0"/>
    <n v="-59.43"/>
    <n v="0"/>
    <n v="0"/>
    <n v="0"/>
    <n v="0"/>
    <n v="-81.42"/>
    <n v="0"/>
    <n v="127.82000000000001"/>
    <n v="0"/>
    <n v="-62.86"/>
    <n v="0"/>
    <n v="0"/>
    <n v="0"/>
    <n v="0"/>
    <n v="0"/>
    <n v="0"/>
    <n v="1"/>
    <n v="-422.58"/>
    <s v="CET-PD-IR-TR-TRORAN"/>
    <x v="32"/>
    <x v="29"/>
    <x v="0"/>
  </r>
  <r>
    <x v="1"/>
    <s v="355 - TRN-POLES&amp;FIX - ELE"/>
    <s v="Addition"/>
    <n v="201712"/>
    <x v="4094"/>
    <n v="-2.36"/>
    <n v="-9.26"/>
    <n v="-42.51"/>
    <n v="0"/>
    <n v="0"/>
    <n v="0"/>
    <n v="0"/>
    <n v="0"/>
    <n v="0"/>
    <n v="-1031.6200000000001"/>
    <n v="0"/>
    <n v="0"/>
    <n v="0"/>
    <n v="-347.98"/>
    <n v="0"/>
    <n v="0"/>
    <n v="0"/>
    <n v="0"/>
    <n v="-132.01"/>
    <n v="0"/>
    <n v="460.66"/>
    <n v="0"/>
    <n v="-63.22"/>
    <n v="0"/>
    <n v="0"/>
    <n v="0"/>
    <n v="0"/>
    <n v="0"/>
    <n v="0"/>
    <n v="1"/>
    <n v="-1168.3"/>
    <s v="CET-PD-IR-TR-TRMETE"/>
    <x v="32"/>
    <x v="29"/>
    <x v="0"/>
  </r>
  <r>
    <x v="1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83.27"/>
    <n v="0"/>
    <n v="0"/>
    <n v="0"/>
    <n v="-63.230000000000004"/>
    <n v="0"/>
    <n v="0"/>
    <n v="0"/>
    <n v="0"/>
    <n v="0"/>
    <n v="0"/>
    <n v="-1"/>
    <n v="-146.68"/>
    <s v="CIT-00-OP-NS-000225"/>
    <x v="44"/>
    <x v="111"/>
    <x v="1"/>
  </r>
  <r>
    <x v="1"/>
    <s v="355 - TRN-POLES&amp;FIX - ELE"/>
    <s v="Addition"/>
    <n v="201701"/>
    <x v="3453"/>
    <n v="0"/>
    <n v="0"/>
    <n v="-6.7"/>
    <n v="0"/>
    <n v="0"/>
    <n v="0"/>
    <n v="0"/>
    <n v="0"/>
    <n v="0"/>
    <n v="0"/>
    <n v="0"/>
    <n v="0"/>
    <n v="0"/>
    <n v="-22.35"/>
    <n v="0"/>
    <n v="0"/>
    <n v="0"/>
    <n v="0"/>
    <n v="-106.45"/>
    <n v="0"/>
    <n v="0"/>
    <n v="0"/>
    <n v="-63.32"/>
    <n v="0"/>
    <n v="0"/>
    <n v="0"/>
    <n v="0"/>
    <n v="0"/>
    <n v="0"/>
    <n v="1"/>
    <n v="-198.82"/>
    <s v="CET-PD-IR-TR-TRORAN"/>
    <x v="32"/>
    <x v="29"/>
    <x v="0"/>
  </r>
  <r>
    <x v="1"/>
    <s v="355 - TRN-POLES&amp;FIX - ELE"/>
    <s v="Addition"/>
    <n v="201702"/>
    <x v="1402"/>
    <n v="-1.46"/>
    <n v="3.2800000000000002"/>
    <n v="42.27"/>
    <n v="0"/>
    <n v="0"/>
    <n v="0"/>
    <n v="0"/>
    <n v="0"/>
    <n v="0"/>
    <n v="9559.5300000000007"/>
    <n v="0"/>
    <n v="0"/>
    <n v="0"/>
    <n v="2606.94"/>
    <n v="0"/>
    <n v="0"/>
    <n v="0"/>
    <n v="0"/>
    <n v="-383.59000000000003"/>
    <n v="0"/>
    <n v="0"/>
    <n v="0"/>
    <n v="-63.45"/>
    <n v="0"/>
    <n v="0"/>
    <n v="0"/>
    <n v="0"/>
    <n v="0"/>
    <n v="0"/>
    <n v="1"/>
    <n v="11763.52"/>
    <s v="CET-PD-IR-TR-TRNCST"/>
    <x v="32"/>
    <x v="29"/>
    <x v="0"/>
  </r>
  <r>
    <x v="1"/>
    <s v="352 - TRN-STR&amp;IMP - ELE"/>
    <s v="Addition"/>
    <n v="201704"/>
    <x v="1516"/>
    <n v="0"/>
    <n v="0"/>
    <n v="-3.99"/>
    <n v="0"/>
    <n v="0"/>
    <n v="0"/>
    <n v="0"/>
    <n v="0"/>
    <n v="0"/>
    <n v="0"/>
    <n v="0"/>
    <n v="0"/>
    <n v="0"/>
    <n v="-6.48"/>
    <n v="0"/>
    <n v="0"/>
    <n v="0"/>
    <n v="0"/>
    <n v="-57.7"/>
    <n v="0"/>
    <n v="0"/>
    <n v="0"/>
    <n v="-63.49"/>
    <n v="0"/>
    <n v="0"/>
    <n v="0"/>
    <n v="0"/>
    <n v="0"/>
    <n v="0"/>
    <n v="1"/>
    <n v="-131.66"/>
    <s v="CET-ET-LG-SU-729302"/>
    <x v="9"/>
    <x v="72"/>
    <x v="1"/>
  </r>
  <r>
    <x v="0"/>
    <s v="355 - TRN-POLES&amp;FIX - ELE"/>
    <s v="Retirement"/>
    <n v="201710"/>
    <x v="242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METW"/>
    <x v="32"/>
    <x v="29"/>
    <x v="0"/>
  </r>
  <r>
    <x v="0"/>
    <s v="355 - TRN-POLES&amp;FIX - ELE"/>
    <s v="Retirement"/>
    <n v="201710"/>
    <x v="1699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SJOA"/>
    <x v="32"/>
    <x v="29"/>
    <x v="0"/>
  </r>
  <r>
    <x v="0"/>
    <s v="355 - TRN-POLES&amp;FIX - ELE"/>
    <s v="Retirement"/>
    <n v="201709"/>
    <x v="2691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0000000000005"/>
    <n v="0"/>
    <n v="0"/>
    <n v="0"/>
    <n v="0"/>
    <n v="0"/>
    <n v="0"/>
    <n v="-2"/>
    <n v="-684.71"/>
    <s v="CET-PD-IR-TR-TRORAN"/>
    <x v="32"/>
    <x v="29"/>
    <x v="0"/>
  </r>
  <r>
    <x v="1"/>
    <s v="355 - TRN-POLES&amp;FIX - ELE"/>
    <s v="Addition"/>
    <n v="201703"/>
    <x v="2198"/>
    <n v="0"/>
    <n v="0"/>
    <n v="-8.4"/>
    <n v="0"/>
    <n v="0"/>
    <n v="0"/>
    <n v="0"/>
    <n v="0"/>
    <n v="0"/>
    <n v="-533.84"/>
    <n v="0"/>
    <n v="0"/>
    <n v="0"/>
    <n v="-109.77"/>
    <n v="0"/>
    <n v="0"/>
    <n v="0"/>
    <n v="0"/>
    <n v="-69.94"/>
    <n v="0"/>
    <n v="483.17"/>
    <n v="-8.2900000000000009"/>
    <n v="-63.65"/>
    <n v="0"/>
    <n v="0"/>
    <n v="0"/>
    <n v="0"/>
    <n v="0"/>
    <n v="0"/>
    <n v="1"/>
    <n v="-310.72000000000003"/>
    <s v="CET-PD-IR-TR-TRMETE"/>
    <x v="32"/>
    <x v="29"/>
    <x v="0"/>
  </r>
  <r>
    <x v="0"/>
    <s v="355 - TRN-POLES&amp;FIX - ELE"/>
    <s v="Retirement"/>
    <n v="201704"/>
    <x v="2699"/>
    <n v="0"/>
    <n v="0"/>
    <n v="0"/>
    <n v="0"/>
    <n v="0"/>
    <n v="0"/>
    <n v="66.33"/>
    <n v="0"/>
    <n v="0"/>
    <n v="0"/>
    <n v="0"/>
    <n v="0"/>
    <n v="0"/>
    <n v="0"/>
    <n v="-681.4"/>
    <n v="0"/>
    <n v="0"/>
    <n v="0"/>
    <n v="0"/>
    <n v="0"/>
    <n v="0"/>
    <n v="0"/>
    <n v="-63.93"/>
    <n v="0"/>
    <n v="0"/>
    <n v="0"/>
    <n v="0"/>
    <n v="0"/>
    <n v="0"/>
    <n v="-3"/>
    <n v="-679"/>
    <s v="CET-PD-IR-TR-TRORAN"/>
    <x v="32"/>
    <x v="29"/>
    <x v="0"/>
  </r>
  <r>
    <x v="0"/>
    <s v="355 - TRN-POLES&amp;FIX - ELE"/>
    <s v="Retirement"/>
    <n v="201710"/>
    <x v="683"/>
    <n v="0"/>
    <n v="0"/>
    <n v="0"/>
    <n v="0"/>
    <n v="0"/>
    <n v="0"/>
    <n v="66.510000000000005"/>
    <n v="0"/>
    <n v="0"/>
    <n v="0"/>
    <n v="0"/>
    <n v="0"/>
    <n v="0"/>
    <n v="0"/>
    <n v="-686.28"/>
    <n v="0"/>
    <n v="0"/>
    <n v="0"/>
    <n v="0"/>
    <n v="0"/>
    <n v="0"/>
    <n v="0"/>
    <n v="-64.06"/>
    <n v="0"/>
    <n v="0"/>
    <n v="0"/>
    <n v="0"/>
    <n v="0"/>
    <n v="0"/>
    <n v="-3"/>
    <n v="-683.83"/>
    <s v="CET-PD-CR-TR-TRMETE"/>
    <x v="18"/>
    <x v="44"/>
    <x v="0"/>
  </r>
  <r>
    <x v="0"/>
    <s v="355 - TRN-POLES&amp;FIX - ELE"/>
    <s v="Retirement"/>
    <n v="201703"/>
    <x v="2904"/>
    <n v="0"/>
    <n v="0"/>
    <n v="0"/>
    <n v="0"/>
    <n v="0"/>
    <n v="0"/>
    <n v="5.89"/>
    <n v="0"/>
    <n v="0"/>
    <n v="0"/>
    <n v="0"/>
    <n v="0"/>
    <n v="0"/>
    <n v="0"/>
    <n v="-647.33000000000004"/>
    <n v="0"/>
    <n v="0"/>
    <n v="0"/>
    <n v="0"/>
    <n v="0"/>
    <n v="0"/>
    <n v="0"/>
    <n v="-64.25"/>
    <n v="0"/>
    <n v="0"/>
    <n v="0"/>
    <n v="0"/>
    <n v="0"/>
    <n v="0"/>
    <n v="-1"/>
    <n v="-705.69"/>
    <s v="CET-PD-IR-TR-TRHIGH"/>
    <x v="32"/>
    <x v="29"/>
    <x v="0"/>
  </r>
  <r>
    <x v="1"/>
    <s v="355 - TRN-POLES&amp;FIX - ELE"/>
    <s v="Addition"/>
    <n v="201701"/>
    <x v="3483"/>
    <n v="0"/>
    <n v="0"/>
    <n v="44.56"/>
    <n v="0"/>
    <n v="0"/>
    <n v="0"/>
    <n v="0"/>
    <n v="0"/>
    <n v="0"/>
    <n v="338.71"/>
    <n v="0"/>
    <n v="0"/>
    <n v="0"/>
    <n v="54.480000000000004"/>
    <n v="0"/>
    <n v="0"/>
    <n v="0"/>
    <n v="0"/>
    <n v="-154.27000000000001"/>
    <n v="0"/>
    <n v="0"/>
    <n v="-338.71"/>
    <n v="-64.37"/>
    <n v="0"/>
    <n v="0"/>
    <n v="0"/>
    <n v="0"/>
    <n v="0"/>
    <n v="0"/>
    <n v="1"/>
    <n v="-119.60000000000001"/>
    <s v="CET-PD-IR-TR-TRORAN"/>
    <x v="32"/>
    <x v="29"/>
    <x v="0"/>
  </r>
  <r>
    <x v="1"/>
    <s v="354 - TRN-TOWERS&amp;FIX - ELE"/>
    <s v="Addition"/>
    <n v="201703"/>
    <x v="328"/>
    <n v="0"/>
    <n v="0"/>
    <n v="-41.42"/>
    <n v="0"/>
    <n v="0"/>
    <n v="0"/>
    <n v="0"/>
    <n v="0"/>
    <n v="0"/>
    <n v="0"/>
    <n v="0"/>
    <n v="0"/>
    <n v="0"/>
    <n v="-214.95000000000002"/>
    <n v="0"/>
    <n v="0"/>
    <n v="0"/>
    <n v="0"/>
    <n v="0"/>
    <n v="0"/>
    <n v="-757.9"/>
    <n v="0"/>
    <n v="-64.42"/>
    <n v="0"/>
    <n v="0"/>
    <n v="0"/>
    <n v="0"/>
    <n v="0"/>
    <n v="0"/>
    <n v="1"/>
    <n v="-1078.69"/>
    <s v="CET-ET-TP-RN-742601"/>
    <x v="1"/>
    <x v="99"/>
    <x v="0"/>
  </r>
  <r>
    <x v="1"/>
    <s v="355 - TRN-POLES&amp;FIX - ELE"/>
    <s v="Addition"/>
    <n v="201704"/>
    <x v="1452"/>
    <n v="0"/>
    <n v="0"/>
    <n v="-6.97"/>
    <n v="0"/>
    <n v="0"/>
    <n v="0"/>
    <n v="0"/>
    <n v="0"/>
    <n v="0"/>
    <n v="0"/>
    <n v="0"/>
    <n v="0"/>
    <n v="0"/>
    <n v="-33.42"/>
    <n v="0"/>
    <n v="0"/>
    <n v="0"/>
    <n v="0"/>
    <n v="205.99"/>
    <n v="0"/>
    <n v="0"/>
    <n v="0"/>
    <n v="-64.44"/>
    <n v="0"/>
    <n v="0"/>
    <n v="0"/>
    <n v="0"/>
    <n v="0"/>
    <n v="0"/>
    <n v="0"/>
    <n v="101.16"/>
    <s v="CET-PD-IR-TR-TRNCST"/>
    <x v="32"/>
    <x v="29"/>
    <x v="0"/>
  </r>
  <r>
    <x v="1"/>
    <s v="356 - TRN-OH CON&amp;DEV - ELE"/>
    <s v="Addition"/>
    <n v="201708"/>
    <x v="596"/>
    <n v="0"/>
    <n v="0"/>
    <n v="-4.6399999999999997"/>
    <n v="0"/>
    <n v="0"/>
    <n v="0"/>
    <n v="0"/>
    <n v="0"/>
    <n v="0"/>
    <n v="51.85"/>
    <n v="0"/>
    <n v="0"/>
    <n v="0"/>
    <n v="-5.92"/>
    <n v="0"/>
    <n v="0"/>
    <n v="0"/>
    <n v="0"/>
    <n v="-89.5"/>
    <n v="0"/>
    <n v="8.35"/>
    <n v="0"/>
    <n v="-64.45"/>
    <n v="0"/>
    <n v="0"/>
    <n v="0"/>
    <n v="0"/>
    <n v="0"/>
    <n v="0"/>
    <n v="1"/>
    <n v="-104.31"/>
    <s v="CET-PD-IR-TR-TREAST"/>
    <x v="32"/>
    <x v="29"/>
    <x v="0"/>
  </r>
  <r>
    <x v="1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-253.6"/>
    <n v="0"/>
    <n v="0"/>
    <n v="0"/>
    <n v="0"/>
    <n v="0"/>
    <n v="0"/>
    <n v="0"/>
    <n v="-1353"/>
    <n v="-64.59"/>
    <n v="0"/>
    <n v="0"/>
    <n v="0"/>
    <n v="0"/>
    <n v="0"/>
    <n v="0"/>
    <n v="-1"/>
    <n v="-1671.19"/>
    <s v="CET-PD-IR-TR-TRHIGH"/>
    <x v="32"/>
    <x v="29"/>
    <x v="0"/>
  </r>
  <r>
    <x v="0"/>
    <s v="355 - TRN-POLES&amp;FIX - ELE"/>
    <s v="Retirement"/>
    <n v="201703"/>
    <x v="1398"/>
    <n v="0"/>
    <n v="0"/>
    <n v="0"/>
    <n v="0"/>
    <n v="0"/>
    <n v="0"/>
    <n v="82.41"/>
    <n v="0"/>
    <n v="0"/>
    <n v="0"/>
    <n v="0"/>
    <n v="0"/>
    <n v="0"/>
    <n v="0"/>
    <n v="-651.21"/>
    <n v="0"/>
    <n v="0"/>
    <n v="0"/>
    <n v="0"/>
    <n v="0"/>
    <n v="0"/>
    <n v="0"/>
    <n v="-64.61"/>
    <n v="0"/>
    <n v="0"/>
    <n v="0"/>
    <n v="0"/>
    <n v="0"/>
    <n v="0"/>
    <n v="-2"/>
    <n v="-633.41"/>
    <s v="CET-PD-IR-TR-TRMETE"/>
    <x v="32"/>
    <x v="29"/>
    <x v="0"/>
  </r>
  <r>
    <x v="1"/>
    <s v="353 - TRN-STATION EQ - ELE"/>
    <s v="Addition"/>
    <n v="201702"/>
    <x v="4588"/>
    <n v="0"/>
    <n v="0"/>
    <n v="-6.15"/>
    <n v="0"/>
    <n v="0"/>
    <n v="0"/>
    <n v="0"/>
    <n v="0"/>
    <n v="0"/>
    <n v="-932.4"/>
    <n v="0"/>
    <n v="0"/>
    <n v="0"/>
    <n v="-196.42000000000002"/>
    <n v="0"/>
    <n v="0"/>
    <n v="0"/>
    <n v="0"/>
    <n v="0"/>
    <n v="0"/>
    <n v="0"/>
    <n v="0"/>
    <n v="-64.650000000000006"/>
    <n v="0"/>
    <n v="0"/>
    <n v="0"/>
    <n v="0"/>
    <n v="0"/>
    <n v="0"/>
    <n v="-1"/>
    <n v="-1199.6200000000001"/>
    <s v="CET-PD-IR-SP-SUBSSE"/>
    <x v="41"/>
    <x v="57"/>
    <x v="0"/>
  </r>
  <r>
    <x v="1"/>
    <s v="355 - TRN-POLES&amp;FIX - ELE"/>
    <s v="Addition"/>
    <n v="201703"/>
    <x v="2532"/>
    <n v="0"/>
    <n v="0"/>
    <n v="-0.03"/>
    <n v="0"/>
    <n v="0"/>
    <n v="0"/>
    <n v="0"/>
    <n v="0"/>
    <n v="0"/>
    <n v="-0.01"/>
    <n v="0"/>
    <n v="0"/>
    <n v="0"/>
    <n v="0.01"/>
    <n v="0"/>
    <n v="0"/>
    <n v="0"/>
    <n v="0"/>
    <n v="-7.0000000000000007E-2"/>
    <n v="0"/>
    <n v="-1017.9"/>
    <n v="0"/>
    <n v="-64.710000000000008"/>
    <n v="0"/>
    <n v="0"/>
    <n v="0"/>
    <n v="0"/>
    <n v="0"/>
    <n v="0"/>
    <n v="1"/>
    <n v="-1082.71"/>
    <s v="CET-PD-IR-TR-TRMETW"/>
    <x v="32"/>
    <x v="29"/>
    <x v="0"/>
  </r>
  <r>
    <x v="0"/>
    <s v="355 - TRN-POLES&amp;FIX - ELE"/>
    <s v="Retirement"/>
    <n v="201711"/>
    <x v="1846"/>
    <n v="0"/>
    <n v="0"/>
    <n v="0"/>
    <n v="0"/>
    <n v="0"/>
    <n v="0"/>
    <n v="67.260000000000005"/>
    <n v="0"/>
    <n v="0"/>
    <n v="0"/>
    <n v="0"/>
    <n v="0"/>
    <n v="0"/>
    <n v="0"/>
    <n v="-692.55000000000007"/>
    <n v="0"/>
    <n v="0"/>
    <n v="0"/>
    <n v="0"/>
    <n v="0"/>
    <n v="0"/>
    <n v="0"/>
    <n v="-65.08"/>
    <n v="0"/>
    <n v="0"/>
    <n v="0"/>
    <n v="0"/>
    <n v="0"/>
    <n v="0"/>
    <n v="-3"/>
    <n v="-690.37"/>
    <s v="CET-PD-IR-TR-TRSJOA"/>
    <x v="32"/>
    <x v="29"/>
    <x v="0"/>
  </r>
  <r>
    <x v="0"/>
    <s v="355 - TRN-POLES&amp;FIX - ELE"/>
    <s v="Retirement"/>
    <n v="201701"/>
    <x v="348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EAST"/>
    <x v="32"/>
    <x v="29"/>
    <x v="0"/>
  </r>
  <r>
    <x v="0"/>
    <s v="355 - TRN-POLES&amp;FIX - ELE"/>
    <s v="Retirement"/>
    <n v="201703"/>
    <x v="334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3"/>
    <x v="219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R-TR-TRMETE"/>
    <x v="18"/>
    <x v="44"/>
    <x v="0"/>
  </r>
  <r>
    <x v="0"/>
    <s v="355 - TRN-POLES&amp;FIX - ELE"/>
    <s v="Retirement"/>
    <n v="201704"/>
    <x v="36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4"/>
    <x v="345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5"/>
    <x v="22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P-TRNCST"/>
    <x v="14"/>
    <x v="29"/>
    <x v="0"/>
  </r>
  <r>
    <x v="0"/>
    <s v="355 - TRN-POLES&amp;FIX - ELE"/>
    <s v="Retirement"/>
    <n v="201705"/>
    <x v="410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7"/>
    <x v="151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L-TC-TRMETW"/>
    <x v="39"/>
    <x v="63"/>
    <x v="0"/>
  </r>
  <r>
    <x v="0"/>
    <s v="355 - TRN-POLES&amp;FIX - ELE"/>
    <s v="Retirement"/>
    <n v="201707"/>
    <x v="407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8"/>
    <x v="58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ET-AF-CF-785801"/>
    <x v="10"/>
    <x v="213"/>
    <x v="1"/>
  </r>
  <r>
    <x v="0"/>
    <s v="355 - TRN-POLES&amp;FIX - ELE"/>
    <s v="Retirement"/>
    <n v="201712"/>
    <x v="200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1"/>
    <x v="375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1"/>
    <x v="381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69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79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4"/>
    <x v="254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ORAN"/>
    <x v="32"/>
    <x v="29"/>
    <x v="0"/>
  </r>
  <r>
    <x v="0"/>
    <s v="355 - TRN-POLES&amp;FIX - ELE"/>
    <s v="Retirement"/>
    <n v="201704"/>
    <x v="581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METW"/>
    <x v="39"/>
    <x v="63"/>
    <x v="0"/>
  </r>
  <r>
    <x v="0"/>
    <s v="355 - TRN-POLES&amp;FIX - ELE"/>
    <s v="Retirement"/>
    <n v="201704"/>
    <x v="320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OT-PT-TRNCST"/>
    <x v="52"/>
    <x v="56"/>
    <x v="1"/>
  </r>
  <r>
    <x v="0"/>
    <s v="355 - TRN-POLES&amp;FIX - ELE"/>
    <s v="Retirement"/>
    <n v="201704"/>
    <x v="426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06"/>
    <x v="246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EAST"/>
    <x v="32"/>
    <x v="29"/>
    <x v="0"/>
  </r>
  <r>
    <x v="0"/>
    <s v="355 - TRN-POLES&amp;FIX - ELE"/>
    <s v="Retirement"/>
    <n v="201711"/>
    <x v="102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PT-TRMETW"/>
    <x v="34"/>
    <x v="56"/>
    <x v="1"/>
  </r>
  <r>
    <x v="0"/>
    <s v="355 - TRN-POLES&amp;FIX - ELE"/>
    <s v="Retirement"/>
    <n v="201712"/>
    <x v="404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12"/>
    <x v="2445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EAST"/>
    <x v="39"/>
    <x v="63"/>
    <x v="0"/>
  </r>
  <r>
    <x v="1"/>
    <s v="353 - TRN-STATION EQ - ELE"/>
    <s v="Addition"/>
    <n v="201703"/>
    <x v="96"/>
    <n v="0"/>
    <n v="0"/>
    <n v="-5.66"/>
    <n v="0"/>
    <n v="0"/>
    <n v="0"/>
    <n v="0"/>
    <n v="0"/>
    <n v="0"/>
    <n v="0"/>
    <n v="0"/>
    <n v="0"/>
    <n v="0"/>
    <n v="-11.23"/>
    <n v="0"/>
    <n v="0"/>
    <n v="0"/>
    <n v="0"/>
    <n v="-84.67"/>
    <n v="0"/>
    <n v="0"/>
    <n v="0"/>
    <n v="-65.349999999999994"/>
    <n v="0"/>
    <n v="0"/>
    <n v="0"/>
    <n v="0"/>
    <n v="0"/>
    <n v="0"/>
    <n v="1"/>
    <n v="-166.91"/>
    <s v="CET-ET-TP-RL-508900"/>
    <x v="0"/>
    <x v="54"/>
    <x v="0"/>
  </r>
  <r>
    <x v="1"/>
    <s v="355 - TRN-POLES&amp;FIX - ELE"/>
    <s v="Addition"/>
    <n v="201708"/>
    <x v="3080"/>
    <n v="0"/>
    <n v="0"/>
    <n v="-30.29"/>
    <n v="0"/>
    <n v="0"/>
    <n v="0"/>
    <n v="0"/>
    <n v="0"/>
    <n v="0"/>
    <n v="0"/>
    <n v="0"/>
    <n v="0"/>
    <n v="0"/>
    <n v="-169.82"/>
    <n v="0"/>
    <n v="0"/>
    <n v="0"/>
    <n v="0"/>
    <n v="0.01"/>
    <n v="0"/>
    <n v="-1181.1000000000001"/>
    <n v="0"/>
    <n v="-65.52"/>
    <n v="0"/>
    <n v="0"/>
    <n v="0"/>
    <n v="0"/>
    <n v="0"/>
    <n v="0"/>
    <n v="1"/>
    <n v="-1446.72"/>
    <s v="CET-PD-IR-TR-TREAST"/>
    <x v="32"/>
    <x v="29"/>
    <x v="0"/>
  </r>
  <r>
    <x v="1"/>
    <s v="352 - TRN-STR&amp;IMP - ELE"/>
    <s v="Addition"/>
    <n v="201703"/>
    <x v="4438"/>
    <n v="0"/>
    <n v="0"/>
    <n v="0"/>
    <n v="0"/>
    <n v="0"/>
    <n v="0"/>
    <n v="0"/>
    <n v="0"/>
    <n v="0"/>
    <n v="0"/>
    <n v="0"/>
    <n v="0"/>
    <n v="0"/>
    <n v="-15.49"/>
    <n v="0"/>
    <n v="0"/>
    <n v="0"/>
    <n v="0"/>
    <n v="-85.06"/>
    <n v="0"/>
    <n v="0"/>
    <n v="0"/>
    <n v="-65.55"/>
    <n v="0"/>
    <n v="0"/>
    <n v="0"/>
    <n v="0"/>
    <n v="0"/>
    <n v="0"/>
    <n v="2"/>
    <n v="-166.1"/>
    <s v="COS-00-CS-CS-705100"/>
    <x v="26"/>
    <x v="61"/>
    <x v="0"/>
  </r>
  <r>
    <x v="1"/>
    <s v="355 - TRN-POLES&amp;FIX - ELE"/>
    <s v="Addition"/>
    <n v="201706"/>
    <x v="3360"/>
    <n v="0"/>
    <n v="0"/>
    <n v="1.26"/>
    <n v="0"/>
    <n v="0"/>
    <n v="0"/>
    <n v="0"/>
    <n v="0"/>
    <n v="0"/>
    <n v="1624.3"/>
    <n v="0"/>
    <n v="0"/>
    <n v="0"/>
    <n v="285.48"/>
    <n v="0"/>
    <n v="0"/>
    <n v="0"/>
    <n v="0"/>
    <n v="-154.84"/>
    <n v="0"/>
    <n v="0"/>
    <n v="0"/>
    <n v="-65.7"/>
    <n v="0"/>
    <n v="0"/>
    <n v="0"/>
    <n v="0"/>
    <n v="0"/>
    <n v="0"/>
    <n v="1"/>
    <n v="1690.5"/>
    <s v="CET-PD-IR-TR-TRORAN"/>
    <x v="32"/>
    <x v="29"/>
    <x v="0"/>
  </r>
  <r>
    <x v="1"/>
    <s v="355 - TRN-POLE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4 - TRN-TOWER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6 - TRN-OH CON&amp;DEV - ELE"/>
    <s v="Addition"/>
    <n v="201709"/>
    <x v="700"/>
    <n v="0"/>
    <n v="0"/>
    <n v="34.19"/>
    <n v="0"/>
    <n v="0"/>
    <n v="0"/>
    <n v="0"/>
    <n v="0"/>
    <n v="0"/>
    <n v="2697.65"/>
    <n v="0"/>
    <n v="0"/>
    <n v="0"/>
    <n v="-185.20000000000002"/>
    <n v="0"/>
    <n v="0"/>
    <n v="0"/>
    <n v="0"/>
    <n v="-511.83"/>
    <n v="0"/>
    <n v="0"/>
    <n v="-908.65"/>
    <n v="-65.77"/>
    <n v="0"/>
    <n v="0"/>
    <n v="0"/>
    <n v="0"/>
    <n v="0"/>
    <n v="0"/>
    <n v="0"/>
    <n v="1060.3900000000001"/>
    <s v="CET-ET-TP-RN-524301"/>
    <x v="1"/>
    <x v="125"/>
    <x v="0"/>
  </r>
  <r>
    <x v="1"/>
    <s v="355 - TRN-POLES&amp;FIX - ELE"/>
    <s v="Addition"/>
    <n v="201703"/>
    <x v="3245"/>
    <n v="0"/>
    <n v="0"/>
    <n v="-24.2"/>
    <n v="0"/>
    <n v="0"/>
    <n v="0"/>
    <n v="0"/>
    <n v="0"/>
    <n v="0"/>
    <n v="-843.69"/>
    <n v="0"/>
    <n v="0"/>
    <n v="0"/>
    <n v="-170.28"/>
    <n v="0"/>
    <n v="0"/>
    <n v="0"/>
    <n v="0"/>
    <n v="-57.25"/>
    <n v="0"/>
    <n v="664.38"/>
    <n v="0"/>
    <n v="-66.09"/>
    <n v="0"/>
    <n v="0"/>
    <n v="0"/>
    <n v="0"/>
    <n v="0"/>
    <n v="0"/>
    <n v="1"/>
    <n v="-497.13"/>
    <s v="CET-PD-IR-TR-TREAST"/>
    <x v="32"/>
    <x v="29"/>
    <x v="0"/>
  </r>
  <r>
    <x v="1"/>
    <s v="355 - TRN-POLES&amp;FIX - ELE"/>
    <s v="Addition"/>
    <n v="201711"/>
    <x v="488"/>
    <n v="0"/>
    <n v="0"/>
    <n v="-6.25"/>
    <n v="0"/>
    <n v="0"/>
    <n v="0"/>
    <n v="0"/>
    <n v="0"/>
    <n v="0"/>
    <n v="0"/>
    <n v="0"/>
    <n v="0"/>
    <n v="0"/>
    <n v="-9.32"/>
    <n v="0"/>
    <n v="0"/>
    <n v="0"/>
    <n v="0"/>
    <n v="-83.16"/>
    <n v="0"/>
    <n v="0"/>
    <n v="0"/>
    <n v="-66.11"/>
    <n v="0"/>
    <n v="0"/>
    <n v="0"/>
    <n v="0"/>
    <n v="0"/>
    <n v="0"/>
    <n v="1"/>
    <n v="-164.84"/>
    <s v="CET-PD-IR-TR-TRHIGH"/>
    <x v="32"/>
    <x v="29"/>
    <x v="0"/>
  </r>
  <r>
    <x v="0"/>
    <s v="353 - TRN-STATION EQ - ELE"/>
    <s v="Retirement"/>
    <n v="201706"/>
    <x v="874"/>
    <n v="0"/>
    <n v="0"/>
    <n v="0"/>
    <n v="0"/>
    <n v="0"/>
    <n v="0"/>
    <n v="0"/>
    <n v="0"/>
    <n v="0"/>
    <n v="0"/>
    <n v="0"/>
    <n v="0"/>
    <n v="0"/>
    <n v="0"/>
    <n v="-342.11"/>
    <n v="0"/>
    <n v="0"/>
    <n v="0"/>
    <n v="0"/>
    <n v="0"/>
    <n v="0"/>
    <n v="0"/>
    <n v="-66.17"/>
    <n v="0"/>
    <n v="0"/>
    <n v="0"/>
    <n v="0"/>
    <n v="0"/>
    <n v="0"/>
    <n v="0"/>
    <n v="-408.28000000000003"/>
    <s v="CET-PD-BM-SU-SUBSNW"/>
    <x v="30"/>
    <x v="57"/>
    <x v="0"/>
  </r>
  <r>
    <x v="0"/>
    <s v="355 - TRN-POLES&amp;FIX - ELE"/>
    <s v="Retirement"/>
    <n v="201704"/>
    <x v="1705"/>
    <n v="0"/>
    <n v="0"/>
    <n v="0"/>
    <n v="0"/>
    <n v="0"/>
    <n v="0"/>
    <n v="68.099999999999994"/>
    <n v="0"/>
    <n v="0"/>
    <n v="0"/>
    <n v="0"/>
    <n v="0"/>
    <n v="0"/>
    <n v="0"/>
    <n v="-707.76"/>
    <n v="0"/>
    <n v="0"/>
    <n v="0"/>
    <n v="0"/>
    <n v="0"/>
    <n v="0"/>
    <n v="0"/>
    <n v="-66.180000000000007"/>
    <n v="0"/>
    <n v="0"/>
    <n v="0"/>
    <n v="0"/>
    <n v="0"/>
    <n v="0"/>
    <n v="-3"/>
    <n v="-705.84"/>
    <s v="CET-PD-CL-TC-TRORAN"/>
    <x v="39"/>
    <x v="63"/>
    <x v="0"/>
  </r>
  <r>
    <x v="1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-12.76"/>
    <n v="0"/>
    <n v="0"/>
    <n v="0"/>
    <n v="0"/>
    <n v="81.790000000000006"/>
    <n v="0"/>
    <n v="0"/>
    <n v="0"/>
    <n v="-66.25"/>
    <n v="0"/>
    <n v="0"/>
    <n v="0"/>
    <n v="0"/>
    <n v="0"/>
    <n v="0"/>
    <n v="0"/>
    <n v="2.7800000000000002"/>
    <s v="CET-ET-TP-EC-484726"/>
    <x v="2"/>
    <x v="3"/>
    <x v="0"/>
  </r>
  <r>
    <x v="1"/>
    <s v="353 - TRN-STATION EQ - ELE"/>
    <s v="Addition"/>
    <n v="201711"/>
    <x v="4587"/>
    <n v="0"/>
    <n v="0"/>
    <n v="0"/>
    <n v="0"/>
    <n v="0"/>
    <n v="0"/>
    <n v="0"/>
    <n v="0"/>
    <n v="0"/>
    <n v="0"/>
    <n v="-20.11"/>
    <n v="0"/>
    <n v="0"/>
    <n v="0"/>
    <n v="635.95000000000005"/>
    <n v="0"/>
    <n v="0"/>
    <n v="0"/>
    <n v="0"/>
    <n v="0"/>
    <n v="0"/>
    <n v="0"/>
    <n v="-66.290000000000006"/>
    <n v="0"/>
    <n v="0"/>
    <n v="0"/>
    <n v="0"/>
    <n v="0"/>
    <n v="0"/>
    <n v="-4"/>
    <n v="569.66"/>
    <s v="CET-PD-OT-SP-SUBSNW"/>
    <x v="28"/>
    <x v="67"/>
    <x v="0"/>
  </r>
  <r>
    <x v="1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2"/>
    <n v="-150.42000000000002"/>
    <s v="CET-PD-IR-PT-TRNCST"/>
    <x v="34"/>
    <x v="56"/>
    <x v="1"/>
  </r>
  <r>
    <x v="1"/>
    <s v="356 - TRN-OH CON&amp;DEV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1"/>
    <n v="-150.42000000000002"/>
    <s v="CET-PD-IR-PT-TRNCST"/>
    <x v="34"/>
    <x v="56"/>
    <x v="1"/>
  </r>
  <r>
    <x v="1"/>
    <s v="352 - TRN-STR&amp;IMP - ELE"/>
    <s v="Addition"/>
    <n v="201701"/>
    <x v="2607"/>
    <n v="0"/>
    <n v="0"/>
    <n v="-7.67"/>
    <n v="0"/>
    <n v="0"/>
    <n v="0"/>
    <n v="0"/>
    <n v="0"/>
    <n v="0"/>
    <n v="-1161.2"/>
    <n v="0"/>
    <n v="0"/>
    <n v="0"/>
    <n v="0"/>
    <n v="0"/>
    <n v="0"/>
    <n v="0"/>
    <n v="0"/>
    <n v="0"/>
    <n v="0"/>
    <n v="0"/>
    <n v="0"/>
    <n v="-66.320000000000007"/>
    <n v="0"/>
    <n v="0"/>
    <n v="0"/>
    <n v="0"/>
    <n v="0"/>
    <n v="0"/>
    <n v="1"/>
    <n v="-1235.19"/>
    <s v="CET-PD-OT-FO-FACOPE"/>
    <x v="24"/>
    <x v="57"/>
    <x v="0"/>
  </r>
  <r>
    <x v="1"/>
    <s v="355 - TRN-POLES&amp;FIX - ELE"/>
    <s v="Addition"/>
    <n v="201711"/>
    <x v="1257"/>
    <n v="0"/>
    <n v="0"/>
    <n v="-8.99"/>
    <n v="0"/>
    <n v="0"/>
    <n v="0"/>
    <n v="0"/>
    <n v="0"/>
    <n v="0"/>
    <n v="0"/>
    <n v="0"/>
    <n v="0"/>
    <n v="0"/>
    <n v="-17.420000000000002"/>
    <n v="0"/>
    <n v="0"/>
    <n v="0"/>
    <n v="0"/>
    <n v="-93.02"/>
    <n v="0"/>
    <n v="0"/>
    <n v="0"/>
    <n v="-66.320000000000007"/>
    <n v="0"/>
    <n v="0"/>
    <n v="0"/>
    <n v="0"/>
    <n v="0"/>
    <n v="0"/>
    <n v="-1"/>
    <n v="-185.75"/>
    <s v="CET-PD-IR-TR-TRMETE"/>
    <x v="32"/>
    <x v="29"/>
    <x v="0"/>
  </r>
  <r>
    <x v="0"/>
    <s v="355 - TRN-POLES&amp;FIX - ELE"/>
    <s v="Retirement"/>
    <n v="201712"/>
    <x v="3190"/>
    <n v="0"/>
    <n v="0"/>
    <n v="0"/>
    <n v="0"/>
    <n v="0"/>
    <n v="0"/>
    <n v="70.98"/>
    <n v="0"/>
    <n v="0"/>
    <n v="0"/>
    <n v="0"/>
    <n v="0"/>
    <n v="0"/>
    <n v="0"/>
    <n v="-720.88"/>
    <n v="0"/>
    <n v="0"/>
    <n v="0"/>
    <n v="0"/>
    <n v="0"/>
    <n v="0"/>
    <n v="0"/>
    <n v="-66.39"/>
    <n v="0"/>
    <n v="0"/>
    <n v="0"/>
    <n v="0"/>
    <n v="0"/>
    <n v="0"/>
    <n v="-2"/>
    <n v="-716.29"/>
    <s v="CET-PD-IR-TR-TRMETE"/>
    <x v="32"/>
    <x v="29"/>
    <x v="0"/>
  </r>
  <r>
    <x v="1"/>
    <s v="353 - TRN-STATION EQ - ELE"/>
    <s v="Addition"/>
    <n v="201711"/>
    <x v="2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849.5"/>
    <n v="-66.460000000000008"/>
    <n v="0"/>
    <n v="0"/>
    <n v="0"/>
    <n v="0"/>
    <n v="0"/>
    <n v="0"/>
    <n v="1"/>
    <n v="-915.93000000000006"/>
    <s v="CET-ET-IR-CB-432900"/>
    <x v="12"/>
    <x v="39"/>
    <x v="0"/>
  </r>
  <r>
    <x v="0"/>
    <s v="355 - TRN-POLES&amp;FIX - ELE"/>
    <s v="Retirement"/>
    <n v="201704"/>
    <x v="110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R-TRORAN"/>
    <x v="32"/>
    <x v="29"/>
    <x v="0"/>
  </r>
  <r>
    <x v="0"/>
    <s v="355 - TRN-POLES&amp;FIX - ELE"/>
    <s v="Retirement"/>
    <n v="201705"/>
    <x v="108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P-TRORAN"/>
    <x v="14"/>
    <x v="29"/>
    <x v="0"/>
  </r>
  <r>
    <x v="1"/>
    <s v="355 - TRN-POLES&amp;FIX - ELE"/>
    <s v="Addition"/>
    <n v="201711"/>
    <x v="4208"/>
    <n v="0"/>
    <n v="0"/>
    <n v="-232.78"/>
    <n v="0"/>
    <n v="0"/>
    <n v="0"/>
    <n v="0"/>
    <n v="0"/>
    <n v="0"/>
    <n v="0"/>
    <n v="0"/>
    <n v="0"/>
    <n v="0"/>
    <n v="-194.44"/>
    <n v="0"/>
    <n v="0"/>
    <n v="0"/>
    <n v="0"/>
    <n v="0"/>
    <n v="0"/>
    <n v="0"/>
    <n v="0"/>
    <n v="-66.75"/>
    <n v="0"/>
    <n v="0"/>
    <n v="0"/>
    <n v="0"/>
    <n v="0"/>
    <n v="0"/>
    <n v="1"/>
    <n v="-493.97"/>
    <s v="CET-PD-IR-PT-TRNCST"/>
    <x v="34"/>
    <x v="56"/>
    <x v="1"/>
  </r>
  <r>
    <x v="0"/>
    <s v="355 - TRN-POLES&amp;FIX - ELE"/>
    <s v="Addition"/>
    <n v="201712"/>
    <x v="4208"/>
    <n v="0"/>
    <n v="0"/>
    <n v="-9.36"/>
    <n v="0"/>
    <n v="0"/>
    <n v="0"/>
    <n v="0"/>
    <n v="0"/>
    <n v="0"/>
    <n v="0"/>
    <n v="0"/>
    <n v="0"/>
    <n v="0"/>
    <n v="-191.29"/>
    <n v="0"/>
    <n v="0"/>
    <n v="0"/>
    <n v="0"/>
    <n v="0"/>
    <n v="0"/>
    <n v="0"/>
    <n v="0"/>
    <n v="-66.75"/>
    <n v="0"/>
    <n v="0"/>
    <n v="0"/>
    <n v="0"/>
    <n v="0"/>
    <n v="0"/>
    <n v="0"/>
    <n v="-267.39999999999998"/>
    <s v="CET-PD-IR-PT-TRNCST"/>
    <x v="34"/>
    <x v="56"/>
    <x v="1"/>
  </r>
  <r>
    <x v="0"/>
    <s v="355 - TRN-POLES&amp;FIX - ELE"/>
    <s v="Retirement"/>
    <n v="201701"/>
    <x v="2494"/>
    <n v="0"/>
    <n v="0"/>
    <n v="0"/>
    <n v="0"/>
    <n v="0"/>
    <n v="0"/>
    <n v="71.59"/>
    <n v="0"/>
    <n v="0"/>
    <n v="0"/>
    <n v="0"/>
    <n v="0"/>
    <n v="0"/>
    <n v="0"/>
    <n v="-727.69"/>
    <n v="0"/>
    <n v="0"/>
    <n v="0"/>
    <n v="0"/>
    <n v="0"/>
    <n v="0"/>
    <n v="0"/>
    <n v="-66.81"/>
    <n v="0"/>
    <n v="0"/>
    <n v="0"/>
    <n v="0"/>
    <n v="0"/>
    <n v="0"/>
    <n v="-2"/>
    <n v="-722.91"/>
    <s v="CET-PD-IR-TR-TRNCST"/>
    <x v="32"/>
    <x v="29"/>
    <x v="0"/>
  </r>
  <r>
    <x v="1"/>
    <s v="355 - TRN-POLES&amp;FIX - ELE"/>
    <s v="Addition"/>
    <n v="201706"/>
    <x v="876"/>
    <n v="0"/>
    <n v="0"/>
    <n v="-11.73"/>
    <n v="0"/>
    <n v="0"/>
    <n v="0"/>
    <n v="0"/>
    <n v="0"/>
    <n v="0"/>
    <n v="-1778"/>
    <n v="0"/>
    <n v="0"/>
    <n v="0"/>
    <n v="-388.38"/>
    <n v="0"/>
    <n v="0"/>
    <n v="0"/>
    <n v="0"/>
    <n v="0"/>
    <n v="0"/>
    <n v="0"/>
    <n v="0"/>
    <n v="-66.820000000000007"/>
    <n v="0"/>
    <n v="0"/>
    <n v="0"/>
    <n v="0"/>
    <n v="0"/>
    <n v="0"/>
    <n v="-1"/>
    <n v="-2244.9299999999998"/>
    <s v="CET-PD-IR-TR-TRHIGH"/>
    <x v="32"/>
    <x v="29"/>
    <x v="0"/>
  </r>
  <r>
    <x v="1"/>
    <s v="355 - TRN-POLES&amp;FIX - ELE"/>
    <s v="Addition"/>
    <n v="201706"/>
    <x v="3426"/>
    <n v="0"/>
    <n v="0"/>
    <n v="-4.09"/>
    <n v="0"/>
    <n v="0"/>
    <n v="0"/>
    <n v="0"/>
    <n v="0"/>
    <n v="0"/>
    <n v="0"/>
    <n v="0"/>
    <n v="0"/>
    <n v="0"/>
    <n v="-10.44"/>
    <n v="0"/>
    <n v="0"/>
    <n v="0"/>
    <n v="0"/>
    <n v="-66.94"/>
    <n v="0"/>
    <n v="0"/>
    <n v="0"/>
    <n v="-66.84"/>
    <n v="0"/>
    <n v="0"/>
    <n v="0"/>
    <n v="0"/>
    <n v="0"/>
    <n v="0"/>
    <n v="1"/>
    <n v="-148.31"/>
    <s v="CET-PD-IR-TR-TRMETE"/>
    <x v="32"/>
    <x v="29"/>
    <x v="0"/>
  </r>
  <r>
    <x v="1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-262.57"/>
    <n v="0"/>
    <n v="0"/>
    <n v="0"/>
    <n v="0"/>
    <n v="0"/>
    <n v="0"/>
    <n v="0"/>
    <n v="-1400.72"/>
    <n v="-66.87"/>
    <n v="0"/>
    <n v="0"/>
    <n v="0"/>
    <n v="0"/>
    <n v="0"/>
    <n v="0"/>
    <n v="-1"/>
    <n v="-1730.16"/>
    <s v="CET-PD-IR-TR-TRHIGH"/>
    <x v="32"/>
    <x v="29"/>
    <x v="0"/>
  </r>
  <r>
    <x v="1"/>
    <s v="355 - TRN-POLES&amp;FIX - ELE"/>
    <s v="Addition"/>
    <n v="201709"/>
    <x v="3166"/>
    <n v="0"/>
    <n v="0"/>
    <n v="73.5"/>
    <n v="0"/>
    <n v="0"/>
    <n v="0"/>
    <n v="0"/>
    <n v="0"/>
    <n v="0"/>
    <n v="2598.02"/>
    <n v="0"/>
    <n v="0"/>
    <n v="0"/>
    <n v="409.05"/>
    <n v="0"/>
    <n v="0"/>
    <n v="0"/>
    <n v="0"/>
    <n v="-296.73"/>
    <n v="0"/>
    <n v="0"/>
    <n v="0"/>
    <n v="-66.960000000000008"/>
    <n v="0"/>
    <n v="0"/>
    <n v="0"/>
    <n v="0"/>
    <n v="0"/>
    <n v="0"/>
    <n v="1"/>
    <n v="2716.88"/>
    <s v="CET-PD-IR-TR-TRMETE"/>
    <x v="32"/>
    <x v="29"/>
    <x v="0"/>
  </r>
  <r>
    <x v="1"/>
    <s v="353 - TRN-STATION EQ - ELE"/>
    <s v="Addition"/>
    <n v="201705"/>
    <x v="227"/>
    <n v="0"/>
    <n v="0"/>
    <n v="-4.7300000000000004"/>
    <n v="0"/>
    <n v="0"/>
    <n v="0"/>
    <n v="0"/>
    <n v="0"/>
    <n v="0"/>
    <n v="0"/>
    <n v="0"/>
    <n v="0"/>
    <n v="0"/>
    <n v="-7.71"/>
    <n v="0"/>
    <n v="0"/>
    <n v="0"/>
    <n v="0"/>
    <n v="-14.98"/>
    <n v="0"/>
    <n v="0"/>
    <n v="0"/>
    <n v="-67.17"/>
    <n v="0"/>
    <n v="0"/>
    <n v="0"/>
    <n v="0"/>
    <n v="0"/>
    <n v="0"/>
    <n v="0"/>
    <n v="-94.59"/>
    <s v="CET-ET-IR-ME-475601"/>
    <x v="8"/>
    <x v="24"/>
    <x v="0"/>
  </r>
  <r>
    <x v="1"/>
    <s v="355 - TRN-POLES&amp;FIX - ELE"/>
    <s v="Addition"/>
    <n v="201702"/>
    <x v="3234"/>
    <n v="-0.4"/>
    <n v="0.89"/>
    <n v="39.01"/>
    <n v="0"/>
    <n v="0"/>
    <n v="0"/>
    <n v="0"/>
    <n v="0"/>
    <n v="0"/>
    <n v="8920.8700000000008"/>
    <n v="0"/>
    <n v="0"/>
    <n v="0"/>
    <n v="2430.94"/>
    <n v="0"/>
    <n v="0"/>
    <n v="0"/>
    <n v="0"/>
    <n v="-365.97"/>
    <n v="0"/>
    <n v="0"/>
    <n v="0"/>
    <n v="-67.239999999999995"/>
    <n v="0"/>
    <n v="0"/>
    <n v="0"/>
    <n v="0"/>
    <n v="0"/>
    <n v="0"/>
    <n v="1"/>
    <n v="10958.1"/>
    <s v="CET-PD-IR-TR-TRNCST"/>
    <x v="32"/>
    <x v="29"/>
    <x v="0"/>
  </r>
  <r>
    <x v="0"/>
    <s v="352 - TRN-STR&amp;IMP - ELE"/>
    <s v="Retirement"/>
    <n v="201708"/>
    <x v="4441"/>
    <n v="0"/>
    <n v="0"/>
    <n v="0"/>
    <n v="0"/>
    <n v="0"/>
    <n v="0"/>
    <n v="0"/>
    <n v="0"/>
    <n v="0"/>
    <n v="0"/>
    <n v="0"/>
    <n v="0"/>
    <n v="0"/>
    <n v="0"/>
    <n v="-1250.47"/>
    <n v="0"/>
    <n v="0"/>
    <n v="0"/>
    <n v="0"/>
    <n v="0"/>
    <n v="0"/>
    <n v="0"/>
    <n v="-67.400000000000006"/>
    <n v="0"/>
    <n v="0"/>
    <n v="0"/>
    <n v="0"/>
    <n v="0"/>
    <n v="0"/>
    <n v="0"/>
    <n v="-1317.8700000000001"/>
    <s v="COS-00-RE-MA-NE7637"/>
    <x v="43"/>
    <x v="109"/>
    <x v="1"/>
  </r>
  <r>
    <x v="0"/>
    <s v="355 - TRN-POLES&amp;FIX - ELE"/>
    <s v="Retirement"/>
    <n v="201701"/>
    <x v="2934"/>
    <n v="0"/>
    <n v="0"/>
    <n v="0"/>
    <n v="0"/>
    <n v="0"/>
    <n v="0"/>
    <n v="72.7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2"/>
    <s v="CET-PD-IR-TR-TRSJOA"/>
    <x v="32"/>
    <x v="29"/>
    <x v="0"/>
  </r>
  <r>
    <x v="0"/>
    <s v="355 - TRN-POLES&amp;FIX - ELE"/>
    <s v="Retirement"/>
    <n v="201703"/>
    <x v="1509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-67.760000000000005"/>
    <n v="0"/>
    <n v="0"/>
    <n v="0"/>
    <n v="0"/>
    <n v="0"/>
    <n v="0"/>
    <n v="-2"/>
    <n v="-589.95000000000005"/>
    <s v="CET-PD-IR-TR-TRNCST"/>
    <x v="32"/>
    <x v="29"/>
    <x v="0"/>
  </r>
  <r>
    <x v="0"/>
    <s v="355 - TRN-POLES&amp;FIX - ELE"/>
    <s v="Retirement"/>
    <n v="201708"/>
    <x v="85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s v="CET-ET-LG-TS-538317"/>
    <x v="3"/>
    <x v="79"/>
    <x v="0"/>
  </r>
  <r>
    <x v="1"/>
    <s v="356 - TRN-OH CON&amp;DEV - ELE"/>
    <s v="Addition"/>
    <n v="201710"/>
    <x v="441"/>
    <n v="0"/>
    <n v="0"/>
    <n v="-3.8000000000000003"/>
    <n v="0"/>
    <n v="0"/>
    <n v="0"/>
    <n v="0"/>
    <n v="0"/>
    <n v="0"/>
    <n v="103.16"/>
    <n v="0"/>
    <n v="0"/>
    <n v="0"/>
    <n v="-52.57"/>
    <n v="0"/>
    <n v="0"/>
    <n v="0"/>
    <n v="0"/>
    <n v="-39.200000000000003"/>
    <n v="0"/>
    <n v="0"/>
    <n v="0.59"/>
    <n v="-68"/>
    <n v="0"/>
    <n v="0"/>
    <n v="0"/>
    <n v="0"/>
    <n v="0"/>
    <n v="0"/>
    <n v="0"/>
    <n v="-59.82"/>
    <s v="CET-ET-TP-RN-724801"/>
    <x v="1"/>
    <x v="55"/>
    <x v="0"/>
  </r>
  <r>
    <x v="1"/>
    <s v="354 - TRN-TOWERS&amp;FIX - ELE"/>
    <s v="Addition"/>
    <n v="201710"/>
    <x v="441"/>
    <n v="0"/>
    <n v="0"/>
    <n v="-3.79"/>
    <n v="0"/>
    <n v="0"/>
    <n v="0"/>
    <n v="0"/>
    <n v="0"/>
    <n v="0"/>
    <n v="103.16"/>
    <n v="0"/>
    <n v="0"/>
    <n v="0"/>
    <n v="-52.56"/>
    <n v="0"/>
    <n v="0"/>
    <n v="0"/>
    <n v="0"/>
    <n v="-39.200000000000003"/>
    <n v="0"/>
    <n v="0"/>
    <n v="0.59"/>
    <n v="-68.010000000000005"/>
    <n v="0"/>
    <n v="0"/>
    <n v="0"/>
    <n v="0"/>
    <n v="0"/>
    <n v="0"/>
    <n v="0"/>
    <n v="-59.81"/>
    <s v="CET-ET-TP-RN-724801"/>
    <x v="1"/>
    <x v="55"/>
    <x v="0"/>
  </r>
  <r>
    <x v="1"/>
    <s v="355 - TRN-POLES&amp;FIX - ELE"/>
    <s v="Addition"/>
    <n v="201708"/>
    <x v="2897"/>
    <n v="0"/>
    <n v="0"/>
    <n v="49.85"/>
    <n v="0"/>
    <n v="0"/>
    <n v="0"/>
    <n v="0"/>
    <n v="0"/>
    <n v="0"/>
    <n v="1707.57"/>
    <n v="0"/>
    <n v="0"/>
    <n v="0"/>
    <n v="423.31"/>
    <n v="0"/>
    <n v="0"/>
    <n v="0"/>
    <n v="0"/>
    <n v="-218.74"/>
    <n v="0"/>
    <n v="0"/>
    <n v="0"/>
    <n v="-68.17"/>
    <n v="0"/>
    <n v="0"/>
    <n v="0"/>
    <n v="0"/>
    <n v="0"/>
    <n v="0"/>
    <n v="1"/>
    <n v="1893.82"/>
    <s v="CET-PD-IR-TR-TRORAN"/>
    <x v="32"/>
    <x v="29"/>
    <x v="0"/>
  </r>
  <r>
    <x v="0"/>
    <s v="353 - TRN-STATION EQ - ELE"/>
    <s v="Retirement"/>
    <n v="201710"/>
    <x v="3033"/>
    <n v="0"/>
    <n v="0"/>
    <n v="0"/>
    <n v="0"/>
    <n v="0"/>
    <n v="0"/>
    <n v="0"/>
    <n v="0"/>
    <n v="0"/>
    <n v="0"/>
    <n v="0"/>
    <n v="0"/>
    <n v="0"/>
    <n v="0"/>
    <n v="-2567.0700000000002"/>
    <n v="0"/>
    <n v="0"/>
    <n v="0"/>
    <n v="0"/>
    <n v="0"/>
    <n v="0"/>
    <n v="0"/>
    <n v="-68.350000000000009"/>
    <n v="0"/>
    <n v="0"/>
    <n v="0"/>
    <n v="0"/>
    <n v="0"/>
    <n v="0"/>
    <n v="0"/>
    <n v="-2635.42"/>
    <s v="CET-PD-BM-SU-SUBSSE"/>
    <x v="30"/>
    <x v="57"/>
    <x v="0"/>
  </r>
  <r>
    <x v="1"/>
    <s v="355 - TRN-POLES&amp;FIX - ELE"/>
    <s v="Addition"/>
    <n v="201704"/>
    <x v="675"/>
    <n v="0"/>
    <n v="0"/>
    <n v="-0.05"/>
    <n v="0"/>
    <n v="0"/>
    <n v="0"/>
    <n v="0"/>
    <n v="0"/>
    <n v="0"/>
    <n v="-0.04"/>
    <n v="0"/>
    <n v="0"/>
    <n v="0"/>
    <n v="0"/>
    <n v="0"/>
    <n v="0"/>
    <n v="0"/>
    <n v="0"/>
    <n v="-0.06"/>
    <n v="0"/>
    <n v="-1234.22"/>
    <n v="0"/>
    <n v="-68.36"/>
    <n v="0"/>
    <n v="0"/>
    <n v="0"/>
    <n v="0"/>
    <n v="0"/>
    <n v="0"/>
    <n v="1"/>
    <n v="-1302.73"/>
    <s v="CET-PD-OT-PT-TRNCST"/>
    <x v="52"/>
    <x v="56"/>
    <x v="1"/>
  </r>
  <r>
    <x v="1"/>
    <s v="355 - TRN-POLES&amp;FIX - ELE"/>
    <s v="Addition"/>
    <n v="201702"/>
    <x v="4511"/>
    <n v="0"/>
    <n v="0"/>
    <n v="-3.71"/>
    <n v="0"/>
    <n v="0"/>
    <n v="0"/>
    <n v="0"/>
    <n v="0"/>
    <n v="0"/>
    <n v="0"/>
    <n v="0"/>
    <n v="0"/>
    <n v="0"/>
    <n v="-15.76"/>
    <n v="0"/>
    <n v="0"/>
    <n v="0"/>
    <n v="0"/>
    <n v="-68.260000000000005"/>
    <n v="0"/>
    <n v="0"/>
    <n v="0"/>
    <n v="-68.41"/>
    <n v="0"/>
    <n v="0"/>
    <n v="0"/>
    <n v="0"/>
    <n v="0"/>
    <n v="0"/>
    <n v="1"/>
    <n v="-156.14000000000001"/>
    <s v="CET-PD-IR-TP-TRMETW"/>
    <x v="14"/>
    <x v="29"/>
    <x v="0"/>
  </r>
  <r>
    <x v="1"/>
    <s v="356 - TRN-OH CON&amp;DEV - ELE"/>
    <s v="Addition"/>
    <n v="201702"/>
    <x v="2629"/>
    <n v="0"/>
    <n v="0"/>
    <n v="-91.36"/>
    <n v="0"/>
    <n v="0"/>
    <n v="0"/>
    <n v="0"/>
    <n v="0"/>
    <n v="0"/>
    <n v="0"/>
    <n v="0"/>
    <n v="0"/>
    <n v="0"/>
    <n v="-376.5"/>
    <n v="0"/>
    <n v="0"/>
    <n v="0"/>
    <n v="0"/>
    <n v="0"/>
    <n v="0"/>
    <n v="-2077.92"/>
    <n v="0"/>
    <n v="-68.489999999999995"/>
    <n v="0"/>
    <n v="0"/>
    <n v="0"/>
    <n v="0"/>
    <n v="0"/>
    <n v="0"/>
    <n v="1"/>
    <n v="-2614.27"/>
    <s v="CET-PD-IR-TR-TRMETW"/>
    <x v="32"/>
    <x v="29"/>
    <x v="0"/>
  </r>
  <r>
    <x v="0"/>
    <s v="355 - TRN-POLES&amp;FIX - ELE"/>
    <s v="Retirement"/>
    <n v="201704"/>
    <x v="1806"/>
    <n v="0"/>
    <n v="0"/>
    <n v="0"/>
    <n v="0"/>
    <n v="0"/>
    <n v="0"/>
    <n v="0"/>
    <n v="0"/>
    <n v="0"/>
    <n v="0"/>
    <n v="0"/>
    <n v="0"/>
    <n v="0"/>
    <n v="0"/>
    <n v="-1810.7"/>
    <n v="0"/>
    <n v="0"/>
    <n v="0"/>
    <n v="0"/>
    <n v="0"/>
    <n v="0"/>
    <n v="0"/>
    <n v="-68.540000000000006"/>
    <n v="0"/>
    <n v="0"/>
    <n v="0"/>
    <n v="0"/>
    <n v="0"/>
    <n v="0"/>
    <n v="-2"/>
    <n v="-1879.24"/>
    <s v="CET-PD-IR-TR-TRSJOA"/>
    <x v="32"/>
    <x v="29"/>
    <x v="0"/>
  </r>
  <r>
    <x v="1"/>
    <s v="355 - TRN-POLES&amp;FIX - ELE"/>
    <s v="Addition"/>
    <n v="201702"/>
    <x v="3254"/>
    <n v="0"/>
    <n v="0"/>
    <n v="8.64"/>
    <n v="0"/>
    <n v="0"/>
    <n v="0"/>
    <n v="0"/>
    <n v="0"/>
    <n v="0"/>
    <n v="13448.23"/>
    <n v="0"/>
    <n v="0"/>
    <n v="0"/>
    <n v="3555.73"/>
    <n v="0"/>
    <n v="0"/>
    <n v="0"/>
    <n v="0"/>
    <n v="-870.48"/>
    <n v="0"/>
    <n v="38.1"/>
    <n v="-10742.78"/>
    <n v="-68.61"/>
    <n v="0"/>
    <n v="0"/>
    <n v="0"/>
    <n v="0"/>
    <n v="0"/>
    <n v="0"/>
    <n v="1"/>
    <n v="5368.83"/>
    <s v="CET-PD-IR-TR-TRORAN"/>
    <x v="32"/>
    <x v="29"/>
    <x v="0"/>
  </r>
  <r>
    <x v="0"/>
    <s v="355 - TRN-POLES&amp;FIX - ELE"/>
    <s v="Retirement"/>
    <n v="201701"/>
    <x v="4069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0"/>
    <s v="355 - TRN-POLES&amp;FIX - ELE"/>
    <s v="Retirement"/>
    <n v="201711"/>
    <x v="2315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1"/>
    <s v="353 - TRN-STATION EQ - ELE"/>
    <s v="Addition"/>
    <n v="201705"/>
    <x v="1322"/>
    <n v="0"/>
    <n v="0"/>
    <n v="-83.43"/>
    <n v="0"/>
    <n v="0"/>
    <n v="0"/>
    <n v="0"/>
    <n v="0"/>
    <n v="0"/>
    <n v="-658.64"/>
    <n v="0"/>
    <n v="0"/>
    <n v="0"/>
    <n v="-348.87"/>
    <n v="0"/>
    <n v="0"/>
    <n v="0"/>
    <n v="0"/>
    <n v="0"/>
    <n v="0"/>
    <n v="-1094.71"/>
    <n v="0"/>
    <n v="-68.75"/>
    <n v="0"/>
    <n v="0"/>
    <n v="0"/>
    <n v="0"/>
    <n v="0"/>
    <n v="0"/>
    <n v="1"/>
    <n v="-2254.4"/>
    <s v="CET-ET-TP-RL-765700"/>
    <x v="0"/>
    <x v="139"/>
    <x v="0"/>
  </r>
  <r>
    <x v="1"/>
    <s v="353 - TRN-STATION EQ - ELE"/>
    <s v="Addition"/>
    <n v="201709"/>
    <x v="1516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-91.8"/>
    <n v="0"/>
    <n v="0"/>
    <n v="0"/>
    <n v="-69.010000000000005"/>
    <n v="0"/>
    <n v="0"/>
    <n v="0"/>
    <n v="0"/>
    <n v="0"/>
    <n v="0"/>
    <n v="1"/>
    <n v="-160.33000000000001"/>
    <s v="CET-ET-LG-SU-729302"/>
    <x v="9"/>
    <x v="72"/>
    <x v="1"/>
  </r>
  <r>
    <x v="1"/>
    <s v="352 - TRN-STR&amp;IMP - ELE"/>
    <s v="Addition"/>
    <n v="201707"/>
    <x v="526"/>
    <n v="0"/>
    <n v="0"/>
    <n v="0"/>
    <n v="0"/>
    <n v="0"/>
    <n v="0"/>
    <n v="0"/>
    <n v="0"/>
    <n v="0"/>
    <n v="0"/>
    <n v="0"/>
    <n v="0"/>
    <n v="0"/>
    <n v="-13.25"/>
    <n v="0"/>
    <n v="0"/>
    <n v="0"/>
    <n v="0"/>
    <n v="-69.33"/>
    <n v="0"/>
    <n v="0"/>
    <n v="0"/>
    <n v="-69.14"/>
    <n v="0"/>
    <n v="0"/>
    <n v="0"/>
    <n v="0"/>
    <n v="0"/>
    <n v="0"/>
    <n v="-1"/>
    <n v="-151.72"/>
    <s v="COS-00-CS-CS-705100"/>
    <x v="26"/>
    <x v="61"/>
    <x v="0"/>
  </r>
  <r>
    <x v="1"/>
    <s v="355 - TRN-POLES&amp;FIX - ELE"/>
    <s v="Addition"/>
    <n v="201702"/>
    <x v="3991"/>
    <n v="-7.0000000000000007E-2"/>
    <n v="0.16"/>
    <n v="195.97"/>
    <n v="0"/>
    <n v="0"/>
    <n v="0"/>
    <n v="0"/>
    <n v="0"/>
    <n v="0"/>
    <n v="0"/>
    <n v="0"/>
    <n v="0"/>
    <n v="0"/>
    <n v="748.1"/>
    <n v="0"/>
    <n v="0"/>
    <n v="0"/>
    <n v="0"/>
    <n v="-193.17000000000002"/>
    <n v="0"/>
    <n v="3625"/>
    <n v="0"/>
    <n v="-69.17"/>
    <n v="0"/>
    <n v="0"/>
    <n v="0"/>
    <n v="0"/>
    <n v="0"/>
    <n v="0"/>
    <n v="1"/>
    <n v="4306.82"/>
    <s v="CET-PD-IR-TR-TRMETE"/>
    <x v="32"/>
    <x v="29"/>
    <x v="0"/>
  </r>
  <r>
    <x v="0"/>
    <s v="355 - TRN-POLES&amp;FIX - ELE"/>
    <s v="Retirement"/>
    <n v="201704"/>
    <x v="2394"/>
    <n v="0"/>
    <n v="0"/>
    <n v="0"/>
    <n v="0"/>
    <n v="0"/>
    <n v="0"/>
    <n v="74.180000000000007"/>
    <n v="0"/>
    <n v="0"/>
    <n v="0"/>
    <n v="0"/>
    <n v="0"/>
    <n v="0"/>
    <n v="0"/>
    <n v="-755.26"/>
    <n v="0"/>
    <n v="0"/>
    <n v="0"/>
    <n v="0"/>
    <n v="0"/>
    <n v="0"/>
    <n v="0"/>
    <n v="-69.19"/>
    <n v="0"/>
    <n v="0"/>
    <n v="0"/>
    <n v="0"/>
    <n v="0"/>
    <n v="0"/>
    <n v="-2"/>
    <n v="-750.27"/>
    <s v="CET-PD-IR-TR-TRORAN"/>
    <x v="32"/>
    <x v="29"/>
    <x v="0"/>
  </r>
  <r>
    <x v="1"/>
    <s v="355 - TRN-POLES&amp;FIX - ELE"/>
    <s v="Addition"/>
    <n v="201707"/>
    <x v="3181"/>
    <n v="0"/>
    <n v="0"/>
    <n v="-4.6100000000000003"/>
    <n v="0"/>
    <n v="0"/>
    <n v="0"/>
    <n v="0"/>
    <n v="0"/>
    <n v="0"/>
    <n v="0"/>
    <n v="0"/>
    <n v="0"/>
    <n v="0"/>
    <n v="-13.950000000000001"/>
    <n v="0"/>
    <n v="0"/>
    <n v="0"/>
    <n v="0"/>
    <n v="-62.61"/>
    <n v="0"/>
    <n v="0"/>
    <n v="0"/>
    <n v="-69.239999999999995"/>
    <n v="0"/>
    <n v="0"/>
    <n v="0"/>
    <n v="0"/>
    <n v="0"/>
    <n v="0"/>
    <n v="1"/>
    <n v="-150.41"/>
    <s v="CET-PD-IR-TR-TRHIGH"/>
    <x v="32"/>
    <x v="29"/>
    <x v="0"/>
  </r>
  <r>
    <x v="0"/>
    <s v="355 - TRN-POLES&amp;FIX - ELE"/>
    <s v="Addition"/>
    <n v="201707"/>
    <x v="1234"/>
    <n v="0"/>
    <n v="0"/>
    <n v="-4.24"/>
    <n v="0"/>
    <n v="0"/>
    <n v="0"/>
    <n v="0"/>
    <n v="0"/>
    <n v="0"/>
    <n v="0"/>
    <n v="0"/>
    <n v="0"/>
    <n v="0"/>
    <n v="-10.82"/>
    <n v="0"/>
    <n v="0"/>
    <n v="0"/>
    <n v="0"/>
    <n v="-12.6"/>
    <n v="0"/>
    <n v="0"/>
    <n v="0"/>
    <n v="-69.27"/>
    <n v="0"/>
    <n v="0"/>
    <n v="0"/>
    <n v="0"/>
    <n v="0"/>
    <n v="0"/>
    <n v="0"/>
    <n v="-96.93"/>
    <s v="CET-PD-IR-PT-TRNCST"/>
    <x v="34"/>
    <x v="56"/>
    <x v="1"/>
  </r>
  <r>
    <x v="1"/>
    <s v="355 - TRN-POLES&amp;FIX - ELE"/>
    <s v="Addition"/>
    <n v="201701"/>
    <x v="4014"/>
    <n v="-26.5"/>
    <n v="-79.460000000000008"/>
    <n v="-13.35"/>
    <n v="0"/>
    <n v="0"/>
    <n v="0"/>
    <n v="0"/>
    <n v="0"/>
    <n v="0"/>
    <n v="-615.9"/>
    <n v="0"/>
    <n v="0"/>
    <n v="0"/>
    <n v="-100.3"/>
    <n v="0"/>
    <n v="0"/>
    <n v="0"/>
    <n v="0"/>
    <n v="-95.350000000000009"/>
    <n v="0"/>
    <n v="468.34000000000003"/>
    <n v="0"/>
    <n v="-69.58"/>
    <n v="0"/>
    <n v="0"/>
    <n v="0"/>
    <n v="0"/>
    <n v="0"/>
    <n v="0"/>
    <n v="1"/>
    <n v="-532.1"/>
    <s v="CET-PD-IR-TR-TRNCST"/>
    <x v="32"/>
    <x v="29"/>
    <x v="0"/>
  </r>
  <r>
    <x v="1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61"/>
    <n v="0"/>
    <n v="0"/>
    <n v="0"/>
    <n v="-69.58"/>
    <n v="0"/>
    <n v="0"/>
    <n v="0"/>
    <n v="0"/>
    <n v="0"/>
    <n v="0"/>
    <n v="-2"/>
    <n v="-163.19"/>
    <s v="CET-ET-IR-RP-483700"/>
    <x v="20"/>
    <x v="178"/>
    <x v="1"/>
  </r>
  <r>
    <x v="0"/>
    <s v="355 - TRN-POLES&amp;FIX - ELE"/>
    <s v="Retirement"/>
    <n v="201703"/>
    <x v="413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29"/>
    <x v="0"/>
  </r>
  <r>
    <x v="0"/>
    <s v="355 - TRN-POLES&amp;FIX - ELE"/>
    <s v="Retirement"/>
    <n v="201703"/>
    <x v="320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E"/>
    <x v="32"/>
    <x v="29"/>
    <x v="0"/>
  </r>
  <r>
    <x v="0"/>
    <s v="355 - TRN-POLES&amp;FIX - ELE"/>
    <s v="Retirement"/>
    <n v="201704"/>
    <x v="39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ORAN"/>
    <x v="32"/>
    <x v="29"/>
    <x v="0"/>
  </r>
  <r>
    <x v="0"/>
    <s v="355 - TRN-POLES&amp;FIX - ELE"/>
    <s v="Retirement"/>
    <n v="201705"/>
    <x v="14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P-TRMETE"/>
    <x v="14"/>
    <x v="29"/>
    <x v="0"/>
  </r>
  <r>
    <x v="0"/>
    <s v="355 - TRN-POLES&amp;FIX - ELE"/>
    <s v="Retirement"/>
    <n v="201705"/>
    <x v="38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6"/>
    <x v="372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CL-TC-TRMETW"/>
    <x v="39"/>
    <x v="63"/>
    <x v="0"/>
  </r>
  <r>
    <x v="0"/>
    <s v="355 - TRN-POLES&amp;FIX - ELE"/>
    <s v="Retirement"/>
    <n v="201708"/>
    <x v="24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29"/>
    <x v="0"/>
  </r>
  <r>
    <x v="0"/>
    <s v="355 - TRN-POLES&amp;FIX - ELE"/>
    <s v="Retirement"/>
    <n v="201709"/>
    <x v="290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3"/>
    <x v="229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3"/>
    <x v="375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3"/>
    <x v="17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EAST"/>
    <x v="14"/>
    <x v="29"/>
    <x v="0"/>
  </r>
  <r>
    <x v="0"/>
    <s v="355 - TRN-POLES&amp;FIX - ELE"/>
    <s v="Retirement"/>
    <n v="201704"/>
    <x v="258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L-TC-TRNCST"/>
    <x v="39"/>
    <x v="63"/>
    <x v="0"/>
  </r>
  <r>
    <x v="0"/>
    <s v="355 - TRN-POLES&amp;FIX - ELE"/>
    <s v="Retirement"/>
    <n v="201705"/>
    <x v="339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6"/>
    <x v="222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8"/>
    <x v="58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R-TR-TRMETW"/>
    <x v="18"/>
    <x v="44"/>
    <x v="0"/>
  </r>
  <r>
    <x v="0"/>
    <s v="355 - TRN-POLES&amp;FIX - ELE"/>
    <s v="Retirement"/>
    <n v="201710"/>
    <x v="209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10"/>
    <x v="376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0"/>
    <s v="355 - TRN-POLES&amp;FIX - ELE"/>
    <s v="Retirement"/>
    <n v="201712"/>
    <x v="216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1"/>
    <s v="355 - TRN-POLES&amp;FIX - ELE"/>
    <s v="Addition"/>
    <n v="201701"/>
    <x v="4583"/>
    <n v="0"/>
    <n v="0"/>
    <n v="-22.66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-69.61"/>
    <n v="0"/>
    <n v="0"/>
    <n v="0"/>
    <n v="0"/>
    <n v="0"/>
    <n v="0"/>
    <n v="-1"/>
    <n v="-523.27"/>
    <s v="CET-PD-IR-TR-TRMETE"/>
    <x v="32"/>
    <x v="29"/>
    <x v="0"/>
  </r>
  <r>
    <x v="0"/>
    <s v="355 - TRN-POLES&amp;FIX - ELE"/>
    <s v="Retirement"/>
    <n v="201708"/>
    <x v="2206"/>
    <n v="0"/>
    <n v="0"/>
    <n v="0"/>
    <n v="0"/>
    <n v="0"/>
    <n v="0"/>
    <n v="88.98"/>
    <n v="0"/>
    <n v="0"/>
    <n v="0"/>
    <n v="0"/>
    <n v="0"/>
    <n v="0"/>
    <n v="0"/>
    <n v="-709.93000000000006"/>
    <n v="0"/>
    <n v="0"/>
    <n v="0"/>
    <n v="0"/>
    <n v="0"/>
    <n v="0"/>
    <n v="0"/>
    <n v="-69.7"/>
    <n v="0"/>
    <n v="0"/>
    <n v="0"/>
    <n v="0"/>
    <n v="0"/>
    <n v="0"/>
    <n v="-2"/>
    <n v="-690.65"/>
    <s v="CET-PD-IR-TR-TRNCST"/>
    <x v="32"/>
    <x v="29"/>
    <x v="0"/>
  </r>
  <r>
    <x v="1"/>
    <s v="355 - TRN-POLES&amp;FIX - ELE"/>
    <s v="Addition"/>
    <n v="201708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1"/>
    <n v="-425.29"/>
    <s v="CET-PD-ST-TS-TRNCST"/>
    <x v="27"/>
    <x v="63"/>
    <x v="0"/>
  </r>
  <r>
    <x v="0"/>
    <s v="355 - TRN-POLES&amp;FIX - ELE"/>
    <s v="Addition"/>
    <n v="201709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0"/>
    <n v="-425.29"/>
    <s v="CET-PD-ST-TS-TRNCST"/>
    <x v="27"/>
    <x v="63"/>
    <x v="0"/>
  </r>
  <r>
    <x v="1"/>
    <s v="355 - TRN-POLES&amp;FIX - ELE"/>
    <s v="Addition"/>
    <n v="201709"/>
    <x v="808"/>
    <n v="0"/>
    <n v="0"/>
    <n v="-7.73"/>
    <n v="0"/>
    <n v="0"/>
    <n v="0"/>
    <n v="0"/>
    <n v="0"/>
    <n v="0"/>
    <n v="-795.12"/>
    <n v="0"/>
    <n v="0"/>
    <n v="0"/>
    <n v="-247.27"/>
    <n v="0"/>
    <n v="0"/>
    <n v="0"/>
    <n v="0"/>
    <n v="-5.1100000000000003"/>
    <n v="0"/>
    <n v="0"/>
    <n v="0"/>
    <n v="-69.8"/>
    <n v="0"/>
    <n v="0"/>
    <n v="0"/>
    <n v="0"/>
    <n v="0"/>
    <n v="0"/>
    <n v="-1"/>
    <n v="-1125.03"/>
    <s v="CET-PD-IR-TR-TRORAN"/>
    <x v="32"/>
    <x v="29"/>
    <x v="0"/>
  </r>
  <r>
    <x v="1"/>
    <s v="355 - TRN-POLES&amp;FIX - ELE"/>
    <s v="Addition"/>
    <n v="201712"/>
    <x v="1956"/>
    <n v="-28.01"/>
    <n v="-104.53"/>
    <n v="-7562.4800000000005"/>
    <n v="0"/>
    <n v="0"/>
    <n v="0"/>
    <n v="0"/>
    <n v="0"/>
    <n v="0"/>
    <n v="0"/>
    <n v="0"/>
    <n v="0"/>
    <n v="0"/>
    <n v="-129.97"/>
    <n v="0"/>
    <n v="0"/>
    <n v="0"/>
    <n v="0"/>
    <n v="-210.54"/>
    <n v="0"/>
    <n v="0"/>
    <n v="0"/>
    <n v="-69.83"/>
    <n v="0"/>
    <n v="0"/>
    <n v="0"/>
    <n v="0"/>
    <n v="0"/>
    <n v="0"/>
    <n v="1"/>
    <n v="-8105.3600000000006"/>
    <s v="CET-PD-IR-PT-TRHIGH"/>
    <x v="34"/>
    <x v="56"/>
    <x v="1"/>
  </r>
  <r>
    <x v="1"/>
    <s v="356 - TRN-OH CON&amp;DEV - ELE"/>
    <s v="Addition"/>
    <n v="201705"/>
    <x v="1333"/>
    <n v="0"/>
    <n v="0"/>
    <n v="-89.820000000000007"/>
    <n v="0"/>
    <n v="0"/>
    <n v="0"/>
    <n v="0"/>
    <n v="0"/>
    <n v="0"/>
    <n v="0"/>
    <n v="0"/>
    <n v="0"/>
    <n v="0"/>
    <n v="-363.43"/>
    <n v="0"/>
    <n v="0"/>
    <n v="0"/>
    <n v="0"/>
    <n v="0"/>
    <n v="0"/>
    <n v="-1737.91"/>
    <n v="0"/>
    <n v="-69.91"/>
    <n v="0"/>
    <n v="0"/>
    <n v="0"/>
    <n v="0"/>
    <n v="0"/>
    <n v="0"/>
    <n v="1"/>
    <n v="-2261.0700000000002"/>
    <s v="CET-PD-IR-TP-TRMETW"/>
    <x v="14"/>
    <x v="29"/>
    <x v="0"/>
  </r>
  <r>
    <x v="0"/>
    <s v="355 - TRN-POLES&amp;FIX - ELE"/>
    <s v="Retirement"/>
    <n v="201708"/>
    <x v="1624"/>
    <n v="0"/>
    <n v="0"/>
    <n v="0"/>
    <n v="0"/>
    <n v="0"/>
    <n v="0"/>
    <n v="6.82"/>
    <n v="0"/>
    <n v="0"/>
    <n v="0"/>
    <n v="0"/>
    <n v="0"/>
    <n v="0"/>
    <n v="0"/>
    <n v="-707.54"/>
    <n v="0"/>
    <n v="0"/>
    <n v="0"/>
    <n v="0"/>
    <n v="0"/>
    <n v="0"/>
    <n v="0"/>
    <n v="-70.19"/>
    <n v="0"/>
    <n v="0"/>
    <n v="0"/>
    <n v="0"/>
    <n v="0"/>
    <n v="0"/>
    <n v="-5"/>
    <n v="-770.91"/>
    <s v="CET-PD-IR-TR-TRHIGH"/>
    <x v="32"/>
    <x v="29"/>
    <x v="0"/>
  </r>
  <r>
    <x v="1"/>
    <s v="353 - TRN-STATION EQ - ELE"/>
    <s v="Addition"/>
    <n v="201711"/>
    <x v="1334"/>
    <n v="0"/>
    <n v="0"/>
    <n v="-1932.57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-445.36"/>
    <n v="-70.460000000000008"/>
    <n v="0"/>
    <n v="0"/>
    <n v="0"/>
    <n v="0"/>
    <n v="0"/>
    <n v="0"/>
    <n v="1"/>
    <n v="-2448.1799999999998"/>
    <s v="CET-ET-IR-ME-768101"/>
    <x v="8"/>
    <x v="31"/>
    <x v="0"/>
  </r>
  <r>
    <x v="1"/>
    <s v="358 - TRN-UG CON&amp;DEV - ELE"/>
    <s v="Addition"/>
    <n v="201702"/>
    <x v="1864"/>
    <n v="0"/>
    <n v="0"/>
    <n v="-3.83"/>
    <n v="0"/>
    <n v="0"/>
    <n v="0"/>
    <n v="0"/>
    <n v="0"/>
    <n v="0"/>
    <n v="0"/>
    <n v="0"/>
    <n v="0"/>
    <n v="0"/>
    <n v="-16.27"/>
    <n v="0"/>
    <n v="0"/>
    <n v="0"/>
    <n v="0"/>
    <n v="-70.56"/>
    <n v="0"/>
    <n v="0"/>
    <n v="0"/>
    <n v="-70.710000000000008"/>
    <n v="0"/>
    <n v="0"/>
    <n v="0"/>
    <n v="0"/>
    <n v="0"/>
    <n v="0"/>
    <n v="1"/>
    <n v="-161.37"/>
    <s v="CET-PD-IR-TP-TRMETW"/>
    <x v="14"/>
    <x v="29"/>
    <x v="0"/>
  </r>
  <r>
    <x v="1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-397.56"/>
    <n v="0"/>
    <n v="0"/>
    <n v="0"/>
    <n v="0"/>
    <n v="0"/>
    <n v="0"/>
    <n v="0"/>
    <n v="0"/>
    <n v="-70.760000000000005"/>
    <n v="0"/>
    <n v="0"/>
    <n v="0"/>
    <n v="0"/>
    <n v="0"/>
    <n v="0"/>
    <n v="-1"/>
    <n v="-468.32"/>
    <s v="CET-PD-IR-TR-TRSJOA"/>
    <x v="32"/>
    <x v="29"/>
    <x v="0"/>
  </r>
  <r>
    <x v="1"/>
    <s v="356 - TRN-OH CON&amp;DEV - ELE"/>
    <s v="Addition"/>
    <n v="201701"/>
    <x v="1421"/>
    <n v="-4.96"/>
    <n v="-12.18"/>
    <n v="0"/>
    <n v="0"/>
    <n v="0"/>
    <n v="0"/>
    <n v="0"/>
    <n v="0"/>
    <n v="0"/>
    <n v="0"/>
    <n v="0"/>
    <n v="0"/>
    <n v="0"/>
    <n v="0"/>
    <n v="-245.62"/>
    <n v="0"/>
    <n v="0"/>
    <n v="0"/>
    <n v="0"/>
    <n v="0"/>
    <n v="0"/>
    <n v="0"/>
    <n v="-70.760000000000005"/>
    <n v="0"/>
    <n v="0"/>
    <n v="0"/>
    <n v="0"/>
    <n v="0"/>
    <n v="0"/>
    <n v="-2"/>
    <n v="-333.52"/>
    <s v="CET-PD-IR-TP-TRMETE"/>
    <x v="14"/>
    <x v="29"/>
    <x v="0"/>
  </r>
  <r>
    <x v="1"/>
    <s v="353 - TRN-STATION EQ - ELE"/>
    <s v="Addition"/>
    <n v="201712"/>
    <x v="4194"/>
    <n v="-2.56"/>
    <n v="-9.34"/>
    <n v="-1.43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138.19"/>
    <n v="-70.83"/>
    <n v="0"/>
    <n v="0"/>
    <n v="0"/>
    <n v="0"/>
    <n v="0"/>
    <n v="0"/>
    <n v="1"/>
    <n v="-170.58"/>
    <s v="CIT-00-OP-NS-000225"/>
    <x v="44"/>
    <x v="111"/>
    <x v="1"/>
  </r>
  <r>
    <x v="0"/>
    <s v="355 - TRN-POLES&amp;FIX - ELE"/>
    <s v="Retirement"/>
    <n v="201705"/>
    <x v="3156"/>
    <n v="0"/>
    <n v="0"/>
    <n v="0"/>
    <n v="0"/>
    <n v="0"/>
    <n v="0"/>
    <n v="72.570000000000007"/>
    <n v="0"/>
    <n v="0"/>
    <n v="0"/>
    <n v="0"/>
    <n v="0"/>
    <n v="0"/>
    <n v="0"/>
    <n v="-744.06000000000006"/>
    <n v="0"/>
    <n v="0"/>
    <n v="0"/>
    <n v="0"/>
    <n v="0"/>
    <n v="0"/>
    <n v="0"/>
    <n v="-70.87"/>
    <n v="0"/>
    <n v="0"/>
    <n v="0"/>
    <n v="0"/>
    <n v="0"/>
    <n v="0"/>
    <n v="-2"/>
    <n v="-742.36"/>
    <s v="CET-PD-IR-TR-TRMETW"/>
    <x v="32"/>
    <x v="29"/>
    <x v="0"/>
  </r>
  <r>
    <x v="1"/>
    <s v="353 - TRN-STATION EQ - ELE"/>
    <s v="Addition"/>
    <n v="201701"/>
    <x v="338"/>
    <n v="0"/>
    <n v="0"/>
    <n v="-7.55"/>
    <n v="0"/>
    <n v="0"/>
    <n v="0"/>
    <n v="0"/>
    <n v="0"/>
    <n v="0"/>
    <n v="0"/>
    <n v="0"/>
    <n v="0"/>
    <n v="0"/>
    <n v="-20.650000000000002"/>
    <n v="0"/>
    <n v="0"/>
    <n v="0"/>
    <n v="0"/>
    <n v="-119.77"/>
    <n v="0"/>
    <n v="0"/>
    <n v="0"/>
    <n v="-70.98"/>
    <n v="0"/>
    <n v="0"/>
    <n v="0"/>
    <n v="0"/>
    <n v="0"/>
    <n v="0"/>
    <n v="1"/>
    <n v="-218.95000000000002"/>
    <s v="CET-ET-TP-RN-724803"/>
    <x v="1"/>
    <x v="55"/>
    <x v="0"/>
  </r>
  <r>
    <x v="1"/>
    <s v="358 - TRN-UG CON&amp;DEV - ELE"/>
    <s v="Addition"/>
    <n v="201702"/>
    <x v="1336"/>
    <n v="0"/>
    <n v="0"/>
    <n v="-3.85"/>
    <n v="0"/>
    <n v="0"/>
    <n v="0"/>
    <n v="0"/>
    <n v="0"/>
    <n v="0"/>
    <n v="0"/>
    <n v="0"/>
    <n v="0"/>
    <n v="0"/>
    <n v="-16.34"/>
    <n v="0"/>
    <n v="0"/>
    <n v="0"/>
    <n v="0"/>
    <n v="-70.83"/>
    <n v="0"/>
    <n v="0"/>
    <n v="0"/>
    <n v="-70.98"/>
    <n v="0"/>
    <n v="0"/>
    <n v="0"/>
    <n v="0"/>
    <n v="0"/>
    <n v="0"/>
    <n v="1"/>
    <n v="-162"/>
    <s v="CET-PD-IR-TP-TRMETW"/>
    <x v="14"/>
    <x v="29"/>
    <x v="0"/>
  </r>
  <r>
    <x v="1"/>
    <s v="355 - TRN-POLES&amp;FIX - ELE"/>
    <s v="Addition"/>
    <n v="201701"/>
    <x v="4582"/>
    <n v="0"/>
    <n v="0"/>
    <n v="-23.12"/>
    <n v="0"/>
    <n v="0"/>
    <n v="0"/>
    <n v="0"/>
    <n v="0"/>
    <n v="0"/>
    <n v="0"/>
    <n v="0"/>
    <n v="0"/>
    <n v="0"/>
    <n v="-439.52"/>
    <n v="0"/>
    <n v="0"/>
    <n v="0"/>
    <n v="0"/>
    <n v="0"/>
    <n v="0"/>
    <n v="0"/>
    <n v="0"/>
    <n v="-70.989999999999995"/>
    <n v="0"/>
    <n v="0"/>
    <n v="0"/>
    <n v="0"/>
    <n v="0"/>
    <n v="0"/>
    <n v="-1"/>
    <n v="-533.63"/>
    <s v="CET-PD-IR-TR-TREAST"/>
    <x v="32"/>
    <x v="29"/>
    <x v="0"/>
  </r>
  <r>
    <x v="1"/>
    <s v="355 - TRN-POLES&amp;FIX - ELE"/>
    <s v="Addition"/>
    <n v="201708"/>
    <x v="3722"/>
    <n v="0"/>
    <n v="0"/>
    <n v="-8.5"/>
    <n v="0"/>
    <n v="0"/>
    <n v="0"/>
    <n v="0"/>
    <n v="0"/>
    <n v="0"/>
    <n v="-1286.6600000000001"/>
    <n v="0"/>
    <n v="0"/>
    <n v="0"/>
    <n v="-356.31"/>
    <n v="0"/>
    <n v="0"/>
    <n v="0"/>
    <n v="0"/>
    <n v="0"/>
    <n v="0"/>
    <n v="0"/>
    <n v="0"/>
    <n v="-71.55"/>
    <n v="0"/>
    <n v="0"/>
    <n v="0"/>
    <n v="0"/>
    <n v="0"/>
    <n v="0"/>
    <n v="1"/>
    <n v="-1723.02"/>
    <s v="CET-PD-IR-TR-TREAST"/>
    <x v="32"/>
    <x v="29"/>
    <x v="0"/>
  </r>
  <r>
    <x v="0"/>
    <s v="355 - TRN-POLES&amp;FIX - ELE"/>
    <s v="Retirement"/>
    <n v="201707"/>
    <x v="1176"/>
    <n v="0"/>
    <n v="0"/>
    <n v="0"/>
    <n v="0"/>
    <n v="0"/>
    <n v="0"/>
    <n v="76.92"/>
    <n v="0"/>
    <n v="0"/>
    <n v="0"/>
    <n v="0"/>
    <n v="0"/>
    <n v="0"/>
    <n v="0"/>
    <n v="-775.53"/>
    <n v="0"/>
    <n v="0"/>
    <n v="0"/>
    <n v="0"/>
    <n v="0"/>
    <n v="0"/>
    <n v="0"/>
    <n v="-71.570000000000007"/>
    <n v="0"/>
    <n v="0"/>
    <n v="0"/>
    <n v="0"/>
    <n v="0"/>
    <n v="0"/>
    <n v="-2"/>
    <n v="-770.18000000000006"/>
    <s v="CET-PD-IR-TR-TRORAN"/>
    <x v="32"/>
    <x v="29"/>
    <x v="0"/>
  </r>
  <r>
    <x v="1"/>
    <s v="355 - TRN-POLES&amp;FIX - ELE"/>
    <s v="Addition"/>
    <n v="201701"/>
    <x v="2156"/>
    <n v="0"/>
    <n v="0"/>
    <n v="-6.57"/>
    <n v="0"/>
    <n v="0"/>
    <n v="0"/>
    <n v="0"/>
    <n v="0"/>
    <n v="0"/>
    <n v="-995.75"/>
    <n v="0"/>
    <n v="0"/>
    <n v="0"/>
    <n v="-255.32"/>
    <n v="0"/>
    <n v="0"/>
    <n v="0"/>
    <n v="0"/>
    <n v="0"/>
    <n v="0"/>
    <n v="0"/>
    <n v="0"/>
    <n v="-71.680000000000007"/>
    <n v="0"/>
    <n v="0"/>
    <n v="0"/>
    <n v="0"/>
    <n v="0"/>
    <n v="0"/>
    <n v="1"/>
    <n v="-1329.32"/>
    <s v="CET-PD-IR-PT-TRNCST"/>
    <x v="34"/>
    <x v="56"/>
    <x v="1"/>
  </r>
  <r>
    <x v="1"/>
    <s v="355 - TRN-POLES&amp;FIX - ELE"/>
    <s v="Addition"/>
    <n v="201711"/>
    <x v="747"/>
    <n v="0"/>
    <n v="0"/>
    <n v="0"/>
    <n v="0"/>
    <n v="0"/>
    <n v="0"/>
    <n v="0"/>
    <n v="0"/>
    <n v="0"/>
    <n v="0"/>
    <n v="0"/>
    <n v="0"/>
    <n v="0"/>
    <n v="-12.780000000000001"/>
    <n v="0"/>
    <n v="0"/>
    <n v="0"/>
    <n v="0"/>
    <n v="-90.34"/>
    <n v="0"/>
    <n v="0"/>
    <n v="0"/>
    <n v="-71.680000000000007"/>
    <n v="0"/>
    <n v="0"/>
    <n v="0"/>
    <n v="0"/>
    <n v="0"/>
    <n v="0"/>
    <n v="1"/>
    <n v="-174.8"/>
    <s v="CET-PD-BM-TU-TRMETW"/>
    <x v="11"/>
    <x v="29"/>
    <x v="0"/>
  </r>
  <r>
    <x v="0"/>
    <s v="355 - TRN-POLES&amp;FIX - ELE"/>
    <s v="Retirement"/>
    <n v="201711"/>
    <x v="422"/>
    <n v="0"/>
    <n v="0"/>
    <n v="0"/>
    <n v="0"/>
    <n v="0"/>
    <n v="0"/>
    <n v="75.05"/>
    <n v="0"/>
    <n v="0"/>
    <n v="0"/>
    <n v="0"/>
    <n v="0"/>
    <n v="0"/>
    <n v="0"/>
    <n v="-772.84"/>
    <n v="0"/>
    <n v="0"/>
    <n v="0"/>
    <n v="0"/>
    <n v="0"/>
    <n v="0"/>
    <n v="0"/>
    <n v="-71.83"/>
    <n v="0"/>
    <n v="0"/>
    <n v="0"/>
    <n v="0"/>
    <n v="0"/>
    <n v="0"/>
    <n v="-3"/>
    <n v="-769.62"/>
    <s v="CET-PD-IR-TR-TRMETW"/>
    <x v="32"/>
    <x v="29"/>
    <x v="0"/>
  </r>
  <r>
    <x v="1"/>
    <s v="355 - TRN-POLES&amp;FIX - ELE"/>
    <s v="Addition"/>
    <n v="201703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1"/>
    <n v="-1205.6300000000001"/>
    <s v="CET-PD-IR-TR-TRMETE"/>
    <x v="32"/>
    <x v="29"/>
    <x v="0"/>
  </r>
  <r>
    <x v="0"/>
    <s v="355 - TRN-POLES&amp;FIX - ELE"/>
    <s v="Addition"/>
    <n v="201704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0"/>
    <n v="-1205.6300000000001"/>
    <s v="CET-PD-IR-TR-TRMETE"/>
    <x v="32"/>
    <x v="29"/>
    <x v="0"/>
  </r>
  <r>
    <x v="1"/>
    <s v="355 - TRN-POLES&amp;FIX - ELE"/>
    <s v="Addition"/>
    <n v="201705"/>
    <x v="921"/>
    <n v="0"/>
    <n v="0"/>
    <n v="67.540000000000006"/>
    <n v="0"/>
    <n v="0"/>
    <n v="0"/>
    <n v="0"/>
    <n v="0"/>
    <n v="0"/>
    <n v="0"/>
    <n v="0"/>
    <n v="0"/>
    <n v="0"/>
    <n v="-17.8"/>
    <n v="0"/>
    <n v="0"/>
    <n v="0"/>
    <n v="0"/>
    <n v="-99.61"/>
    <n v="0"/>
    <n v="0"/>
    <n v="0"/>
    <n v="-72.17"/>
    <n v="0"/>
    <n v="0"/>
    <n v="0"/>
    <n v="0"/>
    <n v="0"/>
    <n v="0"/>
    <n v="1"/>
    <n v="-122.04"/>
    <s v="CET-PD-IR-TR-TRMETW"/>
    <x v="32"/>
    <x v="29"/>
    <x v="0"/>
  </r>
  <r>
    <x v="1"/>
    <s v="355 - TRN-POLES&amp;FIX - ELE"/>
    <s v="Addition"/>
    <n v="201706"/>
    <x v="2490"/>
    <n v="0"/>
    <n v="0"/>
    <n v="-4.42"/>
    <n v="0"/>
    <n v="0"/>
    <n v="0"/>
    <n v="0"/>
    <n v="0"/>
    <n v="0"/>
    <n v="0"/>
    <n v="0"/>
    <n v="0"/>
    <n v="0"/>
    <n v="-11.28"/>
    <n v="0"/>
    <n v="0"/>
    <n v="0"/>
    <n v="0"/>
    <n v="-72.31"/>
    <n v="0"/>
    <n v="0"/>
    <n v="0"/>
    <n v="-72.19"/>
    <n v="0"/>
    <n v="0"/>
    <n v="0"/>
    <n v="0"/>
    <n v="0"/>
    <n v="0"/>
    <n v="1"/>
    <n v="-160.20000000000002"/>
    <s v="CET-PD-IR-TR-TRMETE"/>
    <x v="32"/>
    <x v="29"/>
    <x v="0"/>
  </r>
  <r>
    <x v="0"/>
    <s v="355 - TRN-POLES&amp;FIX - ELE"/>
    <s v="Retirement"/>
    <n v="201703"/>
    <x v="222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s v="CET-PD-IR-TR-TRMETW"/>
    <x v="32"/>
    <x v="29"/>
    <x v="0"/>
  </r>
  <r>
    <x v="1"/>
    <s v="355 - TRN-POLES&amp;FIX - ELE"/>
    <s v="Addition"/>
    <n v="201702"/>
    <x v="4328"/>
    <n v="-0.05"/>
    <n v="0.12"/>
    <n v="19.04"/>
    <n v="0"/>
    <n v="0"/>
    <n v="0"/>
    <n v="0"/>
    <n v="0"/>
    <n v="0"/>
    <n v="-119.21000000000001"/>
    <n v="0"/>
    <n v="0"/>
    <n v="0"/>
    <n v="55.49"/>
    <n v="0"/>
    <n v="0"/>
    <n v="0"/>
    <n v="0"/>
    <n v="-77.37"/>
    <n v="0"/>
    <n v="208.34"/>
    <n v="0"/>
    <n v="-72.41"/>
    <n v="0"/>
    <n v="0"/>
    <n v="0"/>
    <n v="0"/>
    <n v="0"/>
    <n v="0"/>
    <n v="1"/>
    <n v="13.950000000000001"/>
    <s v="CET-PD-IR-TR-TRMETE"/>
    <x v="32"/>
    <x v="29"/>
    <x v="0"/>
  </r>
  <r>
    <x v="0"/>
    <s v="353 - TRN-STATION EQ - ELE"/>
    <s v="Retirement"/>
    <n v="201705"/>
    <x v="2178"/>
    <n v="0"/>
    <n v="0"/>
    <n v="0"/>
    <n v="0"/>
    <n v="0"/>
    <n v="0"/>
    <n v="0"/>
    <n v="0"/>
    <n v="0"/>
    <n v="0"/>
    <n v="0"/>
    <n v="0"/>
    <n v="0"/>
    <n v="0"/>
    <n v="-1174.92"/>
    <n v="0"/>
    <n v="0"/>
    <n v="0"/>
    <n v="0"/>
    <n v="0"/>
    <n v="0"/>
    <n v="0"/>
    <n v="-72.53"/>
    <n v="0"/>
    <n v="0"/>
    <n v="0"/>
    <n v="0"/>
    <n v="0"/>
    <n v="0"/>
    <n v="0"/>
    <n v="-1247.45"/>
    <s v="CET-PD-BM-SU-SUBSNW"/>
    <x v="30"/>
    <x v="57"/>
    <x v="0"/>
  </r>
  <r>
    <x v="1"/>
    <s v="352 - TRN-STR&amp;IMP - ELE"/>
    <s v="Addition"/>
    <n v="201707"/>
    <x v="527"/>
    <n v="0"/>
    <n v="0"/>
    <n v="-1173.1100000000001"/>
    <n v="0"/>
    <n v="0"/>
    <n v="0"/>
    <n v="0"/>
    <n v="0"/>
    <n v="0"/>
    <n v="-5.0600000000000005"/>
    <n v="0"/>
    <n v="0"/>
    <n v="0"/>
    <n v="-4.22"/>
    <n v="0"/>
    <n v="0"/>
    <n v="0"/>
    <n v="0"/>
    <n v="-7.05"/>
    <n v="0"/>
    <n v="0"/>
    <n v="-1.46"/>
    <n v="-72.570000000000007"/>
    <n v="0"/>
    <n v="0"/>
    <n v="0"/>
    <n v="0"/>
    <n v="0"/>
    <n v="0"/>
    <n v="1"/>
    <n v="-1263.47"/>
    <s v="CET-ET-IR-TB-433100"/>
    <x v="4"/>
    <x v="25"/>
    <x v="0"/>
  </r>
  <r>
    <x v="1"/>
    <s v="355 - TRN-POLES&amp;FIX - ELE"/>
    <s v="Addition"/>
    <n v="201702"/>
    <x v="1252"/>
    <n v="0"/>
    <n v="0"/>
    <n v="-61.79"/>
    <n v="0"/>
    <n v="0"/>
    <n v="0"/>
    <n v="0"/>
    <n v="0"/>
    <n v="0"/>
    <n v="-335.48"/>
    <n v="0"/>
    <n v="0"/>
    <n v="0"/>
    <n v="-245.25"/>
    <n v="0"/>
    <n v="0"/>
    <n v="0"/>
    <n v="0"/>
    <n v="-48.49"/>
    <n v="0"/>
    <n v="-277.29000000000002"/>
    <n v="0"/>
    <n v="-72.600000000000009"/>
    <n v="0"/>
    <n v="0"/>
    <n v="0"/>
    <n v="0"/>
    <n v="0"/>
    <n v="0"/>
    <n v="1"/>
    <n v="-1040.9000000000001"/>
    <s v="CET-PD-IR-TR-TRSJOA"/>
    <x v="32"/>
    <x v="29"/>
    <x v="0"/>
  </r>
  <r>
    <x v="0"/>
    <s v="355 - TRN-POLES&amp;FIX - ELE"/>
    <s v="Retirement"/>
    <n v="201710"/>
    <x v="2148"/>
    <n v="0"/>
    <n v="0"/>
    <n v="0"/>
    <n v="0"/>
    <n v="0"/>
    <n v="0"/>
    <n v="78.63"/>
    <n v="0"/>
    <n v="0"/>
    <n v="0"/>
    <n v="0"/>
    <n v="0"/>
    <n v="0"/>
    <n v="0"/>
    <n v="-793.18000000000006"/>
    <n v="0"/>
    <n v="0"/>
    <n v="0"/>
    <n v="0"/>
    <n v="0"/>
    <n v="0"/>
    <n v="0"/>
    <n v="-72.87"/>
    <n v="0"/>
    <n v="0"/>
    <n v="0"/>
    <n v="0"/>
    <n v="0"/>
    <n v="0"/>
    <n v="-2"/>
    <n v="-787.42000000000007"/>
    <s v="CET-PD-IR-TR-TRMETE"/>
    <x v="32"/>
    <x v="29"/>
    <x v="0"/>
  </r>
  <r>
    <x v="1"/>
    <s v="355 - TRN-POLES&amp;FIX - ELE"/>
    <s v="Addition"/>
    <n v="201705"/>
    <x v="2614"/>
    <n v="0"/>
    <n v="0"/>
    <n v="-6.36"/>
    <n v="0"/>
    <n v="0"/>
    <n v="0"/>
    <n v="0"/>
    <n v="0"/>
    <n v="0"/>
    <n v="325.11"/>
    <n v="0"/>
    <n v="0"/>
    <n v="0"/>
    <n v="154"/>
    <n v="0"/>
    <n v="0"/>
    <n v="0"/>
    <n v="0"/>
    <n v="-139.6"/>
    <n v="0"/>
    <n v="0"/>
    <n v="494.11"/>
    <n v="-73.010000000000005"/>
    <n v="0"/>
    <n v="0"/>
    <n v="0"/>
    <n v="0"/>
    <n v="0"/>
    <n v="0"/>
    <n v="1"/>
    <n v="754.25"/>
    <s v="CET-PD-CR-TR-TREAST"/>
    <x v="18"/>
    <x v="44"/>
    <x v="0"/>
  </r>
  <r>
    <x v="0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.3700000000001"/>
    <n v="0"/>
    <n v="-73.08"/>
    <n v="0"/>
    <n v="0"/>
    <n v="0"/>
    <n v="0"/>
    <n v="0"/>
    <n v="0"/>
    <n v="0"/>
    <n v="-1406.45"/>
    <s v="CET-PD-IR-PT-TRSJAC"/>
    <x v="34"/>
    <x v="56"/>
    <x v="1"/>
  </r>
  <r>
    <x v="1"/>
    <s v="355 - TRN-POLES&amp;FIX - ELE"/>
    <s v="Addition"/>
    <n v="201702"/>
    <x v="1609"/>
    <n v="0"/>
    <n v="0"/>
    <n v="-90.84"/>
    <n v="0"/>
    <n v="0"/>
    <n v="0"/>
    <n v="0"/>
    <n v="0"/>
    <n v="0"/>
    <n v="0"/>
    <n v="0"/>
    <n v="0"/>
    <n v="0"/>
    <n v="-374.34000000000003"/>
    <n v="0"/>
    <n v="0"/>
    <n v="0"/>
    <n v="0"/>
    <n v="-0.01"/>
    <n v="0"/>
    <n v="-2259.48"/>
    <n v="0"/>
    <n v="-73.320000000000007"/>
    <n v="0"/>
    <n v="0"/>
    <n v="0"/>
    <n v="0"/>
    <n v="0"/>
    <n v="0"/>
    <n v="1"/>
    <n v="-2797.9900000000002"/>
    <s v="CET-PD-IR-TR-TRMETE"/>
    <x v="32"/>
    <x v="29"/>
    <x v="0"/>
  </r>
  <r>
    <x v="1"/>
    <s v="352 - TRN-STR&amp;IMP - ELE"/>
    <s v="Addition"/>
    <n v="201710"/>
    <x v="1733"/>
    <n v="0"/>
    <n v="0"/>
    <n v="-11.93"/>
    <n v="0"/>
    <n v="0"/>
    <n v="0"/>
    <n v="0"/>
    <n v="0"/>
    <n v="0"/>
    <n v="-309.78000000000003"/>
    <n v="0"/>
    <n v="0"/>
    <n v="0"/>
    <n v="-42.7"/>
    <n v="0"/>
    <n v="0"/>
    <n v="0"/>
    <n v="0"/>
    <n v="-84.76"/>
    <n v="0"/>
    <n v="0"/>
    <n v="-5.03"/>
    <n v="-73.34"/>
    <n v="0"/>
    <n v="0"/>
    <n v="0"/>
    <n v="0"/>
    <n v="0"/>
    <n v="0"/>
    <n v="1"/>
    <n v="-527.54"/>
    <s v="CET-ET-TP-RL-495603"/>
    <x v="0"/>
    <x v="0"/>
    <x v="0"/>
  </r>
  <r>
    <x v="1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-8.57"/>
    <n v="0"/>
    <n v="0"/>
    <n v="0"/>
    <n v="0"/>
    <n v="-94.88"/>
    <n v="0"/>
    <n v="0"/>
    <n v="0"/>
    <n v="-73.510000000000005"/>
    <n v="0"/>
    <n v="0"/>
    <n v="0"/>
    <n v="0"/>
    <n v="0"/>
    <n v="0"/>
    <n v="0"/>
    <n v="-176.96"/>
    <s v="CET-PD-IR-TR-TREAST"/>
    <x v="32"/>
    <x v="29"/>
    <x v="0"/>
  </r>
  <r>
    <x v="1"/>
    <s v="355 - TRN-POLES&amp;FIX - ELE"/>
    <s v="Addition"/>
    <n v="201709"/>
    <x v="1780"/>
    <n v="0"/>
    <n v="0"/>
    <n v="-8.74"/>
    <n v="0"/>
    <n v="0"/>
    <n v="0"/>
    <n v="0"/>
    <n v="0"/>
    <n v="0"/>
    <n v="0"/>
    <n v="-10.53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7"/>
    <s v="CET-PD-IR-PT-TRNCST"/>
    <x v="34"/>
    <x v="56"/>
    <x v="1"/>
  </r>
  <r>
    <x v="1"/>
    <s v="356 - TRN-OH CON&amp;DEV - ELE"/>
    <s v="Addition"/>
    <n v="201709"/>
    <x v="1780"/>
    <n v="0"/>
    <n v="0"/>
    <n v="-8.75"/>
    <n v="0"/>
    <n v="0"/>
    <n v="0"/>
    <n v="0"/>
    <n v="0"/>
    <n v="0"/>
    <n v="0"/>
    <n v="-15.200000000000001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8000000000003"/>
    <s v="CET-PD-IR-PT-TRNCST"/>
    <x v="34"/>
    <x v="56"/>
    <x v="1"/>
  </r>
  <r>
    <x v="1"/>
    <s v="355 - TRN-POLES&amp;FIX - ELE"/>
    <s v="Addition"/>
    <n v="201701"/>
    <x v="3069"/>
    <n v="0"/>
    <n v="0"/>
    <n v="-47.58"/>
    <n v="0"/>
    <n v="0"/>
    <n v="0"/>
    <n v="0"/>
    <n v="0"/>
    <n v="0"/>
    <n v="-1378.79"/>
    <n v="0"/>
    <n v="0"/>
    <n v="0"/>
    <n v="-166.34"/>
    <n v="0"/>
    <n v="0"/>
    <n v="0"/>
    <n v="0"/>
    <n v="-132.64000000000001"/>
    <n v="0"/>
    <n v="1616.22"/>
    <n v="0"/>
    <n v="-73.69"/>
    <n v="0"/>
    <n v="0"/>
    <n v="0"/>
    <n v="0"/>
    <n v="0"/>
    <n v="0"/>
    <n v="1"/>
    <n v="-182.82"/>
    <s v="CET-PD-IR-TR-TRNCST"/>
    <x v="32"/>
    <x v="29"/>
    <x v="0"/>
  </r>
  <r>
    <x v="1"/>
    <s v="355 - TRN-POLES&amp;FIX - ELE"/>
    <s v="Addition"/>
    <n v="201710"/>
    <x v="1337"/>
    <n v="0"/>
    <n v="0"/>
    <n v="-8.1999999999999993"/>
    <n v="0"/>
    <n v="0"/>
    <n v="0"/>
    <n v="0"/>
    <n v="0"/>
    <n v="0"/>
    <n v="0"/>
    <n v="0"/>
    <n v="0"/>
    <n v="0"/>
    <n v="-15.91"/>
    <n v="0"/>
    <n v="0"/>
    <n v="0"/>
    <n v="0"/>
    <n v="-103.71000000000001"/>
    <n v="0"/>
    <n v="0"/>
    <n v="0"/>
    <n v="-73.72"/>
    <n v="0"/>
    <n v="0"/>
    <n v="0"/>
    <n v="0"/>
    <n v="0"/>
    <n v="0"/>
    <n v="1"/>
    <n v="-201.54"/>
    <s v="CET-PD-IR-TR-TREAST"/>
    <x v="32"/>
    <x v="29"/>
    <x v="0"/>
  </r>
  <r>
    <x v="1"/>
    <s v="355 - TRN-POLES&amp;FIX - ELE"/>
    <s v="Addition"/>
    <n v="201710"/>
    <x v="3256"/>
    <n v="0"/>
    <n v="0"/>
    <n v="-8.2200000000000006"/>
    <n v="0"/>
    <n v="0"/>
    <n v="0"/>
    <n v="0"/>
    <n v="0"/>
    <n v="0"/>
    <n v="0"/>
    <n v="0"/>
    <n v="0"/>
    <n v="0"/>
    <n v="-15.93"/>
    <n v="0"/>
    <n v="0"/>
    <n v="0"/>
    <n v="0"/>
    <n v="-103.92"/>
    <n v="0"/>
    <n v="0"/>
    <n v="0"/>
    <n v="-73.87"/>
    <n v="0"/>
    <n v="0"/>
    <n v="0"/>
    <n v="0"/>
    <n v="0"/>
    <n v="0"/>
    <n v="1"/>
    <n v="-201.94"/>
    <s v="CET-PD-IR-TR-TRMETW"/>
    <x v="32"/>
    <x v="29"/>
    <x v="0"/>
  </r>
  <r>
    <x v="1"/>
    <s v="353 - TRN-STATION EQ - ELE"/>
    <s v="Addition"/>
    <n v="201712"/>
    <x v="4407"/>
    <n v="-0.23"/>
    <n v="-0.77"/>
    <n v="-7.57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0"/>
    <n v="-73.88"/>
    <n v="0"/>
    <n v="0"/>
    <n v="0"/>
    <n v="0"/>
    <n v="0"/>
    <n v="0"/>
    <n v="1"/>
    <n v="-307.06"/>
    <s v="CIT-00-OP-NS-000225"/>
    <x v="44"/>
    <x v="111"/>
    <x v="1"/>
  </r>
  <r>
    <x v="1"/>
    <s v="355 - TRN-POLES&amp;FIX - ELE"/>
    <s v="Addition"/>
    <n v="201711"/>
    <x v="692"/>
    <n v="0"/>
    <n v="0"/>
    <n v="-40.1"/>
    <n v="0"/>
    <n v="0"/>
    <n v="0"/>
    <n v="0"/>
    <n v="0"/>
    <n v="0"/>
    <n v="-820.13"/>
    <n v="0"/>
    <n v="0"/>
    <n v="0"/>
    <n v="-196.04"/>
    <n v="0"/>
    <n v="0"/>
    <n v="0"/>
    <n v="0"/>
    <n v="-183.99"/>
    <n v="0"/>
    <n v="2983.53"/>
    <n v="-0.33"/>
    <n v="-73.900000000000006"/>
    <n v="0"/>
    <n v="0"/>
    <n v="0"/>
    <n v="0"/>
    <n v="0"/>
    <n v="0"/>
    <n v="1"/>
    <n v="1669.04"/>
    <s v="CET-PD-IR-TR-TRSJOA"/>
    <x v="32"/>
    <x v="29"/>
    <x v="0"/>
  </r>
  <r>
    <x v="1"/>
    <s v="355 - TRN-POLES&amp;FIX - ELE"/>
    <s v="Addition"/>
    <n v="201707"/>
    <x v="4328"/>
    <n v="0"/>
    <n v="0"/>
    <n v="-8.83"/>
    <n v="0"/>
    <n v="0"/>
    <n v="0"/>
    <n v="0"/>
    <n v="0"/>
    <n v="0"/>
    <n v="-724.67"/>
    <n v="0"/>
    <n v="0"/>
    <n v="0"/>
    <n v="-199.55"/>
    <n v="0"/>
    <n v="0"/>
    <n v="0"/>
    <n v="0"/>
    <n v="-36.15"/>
    <n v="0"/>
    <n v="295.51"/>
    <n v="0"/>
    <n v="-73.91"/>
    <n v="0"/>
    <n v="0"/>
    <n v="0"/>
    <n v="0"/>
    <n v="0"/>
    <n v="0"/>
    <n v="1"/>
    <n v="-747.6"/>
    <s v="CET-PD-IR-TR-TRMETE"/>
    <x v="32"/>
    <x v="29"/>
    <x v="0"/>
  </r>
  <r>
    <x v="0"/>
    <s v="355 - TRN-POLES&amp;FIX - ELE"/>
    <s v="Retirement"/>
    <n v="201704"/>
    <x v="2802"/>
    <n v="0"/>
    <n v="0"/>
    <n v="0"/>
    <n v="0"/>
    <n v="0"/>
    <n v="0"/>
    <n v="79.570000000000007"/>
    <n v="0"/>
    <n v="0"/>
    <n v="0"/>
    <n v="0"/>
    <n v="0"/>
    <n v="0"/>
    <n v="0"/>
    <n v="-805.05000000000007"/>
    <n v="0"/>
    <n v="0"/>
    <n v="0"/>
    <n v="0"/>
    <n v="0"/>
    <n v="0"/>
    <n v="0"/>
    <n v="-73.92"/>
    <n v="0"/>
    <n v="0"/>
    <n v="0"/>
    <n v="0"/>
    <n v="0"/>
    <n v="0"/>
    <n v="-2"/>
    <n v="-799.4"/>
    <s v="CET-PD-IR-TR-TRSJOA"/>
    <x v="32"/>
    <x v="29"/>
    <x v="0"/>
  </r>
  <r>
    <x v="0"/>
    <s v="353 - TRN-STATION EQ - ELE"/>
    <s v="Retirement"/>
    <n v="201706"/>
    <x v="74"/>
    <n v="0"/>
    <n v="0"/>
    <n v="0"/>
    <n v="0"/>
    <n v="0"/>
    <n v="0"/>
    <n v="0"/>
    <n v="0"/>
    <n v="0"/>
    <n v="0"/>
    <n v="0"/>
    <n v="0"/>
    <n v="0"/>
    <n v="0"/>
    <n v="-1028.3"/>
    <n v="0"/>
    <n v="0"/>
    <n v="0"/>
    <n v="0"/>
    <n v="0"/>
    <n v="0"/>
    <n v="0"/>
    <n v="-74.040000000000006"/>
    <n v="0"/>
    <n v="0"/>
    <n v="0"/>
    <n v="0"/>
    <n v="0"/>
    <n v="0"/>
    <n v="-1"/>
    <n v="-1102.3399999999999"/>
    <s v="CET-ET-LG-SU-408721"/>
    <x v="9"/>
    <x v="34"/>
    <x v="1"/>
  </r>
  <r>
    <x v="1"/>
    <s v="355 - TRN-POLES&amp;FIX - ELE"/>
    <s v="Addition"/>
    <n v="201705"/>
    <x v="2840"/>
    <n v="0"/>
    <n v="0"/>
    <n v="-6.05"/>
    <n v="0"/>
    <n v="0"/>
    <n v="0"/>
    <n v="0"/>
    <n v="0"/>
    <n v="0"/>
    <n v="0"/>
    <n v="0"/>
    <n v="0"/>
    <n v="0"/>
    <n v="-17.73"/>
    <n v="0"/>
    <n v="0"/>
    <n v="0"/>
    <n v="0"/>
    <n v="-99.2"/>
    <n v="0"/>
    <n v="0"/>
    <n v="0"/>
    <n v="-74.22"/>
    <n v="0"/>
    <n v="0"/>
    <n v="0"/>
    <n v="0"/>
    <n v="0"/>
    <n v="0"/>
    <n v="1"/>
    <n v="-197.20000000000002"/>
    <s v="CET-PD-IR-TR-TRORAN"/>
    <x v="32"/>
    <x v="29"/>
    <x v="0"/>
  </r>
  <r>
    <x v="0"/>
    <s v="355 - TRN-POLES&amp;FIX - ELE"/>
    <s v="Retirement"/>
    <n v="201704"/>
    <x v="635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-74.39"/>
    <n v="0"/>
    <n v="0"/>
    <n v="0"/>
    <n v="0"/>
    <n v="0"/>
    <n v="0"/>
    <n v="-2"/>
    <n v="-746.97"/>
    <s v="CET-PD-IR-TR-TRORAN"/>
    <x v="32"/>
    <x v="29"/>
    <x v="0"/>
  </r>
  <r>
    <x v="0"/>
    <s v="355 - TRN-POLES&amp;FIX - ELE"/>
    <s v="Retirement"/>
    <n v="201703"/>
    <x v="1063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s v="CET-PD-IR-TR-TRNCST"/>
    <x v="32"/>
    <x v="29"/>
    <x v="0"/>
  </r>
  <r>
    <x v="0"/>
    <s v="355 - TRN-POLES&amp;FIX - ELE"/>
    <s v="Retirement"/>
    <n v="201704"/>
    <x v="107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s v="CET-PD-IR-TR-TRORAN"/>
    <x v="32"/>
    <x v="29"/>
    <x v="0"/>
  </r>
  <r>
    <x v="0"/>
    <s v="355 - TRN-POLES&amp;FIX - ELE"/>
    <s v="Retirement"/>
    <n v="201703"/>
    <x v="1809"/>
    <n v="0"/>
    <n v="0"/>
    <n v="0"/>
    <n v="0"/>
    <n v="0"/>
    <n v="0"/>
    <n v="78.650000000000006"/>
    <n v="0"/>
    <n v="0"/>
    <n v="0"/>
    <n v="0"/>
    <n v="0"/>
    <n v="0"/>
    <n v="0"/>
    <n v="-804.29"/>
    <n v="0"/>
    <n v="0"/>
    <n v="0"/>
    <n v="0"/>
    <n v="0"/>
    <n v="0"/>
    <n v="0"/>
    <n v="-74.95"/>
    <n v="0"/>
    <n v="0"/>
    <n v="0"/>
    <n v="0"/>
    <n v="0"/>
    <n v="0"/>
    <n v="-3"/>
    <n v="-800.59"/>
    <s v="CET-PD-IR-TR-TRNCST"/>
    <x v="32"/>
    <x v="29"/>
    <x v="0"/>
  </r>
  <r>
    <x v="0"/>
    <s v="353 - TRN-STATION EQ - ELE"/>
    <s v="Retirement"/>
    <n v="201701"/>
    <x v="2757"/>
    <n v="0"/>
    <n v="0"/>
    <n v="0"/>
    <n v="0"/>
    <n v="0"/>
    <n v="0"/>
    <n v="0"/>
    <n v="0"/>
    <n v="0"/>
    <n v="0"/>
    <n v="0"/>
    <n v="0"/>
    <n v="0"/>
    <n v="0"/>
    <n v="-1036.8800000000001"/>
    <n v="0"/>
    <n v="0"/>
    <n v="0"/>
    <n v="0"/>
    <n v="0"/>
    <n v="0"/>
    <n v="0"/>
    <n v="-75.08"/>
    <n v="0"/>
    <n v="0"/>
    <n v="0"/>
    <n v="0"/>
    <n v="0"/>
    <n v="0"/>
    <n v="-1516"/>
    <n v="-1111.96"/>
    <s v="CET-PD-BM-SU-SUBSSE"/>
    <x v="30"/>
    <x v="57"/>
    <x v="0"/>
  </r>
  <r>
    <x v="1"/>
    <s v="355 - TRN-POLES&amp;FIX - ELE"/>
    <s v="Addition"/>
    <n v="201711"/>
    <x v="4410"/>
    <n v="0"/>
    <n v="0"/>
    <n v="-21.04"/>
    <n v="0"/>
    <n v="0"/>
    <n v="0"/>
    <n v="0"/>
    <n v="0"/>
    <n v="0"/>
    <n v="-1174.07"/>
    <n v="0"/>
    <n v="0"/>
    <n v="0"/>
    <n v="-264.22000000000003"/>
    <n v="0"/>
    <n v="0"/>
    <n v="0"/>
    <n v="0"/>
    <n v="-36.31"/>
    <n v="0"/>
    <n v="215.41"/>
    <n v="-48.22"/>
    <n v="-75.210000000000008"/>
    <n v="0"/>
    <n v="0"/>
    <n v="0"/>
    <n v="0"/>
    <n v="0"/>
    <n v="0"/>
    <n v="1"/>
    <n v="-1403.66"/>
    <s v="CET-PD-IR-TR-TRMETW"/>
    <x v="32"/>
    <x v="29"/>
    <x v="0"/>
  </r>
  <r>
    <x v="1"/>
    <s v="356 - TRN-OH CON&amp;DEV - ELE"/>
    <s v="Addition"/>
    <n v="201702"/>
    <x v="2777"/>
    <n v="-0.18"/>
    <n v="-0.51"/>
    <n v="0"/>
    <n v="0"/>
    <n v="0"/>
    <n v="0"/>
    <n v="0"/>
    <n v="0"/>
    <n v="0"/>
    <n v="0"/>
    <n v="-0.59"/>
    <n v="0"/>
    <n v="0"/>
    <n v="0"/>
    <n v="-535.71"/>
    <n v="0"/>
    <n v="0"/>
    <n v="0"/>
    <n v="0"/>
    <n v="0"/>
    <n v="0"/>
    <n v="0"/>
    <n v="-75.210000000000008"/>
    <n v="0"/>
    <n v="0"/>
    <n v="0"/>
    <n v="0"/>
    <n v="0"/>
    <n v="0"/>
    <n v="-4"/>
    <n v="-611.61"/>
    <s v="CET-PD-IR-TR-TRMETW"/>
    <x v="32"/>
    <x v="29"/>
    <x v="0"/>
  </r>
  <r>
    <x v="1"/>
    <s v="355 - TRN-POLES&amp;FIX - ELE"/>
    <s v="Addition"/>
    <n v="201709"/>
    <x v="1253"/>
    <n v="0"/>
    <n v="0"/>
    <n v="-18.18"/>
    <n v="0"/>
    <n v="0"/>
    <n v="0"/>
    <n v="0"/>
    <n v="0"/>
    <n v="0"/>
    <n v="-1764.82"/>
    <n v="0"/>
    <n v="0"/>
    <n v="0"/>
    <n v="0"/>
    <n v="0"/>
    <n v="0"/>
    <n v="0"/>
    <n v="0"/>
    <n v="0"/>
    <n v="0"/>
    <n v="0"/>
    <n v="0"/>
    <n v="-75.27"/>
    <n v="0"/>
    <n v="0"/>
    <n v="0"/>
    <n v="0"/>
    <n v="0"/>
    <n v="0"/>
    <n v="-1"/>
    <n v="-1858.27"/>
    <s v="CET-PD-IR-TR-TREAST"/>
    <x v="32"/>
    <x v="29"/>
    <x v="0"/>
  </r>
  <r>
    <x v="1"/>
    <s v="353 - TRN-STATION EQ - ELE"/>
    <s v="Addition"/>
    <n v="201710"/>
    <x v="1016"/>
    <n v="0"/>
    <n v="0"/>
    <n v="-8.39"/>
    <n v="0"/>
    <n v="0"/>
    <n v="0"/>
    <n v="0"/>
    <n v="0"/>
    <n v="0"/>
    <n v="0"/>
    <n v="0"/>
    <n v="0"/>
    <n v="0"/>
    <n v="-16.260000000000002"/>
    <n v="0"/>
    <n v="0"/>
    <n v="0"/>
    <n v="0"/>
    <n v="-106.03"/>
    <n v="0"/>
    <n v="0"/>
    <n v="0"/>
    <n v="-75.38"/>
    <n v="0"/>
    <n v="0"/>
    <n v="0"/>
    <n v="0"/>
    <n v="0"/>
    <n v="0"/>
    <n v="1"/>
    <n v="-206.06"/>
    <s v="CET-PD-OT-PJ-TRHIGH"/>
    <x v="5"/>
    <x v="16"/>
    <x v="0"/>
  </r>
  <r>
    <x v="0"/>
    <s v="355 - TRN-POLES&amp;FIX - ELE"/>
    <s v="Retirement"/>
    <n v="201701"/>
    <x v="1973"/>
    <n v="0"/>
    <n v="0"/>
    <n v="0"/>
    <n v="0"/>
    <n v="0"/>
    <n v="0"/>
    <n v="78.13"/>
    <n v="0"/>
    <n v="0"/>
    <n v="0"/>
    <n v="0"/>
    <n v="0"/>
    <n v="0"/>
    <n v="0"/>
    <n v="-811.05000000000007"/>
    <n v="0"/>
    <n v="0"/>
    <n v="0"/>
    <n v="0"/>
    <n v="0"/>
    <n v="0"/>
    <n v="0"/>
    <n v="-75.460000000000008"/>
    <n v="0"/>
    <n v="0"/>
    <n v="0"/>
    <n v="0"/>
    <n v="0"/>
    <n v="0"/>
    <n v="-3"/>
    <n v="-808.38"/>
    <s v="CET-PD-IR-TR-TRMETW"/>
    <x v="32"/>
    <x v="29"/>
    <x v="0"/>
  </r>
  <r>
    <x v="0"/>
    <s v="355 - TRN-POLES&amp;FIX - ELE"/>
    <s v="Retirement"/>
    <n v="201707"/>
    <x v="2141"/>
    <n v="0"/>
    <n v="0"/>
    <n v="0"/>
    <n v="0"/>
    <n v="0"/>
    <n v="0"/>
    <n v="-0.41000000000000003"/>
    <n v="0"/>
    <n v="0"/>
    <n v="0"/>
    <n v="0"/>
    <n v="0"/>
    <n v="0"/>
    <n v="0"/>
    <n v="-1896.49"/>
    <n v="0"/>
    <n v="0"/>
    <n v="0"/>
    <n v="0"/>
    <n v="0"/>
    <n v="0"/>
    <n v="0"/>
    <n v="-75.460000000000008"/>
    <n v="0"/>
    <n v="0"/>
    <n v="0"/>
    <n v="0"/>
    <n v="0"/>
    <n v="0"/>
    <n v="-4"/>
    <n v="-1972.3600000000001"/>
    <s v="CET-PD-IR-TR-TRSJOA"/>
    <x v="32"/>
    <x v="29"/>
    <x v="0"/>
  </r>
  <r>
    <x v="1"/>
    <s v="353 - TRN-STATION EQ - ELE"/>
    <s v="Addition"/>
    <n v="201711"/>
    <x v="148"/>
    <n v="0"/>
    <n v="0"/>
    <n v="-7.17"/>
    <n v="0"/>
    <n v="0"/>
    <n v="0"/>
    <n v="0"/>
    <n v="0"/>
    <n v="0"/>
    <n v="0"/>
    <n v="0"/>
    <n v="0"/>
    <n v="0"/>
    <n v="-6.5200000000000005"/>
    <n v="0"/>
    <n v="0"/>
    <n v="0"/>
    <n v="0"/>
    <n v="-95.28"/>
    <n v="0"/>
    <n v="0"/>
    <n v="0"/>
    <n v="-75.600000000000009"/>
    <n v="0"/>
    <n v="0"/>
    <n v="0"/>
    <n v="0"/>
    <n v="0"/>
    <n v="0"/>
    <n v="1"/>
    <n v="-184.57"/>
    <s v="CET-ET-IR-RP-434300"/>
    <x v="20"/>
    <x v="46"/>
    <x v="0"/>
  </r>
  <r>
    <x v="1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.91"/>
    <n v="0"/>
    <n v="-75.62"/>
    <n v="0"/>
    <n v="0"/>
    <n v="0"/>
    <n v="0"/>
    <n v="0"/>
    <n v="0"/>
    <n v="-1"/>
    <n v="-517.53"/>
    <s v="CET-PD-IR-TR-TRMETW"/>
    <x v="32"/>
    <x v="29"/>
    <x v="0"/>
  </r>
  <r>
    <x v="0"/>
    <s v="355 - TRN-POLES&amp;FIX - ELE"/>
    <s v="Retirement"/>
    <n v="201703"/>
    <x v="1195"/>
    <n v="0"/>
    <n v="0"/>
    <n v="0"/>
    <n v="0"/>
    <n v="0"/>
    <n v="0"/>
    <n v="78"/>
    <n v="0"/>
    <n v="0"/>
    <n v="0"/>
    <n v="0"/>
    <n v="0"/>
    <n v="0"/>
    <n v="0"/>
    <n v="-807.86"/>
    <n v="0"/>
    <n v="0"/>
    <n v="0"/>
    <n v="0"/>
    <n v="0"/>
    <n v="0"/>
    <n v="0"/>
    <n v="-75.91"/>
    <n v="0"/>
    <n v="0"/>
    <n v="0"/>
    <n v="0"/>
    <n v="0"/>
    <n v="0"/>
    <n v="-4"/>
    <n v="-805.77"/>
    <s v="CET-PD-IR-TR-TRMETE"/>
    <x v="32"/>
    <x v="29"/>
    <x v="0"/>
  </r>
  <r>
    <x v="0"/>
    <s v="355 - TRN-POLES&amp;FIX - ELE"/>
    <s v="Retirement"/>
    <n v="201704"/>
    <x v="1469"/>
    <n v="0"/>
    <n v="0"/>
    <n v="0"/>
    <n v="0"/>
    <n v="0"/>
    <n v="0"/>
    <n v="79.960000000000008"/>
    <n v="0"/>
    <n v="0"/>
    <n v="0"/>
    <n v="0"/>
    <n v="0"/>
    <n v="0"/>
    <n v="0"/>
    <n v="-816.14"/>
    <n v="0"/>
    <n v="0"/>
    <n v="0"/>
    <n v="0"/>
    <n v="0"/>
    <n v="0"/>
    <n v="0"/>
    <n v="-76.320000000000007"/>
    <n v="0"/>
    <n v="0"/>
    <n v="0"/>
    <n v="0"/>
    <n v="0"/>
    <n v="0"/>
    <n v="-3"/>
    <n v="-812.5"/>
    <s v="CET-PD-IR-TR-TRORAN"/>
    <x v="32"/>
    <x v="29"/>
    <x v="0"/>
  </r>
  <r>
    <x v="1"/>
    <s v="352 - TRN-STR&amp;IMP - ELE"/>
    <s v="Addition"/>
    <n v="201705"/>
    <x v="718"/>
    <n v="0"/>
    <n v="0"/>
    <n v="-33.200000000000003"/>
    <n v="0"/>
    <n v="0"/>
    <n v="0"/>
    <n v="0"/>
    <n v="0"/>
    <n v="0"/>
    <n v="-5104.54"/>
    <n v="0"/>
    <n v="0"/>
    <n v="0"/>
    <n v="-14.24"/>
    <n v="0"/>
    <n v="0"/>
    <n v="0"/>
    <n v="0"/>
    <n v="108.55"/>
    <n v="0"/>
    <n v="0"/>
    <n v="-5407.5"/>
    <n v="-76.33"/>
    <n v="0"/>
    <n v="0"/>
    <n v="0"/>
    <n v="0"/>
    <n v="0"/>
    <n v="0"/>
    <n v="1"/>
    <n v="-10527.26"/>
    <s v="COS-00-RE-MA-NE7637"/>
    <x v="43"/>
    <x v="109"/>
    <x v="1"/>
  </r>
  <r>
    <x v="1"/>
    <s v="359 - TRN-ROADS &amp; TRAILS - ELE"/>
    <s v="Addition"/>
    <n v="201709"/>
    <x v="700"/>
    <n v="0"/>
    <n v="0"/>
    <n v="39.9"/>
    <n v="0"/>
    <n v="0"/>
    <n v="0"/>
    <n v="0"/>
    <n v="0"/>
    <n v="0"/>
    <n v="3147.27"/>
    <n v="0"/>
    <n v="0"/>
    <n v="0"/>
    <n v="-216.09"/>
    <n v="0"/>
    <n v="0"/>
    <n v="0"/>
    <n v="0"/>
    <n v="-597.03"/>
    <n v="0"/>
    <n v="0"/>
    <n v="-1060.22"/>
    <n v="-76.650000000000006"/>
    <n v="0"/>
    <n v="0"/>
    <n v="0"/>
    <n v="0"/>
    <n v="0"/>
    <n v="0"/>
    <n v="0"/>
    <n v="1237.18"/>
    <s v="CET-ET-TP-RN-524301"/>
    <x v="1"/>
    <x v="125"/>
    <x v="0"/>
  </r>
  <r>
    <x v="1"/>
    <s v="355 - TRN-POLES&amp;FIX - ELE"/>
    <s v="Addition"/>
    <n v="201712"/>
    <x v="1166"/>
    <n v="-27.55"/>
    <n v="-167.21"/>
    <n v="-1148.73"/>
    <n v="0"/>
    <n v="0"/>
    <n v="0"/>
    <n v="0"/>
    <n v="0"/>
    <n v="0"/>
    <n v="0"/>
    <n v="0"/>
    <n v="0"/>
    <n v="0"/>
    <n v="-43.03"/>
    <n v="0"/>
    <n v="0"/>
    <n v="0"/>
    <n v="0"/>
    <n v="-231.64000000000001"/>
    <n v="0"/>
    <n v="0"/>
    <n v="0"/>
    <n v="-76.83"/>
    <n v="0"/>
    <n v="0"/>
    <n v="0"/>
    <n v="0"/>
    <n v="0"/>
    <n v="0"/>
    <n v="1"/>
    <n v="-1694.99"/>
    <s v="CET-PD-IR-TR-TRSJOA"/>
    <x v="32"/>
    <x v="29"/>
    <x v="0"/>
  </r>
  <r>
    <x v="1"/>
    <s v="359 - TRN-ROADS &amp; TRAILS - ELE"/>
    <s v="Addition"/>
    <n v="201712"/>
    <x v="331"/>
    <n v="0"/>
    <n v="0"/>
    <n v="-4.6900000000000004"/>
    <n v="0"/>
    <n v="0"/>
    <n v="0"/>
    <n v="0"/>
    <n v="0"/>
    <n v="0"/>
    <n v="-1378.22"/>
    <n v="0"/>
    <n v="0"/>
    <n v="0"/>
    <n v="0"/>
    <n v="0"/>
    <n v="0"/>
    <n v="0"/>
    <n v="0"/>
    <n v="-23.04"/>
    <n v="0"/>
    <n v="0"/>
    <n v="0"/>
    <n v="-76.84"/>
    <n v="0"/>
    <n v="0"/>
    <n v="0"/>
    <n v="0"/>
    <n v="0"/>
    <n v="0"/>
    <n v="0"/>
    <n v="-1482.79"/>
    <s v="CET-PD-ST-TS-TRORAN"/>
    <x v="27"/>
    <x v="63"/>
    <x v="0"/>
  </r>
  <r>
    <x v="1"/>
    <s v="355 - TRN-POLES&amp;FIX - ELE"/>
    <s v="Addition"/>
    <n v="201712"/>
    <x v="331"/>
    <n v="0"/>
    <n v="0"/>
    <n v="-4.68"/>
    <n v="0"/>
    <n v="0"/>
    <n v="0"/>
    <n v="0"/>
    <n v="0"/>
    <n v="0"/>
    <n v="-1378.22"/>
    <n v="-70.2"/>
    <n v="0"/>
    <n v="0"/>
    <n v="0"/>
    <n v="0"/>
    <n v="0"/>
    <n v="0"/>
    <n v="0"/>
    <n v="-23.04"/>
    <n v="0"/>
    <n v="0"/>
    <n v="0"/>
    <n v="-76.850000000000009"/>
    <n v="0"/>
    <n v="0"/>
    <n v="0"/>
    <n v="0"/>
    <n v="0"/>
    <n v="0"/>
    <n v="0"/>
    <n v="-1482.79"/>
    <s v="CET-PD-ST-TS-TRORAN"/>
    <x v="27"/>
    <x v="63"/>
    <x v="0"/>
  </r>
  <r>
    <x v="0"/>
    <s v="355 - TRN-POLES&amp;FIX - ELE"/>
    <s v="Retirement"/>
    <n v="201704"/>
    <x v="2851"/>
    <n v="0"/>
    <n v="0"/>
    <n v="0"/>
    <n v="0"/>
    <n v="0"/>
    <n v="0"/>
    <n v="79.33"/>
    <n v="0"/>
    <n v="0"/>
    <n v="0"/>
    <n v="0"/>
    <n v="0"/>
    <n v="0"/>
    <n v="0"/>
    <n v="-813"/>
    <n v="0"/>
    <n v="0"/>
    <n v="0"/>
    <n v="0"/>
    <n v="0"/>
    <n v="0"/>
    <n v="0"/>
    <n v="-76.930000000000007"/>
    <n v="0"/>
    <n v="0"/>
    <n v="0"/>
    <n v="0"/>
    <n v="0"/>
    <n v="0"/>
    <n v="-2"/>
    <n v="-810.6"/>
    <s v="CET-PD-OT-PT-TRNCST"/>
    <x v="52"/>
    <x v="56"/>
    <x v="1"/>
  </r>
  <r>
    <x v="0"/>
    <s v="355 - TRN-POLES&amp;FIX - ELE"/>
    <s v="Retirement"/>
    <n v="201707"/>
    <x v="2268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60000000000008"/>
    <n v="0"/>
    <n v="0"/>
    <n v="0"/>
    <n v="0"/>
    <n v="0"/>
    <n v="0"/>
    <n v="-2"/>
    <n v="-836.06000000000006"/>
    <s v="CET-PD-IR-TR-TRMETW"/>
    <x v="32"/>
    <x v="29"/>
    <x v="0"/>
  </r>
  <r>
    <x v="0"/>
    <s v="355 - TRN-POLES&amp;FIX - ELE"/>
    <s v="Retirement"/>
    <n v="201705"/>
    <x v="126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000000000006"/>
    <s v="CET-PD-IR-TR-TRORAN"/>
    <x v="32"/>
    <x v="29"/>
    <x v="0"/>
  </r>
  <r>
    <x v="0"/>
    <s v="355 - TRN-POLES&amp;FIX - ELE"/>
    <s v="Retirement"/>
    <n v="201710"/>
    <x v="2996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s v="CET-PD-IR-TR-TRSJOA"/>
    <x v="32"/>
    <x v="29"/>
    <x v="0"/>
  </r>
  <r>
    <x v="0"/>
    <s v="352 - TRN-STR&amp;IMP - ELE"/>
    <s v="Retirement"/>
    <n v="201710"/>
    <x v="1835"/>
    <n v="0"/>
    <n v="0"/>
    <n v="0"/>
    <n v="0"/>
    <n v="0"/>
    <n v="0"/>
    <n v="0"/>
    <n v="0"/>
    <n v="0"/>
    <n v="0"/>
    <n v="0"/>
    <n v="0"/>
    <n v="0"/>
    <n v="0"/>
    <n v="-1295.1400000000001"/>
    <n v="0"/>
    <n v="0"/>
    <n v="0"/>
    <n v="0"/>
    <n v="0"/>
    <n v="0"/>
    <n v="0"/>
    <n v="-77.19"/>
    <n v="0"/>
    <n v="0"/>
    <n v="0"/>
    <n v="0"/>
    <n v="0"/>
    <n v="0"/>
    <n v="0"/>
    <n v="-1372.33"/>
    <s v="COS-00-RE-MA-NE7637"/>
    <x v="43"/>
    <x v="109"/>
    <x v="1"/>
  </r>
  <r>
    <x v="1"/>
    <s v="356 - TRN-OH CON&amp;DEV - ELE"/>
    <s v="Addition"/>
    <n v="201707"/>
    <x v="150"/>
    <n v="0"/>
    <n v="0"/>
    <n v="15.19"/>
    <n v="0"/>
    <n v="0"/>
    <n v="0"/>
    <n v="0"/>
    <n v="0"/>
    <n v="0"/>
    <n v="1474.51"/>
    <n v="0"/>
    <n v="0"/>
    <n v="0"/>
    <n v="-14.25"/>
    <n v="0"/>
    <n v="0"/>
    <n v="0"/>
    <n v="0"/>
    <n v="-145.62"/>
    <n v="0"/>
    <n v="0"/>
    <n v="-1472.14"/>
    <n v="-77.260000000000005"/>
    <n v="0"/>
    <n v="0"/>
    <n v="0"/>
    <n v="0"/>
    <n v="0"/>
    <n v="0"/>
    <n v="1"/>
    <n v="-219.57"/>
    <s v="CET-PD-OT-PJ-729800"/>
    <x v="5"/>
    <x v="16"/>
    <x v="0"/>
  </r>
  <r>
    <x v="1"/>
    <s v="356 - TRN-OH CON&amp;DEV - ELE"/>
    <s v="Addition"/>
    <n v="201711"/>
    <x v="3525"/>
    <n v="-0.44"/>
    <n v="-1.4000000000000001"/>
    <n v="-12.72"/>
    <n v="0"/>
    <n v="0"/>
    <n v="0"/>
    <n v="0"/>
    <n v="0"/>
    <n v="0"/>
    <n v="-484.75"/>
    <n v="0"/>
    <n v="0"/>
    <n v="0"/>
    <n v="-131.77000000000001"/>
    <n v="0"/>
    <n v="0"/>
    <n v="0"/>
    <n v="0"/>
    <n v="-52.72"/>
    <n v="0"/>
    <n v="-80.87"/>
    <n v="-34.33"/>
    <n v="-77.33"/>
    <n v="0"/>
    <n v="0"/>
    <n v="0"/>
    <n v="0"/>
    <n v="0"/>
    <n v="0"/>
    <n v="-3"/>
    <n v="-876.33"/>
    <s v="CET-PD-IR-TR-TRMETW"/>
    <x v="32"/>
    <x v="29"/>
    <x v="0"/>
  </r>
  <r>
    <x v="1"/>
    <s v="355 - TRN-POLES&amp;FIX - ELE"/>
    <s v="Addition"/>
    <n v="201701"/>
    <x v="4577"/>
    <n v="0"/>
    <n v="0"/>
    <n v="-27.62"/>
    <n v="0"/>
    <n v="0"/>
    <n v="0"/>
    <n v="0"/>
    <n v="0"/>
    <n v="0"/>
    <n v="-4184.18"/>
    <n v="0"/>
    <n v="0"/>
    <n v="0"/>
    <n v="-122.97"/>
    <n v="0"/>
    <n v="0"/>
    <n v="0"/>
    <n v="0"/>
    <n v="0"/>
    <n v="0"/>
    <n v="0"/>
    <n v="0"/>
    <n v="-77.47"/>
    <n v="0"/>
    <n v="0"/>
    <n v="0"/>
    <n v="0"/>
    <n v="0"/>
    <n v="0"/>
    <n v="-2"/>
    <n v="-4412.24"/>
    <s v="CET-PD-ST-TS-TRNCST"/>
    <x v="27"/>
    <x v="63"/>
    <x v="0"/>
  </r>
  <r>
    <x v="1"/>
    <s v="355 - TRN-POLES&amp;FIX - ELE"/>
    <s v="Addition"/>
    <n v="201706"/>
    <x v="3625"/>
    <n v="0"/>
    <n v="0"/>
    <n v="-4.7700000000000005"/>
    <n v="0"/>
    <n v="0"/>
    <n v="0"/>
    <n v="0"/>
    <n v="0"/>
    <n v="0"/>
    <n v="0"/>
    <n v="0"/>
    <n v="0"/>
    <n v="0"/>
    <n v="-12.14"/>
    <n v="0"/>
    <n v="0"/>
    <n v="0"/>
    <n v="0"/>
    <n v="-77.84"/>
    <n v="0"/>
    <n v="0"/>
    <n v="0"/>
    <n v="-77.72"/>
    <n v="0"/>
    <n v="0"/>
    <n v="0"/>
    <n v="0"/>
    <n v="0"/>
    <n v="0"/>
    <n v="1"/>
    <n v="-172.47"/>
    <s v="CET-PD-IR-TR-TRSJOA"/>
    <x v="32"/>
    <x v="29"/>
    <x v="0"/>
  </r>
  <r>
    <x v="0"/>
    <s v="355 - TRN-POLES&amp;FIX - ELE"/>
    <s v="Retirement"/>
    <n v="201703"/>
    <x v="3325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"/>
    <n v="0"/>
    <n v="0"/>
    <n v="0"/>
    <n v="0"/>
    <n v="0"/>
    <n v="0"/>
    <n v="-2"/>
    <n v="-796.77"/>
    <s v="CET-PD-IR-TR-TRMETW"/>
    <x v="32"/>
    <x v="29"/>
    <x v="0"/>
  </r>
  <r>
    <x v="0"/>
    <s v="355 - TRN-POLES&amp;FIX - ELE"/>
    <s v="Retirement"/>
    <n v="201707"/>
    <x v="168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20000000000007"/>
    <n v="0"/>
    <n v="0"/>
    <n v="0"/>
    <n v="0"/>
    <n v="0"/>
    <n v="0"/>
    <n v="-2"/>
    <n v="-796.78"/>
    <s v="CET-PD-IR-TR-TRMETE"/>
    <x v="32"/>
    <x v="29"/>
    <x v="0"/>
  </r>
  <r>
    <x v="0"/>
    <s v="355 - TRN-POLES&amp;FIX - ELE"/>
    <s v="Retirement"/>
    <n v="201701"/>
    <x v="223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EAST"/>
    <x v="39"/>
    <x v="63"/>
    <x v="0"/>
  </r>
  <r>
    <x v="0"/>
    <s v="355 - TRN-POLES&amp;FIX - ELE"/>
    <s v="Retirement"/>
    <n v="201703"/>
    <x v="88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0"/>
    <s v="355 - TRN-POLES&amp;FIX - ELE"/>
    <s v="Retirement"/>
    <n v="201703"/>
    <x v="377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EAST"/>
    <x v="32"/>
    <x v="29"/>
    <x v="0"/>
  </r>
  <r>
    <x v="0"/>
    <s v="355 - TRN-POLES&amp;FIX - ELE"/>
    <s v="Retirement"/>
    <n v="201704"/>
    <x v="161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4"/>
    <x v="224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05"/>
    <x v="315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7"/>
    <x v="288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8"/>
    <x v="42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SJOA"/>
    <x v="32"/>
    <x v="29"/>
    <x v="0"/>
  </r>
  <r>
    <x v="0"/>
    <s v="355 - TRN-POLES&amp;FIX - ELE"/>
    <s v="Retirement"/>
    <n v="201709"/>
    <x v="17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P-TRMETW"/>
    <x v="14"/>
    <x v="29"/>
    <x v="0"/>
  </r>
  <r>
    <x v="0"/>
    <s v="355 - TRN-POLES&amp;FIX - ELE"/>
    <s v="Retirement"/>
    <n v="201709"/>
    <x v="58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NCST"/>
    <x v="39"/>
    <x v="63"/>
    <x v="0"/>
  </r>
  <r>
    <x v="0"/>
    <s v="355 - TRN-POLES&amp;FIX - ELE"/>
    <s v="Retirement"/>
    <n v="201711"/>
    <x v="326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12"/>
    <x v="388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1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-120.75"/>
    <n v="0"/>
    <n v="0"/>
    <n v="0"/>
    <n v="-77.91"/>
    <n v="0"/>
    <n v="0"/>
    <n v="0"/>
    <n v="0"/>
    <n v="0"/>
    <n v="0"/>
    <n v="0"/>
    <n v="-198.89000000000001"/>
    <s v="CET-PD-IR-SP-SUBSNW"/>
    <x v="41"/>
    <x v="57"/>
    <x v="0"/>
  </r>
  <r>
    <x v="0"/>
    <s v="353 - TRN-STATION EQ - ELE"/>
    <s v="Retirement"/>
    <n v="201711"/>
    <x v="3252"/>
    <n v="0"/>
    <n v="0"/>
    <n v="0"/>
    <n v="0"/>
    <n v="0"/>
    <n v="0"/>
    <n v="0"/>
    <n v="0"/>
    <n v="0"/>
    <n v="0"/>
    <n v="0"/>
    <n v="0"/>
    <n v="0"/>
    <n v="0"/>
    <n v="-1634.05"/>
    <n v="0"/>
    <n v="0"/>
    <n v="0"/>
    <n v="0"/>
    <n v="0"/>
    <n v="0"/>
    <n v="0"/>
    <n v="-77.91"/>
    <n v="0"/>
    <n v="0"/>
    <n v="0"/>
    <n v="0"/>
    <n v="0"/>
    <n v="0"/>
    <n v="-200"/>
    <n v="-1711.96"/>
    <s v="CET-PD-ST-SS-SUBSSE"/>
    <x v="50"/>
    <x v="57"/>
    <x v="0"/>
  </r>
  <r>
    <x v="1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-120.76"/>
    <n v="0"/>
    <n v="0"/>
    <n v="0"/>
    <n v="-77.92"/>
    <n v="0"/>
    <n v="0"/>
    <n v="0"/>
    <n v="0"/>
    <n v="0"/>
    <n v="0"/>
    <n v="0"/>
    <n v="-198.92000000000002"/>
    <s v="CET-PD-IR-SP-SUBSNW"/>
    <x v="41"/>
    <x v="57"/>
    <x v="0"/>
  </r>
  <r>
    <x v="0"/>
    <s v="355 - TRN-POLES&amp;FIX - ELE"/>
    <s v="Retirement"/>
    <n v="201703"/>
    <x v="2756"/>
    <n v="0"/>
    <n v="0"/>
    <n v="0"/>
    <n v="0"/>
    <n v="0"/>
    <n v="0"/>
    <n v="96.03"/>
    <n v="0"/>
    <n v="0"/>
    <n v="0"/>
    <n v="0"/>
    <n v="0"/>
    <n v="0"/>
    <n v="0"/>
    <n v="-789.37"/>
    <n v="0"/>
    <n v="0"/>
    <n v="0"/>
    <n v="0"/>
    <n v="0"/>
    <n v="0"/>
    <n v="0"/>
    <n v="-77.92"/>
    <n v="0"/>
    <n v="0"/>
    <n v="0"/>
    <n v="0"/>
    <n v="0"/>
    <n v="0"/>
    <n v="-3"/>
    <n v="-771.26"/>
    <s v="CET-PD-IR-TR-TRMETW"/>
    <x v="32"/>
    <x v="29"/>
    <x v="0"/>
  </r>
  <r>
    <x v="1"/>
    <s v="355 - TRN-POLES&amp;FIX - ELE"/>
    <s v="Addition"/>
    <n v="201705"/>
    <x v="4230"/>
    <n v="0"/>
    <n v="0"/>
    <n v="-37.910000000000004"/>
    <n v="0"/>
    <n v="0"/>
    <n v="0"/>
    <n v="0"/>
    <n v="0"/>
    <n v="0"/>
    <n v="-454.31"/>
    <n v="0"/>
    <n v="0"/>
    <n v="0"/>
    <n v="-368.29"/>
    <n v="0"/>
    <n v="0"/>
    <n v="0"/>
    <n v="0"/>
    <n v="-73.930000000000007"/>
    <n v="0"/>
    <n v="112.38"/>
    <n v="-3711.36"/>
    <n v="-77.930000000000007"/>
    <n v="0"/>
    <n v="0"/>
    <n v="0"/>
    <n v="0"/>
    <n v="0"/>
    <n v="0"/>
    <n v="1"/>
    <n v="-4611.3500000000004"/>
    <s v="CET-PD-IR-TR-TRMETE"/>
    <x v="32"/>
    <x v="29"/>
    <x v="0"/>
  </r>
  <r>
    <x v="0"/>
    <s v="355 - TRN-POLES&amp;FIX - ELE"/>
    <s v="Retirement"/>
    <n v="201706"/>
    <x v="1538"/>
    <n v="0"/>
    <n v="0"/>
    <n v="0"/>
    <n v="0"/>
    <n v="0"/>
    <n v="0"/>
    <n v="82.08"/>
    <n v="0"/>
    <n v="0"/>
    <n v="0"/>
    <n v="0"/>
    <n v="0"/>
    <n v="0"/>
    <n v="0"/>
    <n v="-841.17000000000007"/>
    <n v="0"/>
    <n v="0"/>
    <n v="0"/>
    <n v="0"/>
    <n v="0"/>
    <n v="0"/>
    <n v="0"/>
    <n v="-77.98"/>
    <n v="0"/>
    <n v="0"/>
    <n v="0"/>
    <n v="0"/>
    <n v="0"/>
    <n v="0"/>
    <n v="-3"/>
    <n v="-837.07"/>
    <s v="CET-PD-IR-TR-TRSJOA"/>
    <x v="32"/>
    <x v="29"/>
    <x v="0"/>
  </r>
  <r>
    <x v="1"/>
    <s v="355 - TRN-POLES&amp;FIX - ELE"/>
    <s v="Addition"/>
    <n v="201704"/>
    <x v="3687"/>
    <n v="0"/>
    <n v="0"/>
    <n v="64.78"/>
    <n v="0"/>
    <n v="0"/>
    <n v="0"/>
    <n v="0"/>
    <n v="0"/>
    <n v="0"/>
    <n v="0"/>
    <n v="0"/>
    <n v="0"/>
    <n v="0"/>
    <n v="-15.860000000000001"/>
    <n v="0"/>
    <n v="0"/>
    <n v="0"/>
    <n v="0"/>
    <n v="-74.34"/>
    <n v="0"/>
    <n v="0"/>
    <n v="0"/>
    <n v="-78.34"/>
    <n v="0"/>
    <n v="0"/>
    <n v="0"/>
    <n v="0"/>
    <n v="0"/>
    <n v="0"/>
    <n v="1"/>
    <n v="-103.76"/>
    <s v="CET-PD-IR-TP-TRNCST"/>
    <x v="14"/>
    <x v="29"/>
    <x v="0"/>
  </r>
  <r>
    <x v="1"/>
    <s v="355 - TRN-POLES&amp;FIX - ELE"/>
    <s v="Addition"/>
    <n v="201710"/>
    <x v="2965"/>
    <n v="0"/>
    <n v="0"/>
    <n v="-9.73"/>
    <n v="0"/>
    <n v="0"/>
    <n v="0"/>
    <n v="0"/>
    <n v="0"/>
    <n v="0"/>
    <n v="-58.39"/>
    <n v="0"/>
    <n v="0"/>
    <n v="0"/>
    <n v="-43.81"/>
    <n v="0"/>
    <n v="0"/>
    <n v="0"/>
    <n v="0"/>
    <n v="-110.72"/>
    <n v="0"/>
    <n v="90.69"/>
    <n v="-1.55"/>
    <n v="-78.52"/>
    <n v="0"/>
    <n v="0"/>
    <n v="0"/>
    <n v="0"/>
    <n v="0"/>
    <n v="0"/>
    <n v="1"/>
    <n v="-212.03"/>
    <s v="CET-PD-IR-PT-TREAST"/>
    <x v="34"/>
    <x v="56"/>
    <x v="1"/>
  </r>
  <r>
    <x v="0"/>
    <s v="355 - TRN-POLES&amp;FIX - ELE"/>
    <s v="Retirement"/>
    <n v="201703"/>
    <x v="1643"/>
    <n v="0"/>
    <n v="0"/>
    <n v="0"/>
    <n v="0"/>
    <n v="0"/>
    <n v="0"/>
    <n v="0"/>
    <n v="0"/>
    <n v="0"/>
    <n v="0"/>
    <n v="0"/>
    <n v="0"/>
    <n v="0"/>
    <n v="0"/>
    <n v="-1092.3"/>
    <n v="0"/>
    <n v="0"/>
    <n v="0"/>
    <n v="0"/>
    <n v="0"/>
    <n v="0"/>
    <n v="0"/>
    <n v="-78.87"/>
    <n v="0"/>
    <n v="0"/>
    <n v="0"/>
    <n v="0"/>
    <n v="0"/>
    <n v="0"/>
    <n v="-4"/>
    <n v="-1171.17"/>
    <s v="CET-PD-IR-TR-TRSJOA"/>
    <x v="32"/>
    <x v="29"/>
    <x v="0"/>
  </r>
  <r>
    <x v="1"/>
    <s v="352 - TRN-STR&amp;IMP - ELE"/>
    <s v="Addition"/>
    <n v="201702"/>
    <x v="4110"/>
    <n v="0"/>
    <n v="0"/>
    <n v="-20.02"/>
    <n v="0"/>
    <n v="0"/>
    <n v="0"/>
    <n v="0"/>
    <n v="0"/>
    <n v="0"/>
    <n v="-3033.17"/>
    <n v="0"/>
    <n v="0"/>
    <n v="0"/>
    <n v="0"/>
    <n v="0"/>
    <n v="0"/>
    <n v="0"/>
    <n v="0"/>
    <n v="0"/>
    <n v="0"/>
    <n v="0"/>
    <n v="897.82"/>
    <n v="-78.88"/>
    <n v="0"/>
    <n v="0"/>
    <n v="0"/>
    <n v="0"/>
    <n v="0"/>
    <n v="0"/>
    <n v="1"/>
    <n v="-2234.25"/>
    <s v="COS-00-RE-MA-NE7637"/>
    <x v="43"/>
    <x v="109"/>
    <x v="1"/>
  </r>
  <r>
    <x v="0"/>
    <s v="355 - TRN-POLES&amp;FIX - ELE"/>
    <s v="Retirement"/>
    <n v="201707"/>
    <x v="2446"/>
    <n v="0"/>
    <n v="0"/>
    <n v="0"/>
    <n v="0"/>
    <n v="0"/>
    <n v="0"/>
    <n v="63.78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2"/>
    <s v="CET-PD-IR-TR-TRMETE"/>
    <x v="32"/>
    <x v="29"/>
    <x v="0"/>
  </r>
  <r>
    <x v="0"/>
    <s v="355 - TRN-POLES&amp;FIX - ELE"/>
    <s v="Retirement"/>
    <n v="201710"/>
    <x v="1757"/>
    <n v="0"/>
    <n v="0"/>
    <n v="0"/>
    <n v="0"/>
    <n v="0"/>
    <n v="0"/>
    <n v="63.77"/>
    <n v="0"/>
    <n v="0"/>
    <n v="0"/>
    <n v="0"/>
    <n v="0"/>
    <n v="0"/>
    <n v="0"/>
    <n v="-697.36"/>
    <n v="0"/>
    <n v="0"/>
    <n v="0"/>
    <n v="0"/>
    <n v="0"/>
    <n v="0"/>
    <n v="0"/>
    <n v="-78.95"/>
    <n v="0"/>
    <n v="0"/>
    <n v="0"/>
    <n v="0"/>
    <n v="0"/>
    <n v="0"/>
    <n v="-2"/>
    <n v="-712.54"/>
    <s v="CET-PD-IR-PT-TRNCST"/>
    <x v="34"/>
    <x v="56"/>
    <x v="1"/>
  </r>
  <r>
    <x v="0"/>
    <s v="355 - TRN-POLES&amp;FIX - ELE"/>
    <s v="Retirement"/>
    <n v="201712"/>
    <x v="78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s v="CET-PD-IR-TR-TRORAN"/>
    <x v="32"/>
    <x v="29"/>
    <x v="0"/>
  </r>
  <r>
    <x v="1"/>
    <s v="353 - TRN-STATION EQ - ELE"/>
    <s v="Addition"/>
    <n v="201704"/>
    <x v="3901"/>
    <n v="0"/>
    <n v="0"/>
    <n v="5.28"/>
    <n v="0"/>
    <n v="0"/>
    <n v="0"/>
    <n v="0"/>
    <n v="0"/>
    <n v="0"/>
    <n v="510.65000000000003"/>
    <n v="0"/>
    <n v="0"/>
    <n v="0"/>
    <n v="0"/>
    <n v="0"/>
    <n v="0"/>
    <n v="0"/>
    <n v="0"/>
    <n v="-313.42"/>
    <n v="0"/>
    <n v="0"/>
    <n v="-0.51"/>
    <n v="-79.06"/>
    <n v="0"/>
    <n v="0"/>
    <n v="0"/>
    <n v="0"/>
    <n v="0"/>
    <n v="0"/>
    <n v="0"/>
    <n v="122.94"/>
    <s v="CET-ET-CR-WC-612500"/>
    <x v="6"/>
    <x v="156"/>
    <x v="1"/>
  </r>
  <r>
    <x v="1"/>
    <s v="355 - TRN-POLES&amp;FIX - ELE"/>
    <s v="Addition"/>
    <n v="201711"/>
    <x v="835"/>
    <n v="0"/>
    <n v="0"/>
    <n v="-2786.98"/>
    <n v="0"/>
    <n v="0"/>
    <n v="0"/>
    <n v="0"/>
    <n v="0"/>
    <n v="0"/>
    <n v="0"/>
    <n v="0"/>
    <n v="0"/>
    <n v="0"/>
    <n v="75.41"/>
    <n v="0"/>
    <n v="0"/>
    <n v="0"/>
    <n v="0"/>
    <n v="0"/>
    <n v="0"/>
    <n v="0"/>
    <n v="550.53"/>
    <n v="-79.16"/>
    <n v="0"/>
    <n v="0"/>
    <n v="0"/>
    <n v="0"/>
    <n v="0"/>
    <n v="0"/>
    <n v="1"/>
    <n v="-2240.2000000000003"/>
    <s v="CET-PD-IR-TR-TRORAN"/>
    <x v="32"/>
    <x v="29"/>
    <x v="0"/>
  </r>
  <r>
    <x v="1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0"/>
    <n v="2537.0700000000002"/>
    <n v="-79.210000000000008"/>
    <n v="0"/>
    <n v="0"/>
    <n v="0"/>
    <n v="0"/>
    <n v="0"/>
    <n v="0"/>
    <n v="0"/>
    <n v="2490.86"/>
    <s v="CET-ET-TP-RL-495606"/>
    <x v="0"/>
    <x v="0"/>
    <x v="0"/>
  </r>
  <r>
    <x v="1"/>
    <s v="352 - TRN-STR&amp;IMP - ELE"/>
    <s v="Addition"/>
    <n v="201709"/>
    <x v="151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-105.69"/>
    <n v="0"/>
    <n v="0"/>
    <n v="0"/>
    <n v="-79.460000000000008"/>
    <n v="0"/>
    <n v="0"/>
    <n v="0"/>
    <n v="0"/>
    <n v="0"/>
    <n v="0"/>
    <n v="1"/>
    <n v="-184.6"/>
    <s v="CET-ET-LG-SU-729302"/>
    <x v="9"/>
    <x v="72"/>
    <x v="1"/>
  </r>
  <r>
    <x v="1"/>
    <s v="356 - TRN-OH CON&amp;DEV - ELE"/>
    <s v="Addition"/>
    <n v="201704"/>
    <x v="2202"/>
    <n v="-0.8"/>
    <n v="-2.4"/>
    <n v="-10.040000000000001"/>
    <n v="0"/>
    <n v="0"/>
    <n v="0"/>
    <n v="0"/>
    <n v="0"/>
    <n v="0"/>
    <n v="-528.02"/>
    <n v="0"/>
    <n v="0"/>
    <n v="0"/>
    <n v="-58.63"/>
    <n v="0"/>
    <n v="0"/>
    <n v="0"/>
    <n v="0"/>
    <n v="-60.25"/>
    <n v="0"/>
    <n v="-52.620000000000005"/>
    <n v="0"/>
    <n v="-79.55"/>
    <n v="0"/>
    <n v="0"/>
    <n v="0"/>
    <n v="0"/>
    <n v="0"/>
    <n v="0"/>
    <n v="-5"/>
    <n v="-792.31000000000006"/>
    <s v="CET-PD-IR-TR-TRMETW"/>
    <x v="32"/>
    <x v="29"/>
    <x v="0"/>
  </r>
  <r>
    <x v="1"/>
    <s v="355 - TRN-POLES&amp;FIX - ELE"/>
    <s v="Addition"/>
    <n v="201705"/>
    <x v="3982"/>
    <n v="0"/>
    <n v="0"/>
    <n v="-6.49"/>
    <n v="0"/>
    <n v="0"/>
    <n v="0"/>
    <n v="0"/>
    <n v="0"/>
    <n v="0"/>
    <n v="0"/>
    <n v="0"/>
    <n v="0"/>
    <n v="0"/>
    <n v="-19.04"/>
    <n v="0"/>
    <n v="0"/>
    <n v="0"/>
    <n v="0"/>
    <n v="-106.52"/>
    <n v="0"/>
    <n v="0"/>
    <n v="0"/>
    <n v="-79.69"/>
    <n v="0"/>
    <n v="0"/>
    <n v="0"/>
    <n v="0"/>
    <n v="0"/>
    <n v="0"/>
    <n v="1"/>
    <n v="-211.74"/>
    <s v="CET-PD-IR-TR-TRHIGH"/>
    <x v="32"/>
    <x v="29"/>
    <x v="0"/>
  </r>
  <r>
    <x v="0"/>
    <s v="355 - TRN-POLES&amp;FIX - ELE"/>
    <s v="Retirement"/>
    <n v="201701"/>
    <x v="21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1"/>
    <x v="33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33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44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3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19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1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39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8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25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581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1"/>
    <x v="39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37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208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3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0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58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HIGH"/>
    <x v="39"/>
    <x v="63"/>
    <x v="0"/>
  </r>
  <r>
    <x v="0"/>
    <s v="355 - TRN-POLES&amp;FIX - ELE"/>
    <s v="Retirement"/>
    <n v="201703"/>
    <x v="58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22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83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40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0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81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3"/>
    <x v="27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3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4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364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5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0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36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05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4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165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11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4"/>
    <x v="58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EAST"/>
    <x v="27"/>
    <x v="63"/>
    <x v="0"/>
  </r>
  <r>
    <x v="0"/>
    <s v="355 - TRN-POLES&amp;FIX - ELE"/>
    <s v="Retirement"/>
    <n v="201704"/>
    <x v="29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29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58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12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5"/>
    <x v="12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5"/>
    <x v="35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5"/>
    <x v="58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5"/>
    <x v="185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5"/>
    <x v="1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47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58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5"/>
    <x v="25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6"/>
    <x v="28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6"/>
    <x v="346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6"/>
    <x v="17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58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7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9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20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6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26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40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18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53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L-TREAST"/>
    <x v="61"/>
    <x v="29"/>
    <x v="0"/>
  </r>
  <r>
    <x v="0"/>
    <s v="355 - TRN-POLES&amp;FIX - ELE"/>
    <s v="Retirement"/>
    <n v="201708"/>
    <x v="29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23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3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8"/>
    <x v="10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14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6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58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9"/>
    <x v="40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3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22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9"/>
    <x v="2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7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21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9"/>
    <x v="349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4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9"/>
    <x v="20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10"/>
    <x v="58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0"/>
    <x v="1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11"/>
    <x v="5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58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9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SJAC"/>
    <x v="27"/>
    <x v="63"/>
    <x v="0"/>
  </r>
  <r>
    <x v="0"/>
    <s v="355 - TRN-POLES&amp;FIX - ELE"/>
    <s v="Retirement"/>
    <n v="201711"/>
    <x v="10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11"/>
    <x v="3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1"/>
    <x v="25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2"/>
    <x v="582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2"/>
    <x v="19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2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4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1"/>
    <s v="353 - TRN-STATION EQ - ELE"/>
    <s v="Addition"/>
    <n v="201704"/>
    <x v="3470"/>
    <n v="0"/>
    <n v="0"/>
    <n v="-5.6000000000000005"/>
    <n v="0"/>
    <n v="0"/>
    <n v="0"/>
    <n v="0"/>
    <n v="0"/>
    <n v="0"/>
    <n v="0"/>
    <n v="0"/>
    <n v="0"/>
    <n v="0"/>
    <n v="-9.08"/>
    <n v="0"/>
    <n v="0"/>
    <n v="0"/>
    <n v="0"/>
    <n v="-72.59"/>
    <n v="0"/>
    <n v="0"/>
    <n v="0"/>
    <n v="-79.960000000000008"/>
    <n v="0"/>
    <n v="0"/>
    <n v="0"/>
    <n v="0"/>
    <n v="0"/>
    <n v="0"/>
    <n v="1"/>
    <n v="-167.23"/>
    <s v="CET-ET-LG-TS-626301"/>
    <x v="3"/>
    <x v="10"/>
    <x v="1"/>
  </r>
  <r>
    <x v="1"/>
    <s v="355 - TRN-POLES&amp;FIX - ELE"/>
    <s v="Addition"/>
    <n v="201705"/>
    <x v="3473"/>
    <n v="0"/>
    <n v="0"/>
    <n v="18.04"/>
    <n v="0"/>
    <n v="0"/>
    <n v="0"/>
    <n v="0"/>
    <n v="0"/>
    <n v="0"/>
    <n v="1751.8500000000001"/>
    <n v="0"/>
    <n v="0"/>
    <n v="0"/>
    <n v="0"/>
    <n v="0"/>
    <n v="0"/>
    <n v="0"/>
    <n v="0"/>
    <n v="82.070000000000007"/>
    <n v="0"/>
    <n v="0"/>
    <n v="13.19"/>
    <n v="-80.239999999999995"/>
    <n v="0"/>
    <n v="0"/>
    <n v="0"/>
    <n v="0"/>
    <n v="0"/>
    <n v="0"/>
    <n v="0"/>
    <n v="1784.91"/>
    <s v="CET-OT-CM-ST-CEMAST"/>
    <x v="23"/>
    <x v="56"/>
    <x v="1"/>
  </r>
  <r>
    <x v="0"/>
    <s v="355 - TRN-POLES&amp;FIX - ELE"/>
    <s v="Retirement"/>
    <n v="201703"/>
    <x v="2346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000000000006"/>
    <s v="CET-PD-IR-TR-TRMETW"/>
    <x v="32"/>
    <x v="29"/>
    <x v="0"/>
  </r>
  <r>
    <x v="1"/>
    <s v="352 - TRN-STR&amp;IMP - ELE"/>
    <s v="Addition"/>
    <n v="201702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8.68"/>
    <n v="0"/>
    <n v="-2319.4"/>
    <n v="0"/>
    <n v="-80.98"/>
    <n v="0"/>
    <n v="0"/>
    <n v="0"/>
    <n v="0"/>
    <n v="0"/>
    <n v="0"/>
    <n v="1"/>
    <n v="-2419.0700000000002"/>
    <s v="CET-ET-IR-CB-432900"/>
    <x v="12"/>
    <x v="39"/>
    <x v="0"/>
  </r>
  <r>
    <x v="0"/>
    <s v="355 - TRN-POLES&amp;FIX - ELE"/>
    <s v="Retirement"/>
    <n v="201704"/>
    <x v="1114"/>
    <n v="0"/>
    <n v="0"/>
    <n v="0"/>
    <n v="0"/>
    <n v="0"/>
    <n v="0"/>
    <n v="85.68"/>
    <n v="0"/>
    <n v="0"/>
    <n v="0"/>
    <n v="0"/>
    <n v="0"/>
    <n v="0"/>
    <n v="0"/>
    <n v="-876.84"/>
    <n v="0"/>
    <n v="0"/>
    <n v="0"/>
    <n v="0"/>
    <n v="0"/>
    <n v="0"/>
    <n v="0"/>
    <n v="-81.040000000000006"/>
    <n v="0"/>
    <n v="0"/>
    <n v="0"/>
    <n v="0"/>
    <n v="0"/>
    <n v="0"/>
    <n v="-3"/>
    <n v="-872.2"/>
    <s v="CET-PD-IR-TR-TRNCST"/>
    <x v="32"/>
    <x v="29"/>
    <x v="0"/>
  </r>
  <r>
    <x v="1"/>
    <s v="353 - TRN-STATION EQ - ELE"/>
    <s v="Addition"/>
    <n v="201712"/>
    <x v="59"/>
    <n v="-1846.29"/>
    <n v="-5949.76"/>
    <n v="-14.1"/>
    <n v="0"/>
    <n v="0"/>
    <n v="0"/>
    <n v="0"/>
    <n v="0"/>
    <n v="0"/>
    <n v="0"/>
    <n v="0"/>
    <n v="0"/>
    <n v="0"/>
    <n v="-15.72"/>
    <n v="0"/>
    <n v="0"/>
    <n v="0"/>
    <n v="0"/>
    <n v="-246.06"/>
    <n v="0"/>
    <n v="0"/>
    <n v="0"/>
    <n v="-81.34"/>
    <n v="0"/>
    <n v="0"/>
    <n v="0"/>
    <n v="0"/>
    <n v="0"/>
    <n v="0"/>
    <n v="1"/>
    <n v="-8153.27"/>
    <s v="CET-ET-IR-TB-521000"/>
    <x v="4"/>
    <x v="14"/>
    <x v="0"/>
  </r>
  <r>
    <x v="1"/>
    <s v="353 - TRN-STATION EQ - ELE"/>
    <s v="Addition"/>
    <n v="201704"/>
    <x v="4007"/>
    <n v="0"/>
    <n v="0"/>
    <n v="-5.7"/>
    <n v="0"/>
    <n v="0"/>
    <n v="0"/>
    <n v="0"/>
    <n v="0"/>
    <n v="0"/>
    <n v="0"/>
    <n v="0"/>
    <n v="0"/>
    <n v="0"/>
    <n v="-9.2200000000000006"/>
    <n v="0"/>
    <n v="0"/>
    <n v="0"/>
    <n v="0"/>
    <n v="-73.87"/>
    <n v="0"/>
    <n v="0"/>
    <n v="0"/>
    <n v="-81.37"/>
    <n v="0"/>
    <n v="0"/>
    <n v="0"/>
    <n v="0"/>
    <n v="0"/>
    <n v="0"/>
    <n v="1"/>
    <n v="-170.16"/>
    <s v="CET-PD-BM-SU-SUBSSE"/>
    <x v="30"/>
    <x v="57"/>
    <x v="0"/>
  </r>
  <r>
    <x v="1"/>
    <s v="355 - TRN-POLES&amp;FIX - ELE"/>
    <s v="Addition"/>
    <n v="201702"/>
    <x v="2346"/>
    <n v="0"/>
    <n v="0"/>
    <n v="-101.22"/>
    <n v="0"/>
    <n v="0"/>
    <n v="0"/>
    <n v="0"/>
    <n v="0"/>
    <n v="0"/>
    <n v="0"/>
    <n v="0"/>
    <n v="0"/>
    <n v="0"/>
    <n v="-417.16"/>
    <n v="0"/>
    <n v="0"/>
    <n v="0"/>
    <n v="0"/>
    <n v="0.01"/>
    <n v="0"/>
    <n v="-2513.5500000000002"/>
    <n v="0"/>
    <n v="-81.570000000000007"/>
    <n v="0"/>
    <n v="0"/>
    <n v="0"/>
    <n v="0"/>
    <n v="0"/>
    <n v="0"/>
    <n v="1"/>
    <n v="-3113.4900000000002"/>
    <s v="CET-PD-IR-TR-TRMETW"/>
    <x v="32"/>
    <x v="29"/>
    <x v="0"/>
  </r>
  <r>
    <x v="0"/>
    <s v="352 - TRN-STR&amp;IMP - ELE"/>
    <s v="Retirement"/>
    <n v="201709"/>
    <x v="4129"/>
    <n v="0"/>
    <n v="0"/>
    <n v="0"/>
    <n v="0"/>
    <n v="0"/>
    <n v="0"/>
    <n v="0"/>
    <n v="0"/>
    <n v="0"/>
    <n v="0"/>
    <n v="0"/>
    <n v="0"/>
    <n v="0"/>
    <n v="0"/>
    <n v="-1800.1000000000001"/>
    <n v="0"/>
    <n v="0"/>
    <n v="0"/>
    <n v="0"/>
    <n v="0"/>
    <n v="0"/>
    <n v="0"/>
    <n v="-81.7"/>
    <n v="0"/>
    <n v="0"/>
    <n v="0"/>
    <n v="0"/>
    <n v="0"/>
    <n v="0"/>
    <n v="-1"/>
    <n v="-1881.8"/>
    <s v="COS-00-RE-MA-NE7637"/>
    <x v="43"/>
    <x v="109"/>
    <x v="1"/>
  </r>
  <r>
    <x v="1"/>
    <s v="355 - TRN-POLES&amp;FIX - ELE"/>
    <s v="Addition"/>
    <n v="201708"/>
    <x v="1602"/>
    <n v="0"/>
    <n v="0"/>
    <n v="582.54"/>
    <n v="0"/>
    <n v="0"/>
    <n v="0"/>
    <n v="0"/>
    <n v="0"/>
    <n v="0"/>
    <n v="0"/>
    <n v="0"/>
    <n v="0"/>
    <n v="0"/>
    <n v="-32.94"/>
    <n v="0"/>
    <n v="0"/>
    <n v="0"/>
    <n v="0"/>
    <n v="-145.36000000000001"/>
    <n v="0"/>
    <n v="0"/>
    <n v="0"/>
    <n v="-81.97"/>
    <n v="0"/>
    <n v="0"/>
    <n v="0"/>
    <n v="0"/>
    <n v="0"/>
    <n v="0"/>
    <n v="1"/>
    <n v="322.27"/>
    <s v="CET-PD-IR-TR-TRHIGH"/>
    <x v="32"/>
    <x v="29"/>
    <x v="0"/>
  </r>
  <r>
    <x v="0"/>
    <s v="355 - TRN-POLES&amp;FIX - ELE"/>
    <s v="Retirement"/>
    <n v="201703"/>
    <x v="2666"/>
    <n v="0"/>
    <n v="0"/>
    <n v="0"/>
    <n v="0"/>
    <n v="0"/>
    <n v="0"/>
    <n v="102.96000000000001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s v="CET-PD-IR-TR-TRMETW"/>
    <x v="32"/>
    <x v="29"/>
    <x v="0"/>
  </r>
  <r>
    <x v="1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-321.48"/>
    <n v="0"/>
    <n v="0"/>
    <n v="0"/>
    <n v="0"/>
    <n v="0"/>
    <n v="0"/>
    <n v="0"/>
    <n v="-1181.8399999999999"/>
    <n v="-82.4"/>
    <n v="0"/>
    <n v="0"/>
    <n v="0"/>
    <n v="0"/>
    <n v="0"/>
    <n v="0"/>
    <n v="-1"/>
    <n v="-1585.72"/>
    <s v="CET-PD-IR-TR-TRNCST"/>
    <x v="32"/>
    <x v="29"/>
    <x v="0"/>
  </r>
  <r>
    <x v="0"/>
    <s v="355 - TRN-POLES&amp;FIX - ELE"/>
    <s v="Retirement"/>
    <n v="201706"/>
    <x v="963"/>
    <n v="0"/>
    <n v="0"/>
    <n v="0"/>
    <n v="0"/>
    <n v="0"/>
    <n v="0"/>
    <n v="7.5600000000000005"/>
    <n v="0"/>
    <n v="0"/>
    <n v="0"/>
    <n v="0"/>
    <n v="0"/>
    <n v="0"/>
    <n v="0"/>
    <n v="-830.85"/>
    <n v="0"/>
    <n v="0"/>
    <n v="0"/>
    <n v="0"/>
    <n v="0"/>
    <n v="0"/>
    <n v="0"/>
    <n v="-82.47"/>
    <n v="0"/>
    <n v="0"/>
    <n v="0"/>
    <n v="0"/>
    <n v="0"/>
    <n v="0"/>
    <n v="-2"/>
    <n v="-905.76"/>
    <s v="CET-PD-IR-TR-TRHIGH"/>
    <x v="32"/>
    <x v="29"/>
    <x v="0"/>
  </r>
  <r>
    <x v="0"/>
    <s v="355 - TRN-POLES&amp;FIX - ELE"/>
    <s v="Retirement"/>
    <n v="201701"/>
    <x v="1452"/>
    <n v="0"/>
    <n v="0"/>
    <n v="0"/>
    <n v="0"/>
    <n v="0"/>
    <n v="0"/>
    <n v="87.17"/>
    <n v="0"/>
    <n v="0"/>
    <n v="0"/>
    <n v="0"/>
    <n v="0"/>
    <n v="0"/>
    <n v="0"/>
    <n v="-889.35"/>
    <n v="0"/>
    <n v="0"/>
    <n v="0"/>
    <n v="0"/>
    <n v="0"/>
    <n v="0"/>
    <n v="0"/>
    <n v="-82.59"/>
    <n v="0"/>
    <n v="0"/>
    <n v="0"/>
    <n v="0"/>
    <n v="0"/>
    <n v="0"/>
    <n v="-3"/>
    <n v="-884.77"/>
    <s v="CET-PD-IR-TR-TRNCST"/>
    <x v="32"/>
    <x v="29"/>
    <x v="0"/>
  </r>
  <r>
    <x v="0"/>
    <s v="355 - TRN-POLES&amp;FIX - ELE"/>
    <s v="Retirement"/>
    <n v="201701"/>
    <x v="180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METW"/>
    <x v="32"/>
    <x v="29"/>
    <x v="0"/>
  </r>
  <r>
    <x v="0"/>
    <s v="355 - TRN-POLES&amp;FIX - ELE"/>
    <s v="Retirement"/>
    <n v="201701"/>
    <x v="583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1"/>
    <x v="2814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3"/>
    <x v="381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4"/>
    <x v="261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4"/>
    <x v="197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6"/>
    <x v="583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E"/>
    <x v="39"/>
    <x v="63"/>
    <x v="0"/>
  </r>
  <r>
    <x v="0"/>
    <s v="355 - TRN-POLES&amp;FIX - ELE"/>
    <s v="Retirement"/>
    <n v="201707"/>
    <x v="341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8"/>
    <x v="424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10"/>
    <x v="351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EAST"/>
    <x v="32"/>
    <x v="29"/>
    <x v="0"/>
  </r>
  <r>
    <x v="0"/>
    <s v="355 - TRN-POLES&amp;FIX - ELE"/>
    <s v="Retirement"/>
    <n v="201711"/>
    <x v="583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NCST"/>
    <x v="39"/>
    <x v="63"/>
    <x v="0"/>
  </r>
  <r>
    <x v="0"/>
    <s v="355 - TRN-POLES&amp;FIX - ELE"/>
    <s v="Retirement"/>
    <n v="201712"/>
    <x v="27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1"/>
    <s v="355 - TRN-POLES&amp;FIX - ELE"/>
    <s v="Addition"/>
    <n v="201701"/>
    <x v="3542"/>
    <n v="0"/>
    <n v="0"/>
    <n v="-32.56"/>
    <n v="0"/>
    <n v="0"/>
    <n v="0"/>
    <n v="0"/>
    <n v="0"/>
    <n v="0"/>
    <n v="-1045.57"/>
    <n v="0"/>
    <n v="0"/>
    <n v="0"/>
    <n v="-157.15"/>
    <n v="0"/>
    <n v="0"/>
    <n v="0"/>
    <n v="0"/>
    <n v="-126.36"/>
    <n v="0"/>
    <n v="1042.76"/>
    <n v="-2.66"/>
    <n v="-83.16"/>
    <n v="0"/>
    <n v="0"/>
    <n v="0"/>
    <n v="0"/>
    <n v="0"/>
    <n v="0"/>
    <n v="1"/>
    <n v="-404.7"/>
    <s v="CET-PD-IR-TR-TRNCST"/>
    <x v="32"/>
    <x v="29"/>
    <x v="0"/>
  </r>
  <r>
    <x v="1"/>
    <s v="355 - TRN-POLES&amp;FIX - ELE"/>
    <s v="Addition"/>
    <n v="201707"/>
    <x v="2107"/>
    <n v="0"/>
    <n v="0"/>
    <n v="-9.6300000000000008"/>
    <n v="0"/>
    <n v="0"/>
    <n v="0"/>
    <n v="0"/>
    <n v="0"/>
    <n v="0"/>
    <n v="0"/>
    <n v="0"/>
    <n v="0"/>
    <n v="0"/>
    <n v="-29.03"/>
    <n v="0"/>
    <n v="0"/>
    <n v="0"/>
    <n v="0"/>
    <n v="-130.26"/>
    <n v="0"/>
    <n v="1109.52"/>
    <n v="0"/>
    <n v="-83.210000000000008"/>
    <n v="0"/>
    <n v="0"/>
    <n v="0"/>
    <n v="0"/>
    <n v="0"/>
    <n v="0"/>
    <n v="1"/>
    <n v="857.39"/>
    <s v="CET-PD-IR-TR-TREAST"/>
    <x v="32"/>
    <x v="29"/>
    <x v="0"/>
  </r>
  <r>
    <x v="1"/>
    <s v="355 - TRN-POLES&amp;FIX - ELE"/>
    <s v="Addition"/>
    <n v="201711"/>
    <x v="1064"/>
    <n v="0"/>
    <n v="0"/>
    <n v="-11.75"/>
    <n v="0"/>
    <n v="0"/>
    <n v="0"/>
    <n v="0"/>
    <n v="0"/>
    <n v="0"/>
    <n v="0"/>
    <n v="-6.11"/>
    <n v="0"/>
    <n v="0"/>
    <n v="-333.64"/>
    <n v="0"/>
    <n v="0"/>
    <n v="0"/>
    <n v="0"/>
    <n v="0"/>
    <n v="0"/>
    <n v="0"/>
    <n v="0"/>
    <n v="-83.31"/>
    <n v="0"/>
    <n v="0"/>
    <n v="0"/>
    <n v="0"/>
    <n v="0"/>
    <n v="0"/>
    <n v="-1"/>
    <n v="-428.7"/>
    <s v="CET-PD-IR-PT-TRSJAC"/>
    <x v="34"/>
    <x v="56"/>
    <x v="1"/>
  </r>
  <r>
    <x v="1"/>
    <s v="354 - TRN-TOWER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9"/>
    <n v="0"/>
    <n v="0"/>
    <n v="0"/>
    <n v="0"/>
    <n v="102.98"/>
    <n v="0"/>
    <n v="0"/>
    <n v="0"/>
    <n v="-83.39"/>
    <n v="0"/>
    <n v="0"/>
    <n v="0"/>
    <n v="0"/>
    <n v="0"/>
    <n v="0"/>
    <n v="0"/>
    <n v="3.5"/>
    <s v="CET-ET-TP-EC-484705"/>
    <x v="2"/>
    <x v="3"/>
    <x v="0"/>
  </r>
  <r>
    <x v="1"/>
    <s v="355 - TRN-POLE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1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0"/>
    <s v="355 - TRN-POLES&amp;FIX - ELE"/>
    <s v="Retirement"/>
    <n v="201712"/>
    <x v="1317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-83.64"/>
    <n v="0"/>
    <n v="0"/>
    <n v="0"/>
    <n v="0"/>
    <n v="0"/>
    <n v="0"/>
    <n v="-2"/>
    <n v="-768.85"/>
    <s v="CET-PD-IR-TR-TRMETE"/>
    <x v="32"/>
    <x v="29"/>
    <x v="0"/>
  </r>
  <r>
    <x v="0"/>
    <s v="355 - TRN-POLES&amp;FIX - ELE"/>
    <s v="Retirement"/>
    <n v="201703"/>
    <x v="2158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METW"/>
    <x v="32"/>
    <x v="29"/>
    <x v="0"/>
  </r>
  <r>
    <x v="0"/>
    <s v="355 - TRN-POLES&amp;FIX - ELE"/>
    <s v="Retirement"/>
    <n v="201703"/>
    <x v="240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583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CL-TC-TRMETW"/>
    <x v="39"/>
    <x v="63"/>
    <x v="0"/>
  </r>
  <r>
    <x v="0"/>
    <s v="355 - TRN-POLES&amp;FIX - ELE"/>
    <s v="Retirement"/>
    <n v="201704"/>
    <x v="328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249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5"/>
    <x v="237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6"/>
    <x v="297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08"/>
    <x v="3744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8"/>
    <x v="362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11"/>
    <x v="5834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CL-TC-TRSJOA"/>
    <x v="39"/>
    <x v="63"/>
    <x v="0"/>
  </r>
  <r>
    <x v="1"/>
    <s v="353 - TRN-STATION EQ - ELE"/>
    <s v="Addition"/>
    <n v="201703"/>
    <x v="237"/>
    <n v="0"/>
    <n v="0"/>
    <n v="-6.5600000000000005"/>
    <n v="0"/>
    <n v="0"/>
    <n v="0"/>
    <n v="0"/>
    <n v="0"/>
    <n v="0"/>
    <n v="-92.12"/>
    <n v="0"/>
    <n v="0"/>
    <n v="0"/>
    <n v="-34.42"/>
    <n v="0"/>
    <n v="0"/>
    <n v="0"/>
    <n v="0"/>
    <n v="-98.570000000000007"/>
    <n v="0"/>
    <n v="0"/>
    <n v="-13.85"/>
    <n v="-84.04"/>
    <n v="0"/>
    <n v="0"/>
    <n v="0"/>
    <n v="0"/>
    <n v="0"/>
    <n v="0"/>
    <n v="1"/>
    <n v="-329.56"/>
    <s v="CET-ET-IR-CB-432911"/>
    <x v="12"/>
    <x v="39"/>
    <x v="0"/>
  </r>
  <r>
    <x v="0"/>
    <s v="355 - TRN-POLES&amp;FIX - ELE"/>
    <s v="Retirement"/>
    <n v="201705"/>
    <x v="3695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s v="CET-PD-IR-TR-TRHIGH"/>
    <x v="32"/>
    <x v="29"/>
    <x v="0"/>
  </r>
  <r>
    <x v="1"/>
    <s v="355 - TRN-POLES&amp;FIX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6"/>
    <n v="0"/>
    <n v="0"/>
    <n v="0"/>
    <n v="0"/>
    <n v="0"/>
    <n v="0"/>
    <n v="-1281.7"/>
    <n v="0"/>
    <n v="-84.16"/>
    <n v="0"/>
    <n v="0"/>
    <n v="0"/>
    <n v="0"/>
    <n v="0"/>
    <n v="0"/>
    <n v="1"/>
    <n v="-1619.6100000000001"/>
    <s v="CET-PD-IR-TR-TRMETE"/>
    <x v="32"/>
    <x v="29"/>
    <x v="0"/>
  </r>
  <r>
    <x v="1"/>
    <s v="356 - TRN-OH CON&amp;DEV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7"/>
    <n v="0"/>
    <n v="0"/>
    <n v="0"/>
    <n v="0"/>
    <n v="0"/>
    <n v="0"/>
    <n v="-1281.7"/>
    <n v="0"/>
    <n v="-84.16"/>
    <n v="0"/>
    <n v="0"/>
    <n v="0"/>
    <n v="0"/>
    <n v="0"/>
    <n v="0"/>
    <n v="1"/>
    <n v="-1619.6200000000001"/>
    <s v="CET-PD-IR-TR-TRMETE"/>
    <x v="32"/>
    <x v="29"/>
    <x v="0"/>
  </r>
  <r>
    <x v="1"/>
    <s v="355 - TRN-POLES&amp;FIX - ELE"/>
    <s v="Addition"/>
    <n v="201701"/>
    <x v="1614"/>
    <n v="0"/>
    <n v="0"/>
    <n v="-8.93"/>
    <n v="0"/>
    <n v="0"/>
    <n v="0"/>
    <n v="0"/>
    <n v="0"/>
    <n v="0"/>
    <n v="0"/>
    <n v="0"/>
    <n v="0"/>
    <n v="0"/>
    <n v="-29.73"/>
    <n v="0"/>
    <n v="0"/>
    <n v="0"/>
    <n v="0"/>
    <n v="-141.70000000000002"/>
    <n v="0"/>
    <n v="0"/>
    <n v="0"/>
    <n v="-84.29"/>
    <n v="0"/>
    <n v="0"/>
    <n v="0"/>
    <n v="0"/>
    <n v="0"/>
    <n v="0"/>
    <n v="1"/>
    <n v="-264.64999999999998"/>
    <s v="CET-PD-IR-TP-TREAST"/>
    <x v="14"/>
    <x v="29"/>
    <x v="0"/>
  </r>
  <r>
    <x v="1"/>
    <s v="352 - TRN-STR&amp;IMP - ELE"/>
    <s v="Addition"/>
    <n v="201703"/>
    <x v="4386"/>
    <n v="0"/>
    <n v="0"/>
    <n v="-8.18"/>
    <n v="0"/>
    <n v="0"/>
    <n v="0"/>
    <n v="0"/>
    <n v="0"/>
    <n v="0"/>
    <n v="-1238.22"/>
    <n v="0"/>
    <n v="0"/>
    <n v="0"/>
    <n v="0"/>
    <n v="0"/>
    <n v="0"/>
    <n v="0"/>
    <n v="0"/>
    <n v="-9.1300000000000008"/>
    <n v="0"/>
    <n v="0"/>
    <n v="-40.17"/>
    <n v="-84.45"/>
    <n v="0"/>
    <n v="0"/>
    <n v="0"/>
    <n v="0"/>
    <n v="0"/>
    <n v="0"/>
    <n v="1"/>
    <n v="-1380.15"/>
    <s v="COS-00-RE-MA-NE7637"/>
    <x v="43"/>
    <x v="109"/>
    <x v="1"/>
  </r>
  <r>
    <x v="1"/>
    <s v="353 - TRN-STATION EQ - ELE"/>
    <s v="Addition"/>
    <n v="201705"/>
    <x v="103"/>
    <n v="0"/>
    <n v="0"/>
    <n v="-2.7600000000000002"/>
    <n v="0"/>
    <n v="0"/>
    <n v="0"/>
    <n v="0"/>
    <n v="0"/>
    <n v="0"/>
    <n v="1170.53"/>
    <n v="0"/>
    <n v="0"/>
    <n v="0"/>
    <n v="175.32"/>
    <n v="0"/>
    <n v="0"/>
    <n v="0"/>
    <n v="0"/>
    <n v="-171.98"/>
    <n v="0"/>
    <n v="0"/>
    <n v="-426.85"/>
    <n v="-84.58"/>
    <n v="0"/>
    <n v="0"/>
    <n v="0"/>
    <n v="0"/>
    <n v="0"/>
    <n v="0"/>
    <n v="1"/>
    <n v="659.68000000000006"/>
    <s v="CET-ET-IR-ME-448400"/>
    <x v="8"/>
    <x v="58"/>
    <x v="1"/>
  </r>
  <r>
    <x v="1"/>
    <s v="355 - TRN-POLES&amp;FIX - ELE"/>
    <s v="Addition"/>
    <n v="201707"/>
    <x v="900"/>
    <n v="0"/>
    <n v="0"/>
    <n v="-137.62"/>
    <n v="0"/>
    <n v="0"/>
    <n v="0"/>
    <n v="0"/>
    <n v="0"/>
    <n v="0"/>
    <n v="0"/>
    <n v="0"/>
    <n v="0"/>
    <n v="0"/>
    <n v="-769.05000000000007"/>
    <n v="0"/>
    <n v="0"/>
    <n v="0"/>
    <n v="0"/>
    <n v="136.32"/>
    <n v="0"/>
    <n v="-3346.3"/>
    <n v="0"/>
    <n v="-84.61"/>
    <n v="0"/>
    <n v="0"/>
    <n v="0"/>
    <n v="0"/>
    <n v="0"/>
    <n v="0"/>
    <n v="1"/>
    <n v="-4201.26"/>
    <s v="CET-PD-IR-TR-TRMETW"/>
    <x v="32"/>
    <x v="29"/>
    <x v="0"/>
  </r>
  <r>
    <x v="1"/>
    <s v="355 - TRN-POLES&amp;FIX - ELE"/>
    <s v="Addition"/>
    <n v="201701"/>
    <x v="4574"/>
    <n v="0"/>
    <n v="0"/>
    <n v="-27.59"/>
    <n v="0"/>
    <n v="0"/>
    <n v="0"/>
    <n v="0"/>
    <n v="0"/>
    <n v="0"/>
    <n v="0"/>
    <n v="0"/>
    <n v="0"/>
    <n v="0"/>
    <n v="-524.56000000000006"/>
    <n v="0"/>
    <n v="0"/>
    <n v="0"/>
    <n v="0"/>
    <n v="0"/>
    <n v="0"/>
    <n v="0"/>
    <n v="0"/>
    <n v="-84.73"/>
    <n v="0"/>
    <n v="0"/>
    <n v="0"/>
    <n v="0"/>
    <n v="0"/>
    <n v="0"/>
    <n v="-1"/>
    <n v="-636.88"/>
    <s v="CET-PD-IR-TR-TRMETE"/>
    <x v="32"/>
    <x v="29"/>
    <x v="0"/>
  </r>
  <r>
    <x v="1"/>
    <s v="353 - TRN-STATION EQ - ELE"/>
    <s v="Addition"/>
    <n v="201703"/>
    <x v="4227"/>
    <n v="0"/>
    <n v="0"/>
    <n v="-8.8000000000000007"/>
    <n v="0"/>
    <n v="0"/>
    <n v="0"/>
    <n v="0"/>
    <n v="0"/>
    <n v="0"/>
    <n v="0"/>
    <n v="0"/>
    <n v="0"/>
    <n v="0"/>
    <n v="0"/>
    <n v="0"/>
    <n v="0"/>
    <n v="0"/>
    <n v="0"/>
    <n v="-114.97"/>
    <n v="0"/>
    <n v="0"/>
    <n v="48.300000000000004"/>
    <n v="-84.77"/>
    <n v="0"/>
    <n v="0"/>
    <n v="0"/>
    <n v="0"/>
    <n v="0"/>
    <n v="0"/>
    <n v="1"/>
    <n v="-160.24"/>
    <s v="CIT-00-OP-NS-000225"/>
    <x v="44"/>
    <x v="111"/>
    <x v="1"/>
  </r>
  <r>
    <x v="0"/>
    <s v="353 - TRN-STATION EQ - ELE"/>
    <s v="Retirement"/>
    <n v="201709"/>
    <x v="4482"/>
    <n v="0"/>
    <n v="0"/>
    <n v="0"/>
    <n v="0"/>
    <n v="0"/>
    <n v="0"/>
    <n v="0"/>
    <n v="0"/>
    <n v="0"/>
    <n v="0"/>
    <n v="0"/>
    <n v="0"/>
    <n v="0"/>
    <n v="0"/>
    <n v="-1996.94"/>
    <n v="-1097.96"/>
    <n v="0"/>
    <n v="0"/>
    <n v="0"/>
    <n v="0"/>
    <n v="0"/>
    <n v="0"/>
    <n v="-84.78"/>
    <n v="0"/>
    <n v="0"/>
    <n v="0"/>
    <n v="0"/>
    <n v="0"/>
    <n v="0"/>
    <n v="0"/>
    <n v="-2081.7200000000003"/>
    <s v="CET-PD-IR-SP-SUBSNW"/>
    <x v="41"/>
    <x v="57"/>
    <x v="0"/>
  </r>
  <r>
    <x v="0"/>
    <s v="355 - TRN-POLES&amp;FIX - ELE"/>
    <s v="Retirement"/>
    <n v="201704"/>
    <x v="2916"/>
    <n v="0"/>
    <n v="0"/>
    <n v="0"/>
    <n v="0"/>
    <n v="0"/>
    <n v="0"/>
    <n v="70.540000000000006"/>
    <n v="0"/>
    <n v="0"/>
    <n v="0"/>
    <n v="0"/>
    <n v="0"/>
    <n v="0"/>
    <n v="0"/>
    <n v="-766.30000000000007"/>
    <n v="0"/>
    <n v="0"/>
    <n v="0"/>
    <n v="0"/>
    <n v="0"/>
    <n v="0"/>
    <n v="0"/>
    <n v="-85.01"/>
    <n v="0"/>
    <n v="0"/>
    <n v="0"/>
    <n v="0"/>
    <n v="0"/>
    <n v="0"/>
    <n v="-2"/>
    <n v="-780.77"/>
    <s v="CET-PD-IR-TR-TRORAN"/>
    <x v="32"/>
    <x v="29"/>
    <x v="0"/>
  </r>
  <r>
    <x v="0"/>
    <s v="356 - TRN-OH CON&amp;DEV - ELE"/>
    <s v="Retirement"/>
    <n v="201704"/>
    <x v="689"/>
    <n v="0"/>
    <n v="0"/>
    <n v="0"/>
    <n v="0"/>
    <n v="0"/>
    <n v="0"/>
    <n v="47.550000000000004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s v="CET-PD-IR-TR-TRMETW"/>
    <x v="32"/>
    <x v="29"/>
    <x v="0"/>
  </r>
  <r>
    <x v="0"/>
    <s v="356 - TRN-OH CON&amp;DEV - ELE"/>
    <s v="Retirement"/>
    <n v="201708"/>
    <x v="2015"/>
    <n v="0"/>
    <n v="0"/>
    <n v="0"/>
    <n v="0"/>
    <n v="0"/>
    <n v="0"/>
    <n v="47.550000000000004"/>
    <n v="0"/>
    <n v="0"/>
    <n v="0"/>
    <n v="0"/>
    <n v="0"/>
    <n v="0"/>
    <n v="0"/>
    <n v="-1191.03"/>
    <n v="-654.86"/>
    <n v="0"/>
    <n v="0"/>
    <n v="0"/>
    <n v="0"/>
    <n v="0"/>
    <n v="0"/>
    <n v="-85.03"/>
    <n v="0"/>
    <n v="0"/>
    <n v="0"/>
    <n v="0"/>
    <n v="0"/>
    <n v="0"/>
    <n v="-1"/>
    <n v="-1228.51"/>
    <s v="CET-PD-IR-TR-TRMETW"/>
    <x v="32"/>
    <x v="29"/>
    <x v="0"/>
  </r>
  <r>
    <x v="0"/>
    <s v="356 - TRN-OH CON&amp;DEV - ELE"/>
    <s v="Retirement"/>
    <n v="201703"/>
    <x v="14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CR-TR-TRMETW"/>
    <x v="18"/>
    <x v="44"/>
    <x v="0"/>
  </r>
  <r>
    <x v="0"/>
    <s v="356 - TRN-OH CON&amp;DEV - ELE"/>
    <s v="Retirement"/>
    <n v="201703"/>
    <x v="272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NCST"/>
    <x v="11"/>
    <x v="29"/>
    <x v="0"/>
  </r>
  <r>
    <x v="0"/>
    <s v="356 - TRN-OH CON&amp;DEV - ELE"/>
    <s v="Retirement"/>
    <n v="201706"/>
    <x v="1328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IR-TP-TRMETW"/>
    <x v="14"/>
    <x v="29"/>
    <x v="0"/>
  </r>
  <r>
    <x v="0"/>
    <s v="356 - TRN-OH CON&amp;DEV - ELE"/>
    <s v="Retirement"/>
    <n v="201710"/>
    <x v="2407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METW"/>
    <x v="11"/>
    <x v="29"/>
    <x v="0"/>
  </r>
  <r>
    <x v="0"/>
    <s v="355 - TRN-POLES&amp;FIX - ELE"/>
    <s v="Retirement"/>
    <n v="201706"/>
    <x v="2266"/>
    <n v="0"/>
    <n v="0"/>
    <n v="0"/>
    <n v="0"/>
    <n v="0"/>
    <n v="0"/>
    <n v="89.78"/>
    <n v="0"/>
    <n v="0"/>
    <n v="0"/>
    <n v="0"/>
    <n v="0"/>
    <n v="0"/>
    <n v="0"/>
    <n v="-921.26"/>
    <n v="0"/>
    <n v="0"/>
    <n v="0"/>
    <n v="0"/>
    <n v="0"/>
    <n v="0"/>
    <n v="0"/>
    <n v="-85.18"/>
    <n v="0"/>
    <n v="0"/>
    <n v="0"/>
    <n v="0"/>
    <n v="0"/>
    <n v="0"/>
    <n v="-3"/>
    <n v="-916.66"/>
    <s v="CET-PD-IR-TR-TRMETW"/>
    <x v="32"/>
    <x v="29"/>
    <x v="0"/>
  </r>
  <r>
    <x v="0"/>
    <s v="355 - TRN-POLES&amp;FIX - ELE"/>
    <s v="Retirement"/>
    <n v="201711"/>
    <x v="5835"/>
    <n v="0"/>
    <n v="0"/>
    <n v="0"/>
    <n v="0"/>
    <n v="0"/>
    <n v="0"/>
    <n v="7.82"/>
    <n v="0"/>
    <n v="0"/>
    <n v="0"/>
    <n v="0"/>
    <n v="0"/>
    <n v="0"/>
    <n v="0"/>
    <n v="-858.18000000000006"/>
    <n v="0"/>
    <n v="0"/>
    <n v="0"/>
    <n v="0"/>
    <n v="0"/>
    <n v="0"/>
    <n v="0"/>
    <n v="-85.19"/>
    <n v="0"/>
    <n v="0"/>
    <n v="0"/>
    <n v="0"/>
    <n v="0"/>
    <n v="0"/>
    <n v="-3"/>
    <n v="-935.55000000000007"/>
    <s v="CET-PD-CR-TR-TRHIGH"/>
    <x v="18"/>
    <x v="44"/>
    <x v="0"/>
  </r>
  <r>
    <x v="1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-277.43"/>
    <n v="0"/>
    <n v="0"/>
    <n v="0"/>
    <n v="0"/>
    <n v="0"/>
    <n v="0"/>
    <n v="0"/>
    <n v="-1064.22"/>
    <n v="-85.210000000000008"/>
    <n v="0"/>
    <n v="0"/>
    <n v="0"/>
    <n v="0"/>
    <n v="0"/>
    <n v="0"/>
    <n v="-1"/>
    <n v="-1426.8600000000001"/>
    <s v="CET-PD-IR-TR-TRHIGH"/>
    <x v="32"/>
    <x v="29"/>
    <x v="0"/>
  </r>
  <r>
    <x v="1"/>
    <s v="355 - TRN-POLES&amp;FIX - ELE"/>
    <s v="Addition"/>
    <n v="201709"/>
    <x v="3506"/>
    <n v="0"/>
    <n v="0"/>
    <n v="-10.15"/>
    <n v="0"/>
    <n v="0"/>
    <n v="0"/>
    <n v="0"/>
    <n v="0"/>
    <n v="0"/>
    <n v="0"/>
    <n v="0"/>
    <n v="0"/>
    <n v="0"/>
    <n v="-425.7"/>
    <n v="0"/>
    <n v="0"/>
    <n v="0"/>
    <n v="0"/>
    <n v="0"/>
    <n v="0"/>
    <n v="0"/>
    <n v="0"/>
    <n v="-85.47"/>
    <n v="0"/>
    <n v="0"/>
    <n v="0"/>
    <n v="0"/>
    <n v="0"/>
    <n v="0"/>
    <n v="-1"/>
    <n v="-521.32000000000005"/>
    <s v="CET-PD-IR-TR-TRNCST"/>
    <x v="32"/>
    <x v="29"/>
    <x v="0"/>
  </r>
  <r>
    <x v="1"/>
    <s v="355 - TRN-POLES&amp;FIX - ELE"/>
    <s v="Addition"/>
    <n v="201702"/>
    <x v="1281"/>
    <n v="-0.67"/>
    <n v="1.52"/>
    <n v="50.45"/>
    <n v="0"/>
    <n v="0"/>
    <n v="0"/>
    <n v="0"/>
    <n v="0"/>
    <n v="0"/>
    <n v="653.33000000000004"/>
    <n v="0"/>
    <n v="0"/>
    <n v="0"/>
    <n v="159.13"/>
    <n v="0"/>
    <n v="0"/>
    <n v="0"/>
    <n v="0"/>
    <n v="-108.74000000000001"/>
    <n v="0"/>
    <n v="0"/>
    <n v="0"/>
    <n v="-85.64"/>
    <n v="0"/>
    <n v="0"/>
    <n v="0"/>
    <n v="0"/>
    <n v="0"/>
    <n v="0"/>
    <n v="1"/>
    <n v="669.38"/>
    <s v="CET-PD-IR-TR-TRORAN"/>
    <x v="32"/>
    <x v="29"/>
    <x v="0"/>
  </r>
  <r>
    <x v="1"/>
    <s v="355 - TRN-POLES&amp;FIX - ELE"/>
    <s v="Addition"/>
    <n v="201702"/>
    <x v="2226"/>
    <n v="0"/>
    <n v="0"/>
    <n v="-14.96"/>
    <n v="0"/>
    <n v="0"/>
    <n v="0"/>
    <n v="0"/>
    <n v="0"/>
    <n v="0"/>
    <n v="-1261.1300000000001"/>
    <n v="0"/>
    <n v="0"/>
    <n v="0"/>
    <n v="-135.76"/>
    <n v="0"/>
    <n v="0"/>
    <n v="0"/>
    <n v="0"/>
    <n v="-119.98"/>
    <n v="0"/>
    <n v="2603.17"/>
    <n v="0"/>
    <n v="-85.89"/>
    <n v="0"/>
    <n v="0"/>
    <n v="0"/>
    <n v="0"/>
    <n v="0"/>
    <n v="0"/>
    <n v="1"/>
    <n v="985.45"/>
    <s v="CET-PD-IR-TR-TRMETW"/>
    <x v="32"/>
    <x v="29"/>
    <x v="0"/>
  </r>
  <r>
    <x v="1"/>
    <s v="355 - TRN-POLES&amp;FIX - ELE"/>
    <s v="Addition"/>
    <n v="201701"/>
    <x v="2848"/>
    <n v="0"/>
    <n v="0"/>
    <n v="-46.49"/>
    <n v="0"/>
    <n v="0"/>
    <n v="0"/>
    <n v="0"/>
    <n v="0"/>
    <n v="0"/>
    <n v="-2613.58"/>
    <n v="0"/>
    <n v="0"/>
    <n v="0"/>
    <n v="-357.81"/>
    <n v="0"/>
    <n v="0"/>
    <n v="0"/>
    <n v="0"/>
    <n v="-192.14000000000001"/>
    <n v="0"/>
    <n v="3397.7000000000003"/>
    <n v="0"/>
    <n v="-85.9"/>
    <n v="0"/>
    <n v="0"/>
    <n v="0"/>
    <n v="0"/>
    <n v="0"/>
    <n v="0"/>
    <n v="1"/>
    <n v="101.78"/>
    <s v="CET-PD-IR-TR-TRORAN"/>
    <x v="32"/>
    <x v="29"/>
    <x v="0"/>
  </r>
  <r>
    <x v="1"/>
    <s v="355 - TRN-POLES&amp;FIX - ELE"/>
    <s v="Addition"/>
    <n v="201712"/>
    <x v="3284"/>
    <n v="-8.7100000000000009"/>
    <n v="-31.73"/>
    <n v="-2463.33"/>
    <n v="0"/>
    <n v="0"/>
    <n v="0"/>
    <n v="0"/>
    <n v="0"/>
    <n v="0"/>
    <n v="0"/>
    <n v="0"/>
    <n v="0"/>
    <n v="0"/>
    <n v="-65.239999999999995"/>
    <n v="0"/>
    <n v="0"/>
    <n v="0"/>
    <n v="0"/>
    <n v="-259"/>
    <n v="0"/>
    <n v="0"/>
    <n v="0"/>
    <n v="-85.92"/>
    <n v="0"/>
    <n v="0"/>
    <n v="0"/>
    <n v="0"/>
    <n v="0"/>
    <n v="0"/>
    <n v="1"/>
    <n v="-2913.93"/>
    <s v="CET-PD-IR-TR-TRHIGH"/>
    <x v="32"/>
    <x v="29"/>
    <x v="0"/>
  </r>
  <r>
    <x v="0"/>
    <s v="353 - TRN-STATION EQ - ELE"/>
    <s v="Retirement"/>
    <n v="201701"/>
    <x v="4433"/>
    <n v="0"/>
    <n v="0"/>
    <n v="0"/>
    <n v="0"/>
    <n v="0"/>
    <n v="0"/>
    <n v="0"/>
    <n v="0"/>
    <n v="0"/>
    <n v="0"/>
    <n v="0"/>
    <n v="0"/>
    <n v="0"/>
    <n v="0"/>
    <n v="-2225.33"/>
    <n v="0"/>
    <n v="0"/>
    <n v="0"/>
    <n v="0"/>
    <n v="0"/>
    <n v="0"/>
    <n v="0"/>
    <n v="-87.17"/>
    <n v="0"/>
    <n v="0"/>
    <n v="0"/>
    <n v="0"/>
    <n v="0"/>
    <n v="0"/>
    <n v="0"/>
    <n v="-2312.5"/>
    <s v="CET-PD-IR-SP-SUBSSE"/>
    <x v="41"/>
    <x v="57"/>
    <x v="0"/>
  </r>
  <r>
    <x v="1"/>
    <s v="355 - TRN-POLES&amp;FIX - ELE"/>
    <s v="Addition"/>
    <n v="201712"/>
    <x v="1925"/>
    <n v="-4.58"/>
    <n v="-17.830000000000002"/>
    <n v="31.740000000000002"/>
    <n v="0"/>
    <n v="0"/>
    <n v="0"/>
    <n v="0"/>
    <n v="0"/>
    <n v="0"/>
    <n v="18325.25"/>
    <n v="0"/>
    <n v="0"/>
    <n v="0"/>
    <n v="2443.21"/>
    <n v="0"/>
    <n v="0"/>
    <n v="0"/>
    <n v="0"/>
    <n v="-1583.91"/>
    <n v="0"/>
    <n v="0"/>
    <n v="0"/>
    <n v="-87.23"/>
    <n v="0"/>
    <n v="0"/>
    <n v="0"/>
    <n v="0"/>
    <n v="0"/>
    <n v="0"/>
    <n v="1"/>
    <n v="19106.650000000001"/>
    <s v="CET-PD-IR-TR-TRMETW"/>
    <x v="32"/>
    <x v="29"/>
    <x v="0"/>
  </r>
  <r>
    <x v="1"/>
    <s v="355 - TRN-POLES&amp;FIX - ELE"/>
    <s v="Addition"/>
    <n v="201704"/>
    <x v="4572"/>
    <n v="0"/>
    <n v="0"/>
    <n v="-7.2700000000000005"/>
    <n v="0"/>
    <n v="0"/>
    <n v="0"/>
    <n v="0"/>
    <n v="0"/>
    <n v="0"/>
    <n v="-1102.3"/>
    <n v="0"/>
    <n v="0"/>
    <n v="0"/>
    <n v="-287.36"/>
    <n v="0"/>
    <n v="0"/>
    <n v="0"/>
    <n v="0"/>
    <n v="0"/>
    <n v="0"/>
    <n v="0"/>
    <n v="0"/>
    <n v="-87.27"/>
    <n v="0"/>
    <n v="0"/>
    <n v="0"/>
    <n v="0"/>
    <n v="0"/>
    <n v="0"/>
    <n v="-1"/>
    <n v="-1484.2"/>
    <s v="CET-PD-IR-TR-TREAST"/>
    <x v="32"/>
    <x v="29"/>
    <x v="0"/>
  </r>
  <r>
    <x v="1"/>
    <s v="355 - TRN-POLES&amp;FIX - ELE"/>
    <s v="Addition"/>
    <n v="201703"/>
    <x v="3649"/>
    <n v="0"/>
    <n v="0"/>
    <n v="-11.96"/>
    <n v="0"/>
    <n v="0"/>
    <n v="0"/>
    <n v="0"/>
    <n v="0"/>
    <n v="0"/>
    <n v="-256.16000000000003"/>
    <n v="0"/>
    <n v="0"/>
    <n v="0"/>
    <n v="-63.24"/>
    <n v="0"/>
    <n v="0"/>
    <n v="0"/>
    <n v="0"/>
    <n v="-77.55"/>
    <n v="0"/>
    <n v="-112.62"/>
    <n v="-10.3"/>
    <n v="-87.38"/>
    <n v="0"/>
    <n v="0"/>
    <n v="0"/>
    <n v="0"/>
    <n v="0"/>
    <n v="0"/>
    <n v="1"/>
    <n v="-619.21"/>
    <s v="CET-PD-IR-TR-TRMETW"/>
    <x v="32"/>
    <x v="29"/>
    <x v="0"/>
  </r>
  <r>
    <x v="1"/>
    <s v="355 - TRN-POLES&amp;FIX - ELE"/>
    <s v="Addition"/>
    <n v="201701"/>
    <x v="4571"/>
    <n v="0"/>
    <n v="0"/>
    <n v="-28.51"/>
    <n v="0"/>
    <n v="0"/>
    <n v="0"/>
    <n v="0"/>
    <n v="0"/>
    <n v="0"/>
    <n v="0"/>
    <n v="0"/>
    <n v="0"/>
    <n v="0"/>
    <n v="-542.04"/>
    <n v="0"/>
    <n v="0"/>
    <n v="0"/>
    <n v="0"/>
    <n v="0"/>
    <n v="0"/>
    <n v="0"/>
    <n v="0"/>
    <n v="-87.56"/>
    <n v="0"/>
    <n v="0"/>
    <n v="0"/>
    <n v="0"/>
    <n v="0"/>
    <n v="0"/>
    <n v="-1"/>
    <n v="-658.11"/>
    <s v="CET-PD-IR-TR-TRMETE"/>
    <x v="32"/>
    <x v="29"/>
    <x v="0"/>
  </r>
  <r>
    <x v="1"/>
    <s v="355 - TRN-POLES&amp;FIX - ELE"/>
    <s v="Addition"/>
    <n v="201708"/>
    <x v="2908"/>
    <n v="0"/>
    <n v="0"/>
    <n v="-10.450000000000001"/>
    <n v="0"/>
    <n v="0"/>
    <n v="0"/>
    <n v="0"/>
    <n v="0"/>
    <n v="0"/>
    <n v="-1583.1000000000001"/>
    <n v="0"/>
    <n v="0"/>
    <n v="0"/>
    <n v="-438.41"/>
    <n v="0"/>
    <n v="0"/>
    <n v="0"/>
    <n v="0"/>
    <n v="0"/>
    <n v="0"/>
    <n v="0"/>
    <n v="0"/>
    <n v="-88.03"/>
    <n v="0"/>
    <n v="0"/>
    <n v="0"/>
    <n v="0"/>
    <n v="0"/>
    <n v="0"/>
    <n v="1"/>
    <n v="-2119.9900000000002"/>
    <s v="CET-PD-IR-TR-TRMETE"/>
    <x v="32"/>
    <x v="29"/>
    <x v="0"/>
  </r>
  <r>
    <x v="1"/>
    <s v="355 - TRN-POLES&amp;FIX - ELE"/>
    <s v="Addition"/>
    <n v="201705"/>
    <x v="155"/>
    <n v="0"/>
    <n v="0"/>
    <n v="-6.62"/>
    <n v="0"/>
    <n v="0"/>
    <n v="0"/>
    <n v="0"/>
    <n v="0"/>
    <n v="0"/>
    <n v="0"/>
    <n v="0"/>
    <n v="0"/>
    <n v="0"/>
    <n v="24.6"/>
    <n v="0"/>
    <n v="0"/>
    <n v="0"/>
    <n v="0"/>
    <n v="-129.19"/>
    <n v="0"/>
    <n v="0"/>
    <n v="219.6"/>
    <n v="-88.08"/>
    <n v="0"/>
    <n v="0"/>
    <n v="0"/>
    <n v="0"/>
    <n v="0"/>
    <n v="0"/>
    <n v="1"/>
    <n v="20.309999999999999"/>
    <s v="CET-PD-IR-TP-TRMETE"/>
    <x v="14"/>
    <x v="29"/>
    <x v="0"/>
  </r>
  <r>
    <x v="1"/>
    <s v="355 - TRN-POLES&amp;FIX - ELE"/>
    <s v="Addition"/>
    <n v="201709"/>
    <x v="1544"/>
    <n v="0"/>
    <n v="0"/>
    <n v="-5.59"/>
    <n v="0"/>
    <n v="0"/>
    <n v="0"/>
    <n v="0"/>
    <n v="0"/>
    <n v="0"/>
    <n v="0"/>
    <n v="0"/>
    <n v="0"/>
    <n v="0"/>
    <n v="-16.41"/>
    <n v="0"/>
    <n v="0"/>
    <n v="0"/>
    <n v="0"/>
    <n v="-115.49000000000001"/>
    <n v="0"/>
    <n v="0"/>
    <n v="0"/>
    <n v="-88.14"/>
    <n v="0"/>
    <n v="0"/>
    <n v="0"/>
    <n v="0"/>
    <n v="0"/>
    <n v="0"/>
    <n v="1"/>
    <n v="-225.63"/>
    <s v="CET-PD-BM-TU-TRORAN"/>
    <x v="11"/>
    <x v="29"/>
    <x v="0"/>
  </r>
  <r>
    <x v="0"/>
    <s v="353 - TRN-STATION EQ - ELE"/>
    <s v="Retirement"/>
    <n v="201701"/>
    <x v="3562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0"/>
    <s v="353 - TRN-STATION EQ - ELE"/>
    <s v="Retirement"/>
    <n v="201701"/>
    <x v="3236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1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-7.98"/>
    <n v="0"/>
    <n v="0"/>
    <n v="0"/>
    <n v="0"/>
    <n v="-91.42"/>
    <n v="0"/>
    <n v="0"/>
    <n v="0"/>
    <n v="-88.600000000000009"/>
    <n v="0"/>
    <n v="0"/>
    <n v="0"/>
    <n v="0"/>
    <n v="0"/>
    <n v="0"/>
    <n v="0"/>
    <n v="-188"/>
    <s v="CET-PD-IR-PT-TRNCST"/>
    <x v="34"/>
    <x v="56"/>
    <x v="1"/>
  </r>
  <r>
    <x v="1"/>
    <s v="353 - TRN-STATION EQ - ELE"/>
    <s v="Addition"/>
    <n v="201702"/>
    <x v="4570"/>
    <n v="0"/>
    <n v="0"/>
    <n v="-8.44"/>
    <n v="0"/>
    <n v="0"/>
    <n v="0"/>
    <n v="0"/>
    <n v="0"/>
    <n v="0"/>
    <n v="-1278.9000000000001"/>
    <n v="0"/>
    <n v="0"/>
    <n v="0"/>
    <n v="-269.39999999999998"/>
    <n v="0"/>
    <n v="0"/>
    <n v="0"/>
    <n v="0"/>
    <n v="0"/>
    <n v="0"/>
    <n v="0"/>
    <n v="0"/>
    <n v="-88.67"/>
    <n v="0"/>
    <n v="0"/>
    <n v="0"/>
    <n v="0"/>
    <n v="0"/>
    <n v="0"/>
    <n v="0"/>
    <n v="-1645.41"/>
    <s v="CET-PD-IR-SP-SUBSSE"/>
    <x v="41"/>
    <x v="57"/>
    <x v="0"/>
  </r>
  <r>
    <x v="1"/>
    <s v="352 - TRN-STR&amp;IMP - ELE"/>
    <s v="Addition"/>
    <n v="201704"/>
    <x v="4507"/>
    <n v="0"/>
    <n v="0"/>
    <n v="0"/>
    <n v="0"/>
    <n v="0"/>
    <n v="0"/>
    <n v="0"/>
    <n v="0"/>
    <n v="0"/>
    <n v="0"/>
    <n v="0"/>
    <n v="0"/>
    <n v="0"/>
    <n v="-20.990000000000002"/>
    <n v="0"/>
    <n v="0"/>
    <n v="0"/>
    <n v="0"/>
    <n v="-115.27"/>
    <n v="0"/>
    <n v="0"/>
    <n v="0"/>
    <n v="-88.850000000000009"/>
    <n v="0"/>
    <n v="0"/>
    <n v="0"/>
    <n v="0"/>
    <n v="0"/>
    <n v="0"/>
    <n v="-1"/>
    <n v="-225.11"/>
    <s v="COS-00-CS-CS-705100"/>
    <x v="26"/>
    <x v="61"/>
    <x v="0"/>
  </r>
  <r>
    <x v="0"/>
    <s v="355 - TRN-POLES&amp;FIX - ELE"/>
    <s v="Retirement"/>
    <n v="201701"/>
    <x v="2476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s v="CET-PD-IR-TR-TRMETW"/>
    <x v="32"/>
    <x v="29"/>
    <x v="0"/>
  </r>
  <r>
    <x v="0"/>
    <s v="355 - TRN-POLES&amp;FIX - ELE"/>
    <s v="Retirement"/>
    <n v="201708"/>
    <x v="3206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5"/>
    <s v="CET-PD-IR-TR-TRMETE"/>
    <x v="32"/>
    <x v="29"/>
    <x v="0"/>
  </r>
  <r>
    <x v="0"/>
    <s v="355 - TRN-POLES&amp;FIX - ELE"/>
    <s v="Retirement"/>
    <n v="201703"/>
    <x v="2146"/>
    <n v="0"/>
    <n v="0"/>
    <n v="0"/>
    <n v="0"/>
    <n v="0"/>
    <n v="0"/>
    <n v="95.05"/>
    <n v="0"/>
    <n v="0"/>
    <n v="0"/>
    <n v="0"/>
    <n v="0"/>
    <n v="0"/>
    <n v="0"/>
    <n v="-965.53"/>
    <n v="0"/>
    <n v="0"/>
    <n v="0"/>
    <n v="0"/>
    <n v="0"/>
    <n v="0"/>
    <n v="0"/>
    <n v="-89.16"/>
    <n v="0"/>
    <n v="0"/>
    <n v="0"/>
    <n v="0"/>
    <n v="0"/>
    <n v="0"/>
    <n v="-3"/>
    <n v="-959.64"/>
    <s v="CET-PD-IR-TR-TRMETW"/>
    <x v="32"/>
    <x v="29"/>
    <x v="0"/>
  </r>
  <r>
    <x v="1"/>
    <s v="355 - TRN-POLES&amp;FIX - ELE"/>
    <s v="Addition"/>
    <n v="201706"/>
    <x v="2996"/>
    <n v="0"/>
    <n v="0"/>
    <n v="-5.49"/>
    <n v="0"/>
    <n v="0"/>
    <n v="0"/>
    <n v="0"/>
    <n v="0"/>
    <n v="0"/>
    <n v="0"/>
    <n v="0"/>
    <n v="0"/>
    <n v="0"/>
    <n v="-13.99"/>
    <n v="0"/>
    <n v="0"/>
    <n v="0"/>
    <n v="0"/>
    <n v="-89.69"/>
    <n v="0"/>
    <n v="0"/>
    <n v="0"/>
    <n v="-89.54"/>
    <n v="0"/>
    <n v="0"/>
    <n v="0"/>
    <n v="0"/>
    <n v="0"/>
    <n v="0"/>
    <n v="1"/>
    <n v="-198.71"/>
    <s v="CET-PD-IR-TR-TRSJOA"/>
    <x v="32"/>
    <x v="29"/>
    <x v="0"/>
  </r>
  <r>
    <x v="1"/>
    <s v="356 - TRN-OH CON&amp;DEV - ELE"/>
    <s v="Addition"/>
    <n v="201705"/>
    <x v="5743"/>
    <n v="0"/>
    <n v="0"/>
    <n v="0"/>
    <n v="0"/>
    <n v="0"/>
    <n v="0"/>
    <n v="0"/>
    <n v="0"/>
    <n v="0"/>
    <n v="-1664.76"/>
    <n v="0"/>
    <n v="0"/>
    <n v="0"/>
    <n v="0"/>
    <n v="0"/>
    <n v="0"/>
    <n v="0"/>
    <n v="0"/>
    <n v="0"/>
    <n v="0"/>
    <n v="0"/>
    <n v="-1221.1200000000001"/>
    <n v="-89.58"/>
    <n v="0"/>
    <n v="0"/>
    <n v="0"/>
    <n v="0"/>
    <n v="0"/>
    <n v="0"/>
    <n v="1"/>
    <n v="-2975.46"/>
    <s v="CET-ET-TP-RL-495602"/>
    <x v="0"/>
    <x v="0"/>
    <x v="0"/>
  </r>
  <r>
    <x v="1"/>
    <s v="355 - TRN-POLES&amp;FIX - ELE"/>
    <s v="Addition"/>
    <n v="201701"/>
    <x v="737"/>
    <n v="-3838.6800000000003"/>
    <n v="-1075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-1544.7"/>
    <n v="0"/>
    <n v="-89.600000000000009"/>
    <n v="0"/>
    <n v="0"/>
    <n v="0"/>
    <n v="0"/>
    <n v="0"/>
    <n v="0"/>
    <n v="1"/>
    <n v="-16225"/>
    <s v="CET-PD-IR-TR-TREAST"/>
    <x v="32"/>
    <x v="29"/>
    <x v="0"/>
  </r>
  <r>
    <x v="0"/>
    <s v="355 - TRN-POLES&amp;FIX - ELE"/>
    <s v="Retirement"/>
    <n v="201711"/>
    <x v="923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s v="CET-PD-IR-TR-TRMETW"/>
    <x v="32"/>
    <x v="29"/>
    <x v="0"/>
  </r>
  <r>
    <x v="1"/>
    <s v="353 - TRN-STATION EQ - ELE"/>
    <s v="Addition"/>
    <n v="201709"/>
    <x v="383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-119.60000000000001"/>
    <n v="0"/>
    <n v="0"/>
    <n v="0"/>
    <n v="-89.9"/>
    <n v="0"/>
    <n v="0"/>
    <n v="0"/>
    <n v="0"/>
    <n v="0"/>
    <n v="0"/>
    <n v="1"/>
    <n v="-208.91"/>
    <s v="CET-ET-LG-TS-667003"/>
    <x v="3"/>
    <x v="4"/>
    <x v="0"/>
  </r>
  <r>
    <x v="1"/>
    <s v="353 - TRN-STATION EQ - ELE"/>
    <s v="Addition"/>
    <n v="201709"/>
    <x v="313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-119.60000000000001"/>
    <n v="0"/>
    <n v="0"/>
    <n v="0"/>
    <n v="-89.91"/>
    <n v="0"/>
    <n v="0"/>
    <n v="0"/>
    <n v="0"/>
    <n v="0"/>
    <n v="0"/>
    <n v="1"/>
    <n v="-209.1"/>
    <s v="CET-ET-LG-TS-667004"/>
    <x v="3"/>
    <x v="4"/>
    <x v="0"/>
  </r>
  <r>
    <x v="1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-295.97000000000003"/>
    <n v="0"/>
    <n v="0"/>
    <n v="0"/>
    <n v="0"/>
    <n v="0"/>
    <n v="0"/>
    <n v="0"/>
    <n v="0"/>
    <n v="-89.99"/>
    <n v="0"/>
    <n v="0"/>
    <n v="0"/>
    <n v="0"/>
    <n v="0"/>
    <n v="0"/>
    <n v="-2"/>
    <n v="-385.96000000000004"/>
    <s v="CET-PD-ST-TS-TRHIGH"/>
    <x v="27"/>
    <x v="63"/>
    <x v="0"/>
  </r>
  <r>
    <x v="0"/>
    <s v="356 - TRN-OH CON&amp;DEV - ELE"/>
    <s v="Retirement"/>
    <n v="201703"/>
    <x v="1004"/>
    <n v="0"/>
    <n v="0"/>
    <n v="0"/>
    <n v="0"/>
    <n v="0"/>
    <n v="0"/>
    <n v="50.33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3"/>
    <s v="CET-PD-IR-TP-TREAST"/>
    <x v="14"/>
    <x v="29"/>
    <x v="0"/>
  </r>
  <r>
    <x v="0"/>
    <s v="356 - TRN-OH CON&amp;DEV - ELE"/>
    <s v="Retirement"/>
    <n v="201708"/>
    <x v="896"/>
    <n v="0"/>
    <n v="0"/>
    <n v="0"/>
    <n v="0"/>
    <n v="0"/>
    <n v="0"/>
    <n v="50.34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29"/>
    <s v="CET-PD-IR-TR-TRMETW"/>
    <x v="32"/>
    <x v="29"/>
    <x v="0"/>
  </r>
  <r>
    <x v="0"/>
    <s v="356 - TRN-OH CON&amp;DEV - ELE"/>
    <s v="Retirement"/>
    <n v="201703"/>
    <x v="3757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METW"/>
    <x v="14"/>
    <x v="29"/>
    <x v="0"/>
  </r>
  <r>
    <x v="0"/>
    <s v="356 - TRN-OH CON&amp;DEV - ELE"/>
    <s v="Retirement"/>
    <n v="201705"/>
    <x v="1868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EAST"/>
    <x v="14"/>
    <x v="29"/>
    <x v="0"/>
  </r>
  <r>
    <x v="0"/>
    <s v="356 - TRN-OH CON&amp;DEV - ELE"/>
    <s v="Retirement"/>
    <n v="201710"/>
    <x v="818"/>
    <n v="0"/>
    <n v="0"/>
    <n v="0"/>
    <n v="0"/>
    <n v="0"/>
    <n v="0"/>
    <n v="50.33"/>
    <n v="0"/>
    <n v="0"/>
    <n v="0"/>
    <n v="0"/>
    <n v="0"/>
    <n v="0"/>
    <n v="0"/>
    <n v="-1260.6400000000001"/>
    <n v="-693.12"/>
    <n v="0"/>
    <n v="0"/>
    <n v="0"/>
    <n v="0"/>
    <n v="0"/>
    <n v="0"/>
    <n v="-90.01"/>
    <n v="0"/>
    <n v="0"/>
    <n v="0"/>
    <n v="0"/>
    <n v="0"/>
    <n v="0"/>
    <n v="-1"/>
    <n v="-1300.32"/>
    <s v="CET-PD-IR-TP-TRMETW"/>
    <x v="14"/>
    <x v="29"/>
    <x v="0"/>
  </r>
  <r>
    <x v="1"/>
    <s v="355 - TRN-POLES&amp;FIX - ELE"/>
    <s v="Addition"/>
    <n v="201702"/>
    <x v="4167"/>
    <n v="0"/>
    <n v="0"/>
    <n v="-19.830000000000002"/>
    <n v="0"/>
    <n v="0"/>
    <n v="0"/>
    <n v="0"/>
    <n v="0"/>
    <n v="0"/>
    <n v="1700.3400000000001"/>
    <n v="0"/>
    <n v="0"/>
    <n v="0"/>
    <n v="382.35"/>
    <n v="0"/>
    <n v="0"/>
    <n v="0"/>
    <n v="0"/>
    <n v="-159.54"/>
    <n v="0"/>
    <n v="552.32000000000005"/>
    <n v="-3915.92"/>
    <n v="-90.15"/>
    <n v="0"/>
    <n v="0"/>
    <n v="0"/>
    <n v="0"/>
    <n v="0"/>
    <n v="0"/>
    <n v="1"/>
    <n v="-1550.43"/>
    <s v="CET-PD-IR-TR-TRMETE"/>
    <x v="32"/>
    <x v="29"/>
    <x v="0"/>
  </r>
  <r>
    <x v="1"/>
    <s v="353 - TRN-STATION EQ - ELE"/>
    <s v="Addition"/>
    <n v="201704"/>
    <x v="4462"/>
    <n v="0"/>
    <n v="0"/>
    <n v="-6.32"/>
    <n v="0"/>
    <n v="0"/>
    <n v="0"/>
    <n v="0"/>
    <n v="0"/>
    <n v="0"/>
    <n v="0"/>
    <n v="0"/>
    <n v="0"/>
    <n v="0"/>
    <n v="-10.25"/>
    <n v="0"/>
    <n v="0"/>
    <n v="0"/>
    <n v="0"/>
    <n v="-82.03"/>
    <n v="0"/>
    <n v="0"/>
    <n v="0"/>
    <n v="-90.36"/>
    <n v="0"/>
    <n v="0"/>
    <n v="0"/>
    <n v="0"/>
    <n v="0"/>
    <n v="0"/>
    <n v="1"/>
    <n v="-188.96"/>
    <s v="CET-ET-IR-ME-475600"/>
    <x v="8"/>
    <x v="24"/>
    <x v="0"/>
  </r>
  <r>
    <x v="0"/>
    <s v="356 - TRN-OH CON&amp;DEV - ELE"/>
    <s v="Retirement"/>
    <n v="201706"/>
    <x v="3322"/>
    <n v="0"/>
    <n v="0"/>
    <n v="0"/>
    <n v="0"/>
    <n v="0"/>
    <n v="0"/>
    <n v="51.99"/>
    <n v="0"/>
    <n v="0"/>
    <n v="0"/>
    <n v="0"/>
    <n v="0"/>
    <n v="0"/>
    <n v="0"/>
    <n v="-1261.01"/>
    <n v="-693.33"/>
    <n v="0"/>
    <n v="0"/>
    <n v="0"/>
    <n v="0"/>
    <n v="0"/>
    <n v="0"/>
    <n v="-90.52"/>
    <n v="0"/>
    <n v="0"/>
    <n v="0"/>
    <n v="0"/>
    <n v="0"/>
    <n v="0"/>
    <n v="-1"/>
    <n v="-1299.54"/>
    <s v="CET-PD-IR-TP-TRMETW"/>
    <x v="14"/>
    <x v="29"/>
    <x v="0"/>
  </r>
  <r>
    <x v="0"/>
    <s v="356 - TRN-OH CON&amp;DEV - ELE"/>
    <s v="Retirement"/>
    <n v="201703"/>
    <x v="1545"/>
    <n v="0"/>
    <n v="0"/>
    <n v="0"/>
    <n v="0"/>
    <n v="0"/>
    <n v="0"/>
    <n v="51.99"/>
    <n v="0"/>
    <n v="0"/>
    <n v="0"/>
    <n v="0"/>
    <n v="0"/>
    <n v="0"/>
    <n v="0"/>
    <n v="-1261.02"/>
    <n v="-693.33"/>
    <n v="0"/>
    <n v="0"/>
    <n v="0"/>
    <n v="0"/>
    <n v="0"/>
    <n v="0"/>
    <n v="-90.53"/>
    <n v="0"/>
    <n v="0"/>
    <n v="0"/>
    <n v="0"/>
    <n v="0"/>
    <n v="0"/>
    <n v="-1"/>
    <n v="-1299.56"/>
    <s v="CET-PD-IR-TR-TRORAN"/>
    <x v="32"/>
    <x v="29"/>
    <x v="0"/>
  </r>
  <r>
    <x v="0"/>
    <s v="356 - TRN-OH CON&amp;DEV - ELE"/>
    <s v="Retirement"/>
    <n v="201704"/>
    <x v="906"/>
    <n v="0"/>
    <n v="0"/>
    <n v="0"/>
    <n v="0"/>
    <n v="0"/>
    <n v="0"/>
    <n v="52"/>
    <n v="0"/>
    <n v="0"/>
    <n v="0"/>
    <n v="0"/>
    <n v="0"/>
    <n v="0"/>
    <n v="0"/>
    <n v="-1261.02"/>
    <n v="-693.34"/>
    <n v="0"/>
    <n v="0"/>
    <n v="0"/>
    <n v="0"/>
    <n v="0"/>
    <n v="0"/>
    <n v="-90.53"/>
    <n v="0"/>
    <n v="0"/>
    <n v="0"/>
    <n v="0"/>
    <n v="0"/>
    <n v="0"/>
    <n v="-1"/>
    <n v="-1299.55"/>
    <s v="CET-PD-IR-TR-TRMETW"/>
    <x v="32"/>
    <x v="29"/>
    <x v="0"/>
  </r>
  <r>
    <x v="1"/>
    <s v="355 - TRN-POLES&amp;FIX - ELE"/>
    <s v="Addition"/>
    <n v="201702"/>
    <x v="3456"/>
    <n v="0"/>
    <n v="0"/>
    <n v="-165.29"/>
    <n v="0"/>
    <n v="0"/>
    <n v="0"/>
    <n v="0"/>
    <n v="0"/>
    <n v="0"/>
    <n v="0"/>
    <n v="0"/>
    <n v="0"/>
    <n v="0"/>
    <n v="-681.16"/>
    <n v="0"/>
    <n v="0"/>
    <n v="0"/>
    <n v="0"/>
    <n v="0"/>
    <n v="0"/>
    <n v="-2525.48"/>
    <n v="0"/>
    <n v="-90.73"/>
    <n v="0"/>
    <n v="0"/>
    <n v="0"/>
    <n v="0"/>
    <n v="0"/>
    <n v="0"/>
    <n v="1"/>
    <n v="-3462.66"/>
    <s v="CET-PD-IR-TR-TRMETW"/>
    <x v="32"/>
    <x v="29"/>
    <x v="0"/>
  </r>
  <r>
    <x v="1"/>
    <s v="355 - TRN-POLES&amp;FIX - ELE"/>
    <s v="Addition"/>
    <n v="201708"/>
    <x v="2077"/>
    <n v="0"/>
    <n v="0"/>
    <n v="43.36"/>
    <n v="0"/>
    <n v="0"/>
    <n v="0"/>
    <n v="0"/>
    <n v="0"/>
    <n v="0"/>
    <n v="0"/>
    <n v="0"/>
    <n v="0"/>
    <n v="0"/>
    <n v="-27.95"/>
    <n v="0"/>
    <n v="0"/>
    <n v="0"/>
    <n v="0"/>
    <n v="-123.35000000000001"/>
    <n v="0"/>
    <n v="0"/>
    <n v="0"/>
    <n v="-90.960000000000008"/>
    <n v="0"/>
    <n v="0"/>
    <n v="0"/>
    <n v="0"/>
    <n v="0"/>
    <n v="0"/>
    <n v="1"/>
    <n v="-198.9"/>
    <s v="CET-PD-IR-TR-TRHIGH"/>
    <x v="32"/>
    <x v="29"/>
    <x v="0"/>
  </r>
  <r>
    <x v="1"/>
    <s v="355 - TRN-POLES&amp;FIX - ELE"/>
    <s v="Addition"/>
    <n v="201703"/>
    <x v="2586"/>
    <n v="0"/>
    <n v="0"/>
    <n v="-35.72"/>
    <n v="0"/>
    <n v="0"/>
    <n v="0"/>
    <n v="0"/>
    <n v="0"/>
    <n v="0"/>
    <n v="0.02"/>
    <n v="0"/>
    <n v="0"/>
    <n v="0"/>
    <n v="-185.35"/>
    <n v="0"/>
    <n v="0"/>
    <n v="0"/>
    <n v="0"/>
    <n v="0.01"/>
    <n v="0"/>
    <n v="-1213.54"/>
    <n v="0"/>
    <n v="-91.11"/>
    <n v="0"/>
    <n v="0"/>
    <n v="0"/>
    <n v="0"/>
    <n v="0"/>
    <n v="0"/>
    <n v="1"/>
    <n v="-1525.69"/>
    <s v="CET-PD-IR-TR-TREAST"/>
    <x v="32"/>
    <x v="29"/>
    <x v="0"/>
  </r>
  <r>
    <x v="1"/>
    <s v="355 - TRN-POLES&amp;FIX - ELE"/>
    <s v="Addition"/>
    <n v="201701"/>
    <x v="4069"/>
    <n v="0"/>
    <n v="0"/>
    <n v="-9.67"/>
    <n v="0"/>
    <n v="0"/>
    <n v="0"/>
    <n v="0"/>
    <n v="0"/>
    <n v="0"/>
    <n v="0"/>
    <n v="0"/>
    <n v="0"/>
    <n v="0"/>
    <n v="-32.18"/>
    <n v="0"/>
    <n v="0"/>
    <n v="0"/>
    <n v="0"/>
    <n v="-153.36000000000001"/>
    <n v="0"/>
    <n v="0"/>
    <n v="0"/>
    <n v="-91.22"/>
    <n v="0"/>
    <n v="0"/>
    <n v="0"/>
    <n v="0"/>
    <n v="0"/>
    <n v="0"/>
    <n v="1"/>
    <n v="-286.43"/>
    <s v="CET-PD-IR-TR-TRHIGH"/>
    <x v="32"/>
    <x v="29"/>
    <x v="0"/>
  </r>
  <r>
    <x v="1"/>
    <s v="355 - TRN-POLES&amp;FIX - ELE"/>
    <s v="Addition"/>
    <n v="201702"/>
    <x v="4585"/>
    <n v="0"/>
    <n v="0"/>
    <n v="-7.75"/>
    <n v="0"/>
    <n v="0"/>
    <n v="0"/>
    <n v="0"/>
    <n v="0"/>
    <n v="0"/>
    <n v="0"/>
    <n v="0"/>
    <n v="0"/>
    <n v="0"/>
    <n v="-27.66"/>
    <n v="0"/>
    <n v="0"/>
    <n v="0"/>
    <n v="0"/>
    <n v="-97.740000000000009"/>
    <n v="0"/>
    <n v="0"/>
    <n v="0"/>
    <n v="-91.320000000000007"/>
    <n v="0"/>
    <n v="0"/>
    <n v="0"/>
    <n v="0"/>
    <n v="0"/>
    <n v="0"/>
    <n v="0"/>
    <n v="-224.47"/>
    <s v="CET-PD-IR-TP-TRSJAC"/>
    <x v="14"/>
    <x v="29"/>
    <x v="0"/>
  </r>
  <r>
    <x v="0"/>
    <s v="355 - TRN-POLES&amp;FIX - ELE"/>
    <s v="Retirement"/>
    <n v="201709"/>
    <x v="200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s v="CET-PD-IR-TR-TREAST"/>
    <x v="32"/>
    <x v="29"/>
    <x v="0"/>
  </r>
  <r>
    <x v="1"/>
    <s v="352 - TRN-STR&amp;IMP - ELE"/>
    <s v="Addition"/>
    <n v="201704"/>
    <x v="3990"/>
    <n v="0"/>
    <n v="0"/>
    <n v="-11.120000000000001"/>
    <n v="0"/>
    <n v="0"/>
    <n v="0"/>
    <n v="0"/>
    <n v="0"/>
    <n v="0"/>
    <n v="-1683.52"/>
    <n v="0"/>
    <n v="0"/>
    <n v="0"/>
    <n v="0"/>
    <n v="0"/>
    <n v="0"/>
    <n v="0"/>
    <n v="0"/>
    <n v="0"/>
    <n v="0"/>
    <n v="0"/>
    <n v="0"/>
    <n v="-91.56"/>
    <n v="0"/>
    <n v="0"/>
    <n v="0"/>
    <n v="0"/>
    <n v="0"/>
    <n v="0"/>
    <n v="1"/>
    <n v="-1786.2"/>
    <s v="COS-00-RE-MA-NE7637"/>
    <x v="43"/>
    <x v="109"/>
    <x v="1"/>
  </r>
  <r>
    <x v="1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-30.060000000000002"/>
    <n v="0"/>
    <n v="0"/>
    <n v="0"/>
    <n v="0"/>
    <n v="-129.24"/>
    <n v="0"/>
    <n v="0"/>
    <n v="0"/>
    <n v="-91.86"/>
    <n v="0"/>
    <n v="0"/>
    <n v="0"/>
    <n v="0"/>
    <n v="0"/>
    <n v="0"/>
    <n v="-3"/>
    <n v="-251.16"/>
    <s v="CET-ET-TP-EC-484705"/>
    <x v="2"/>
    <x v="3"/>
    <x v="0"/>
  </r>
  <r>
    <x v="0"/>
    <s v="355 - TRN-POLES&amp;FIX - ELE"/>
    <s v="Retirement"/>
    <n v="201701"/>
    <x v="42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NCST"/>
    <x v="32"/>
    <x v="29"/>
    <x v="0"/>
  </r>
  <r>
    <x v="0"/>
    <s v="355 - TRN-POLES&amp;FIX - ELE"/>
    <s v="Retirement"/>
    <n v="201703"/>
    <x v="36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19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317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5"/>
    <x v="356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380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262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8"/>
    <x v="583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CL-TC-TRNCST"/>
    <x v="39"/>
    <x v="63"/>
    <x v="0"/>
  </r>
  <r>
    <x v="0"/>
    <s v="355 - TRN-POLES&amp;FIX - ELE"/>
    <s v="Retirement"/>
    <n v="201708"/>
    <x v="169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P-TRMETW"/>
    <x v="14"/>
    <x v="29"/>
    <x v="0"/>
  </r>
  <r>
    <x v="0"/>
    <s v="355 - TRN-POLES&amp;FIX - ELE"/>
    <s v="Retirement"/>
    <n v="201711"/>
    <x v="317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29"/>
    <x v="0"/>
  </r>
  <r>
    <x v="0"/>
    <s v="355 - TRN-POLES&amp;FIX - ELE"/>
    <s v="Retirement"/>
    <n v="201711"/>
    <x v="44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SJOA"/>
    <x v="32"/>
    <x v="29"/>
    <x v="0"/>
  </r>
  <r>
    <x v="1"/>
    <s v="353 - TRN-STATION EQ - ELE"/>
    <s v="Addition"/>
    <n v="201702"/>
    <x v="4566"/>
    <n v="0"/>
    <n v="0"/>
    <n v="-8.76"/>
    <n v="0"/>
    <n v="0"/>
    <n v="0"/>
    <n v="0"/>
    <n v="0"/>
    <n v="0"/>
    <n v="-1327.2"/>
    <n v="0"/>
    <n v="0"/>
    <n v="0"/>
    <n v="-279.58"/>
    <n v="0"/>
    <n v="0"/>
    <n v="0"/>
    <n v="0"/>
    <n v="0"/>
    <n v="0"/>
    <n v="0"/>
    <n v="0"/>
    <n v="-92.02"/>
    <n v="0"/>
    <n v="0"/>
    <n v="0"/>
    <n v="0"/>
    <n v="0"/>
    <n v="0"/>
    <n v="0"/>
    <n v="-1707.56"/>
    <s v="CET-PD-IR-SP-SUBSSE"/>
    <x v="41"/>
    <x v="57"/>
    <x v="0"/>
  </r>
  <r>
    <x v="0"/>
    <s v="355 - TRN-POLES&amp;FIX - ELE"/>
    <s v="Retirement"/>
    <n v="201701"/>
    <x v="3369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00000000001"/>
    <s v="CET-PD-IR-TR-TRMETE"/>
    <x v="32"/>
    <x v="29"/>
    <x v="0"/>
  </r>
  <r>
    <x v="0"/>
    <s v="355 - TRN-POLES&amp;FIX - ELE"/>
    <s v="Retirement"/>
    <n v="201706"/>
    <x v="2388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W"/>
    <x v="32"/>
    <x v="29"/>
    <x v="0"/>
  </r>
  <r>
    <x v="0"/>
    <s v="355 - TRN-POLES&amp;FIX - ELE"/>
    <s v="Retirement"/>
    <n v="201712"/>
    <x v="670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E"/>
    <x v="32"/>
    <x v="29"/>
    <x v="0"/>
  </r>
  <r>
    <x v="1"/>
    <s v="355 - TRN-POLES&amp;FIX - ELE"/>
    <s v="Addition"/>
    <n v="201702"/>
    <x v="3277"/>
    <n v="0"/>
    <n v="0"/>
    <n v="-6.28"/>
    <n v="0"/>
    <n v="0"/>
    <n v="0"/>
    <n v="0"/>
    <n v="0"/>
    <n v="0"/>
    <n v="0"/>
    <n v="0"/>
    <n v="0"/>
    <n v="0"/>
    <n v="168.43"/>
    <n v="0"/>
    <n v="0"/>
    <n v="0"/>
    <n v="0"/>
    <n v="-115.73"/>
    <n v="0"/>
    <n v="0"/>
    <n v="692.02"/>
    <n v="-92.11"/>
    <n v="0"/>
    <n v="0"/>
    <n v="0"/>
    <n v="0"/>
    <n v="0"/>
    <n v="0"/>
    <n v="1"/>
    <n v="646.33000000000004"/>
    <s v="CET-PD-IR-TR-TRMETW"/>
    <x v="32"/>
    <x v="29"/>
    <x v="0"/>
  </r>
  <r>
    <x v="1"/>
    <s v="352 - TRN-STR&amp;IMP - ELE"/>
    <s v="Addition"/>
    <n v="201703"/>
    <x v="217"/>
    <n v="0"/>
    <n v="0"/>
    <n v="-7.44"/>
    <n v="0"/>
    <n v="0"/>
    <n v="0"/>
    <n v="0"/>
    <n v="0"/>
    <n v="0"/>
    <n v="0"/>
    <n v="0"/>
    <n v="0"/>
    <n v="0"/>
    <n v="-23.76"/>
    <n v="0"/>
    <n v="0"/>
    <n v="0"/>
    <n v="0"/>
    <n v="-119.11"/>
    <n v="0"/>
    <n v="0"/>
    <n v="0"/>
    <n v="-92.41"/>
    <n v="0"/>
    <n v="0"/>
    <n v="0"/>
    <n v="0"/>
    <n v="0"/>
    <n v="0"/>
    <n v="2"/>
    <n v="-242.72"/>
    <s v="CET-PD-IR-TP-TRSJAC"/>
    <x v="14"/>
    <x v="29"/>
    <x v="0"/>
  </r>
  <r>
    <x v="0"/>
    <s v="355 - TRN-POLES&amp;FIX - ELE"/>
    <s v="Retirement"/>
    <n v="201707"/>
    <x v="681"/>
    <n v="0"/>
    <n v="0"/>
    <n v="0"/>
    <n v="0"/>
    <n v="0"/>
    <n v="0"/>
    <n v="88.13"/>
    <n v="0"/>
    <n v="0"/>
    <n v="0"/>
    <n v="0"/>
    <n v="0"/>
    <n v="0"/>
    <n v="0"/>
    <n v="-998.30000000000007"/>
    <n v="0"/>
    <n v="0"/>
    <n v="0"/>
    <n v="0"/>
    <n v="0"/>
    <n v="0"/>
    <n v="0"/>
    <n v="-92.89"/>
    <n v="0"/>
    <n v="0"/>
    <n v="0"/>
    <n v="0"/>
    <n v="0"/>
    <n v="0"/>
    <n v="-3"/>
    <n v="-1003.0600000000001"/>
    <s v="CET-PD-CR-TR-TRMETW"/>
    <x v="18"/>
    <x v="44"/>
    <x v="0"/>
  </r>
  <r>
    <x v="0"/>
    <s v="355 - TRN-POLES&amp;FIX - ELE"/>
    <s v="Retirement"/>
    <n v="201704"/>
    <x v="2709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ORAN"/>
    <x v="32"/>
    <x v="29"/>
    <x v="0"/>
  </r>
  <r>
    <x v="0"/>
    <s v="355 - TRN-POLES&amp;FIX - ELE"/>
    <s v="Retirement"/>
    <n v="201710"/>
    <x v="4088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SJOA"/>
    <x v="32"/>
    <x v="29"/>
    <x v="0"/>
  </r>
  <r>
    <x v="0"/>
    <s v="355 - TRN-POLES&amp;FIX - ELE"/>
    <s v="Retirement"/>
    <n v="201703"/>
    <x v="1411"/>
    <n v="0"/>
    <n v="0"/>
    <n v="0"/>
    <n v="0"/>
    <n v="0"/>
    <n v="0"/>
    <n v="95.990000000000009"/>
    <n v="0"/>
    <n v="0"/>
    <n v="0"/>
    <n v="0"/>
    <n v="0"/>
    <n v="0"/>
    <n v="0"/>
    <n v="-993.93000000000006"/>
    <n v="0"/>
    <n v="0"/>
    <n v="0"/>
    <n v="0"/>
    <n v="0"/>
    <n v="0"/>
    <n v="0"/>
    <n v="-93.2"/>
    <n v="0"/>
    <n v="0"/>
    <n v="0"/>
    <n v="0"/>
    <n v="0"/>
    <n v="0"/>
    <n v="-4"/>
    <n v="-991.14"/>
    <s v="CET-PD-IR-TR-TRNCST"/>
    <x v="32"/>
    <x v="29"/>
    <x v="0"/>
  </r>
  <r>
    <x v="1"/>
    <s v="354 - TRN-TOWERS&amp;FIX - ELE"/>
    <s v="Addition"/>
    <n v="201711"/>
    <x v="193"/>
    <n v="0"/>
    <n v="0"/>
    <n v="-8.83"/>
    <n v="0"/>
    <n v="0"/>
    <n v="0"/>
    <n v="0"/>
    <n v="0"/>
    <n v="0"/>
    <n v="0"/>
    <n v="0"/>
    <n v="0"/>
    <n v="0"/>
    <n v="-13.17"/>
    <n v="0"/>
    <n v="0"/>
    <n v="0"/>
    <n v="0"/>
    <n v="-117.42"/>
    <n v="0"/>
    <n v="0"/>
    <n v="0"/>
    <n v="-93.36"/>
    <n v="0"/>
    <n v="0"/>
    <n v="0"/>
    <n v="0"/>
    <n v="0"/>
    <n v="0"/>
    <n v="1"/>
    <n v="-232.78"/>
    <s v="CET-PD-IR-TP-TRHIGH"/>
    <x v="14"/>
    <x v="29"/>
    <x v="0"/>
  </r>
  <r>
    <x v="1"/>
    <s v="355 - TRN-POLES&amp;FIX - ELE"/>
    <s v="Addition"/>
    <n v="201703"/>
    <x v="4575"/>
    <n v="0"/>
    <n v="0"/>
    <n v="-5.41"/>
    <n v="0"/>
    <n v="0"/>
    <n v="0"/>
    <n v="0"/>
    <n v="0"/>
    <n v="0"/>
    <n v="0"/>
    <n v="0"/>
    <n v="0"/>
    <n v="0"/>
    <n v="-22.01"/>
    <n v="0"/>
    <n v="0"/>
    <n v="0"/>
    <n v="0"/>
    <n v="-84.55"/>
    <n v="0"/>
    <n v="0"/>
    <n v="0"/>
    <n v="-93.45"/>
    <n v="0"/>
    <n v="0"/>
    <n v="0"/>
    <n v="0"/>
    <n v="0"/>
    <n v="0"/>
    <n v="0"/>
    <n v="-205.42000000000002"/>
    <s v="CET-PD-OT-PJ-729800"/>
    <x v="5"/>
    <x v="16"/>
    <x v="0"/>
  </r>
  <r>
    <x v="0"/>
    <s v="355 - TRN-POLES&amp;FIX - ELE"/>
    <s v="Retirement"/>
    <n v="201708"/>
    <x v="4128"/>
    <n v="0"/>
    <n v="0"/>
    <n v="0"/>
    <n v="0"/>
    <n v="0"/>
    <n v="0"/>
    <n v="8.57"/>
    <n v="0"/>
    <n v="0"/>
    <n v="0"/>
    <n v="0"/>
    <n v="0"/>
    <n v="0"/>
    <n v="0"/>
    <n v="-941.95"/>
    <n v="0"/>
    <n v="0"/>
    <n v="0"/>
    <n v="0"/>
    <n v="0"/>
    <n v="0"/>
    <n v="0"/>
    <n v="-93.5"/>
    <n v="0"/>
    <n v="0"/>
    <n v="0"/>
    <n v="0"/>
    <n v="0"/>
    <n v="0"/>
    <n v="-2"/>
    <n v="-1026.8800000000001"/>
    <s v="CET-PD-IR-TR-TRHIGH"/>
    <x v="32"/>
    <x v="29"/>
    <x v="0"/>
  </r>
  <r>
    <x v="1"/>
    <s v="355 - TRN-POLES&amp;FIX - ELE"/>
    <s v="Addition"/>
    <n v="201702"/>
    <x v="4018"/>
    <n v="-0.05"/>
    <n v="0.12"/>
    <n v="268.59000000000003"/>
    <n v="0"/>
    <n v="0"/>
    <n v="0"/>
    <n v="0"/>
    <n v="0"/>
    <n v="0"/>
    <n v="-159.52000000000001"/>
    <n v="0"/>
    <n v="0"/>
    <n v="0"/>
    <n v="966.04"/>
    <n v="0"/>
    <n v="0"/>
    <n v="0"/>
    <n v="0"/>
    <n v="-246.20000000000002"/>
    <n v="0"/>
    <n v="4533.5"/>
    <n v="0"/>
    <n v="-93.76"/>
    <n v="0"/>
    <n v="0"/>
    <n v="0"/>
    <n v="0"/>
    <n v="0"/>
    <n v="0"/>
    <n v="1"/>
    <n v="5268.72"/>
    <s v="CET-PD-IR-TR-TRMETE"/>
    <x v="32"/>
    <x v="29"/>
    <x v="0"/>
  </r>
  <r>
    <x v="0"/>
    <s v="353 - TRN-STATION EQ - ELE"/>
    <s v="Retirement"/>
    <n v="201704"/>
    <x v="628"/>
    <n v="0"/>
    <n v="0"/>
    <n v="0"/>
    <n v="0"/>
    <n v="0"/>
    <n v="0"/>
    <n v="0"/>
    <n v="0"/>
    <n v="0"/>
    <n v="0"/>
    <n v="0"/>
    <n v="0"/>
    <n v="0"/>
    <n v="0"/>
    <n v="-899.96"/>
    <n v="0"/>
    <n v="0"/>
    <n v="0"/>
    <n v="0"/>
    <n v="0"/>
    <n v="0"/>
    <n v="0"/>
    <n v="-93.820000000000007"/>
    <n v="0"/>
    <n v="0"/>
    <n v="0"/>
    <n v="0"/>
    <n v="0"/>
    <n v="0"/>
    <n v="0"/>
    <n v="-993.78"/>
    <s v="CET-PD-BM-SU-SUBSSE"/>
    <x v="30"/>
    <x v="57"/>
    <x v="0"/>
  </r>
  <r>
    <x v="0"/>
    <s v="355 - TRN-POLES&amp;FIX - ELE"/>
    <s v="Retirement"/>
    <n v="201703"/>
    <x v="2629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W"/>
    <x v="32"/>
    <x v="29"/>
    <x v="0"/>
  </r>
  <r>
    <x v="0"/>
    <s v="355 - TRN-POLES&amp;FIX - ELE"/>
    <s v="Retirement"/>
    <n v="201708"/>
    <x v="2115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E"/>
    <x v="32"/>
    <x v="29"/>
    <x v="0"/>
  </r>
  <r>
    <x v="0"/>
    <s v="355 - TRN-POLES&amp;FIX - ELE"/>
    <s v="Retirement"/>
    <n v="201703"/>
    <x v="3204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3"/>
    <x v="393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EAST"/>
    <x v="32"/>
    <x v="29"/>
    <x v="0"/>
  </r>
  <r>
    <x v="0"/>
    <s v="355 - TRN-POLES&amp;FIX - ELE"/>
    <s v="Retirement"/>
    <n v="201704"/>
    <x v="1128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07"/>
    <x v="302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9"/>
    <x v="171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11"/>
    <x v="220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W"/>
    <x v="32"/>
    <x v="29"/>
    <x v="0"/>
  </r>
  <r>
    <x v="0"/>
    <s v="355 - TRN-POLES&amp;FIX - ELE"/>
    <s v="Retirement"/>
    <n v="201711"/>
    <x v="583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CL-TC-TRORAN"/>
    <x v="39"/>
    <x v="63"/>
    <x v="0"/>
  </r>
  <r>
    <x v="0"/>
    <s v="355 - TRN-POLES&amp;FIX - ELE"/>
    <s v="Retirement"/>
    <n v="201705"/>
    <x v="1599"/>
    <n v="0"/>
    <n v="0"/>
    <n v="0"/>
    <n v="0"/>
    <n v="0"/>
    <n v="0"/>
    <n v="100.54"/>
    <n v="0"/>
    <n v="0"/>
    <n v="0"/>
    <n v="0"/>
    <n v="0"/>
    <n v="0"/>
    <n v="0"/>
    <n v="-1021.4300000000001"/>
    <n v="0"/>
    <n v="0"/>
    <n v="0"/>
    <n v="0"/>
    <n v="0"/>
    <n v="0"/>
    <n v="0"/>
    <n v="-94.05"/>
    <n v="0"/>
    <n v="0"/>
    <n v="0"/>
    <n v="0"/>
    <n v="0"/>
    <n v="0"/>
    <n v="-3"/>
    <n v="-1014.94"/>
    <s v="CET-PD-IR-TR-TRORAN"/>
    <x v="32"/>
    <x v="29"/>
    <x v="0"/>
  </r>
  <r>
    <x v="1"/>
    <s v="355 - TRN-POLES&amp;FIX - ELE"/>
    <s v="Addition"/>
    <n v="201705"/>
    <x v="2710"/>
    <n v="0"/>
    <n v="0"/>
    <n v="-7.66"/>
    <n v="0"/>
    <n v="0"/>
    <n v="0"/>
    <n v="0"/>
    <n v="0"/>
    <n v="0"/>
    <n v="0"/>
    <n v="0"/>
    <n v="0"/>
    <n v="0"/>
    <n v="-22.5"/>
    <n v="0"/>
    <n v="0"/>
    <n v="0"/>
    <n v="0"/>
    <n v="-125.75"/>
    <n v="0"/>
    <n v="0"/>
    <n v="0"/>
    <n v="-94.070000000000007"/>
    <n v="0"/>
    <n v="0"/>
    <n v="0"/>
    <n v="0"/>
    <n v="0"/>
    <n v="0"/>
    <n v="1"/>
    <n v="-249.98000000000002"/>
    <s v="CET-PD-IR-TR-TRHIGH"/>
    <x v="32"/>
    <x v="29"/>
    <x v="0"/>
  </r>
  <r>
    <x v="1"/>
    <s v="354 - TRN-TOWERS&amp;FIX - ELE"/>
    <s v="Addition"/>
    <n v="201707"/>
    <x v="293"/>
    <n v="0"/>
    <n v="0"/>
    <n v="-4.13"/>
    <n v="0"/>
    <n v="0"/>
    <n v="0"/>
    <n v="0"/>
    <n v="0"/>
    <n v="0"/>
    <n v="-625.71"/>
    <n v="0"/>
    <n v="0"/>
    <n v="0"/>
    <n v="-323.81"/>
    <n v="0"/>
    <n v="0"/>
    <n v="0"/>
    <n v="0"/>
    <n v="0"/>
    <n v="0"/>
    <n v="0"/>
    <n v="-1073"/>
    <n v="-94.13"/>
    <n v="0"/>
    <n v="0"/>
    <n v="0"/>
    <n v="0"/>
    <n v="0"/>
    <n v="0"/>
    <n v="-3"/>
    <n v="-2120.7800000000002"/>
    <s v="CET-PD-IR-TP-TRHIGH"/>
    <x v="14"/>
    <x v="29"/>
    <x v="0"/>
  </r>
  <r>
    <x v="1"/>
    <s v="355 - TRN-POLES&amp;FIX - ELE"/>
    <s v="Addition"/>
    <n v="201709"/>
    <x v="4170"/>
    <n v="0"/>
    <n v="0"/>
    <n v="-21.03"/>
    <n v="0"/>
    <n v="0"/>
    <n v="0"/>
    <n v="0"/>
    <n v="0"/>
    <n v="0"/>
    <n v="-1395.8500000000001"/>
    <n v="0"/>
    <n v="0"/>
    <n v="0"/>
    <n v="-326.69"/>
    <n v="0"/>
    <n v="0"/>
    <n v="0"/>
    <n v="0"/>
    <n v="-45.45"/>
    <n v="0"/>
    <n v="483.6"/>
    <n v="0"/>
    <n v="-94.320000000000007"/>
    <n v="0"/>
    <n v="0"/>
    <n v="0"/>
    <n v="0"/>
    <n v="0"/>
    <n v="0"/>
    <n v="1"/>
    <n v="-1399.74"/>
    <s v="CET-PD-IR-TR-TRMETE"/>
    <x v="32"/>
    <x v="29"/>
    <x v="0"/>
  </r>
  <r>
    <x v="0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-530.29999999999995"/>
    <n v="0"/>
    <n v="0"/>
    <n v="0"/>
    <n v="0"/>
    <n v="0"/>
    <n v="0"/>
    <n v="0"/>
    <n v="-2427.6"/>
    <n v="-94.39"/>
    <n v="0"/>
    <n v="0"/>
    <n v="0"/>
    <n v="0"/>
    <n v="0"/>
    <n v="0"/>
    <n v="0"/>
    <n v="-3052.29"/>
    <s v="CET-PD-IR-TR-TREAST"/>
    <x v="32"/>
    <x v="29"/>
    <x v="0"/>
  </r>
  <r>
    <x v="1"/>
    <s v="355 - TRN-POLES&amp;FIX - ELE"/>
    <s v="Addition"/>
    <n v="201712"/>
    <x v="1363"/>
    <n v="-7.13"/>
    <n v="-25.95"/>
    <n v="6.51"/>
    <n v="0"/>
    <n v="0"/>
    <n v="0"/>
    <n v="0"/>
    <n v="0"/>
    <n v="0"/>
    <n v="1388.03"/>
    <n v="0"/>
    <n v="0"/>
    <n v="0"/>
    <n v="182.27"/>
    <n v="0"/>
    <n v="0"/>
    <n v="0"/>
    <n v="0"/>
    <n v="-388.76"/>
    <n v="0"/>
    <n v="0"/>
    <n v="0"/>
    <n v="-94.4"/>
    <n v="0"/>
    <n v="0"/>
    <n v="0"/>
    <n v="0"/>
    <n v="0"/>
    <n v="0"/>
    <n v="1"/>
    <n v="1060.57"/>
    <s v="CET-PD-IR-TR-TRMETW"/>
    <x v="32"/>
    <x v="29"/>
    <x v="0"/>
  </r>
  <r>
    <x v="0"/>
    <s v="355 - TRN-POLES&amp;FIX - ELE"/>
    <s v="Retirement"/>
    <n v="201703"/>
    <x v="328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3"/>
    <x v="385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05"/>
    <x v="302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127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315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8"/>
    <x v="372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4055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353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ORAN"/>
    <x v="32"/>
    <x v="29"/>
    <x v="0"/>
  </r>
  <r>
    <x v="0"/>
    <s v="355 - TRN-POLES&amp;FIX - ELE"/>
    <s v="Retirement"/>
    <n v="201712"/>
    <x v="583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CL-TC-TREAST"/>
    <x v="39"/>
    <x v="63"/>
    <x v="0"/>
  </r>
  <r>
    <x v="1"/>
    <s v="355 - TRN-POLES&amp;FIX - ELE"/>
    <s v="Addition"/>
    <n v="201702"/>
    <x v="2481"/>
    <n v="-0.56000000000000005"/>
    <n v="1.26"/>
    <n v="-5.5600000000000005"/>
    <n v="0"/>
    <n v="0"/>
    <n v="0"/>
    <n v="0"/>
    <n v="0"/>
    <n v="0"/>
    <n v="0"/>
    <n v="0"/>
    <n v="0"/>
    <n v="0"/>
    <n v="37.090000000000003"/>
    <n v="0"/>
    <n v="0"/>
    <n v="0"/>
    <n v="0"/>
    <n v="-102.53"/>
    <n v="0"/>
    <n v="0"/>
    <n v="215.45000000000002"/>
    <n v="-95.320000000000007"/>
    <n v="0"/>
    <n v="0"/>
    <n v="0"/>
    <n v="0"/>
    <n v="0"/>
    <n v="0"/>
    <n v="1"/>
    <n v="49.83"/>
    <s v="CET-PD-IR-TR-TRMETE"/>
    <x v="32"/>
    <x v="29"/>
    <x v="0"/>
  </r>
  <r>
    <x v="1"/>
    <s v="352 - TRN-STR&amp;IMP - ELE"/>
    <s v="Addition"/>
    <n v="201711"/>
    <x v="108"/>
    <n v="0"/>
    <n v="0"/>
    <n v="30.73"/>
    <n v="0"/>
    <n v="0"/>
    <n v="0"/>
    <n v="0"/>
    <n v="0"/>
    <n v="0"/>
    <n v="-30.560000000000002"/>
    <n v="0"/>
    <n v="0"/>
    <n v="0"/>
    <n v="115.29"/>
    <n v="-357.02"/>
    <n v="0"/>
    <n v="0"/>
    <n v="0"/>
    <n v="48.77"/>
    <n v="0"/>
    <n v="688.83"/>
    <n v="0"/>
    <n v="-95.37"/>
    <n v="0"/>
    <n v="0"/>
    <n v="0"/>
    <n v="0"/>
    <n v="0"/>
    <n v="0"/>
    <n v="-4"/>
    <n v="400.67"/>
    <s v="CET-PD-OT-FO-FACOPE"/>
    <x v="24"/>
    <x v="57"/>
    <x v="0"/>
  </r>
  <r>
    <x v="0"/>
    <s v="355 - TRN-POLES&amp;FIX - ELE"/>
    <s v="Retirement"/>
    <n v="201704"/>
    <x v="2155"/>
    <n v="0"/>
    <n v="0"/>
    <n v="0"/>
    <n v="0"/>
    <n v="0"/>
    <n v="0"/>
    <n v="101.24000000000001"/>
    <n v="0"/>
    <n v="0"/>
    <n v="0"/>
    <n v="0"/>
    <n v="0"/>
    <n v="0"/>
    <n v="0"/>
    <n v="-1037.6300000000001"/>
    <n v="0"/>
    <n v="0"/>
    <n v="0"/>
    <n v="0"/>
    <n v="0"/>
    <n v="0"/>
    <n v="0"/>
    <n v="-95.42"/>
    <n v="0"/>
    <n v="0"/>
    <n v="0"/>
    <n v="0"/>
    <n v="0"/>
    <n v="0"/>
    <n v="-3"/>
    <n v="-1031.81"/>
    <s v="CET-PD-IR-TR-TRORAN"/>
    <x v="32"/>
    <x v="29"/>
    <x v="0"/>
  </r>
  <r>
    <x v="0"/>
    <s v="355 - TRN-POLES&amp;FIX - ELE"/>
    <s v="Retirement"/>
    <n v="201706"/>
    <x v="1293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49"/>
    <n v="0"/>
    <n v="0"/>
    <n v="0"/>
    <n v="0"/>
    <n v="0"/>
    <n v="0"/>
    <n v="-2"/>
    <n v="-1046.2"/>
    <s v="CET-PD-IR-TR-TRORAN"/>
    <x v="32"/>
    <x v="29"/>
    <x v="0"/>
  </r>
  <r>
    <x v="0"/>
    <s v="355 - TRN-POLES&amp;FIX - ELE"/>
    <s v="Retirement"/>
    <n v="201703"/>
    <x v="1015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5"/>
    <n v="0"/>
    <n v="0"/>
    <n v="0"/>
    <n v="0"/>
    <n v="0"/>
    <n v="0"/>
    <n v="-2"/>
    <n v="-1046.21"/>
    <s v="CET-PD-IR-TR-TRMETE"/>
    <x v="32"/>
    <x v="29"/>
    <x v="0"/>
  </r>
  <r>
    <x v="0"/>
    <s v="355 - TRN-POLES&amp;FIX - ELE"/>
    <s v="Retirement"/>
    <n v="201706"/>
    <x v="2236"/>
    <n v="0"/>
    <n v="0"/>
    <n v="0"/>
    <n v="0"/>
    <n v="0"/>
    <n v="0"/>
    <n v="8.77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2"/>
    <s v="CET-PD-IR-TR-TRHIGH"/>
    <x v="32"/>
    <x v="29"/>
    <x v="0"/>
  </r>
  <r>
    <x v="0"/>
    <s v="355 - TRN-POLES&amp;FIX - ELE"/>
    <s v="Retirement"/>
    <n v="201711"/>
    <x v="570"/>
    <n v="0"/>
    <n v="0"/>
    <n v="0"/>
    <n v="0"/>
    <n v="0"/>
    <n v="0"/>
    <n v="8.7799999999999994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1"/>
    <s v="CET-PD-IR-TR-TRHIGH"/>
    <x v="32"/>
    <x v="29"/>
    <x v="0"/>
  </r>
  <r>
    <x v="1"/>
    <s v="356 - TRN-OH CON&amp;DEV - ELE"/>
    <s v="Addition"/>
    <n v="201710"/>
    <x v="700"/>
    <n v="0"/>
    <n v="0"/>
    <n v="-46.27"/>
    <n v="0"/>
    <n v="0"/>
    <n v="0"/>
    <n v="0"/>
    <n v="0"/>
    <n v="0"/>
    <n v="-3366.46"/>
    <n v="0"/>
    <n v="0"/>
    <n v="0"/>
    <n v="0"/>
    <n v="0"/>
    <n v="0"/>
    <n v="0"/>
    <n v="0"/>
    <n v="160.27000000000001"/>
    <n v="0"/>
    <n v="0"/>
    <n v="5157.34"/>
    <n v="-95.89"/>
    <n v="0"/>
    <n v="0"/>
    <n v="0"/>
    <n v="0"/>
    <n v="0"/>
    <n v="0"/>
    <n v="0"/>
    <n v="1808.99"/>
    <s v="CET-ET-TP-RN-524301"/>
    <x v="1"/>
    <x v="125"/>
    <x v="0"/>
  </r>
  <r>
    <x v="1"/>
    <s v="355 - TRN-POLES&amp;FIX - ELE"/>
    <s v="Addition"/>
    <n v="201703"/>
    <x v="76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-0.08"/>
    <n v="0"/>
    <n v="-1508.77"/>
    <n v="0"/>
    <n v="-95.9"/>
    <n v="0"/>
    <n v="0"/>
    <n v="0"/>
    <n v="0"/>
    <n v="0"/>
    <n v="0"/>
    <n v="1"/>
    <n v="-1604.8"/>
    <s v="CET-PD-IR-TR-TREAST"/>
    <x v="32"/>
    <x v="29"/>
    <x v="0"/>
  </r>
  <r>
    <x v="1"/>
    <s v="355 - TRN-POLE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4 - TRN-TOWER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5 - TRN-POLES&amp;FIX - ELE"/>
    <s v="Addition"/>
    <n v="201709"/>
    <x v="642"/>
    <n v="0"/>
    <n v="0"/>
    <n v="-9.5"/>
    <n v="0"/>
    <n v="0"/>
    <n v="0"/>
    <n v="0"/>
    <n v="0"/>
    <n v="0"/>
    <n v="0"/>
    <n v="0"/>
    <n v="0"/>
    <n v="0"/>
    <n v="-30.62"/>
    <n v="0"/>
    <n v="0"/>
    <n v="0"/>
    <n v="0"/>
    <n v="-16.02"/>
    <n v="0"/>
    <n v="0"/>
    <n v="0"/>
    <n v="-96.210000000000008"/>
    <n v="0"/>
    <n v="0"/>
    <n v="0"/>
    <n v="0"/>
    <n v="0"/>
    <n v="0"/>
    <n v="-1"/>
    <n v="-152.35"/>
    <s v="CET-PD-IR-TR-TREAST"/>
    <x v="32"/>
    <x v="29"/>
    <x v="0"/>
  </r>
  <r>
    <x v="0"/>
    <s v="355 - TRN-POLES&amp;FIX - ELE"/>
    <s v="Retirement"/>
    <n v="201703"/>
    <x v="2009"/>
    <n v="0"/>
    <n v="0"/>
    <n v="0"/>
    <n v="0"/>
    <n v="0"/>
    <n v="0"/>
    <n v="94.63"/>
    <n v="0"/>
    <n v="0"/>
    <n v="0"/>
    <n v="-0.21"/>
    <n v="0"/>
    <n v="0"/>
    <n v="0"/>
    <n v="-1068.08"/>
    <n v="0"/>
    <n v="0"/>
    <n v="0"/>
    <n v="0"/>
    <n v="0"/>
    <n v="0"/>
    <n v="0"/>
    <n v="-96.34"/>
    <n v="0"/>
    <n v="0"/>
    <n v="0"/>
    <n v="0"/>
    <n v="0"/>
    <n v="0"/>
    <n v="-2"/>
    <n v="-1069.79"/>
    <s v="CET-PD-IR-PT-TRNCST"/>
    <x v="34"/>
    <x v="56"/>
    <x v="1"/>
  </r>
  <r>
    <x v="1"/>
    <s v="352 - TRN-STR&amp;IMP - ELE"/>
    <s v="Addition"/>
    <n v="201706"/>
    <x v="4564"/>
    <n v="-5.99"/>
    <n v="-16.55"/>
    <n v="0"/>
    <n v="0"/>
    <n v="0"/>
    <n v="0"/>
    <n v="0"/>
    <n v="0"/>
    <n v="0"/>
    <n v="0"/>
    <n v="-12.01"/>
    <n v="0"/>
    <n v="0"/>
    <n v="0"/>
    <n v="-3650.61"/>
    <n v="0"/>
    <n v="0"/>
    <n v="0"/>
    <n v="0"/>
    <n v="0"/>
    <n v="0"/>
    <n v="0"/>
    <n v="-96.54"/>
    <n v="0"/>
    <n v="0"/>
    <n v="0"/>
    <n v="0"/>
    <n v="0"/>
    <n v="0"/>
    <n v="-1"/>
    <n v="-3769.69"/>
    <s v="COS-00-RE-MA-NE7637"/>
    <x v="43"/>
    <x v="109"/>
    <x v="1"/>
  </r>
  <r>
    <x v="1"/>
    <s v="358 - TRN-UG CON&amp;DEV - ELE"/>
    <s v="Addition"/>
    <n v="201708"/>
    <x v="518"/>
    <n v="0"/>
    <n v="0"/>
    <n v="-9.19"/>
    <n v="0"/>
    <n v="0"/>
    <n v="0"/>
    <n v="0"/>
    <n v="0"/>
    <n v="0"/>
    <n v="0"/>
    <n v="0"/>
    <n v="0"/>
    <n v="0"/>
    <n v="-378.65000000000003"/>
    <n v="0"/>
    <n v="0"/>
    <n v="0"/>
    <n v="0"/>
    <n v="0"/>
    <n v="0"/>
    <n v="0"/>
    <n v="0"/>
    <n v="-96.75"/>
    <n v="0"/>
    <n v="0"/>
    <n v="0"/>
    <n v="0"/>
    <n v="0"/>
    <n v="0"/>
    <n v="-1"/>
    <n v="-484.59000000000003"/>
    <s v="CET-PD-IR-TP-TRMETE"/>
    <x v="14"/>
    <x v="29"/>
    <x v="0"/>
  </r>
  <r>
    <x v="1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990000000000009"/>
    <n v="0"/>
    <n v="0"/>
    <n v="0"/>
    <n v="-96.97"/>
    <n v="0"/>
    <n v="0"/>
    <n v="0"/>
    <n v="0"/>
    <n v="0"/>
    <n v="0"/>
    <n v="0"/>
    <n v="-194.96"/>
    <s v="CET-ET-TP-RL-728403"/>
    <x v="0"/>
    <x v="175"/>
    <x v="0"/>
  </r>
  <r>
    <x v="0"/>
    <s v="355 - TRN-POLES&amp;FIX - ELE"/>
    <s v="Retirement"/>
    <n v="201704"/>
    <x v="1432"/>
    <n v="0"/>
    <n v="0"/>
    <n v="0"/>
    <n v="0"/>
    <n v="0"/>
    <n v="0"/>
    <n v="83.960000000000008"/>
    <n v="0"/>
    <n v="0"/>
    <n v="0"/>
    <n v="0"/>
    <n v="0"/>
    <n v="0"/>
    <n v="0"/>
    <n v="-902.86"/>
    <n v="0"/>
    <n v="0"/>
    <n v="0"/>
    <n v="0"/>
    <n v="0"/>
    <n v="0"/>
    <n v="0"/>
    <n v="-96.990000000000009"/>
    <n v="0"/>
    <n v="0"/>
    <n v="0"/>
    <n v="0"/>
    <n v="0"/>
    <n v="0"/>
    <n v="-2"/>
    <n v="-915.89"/>
    <s v="CET-PD-IR-TR-TRORAN"/>
    <x v="32"/>
    <x v="29"/>
    <x v="0"/>
  </r>
  <r>
    <x v="0"/>
    <s v="355 - TRN-POLES&amp;FIX - ELE"/>
    <s v="Retirement"/>
    <n v="201707"/>
    <x v="3827"/>
    <n v="0"/>
    <n v="0"/>
    <n v="0"/>
    <n v="0"/>
    <n v="0"/>
    <n v="0"/>
    <n v="83.960000000000008"/>
    <n v="0"/>
    <n v="0"/>
    <n v="0"/>
    <n v="0"/>
    <n v="0"/>
    <n v="0"/>
    <n v="0"/>
    <n v="-902.87"/>
    <n v="0"/>
    <n v="0"/>
    <n v="0"/>
    <n v="0"/>
    <n v="0"/>
    <n v="0"/>
    <n v="0"/>
    <n v="-96.990000000000009"/>
    <n v="0"/>
    <n v="0"/>
    <n v="0"/>
    <n v="0"/>
    <n v="0"/>
    <n v="0"/>
    <n v="-2"/>
    <n v="-915.9"/>
    <s v="CET-PD-IR-TR-TRMETE"/>
    <x v="32"/>
    <x v="29"/>
    <x v="0"/>
  </r>
  <r>
    <x v="0"/>
    <s v="355 - TRN-POLES&amp;FIX - ELE"/>
    <s v="Retirement"/>
    <n v="201711"/>
    <x v="813"/>
    <n v="0"/>
    <n v="0"/>
    <n v="0"/>
    <n v="0"/>
    <n v="0"/>
    <n v="0"/>
    <n v="99.79"/>
    <n v="0"/>
    <n v="0"/>
    <n v="0"/>
    <n v="0"/>
    <n v="0"/>
    <n v="0"/>
    <n v="0"/>
    <n v="-1029.01"/>
    <n v="0"/>
    <n v="0"/>
    <n v="0"/>
    <n v="0"/>
    <n v="0"/>
    <n v="0"/>
    <n v="0"/>
    <n v="-97.13"/>
    <n v="0"/>
    <n v="0"/>
    <n v="0"/>
    <n v="0"/>
    <n v="0"/>
    <n v="0"/>
    <n v="-3"/>
    <n v="-1026.3499999999999"/>
    <s v="CET-PD-IR-TR-TRSJOA"/>
    <x v="32"/>
    <x v="29"/>
    <x v="0"/>
  </r>
  <r>
    <x v="1"/>
    <s v="355 - TRN-POLES&amp;FIX - ELE"/>
    <s v="Addition"/>
    <n v="201702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1"/>
    <n v="-937.13"/>
    <s v="CET-PD-IR-PT-TRHIGH"/>
    <x v="34"/>
    <x v="56"/>
    <x v="1"/>
  </r>
  <r>
    <x v="0"/>
    <s v="355 - TRN-POLES&amp;FIX - ELE"/>
    <s v="Addition"/>
    <n v="201703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0"/>
    <n v="-937.13"/>
    <s v="CET-PD-IR-PT-TRHIGH"/>
    <x v="34"/>
    <x v="56"/>
    <x v="1"/>
  </r>
  <r>
    <x v="1"/>
    <s v="355 - TRN-POLES&amp;FIX - ELE"/>
    <s v="Addition"/>
    <n v="201712"/>
    <x v="4597"/>
    <n v="0"/>
    <n v="0"/>
    <n v="8.5"/>
    <n v="0"/>
    <n v="0"/>
    <n v="0"/>
    <n v="0"/>
    <n v="0"/>
    <n v="0"/>
    <n v="0"/>
    <n v="0"/>
    <n v="0"/>
    <n v="0"/>
    <n v="-401.67"/>
    <n v="0"/>
    <n v="0"/>
    <n v="0"/>
    <n v="0"/>
    <n v="13.92"/>
    <n v="0"/>
    <n v="-4420.47"/>
    <n v="0"/>
    <n v="-97.81"/>
    <n v="0"/>
    <n v="0"/>
    <n v="0"/>
    <n v="0"/>
    <n v="0"/>
    <n v="0"/>
    <n v="1"/>
    <n v="-4897.53"/>
    <s v="CET-PD-IR-TR-TRMETW"/>
    <x v="32"/>
    <x v="29"/>
    <x v="0"/>
  </r>
  <r>
    <x v="1"/>
    <s v="355 - TRN-POLES&amp;FIX - ELE"/>
    <s v="Addition"/>
    <n v="201701"/>
    <x v="3366"/>
    <n v="0"/>
    <n v="0"/>
    <n v="-14.31"/>
    <n v="0"/>
    <n v="0"/>
    <n v="0"/>
    <n v="0"/>
    <n v="0"/>
    <n v="0"/>
    <n v="-474.15000000000003"/>
    <n v="0"/>
    <n v="0"/>
    <n v="0"/>
    <n v="-178.25"/>
    <n v="0"/>
    <n v="0"/>
    <n v="0"/>
    <n v="0"/>
    <n v="-93.34"/>
    <n v="0"/>
    <n v="-102.97"/>
    <n v="0"/>
    <n v="-98.08"/>
    <n v="0"/>
    <n v="0"/>
    <n v="0"/>
    <n v="0"/>
    <n v="0"/>
    <n v="0"/>
    <n v="1"/>
    <n v="-961.1"/>
    <s v="CET-PD-IR-TR-TREAST"/>
    <x v="32"/>
    <x v="29"/>
    <x v="0"/>
  </r>
  <r>
    <x v="1"/>
    <s v="355 - TRN-POLES&amp;FIX - ELE"/>
    <s v="Addition"/>
    <n v="201701"/>
    <x v="4244"/>
    <n v="0"/>
    <n v="0"/>
    <n v="-44.01"/>
    <n v="0"/>
    <n v="0"/>
    <n v="0"/>
    <n v="0"/>
    <n v="0"/>
    <n v="0"/>
    <n v="-921.86"/>
    <n v="0"/>
    <n v="0"/>
    <n v="0"/>
    <n v="-172.07"/>
    <n v="0"/>
    <n v="0"/>
    <n v="0"/>
    <n v="0"/>
    <n v="-108.14"/>
    <n v="0"/>
    <n v="504.77000000000004"/>
    <n v="0"/>
    <n v="-98.16"/>
    <n v="0"/>
    <n v="0"/>
    <n v="0"/>
    <n v="0"/>
    <n v="0"/>
    <n v="0"/>
    <n v="1"/>
    <n v="-839.47"/>
    <s v="CET-PD-IR-TR-TRNCST"/>
    <x v="32"/>
    <x v="29"/>
    <x v="0"/>
  </r>
  <r>
    <x v="1"/>
    <s v="353 - TRN-STATION EQ - ELE"/>
    <s v="Addition"/>
    <n v="201708"/>
    <x v="3405"/>
    <n v="0"/>
    <n v="0"/>
    <n v="14.61"/>
    <n v="0"/>
    <n v="0"/>
    <n v="0"/>
    <n v="0"/>
    <n v="0"/>
    <n v="0"/>
    <n v="0"/>
    <n v="0"/>
    <n v="0"/>
    <n v="0"/>
    <n v="0"/>
    <n v="0"/>
    <n v="0"/>
    <n v="0"/>
    <n v="0"/>
    <n v="-151.5"/>
    <n v="0"/>
    <n v="0"/>
    <n v="288.28000000000003"/>
    <n v="-98.25"/>
    <n v="0"/>
    <n v="0"/>
    <n v="0"/>
    <n v="0"/>
    <n v="0"/>
    <n v="0"/>
    <n v="1"/>
    <n v="53.14"/>
    <s v="CIT-00-OP-NS-000225"/>
    <x v="44"/>
    <x v="111"/>
    <x v="1"/>
  </r>
  <r>
    <x v="1"/>
    <s v="355 - TRN-POLES&amp;FIX - ELE"/>
    <s v="Addition"/>
    <n v="201702"/>
    <x v="4055"/>
    <n v="-0.13"/>
    <n v="0.28000000000000003"/>
    <n v="-5.32"/>
    <n v="0"/>
    <n v="0"/>
    <n v="0"/>
    <n v="0"/>
    <n v="0"/>
    <n v="0"/>
    <n v="0"/>
    <n v="0"/>
    <n v="0"/>
    <n v="0"/>
    <n v="-22.63"/>
    <n v="0"/>
    <n v="0"/>
    <n v="0"/>
    <n v="0"/>
    <n v="-98.09"/>
    <n v="0"/>
    <n v="0"/>
    <n v="0"/>
    <n v="-98.3"/>
    <n v="0"/>
    <n v="0"/>
    <n v="0"/>
    <n v="0"/>
    <n v="0"/>
    <n v="0"/>
    <n v="1"/>
    <n v="-224.19"/>
    <s v="CET-PD-IR-TR-TRMETE"/>
    <x v="32"/>
    <x v="29"/>
    <x v="0"/>
  </r>
  <r>
    <x v="0"/>
    <s v="355 - TRN-POLES&amp;FIX - ELE"/>
    <s v="Retirement"/>
    <n v="201701"/>
    <x v="35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1"/>
    <x v="218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307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190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271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434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4"/>
    <x v="280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4"/>
    <x v="141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4"/>
    <x v="417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NCST"/>
    <x v="32"/>
    <x v="29"/>
    <x v="0"/>
  </r>
  <r>
    <x v="0"/>
    <s v="355 - TRN-POLES&amp;FIX - ELE"/>
    <s v="Retirement"/>
    <n v="201705"/>
    <x v="129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BM-TU-TRORAN"/>
    <x v="11"/>
    <x v="29"/>
    <x v="0"/>
  </r>
  <r>
    <x v="0"/>
    <s v="355 - TRN-POLES&amp;FIX - ELE"/>
    <s v="Retirement"/>
    <n v="201705"/>
    <x v="102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6"/>
    <x v="334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6"/>
    <x v="347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6"/>
    <x v="32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7"/>
    <x v="432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8"/>
    <x v="287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PT-TRNCST"/>
    <x v="34"/>
    <x v="56"/>
    <x v="1"/>
  </r>
  <r>
    <x v="0"/>
    <s v="355 - TRN-POLES&amp;FIX - ELE"/>
    <s v="Retirement"/>
    <n v="201708"/>
    <x v="58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CL-TC-TRMETW"/>
    <x v="39"/>
    <x v="63"/>
    <x v="0"/>
  </r>
  <r>
    <x v="0"/>
    <s v="355 - TRN-POLES&amp;FIX - ELE"/>
    <s v="Retirement"/>
    <n v="201709"/>
    <x v="355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EAST"/>
    <x v="32"/>
    <x v="29"/>
    <x v="0"/>
  </r>
  <r>
    <x v="0"/>
    <s v="355 - TRN-POLES&amp;FIX - ELE"/>
    <s v="Retirement"/>
    <n v="201711"/>
    <x v="426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11"/>
    <x v="1992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12"/>
    <x v="179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1"/>
    <s v="355 - TRN-POLES&amp;FIX - ELE"/>
    <s v="Addition"/>
    <n v="201708"/>
    <x v="3765"/>
    <n v="0"/>
    <n v="0"/>
    <n v="57.09"/>
    <n v="0"/>
    <n v="0"/>
    <n v="0"/>
    <n v="0"/>
    <n v="0"/>
    <n v="0"/>
    <n v="977.6"/>
    <n v="0"/>
    <n v="0"/>
    <n v="0"/>
    <n v="224.09"/>
    <n v="0"/>
    <n v="0"/>
    <n v="0"/>
    <n v="0"/>
    <n v="-205.84"/>
    <n v="0"/>
    <n v="0"/>
    <n v="0"/>
    <n v="-98.460000000000008"/>
    <n v="0"/>
    <n v="0"/>
    <n v="0"/>
    <n v="0"/>
    <n v="0"/>
    <n v="0"/>
    <n v="1"/>
    <n v="954.48"/>
    <s v="CET-PD-IR-TR-TRMETE"/>
    <x v="32"/>
    <x v="29"/>
    <x v="0"/>
  </r>
  <r>
    <x v="0"/>
    <s v="355 - TRN-POLES&amp;FIX - ELE"/>
    <s v="Retirement"/>
    <n v="201704"/>
    <x v="690"/>
    <n v="0"/>
    <n v="0"/>
    <n v="0"/>
    <n v="0"/>
    <n v="0"/>
    <n v="0"/>
    <n v="103.9"/>
    <n v="0"/>
    <n v="0"/>
    <n v="0"/>
    <n v="-0.21"/>
    <n v="0"/>
    <n v="0"/>
    <n v="0"/>
    <n v="-1073.25"/>
    <n v="0"/>
    <n v="0"/>
    <n v="0"/>
    <n v="0"/>
    <n v="0"/>
    <n v="0"/>
    <n v="0"/>
    <n v="-98.490000000000009"/>
    <n v="0"/>
    <n v="0"/>
    <n v="0"/>
    <n v="0"/>
    <n v="0"/>
    <n v="0"/>
    <n v="-4"/>
    <n v="-1067.8399999999999"/>
    <s v="CET-PD-IR-TR-TRORAN"/>
    <x v="32"/>
    <x v="29"/>
    <x v="0"/>
  </r>
  <r>
    <x v="0"/>
    <s v="355 - TRN-POLES&amp;FIX - ELE"/>
    <s v="Retirement"/>
    <n v="201709"/>
    <x v="595"/>
    <n v="0"/>
    <n v="0"/>
    <n v="0"/>
    <n v="0"/>
    <n v="0"/>
    <n v="0"/>
    <n v="101.12"/>
    <n v="0"/>
    <n v="0"/>
    <n v="0"/>
    <n v="0"/>
    <n v="0"/>
    <n v="0"/>
    <n v="0"/>
    <n v="-1043.1600000000001"/>
    <n v="0"/>
    <n v="0"/>
    <n v="0"/>
    <n v="0"/>
    <n v="0"/>
    <n v="0"/>
    <n v="0"/>
    <n v="-98.600000000000009"/>
    <n v="0"/>
    <n v="0"/>
    <n v="0"/>
    <n v="0"/>
    <n v="0"/>
    <n v="0"/>
    <n v="-3"/>
    <n v="-1040.6400000000001"/>
    <s v="CET-PD-IR-TR-TRMETW"/>
    <x v="32"/>
    <x v="29"/>
    <x v="0"/>
  </r>
  <r>
    <x v="0"/>
    <s v="355 - TRN-POLES&amp;FIX - ELE"/>
    <s v="Retirement"/>
    <n v="201708"/>
    <x v="2988"/>
    <n v="0"/>
    <n v="0"/>
    <n v="0"/>
    <n v="0"/>
    <n v="0"/>
    <n v="0"/>
    <n v="9.0500000000000007"/>
    <n v="0"/>
    <n v="0"/>
    <n v="0"/>
    <n v="0"/>
    <n v="0"/>
    <n v="0"/>
    <n v="0"/>
    <n v="-993.81000000000006"/>
    <n v="0"/>
    <n v="0"/>
    <n v="0"/>
    <n v="0"/>
    <n v="0"/>
    <n v="0"/>
    <n v="0"/>
    <n v="-98.65"/>
    <n v="0"/>
    <n v="0"/>
    <n v="0"/>
    <n v="0"/>
    <n v="0"/>
    <n v="0"/>
    <n v="-3"/>
    <n v="-1083.4100000000001"/>
    <s v="CET-PD-IR-TR-TRHIGH"/>
    <x v="32"/>
    <x v="29"/>
    <x v="0"/>
  </r>
  <r>
    <x v="0"/>
    <s v="356 - TRN-OH CON&amp;DEV - ELE"/>
    <s v="Retirement"/>
    <n v="201703"/>
    <x v="248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1603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831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s v="CET-PD-IR-TR-TRNCST"/>
    <x v="32"/>
    <x v="29"/>
    <x v="0"/>
  </r>
  <r>
    <x v="0"/>
    <s v="356 - TRN-OH CON&amp;DEV - ELE"/>
    <s v="Retirement"/>
    <n v="201704"/>
    <x v="1780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PT-TRNCST"/>
    <x v="34"/>
    <x v="56"/>
    <x v="1"/>
  </r>
  <r>
    <x v="0"/>
    <s v="356 - TRN-OH CON&amp;DEV - ELE"/>
    <s v="Retirement"/>
    <n v="201705"/>
    <x v="1028"/>
    <n v="0"/>
    <n v="0"/>
    <n v="0"/>
    <n v="0"/>
    <n v="0"/>
    <n v="0"/>
    <n v="55.19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4"/>
    <s v="CET-PD-IR-TP-TREAST"/>
    <x v="14"/>
    <x v="29"/>
    <x v="0"/>
  </r>
  <r>
    <x v="0"/>
    <s v="356 - TRN-OH CON&amp;DEV - ELE"/>
    <s v="Retirement"/>
    <n v="201705"/>
    <x v="1547"/>
    <n v="0"/>
    <n v="0"/>
    <n v="0"/>
    <n v="0"/>
    <n v="0"/>
    <n v="0"/>
    <n v="55.18"/>
    <n v="0"/>
    <n v="0"/>
    <n v="0"/>
    <n v="0"/>
    <n v="0"/>
    <n v="0"/>
    <n v="0"/>
    <n v="-1381.97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P-TREAST"/>
    <x v="14"/>
    <x v="29"/>
    <x v="0"/>
  </r>
  <r>
    <x v="0"/>
    <s v="356 - TRN-OH CON&amp;DEV - ELE"/>
    <s v="Retirement"/>
    <n v="201711"/>
    <x v="2518"/>
    <n v="0"/>
    <n v="0"/>
    <n v="0"/>
    <n v="0"/>
    <n v="0"/>
    <n v="0"/>
    <n v="55.18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6"/>
    <x v="1429"/>
    <n v="0"/>
    <n v="0"/>
    <n v="0"/>
    <n v="0"/>
    <n v="0"/>
    <n v="0"/>
    <n v="55.18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7"/>
    <s v="CET-PD-IR-TP-TRMETW"/>
    <x v="14"/>
    <x v="29"/>
    <x v="0"/>
  </r>
  <r>
    <x v="0"/>
    <s v="356 - TRN-OH CON&amp;DEV - ELE"/>
    <s v="Retirement"/>
    <n v="201709"/>
    <x v="170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6"/>
    <s v="CET-PD-IR-TP-TRMETW"/>
    <x v="14"/>
    <x v="29"/>
    <x v="0"/>
  </r>
  <r>
    <x v="0"/>
    <s v="355 - TRN-POLES&amp;FIX - ELE"/>
    <s v="Retirement"/>
    <n v="201703"/>
    <x v="340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NCST"/>
    <x v="32"/>
    <x v="29"/>
    <x v="0"/>
  </r>
  <r>
    <x v="0"/>
    <s v="355 - TRN-POLES&amp;FIX - ELE"/>
    <s v="Retirement"/>
    <n v="201704"/>
    <x v="104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GM-IS-ORASAN"/>
    <x v="56"/>
    <x v="50"/>
    <x v="1"/>
  </r>
  <r>
    <x v="0"/>
    <s v="355 - TRN-POLES&amp;FIX - ELE"/>
    <s v="Retirement"/>
    <n v="201705"/>
    <x v="2123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8"/>
    <x v="201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10"/>
    <x v="293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SJOA"/>
    <x v="32"/>
    <x v="29"/>
    <x v="0"/>
  </r>
  <r>
    <x v="0"/>
    <s v="355 - TRN-POLES&amp;FIX - ELE"/>
    <s v="Retirement"/>
    <n v="201711"/>
    <x v="371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3"/>
    <x v="4177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PT-TRNCST"/>
    <x v="34"/>
    <x v="56"/>
    <x v="1"/>
  </r>
  <r>
    <x v="0"/>
    <s v="355 - TRN-POLES&amp;FIX - ELE"/>
    <s v="Retirement"/>
    <n v="201704"/>
    <x v="1126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06"/>
    <x v="3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12"/>
    <x v="1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SJOA"/>
    <x v="32"/>
    <x v="29"/>
    <x v="0"/>
  </r>
  <r>
    <x v="1"/>
    <s v="355 - TRN-POLES&amp;FIX - ELE"/>
    <s v="Addition"/>
    <n v="201701"/>
    <x v="3417"/>
    <n v="0"/>
    <n v="0"/>
    <n v="-14.68"/>
    <n v="0"/>
    <n v="0"/>
    <n v="0"/>
    <n v="0"/>
    <n v="0"/>
    <n v="0"/>
    <n v="-242.37"/>
    <n v="0"/>
    <n v="0"/>
    <n v="0"/>
    <n v="-114.75"/>
    <n v="0"/>
    <n v="0"/>
    <n v="0"/>
    <n v="0"/>
    <n v="-174.95000000000002"/>
    <n v="0"/>
    <n v="406.05"/>
    <n v="0"/>
    <n v="-99"/>
    <n v="0"/>
    <n v="0"/>
    <n v="0"/>
    <n v="0"/>
    <n v="0"/>
    <n v="0"/>
    <n v="1"/>
    <n v="-239.70000000000002"/>
    <s v="CET-PD-IR-TR-TRSJOA"/>
    <x v="32"/>
    <x v="29"/>
    <x v="0"/>
  </r>
  <r>
    <x v="1"/>
    <s v="355 - TRN-POLES&amp;FIX - ELE"/>
    <s v="Addition"/>
    <n v="201711"/>
    <x v="1845"/>
    <n v="0"/>
    <n v="0"/>
    <n v="38.25"/>
    <n v="0"/>
    <n v="0"/>
    <n v="0"/>
    <n v="0"/>
    <n v="0"/>
    <n v="0"/>
    <n v="2745.27"/>
    <n v="0"/>
    <n v="0"/>
    <n v="0"/>
    <n v="345.91"/>
    <n v="0"/>
    <n v="0"/>
    <n v="0"/>
    <n v="0"/>
    <n v="-268.87"/>
    <n v="0"/>
    <n v="0"/>
    <n v="0"/>
    <n v="-99.05"/>
    <n v="0"/>
    <n v="0"/>
    <n v="0"/>
    <n v="0"/>
    <n v="0"/>
    <n v="0"/>
    <n v="1"/>
    <n v="2761.51"/>
    <s v="CET-PD-IR-TP-TRMETW"/>
    <x v="14"/>
    <x v="29"/>
    <x v="0"/>
  </r>
  <r>
    <x v="0"/>
    <s v="355 - TRN-POLES&amp;FIX - ELE"/>
    <s v="Retirement"/>
    <n v="201703"/>
    <x v="2947"/>
    <n v="0"/>
    <n v="0"/>
    <n v="0"/>
    <n v="0"/>
    <n v="0"/>
    <n v="0"/>
    <n v="86.29"/>
    <n v="0"/>
    <n v="0"/>
    <n v="0"/>
    <n v="0"/>
    <n v="0"/>
    <n v="0"/>
    <n v="0"/>
    <n v="-926.06000000000006"/>
    <n v="0"/>
    <n v="0"/>
    <n v="0"/>
    <n v="0"/>
    <n v="0"/>
    <n v="0"/>
    <n v="0"/>
    <n v="-99.06"/>
    <n v="0"/>
    <n v="0"/>
    <n v="0"/>
    <n v="0"/>
    <n v="0"/>
    <n v="0"/>
    <n v="-2"/>
    <n v="-938.83"/>
    <s v="CET-PD-IR-TR-TRMETW"/>
    <x v="32"/>
    <x v="29"/>
    <x v="0"/>
  </r>
  <r>
    <x v="0"/>
    <s v="355 - TRN-POLES&amp;FIX - ELE"/>
    <s v="Retirement"/>
    <n v="201711"/>
    <x v="5840"/>
    <n v="0"/>
    <n v="0"/>
    <n v="0"/>
    <n v="0"/>
    <n v="0"/>
    <n v="0"/>
    <n v="104.29"/>
    <n v="0"/>
    <n v="0"/>
    <n v="0"/>
    <n v="0"/>
    <n v="0"/>
    <n v="0"/>
    <n v="0"/>
    <n v="-1065.0899999999999"/>
    <n v="0"/>
    <n v="0"/>
    <n v="0"/>
    <n v="0"/>
    <n v="0"/>
    <n v="0"/>
    <n v="0"/>
    <n v="-99.48"/>
    <n v="0"/>
    <n v="0"/>
    <n v="0"/>
    <n v="0"/>
    <n v="0"/>
    <n v="0"/>
    <n v="-4"/>
    <n v="-1060.28"/>
    <s v="CET-PD-CR-TR-TRORAN"/>
    <x v="18"/>
    <x v="44"/>
    <x v="0"/>
  </r>
  <r>
    <x v="1"/>
    <s v="355 - TRN-POLES&amp;FIX - ELE"/>
    <s v="Addition"/>
    <n v="201705"/>
    <x v="2200"/>
    <n v="0"/>
    <n v="0"/>
    <n v="-8.1"/>
    <n v="0"/>
    <n v="0"/>
    <n v="0"/>
    <n v="0"/>
    <n v="0"/>
    <n v="0"/>
    <n v="0"/>
    <n v="0"/>
    <n v="0"/>
    <n v="0"/>
    <n v="-23.78"/>
    <n v="0"/>
    <n v="0"/>
    <n v="0"/>
    <n v="0"/>
    <n v="-133.01"/>
    <n v="0"/>
    <n v="0"/>
    <n v="0"/>
    <n v="-99.52"/>
    <n v="0"/>
    <n v="0"/>
    <n v="0"/>
    <n v="0"/>
    <n v="0"/>
    <n v="0"/>
    <n v="1"/>
    <n v="-264.41000000000003"/>
    <s v="CET-PD-IR-TR-TREAST"/>
    <x v="32"/>
    <x v="29"/>
    <x v="0"/>
  </r>
  <r>
    <x v="0"/>
    <s v="355 - TRN-POLES&amp;FIX - ELE"/>
    <s v="Retirement"/>
    <n v="201709"/>
    <x v="3264"/>
    <n v="0"/>
    <n v="0"/>
    <n v="0"/>
    <n v="0"/>
    <n v="0"/>
    <n v="0"/>
    <n v="102.58"/>
    <n v="0"/>
    <n v="0"/>
    <n v="0"/>
    <n v="0"/>
    <n v="0"/>
    <n v="0"/>
    <n v="0"/>
    <n v="-1045.8700000000001"/>
    <n v="0"/>
    <n v="0"/>
    <n v="0"/>
    <n v="0"/>
    <n v="0"/>
    <n v="0"/>
    <n v="0"/>
    <n v="-99.84"/>
    <n v="0"/>
    <n v="0"/>
    <n v="0"/>
    <n v="0"/>
    <n v="0"/>
    <n v="0"/>
    <n v="-2"/>
    <n v="-1043.1300000000001"/>
    <s v="CET-PD-IR-TR-TREAST"/>
    <x v="32"/>
    <x v="29"/>
    <x v="0"/>
  </r>
  <r>
    <x v="1"/>
    <s v="355 - TRN-POLES&amp;FIX - ELE"/>
    <s v="Addition"/>
    <n v="201701"/>
    <x v="4561"/>
    <n v="0"/>
    <n v="0"/>
    <n v="-32.6"/>
    <n v="0"/>
    <n v="0"/>
    <n v="0"/>
    <n v="0"/>
    <n v="0"/>
    <n v="0"/>
    <n v="0"/>
    <n v="0"/>
    <n v="0"/>
    <n v="0"/>
    <n v="-619.77"/>
    <n v="0"/>
    <n v="0"/>
    <n v="0"/>
    <n v="0"/>
    <n v="0"/>
    <n v="0"/>
    <n v="0"/>
    <n v="0"/>
    <n v="-100.11"/>
    <n v="0"/>
    <n v="0"/>
    <n v="0"/>
    <n v="0"/>
    <n v="0"/>
    <n v="0"/>
    <n v="-1"/>
    <n v="-752.48"/>
    <s v="CET-PD-IR-TR-TRMETE"/>
    <x v="32"/>
    <x v="29"/>
    <x v="0"/>
  </r>
  <r>
    <x v="0"/>
    <s v="355 - TRN-POLES&amp;FIX - ELE"/>
    <s v="Retirement"/>
    <n v="201704"/>
    <x v="571"/>
    <n v="0"/>
    <n v="0"/>
    <n v="0"/>
    <n v="0"/>
    <n v="0"/>
    <n v="0"/>
    <n v="83.31"/>
    <n v="0"/>
    <n v="0"/>
    <n v="0"/>
    <n v="0"/>
    <n v="0"/>
    <n v="0"/>
    <n v="0"/>
    <n v="-916.17000000000007"/>
    <n v="0"/>
    <n v="0"/>
    <n v="0"/>
    <n v="0"/>
    <n v="0"/>
    <n v="0"/>
    <n v="0"/>
    <n v="-100.17"/>
    <n v="0"/>
    <n v="0"/>
    <n v="0"/>
    <n v="0"/>
    <n v="0"/>
    <n v="0"/>
    <n v="-4"/>
    <n v="-933.03"/>
    <s v="CET-PD-IR-TR-TREAST"/>
    <x v="32"/>
    <x v="29"/>
    <x v="0"/>
  </r>
  <r>
    <x v="0"/>
    <s v="355 - TRN-POLES&amp;FIX - ELE"/>
    <s v="Retirement"/>
    <n v="201704"/>
    <x v="3188"/>
    <n v="0"/>
    <n v="0"/>
    <n v="0"/>
    <n v="0"/>
    <n v="0"/>
    <n v="0"/>
    <n v="9.2000000000000011"/>
    <n v="0"/>
    <n v="0"/>
    <n v="0"/>
    <n v="0"/>
    <n v="0"/>
    <n v="0"/>
    <n v="0"/>
    <n v="-1010.86"/>
    <n v="0"/>
    <n v="0"/>
    <n v="0"/>
    <n v="0"/>
    <n v="0"/>
    <n v="0"/>
    <n v="0"/>
    <n v="-100.34"/>
    <n v="0"/>
    <n v="0"/>
    <n v="0"/>
    <n v="0"/>
    <n v="0"/>
    <n v="0"/>
    <n v="-1"/>
    <n v="-1102"/>
    <s v="CET-PD-IR-TR-TRHIGH"/>
    <x v="32"/>
    <x v="29"/>
    <x v="0"/>
  </r>
  <r>
    <x v="1"/>
    <s v="355 - TRN-POLES&amp;FIX - ELE"/>
    <s v="Addition"/>
    <n v="201706"/>
    <x v="519"/>
    <n v="0"/>
    <n v="0"/>
    <n v="-20.490000000000002"/>
    <n v="0"/>
    <n v="0"/>
    <n v="0"/>
    <n v="0"/>
    <n v="0"/>
    <n v="0"/>
    <n v="-93.460000000000008"/>
    <n v="0"/>
    <n v="0"/>
    <n v="0"/>
    <n v="-62.5"/>
    <n v="0"/>
    <n v="0"/>
    <n v="0"/>
    <n v="0"/>
    <n v="-239.17000000000002"/>
    <n v="0"/>
    <n v="3075.35"/>
    <n v="0"/>
    <n v="-100.36"/>
    <n v="0"/>
    <n v="0"/>
    <n v="0"/>
    <n v="0"/>
    <n v="0"/>
    <n v="0"/>
    <n v="1"/>
    <n v="2559.37"/>
    <s v="CET-PD-IR-TR-TRSJOA"/>
    <x v="32"/>
    <x v="29"/>
    <x v="0"/>
  </r>
  <r>
    <x v="1"/>
    <s v="356 - TRN-OH CON&amp;DEV - ELE"/>
    <s v="Addition"/>
    <n v="201707"/>
    <x v="47"/>
    <n v="0"/>
    <n v="0"/>
    <n v="-18.62"/>
    <n v="0"/>
    <n v="0"/>
    <n v="0"/>
    <n v="0"/>
    <n v="0"/>
    <n v="0"/>
    <n v="-189.92000000000002"/>
    <n v="0"/>
    <n v="0"/>
    <n v="0"/>
    <n v="33.46"/>
    <n v="0"/>
    <n v="0"/>
    <n v="0"/>
    <n v="0"/>
    <n v="-95.64"/>
    <n v="0"/>
    <n v="0"/>
    <n v="242.46"/>
    <n v="-100.4"/>
    <n v="0"/>
    <n v="0"/>
    <n v="0"/>
    <n v="0"/>
    <n v="0"/>
    <n v="0"/>
    <n v="1"/>
    <n v="-128.66"/>
    <s v="CET-ET-AF-SF-725302"/>
    <x v="7"/>
    <x v="20"/>
    <x v="1"/>
  </r>
  <r>
    <x v="0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-336.90000000000003"/>
    <n v="0"/>
    <n v="0"/>
    <n v="0"/>
    <n v="0"/>
    <n v="0"/>
    <n v="0"/>
    <n v="0"/>
    <n v="0"/>
    <n v="-100.53"/>
    <n v="0"/>
    <n v="0"/>
    <n v="0"/>
    <n v="0"/>
    <n v="0"/>
    <n v="0"/>
    <n v="0"/>
    <n v="-437.43"/>
    <s v="CET-ET-IR-TB-521000"/>
    <x v="4"/>
    <x v="14"/>
    <x v="0"/>
  </r>
  <r>
    <x v="0"/>
    <s v="355 - TRN-POLES&amp;FIX - ELE"/>
    <s v="Retirement"/>
    <n v="201701"/>
    <x v="521"/>
    <n v="0"/>
    <n v="0"/>
    <n v="0"/>
    <n v="0"/>
    <n v="0"/>
    <n v="0"/>
    <n v="8.7900000000000009"/>
    <n v="0"/>
    <n v="0"/>
    <n v="0"/>
    <n v="0"/>
    <n v="0"/>
    <n v="0"/>
    <n v="0"/>
    <n v="-747.09"/>
    <n v="0"/>
    <n v="0"/>
    <n v="0"/>
    <n v="0"/>
    <n v="0"/>
    <n v="0"/>
    <n v="0"/>
    <n v="-100.64"/>
    <n v="0"/>
    <n v="0"/>
    <n v="0"/>
    <n v="0"/>
    <n v="0"/>
    <n v="0"/>
    <n v="-3"/>
    <n v="-838.94"/>
    <s v="CET-PD-IR-TR-TRSJOA"/>
    <x v="32"/>
    <x v="29"/>
    <x v="0"/>
  </r>
  <r>
    <x v="1"/>
    <s v="355 - TRN-POLES&amp;FIX - ELE"/>
    <s v="Addition"/>
    <n v="201710"/>
    <x v="1982"/>
    <n v="0"/>
    <n v="0"/>
    <n v="-8.94"/>
    <n v="0"/>
    <n v="0"/>
    <n v="0"/>
    <n v="0"/>
    <n v="0"/>
    <n v="0"/>
    <n v="1631.03"/>
    <n v="0"/>
    <n v="0"/>
    <n v="0"/>
    <n v="267.5"/>
    <n v="0"/>
    <n v="0"/>
    <n v="0"/>
    <n v="0"/>
    <n v="-249.15"/>
    <n v="0"/>
    <n v="0"/>
    <n v="0"/>
    <n v="-100.78"/>
    <n v="0"/>
    <n v="0"/>
    <n v="0"/>
    <n v="0"/>
    <n v="0"/>
    <n v="0"/>
    <n v="1"/>
    <n v="1539.66"/>
    <s v="CET-PD-IR-TP-TRMETE"/>
    <x v="14"/>
    <x v="29"/>
    <x v="0"/>
  </r>
  <r>
    <x v="0"/>
    <s v="355 - TRN-POLES&amp;FIX - ELE"/>
    <s v="Retirement"/>
    <n v="201709"/>
    <x v="2080"/>
    <n v="0"/>
    <n v="0"/>
    <n v="0"/>
    <n v="0"/>
    <n v="0"/>
    <n v="0"/>
    <n v="108.2"/>
    <n v="0"/>
    <n v="0"/>
    <n v="0"/>
    <n v="0"/>
    <n v="0"/>
    <n v="0"/>
    <n v="0"/>
    <n v="-1102.71"/>
    <n v="0"/>
    <n v="0"/>
    <n v="0"/>
    <n v="0"/>
    <n v="0"/>
    <n v="0"/>
    <n v="0"/>
    <n v="-101.06"/>
    <n v="0"/>
    <n v="0"/>
    <n v="0"/>
    <n v="0"/>
    <n v="0"/>
    <n v="0"/>
    <n v="-3"/>
    <n v="-1095.57"/>
    <s v="CET-PD-IR-TR-TRMETW"/>
    <x v="32"/>
    <x v="29"/>
    <x v="0"/>
  </r>
  <r>
    <x v="1"/>
    <s v="355 - TRN-POLES&amp;FIX - ELE"/>
    <s v="Addition"/>
    <n v="201703"/>
    <x v="3601"/>
    <n v="0"/>
    <n v="0"/>
    <n v="1.1599999999999999"/>
    <n v="0"/>
    <n v="0"/>
    <n v="0"/>
    <n v="0"/>
    <n v="0"/>
    <n v="0"/>
    <n v="0"/>
    <n v="0"/>
    <n v="0"/>
    <n v="0"/>
    <n v="-57.1"/>
    <n v="0"/>
    <n v="0"/>
    <n v="0"/>
    <n v="0"/>
    <n v="-119.71000000000001"/>
    <n v="0"/>
    <n v="-105.88"/>
    <n v="0"/>
    <n v="-101.16"/>
    <n v="0"/>
    <n v="0"/>
    <n v="0"/>
    <n v="0"/>
    <n v="0"/>
    <n v="0"/>
    <n v="1"/>
    <n v="-382.69"/>
    <s v="CET-PD-IR-TR-TRMETW"/>
    <x v="32"/>
    <x v="29"/>
    <x v="0"/>
  </r>
  <r>
    <x v="1"/>
    <s v="355 - TRN-POLES&amp;FIX - ELE"/>
    <s v="Addition"/>
    <n v="201711"/>
    <x v="2373"/>
    <n v="0"/>
    <n v="0"/>
    <n v="-3973.6800000000003"/>
    <n v="0"/>
    <n v="0"/>
    <n v="0"/>
    <n v="0"/>
    <n v="0"/>
    <n v="0"/>
    <n v="1080.8800000000001"/>
    <n v="0"/>
    <n v="0"/>
    <n v="0"/>
    <n v="148.06"/>
    <n v="0"/>
    <n v="0"/>
    <n v="0"/>
    <n v="0"/>
    <n v="0"/>
    <n v="0"/>
    <n v="0"/>
    <n v="0"/>
    <n v="-101.26"/>
    <n v="0"/>
    <n v="0"/>
    <n v="0"/>
    <n v="0"/>
    <n v="0"/>
    <n v="0"/>
    <n v="1"/>
    <n v="-2846"/>
    <s v="CET-PD-IR-TR-TRHIGH"/>
    <x v="32"/>
    <x v="29"/>
    <x v="0"/>
  </r>
  <r>
    <x v="1"/>
    <s v="353 - TRN-STATION EQ - ELE"/>
    <s v="Addition"/>
    <n v="201711"/>
    <x v="605"/>
    <n v="0"/>
    <n v="0"/>
    <n v="-9.6300000000000008"/>
    <n v="0"/>
    <n v="0"/>
    <n v="0"/>
    <n v="0"/>
    <n v="0"/>
    <n v="0"/>
    <n v="0"/>
    <n v="0"/>
    <n v="0"/>
    <n v="0"/>
    <n v="-8.77"/>
    <n v="0"/>
    <n v="0"/>
    <n v="0"/>
    <n v="0"/>
    <n v="-127.91"/>
    <n v="0"/>
    <n v="0"/>
    <n v="0"/>
    <n v="-101.48"/>
    <n v="0"/>
    <n v="0"/>
    <n v="0"/>
    <n v="0"/>
    <n v="0"/>
    <n v="0"/>
    <n v="1"/>
    <n v="-247.79"/>
    <s v="CET-ET-IR-ME-475601"/>
    <x v="8"/>
    <x v="24"/>
    <x v="0"/>
  </r>
  <r>
    <x v="1"/>
    <s v="355 - TRN-POLES&amp;FIX - ELE"/>
    <s v="Addition"/>
    <n v="201705"/>
    <x v="1952"/>
    <n v="-154.63"/>
    <n v="-445.17"/>
    <n v="-5.46"/>
    <n v="0"/>
    <n v="0"/>
    <n v="0"/>
    <n v="0"/>
    <n v="0"/>
    <n v="0"/>
    <n v="-96.16"/>
    <n v="0"/>
    <n v="0"/>
    <n v="0"/>
    <n v="-37.92"/>
    <n v="0"/>
    <n v="0"/>
    <n v="0"/>
    <n v="0"/>
    <n v="-176.38"/>
    <n v="0"/>
    <n v="1041.21"/>
    <n v="0"/>
    <n v="-101.69"/>
    <n v="0"/>
    <n v="0"/>
    <n v="0"/>
    <n v="0"/>
    <n v="0"/>
    <n v="0"/>
    <n v="1"/>
    <n v="23.8"/>
    <s v="CET-PD-IR-TR-TRMETW"/>
    <x v="32"/>
    <x v="29"/>
    <x v="0"/>
  </r>
  <r>
    <x v="1"/>
    <s v="352 - TRN-STR&amp;IMP - ELE"/>
    <s v="Addition"/>
    <n v="2017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1"/>
    <n v="-10272.550000000001"/>
    <s v="CSB-00-DB: Default "/>
    <x v="58"/>
    <x v="137"/>
    <x v="1"/>
  </r>
  <r>
    <x v="0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0"/>
    <n v="-10272.550000000001"/>
    <s v="CSB-00-DB: Default "/>
    <x v="58"/>
    <x v="137"/>
    <x v="1"/>
  </r>
  <r>
    <x v="0"/>
    <s v="355 - TRN-POLES&amp;FIX - ELE"/>
    <s v="Addition"/>
    <n v="201708"/>
    <x v="3461"/>
    <n v="0"/>
    <n v="0"/>
    <n v="-9.67"/>
    <n v="0"/>
    <n v="0"/>
    <n v="0"/>
    <n v="0"/>
    <n v="0"/>
    <n v="0"/>
    <n v="0"/>
    <n v="0"/>
    <n v="0"/>
    <n v="0"/>
    <n v="-398.19"/>
    <n v="0"/>
    <n v="0"/>
    <n v="0"/>
    <n v="0"/>
    <n v="0"/>
    <n v="0"/>
    <n v="0"/>
    <n v="0"/>
    <n v="-101.75"/>
    <n v="0"/>
    <n v="0"/>
    <n v="0"/>
    <n v="0"/>
    <n v="0"/>
    <n v="0"/>
    <n v="0"/>
    <n v="-509.61"/>
    <s v="CET-PD-IR-PT-TRORAN"/>
    <x v="34"/>
    <x v="56"/>
    <x v="1"/>
  </r>
  <r>
    <x v="1"/>
    <s v="355 - TRN-POLES&amp;FIX - ELE"/>
    <s v="Addition"/>
    <n v="201710"/>
    <x v="870"/>
    <n v="0"/>
    <n v="0"/>
    <n v="-11.33"/>
    <n v="0"/>
    <n v="0"/>
    <n v="0"/>
    <n v="0"/>
    <n v="0"/>
    <n v="0"/>
    <n v="0"/>
    <n v="0"/>
    <n v="0"/>
    <n v="0"/>
    <n v="-21.97"/>
    <n v="0"/>
    <n v="0"/>
    <n v="0"/>
    <n v="0"/>
    <n v="-143.25"/>
    <n v="0"/>
    <n v="0"/>
    <n v="0"/>
    <n v="-101.84"/>
    <n v="0"/>
    <n v="0"/>
    <n v="0"/>
    <n v="0"/>
    <n v="0"/>
    <n v="0"/>
    <n v="1"/>
    <n v="-278.39"/>
    <s v="CET-PD-IR-PT-TREAST"/>
    <x v="34"/>
    <x v="56"/>
    <x v="1"/>
  </r>
  <r>
    <x v="0"/>
    <s v="355 - TRN-POLES&amp;FIX - ELE"/>
    <s v="Retirement"/>
    <n v="201704"/>
    <x v="2377"/>
    <n v="0"/>
    <n v="0"/>
    <n v="0"/>
    <n v="0"/>
    <n v="0"/>
    <n v="0"/>
    <n v="102.60000000000001"/>
    <n v="0"/>
    <n v="0"/>
    <n v="0"/>
    <n v="0"/>
    <n v="0"/>
    <n v="0"/>
    <n v="0"/>
    <n v="-1056.98"/>
    <n v="0"/>
    <n v="0"/>
    <n v="0"/>
    <n v="0"/>
    <n v="0"/>
    <n v="0"/>
    <n v="0"/>
    <n v="-101.92"/>
    <n v="0"/>
    <n v="0"/>
    <n v="0"/>
    <n v="0"/>
    <n v="0"/>
    <n v="0"/>
    <n v="-3"/>
    <n v="-1056.3"/>
    <s v="CET-PD-IR-TR-TREAST"/>
    <x v="32"/>
    <x v="29"/>
    <x v="0"/>
  </r>
  <r>
    <x v="1"/>
    <s v="355 - TRN-POLES&amp;FIX - ELE"/>
    <s v="Addition"/>
    <n v="201710"/>
    <x v="2431"/>
    <n v="0"/>
    <n v="0"/>
    <n v="-11.28"/>
    <n v="0"/>
    <n v="0"/>
    <n v="0"/>
    <n v="0"/>
    <n v="0"/>
    <n v="0"/>
    <n v="0"/>
    <n v="0"/>
    <n v="0"/>
    <n v="0"/>
    <n v="-296.74"/>
    <n v="0"/>
    <n v="0"/>
    <n v="0"/>
    <n v="0"/>
    <n v="0"/>
    <n v="0"/>
    <n v="0"/>
    <n v="0"/>
    <n v="-102.09"/>
    <n v="0"/>
    <n v="0"/>
    <n v="0"/>
    <n v="0"/>
    <n v="0"/>
    <n v="0"/>
    <n v="-1"/>
    <n v="-410.11"/>
    <s v="CET-PD-IR-TR-TRMETE"/>
    <x v="32"/>
    <x v="29"/>
    <x v="0"/>
  </r>
  <r>
    <x v="1"/>
    <s v="355 - TRN-POLES&amp;FIX - ELE"/>
    <s v="Addition"/>
    <n v="201701"/>
    <x v="1"/>
    <n v="0"/>
    <n v="0"/>
    <n v="-157.79"/>
    <n v="0"/>
    <n v="0"/>
    <n v="0"/>
    <n v="0"/>
    <n v="0"/>
    <n v="0"/>
    <n v="393.75"/>
    <n v="0"/>
    <n v="0"/>
    <n v="0"/>
    <n v="-689.88"/>
    <n v="0"/>
    <n v="0"/>
    <n v="0"/>
    <n v="0"/>
    <n v="138.82"/>
    <n v="0"/>
    <n v="-2702.9900000000002"/>
    <n v="12.74"/>
    <n v="-102.49000000000001"/>
    <n v="0"/>
    <n v="0"/>
    <n v="0"/>
    <n v="0"/>
    <n v="0"/>
    <n v="0"/>
    <n v="1"/>
    <n v="-3107.84"/>
    <s v="CET-ET-TP-RN-644203"/>
    <x v="1"/>
    <x v="1"/>
    <x v="0"/>
  </r>
  <r>
    <x v="1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.89"/>
    <n v="0"/>
    <n v="-102.62"/>
    <n v="0"/>
    <n v="0"/>
    <n v="0"/>
    <n v="0"/>
    <n v="0"/>
    <n v="0"/>
    <n v="-1"/>
    <n v="-722.51"/>
    <s v="CET-PD-IR-TR-TRMETW"/>
    <x v="32"/>
    <x v="29"/>
    <x v="0"/>
  </r>
  <r>
    <x v="1"/>
    <s v="355 - TRN-POLES&amp;FIX - ELE"/>
    <s v="Addition"/>
    <n v="201709"/>
    <x v="4026"/>
    <n v="0"/>
    <n v="0"/>
    <n v="-29.080000000000002"/>
    <n v="0"/>
    <n v="0"/>
    <n v="0"/>
    <n v="0"/>
    <n v="0"/>
    <n v="0"/>
    <n v="-704.38"/>
    <n v="0"/>
    <n v="0"/>
    <n v="0"/>
    <n v="-227.53"/>
    <n v="0"/>
    <n v="0"/>
    <n v="0"/>
    <n v="0"/>
    <n v="-120.86"/>
    <n v="0"/>
    <n v="633.94000000000005"/>
    <n v="0"/>
    <n v="-102.7"/>
    <n v="0"/>
    <n v="0"/>
    <n v="0"/>
    <n v="0"/>
    <n v="0"/>
    <n v="0"/>
    <n v="1"/>
    <n v="-550.61"/>
    <s v="CET-PD-IR-TR-TREAST"/>
    <x v="32"/>
    <x v="29"/>
    <x v="0"/>
  </r>
  <r>
    <x v="0"/>
    <s v="355 - TRN-POLES&amp;FIX - ELE"/>
    <s v="Retirement"/>
    <n v="201703"/>
    <x v="828"/>
    <n v="0"/>
    <n v="0"/>
    <n v="0"/>
    <n v="0"/>
    <n v="0"/>
    <n v="0"/>
    <n v="101.27"/>
    <n v="0"/>
    <n v="0"/>
    <n v="0"/>
    <n v="0"/>
    <n v="0"/>
    <n v="0"/>
    <n v="0"/>
    <n v="-1124.3700000000001"/>
    <n v="0"/>
    <n v="0"/>
    <n v="0"/>
    <n v="0"/>
    <n v="0"/>
    <n v="0"/>
    <n v="0"/>
    <n v="-102.71000000000001"/>
    <n v="0"/>
    <n v="0"/>
    <n v="0"/>
    <n v="0"/>
    <n v="0"/>
    <n v="0"/>
    <n v="-2"/>
    <n v="-1125.81"/>
    <s v="CET-PD-IR-TR-TRMETE"/>
    <x v="32"/>
    <x v="29"/>
    <x v="0"/>
  </r>
  <r>
    <x v="1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.72"/>
    <n v="0"/>
    <n v="0"/>
    <n v="0"/>
    <n v="0"/>
    <n v="0"/>
    <n v="0"/>
    <n v="-1"/>
    <n v="-102.72"/>
    <s v="CET-PD-IR-TR-TRMETE"/>
    <x v="32"/>
    <x v="29"/>
    <x v="0"/>
  </r>
  <r>
    <x v="1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-1.8800000000000001"/>
    <n v="0"/>
    <n v="0"/>
    <n v="0"/>
    <n v="0"/>
    <n v="-111.60000000000001"/>
    <n v="0"/>
    <n v="0"/>
    <n v="0"/>
    <n v="-102.76"/>
    <n v="0"/>
    <n v="0"/>
    <n v="0"/>
    <n v="0"/>
    <n v="0"/>
    <n v="0"/>
    <n v="0"/>
    <n v="-216.24"/>
    <s v="CET-ET-TP-EC-484717"/>
    <x v="2"/>
    <x v="3"/>
    <x v="0"/>
  </r>
  <r>
    <x v="1"/>
    <s v="353 - TRN-STATION EQ - ELE"/>
    <s v="Addition"/>
    <n v="201711"/>
    <x v="1909"/>
    <n v="0"/>
    <n v="0"/>
    <n v="-9.76"/>
    <n v="0"/>
    <n v="0"/>
    <n v="0"/>
    <n v="0"/>
    <n v="0"/>
    <n v="0"/>
    <n v="0"/>
    <n v="0"/>
    <n v="0"/>
    <n v="0"/>
    <n v="-8.8800000000000008"/>
    <n v="0"/>
    <n v="0"/>
    <n v="0"/>
    <n v="0"/>
    <n v="-129.65"/>
    <n v="0"/>
    <n v="0"/>
    <n v="0"/>
    <n v="-102.88"/>
    <n v="0"/>
    <n v="0"/>
    <n v="0"/>
    <n v="0"/>
    <n v="0"/>
    <n v="0"/>
    <n v="1"/>
    <n v="-251.17000000000002"/>
    <s v="CET-ET-IR-RP-434300"/>
    <x v="20"/>
    <x v="46"/>
    <x v="0"/>
  </r>
  <r>
    <x v="1"/>
    <s v="355 - TRN-POLES&amp;FIX - ELE"/>
    <s v="Addition"/>
    <n v="201701"/>
    <x v="1919"/>
    <n v="0"/>
    <n v="0"/>
    <n v="-20.38"/>
    <n v="0"/>
    <n v="0"/>
    <n v="0"/>
    <n v="0"/>
    <n v="0"/>
    <n v="0"/>
    <n v="0"/>
    <n v="0"/>
    <n v="0"/>
    <n v="0"/>
    <n v="-96.2"/>
    <n v="0"/>
    <n v="0"/>
    <n v="0"/>
    <n v="0"/>
    <n v="-166.43"/>
    <n v="0"/>
    <n v="0"/>
    <n v="-1.81"/>
    <n v="-103.24000000000001"/>
    <n v="0"/>
    <n v="0"/>
    <n v="0"/>
    <n v="0"/>
    <n v="0"/>
    <n v="0"/>
    <n v="1"/>
    <n v="-388.06"/>
    <s v="CET-PD-IR-TP-TRSJAC"/>
    <x v="14"/>
    <x v="29"/>
    <x v="0"/>
  </r>
  <r>
    <x v="0"/>
    <s v="355 - TRN-POLES&amp;FIX - ELE"/>
    <s v="Retirement"/>
    <n v="201704"/>
    <x v="2354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NCST"/>
    <x v="32"/>
    <x v="29"/>
    <x v="0"/>
  </r>
  <r>
    <x v="0"/>
    <s v="355 - TRN-POLES&amp;FIX - ELE"/>
    <s v="Retirement"/>
    <n v="201705"/>
    <x v="1998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METE"/>
    <x v="32"/>
    <x v="29"/>
    <x v="0"/>
  </r>
  <r>
    <x v="0"/>
    <s v="355 - TRN-POLES&amp;FIX - ELE"/>
    <s v="Retirement"/>
    <n v="201708"/>
    <x v="2163"/>
    <n v="0"/>
    <n v="0"/>
    <n v="0"/>
    <n v="0"/>
    <n v="0"/>
    <n v="0"/>
    <n v="103.53"/>
    <n v="0"/>
    <n v="0"/>
    <n v="0"/>
    <n v="0"/>
    <n v="0"/>
    <n v="0"/>
    <n v="0"/>
    <n v="-1065.53"/>
    <n v="0"/>
    <n v="0"/>
    <n v="0"/>
    <n v="0"/>
    <n v="0"/>
    <n v="0"/>
    <n v="0"/>
    <n v="-103.33"/>
    <n v="0"/>
    <n v="0"/>
    <n v="0"/>
    <n v="0"/>
    <n v="0"/>
    <n v="0"/>
    <n v="-3"/>
    <n v="-1065.33"/>
    <s v="CET-PD-IR-TR-TRSJOA"/>
    <x v="32"/>
    <x v="29"/>
    <x v="0"/>
  </r>
  <r>
    <x v="0"/>
    <s v="355 - TRN-POLES&amp;FIX - ELE"/>
    <s v="Retirement"/>
    <n v="201709"/>
    <x v="1521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PT-TRNCST"/>
    <x v="34"/>
    <x v="56"/>
    <x v="1"/>
  </r>
  <r>
    <x v="0"/>
    <s v="355 - TRN-POLES&amp;FIX - ELE"/>
    <s v="Retirement"/>
    <n v="201705"/>
    <x v="1566"/>
    <n v="0"/>
    <n v="0"/>
    <n v="0"/>
    <n v="0"/>
    <n v="0"/>
    <n v="0"/>
    <n v="112.67"/>
    <n v="0"/>
    <n v="0"/>
    <n v="0"/>
    <n v="0"/>
    <n v="0"/>
    <n v="0"/>
    <n v="0"/>
    <n v="-1128.3399999999999"/>
    <n v="0"/>
    <n v="0"/>
    <n v="0"/>
    <n v="0"/>
    <n v="0"/>
    <n v="0"/>
    <n v="0"/>
    <n v="-103.36"/>
    <n v="0"/>
    <n v="0"/>
    <n v="0"/>
    <n v="0"/>
    <n v="0"/>
    <n v="0"/>
    <n v="-2"/>
    <n v="-1119.03"/>
    <s v="CET-PD-IR-TR-TRORAN"/>
    <x v="32"/>
    <x v="29"/>
    <x v="0"/>
  </r>
  <r>
    <x v="1"/>
    <s v="355 - TRN-POLES&amp;FIX - ELE"/>
    <s v="Addition"/>
    <n v="201702"/>
    <x v="1899"/>
    <n v="0"/>
    <n v="0"/>
    <n v="-31.060000000000002"/>
    <n v="0"/>
    <n v="0"/>
    <n v="0"/>
    <n v="0"/>
    <n v="0"/>
    <n v="0"/>
    <n v="0"/>
    <n v="0"/>
    <n v="0"/>
    <n v="0"/>
    <n v="-365.78000000000003"/>
    <n v="0"/>
    <n v="0"/>
    <n v="0"/>
    <n v="0"/>
    <n v="0"/>
    <n v="0"/>
    <n v="-1385.67"/>
    <n v="0"/>
    <n v="-103.39"/>
    <n v="0"/>
    <n v="0"/>
    <n v="0"/>
    <n v="0"/>
    <n v="0"/>
    <n v="0"/>
    <n v="1"/>
    <n v="-1885.9"/>
    <s v="CET-PD-IR-TR-TRSJOA"/>
    <x v="32"/>
    <x v="29"/>
    <x v="0"/>
  </r>
  <r>
    <x v="1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"/>
    <n v="0"/>
    <n v="0"/>
    <n v="0"/>
    <n v="0"/>
    <n v="0"/>
    <n v="0"/>
    <n v="-1"/>
    <n v="-103.4"/>
    <s v="CET-PD-IR-SP-SUBSNW"/>
    <x v="41"/>
    <x v="57"/>
    <x v="0"/>
  </r>
  <r>
    <x v="1"/>
    <s v="353 - TRN-STATION EQ - ELE"/>
    <s v="Addition"/>
    <n v="201702"/>
    <x v="178"/>
    <n v="0"/>
    <n v="0"/>
    <n v="-0.39"/>
    <n v="0"/>
    <n v="0"/>
    <n v="0"/>
    <n v="0"/>
    <n v="0"/>
    <n v="0"/>
    <n v="0"/>
    <n v="0"/>
    <n v="0"/>
    <n v="0"/>
    <n v="-0.23"/>
    <n v="0"/>
    <n v="0"/>
    <n v="0"/>
    <n v="0"/>
    <n v="-104.11"/>
    <n v="0"/>
    <n v="0"/>
    <n v="0"/>
    <n v="-103.55"/>
    <n v="0"/>
    <n v="0"/>
    <n v="0"/>
    <n v="0"/>
    <n v="0"/>
    <n v="0"/>
    <n v="1"/>
    <n v="-208.28"/>
    <s v="CET-ET-LG-SU-408731"/>
    <x v="9"/>
    <x v="34"/>
    <x v="1"/>
  </r>
  <r>
    <x v="1"/>
    <s v="355 - TRN-POLES&amp;FIX - ELE"/>
    <s v="Addition"/>
    <n v="201708"/>
    <x v="3473"/>
    <n v="0"/>
    <n v="0"/>
    <n v="-19.580000000000002"/>
    <n v="0"/>
    <n v="0"/>
    <n v="0"/>
    <n v="0"/>
    <n v="0"/>
    <n v="0"/>
    <n v="-1900.6000000000001"/>
    <n v="0"/>
    <n v="0"/>
    <n v="0"/>
    <n v="0"/>
    <n v="0"/>
    <n v="0"/>
    <n v="0"/>
    <n v="0"/>
    <n v="0"/>
    <n v="0"/>
    <n v="0"/>
    <n v="0"/>
    <n v="-104.15"/>
    <n v="0"/>
    <n v="0"/>
    <n v="0"/>
    <n v="0"/>
    <n v="0"/>
    <n v="0"/>
    <n v="-1"/>
    <n v="-2024.3300000000002"/>
    <s v="CET-OT-CM-ST-CEMAST"/>
    <x v="23"/>
    <x v="56"/>
    <x v="1"/>
  </r>
  <r>
    <x v="0"/>
    <s v="353 - TRN-STATION EQ - ELE"/>
    <s v="Retirement"/>
    <n v="201710"/>
    <x v="4401"/>
    <n v="0"/>
    <n v="0"/>
    <n v="0"/>
    <n v="0"/>
    <n v="0"/>
    <n v="0"/>
    <n v="0"/>
    <n v="0"/>
    <n v="0"/>
    <n v="0"/>
    <n v="0"/>
    <n v="0"/>
    <n v="0"/>
    <n v="0"/>
    <n v="-2542.58"/>
    <n v="-1219.54"/>
    <n v="0"/>
    <n v="0"/>
    <n v="0"/>
    <n v="0"/>
    <n v="0"/>
    <n v="0"/>
    <n v="-104.42"/>
    <n v="0"/>
    <n v="0"/>
    <n v="0"/>
    <n v="0"/>
    <n v="0"/>
    <n v="0"/>
    <n v="0"/>
    <n v="-2647"/>
    <s v="CET-PD-IR-SP-SUBSNW"/>
    <x v="41"/>
    <x v="57"/>
    <x v="0"/>
  </r>
  <r>
    <x v="0"/>
    <s v="353 - TRN-STATION EQ - ELE"/>
    <s v="Retirement"/>
    <n v="201708"/>
    <x v="153"/>
    <n v="-109.74000000000001"/>
    <n v="-246.21"/>
    <n v="0"/>
    <n v="0"/>
    <n v="0"/>
    <n v="0"/>
    <n v="0"/>
    <n v="0"/>
    <n v="0"/>
    <n v="0"/>
    <n v="-10.65"/>
    <n v="0"/>
    <n v="0"/>
    <n v="0"/>
    <n v="-2661.36"/>
    <n v="0"/>
    <n v="0"/>
    <n v="0"/>
    <n v="0"/>
    <n v="0"/>
    <n v="0"/>
    <n v="0"/>
    <n v="-104.5"/>
    <n v="0"/>
    <n v="0"/>
    <n v="0"/>
    <n v="0"/>
    <n v="0"/>
    <n v="0"/>
    <n v="-4000"/>
    <n v="-3121.81"/>
    <s v="CET-ET-TP-RN-669402"/>
    <x v="1"/>
    <x v="6"/>
    <x v="0"/>
  </r>
  <r>
    <x v="1"/>
    <s v="355 - TRN-POLES&amp;FIX - ELE"/>
    <s v="Addition"/>
    <n v="201706"/>
    <x v="1591"/>
    <n v="0"/>
    <n v="0"/>
    <n v="64.72"/>
    <n v="0"/>
    <n v="0"/>
    <n v="0"/>
    <n v="0"/>
    <n v="0"/>
    <n v="0"/>
    <n v="3558.02"/>
    <n v="0"/>
    <n v="0"/>
    <n v="0"/>
    <n v="631.05000000000007"/>
    <n v="0"/>
    <n v="0"/>
    <n v="0"/>
    <n v="0"/>
    <n v="-302.55"/>
    <n v="0"/>
    <n v="0"/>
    <n v="0"/>
    <n v="-104.54"/>
    <n v="0"/>
    <n v="0"/>
    <n v="0"/>
    <n v="0"/>
    <n v="0"/>
    <n v="0"/>
    <n v="1"/>
    <n v="3846.7000000000003"/>
    <s v="CET-PD-IR-TR-TRMETW"/>
    <x v="32"/>
    <x v="29"/>
    <x v="0"/>
  </r>
  <r>
    <x v="0"/>
    <s v="355 - TRN-POLES&amp;FIX - ELE"/>
    <s v="Retirement"/>
    <n v="201701"/>
    <x v="368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3"/>
    <x v="191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OT-PT-TRNCST"/>
    <x v="52"/>
    <x v="56"/>
    <x v="1"/>
  </r>
  <r>
    <x v="0"/>
    <s v="355 - TRN-POLES&amp;FIX - ELE"/>
    <s v="Retirement"/>
    <n v="201704"/>
    <x v="429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5"/>
    <x v="432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6"/>
    <x v="3343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ORAN"/>
    <x v="32"/>
    <x v="29"/>
    <x v="0"/>
  </r>
  <r>
    <x v="0"/>
    <s v="355 - TRN-POLES&amp;FIX - ELE"/>
    <s v="Retirement"/>
    <n v="201706"/>
    <x v="584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CL-TC-TRSJOA"/>
    <x v="39"/>
    <x v="63"/>
    <x v="0"/>
  </r>
  <r>
    <x v="0"/>
    <s v="355 - TRN-POLES&amp;FIX - ELE"/>
    <s v="Retirement"/>
    <n v="201708"/>
    <x v="32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E"/>
    <x v="32"/>
    <x v="29"/>
    <x v="0"/>
  </r>
  <r>
    <x v="0"/>
    <s v="355 - TRN-POLES&amp;FIX - ELE"/>
    <s v="Retirement"/>
    <n v="201709"/>
    <x v="346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SJOA"/>
    <x v="32"/>
    <x v="29"/>
    <x v="0"/>
  </r>
  <r>
    <x v="1"/>
    <s v="355 - TRN-POLES&amp;FIX - ELE"/>
    <s v="Addition"/>
    <n v="201712"/>
    <x v="4021"/>
    <n v="-6.88"/>
    <n v="-26"/>
    <n v="-113.22"/>
    <n v="0"/>
    <n v="0"/>
    <n v="0"/>
    <n v="0"/>
    <n v="0"/>
    <n v="0"/>
    <n v="-3725.62"/>
    <n v="0"/>
    <n v="0"/>
    <n v="0"/>
    <n v="-1318.68"/>
    <n v="0"/>
    <n v="0"/>
    <n v="0"/>
    <n v="0"/>
    <n v="-32.65"/>
    <n v="0"/>
    <n v="637.07000000000005"/>
    <n v="0"/>
    <n v="-104.69"/>
    <n v="0"/>
    <n v="0"/>
    <n v="0"/>
    <n v="0"/>
    <n v="0"/>
    <n v="0"/>
    <n v="1"/>
    <n v="-4690.67"/>
    <s v="CET-PD-IR-PT-TRHIGH"/>
    <x v="34"/>
    <x v="56"/>
    <x v="1"/>
  </r>
  <r>
    <x v="0"/>
    <s v="355 - TRN-POLES&amp;FIX - ELE"/>
    <s v="Retirement"/>
    <n v="201701"/>
    <x v="934"/>
    <n v="0"/>
    <n v="0"/>
    <n v="0"/>
    <n v="0"/>
    <n v="0"/>
    <n v="0"/>
    <n v="91"/>
    <n v="0"/>
    <n v="0"/>
    <n v="0"/>
    <n v="0"/>
    <n v="0"/>
    <n v="0"/>
    <n v="0"/>
    <n v="-982.30000000000007"/>
    <n v="0"/>
    <n v="0"/>
    <n v="0"/>
    <n v="0"/>
    <n v="0"/>
    <n v="0"/>
    <n v="0"/>
    <n v="-105.21000000000001"/>
    <n v="0"/>
    <n v="0"/>
    <n v="0"/>
    <n v="0"/>
    <n v="0"/>
    <n v="0"/>
    <n v="-3"/>
    <n v="-996.51"/>
    <s v="CET-PD-IR-TR-TRSJOA"/>
    <x v="32"/>
    <x v="29"/>
    <x v="0"/>
  </r>
  <r>
    <x v="0"/>
    <s v="355 - TRN-POLES&amp;FIX - ELE"/>
    <s v="Retirement"/>
    <n v="201707"/>
    <x v="1147"/>
    <n v="0"/>
    <n v="0"/>
    <n v="0"/>
    <n v="0"/>
    <n v="0"/>
    <n v="0"/>
    <n v="-0.84"/>
    <n v="0"/>
    <n v="0"/>
    <n v="0"/>
    <n v="0"/>
    <n v="0"/>
    <n v="0"/>
    <n v="0"/>
    <n v="-2650.12"/>
    <n v="0"/>
    <n v="0"/>
    <n v="0"/>
    <n v="0"/>
    <n v="0"/>
    <n v="0"/>
    <n v="0"/>
    <n v="-105.32000000000001"/>
    <n v="0"/>
    <n v="0"/>
    <n v="0"/>
    <n v="0"/>
    <n v="0"/>
    <n v="0"/>
    <n v="-6"/>
    <n v="-2756.28"/>
    <s v="CET-PD-IR-TR-TRSJOA"/>
    <x v="32"/>
    <x v="29"/>
    <x v="0"/>
  </r>
  <r>
    <x v="1"/>
    <s v="355 - TRN-POLES&amp;FIX - ELE"/>
    <s v="Addition"/>
    <n v="201705"/>
    <x v="4038"/>
    <n v="0"/>
    <n v="0"/>
    <n v="-43.980000000000004"/>
    <n v="0"/>
    <n v="0"/>
    <n v="0"/>
    <n v="0"/>
    <n v="0"/>
    <n v="0"/>
    <n v="-1527.71"/>
    <n v="0"/>
    <n v="0"/>
    <n v="0"/>
    <n v="-398.66"/>
    <n v="0"/>
    <n v="0"/>
    <n v="0"/>
    <n v="0"/>
    <n v="-103.67"/>
    <n v="0"/>
    <n v="1002.4200000000001"/>
    <n v="0"/>
    <n v="-105.35000000000001"/>
    <n v="0"/>
    <n v="0"/>
    <n v="0"/>
    <n v="0"/>
    <n v="0"/>
    <n v="0"/>
    <n v="1"/>
    <n v="-1176.95"/>
    <s v="CET-PD-IR-TR-TRMETW"/>
    <x v="32"/>
    <x v="29"/>
    <x v="0"/>
  </r>
  <r>
    <x v="1"/>
    <s v="355 - TRN-POLES&amp;FIX - ELE"/>
    <s v="Addition"/>
    <n v="201701"/>
    <x v="1021"/>
    <n v="0"/>
    <n v="0"/>
    <n v="-35.61"/>
    <n v="0"/>
    <n v="0"/>
    <n v="0"/>
    <n v="0"/>
    <n v="0"/>
    <n v="0"/>
    <n v="-28.26"/>
    <n v="0"/>
    <n v="0"/>
    <n v="0"/>
    <n v="-159.46"/>
    <n v="0"/>
    <n v="0"/>
    <n v="0"/>
    <n v="0"/>
    <n v="-111.19"/>
    <n v="0"/>
    <n v="-486.3"/>
    <n v="0"/>
    <n v="-105.5"/>
    <n v="0"/>
    <n v="0"/>
    <n v="0"/>
    <n v="0"/>
    <n v="0"/>
    <n v="0"/>
    <n v="1"/>
    <n v="-926.32"/>
    <s v="CET-PD-IR-TP-TRSJAC"/>
    <x v="14"/>
    <x v="29"/>
    <x v="0"/>
  </r>
  <r>
    <x v="1"/>
    <s v="354 - TRN-TOWERS&amp;FIX - ELE"/>
    <s v="Addition"/>
    <n v="201704"/>
    <x v="5"/>
    <n v="0"/>
    <n v="0"/>
    <n v="-8.7200000000000006"/>
    <n v="0"/>
    <n v="0"/>
    <n v="0"/>
    <n v="0"/>
    <n v="0"/>
    <n v="0"/>
    <n v="-1296.56"/>
    <n v="0"/>
    <n v="0"/>
    <n v="0"/>
    <n v="0"/>
    <n v="0"/>
    <n v="0"/>
    <n v="0"/>
    <n v="0"/>
    <n v="0"/>
    <n v="0"/>
    <n v="0"/>
    <n v="-182.28"/>
    <n v="-105.83"/>
    <n v="0"/>
    <n v="0"/>
    <n v="0"/>
    <n v="0"/>
    <n v="0"/>
    <n v="0"/>
    <n v="0"/>
    <n v="-1593.39"/>
    <s v="CET-ET-TP-RN-718300"/>
    <x v="1"/>
    <x v="5"/>
    <x v="0"/>
  </r>
  <r>
    <x v="1"/>
    <s v="356 - TRN-OH CON&amp;DEV - ELE"/>
    <s v="Addition"/>
    <n v="201704"/>
    <x v="5"/>
    <n v="0"/>
    <n v="0"/>
    <n v="-8.68"/>
    <n v="0"/>
    <n v="0"/>
    <n v="0"/>
    <n v="0"/>
    <n v="0"/>
    <n v="0"/>
    <n v="-1296.48"/>
    <n v="0"/>
    <n v="0"/>
    <n v="0"/>
    <n v="0"/>
    <n v="0"/>
    <n v="0"/>
    <n v="0"/>
    <n v="0"/>
    <n v="0"/>
    <n v="0"/>
    <n v="0"/>
    <n v="-182.24"/>
    <n v="-105.84"/>
    <n v="0"/>
    <n v="0"/>
    <n v="0"/>
    <n v="0"/>
    <n v="0"/>
    <n v="0"/>
    <n v="0"/>
    <n v="-1593.24"/>
    <s v="CET-ET-TP-RN-718300"/>
    <x v="1"/>
    <x v="5"/>
    <x v="0"/>
  </r>
  <r>
    <x v="1"/>
    <s v="355 - TRN-POLES&amp;FIX - ELE"/>
    <s v="Addition"/>
    <n v="201702"/>
    <x v="2177"/>
    <n v="0"/>
    <n v="0"/>
    <n v="-26.32"/>
    <n v="0"/>
    <n v="0"/>
    <n v="0"/>
    <n v="0"/>
    <n v="0"/>
    <n v="0"/>
    <n v="-1383.3700000000001"/>
    <n v="0"/>
    <n v="0"/>
    <n v="0"/>
    <n v="-332.48"/>
    <n v="0"/>
    <n v="0"/>
    <n v="0"/>
    <n v="0"/>
    <n v="-115.83"/>
    <n v="0"/>
    <n v="2027.81"/>
    <n v="0"/>
    <n v="-106"/>
    <n v="0"/>
    <n v="0"/>
    <n v="0"/>
    <n v="0"/>
    <n v="0"/>
    <n v="0"/>
    <n v="1"/>
    <n v="63.81"/>
    <s v="CET-PD-IR-TR-TRSJOA"/>
    <x v="32"/>
    <x v="29"/>
    <x v="0"/>
  </r>
  <r>
    <x v="0"/>
    <s v="355 - TRN-POLES&amp;FIX - ELE"/>
    <s v="Retirement"/>
    <n v="201703"/>
    <x v="820"/>
    <n v="0"/>
    <n v="0"/>
    <n v="0"/>
    <n v="0"/>
    <n v="0"/>
    <n v="0"/>
    <n v="128.43"/>
    <n v="0"/>
    <n v="0"/>
    <n v="0"/>
    <n v="0"/>
    <n v="0"/>
    <n v="0"/>
    <n v="0"/>
    <n v="-1112.97"/>
    <n v="0"/>
    <n v="0"/>
    <n v="0"/>
    <n v="0"/>
    <n v="0"/>
    <n v="0"/>
    <n v="0"/>
    <n v="-106.13"/>
    <n v="0"/>
    <n v="0"/>
    <n v="0"/>
    <n v="0"/>
    <n v="0"/>
    <n v="0"/>
    <n v="-3"/>
    <n v="-1090.67"/>
    <s v="CET-PD-IR-TR-TRNCST"/>
    <x v="32"/>
    <x v="29"/>
    <x v="0"/>
  </r>
  <r>
    <x v="0"/>
    <s v="356 - TRN-OH CON&amp;DEV - ELE"/>
    <s v="Retirement"/>
    <n v="201710"/>
    <x v="186"/>
    <n v="-0.46"/>
    <n v="-0.34"/>
    <n v="0"/>
    <n v="0"/>
    <n v="0"/>
    <n v="0"/>
    <n v="75.48"/>
    <n v="0"/>
    <n v="0"/>
    <n v="0"/>
    <n v="0"/>
    <n v="0"/>
    <n v="0"/>
    <n v="0"/>
    <n v="-1322.77"/>
    <n v="0"/>
    <n v="0"/>
    <n v="0"/>
    <n v="0"/>
    <n v="0"/>
    <n v="0"/>
    <n v="0"/>
    <n v="-106.38"/>
    <n v="0"/>
    <n v="0"/>
    <n v="0"/>
    <n v="0"/>
    <n v="0"/>
    <n v="0"/>
    <n v="-1542"/>
    <n v="-1354.47"/>
    <s v="CET-PD-IR-TR-TRMETW"/>
    <x v="32"/>
    <x v="29"/>
    <x v="0"/>
  </r>
  <r>
    <x v="0"/>
    <s v="355 - TRN-POLES&amp;FIX - ELE"/>
    <s v="Retirement"/>
    <n v="201712"/>
    <x v="637"/>
    <n v="0"/>
    <n v="0"/>
    <n v="0"/>
    <n v="0"/>
    <n v="0"/>
    <n v="0"/>
    <n v="112.47"/>
    <n v="0"/>
    <n v="0"/>
    <n v="0"/>
    <n v="0"/>
    <n v="0"/>
    <n v="0"/>
    <n v="0"/>
    <n v="-1149.58"/>
    <n v="0"/>
    <n v="0"/>
    <n v="0"/>
    <n v="0"/>
    <n v="0"/>
    <n v="0"/>
    <n v="0"/>
    <n v="-106.5"/>
    <n v="0"/>
    <n v="0"/>
    <n v="0"/>
    <n v="0"/>
    <n v="0"/>
    <n v="0"/>
    <n v="-4"/>
    <n v="-1143.6100000000001"/>
    <s v="CET-PD-IR-TR-TRSJOA"/>
    <x v="32"/>
    <x v="29"/>
    <x v="0"/>
  </r>
  <r>
    <x v="0"/>
    <s v="355 - TRN-POLES&amp;FIX - ELE"/>
    <s v="Retirement"/>
    <n v="201708"/>
    <x v="3209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-106.57000000000001"/>
    <n v="0"/>
    <n v="0"/>
    <n v="0"/>
    <n v="0"/>
    <n v="0"/>
    <n v="0"/>
    <n v="-2"/>
    <n v="-1153.5"/>
    <s v="CET-PD-IR-TR-TRMETE"/>
    <x v="32"/>
    <x v="29"/>
    <x v="0"/>
  </r>
  <r>
    <x v="0"/>
    <s v="356 - TRN-OH CON&amp;DEV - ELE"/>
    <s v="Retirement"/>
    <n v="201706"/>
    <x v="4772"/>
    <n v="0"/>
    <n v="0"/>
    <n v="0"/>
    <n v="0"/>
    <n v="0"/>
    <n v="0"/>
    <n v="59.75"/>
    <n v="0"/>
    <n v="0"/>
    <n v="0"/>
    <n v="0"/>
    <n v="0"/>
    <n v="0"/>
    <n v="0"/>
    <n v="-1494.52"/>
    <n v="-693.13"/>
    <n v="0"/>
    <n v="0"/>
    <n v="0"/>
    <n v="0"/>
    <n v="0"/>
    <n v="0"/>
    <n v="-106.64"/>
    <n v="0"/>
    <n v="0"/>
    <n v="0"/>
    <n v="0"/>
    <n v="0"/>
    <n v="0"/>
    <n v="-301"/>
    <n v="-1541.41"/>
    <s v="CET-ET-IR-TB-433103"/>
    <x v="4"/>
    <x v="25"/>
    <x v="0"/>
  </r>
  <r>
    <x v="0"/>
    <s v="355 - TRN-POLES&amp;FIX - ELE"/>
    <s v="Retirement"/>
    <n v="201705"/>
    <x v="3349"/>
    <n v="0"/>
    <n v="0"/>
    <n v="0"/>
    <n v="0"/>
    <n v="0"/>
    <n v="0"/>
    <n v="116.42"/>
    <n v="0"/>
    <n v="0"/>
    <n v="0"/>
    <n v="0"/>
    <n v="0"/>
    <n v="0"/>
    <n v="0"/>
    <n v="-1177.98"/>
    <n v="0"/>
    <n v="0"/>
    <n v="0"/>
    <n v="0"/>
    <n v="0"/>
    <n v="0"/>
    <n v="0"/>
    <n v="-107.16"/>
    <n v="0"/>
    <n v="0"/>
    <n v="0"/>
    <n v="0"/>
    <n v="0"/>
    <n v="0"/>
    <n v="-2"/>
    <n v="-1168.72"/>
    <s v="CET-PD-IR-TR-TRMETW"/>
    <x v="32"/>
    <x v="29"/>
    <x v="0"/>
  </r>
  <r>
    <x v="1"/>
    <s v="355 - TRN-POLES&amp;FIX - ELE"/>
    <s v="Addition"/>
    <n v="201712"/>
    <x v="1055"/>
    <n v="-20.85"/>
    <n v="-96.92"/>
    <n v="-175.88"/>
    <n v="0"/>
    <n v="0"/>
    <n v="0"/>
    <n v="0"/>
    <n v="0"/>
    <n v="0"/>
    <n v="0"/>
    <n v="0"/>
    <n v="0"/>
    <n v="0"/>
    <n v="-48.96"/>
    <n v="0"/>
    <n v="0"/>
    <n v="0"/>
    <n v="0"/>
    <n v="-322.60000000000002"/>
    <n v="0"/>
    <n v="0"/>
    <n v="0"/>
    <n v="-107.36"/>
    <n v="0"/>
    <n v="0"/>
    <n v="0"/>
    <n v="0"/>
    <n v="0"/>
    <n v="0"/>
    <n v="1"/>
    <n v="-772.57"/>
    <s v="CET-PD-IR-TR-TRMETW"/>
    <x v="32"/>
    <x v="29"/>
    <x v="0"/>
  </r>
  <r>
    <x v="0"/>
    <s v="352 - TRN-STR&amp;IMP - ELE"/>
    <s v="Retirement"/>
    <n v="201711"/>
    <x v="124"/>
    <n v="0"/>
    <n v="0"/>
    <n v="0"/>
    <n v="0"/>
    <n v="0"/>
    <n v="0"/>
    <n v="0"/>
    <n v="0"/>
    <n v="0"/>
    <n v="0"/>
    <n v="0"/>
    <n v="0"/>
    <n v="0"/>
    <n v="0"/>
    <n v="-1562.4"/>
    <n v="0"/>
    <n v="0"/>
    <n v="0"/>
    <n v="0"/>
    <n v="0"/>
    <n v="0"/>
    <n v="0"/>
    <n v="-107.56"/>
    <n v="0"/>
    <n v="0"/>
    <n v="0"/>
    <n v="0"/>
    <n v="0"/>
    <n v="0"/>
    <n v="0"/>
    <n v="-1669.96"/>
    <s v="CET-PD-OT-SP-SUBSSE"/>
    <x v="28"/>
    <x v="67"/>
    <x v="0"/>
  </r>
  <r>
    <x v="0"/>
    <s v="355 - TRN-POLES&amp;FIX - ELE"/>
    <s v="Retirement"/>
    <n v="201703"/>
    <x v="1159"/>
    <n v="0"/>
    <n v="0"/>
    <n v="0"/>
    <n v="0"/>
    <n v="0"/>
    <n v="0"/>
    <n v="113.39"/>
    <n v="0"/>
    <n v="0"/>
    <n v="0"/>
    <n v="0"/>
    <n v="0"/>
    <n v="0"/>
    <n v="0"/>
    <n v="-1156.51"/>
    <n v="0"/>
    <n v="0"/>
    <n v="0"/>
    <n v="0"/>
    <n v="0"/>
    <n v="0"/>
    <n v="0"/>
    <n v="-107.71000000000001"/>
    <n v="0"/>
    <n v="0"/>
    <n v="0"/>
    <n v="0"/>
    <n v="0"/>
    <n v="0"/>
    <n v="-4"/>
    <n v="-1150.83"/>
    <s v="CET-PD-OT-PT-TRNCST"/>
    <x v="52"/>
    <x v="56"/>
    <x v="1"/>
  </r>
  <r>
    <x v="1"/>
    <s v="356 - TRN-OH CON&amp;DEV - ELE"/>
    <s v="Addition"/>
    <n v="201704"/>
    <x v="245"/>
    <n v="0"/>
    <n v="0"/>
    <n v="-73.28"/>
    <n v="0"/>
    <n v="0"/>
    <n v="0"/>
    <n v="0"/>
    <n v="0"/>
    <n v="0"/>
    <n v="0"/>
    <n v="0"/>
    <n v="0"/>
    <n v="0"/>
    <n v="-264.95999999999998"/>
    <n v="0"/>
    <n v="0"/>
    <n v="0"/>
    <n v="0"/>
    <n v="0"/>
    <n v="0"/>
    <n v="-1608.96"/>
    <n v="0"/>
    <n v="-107.73"/>
    <n v="0"/>
    <n v="0"/>
    <n v="0"/>
    <n v="0"/>
    <n v="0"/>
    <n v="0"/>
    <n v="1"/>
    <n v="-2054.9299999999998"/>
    <s v="CET-PD-LG-TS-737100"/>
    <x v="15"/>
    <x v="85"/>
    <x v="0"/>
  </r>
  <r>
    <x v="0"/>
    <s v="353 - TRN-STATION EQ - ELE"/>
    <s v="Retirement"/>
    <n v="201708"/>
    <x v="4308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-107.84"/>
    <n v="0"/>
    <n v="0"/>
    <n v="0"/>
    <n v="0"/>
    <n v="0"/>
    <n v="0"/>
    <n v="0"/>
    <n v="-1756.2"/>
    <s v="CIT-00-OP-NS-000225"/>
    <x v="44"/>
    <x v="111"/>
    <x v="1"/>
  </r>
  <r>
    <x v="0"/>
    <s v="355 - TRN-POLES&amp;FIX - ELE"/>
    <s v="Retirement"/>
    <n v="201706"/>
    <x v="1406"/>
    <n v="0"/>
    <n v="0"/>
    <n v="0"/>
    <n v="0"/>
    <n v="0"/>
    <n v="0"/>
    <n v="107.2"/>
    <n v="0"/>
    <n v="0"/>
    <n v="0"/>
    <n v="0"/>
    <n v="0"/>
    <n v="0"/>
    <n v="0"/>
    <n v="-1179.02"/>
    <n v="0"/>
    <n v="0"/>
    <n v="0"/>
    <n v="0"/>
    <n v="0"/>
    <n v="0"/>
    <n v="0"/>
    <n v="-107.88"/>
    <n v="0"/>
    <n v="0"/>
    <n v="0"/>
    <n v="0"/>
    <n v="0"/>
    <n v="0"/>
    <n v="-2"/>
    <n v="-1179.7"/>
    <s v="CET-PD-IR-TR-TRSJOA"/>
    <x v="32"/>
    <x v="29"/>
    <x v="0"/>
  </r>
  <r>
    <x v="1"/>
    <s v="355 - TRN-POLES&amp;FIX - ELE"/>
    <s v="Addition"/>
    <n v="201703"/>
    <x v="1297"/>
    <n v="0"/>
    <n v="0"/>
    <n v="-21.23"/>
    <n v="0"/>
    <n v="0"/>
    <n v="0"/>
    <n v="0"/>
    <n v="0"/>
    <n v="0"/>
    <n v="0"/>
    <n v="0"/>
    <n v="0"/>
    <n v="0"/>
    <n v="-907.25"/>
    <n v="0"/>
    <n v="0"/>
    <n v="0"/>
    <n v="0"/>
    <n v="0"/>
    <n v="0"/>
    <n v="0"/>
    <n v="0"/>
    <n v="-108.04"/>
    <n v="0"/>
    <n v="0"/>
    <n v="0"/>
    <n v="0"/>
    <n v="0"/>
    <n v="0"/>
    <n v="-1"/>
    <n v="-1036.52"/>
    <s v="CET-PD-IR-TR-TRHIGH"/>
    <x v="32"/>
    <x v="29"/>
    <x v="0"/>
  </r>
  <r>
    <x v="0"/>
    <s v="355 - TRN-POLES&amp;FIX - ELE"/>
    <s v="Retirement"/>
    <n v="201701"/>
    <x v="762"/>
    <n v="0"/>
    <n v="0"/>
    <n v="0"/>
    <n v="0"/>
    <n v="0"/>
    <n v="0"/>
    <n v="109.63"/>
    <n v="0"/>
    <n v="0"/>
    <n v="0"/>
    <n v="0"/>
    <n v="0"/>
    <n v="0"/>
    <n v="0"/>
    <n v="-1125.31"/>
    <n v="0"/>
    <n v="0"/>
    <n v="0"/>
    <n v="0"/>
    <n v="0"/>
    <n v="0"/>
    <n v="0"/>
    <n v="-108.06"/>
    <n v="0"/>
    <n v="0"/>
    <n v="0"/>
    <n v="0"/>
    <n v="0"/>
    <n v="0"/>
    <n v="-3"/>
    <n v="-1123.74"/>
    <s v="CET-PD-IR-TR-TRNCST"/>
    <x v="32"/>
    <x v="29"/>
    <x v="0"/>
  </r>
  <r>
    <x v="1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2 - TRN-STR&amp;IMP - ELE"/>
    <s v="Addition"/>
    <n v="201709"/>
    <x v="4463"/>
    <n v="0"/>
    <n v="0"/>
    <n v="0"/>
    <n v="0"/>
    <n v="0"/>
    <n v="0"/>
    <n v="0"/>
    <n v="0"/>
    <n v="0"/>
    <n v="0"/>
    <n v="0"/>
    <n v="0"/>
    <n v="0"/>
    <n v="160.96"/>
    <n v="0"/>
    <n v="0"/>
    <n v="0"/>
    <n v="0"/>
    <n v="-637.16"/>
    <n v="0"/>
    <n v="0"/>
    <n v="0"/>
    <n v="-108.86"/>
    <n v="0"/>
    <n v="0"/>
    <n v="0"/>
    <n v="0"/>
    <n v="0"/>
    <n v="0"/>
    <n v="0"/>
    <n v="-585.06000000000006"/>
    <s v="COS-00-CS-CS-705100"/>
    <x v="26"/>
    <x v="61"/>
    <x v="0"/>
  </r>
  <r>
    <x v="0"/>
    <s v="355 - TRN-POLES&amp;FIX - ELE"/>
    <s v="Retirement"/>
    <n v="201709"/>
    <x v="1620"/>
    <n v="0"/>
    <n v="0"/>
    <n v="0"/>
    <n v="0"/>
    <n v="0"/>
    <n v="0"/>
    <n v="117.91"/>
    <n v="0"/>
    <n v="0"/>
    <n v="0"/>
    <n v="0"/>
    <n v="0"/>
    <n v="0"/>
    <n v="0"/>
    <n v="-1193.19"/>
    <n v="0"/>
    <n v="0"/>
    <n v="0"/>
    <n v="0"/>
    <n v="0"/>
    <n v="0"/>
    <n v="0"/>
    <n v="-109.15"/>
    <n v="0"/>
    <n v="0"/>
    <n v="0"/>
    <n v="0"/>
    <n v="0"/>
    <n v="0"/>
    <n v="-2"/>
    <n v="-1184.43"/>
    <s v="CET-PD-IR-TR-TRORAN"/>
    <x v="32"/>
    <x v="29"/>
    <x v="0"/>
  </r>
  <r>
    <x v="1"/>
    <s v="354 - TRN-TOWER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81"/>
    <n v="0"/>
    <n v="0"/>
    <n v="0"/>
    <n v="0"/>
    <n v="-153.96"/>
    <n v="0"/>
    <n v="0"/>
    <n v="0"/>
    <n v="-109.41"/>
    <n v="0"/>
    <n v="0"/>
    <n v="0"/>
    <n v="0"/>
    <n v="0"/>
    <n v="0"/>
    <n v="-2"/>
    <n v="-299.18"/>
    <s v="CET-ET-TP-EC-484701"/>
    <x v="2"/>
    <x v="3"/>
    <x v="0"/>
  </r>
  <r>
    <x v="1"/>
    <s v="355 - TRN-POLES&amp;FIX - ELE"/>
    <s v="Addition"/>
    <n v="201702"/>
    <x v="2781"/>
    <n v="0"/>
    <n v="0"/>
    <n v="-10.02"/>
    <n v="0"/>
    <n v="0"/>
    <n v="0"/>
    <n v="0"/>
    <n v="0"/>
    <n v="0"/>
    <n v="-286.69"/>
    <n v="0"/>
    <n v="0"/>
    <n v="0"/>
    <n v="-94.76"/>
    <n v="0"/>
    <n v="0"/>
    <n v="0"/>
    <n v="0"/>
    <n v="-113.57000000000001"/>
    <n v="0"/>
    <n v="510.11"/>
    <n v="0"/>
    <n v="-109.44"/>
    <n v="0"/>
    <n v="0"/>
    <n v="0"/>
    <n v="0"/>
    <n v="0"/>
    <n v="0"/>
    <n v="1"/>
    <n v="-104.37"/>
    <s v="CET-PD-IR-TR-TRSJOA"/>
    <x v="32"/>
    <x v="29"/>
    <x v="0"/>
  </r>
  <r>
    <x v="1"/>
    <s v="355 - TRN-POLE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9 - TRN-ROADS &amp; TRAILS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5 - TRN-POLES&amp;FIX - ELE"/>
    <s v="Addition"/>
    <n v="201711"/>
    <x v="3506"/>
    <n v="0"/>
    <n v="0"/>
    <n v="-15.49"/>
    <n v="0"/>
    <n v="0"/>
    <n v="0"/>
    <n v="0"/>
    <n v="0"/>
    <n v="0"/>
    <n v="-2346.69"/>
    <n v="0"/>
    <n v="0"/>
    <n v="0"/>
    <n v="-439.86"/>
    <n v="0"/>
    <n v="0"/>
    <n v="0"/>
    <n v="0"/>
    <n v="0"/>
    <n v="0"/>
    <n v="0"/>
    <n v="0"/>
    <n v="-109.84"/>
    <n v="0"/>
    <n v="0"/>
    <n v="0"/>
    <n v="0"/>
    <n v="0"/>
    <n v="0"/>
    <n v="-1"/>
    <n v="-2911.88"/>
    <s v="CET-PD-IR-TR-TRNCST"/>
    <x v="32"/>
    <x v="29"/>
    <x v="0"/>
  </r>
  <r>
    <x v="0"/>
    <s v="356 - TRN-OH CON&amp;DEV - ELE"/>
    <s v="Retirement"/>
    <n v="201701"/>
    <x v="222"/>
    <n v="0"/>
    <n v="0"/>
    <n v="0"/>
    <n v="0"/>
    <n v="0"/>
    <n v="0"/>
    <n v="1735.08"/>
    <n v="0"/>
    <n v="0"/>
    <n v="0"/>
    <n v="0"/>
    <n v="0"/>
    <n v="0"/>
    <n v="0"/>
    <n v="-1528.42"/>
    <n v="0"/>
    <n v="0"/>
    <n v="0"/>
    <n v="0"/>
    <n v="0"/>
    <n v="0"/>
    <n v="0"/>
    <n v="-110.47"/>
    <n v="0"/>
    <n v="0"/>
    <n v="0"/>
    <n v="0"/>
    <n v="0"/>
    <n v="0"/>
    <n v="-8490"/>
    <n v="96.19"/>
    <s v="CET-PD-CR-TR-TRMETE"/>
    <x v="18"/>
    <x v="44"/>
    <x v="0"/>
  </r>
  <r>
    <x v="0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-1085.6300000000001"/>
    <n v="0"/>
    <n v="0"/>
    <n v="0"/>
    <n v="0"/>
    <n v="0"/>
    <n v="0"/>
    <n v="0"/>
    <n v="0"/>
    <n v="-110.61"/>
    <n v="0"/>
    <n v="0"/>
    <n v="0"/>
    <n v="0"/>
    <n v="0"/>
    <n v="0"/>
    <n v="0"/>
    <n v="-1196.24"/>
    <s v="CET-PD-IR-TR-TRORAN"/>
    <x v="32"/>
    <x v="29"/>
    <x v="0"/>
  </r>
  <r>
    <x v="1"/>
    <s v="355 - TRN-POLES&amp;FIX - ELE"/>
    <s v="Addition"/>
    <n v="201706"/>
    <x v="4336"/>
    <n v="-52.36"/>
    <n v="-144.69"/>
    <n v="-10.57"/>
    <n v="0"/>
    <n v="0"/>
    <n v="0"/>
    <n v="0"/>
    <n v="0"/>
    <n v="0"/>
    <n v="-871.85"/>
    <n v="0"/>
    <n v="0"/>
    <n v="0"/>
    <n v="-166.70000000000002"/>
    <n v="0"/>
    <n v="0"/>
    <n v="0"/>
    <n v="0"/>
    <n v="-87.88"/>
    <n v="0"/>
    <n v="514.81000000000006"/>
    <n v="0"/>
    <n v="-110.69"/>
    <n v="0"/>
    <n v="0"/>
    <n v="0"/>
    <n v="0"/>
    <n v="0"/>
    <n v="0"/>
    <n v="1"/>
    <n v="-929.93000000000006"/>
    <s v="CET-PD-IR-TR-TRMETW"/>
    <x v="32"/>
    <x v="29"/>
    <x v="0"/>
  </r>
  <r>
    <x v="1"/>
    <s v="355 - TRN-POLES&amp;FIX - ELE"/>
    <s v="Addition"/>
    <n v="201708"/>
    <x v="3296"/>
    <n v="0"/>
    <n v="0"/>
    <n v="-10.28"/>
    <n v="0"/>
    <n v="0"/>
    <n v="0"/>
    <n v="0"/>
    <n v="0"/>
    <n v="0"/>
    <n v="0"/>
    <n v="0"/>
    <n v="0"/>
    <n v="0"/>
    <n v="-33.119999999999997"/>
    <n v="0"/>
    <n v="0"/>
    <n v="0"/>
    <n v="0"/>
    <n v="-146.16"/>
    <n v="0"/>
    <n v="0"/>
    <n v="0"/>
    <n v="-110.7"/>
    <n v="0"/>
    <n v="0"/>
    <n v="0"/>
    <n v="0"/>
    <n v="0"/>
    <n v="0"/>
    <n v="1"/>
    <n v="-300.26"/>
    <s v="CET-PD-IR-TR-TRHIGH"/>
    <x v="32"/>
    <x v="29"/>
    <x v="0"/>
  </r>
  <r>
    <x v="1"/>
    <s v="356 - TRN-OH CON&amp;DEV - ELE"/>
    <s v="Addition"/>
    <n v="201706"/>
    <x v="69"/>
    <n v="0"/>
    <n v="0"/>
    <n v="-70.84"/>
    <n v="0"/>
    <n v="0"/>
    <n v="0"/>
    <n v="0"/>
    <n v="0"/>
    <n v="0"/>
    <n v="0"/>
    <n v="0"/>
    <n v="0"/>
    <n v="0"/>
    <n v="-352.05"/>
    <n v="0"/>
    <n v="0"/>
    <n v="0"/>
    <n v="0"/>
    <n v="0"/>
    <n v="0"/>
    <n v="-1939.39"/>
    <n v="0"/>
    <n v="-110.73"/>
    <n v="0"/>
    <n v="0"/>
    <n v="0"/>
    <n v="0"/>
    <n v="0"/>
    <n v="0"/>
    <n v="1"/>
    <n v="-2473.0100000000002"/>
    <s v="CET-PD-OT-PJ-729800"/>
    <x v="5"/>
    <x v="16"/>
    <x v="0"/>
  </r>
  <r>
    <x v="0"/>
    <s v="355 - TRN-POLES&amp;FIX - ELE"/>
    <s v="Retirement"/>
    <n v="201709"/>
    <x v="2075"/>
    <n v="0"/>
    <n v="0"/>
    <n v="0"/>
    <n v="0"/>
    <n v="0"/>
    <n v="0"/>
    <n v="9.67"/>
    <n v="0"/>
    <n v="0"/>
    <n v="0"/>
    <n v="0"/>
    <n v="0"/>
    <n v="0"/>
    <n v="0"/>
    <n v="-822.44"/>
    <n v="0"/>
    <n v="0"/>
    <n v="0"/>
    <n v="0"/>
    <n v="0"/>
    <n v="0"/>
    <n v="0"/>
    <n v="-110.78"/>
    <n v="0"/>
    <n v="0"/>
    <n v="0"/>
    <n v="0"/>
    <n v="0"/>
    <n v="0"/>
    <n v="-2"/>
    <n v="-923.55000000000007"/>
    <s v="CET-PD-IR-TR-TRSJOA"/>
    <x v="32"/>
    <x v="29"/>
    <x v="0"/>
  </r>
  <r>
    <x v="1"/>
    <s v="355 - TRN-POLES&amp;FIX - ELE"/>
    <s v="Addition"/>
    <n v="201702"/>
    <x v="3893"/>
    <n v="-0.13"/>
    <n v="0.3"/>
    <n v="-6"/>
    <n v="0"/>
    <n v="0"/>
    <n v="0"/>
    <n v="0"/>
    <n v="0"/>
    <n v="0"/>
    <n v="0"/>
    <n v="0"/>
    <n v="0"/>
    <n v="0"/>
    <n v="-25.51"/>
    <n v="0"/>
    <n v="0"/>
    <n v="0"/>
    <n v="0"/>
    <n v="-110.54"/>
    <n v="0"/>
    <n v="0"/>
    <n v="0"/>
    <n v="-110.79"/>
    <n v="0"/>
    <n v="0"/>
    <n v="0"/>
    <n v="0"/>
    <n v="0"/>
    <n v="0"/>
    <n v="1"/>
    <n v="-252.67000000000002"/>
    <s v="CET-PD-IR-TR-TRMETE"/>
    <x v="32"/>
    <x v="29"/>
    <x v="0"/>
  </r>
  <r>
    <x v="1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-74.09"/>
    <n v="0"/>
    <n v="0"/>
    <n v="0"/>
    <n v="0"/>
    <n v="-145.81"/>
    <n v="0"/>
    <n v="0"/>
    <n v="0"/>
    <n v="-110.84"/>
    <n v="0"/>
    <n v="0"/>
    <n v="0"/>
    <n v="0"/>
    <n v="0"/>
    <n v="0"/>
    <n v="0"/>
    <n v="-330.74"/>
    <s v="COS-00-CS-CS-705100"/>
    <x v="26"/>
    <x v="61"/>
    <x v="0"/>
  </r>
  <r>
    <x v="1"/>
    <s v="353 - TRN-STATION EQ - ELE"/>
    <s v="Addition"/>
    <n v="201709"/>
    <x v="517"/>
    <n v="0"/>
    <n v="0"/>
    <n v="9.2900000000000009"/>
    <n v="0"/>
    <n v="0"/>
    <n v="0"/>
    <n v="0"/>
    <n v="0"/>
    <n v="0"/>
    <n v="4906.0600000000004"/>
    <n v="0"/>
    <n v="0"/>
    <n v="0"/>
    <n v="4"/>
    <n v="0"/>
    <n v="0"/>
    <n v="0"/>
    <n v="0"/>
    <n v="-477.2"/>
    <n v="0"/>
    <n v="0"/>
    <n v="-194.91"/>
    <n v="-111.02"/>
    <n v="0"/>
    <n v="0"/>
    <n v="0"/>
    <n v="0"/>
    <n v="0"/>
    <n v="0"/>
    <n v="1"/>
    <n v="4136.22"/>
    <s v="CET-ET-LG-TS-610704"/>
    <x v="3"/>
    <x v="77"/>
    <x v="1"/>
  </r>
  <r>
    <x v="0"/>
    <s v="353 - TRN-STATION EQ - ELE"/>
    <s v="Retirement"/>
    <n v="201711"/>
    <x v="3403"/>
    <n v="0"/>
    <n v="0"/>
    <n v="-7.21"/>
    <n v="0"/>
    <n v="0"/>
    <n v="0"/>
    <n v="30.88"/>
    <n v="0"/>
    <n v="0"/>
    <n v="-421.52"/>
    <n v="0"/>
    <n v="0"/>
    <n v="0"/>
    <n v="-50.86"/>
    <n v="0"/>
    <n v="0"/>
    <n v="0"/>
    <n v="0"/>
    <n v="-208.36"/>
    <n v="0"/>
    <n v="0"/>
    <n v="-15.56"/>
    <n v="-111.11"/>
    <n v="0"/>
    <n v="0"/>
    <n v="0"/>
    <n v="0"/>
    <n v="0"/>
    <n v="0"/>
    <n v="-1"/>
    <n v="-783.74"/>
    <s v="CET-PD-BM-SU-SUBSSE"/>
    <x v="30"/>
    <x v="57"/>
    <x v="0"/>
  </r>
  <r>
    <x v="0"/>
    <s v="355 - TRN-POLES&amp;FIX - ELE"/>
    <s v="Retirement"/>
    <n v="201707"/>
    <x v="2047"/>
    <n v="0"/>
    <n v="0"/>
    <n v="0"/>
    <n v="0"/>
    <n v="0"/>
    <n v="0"/>
    <n v="120.7"/>
    <n v="0"/>
    <n v="0"/>
    <n v="0"/>
    <n v="0"/>
    <n v="0"/>
    <n v="0"/>
    <n v="0"/>
    <n v="-1215.3900000000001"/>
    <n v="0"/>
    <n v="0"/>
    <n v="0"/>
    <n v="0"/>
    <n v="0"/>
    <n v="0"/>
    <n v="0"/>
    <n v="-111.34"/>
    <n v="0"/>
    <n v="0"/>
    <n v="0"/>
    <n v="0"/>
    <n v="0"/>
    <n v="0"/>
    <n v="-2"/>
    <n v="-1206.03"/>
    <s v="CET-PD-IR-TR-TRMETE"/>
    <x v="32"/>
    <x v="29"/>
    <x v="0"/>
  </r>
  <r>
    <x v="1"/>
    <s v="353 - TRN-STATION EQ - ELE"/>
    <s v="Addition"/>
    <n v="201706"/>
    <x v="46"/>
    <n v="0"/>
    <n v="0"/>
    <n v="-6.84"/>
    <n v="0"/>
    <n v="0"/>
    <n v="0"/>
    <n v="0"/>
    <n v="0"/>
    <n v="0"/>
    <n v="0"/>
    <n v="0"/>
    <n v="0"/>
    <n v="0"/>
    <n v="-15.17"/>
    <n v="0"/>
    <n v="0"/>
    <n v="0"/>
    <n v="0"/>
    <n v="-111.8"/>
    <n v="0"/>
    <n v="0"/>
    <n v="0"/>
    <n v="-111.53"/>
    <n v="0"/>
    <n v="0"/>
    <n v="0"/>
    <n v="0"/>
    <n v="0"/>
    <n v="0"/>
    <n v="1"/>
    <n v="-245.34"/>
    <s v="CET-ET-LG-SU-408744"/>
    <x v="9"/>
    <x v="34"/>
    <x v="1"/>
  </r>
  <r>
    <x v="1"/>
    <s v="355 - TRN-POLES&amp;FIX - ELE"/>
    <s v="Addition"/>
    <n v="201708"/>
    <x v="2717"/>
    <n v="0"/>
    <n v="0"/>
    <n v="-10.59"/>
    <n v="0"/>
    <n v="0"/>
    <n v="0"/>
    <n v="0"/>
    <n v="0"/>
    <n v="0"/>
    <n v="-1605.8"/>
    <n v="0"/>
    <n v="0"/>
    <n v="0"/>
    <n v="-436.81"/>
    <n v="0"/>
    <n v="0"/>
    <n v="0"/>
    <n v="0"/>
    <n v="0"/>
    <n v="0"/>
    <n v="0"/>
    <n v="0"/>
    <n v="-111.61"/>
    <n v="0"/>
    <n v="0"/>
    <n v="0"/>
    <n v="0"/>
    <n v="0"/>
    <n v="0"/>
    <n v="-1"/>
    <n v="-2164.81"/>
    <s v="CET-PD-ST-TS-TRMETE"/>
    <x v="27"/>
    <x v="63"/>
    <x v="0"/>
  </r>
  <r>
    <x v="0"/>
    <s v="355 - TRN-POLES&amp;FIX - ELE"/>
    <s v="Retirement"/>
    <n v="201703"/>
    <x v="982"/>
    <n v="0"/>
    <n v="0"/>
    <n v="0"/>
    <n v="0"/>
    <n v="0"/>
    <n v="0"/>
    <n v="116.07000000000001"/>
    <n v="0"/>
    <n v="0"/>
    <n v="0"/>
    <n v="0"/>
    <n v="0"/>
    <n v="0"/>
    <n v="0"/>
    <n v="-1201.07"/>
    <n v="0"/>
    <n v="0"/>
    <n v="0"/>
    <n v="0"/>
    <n v="0"/>
    <n v="0"/>
    <n v="0"/>
    <n v="-111.88"/>
    <n v="0"/>
    <n v="0"/>
    <n v="0"/>
    <n v="0"/>
    <n v="0"/>
    <n v="0"/>
    <n v="-5"/>
    <n v="-1196.8800000000001"/>
    <s v="CET-PD-IR-TR-TRMETW"/>
    <x v="32"/>
    <x v="29"/>
    <x v="0"/>
  </r>
  <r>
    <x v="1"/>
    <s v="359 - TRN-ROADS &amp; TRAILS - ELE"/>
    <s v="Addition"/>
    <n v="201710"/>
    <x v="700"/>
    <n v="0"/>
    <n v="0"/>
    <n v="-53.9"/>
    <n v="0"/>
    <n v="0"/>
    <n v="0"/>
    <n v="0"/>
    <n v="0"/>
    <n v="0"/>
    <n v="-3927.56"/>
    <n v="0"/>
    <n v="0"/>
    <n v="0"/>
    <n v="0"/>
    <n v="0"/>
    <n v="0"/>
    <n v="0"/>
    <n v="0"/>
    <n v="186.97"/>
    <n v="0"/>
    <n v="0"/>
    <n v="6016.85"/>
    <n v="-112.07000000000001"/>
    <n v="0"/>
    <n v="0"/>
    <n v="0"/>
    <n v="0"/>
    <n v="0"/>
    <n v="0"/>
    <n v="0"/>
    <n v="2110.29"/>
    <s v="CET-ET-TP-RN-524301"/>
    <x v="1"/>
    <x v="125"/>
    <x v="0"/>
  </r>
  <r>
    <x v="1"/>
    <s v="355 - TRN-POLES&amp;FIX - ELE"/>
    <s v="Addition"/>
    <n v="201706"/>
    <x v="4397"/>
    <n v="0"/>
    <n v="0"/>
    <n v="-6.88"/>
    <n v="0"/>
    <n v="0"/>
    <n v="0"/>
    <n v="0"/>
    <n v="0"/>
    <n v="0"/>
    <n v="0"/>
    <n v="0"/>
    <n v="0"/>
    <n v="0"/>
    <n v="-17.55"/>
    <n v="0"/>
    <n v="0"/>
    <n v="0"/>
    <n v="0"/>
    <n v="-112.47"/>
    <n v="0"/>
    <n v="0"/>
    <n v="0"/>
    <n v="-112.29"/>
    <n v="0"/>
    <n v="0"/>
    <n v="0"/>
    <n v="0"/>
    <n v="0"/>
    <n v="0"/>
    <n v="1"/>
    <n v="-249.19"/>
    <s v="CET-ET-LG-SU-738200"/>
    <x v="9"/>
    <x v="86"/>
    <x v="1"/>
  </r>
  <r>
    <x v="1"/>
    <s v="356 - TRN-OH CON&amp;DEV - ELE"/>
    <s v="Addition"/>
    <n v="201711"/>
    <x v="170"/>
    <n v="0"/>
    <n v="0"/>
    <n v="-15.89"/>
    <n v="0"/>
    <n v="0"/>
    <n v="0"/>
    <n v="0"/>
    <n v="0"/>
    <n v="0"/>
    <n v="0"/>
    <n v="0"/>
    <n v="0"/>
    <n v="0"/>
    <n v="-451.29"/>
    <n v="0"/>
    <n v="0"/>
    <n v="0"/>
    <n v="0"/>
    <n v="0"/>
    <n v="0"/>
    <n v="0"/>
    <n v="0"/>
    <n v="-112.68"/>
    <n v="0"/>
    <n v="0"/>
    <n v="0"/>
    <n v="0"/>
    <n v="0"/>
    <n v="0"/>
    <n v="-1"/>
    <n v="-579.86"/>
    <s v="CET-PD-OT-PJ-TRNCST"/>
    <x v="5"/>
    <x v="16"/>
    <x v="0"/>
  </r>
  <r>
    <x v="1"/>
    <s v="354 - TRN-TOWERS&amp;FIX - ELE"/>
    <s v="Addition"/>
    <n v="201711"/>
    <x v="170"/>
    <n v="0"/>
    <n v="0"/>
    <n v="-15.9"/>
    <n v="0"/>
    <n v="0"/>
    <n v="0"/>
    <n v="0"/>
    <n v="0"/>
    <n v="0"/>
    <n v="0"/>
    <n v="0"/>
    <n v="0"/>
    <n v="0"/>
    <n v="-451.3"/>
    <n v="0"/>
    <n v="0"/>
    <n v="0"/>
    <n v="0"/>
    <n v="0"/>
    <n v="0"/>
    <n v="0"/>
    <n v="0"/>
    <n v="-112.69"/>
    <n v="0"/>
    <n v="0"/>
    <n v="0"/>
    <n v="0"/>
    <n v="0"/>
    <n v="0"/>
    <n v="-1"/>
    <n v="-579.89"/>
    <s v="CET-PD-OT-PJ-TRNCST"/>
    <x v="5"/>
    <x v="16"/>
    <x v="0"/>
  </r>
  <r>
    <x v="1"/>
    <s v="355 - TRN-POLES&amp;FIX - ELE"/>
    <s v="Addition"/>
    <n v="201710"/>
    <x v="725"/>
    <n v="0"/>
    <n v="0"/>
    <n v="-12.450000000000001"/>
    <n v="0"/>
    <n v="0"/>
    <n v="0"/>
    <n v="0"/>
    <n v="0"/>
    <n v="0"/>
    <n v="0"/>
    <n v="0"/>
    <n v="0"/>
    <n v="0"/>
    <n v="-327.77"/>
    <n v="0"/>
    <n v="0"/>
    <n v="0"/>
    <n v="0"/>
    <n v="0"/>
    <n v="0"/>
    <n v="0"/>
    <n v="0"/>
    <n v="-112.75"/>
    <n v="0"/>
    <n v="0"/>
    <n v="0"/>
    <n v="0"/>
    <n v="0"/>
    <n v="0"/>
    <n v="-1"/>
    <n v="-452.97"/>
    <s v="CET-PD-IR-TR-TREAST"/>
    <x v="32"/>
    <x v="29"/>
    <x v="0"/>
  </r>
  <r>
    <x v="0"/>
    <s v="355 - TRN-POLES&amp;FIX - ELE"/>
    <s v="Retirement"/>
    <n v="201711"/>
    <x v="1863"/>
    <n v="0"/>
    <n v="0"/>
    <n v="0"/>
    <n v="0"/>
    <n v="0"/>
    <n v="0"/>
    <n v="-0.59"/>
    <n v="0"/>
    <n v="0"/>
    <n v="0"/>
    <n v="0"/>
    <n v="0"/>
    <n v="0"/>
    <n v="0"/>
    <n v="-2837.54"/>
    <n v="0"/>
    <n v="0"/>
    <n v="0"/>
    <n v="0"/>
    <n v="0"/>
    <n v="0"/>
    <n v="0"/>
    <n v="-112.91"/>
    <n v="0"/>
    <n v="0"/>
    <n v="0"/>
    <n v="0"/>
    <n v="0"/>
    <n v="0"/>
    <n v="-6"/>
    <n v="-2951.04"/>
    <s v="CET-PD-IR-TR-TRSJOA"/>
    <x v="32"/>
    <x v="29"/>
    <x v="0"/>
  </r>
  <r>
    <x v="1"/>
    <s v="355 - TRN-POLES&amp;FIX - ELE"/>
    <s v="Addition"/>
    <n v="201701"/>
    <x v="4548"/>
    <n v="0"/>
    <n v="0"/>
    <n v="-36.800000000000004"/>
    <n v="0"/>
    <n v="0"/>
    <n v="0"/>
    <n v="0"/>
    <n v="0"/>
    <n v="0"/>
    <n v="0"/>
    <n v="0"/>
    <n v="0"/>
    <n v="0"/>
    <n v="-699.78"/>
    <n v="0"/>
    <n v="0"/>
    <n v="0"/>
    <n v="0"/>
    <n v="0"/>
    <n v="0"/>
    <n v="0"/>
    <n v="0"/>
    <n v="-113.03"/>
    <n v="0"/>
    <n v="0"/>
    <n v="0"/>
    <n v="0"/>
    <n v="0"/>
    <n v="0"/>
    <n v="-1"/>
    <n v="-849.61"/>
    <s v="CET-PD-IR-TR-TRMETE"/>
    <x v="32"/>
    <x v="29"/>
    <x v="0"/>
  </r>
  <r>
    <x v="1"/>
    <s v="353 - TRN-STATION EQ - ELE"/>
    <s v="Addition"/>
    <n v="201711"/>
    <x v="2070"/>
    <n v="0"/>
    <n v="0"/>
    <n v="-63.230000000000004"/>
    <n v="0"/>
    <n v="0"/>
    <n v="0"/>
    <n v="0"/>
    <n v="0"/>
    <n v="0"/>
    <n v="0"/>
    <n v="0"/>
    <n v="0"/>
    <n v="0"/>
    <n v="-294.25"/>
    <n v="0"/>
    <n v="0"/>
    <n v="0"/>
    <n v="0"/>
    <n v="0"/>
    <n v="0"/>
    <n v="-2728.89"/>
    <n v="0"/>
    <n v="-113.07000000000001"/>
    <n v="0"/>
    <n v="0"/>
    <n v="0"/>
    <n v="0"/>
    <n v="0"/>
    <n v="0"/>
    <n v="1"/>
    <n v="-3199.44"/>
    <s v="CET-ET-IR-CB-421100"/>
    <x v="12"/>
    <x v="35"/>
    <x v="0"/>
  </r>
  <r>
    <x v="1"/>
    <s v="355 - TRN-POLES&amp;FIX - ELE"/>
    <s v="Addition"/>
    <n v="201702"/>
    <x v="3752"/>
    <n v="0"/>
    <n v="0"/>
    <n v="-182.59"/>
    <n v="0"/>
    <n v="0"/>
    <n v="0"/>
    <n v="0"/>
    <n v="0"/>
    <n v="0"/>
    <n v="0"/>
    <n v="0"/>
    <n v="0"/>
    <n v="0"/>
    <n v="-752.45"/>
    <n v="0"/>
    <n v="0"/>
    <n v="0"/>
    <n v="0"/>
    <n v="0"/>
    <n v="0"/>
    <n v="-3270.3"/>
    <n v="0"/>
    <n v="-113.15"/>
    <n v="0"/>
    <n v="0"/>
    <n v="0"/>
    <n v="0"/>
    <n v="0"/>
    <n v="0"/>
    <n v="1"/>
    <n v="-4318.49"/>
    <s v="CET-PD-IR-TR-TRMETW"/>
    <x v="32"/>
    <x v="29"/>
    <x v="0"/>
  </r>
  <r>
    <x v="0"/>
    <s v="355 - TRN-POLES&amp;FIX - ELE"/>
    <s v="Retirement"/>
    <n v="201705"/>
    <x v="2233"/>
    <n v="0"/>
    <n v="0"/>
    <n v="0"/>
    <n v="0"/>
    <n v="0"/>
    <n v="0"/>
    <n v="123.45"/>
    <n v="0"/>
    <n v="0"/>
    <n v="0"/>
    <n v="0"/>
    <n v="0"/>
    <n v="0"/>
    <n v="0"/>
    <n v="-1243.47"/>
    <n v="0"/>
    <n v="0"/>
    <n v="0"/>
    <n v="0"/>
    <n v="0"/>
    <n v="0"/>
    <n v="0"/>
    <n v="-113.22"/>
    <n v="0"/>
    <n v="0"/>
    <n v="0"/>
    <n v="0"/>
    <n v="0"/>
    <n v="0"/>
    <n v="-2"/>
    <n v="-1233.24"/>
    <s v="CET-PD-IR-TR-TRSJOA"/>
    <x v="32"/>
    <x v="29"/>
    <x v="0"/>
  </r>
  <r>
    <x v="0"/>
    <s v="355 - TRN-POLES&amp;FIX - ELE"/>
    <s v="Retirement"/>
    <n v="201712"/>
    <x v="525"/>
    <n v="0"/>
    <n v="0"/>
    <n v="0"/>
    <n v="0"/>
    <n v="0"/>
    <n v="0"/>
    <n v="10.24"/>
    <n v="0"/>
    <n v="0"/>
    <n v="0"/>
    <n v="0"/>
    <n v="0"/>
    <n v="0"/>
    <n v="0"/>
    <n v="-1144.72"/>
    <n v="0"/>
    <n v="0"/>
    <n v="0"/>
    <n v="0"/>
    <n v="0"/>
    <n v="0"/>
    <n v="0"/>
    <n v="-113.65"/>
    <n v="0"/>
    <n v="0"/>
    <n v="0"/>
    <n v="0"/>
    <n v="0"/>
    <n v="0"/>
    <n v="-5"/>
    <n v="-1248.1300000000001"/>
    <s v="CET-PD-IR-TR-TRHIGH"/>
    <x v="32"/>
    <x v="29"/>
    <x v="0"/>
  </r>
  <r>
    <x v="0"/>
    <s v="355 - TRN-POLES&amp;FIX - ELE"/>
    <s v="Retirement"/>
    <n v="201703"/>
    <x v="858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s v="CET-PD-IR-TR-TRMETE"/>
    <x v="32"/>
    <x v="29"/>
    <x v="0"/>
  </r>
  <r>
    <x v="0"/>
    <s v="355 - TRN-POLES&amp;FIX - ELE"/>
    <s v="Retirement"/>
    <n v="201704"/>
    <x v="1300"/>
    <n v="0"/>
    <n v="0"/>
    <n v="0"/>
    <n v="0"/>
    <n v="0"/>
    <n v="0"/>
    <n v="136.97"/>
    <n v="0"/>
    <n v="0"/>
    <n v="0"/>
    <n v="0"/>
    <n v="0"/>
    <n v="0"/>
    <n v="0"/>
    <n v="-1199.53"/>
    <n v="0"/>
    <n v="0"/>
    <n v="0"/>
    <n v="0"/>
    <n v="0"/>
    <n v="0"/>
    <n v="0"/>
    <n v="-113.91"/>
    <n v="0"/>
    <n v="0"/>
    <n v="0"/>
    <n v="0"/>
    <n v="0"/>
    <n v="0"/>
    <n v="-3"/>
    <n v="-1176.47"/>
    <s v="CET-PD-IR-TR-TRORAN"/>
    <x v="32"/>
    <x v="29"/>
    <x v="0"/>
  </r>
  <r>
    <x v="1"/>
    <s v="352 - TRN-STR&amp;IMP - ELE"/>
    <s v="Addition"/>
    <n v="201712"/>
    <x v="102"/>
    <n v="0"/>
    <n v="0"/>
    <n v="14.120000000000001"/>
    <n v="0"/>
    <n v="0"/>
    <n v="0"/>
    <n v="0"/>
    <n v="0"/>
    <n v="0"/>
    <n v="-367.45"/>
    <n v="0"/>
    <n v="0"/>
    <n v="0"/>
    <n v="7.47"/>
    <n v="0"/>
    <n v="0"/>
    <n v="0"/>
    <n v="0"/>
    <n v="-128.09"/>
    <n v="0"/>
    <n v="312.95999999999998"/>
    <n v="0"/>
    <n v="-113.96000000000001"/>
    <n v="0"/>
    <n v="0"/>
    <n v="0"/>
    <n v="0"/>
    <n v="0"/>
    <n v="0"/>
    <n v="-9"/>
    <n v="-274.95"/>
    <s v="CET-PD-OT-FO-FACOPE"/>
    <x v="24"/>
    <x v="57"/>
    <x v="0"/>
  </r>
  <r>
    <x v="1"/>
    <s v="355 - TRN-POLES&amp;FIX - ELE"/>
    <s v="Addition"/>
    <n v="201704"/>
    <x v="2285"/>
    <n v="0"/>
    <n v="0"/>
    <n v="-7.97"/>
    <n v="0"/>
    <n v="0"/>
    <n v="0"/>
    <n v="0"/>
    <n v="0"/>
    <n v="0"/>
    <n v="0"/>
    <n v="0"/>
    <n v="0"/>
    <n v="0"/>
    <n v="-22.05"/>
    <n v="0"/>
    <n v="0"/>
    <n v="0"/>
    <n v="0"/>
    <n v="-103.33"/>
    <n v="0"/>
    <n v="0"/>
    <n v="0"/>
    <n v="-114.32000000000001"/>
    <n v="0"/>
    <n v="0"/>
    <n v="0"/>
    <n v="0"/>
    <n v="0"/>
    <n v="0"/>
    <n v="1"/>
    <n v="-247.67000000000002"/>
    <s v="CET-PD-IR-TR-TRMETW"/>
    <x v="32"/>
    <x v="29"/>
    <x v="0"/>
  </r>
  <r>
    <x v="1"/>
    <s v="355 - TRN-POLES&amp;FIX - ELE"/>
    <s v="Addition"/>
    <n v="201707"/>
    <x v="1563"/>
    <n v="0"/>
    <n v="0"/>
    <n v="-7.63"/>
    <n v="0"/>
    <n v="0"/>
    <n v="0"/>
    <n v="0"/>
    <n v="0"/>
    <n v="0"/>
    <n v="0"/>
    <n v="0"/>
    <n v="0"/>
    <n v="0"/>
    <n v="-23.03"/>
    <n v="0"/>
    <n v="0"/>
    <n v="0"/>
    <n v="0"/>
    <n v="-103.45"/>
    <n v="0"/>
    <n v="0"/>
    <n v="0"/>
    <n v="-114.38"/>
    <n v="0"/>
    <n v="0"/>
    <n v="0"/>
    <n v="0"/>
    <n v="0"/>
    <n v="0"/>
    <n v="1"/>
    <n v="-248.49"/>
    <s v="CET-PD-IR-TR-TRHIGH"/>
    <x v="32"/>
    <x v="29"/>
    <x v="0"/>
  </r>
  <r>
    <x v="0"/>
    <s v="355 - TRN-POLES&amp;FIX - ELE"/>
    <s v="Addition"/>
    <n v="201712"/>
    <x v="3433"/>
    <n v="0"/>
    <n v="0"/>
    <n v="-10.8"/>
    <n v="0"/>
    <n v="0"/>
    <n v="0"/>
    <n v="0"/>
    <n v="0"/>
    <n v="0"/>
    <n v="0"/>
    <n v="0"/>
    <n v="0"/>
    <n v="0"/>
    <n v="-15.88"/>
    <n v="0"/>
    <n v="0"/>
    <n v="0"/>
    <n v="0"/>
    <n v="-26.16"/>
    <n v="0"/>
    <n v="0"/>
    <n v="0"/>
    <n v="-114.47"/>
    <n v="0"/>
    <n v="0"/>
    <n v="0"/>
    <n v="0"/>
    <n v="0"/>
    <n v="0"/>
    <n v="0"/>
    <n v="-167.31"/>
    <s v="CET-PD-IR-TR-TRSJOA"/>
    <x v="32"/>
    <x v="29"/>
    <x v="0"/>
  </r>
  <r>
    <x v="0"/>
    <s v="355 - TRN-POLES&amp;FIX - ELE"/>
    <s v="Retirement"/>
    <n v="201707"/>
    <x v="3317"/>
    <n v="0"/>
    <n v="0"/>
    <n v="0"/>
    <n v="0"/>
    <n v="0"/>
    <n v="0"/>
    <n v="118.81"/>
    <n v="0"/>
    <n v="0"/>
    <n v="0"/>
    <n v="0"/>
    <n v="0"/>
    <n v="0"/>
    <n v="0"/>
    <n v="-1199.9000000000001"/>
    <n v="0"/>
    <n v="0"/>
    <n v="0"/>
    <n v="0"/>
    <n v="0"/>
    <n v="0"/>
    <n v="0"/>
    <n v="-114.52"/>
    <n v="0"/>
    <n v="0"/>
    <n v="0"/>
    <n v="0"/>
    <n v="0"/>
    <n v="0"/>
    <n v="-2"/>
    <n v="-1195.6100000000001"/>
    <s v="CET-PD-IR-TR-TRORAN"/>
    <x v="32"/>
    <x v="29"/>
    <x v="0"/>
  </r>
  <r>
    <x v="1"/>
    <s v="356 - TRN-OH CON&amp;DEV - ELE"/>
    <s v="Addition"/>
    <n v="201705"/>
    <x v="3918"/>
    <n v="-2.04"/>
    <n v="-6.1400000000000006"/>
    <n v="-18.21"/>
    <n v="0"/>
    <n v="0"/>
    <n v="0"/>
    <n v="0"/>
    <n v="0"/>
    <n v="0"/>
    <n v="-546.91999999999996"/>
    <n v="-4.18"/>
    <n v="0"/>
    <n v="0"/>
    <n v="-127.94"/>
    <n v="0"/>
    <n v="0"/>
    <n v="0"/>
    <n v="0"/>
    <n v="-110.25"/>
    <n v="0"/>
    <n v="-145.85"/>
    <n v="0"/>
    <n v="-114.61"/>
    <n v="0"/>
    <n v="0"/>
    <n v="0"/>
    <n v="0"/>
    <n v="0"/>
    <n v="0"/>
    <n v="-2"/>
    <n v="-1071.96"/>
    <s v="CET-PD-IR-TR-TREAST"/>
    <x v="32"/>
    <x v="29"/>
    <x v="0"/>
  </r>
  <r>
    <x v="0"/>
    <s v="355 - TRN-POLES&amp;FIX - ELE"/>
    <s v="Retirement"/>
    <n v="201711"/>
    <x v="911"/>
    <n v="0"/>
    <n v="0"/>
    <n v="0"/>
    <n v="0"/>
    <n v="0"/>
    <n v="0"/>
    <n v="10.52"/>
    <n v="0"/>
    <n v="0"/>
    <n v="0"/>
    <n v="0"/>
    <n v="0"/>
    <n v="0"/>
    <n v="0"/>
    <n v="-1155.54"/>
    <n v="0"/>
    <n v="0"/>
    <n v="0"/>
    <n v="0"/>
    <n v="0"/>
    <n v="0"/>
    <n v="0"/>
    <n v="-114.7"/>
    <n v="0"/>
    <n v="0"/>
    <n v="0"/>
    <n v="0"/>
    <n v="0"/>
    <n v="0"/>
    <n v="-2"/>
    <n v="-1259.72"/>
    <s v="CET-PD-IR-TR-TRHIGH"/>
    <x v="32"/>
    <x v="29"/>
    <x v="0"/>
  </r>
  <r>
    <x v="1"/>
    <s v="356 - TRN-OH CON&amp;DEV - ELE"/>
    <s v="Addition"/>
    <n v="201711"/>
    <x v="240"/>
    <n v="0"/>
    <n v="0"/>
    <n v="-3136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.92"/>
    <n v="0"/>
    <n v="0"/>
    <n v="0"/>
    <n v="0"/>
    <n v="0"/>
    <n v="0"/>
    <n v="1"/>
    <n v="-3251.66"/>
    <s v="CET-ET-AF-SF-786500"/>
    <x v="7"/>
    <x v="84"/>
    <x v="1"/>
  </r>
  <r>
    <x v="1"/>
    <s v="358 - TRN-UG CON&amp;DEV - ELE"/>
    <s v="Addition"/>
    <n v="201711"/>
    <x v="470"/>
    <n v="0"/>
    <n v="0"/>
    <n v="-16.260000000000002"/>
    <n v="0"/>
    <n v="0"/>
    <n v="0"/>
    <n v="0"/>
    <n v="0"/>
    <n v="0"/>
    <n v="0"/>
    <n v="-53.02"/>
    <n v="0"/>
    <n v="0"/>
    <n v="-461.81"/>
    <n v="0"/>
    <n v="0"/>
    <n v="0"/>
    <n v="0"/>
    <n v="0"/>
    <n v="0"/>
    <n v="0"/>
    <n v="0"/>
    <n v="-115.31"/>
    <n v="0"/>
    <n v="0"/>
    <n v="0"/>
    <n v="0"/>
    <n v="0"/>
    <n v="0"/>
    <n v="-1"/>
    <n v="-593.38"/>
    <s v="CET-PD-IR-TP-TRMETE"/>
    <x v="14"/>
    <x v="29"/>
    <x v="0"/>
  </r>
  <r>
    <x v="1"/>
    <s v="355 - TRN-POLES&amp;FIX - ELE"/>
    <s v="Addition"/>
    <n v="201706"/>
    <x v="1889"/>
    <n v="0"/>
    <n v="0"/>
    <n v="-7.08"/>
    <n v="0"/>
    <n v="0"/>
    <n v="0"/>
    <n v="0"/>
    <n v="0"/>
    <n v="0"/>
    <n v="0"/>
    <n v="0"/>
    <n v="0"/>
    <n v="0"/>
    <n v="-18.04"/>
    <n v="0"/>
    <n v="0"/>
    <n v="0"/>
    <n v="0"/>
    <n v="-115.60000000000001"/>
    <n v="0"/>
    <n v="0"/>
    <n v="0"/>
    <n v="-115.42"/>
    <n v="0"/>
    <n v="0"/>
    <n v="0"/>
    <n v="0"/>
    <n v="0"/>
    <n v="0"/>
    <n v="1"/>
    <n v="-256.14"/>
    <s v="CET-PD-IR-TR-TRSJOA"/>
    <x v="32"/>
    <x v="29"/>
    <x v="0"/>
  </r>
  <r>
    <x v="1"/>
    <s v="355 - TRN-POLES&amp;FIX - ELE"/>
    <s v="Addition"/>
    <n v="201711"/>
    <x v="1361"/>
    <n v="0"/>
    <n v="0"/>
    <n v="-3989.1"/>
    <n v="0"/>
    <n v="0"/>
    <n v="0"/>
    <n v="0"/>
    <n v="0"/>
    <n v="0"/>
    <n v="2362.36"/>
    <n v="0"/>
    <n v="0"/>
    <n v="0"/>
    <n v="314.23"/>
    <n v="0"/>
    <n v="0"/>
    <n v="0"/>
    <n v="0"/>
    <n v="-83.53"/>
    <n v="0"/>
    <n v="0"/>
    <n v="0"/>
    <n v="-115.44"/>
    <n v="0"/>
    <n v="0"/>
    <n v="0"/>
    <n v="0"/>
    <n v="0"/>
    <n v="0"/>
    <n v="1"/>
    <n v="-1511.48"/>
    <s v="CET-PD-IR-TR-TRHIGH"/>
    <x v="32"/>
    <x v="29"/>
    <x v="0"/>
  </r>
  <r>
    <x v="1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-649.18000000000006"/>
    <n v="0"/>
    <n v="0"/>
    <n v="0"/>
    <n v="0"/>
    <n v="0"/>
    <n v="0"/>
    <n v="0"/>
    <n v="0"/>
    <n v="-115.54"/>
    <n v="0"/>
    <n v="0"/>
    <n v="0"/>
    <n v="0"/>
    <n v="0"/>
    <n v="0"/>
    <n v="-1"/>
    <n v="-764.72"/>
    <s v="CET-PD-IR-TR-TRSJOA"/>
    <x v="32"/>
    <x v="29"/>
    <x v="0"/>
  </r>
  <r>
    <x v="0"/>
    <s v="355 - TRN-POLES&amp;FIX - ELE"/>
    <s v="Retirement"/>
    <n v="201701"/>
    <x v="3248"/>
    <n v="0"/>
    <n v="0"/>
    <n v="0"/>
    <n v="0"/>
    <n v="0"/>
    <n v="0"/>
    <n v="123.62"/>
    <n v="0"/>
    <n v="0"/>
    <n v="0"/>
    <n v="0"/>
    <n v="0"/>
    <n v="0"/>
    <n v="0"/>
    <n v="-1273.3399999999999"/>
    <n v="0"/>
    <n v="0"/>
    <n v="0"/>
    <n v="0"/>
    <n v="0"/>
    <n v="0"/>
    <n v="0"/>
    <n v="-115.54"/>
    <n v="0"/>
    <n v="0"/>
    <n v="0"/>
    <n v="0"/>
    <n v="0"/>
    <n v="0"/>
    <n v="-2"/>
    <n v="-1265.26"/>
    <s v="CET-PD-IR-TR-TRMETW"/>
    <x v="32"/>
    <x v="29"/>
    <x v="0"/>
  </r>
  <r>
    <x v="1"/>
    <s v="355 - TRN-POLES&amp;FIX - ELE"/>
    <s v="Addition"/>
    <n v="201702"/>
    <x v="1120"/>
    <n v="0"/>
    <n v="0"/>
    <n v="-6.26"/>
    <n v="0"/>
    <n v="0"/>
    <n v="0"/>
    <n v="0"/>
    <n v="0"/>
    <n v="0"/>
    <n v="0"/>
    <n v="0"/>
    <n v="0"/>
    <n v="0"/>
    <n v="-26.62"/>
    <n v="0"/>
    <n v="0"/>
    <n v="0"/>
    <n v="0"/>
    <n v="-115.39"/>
    <n v="0"/>
    <n v="0"/>
    <n v="0"/>
    <n v="-115.64"/>
    <n v="0"/>
    <n v="0"/>
    <n v="0"/>
    <n v="0"/>
    <n v="0"/>
    <n v="0"/>
    <n v="1"/>
    <n v="-263.91000000000003"/>
    <s v="CET-PD-IR-TR-TRMETW"/>
    <x v="32"/>
    <x v="29"/>
    <x v="0"/>
  </r>
  <r>
    <x v="1"/>
    <s v="353 - TRN-STATION EQ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.04"/>
    <n v="-115.97"/>
    <n v="0"/>
    <n v="0"/>
    <n v="0"/>
    <n v="0"/>
    <n v="0"/>
    <n v="0"/>
    <n v="1"/>
    <n v="-1252.01"/>
    <s v="CET-ET-IR-TB-521000"/>
    <x v="4"/>
    <x v="14"/>
    <x v="0"/>
  </r>
  <r>
    <x v="0"/>
    <s v="355 - TRN-POLES&amp;FIX - ELE"/>
    <s v="Retirement"/>
    <n v="201711"/>
    <x v="812"/>
    <n v="0"/>
    <n v="0"/>
    <n v="0"/>
    <n v="0"/>
    <n v="0"/>
    <n v="0"/>
    <n v="126.16"/>
    <n v="0"/>
    <n v="0"/>
    <n v="0"/>
    <n v="0"/>
    <n v="0"/>
    <n v="0"/>
    <n v="0"/>
    <n v="-1272.48"/>
    <n v="0"/>
    <n v="0"/>
    <n v="0"/>
    <n v="0"/>
    <n v="0"/>
    <n v="0"/>
    <n v="0"/>
    <n v="-116.03"/>
    <n v="0"/>
    <n v="0"/>
    <n v="0"/>
    <n v="0"/>
    <n v="0"/>
    <n v="0"/>
    <n v="-2"/>
    <n v="-1262.3500000000001"/>
    <s v="CET-PD-IR-TR-TREAST"/>
    <x v="32"/>
    <x v="29"/>
    <x v="0"/>
  </r>
  <r>
    <x v="1"/>
    <s v="352 - TRN-STR&amp;IMP - ELE"/>
    <s v="Addition"/>
    <n v="201703"/>
    <x v="4420"/>
    <n v="0"/>
    <n v="0"/>
    <n v="-12.31"/>
    <n v="0"/>
    <n v="0"/>
    <n v="0"/>
    <n v="0"/>
    <n v="0"/>
    <n v="0"/>
    <n v="-1865.27"/>
    <n v="0"/>
    <n v="0"/>
    <n v="0"/>
    <n v="0"/>
    <n v="0"/>
    <n v="0"/>
    <n v="0"/>
    <n v="0"/>
    <n v="0"/>
    <n v="0"/>
    <n v="0"/>
    <n v="-40.910000000000004"/>
    <n v="-116.78"/>
    <n v="0"/>
    <n v="0"/>
    <n v="0"/>
    <n v="0"/>
    <n v="0"/>
    <n v="0"/>
    <n v="1"/>
    <n v="-2035.27"/>
    <s v="COS-00-RE-MA-NE7637"/>
    <x v="43"/>
    <x v="109"/>
    <x v="1"/>
  </r>
  <r>
    <x v="1"/>
    <s v="353 - TRN-STATION EQ - ELE"/>
    <s v="Addition"/>
    <n v="201704"/>
    <x v="444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107.16"/>
    <n v="0"/>
    <n v="0"/>
    <n v="0"/>
    <n v="-116.85000000000001"/>
    <n v="0"/>
    <n v="0"/>
    <n v="0"/>
    <n v="0"/>
    <n v="0"/>
    <n v="0"/>
    <n v="1"/>
    <n v="-224.21"/>
    <s v="CET-PD-BM-SU-SUBSSE"/>
    <x v="30"/>
    <x v="57"/>
    <x v="0"/>
  </r>
  <r>
    <x v="0"/>
    <s v="355 - TRN-POLES&amp;FIX - ELE"/>
    <s v="Retirement"/>
    <n v="201703"/>
    <x v="358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PT-TRNCST"/>
    <x v="34"/>
    <x v="56"/>
    <x v="1"/>
  </r>
  <r>
    <x v="0"/>
    <s v="355 - TRN-POLES&amp;FIX - ELE"/>
    <s v="Retirement"/>
    <n v="201704"/>
    <x v="295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ORAN"/>
    <x v="32"/>
    <x v="29"/>
    <x v="0"/>
  </r>
  <r>
    <x v="0"/>
    <s v="355 - TRN-POLES&amp;FIX - ELE"/>
    <s v="Retirement"/>
    <n v="201705"/>
    <x v="379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W"/>
    <x v="32"/>
    <x v="29"/>
    <x v="0"/>
  </r>
  <r>
    <x v="0"/>
    <s v="355 - TRN-POLES&amp;FIX - ELE"/>
    <s v="Retirement"/>
    <n v="201710"/>
    <x v="4253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E"/>
    <x v="32"/>
    <x v="29"/>
    <x v="0"/>
  </r>
  <r>
    <x v="1"/>
    <s v="355 - TRN-POLES&amp;FIX - ELE"/>
    <s v="Addition"/>
    <n v="201703"/>
    <x v="2779"/>
    <n v="0"/>
    <n v="0"/>
    <n v="-90.55"/>
    <n v="0"/>
    <n v="0"/>
    <n v="0"/>
    <n v="0"/>
    <n v="0"/>
    <n v="0"/>
    <n v="8439.77"/>
    <n v="0"/>
    <n v="0"/>
    <n v="0"/>
    <n v="1815.76"/>
    <n v="0"/>
    <n v="0"/>
    <n v="0"/>
    <n v="0"/>
    <n v="-1060.6200000000001"/>
    <n v="0"/>
    <n v="845"/>
    <n v="0"/>
    <n v="-117.10000000000001"/>
    <n v="0"/>
    <n v="0"/>
    <n v="0"/>
    <n v="0"/>
    <n v="0"/>
    <n v="0"/>
    <n v="1"/>
    <n v="9832.26"/>
    <s v="CET-PD-IR-TR-TRNCST"/>
    <x v="32"/>
    <x v="29"/>
    <x v="0"/>
  </r>
  <r>
    <x v="1"/>
    <s v="355 - TRN-POLES&amp;FIX - ELE"/>
    <s v="Addition"/>
    <n v="201704"/>
    <x v="223"/>
    <n v="0"/>
    <n v="0"/>
    <n v="-106.99000000000001"/>
    <n v="0"/>
    <n v="0"/>
    <n v="0"/>
    <n v="0"/>
    <n v="0"/>
    <n v="0"/>
    <n v="0"/>
    <n v="0"/>
    <n v="0"/>
    <n v="0"/>
    <n v="-386.85"/>
    <n v="0"/>
    <n v="0"/>
    <n v="0"/>
    <n v="0"/>
    <n v="0"/>
    <n v="0"/>
    <n v="-1628.5"/>
    <n v="0"/>
    <n v="-117.42"/>
    <n v="0"/>
    <n v="0"/>
    <n v="0"/>
    <n v="0"/>
    <n v="0"/>
    <n v="0"/>
    <n v="1"/>
    <n v="-2239.7600000000002"/>
    <s v="CET-ET-LG-TS-610710"/>
    <x v="3"/>
    <x v="77"/>
    <x v="1"/>
  </r>
  <r>
    <x v="1"/>
    <s v="355 - TRN-POLES&amp;FIX - ELE"/>
    <s v="Addition"/>
    <n v="201704"/>
    <x v="1250"/>
    <n v="0"/>
    <n v="0"/>
    <n v="-19.55"/>
    <n v="0"/>
    <n v="0"/>
    <n v="0"/>
    <n v="0"/>
    <n v="0"/>
    <n v="0"/>
    <n v="924.87"/>
    <n v="0"/>
    <n v="0"/>
    <n v="0"/>
    <n v="159.59"/>
    <n v="0"/>
    <n v="0"/>
    <n v="0"/>
    <n v="0"/>
    <n v="-169.36"/>
    <n v="0"/>
    <n v="165.75"/>
    <n v="-3.13"/>
    <n v="-117.95"/>
    <n v="0"/>
    <n v="0"/>
    <n v="0"/>
    <n v="0"/>
    <n v="0"/>
    <n v="0"/>
    <n v="1"/>
    <n v="940.22"/>
    <s v="CET-PD-IR-TP-TRSJAC"/>
    <x v="14"/>
    <x v="29"/>
    <x v="0"/>
  </r>
  <r>
    <x v="1"/>
    <s v="352 - TRN-STR&amp;IMP - ELE"/>
    <s v="Addition"/>
    <n v="201703"/>
    <x v="4463"/>
    <n v="0"/>
    <n v="0"/>
    <n v="0"/>
    <n v="0"/>
    <n v="0"/>
    <n v="0"/>
    <n v="0"/>
    <n v="0"/>
    <n v="0"/>
    <n v="0"/>
    <n v="0"/>
    <n v="0"/>
    <n v="0"/>
    <n v="-13.32"/>
    <n v="0"/>
    <n v="0"/>
    <n v="0"/>
    <n v="0"/>
    <n v="171.27"/>
    <n v="0"/>
    <n v="0"/>
    <n v="0"/>
    <n v="-118.09"/>
    <n v="0"/>
    <n v="0"/>
    <n v="0"/>
    <n v="0"/>
    <n v="0"/>
    <n v="0"/>
    <n v="0"/>
    <n v="39.86"/>
    <s v="COS-00-CS-CS-705100"/>
    <x v="26"/>
    <x v="61"/>
    <x v="0"/>
  </r>
  <r>
    <x v="1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-362.18"/>
    <n v="0"/>
    <n v="0"/>
    <n v="0"/>
    <n v="0"/>
    <n v="0"/>
    <n v="0"/>
    <n v="0"/>
    <n v="-2874.55"/>
    <n v="-118.31"/>
    <n v="0"/>
    <n v="0"/>
    <n v="0"/>
    <n v="0"/>
    <n v="0"/>
    <n v="0"/>
    <n v="0"/>
    <n v="-3355.04"/>
    <s v="CET-ET-TP-RL-495606"/>
    <x v="0"/>
    <x v="0"/>
    <x v="0"/>
  </r>
  <r>
    <x v="0"/>
    <s v="355 - TRN-POLES&amp;FIX - ELE"/>
    <s v="Retirement"/>
    <n v="201711"/>
    <x v="1989"/>
    <n v="0"/>
    <n v="0"/>
    <n v="0"/>
    <n v="0"/>
    <n v="0"/>
    <n v="0"/>
    <n v="124.53"/>
    <n v="0"/>
    <n v="0"/>
    <n v="0"/>
    <n v="0"/>
    <n v="0"/>
    <n v="0"/>
    <n v="0"/>
    <n v="-1271.33"/>
    <n v="0"/>
    <n v="0"/>
    <n v="0"/>
    <n v="0"/>
    <n v="0"/>
    <n v="0"/>
    <n v="0"/>
    <n v="-118.33"/>
    <n v="0"/>
    <n v="0"/>
    <n v="0"/>
    <n v="0"/>
    <n v="0"/>
    <n v="0"/>
    <n v="-3"/>
    <n v="-1265.1300000000001"/>
    <s v="CET-PD-IR-TR-TRSJOA"/>
    <x v="32"/>
    <x v="29"/>
    <x v="0"/>
  </r>
  <r>
    <x v="0"/>
    <s v="355 - TRN-POLES&amp;FIX - ELE"/>
    <s v="Retirement"/>
    <n v="201711"/>
    <x v="1541"/>
    <n v="0"/>
    <n v="0"/>
    <n v="0"/>
    <n v="0"/>
    <n v="0"/>
    <n v="0"/>
    <n v="104.82000000000001"/>
    <n v="0"/>
    <n v="0"/>
    <n v="0"/>
    <n v="0"/>
    <n v="0"/>
    <n v="0"/>
    <n v="0"/>
    <n v="-1122.74"/>
    <n v="0"/>
    <n v="0"/>
    <n v="0"/>
    <n v="0"/>
    <n v="0"/>
    <n v="0"/>
    <n v="0"/>
    <n v="-118.91"/>
    <n v="0"/>
    <n v="0"/>
    <n v="0"/>
    <n v="0"/>
    <n v="0"/>
    <n v="0"/>
    <n v="-4"/>
    <n v="-1136.83"/>
    <s v="CET-PD-IR-TR-TRMETW"/>
    <x v="32"/>
    <x v="29"/>
    <x v="0"/>
  </r>
  <r>
    <x v="1"/>
    <s v="355 - TRN-POLES&amp;FIX - ELE"/>
    <s v="Addition"/>
    <n v="201705"/>
    <x v="2889"/>
    <n v="0"/>
    <n v="0"/>
    <n v="43.43"/>
    <n v="0"/>
    <n v="0"/>
    <n v="0"/>
    <n v="0"/>
    <n v="0"/>
    <n v="0"/>
    <n v="341.09000000000003"/>
    <n v="0"/>
    <n v="0"/>
    <n v="0"/>
    <n v="42.62"/>
    <n v="0"/>
    <n v="0"/>
    <n v="0"/>
    <n v="0"/>
    <n v="-178.35"/>
    <n v="0"/>
    <n v="0"/>
    <n v="0"/>
    <n v="-118.94"/>
    <n v="0"/>
    <n v="0"/>
    <n v="0"/>
    <n v="0"/>
    <n v="0"/>
    <n v="0"/>
    <n v="1"/>
    <n v="129.85"/>
    <s v="CET-PD-IR-TR-TRORAN"/>
    <x v="32"/>
    <x v="29"/>
    <x v="0"/>
  </r>
  <r>
    <x v="0"/>
    <s v="355 - TRN-POLES&amp;FIX - ELE"/>
    <s v="Retirement"/>
    <n v="201708"/>
    <x v="2228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1000000000001"/>
    <n v="0"/>
    <n v="0"/>
    <n v="0"/>
    <n v="0"/>
    <n v="0"/>
    <n v="0"/>
    <n v="-2"/>
    <n v="-1251.93"/>
    <s v="CET-PD-IR-TR-TRNCST"/>
    <x v="32"/>
    <x v="29"/>
    <x v="0"/>
  </r>
  <r>
    <x v="0"/>
    <s v="355 - TRN-POLES&amp;FIX - ELE"/>
    <s v="Transfer"/>
    <n v="201703"/>
    <x v="5842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2"/>
    <n v="0"/>
    <n v="0"/>
    <n v="0"/>
    <n v="-36.090000000000003"/>
    <n v="0"/>
    <n v="0"/>
    <n v="-2"/>
    <n v="-1251.94"/>
    <e v="#N/A"/>
    <x v="81"/>
    <x v="137"/>
    <x v="1"/>
  </r>
  <r>
    <x v="0"/>
    <s v="355 - TRN-POLES&amp;FIX - ELE"/>
    <s v="Retirement"/>
    <n v="201703"/>
    <x v="3384"/>
    <n v="0"/>
    <n v="0"/>
    <n v="0"/>
    <n v="0"/>
    <n v="0"/>
    <n v="0"/>
    <n v="124.27"/>
    <n v="0"/>
    <n v="0"/>
    <n v="0"/>
    <n v="0"/>
    <n v="0"/>
    <n v="0"/>
    <n v="0"/>
    <n v="-1259.83"/>
    <n v="0"/>
    <n v="0"/>
    <n v="0"/>
    <n v="0"/>
    <n v="0"/>
    <n v="0"/>
    <n v="0"/>
    <n v="-119.29"/>
    <n v="0"/>
    <n v="0"/>
    <n v="0"/>
    <n v="0"/>
    <n v="0"/>
    <n v="0"/>
    <n v="-2"/>
    <n v="-1254.8500000000001"/>
    <s v="CET-PD-IR-TR-TRMETW"/>
    <x v="32"/>
    <x v="29"/>
    <x v="0"/>
  </r>
  <r>
    <x v="0"/>
    <s v="353 - TRN-STATION EQ - ELE"/>
    <s v="Retirement"/>
    <n v="201703"/>
    <x v="726"/>
    <n v="0"/>
    <n v="0"/>
    <n v="0"/>
    <n v="0"/>
    <n v="0"/>
    <n v="0"/>
    <n v="0"/>
    <n v="0"/>
    <n v="0"/>
    <n v="0"/>
    <n v="0"/>
    <n v="0"/>
    <n v="0"/>
    <n v="0"/>
    <n v="-2307.1"/>
    <n v="0"/>
    <n v="0"/>
    <n v="0"/>
    <n v="0"/>
    <n v="0"/>
    <n v="0"/>
    <n v="0"/>
    <n v="-119.44"/>
    <n v="0"/>
    <n v="0"/>
    <n v="0"/>
    <n v="0"/>
    <n v="0"/>
    <n v="0"/>
    <n v="0"/>
    <n v="-2426.54"/>
    <s v="CET-PD-BM-SU-SUBSSE"/>
    <x v="30"/>
    <x v="57"/>
    <x v="0"/>
  </r>
  <r>
    <x v="0"/>
    <s v="355 - TRN-POLES&amp;FIX - ELE"/>
    <s v="Retirement"/>
    <n v="201703"/>
    <x v="2038"/>
    <n v="0"/>
    <n v="0"/>
    <n v="0"/>
    <n v="0"/>
    <n v="0"/>
    <n v="0"/>
    <n v="128.86000000000001"/>
    <n v="0"/>
    <n v="0"/>
    <n v="0"/>
    <n v="0"/>
    <n v="0"/>
    <n v="0"/>
    <n v="0"/>
    <n v="-1305.78"/>
    <n v="0"/>
    <n v="0"/>
    <n v="0"/>
    <n v="0"/>
    <n v="0"/>
    <n v="0"/>
    <n v="0"/>
    <n v="-119.59"/>
    <n v="0"/>
    <n v="0"/>
    <n v="0"/>
    <n v="0"/>
    <n v="0"/>
    <n v="0"/>
    <n v="-3"/>
    <n v="-1296.51"/>
    <s v="CET-PD-IR-TR-TREAST"/>
    <x v="32"/>
    <x v="29"/>
    <x v="0"/>
  </r>
  <r>
    <x v="1"/>
    <s v="353 - TRN-STATION EQ - ELE"/>
    <s v="Addition"/>
    <n v="201704"/>
    <x v="3165"/>
    <n v="0"/>
    <n v="0"/>
    <n v="6.6000000000000005"/>
    <n v="0"/>
    <n v="0"/>
    <n v="0"/>
    <n v="0"/>
    <n v="0"/>
    <n v="0"/>
    <n v="999.80000000000007"/>
    <n v="0"/>
    <n v="0"/>
    <n v="0"/>
    <n v="-284.64"/>
    <n v="0"/>
    <n v="0"/>
    <n v="0"/>
    <n v="0"/>
    <n v="0"/>
    <n v="0"/>
    <n v="0"/>
    <n v="-2864.08"/>
    <n v="-119.83"/>
    <n v="0"/>
    <n v="0"/>
    <n v="0"/>
    <n v="0"/>
    <n v="0"/>
    <n v="0"/>
    <n v="1"/>
    <n v="-2262.15"/>
    <s v="CET-PD-OT-SP-SUBSNW"/>
    <x v="28"/>
    <x v="67"/>
    <x v="0"/>
  </r>
  <r>
    <x v="1"/>
    <s v="354 - TRN-TOWERS&amp;FIX - ELE"/>
    <s v="Addition"/>
    <n v="201702"/>
    <x v="4427"/>
    <n v="0"/>
    <n v="0"/>
    <n v="-34.020000000000003"/>
    <n v="0"/>
    <n v="0"/>
    <n v="0"/>
    <n v="0"/>
    <n v="0"/>
    <n v="0"/>
    <n v="-5155.68"/>
    <n v="0"/>
    <n v="0"/>
    <n v="0"/>
    <n v="-1438.63"/>
    <n v="0"/>
    <n v="0"/>
    <n v="0"/>
    <n v="0"/>
    <n v="52.94"/>
    <n v="0"/>
    <n v="0"/>
    <n v="0"/>
    <n v="-120.06"/>
    <n v="0"/>
    <n v="0"/>
    <n v="0"/>
    <n v="0"/>
    <n v="0"/>
    <n v="0"/>
    <n v="1"/>
    <n v="-6695.45"/>
    <s v="CET-ET-TP-RN-643803"/>
    <x v="1"/>
    <x v="107"/>
    <x v="0"/>
  </r>
  <r>
    <x v="1"/>
    <s v="355 - TRN-POLES&amp;FIX - ELE"/>
    <s v="Addition"/>
    <n v="201701"/>
    <x v="792"/>
    <n v="0"/>
    <n v="0"/>
    <n v="30.09"/>
    <n v="0"/>
    <n v="0"/>
    <n v="0"/>
    <n v="0"/>
    <n v="0"/>
    <n v="0"/>
    <n v="8614.51"/>
    <n v="0"/>
    <n v="0"/>
    <n v="0"/>
    <n v="1946.68"/>
    <n v="0"/>
    <n v="0"/>
    <n v="0"/>
    <n v="0"/>
    <n v="-1249.8600000000001"/>
    <n v="0"/>
    <n v="0"/>
    <n v="0"/>
    <n v="-120.34"/>
    <n v="0"/>
    <n v="0"/>
    <n v="0"/>
    <n v="0"/>
    <n v="0"/>
    <n v="0"/>
    <n v="1"/>
    <n v="9221.08"/>
    <s v="CET-PD-IR-PT-TRNCST"/>
    <x v="34"/>
    <x v="56"/>
    <x v="1"/>
  </r>
  <r>
    <x v="0"/>
    <s v="355 - TRN-POLES&amp;FIX - ELE"/>
    <s v="Retirement"/>
    <n v="201704"/>
    <x v="1431"/>
    <n v="0"/>
    <n v="0"/>
    <n v="0"/>
    <n v="0"/>
    <n v="0"/>
    <n v="0"/>
    <n v="126.71000000000001"/>
    <n v="0"/>
    <n v="0"/>
    <n v="0"/>
    <n v="0"/>
    <n v="0"/>
    <n v="0"/>
    <n v="0"/>
    <n v="-1299.3900000000001"/>
    <n v="0"/>
    <n v="0"/>
    <n v="0"/>
    <n v="0"/>
    <n v="0"/>
    <n v="0"/>
    <n v="0"/>
    <n v="-120.92"/>
    <n v="0"/>
    <n v="0"/>
    <n v="0"/>
    <n v="0"/>
    <n v="0"/>
    <n v="0"/>
    <n v="-5"/>
    <n v="-1293.6000000000001"/>
    <s v="CET-PD-OT-PT-TRNCST"/>
    <x v="52"/>
    <x v="56"/>
    <x v="1"/>
  </r>
  <r>
    <x v="1"/>
    <s v="354 - TRN-TOWERS&amp;FIX - ELE"/>
    <s v="Addition"/>
    <n v="201702"/>
    <x v="4095"/>
    <n v="0"/>
    <n v="0"/>
    <n v="-6.58"/>
    <n v="0"/>
    <n v="0"/>
    <n v="0"/>
    <n v="0"/>
    <n v="0"/>
    <n v="0"/>
    <n v="0"/>
    <n v="0"/>
    <n v="0"/>
    <n v="0"/>
    <n v="-27.96"/>
    <n v="0"/>
    <n v="0"/>
    <n v="0"/>
    <n v="0"/>
    <n v="-121.16"/>
    <n v="0"/>
    <n v="0"/>
    <n v="0"/>
    <n v="-121.42"/>
    <n v="0"/>
    <n v="0"/>
    <n v="0"/>
    <n v="0"/>
    <n v="0"/>
    <n v="0"/>
    <n v="1"/>
    <n v="-277.12"/>
    <s v="CET-PD-IR-TP-TRMETE"/>
    <x v="14"/>
    <x v="29"/>
    <x v="0"/>
  </r>
  <r>
    <x v="0"/>
    <s v="355 - TRN-POLES&amp;FIX - ELE"/>
    <s v="Retirement"/>
    <n v="201705"/>
    <x v="2465"/>
    <n v="0"/>
    <n v="0"/>
    <n v="0"/>
    <n v="0"/>
    <n v="0"/>
    <n v="0"/>
    <n v="11.89"/>
    <n v="0"/>
    <n v="0"/>
    <n v="0"/>
    <n v="0"/>
    <n v="0"/>
    <n v="0"/>
    <n v="0"/>
    <n v="-1229.43"/>
    <n v="0"/>
    <n v="0"/>
    <n v="0"/>
    <n v="0"/>
    <n v="0"/>
    <n v="0"/>
    <n v="0"/>
    <n v="-121.96000000000001"/>
    <n v="0"/>
    <n v="0"/>
    <n v="0"/>
    <n v="0"/>
    <n v="0"/>
    <n v="0"/>
    <n v="-5"/>
    <n v="-1339.5"/>
    <s v="CET-PD-IR-TR-TRHIGH"/>
    <x v="32"/>
    <x v="29"/>
    <x v="0"/>
  </r>
  <r>
    <x v="0"/>
    <s v="355 - TRN-POLES&amp;FIX - ELE"/>
    <s v="Addition"/>
    <n v="201708"/>
    <x v="914"/>
    <n v="0"/>
    <n v="0"/>
    <n v="-57.76"/>
    <n v="0"/>
    <n v="0"/>
    <n v="0"/>
    <n v="0"/>
    <n v="0"/>
    <n v="0"/>
    <n v="0"/>
    <n v="0"/>
    <n v="0"/>
    <n v="0"/>
    <n v="-310.60000000000002"/>
    <n v="0"/>
    <n v="0"/>
    <n v="0"/>
    <n v="0"/>
    <n v="0"/>
    <n v="0"/>
    <n v="-1859.76"/>
    <n v="0"/>
    <n v="-122.17"/>
    <n v="0"/>
    <n v="0"/>
    <n v="0"/>
    <n v="0"/>
    <n v="0"/>
    <n v="0"/>
    <n v="0"/>
    <n v="-2350.29"/>
    <s v="CET-PD-IR-TR-TRMETE"/>
    <x v="32"/>
    <x v="29"/>
    <x v="0"/>
  </r>
  <r>
    <x v="0"/>
    <s v="355 - TRN-POLES&amp;FIX - ELE"/>
    <s v="Retirement"/>
    <n v="201709"/>
    <x v="4153"/>
    <n v="0"/>
    <n v="0"/>
    <n v="0"/>
    <n v="0"/>
    <n v="0"/>
    <n v="0"/>
    <n v="133.64000000000001"/>
    <n v="0"/>
    <n v="0"/>
    <n v="0"/>
    <n v="0"/>
    <n v="0"/>
    <n v="0"/>
    <n v="0"/>
    <n v="-1343.6000000000001"/>
    <n v="0"/>
    <n v="0"/>
    <n v="0"/>
    <n v="0"/>
    <n v="0"/>
    <n v="0"/>
    <n v="0"/>
    <n v="-122.45"/>
    <n v="0"/>
    <n v="0"/>
    <n v="0"/>
    <n v="0"/>
    <n v="0"/>
    <n v="0"/>
    <n v="-2"/>
    <n v="-1332.41"/>
    <s v="CET-PD-IR-TR-TRSJOA"/>
    <x v="32"/>
    <x v="29"/>
    <x v="0"/>
  </r>
  <r>
    <x v="1"/>
    <s v="353 - TRN-STATION EQ - ELE"/>
    <s v="Addition"/>
    <n v="201712"/>
    <x v="4467"/>
    <n v="0"/>
    <n v="0"/>
    <n v="-2.5"/>
    <n v="0"/>
    <n v="0"/>
    <n v="0"/>
    <n v="0"/>
    <n v="0"/>
    <n v="0"/>
    <n v="684.45"/>
    <n v="0"/>
    <n v="0"/>
    <n v="0"/>
    <n v="43.68"/>
    <n v="0"/>
    <n v="0"/>
    <n v="0"/>
    <n v="0"/>
    <n v="-124.98"/>
    <n v="0"/>
    <n v="0"/>
    <n v="-173.21"/>
    <n v="-122.5"/>
    <n v="0"/>
    <n v="0"/>
    <n v="0"/>
    <n v="0"/>
    <n v="0"/>
    <n v="0"/>
    <n v="1"/>
    <n v="304.94"/>
    <s v="CET-ET-IR-ME-619700"/>
    <x v="8"/>
    <x v="165"/>
    <x v="0"/>
  </r>
  <r>
    <x v="0"/>
    <s v="355 - TRN-POLES&amp;FIX - ELE"/>
    <s v="Retirement"/>
    <n v="201707"/>
    <x v="2490"/>
    <n v="0"/>
    <n v="0"/>
    <n v="0"/>
    <n v="0"/>
    <n v="0"/>
    <n v="0"/>
    <n v="133.47999999999999"/>
    <n v="0"/>
    <n v="0"/>
    <n v="0"/>
    <n v="0"/>
    <n v="0"/>
    <n v="0"/>
    <n v="0"/>
    <n v="-1346.76"/>
    <n v="0"/>
    <n v="0"/>
    <n v="0"/>
    <n v="0"/>
    <n v="0"/>
    <n v="0"/>
    <n v="0"/>
    <n v="-122.5"/>
    <n v="0"/>
    <n v="0"/>
    <n v="0"/>
    <n v="0"/>
    <n v="0"/>
    <n v="0"/>
    <n v="-2"/>
    <n v="-1335.78"/>
    <s v="CET-PD-IR-TR-TRMETE"/>
    <x v="32"/>
    <x v="29"/>
    <x v="0"/>
  </r>
  <r>
    <x v="1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1"/>
    <n v="-339.71"/>
    <s v="CET-PD-IR-SP-SUBSSE"/>
    <x v="41"/>
    <x v="57"/>
    <x v="0"/>
  </r>
  <r>
    <x v="0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0"/>
    <n v="-339.71"/>
    <s v="CET-PD-IR-SP-SUBSSE"/>
    <x v="41"/>
    <x v="57"/>
    <x v="0"/>
  </r>
  <r>
    <x v="1"/>
    <s v="353 - TRN-STATION EQ - ELE"/>
    <s v="Addition"/>
    <n v="201712"/>
    <x v="334"/>
    <n v="-101.32000000000001"/>
    <n v="-542.48"/>
    <n v="-20.92"/>
    <n v="0"/>
    <n v="0"/>
    <n v="0"/>
    <n v="0"/>
    <n v="0"/>
    <n v="0"/>
    <n v="0"/>
    <n v="0"/>
    <n v="0"/>
    <n v="0"/>
    <n v="-22.11"/>
    <n v="0"/>
    <n v="0"/>
    <n v="0"/>
    <n v="0"/>
    <n v="-373.5"/>
    <n v="0"/>
    <n v="0"/>
    <n v="0"/>
    <n v="-123.48"/>
    <n v="0"/>
    <n v="0"/>
    <n v="0"/>
    <n v="0"/>
    <n v="0"/>
    <n v="0"/>
    <n v="1"/>
    <n v="-1183.81"/>
    <s v="CET-ET-LG-SU-756200"/>
    <x v="9"/>
    <x v="100"/>
    <x v="1"/>
  </r>
  <r>
    <x v="1"/>
    <s v="355 - TRN-POLES&amp;FIX - ELE"/>
    <s v="Addition"/>
    <n v="201709"/>
    <x v="545"/>
    <n v="0"/>
    <n v="0"/>
    <n v="-13.01"/>
    <n v="0"/>
    <n v="0"/>
    <n v="0"/>
    <n v="0"/>
    <n v="0"/>
    <n v="0"/>
    <n v="0"/>
    <n v="0"/>
    <n v="0"/>
    <n v="0"/>
    <n v="-41.910000000000004"/>
    <n v="0"/>
    <n v="0"/>
    <n v="0"/>
    <n v="0"/>
    <n v="-10.51"/>
    <n v="0"/>
    <n v="0"/>
    <n v="0"/>
    <n v="-123.52"/>
    <n v="0"/>
    <n v="0"/>
    <n v="0"/>
    <n v="0"/>
    <n v="0"/>
    <n v="0"/>
    <n v="-1"/>
    <n v="-188.95000000000002"/>
    <s v="CET-PD-IR-TR-TRSJOA"/>
    <x v="32"/>
    <x v="29"/>
    <x v="0"/>
  </r>
  <r>
    <x v="1"/>
    <s v="357 - TRN-UG CONDUIT - ELE"/>
    <s v="Addition"/>
    <n v="201705"/>
    <x v="155"/>
    <n v="0"/>
    <n v="0"/>
    <n v="-9.2799999999999994"/>
    <n v="0"/>
    <n v="0"/>
    <n v="0"/>
    <n v="0"/>
    <n v="0"/>
    <n v="0"/>
    <n v="0"/>
    <n v="0"/>
    <n v="0"/>
    <n v="0"/>
    <n v="34.5"/>
    <n v="0"/>
    <n v="0"/>
    <n v="0"/>
    <n v="0"/>
    <n v="-181.19"/>
    <n v="0"/>
    <n v="0"/>
    <n v="308"/>
    <n v="-123.54"/>
    <n v="0"/>
    <n v="0"/>
    <n v="0"/>
    <n v="0"/>
    <n v="0"/>
    <n v="0"/>
    <n v="1"/>
    <n v="28.490000000000002"/>
    <s v="CET-PD-IR-TP-TRMETE"/>
    <x v="14"/>
    <x v="29"/>
    <x v="0"/>
  </r>
  <r>
    <x v="0"/>
    <s v="355 - TRN-POLES&amp;FIX - ELE"/>
    <s v="Retirement"/>
    <n v="201704"/>
    <x v="2526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METW"/>
    <x v="32"/>
    <x v="29"/>
    <x v="0"/>
  </r>
  <r>
    <x v="0"/>
    <s v="355 - TRN-POLES&amp;FIX - ELE"/>
    <s v="Retirement"/>
    <n v="201706"/>
    <x v="808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ORAN"/>
    <x v="32"/>
    <x v="29"/>
    <x v="0"/>
  </r>
  <r>
    <x v="0"/>
    <s v="355 - TRN-POLES&amp;FIX - ELE"/>
    <s v="Retirement"/>
    <n v="201703"/>
    <x v="400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W"/>
    <x v="32"/>
    <x v="29"/>
    <x v="0"/>
  </r>
  <r>
    <x v="0"/>
    <s v="355 - TRN-POLES&amp;FIX - ELE"/>
    <s v="Retirement"/>
    <n v="201704"/>
    <x v="263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4"/>
    <x v="34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PT-TRORAN"/>
    <x v="34"/>
    <x v="56"/>
    <x v="1"/>
  </r>
  <r>
    <x v="0"/>
    <s v="355 - TRN-POLES&amp;FIX - ELE"/>
    <s v="Retirement"/>
    <n v="201705"/>
    <x v="32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9"/>
    <x v="30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E"/>
    <x v="32"/>
    <x v="29"/>
    <x v="0"/>
  </r>
  <r>
    <x v="0"/>
    <s v="355 - TRN-POLES&amp;FIX - ELE"/>
    <s v="Retirement"/>
    <n v="201711"/>
    <x v="206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P-TRMETE"/>
    <x v="14"/>
    <x v="29"/>
    <x v="0"/>
  </r>
  <r>
    <x v="1"/>
    <s v="353 - TRN-STATION EQ - ELE"/>
    <s v="Addition"/>
    <n v="201703"/>
    <x v="4362"/>
    <n v="0"/>
    <n v="0"/>
    <n v="-10.77"/>
    <n v="0"/>
    <n v="0"/>
    <n v="0"/>
    <n v="0"/>
    <n v="0"/>
    <n v="0"/>
    <n v="0"/>
    <n v="0"/>
    <n v="0"/>
    <n v="0"/>
    <n v="-18.559999999999999"/>
    <n v="0"/>
    <n v="0"/>
    <n v="0"/>
    <n v="0"/>
    <n v="-161.17000000000002"/>
    <n v="0"/>
    <n v="0"/>
    <n v="0"/>
    <n v="-124.22"/>
    <n v="0"/>
    <n v="0"/>
    <n v="0"/>
    <n v="0"/>
    <n v="0"/>
    <n v="0"/>
    <n v="1"/>
    <n v="-314.72000000000003"/>
    <s v="CET-ET-IR-TB-521000"/>
    <x v="4"/>
    <x v="14"/>
    <x v="0"/>
  </r>
  <r>
    <x v="1"/>
    <s v="352 - TRN-STR&amp;IMP - ELE"/>
    <s v="Addition"/>
    <n v="201710"/>
    <x v="2204"/>
    <n v="0"/>
    <n v="0"/>
    <n v="-20.89"/>
    <n v="0"/>
    <n v="0"/>
    <n v="0"/>
    <n v="0"/>
    <n v="0"/>
    <n v="0"/>
    <n v="-3164.32"/>
    <n v="0"/>
    <n v="0"/>
    <n v="0"/>
    <n v="0"/>
    <n v="0"/>
    <n v="0"/>
    <n v="0"/>
    <n v="0"/>
    <n v="0"/>
    <n v="0"/>
    <n v="0"/>
    <n v="175.51"/>
    <n v="-124.26"/>
    <n v="0"/>
    <n v="0"/>
    <n v="0"/>
    <n v="0"/>
    <n v="0"/>
    <n v="0"/>
    <n v="1"/>
    <n v="-3133.96"/>
    <s v="COS-00-RE-RE-SCOR01"/>
    <x v="51"/>
    <x v="120"/>
    <x v="1"/>
  </r>
  <r>
    <x v="1"/>
    <s v="355 - TRN-POLES&amp;FIX - ELE"/>
    <s v="Addition"/>
    <n v="201708"/>
    <x v="3667"/>
    <n v="0"/>
    <n v="0"/>
    <n v="-16.14"/>
    <n v="0"/>
    <n v="0"/>
    <n v="0"/>
    <n v="0"/>
    <n v="0"/>
    <n v="0"/>
    <n v="-558.65"/>
    <n v="0"/>
    <n v="0"/>
    <n v="0"/>
    <n v="-177.08"/>
    <n v="0"/>
    <n v="0"/>
    <n v="0"/>
    <n v="0"/>
    <n v="-165.91"/>
    <n v="0"/>
    <n v="659.34"/>
    <n v="0"/>
    <n v="-124.75"/>
    <n v="0"/>
    <n v="0"/>
    <n v="0"/>
    <n v="0"/>
    <n v="0"/>
    <n v="0"/>
    <n v="1"/>
    <n v="-383.19"/>
    <s v="CET-PD-IR-PT-TREAST"/>
    <x v="34"/>
    <x v="56"/>
    <x v="1"/>
  </r>
  <r>
    <x v="0"/>
    <s v="355 - TRN-POLES&amp;FIX - ELE"/>
    <s v="Retirement"/>
    <n v="201703"/>
    <x v="1390"/>
    <n v="0"/>
    <n v="0"/>
    <n v="0"/>
    <n v="0"/>
    <n v="0"/>
    <n v="0"/>
    <n v="104.83"/>
    <n v="0"/>
    <n v="0"/>
    <n v="0"/>
    <n v="0"/>
    <n v="0"/>
    <n v="0"/>
    <n v="0"/>
    <n v="-1208.6200000000001"/>
    <n v="0"/>
    <n v="0"/>
    <n v="0"/>
    <n v="0"/>
    <n v="0"/>
    <n v="0"/>
    <n v="0"/>
    <n v="-124.79"/>
    <n v="0"/>
    <n v="0"/>
    <n v="0"/>
    <n v="0"/>
    <n v="0"/>
    <n v="0"/>
    <n v="-2"/>
    <n v="-1228.58"/>
    <s v="CET-PD-IR-TR-TRORAN"/>
    <x v="32"/>
    <x v="29"/>
    <x v="0"/>
  </r>
  <r>
    <x v="0"/>
    <s v="355 - TRN-POLES&amp;FIX - ELE"/>
    <s v="Retirement"/>
    <n v="201706"/>
    <x v="845"/>
    <n v="0"/>
    <n v="0"/>
    <n v="0"/>
    <n v="0"/>
    <n v="0"/>
    <n v="0"/>
    <n v="146.72999999999999"/>
    <n v="0"/>
    <n v="0"/>
    <n v="0"/>
    <n v="0"/>
    <n v="0"/>
    <n v="0"/>
    <n v="0"/>
    <n v="-1300.44"/>
    <n v="0"/>
    <n v="0"/>
    <n v="0"/>
    <n v="0"/>
    <n v="0"/>
    <n v="0"/>
    <n v="0"/>
    <n v="-124.81"/>
    <n v="0"/>
    <n v="0"/>
    <n v="0"/>
    <n v="0"/>
    <n v="0"/>
    <n v="0"/>
    <n v="-4"/>
    <n v="-1278.52"/>
    <s v="CET-PD-IR-PT-TRMETE"/>
    <x v="34"/>
    <x v="56"/>
    <x v="1"/>
  </r>
  <r>
    <x v="1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-24.12"/>
    <n v="0"/>
    <n v="0"/>
    <n v="0"/>
    <n v="0"/>
    <n v="154.5"/>
    <n v="0"/>
    <n v="0"/>
    <n v="0"/>
    <n v="-125.10000000000001"/>
    <n v="0"/>
    <n v="0"/>
    <n v="0"/>
    <n v="0"/>
    <n v="0"/>
    <n v="0"/>
    <n v="0"/>
    <n v="5.28"/>
    <s v="CET-ET-TP-EC-484705"/>
    <x v="2"/>
    <x v="3"/>
    <x v="0"/>
  </r>
  <r>
    <x v="0"/>
    <s v="355 - TRN-POLES&amp;FIX - ELE"/>
    <s v="Retirement"/>
    <n v="201701"/>
    <x v="3397"/>
    <n v="0"/>
    <n v="0"/>
    <n v="0"/>
    <n v="0"/>
    <n v="0"/>
    <n v="0"/>
    <n v="136.81"/>
    <n v="0"/>
    <n v="0"/>
    <n v="0"/>
    <n v="0"/>
    <n v="0"/>
    <n v="0"/>
    <n v="0"/>
    <n v="-1412.53"/>
    <n v="0"/>
    <n v="0"/>
    <n v="0"/>
    <n v="0"/>
    <n v="0"/>
    <n v="0"/>
    <n v="0"/>
    <n v="-125.14"/>
    <n v="0"/>
    <n v="0"/>
    <n v="0"/>
    <n v="0"/>
    <n v="0"/>
    <n v="0"/>
    <n v="-2"/>
    <n v="-1400.8600000000001"/>
    <s v="CET-PD-IR-TR-TRNCST"/>
    <x v="32"/>
    <x v="29"/>
    <x v="0"/>
  </r>
  <r>
    <x v="0"/>
    <s v="355 - TRN-POLES&amp;FIX - ELE"/>
    <s v="Retirement"/>
    <n v="201704"/>
    <x v="2359"/>
    <n v="0"/>
    <n v="0"/>
    <n v="0"/>
    <n v="0"/>
    <n v="0"/>
    <n v="0"/>
    <n v="135.4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3"/>
    <s v="CET-PD-IR-TR-TRORAN"/>
    <x v="32"/>
    <x v="29"/>
    <x v="0"/>
  </r>
  <r>
    <x v="0"/>
    <s v="355 - TRN-POLES&amp;FIX - ELE"/>
    <s v="Retirement"/>
    <n v="201705"/>
    <x v="2151"/>
    <n v="0"/>
    <n v="0"/>
    <n v="0"/>
    <n v="0"/>
    <n v="0"/>
    <n v="0"/>
    <n v="135.39000000000001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s v="CET-PD-IR-TR-TRMETW"/>
    <x v="32"/>
    <x v="29"/>
    <x v="0"/>
  </r>
  <r>
    <x v="1"/>
    <s v="355 - TRN-POLES&amp;FIX - ELE"/>
    <s v="Addition"/>
    <n v="201706"/>
    <x v="1397"/>
    <n v="0"/>
    <n v="0"/>
    <n v="-7.68"/>
    <n v="0"/>
    <n v="0"/>
    <n v="0"/>
    <n v="0"/>
    <n v="0"/>
    <n v="0"/>
    <n v="0"/>
    <n v="0"/>
    <n v="0"/>
    <n v="0"/>
    <n v="-19.57"/>
    <n v="0"/>
    <n v="0"/>
    <n v="0"/>
    <n v="0"/>
    <n v="-125.48"/>
    <n v="0"/>
    <n v="0"/>
    <n v="0"/>
    <n v="-125.28"/>
    <n v="0"/>
    <n v="0"/>
    <n v="0"/>
    <n v="0"/>
    <n v="0"/>
    <n v="0"/>
    <n v="1"/>
    <n v="-278.01"/>
    <s v="CET-PD-IR-TR-TRHIGH"/>
    <x v="32"/>
    <x v="29"/>
    <x v="0"/>
  </r>
  <r>
    <x v="1"/>
    <s v="355 - TRN-POLES&amp;FIX - ELE"/>
    <s v="Addition"/>
    <n v="201706"/>
    <x v="1410"/>
    <n v="0"/>
    <n v="0"/>
    <n v="-5.8100000000000005"/>
    <n v="0"/>
    <n v="0"/>
    <n v="0"/>
    <n v="0"/>
    <n v="0"/>
    <n v="0"/>
    <n v="579.83000000000004"/>
    <n v="0"/>
    <n v="0"/>
    <n v="0"/>
    <n v="85.960000000000008"/>
    <n v="0"/>
    <n v="0"/>
    <n v="0"/>
    <n v="0"/>
    <n v="-157.45000000000002"/>
    <n v="0"/>
    <n v="0"/>
    <n v="0"/>
    <n v="-125.47"/>
    <n v="0"/>
    <n v="0"/>
    <n v="0"/>
    <n v="0"/>
    <n v="0"/>
    <n v="0"/>
    <n v="1"/>
    <n v="377.06"/>
    <s v="CET-PD-IR-TR-TRMETW"/>
    <x v="32"/>
    <x v="29"/>
    <x v="0"/>
  </r>
  <r>
    <x v="0"/>
    <s v="355 - TRN-POLES&amp;FIX - ELE"/>
    <s v="Retirement"/>
    <n v="201710"/>
    <x v="1672"/>
    <n v="0"/>
    <n v="0"/>
    <n v="0"/>
    <n v="0"/>
    <n v="0"/>
    <n v="0"/>
    <n v="11.9"/>
    <n v="0"/>
    <n v="0"/>
    <n v="0"/>
    <n v="0"/>
    <n v="0"/>
    <n v="0"/>
    <n v="0"/>
    <n v="-1265.3800000000001"/>
    <n v="0"/>
    <n v="0"/>
    <n v="0"/>
    <n v="0"/>
    <n v="0"/>
    <n v="0"/>
    <n v="0"/>
    <n v="-125.56"/>
    <n v="0"/>
    <n v="0"/>
    <n v="0"/>
    <n v="0"/>
    <n v="0"/>
    <n v="0"/>
    <n v="-7"/>
    <n v="-1379.04"/>
    <s v="CET-PD-IR-TR-TRHIGH"/>
    <x v="32"/>
    <x v="29"/>
    <x v="0"/>
  </r>
  <r>
    <x v="0"/>
    <s v="355 - TRN-POLES&amp;FIX - ELE"/>
    <s v="Retirement"/>
    <n v="201707"/>
    <x v="2401"/>
    <n v="0"/>
    <n v="0"/>
    <n v="0"/>
    <n v="0"/>
    <n v="0"/>
    <n v="0"/>
    <n v="137.08000000000001"/>
    <n v="0"/>
    <n v="0"/>
    <n v="0"/>
    <n v="0"/>
    <n v="0"/>
    <n v="0"/>
    <n v="0"/>
    <n v="-1378.21"/>
    <n v="0"/>
    <n v="0"/>
    <n v="0"/>
    <n v="0"/>
    <n v="0"/>
    <n v="0"/>
    <n v="0"/>
    <n v="-125.61"/>
    <n v="0"/>
    <n v="0"/>
    <n v="0"/>
    <n v="0"/>
    <n v="0"/>
    <n v="0"/>
    <n v="-2"/>
    <n v="-1366.74"/>
    <s v="CET-PD-IR-TR-TRMETE"/>
    <x v="32"/>
    <x v="29"/>
    <x v="0"/>
  </r>
  <r>
    <x v="1"/>
    <s v="352 - TRN-STR&amp;IMP - ELE"/>
    <s v="Addition"/>
    <n v="201712"/>
    <x v="4438"/>
    <n v="0"/>
    <n v="0"/>
    <n v="-51.69"/>
    <n v="0"/>
    <n v="0"/>
    <n v="0"/>
    <n v="0"/>
    <n v="0"/>
    <n v="0"/>
    <n v="-315.2"/>
    <n v="0"/>
    <n v="0"/>
    <n v="0"/>
    <n v="-46.68"/>
    <n v="0"/>
    <n v="0"/>
    <n v="0"/>
    <n v="0"/>
    <n v="-140.76"/>
    <n v="0"/>
    <n v="0"/>
    <n v="0"/>
    <n v="-125.89"/>
    <n v="0"/>
    <n v="0"/>
    <n v="0"/>
    <n v="0"/>
    <n v="0"/>
    <n v="0"/>
    <n v="-2"/>
    <n v="-680.22"/>
    <s v="COS-00-CS-CS-705100"/>
    <x v="26"/>
    <x v="61"/>
    <x v="0"/>
  </r>
  <r>
    <x v="1"/>
    <s v="359 - TRN-ROADS &amp; TRAILS - ELE"/>
    <s v="Addition"/>
    <n v="201706"/>
    <x v="1924"/>
    <n v="0"/>
    <n v="0"/>
    <n v="0"/>
    <n v="0"/>
    <n v="0"/>
    <n v="0"/>
    <n v="0"/>
    <n v="0"/>
    <n v="0"/>
    <n v="0"/>
    <n v="0"/>
    <n v="0"/>
    <n v="0"/>
    <n v="-431.14"/>
    <n v="0"/>
    <n v="0"/>
    <n v="0"/>
    <n v="0"/>
    <n v="0"/>
    <n v="0"/>
    <n v="0"/>
    <n v="-2261.77"/>
    <n v="-126.22"/>
    <n v="0"/>
    <n v="0"/>
    <n v="0"/>
    <n v="0"/>
    <n v="0"/>
    <n v="0"/>
    <n v="1"/>
    <n v="-2819.13"/>
    <s v="CET-ET-TP-RN-755305"/>
    <x v="1"/>
    <x v="30"/>
    <x v="0"/>
  </r>
  <r>
    <x v="1"/>
    <s v="354 - TRN-TOWERS&amp;FIX - ELE"/>
    <s v="Addition"/>
    <n v="201702"/>
    <x v="4372"/>
    <n v="0"/>
    <n v="0"/>
    <n v="0"/>
    <n v="0"/>
    <n v="0"/>
    <n v="0"/>
    <n v="0"/>
    <n v="0"/>
    <n v="0"/>
    <n v="0"/>
    <n v="0"/>
    <n v="0"/>
    <n v="0"/>
    <n v="64.86"/>
    <n v="0"/>
    <n v="0"/>
    <n v="0"/>
    <n v="0"/>
    <n v="0"/>
    <n v="0"/>
    <n v="0"/>
    <n v="-71.09"/>
    <n v="-126.23"/>
    <n v="0"/>
    <n v="0"/>
    <n v="0"/>
    <n v="0"/>
    <n v="0"/>
    <n v="0"/>
    <n v="1"/>
    <n v="-132.46"/>
    <s v="CSB-00-DB: Default "/>
    <x v="58"/>
    <x v="137"/>
    <x v="1"/>
  </r>
  <r>
    <x v="0"/>
    <s v="355 - TRN-POLES&amp;FIX - ELE"/>
    <s v="Retirement"/>
    <n v="201704"/>
    <x v="2053"/>
    <n v="0"/>
    <n v="0"/>
    <n v="0"/>
    <n v="0"/>
    <n v="0"/>
    <n v="0"/>
    <n v="134.69999999999999"/>
    <n v="0"/>
    <n v="0"/>
    <n v="0"/>
    <n v="0"/>
    <n v="0"/>
    <n v="0"/>
    <n v="0"/>
    <n v="-1369.97"/>
    <n v="0"/>
    <n v="0"/>
    <n v="0"/>
    <n v="0"/>
    <n v="0"/>
    <n v="0"/>
    <n v="0"/>
    <n v="-126.32000000000001"/>
    <n v="0"/>
    <n v="0"/>
    <n v="0"/>
    <n v="0"/>
    <n v="0"/>
    <n v="0"/>
    <n v="-3"/>
    <n v="-1361.59"/>
    <s v="CET-PD-IR-TR-TRORAN"/>
    <x v="32"/>
    <x v="29"/>
    <x v="0"/>
  </r>
  <r>
    <x v="1"/>
    <s v="355 - TRN-POLES&amp;FIX - ELE"/>
    <s v="Addition"/>
    <n v="201709"/>
    <x v="4180"/>
    <n v="0"/>
    <n v="0"/>
    <n v="-24.18"/>
    <n v="0"/>
    <n v="0"/>
    <n v="0"/>
    <n v="0"/>
    <n v="0"/>
    <n v="0"/>
    <n v="-852.07"/>
    <n v="0"/>
    <n v="0"/>
    <n v="0"/>
    <n v="-230.99"/>
    <n v="0"/>
    <n v="0"/>
    <n v="0"/>
    <n v="0"/>
    <n v="-120.69"/>
    <n v="0"/>
    <n v="355.06"/>
    <n v="0"/>
    <n v="-126.43"/>
    <n v="0"/>
    <n v="0"/>
    <n v="0"/>
    <n v="0"/>
    <n v="0"/>
    <n v="0"/>
    <n v="1"/>
    <n v="-999.30000000000007"/>
    <s v="CET-PD-IR-TR-TRHIGH"/>
    <x v="32"/>
    <x v="29"/>
    <x v="0"/>
  </r>
  <r>
    <x v="1"/>
    <s v="355 - TRN-POLES&amp;FIX - ELE"/>
    <s v="Addition"/>
    <n v="201712"/>
    <x v="1757"/>
    <n v="0"/>
    <n v="0"/>
    <n v="-441.08"/>
    <n v="0"/>
    <n v="0"/>
    <n v="0"/>
    <n v="0"/>
    <n v="0"/>
    <n v="0"/>
    <n v="0"/>
    <n v="-9.58"/>
    <n v="0"/>
    <n v="0"/>
    <n v="-368.41"/>
    <n v="0"/>
    <n v="0"/>
    <n v="0"/>
    <n v="0"/>
    <n v="0"/>
    <n v="0"/>
    <n v="0"/>
    <n v="0"/>
    <n v="-126.45"/>
    <n v="0"/>
    <n v="0"/>
    <n v="0"/>
    <n v="0"/>
    <n v="0"/>
    <n v="0"/>
    <n v="-1"/>
    <n v="-935.94"/>
    <s v="CET-PD-IR-PT-TRNCST"/>
    <x v="34"/>
    <x v="56"/>
    <x v="1"/>
  </r>
  <r>
    <x v="0"/>
    <s v="353 - TRN-STATION EQ - ELE"/>
    <s v="Retirement"/>
    <n v="201710"/>
    <x v="4297"/>
    <n v="0"/>
    <n v="0"/>
    <n v="0"/>
    <n v="0"/>
    <n v="0"/>
    <n v="0"/>
    <n v="0"/>
    <n v="0"/>
    <n v="0"/>
    <n v="0"/>
    <n v="0"/>
    <n v="0"/>
    <n v="0"/>
    <n v="0"/>
    <n v="-3081.7200000000003"/>
    <n v="-1478.13"/>
    <n v="0"/>
    <n v="0"/>
    <n v="0"/>
    <n v="0"/>
    <n v="0"/>
    <n v="0"/>
    <n v="-126.56"/>
    <n v="0"/>
    <n v="0"/>
    <n v="0"/>
    <n v="0"/>
    <n v="0"/>
    <n v="0"/>
    <n v="0"/>
    <n v="-3208.28"/>
    <s v="CET-PD-IR-SP-SUBSNW"/>
    <x v="41"/>
    <x v="57"/>
    <x v="0"/>
  </r>
  <r>
    <x v="1"/>
    <s v="355 - TRN-POLES&amp;FIX - ELE"/>
    <s v="Addition"/>
    <n v="201705"/>
    <x v="1566"/>
    <n v="0"/>
    <n v="0"/>
    <n v="-140.69"/>
    <n v="0"/>
    <n v="0"/>
    <n v="0"/>
    <n v="0"/>
    <n v="0"/>
    <n v="0"/>
    <n v="0"/>
    <n v="0"/>
    <n v="0"/>
    <n v="0"/>
    <n v="-524.86"/>
    <n v="0"/>
    <n v="0"/>
    <n v="0"/>
    <n v="0"/>
    <n v="0.02"/>
    <n v="0"/>
    <n v="-3302.94"/>
    <n v="0"/>
    <n v="-126.62"/>
    <n v="0"/>
    <n v="0"/>
    <n v="0"/>
    <n v="0"/>
    <n v="0"/>
    <n v="0"/>
    <n v="1"/>
    <n v="-4095.09"/>
    <s v="CET-PD-IR-TR-TRORAN"/>
    <x v="32"/>
    <x v="29"/>
    <x v="0"/>
  </r>
  <r>
    <x v="1"/>
    <s v="352 - TRN-STR&amp;IMP - ELE"/>
    <s v="Addition"/>
    <n v="201704"/>
    <x v="1104"/>
    <n v="0"/>
    <n v="0"/>
    <n v="-13.35"/>
    <n v="0"/>
    <n v="0"/>
    <n v="0"/>
    <n v="0"/>
    <n v="0"/>
    <n v="0"/>
    <n v="-2023.28"/>
    <n v="0"/>
    <n v="0"/>
    <n v="0"/>
    <n v="0"/>
    <n v="0"/>
    <n v="0"/>
    <n v="0"/>
    <n v="0"/>
    <n v="0"/>
    <n v="0"/>
    <n v="0"/>
    <n v="105.47"/>
    <n v="-126.68"/>
    <n v="0"/>
    <n v="0"/>
    <n v="0"/>
    <n v="0"/>
    <n v="0"/>
    <n v="0"/>
    <n v="-1"/>
    <n v="-2057.84"/>
    <s v="COS-00-RE-MA-NE7637"/>
    <x v="43"/>
    <x v="109"/>
    <x v="1"/>
  </r>
  <r>
    <x v="1"/>
    <s v="355 - TRN-POLES&amp;FIX - ELE"/>
    <s v="Addition"/>
    <n v="201702"/>
    <x v="3076"/>
    <n v="0"/>
    <n v="0"/>
    <n v="-20.94"/>
    <n v="0"/>
    <n v="0"/>
    <n v="0"/>
    <n v="0"/>
    <n v="0"/>
    <n v="0"/>
    <n v="-928.27"/>
    <n v="0"/>
    <n v="0"/>
    <n v="0"/>
    <n v="-156.33000000000001"/>
    <n v="0"/>
    <n v="0"/>
    <n v="0"/>
    <n v="0"/>
    <n v="-113.66"/>
    <n v="0"/>
    <n v="557.15"/>
    <n v="0"/>
    <n v="-126.78"/>
    <n v="0"/>
    <n v="0"/>
    <n v="0"/>
    <n v="0"/>
    <n v="0"/>
    <n v="0"/>
    <n v="1"/>
    <n v="-788.83"/>
    <s v="CET-PD-IR-TR-TREAST"/>
    <x v="32"/>
    <x v="29"/>
    <x v="0"/>
  </r>
  <r>
    <x v="1"/>
    <s v="355 - TRN-POLES&amp;FIX - ELE"/>
    <s v="Addition"/>
    <n v="201708"/>
    <x v="3656"/>
    <n v="0"/>
    <n v="0"/>
    <n v="-11.8"/>
    <n v="0"/>
    <n v="0"/>
    <n v="0"/>
    <n v="0"/>
    <n v="0"/>
    <n v="0"/>
    <n v="0"/>
    <n v="0"/>
    <n v="0"/>
    <n v="0"/>
    <n v="-38.03"/>
    <n v="0"/>
    <n v="0"/>
    <n v="0"/>
    <n v="0"/>
    <n v="-167.79"/>
    <n v="0"/>
    <n v="0"/>
    <n v="0"/>
    <n v="-127.08"/>
    <n v="0"/>
    <n v="0"/>
    <n v="0"/>
    <n v="0"/>
    <n v="0"/>
    <n v="0"/>
    <n v="1"/>
    <n v="-344.7"/>
    <s v="CET-PD-IR-TR-TRORAN"/>
    <x v="32"/>
    <x v="29"/>
    <x v="0"/>
  </r>
  <r>
    <x v="0"/>
    <s v="355 - TRN-POLES&amp;FIX - ELE"/>
    <s v="Retirement"/>
    <n v="201701"/>
    <x v="3069"/>
    <n v="0"/>
    <n v="0"/>
    <n v="0"/>
    <n v="0"/>
    <n v="0"/>
    <n v="0"/>
    <n v="116.46000000000001"/>
    <n v="0"/>
    <n v="0"/>
    <n v="0"/>
    <n v="0"/>
    <n v="0"/>
    <n v="0"/>
    <n v="0"/>
    <n v="-1232.08"/>
    <n v="0"/>
    <n v="0"/>
    <n v="0"/>
    <n v="0"/>
    <n v="0"/>
    <n v="0"/>
    <n v="0"/>
    <n v="-127.23"/>
    <n v="0"/>
    <n v="0"/>
    <n v="0"/>
    <n v="0"/>
    <n v="0"/>
    <n v="0"/>
    <n v="-3"/>
    <n v="-1242.8500000000001"/>
    <s v="CET-PD-IR-TR-TRNCST"/>
    <x v="32"/>
    <x v="29"/>
    <x v="0"/>
  </r>
  <r>
    <x v="0"/>
    <s v="355 - TRN-POLES&amp;FIX - ELE"/>
    <s v="Retirement"/>
    <n v="201706"/>
    <x v="2915"/>
    <n v="0"/>
    <n v="0"/>
    <n v="0"/>
    <n v="0"/>
    <n v="0"/>
    <n v="0"/>
    <n v="135.1"/>
    <n v="0"/>
    <n v="0"/>
    <n v="0"/>
    <n v="0"/>
    <n v="0"/>
    <n v="0"/>
    <n v="0"/>
    <n v="-1394.92"/>
    <n v="0"/>
    <n v="0"/>
    <n v="0"/>
    <n v="0"/>
    <n v="0"/>
    <n v="0"/>
    <n v="0"/>
    <n v="-127.39"/>
    <n v="0"/>
    <n v="0"/>
    <n v="0"/>
    <n v="0"/>
    <n v="0"/>
    <n v="0"/>
    <n v="-3"/>
    <n v="-1387.21"/>
    <s v="CET-PD-IR-TR-TRMETE"/>
    <x v="32"/>
    <x v="29"/>
    <x v="0"/>
  </r>
  <r>
    <x v="0"/>
    <s v="356 - TRN-OH CON&amp;DEV - ELE"/>
    <s v="Retirement"/>
    <n v="201706"/>
    <x v="3559"/>
    <n v="0"/>
    <n v="0"/>
    <n v="0"/>
    <n v="0"/>
    <n v="0"/>
    <n v="0"/>
    <n v="71.48"/>
    <n v="0"/>
    <n v="0"/>
    <n v="0"/>
    <n v="0"/>
    <n v="0"/>
    <n v="0"/>
    <n v="0"/>
    <n v="-1790.3"/>
    <n v="-984.35"/>
    <n v="0"/>
    <n v="0"/>
    <n v="0"/>
    <n v="0"/>
    <n v="0"/>
    <n v="0"/>
    <n v="-127.82000000000001"/>
    <n v="0"/>
    <n v="0"/>
    <n v="0"/>
    <n v="0"/>
    <n v="0"/>
    <n v="0"/>
    <n v="-1"/>
    <n v="-1846.64"/>
    <s v="CET-PD-IR-TP-TRMETW"/>
    <x v="14"/>
    <x v="29"/>
    <x v="0"/>
  </r>
  <r>
    <x v="1"/>
    <s v="355 - TRN-POLES&amp;FIX - ELE"/>
    <s v="Addition"/>
    <n v="201702"/>
    <x v="2697"/>
    <n v="-0.23"/>
    <n v="0.52"/>
    <n v="119.78"/>
    <n v="0"/>
    <n v="0"/>
    <n v="0"/>
    <n v="0"/>
    <n v="0"/>
    <n v="0"/>
    <n v="0"/>
    <n v="0"/>
    <n v="0"/>
    <n v="0"/>
    <n v="455.61"/>
    <n v="0"/>
    <n v="0"/>
    <n v="0"/>
    <n v="0"/>
    <n v="-189.02"/>
    <n v="0"/>
    <n v="1652.06"/>
    <n v="0"/>
    <n v="-128.04"/>
    <n v="0"/>
    <n v="0"/>
    <n v="0"/>
    <n v="0"/>
    <n v="0"/>
    <n v="0"/>
    <n v="1"/>
    <n v="1910.68"/>
    <s v="CET-PD-IR-TR-TRMETE"/>
    <x v="32"/>
    <x v="29"/>
    <x v="0"/>
  </r>
  <r>
    <x v="0"/>
    <s v="353 - TRN-STATION EQ - ELE"/>
    <s v="Retirement"/>
    <n v="201704"/>
    <x v="3735"/>
    <n v="0"/>
    <n v="0"/>
    <n v="0"/>
    <n v="0"/>
    <n v="0"/>
    <n v="0"/>
    <n v="0"/>
    <n v="0"/>
    <n v="0"/>
    <n v="0"/>
    <n v="0"/>
    <n v="0"/>
    <n v="0"/>
    <n v="0"/>
    <n v="-5120.46"/>
    <n v="-2815.35"/>
    <n v="0"/>
    <n v="0"/>
    <n v="0"/>
    <n v="0"/>
    <n v="0"/>
    <n v="0"/>
    <n v="-128.47999999999999"/>
    <n v="0"/>
    <n v="0"/>
    <n v="0"/>
    <n v="0"/>
    <n v="0"/>
    <n v="0"/>
    <n v="-1"/>
    <n v="-5248.9400000000005"/>
    <s v="CIT-00-OP-NS-000225"/>
    <x v="44"/>
    <x v="111"/>
    <x v="1"/>
  </r>
  <r>
    <x v="1"/>
    <s v="352 - TRN-STR&amp;IMP - ELE"/>
    <s v="Addition"/>
    <n v="201710"/>
    <x v="4495"/>
    <n v="0"/>
    <n v="0"/>
    <n v="0"/>
    <n v="0"/>
    <n v="0"/>
    <n v="0"/>
    <n v="0"/>
    <n v="0"/>
    <n v="0"/>
    <n v="0"/>
    <n v="0"/>
    <n v="0"/>
    <n v="0"/>
    <n v="-2.37"/>
    <n v="0"/>
    <n v="0"/>
    <n v="0"/>
    <n v="0"/>
    <n v="-139.44"/>
    <n v="0"/>
    <n v="0"/>
    <n v="0"/>
    <n v="-128.49"/>
    <n v="0"/>
    <n v="0"/>
    <n v="0"/>
    <n v="0"/>
    <n v="0"/>
    <n v="0"/>
    <n v="0"/>
    <n v="-270.3"/>
    <s v="CET-ET-TP-EC-484717"/>
    <x v="2"/>
    <x v="3"/>
    <x v="0"/>
  </r>
  <r>
    <x v="0"/>
    <s v="355 - TRN-POLES&amp;FIX - ELE"/>
    <s v="Retirement"/>
    <n v="201703"/>
    <x v="1408"/>
    <n v="0"/>
    <n v="0"/>
    <n v="0"/>
    <n v="0"/>
    <n v="0"/>
    <n v="0"/>
    <n v="140.91"/>
    <n v="0"/>
    <n v="0"/>
    <n v="0"/>
    <n v="0"/>
    <n v="0"/>
    <n v="0"/>
    <n v="0"/>
    <n v="-1414.8700000000001"/>
    <n v="0"/>
    <n v="0"/>
    <n v="0"/>
    <n v="0"/>
    <n v="0"/>
    <n v="0"/>
    <n v="0"/>
    <n v="-128.69999999999999"/>
    <n v="0"/>
    <n v="0"/>
    <n v="0"/>
    <n v="0"/>
    <n v="0"/>
    <n v="0"/>
    <n v="-2"/>
    <n v="-1402.66"/>
    <s v="CET-PD-IR-TR-TRMETW"/>
    <x v="32"/>
    <x v="29"/>
    <x v="0"/>
  </r>
  <r>
    <x v="1"/>
    <s v="355 - TRN-POLES&amp;FIX - ELE"/>
    <s v="Addition"/>
    <n v="201711"/>
    <x v="967"/>
    <n v="0"/>
    <n v="0"/>
    <n v="-35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1"/>
    <n v="-3651.09"/>
    <s v="CET-PD-IR-TR-TRMETE"/>
    <x v="32"/>
    <x v="29"/>
    <x v="0"/>
  </r>
  <r>
    <x v="0"/>
    <s v="355 - TRN-POLES&amp;FIX - ELE"/>
    <s v="Retirement"/>
    <n v="201704"/>
    <x v="1873"/>
    <n v="0"/>
    <n v="0"/>
    <n v="0"/>
    <n v="0"/>
    <n v="0"/>
    <n v="0"/>
    <n v="115.76"/>
    <n v="0"/>
    <n v="0"/>
    <n v="0"/>
    <n v="0"/>
    <n v="0"/>
    <n v="0"/>
    <n v="0"/>
    <n v="-1237.05"/>
    <n v="0"/>
    <n v="0"/>
    <n v="0"/>
    <n v="0"/>
    <n v="0"/>
    <n v="0"/>
    <n v="0"/>
    <n v="-129.06"/>
    <n v="0"/>
    <n v="0"/>
    <n v="0"/>
    <n v="0"/>
    <n v="0"/>
    <n v="0"/>
    <n v="-4"/>
    <n v="-1250.3500000000001"/>
    <s v="CET-PD-IR-TR-TRORAN"/>
    <x v="32"/>
    <x v="29"/>
    <x v="0"/>
  </r>
  <r>
    <x v="0"/>
    <s v="355 - TRN-POLES&amp;FIX - ELE"/>
    <s v="Retirement"/>
    <n v="201706"/>
    <x v="2588"/>
    <n v="0"/>
    <n v="0"/>
    <n v="0"/>
    <n v="0"/>
    <n v="0"/>
    <n v="0"/>
    <n v="113.84"/>
    <n v="0"/>
    <n v="0"/>
    <n v="0"/>
    <n v="0"/>
    <n v="0"/>
    <n v="0"/>
    <n v="0"/>
    <n v="-1210.21"/>
    <n v="0"/>
    <n v="0"/>
    <n v="0"/>
    <n v="0"/>
    <n v="0"/>
    <n v="0"/>
    <n v="0"/>
    <n v="-129.13"/>
    <n v="0"/>
    <n v="0"/>
    <n v="0"/>
    <n v="0"/>
    <n v="0"/>
    <n v="0"/>
    <n v="-2"/>
    <n v="-1225.5"/>
    <s v="CET-PD-IR-TR-TREAST"/>
    <x v="32"/>
    <x v="29"/>
    <x v="0"/>
  </r>
  <r>
    <x v="1"/>
    <s v="355 - TRN-POLES&amp;FIX - ELE"/>
    <s v="Addition"/>
    <n v="201711"/>
    <x v="1223"/>
    <n v="0"/>
    <n v="0"/>
    <n v="-52.14"/>
    <n v="0"/>
    <n v="0"/>
    <n v="0"/>
    <n v="0"/>
    <n v="0"/>
    <n v="0"/>
    <n v="-2018.01"/>
    <n v="0"/>
    <n v="0"/>
    <n v="0"/>
    <n v="-546.69000000000005"/>
    <n v="0"/>
    <n v="0"/>
    <n v="0"/>
    <n v="0"/>
    <n v="-172.06"/>
    <n v="0"/>
    <n v="2748.16"/>
    <n v="0"/>
    <n v="-129.49"/>
    <n v="0"/>
    <n v="0"/>
    <n v="0"/>
    <n v="0"/>
    <n v="0"/>
    <n v="0"/>
    <n v="1"/>
    <n v="-170.23"/>
    <s v="CET-PD-IR-TR-TRORAN"/>
    <x v="32"/>
    <x v="29"/>
    <x v="0"/>
  </r>
  <r>
    <x v="1"/>
    <s v="355 - TRN-POLES&amp;FIX - ELE"/>
    <s v="Addition"/>
    <n v="201704"/>
    <x v="844"/>
    <n v="0"/>
    <n v="0"/>
    <n v="-9.0500000000000007"/>
    <n v="0"/>
    <n v="0"/>
    <n v="0"/>
    <n v="0"/>
    <n v="0"/>
    <n v="0"/>
    <n v="0"/>
    <n v="0"/>
    <n v="0"/>
    <n v="0"/>
    <n v="-25.060000000000002"/>
    <n v="0"/>
    <n v="0"/>
    <n v="0"/>
    <n v="0"/>
    <n v="-117.32000000000001"/>
    <n v="0"/>
    <n v="0"/>
    <n v="0"/>
    <n v="-129.81"/>
    <n v="0"/>
    <n v="0"/>
    <n v="0"/>
    <n v="0"/>
    <n v="0"/>
    <n v="0"/>
    <n v="1"/>
    <n v="-281.24"/>
    <s v="CET-PD-IR-TR-TRSJOA"/>
    <x v="32"/>
    <x v="29"/>
    <x v="0"/>
  </r>
  <r>
    <x v="1"/>
    <s v="355 - TRN-POLES&amp;FIX - ELE"/>
    <s v="Addition"/>
    <n v="201711"/>
    <x v="220"/>
    <n v="0"/>
    <n v="0"/>
    <n v="-365.34000000000003"/>
    <n v="0"/>
    <n v="0"/>
    <n v="0"/>
    <n v="0"/>
    <n v="0"/>
    <n v="0"/>
    <n v="0"/>
    <n v="0"/>
    <n v="0"/>
    <n v="0"/>
    <n v="-359.27"/>
    <n v="0"/>
    <n v="0"/>
    <n v="0"/>
    <n v="0"/>
    <n v="0"/>
    <n v="0"/>
    <n v="-129.9"/>
    <n v="0"/>
    <n v="-129.82"/>
    <n v="0"/>
    <n v="0"/>
    <n v="0"/>
    <n v="0"/>
    <n v="0"/>
    <n v="0"/>
    <n v="1"/>
    <n v="-984.33"/>
    <s v="CET-PD-IR-TP-TRNCST"/>
    <x v="14"/>
    <x v="29"/>
    <x v="0"/>
  </r>
  <r>
    <x v="0"/>
    <s v="355 - TRN-POLES&amp;FIX - ELE"/>
    <s v="Addition"/>
    <n v="201712"/>
    <x v="220"/>
    <n v="0"/>
    <n v="0"/>
    <n v="-68.11"/>
    <n v="0"/>
    <n v="0"/>
    <n v="0"/>
    <n v="0"/>
    <n v="0"/>
    <n v="0"/>
    <n v="0"/>
    <n v="0"/>
    <n v="0"/>
    <n v="0"/>
    <n v="-348.07"/>
    <n v="0"/>
    <n v="0"/>
    <n v="0"/>
    <n v="0"/>
    <n v="0"/>
    <n v="0"/>
    <n v="-129.9"/>
    <n v="0"/>
    <n v="-129.82"/>
    <n v="0"/>
    <n v="0"/>
    <n v="0"/>
    <n v="0"/>
    <n v="0"/>
    <n v="0"/>
    <n v="0"/>
    <n v="-675.9"/>
    <s v="CET-PD-IR-TP-TRNCST"/>
    <x v="14"/>
    <x v="29"/>
    <x v="0"/>
  </r>
  <r>
    <x v="1"/>
    <s v="353 - TRN-STATION EQ - ELE"/>
    <s v="Addition"/>
    <n v="201704"/>
    <x v="4067"/>
    <n v="0"/>
    <n v="0"/>
    <n v="-9.120000000000001"/>
    <n v="0"/>
    <n v="0"/>
    <n v="0"/>
    <n v="0"/>
    <n v="0"/>
    <n v="0"/>
    <n v="0"/>
    <n v="0"/>
    <n v="0"/>
    <n v="0"/>
    <n v="-14.74"/>
    <n v="0"/>
    <n v="0"/>
    <n v="0"/>
    <n v="0"/>
    <n v="-118.06"/>
    <n v="0"/>
    <n v="0"/>
    <n v="0"/>
    <n v="-130.05000000000001"/>
    <n v="0"/>
    <n v="0"/>
    <n v="0"/>
    <n v="0"/>
    <n v="0"/>
    <n v="0"/>
    <n v="1"/>
    <n v="-271.97000000000003"/>
    <s v="CET-ET-IR-CB-421100"/>
    <x v="12"/>
    <x v="35"/>
    <x v="0"/>
  </r>
  <r>
    <x v="0"/>
    <s v="356 - TRN-OH CON&amp;DEV - ELE"/>
    <s v="Retirement"/>
    <n v="201706"/>
    <x v="149"/>
    <n v="0"/>
    <n v="0"/>
    <n v="0"/>
    <n v="0"/>
    <n v="0"/>
    <n v="0"/>
    <n v="66.61"/>
    <n v="0"/>
    <n v="0"/>
    <n v="0"/>
    <n v="0"/>
    <n v="0"/>
    <n v="0"/>
    <n v="0"/>
    <n v="-1405.8500000000001"/>
    <n v="0"/>
    <n v="0"/>
    <n v="0"/>
    <n v="0"/>
    <n v="0"/>
    <n v="0"/>
    <n v="0"/>
    <n v="-130.37"/>
    <n v="0"/>
    <n v="0"/>
    <n v="0"/>
    <n v="0"/>
    <n v="0"/>
    <n v="0"/>
    <n v="-1620"/>
    <n v="-1469.6100000000001"/>
    <s v="CET-ET-AF-SF-725301"/>
    <x v="7"/>
    <x v="20"/>
    <x v="1"/>
  </r>
  <r>
    <x v="0"/>
    <s v="355 - TRN-POLES&amp;FIX - ELE"/>
    <s v="Retirement"/>
    <n v="201701"/>
    <x v="2362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E"/>
    <x v="32"/>
    <x v="29"/>
    <x v="0"/>
  </r>
  <r>
    <x v="0"/>
    <s v="355 - TRN-POLES&amp;FIX - ELE"/>
    <s v="Retirement"/>
    <n v="201703"/>
    <x v="1191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W"/>
    <x v="32"/>
    <x v="29"/>
    <x v="0"/>
  </r>
  <r>
    <x v="1"/>
    <s v="353 - TRN-STATION EQ - ELE"/>
    <s v="Addition"/>
    <n v="201708"/>
    <x v="3033"/>
    <n v="0"/>
    <n v="0"/>
    <n v="-12.17"/>
    <n v="0"/>
    <n v="0"/>
    <n v="0"/>
    <n v="0"/>
    <n v="0"/>
    <n v="0"/>
    <n v="0"/>
    <n v="0"/>
    <n v="0"/>
    <n v="0"/>
    <n v="-27.330000000000002"/>
    <n v="0"/>
    <n v="0"/>
    <n v="0"/>
    <n v="0"/>
    <n v="-172.96"/>
    <n v="0"/>
    <n v="0"/>
    <n v="0"/>
    <n v="-130.44"/>
    <n v="0"/>
    <n v="0"/>
    <n v="0"/>
    <n v="0"/>
    <n v="0"/>
    <n v="0"/>
    <n v="1"/>
    <n v="-342.90000000000003"/>
    <s v="CET-PD-BM-SU-SUBSSE"/>
    <x v="30"/>
    <x v="57"/>
    <x v="0"/>
  </r>
  <r>
    <x v="1"/>
    <s v="352 - TRN-STR&amp;IMP - ELE"/>
    <s v="Addition"/>
    <n v="201701"/>
    <x v="699"/>
    <n v="0"/>
    <n v="0"/>
    <n v="-437.56"/>
    <n v="0"/>
    <n v="0"/>
    <n v="0"/>
    <n v="0"/>
    <n v="0"/>
    <n v="0"/>
    <n v="2461.15"/>
    <n v="0"/>
    <n v="0"/>
    <n v="0"/>
    <n v="-1282.19"/>
    <n v="0"/>
    <n v="0"/>
    <n v="0"/>
    <n v="0"/>
    <n v="392.39"/>
    <n v="0"/>
    <n v="-8733.27"/>
    <n v="1696.4"/>
    <n v="-130.44999999999999"/>
    <n v="0"/>
    <n v="0"/>
    <n v="0"/>
    <n v="0"/>
    <n v="0"/>
    <n v="0"/>
    <n v="1"/>
    <n v="-6033.53"/>
    <s v="CET-ET-TP-RN-724800"/>
    <x v="1"/>
    <x v="55"/>
    <x v="0"/>
  </r>
  <r>
    <x v="0"/>
    <s v="353 - TRN-STATION EQ - ELE"/>
    <s v="Retirement"/>
    <n v="201706"/>
    <x v="2564"/>
    <n v="0"/>
    <n v="0"/>
    <n v="0"/>
    <n v="0"/>
    <n v="0"/>
    <n v="0"/>
    <n v="0"/>
    <n v="0"/>
    <n v="0"/>
    <n v="0"/>
    <n v="0"/>
    <n v="0"/>
    <n v="0"/>
    <n v="0"/>
    <n v="-1026.83"/>
    <n v="0"/>
    <n v="0"/>
    <n v="0"/>
    <n v="0"/>
    <n v="0"/>
    <n v="0"/>
    <n v="0"/>
    <n v="-130.57"/>
    <n v="0"/>
    <n v="0"/>
    <n v="0"/>
    <n v="0"/>
    <n v="0"/>
    <n v="0"/>
    <n v="0"/>
    <n v="-1157.4000000000001"/>
    <s v="CET-PD-IR-SP-SUBSNW"/>
    <x v="41"/>
    <x v="57"/>
    <x v="0"/>
  </r>
  <r>
    <x v="1"/>
    <s v="355 - TRN-POLES&amp;FIX - ELE"/>
    <s v="Addition"/>
    <n v="201703"/>
    <x v="3540"/>
    <n v="0"/>
    <n v="0"/>
    <n v="-18.02"/>
    <n v="0"/>
    <n v="0"/>
    <n v="0"/>
    <n v="0"/>
    <n v="0"/>
    <n v="0"/>
    <n v="-492.01"/>
    <n v="0"/>
    <n v="0"/>
    <n v="0"/>
    <n v="-197.6"/>
    <n v="0"/>
    <n v="0"/>
    <n v="0"/>
    <n v="0"/>
    <n v="-111.04"/>
    <n v="0"/>
    <n v="-32.700000000000003"/>
    <n v="0"/>
    <n v="-130.68"/>
    <n v="0"/>
    <n v="0"/>
    <n v="0"/>
    <n v="0"/>
    <n v="0"/>
    <n v="0"/>
    <n v="1"/>
    <n v="-982.05000000000007"/>
    <s v="CET-PD-IR-TR-TRSJOA"/>
    <x v="32"/>
    <x v="29"/>
    <x v="0"/>
  </r>
  <r>
    <x v="1"/>
    <s v="355 - TRN-POLES&amp;FIX - ELE"/>
    <s v="Addition"/>
    <n v="201708"/>
    <x v="1202"/>
    <n v="0"/>
    <n v="0"/>
    <n v="-12.16"/>
    <n v="0"/>
    <n v="0"/>
    <n v="0"/>
    <n v="0"/>
    <n v="0"/>
    <n v="0"/>
    <n v="0"/>
    <n v="0"/>
    <n v="0"/>
    <n v="0"/>
    <n v="-39.15"/>
    <n v="0"/>
    <n v="0"/>
    <n v="0"/>
    <n v="0"/>
    <n v="-172.70000000000002"/>
    <n v="0"/>
    <n v="0"/>
    <n v="0"/>
    <n v="-130.81"/>
    <n v="0"/>
    <n v="0"/>
    <n v="0"/>
    <n v="0"/>
    <n v="0"/>
    <n v="0"/>
    <n v="1"/>
    <n v="-354.82"/>
    <s v="CET-PD-IR-TR-TRHIGH"/>
    <x v="32"/>
    <x v="29"/>
    <x v="0"/>
  </r>
  <r>
    <x v="0"/>
    <s v="355 - TRN-POLES&amp;FIX - ELE"/>
    <s v="Retirement"/>
    <n v="201704"/>
    <x v="435"/>
    <n v="0"/>
    <n v="0"/>
    <n v="0"/>
    <n v="0"/>
    <n v="0"/>
    <n v="0"/>
    <n v="152.29"/>
    <n v="0"/>
    <n v="0"/>
    <n v="0"/>
    <n v="0"/>
    <n v="0"/>
    <n v="0"/>
    <n v="0"/>
    <n v="-1364.67"/>
    <n v="0"/>
    <n v="0"/>
    <n v="0"/>
    <n v="0"/>
    <n v="0"/>
    <n v="0"/>
    <n v="0"/>
    <n v="-131.04"/>
    <n v="0"/>
    <n v="0"/>
    <n v="0"/>
    <n v="0"/>
    <n v="0"/>
    <n v="0"/>
    <n v="-5"/>
    <n v="-1343.42"/>
    <s v="CET-PD-IR-TR-TRMETW"/>
    <x v="32"/>
    <x v="29"/>
    <x v="0"/>
  </r>
  <r>
    <x v="1"/>
    <s v="355 - TRN-POLES&amp;FIX - ELE"/>
    <s v="Addition"/>
    <n v="201710"/>
    <x v="1503"/>
    <n v="0"/>
    <n v="0"/>
    <n v="-14.620000000000001"/>
    <n v="0"/>
    <n v="0"/>
    <n v="0"/>
    <n v="0"/>
    <n v="0"/>
    <n v="0"/>
    <n v="0"/>
    <n v="0"/>
    <n v="0"/>
    <n v="0"/>
    <n v="-28.37"/>
    <n v="0"/>
    <n v="0"/>
    <n v="0"/>
    <n v="0"/>
    <n v="-184.95000000000002"/>
    <n v="0"/>
    <n v="0"/>
    <n v="0"/>
    <n v="-131.47"/>
    <n v="0"/>
    <n v="0"/>
    <n v="0"/>
    <n v="0"/>
    <n v="0"/>
    <n v="0"/>
    <n v="1"/>
    <n v="-359.41"/>
    <s v="CET-PD-IR-TR-TRMETW"/>
    <x v="32"/>
    <x v="29"/>
    <x v="0"/>
  </r>
  <r>
    <x v="1"/>
    <s v="355 - TRN-POLES&amp;FIX - ELE"/>
    <s v="Addition"/>
    <n v="201708"/>
    <x v="3719"/>
    <n v="0"/>
    <n v="0"/>
    <n v="-34.11"/>
    <n v="0"/>
    <n v="0"/>
    <n v="0"/>
    <n v="0"/>
    <n v="0"/>
    <n v="0"/>
    <n v="-934.61"/>
    <n v="0"/>
    <n v="0"/>
    <n v="0"/>
    <n v="-347.68"/>
    <n v="0"/>
    <n v="0"/>
    <n v="0"/>
    <n v="0"/>
    <n v="-183.1"/>
    <n v="0"/>
    <n v="1352.31"/>
    <n v="-45.51"/>
    <n v="-131.62"/>
    <n v="0"/>
    <n v="0"/>
    <n v="0"/>
    <n v="0"/>
    <n v="0"/>
    <n v="0"/>
    <n v="1"/>
    <n v="-324.32"/>
    <s v="CET-PD-IR-TR-TRMETW"/>
    <x v="32"/>
    <x v="29"/>
    <x v="0"/>
  </r>
  <r>
    <x v="1"/>
    <s v="358 - TRN-UG CON&amp;DEV - ELE"/>
    <s v="Addition"/>
    <n v="201707"/>
    <x v="1631"/>
    <n v="447.59000000000003"/>
    <n v="1304.3800000000001"/>
    <n v="-88.53"/>
    <n v="0"/>
    <n v="0"/>
    <n v="0"/>
    <n v="0"/>
    <n v="0"/>
    <n v="0"/>
    <n v="-0.01"/>
    <n v="0"/>
    <n v="0"/>
    <n v="0"/>
    <n v="-320.13"/>
    <n v="0"/>
    <n v="0"/>
    <n v="0"/>
    <n v="0"/>
    <n v="0.04"/>
    <n v="0"/>
    <n v="-1976.39"/>
    <n v="0"/>
    <n v="-131.91"/>
    <n v="0"/>
    <n v="0"/>
    <n v="0"/>
    <n v="0"/>
    <n v="0"/>
    <n v="0"/>
    <n v="-1"/>
    <n v="-764.96"/>
    <s v="CET-PD-BM-TU-TRMETW"/>
    <x v="11"/>
    <x v="29"/>
    <x v="0"/>
  </r>
  <r>
    <x v="0"/>
    <s v="355 - TRN-POLES&amp;FIX - ELE"/>
    <s v="Retirement"/>
    <n v="201706"/>
    <x v="5843"/>
    <n v="0"/>
    <n v="0"/>
    <n v="0"/>
    <n v="0"/>
    <n v="0"/>
    <n v="0"/>
    <n v="156.16"/>
    <n v="0"/>
    <n v="0"/>
    <n v="0"/>
    <n v="0"/>
    <n v="0"/>
    <n v="0"/>
    <n v="0"/>
    <n v="-1467.6000000000001"/>
    <n v="0"/>
    <n v="0"/>
    <n v="0"/>
    <n v="0"/>
    <n v="0"/>
    <n v="0"/>
    <n v="0"/>
    <n v="-132.02000000000001"/>
    <n v="0"/>
    <n v="0"/>
    <n v="0"/>
    <n v="0"/>
    <n v="0"/>
    <n v="0"/>
    <n v="-2"/>
    <n v="-1443.46"/>
    <s v="CET-PD-CL-TC-TRSJOA"/>
    <x v="39"/>
    <x v="63"/>
    <x v="0"/>
  </r>
  <r>
    <x v="1"/>
    <s v="352 - TRN-STR&amp;IMP - ELE"/>
    <s v="Addition"/>
    <n v="201706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69"/>
    <n v="0"/>
    <n v="0"/>
    <n v="3420"/>
    <n v="-132.12"/>
    <n v="0"/>
    <n v="0"/>
    <n v="0"/>
    <n v="0"/>
    <n v="0"/>
    <n v="0"/>
    <n v="1"/>
    <n v="3154.19"/>
    <s v="COS-00-RE-MA-NE7637"/>
    <x v="43"/>
    <x v="109"/>
    <x v="1"/>
  </r>
  <r>
    <x v="0"/>
    <s v="355 - TRN-POLES&amp;FIX - ELE"/>
    <s v="Retirement"/>
    <n v="201703"/>
    <x v="915"/>
    <n v="0"/>
    <n v="0"/>
    <n v="0"/>
    <n v="0"/>
    <n v="0"/>
    <n v="0"/>
    <n v="157.63"/>
    <n v="0"/>
    <n v="0"/>
    <n v="0"/>
    <n v="0"/>
    <n v="0"/>
    <n v="0"/>
    <n v="0"/>
    <n v="-1402.6000000000001"/>
    <n v="0"/>
    <n v="0"/>
    <n v="0"/>
    <n v="0"/>
    <n v="0"/>
    <n v="0"/>
    <n v="0"/>
    <n v="-132.44"/>
    <n v="0"/>
    <n v="0"/>
    <n v="0"/>
    <n v="0"/>
    <n v="0"/>
    <n v="0"/>
    <n v="-3"/>
    <n v="-1377.41"/>
    <s v="CET-PD-IR-TR-TRNCST"/>
    <x v="32"/>
    <x v="29"/>
    <x v="0"/>
  </r>
  <r>
    <x v="0"/>
    <s v="353 - TRN-STATION EQ - ELE"/>
    <s v="Retirement"/>
    <n v="201709"/>
    <x v="4228"/>
    <n v="0"/>
    <n v="0"/>
    <n v="0"/>
    <n v="0"/>
    <n v="0"/>
    <n v="0"/>
    <n v="0"/>
    <n v="0"/>
    <n v="0"/>
    <n v="0"/>
    <n v="0"/>
    <n v="0"/>
    <n v="0"/>
    <n v="0"/>
    <n v="-2819.68"/>
    <n v="0"/>
    <n v="0"/>
    <n v="0"/>
    <n v="0"/>
    <n v="0"/>
    <n v="0"/>
    <n v="0"/>
    <n v="-132.81"/>
    <n v="0"/>
    <n v="0"/>
    <n v="0"/>
    <n v="0"/>
    <n v="0"/>
    <n v="0"/>
    <n v="0"/>
    <n v="-2952.4900000000002"/>
    <s v="CET-PD-BM-SU-SUBSSE"/>
    <x v="30"/>
    <x v="57"/>
    <x v="0"/>
  </r>
  <r>
    <x v="0"/>
    <s v="355 - TRN-POLES&amp;FIX - ELE"/>
    <s v="Retirement"/>
    <n v="201703"/>
    <x v="572"/>
    <n v="0"/>
    <n v="0"/>
    <n v="0"/>
    <n v="0"/>
    <n v="0"/>
    <n v="0"/>
    <n v="118.05"/>
    <n v="0"/>
    <n v="0"/>
    <n v="0"/>
    <n v="0"/>
    <n v="0"/>
    <n v="0"/>
    <n v="0"/>
    <n v="-1265.54"/>
    <n v="0"/>
    <n v="0"/>
    <n v="0"/>
    <n v="0"/>
    <n v="0"/>
    <n v="0"/>
    <n v="0"/>
    <n v="-132.85"/>
    <n v="0"/>
    <n v="0"/>
    <n v="0"/>
    <n v="0"/>
    <n v="0"/>
    <n v="0"/>
    <n v="-5"/>
    <n v="-1280.3399999999999"/>
    <s v="CET-PD-IR-TR-TRSJOA"/>
    <x v="32"/>
    <x v="29"/>
    <x v="0"/>
  </r>
  <r>
    <x v="0"/>
    <s v="355 - TRN-POLES&amp;FIX - ELE"/>
    <s v="Retirement"/>
    <n v="201703"/>
    <x v="1855"/>
    <n v="0"/>
    <n v="0"/>
    <n v="0"/>
    <n v="0"/>
    <n v="0"/>
    <n v="0"/>
    <n v="159.92000000000002"/>
    <n v="0"/>
    <n v="0"/>
    <n v="0"/>
    <n v="0"/>
    <n v="0"/>
    <n v="0"/>
    <n v="0"/>
    <n v="-1420.38"/>
    <n v="0"/>
    <n v="0"/>
    <n v="0"/>
    <n v="0"/>
    <n v="0"/>
    <n v="0"/>
    <n v="0"/>
    <n v="-133.27000000000001"/>
    <n v="0"/>
    <n v="0"/>
    <n v="0"/>
    <n v="0"/>
    <n v="0"/>
    <n v="0"/>
    <n v="-2"/>
    <n v="-1393.73"/>
    <s v="CET-PD-IR-PT-TRNCST"/>
    <x v="34"/>
    <x v="56"/>
    <x v="1"/>
  </r>
  <r>
    <x v="1"/>
    <s v="355 - TRN-POLES&amp;FIX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6"/>
    <n v="0"/>
    <n v="0"/>
    <n v="0"/>
    <n v="0"/>
    <n v="0"/>
    <n v="0"/>
    <n v="0"/>
    <n v="0"/>
    <n v="-133.46"/>
    <n v="0"/>
    <n v="0"/>
    <n v="0"/>
    <n v="0"/>
    <n v="0"/>
    <n v="0"/>
    <n v="-1"/>
    <n v="-651.91999999999996"/>
    <s v="CET-PD-IR-PT-TRNCST"/>
    <x v="34"/>
    <x v="56"/>
    <x v="1"/>
  </r>
  <r>
    <x v="1"/>
    <s v="356 - TRN-OH CON&amp;DEV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7"/>
    <n v="0"/>
    <n v="0"/>
    <n v="0"/>
    <n v="0"/>
    <n v="0"/>
    <n v="0"/>
    <n v="0"/>
    <n v="0"/>
    <n v="-133.46"/>
    <n v="0"/>
    <n v="0"/>
    <n v="0"/>
    <n v="0"/>
    <n v="0"/>
    <n v="0"/>
    <n v="-1"/>
    <n v="-651.93000000000006"/>
    <s v="CET-PD-IR-PT-TRNCST"/>
    <x v="34"/>
    <x v="56"/>
    <x v="1"/>
  </r>
  <r>
    <x v="1"/>
    <s v="353 - TRN-STATION EQ - ELE"/>
    <s v="Addition"/>
    <n v="201703"/>
    <x v="4515"/>
    <n v="0"/>
    <n v="0"/>
    <n v="0"/>
    <n v="0"/>
    <n v="0"/>
    <n v="0"/>
    <n v="0"/>
    <n v="0"/>
    <n v="0"/>
    <n v="0"/>
    <n v="0"/>
    <n v="0"/>
    <n v="0"/>
    <n v="-260.2"/>
    <n v="0"/>
    <n v="0"/>
    <n v="0"/>
    <n v="0"/>
    <n v="0"/>
    <n v="0"/>
    <n v="0"/>
    <n v="-1844.58"/>
    <n v="-133.68"/>
    <n v="0"/>
    <n v="0"/>
    <n v="0"/>
    <n v="0"/>
    <n v="0"/>
    <n v="0"/>
    <n v="2"/>
    <n v="-2238.46"/>
    <s v="CET-ET-TP-RL-493506"/>
    <x v="0"/>
    <x v="170"/>
    <x v="0"/>
  </r>
  <r>
    <x v="1"/>
    <s v="355 - TRN-POLES&amp;FIX - ELE"/>
    <s v="Addition"/>
    <n v="201709"/>
    <x v="3906"/>
    <n v="0"/>
    <n v="0"/>
    <n v="45.24"/>
    <n v="0"/>
    <n v="0"/>
    <n v="0"/>
    <n v="0"/>
    <n v="0"/>
    <n v="0"/>
    <n v="665.87"/>
    <n v="0"/>
    <n v="0"/>
    <n v="0"/>
    <n v="82.75"/>
    <n v="0"/>
    <n v="0"/>
    <n v="0"/>
    <n v="0"/>
    <n v="-231.5"/>
    <n v="0"/>
    <n v="0"/>
    <n v="0"/>
    <n v="-133.74"/>
    <n v="0"/>
    <n v="0"/>
    <n v="0"/>
    <n v="0"/>
    <n v="0"/>
    <n v="0"/>
    <n v="1"/>
    <n v="428.62"/>
    <s v="CET-PD-IR-PT-TRNCST"/>
    <x v="34"/>
    <x v="56"/>
    <x v="1"/>
  </r>
  <r>
    <x v="1"/>
    <s v="355 - TRN-POLES&amp;FIX - ELE"/>
    <s v="Addition"/>
    <n v="201703"/>
    <x v="2554"/>
    <n v="0"/>
    <n v="0"/>
    <n v="-26.310000000000002"/>
    <n v="0"/>
    <n v="0"/>
    <n v="0"/>
    <n v="0"/>
    <n v="0"/>
    <n v="0"/>
    <n v="0"/>
    <n v="0"/>
    <n v="0"/>
    <n v="0"/>
    <n v="-1124.23"/>
    <n v="0"/>
    <n v="0"/>
    <n v="0"/>
    <n v="0"/>
    <n v="0"/>
    <n v="0"/>
    <n v="0"/>
    <n v="0"/>
    <n v="-133.87"/>
    <n v="0"/>
    <n v="0"/>
    <n v="0"/>
    <n v="0"/>
    <n v="0"/>
    <n v="0"/>
    <n v="-1"/>
    <n v="-1284.4100000000001"/>
    <s v="CET-PD-IR-PT-TRSJAC"/>
    <x v="34"/>
    <x v="56"/>
    <x v="1"/>
  </r>
  <r>
    <x v="1"/>
    <s v="356 - TRN-OH CON&amp;DEV - ELE"/>
    <s v="Addition"/>
    <n v="201709"/>
    <x v="853"/>
    <n v="0"/>
    <n v="0"/>
    <n v="-8.5"/>
    <n v="0"/>
    <n v="0"/>
    <n v="0"/>
    <n v="0"/>
    <n v="0"/>
    <n v="0"/>
    <n v="0"/>
    <n v="0"/>
    <n v="0"/>
    <n v="0"/>
    <n v="-24.97"/>
    <n v="0"/>
    <n v="0"/>
    <n v="0"/>
    <n v="0"/>
    <n v="-175.65"/>
    <n v="0"/>
    <n v="0"/>
    <n v="0"/>
    <n v="-134.04"/>
    <n v="0"/>
    <n v="0"/>
    <n v="0"/>
    <n v="0"/>
    <n v="0"/>
    <n v="0"/>
    <n v="1"/>
    <n v="-343.16"/>
    <s v="CET-PD-IR-PT-TREAST"/>
    <x v="34"/>
    <x v="56"/>
    <x v="1"/>
  </r>
  <r>
    <x v="0"/>
    <s v="355 - TRN-POLES&amp;FIX - ELE"/>
    <s v="Retirement"/>
    <n v="201703"/>
    <x v="1515"/>
    <n v="0"/>
    <n v="0"/>
    <n v="0"/>
    <n v="0"/>
    <n v="0"/>
    <n v="0"/>
    <n v="139.72"/>
    <n v="0"/>
    <n v="0"/>
    <n v="0"/>
    <n v="0"/>
    <n v="0"/>
    <n v="0"/>
    <n v="0"/>
    <n v="-1429.6100000000001"/>
    <n v="0"/>
    <n v="0"/>
    <n v="0"/>
    <n v="0"/>
    <n v="0"/>
    <n v="0"/>
    <n v="0"/>
    <n v="-134.05000000000001"/>
    <n v="0"/>
    <n v="0"/>
    <n v="0"/>
    <n v="0"/>
    <n v="0"/>
    <n v="0"/>
    <n v="-4"/>
    <n v="-1423.94"/>
    <s v="CET-PD-IR-PT-TRNCST"/>
    <x v="34"/>
    <x v="56"/>
    <x v="1"/>
  </r>
  <r>
    <x v="0"/>
    <s v="355 - TRN-POLES&amp;FIX - ELE"/>
    <s v="Retirement"/>
    <n v="201704"/>
    <x v="1245"/>
    <n v="0"/>
    <n v="0"/>
    <n v="0"/>
    <n v="0"/>
    <n v="0"/>
    <n v="0"/>
    <n v="158.6"/>
    <n v="0"/>
    <n v="0"/>
    <n v="0"/>
    <n v="0"/>
    <n v="0"/>
    <n v="0"/>
    <n v="0"/>
    <n v="-1433.52"/>
    <n v="0"/>
    <n v="0"/>
    <n v="0"/>
    <n v="0"/>
    <n v="0"/>
    <n v="0"/>
    <n v="0"/>
    <n v="-134.09"/>
    <n v="0"/>
    <n v="0"/>
    <n v="0"/>
    <n v="0"/>
    <n v="0"/>
    <n v="0"/>
    <n v="-2"/>
    <n v="-1409.01"/>
    <s v="CET-PD-IR-TR-TRORAN"/>
    <x v="32"/>
    <x v="29"/>
    <x v="0"/>
  </r>
  <r>
    <x v="0"/>
    <s v="353 - TRN-STATION EQ - ELE"/>
    <s v="Retirement"/>
    <n v="201706"/>
    <x v="663"/>
    <n v="0"/>
    <n v="0"/>
    <n v="0"/>
    <n v="0"/>
    <n v="0"/>
    <n v="0"/>
    <n v="0"/>
    <n v="0"/>
    <n v="0"/>
    <n v="0"/>
    <n v="0"/>
    <n v="0"/>
    <n v="0"/>
    <n v="0"/>
    <n v="-4518.97"/>
    <n v="0"/>
    <n v="0"/>
    <n v="0"/>
    <n v="0"/>
    <n v="0"/>
    <n v="0"/>
    <n v="0"/>
    <n v="-134.37"/>
    <n v="0"/>
    <n v="0"/>
    <n v="0"/>
    <n v="0"/>
    <n v="0"/>
    <n v="0"/>
    <n v="-100"/>
    <n v="-4653.34"/>
    <s v="CET-PD-OT-NF-098001"/>
    <x v="45"/>
    <x v="112"/>
    <x v="1"/>
  </r>
  <r>
    <x v="1"/>
    <s v="355 - TRN-POLES&amp;FIX - ELE"/>
    <s v="Addition"/>
    <n v="201702"/>
    <x v="3213"/>
    <n v="0"/>
    <n v="0"/>
    <n v="-12.51"/>
    <n v="0"/>
    <n v="0"/>
    <n v="0"/>
    <n v="0"/>
    <n v="0"/>
    <n v="0"/>
    <n v="-47.92"/>
    <n v="0"/>
    <n v="0"/>
    <n v="0"/>
    <n v="-41.1"/>
    <n v="0"/>
    <n v="0"/>
    <n v="0"/>
    <n v="0"/>
    <n v="-154.19"/>
    <n v="0"/>
    <n v="805.78"/>
    <n v="-1.76"/>
    <n v="-134.39000000000001"/>
    <n v="0"/>
    <n v="0"/>
    <n v="0"/>
    <n v="0"/>
    <n v="0"/>
    <n v="0"/>
    <n v="1"/>
    <n v="413.91"/>
    <s v="CET-PD-IR-TR-TREAST"/>
    <x v="32"/>
    <x v="29"/>
    <x v="0"/>
  </r>
  <r>
    <x v="0"/>
    <s v="355 - TRN-POLES&amp;FIX - ELE"/>
    <s v="Retirement"/>
    <n v="201704"/>
    <x v="2198"/>
    <n v="0"/>
    <n v="0"/>
    <n v="0"/>
    <n v="0"/>
    <n v="0"/>
    <n v="0"/>
    <n v="143.5"/>
    <n v="0"/>
    <n v="0"/>
    <n v="0"/>
    <n v="0"/>
    <n v="0"/>
    <n v="0"/>
    <n v="0"/>
    <n v="-1454.51"/>
    <n v="0"/>
    <n v="0"/>
    <n v="0"/>
    <n v="0"/>
    <n v="0"/>
    <n v="0"/>
    <n v="0"/>
    <n v="-134.44"/>
    <n v="0"/>
    <n v="0"/>
    <n v="0"/>
    <n v="0"/>
    <n v="0"/>
    <n v="0"/>
    <n v="-2"/>
    <n v="-1445.45"/>
    <s v="CET-PD-IR-TR-TRMETE"/>
    <x v="32"/>
    <x v="29"/>
    <x v="0"/>
  </r>
  <r>
    <x v="1"/>
    <s v="356 - TRN-OH CON&amp;DEV - ELE"/>
    <s v="Addition"/>
    <n v="201707"/>
    <x v="2448"/>
    <n v="-3.99"/>
    <n v="-12"/>
    <n v="-29.12"/>
    <n v="0"/>
    <n v="0"/>
    <n v="0"/>
    <n v="0"/>
    <n v="0"/>
    <n v="0"/>
    <n v="-421.3"/>
    <n v="0"/>
    <n v="0"/>
    <n v="0"/>
    <n v="-128.88"/>
    <n v="0"/>
    <n v="0"/>
    <n v="0"/>
    <n v="0"/>
    <n v="-114.01"/>
    <n v="0"/>
    <n v="-398.62"/>
    <n v="0"/>
    <n v="-134.52000000000001"/>
    <n v="0"/>
    <n v="0"/>
    <n v="0"/>
    <n v="0"/>
    <n v="0"/>
    <n v="0"/>
    <n v="-4"/>
    <n v="-1242.44"/>
    <s v="CET-PD-IR-TR-TRMETE"/>
    <x v="32"/>
    <x v="29"/>
    <x v="0"/>
  </r>
  <r>
    <x v="0"/>
    <s v="352 - TRN-STR&amp;IMP - ELE"/>
    <s v="Retirement"/>
    <n v="201709"/>
    <x v="1645"/>
    <n v="0"/>
    <n v="0"/>
    <n v="0"/>
    <n v="0"/>
    <n v="0"/>
    <n v="0"/>
    <n v="0"/>
    <n v="0"/>
    <n v="0"/>
    <n v="0"/>
    <n v="0"/>
    <n v="0"/>
    <n v="0"/>
    <n v="0"/>
    <n v="-1413.77"/>
    <n v="0"/>
    <n v="0"/>
    <n v="0"/>
    <n v="0"/>
    <n v="0"/>
    <n v="0"/>
    <n v="0"/>
    <n v="-134.53"/>
    <n v="0"/>
    <n v="0"/>
    <n v="0"/>
    <n v="0"/>
    <n v="0"/>
    <n v="0"/>
    <n v="-1"/>
    <n v="-1548.3"/>
    <s v="CET-ET-IR-ME-475601"/>
    <x v="8"/>
    <x v="24"/>
    <x v="0"/>
  </r>
  <r>
    <x v="0"/>
    <s v="355 - TRN-POLES&amp;FIX - ELE"/>
    <s v="Retirement"/>
    <n v="201703"/>
    <x v="2395"/>
    <n v="0"/>
    <n v="0"/>
    <n v="0"/>
    <n v="0"/>
    <n v="0"/>
    <n v="0"/>
    <n v="141.33000000000001"/>
    <n v="0"/>
    <n v="0"/>
    <n v="0"/>
    <n v="0"/>
    <n v="0"/>
    <n v="0"/>
    <n v="0"/>
    <n v="-1428.6100000000001"/>
    <n v="0"/>
    <n v="0"/>
    <n v="0"/>
    <n v="0"/>
    <n v="0"/>
    <n v="0"/>
    <n v="0"/>
    <n v="-134.63"/>
    <n v="0"/>
    <n v="0"/>
    <n v="0"/>
    <n v="0"/>
    <n v="0"/>
    <n v="0"/>
    <n v="-2"/>
    <n v="-1421.91"/>
    <s v="CET-PD-IR-TR-TREAST"/>
    <x v="32"/>
    <x v="29"/>
    <x v="0"/>
  </r>
  <r>
    <x v="0"/>
    <s v="355 - TRN-POLES&amp;FIX - ELE"/>
    <s v="Retirement"/>
    <n v="201705"/>
    <x v="1386"/>
    <n v="0"/>
    <n v="0"/>
    <n v="0"/>
    <n v="0"/>
    <n v="0"/>
    <n v="0"/>
    <n v="143.38"/>
    <n v="0"/>
    <n v="0"/>
    <n v="0"/>
    <n v="0"/>
    <n v="0"/>
    <n v="0"/>
    <n v="0"/>
    <n v="-1479.07"/>
    <n v="0"/>
    <n v="0"/>
    <n v="0"/>
    <n v="0"/>
    <n v="0"/>
    <n v="0"/>
    <n v="0"/>
    <n v="-135.43"/>
    <n v="0"/>
    <n v="0"/>
    <n v="0"/>
    <n v="0"/>
    <n v="0"/>
    <n v="0"/>
    <n v="-3"/>
    <n v="-1471.1200000000001"/>
    <s v="CET-PD-IR-TR-TRORAN"/>
    <x v="32"/>
    <x v="29"/>
    <x v="0"/>
  </r>
  <r>
    <x v="0"/>
    <s v="352 - TRN-STR&amp;IMP - ELE"/>
    <s v="Retirement"/>
    <n v="201709"/>
    <x v="4318"/>
    <n v="0"/>
    <n v="0"/>
    <n v="0"/>
    <n v="0"/>
    <n v="0"/>
    <n v="0"/>
    <n v="0"/>
    <n v="0"/>
    <n v="0"/>
    <n v="0"/>
    <n v="0"/>
    <n v="0"/>
    <n v="0"/>
    <n v="0"/>
    <n v="-3078.15"/>
    <n v="0"/>
    <n v="0"/>
    <n v="0"/>
    <n v="0"/>
    <n v="0"/>
    <n v="0"/>
    <n v="0"/>
    <n v="-135.44"/>
    <n v="0"/>
    <n v="0"/>
    <n v="0"/>
    <n v="0"/>
    <n v="0"/>
    <n v="0"/>
    <n v="-1"/>
    <n v="-3213.59"/>
    <s v="COS-00-RE-MA-NE7637"/>
    <x v="43"/>
    <x v="109"/>
    <x v="1"/>
  </r>
  <r>
    <x v="0"/>
    <s v="355 - TRN-POLES&amp;FIX - ELE"/>
    <s v="Retirement"/>
    <n v="201704"/>
    <x v="1829"/>
    <n v="0"/>
    <n v="0"/>
    <n v="0"/>
    <n v="0"/>
    <n v="0"/>
    <n v="0"/>
    <n v="149"/>
    <n v="0"/>
    <n v="0"/>
    <n v="0"/>
    <n v="-0.21"/>
    <n v="0"/>
    <n v="0"/>
    <n v="0"/>
    <n v="-1507"/>
    <n v="0"/>
    <n v="0"/>
    <n v="0"/>
    <n v="0"/>
    <n v="0"/>
    <n v="0"/>
    <n v="0"/>
    <n v="-135.68"/>
    <n v="0"/>
    <n v="0"/>
    <n v="0"/>
    <n v="0"/>
    <n v="0"/>
    <n v="0"/>
    <n v="-2"/>
    <n v="-1493.68"/>
    <s v="CET-PD-IR-TR-TRORAN"/>
    <x v="32"/>
    <x v="29"/>
    <x v="0"/>
  </r>
  <r>
    <x v="1"/>
    <s v="352 - TRN-STR&amp;IMP - ELE"/>
    <s v="Addition"/>
    <n v="201710"/>
    <x v="699"/>
    <n v="0"/>
    <n v="0"/>
    <n v="-1207.29"/>
    <n v="0"/>
    <n v="0"/>
    <n v="0"/>
    <n v="0"/>
    <n v="0"/>
    <n v="0"/>
    <n v="0"/>
    <n v="0"/>
    <n v="0"/>
    <n v="0"/>
    <n v="-424.18"/>
    <n v="0"/>
    <n v="0"/>
    <n v="0"/>
    <n v="0"/>
    <n v="0"/>
    <n v="0"/>
    <n v="-3351.73"/>
    <n v="1502.57"/>
    <n v="-135.75"/>
    <n v="0"/>
    <n v="0"/>
    <n v="0"/>
    <n v="0"/>
    <n v="0"/>
    <n v="0"/>
    <n v="1"/>
    <n v="-3616.38"/>
    <s v="CET-ET-TP-RN-724800"/>
    <x v="1"/>
    <x v="55"/>
    <x v="0"/>
  </r>
  <r>
    <x v="1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.81"/>
    <n v="0"/>
    <n v="0"/>
    <n v="0"/>
    <n v="-136.19"/>
    <n v="0"/>
    <n v="0"/>
    <n v="0"/>
    <n v="0"/>
    <n v="0"/>
    <n v="0"/>
    <n v="-1"/>
    <n v="-274"/>
    <s v="CET-ET-CR-WC-612500"/>
    <x v="6"/>
    <x v="156"/>
    <x v="1"/>
  </r>
  <r>
    <x v="0"/>
    <s v="355 - TRN-POLES&amp;FIX - ELE"/>
    <s v="Retirement"/>
    <n v="201708"/>
    <x v="2833"/>
    <n v="0"/>
    <n v="0"/>
    <n v="0"/>
    <n v="0"/>
    <n v="0"/>
    <n v="0"/>
    <n v="150.04"/>
    <n v="0"/>
    <n v="0"/>
    <n v="0"/>
    <n v="0"/>
    <n v="0"/>
    <n v="0"/>
    <n v="0"/>
    <n v="-1542.9"/>
    <n v="0"/>
    <n v="0"/>
    <n v="0"/>
    <n v="0"/>
    <n v="0"/>
    <n v="0"/>
    <n v="0"/>
    <n v="-136.42000000000002"/>
    <n v="0"/>
    <n v="0"/>
    <n v="0"/>
    <n v="0"/>
    <n v="0"/>
    <n v="0"/>
    <n v="-2"/>
    <n v="-1529.28"/>
    <s v="CET-PD-IR-TR-TRMETE"/>
    <x v="32"/>
    <x v="29"/>
    <x v="0"/>
  </r>
  <r>
    <x v="1"/>
    <s v="355 - TRN-POLES&amp;FIX - ELE"/>
    <s v="Addition"/>
    <n v="201702"/>
    <x v="4084"/>
    <n v="0"/>
    <n v="0"/>
    <n v="-29.490000000000002"/>
    <n v="0"/>
    <n v="0"/>
    <n v="0"/>
    <n v="0"/>
    <n v="0"/>
    <n v="0"/>
    <n v="-977.07"/>
    <n v="0"/>
    <n v="0"/>
    <n v="0"/>
    <n v="-196.51"/>
    <n v="0"/>
    <n v="0"/>
    <n v="0"/>
    <n v="0"/>
    <n v="-135.49"/>
    <n v="0"/>
    <n v="1098.1400000000001"/>
    <n v="0"/>
    <n v="-136.5"/>
    <n v="0"/>
    <n v="0"/>
    <n v="0"/>
    <n v="0"/>
    <n v="0"/>
    <n v="0"/>
    <n v="1"/>
    <n v="-376.92"/>
    <s v="CET-PD-IR-TR-TRNCST"/>
    <x v="32"/>
    <x v="29"/>
    <x v="0"/>
  </r>
  <r>
    <x v="1"/>
    <s v="355 - TRN-POLES&amp;FIX - ELE"/>
    <s v="Addition"/>
    <n v="201705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2"/>
    <n v="-4423.32"/>
    <s v="CET-PD-IR-TR-TRMETE"/>
    <x v="32"/>
    <x v="29"/>
    <x v="0"/>
  </r>
  <r>
    <x v="0"/>
    <s v="355 - TRN-POLES&amp;FIX - ELE"/>
    <s v="Addition"/>
    <n v="201706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0"/>
    <n v="-4423.32"/>
    <s v="CET-PD-IR-TR-TRMETE"/>
    <x v="32"/>
    <x v="29"/>
    <x v="0"/>
  </r>
  <r>
    <x v="1"/>
    <s v="356 - TRN-OH CON&amp;DEV - ELE"/>
    <s v="Addition"/>
    <n v="201711"/>
    <x v="62"/>
    <n v="-0.78"/>
    <n v="-2.52"/>
    <n v="-27.43"/>
    <n v="0"/>
    <n v="0"/>
    <n v="0"/>
    <n v="0"/>
    <n v="0"/>
    <n v="0"/>
    <n v="-18.8"/>
    <n v="-1.67"/>
    <n v="0"/>
    <n v="0"/>
    <n v="-205.54"/>
    <n v="0"/>
    <n v="0"/>
    <n v="0"/>
    <n v="0"/>
    <n v="-86"/>
    <n v="0"/>
    <n v="-789.11"/>
    <n v="-0.08"/>
    <n v="-136.85"/>
    <n v="0"/>
    <n v="0"/>
    <n v="0"/>
    <n v="0"/>
    <n v="0"/>
    <n v="0"/>
    <n v="0"/>
    <n v="-1267.1100000000001"/>
    <s v="CET-ET-LG-TS-800200"/>
    <x v="3"/>
    <x v="41"/>
    <x v="0"/>
  </r>
  <r>
    <x v="0"/>
    <s v="356 - TRN-OH CON&amp;DEV - ELE"/>
    <s v="Addition"/>
    <n v="201702"/>
    <x v="5"/>
    <n v="0"/>
    <n v="0"/>
    <n v="39.14"/>
    <n v="0"/>
    <n v="0"/>
    <n v="0"/>
    <n v="0"/>
    <n v="0"/>
    <n v="0"/>
    <n v="5930.1500000000005"/>
    <n v="0"/>
    <n v="0"/>
    <n v="0"/>
    <n v="0"/>
    <n v="0"/>
    <n v="0"/>
    <n v="0"/>
    <n v="0"/>
    <n v="586.93000000000006"/>
    <n v="0"/>
    <n v="0"/>
    <n v="-14057.98"/>
    <n v="-136.86000000000001"/>
    <n v="0"/>
    <n v="0"/>
    <n v="0"/>
    <n v="0"/>
    <n v="0"/>
    <n v="0"/>
    <n v="0"/>
    <n v="-7638.62"/>
    <s v="CET-ET-TP-RN-718300"/>
    <x v="1"/>
    <x v="5"/>
    <x v="0"/>
  </r>
  <r>
    <x v="1"/>
    <s v="356 - TRN-OH CON&amp;DEV - ELE"/>
    <s v="Addition"/>
    <n v="201711"/>
    <x v="75"/>
    <n v="-30.19"/>
    <n v="-78.600000000000009"/>
    <n v="-23.2"/>
    <n v="0"/>
    <n v="0"/>
    <n v="0"/>
    <n v="0"/>
    <n v="0"/>
    <n v="0"/>
    <n v="-369.41"/>
    <n v="0"/>
    <n v="0"/>
    <n v="0"/>
    <n v="-81.45"/>
    <n v="0"/>
    <n v="0"/>
    <n v="0"/>
    <n v="0"/>
    <n v="-81.53"/>
    <n v="0"/>
    <n v="-585.77"/>
    <n v="-0.84"/>
    <n v="-137.21"/>
    <n v="0"/>
    <n v="0"/>
    <n v="0"/>
    <n v="0"/>
    <n v="0"/>
    <n v="0"/>
    <n v="-3"/>
    <n v="-1388.2"/>
    <s v="CET-PD-IR-TP-TRMETW"/>
    <x v="14"/>
    <x v="29"/>
    <x v="0"/>
  </r>
  <r>
    <x v="1"/>
    <s v="353 - TRN-STATION EQ - ELE"/>
    <s v="Addition"/>
    <n v="201706"/>
    <x v="1145"/>
    <n v="0"/>
    <n v="0"/>
    <n v="-10.27"/>
    <n v="0"/>
    <n v="0"/>
    <n v="0"/>
    <n v="0"/>
    <n v="0"/>
    <n v="0"/>
    <n v="0"/>
    <n v="0"/>
    <n v="0"/>
    <n v="0"/>
    <n v="-22.8"/>
    <n v="0"/>
    <n v="0"/>
    <n v="0"/>
    <n v="0"/>
    <n v="-137.36000000000001"/>
    <n v="0"/>
    <n v="0"/>
    <n v="0"/>
    <n v="-137.30000000000001"/>
    <n v="0"/>
    <n v="0"/>
    <n v="0"/>
    <n v="0"/>
    <n v="0"/>
    <n v="0"/>
    <n v="1"/>
    <n v="-307.73"/>
    <s v="CET-ET-IR-ME-475601"/>
    <x v="8"/>
    <x v="24"/>
    <x v="0"/>
  </r>
  <r>
    <x v="0"/>
    <s v="355 - TRN-POLES&amp;FIX - ELE"/>
    <s v="Retirement"/>
    <n v="201703"/>
    <x v="1422"/>
    <n v="0"/>
    <n v="0"/>
    <n v="0"/>
    <n v="0"/>
    <n v="0"/>
    <n v="0"/>
    <n v="129.65"/>
    <n v="0"/>
    <n v="0"/>
    <n v="0"/>
    <n v="0"/>
    <n v="0"/>
    <n v="0"/>
    <n v="0"/>
    <n v="-1349.16"/>
    <n v="0"/>
    <n v="0"/>
    <n v="0"/>
    <n v="0"/>
    <n v="0"/>
    <n v="0"/>
    <n v="0"/>
    <n v="-137.43"/>
    <n v="0"/>
    <n v="0"/>
    <n v="0"/>
    <n v="0"/>
    <n v="0"/>
    <n v="0"/>
    <n v="-2"/>
    <n v="-1356.94"/>
    <s v="CET-PD-IR-TR-TRMETW"/>
    <x v="32"/>
    <x v="29"/>
    <x v="0"/>
  </r>
  <r>
    <x v="1"/>
    <s v="355 - TRN-POLES&amp;FIX - ELE"/>
    <s v="Addition"/>
    <n v="201701"/>
    <x v="2189"/>
    <n v="0"/>
    <n v="0"/>
    <n v="-21.64"/>
    <n v="0"/>
    <n v="0"/>
    <n v="0"/>
    <n v="0"/>
    <n v="0"/>
    <n v="0"/>
    <n v="0"/>
    <n v="0"/>
    <n v="0"/>
    <n v="0"/>
    <n v="-72.100000000000009"/>
    <n v="0"/>
    <n v="0"/>
    <n v="0"/>
    <n v="0"/>
    <n v="-343.64"/>
    <n v="0"/>
    <n v="1144.26"/>
    <n v="0"/>
    <n v="-138.04"/>
    <n v="0"/>
    <n v="0"/>
    <n v="0"/>
    <n v="0"/>
    <n v="0"/>
    <n v="0"/>
    <n v="1"/>
    <n v="568.84"/>
    <s v="CET-PD-IR-TR-TRMETW"/>
    <x v="32"/>
    <x v="29"/>
    <x v="0"/>
  </r>
  <r>
    <x v="0"/>
    <s v="353 - TRN-STATION EQ - ELE"/>
    <s v="Retirement"/>
    <n v="201704"/>
    <x v="3198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0"/>
    <s v="353 - TRN-STATION EQ - ELE"/>
    <s v="Retirement"/>
    <n v="201709"/>
    <x v="4100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1"/>
    <s v="355 - TRN-POLES&amp;FIX - ELE"/>
    <s v="Addition"/>
    <n v="201706"/>
    <x v="4274"/>
    <n v="0"/>
    <n v="0"/>
    <n v="-91.93"/>
    <n v="0"/>
    <n v="0"/>
    <n v="0"/>
    <n v="0"/>
    <n v="0"/>
    <n v="0"/>
    <n v="-3242.96"/>
    <n v="0"/>
    <n v="0"/>
    <n v="0"/>
    <n v="-898.26"/>
    <n v="0"/>
    <n v="0"/>
    <n v="0"/>
    <n v="0"/>
    <n v="-27.22"/>
    <n v="0"/>
    <n v="1751.8"/>
    <n v="0"/>
    <n v="-138.72999999999999"/>
    <n v="0"/>
    <n v="0"/>
    <n v="0"/>
    <n v="0"/>
    <n v="0"/>
    <n v="0"/>
    <n v="1"/>
    <n v="-2647.3"/>
    <s v="CET-PD-IR-PT-TRMETE"/>
    <x v="34"/>
    <x v="56"/>
    <x v="1"/>
  </r>
  <r>
    <x v="1"/>
    <s v="355 - TRN-POLES&amp;FIX - ELE"/>
    <s v="Addition"/>
    <n v="201710"/>
    <x v="5763"/>
    <n v="0"/>
    <n v="0"/>
    <n v="-730.91"/>
    <n v="0"/>
    <n v="0"/>
    <n v="0"/>
    <n v="0"/>
    <n v="0"/>
    <n v="0"/>
    <n v="0"/>
    <n v="0"/>
    <n v="0"/>
    <n v="0"/>
    <n v="-479.38"/>
    <n v="0"/>
    <n v="0"/>
    <n v="0"/>
    <n v="0"/>
    <n v="0"/>
    <n v="0"/>
    <n v="-2244.5100000000002"/>
    <n v="0"/>
    <n v="-138.89000000000001"/>
    <n v="0"/>
    <n v="0"/>
    <n v="0"/>
    <n v="0"/>
    <n v="0"/>
    <n v="0"/>
    <n v="1"/>
    <n v="-3593.69"/>
    <s v="CET-PD-IR-TR-TRMETW"/>
    <x v="32"/>
    <x v="29"/>
    <x v="0"/>
  </r>
  <r>
    <x v="1"/>
    <s v="353 - TRN-STATION EQ - ELE"/>
    <s v="Addition"/>
    <n v="201705"/>
    <x v="1743"/>
    <n v="0"/>
    <n v="0"/>
    <n v="-208.14000000000001"/>
    <n v="0"/>
    <n v="0"/>
    <n v="0"/>
    <n v="0"/>
    <n v="0"/>
    <n v="0"/>
    <n v="0"/>
    <n v="0"/>
    <n v="0"/>
    <n v="0"/>
    <n v="-842.17000000000007"/>
    <n v="0"/>
    <n v="0"/>
    <n v="0"/>
    <n v="0"/>
    <n v="0"/>
    <n v="0"/>
    <n v="-3322.92"/>
    <n v="0"/>
    <n v="-139.55000000000001"/>
    <n v="0"/>
    <n v="0"/>
    <n v="0"/>
    <n v="0"/>
    <n v="0"/>
    <n v="0"/>
    <n v="1"/>
    <n v="-4512.78"/>
    <s v="CET-PD-OT-PJ-TRHIGH"/>
    <x v="5"/>
    <x v="16"/>
    <x v="0"/>
  </r>
  <r>
    <x v="0"/>
    <s v="355 - TRN-POLES&amp;FIX - ELE"/>
    <s v="Retirement"/>
    <n v="201710"/>
    <x v="2668"/>
    <n v="0"/>
    <n v="0"/>
    <n v="0"/>
    <n v="0"/>
    <n v="0"/>
    <n v="0"/>
    <n v="147.96"/>
    <n v="0"/>
    <n v="0"/>
    <n v="0"/>
    <n v="0"/>
    <n v="0"/>
    <n v="0"/>
    <n v="0"/>
    <n v="-1509.54"/>
    <n v="0"/>
    <n v="0"/>
    <n v="0"/>
    <n v="0"/>
    <n v="0"/>
    <n v="0"/>
    <n v="0"/>
    <n v="-139.92000000000002"/>
    <n v="0"/>
    <n v="0"/>
    <n v="0"/>
    <n v="0"/>
    <n v="0"/>
    <n v="0"/>
    <n v="-5"/>
    <n v="-1501.5"/>
    <s v="CET-PD-IR-PT-TRSJOA"/>
    <x v="34"/>
    <x v="56"/>
    <x v="1"/>
  </r>
  <r>
    <x v="1"/>
    <s v="353 - TRN-STATION EQ - ELE"/>
    <s v="Addition"/>
    <n v="201701"/>
    <x v="5581"/>
    <n v="-56.59"/>
    <n v="-169.72"/>
    <n v="-20.650000000000002"/>
    <n v="0"/>
    <n v="0"/>
    <n v="0"/>
    <n v="0"/>
    <n v="0"/>
    <n v="0"/>
    <n v="-623.98"/>
    <n v="0"/>
    <n v="0"/>
    <n v="0"/>
    <n v="-539.15"/>
    <n v="0"/>
    <n v="0"/>
    <n v="0"/>
    <n v="0"/>
    <n v="0"/>
    <n v="0"/>
    <n v="-3864.17"/>
    <n v="0"/>
    <n v="-140.1"/>
    <n v="0"/>
    <n v="0"/>
    <n v="0"/>
    <n v="0"/>
    <n v="0"/>
    <n v="0"/>
    <n v="-1"/>
    <n v="-5414.36"/>
    <s v="CET-PD-IR-SP-SUBSSE"/>
    <x v="41"/>
    <x v="57"/>
    <x v="0"/>
  </r>
  <r>
    <x v="0"/>
    <s v="353 - TRN-STATION EQ - ELE"/>
    <s v="Retirement"/>
    <n v="201707"/>
    <x v="3557"/>
    <n v="0"/>
    <n v="0"/>
    <n v="0"/>
    <n v="0"/>
    <n v="0"/>
    <n v="0"/>
    <n v="0"/>
    <n v="0"/>
    <n v="0"/>
    <n v="0"/>
    <n v="0"/>
    <n v="0"/>
    <n v="0"/>
    <n v="0"/>
    <n v="-1069.74"/>
    <n v="0"/>
    <n v="0"/>
    <n v="0"/>
    <n v="0"/>
    <n v="0"/>
    <n v="0"/>
    <n v="0"/>
    <n v="-140.26"/>
    <n v="0"/>
    <n v="0"/>
    <n v="0"/>
    <n v="0"/>
    <n v="0"/>
    <n v="0"/>
    <n v="0"/>
    <n v="-1210"/>
    <s v="CET-PD-BM-SU-SUBSSE"/>
    <x v="30"/>
    <x v="57"/>
    <x v="0"/>
  </r>
  <r>
    <x v="1"/>
    <s v="355 - TRN-POLES&amp;FIX - ELE"/>
    <s v="Addition"/>
    <n v="201709"/>
    <x v="3902"/>
    <n v="0"/>
    <n v="0"/>
    <n v="44.5"/>
    <n v="0"/>
    <n v="0"/>
    <n v="0"/>
    <n v="0"/>
    <n v="0"/>
    <n v="0"/>
    <n v="553.01"/>
    <n v="0"/>
    <n v="0"/>
    <n v="0"/>
    <n v="63.17"/>
    <n v="0"/>
    <n v="0"/>
    <n v="0"/>
    <n v="0"/>
    <n v="-231.34"/>
    <n v="0"/>
    <n v="0"/>
    <n v="0"/>
    <n v="-140.37"/>
    <n v="0"/>
    <n v="0"/>
    <n v="0"/>
    <n v="0"/>
    <n v="0"/>
    <n v="0"/>
    <n v="1"/>
    <n v="288.97000000000003"/>
    <s v="CET-PD-IR-TL-TRNCST"/>
    <x v="61"/>
    <x v="29"/>
    <x v="0"/>
  </r>
  <r>
    <x v="1"/>
    <s v="355 - TRN-POLES&amp;FIX - ELE"/>
    <s v="Addition"/>
    <n v="201702"/>
    <x v="2773"/>
    <n v="-0.18"/>
    <n v="0.41000000000000003"/>
    <n v="-7.61"/>
    <n v="0"/>
    <n v="0"/>
    <n v="0"/>
    <n v="0"/>
    <n v="0"/>
    <n v="0"/>
    <n v="0"/>
    <n v="0"/>
    <n v="0"/>
    <n v="0"/>
    <n v="-32.35"/>
    <n v="0"/>
    <n v="0"/>
    <n v="0"/>
    <n v="0"/>
    <n v="-140.14000000000001"/>
    <n v="0"/>
    <n v="0"/>
    <n v="0"/>
    <n v="-140.45000000000002"/>
    <n v="0"/>
    <n v="0"/>
    <n v="0"/>
    <n v="0"/>
    <n v="0"/>
    <n v="0"/>
    <n v="1"/>
    <n v="-320.32"/>
    <s v="CET-PD-IR-TR-TRORAN"/>
    <x v="32"/>
    <x v="29"/>
    <x v="0"/>
  </r>
  <r>
    <x v="0"/>
    <s v="355 - TRN-POLES&amp;FIX - ELE"/>
    <s v="Retirement"/>
    <n v="201708"/>
    <x v="1665"/>
    <n v="0"/>
    <n v="0"/>
    <n v="0"/>
    <n v="0"/>
    <n v="0"/>
    <n v="0"/>
    <n v="146.72999999999999"/>
    <n v="0"/>
    <n v="0"/>
    <n v="0"/>
    <n v="0"/>
    <n v="0"/>
    <n v="0"/>
    <n v="0"/>
    <n v="-1501.81"/>
    <n v="0"/>
    <n v="0"/>
    <n v="0"/>
    <n v="0"/>
    <n v="0"/>
    <n v="0"/>
    <n v="0"/>
    <n v="-140.47"/>
    <n v="0"/>
    <n v="0"/>
    <n v="0"/>
    <n v="0"/>
    <n v="0"/>
    <n v="0"/>
    <n v="-6"/>
    <n v="-1495.55"/>
    <s v="CET-PD-IR-TR-TRSJOA"/>
    <x v="32"/>
    <x v="29"/>
    <x v="0"/>
  </r>
  <r>
    <x v="1"/>
    <s v="355 - TRN-POLES&amp;FIX - ELE"/>
    <s v="Addition"/>
    <n v="201708"/>
    <x v="1672"/>
    <n v="0"/>
    <n v="0"/>
    <n v="-102.14"/>
    <n v="0"/>
    <n v="0"/>
    <n v="0"/>
    <n v="0"/>
    <n v="0"/>
    <n v="0"/>
    <n v="0"/>
    <n v="0"/>
    <n v="0"/>
    <n v="0"/>
    <n v="-573.5"/>
    <n v="0"/>
    <n v="0"/>
    <n v="0"/>
    <n v="0"/>
    <n v="0"/>
    <n v="0"/>
    <n v="-2293.34"/>
    <n v="0"/>
    <n v="-140.86000000000001"/>
    <n v="0"/>
    <n v="0"/>
    <n v="0"/>
    <n v="0"/>
    <n v="0"/>
    <n v="0"/>
    <n v="1"/>
    <n v="-3109.84"/>
    <s v="CET-PD-IR-TR-TRHIGH"/>
    <x v="32"/>
    <x v="29"/>
    <x v="0"/>
  </r>
  <r>
    <x v="1"/>
    <s v="356 - TRN-OH CON&amp;DEV - ELE"/>
    <s v="Addition"/>
    <n v="201704"/>
    <x v="223"/>
    <n v="0"/>
    <n v="0"/>
    <n v="-128.44999999999999"/>
    <n v="0"/>
    <n v="0"/>
    <n v="0"/>
    <n v="0"/>
    <n v="0"/>
    <n v="0"/>
    <n v="0"/>
    <n v="0"/>
    <n v="0"/>
    <n v="0"/>
    <n v="-464.42"/>
    <n v="0"/>
    <n v="0"/>
    <n v="0"/>
    <n v="0"/>
    <n v="0"/>
    <n v="0"/>
    <n v="-1955.05"/>
    <n v="0"/>
    <n v="-140.97"/>
    <n v="0"/>
    <n v="0"/>
    <n v="0"/>
    <n v="0"/>
    <n v="0"/>
    <n v="0"/>
    <n v="1"/>
    <n v="-2688.89"/>
    <s v="CET-ET-LG-TS-610710"/>
    <x v="3"/>
    <x v="77"/>
    <x v="1"/>
  </r>
  <r>
    <x v="1"/>
    <s v="353 - TRN-STATION EQ - ELE"/>
    <s v="Addition"/>
    <n v="201705"/>
    <x v="85"/>
    <n v="0"/>
    <n v="0"/>
    <n v="-227.34"/>
    <n v="0"/>
    <n v="0"/>
    <n v="0"/>
    <n v="0"/>
    <n v="0"/>
    <n v="0"/>
    <n v="0"/>
    <n v="0"/>
    <n v="0"/>
    <n v="0"/>
    <n v="-755.32"/>
    <n v="0"/>
    <n v="0"/>
    <n v="0"/>
    <n v="0"/>
    <n v="0"/>
    <n v="0"/>
    <n v="-3444.12"/>
    <n v="0"/>
    <n v="-141.26"/>
    <n v="0"/>
    <n v="0"/>
    <n v="0"/>
    <n v="0"/>
    <n v="0"/>
    <n v="0"/>
    <n v="2"/>
    <n v="-4568.04"/>
    <s v="CET-ET-IR-TB-433100"/>
    <x v="4"/>
    <x v="25"/>
    <x v="0"/>
  </r>
  <r>
    <x v="0"/>
    <s v="355 - TRN-POLES&amp;FIX - ELE"/>
    <s v="Retirement"/>
    <n v="201703"/>
    <x v="1906"/>
    <n v="0"/>
    <n v="0"/>
    <n v="0"/>
    <n v="0"/>
    <n v="0"/>
    <n v="0"/>
    <n v="155.97999999999999"/>
    <n v="0"/>
    <n v="0"/>
    <n v="0"/>
    <n v="0"/>
    <n v="0"/>
    <n v="0"/>
    <n v="0"/>
    <n v="-1597.55"/>
    <n v="0"/>
    <n v="0"/>
    <n v="0"/>
    <n v="0"/>
    <n v="0"/>
    <n v="0"/>
    <n v="0"/>
    <n v="-141.6"/>
    <n v="0"/>
    <n v="0"/>
    <n v="0"/>
    <n v="0"/>
    <n v="0"/>
    <n v="0"/>
    <n v="-2"/>
    <n v="-1583.17"/>
    <s v="CET-PD-IR-TR-TRNCST"/>
    <x v="32"/>
    <x v="29"/>
    <x v="0"/>
  </r>
  <r>
    <x v="0"/>
    <s v="355 - TRN-POLES&amp;FIX - ELE"/>
    <s v="Retirement"/>
    <n v="201701"/>
    <x v="887"/>
    <n v="0"/>
    <n v="0"/>
    <n v="0"/>
    <n v="0"/>
    <n v="0"/>
    <n v="0"/>
    <n v="169.66"/>
    <n v="0"/>
    <n v="0"/>
    <n v="0"/>
    <n v="0"/>
    <n v="0"/>
    <n v="0"/>
    <n v="0"/>
    <n v="-1517.72"/>
    <n v="0"/>
    <n v="0"/>
    <n v="0"/>
    <n v="0"/>
    <n v="0"/>
    <n v="0"/>
    <n v="0"/>
    <n v="-142.22"/>
    <n v="0"/>
    <n v="0"/>
    <n v="0"/>
    <n v="0"/>
    <n v="0"/>
    <n v="0"/>
    <n v="-2"/>
    <n v="-1490.28"/>
    <s v="CET-PD-IR-TR-TRNCST"/>
    <x v="32"/>
    <x v="29"/>
    <x v="0"/>
  </r>
  <r>
    <x v="0"/>
    <s v="355 - TRN-POLES&amp;FIX - ELE"/>
    <s v="Retirement"/>
    <n v="201709"/>
    <x v="1519"/>
    <n v="0"/>
    <n v="0"/>
    <n v="0"/>
    <n v="0"/>
    <n v="0"/>
    <n v="0"/>
    <n v="-0.66"/>
    <n v="0"/>
    <n v="0"/>
    <n v="0"/>
    <n v="0"/>
    <n v="0"/>
    <n v="0"/>
    <n v="0"/>
    <n v="-3575.39"/>
    <n v="0"/>
    <n v="0"/>
    <n v="0"/>
    <n v="0"/>
    <n v="0"/>
    <n v="0"/>
    <n v="0"/>
    <n v="-142.34"/>
    <n v="0"/>
    <n v="0"/>
    <n v="0"/>
    <n v="0"/>
    <n v="0"/>
    <n v="0"/>
    <n v="-8"/>
    <n v="-3718.39"/>
    <s v="CET-PD-IR-TR-TRSJOA"/>
    <x v="32"/>
    <x v="29"/>
    <x v="0"/>
  </r>
  <r>
    <x v="0"/>
    <s v="355 - TRN-POLES&amp;FIX - ELE"/>
    <s v="Retirement"/>
    <n v="201711"/>
    <x v="945"/>
    <n v="0"/>
    <n v="0"/>
    <n v="0"/>
    <n v="0"/>
    <n v="0"/>
    <n v="0"/>
    <n v="134.71"/>
    <n v="0"/>
    <n v="0"/>
    <n v="0"/>
    <n v="0"/>
    <n v="0"/>
    <n v="0"/>
    <n v="0"/>
    <n v="-1407.8"/>
    <n v="0"/>
    <n v="0"/>
    <n v="0"/>
    <n v="0"/>
    <n v="0"/>
    <n v="0"/>
    <n v="0"/>
    <n v="-142.52000000000001"/>
    <n v="0"/>
    <n v="0"/>
    <n v="0"/>
    <n v="0"/>
    <n v="0"/>
    <n v="0"/>
    <n v="-2"/>
    <n v="-1415.6100000000001"/>
    <s v="CET-PD-IR-TR-TRORAN"/>
    <x v="32"/>
    <x v="29"/>
    <x v="0"/>
  </r>
  <r>
    <x v="1"/>
    <s v="357 - TRN-UG CONDUIT - ELE"/>
    <s v="Addition"/>
    <n v="201704"/>
    <x v="4479"/>
    <n v="0"/>
    <n v="0"/>
    <n v="-13.280000000000001"/>
    <n v="0"/>
    <n v="0"/>
    <n v="0"/>
    <n v="0"/>
    <n v="0"/>
    <n v="0"/>
    <n v="0"/>
    <n v="6.26"/>
    <n v="0"/>
    <n v="0"/>
    <n v="-42.4"/>
    <n v="0"/>
    <n v="0"/>
    <n v="0"/>
    <n v="0"/>
    <n v="-183.61"/>
    <n v="0"/>
    <n v="0"/>
    <n v="0"/>
    <n v="-142.92000000000002"/>
    <n v="0"/>
    <n v="0"/>
    <n v="0"/>
    <n v="0"/>
    <n v="0"/>
    <n v="0"/>
    <n v="0"/>
    <n v="-382.21"/>
    <s v="CET-ET-TP-RL-668533"/>
    <x v="0"/>
    <x v="28"/>
    <x v="1"/>
  </r>
  <r>
    <x v="1"/>
    <s v="355 - TRN-POLES&amp;FIX - ELE"/>
    <s v="Addition"/>
    <n v="201704"/>
    <x v="4479"/>
    <n v="0"/>
    <n v="0"/>
    <n v="-13.3"/>
    <n v="0"/>
    <n v="0"/>
    <n v="0"/>
    <n v="0"/>
    <n v="0"/>
    <n v="0"/>
    <n v="0"/>
    <n v="6.25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4"/>
    <x v="4479"/>
    <n v="0"/>
    <n v="0"/>
    <n v="-13.3"/>
    <n v="0"/>
    <n v="0"/>
    <n v="0"/>
    <n v="0"/>
    <n v="0"/>
    <n v="0"/>
    <n v="0"/>
    <n v="6.26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2"/>
    <x v="3757"/>
    <n v="0"/>
    <n v="0"/>
    <n v="-28.67"/>
    <n v="0"/>
    <n v="0"/>
    <n v="0"/>
    <n v="0"/>
    <n v="0"/>
    <n v="0"/>
    <n v="-612"/>
    <n v="0"/>
    <n v="0"/>
    <n v="0"/>
    <n v="-215.53"/>
    <n v="0"/>
    <n v="0"/>
    <n v="0"/>
    <n v="0"/>
    <n v="-140.99"/>
    <n v="0"/>
    <n v="724.26"/>
    <n v="0"/>
    <n v="-143.09"/>
    <n v="0"/>
    <n v="0"/>
    <n v="0"/>
    <n v="0"/>
    <n v="0"/>
    <n v="0"/>
    <n v="1"/>
    <n v="-416.02"/>
    <s v="CET-PD-IR-TP-TRMETW"/>
    <x v="14"/>
    <x v="29"/>
    <x v="0"/>
  </r>
  <r>
    <x v="1"/>
    <s v="353 - TRN-STATION EQ - ELE"/>
    <s v="Addition"/>
    <n v="201711"/>
    <x v="202"/>
    <n v="0"/>
    <n v="0"/>
    <n v="-244.93"/>
    <n v="0"/>
    <n v="0"/>
    <n v="0"/>
    <n v="0"/>
    <n v="0"/>
    <n v="0"/>
    <n v="0"/>
    <n v="0"/>
    <n v="0"/>
    <n v="0"/>
    <n v="-11.64"/>
    <n v="0"/>
    <n v="0"/>
    <n v="0"/>
    <n v="0"/>
    <n v="-169.70000000000002"/>
    <n v="0"/>
    <n v="0"/>
    <n v="0"/>
    <n v="-143.15"/>
    <n v="0"/>
    <n v="0"/>
    <n v="0"/>
    <n v="0"/>
    <n v="0"/>
    <n v="0"/>
    <n v="1"/>
    <n v="-569.41999999999996"/>
    <s v="CET-PD-OT-SP-SUBSNW"/>
    <x v="28"/>
    <x v="67"/>
    <x v="0"/>
  </r>
  <r>
    <x v="0"/>
    <s v="355 - TRN-POLES&amp;FIX - ELE"/>
    <s v="Retirement"/>
    <n v="201703"/>
    <x v="1134"/>
    <n v="0"/>
    <n v="0"/>
    <n v="0"/>
    <n v="0"/>
    <n v="0"/>
    <n v="0"/>
    <n v="169.12"/>
    <n v="0"/>
    <n v="0"/>
    <n v="0"/>
    <n v="0"/>
    <n v="0"/>
    <n v="0"/>
    <n v="0"/>
    <n v="-1591.96"/>
    <n v="0"/>
    <n v="0"/>
    <n v="0"/>
    <n v="0"/>
    <n v="0"/>
    <n v="0"/>
    <n v="0"/>
    <n v="-143.21"/>
    <n v="0"/>
    <n v="0"/>
    <n v="0"/>
    <n v="0"/>
    <n v="0"/>
    <n v="0"/>
    <n v="-2"/>
    <n v="-1566.05"/>
    <s v="CET-PD-IR-TR-TREAST"/>
    <x v="32"/>
    <x v="29"/>
    <x v="0"/>
  </r>
  <r>
    <x v="1"/>
    <s v="355 - TRN-POLES&amp;FIX - ELE"/>
    <s v="Addition"/>
    <n v="201708"/>
    <x v="1214"/>
    <n v="0"/>
    <n v="0"/>
    <n v="-13.31"/>
    <n v="0"/>
    <n v="0"/>
    <n v="0"/>
    <n v="0"/>
    <n v="0"/>
    <n v="0"/>
    <n v="0"/>
    <n v="0"/>
    <n v="0"/>
    <n v="0"/>
    <n v="-42.87"/>
    <n v="0"/>
    <n v="0"/>
    <n v="0"/>
    <n v="0"/>
    <n v="-189.18"/>
    <n v="0"/>
    <n v="0"/>
    <n v="0"/>
    <n v="-143.29"/>
    <n v="0"/>
    <n v="0"/>
    <n v="0"/>
    <n v="0"/>
    <n v="0"/>
    <n v="0"/>
    <n v="1"/>
    <n v="-388.65000000000003"/>
    <s v="CET-PD-IR-TR-TRHIGH"/>
    <x v="32"/>
    <x v="29"/>
    <x v="0"/>
  </r>
  <r>
    <x v="0"/>
    <s v="355 - TRN-POLES&amp;FIX - ELE"/>
    <s v="Retirement"/>
    <n v="201704"/>
    <x v="1820"/>
    <n v="0"/>
    <n v="0"/>
    <n v="0"/>
    <n v="0"/>
    <n v="0"/>
    <n v="0"/>
    <n v="153.71"/>
    <n v="0"/>
    <n v="0"/>
    <n v="0"/>
    <n v="0"/>
    <n v="0"/>
    <n v="0"/>
    <n v="0"/>
    <n v="-1553.73"/>
    <n v="0"/>
    <n v="0"/>
    <n v="0"/>
    <n v="0"/>
    <n v="0"/>
    <n v="0"/>
    <n v="0"/>
    <n v="-143.31"/>
    <n v="0"/>
    <n v="0"/>
    <n v="0"/>
    <n v="0"/>
    <n v="0"/>
    <n v="0"/>
    <n v="-4"/>
    <n v="-1543.33"/>
    <s v="CET-PD-IR-TR-TRMETE"/>
    <x v="32"/>
    <x v="29"/>
    <x v="0"/>
  </r>
  <r>
    <x v="1"/>
    <s v="356 - TRN-OH CON&amp;DEV - ELE"/>
    <s v="Addition"/>
    <n v="201708"/>
    <x v="645"/>
    <n v="-0.28999999999999998"/>
    <n v="-0.92"/>
    <n v="-8.65"/>
    <n v="0"/>
    <n v="0"/>
    <n v="0"/>
    <n v="0"/>
    <n v="0"/>
    <n v="0"/>
    <n v="-18.93"/>
    <n v="-0.63"/>
    <n v="0"/>
    <n v="0"/>
    <n v="-39.880000000000003"/>
    <n v="0"/>
    <n v="0"/>
    <n v="0"/>
    <n v="0"/>
    <n v="-144.62"/>
    <n v="0"/>
    <n v="0"/>
    <n v="0"/>
    <n v="-143.33000000000001"/>
    <n v="0"/>
    <n v="0"/>
    <n v="0"/>
    <n v="0"/>
    <n v="0"/>
    <n v="0"/>
    <n v="-1"/>
    <n v="-356.62"/>
    <s v="CET-PD-IR-TR-TRORAN"/>
    <x v="32"/>
    <x v="29"/>
    <x v="0"/>
  </r>
  <r>
    <x v="1"/>
    <s v="355 - TRN-POLES&amp;FIX - ELE"/>
    <s v="Addition"/>
    <n v="201704"/>
    <x v="1059"/>
    <n v="0"/>
    <n v="0"/>
    <n v="-5.94"/>
    <n v="0"/>
    <n v="0"/>
    <n v="0"/>
    <n v="0"/>
    <n v="0"/>
    <n v="0"/>
    <n v="-82.460000000000008"/>
    <n v="0"/>
    <n v="0"/>
    <n v="0"/>
    <n v="-38.380000000000003"/>
    <n v="0"/>
    <n v="0"/>
    <n v="0"/>
    <n v="0"/>
    <n v="-145.72"/>
    <n v="0"/>
    <n v="422.11"/>
    <n v="-25.03"/>
    <n v="-143.82"/>
    <n v="0"/>
    <n v="0"/>
    <n v="0"/>
    <n v="0"/>
    <n v="0"/>
    <n v="0"/>
    <n v="1"/>
    <n v="-19.240000000000002"/>
    <s v="CET-PD-IR-TP-TRSJOA"/>
    <x v="14"/>
    <x v="29"/>
    <x v="0"/>
  </r>
  <r>
    <x v="0"/>
    <s v="355 - TRN-POLES&amp;FIX - ELE"/>
    <s v="Retirement"/>
    <n v="201703"/>
    <x v="715"/>
    <n v="0"/>
    <n v="0"/>
    <n v="0"/>
    <n v="0"/>
    <n v="0"/>
    <n v="0"/>
    <n v="149.20000000000002"/>
    <n v="0"/>
    <n v="0"/>
    <n v="0"/>
    <n v="0"/>
    <n v="0"/>
    <n v="0"/>
    <n v="0"/>
    <n v="-1553.8"/>
    <n v="0"/>
    <n v="0"/>
    <n v="0"/>
    <n v="0"/>
    <n v="0"/>
    <n v="0"/>
    <n v="0"/>
    <n v="-143.84"/>
    <n v="0"/>
    <n v="0"/>
    <n v="0"/>
    <n v="0"/>
    <n v="0"/>
    <n v="0"/>
    <n v="-5"/>
    <n v="-1548.44"/>
    <s v="CET-PD-IR-TR-TRSJOA"/>
    <x v="32"/>
    <x v="29"/>
    <x v="0"/>
  </r>
  <r>
    <x v="1"/>
    <s v="355 - TRN-POLES&amp;FIX - ELE"/>
    <s v="Addition"/>
    <n v="201711"/>
    <x v="3268"/>
    <n v="0"/>
    <n v="0"/>
    <n v="-436.61"/>
    <n v="0"/>
    <n v="0"/>
    <n v="0"/>
    <n v="0"/>
    <n v="0"/>
    <n v="0"/>
    <n v="0"/>
    <n v="0"/>
    <n v="0"/>
    <n v="0"/>
    <n v="-18.080000000000002"/>
    <n v="0"/>
    <n v="0"/>
    <n v="0"/>
    <n v="0"/>
    <n v="-161.4"/>
    <n v="0"/>
    <n v="0"/>
    <n v="0"/>
    <n v="-143.87"/>
    <n v="0"/>
    <n v="0"/>
    <n v="0"/>
    <n v="0"/>
    <n v="0"/>
    <n v="0"/>
    <n v="1"/>
    <n v="-759.96"/>
    <s v="CET-PD-IR-TR-TRMETW"/>
    <x v="32"/>
    <x v="29"/>
    <x v="0"/>
  </r>
  <r>
    <x v="0"/>
    <s v="355 - TRN-POLES&amp;FIX - ELE"/>
    <s v="Retirement"/>
    <n v="201703"/>
    <x v="1157"/>
    <n v="0"/>
    <n v="0"/>
    <n v="0"/>
    <n v="0"/>
    <n v="0"/>
    <n v="0"/>
    <n v="167.15"/>
    <n v="0"/>
    <n v="0"/>
    <n v="0"/>
    <n v="0"/>
    <n v="0"/>
    <n v="0"/>
    <n v="0"/>
    <n v="-1519.5"/>
    <n v="0"/>
    <n v="0"/>
    <n v="0"/>
    <n v="0"/>
    <n v="0"/>
    <n v="0"/>
    <n v="0"/>
    <n v="-144.24"/>
    <n v="0"/>
    <n v="0"/>
    <n v="0"/>
    <n v="0"/>
    <n v="0"/>
    <n v="0"/>
    <n v="-5"/>
    <n v="-1496.59"/>
    <s v="CET-PD-IR-TR-TRORAN"/>
    <x v="32"/>
    <x v="29"/>
    <x v="0"/>
  </r>
  <r>
    <x v="1"/>
    <s v="355 - TRN-POLES&amp;FIX - ELE"/>
    <s v="Addition"/>
    <n v="201708"/>
    <x v="1018"/>
    <n v="0"/>
    <n v="0"/>
    <n v="-13.42"/>
    <n v="0"/>
    <n v="0"/>
    <n v="0"/>
    <n v="0"/>
    <n v="0"/>
    <n v="0"/>
    <n v="0"/>
    <n v="0"/>
    <n v="0"/>
    <n v="0"/>
    <n v="-43.25"/>
    <n v="0"/>
    <n v="0"/>
    <n v="0"/>
    <n v="0"/>
    <n v="-190.81"/>
    <n v="0"/>
    <n v="0"/>
    <n v="0"/>
    <n v="-144.53"/>
    <n v="0"/>
    <n v="0"/>
    <n v="0"/>
    <n v="0"/>
    <n v="0"/>
    <n v="0"/>
    <n v="1"/>
    <n v="-392.01"/>
    <s v="CET-PD-IR-TR-TRHIGH"/>
    <x v="32"/>
    <x v="29"/>
    <x v="0"/>
  </r>
  <r>
    <x v="0"/>
    <s v="353 - TRN-STATION EQ - ELE"/>
    <s v="Retirement"/>
    <n v="201706"/>
    <x v="4227"/>
    <n v="0"/>
    <n v="0"/>
    <n v="0"/>
    <n v="0"/>
    <n v="0"/>
    <n v="0"/>
    <n v="0"/>
    <n v="0"/>
    <n v="0"/>
    <n v="0"/>
    <n v="0"/>
    <n v="0"/>
    <n v="0"/>
    <n v="0"/>
    <n v="-7232.2300000000005"/>
    <n v="-3976.4500000000003"/>
    <n v="0"/>
    <n v="0"/>
    <n v="0"/>
    <n v="0"/>
    <n v="0"/>
    <n v="0"/>
    <n v="-144.93"/>
    <n v="0"/>
    <n v="0"/>
    <n v="0"/>
    <n v="0"/>
    <n v="0"/>
    <n v="0"/>
    <n v="-1"/>
    <n v="-7377.16"/>
    <s v="CIT-00-OP-NS-000225"/>
    <x v="44"/>
    <x v="111"/>
    <x v="1"/>
  </r>
  <r>
    <x v="0"/>
    <s v="355 - TRN-POLES&amp;FIX - ELE"/>
    <s v="Retirement"/>
    <n v="201705"/>
    <x v="647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s v="CET-PD-IR-TR-TREAST"/>
    <x v="32"/>
    <x v="29"/>
    <x v="0"/>
  </r>
  <r>
    <x v="1"/>
    <s v="355 - TRN-POLES&amp;FIX - ELE"/>
    <s v="Addition"/>
    <n v="201704"/>
    <x v="1959"/>
    <n v="0"/>
    <n v="0"/>
    <n v="-12.15"/>
    <n v="0"/>
    <n v="0"/>
    <n v="0"/>
    <n v="0"/>
    <n v="0"/>
    <n v="0"/>
    <n v="0"/>
    <n v="0"/>
    <n v="0"/>
    <n v="0"/>
    <n v="-114.51"/>
    <n v="0"/>
    <n v="0"/>
    <n v="0"/>
    <n v="0"/>
    <n v="-28.25"/>
    <n v="0"/>
    <n v="0"/>
    <n v="0"/>
    <n v="-145.55000000000001"/>
    <n v="0"/>
    <n v="0"/>
    <n v="0"/>
    <n v="0"/>
    <n v="0"/>
    <n v="0"/>
    <n v="-1"/>
    <n v="-300.45999999999998"/>
    <s v="CET-PD-IR-TR-TRHIGH"/>
    <x v="32"/>
    <x v="29"/>
    <x v="0"/>
  </r>
  <r>
    <x v="0"/>
    <s v="353 - TRN-STATION EQ - ELE"/>
    <s v="Retirement"/>
    <n v="201706"/>
    <x v="4466"/>
    <n v="0"/>
    <n v="0"/>
    <n v="0"/>
    <n v="0"/>
    <n v="0"/>
    <n v="0"/>
    <n v="0"/>
    <n v="0"/>
    <n v="0"/>
    <n v="0"/>
    <n v="0"/>
    <n v="0"/>
    <n v="0"/>
    <n v="0"/>
    <n v="-1895.46"/>
    <n v="-909.15"/>
    <n v="0"/>
    <n v="0"/>
    <n v="0"/>
    <n v="0"/>
    <n v="0"/>
    <n v="0"/>
    <n v="-145.55000000000001"/>
    <n v="0"/>
    <n v="0"/>
    <n v="0"/>
    <n v="0"/>
    <n v="0"/>
    <n v="0"/>
    <n v="0"/>
    <n v="-2041.01"/>
    <s v="CET-PD-IR-SP-SUBSSE"/>
    <x v="41"/>
    <x v="57"/>
    <x v="0"/>
  </r>
  <r>
    <x v="0"/>
    <s v="353 - TRN-STATION EQ - ELE"/>
    <s v="Retirement"/>
    <n v="201708"/>
    <x v="5844"/>
    <n v="0"/>
    <n v="0"/>
    <n v="0"/>
    <n v="0"/>
    <n v="0"/>
    <n v="0"/>
    <n v="0"/>
    <n v="0"/>
    <n v="0"/>
    <n v="0"/>
    <n v="0"/>
    <n v="0"/>
    <n v="0"/>
    <n v="0"/>
    <n v="-1895.45"/>
    <n v="-909.14"/>
    <n v="0"/>
    <n v="0"/>
    <n v="0"/>
    <n v="0"/>
    <n v="0"/>
    <n v="0"/>
    <n v="-145.55000000000001"/>
    <n v="0"/>
    <n v="0"/>
    <n v="0"/>
    <n v="0"/>
    <n v="0"/>
    <n v="0"/>
    <n v="0"/>
    <n v="-2041"/>
    <s v="CET-PD-IR-SP-SUBSSE"/>
    <x v="41"/>
    <x v="57"/>
    <x v="0"/>
  </r>
  <r>
    <x v="1"/>
    <s v="355 - TRN-POLES&amp;FIX - ELE"/>
    <s v="Addition"/>
    <n v="201710"/>
    <x v="946"/>
    <n v="0"/>
    <n v="0"/>
    <n v="-789.65"/>
    <n v="0"/>
    <n v="0"/>
    <n v="0"/>
    <n v="0"/>
    <n v="0"/>
    <n v="0"/>
    <n v="0"/>
    <n v="0"/>
    <n v="0"/>
    <n v="0"/>
    <n v="-509.69"/>
    <n v="0"/>
    <n v="0"/>
    <n v="0"/>
    <n v="0"/>
    <n v="0"/>
    <n v="0"/>
    <n v="-2326.75"/>
    <n v="0"/>
    <n v="-145.79"/>
    <n v="0"/>
    <n v="0"/>
    <n v="0"/>
    <n v="0"/>
    <n v="0"/>
    <n v="0"/>
    <n v="1"/>
    <n v="-3771.88"/>
    <s v="CET-PD-IR-TR-TRMETW"/>
    <x v="32"/>
    <x v="29"/>
    <x v="0"/>
  </r>
  <r>
    <x v="1"/>
    <s v="355 - TRN-POLES&amp;FIX - ELE"/>
    <s v="Addition"/>
    <n v="201705"/>
    <x v="2055"/>
    <n v="0"/>
    <n v="0"/>
    <n v="-6.36"/>
    <n v="0"/>
    <n v="0"/>
    <n v="0"/>
    <n v="0"/>
    <n v="0"/>
    <n v="0"/>
    <n v="1558.1000000000001"/>
    <n v="0"/>
    <n v="0"/>
    <n v="0"/>
    <n v="291.49"/>
    <n v="0"/>
    <n v="0"/>
    <n v="0"/>
    <n v="0"/>
    <n v="-273.33"/>
    <n v="0"/>
    <n v="0"/>
    <n v="0"/>
    <n v="-145.93"/>
    <n v="0"/>
    <n v="0"/>
    <n v="0"/>
    <n v="0"/>
    <n v="0"/>
    <n v="0"/>
    <n v="1"/>
    <n v="1423.97"/>
    <s v="CET-PD-IR-TR-TRSJAC"/>
    <x v="32"/>
    <x v="29"/>
    <x v="0"/>
  </r>
  <r>
    <x v="1"/>
    <s v="352 - TRN-STR&amp;IMP - ELE"/>
    <s v="Addition"/>
    <n v="201704"/>
    <x v="3507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-132.53"/>
    <n v="0"/>
    <n v="0"/>
    <n v="1500"/>
    <n v="-145.99"/>
    <n v="0"/>
    <n v="0"/>
    <n v="0"/>
    <n v="0"/>
    <n v="0"/>
    <n v="0"/>
    <n v="1"/>
    <n v="1194.69"/>
    <s v="COS-00-RE-MA-NE7637"/>
    <x v="43"/>
    <x v="109"/>
    <x v="1"/>
  </r>
  <r>
    <x v="1"/>
    <s v="355 - TRN-POLES&amp;FIX - ELE"/>
    <s v="Addition"/>
    <n v="201711"/>
    <x v="3396"/>
    <n v="0"/>
    <n v="0"/>
    <n v="-1970.28"/>
    <n v="0"/>
    <n v="0"/>
    <n v="0"/>
    <n v="0"/>
    <n v="0"/>
    <n v="0"/>
    <n v="0"/>
    <n v="0"/>
    <n v="0"/>
    <n v="0"/>
    <n v="-10.47"/>
    <n v="0"/>
    <n v="0"/>
    <n v="0"/>
    <n v="0"/>
    <n v="-93.38"/>
    <n v="0"/>
    <n v="0"/>
    <n v="0"/>
    <n v="-146.17000000000002"/>
    <n v="0"/>
    <n v="0"/>
    <n v="0"/>
    <n v="0"/>
    <n v="0"/>
    <n v="0"/>
    <n v="1"/>
    <n v="-2220.3000000000002"/>
    <s v="CET-PD-IR-TR-TRMETE"/>
    <x v="32"/>
    <x v="29"/>
    <x v="0"/>
  </r>
  <r>
    <x v="1"/>
    <s v="356 - TRN-OH CON&amp;DEV - ELE"/>
    <s v="Addition"/>
    <n v="201708"/>
    <x v="1911"/>
    <n v="-10.72"/>
    <n v="-30.55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146.42000000000002"/>
    <n v="0"/>
    <n v="0"/>
    <n v="0"/>
    <n v="0"/>
    <n v="0"/>
    <n v="0"/>
    <n v="-3"/>
    <n v="-2808.21"/>
    <s v="CET-PD-IR-TR-TREAST"/>
    <x v="32"/>
    <x v="29"/>
    <x v="0"/>
  </r>
  <r>
    <x v="1"/>
    <s v="355 - TRN-POLES&amp;FIX - ELE"/>
    <s v="Addition"/>
    <n v="201702"/>
    <x v="3000"/>
    <n v="0"/>
    <n v="0"/>
    <n v="-82.56"/>
    <n v="0"/>
    <n v="0"/>
    <n v="0"/>
    <n v="0"/>
    <n v="0"/>
    <n v="0"/>
    <n v="-3608.85"/>
    <n v="0"/>
    <n v="0"/>
    <n v="0"/>
    <n v="-637.06000000000006"/>
    <n v="0"/>
    <n v="0"/>
    <n v="0"/>
    <n v="0"/>
    <n v="-152.81"/>
    <n v="0"/>
    <n v="4375.12"/>
    <n v="0"/>
    <n v="-146.77000000000001"/>
    <n v="0"/>
    <n v="0"/>
    <n v="0"/>
    <n v="0"/>
    <n v="0"/>
    <n v="0"/>
    <n v="1"/>
    <n v="-252.93"/>
    <s v="CET-PD-IR-TR-TREAST"/>
    <x v="32"/>
    <x v="29"/>
    <x v="0"/>
  </r>
  <r>
    <x v="1"/>
    <s v="356 - TRN-OH CON&amp;DEV - ELE"/>
    <s v="Addition"/>
    <n v="201703"/>
    <x v="1924"/>
    <n v="0"/>
    <n v="0"/>
    <n v="-15.42"/>
    <n v="0"/>
    <n v="0"/>
    <n v="0"/>
    <n v="0"/>
    <n v="0"/>
    <n v="0"/>
    <n v="0"/>
    <n v="0"/>
    <n v="0"/>
    <n v="0"/>
    <n v="-45.47"/>
    <n v="0"/>
    <n v="0"/>
    <n v="0"/>
    <n v="0"/>
    <n v="-188.55"/>
    <n v="0"/>
    <n v="0"/>
    <n v="0"/>
    <n v="-147.02000000000001"/>
    <n v="0"/>
    <n v="0"/>
    <n v="0"/>
    <n v="0"/>
    <n v="0"/>
    <n v="0"/>
    <n v="1"/>
    <n v="-396.46000000000004"/>
    <s v="CET-ET-TP-RN-755305"/>
    <x v="1"/>
    <x v="30"/>
    <x v="0"/>
  </r>
  <r>
    <x v="1"/>
    <s v="355 - TRN-POLES&amp;FIX - ELE"/>
    <s v="Addition"/>
    <n v="201712"/>
    <x v="4353"/>
    <n v="-1.41"/>
    <n v="-5.51"/>
    <n v="-72.460000000000008"/>
    <n v="0"/>
    <n v="0"/>
    <n v="0"/>
    <n v="0"/>
    <n v="0"/>
    <n v="0"/>
    <n v="-3900.4900000000002"/>
    <n v="0"/>
    <n v="0"/>
    <n v="0"/>
    <n v="-948.11"/>
    <n v="0"/>
    <n v="0"/>
    <n v="0"/>
    <n v="0"/>
    <n v="-163.94"/>
    <n v="0"/>
    <n v="426.14"/>
    <n v="0"/>
    <n v="-147.16"/>
    <n v="0"/>
    <n v="0"/>
    <n v="0"/>
    <n v="0"/>
    <n v="0"/>
    <n v="0"/>
    <n v="1"/>
    <n v="-4812.9400000000005"/>
    <s v="CET-PD-IR-TR-TRMETE"/>
    <x v="32"/>
    <x v="29"/>
    <x v="0"/>
  </r>
  <r>
    <x v="1"/>
    <s v="355 - TRN-POLES&amp;FIX - ELE"/>
    <s v="Addition"/>
    <n v="201706"/>
    <x v="3723"/>
    <n v="0"/>
    <n v="0"/>
    <n v="-27.12"/>
    <n v="0"/>
    <n v="0"/>
    <n v="0"/>
    <n v="0"/>
    <n v="0"/>
    <n v="0"/>
    <n v="-633.45000000000005"/>
    <n v="0"/>
    <n v="0"/>
    <n v="0"/>
    <n v="-238.28"/>
    <n v="0"/>
    <n v="0"/>
    <n v="0"/>
    <n v="0"/>
    <n v="-135.27000000000001"/>
    <n v="0"/>
    <n v="591.99"/>
    <n v="0"/>
    <n v="-147.19"/>
    <n v="0"/>
    <n v="0"/>
    <n v="0"/>
    <n v="0"/>
    <n v="0"/>
    <n v="0"/>
    <n v="1"/>
    <n v="-589.32000000000005"/>
    <s v="CET-PD-IR-TR-TRMETE"/>
    <x v="32"/>
    <x v="29"/>
    <x v="0"/>
  </r>
  <r>
    <x v="0"/>
    <s v="355 - TRN-POLES&amp;FIX - ELE"/>
    <s v="Retirement"/>
    <n v="201712"/>
    <x v="2049"/>
    <n v="0"/>
    <n v="0"/>
    <n v="0"/>
    <n v="0"/>
    <n v="0"/>
    <n v="0"/>
    <n v="152.93"/>
    <n v="0"/>
    <n v="0"/>
    <n v="0"/>
    <n v="0"/>
    <n v="0"/>
    <n v="0"/>
    <n v="0"/>
    <n v="-1409"/>
    <n v="0"/>
    <n v="0"/>
    <n v="0"/>
    <n v="0"/>
    <n v="0"/>
    <n v="0"/>
    <n v="0"/>
    <n v="-147.28"/>
    <n v="0"/>
    <n v="0"/>
    <n v="0"/>
    <n v="0"/>
    <n v="0"/>
    <n v="0"/>
    <n v="-3"/>
    <n v="-1403.3500000000001"/>
    <s v="CET-PD-IR-TR-TRSJOA"/>
    <x v="32"/>
    <x v="29"/>
    <x v="0"/>
  </r>
  <r>
    <x v="0"/>
    <s v="355 - TRN-POLES&amp;FIX - ELE"/>
    <s v="Retirement"/>
    <n v="201710"/>
    <x v="810"/>
    <n v="0"/>
    <n v="0"/>
    <n v="0"/>
    <n v="0"/>
    <n v="0"/>
    <n v="0"/>
    <n v="131.87"/>
    <n v="0"/>
    <n v="0"/>
    <n v="0"/>
    <n v="0"/>
    <n v="0"/>
    <n v="0"/>
    <n v="0"/>
    <n v="-1419.06"/>
    <n v="0"/>
    <n v="0"/>
    <n v="0"/>
    <n v="0"/>
    <n v="0"/>
    <n v="0"/>
    <n v="0"/>
    <n v="-147.30000000000001"/>
    <n v="0"/>
    <n v="0"/>
    <n v="0"/>
    <n v="0"/>
    <n v="0"/>
    <n v="0"/>
    <n v="-6"/>
    <n v="-1434.49"/>
    <s v="CET-PD-IR-TR-TRNCST"/>
    <x v="32"/>
    <x v="29"/>
    <x v="0"/>
  </r>
  <r>
    <x v="1"/>
    <s v="353 - TRN-STATION EQ - ELE"/>
    <s v="Addition"/>
    <n v="201706"/>
    <x v="4257"/>
    <n v="0"/>
    <n v="0"/>
    <n v="-25.42"/>
    <n v="0"/>
    <n v="0"/>
    <n v="0"/>
    <n v="0"/>
    <n v="0"/>
    <n v="0"/>
    <n v="0"/>
    <n v="0"/>
    <n v="0"/>
    <n v="0"/>
    <n v="0"/>
    <n v="0"/>
    <n v="0"/>
    <n v="0"/>
    <n v="0"/>
    <n v="-148.27000000000001"/>
    <n v="0"/>
    <n v="0"/>
    <n v="-1.53"/>
    <n v="-147.79"/>
    <n v="0"/>
    <n v="0"/>
    <n v="0"/>
    <n v="0"/>
    <n v="0"/>
    <n v="0"/>
    <n v="1"/>
    <n v="-323.01"/>
    <s v="CIT-00-OP-NS-000225"/>
    <x v="44"/>
    <x v="111"/>
    <x v="1"/>
  </r>
  <r>
    <x v="0"/>
    <s v="353 - TRN-STATION EQ - ELE"/>
    <s v="Retirement"/>
    <n v="201708"/>
    <x v="4452"/>
    <n v="0"/>
    <n v="0"/>
    <n v="0"/>
    <n v="0"/>
    <n v="0"/>
    <n v="0"/>
    <n v="0"/>
    <n v="0"/>
    <n v="0"/>
    <n v="0"/>
    <n v="0"/>
    <n v="0"/>
    <n v="0"/>
    <n v="0"/>
    <n v="-2150.77"/>
    <n v="-1031.6100000000001"/>
    <n v="0"/>
    <n v="0"/>
    <n v="0"/>
    <n v="0"/>
    <n v="0"/>
    <n v="0"/>
    <n v="-147.79"/>
    <n v="0"/>
    <n v="0"/>
    <n v="0"/>
    <n v="0"/>
    <n v="0"/>
    <n v="0"/>
    <n v="0"/>
    <n v="-2298.56"/>
    <s v="CET-PD-IR-SP-SUBSNW"/>
    <x v="41"/>
    <x v="57"/>
    <x v="0"/>
  </r>
  <r>
    <x v="0"/>
    <s v="355 - TRN-POLES&amp;FIX - ELE"/>
    <s v="Retirement"/>
    <n v="201705"/>
    <x v="2530"/>
    <n v="0"/>
    <n v="0"/>
    <n v="0"/>
    <n v="0"/>
    <n v="0"/>
    <n v="0"/>
    <n v="152.02000000000001"/>
    <n v="0"/>
    <n v="0"/>
    <n v="0"/>
    <n v="0"/>
    <n v="0"/>
    <n v="0"/>
    <n v="0"/>
    <n v="-1629.31"/>
    <n v="0"/>
    <n v="0"/>
    <n v="0"/>
    <n v="0"/>
    <n v="0"/>
    <n v="0"/>
    <n v="0"/>
    <n v="-148.22999999999999"/>
    <n v="0"/>
    <n v="0"/>
    <n v="0"/>
    <n v="0"/>
    <n v="0"/>
    <n v="0"/>
    <n v="-2"/>
    <n v="-1625.52"/>
    <s v="CET-PD-IR-TR-TREAST"/>
    <x v="32"/>
    <x v="29"/>
    <x v="0"/>
  </r>
  <r>
    <x v="1"/>
    <s v="355 - TRN-POLES&amp;FIX - ELE"/>
    <s v="Addition"/>
    <n v="201708"/>
    <x v="3661"/>
    <n v="0"/>
    <n v="0"/>
    <n v="132.41"/>
    <n v="0"/>
    <n v="0"/>
    <n v="0"/>
    <n v="0"/>
    <n v="0"/>
    <n v="0"/>
    <n v="0"/>
    <n v="0"/>
    <n v="0"/>
    <n v="0"/>
    <n v="-46.46"/>
    <n v="0"/>
    <n v="0"/>
    <n v="0"/>
    <n v="0"/>
    <n v="-205.02"/>
    <n v="0"/>
    <n v="0"/>
    <n v="0"/>
    <n v="-148.32"/>
    <n v="0"/>
    <n v="0"/>
    <n v="0"/>
    <n v="0"/>
    <n v="0"/>
    <n v="0"/>
    <n v="1"/>
    <n v="-267.39"/>
    <s v="CET-PD-IR-TR-TRNCST"/>
    <x v="32"/>
    <x v="29"/>
    <x v="0"/>
  </r>
  <r>
    <x v="0"/>
    <s v="355 - TRN-POLES&amp;FIX - ELE"/>
    <s v="Retirement"/>
    <n v="201709"/>
    <x v="1889"/>
    <n v="0"/>
    <n v="0"/>
    <n v="0"/>
    <n v="0"/>
    <n v="0"/>
    <n v="0"/>
    <n v="155.83000000000001"/>
    <n v="0"/>
    <n v="0"/>
    <n v="0"/>
    <n v="0"/>
    <n v="0"/>
    <n v="0"/>
    <n v="0"/>
    <n v="-1595.33"/>
    <n v="0"/>
    <n v="0"/>
    <n v="0"/>
    <n v="0"/>
    <n v="0"/>
    <n v="0"/>
    <n v="0"/>
    <n v="-148.45000000000002"/>
    <n v="0"/>
    <n v="0"/>
    <n v="0"/>
    <n v="0"/>
    <n v="0"/>
    <n v="0"/>
    <n v="-6"/>
    <n v="-1587.95"/>
    <s v="CET-PD-IR-TR-TRSJOA"/>
    <x v="32"/>
    <x v="29"/>
    <x v="0"/>
  </r>
  <r>
    <x v="1"/>
    <s v="358 - TRN-UG CON&amp;DEV - ELE"/>
    <s v="Addition"/>
    <n v="201711"/>
    <x v="1878"/>
    <n v="0"/>
    <n v="0"/>
    <n v="-13.49"/>
    <n v="0"/>
    <n v="0"/>
    <n v="0"/>
    <n v="0"/>
    <n v="0"/>
    <n v="0"/>
    <n v="0"/>
    <n v="0"/>
    <n v="0"/>
    <n v="0"/>
    <n v="6.24"/>
    <n v="0"/>
    <n v="0"/>
    <n v="0"/>
    <n v="0"/>
    <n v="-197.86"/>
    <n v="0"/>
    <n v="0"/>
    <n v="211.74"/>
    <n v="-148.46"/>
    <n v="0"/>
    <n v="0"/>
    <n v="0"/>
    <n v="0"/>
    <n v="0"/>
    <n v="0"/>
    <n v="1"/>
    <n v="-141.83000000000001"/>
    <s v="CET-PD-IR-TP-TRNCST"/>
    <x v="14"/>
    <x v="29"/>
    <x v="0"/>
  </r>
  <r>
    <x v="1"/>
    <s v="352 - TRN-STR&amp;IMP - ELE"/>
    <s v="Addition"/>
    <n v="201707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21.91"/>
    <n v="-148.64000000000001"/>
    <n v="0"/>
    <n v="0"/>
    <n v="0"/>
    <n v="0"/>
    <n v="0"/>
    <n v="0"/>
    <n v="1"/>
    <n v="-65570.55"/>
    <s v="CET-PD-OT-FO-FACOPE"/>
    <x v="24"/>
    <x v="57"/>
    <x v="0"/>
  </r>
  <r>
    <x v="1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-190.79"/>
    <n v="0"/>
    <n v="0"/>
    <n v="0"/>
    <n v="-148.70000000000002"/>
    <n v="0"/>
    <n v="0"/>
    <n v="0"/>
    <n v="0"/>
    <n v="0"/>
    <n v="0"/>
    <n v="0"/>
    <n v="-339.93"/>
    <s v="CET-ET-LG-TS-507500"/>
    <x v="3"/>
    <x v="172"/>
    <x v="0"/>
  </r>
  <r>
    <x v="0"/>
    <s v="355 - TRN-POLES&amp;FIX - ELE"/>
    <s v="Retirement"/>
    <n v="201709"/>
    <x v="2890"/>
    <n v="0"/>
    <n v="0"/>
    <n v="0"/>
    <n v="0"/>
    <n v="0"/>
    <n v="0"/>
    <n v="160.91"/>
    <n v="0"/>
    <n v="0"/>
    <n v="0"/>
    <n v="0"/>
    <n v="0"/>
    <n v="0"/>
    <n v="0"/>
    <n v="-1624.7"/>
    <n v="0"/>
    <n v="0"/>
    <n v="0"/>
    <n v="0"/>
    <n v="0"/>
    <n v="0"/>
    <n v="0"/>
    <n v="-148.79"/>
    <n v="0"/>
    <n v="0"/>
    <n v="0"/>
    <n v="0"/>
    <n v="0"/>
    <n v="0"/>
    <n v="-3"/>
    <n v="-1612.58"/>
    <s v="CET-PD-IR-TR-TRSJOA"/>
    <x v="32"/>
    <x v="29"/>
    <x v="0"/>
  </r>
  <r>
    <x v="1"/>
    <s v="355 - TRN-POLES&amp;FIX - ELE"/>
    <s v="Addition"/>
    <n v="201705"/>
    <x v="3920"/>
    <n v="0"/>
    <n v="0"/>
    <n v="-39.83"/>
    <n v="0"/>
    <n v="0"/>
    <n v="0"/>
    <n v="0"/>
    <n v="0"/>
    <n v="0"/>
    <n v="-1199.82"/>
    <n v="0"/>
    <n v="0"/>
    <n v="0"/>
    <n v="-322.74"/>
    <n v="0"/>
    <n v="0"/>
    <n v="0"/>
    <n v="0"/>
    <n v="-161.92000000000002"/>
    <n v="0"/>
    <n v="599.09"/>
    <n v="0"/>
    <n v="-148.83000000000001"/>
    <n v="0"/>
    <n v="0"/>
    <n v="0"/>
    <n v="0"/>
    <n v="0"/>
    <n v="0"/>
    <n v="1"/>
    <n v="-1274.05"/>
    <s v="CET-PD-IR-TR-TRMETE"/>
    <x v="32"/>
    <x v="29"/>
    <x v="0"/>
  </r>
  <r>
    <x v="1"/>
    <s v="354 - TRN-TOWER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3"/>
    <n v="0"/>
    <n v="0"/>
    <n v="0"/>
    <n v="0"/>
    <n v="184.04"/>
    <n v="0"/>
    <n v="0"/>
    <n v="0"/>
    <n v="-149.01"/>
    <n v="0"/>
    <n v="0"/>
    <n v="0"/>
    <n v="0"/>
    <n v="0"/>
    <n v="0"/>
    <n v="0"/>
    <n v="6.3"/>
    <s v="CET-ET-TP-EC-484701"/>
    <x v="2"/>
    <x v="3"/>
    <x v="0"/>
  </r>
  <r>
    <x v="1"/>
    <s v="355 - TRN-POLE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9 - TRN-ROADS &amp; TRAILS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0"/>
    <s v="355 - TRN-POLES&amp;FIX - ELE"/>
    <s v="Retirement"/>
    <n v="201703"/>
    <x v="723"/>
    <n v="0"/>
    <n v="0"/>
    <n v="0"/>
    <n v="0"/>
    <n v="0"/>
    <n v="0"/>
    <n v="158.59"/>
    <n v="0"/>
    <n v="0"/>
    <n v="0"/>
    <n v="0"/>
    <n v="0"/>
    <n v="0"/>
    <n v="0"/>
    <n v="-1610.7"/>
    <n v="0"/>
    <n v="0"/>
    <n v="0"/>
    <n v="0"/>
    <n v="0"/>
    <n v="0"/>
    <n v="0"/>
    <n v="-149.06"/>
    <n v="0"/>
    <n v="0"/>
    <n v="0"/>
    <n v="0"/>
    <n v="0"/>
    <n v="0"/>
    <n v="-5"/>
    <n v="-1601.17"/>
    <s v="CET-PD-IR-TR-TRMETE"/>
    <x v="32"/>
    <x v="29"/>
    <x v="0"/>
  </r>
  <r>
    <x v="0"/>
    <s v="355 - TRN-POLES&amp;FIX - ELE"/>
    <s v="Retirement"/>
    <n v="201711"/>
    <x v="1329"/>
    <n v="0"/>
    <n v="0"/>
    <n v="0"/>
    <n v="0"/>
    <n v="0"/>
    <n v="0"/>
    <n v="137.31"/>
    <n v="0"/>
    <n v="0"/>
    <n v="0"/>
    <n v="0"/>
    <n v="0"/>
    <n v="0"/>
    <n v="0"/>
    <n v="-1451.97"/>
    <n v="0"/>
    <n v="0"/>
    <n v="0"/>
    <n v="0"/>
    <n v="0"/>
    <n v="0"/>
    <n v="0"/>
    <n v="-149.15"/>
    <n v="0"/>
    <n v="0"/>
    <n v="0"/>
    <n v="0"/>
    <n v="0"/>
    <n v="0"/>
    <n v="-5"/>
    <n v="-1463.81"/>
    <s v="CET-PD-IR-TR-TRMETW"/>
    <x v="32"/>
    <x v="29"/>
    <x v="0"/>
  </r>
  <r>
    <x v="1"/>
    <s v="355 - TRN-POLES&amp;FIX - ELE"/>
    <s v="Addition"/>
    <n v="201712"/>
    <x v="281"/>
    <n v="-123.48"/>
    <n v="-625.36"/>
    <n v="16.330000000000002"/>
    <n v="0"/>
    <n v="0"/>
    <n v="0"/>
    <n v="0"/>
    <n v="0"/>
    <n v="0"/>
    <n v="0"/>
    <n v="0"/>
    <n v="0"/>
    <n v="0"/>
    <n v="-742.49"/>
    <n v="0"/>
    <n v="0"/>
    <n v="0"/>
    <n v="0"/>
    <n v="34.39"/>
    <n v="0"/>
    <n v="-6873.66"/>
    <n v="0"/>
    <n v="-149.28"/>
    <n v="0"/>
    <n v="0"/>
    <n v="0"/>
    <n v="0"/>
    <n v="0"/>
    <n v="0"/>
    <n v="1"/>
    <n v="-8463.5499999999993"/>
    <s v="CET-PD-IR-TP-TRORAN"/>
    <x v="14"/>
    <x v="29"/>
    <x v="0"/>
  </r>
  <r>
    <x v="0"/>
    <s v="355 - TRN-POLES&amp;FIX - ELE"/>
    <s v="Retirement"/>
    <n v="201711"/>
    <x v="1267"/>
    <n v="0"/>
    <n v="0"/>
    <n v="0"/>
    <n v="0"/>
    <n v="0"/>
    <n v="0"/>
    <n v="155.26"/>
    <n v="0"/>
    <n v="0"/>
    <n v="0"/>
    <n v="0"/>
    <n v="0"/>
    <n v="0"/>
    <n v="0"/>
    <n v="-1432.2"/>
    <n v="0"/>
    <n v="0"/>
    <n v="0"/>
    <n v="0"/>
    <n v="0"/>
    <n v="0"/>
    <n v="0"/>
    <n v="-149.34"/>
    <n v="0"/>
    <n v="0"/>
    <n v="0"/>
    <n v="0"/>
    <n v="0"/>
    <n v="0"/>
    <n v="-3"/>
    <n v="-1426.28"/>
    <s v="CET-PD-IR-TR-TRMETE"/>
    <x v="32"/>
    <x v="29"/>
    <x v="0"/>
  </r>
  <r>
    <x v="0"/>
    <s v="355 - TRN-POLES&amp;FIX - ELE"/>
    <s v="Retirement"/>
    <n v="201706"/>
    <x v="1930"/>
    <n v="0"/>
    <n v="0"/>
    <n v="0"/>
    <n v="0"/>
    <n v="0"/>
    <n v="0"/>
    <n v="159.99"/>
    <n v="0"/>
    <n v="0"/>
    <n v="0"/>
    <n v="0"/>
    <n v="0"/>
    <n v="0"/>
    <n v="0"/>
    <n v="-1624.66"/>
    <n v="0"/>
    <n v="0"/>
    <n v="0"/>
    <n v="0"/>
    <n v="0"/>
    <n v="0"/>
    <n v="0"/>
    <n v="-149.72"/>
    <n v="0"/>
    <n v="0"/>
    <n v="0"/>
    <n v="0"/>
    <n v="0"/>
    <n v="0"/>
    <n v="-4"/>
    <n v="-1614.39"/>
    <s v="CET-PD-IR-TR-TRMETW"/>
    <x v="32"/>
    <x v="29"/>
    <x v="0"/>
  </r>
  <r>
    <x v="0"/>
    <s v="355 - TRN-POLES&amp;FIX - ELE"/>
    <s v="Retirement"/>
    <n v="201707"/>
    <x v="248"/>
    <n v="0"/>
    <n v="0"/>
    <n v="0"/>
    <n v="0"/>
    <n v="0"/>
    <n v="0"/>
    <n v="173.91"/>
    <n v="0"/>
    <n v="0"/>
    <n v="0"/>
    <n v="0"/>
    <n v="0"/>
    <n v="0"/>
    <n v="0"/>
    <n v="-1580.5"/>
    <n v="0"/>
    <n v="0"/>
    <n v="0"/>
    <n v="0"/>
    <n v="0"/>
    <n v="0"/>
    <n v="0"/>
    <n v="-149.72"/>
    <n v="0"/>
    <n v="0"/>
    <n v="0"/>
    <n v="0"/>
    <n v="0"/>
    <n v="0"/>
    <n v="-5"/>
    <n v="-1556.31"/>
    <s v="CET-PD-CR-TR-TRMETW"/>
    <x v="18"/>
    <x v="44"/>
    <x v="0"/>
  </r>
  <r>
    <x v="0"/>
    <s v="355 - TRN-POLES&amp;FIX - ELE"/>
    <s v="Retirement"/>
    <n v="201705"/>
    <x v="1353"/>
    <n v="0"/>
    <n v="0"/>
    <n v="0"/>
    <n v="0"/>
    <n v="0"/>
    <n v="0"/>
    <n v="173.47"/>
    <n v="0"/>
    <n v="0"/>
    <n v="0"/>
    <n v="0"/>
    <n v="0"/>
    <n v="0"/>
    <n v="0"/>
    <n v="-1578.8500000000001"/>
    <n v="0"/>
    <n v="0"/>
    <n v="0"/>
    <n v="0"/>
    <n v="0"/>
    <n v="0"/>
    <n v="0"/>
    <n v="-150.05000000000001"/>
    <n v="0"/>
    <n v="0"/>
    <n v="0"/>
    <n v="0"/>
    <n v="0"/>
    <n v="0"/>
    <n v="-5"/>
    <n v="-1555.43"/>
    <s v="CET-PD-IR-TR-TRORAN"/>
    <x v="32"/>
    <x v="29"/>
    <x v="0"/>
  </r>
  <r>
    <x v="0"/>
    <s v="355 - TRN-POLES&amp;FIX - ELE"/>
    <s v="Retirement"/>
    <n v="201703"/>
    <x v="1736"/>
    <n v="0"/>
    <n v="0"/>
    <n v="0"/>
    <n v="0"/>
    <n v="0"/>
    <n v="0"/>
    <n v="176.71"/>
    <n v="0"/>
    <n v="0"/>
    <n v="0"/>
    <n v="0"/>
    <n v="0"/>
    <n v="0"/>
    <n v="0"/>
    <n v="-1597.16"/>
    <n v="0"/>
    <n v="0"/>
    <n v="0"/>
    <n v="0"/>
    <n v="0"/>
    <n v="0"/>
    <n v="0"/>
    <n v="-150.44"/>
    <n v="0"/>
    <n v="0"/>
    <n v="0"/>
    <n v="0"/>
    <n v="0"/>
    <n v="0"/>
    <n v="-3"/>
    <n v="-1570.89"/>
    <s v="CET-PD-IR-TR-TRNCST"/>
    <x v="32"/>
    <x v="29"/>
    <x v="0"/>
  </r>
  <r>
    <x v="1"/>
    <s v="355 - TRN-POLES&amp;FIX - ELE"/>
    <s v="Addition"/>
    <n v="201711"/>
    <x v="3169"/>
    <n v="0"/>
    <n v="0"/>
    <n v="463.81"/>
    <n v="0"/>
    <n v="0"/>
    <n v="0"/>
    <n v="0"/>
    <n v="0"/>
    <n v="0"/>
    <n v="2510.59"/>
    <n v="0"/>
    <n v="0"/>
    <n v="0"/>
    <n v="305.62"/>
    <n v="0"/>
    <n v="0"/>
    <n v="0"/>
    <n v="0"/>
    <n v="-341.40000000000003"/>
    <n v="0"/>
    <n v="0"/>
    <n v="0"/>
    <n v="-150.54"/>
    <n v="0"/>
    <n v="0"/>
    <n v="0"/>
    <n v="0"/>
    <n v="0"/>
    <n v="0"/>
    <n v="1"/>
    <n v="2788.08"/>
    <s v="CET-PD-IR-TR-TRNCST"/>
    <x v="32"/>
    <x v="29"/>
    <x v="0"/>
  </r>
  <r>
    <x v="1"/>
    <s v="352 - TRN-STR&amp;IMP - ELE"/>
    <s v="Addition"/>
    <n v="201705"/>
    <x v="3917"/>
    <n v="0"/>
    <n v="0"/>
    <n v="-7.47"/>
    <n v="0"/>
    <n v="0"/>
    <n v="0"/>
    <n v="0"/>
    <n v="0"/>
    <n v="0"/>
    <n v="-725.30000000000007"/>
    <n v="0"/>
    <n v="0"/>
    <n v="0"/>
    <n v="-0.06"/>
    <n v="0"/>
    <n v="0"/>
    <n v="0"/>
    <n v="0"/>
    <n v="-6.05"/>
    <n v="0"/>
    <n v="0"/>
    <n v="0"/>
    <n v="-150.63"/>
    <n v="0"/>
    <n v="0"/>
    <n v="0"/>
    <n v="0"/>
    <n v="0"/>
    <n v="0"/>
    <n v="0"/>
    <n v="-889.51"/>
    <s v="CET-ET-LG-TS-682405"/>
    <x v="3"/>
    <x v="149"/>
    <x v="1"/>
  </r>
  <r>
    <x v="1"/>
    <s v="353 - TRN-STATION EQ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7 - TRN-UG CONDUIT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5 - TRN-POLES&amp;FIX - ELE"/>
    <s v="Addition"/>
    <n v="201704"/>
    <x v="2448"/>
    <n v="0"/>
    <n v="0"/>
    <n v="-178.52"/>
    <n v="0"/>
    <n v="0"/>
    <n v="0"/>
    <n v="0"/>
    <n v="0"/>
    <n v="0"/>
    <n v="-190.13"/>
    <n v="0"/>
    <n v="0"/>
    <n v="0"/>
    <n v="-656.2"/>
    <n v="0"/>
    <n v="0"/>
    <n v="0"/>
    <n v="0"/>
    <n v="-51.43"/>
    <n v="0"/>
    <n v="-693.85"/>
    <n v="0"/>
    <n v="-150.91"/>
    <n v="0"/>
    <n v="0"/>
    <n v="0"/>
    <n v="0"/>
    <n v="0"/>
    <n v="0"/>
    <n v="1"/>
    <n v="-1921.04"/>
    <s v="CET-PD-IR-TR-TRMETE"/>
    <x v="32"/>
    <x v="29"/>
    <x v="0"/>
  </r>
  <r>
    <x v="0"/>
    <s v="355 - TRN-POLES&amp;FIX - ELE"/>
    <s v="Retirement"/>
    <n v="201701"/>
    <x v="1163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1"/>
    <n v="0"/>
    <n v="0"/>
    <n v="0"/>
    <n v="0"/>
    <n v="0"/>
    <n v="0"/>
    <n v="-8"/>
    <n v="-3944.7200000000003"/>
    <s v="CET-PD-IR-TR-TRSJOA"/>
    <x v="32"/>
    <x v="29"/>
    <x v="0"/>
  </r>
  <r>
    <x v="0"/>
    <s v="355 - TRN-POLES&amp;FIX - ELE"/>
    <s v="Retirement"/>
    <n v="201712"/>
    <x v="1341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2000000000002"/>
    <n v="0"/>
    <n v="0"/>
    <n v="0"/>
    <n v="0"/>
    <n v="0"/>
    <n v="0"/>
    <n v="-8"/>
    <n v="-3944.73"/>
    <s v="CET-PD-IR-TR-TRSJOA"/>
    <x v="32"/>
    <x v="29"/>
    <x v="0"/>
  </r>
  <r>
    <x v="0"/>
    <s v="353 - TRN-STATION EQ - ELE"/>
    <s v="Retirement"/>
    <n v="201709"/>
    <x v="1805"/>
    <n v="0"/>
    <n v="0"/>
    <n v="0"/>
    <n v="0"/>
    <n v="0"/>
    <n v="0"/>
    <n v="0"/>
    <n v="0"/>
    <n v="0"/>
    <n v="0"/>
    <n v="0"/>
    <n v="0"/>
    <n v="0"/>
    <n v="0"/>
    <n v="-3712.6800000000003"/>
    <n v="0"/>
    <n v="0"/>
    <n v="0"/>
    <n v="0"/>
    <n v="0"/>
    <n v="0"/>
    <n v="0"/>
    <n v="-151.17000000000002"/>
    <n v="0"/>
    <n v="0"/>
    <n v="0"/>
    <n v="0"/>
    <n v="0"/>
    <n v="0"/>
    <n v="0"/>
    <n v="-3863.85"/>
    <s v="CET-PD-BM-SU-SUBSSE"/>
    <x v="30"/>
    <x v="57"/>
    <x v="0"/>
  </r>
  <r>
    <x v="0"/>
    <s v="355 - TRN-POLES&amp;FIX - ELE"/>
    <s v="Retirement"/>
    <n v="201709"/>
    <x v="2122"/>
    <n v="0"/>
    <n v="0"/>
    <n v="0"/>
    <n v="0"/>
    <n v="0"/>
    <n v="0"/>
    <n v="165.39000000000001"/>
    <n v="0"/>
    <n v="0"/>
    <n v="0"/>
    <n v="0"/>
    <n v="0"/>
    <n v="0"/>
    <n v="0"/>
    <n v="-1661.8"/>
    <n v="0"/>
    <n v="0"/>
    <n v="0"/>
    <n v="0"/>
    <n v="0"/>
    <n v="0"/>
    <n v="0"/>
    <n v="-151.41"/>
    <n v="0"/>
    <n v="0"/>
    <n v="0"/>
    <n v="0"/>
    <n v="0"/>
    <n v="0"/>
    <n v="-2"/>
    <n v="-1647.82"/>
    <s v="CET-PD-IR-TR-TRNCST"/>
    <x v="32"/>
    <x v="29"/>
    <x v="0"/>
  </r>
  <r>
    <x v="1"/>
    <s v="355 - TRN-POLES&amp;FIX - ELE"/>
    <s v="Addition"/>
    <n v="201704"/>
    <x v="2225"/>
    <n v="0"/>
    <n v="0"/>
    <n v="-31.02"/>
    <n v="0"/>
    <n v="0"/>
    <n v="0"/>
    <n v="0"/>
    <n v="0"/>
    <n v="0"/>
    <n v="0"/>
    <n v="0"/>
    <n v="0"/>
    <n v="0"/>
    <n v="-168.69"/>
    <n v="0"/>
    <n v="0"/>
    <n v="0"/>
    <n v="0"/>
    <n v="-128.79"/>
    <n v="0"/>
    <n v="0"/>
    <n v="0"/>
    <n v="-151.47"/>
    <n v="0"/>
    <n v="0"/>
    <n v="0"/>
    <n v="0"/>
    <n v="0"/>
    <n v="0"/>
    <n v="1"/>
    <n v="-479.97"/>
    <s v="CET-PD-IR-TP-TRMETE"/>
    <x v="14"/>
    <x v="29"/>
    <x v="0"/>
  </r>
  <r>
    <x v="1"/>
    <s v="355 - TRN-POLES&amp;FIX - ELE"/>
    <s v="Addition"/>
    <n v="201711"/>
    <x v="3029"/>
    <n v="0"/>
    <n v="0"/>
    <n v="-17.440000000000001"/>
    <n v="0"/>
    <n v="0"/>
    <n v="0"/>
    <n v="0"/>
    <n v="0"/>
    <n v="0"/>
    <n v="0"/>
    <n v="0"/>
    <n v="0"/>
    <n v="0"/>
    <n v="-32.29"/>
    <n v="0"/>
    <n v="0"/>
    <n v="0"/>
    <n v="0"/>
    <n v="-171.14000000000001"/>
    <n v="0"/>
    <n v="0"/>
    <n v="0"/>
    <n v="-151.92000000000002"/>
    <n v="0"/>
    <n v="0"/>
    <n v="0"/>
    <n v="0"/>
    <n v="0"/>
    <n v="0"/>
    <n v="0"/>
    <n v="-372.79"/>
    <s v="CET-PD-IR-TR-TRMETE"/>
    <x v="32"/>
    <x v="29"/>
    <x v="0"/>
  </r>
  <r>
    <x v="1"/>
    <s v="355 - TRN-POLES&amp;FIX - ELE"/>
    <s v="Addition"/>
    <n v="201704"/>
    <x v="1587"/>
    <n v="0"/>
    <n v="0"/>
    <n v="-12.15"/>
    <n v="0"/>
    <n v="0"/>
    <n v="0"/>
    <n v="0"/>
    <n v="0"/>
    <n v="0"/>
    <n v="0"/>
    <n v="0"/>
    <n v="0"/>
    <n v="0"/>
    <n v="-135.32"/>
    <n v="0"/>
    <n v="0"/>
    <n v="0"/>
    <n v="0"/>
    <n v="-28.25"/>
    <n v="0"/>
    <n v="0"/>
    <n v="0"/>
    <n v="-151.96"/>
    <n v="0"/>
    <n v="0"/>
    <n v="0"/>
    <n v="0"/>
    <n v="0"/>
    <n v="0"/>
    <n v="-1"/>
    <n v="-327.68"/>
    <s v="CET-PD-IR-TR-TRHIGH"/>
    <x v="32"/>
    <x v="29"/>
    <x v="0"/>
  </r>
  <r>
    <x v="1"/>
    <s v="353 - TRN-STATION EQ - ELE"/>
    <s v="Addition"/>
    <n v="201711"/>
    <x v="4294"/>
    <n v="0"/>
    <n v="0"/>
    <n v="-15.790000000000001"/>
    <n v="0"/>
    <n v="0"/>
    <n v="0"/>
    <n v="0"/>
    <n v="0"/>
    <n v="0"/>
    <n v="0"/>
    <n v="0"/>
    <n v="0"/>
    <n v="0"/>
    <n v="0"/>
    <n v="0"/>
    <n v="0"/>
    <n v="0"/>
    <n v="0"/>
    <n v="-192.15"/>
    <n v="0"/>
    <n v="0"/>
    <n v="-0.32"/>
    <n v="-152.04"/>
    <n v="0"/>
    <n v="0"/>
    <n v="0"/>
    <n v="0"/>
    <n v="0"/>
    <n v="0"/>
    <n v="1"/>
    <n v="-360.3"/>
    <s v="CIT-00-OP-NS-000225"/>
    <x v="44"/>
    <x v="111"/>
    <x v="1"/>
  </r>
  <r>
    <x v="1"/>
    <s v="355 - TRN-POLES&amp;FIX - ELE"/>
    <s v="Addition"/>
    <n v="201707"/>
    <x v="1125"/>
    <n v="0"/>
    <n v="0"/>
    <n v="-9.81"/>
    <n v="0"/>
    <n v="0"/>
    <n v="0"/>
    <n v="0"/>
    <n v="0"/>
    <n v="0"/>
    <n v="173.78"/>
    <n v="0"/>
    <n v="0"/>
    <n v="0"/>
    <n v="14.19"/>
    <n v="0"/>
    <n v="0"/>
    <n v="0"/>
    <n v="0"/>
    <n v="-148.67000000000002"/>
    <n v="0"/>
    <n v="0"/>
    <n v="0"/>
    <n v="-152.30000000000001"/>
    <n v="0"/>
    <n v="0"/>
    <n v="0"/>
    <n v="0"/>
    <n v="0"/>
    <n v="0"/>
    <n v="1"/>
    <n v="-122.81"/>
    <s v="CET-PD-IR-TR-TRMETW"/>
    <x v="32"/>
    <x v="29"/>
    <x v="0"/>
  </r>
  <r>
    <x v="0"/>
    <s v="355 - TRN-POLES&amp;FIX - ELE"/>
    <s v="Retirement"/>
    <n v="201703"/>
    <x v="2532"/>
    <n v="0"/>
    <n v="0"/>
    <n v="0"/>
    <n v="0"/>
    <n v="0"/>
    <n v="0"/>
    <n v="158.39000000000001"/>
    <n v="0"/>
    <n v="0"/>
    <n v="0"/>
    <n v="0"/>
    <n v="0"/>
    <n v="0"/>
    <n v="0"/>
    <n v="-1627.51"/>
    <n v="0"/>
    <n v="0"/>
    <n v="0"/>
    <n v="0"/>
    <n v="0"/>
    <n v="0"/>
    <n v="0"/>
    <n v="-152.33000000000001"/>
    <n v="0"/>
    <n v="0"/>
    <n v="0"/>
    <n v="0"/>
    <n v="0"/>
    <n v="0"/>
    <n v="-5"/>
    <n v="-1621.45"/>
    <s v="CET-PD-IR-TR-TRMETW"/>
    <x v="32"/>
    <x v="29"/>
    <x v="0"/>
  </r>
  <r>
    <x v="1"/>
    <s v="355 - TRN-POLES&amp;FIX - ELE"/>
    <s v="Addition"/>
    <n v="201702"/>
    <x v="2175"/>
    <n v="-0.32"/>
    <n v="0.71"/>
    <n v="-5.55"/>
    <n v="0"/>
    <n v="0"/>
    <n v="0"/>
    <n v="0"/>
    <n v="0"/>
    <n v="0"/>
    <n v="533.63"/>
    <n v="0"/>
    <n v="0"/>
    <n v="0"/>
    <n v="111.93"/>
    <n v="0"/>
    <n v="0"/>
    <n v="0"/>
    <n v="0"/>
    <n v="-170.01"/>
    <n v="0"/>
    <n v="0"/>
    <n v="0"/>
    <n v="-152.44"/>
    <n v="0"/>
    <n v="0"/>
    <n v="0"/>
    <n v="0"/>
    <n v="0"/>
    <n v="0"/>
    <n v="1"/>
    <n v="317.95"/>
    <s v="CET-PD-ST-TS-TREAST"/>
    <x v="27"/>
    <x v="63"/>
    <x v="0"/>
  </r>
  <r>
    <x v="0"/>
    <s v="355 - TRN-POLES&amp;FIX - ELE"/>
    <s v="Retirement"/>
    <n v="201703"/>
    <x v="1609"/>
    <n v="0"/>
    <n v="0"/>
    <n v="0"/>
    <n v="0"/>
    <n v="0"/>
    <n v="0"/>
    <n v="162.95000000000002"/>
    <n v="0"/>
    <n v="0"/>
    <n v="0"/>
    <n v="0"/>
    <n v="0"/>
    <n v="0"/>
    <n v="0"/>
    <n v="-1657.75"/>
    <n v="0"/>
    <n v="0"/>
    <n v="0"/>
    <n v="0"/>
    <n v="0"/>
    <n v="0"/>
    <n v="0"/>
    <n v="-152.5"/>
    <n v="0"/>
    <n v="0"/>
    <n v="0"/>
    <n v="0"/>
    <n v="0"/>
    <n v="0"/>
    <n v="-4"/>
    <n v="-1647.3"/>
    <s v="CET-PD-IR-TR-TRMETE"/>
    <x v="32"/>
    <x v="29"/>
    <x v="0"/>
  </r>
  <r>
    <x v="0"/>
    <s v="355 - TRN-POLES&amp;FIX - ELE"/>
    <s v="Retirement"/>
    <n v="201704"/>
    <x v="1030"/>
    <n v="0"/>
    <n v="0"/>
    <n v="0"/>
    <n v="0"/>
    <n v="0"/>
    <n v="0"/>
    <n v="140.58000000000001"/>
    <n v="0"/>
    <n v="0"/>
    <n v="0"/>
    <n v="0"/>
    <n v="0"/>
    <n v="0"/>
    <n v="0"/>
    <n v="-1494.26"/>
    <n v="0"/>
    <n v="0"/>
    <n v="0"/>
    <n v="0"/>
    <n v="0"/>
    <n v="0"/>
    <n v="0"/>
    <n v="-152.96"/>
    <n v="0"/>
    <n v="0"/>
    <n v="0"/>
    <n v="0"/>
    <n v="0"/>
    <n v="0"/>
    <n v="-5"/>
    <n v="-1506.64"/>
    <s v="CET-PD-IR-TR-TRORAN"/>
    <x v="32"/>
    <x v="29"/>
    <x v="0"/>
  </r>
  <r>
    <x v="1"/>
    <s v="355 - TRN-POLES&amp;FIX - ELE"/>
    <s v="Addition"/>
    <n v="201708"/>
    <x v="4206"/>
    <n v="0"/>
    <n v="0"/>
    <n v="-69.91"/>
    <n v="0"/>
    <n v="0"/>
    <n v="0"/>
    <n v="0"/>
    <n v="0"/>
    <n v="0"/>
    <n v="-1143.19"/>
    <n v="0"/>
    <n v="0"/>
    <n v="0"/>
    <n v="-505.40000000000003"/>
    <n v="0"/>
    <n v="0"/>
    <n v="0"/>
    <n v="0"/>
    <n v="-144.07"/>
    <n v="0"/>
    <n v="619.41"/>
    <n v="0"/>
    <n v="-153.20000000000002"/>
    <n v="0"/>
    <n v="0"/>
    <n v="0"/>
    <n v="0"/>
    <n v="0"/>
    <n v="0"/>
    <n v="1"/>
    <n v="-1396.3600000000001"/>
    <s v="CET-PD-IR-TR-TRSJOA"/>
    <x v="32"/>
    <x v="29"/>
    <x v="0"/>
  </r>
  <r>
    <x v="0"/>
    <s v="355 - TRN-POLES&amp;FIX - ELE"/>
    <s v="Retirement"/>
    <n v="201704"/>
    <x v="687"/>
    <n v="0"/>
    <n v="0"/>
    <n v="0"/>
    <n v="0"/>
    <n v="0"/>
    <n v="0"/>
    <n v="166.35"/>
    <n v="0"/>
    <n v="0"/>
    <n v="0"/>
    <n v="0"/>
    <n v="0"/>
    <n v="0"/>
    <n v="0"/>
    <n v="-1681.79"/>
    <n v="0"/>
    <n v="0"/>
    <n v="0"/>
    <n v="0"/>
    <n v="0"/>
    <n v="0"/>
    <n v="0"/>
    <n v="-153.47999999999999"/>
    <n v="0"/>
    <n v="0"/>
    <n v="0"/>
    <n v="0"/>
    <n v="0"/>
    <n v="0"/>
    <n v="-3"/>
    <n v="-1668.92"/>
    <s v="CET-PD-IR-TR-TRMETE"/>
    <x v="32"/>
    <x v="29"/>
    <x v="0"/>
  </r>
  <r>
    <x v="1"/>
    <s v="356 - TRN-OH CON&amp;DEV - ELE"/>
    <s v="Addition"/>
    <n v="201711"/>
    <x v="1845"/>
    <n v="0"/>
    <n v="0"/>
    <n v="59.46"/>
    <n v="0"/>
    <n v="0"/>
    <n v="0"/>
    <n v="0"/>
    <n v="0"/>
    <n v="0"/>
    <n v="4267.1400000000003"/>
    <n v="0"/>
    <n v="0"/>
    <n v="0"/>
    <n v="537.66"/>
    <n v="0"/>
    <n v="0"/>
    <n v="0"/>
    <n v="0"/>
    <n v="-417.92"/>
    <n v="0"/>
    <n v="0"/>
    <n v="0"/>
    <n v="-153.96"/>
    <n v="0"/>
    <n v="0"/>
    <n v="0"/>
    <n v="0"/>
    <n v="0"/>
    <n v="0"/>
    <n v="1"/>
    <n v="4292.38"/>
    <s v="CET-PD-IR-TP-TRMETW"/>
    <x v="14"/>
    <x v="29"/>
    <x v="0"/>
  </r>
  <r>
    <x v="1"/>
    <s v="356 - TRN-OH CON&amp;DEV - ELE"/>
    <s v="Addition"/>
    <n v="201711"/>
    <x v="4397"/>
    <n v="0"/>
    <n v="0"/>
    <n v="-15.57"/>
    <n v="0"/>
    <n v="0"/>
    <n v="0"/>
    <n v="0"/>
    <n v="0"/>
    <n v="0"/>
    <n v="-162.72999999999999"/>
    <n v="0"/>
    <n v="0"/>
    <n v="0"/>
    <n v="-92.89"/>
    <n v="0"/>
    <n v="0"/>
    <n v="0"/>
    <n v="0"/>
    <n v="-267.84000000000003"/>
    <n v="0"/>
    <n v="1865.29"/>
    <n v="-53.22"/>
    <n v="-154.56"/>
    <n v="0"/>
    <n v="0"/>
    <n v="0"/>
    <n v="0"/>
    <n v="0"/>
    <n v="0"/>
    <n v="1"/>
    <n v="1118.48"/>
    <s v="CET-ET-LG-SU-738200"/>
    <x v="9"/>
    <x v="86"/>
    <x v="1"/>
  </r>
  <r>
    <x v="1"/>
    <s v="355 - TRN-POLES&amp;FIX - ELE"/>
    <s v="Addition"/>
    <n v="201710"/>
    <x v="666"/>
    <n v="0"/>
    <n v="0"/>
    <n v="-17.21"/>
    <n v="0"/>
    <n v="0"/>
    <n v="0"/>
    <n v="0"/>
    <n v="0"/>
    <n v="0"/>
    <n v="0"/>
    <n v="0"/>
    <n v="0"/>
    <n v="0"/>
    <n v="-33.369999999999997"/>
    <n v="0"/>
    <n v="0"/>
    <n v="0"/>
    <n v="0"/>
    <n v="-217.59"/>
    <n v="0"/>
    <n v="0"/>
    <n v="0"/>
    <n v="-154.68"/>
    <n v="0"/>
    <n v="0"/>
    <n v="0"/>
    <n v="0"/>
    <n v="0"/>
    <n v="0"/>
    <n v="1"/>
    <n v="-422.85"/>
    <s v="CET-PD-IR-TR-TRHIGH"/>
    <x v="32"/>
    <x v="29"/>
    <x v="0"/>
  </r>
  <r>
    <x v="1"/>
    <s v="355 - TRN-POLES&amp;FIX - ELE"/>
    <s v="Addition"/>
    <n v="201705"/>
    <x v="2163"/>
    <n v="0"/>
    <n v="0"/>
    <n v="-12.63"/>
    <n v="0"/>
    <n v="0"/>
    <n v="0"/>
    <n v="0"/>
    <n v="0"/>
    <n v="0"/>
    <n v="0"/>
    <n v="0"/>
    <n v="0"/>
    <n v="0"/>
    <n v="-37.03"/>
    <n v="0"/>
    <n v="0"/>
    <n v="0"/>
    <n v="0"/>
    <n v="-207.19"/>
    <n v="0"/>
    <n v="0"/>
    <n v="-1028.43"/>
    <n v="-155.01"/>
    <n v="0"/>
    <n v="0"/>
    <n v="0"/>
    <n v="0"/>
    <n v="0"/>
    <n v="0"/>
    <n v="1"/>
    <n v="-1440.29"/>
    <s v="CET-PD-IR-TR-TRSJOA"/>
    <x v="32"/>
    <x v="29"/>
    <x v="0"/>
  </r>
  <r>
    <x v="1"/>
    <s v="355 - TRN-POLES&amp;FIX - ELE"/>
    <s v="Addition"/>
    <n v="201706"/>
    <x v="1775"/>
    <n v="0"/>
    <n v="0"/>
    <n v="-7.42"/>
    <n v="0"/>
    <n v="0"/>
    <n v="0"/>
    <n v="0"/>
    <n v="0"/>
    <n v="0"/>
    <n v="678.75"/>
    <n v="0"/>
    <n v="0"/>
    <n v="0"/>
    <n v="105.5"/>
    <n v="0"/>
    <n v="0"/>
    <n v="0"/>
    <n v="0"/>
    <n v="-194.43"/>
    <n v="0"/>
    <n v="0"/>
    <n v="33.86"/>
    <n v="-155.1"/>
    <n v="0"/>
    <n v="0"/>
    <n v="0"/>
    <n v="0"/>
    <n v="0"/>
    <n v="0"/>
    <n v="1"/>
    <n v="461.16"/>
    <s v="CET-PD-BM-TU-TREAST"/>
    <x v="11"/>
    <x v="29"/>
    <x v="0"/>
  </r>
  <r>
    <x v="0"/>
    <s v="355 - TRN-POLES&amp;FIX - ELE"/>
    <s v="Retirement"/>
    <n v="201701"/>
    <x v="1039"/>
    <n v="0"/>
    <n v="0"/>
    <n v="0"/>
    <n v="0"/>
    <n v="0"/>
    <n v="0"/>
    <n v="165.4"/>
    <n v="0"/>
    <n v="0"/>
    <n v="0"/>
    <n v="0"/>
    <n v="0"/>
    <n v="0"/>
    <n v="0"/>
    <n v="-1674.8"/>
    <n v="0"/>
    <n v="0"/>
    <n v="0"/>
    <n v="0"/>
    <n v="0"/>
    <n v="0"/>
    <n v="0"/>
    <n v="-155.52000000000001"/>
    <n v="0"/>
    <n v="0"/>
    <n v="0"/>
    <n v="0"/>
    <n v="0"/>
    <n v="0"/>
    <n v="-3"/>
    <n v="-1664.92"/>
    <s v="CET-PD-IR-PT-TRNCST"/>
    <x v="34"/>
    <x v="56"/>
    <x v="1"/>
  </r>
  <r>
    <x v="0"/>
    <s v="353 - TRN-STATION EQ - ELE"/>
    <s v="Retirement"/>
    <n v="201704"/>
    <x v="3746"/>
    <n v="0"/>
    <n v="0"/>
    <n v="0"/>
    <n v="0"/>
    <n v="0"/>
    <n v="0"/>
    <n v="0"/>
    <n v="0"/>
    <n v="0"/>
    <n v="0"/>
    <n v="0"/>
    <n v="0"/>
    <n v="0"/>
    <n v="0"/>
    <n v="-5602.14"/>
    <n v="-3080.19"/>
    <n v="0"/>
    <n v="0"/>
    <n v="0"/>
    <n v="0"/>
    <n v="0"/>
    <n v="0"/>
    <n v="-155.83000000000001"/>
    <n v="0"/>
    <n v="0"/>
    <n v="0"/>
    <n v="0"/>
    <n v="0"/>
    <n v="0"/>
    <n v="-1"/>
    <n v="-5757.97"/>
    <s v="CIT-00-OP-NS-000225"/>
    <x v="44"/>
    <x v="111"/>
    <x v="1"/>
  </r>
  <r>
    <x v="1"/>
    <s v="353 - TRN-STATION EQ - ELE"/>
    <s v="Addition"/>
    <n v="201712"/>
    <x v="4070"/>
    <n v="-1.76"/>
    <n v="-6.07"/>
    <n v="-594.65"/>
    <n v="0"/>
    <n v="0"/>
    <n v="0"/>
    <n v="0"/>
    <n v="0"/>
    <n v="0"/>
    <n v="0"/>
    <n v="0"/>
    <n v="0"/>
    <n v="0"/>
    <n v="-45.54"/>
    <n v="0"/>
    <n v="0"/>
    <n v="0"/>
    <n v="0"/>
    <n v="-471.73"/>
    <n v="0"/>
    <n v="0"/>
    <n v="0"/>
    <n v="-155.95000000000002"/>
    <n v="0"/>
    <n v="0"/>
    <n v="0"/>
    <n v="0"/>
    <n v="0"/>
    <n v="0"/>
    <n v="1"/>
    <n v="-1275.7"/>
    <s v="CET-PD-BM-SU-SUBSSE"/>
    <x v="30"/>
    <x v="57"/>
    <x v="0"/>
  </r>
  <r>
    <x v="0"/>
    <s v="355 - TRN-POLES&amp;FIX - ELE"/>
    <s v="Retirement"/>
    <n v="201703"/>
    <x v="2177"/>
    <n v="0"/>
    <n v="0"/>
    <n v="0"/>
    <n v="0"/>
    <n v="0"/>
    <n v="0"/>
    <n v="166.48"/>
    <n v="0"/>
    <n v="0"/>
    <n v="0"/>
    <n v="0"/>
    <n v="0"/>
    <n v="0"/>
    <n v="0"/>
    <n v="-1696.0900000000001"/>
    <n v="0"/>
    <n v="0"/>
    <n v="0"/>
    <n v="0"/>
    <n v="0"/>
    <n v="0"/>
    <n v="0"/>
    <n v="-156.29"/>
    <n v="0"/>
    <n v="0"/>
    <n v="0"/>
    <n v="0"/>
    <n v="0"/>
    <n v="0"/>
    <n v="-4"/>
    <n v="-1685.9"/>
    <s v="CET-PD-IR-TR-TRSJOA"/>
    <x v="32"/>
    <x v="29"/>
    <x v="0"/>
  </r>
  <r>
    <x v="0"/>
    <s v="355 - TRN-POLES&amp;FIX - ELE"/>
    <s v="Retirement"/>
    <n v="201711"/>
    <x v="5845"/>
    <n v="0"/>
    <n v="0"/>
    <n v="0"/>
    <n v="0"/>
    <n v="0"/>
    <n v="0"/>
    <n v="166.74"/>
    <n v="0"/>
    <n v="0"/>
    <n v="0"/>
    <n v="0"/>
    <n v="0"/>
    <n v="0"/>
    <n v="0"/>
    <n v="-1702.1000000000001"/>
    <n v="0"/>
    <n v="0"/>
    <n v="0"/>
    <n v="0"/>
    <n v="0"/>
    <n v="0"/>
    <n v="0"/>
    <n v="-156.37"/>
    <n v="0"/>
    <n v="0"/>
    <n v="0"/>
    <n v="0"/>
    <n v="0"/>
    <n v="0"/>
    <n v="-4"/>
    <n v="-1691.73"/>
    <s v="CET-PD-CR-TR-TRMETW"/>
    <x v="18"/>
    <x v="44"/>
    <x v="0"/>
  </r>
  <r>
    <x v="1"/>
    <s v="355 - TRN-POLES&amp;FIX - ELE"/>
    <s v="Addition"/>
    <n v="201712"/>
    <x v="878"/>
    <n v="-12.55"/>
    <n v="-46.87"/>
    <n v="64.599999999999994"/>
    <n v="0"/>
    <n v="0"/>
    <n v="0"/>
    <n v="0"/>
    <n v="0"/>
    <n v="0"/>
    <n v="3692.16"/>
    <n v="0"/>
    <n v="0"/>
    <n v="0"/>
    <n v="446.39"/>
    <n v="0"/>
    <n v="0"/>
    <n v="0"/>
    <n v="0"/>
    <n v="-745.75"/>
    <n v="0"/>
    <n v="0"/>
    <n v="0"/>
    <n v="-156.45000000000002"/>
    <n v="0"/>
    <n v="0"/>
    <n v="0"/>
    <n v="0"/>
    <n v="0"/>
    <n v="0"/>
    <n v="1"/>
    <n v="3241.53"/>
    <s v="CET-PD-IR-TR-TRMETW"/>
    <x v="32"/>
    <x v="29"/>
    <x v="0"/>
  </r>
  <r>
    <x v="1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89000000000001"/>
    <n v="0"/>
    <n v="0"/>
    <n v="0"/>
    <n v="-156.76"/>
    <n v="0"/>
    <n v="0"/>
    <n v="0"/>
    <n v="0"/>
    <n v="0"/>
    <n v="0"/>
    <n v="-1"/>
    <n v="-367.65000000000003"/>
    <s v="CET-ET-IR-RP-434300"/>
    <x v="20"/>
    <x v="46"/>
    <x v="0"/>
  </r>
  <r>
    <x v="1"/>
    <s v="353 - TRN-STATION EQ - ELE"/>
    <s v="Addition"/>
    <n v="201706"/>
    <x v="67"/>
    <n v="0"/>
    <n v="0"/>
    <n v="-137.02000000000001"/>
    <n v="0"/>
    <n v="0"/>
    <n v="0"/>
    <n v="0"/>
    <n v="0"/>
    <n v="0"/>
    <n v="0"/>
    <n v="0"/>
    <n v="0"/>
    <n v="0"/>
    <n v="-558.79"/>
    <n v="0"/>
    <n v="0"/>
    <n v="0"/>
    <n v="0"/>
    <n v="0"/>
    <n v="0"/>
    <n v="-2650.36"/>
    <n v="0"/>
    <n v="-156.84"/>
    <n v="0"/>
    <n v="0"/>
    <n v="0"/>
    <n v="0"/>
    <n v="0"/>
    <n v="0"/>
    <n v="1"/>
    <n v="-3503.01"/>
    <s v="CET-ET-IR-CB-432900"/>
    <x v="12"/>
    <x v="39"/>
    <x v="0"/>
  </r>
  <r>
    <x v="1"/>
    <s v="356 - TRN-OH CON&amp;DEV - ELE"/>
    <s v="Addition"/>
    <n v="201709"/>
    <x v="870"/>
    <n v="0"/>
    <n v="0"/>
    <n v="-9.4500000000000011"/>
    <n v="0"/>
    <n v="0"/>
    <n v="0"/>
    <n v="0"/>
    <n v="0"/>
    <n v="0"/>
    <n v="0"/>
    <n v="0"/>
    <n v="0"/>
    <n v="0"/>
    <n v="-27.76"/>
    <n v="0"/>
    <n v="0"/>
    <n v="0"/>
    <n v="0"/>
    <n v="-206.46"/>
    <n v="0"/>
    <n v="0"/>
    <n v="0"/>
    <n v="-157.42000000000002"/>
    <n v="0"/>
    <n v="0"/>
    <n v="0"/>
    <n v="0"/>
    <n v="0"/>
    <n v="0"/>
    <n v="1"/>
    <n v="-401.09000000000003"/>
    <s v="CET-PD-IR-PT-TREAST"/>
    <x v="34"/>
    <x v="56"/>
    <x v="1"/>
  </r>
  <r>
    <x v="0"/>
    <s v="355 - TRN-POLES&amp;FIX - ELE"/>
    <s v="Retirement"/>
    <n v="201711"/>
    <x v="764"/>
    <n v="0"/>
    <n v="0"/>
    <n v="0"/>
    <n v="0"/>
    <n v="0"/>
    <n v="0"/>
    <n v="170.18"/>
    <n v="0"/>
    <n v="0"/>
    <n v="0"/>
    <n v="0"/>
    <n v="0"/>
    <n v="0"/>
    <n v="0"/>
    <n v="-1723.04"/>
    <n v="0"/>
    <n v="0"/>
    <n v="0"/>
    <n v="0"/>
    <n v="0"/>
    <n v="0"/>
    <n v="0"/>
    <n v="-157.62"/>
    <n v="0"/>
    <n v="0"/>
    <n v="0"/>
    <n v="0"/>
    <n v="0"/>
    <n v="0"/>
    <n v="-3"/>
    <n v="-1710.48"/>
    <s v="CET-PD-IR-TR-TRORAN"/>
    <x v="32"/>
    <x v="29"/>
    <x v="0"/>
  </r>
  <r>
    <x v="0"/>
    <s v="355 - TRN-POLES&amp;FIX - ELE"/>
    <s v="Retirement"/>
    <n v="201707"/>
    <x v="1244"/>
    <n v="0"/>
    <n v="0"/>
    <n v="0"/>
    <n v="0"/>
    <n v="0"/>
    <n v="0"/>
    <n v="167.77"/>
    <n v="0"/>
    <n v="0"/>
    <n v="0"/>
    <n v="0"/>
    <n v="0"/>
    <n v="0"/>
    <n v="0"/>
    <n v="-1702.41"/>
    <n v="0"/>
    <n v="0"/>
    <n v="0"/>
    <n v="0"/>
    <n v="0"/>
    <n v="0"/>
    <n v="0"/>
    <n v="-158.03"/>
    <n v="0"/>
    <n v="0"/>
    <n v="0"/>
    <n v="0"/>
    <n v="0"/>
    <n v="0"/>
    <n v="-3"/>
    <n v="-1692.67"/>
    <s v="CET-PD-IR-TR-TREAST"/>
    <x v="32"/>
    <x v="29"/>
    <x v="0"/>
  </r>
  <r>
    <x v="0"/>
    <s v="355 - TRN-POLES&amp;FIX - ELE"/>
    <s v="Retirement"/>
    <n v="201704"/>
    <x v="1473"/>
    <n v="0"/>
    <n v="0"/>
    <n v="0"/>
    <n v="0"/>
    <n v="0"/>
    <n v="0"/>
    <n v="146.51"/>
    <n v="0"/>
    <n v="0"/>
    <n v="0"/>
    <n v="0"/>
    <n v="0"/>
    <n v="0"/>
    <n v="0"/>
    <n v="-1548.9"/>
    <n v="0"/>
    <n v="0"/>
    <n v="0"/>
    <n v="0"/>
    <n v="0"/>
    <n v="0"/>
    <n v="0"/>
    <n v="-158.13"/>
    <n v="0"/>
    <n v="0"/>
    <n v="0"/>
    <n v="0"/>
    <n v="0"/>
    <n v="0"/>
    <n v="-5"/>
    <n v="-1560.52"/>
    <s v="CET-PD-IR-TR-TRORAN"/>
    <x v="32"/>
    <x v="29"/>
    <x v="0"/>
  </r>
  <r>
    <x v="1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-618.82000000000005"/>
    <n v="0"/>
    <n v="0"/>
    <n v="0"/>
    <n v="0"/>
    <n v="0"/>
    <n v="0"/>
    <n v="0"/>
    <n v="0"/>
    <n v="-158.61000000000001"/>
    <n v="0"/>
    <n v="0"/>
    <n v="0"/>
    <n v="0"/>
    <n v="0"/>
    <n v="0"/>
    <n v="-1"/>
    <n v="-777.43000000000006"/>
    <s v="CET-PD-IR-TR-TRHIGH"/>
    <x v="32"/>
    <x v="29"/>
    <x v="0"/>
  </r>
  <r>
    <x v="1"/>
    <s v="355 - TRN-POLES&amp;FIX - ELE"/>
    <s v="Addition"/>
    <n v="201709"/>
    <x v="333"/>
    <n v="0"/>
    <n v="0"/>
    <n v="5.49"/>
    <n v="0"/>
    <n v="0"/>
    <n v="0"/>
    <n v="0"/>
    <n v="0"/>
    <n v="0"/>
    <n v="5530.29"/>
    <n v="0"/>
    <n v="0"/>
    <n v="0"/>
    <n v="869.41"/>
    <n v="0"/>
    <n v="0"/>
    <n v="0"/>
    <n v="0"/>
    <n v="-640.96"/>
    <n v="0"/>
    <n v="0"/>
    <n v="0"/>
    <n v="-158.68"/>
    <n v="0"/>
    <n v="0"/>
    <n v="0"/>
    <n v="0"/>
    <n v="0"/>
    <n v="0"/>
    <n v="1"/>
    <n v="5605.55"/>
    <s v="CET-PD-IR-TR-TRHIGH"/>
    <x v="32"/>
    <x v="29"/>
    <x v="0"/>
  </r>
  <r>
    <x v="0"/>
    <s v="353 - TRN-STATION EQ - ELE"/>
    <s v="Retirement"/>
    <n v="201707"/>
    <x v="5846"/>
    <n v="0"/>
    <n v="0"/>
    <n v="0"/>
    <n v="0"/>
    <n v="0"/>
    <n v="0"/>
    <n v="0"/>
    <n v="0"/>
    <n v="0"/>
    <n v="0"/>
    <n v="0"/>
    <n v="0"/>
    <n v="0"/>
    <n v="0"/>
    <n v="-1727"/>
    <n v="0"/>
    <n v="0"/>
    <n v="0"/>
    <n v="0"/>
    <n v="0"/>
    <n v="0"/>
    <n v="0"/>
    <n v="-158.88"/>
    <n v="0"/>
    <n v="0"/>
    <n v="0"/>
    <n v="0"/>
    <n v="0"/>
    <n v="0"/>
    <n v="-2"/>
    <n v="-1885.88"/>
    <s v="CET-PD-BM-SU-SUBSNW"/>
    <x v="30"/>
    <x v="57"/>
    <x v="0"/>
  </r>
  <r>
    <x v="0"/>
    <s v="355 - TRN-POLES&amp;FIX - ELE"/>
    <s v="Retirement"/>
    <n v="201708"/>
    <x v="2806"/>
    <n v="0"/>
    <n v="0"/>
    <n v="0"/>
    <n v="0"/>
    <n v="0"/>
    <n v="0"/>
    <n v="187.1"/>
    <n v="0"/>
    <n v="0"/>
    <n v="0"/>
    <n v="0"/>
    <n v="0"/>
    <n v="0"/>
    <n v="0"/>
    <n v="-1773.28"/>
    <n v="0"/>
    <n v="0"/>
    <n v="0"/>
    <n v="0"/>
    <n v="0"/>
    <n v="0"/>
    <n v="0"/>
    <n v="-158.93"/>
    <n v="0"/>
    <n v="0"/>
    <n v="0"/>
    <n v="0"/>
    <n v="0"/>
    <n v="0"/>
    <n v="-2"/>
    <n v="-1745.1100000000001"/>
    <s v="CET-PD-IR-TR-TRMETE"/>
    <x v="32"/>
    <x v="29"/>
    <x v="0"/>
  </r>
  <r>
    <x v="1"/>
    <s v="356 - TRN-OH CON&amp;DEV - ELE"/>
    <s v="Addition"/>
    <n v="201707"/>
    <x v="1082"/>
    <n v="-28.88"/>
    <n v="-85.17"/>
    <n v="-23.09"/>
    <n v="0"/>
    <n v="0"/>
    <n v="0"/>
    <n v="0"/>
    <n v="0"/>
    <n v="0"/>
    <n v="-976.6"/>
    <n v="0"/>
    <n v="0"/>
    <n v="0"/>
    <n v="-267.36"/>
    <n v="0"/>
    <n v="0"/>
    <n v="0"/>
    <n v="0"/>
    <n v="-207.87"/>
    <n v="0"/>
    <n v="-272.26"/>
    <n v="0"/>
    <n v="-159.01"/>
    <n v="0"/>
    <n v="0"/>
    <n v="0"/>
    <n v="0"/>
    <n v="0"/>
    <n v="0"/>
    <n v="-3"/>
    <n v="-2020.24"/>
    <s v="CET-PD-IR-TP-TRORAN"/>
    <x v="14"/>
    <x v="29"/>
    <x v="0"/>
  </r>
  <r>
    <x v="0"/>
    <s v="355 - TRN-POLES&amp;FIX - ELE"/>
    <s v="Retirement"/>
    <n v="201706"/>
    <x v="489"/>
    <n v="0"/>
    <n v="0"/>
    <n v="0"/>
    <n v="0"/>
    <n v="0"/>
    <n v="0"/>
    <n v="159.17000000000002"/>
    <n v="0"/>
    <n v="0"/>
    <n v="0"/>
    <n v="0"/>
    <n v="0"/>
    <n v="0"/>
    <n v="0"/>
    <n v="-1716.79"/>
    <n v="0"/>
    <n v="0"/>
    <n v="0"/>
    <n v="0"/>
    <n v="0"/>
    <n v="0"/>
    <n v="0"/>
    <n v="-159.02000000000001"/>
    <n v="0"/>
    <n v="0"/>
    <n v="0"/>
    <n v="0"/>
    <n v="0"/>
    <n v="0"/>
    <n v="-5"/>
    <n v="-1716.64"/>
    <s v="CET-PD-IR-TR-TRORAN"/>
    <x v="32"/>
    <x v="29"/>
    <x v="0"/>
  </r>
  <r>
    <x v="0"/>
    <s v="355 - TRN-POLES&amp;FIX - ELE"/>
    <s v="Retirement"/>
    <n v="201707"/>
    <x v="1065"/>
    <n v="0"/>
    <n v="0"/>
    <n v="0"/>
    <n v="0"/>
    <n v="0"/>
    <n v="0"/>
    <n v="170.29"/>
    <n v="0"/>
    <n v="0"/>
    <n v="0"/>
    <n v="0"/>
    <n v="0"/>
    <n v="0"/>
    <n v="0"/>
    <n v="-1727.3400000000001"/>
    <n v="0"/>
    <n v="0"/>
    <n v="0"/>
    <n v="0"/>
    <n v="0"/>
    <n v="0"/>
    <n v="0"/>
    <n v="-159.07"/>
    <n v="0"/>
    <n v="0"/>
    <n v="0"/>
    <n v="0"/>
    <n v="0"/>
    <n v="0"/>
    <n v="-4"/>
    <n v="-1716.1200000000001"/>
    <s v="CET-PD-IR-TR-TRSJOA"/>
    <x v="32"/>
    <x v="29"/>
    <x v="0"/>
  </r>
  <r>
    <x v="1"/>
    <s v="356 - TRN-OH CON&amp;DEV - ELE"/>
    <s v="Addition"/>
    <n v="201704"/>
    <x v="1868"/>
    <n v="0"/>
    <n v="0"/>
    <n v="-17.98"/>
    <n v="0"/>
    <n v="0"/>
    <n v="0"/>
    <n v="0"/>
    <n v="0"/>
    <n v="0"/>
    <n v="-3.7600000000000002"/>
    <n v="0"/>
    <n v="0"/>
    <n v="0"/>
    <n v="-47.160000000000004"/>
    <n v="0"/>
    <n v="0"/>
    <n v="0"/>
    <n v="0"/>
    <n v="-142.5"/>
    <n v="0"/>
    <n v="0"/>
    <n v="0"/>
    <n v="-159.18"/>
    <n v="0"/>
    <n v="0"/>
    <n v="0"/>
    <n v="0"/>
    <n v="0"/>
    <n v="0"/>
    <n v="1"/>
    <n v="-370.58"/>
    <s v="CET-PD-IR-TP-TREAST"/>
    <x v="14"/>
    <x v="29"/>
    <x v="0"/>
  </r>
  <r>
    <x v="0"/>
    <s v="355 - TRN-POLES&amp;FIX - ELE"/>
    <s v="Retirement"/>
    <n v="201708"/>
    <x v="440"/>
    <n v="0"/>
    <n v="0"/>
    <n v="0"/>
    <n v="0"/>
    <n v="0"/>
    <n v="0"/>
    <n v="164.12"/>
    <n v="0"/>
    <n v="0"/>
    <n v="0"/>
    <n v="0"/>
    <n v="0"/>
    <n v="0"/>
    <n v="0"/>
    <n v="-1762.2"/>
    <n v="0"/>
    <n v="0"/>
    <n v="0"/>
    <n v="0"/>
    <n v="0"/>
    <n v="0"/>
    <n v="0"/>
    <n v="-159.24"/>
    <n v="0"/>
    <n v="0"/>
    <n v="0"/>
    <n v="0"/>
    <n v="0"/>
    <n v="0"/>
    <n v="-2"/>
    <n v="-1757.32"/>
    <s v="CET-PD-CR-TR-TRMETW"/>
    <x v="18"/>
    <x v="44"/>
    <x v="0"/>
  </r>
  <r>
    <x v="1"/>
    <s v="355 - TRN-POLES&amp;FIX - ELE"/>
    <s v="Addition"/>
    <n v="201702"/>
    <x v="903"/>
    <n v="-3.72"/>
    <n v="8.4"/>
    <n v="-273.76"/>
    <n v="0"/>
    <n v="0"/>
    <n v="0"/>
    <n v="0"/>
    <n v="0"/>
    <n v="0"/>
    <n v="0"/>
    <n v="0"/>
    <n v="0"/>
    <n v="0"/>
    <n v="-1128.17"/>
    <n v="0"/>
    <n v="0"/>
    <n v="0"/>
    <n v="0"/>
    <n v="0"/>
    <n v="0"/>
    <n v="-4519.72"/>
    <n v="0"/>
    <n v="-159.33000000000001"/>
    <n v="0"/>
    <n v="0"/>
    <n v="0"/>
    <n v="0"/>
    <n v="0"/>
    <n v="0"/>
    <n v="1"/>
    <n v="-6076.3"/>
    <s v="CET-PD-IR-TR-TRMETE"/>
    <x v="32"/>
    <x v="29"/>
    <x v="0"/>
  </r>
  <r>
    <x v="0"/>
    <s v="355 - TRN-POLES&amp;FIX - ELE"/>
    <s v="Retirement"/>
    <n v="201701"/>
    <x v="195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67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306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99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12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254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236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33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16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07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16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6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HIGH"/>
    <x v="14"/>
    <x v="29"/>
    <x v="0"/>
  </r>
  <r>
    <x v="0"/>
    <s v="355 - TRN-POLES&amp;FIX - ELE"/>
    <s v="Retirement"/>
    <n v="201704"/>
    <x v="215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324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4"/>
    <x v="12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157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4"/>
    <x v="149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9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ET-AF-CF-395901"/>
    <x v="10"/>
    <x v="130"/>
    <x v="1"/>
  </r>
  <r>
    <x v="0"/>
    <s v="355 - TRN-POLES&amp;FIX - ELE"/>
    <s v="Retirement"/>
    <n v="201705"/>
    <x v="74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6"/>
    <x v="124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95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BM-TU-TREAST"/>
    <x v="11"/>
    <x v="29"/>
    <x v="0"/>
  </r>
  <r>
    <x v="0"/>
    <s v="355 - TRN-POLES&amp;FIX - ELE"/>
    <s v="Retirement"/>
    <n v="201707"/>
    <x v="275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131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8"/>
    <x v="30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SJAC"/>
    <x v="14"/>
    <x v="29"/>
    <x v="0"/>
  </r>
  <r>
    <x v="0"/>
    <s v="355 - TRN-POLES&amp;FIX - ELE"/>
    <s v="Retirement"/>
    <n v="201708"/>
    <x v="7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ST-TS-TRHIGH"/>
    <x v="27"/>
    <x v="63"/>
    <x v="0"/>
  </r>
  <r>
    <x v="0"/>
    <s v="355 - TRN-POLES&amp;FIX - ELE"/>
    <s v="Retirement"/>
    <n v="201708"/>
    <x v="286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7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56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48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9"/>
    <x v="1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126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307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0"/>
    <x v="169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146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1"/>
    <x v="98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5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1"/>
    <s v="355 - TRN-POLES&amp;FIX - ELE"/>
    <s v="Addition"/>
    <n v="201705"/>
    <x v="3695"/>
    <n v="0"/>
    <n v="0"/>
    <n v="-19.28"/>
    <n v="0"/>
    <n v="0"/>
    <n v="0"/>
    <n v="0"/>
    <n v="0"/>
    <n v="0"/>
    <n v="-122.71000000000001"/>
    <n v="0"/>
    <n v="0"/>
    <n v="0"/>
    <n v="-93.58"/>
    <n v="0"/>
    <n v="0"/>
    <n v="0"/>
    <n v="0"/>
    <n v="-224.42000000000002"/>
    <n v="0"/>
    <n v="418.34000000000003"/>
    <n v="-5.93"/>
    <n v="-160.17000000000002"/>
    <n v="0"/>
    <n v="0"/>
    <n v="0"/>
    <n v="0"/>
    <n v="0"/>
    <n v="0"/>
    <n v="1"/>
    <n v="-207.75"/>
    <s v="CET-PD-IR-TR-TRHIGH"/>
    <x v="32"/>
    <x v="29"/>
    <x v="0"/>
  </r>
  <r>
    <x v="1"/>
    <s v="355 - TRN-POLES&amp;FIX - ELE"/>
    <s v="Addition"/>
    <n v="201707"/>
    <x v="879"/>
    <n v="0"/>
    <n v="0"/>
    <n v="-37.300000000000004"/>
    <n v="0"/>
    <n v="0"/>
    <n v="0"/>
    <n v="0"/>
    <n v="0"/>
    <n v="0"/>
    <n v="-717.08"/>
    <n v="0"/>
    <n v="0"/>
    <n v="0"/>
    <n v="-243.01"/>
    <n v="0"/>
    <n v="0"/>
    <n v="0"/>
    <n v="0"/>
    <n v="-269.74"/>
    <n v="0"/>
    <n v="3430.88"/>
    <n v="-2.48"/>
    <n v="-160.19"/>
    <n v="0"/>
    <n v="0"/>
    <n v="0"/>
    <n v="0"/>
    <n v="0"/>
    <n v="0"/>
    <n v="1"/>
    <n v="2001.0800000000002"/>
    <s v="CET-PD-OT-PJ-729801"/>
    <x v="5"/>
    <x v="16"/>
    <x v="0"/>
  </r>
  <r>
    <x v="0"/>
    <s v="353 - TRN-STATION EQ - ELE"/>
    <s v="Retirement"/>
    <n v="201710"/>
    <x v="3638"/>
    <n v="0"/>
    <n v="0"/>
    <n v="0"/>
    <n v="0"/>
    <n v="0"/>
    <n v="0"/>
    <n v="0"/>
    <n v="0"/>
    <n v="0"/>
    <n v="0"/>
    <n v="0"/>
    <n v="0"/>
    <n v="0"/>
    <n v="0"/>
    <n v="-2602.25"/>
    <n v="0"/>
    <n v="0"/>
    <n v="0"/>
    <n v="0"/>
    <n v="0"/>
    <n v="0"/>
    <n v="0"/>
    <n v="-160.44"/>
    <n v="0"/>
    <n v="0"/>
    <n v="0"/>
    <n v="0"/>
    <n v="0"/>
    <n v="0"/>
    <n v="0"/>
    <n v="-2762.69"/>
    <s v="CET-PD-BM-SU-SUBSNW"/>
    <x v="30"/>
    <x v="57"/>
    <x v="0"/>
  </r>
  <r>
    <x v="1"/>
    <s v="355 - TRN-POLES&amp;FIX - ELE"/>
    <s v="Addition"/>
    <n v="201702"/>
    <x v="4533"/>
    <n v="0"/>
    <n v="0"/>
    <n v="-17.600000000000001"/>
    <n v="0"/>
    <n v="0"/>
    <n v="0"/>
    <n v="0"/>
    <n v="0"/>
    <n v="0"/>
    <n v="0"/>
    <n v="0"/>
    <n v="0"/>
    <n v="0"/>
    <n v="-58.59"/>
    <n v="0"/>
    <n v="0"/>
    <n v="0"/>
    <n v="0"/>
    <n v="-269.68"/>
    <n v="0"/>
    <n v="0"/>
    <n v="0"/>
    <n v="-160.57"/>
    <n v="0"/>
    <n v="0"/>
    <n v="0"/>
    <n v="0"/>
    <n v="0"/>
    <n v="0"/>
    <n v="-1"/>
    <n v="-506.44"/>
    <s v="CET-PD-IR-TR-TREAST"/>
    <x v="32"/>
    <x v="29"/>
    <x v="0"/>
  </r>
  <r>
    <x v="1"/>
    <s v="355 - TRN-POLES&amp;FIX - ELE"/>
    <s v="Addition"/>
    <n v="201702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1"/>
    <n v="-2435.41"/>
    <s v="CET-PD-IR-TR-TRMETE"/>
    <x v="32"/>
    <x v="29"/>
    <x v="0"/>
  </r>
  <r>
    <x v="0"/>
    <s v="355 - TRN-POLES&amp;FIX - ELE"/>
    <s v="Addition"/>
    <n v="201703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0"/>
    <n v="-2435.41"/>
    <s v="CET-PD-IR-TR-TRMETE"/>
    <x v="32"/>
    <x v="29"/>
    <x v="0"/>
  </r>
  <r>
    <x v="0"/>
    <s v="355 - TRN-POLES&amp;FIX - ELE"/>
    <s v="Retirement"/>
    <n v="201708"/>
    <x v="431"/>
    <n v="0"/>
    <n v="0"/>
    <n v="0"/>
    <n v="0"/>
    <n v="0"/>
    <n v="0"/>
    <n v="166.73"/>
    <n v="0"/>
    <n v="0"/>
    <n v="0"/>
    <n v="0"/>
    <n v="0"/>
    <n v="0"/>
    <n v="0"/>
    <n v="-1549.43"/>
    <n v="0"/>
    <n v="0"/>
    <n v="0"/>
    <n v="0"/>
    <n v="0"/>
    <n v="0"/>
    <n v="0"/>
    <n v="-160.97999999999999"/>
    <n v="0"/>
    <n v="0"/>
    <n v="0"/>
    <n v="0"/>
    <n v="0"/>
    <n v="0"/>
    <n v="-4"/>
    <n v="-1543.68"/>
    <s v="CET-PD-IR-TR-TRSJOA"/>
    <x v="32"/>
    <x v="29"/>
    <x v="0"/>
  </r>
  <r>
    <x v="0"/>
    <s v="355 - TRN-POLES&amp;FIX - ELE"/>
    <s v="Retirement"/>
    <n v="201704"/>
    <x v="1005"/>
    <n v="0"/>
    <n v="0"/>
    <n v="0"/>
    <n v="0"/>
    <n v="0"/>
    <n v="0"/>
    <n v="168.19"/>
    <n v="0"/>
    <n v="0"/>
    <n v="0"/>
    <n v="0"/>
    <n v="0"/>
    <n v="0"/>
    <n v="0"/>
    <n v="-1725.45"/>
    <n v="0"/>
    <n v="0"/>
    <n v="0"/>
    <n v="0"/>
    <n v="0"/>
    <n v="0"/>
    <n v="0"/>
    <n v="-161.53"/>
    <n v="0"/>
    <n v="0"/>
    <n v="0"/>
    <n v="0"/>
    <n v="0"/>
    <n v="0"/>
    <n v="-7"/>
    <n v="-1718.79"/>
    <s v="CET-PD-OT-PT-TRNCST"/>
    <x v="52"/>
    <x v="56"/>
    <x v="1"/>
  </r>
  <r>
    <x v="0"/>
    <s v="355 - TRN-POLES&amp;FIX - ELE"/>
    <s v="Retirement"/>
    <n v="201710"/>
    <x v="1738"/>
    <n v="0"/>
    <n v="0"/>
    <n v="0"/>
    <n v="0"/>
    <n v="0"/>
    <n v="0"/>
    <n v="175.52"/>
    <n v="0"/>
    <n v="0"/>
    <n v="0"/>
    <n v="0"/>
    <n v="0"/>
    <n v="0"/>
    <n v="0"/>
    <n v="-1782.99"/>
    <n v="0"/>
    <n v="0"/>
    <n v="0"/>
    <n v="0"/>
    <n v="0"/>
    <n v="0"/>
    <n v="0"/>
    <n v="-161.69"/>
    <n v="0"/>
    <n v="0"/>
    <n v="0"/>
    <n v="0"/>
    <n v="0"/>
    <n v="0"/>
    <n v="-2"/>
    <n v="-1769.16"/>
    <s v="CET-PD-IR-TR-TRNCST"/>
    <x v="32"/>
    <x v="29"/>
    <x v="0"/>
  </r>
  <r>
    <x v="1"/>
    <s v="353 - TRN-STATION EQ - ELE"/>
    <s v="Addition"/>
    <n v="201707"/>
    <x v="312"/>
    <n v="0"/>
    <n v="0"/>
    <n v="-76.92"/>
    <n v="0"/>
    <n v="0"/>
    <n v="0"/>
    <n v="0"/>
    <n v="0"/>
    <n v="0"/>
    <n v="-862.87"/>
    <n v="0"/>
    <n v="0"/>
    <n v="0"/>
    <n v="-14.59"/>
    <n v="0"/>
    <n v="0"/>
    <n v="0"/>
    <n v="0"/>
    <n v="-99.93"/>
    <n v="0"/>
    <n v="0"/>
    <n v="-19.29"/>
    <n v="-161.74"/>
    <n v="0"/>
    <n v="0"/>
    <n v="0"/>
    <n v="0"/>
    <n v="0"/>
    <n v="0"/>
    <n v="1"/>
    <n v="-1235.3399999999999"/>
    <s v="CET-PD-OT-SP-SUBSNW"/>
    <x v="28"/>
    <x v="67"/>
    <x v="0"/>
  </r>
  <r>
    <x v="0"/>
    <s v="355 - TRN-POLES&amp;FIX - ELE"/>
    <s v="Retirement"/>
    <n v="201703"/>
    <x v="2347"/>
    <n v="0"/>
    <n v="0"/>
    <n v="0"/>
    <n v="0"/>
    <n v="0"/>
    <n v="0"/>
    <n v="176.17000000000002"/>
    <n v="0"/>
    <n v="0"/>
    <n v="0"/>
    <n v="0"/>
    <n v="0"/>
    <n v="0"/>
    <n v="0"/>
    <n v="-1776.1100000000001"/>
    <n v="0"/>
    <n v="0"/>
    <n v="0"/>
    <n v="0"/>
    <n v="0"/>
    <n v="0"/>
    <n v="0"/>
    <n v="-161.96"/>
    <n v="0"/>
    <n v="0"/>
    <n v="0"/>
    <n v="0"/>
    <n v="0"/>
    <n v="0"/>
    <n v="-3"/>
    <n v="-1761.9"/>
    <s v="CET-PD-IR-TR-TRSJOA"/>
    <x v="32"/>
    <x v="29"/>
    <x v="0"/>
  </r>
  <r>
    <x v="1"/>
    <s v="356 - TRN-OH CON&amp;DEV - ELE"/>
    <s v="Addition"/>
    <n v="201704"/>
    <x v="1082"/>
    <n v="0"/>
    <n v="0"/>
    <n v="-12.71"/>
    <n v="0"/>
    <n v="0"/>
    <n v="0"/>
    <n v="0"/>
    <n v="0"/>
    <n v="0"/>
    <n v="-555.28"/>
    <n v="0"/>
    <n v="0"/>
    <n v="0"/>
    <n v="-150.5"/>
    <n v="0"/>
    <n v="0"/>
    <n v="0"/>
    <n v="0"/>
    <n v="-118.2"/>
    <n v="0"/>
    <n v="100.69"/>
    <n v="0"/>
    <n v="-162.33000000000001"/>
    <n v="0"/>
    <n v="0"/>
    <n v="0"/>
    <n v="0"/>
    <n v="0"/>
    <n v="0"/>
    <n v="1"/>
    <n v="-898.33"/>
    <s v="CET-PD-IR-TP-TRORAN"/>
    <x v="14"/>
    <x v="29"/>
    <x v="0"/>
  </r>
  <r>
    <x v="0"/>
    <s v="355 - TRN-POLES&amp;FIX - ELE"/>
    <s v="Retirement"/>
    <n v="201703"/>
    <x v="1252"/>
    <n v="0"/>
    <n v="0"/>
    <n v="0"/>
    <n v="0"/>
    <n v="0"/>
    <n v="0"/>
    <n v="-0.66"/>
    <n v="0"/>
    <n v="0"/>
    <n v="0"/>
    <n v="0"/>
    <n v="0"/>
    <n v="0"/>
    <n v="0"/>
    <n v="-4078.56"/>
    <n v="0"/>
    <n v="0"/>
    <n v="0"/>
    <n v="0"/>
    <n v="0"/>
    <n v="0"/>
    <n v="0"/>
    <n v="-162.41"/>
    <n v="0"/>
    <n v="0"/>
    <n v="0"/>
    <n v="0"/>
    <n v="0"/>
    <n v="0"/>
    <n v="-6"/>
    <n v="-4241.63"/>
    <s v="CET-PD-IR-TR-TRSJOA"/>
    <x v="32"/>
    <x v="29"/>
    <x v="0"/>
  </r>
  <r>
    <x v="1"/>
    <s v="353 - TRN-STATION EQ - ELE"/>
    <s v="Addition"/>
    <n v="201708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.07"/>
    <n v="-162.63"/>
    <n v="0"/>
    <n v="0"/>
    <n v="0"/>
    <n v="0"/>
    <n v="0"/>
    <n v="0"/>
    <n v="-1"/>
    <n v="-3129.7000000000003"/>
    <s v="CG0-00-NU-PV-000001"/>
    <x v="67"/>
    <x v="155"/>
    <x v="1"/>
  </r>
  <r>
    <x v="0"/>
    <s v="355 - TRN-POLES&amp;FIX - ELE"/>
    <s v="Addition"/>
    <n v="201705"/>
    <x v="5847"/>
    <n v="121.55"/>
    <n v="334.44"/>
    <n v="64.260000000000005"/>
    <n v="0"/>
    <n v="0"/>
    <n v="0"/>
    <n v="0"/>
    <n v="0"/>
    <n v="0"/>
    <n v="0"/>
    <n v="0"/>
    <n v="0"/>
    <n v="0"/>
    <n v="-159.89000000000001"/>
    <n v="0"/>
    <n v="0"/>
    <n v="0"/>
    <n v="0"/>
    <n v="-7.0000000000000007E-2"/>
    <n v="0"/>
    <n v="-31.43"/>
    <n v="0"/>
    <n v="-162.82"/>
    <n v="0"/>
    <n v="0"/>
    <n v="0"/>
    <n v="0"/>
    <n v="0"/>
    <n v="0"/>
    <n v="0"/>
    <n v="166.04"/>
    <s v="CET-PD-IR-TR-TRMETE"/>
    <x v="32"/>
    <x v="29"/>
    <x v="0"/>
  </r>
  <r>
    <x v="1"/>
    <s v="355 - TRN-POLES&amp;FIX - ELE"/>
    <s v="Addition"/>
    <n v="201702"/>
    <x v="3623"/>
    <n v="0"/>
    <n v="0"/>
    <n v="-43.28"/>
    <n v="0"/>
    <n v="0"/>
    <n v="0"/>
    <n v="0"/>
    <n v="0"/>
    <n v="0"/>
    <n v="-2167.9900000000002"/>
    <n v="0"/>
    <n v="0"/>
    <n v="0"/>
    <n v="-277.09000000000003"/>
    <n v="0"/>
    <n v="0"/>
    <n v="0"/>
    <n v="0"/>
    <n v="-124.17"/>
    <n v="0"/>
    <n v="872.91"/>
    <n v="0"/>
    <n v="-162.84"/>
    <n v="0"/>
    <n v="0"/>
    <n v="0"/>
    <n v="0"/>
    <n v="0"/>
    <n v="0"/>
    <n v="1"/>
    <n v="-1902.46"/>
    <s v="CET-PD-IR-TR-TRORAN"/>
    <x v="32"/>
    <x v="29"/>
    <x v="0"/>
  </r>
  <r>
    <x v="0"/>
    <s v="355 - TRN-POLES&amp;FIX - ELE"/>
    <s v="Retirement"/>
    <n v="201708"/>
    <x v="1633"/>
    <n v="0"/>
    <n v="0"/>
    <n v="0"/>
    <n v="0"/>
    <n v="0"/>
    <n v="0"/>
    <n v="15.42"/>
    <n v="0"/>
    <n v="0"/>
    <n v="0"/>
    <n v="0"/>
    <n v="0"/>
    <n v="0"/>
    <n v="0"/>
    <n v="-1642.5"/>
    <n v="0"/>
    <n v="0"/>
    <n v="0"/>
    <n v="0"/>
    <n v="0"/>
    <n v="0"/>
    <n v="0"/>
    <n v="-162.99"/>
    <n v="0"/>
    <n v="0"/>
    <n v="0"/>
    <n v="0"/>
    <n v="0"/>
    <n v="0"/>
    <n v="-7"/>
    <n v="-1790.07"/>
    <s v="CET-PD-IR-TR-TRHIGH"/>
    <x v="32"/>
    <x v="29"/>
    <x v="0"/>
  </r>
  <r>
    <x v="1"/>
    <s v="355 - TRN-POLES&amp;FIX - ELE"/>
    <s v="Addition"/>
    <n v="201709"/>
    <x v="2732"/>
    <n v="-106.44"/>
    <n v="-342.29"/>
    <n v="-71.48"/>
    <n v="0"/>
    <n v="0"/>
    <n v="0"/>
    <n v="0"/>
    <n v="0"/>
    <n v="0"/>
    <n v="2759.71"/>
    <n v="0"/>
    <n v="0"/>
    <n v="0"/>
    <n v="235.05"/>
    <n v="0"/>
    <n v="0"/>
    <n v="0"/>
    <n v="0"/>
    <n v="-538.68000000000006"/>
    <n v="0"/>
    <n v="1616.77"/>
    <n v="0"/>
    <n v="-163.09"/>
    <n v="0"/>
    <n v="0"/>
    <n v="0"/>
    <n v="0"/>
    <n v="0"/>
    <n v="0"/>
    <n v="1"/>
    <n v="3389.55"/>
    <s v="CET-PD-IR-TR-TRMETE"/>
    <x v="32"/>
    <x v="29"/>
    <x v="0"/>
  </r>
  <r>
    <x v="1"/>
    <s v="355 - TRN-POLES&amp;FIX - ELE"/>
    <s v="Addition"/>
    <n v="201705"/>
    <x v="3799"/>
    <n v="0"/>
    <n v="0"/>
    <n v="-33.549999999999997"/>
    <n v="0"/>
    <n v="0"/>
    <n v="0"/>
    <n v="0"/>
    <n v="0"/>
    <n v="0"/>
    <n v="-742.52"/>
    <n v="0"/>
    <n v="0"/>
    <n v="0"/>
    <n v="-422.56"/>
    <n v="0"/>
    <n v="0"/>
    <n v="0"/>
    <n v="0"/>
    <n v="-184.41"/>
    <n v="0"/>
    <n v="329.96"/>
    <n v="0"/>
    <n v="-163.16"/>
    <n v="0"/>
    <n v="0"/>
    <n v="0"/>
    <n v="0"/>
    <n v="0"/>
    <n v="0"/>
    <n v="1"/>
    <n v="-1216.24"/>
    <s v="CET-PD-IR-TR-TRMETW"/>
    <x v="32"/>
    <x v="29"/>
    <x v="0"/>
  </r>
  <r>
    <x v="0"/>
    <s v="353 - TRN-STATION EQ - ELE"/>
    <s v="Retirement"/>
    <n v="201706"/>
    <x v="4058"/>
    <n v="-7.6400000000000006"/>
    <n v="-17.309999999999999"/>
    <n v="0"/>
    <n v="0"/>
    <n v="0"/>
    <n v="0"/>
    <n v="0"/>
    <n v="0"/>
    <n v="0"/>
    <n v="0"/>
    <n v="0"/>
    <n v="0"/>
    <n v="0"/>
    <n v="0"/>
    <n v="-3793.38"/>
    <n v="-2085.69"/>
    <n v="0"/>
    <n v="0"/>
    <n v="0"/>
    <n v="0"/>
    <n v="0"/>
    <n v="0"/>
    <n v="-163.19"/>
    <n v="0"/>
    <n v="0"/>
    <n v="0"/>
    <n v="0"/>
    <n v="0"/>
    <n v="0"/>
    <n v="0"/>
    <n v="-3981.52"/>
    <s v="CIT-00-OP-NS-000225"/>
    <x v="44"/>
    <x v="111"/>
    <x v="1"/>
  </r>
  <r>
    <x v="0"/>
    <s v="355 - TRN-POLES&amp;FIX - ELE"/>
    <s v="Retirement"/>
    <n v="201708"/>
    <x v="2136"/>
    <n v="0"/>
    <n v="0"/>
    <n v="0"/>
    <n v="0"/>
    <n v="0"/>
    <n v="0"/>
    <n v="169.24"/>
    <n v="0"/>
    <n v="0"/>
    <n v="0"/>
    <n v="0"/>
    <n v="0"/>
    <n v="0"/>
    <n v="0"/>
    <n v="-1797.77"/>
    <n v="0"/>
    <n v="0"/>
    <n v="0"/>
    <n v="0"/>
    <n v="0"/>
    <n v="0"/>
    <n v="0"/>
    <n v="-163.61000000000001"/>
    <n v="0"/>
    <n v="0"/>
    <n v="0"/>
    <n v="0"/>
    <n v="0"/>
    <n v="0"/>
    <n v="-2"/>
    <n v="-1792.14"/>
    <s v="CET-PD-IR-TR-TRNCST"/>
    <x v="32"/>
    <x v="29"/>
    <x v="0"/>
  </r>
  <r>
    <x v="1"/>
    <s v="353 - TRN-STATION EQ - ELE"/>
    <s v="Addition"/>
    <n v="201702"/>
    <x v="628"/>
    <n v="0"/>
    <n v="0"/>
    <n v="-283.58"/>
    <n v="0"/>
    <n v="0"/>
    <n v="0"/>
    <n v="0"/>
    <n v="0"/>
    <n v="0"/>
    <n v="0"/>
    <n v="0"/>
    <n v="0"/>
    <n v="0"/>
    <n v="-929.27"/>
    <n v="0"/>
    <n v="0"/>
    <n v="0"/>
    <n v="0"/>
    <n v="0"/>
    <n v="0"/>
    <n v="-4869.7300000000005"/>
    <n v="0"/>
    <n v="-163.65"/>
    <n v="0"/>
    <n v="0"/>
    <n v="0"/>
    <n v="0"/>
    <n v="0"/>
    <n v="0"/>
    <n v="1"/>
    <n v="-6246.2300000000005"/>
    <s v="CET-PD-BM-SU-SUBSSE"/>
    <x v="30"/>
    <x v="57"/>
    <x v="0"/>
  </r>
  <r>
    <x v="1"/>
    <s v="355 - TRN-POLES&amp;FIX - ELE"/>
    <s v="Addition"/>
    <n v="201702"/>
    <x v="2382"/>
    <n v="0"/>
    <n v="0"/>
    <n v="-8.1"/>
    <n v="0"/>
    <n v="0"/>
    <n v="0"/>
    <n v="0"/>
    <n v="0"/>
    <n v="0"/>
    <n v="-31.02"/>
    <n v="0"/>
    <n v="0"/>
    <n v="0"/>
    <n v="-68.72"/>
    <n v="0"/>
    <n v="0"/>
    <n v="0"/>
    <n v="0"/>
    <n v="-171.56"/>
    <n v="0"/>
    <n v="488.33"/>
    <n v="-126.85000000000001"/>
    <n v="-163.76"/>
    <n v="0"/>
    <n v="0"/>
    <n v="0"/>
    <n v="0"/>
    <n v="0"/>
    <n v="0"/>
    <n v="1"/>
    <n v="-81.680000000000007"/>
    <s v="CET-PD-IR-TR-TRSJOA"/>
    <x v="32"/>
    <x v="29"/>
    <x v="0"/>
  </r>
  <r>
    <x v="1"/>
    <s v="355 - TRN-POLES&amp;FIX - ELE"/>
    <s v="Addition"/>
    <n v="201707"/>
    <x v="3827"/>
    <n v="0"/>
    <n v="0"/>
    <n v="-88.62"/>
    <n v="0"/>
    <n v="0"/>
    <n v="0"/>
    <n v="0"/>
    <n v="0"/>
    <n v="0"/>
    <n v="-3195.89"/>
    <n v="0"/>
    <n v="0"/>
    <n v="0"/>
    <n v="-914.05000000000007"/>
    <n v="0"/>
    <n v="0"/>
    <n v="0"/>
    <n v="0"/>
    <n v="-67.210000000000008"/>
    <n v="0"/>
    <n v="2508.56"/>
    <n v="0"/>
    <n v="-164.01"/>
    <n v="0"/>
    <n v="0"/>
    <n v="0"/>
    <n v="0"/>
    <n v="0"/>
    <n v="0"/>
    <n v="1"/>
    <n v="-1921.22"/>
    <s v="CET-PD-IR-TR-TRMETE"/>
    <x v="32"/>
    <x v="29"/>
    <x v="0"/>
  </r>
  <r>
    <x v="0"/>
    <s v="355 - TRN-POLES&amp;FIX - ELE"/>
    <s v="Retirement"/>
    <n v="201709"/>
    <x v="1912"/>
    <n v="0"/>
    <n v="0"/>
    <n v="0"/>
    <n v="0"/>
    <n v="0"/>
    <n v="0"/>
    <n v="170.92000000000002"/>
    <n v="0"/>
    <n v="0"/>
    <n v="0"/>
    <n v="0"/>
    <n v="0"/>
    <n v="0"/>
    <n v="0"/>
    <n v="-1848.65"/>
    <n v="0"/>
    <n v="0"/>
    <n v="0"/>
    <n v="0"/>
    <n v="0"/>
    <n v="0"/>
    <n v="0"/>
    <n v="-164.23"/>
    <n v="0"/>
    <n v="0"/>
    <n v="0"/>
    <n v="0"/>
    <n v="0"/>
    <n v="0"/>
    <n v="-2"/>
    <n v="-1841.96"/>
    <s v="CET-PD-IR-TR-TRORAN"/>
    <x v="32"/>
    <x v="29"/>
    <x v="0"/>
  </r>
  <r>
    <x v="0"/>
    <s v="355 - TRN-POLES&amp;FIX - ELE"/>
    <s v="Retirement"/>
    <n v="201703"/>
    <x v="888"/>
    <n v="0"/>
    <n v="0"/>
    <n v="0"/>
    <n v="0"/>
    <n v="0"/>
    <n v="0"/>
    <n v="172.22"/>
    <n v="0"/>
    <n v="0"/>
    <n v="0"/>
    <n v="0"/>
    <n v="0"/>
    <n v="0"/>
    <n v="0"/>
    <n v="-1758.83"/>
    <n v="0"/>
    <n v="0"/>
    <n v="0"/>
    <n v="0"/>
    <n v="0"/>
    <n v="0"/>
    <n v="0"/>
    <n v="-164.29"/>
    <n v="0"/>
    <n v="0"/>
    <n v="0"/>
    <n v="0"/>
    <n v="0"/>
    <n v="0"/>
    <n v="-5"/>
    <n v="-1750.9"/>
    <s v="CET-PD-IR-TR-TRMETE"/>
    <x v="32"/>
    <x v="29"/>
    <x v="0"/>
  </r>
  <r>
    <x v="1"/>
    <s v="355 - TRN-POLES&amp;FIX - ELE"/>
    <s v="Addition"/>
    <n v="201701"/>
    <x v="4530"/>
    <n v="0"/>
    <n v="0"/>
    <n v="-53.52"/>
    <n v="0"/>
    <n v="0"/>
    <n v="0"/>
    <n v="0"/>
    <n v="0"/>
    <n v="0"/>
    <n v="-8108.91"/>
    <n v="0"/>
    <n v="0"/>
    <n v="0"/>
    <n v="-1017.59"/>
    <n v="0"/>
    <n v="0"/>
    <n v="0"/>
    <n v="0"/>
    <n v="0"/>
    <n v="0"/>
    <n v="0"/>
    <n v="0"/>
    <n v="-164.36"/>
    <n v="0"/>
    <n v="0"/>
    <n v="0"/>
    <n v="0"/>
    <n v="0"/>
    <n v="0"/>
    <n v="-1"/>
    <n v="-9344.380000000001"/>
    <s v="CET-PD-IR-PT-TRSJAC"/>
    <x v="34"/>
    <x v="56"/>
    <x v="1"/>
  </r>
  <r>
    <x v="1"/>
    <s v="355 - TRN-POLES&amp;FIX - ELE"/>
    <s v="Addition"/>
    <n v="201709"/>
    <x v="2817"/>
    <n v="0"/>
    <n v="0"/>
    <n v="-0.05"/>
    <n v="0"/>
    <n v="0"/>
    <n v="0"/>
    <n v="0"/>
    <n v="0"/>
    <n v="0"/>
    <n v="3694.21"/>
    <n v="0"/>
    <n v="0"/>
    <n v="0"/>
    <n v="569.84"/>
    <n v="0"/>
    <n v="0"/>
    <n v="0"/>
    <n v="0"/>
    <n v="-505.1"/>
    <n v="0"/>
    <n v="0"/>
    <n v="0"/>
    <n v="-164.72"/>
    <n v="0"/>
    <n v="0"/>
    <n v="0"/>
    <n v="0"/>
    <n v="0"/>
    <n v="0"/>
    <n v="1"/>
    <n v="3594.1800000000003"/>
    <s v="CET-PD-IR-TR-TRMETW"/>
    <x v="32"/>
    <x v="29"/>
    <x v="0"/>
  </r>
  <r>
    <x v="0"/>
    <s v="355 - TRN-POLES&amp;FIX - ELE"/>
    <s v="Retirement"/>
    <n v="201704"/>
    <x v="1690"/>
    <n v="0"/>
    <n v="0"/>
    <n v="0"/>
    <n v="0"/>
    <n v="0"/>
    <n v="0"/>
    <n v="189.3"/>
    <n v="0"/>
    <n v="0"/>
    <n v="0"/>
    <n v="0"/>
    <n v="0"/>
    <n v="0"/>
    <n v="0"/>
    <n v="-1737.78"/>
    <n v="0"/>
    <n v="0"/>
    <n v="0"/>
    <n v="0"/>
    <n v="0"/>
    <n v="0"/>
    <n v="0"/>
    <n v="-164.76"/>
    <n v="0"/>
    <n v="0"/>
    <n v="0"/>
    <n v="0"/>
    <n v="0"/>
    <n v="0"/>
    <n v="-5"/>
    <n v="-1713.24"/>
    <s v="CET-PD-IR-TR-TRORAN"/>
    <x v="32"/>
    <x v="29"/>
    <x v="0"/>
  </r>
  <r>
    <x v="1"/>
    <s v="355 - TRN-POLES&amp;FIX - ELE"/>
    <s v="Addition"/>
    <n v="201703"/>
    <x v="756"/>
    <n v="-2.04"/>
    <n v="-6.16"/>
    <n v="-100.73"/>
    <n v="0"/>
    <n v="0"/>
    <n v="0"/>
    <n v="0"/>
    <n v="0"/>
    <n v="0"/>
    <n v="0"/>
    <n v="-4.18"/>
    <n v="0"/>
    <n v="0"/>
    <n v="-563.89"/>
    <n v="0"/>
    <n v="0"/>
    <n v="0"/>
    <n v="0"/>
    <n v="-76.100000000000009"/>
    <n v="0"/>
    <n v="-2751.52"/>
    <n v="0"/>
    <n v="-164.82"/>
    <n v="0"/>
    <n v="0"/>
    <n v="0"/>
    <n v="0"/>
    <n v="0"/>
    <n v="0"/>
    <n v="-3"/>
    <n v="-3665.26"/>
    <s v="CET-PD-IR-TP-TRMETE"/>
    <x v="14"/>
    <x v="29"/>
    <x v="0"/>
  </r>
  <r>
    <x v="1"/>
    <s v="355 - TRN-POLES&amp;FIX - ELE"/>
    <s v="Addition"/>
    <n v="201709"/>
    <x v="1854"/>
    <n v="0"/>
    <n v="0"/>
    <n v="-9.75"/>
    <n v="0"/>
    <n v="0"/>
    <n v="0"/>
    <n v="0"/>
    <n v="0"/>
    <n v="0"/>
    <n v="-233.71"/>
    <n v="0"/>
    <n v="0"/>
    <n v="0"/>
    <n v="-192.3"/>
    <n v="0"/>
    <n v="0"/>
    <n v="0"/>
    <n v="0"/>
    <n v="-227.41"/>
    <n v="0"/>
    <n v="506.67"/>
    <n v="-15.82"/>
    <n v="-165.05"/>
    <n v="0"/>
    <n v="0"/>
    <n v="0"/>
    <n v="0"/>
    <n v="0"/>
    <n v="0"/>
    <n v="1"/>
    <n v="-337.37"/>
    <s v="CET-PD-IR-TR-TRSJOA"/>
    <x v="32"/>
    <x v="29"/>
    <x v="0"/>
  </r>
  <r>
    <x v="1"/>
    <s v="355 - TRN-POLES&amp;FIX - ELE"/>
    <s v="Addition"/>
    <n v="201712"/>
    <x v="2034"/>
    <n v="-5.6000000000000005"/>
    <n v="-24.04"/>
    <n v="41.76"/>
    <n v="0"/>
    <n v="0"/>
    <n v="0"/>
    <n v="0"/>
    <n v="0"/>
    <n v="0"/>
    <n v="2516.87"/>
    <n v="0"/>
    <n v="0"/>
    <n v="0"/>
    <n v="279.52"/>
    <n v="0"/>
    <n v="0"/>
    <n v="0"/>
    <n v="0"/>
    <n v="-683.62"/>
    <n v="0"/>
    <n v="0"/>
    <n v="0"/>
    <n v="-165.23"/>
    <n v="0"/>
    <n v="0"/>
    <n v="0"/>
    <n v="0"/>
    <n v="0"/>
    <n v="0"/>
    <n v="1"/>
    <n v="1959.66"/>
    <s v="CET-PD-IR-TR-TRMETW"/>
    <x v="32"/>
    <x v="29"/>
    <x v="0"/>
  </r>
  <r>
    <x v="1"/>
    <s v="355 - TRN-POLES&amp;FIX - ELE"/>
    <s v="Addition"/>
    <n v="201709"/>
    <x v="893"/>
    <n v="0"/>
    <n v="0"/>
    <n v="-19.63"/>
    <n v="0"/>
    <n v="0"/>
    <n v="0"/>
    <n v="0"/>
    <n v="0"/>
    <n v="0"/>
    <n v="0"/>
    <n v="0"/>
    <n v="0"/>
    <n v="0"/>
    <n v="-824.1"/>
    <n v="0"/>
    <n v="0"/>
    <n v="0"/>
    <n v="0"/>
    <n v="0"/>
    <n v="0"/>
    <n v="0"/>
    <n v="0"/>
    <n v="-165.48"/>
    <n v="0"/>
    <n v="0"/>
    <n v="0"/>
    <n v="0"/>
    <n v="0"/>
    <n v="0"/>
    <n v="-1"/>
    <n v="-1009.21"/>
    <s v="CET-PD-IR-TR-TRNCST"/>
    <x v="32"/>
    <x v="29"/>
    <x v="0"/>
  </r>
  <r>
    <x v="1"/>
    <s v="355 - TRN-POLES&amp;FIX - ELE"/>
    <s v="Addition"/>
    <n v="201710"/>
    <x v="3412"/>
    <n v="0"/>
    <n v="0"/>
    <n v="-18.43"/>
    <n v="0"/>
    <n v="0"/>
    <n v="0"/>
    <n v="0"/>
    <n v="0"/>
    <n v="0"/>
    <n v="0"/>
    <n v="0"/>
    <n v="0"/>
    <n v="0"/>
    <n v="-35.730000000000004"/>
    <n v="0"/>
    <n v="0"/>
    <n v="0"/>
    <n v="0"/>
    <n v="-233.01"/>
    <n v="0"/>
    <n v="0"/>
    <n v="0"/>
    <n v="-165.65"/>
    <n v="0"/>
    <n v="0"/>
    <n v="0"/>
    <n v="0"/>
    <n v="0"/>
    <n v="0"/>
    <n v="1"/>
    <n v="-452.82"/>
    <s v="CET-PD-IR-PT-TRHIGH"/>
    <x v="34"/>
    <x v="56"/>
    <x v="1"/>
  </r>
  <r>
    <x v="1"/>
    <s v="355 - TRN-POLES&amp;FIX - ELE"/>
    <s v="Addition"/>
    <n v="201706"/>
    <x v="3618"/>
    <n v="0"/>
    <n v="0"/>
    <n v="-8.7799999999999994"/>
    <n v="0"/>
    <n v="0"/>
    <n v="0"/>
    <n v="0"/>
    <n v="0"/>
    <n v="0"/>
    <n v="426.07"/>
    <n v="0"/>
    <n v="0"/>
    <n v="0"/>
    <n v="51.65"/>
    <n v="0"/>
    <n v="0"/>
    <n v="0"/>
    <n v="0"/>
    <n v="-189.5"/>
    <n v="0"/>
    <n v="0"/>
    <n v="0"/>
    <n v="-165.89000000000001"/>
    <n v="0"/>
    <n v="0"/>
    <n v="0"/>
    <n v="0"/>
    <n v="0"/>
    <n v="0"/>
    <n v="1"/>
    <n v="113.55"/>
    <s v="CET-PD-IR-TR-TRMETE"/>
    <x v="32"/>
    <x v="29"/>
    <x v="0"/>
  </r>
  <r>
    <x v="1"/>
    <s v="355 - TRN-POLES&amp;FIX - ELE"/>
    <s v="Addition"/>
    <n v="201702"/>
    <x v="4409"/>
    <n v="0"/>
    <n v="0"/>
    <n v="-37.4"/>
    <n v="0"/>
    <n v="0"/>
    <n v="0"/>
    <n v="0"/>
    <n v="0"/>
    <n v="0"/>
    <n v="-1350.67"/>
    <n v="0"/>
    <n v="0"/>
    <n v="0"/>
    <n v="-352.65000000000003"/>
    <n v="0"/>
    <n v="0"/>
    <n v="0"/>
    <n v="0"/>
    <n v="-101.07000000000001"/>
    <n v="0"/>
    <n v="-142.16"/>
    <n v="0"/>
    <n v="-166.02"/>
    <n v="0"/>
    <n v="0"/>
    <n v="0"/>
    <n v="0"/>
    <n v="0"/>
    <n v="0"/>
    <n v="1"/>
    <n v="-2149.9700000000003"/>
    <s v="CET-PD-IR-TR-TRHIGH"/>
    <x v="32"/>
    <x v="29"/>
    <x v="0"/>
  </r>
  <r>
    <x v="0"/>
    <s v="355 - TRN-POLES&amp;FIX - ELE"/>
    <s v="Retirement"/>
    <n v="201704"/>
    <x v="1533"/>
    <n v="0"/>
    <n v="0"/>
    <n v="0"/>
    <n v="0"/>
    <n v="0"/>
    <n v="0"/>
    <n v="15.23"/>
    <n v="0"/>
    <n v="0"/>
    <n v="0"/>
    <n v="0"/>
    <n v="0"/>
    <n v="0"/>
    <n v="0"/>
    <n v="-1673.3400000000001"/>
    <n v="0"/>
    <n v="0"/>
    <n v="0"/>
    <n v="0"/>
    <n v="0"/>
    <n v="0"/>
    <n v="0"/>
    <n v="-166.09"/>
    <n v="0"/>
    <n v="0"/>
    <n v="0"/>
    <n v="0"/>
    <n v="0"/>
    <n v="0"/>
    <n v="-9"/>
    <n v="-1824.2"/>
    <s v="CET-PD-IR-TR-TRHIGH"/>
    <x v="32"/>
    <x v="29"/>
    <x v="0"/>
  </r>
  <r>
    <x v="1"/>
    <s v="352 - TRN-STR&amp;IMP - ELE"/>
    <s v="Addition"/>
    <n v="201705"/>
    <x v="456"/>
    <n v="0"/>
    <n v="0"/>
    <n v="-33.4"/>
    <n v="0"/>
    <n v="0"/>
    <n v="0"/>
    <n v="0"/>
    <n v="0"/>
    <n v="0"/>
    <n v="-5060.1500000000005"/>
    <n v="0"/>
    <n v="0"/>
    <n v="0"/>
    <n v="0"/>
    <n v="0"/>
    <n v="0"/>
    <n v="0"/>
    <n v="0"/>
    <n v="-15.89"/>
    <n v="0"/>
    <n v="0"/>
    <n v="-902.21"/>
    <n v="-166.67000000000002"/>
    <n v="0"/>
    <n v="0"/>
    <n v="0"/>
    <n v="0"/>
    <n v="0"/>
    <n v="0"/>
    <n v="1"/>
    <n v="-6178.32"/>
    <s v="COS-00-RE-MA-NE7637"/>
    <x v="43"/>
    <x v="109"/>
    <x v="1"/>
  </r>
  <r>
    <x v="1"/>
    <s v="355 - TRN-POLES&amp;FIX - ELE"/>
    <s v="Addition"/>
    <n v="201703"/>
    <x v="466"/>
    <n v="0"/>
    <n v="0"/>
    <n v="-32.270000000000003"/>
    <n v="0"/>
    <n v="0"/>
    <n v="0"/>
    <n v="0"/>
    <n v="0"/>
    <n v="0"/>
    <n v="0"/>
    <n v="0"/>
    <n v="0"/>
    <n v="0"/>
    <n v="-1482.22"/>
    <n v="0"/>
    <n v="0"/>
    <n v="0"/>
    <n v="0"/>
    <n v="0"/>
    <n v="0"/>
    <n v="0"/>
    <n v="0"/>
    <n v="-166.94"/>
    <n v="0"/>
    <n v="0"/>
    <n v="0"/>
    <n v="0"/>
    <n v="0"/>
    <n v="0"/>
    <n v="-1"/>
    <n v="-1681.43"/>
    <s v="CET-PD-IR-TR-TRNCST"/>
    <x v="32"/>
    <x v="29"/>
    <x v="0"/>
  </r>
  <r>
    <x v="1"/>
    <s v="355 - TRN-POLES&amp;FIX - ELE"/>
    <s v="Addition"/>
    <n v="201710"/>
    <x v="4598"/>
    <n v="0"/>
    <n v="0"/>
    <n v="-733.38"/>
    <n v="0"/>
    <n v="0"/>
    <n v="0"/>
    <n v="0"/>
    <n v="0"/>
    <n v="0"/>
    <n v="0"/>
    <n v="0"/>
    <n v="0"/>
    <n v="0"/>
    <n v="-481.01"/>
    <n v="0"/>
    <n v="0"/>
    <n v="0"/>
    <n v="0"/>
    <n v="0"/>
    <n v="0"/>
    <n v="-2941.59"/>
    <n v="0"/>
    <n v="-167.09"/>
    <n v="0"/>
    <n v="0"/>
    <n v="0"/>
    <n v="0"/>
    <n v="0"/>
    <n v="0"/>
    <n v="1"/>
    <n v="-4323.07"/>
    <s v="CET-PD-IR-TR-TRMETW"/>
    <x v="32"/>
    <x v="29"/>
    <x v="0"/>
  </r>
  <r>
    <x v="0"/>
    <s v="353 - TRN-STATION EQ - ELE"/>
    <s v="Retirement"/>
    <n v="201708"/>
    <x v="449"/>
    <n v="0"/>
    <n v="0"/>
    <n v="0"/>
    <n v="0"/>
    <n v="0"/>
    <n v="0"/>
    <n v="0"/>
    <n v="0"/>
    <n v="0"/>
    <n v="0"/>
    <n v="0"/>
    <n v="0"/>
    <n v="0"/>
    <n v="0"/>
    <n v="-2014.95"/>
    <n v="0"/>
    <n v="0"/>
    <n v="0"/>
    <n v="0"/>
    <n v="0"/>
    <n v="0"/>
    <n v="0"/>
    <n v="-167.24"/>
    <n v="0"/>
    <n v="0"/>
    <n v="0"/>
    <n v="0"/>
    <n v="0"/>
    <n v="0"/>
    <n v="0"/>
    <n v="-2182.19"/>
    <s v="CET-PD-BM-SU-SUBSSE"/>
    <x v="30"/>
    <x v="57"/>
    <x v="0"/>
  </r>
  <r>
    <x v="1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6"/>
    <n v="0"/>
    <n v="0"/>
    <n v="0"/>
    <n v="-167.67000000000002"/>
    <n v="0"/>
    <n v="0"/>
    <n v="0"/>
    <n v="0"/>
    <n v="0"/>
    <n v="0"/>
    <n v="0"/>
    <n v="-337.33"/>
    <s v="CET-PD-IR-PT-TRNCST"/>
    <x v="34"/>
    <x v="56"/>
    <x v="1"/>
  </r>
  <r>
    <x v="1"/>
    <s v="356 - TRN-OH CON&amp;DEV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7000000000002"/>
    <n v="0"/>
    <n v="0"/>
    <n v="0"/>
    <n v="-167.68"/>
    <n v="0"/>
    <n v="0"/>
    <n v="0"/>
    <n v="0"/>
    <n v="0"/>
    <n v="0"/>
    <n v="0"/>
    <n v="-337.35"/>
    <s v="CET-PD-IR-PT-TRNCST"/>
    <x v="34"/>
    <x v="56"/>
    <x v="1"/>
  </r>
  <r>
    <x v="0"/>
    <s v="355 - TRN-POLES&amp;FIX - ELE"/>
    <s v="Retirement"/>
    <n v="201703"/>
    <x v="1243"/>
    <n v="0"/>
    <n v="0"/>
    <n v="0"/>
    <n v="0"/>
    <n v="0"/>
    <n v="0"/>
    <n v="179.79"/>
    <n v="0"/>
    <n v="0"/>
    <n v="0"/>
    <n v="0"/>
    <n v="0"/>
    <n v="0"/>
    <n v="0"/>
    <n v="-1829.71"/>
    <n v="0"/>
    <n v="0"/>
    <n v="0"/>
    <n v="0"/>
    <n v="0"/>
    <n v="0"/>
    <n v="0"/>
    <n v="-167.88"/>
    <n v="0"/>
    <n v="0"/>
    <n v="0"/>
    <n v="0"/>
    <n v="0"/>
    <n v="0"/>
    <n v="-4"/>
    <n v="-1817.8"/>
    <s v="CET-PD-IR-TR-TRNCST"/>
    <x v="32"/>
    <x v="29"/>
    <x v="0"/>
  </r>
  <r>
    <x v="1"/>
    <s v="353 - TRN-STATION EQ - ELE"/>
    <s v="Addition"/>
    <n v="201710"/>
    <x v="508"/>
    <n v="0"/>
    <n v="0"/>
    <n v="-20.580000000000002"/>
    <n v="0"/>
    <n v="0"/>
    <n v="0"/>
    <n v="0"/>
    <n v="0"/>
    <n v="0"/>
    <n v="0"/>
    <n v="0"/>
    <n v="0"/>
    <n v="0"/>
    <n v="-338.67"/>
    <n v="0"/>
    <n v="0"/>
    <n v="0"/>
    <n v="0"/>
    <n v="0"/>
    <n v="0"/>
    <n v="0"/>
    <n v="164.51"/>
    <n v="-168.11"/>
    <n v="0"/>
    <n v="0"/>
    <n v="0"/>
    <n v="0"/>
    <n v="0"/>
    <n v="0"/>
    <n v="0"/>
    <n v="-362.85"/>
    <s v="CET-PD-IR-SP-SUBSSE"/>
    <x v="41"/>
    <x v="57"/>
    <x v="0"/>
  </r>
  <r>
    <x v="0"/>
    <s v="355 - TRN-POLES&amp;FIX - ELE"/>
    <s v="Addition"/>
    <n v="201712"/>
    <x v="1037"/>
    <n v="0"/>
    <n v="0"/>
    <n v="-15.92"/>
    <n v="0"/>
    <n v="0"/>
    <n v="0"/>
    <n v="0"/>
    <n v="0"/>
    <n v="0"/>
    <n v="0"/>
    <n v="0"/>
    <n v="0"/>
    <n v="0"/>
    <n v="-23.43"/>
    <n v="0"/>
    <n v="0"/>
    <n v="0"/>
    <n v="0"/>
    <n v="-38.590000000000003"/>
    <n v="0"/>
    <n v="0"/>
    <n v="0"/>
    <n v="-168.85"/>
    <n v="0"/>
    <n v="0"/>
    <n v="0"/>
    <n v="0"/>
    <n v="0"/>
    <n v="0"/>
    <n v="0"/>
    <n v="-246.79"/>
    <s v="CET-PD-IR-TR-TREAST"/>
    <x v="32"/>
    <x v="29"/>
    <x v="0"/>
  </r>
  <r>
    <x v="1"/>
    <s v="355 - TRN-POLES&amp;FIX - ELE"/>
    <s v="Addition"/>
    <n v="201712"/>
    <x v="3880"/>
    <n v="-2.31"/>
    <n v="-9.82"/>
    <n v="-74.150000000000006"/>
    <n v="0"/>
    <n v="0"/>
    <n v="0"/>
    <n v="0"/>
    <n v="0"/>
    <n v="0"/>
    <n v="-2099.84"/>
    <n v="0"/>
    <n v="0"/>
    <n v="0"/>
    <n v="-620.46"/>
    <n v="0"/>
    <n v="0"/>
    <n v="0"/>
    <n v="0"/>
    <n v="-369.95"/>
    <n v="0"/>
    <n v="504.53000000000003"/>
    <n v="0"/>
    <n v="-168.94"/>
    <n v="0"/>
    <n v="0"/>
    <n v="0"/>
    <n v="0"/>
    <n v="0"/>
    <n v="0"/>
    <n v="1"/>
    <n v="-2840.94"/>
    <s v="CET-PD-IR-TR-TRMETE"/>
    <x v="32"/>
    <x v="29"/>
    <x v="0"/>
  </r>
  <r>
    <x v="1"/>
    <s v="353 - TRN-STATION EQ - ELE"/>
    <s v="Addition"/>
    <n v="201702"/>
    <x v="56"/>
    <n v="0"/>
    <n v="0"/>
    <n v="-17.740000000000002"/>
    <n v="0"/>
    <n v="0"/>
    <n v="0"/>
    <n v="0"/>
    <n v="0"/>
    <n v="0"/>
    <n v="-248.08"/>
    <n v="0"/>
    <n v="0"/>
    <n v="0"/>
    <n v="-72.33"/>
    <n v="0"/>
    <n v="0"/>
    <n v="0"/>
    <n v="0"/>
    <n v="-159.62"/>
    <n v="0"/>
    <n v="-7.43"/>
    <n v="-45.56"/>
    <n v="-169"/>
    <n v="0"/>
    <n v="0"/>
    <n v="0"/>
    <n v="0"/>
    <n v="0"/>
    <n v="0"/>
    <n v="1"/>
    <n v="-719.76"/>
    <s v="CET-ET-IR-CB-432900"/>
    <x v="12"/>
    <x v="39"/>
    <x v="0"/>
  </r>
  <r>
    <x v="1"/>
    <s v="355 - TRN-POLES&amp;FIX - ELE"/>
    <s v="Addition"/>
    <n v="201709"/>
    <x v="4325"/>
    <n v="0"/>
    <n v="0"/>
    <n v="-67.08"/>
    <n v="0"/>
    <n v="0"/>
    <n v="0"/>
    <n v="0"/>
    <n v="0"/>
    <n v="0"/>
    <n v="-2054.96"/>
    <n v="0"/>
    <n v="0"/>
    <n v="0"/>
    <n v="-650.36"/>
    <n v="0"/>
    <n v="0"/>
    <n v="0"/>
    <n v="0"/>
    <n v="-68.77"/>
    <n v="0"/>
    <n v="424.25"/>
    <n v="0"/>
    <n v="-169.85"/>
    <n v="0"/>
    <n v="0"/>
    <n v="0"/>
    <n v="0"/>
    <n v="0"/>
    <n v="0"/>
    <n v="1"/>
    <n v="-2586.77"/>
    <s v="CET-PD-IR-TR-TRORAN"/>
    <x v="32"/>
    <x v="29"/>
    <x v="0"/>
  </r>
  <r>
    <x v="1"/>
    <s v="356 - TRN-OH CON&amp;DEV - ELE"/>
    <s v="Addition"/>
    <n v="201709"/>
    <x v="2724"/>
    <n v="0"/>
    <n v="0"/>
    <n v="-10.78"/>
    <n v="0"/>
    <n v="0"/>
    <n v="0"/>
    <n v="0"/>
    <n v="0"/>
    <n v="0"/>
    <n v="0"/>
    <n v="0"/>
    <n v="0"/>
    <n v="0"/>
    <n v="-31.67"/>
    <n v="0"/>
    <n v="0"/>
    <n v="0"/>
    <n v="0"/>
    <n v="-222.82"/>
    <n v="0"/>
    <n v="0"/>
    <n v="0"/>
    <n v="-170.04"/>
    <n v="0"/>
    <n v="0"/>
    <n v="0"/>
    <n v="0"/>
    <n v="0"/>
    <n v="0"/>
    <n v="1"/>
    <n v="-435.31"/>
    <s v="CET-PD-IR-TR-TRMETW"/>
    <x v="32"/>
    <x v="29"/>
    <x v="0"/>
  </r>
  <r>
    <x v="1"/>
    <s v="355 - TRN-POLES&amp;FIX - ELE"/>
    <s v="Addition"/>
    <n v="201708"/>
    <x v="2082"/>
    <n v="0"/>
    <n v="0"/>
    <n v="87.81"/>
    <n v="0"/>
    <n v="0"/>
    <n v="0"/>
    <n v="0"/>
    <n v="0"/>
    <n v="0"/>
    <n v="0"/>
    <n v="0"/>
    <n v="0"/>
    <n v="0"/>
    <n v="-52.4"/>
    <n v="0"/>
    <n v="0"/>
    <n v="0"/>
    <n v="0"/>
    <n v="-231.20000000000002"/>
    <n v="0"/>
    <n v="0"/>
    <n v="0"/>
    <n v="-170.19"/>
    <n v="0"/>
    <n v="0"/>
    <n v="0"/>
    <n v="0"/>
    <n v="0"/>
    <n v="0"/>
    <n v="1"/>
    <n v="-365.98"/>
    <s v="CET-PD-IR-TR-TRNCST"/>
    <x v="32"/>
    <x v="29"/>
    <x v="0"/>
  </r>
  <r>
    <x v="1"/>
    <s v="352 - TRN-STR&amp;IMP - ELE"/>
    <s v="Addition"/>
    <n v="201703"/>
    <x v="4457"/>
    <n v="-11.14"/>
    <n v="-33.4"/>
    <n v="-17.95"/>
    <n v="0"/>
    <n v="0"/>
    <n v="0"/>
    <n v="0"/>
    <n v="0"/>
    <n v="0"/>
    <n v="-2721.65"/>
    <n v="-23.62"/>
    <n v="0"/>
    <n v="0"/>
    <n v="0"/>
    <n v="0"/>
    <n v="0"/>
    <n v="0"/>
    <n v="0"/>
    <n v="0"/>
    <n v="0"/>
    <n v="0"/>
    <n v="-425.39"/>
    <n v="-170.39000000000001"/>
    <n v="0"/>
    <n v="0"/>
    <n v="0"/>
    <n v="0"/>
    <n v="0"/>
    <n v="0"/>
    <n v="1"/>
    <n v="-3379.92"/>
    <s v="COS-00-RE-MA-NE7637"/>
    <x v="43"/>
    <x v="109"/>
    <x v="1"/>
  </r>
  <r>
    <x v="0"/>
    <s v="355 - TRN-POLES&amp;FIX - ELE"/>
    <s v="Retirement"/>
    <n v="201703"/>
    <x v="2166"/>
    <n v="0"/>
    <n v="0"/>
    <n v="0"/>
    <n v="0"/>
    <n v="0"/>
    <n v="0"/>
    <n v="183.85"/>
    <n v="0"/>
    <n v="0"/>
    <n v="0"/>
    <n v="-0.21"/>
    <n v="0"/>
    <n v="0"/>
    <n v="0"/>
    <n v="-1877.93"/>
    <n v="0"/>
    <n v="0"/>
    <n v="0"/>
    <n v="0"/>
    <n v="0"/>
    <n v="0"/>
    <n v="0"/>
    <n v="-170.73"/>
    <n v="0"/>
    <n v="0"/>
    <n v="0"/>
    <n v="0"/>
    <n v="0"/>
    <n v="0"/>
    <n v="-4"/>
    <n v="-1864.81"/>
    <s v="CET-PD-IR-TR-TRMETW"/>
    <x v="32"/>
    <x v="29"/>
    <x v="0"/>
  </r>
  <r>
    <x v="1"/>
    <s v="355 - TRN-POLES&amp;FIX - ELE"/>
    <s v="Addition"/>
    <n v="201707"/>
    <x v="1638"/>
    <n v="0"/>
    <n v="0"/>
    <n v="-11.39"/>
    <n v="0"/>
    <n v="0"/>
    <n v="0"/>
    <n v="0"/>
    <n v="0"/>
    <n v="0"/>
    <n v="0"/>
    <n v="0"/>
    <n v="0"/>
    <n v="0"/>
    <n v="-34.39"/>
    <n v="0"/>
    <n v="0"/>
    <n v="0"/>
    <n v="0"/>
    <n v="-154.56"/>
    <n v="0"/>
    <n v="0"/>
    <n v="0"/>
    <n v="-170.9"/>
    <n v="0"/>
    <n v="0"/>
    <n v="0"/>
    <n v="0"/>
    <n v="0"/>
    <n v="0"/>
    <n v="1"/>
    <n v="-371.24"/>
    <s v="CET-PD-IR-TR-TREAST"/>
    <x v="32"/>
    <x v="29"/>
    <x v="0"/>
  </r>
  <r>
    <x v="0"/>
    <s v="356 - TRN-OH CON&amp;DEV - ELE"/>
    <s v="Retirement"/>
    <n v="201708"/>
    <x v="436"/>
    <n v="0"/>
    <n v="0"/>
    <n v="0"/>
    <n v="0"/>
    <n v="0"/>
    <n v="0"/>
    <n v="111.57000000000001"/>
    <n v="0"/>
    <n v="0"/>
    <n v="0"/>
    <n v="0"/>
    <n v="0"/>
    <n v="0"/>
    <n v="0"/>
    <n v="-2261.2600000000002"/>
    <n v="-759.84"/>
    <n v="0"/>
    <n v="0"/>
    <n v="0"/>
    <n v="0"/>
    <n v="0"/>
    <n v="0"/>
    <n v="-171.43"/>
    <n v="0"/>
    <n v="0"/>
    <n v="0"/>
    <n v="0"/>
    <n v="0"/>
    <n v="0"/>
    <n v="-2311"/>
    <n v="-2321.12"/>
    <s v="CET-ET-AF-SF-785401"/>
    <x v="7"/>
    <x v="113"/>
    <x v="1"/>
  </r>
  <r>
    <x v="1"/>
    <s v="355 - TRN-POLES&amp;FIX - ELE"/>
    <s v="Addition"/>
    <n v="201701"/>
    <x v="2448"/>
    <n v="0"/>
    <n v="0"/>
    <n v="-101.07000000000001"/>
    <n v="0"/>
    <n v="0"/>
    <n v="0"/>
    <n v="0"/>
    <n v="0"/>
    <n v="0"/>
    <n v="0"/>
    <n v="0"/>
    <n v="0"/>
    <n v="0"/>
    <n v="-540.5"/>
    <n v="0"/>
    <n v="0"/>
    <n v="0"/>
    <n v="0"/>
    <n v="0"/>
    <n v="0"/>
    <n v="-2315.71"/>
    <n v="0"/>
    <n v="-171.53"/>
    <n v="0"/>
    <n v="0"/>
    <n v="0"/>
    <n v="0"/>
    <n v="0"/>
    <n v="0"/>
    <n v="1"/>
    <n v="-3128.81"/>
    <s v="CET-PD-IR-TR-TRMETE"/>
    <x v="32"/>
    <x v="29"/>
    <x v="0"/>
  </r>
  <r>
    <x v="1"/>
    <s v="355 - TRN-POLES&amp;FIX - ELE"/>
    <s v="Addition"/>
    <n v="201707"/>
    <x v="2015"/>
    <n v="0"/>
    <n v="0"/>
    <n v="-24.5"/>
    <n v="0"/>
    <n v="0"/>
    <n v="0"/>
    <n v="0"/>
    <n v="0"/>
    <n v="0"/>
    <n v="-83.4"/>
    <n v="0"/>
    <n v="0"/>
    <n v="0"/>
    <n v="-87.38"/>
    <n v="0"/>
    <n v="0"/>
    <n v="0"/>
    <n v="0"/>
    <n v="-204.66"/>
    <n v="0"/>
    <n v="1129.44"/>
    <n v="0"/>
    <n v="-171.72"/>
    <n v="0"/>
    <n v="0"/>
    <n v="0"/>
    <n v="0"/>
    <n v="0"/>
    <n v="0"/>
    <n v="1"/>
    <n v="557.78"/>
    <s v="CET-PD-IR-TR-TRMETW"/>
    <x v="32"/>
    <x v="29"/>
    <x v="0"/>
  </r>
  <r>
    <x v="0"/>
    <s v="353 - TRN-STATION EQ - ELE"/>
    <s v="Retirement"/>
    <n v="201704"/>
    <x v="480"/>
    <n v="0"/>
    <n v="0"/>
    <n v="0"/>
    <n v="0"/>
    <n v="0"/>
    <n v="0"/>
    <n v="583.84"/>
    <n v="0"/>
    <n v="0"/>
    <n v="0"/>
    <n v="0"/>
    <n v="0"/>
    <n v="0"/>
    <n v="0"/>
    <n v="-1263.1000000000001"/>
    <n v="0"/>
    <n v="0"/>
    <n v="0"/>
    <n v="0"/>
    <n v="0"/>
    <n v="0"/>
    <n v="0"/>
    <n v="-172.21"/>
    <n v="0"/>
    <n v="0"/>
    <n v="0"/>
    <n v="0"/>
    <n v="0"/>
    <n v="0"/>
    <n v="-3490"/>
    <n v="-851.47"/>
    <s v="CET-ET-IR-ME-475601"/>
    <x v="8"/>
    <x v="24"/>
    <x v="0"/>
  </r>
  <r>
    <x v="0"/>
    <s v="358 - TRN-UG CON&amp;DEV - ELE"/>
    <s v="Retirement"/>
    <n v="201705"/>
    <x v="5731"/>
    <n v="-24.43"/>
    <n v="-54.72"/>
    <n v="0"/>
    <n v="0"/>
    <n v="0"/>
    <n v="0"/>
    <n v="0"/>
    <n v="0"/>
    <n v="0"/>
    <n v="0"/>
    <n v="-29.580000000000002"/>
    <n v="0"/>
    <n v="0"/>
    <n v="0"/>
    <n v="-1623.05"/>
    <n v="0"/>
    <n v="0"/>
    <n v="0"/>
    <n v="0"/>
    <n v="0"/>
    <n v="0"/>
    <n v="0"/>
    <n v="-172.39000000000001"/>
    <n v="0"/>
    <n v="0"/>
    <n v="0"/>
    <n v="0"/>
    <n v="0"/>
    <n v="0"/>
    <n v="-1"/>
    <n v="-1874.5900000000001"/>
    <s v="CET-PD-ST-TS-TRHIGH"/>
    <x v="27"/>
    <x v="63"/>
    <x v="0"/>
  </r>
  <r>
    <x v="1"/>
    <s v="355 - TRN-POLES&amp;FIX - ELE"/>
    <s v="Addition"/>
    <n v="201705"/>
    <x v="2299"/>
    <n v="0"/>
    <n v="0"/>
    <n v="12.64"/>
    <n v="0"/>
    <n v="0"/>
    <n v="0"/>
    <n v="0"/>
    <n v="0"/>
    <n v="0"/>
    <n v="7559.04"/>
    <n v="0"/>
    <n v="0"/>
    <n v="0"/>
    <n v="1541.93"/>
    <n v="0"/>
    <n v="0"/>
    <n v="0"/>
    <n v="0"/>
    <n v="-611.43000000000006"/>
    <n v="0"/>
    <n v="0"/>
    <n v="0"/>
    <n v="-173.34"/>
    <n v="0"/>
    <n v="0"/>
    <n v="0"/>
    <n v="0"/>
    <n v="0"/>
    <n v="0"/>
    <n v="1"/>
    <n v="8328.84"/>
    <s v="CET-PD-IR-TR-TRNCST"/>
    <x v="32"/>
    <x v="29"/>
    <x v="0"/>
  </r>
  <r>
    <x v="1"/>
    <s v="355 - TRN-POLES&amp;FIX - ELE"/>
    <s v="Addition"/>
    <n v="201710"/>
    <x v="2813"/>
    <n v="0"/>
    <n v="0"/>
    <n v="-113.88"/>
    <n v="0"/>
    <n v="0"/>
    <n v="0"/>
    <n v="0"/>
    <n v="0"/>
    <n v="0"/>
    <n v="-2301.89"/>
    <n v="0"/>
    <n v="0"/>
    <n v="0"/>
    <n v="-1075.52"/>
    <n v="0"/>
    <n v="0"/>
    <n v="0"/>
    <n v="0"/>
    <n v="-82.68"/>
    <n v="0"/>
    <n v="469.43"/>
    <n v="81.850000000000009"/>
    <n v="-173.44"/>
    <n v="0"/>
    <n v="0"/>
    <n v="0"/>
    <n v="0"/>
    <n v="0"/>
    <n v="0"/>
    <n v="1"/>
    <n v="-3196.13"/>
    <s v="CET-PD-IR-TR-TRMETW"/>
    <x v="32"/>
    <x v="29"/>
    <x v="0"/>
  </r>
  <r>
    <x v="1"/>
    <s v="355 - TRN-POLES&amp;FIX - ELE"/>
    <s v="Addition"/>
    <n v="201708"/>
    <x v="3569"/>
    <n v="-120.96000000000001"/>
    <n v="-359.28000000000003"/>
    <n v="-63.550000000000004"/>
    <n v="0"/>
    <n v="0"/>
    <n v="0"/>
    <n v="0"/>
    <n v="0"/>
    <n v="0"/>
    <n v="-1476.8700000000001"/>
    <n v="0"/>
    <n v="0"/>
    <n v="0"/>
    <n v="-495.84000000000003"/>
    <n v="0"/>
    <n v="0"/>
    <n v="0"/>
    <n v="0"/>
    <n v="-200.18"/>
    <n v="0"/>
    <n v="1347.24"/>
    <n v="0"/>
    <n v="-173.67000000000002"/>
    <n v="0"/>
    <n v="0"/>
    <n v="0"/>
    <n v="0"/>
    <n v="0"/>
    <n v="0"/>
    <n v="1"/>
    <n v="-1543.1100000000001"/>
    <s v="CET-PD-IR-TR-TRMETW"/>
    <x v="32"/>
    <x v="29"/>
    <x v="0"/>
  </r>
  <r>
    <x v="0"/>
    <s v="356 - TRN-OH CON&amp;DEV - ELE"/>
    <s v="Retirement"/>
    <n v="201711"/>
    <x v="3379"/>
    <n v="0"/>
    <n v="0"/>
    <n v="0"/>
    <n v="0"/>
    <n v="0"/>
    <n v="0"/>
    <n v="94.88"/>
    <n v="0"/>
    <n v="0"/>
    <n v="0"/>
    <n v="0"/>
    <n v="0"/>
    <n v="0"/>
    <n v="0"/>
    <n v="-2475.08"/>
    <n v="0"/>
    <n v="0"/>
    <n v="0"/>
    <n v="0"/>
    <n v="0"/>
    <n v="0"/>
    <n v="0"/>
    <n v="-173.70000000000002"/>
    <n v="0"/>
    <n v="0"/>
    <n v="0"/>
    <n v="0"/>
    <n v="0"/>
    <n v="0"/>
    <n v="-6924"/>
    <n v="-2553.9"/>
    <s v="CET-PD-2A-2A-TRMETW"/>
    <x v="17"/>
    <x v="36"/>
    <x v="0"/>
  </r>
  <r>
    <x v="1"/>
    <s v="355 - TRN-POLES&amp;FIX - ELE"/>
    <s v="Addition"/>
    <n v="201705"/>
    <x v="3061"/>
    <n v="0"/>
    <n v="0"/>
    <n v="-14.15"/>
    <n v="0"/>
    <n v="0"/>
    <n v="0"/>
    <n v="0"/>
    <n v="0"/>
    <n v="0"/>
    <n v="0"/>
    <n v="0"/>
    <n v="0"/>
    <n v="0"/>
    <n v="-41.52"/>
    <n v="0"/>
    <n v="0"/>
    <n v="0"/>
    <n v="0"/>
    <n v="-232.25"/>
    <n v="0"/>
    <n v="0"/>
    <n v="0"/>
    <n v="-173.75"/>
    <n v="0"/>
    <n v="0"/>
    <n v="0"/>
    <n v="0"/>
    <n v="0"/>
    <n v="0"/>
    <n v="1"/>
    <n v="-461.67"/>
    <s v="CET-PD-IR-TR-TRHIGH"/>
    <x v="32"/>
    <x v="29"/>
    <x v="0"/>
  </r>
  <r>
    <x v="1"/>
    <s v="355 - TRN-POLES&amp;FIX - ELE"/>
    <s v="Addition"/>
    <n v="201704"/>
    <x v="2287"/>
    <n v="0"/>
    <n v="0"/>
    <n v="30.36"/>
    <n v="0"/>
    <n v="0"/>
    <n v="0"/>
    <n v="0"/>
    <n v="0"/>
    <n v="0"/>
    <n v="663.97"/>
    <n v="0"/>
    <n v="0"/>
    <n v="0"/>
    <n v="72.16"/>
    <n v="0"/>
    <n v="0"/>
    <n v="0"/>
    <n v="0"/>
    <n v="-217.77"/>
    <n v="0"/>
    <n v="397.65000000000003"/>
    <n v="0"/>
    <n v="-173.9"/>
    <n v="0"/>
    <n v="0"/>
    <n v="0"/>
    <n v="0"/>
    <n v="0"/>
    <n v="0"/>
    <n v="1"/>
    <n v="772.47"/>
    <s v="CET-PD-IR-TR-TRHIGH"/>
    <x v="32"/>
    <x v="29"/>
    <x v="0"/>
  </r>
  <r>
    <x v="0"/>
    <s v="355 - TRN-POLES&amp;FIX - ELE"/>
    <s v="Retirement"/>
    <n v="201708"/>
    <x v="656"/>
    <n v="0"/>
    <n v="0"/>
    <n v="0"/>
    <n v="0"/>
    <n v="0"/>
    <n v="0"/>
    <n v="16.02"/>
    <n v="0"/>
    <n v="0"/>
    <n v="0"/>
    <n v="0"/>
    <n v="0"/>
    <n v="0"/>
    <n v="0"/>
    <n v="-1759.8600000000001"/>
    <n v="0"/>
    <n v="0"/>
    <n v="0"/>
    <n v="0"/>
    <n v="0"/>
    <n v="0"/>
    <n v="0"/>
    <n v="-174.68"/>
    <n v="0"/>
    <n v="0"/>
    <n v="0"/>
    <n v="0"/>
    <n v="0"/>
    <n v="0"/>
    <n v="-5"/>
    <n v="-1918.52"/>
    <s v="CET-PD-IR-TR-TRHIGH"/>
    <x v="32"/>
    <x v="29"/>
    <x v="0"/>
  </r>
  <r>
    <x v="0"/>
    <s v="355 - TRN-POLES&amp;FIX - ELE"/>
    <s v="Retirement"/>
    <n v="201701"/>
    <x v="1567"/>
    <n v="0"/>
    <n v="0"/>
    <n v="0"/>
    <n v="0"/>
    <n v="0"/>
    <n v="0"/>
    <n v="187.88"/>
    <n v="0"/>
    <n v="0"/>
    <n v="0"/>
    <n v="-0.21"/>
    <n v="0"/>
    <n v="0"/>
    <n v="0"/>
    <n v="-1919.69"/>
    <n v="0"/>
    <n v="0"/>
    <n v="0"/>
    <n v="0"/>
    <n v="0"/>
    <n v="0"/>
    <n v="0"/>
    <n v="-174.78"/>
    <n v="0"/>
    <n v="0"/>
    <n v="0"/>
    <n v="0"/>
    <n v="0"/>
    <n v="0"/>
    <n v="-5"/>
    <n v="-1906.5900000000001"/>
    <s v="CET-PD-IR-TR-TRMETE"/>
    <x v="32"/>
    <x v="29"/>
    <x v="0"/>
  </r>
  <r>
    <x v="1"/>
    <s v="353 - TRN-STATION EQ - ELE"/>
    <s v="Addition"/>
    <n v="201705"/>
    <x v="3658"/>
    <n v="0"/>
    <n v="0"/>
    <n v="-14.3"/>
    <n v="0"/>
    <n v="0"/>
    <n v="0"/>
    <n v="0"/>
    <n v="0"/>
    <n v="0"/>
    <n v="0"/>
    <n v="0"/>
    <n v="0"/>
    <n v="0"/>
    <n v="-31.1"/>
    <n v="0"/>
    <n v="0"/>
    <n v="0"/>
    <n v="0"/>
    <n v="-234.67000000000002"/>
    <n v="0"/>
    <n v="0"/>
    <n v="0"/>
    <n v="-175.22"/>
    <n v="0"/>
    <n v="0"/>
    <n v="0"/>
    <n v="0"/>
    <n v="0"/>
    <n v="0"/>
    <n v="1"/>
    <n v="-455.29"/>
    <s v="CET-PD-BM-SU-SUBSSE"/>
    <x v="30"/>
    <x v="57"/>
    <x v="0"/>
  </r>
  <r>
    <x v="1"/>
    <s v="355 - TRN-POLES&amp;FIX - ELE"/>
    <s v="Addition"/>
    <n v="201709"/>
    <x v="4282"/>
    <n v="0"/>
    <n v="0"/>
    <n v="-49.95"/>
    <n v="0"/>
    <n v="0"/>
    <n v="0"/>
    <n v="0"/>
    <n v="0"/>
    <n v="0"/>
    <n v="-1616.01"/>
    <n v="0"/>
    <n v="0"/>
    <n v="0"/>
    <n v="-483.68"/>
    <n v="0"/>
    <n v="0"/>
    <n v="0"/>
    <n v="0"/>
    <n v="-129.49"/>
    <n v="0"/>
    <n v="548.35"/>
    <n v="0"/>
    <n v="-175.55"/>
    <n v="0"/>
    <n v="0"/>
    <n v="0"/>
    <n v="0"/>
    <n v="0"/>
    <n v="0"/>
    <n v="1"/>
    <n v="-1906.33"/>
    <s v="CET-PD-IR-PT-TREAST"/>
    <x v="34"/>
    <x v="56"/>
    <x v="1"/>
  </r>
  <r>
    <x v="0"/>
    <s v="353 - TRN-STATION EQ - ELE"/>
    <s v="Retirement"/>
    <n v="201708"/>
    <x v="3055"/>
    <n v="0"/>
    <n v="0"/>
    <n v="0"/>
    <n v="0"/>
    <n v="0"/>
    <n v="0"/>
    <n v="0"/>
    <n v="0"/>
    <n v="0"/>
    <n v="0"/>
    <n v="0"/>
    <n v="0"/>
    <n v="0"/>
    <n v="0"/>
    <n v="-3292.4"/>
    <n v="0"/>
    <n v="0"/>
    <n v="0"/>
    <n v="0"/>
    <n v="0"/>
    <n v="0"/>
    <n v="0"/>
    <n v="-175.81"/>
    <n v="0"/>
    <n v="0"/>
    <n v="0"/>
    <n v="0"/>
    <n v="0"/>
    <n v="0"/>
    <n v="-1500"/>
    <n v="-3468.21"/>
    <s v="CET-PD-IR-SP-SUBSSE"/>
    <x v="41"/>
    <x v="57"/>
    <x v="0"/>
  </r>
  <r>
    <x v="1"/>
    <s v="355 - TRN-POLES&amp;FIX - ELE"/>
    <s v="Addition"/>
    <n v="201704"/>
    <x v="2802"/>
    <n v="0"/>
    <n v="0"/>
    <n v="-18.89"/>
    <n v="0"/>
    <n v="0"/>
    <n v="0"/>
    <n v="0"/>
    <n v="0"/>
    <n v="0"/>
    <n v="-1141.1200000000001"/>
    <n v="0"/>
    <n v="0"/>
    <n v="0"/>
    <n v="-251.61"/>
    <n v="0"/>
    <n v="0"/>
    <n v="0"/>
    <n v="0"/>
    <n v="-161.02000000000001"/>
    <n v="0"/>
    <n v="1374.1100000000001"/>
    <n v="0"/>
    <n v="-176.16"/>
    <n v="0"/>
    <n v="0"/>
    <n v="0"/>
    <n v="0"/>
    <n v="0"/>
    <n v="0"/>
    <n v="1"/>
    <n v="-374.69"/>
    <s v="CET-PD-IR-TR-TRSJOA"/>
    <x v="32"/>
    <x v="29"/>
    <x v="0"/>
  </r>
  <r>
    <x v="1"/>
    <s v="355 - TRN-POLES&amp;FIX - ELE"/>
    <s v="Addition"/>
    <n v="201705"/>
    <x v="977"/>
    <n v="0"/>
    <n v="0"/>
    <n v="-12.290000000000001"/>
    <n v="0"/>
    <n v="0"/>
    <n v="0"/>
    <n v="0"/>
    <n v="0"/>
    <n v="0"/>
    <n v="0"/>
    <n v="0"/>
    <n v="0"/>
    <n v="0"/>
    <n v="-33.99"/>
    <n v="0"/>
    <n v="0"/>
    <n v="0"/>
    <n v="0"/>
    <n v="-159.33000000000001"/>
    <n v="0"/>
    <n v="0"/>
    <n v="0"/>
    <n v="-176.29"/>
    <n v="0"/>
    <n v="0"/>
    <n v="0"/>
    <n v="0"/>
    <n v="0"/>
    <n v="0"/>
    <n v="-1"/>
    <n v="-381.90000000000003"/>
    <s v="CET-PD-OT-PJ-TRHIGH"/>
    <x v="5"/>
    <x v="16"/>
    <x v="0"/>
  </r>
  <r>
    <x v="1"/>
    <s v="355 - TRN-POLES&amp;FIX - ELE"/>
    <s v="Addition"/>
    <n v="201707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1"/>
    <n v="-3392.9500000000003"/>
    <s v="CET-PD-IR-TR-TRORAN"/>
    <x v="32"/>
    <x v="29"/>
    <x v="0"/>
  </r>
  <r>
    <x v="0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0"/>
    <n v="-3392.9500000000003"/>
    <s v="CET-PD-IR-TR-TRORAN"/>
    <x v="32"/>
    <x v="29"/>
    <x v="0"/>
  </r>
  <r>
    <x v="1"/>
    <s v="355 - TRN-POLES&amp;FIX - ELE"/>
    <s v="Addition"/>
    <n v="201707"/>
    <x v="2948"/>
    <n v="0"/>
    <n v="0"/>
    <n v="-11.790000000000001"/>
    <n v="0"/>
    <n v="0"/>
    <n v="0"/>
    <n v="0"/>
    <n v="0"/>
    <n v="0"/>
    <n v="0"/>
    <n v="0"/>
    <n v="0"/>
    <n v="0"/>
    <n v="-35.57"/>
    <n v="0"/>
    <n v="0"/>
    <n v="0"/>
    <n v="0"/>
    <n v="-159.81"/>
    <n v="0"/>
    <n v="0"/>
    <n v="0"/>
    <n v="-176.70000000000002"/>
    <n v="0"/>
    <n v="0"/>
    <n v="0"/>
    <n v="0"/>
    <n v="0"/>
    <n v="0"/>
    <n v="1"/>
    <n v="-383.87"/>
    <s v="CET-PD-IR-TR-TRMETE"/>
    <x v="32"/>
    <x v="29"/>
    <x v="0"/>
  </r>
  <r>
    <x v="1"/>
    <s v="355 - TRN-POLES&amp;FIX - ELE"/>
    <s v="Addition"/>
    <n v="201704"/>
    <x v="4526"/>
    <n v="-19.46"/>
    <n v="-58.480000000000004"/>
    <n v="-56.18"/>
    <n v="0"/>
    <n v="0"/>
    <n v="0"/>
    <n v="0"/>
    <n v="0"/>
    <n v="0"/>
    <n v="-3374.91"/>
    <n v="0"/>
    <n v="0"/>
    <n v="0"/>
    <n v="-582.13"/>
    <n v="0"/>
    <n v="0"/>
    <n v="0"/>
    <n v="0"/>
    <n v="-129.47"/>
    <n v="0"/>
    <n v="-445.35"/>
    <n v="0"/>
    <n v="-176.79"/>
    <n v="0"/>
    <n v="0"/>
    <n v="0"/>
    <n v="0"/>
    <n v="0"/>
    <n v="0"/>
    <n v="-3"/>
    <n v="-4842.7700000000004"/>
    <s v="CET-PD-IR-TR-TREAST"/>
    <x v="32"/>
    <x v="29"/>
    <x v="0"/>
  </r>
  <r>
    <x v="0"/>
    <s v="354 - TRN-TOWERS&amp;FIX - ELE"/>
    <s v="Retirement"/>
    <n v="201703"/>
    <x v="710"/>
    <n v="0"/>
    <n v="0"/>
    <n v="0"/>
    <n v="0"/>
    <n v="0"/>
    <n v="0"/>
    <n v="149.75"/>
    <n v="0"/>
    <n v="0"/>
    <n v="0"/>
    <n v="0"/>
    <n v="0"/>
    <n v="0"/>
    <n v="0"/>
    <n v="-2377.14"/>
    <n v="0"/>
    <n v="0"/>
    <n v="0"/>
    <n v="0"/>
    <n v="0"/>
    <n v="0"/>
    <n v="0"/>
    <n v="-176.8"/>
    <n v="0"/>
    <n v="0"/>
    <n v="0"/>
    <n v="0"/>
    <n v="0"/>
    <n v="0"/>
    <n v="-1"/>
    <n v="-2404.19"/>
    <s v="CET-PD-IR-TP-TRMETE"/>
    <x v="14"/>
    <x v="29"/>
    <x v="0"/>
  </r>
  <r>
    <x v="1"/>
    <s v="355 - TRN-POLES&amp;FIX - ELE"/>
    <s v="Addition"/>
    <n v="201711"/>
    <x v="1009"/>
    <n v="0"/>
    <n v="0"/>
    <n v="-25.54"/>
    <n v="0"/>
    <n v="0"/>
    <n v="0"/>
    <n v="0"/>
    <n v="0"/>
    <n v="0"/>
    <n v="-62.99"/>
    <n v="0"/>
    <n v="0"/>
    <n v="0"/>
    <n v="-107.63"/>
    <n v="0"/>
    <n v="0"/>
    <n v="0"/>
    <n v="0"/>
    <n v="-234.21"/>
    <n v="0"/>
    <n v="411.65000000000003"/>
    <n v="-4.1500000000000004"/>
    <n v="-176.81"/>
    <n v="0"/>
    <n v="0"/>
    <n v="0"/>
    <n v="0"/>
    <n v="0"/>
    <n v="0"/>
    <n v="1"/>
    <n v="-199.68"/>
    <s v="CET-PD-IR-TR-TRHIGH"/>
    <x v="32"/>
    <x v="29"/>
    <x v="0"/>
  </r>
  <r>
    <x v="0"/>
    <s v="355 - TRN-POLES&amp;FIX - ELE"/>
    <s v="Retirement"/>
    <n v="201711"/>
    <x v="708"/>
    <n v="0"/>
    <n v="0"/>
    <n v="0"/>
    <n v="0"/>
    <n v="0"/>
    <n v="0"/>
    <n v="16.309999999999999"/>
    <n v="0"/>
    <n v="0"/>
    <n v="0"/>
    <n v="0"/>
    <n v="0"/>
    <n v="0"/>
    <n v="0"/>
    <n v="-1786.97"/>
    <n v="0"/>
    <n v="0"/>
    <n v="0"/>
    <n v="0"/>
    <n v="0"/>
    <n v="0"/>
    <n v="0"/>
    <n v="-177.37"/>
    <n v="0"/>
    <n v="0"/>
    <n v="0"/>
    <n v="0"/>
    <n v="0"/>
    <n v="0"/>
    <n v="-5"/>
    <n v="-1948.03"/>
    <s v="CET-PD-IR-TR-TRHIGH"/>
    <x v="32"/>
    <x v="29"/>
    <x v="0"/>
  </r>
  <r>
    <x v="1"/>
    <s v="355 - TRN-POLES&amp;FIX - ELE"/>
    <s v="Addition"/>
    <n v="201710"/>
    <x v="3989"/>
    <n v="0"/>
    <n v="0"/>
    <n v="-17.650000000000002"/>
    <n v="0"/>
    <n v="0"/>
    <n v="0"/>
    <n v="0"/>
    <n v="0"/>
    <n v="0"/>
    <n v="1496.33"/>
    <n v="0"/>
    <n v="0"/>
    <n v="0"/>
    <n v="227.09"/>
    <n v="0"/>
    <n v="0"/>
    <n v="0"/>
    <n v="0"/>
    <n v="-348.1"/>
    <n v="0"/>
    <n v="0"/>
    <n v="0"/>
    <n v="-177.43"/>
    <n v="0"/>
    <n v="0"/>
    <n v="0"/>
    <n v="0"/>
    <n v="0"/>
    <n v="0"/>
    <n v="1"/>
    <n v="1180.24"/>
    <s v="CET-PD-IR-TR-TRSJOA"/>
    <x v="32"/>
    <x v="29"/>
    <x v="0"/>
  </r>
  <r>
    <x v="1"/>
    <s v="353 - TRN-STATION EQ - ELE"/>
    <s v="Addition"/>
    <n v="201711"/>
    <x v="3969"/>
    <n v="0"/>
    <n v="0"/>
    <n v="-1.29"/>
    <n v="0"/>
    <n v="0"/>
    <n v="0"/>
    <n v="0"/>
    <n v="0"/>
    <n v="0"/>
    <n v="97.22"/>
    <n v="0"/>
    <n v="0"/>
    <n v="0"/>
    <n v="-7.57"/>
    <n v="0"/>
    <n v="0"/>
    <n v="0"/>
    <n v="0"/>
    <n v="-229.19"/>
    <n v="0"/>
    <n v="0"/>
    <n v="0"/>
    <n v="-177.47"/>
    <n v="0"/>
    <n v="0"/>
    <n v="0"/>
    <n v="0"/>
    <n v="0"/>
    <n v="0"/>
    <n v="1"/>
    <n v="-318.3"/>
    <s v="CET-PD-IR-TP-TRMETW"/>
    <x v="14"/>
    <x v="29"/>
    <x v="0"/>
  </r>
  <r>
    <x v="1"/>
    <s v="355 - TRN-POLES&amp;FIX - ELE"/>
    <s v="Addition"/>
    <n v="201709"/>
    <x v="3513"/>
    <n v="0"/>
    <n v="0"/>
    <n v="-31.560000000000002"/>
    <n v="0"/>
    <n v="0"/>
    <n v="0"/>
    <n v="0"/>
    <n v="0"/>
    <n v="0"/>
    <n v="-1115.17"/>
    <n v="0"/>
    <n v="0"/>
    <n v="0"/>
    <n v="-330.37"/>
    <n v="0"/>
    <n v="0"/>
    <n v="0"/>
    <n v="0"/>
    <n v="-178.66"/>
    <n v="0"/>
    <n v="549.28"/>
    <n v="0"/>
    <n v="-177.64000000000001"/>
    <n v="0"/>
    <n v="0"/>
    <n v="0"/>
    <n v="0"/>
    <n v="0"/>
    <n v="0"/>
    <n v="1"/>
    <n v="-1284.1200000000001"/>
    <s v="CET-PD-IR-TR-TREAST"/>
    <x v="32"/>
    <x v="29"/>
    <x v="0"/>
  </r>
  <r>
    <x v="1"/>
    <s v="352 - TRN-STR&amp;IMP - ELE"/>
    <s v="Addition"/>
    <n v="201710"/>
    <x v="4628"/>
    <n v="0"/>
    <n v="0"/>
    <n v="-93.54"/>
    <n v="0"/>
    <n v="0"/>
    <n v="0"/>
    <n v="0"/>
    <n v="0"/>
    <n v="0"/>
    <n v="-1985.3500000000001"/>
    <n v="0"/>
    <n v="0"/>
    <n v="0"/>
    <n v="-401.40000000000003"/>
    <n v="0"/>
    <n v="0"/>
    <n v="0"/>
    <n v="0"/>
    <n v="-114.43"/>
    <n v="0"/>
    <n v="0"/>
    <n v="-9.620000000000001"/>
    <n v="-177.99"/>
    <n v="0"/>
    <n v="0"/>
    <n v="0"/>
    <n v="0"/>
    <n v="0"/>
    <n v="0"/>
    <n v="1"/>
    <n v="-2782.33"/>
    <s v="CET-ET-IR-ME-768101"/>
    <x v="8"/>
    <x v="31"/>
    <x v="0"/>
  </r>
  <r>
    <x v="0"/>
    <s v="355 - TRN-POLES&amp;FIX - ELE"/>
    <s v="Retirement"/>
    <n v="201708"/>
    <x v="1434"/>
    <n v="0"/>
    <n v="0"/>
    <n v="0"/>
    <n v="0"/>
    <n v="0"/>
    <n v="0"/>
    <n v="189.75"/>
    <n v="0"/>
    <n v="0"/>
    <n v="0"/>
    <n v="0"/>
    <n v="0"/>
    <n v="0"/>
    <n v="0"/>
    <n v="-1910.3500000000001"/>
    <n v="0"/>
    <n v="0"/>
    <n v="0"/>
    <n v="0"/>
    <n v="0"/>
    <n v="0"/>
    <n v="0"/>
    <n v="-178.09"/>
    <n v="0"/>
    <n v="0"/>
    <n v="0"/>
    <n v="0"/>
    <n v="0"/>
    <n v="0"/>
    <n v="-2"/>
    <n v="-1898.69"/>
    <s v="CET-PD-IR-TR-TREAST"/>
    <x v="32"/>
    <x v="29"/>
    <x v="0"/>
  </r>
  <r>
    <x v="1"/>
    <s v="355 - TRN-POLES&amp;FIX - ELE"/>
    <s v="Addition"/>
    <n v="201707"/>
    <x v="490"/>
    <n v="0"/>
    <n v="0"/>
    <n v="-16.920000000000002"/>
    <n v="0"/>
    <n v="0"/>
    <n v="0"/>
    <n v="0"/>
    <n v="0"/>
    <n v="0"/>
    <n v="-2563.5100000000002"/>
    <n v="0"/>
    <n v="0"/>
    <n v="0"/>
    <n v="-697.34"/>
    <n v="0"/>
    <n v="0"/>
    <n v="0"/>
    <n v="0"/>
    <n v="0"/>
    <n v="0"/>
    <n v="0"/>
    <n v="0"/>
    <n v="-178.17000000000002"/>
    <n v="0"/>
    <n v="0"/>
    <n v="0"/>
    <n v="0"/>
    <n v="0"/>
    <n v="0"/>
    <n v="1"/>
    <n v="-3455.94"/>
    <s v="CET-PD-IR-TP-TREAST"/>
    <x v="14"/>
    <x v="29"/>
    <x v="0"/>
  </r>
  <r>
    <x v="0"/>
    <s v="355 - TRN-POLES&amp;FIX - ELE"/>
    <s v="Retirement"/>
    <n v="201706"/>
    <x v="5848"/>
    <n v="0"/>
    <n v="0"/>
    <n v="0"/>
    <n v="0"/>
    <n v="0"/>
    <n v="0"/>
    <n v="202.78"/>
    <n v="0"/>
    <n v="0"/>
    <n v="0"/>
    <n v="0"/>
    <n v="0"/>
    <n v="0"/>
    <n v="0"/>
    <n v="-1882.9"/>
    <n v="0"/>
    <n v="0"/>
    <n v="0"/>
    <n v="0"/>
    <n v="0"/>
    <n v="0"/>
    <n v="0"/>
    <n v="-178.23"/>
    <n v="0"/>
    <n v="0"/>
    <n v="0"/>
    <n v="0"/>
    <n v="0"/>
    <n v="0"/>
    <n v="-6"/>
    <n v="-1858.3500000000001"/>
    <s v="CET-PD-CR-TR-TRMETE"/>
    <x v="18"/>
    <x v="44"/>
    <x v="0"/>
  </r>
  <r>
    <x v="0"/>
    <s v="352 - TRN-STR&amp;IMP - ELE"/>
    <s v="Retirement"/>
    <n v="201710"/>
    <x v="3627"/>
    <n v="0"/>
    <n v="0"/>
    <n v="0"/>
    <n v="0"/>
    <n v="0"/>
    <n v="0"/>
    <n v="0"/>
    <n v="0"/>
    <n v="0"/>
    <n v="0"/>
    <n v="0"/>
    <n v="0"/>
    <n v="0"/>
    <n v="0"/>
    <n v="-1432.01"/>
    <n v="-787.35"/>
    <n v="0"/>
    <n v="0"/>
    <n v="0"/>
    <n v="0"/>
    <n v="0"/>
    <n v="0"/>
    <n v="-178.37"/>
    <n v="0"/>
    <n v="0"/>
    <n v="0"/>
    <n v="0"/>
    <n v="0"/>
    <n v="0"/>
    <n v="-1"/>
    <n v="-1610.38"/>
    <s v="COS-00-RE-MA-NE7637"/>
    <x v="43"/>
    <x v="109"/>
    <x v="1"/>
  </r>
  <r>
    <x v="1"/>
    <s v="353 - TRN-STATION EQ - ELE"/>
    <s v="Addition"/>
    <n v="201702"/>
    <x v="4525"/>
    <n v="-21.09"/>
    <n v="-57.26"/>
    <n v="0"/>
    <n v="0"/>
    <n v="0"/>
    <n v="0"/>
    <n v="0"/>
    <n v="0"/>
    <n v="0"/>
    <n v="0"/>
    <n v="0"/>
    <n v="0"/>
    <n v="0"/>
    <n v="0"/>
    <n v="-6398.21"/>
    <n v="0"/>
    <n v="0"/>
    <n v="0"/>
    <n v="0"/>
    <n v="0"/>
    <n v="0"/>
    <n v="0"/>
    <n v="-178.46"/>
    <n v="0"/>
    <n v="0"/>
    <n v="0"/>
    <n v="0"/>
    <n v="0"/>
    <n v="0"/>
    <n v="-3"/>
    <n v="-6655.02"/>
    <s v="CET-PD-BM-SU-SUBSSE"/>
    <x v="30"/>
    <x v="57"/>
    <x v="0"/>
  </r>
  <r>
    <x v="0"/>
    <s v="355 - TRN-POLES&amp;FIX - ELE"/>
    <s v="Retirement"/>
    <n v="201712"/>
    <x v="751"/>
    <n v="0"/>
    <n v="0"/>
    <n v="0"/>
    <n v="0"/>
    <n v="0"/>
    <n v="0"/>
    <n v="-1.08"/>
    <n v="0"/>
    <n v="0"/>
    <n v="0"/>
    <n v="0"/>
    <n v="0"/>
    <n v="0"/>
    <n v="0"/>
    <n v="-4495.82"/>
    <n v="0"/>
    <n v="0"/>
    <n v="0"/>
    <n v="0"/>
    <n v="0"/>
    <n v="0"/>
    <n v="0"/>
    <n v="-178.85"/>
    <n v="0"/>
    <n v="0"/>
    <n v="0"/>
    <n v="0"/>
    <n v="0"/>
    <n v="0"/>
    <n v="-10"/>
    <n v="-4675.75"/>
    <s v="CET-PD-IR-TR-TRSJOA"/>
    <x v="32"/>
    <x v="29"/>
    <x v="0"/>
  </r>
  <r>
    <x v="0"/>
    <s v="353 - TRN-STATION EQ - ELE"/>
    <s v="Retirement"/>
    <n v="201708"/>
    <x v="4195"/>
    <n v="0"/>
    <n v="0"/>
    <n v="0"/>
    <n v="0"/>
    <n v="0"/>
    <n v="0"/>
    <n v="0"/>
    <n v="0"/>
    <n v="0"/>
    <n v="0"/>
    <n v="0"/>
    <n v="0"/>
    <n v="0"/>
    <n v="0"/>
    <n v="-1982.9"/>
    <n v="0"/>
    <n v="0"/>
    <n v="0"/>
    <n v="0"/>
    <n v="0"/>
    <n v="0"/>
    <n v="0"/>
    <n v="-178.93"/>
    <n v="0"/>
    <n v="0"/>
    <n v="0"/>
    <n v="0"/>
    <n v="0"/>
    <n v="0"/>
    <n v="0"/>
    <n v="-2161.83"/>
    <s v="CIT-00-OP-NS-000225"/>
    <x v="44"/>
    <x v="111"/>
    <x v="1"/>
  </r>
  <r>
    <x v="1"/>
    <s v="356 - TRN-OH CON&amp;DEV - ELE"/>
    <s v="Addition"/>
    <n v="201707"/>
    <x v="1427"/>
    <n v="-0.38"/>
    <n v="-0.75"/>
    <n v="-27.560000000000002"/>
    <n v="0"/>
    <n v="0"/>
    <n v="0"/>
    <n v="0"/>
    <n v="0"/>
    <n v="0"/>
    <n v="-401.27"/>
    <n v="0"/>
    <n v="0"/>
    <n v="0"/>
    <n v="-101.24000000000001"/>
    <n v="0"/>
    <n v="0"/>
    <n v="0"/>
    <n v="0"/>
    <n v="-233.04"/>
    <n v="0"/>
    <n v="-109.36"/>
    <n v="0"/>
    <n v="-179.07"/>
    <n v="0"/>
    <n v="0"/>
    <n v="0"/>
    <n v="0"/>
    <n v="0"/>
    <n v="0"/>
    <n v="-8"/>
    <n v="-1052.67"/>
    <s v="CET-PD-IR-TR-TRMETW"/>
    <x v="32"/>
    <x v="29"/>
    <x v="0"/>
  </r>
  <r>
    <x v="1"/>
    <s v="353 - TRN-STATION EQ - ELE"/>
    <s v="Addition"/>
    <n v="201701"/>
    <x v="4669"/>
    <n v="0"/>
    <n v="0"/>
    <n v="-56.39"/>
    <n v="0"/>
    <n v="0"/>
    <n v="0"/>
    <n v="0"/>
    <n v="0"/>
    <n v="0"/>
    <n v="240.61"/>
    <n v="0"/>
    <n v="0"/>
    <n v="0"/>
    <n v="9.77"/>
    <n v="0"/>
    <n v="0"/>
    <n v="0"/>
    <n v="0"/>
    <n v="-332.73"/>
    <n v="0"/>
    <n v="-882.38"/>
    <n v="921.75"/>
    <n v="-179.43"/>
    <n v="0"/>
    <n v="0"/>
    <n v="0"/>
    <n v="0"/>
    <n v="0"/>
    <n v="0"/>
    <n v="1"/>
    <n v="-278.8"/>
    <s v="CET-ET-IR-ME-448400"/>
    <x v="8"/>
    <x v="58"/>
    <x v="1"/>
  </r>
  <r>
    <x v="0"/>
    <s v="356 - TRN-OH CON&amp;DEV - ELE"/>
    <s v="Retirement"/>
    <n v="201707"/>
    <x v="1511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s v="CET-PD-CL-TC-TRMETW"/>
    <x v="39"/>
    <x v="63"/>
    <x v="0"/>
  </r>
  <r>
    <x v="1"/>
    <s v="353 - TRN-STATION EQ - ELE"/>
    <s v="Addition"/>
    <n v="201711"/>
    <x v="189"/>
    <n v="0"/>
    <n v="0"/>
    <n v="98.23"/>
    <n v="0"/>
    <n v="0"/>
    <n v="0"/>
    <n v="0"/>
    <n v="0"/>
    <n v="0"/>
    <n v="706.96"/>
    <n v="0"/>
    <n v="0"/>
    <n v="0"/>
    <n v="-16.12"/>
    <n v="0"/>
    <n v="0"/>
    <n v="0"/>
    <n v="0"/>
    <n v="-235.42000000000002"/>
    <n v="0"/>
    <n v="0"/>
    <n v="-624.51"/>
    <n v="-179.48"/>
    <n v="0"/>
    <n v="0"/>
    <n v="0"/>
    <n v="0"/>
    <n v="0"/>
    <n v="0"/>
    <n v="1"/>
    <n v="-250.34"/>
    <s v="CET-ET-IR-RP-508900"/>
    <x v="20"/>
    <x v="54"/>
    <x v="0"/>
  </r>
  <r>
    <x v="0"/>
    <s v="356 - TRN-OH CON&amp;DEV - ELE"/>
    <s v="Retirement"/>
    <n v="201705"/>
    <x v="1658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99999999998"/>
    <s v="CET-PD-IR-TP-TRMETE"/>
    <x v="14"/>
    <x v="29"/>
    <x v="0"/>
  </r>
  <r>
    <x v="1"/>
    <s v="352 - TRN-STR&amp;IMP - ELE"/>
    <s v="Addition"/>
    <n v="201707"/>
    <x v="3917"/>
    <n v="0"/>
    <n v="0"/>
    <n v="-33.03"/>
    <n v="0"/>
    <n v="0"/>
    <n v="0"/>
    <n v="0"/>
    <n v="0"/>
    <n v="0"/>
    <n v="-3207.54"/>
    <n v="0"/>
    <n v="0"/>
    <n v="0"/>
    <n v="0.03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4"/>
    <s v="CET-ET-LG-TS-682405"/>
    <x v="3"/>
    <x v="149"/>
    <x v="1"/>
  </r>
  <r>
    <x v="1"/>
    <s v="353 - TRN-STATION EQ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7 - TRN-UG CONDUIT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5 - TRN-POLES&amp;FIX - ELE"/>
    <s v="Addition"/>
    <n v="201706"/>
    <x v="2901"/>
    <n v="0"/>
    <n v="0"/>
    <n v="-10.18"/>
    <n v="0"/>
    <n v="0"/>
    <n v="0"/>
    <n v="0"/>
    <n v="0"/>
    <n v="0"/>
    <n v="261"/>
    <n v="0"/>
    <n v="0"/>
    <n v="0"/>
    <n v="19.39"/>
    <n v="0"/>
    <n v="0"/>
    <n v="0"/>
    <n v="0"/>
    <n v="-194.52"/>
    <n v="0"/>
    <n v="0"/>
    <n v="0"/>
    <n v="-179.94"/>
    <n v="0"/>
    <n v="0"/>
    <n v="0"/>
    <n v="0"/>
    <n v="0"/>
    <n v="0"/>
    <n v="1"/>
    <n v="-104.25"/>
    <s v="CET-PD-IR-TR-TRMETW"/>
    <x v="32"/>
    <x v="29"/>
    <x v="0"/>
  </r>
  <r>
    <x v="1"/>
    <s v="355 - TRN-POLES&amp;FIX - ELE"/>
    <s v="Addition"/>
    <n v="201706"/>
    <x v="3678"/>
    <n v="0"/>
    <n v="0"/>
    <n v="-11.05"/>
    <n v="0"/>
    <n v="0"/>
    <n v="0"/>
    <n v="0"/>
    <n v="0"/>
    <n v="0"/>
    <n v="0"/>
    <n v="0"/>
    <n v="0"/>
    <n v="0"/>
    <n v="-28.18"/>
    <n v="0"/>
    <n v="0"/>
    <n v="0"/>
    <n v="0"/>
    <n v="-180.64000000000001"/>
    <n v="0"/>
    <n v="0"/>
    <n v="0"/>
    <n v="-180.36"/>
    <n v="0"/>
    <n v="0"/>
    <n v="0"/>
    <n v="0"/>
    <n v="0"/>
    <n v="0"/>
    <n v="1"/>
    <n v="-400.23"/>
    <s v="CET-PD-IR-TR-TRHIGH"/>
    <x v="32"/>
    <x v="29"/>
    <x v="0"/>
  </r>
  <r>
    <x v="1"/>
    <s v="355 - TRN-POLES&amp;FIX - ELE"/>
    <s v="Addition"/>
    <n v="201704"/>
    <x v="2302"/>
    <n v="0"/>
    <n v="0"/>
    <n v="40.29"/>
    <n v="0"/>
    <n v="0"/>
    <n v="0"/>
    <n v="0"/>
    <n v="0"/>
    <n v="0"/>
    <n v="1138"/>
    <n v="0"/>
    <n v="0"/>
    <n v="0"/>
    <n v="243.44"/>
    <n v="0"/>
    <n v="0"/>
    <n v="0"/>
    <n v="0"/>
    <n v="-249.64000000000001"/>
    <n v="0"/>
    <n v="262.32"/>
    <n v="0"/>
    <n v="-180.51"/>
    <n v="0"/>
    <n v="0"/>
    <n v="0"/>
    <n v="0"/>
    <n v="0"/>
    <n v="0"/>
    <n v="1"/>
    <n v="1253.9000000000001"/>
    <s v="CET-PD-IR-TR-TRORAN"/>
    <x v="32"/>
    <x v="29"/>
    <x v="0"/>
  </r>
  <r>
    <x v="1"/>
    <s v="355 - TRN-POLES&amp;FIX - ELE"/>
    <s v="Addition"/>
    <n v="201710"/>
    <x v="2707"/>
    <n v="0"/>
    <n v="0"/>
    <n v="-38.4"/>
    <n v="0"/>
    <n v="0"/>
    <n v="0"/>
    <n v="0"/>
    <n v="0"/>
    <n v="0"/>
    <n v="-1171.81"/>
    <n v="0"/>
    <n v="0"/>
    <n v="0"/>
    <n v="-561.98"/>
    <n v="0"/>
    <n v="0"/>
    <n v="0"/>
    <n v="0"/>
    <n v="-180.03"/>
    <n v="0"/>
    <n v="361.64"/>
    <n v="0"/>
    <n v="-181.6"/>
    <n v="0"/>
    <n v="0"/>
    <n v="0"/>
    <n v="0"/>
    <n v="0"/>
    <n v="0"/>
    <n v="1"/>
    <n v="-1772.18"/>
    <s v="CET-PD-IR-TR-TRMETE"/>
    <x v="32"/>
    <x v="29"/>
    <x v="0"/>
  </r>
  <r>
    <x v="0"/>
    <s v="353 - TRN-STATION EQ - ELE"/>
    <s v="Retirement"/>
    <n v="201702"/>
    <x v="3468"/>
    <n v="0"/>
    <n v="0"/>
    <n v="0"/>
    <n v="0"/>
    <n v="0"/>
    <n v="0"/>
    <n v="0"/>
    <n v="0"/>
    <n v="0"/>
    <n v="0"/>
    <n v="0"/>
    <n v="0"/>
    <n v="0"/>
    <n v="0"/>
    <n v="-2097.9700000000003"/>
    <n v="-1006.28"/>
    <n v="0"/>
    <n v="0"/>
    <n v="0"/>
    <n v="0"/>
    <n v="0"/>
    <n v="0"/>
    <n v="-181.62"/>
    <n v="0"/>
    <n v="0"/>
    <n v="0"/>
    <n v="0"/>
    <n v="0"/>
    <n v="0"/>
    <n v="0"/>
    <n v="-2279.59"/>
    <s v="CET-PD-IR-SP-SUBSSE"/>
    <x v="41"/>
    <x v="57"/>
    <x v="0"/>
  </r>
  <r>
    <x v="1"/>
    <s v="356 - TRN-OH CON&amp;DEV - ELE"/>
    <s v="Addition"/>
    <n v="201709"/>
    <x v="3418"/>
    <n v="-7.25"/>
    <n v="-21.35"/>
    <n v="-25.05"/>
    <n v="0"/>
    <n v="0"/>
    <n v="0"/>
    <n v="0"/>
    <n v="0"/>
    <n v="0"/>
    <n v="-646.95000000000005"/>
    <n v="-13.05"/>
    <n v="0"/>
    <n v="0"/>
    <n v="-262.93"/>
    <n v="0"/>
    <n v="0"/>
    <n v="0"/>
    <n v="0"/>
    <n v="-146.79"/>
    <n v="0"/>
    <n v="-348.7"/>
    <n v="0"/>
    <n v="-181.65"/>
    <n v="0"/>
    <n v="0"/>
    <n v="0"/>
    <n v="0"/>
    <n v="0"/>
    <n v="0"/>
    <n v="-1"/>
    <n v="-1640.67"/>
    <s v="CET-PD-IR-TR-TRMETE"/>
    <x v="32"/>
    <x v="29"/>
    <x v="0"/>
  </r>
  <r>
    <x v="1"/>
    <s v="355 - TRN-POLES&amp;FIX - ELE"/>
    <s v="Addition"/>
    <n v="201709"/>
    <x v="2724"/>
    <n v="0"/>
    <n v="0"/>
    <n v="-11.53"/>
    <n v="0"/>
    <n v="0"/>
    <n v="0"/>
    <n v="0"/>
    <n v="0"/>
    <n v="0"/>
    <n v="0"/>
    <n v="0"/>
    <n v="0"/>
    <n v="0"/>
    <n v="-33.86"/>
    <n v="0"/>
    <n v="0"/>
    <n v="0"/>
    <n v="0"/>
    <n v="-238.16"/>
    <n v="0"/>
    <n v="0"/>
    <n v="0"/>
    <n v="-181.74"/>
    <n v="0"/>
    <n v="0"/>
    <n v="0"/>
    <n v="0"/>
    <n v="0"/>
    <n v="0"/>
    <n v="1"/>
    <n v="-465.29"/>
    <s v="CET-PD-IR-TR-TRMETW"/>
    <x v="32"/>
    <x v="29"/>
    <x v="0"/>
  </r>
  <r>
    <x v="1"/>
    <s v="354 - TRN-TOWERS&amp;FIX - ELE"/>
    <s v="Addition"/>
    <n v="201705"/>
    <x v="4447"/>
    <n v="0"/>
    <n v="0"/>
    <n v="-33.57"/>
    <n v="0"/>
    <n v="0"/>
    <n v="0"/>
    <n v="0"/>
    <n v="0"/>
    <n v="0"/>
    <n v="-3257.71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8"/>
    <s v="CET-ET-TP-RL-641403"/>
    <x v="0"/>
    <x v="164"/>
    <x v="0"/>
  </r>
  <r>
    <x v="1"/>
    <s v="356 - TRN-OH CON&amp;DEV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1"/>
    <s v="359 - TRN-ROADS &amp; TRAILS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0"/>
    <s v="355 - TRN-POLES&amp;FIX - ELE"/>
    <s v="Retirement"/>
    <n v="201711"/>
    <x v="1229"/>
    <n v="0"/>
    <n v="0"/>
    <n v="0"/>
    <n v="0"/>
    <n v="0"/>
    <n v="0"/>
    <n v="193.24"/>
    <n v="0"/>
    <n v="0"/>
    <n v="0"/>
    <n v="0"/>
    <n v="0"/>
    <n v="0"/>
    <n v="0"/>
    <n v="-1963.3"/>
    <n v="0"/>
    <n v="0"/>
    <n v="0"/>
    <n v="0"/>
    <n v="0"/>
    <n v="0"/>
    <n v="0"/>
    <n v="-182.13"/>
    <n v="0"/>
    <n v="0"/>
    <n v="0"/>
    <n v="0"/>
    <n v="0"/>
    <n v="0"/>
    <n v="-4"/>
    <n v="-1952.19"/>
    <s v="CET-PD-IR-TR-TRNCST"/>
    <x v="32"/>
    <x v="29"/>
    <x v="0"/>
  </r>
  <r>
    <x v="0"/>
    <s v="355 - TRN-POLES&amp;FIX - ELE"/>
    <s v="Retirement"/>
    <n v="201711"/>
    <x v="5849"/>
    <n v="0"/>
    <n v="0"/>
    <n v="0"/>
    <n v="0"/>
    <n v="0"/>
    <n v="0"/>
    <n v="189.75"/>
    <n v="0"/>
    <n v="0"/>
    <n v="0"/>
    <n v="0"/>
    <n v="0"/>
    <n v="0"/>
    <n v="0"/>
    <n v="-1936.6000000000001"/>
    <n v="0"/>
    <n v="0"/>
    <n v="0"/>
    <n v="0"/>
    <n v="0"/>
    <n v="0"/>
    <n v="0"/>
    <n v="-182.29"/>
    <n v="0"/>
    <n v="0"/>
    <n v="0"/>
    <n v="0"/>
    <n v="0"/>
    <n v="0"/>
    <n v="-5"/>
    <n v="-1929.14"/>
    <s v="CET-PD-CR-TR-TRSJOA"/>
    <x v="18"/>
    <x v="44"/>
    <x v="0"/>
  </r>
  <r>
    <x v="1"/>
    <s v="355 - TRN-POLES&amp;FIX - ELE"/>
    <s v="Addition"/>
    <n v="201707"/>
    <x v="3404"/>
    <n v="0"/>
    <n v="0"/>
    <n v="-31.84"/>
    <n v="0"/>
    <n v="0"/>
    <n v="0"/>
    <n v="0"/>
    <n v="0"/>
    <n v="0"/>
    <n v="-773.94"/>
    <n v="0"/>
    <n v="0"/>
    <n v="0"/>
    <n v="-289.61"/>
    <n v="0"/>
    <n v="0"/>
    <n v="0"/>
    <n v="0"/>
    <n v="-136.6"/>
    <n v="0"/>
    <n v="476.22"/>
    <n v="0"/>
    <n v="-182.31"/>
    <n v="0"/>
    <n v="0"/>
    <n v="0"/>
    <n v="0"/>
    <n v="0"/>
    <n v="0"/>
    <n v="1"/>
    <n v="-938.08"/>
    <s v="CET-PD-IR-TP-TRMETW"/>
    <x v="14"/>
    <x v="29"/>
    <x v="0"/>
  </r>
  <r>
    <x v="0"/>
    <s v="355 - TRN-POLES&amp;FIX - ELE"/>
    <s v="Retirement"/>
    <n v="201704"/>
    <x v="1149"/>
    <n v="0"/>
    <n v="0"/>
    <n v="0"/>
    <n v="0"/>
    <n v="0"/>
    <n v="0"/>
    <n v="186.9"/>
    <n v="0"/>
    <n v="0"/>
    <n v="0"/>
    <n v="0"/>
    <n v="0"/>
    <n v="0"/>
    <n v="0"/>
    <n v="-1921.15"/>
    <n v="0"/>
    <n v="0"/>
    <n v="0"/>
    <n v="0"/>
    <n v="0"/>
    <n v="0"/>
    <n v="0"/>
    <n v="-182.41"/>
    <n v="0"/>
    <n v="0"/>
    <n v="0"/>
    <n v="0"/>
    <n v="0"/>
    <n v="0"/>
    <n v="-6"/>
    <n v="-1916.66"/>
    <s v="CET-PD-IR-TR-TRSJOA"/>
    <x v="32"/>
    <x v="29"/>
    <x v="0"/>
  </r>
  <r>
    <x v="0"/>
    <s v="355 - TRN-POLES&amp;FIX - ELE"/>
    <s v="Retirement"/>
    <n v="201706"/>
    <x v="2129"/>
    <n v="0"/>
    <n v="0"/>
    <n v="0"/>
    <n v="0"/>
    <n v="0"/>
    <n v="0"/>
    <n v="197.97"/>
    <n v="0"/>
    <n v="0"/>
    <n v="0"/>
    <n v="0"/>
    <n v="0"/>
    <n v="0"/>
    <n v="0"/>
    <n v="-1991.21"/>
    <n v="0"/>
    <n v="0"/>
    <n v="0"/>
    <n v="0"/>
    <n v="0"/>
    <n v="0"/>
    <n v="0"/>
    <n v="-182.5"/>
    <n v="0"/>
    <n v="0"/>
    <n v="0"/>
    <n v="0"/>
    <n v="0"/>
    <n v="0"/>
    <n v="-4"/>
    <n v="-1975.74"/>
    <s v="CET-PD-IR-TR-TRMETE"/>
    <x v="32"/>
    <x v="29"/>
    <x v="0"/>
  </r>
  <r>
    <x v="0"/>
    <s v="355 - TRN-POLES&amp;FIX - ELE"/>
    <s v="Retirement"/>
    <n v="201703"/>
    <x v="393"/>
    <n v="0"/>
    <n v="0"/>
    <n v="0"/>
    <n v="0"/>
    <n v="0"/>
    <n v="0"/>
    <n v="206.34"/>
    <n v="0"/>
    <n v="0"/>
    <n v="0"/>
    <n v="0"/>
    <n v="0"/>
    <n v="0"/>
    <n v="0"/>
    <n v="-1919.97"/>
    <n v="0"/>
    <n v="0"/>
    <n v="0"/>
    <n v="0"/>
    <n v="0"/>
    <n v="0"/>
    <n v="0"/>
    <n v="-182.52"/>
    <n v="0"/>
    <n v="0"/>
    <n v="0"/>
    <n v="0"/>
    <n v="0"/>
    <n v="0"/>
    <n v="-7"/>
    <n v="-1896.15"/>
    <s v="CET-PD-CR-TR-TRORAN"/>
    <x v="18"/>
    <x v="44"/>
    <x v="0"/>
  </r>
  <r>
    <x v="0"/>
    <s v="358 - TRN-UG CON&amp;DEV - ELE"/>
    <s v="Addition"/>
    <n v="201709"/>
    <x v="212"/>
    <n v="0"/>
    <n v="0"/>
    <n v="-98.740000000000009"/>
    <n v="0"/>
    <n v="0"/>
    <n v="0"/>
    <n v="0"/>
    <n v="0"/>
    <n v="0"/>
    <n v="257.07"/>
    <n v="0"/>
    <n v="0"/>
    <n v="0"/>
    <n v="-438.25"/>
    <n v="0"/>
    <n v="0"/>
    <n v="0"/>
    <n v="0"/>
    <n v="0"/>
    <n v="0"/>
    <n v="-1015.07"/>
    <n v="0"/>
    <n v="-182.68"/>
    <n v="0"/>
    <n v="0"/>
    <n v="0"/>
    <n v="0"/>
    <n v="0"/>
    <n v="0"/>
    <n v="0"/>
    <n v="-1477.67"/>
    <s v="CET-PD-IR-TP-TRORAN"/>
    <x v="14"/>
    <x v="29"/>
    <x v="0"/>
  </r>
  <r>
    <x v="0"/>
    <s v="355 - TRN-POLES&amp;FIX - ELE"/>
    <s v="Retirement"/>
    <n v="201712"/>
    <x v="1264"/>
    <n v="0"/>
    <n v="0"/>
    <n v="0"/>
    <n v="0"/>
    <n v="0"/>
    <n v="0"/>
    <n v="193.53"/>
    <n v="0"/>
    <n v="0"/>
    <n v="0"/>
    <n v="0"/>
    <n v="0"/>
    <n v="0"/>
    <n v="0"/>
    <n v="-1960.1200000000001"/>
    <n v="0"/>
    <n v="0"/>
    <n v="0"/>
    <n v="0"/>
    <n v="0"/>
    <n v="0"/>
    <n v="0"/>
    <n v="-182.81"/>
    <n v="0"/>
    <n v="0"/>
    <n v="0"/>
    <n v="0"/>
    <n v="0"/>
    <n v="0"/>
    <n v="-3"/>
    <n v="-1949.4"/>
    <s v="CET-PD-IR-TR-TRMETW"/>
    <x v="32"/>
    <x v="29"/>
    <x v="0"/>
  </r>
  <r>
    <x v="0"/>
    <s v="355 - TRN-POLES&amp;FIX - ELE"/>
    <s v="Retirement"/>
    <n v="201706"/>
    <x v="3163"/>
    <n v="0"/>
    <n v="0"/>
    <n v="0"/>
    <n v="0"/>
    <n v="0"/>
    <n v="0"/>
    <n v="168.13"/>
    <n v="0"/>
    <n v="0"/>
    <n v="0"/>
    <n v="0"/>
    <n v="0"/>
    <n v="0"/>
    <n v="0"/>
    <n v="-1778.39"/>
    <n v="0"/>
    <n v="0"/>
    <n v="0"/>
    <n v="0"/>
    <n v="0"/>
    <n v="0"/>
    <n v="0"/>
    <n v="-183.03"/>
    <n v="0"/>
    <n v="0"/>
    <n v="0"/>
    <n v="0"/>
    <n v="0"/>
    <n v="0"/>
    <n v="-5"/>
    <n v="-1793.29"/>
    <s v="CET-PD-IR-TR-TRSJOA"/>
    <x v="32"/>
    <x v="29"/>
    <x v="0"/>
  </r>
  <r>
    <x v="0"/>
    <s v="355 - TRN-POLES&amp;FIX - ELE"/>
    <s v="Retirement"/>
    <n v="201703"/>
    <x v="2375"/>
    <n v="0"/>
    <n v="0"/>
    <n v="0"/>
    <n v="0"/>
    <n v="0"/>
    <n v="0"/>
    <n v="206.91"/>
    <n v="0"/>
    <n v="0"/>
    <n v="0"/>
    <n v="0"/>
    <n v="0"/>
    <n v="0"/>
    <n v="0"/>
    <n v="-1926.33"/>
    <n v="0"/>
    <n v="0"/>
    <n v="0"/>
    <n v="0"/>
    <n v="0"/>
    <n v="0"/>
    <n v="0"/>
    <n v="-183.11"/>
    <n v="0"/>
    <n v="0"/>
    <n v="0"/>
    <n v="0"/>
    <n v="0"/>
    <n v="0"/>
    <n v="-7"/>
    <n v="-1902.53"/>
    <s v="CET-PD-IR-TR-TRSJOA"/>
    <x v="32"/>
    <x v="29"/>
    <x v="0"/>
  </r>
  <r>
    <x v="0"/>
    <s v="353 - TRN-STATION EQ - ELE"/>
    <s v="Retirement"/>
    <n v="201709"/>
    <x v="3674"/>
    <n v="0"/>
    <n v="0"/>
    <n v="0"/>
    <n v="0"/>
    <n v="0"/>
    <n v="0"/>
    <n v="0"/>
    <n v="0"/>
    <n v="0"/>
    <n v="0"/>
    <n v="0"/>
    <n v="0"/>
    <n v="0"/>
    <n v="0"/>
    <n v="-2830.9700000000003"/>
    <n v="0"/>
    <n v="0"/>
    <n v="0"/>
    <n v="0"/>
    <n v="0"/>
    <n v="0"/>
    <n v="0"/>
    <n v="-183.23"/>
    <n v="0"/>
    <n v="0"/>
    <n v="0"/>
    <n v="0"/>
    <n v="0"/>
    <n v="0"/>
    <n v="0"/>
    <n v="-3014.2000000000003"/>
    <s v="CET-PD-BM-SU-SUBSNW"/>
    <x v="30"/>
    <x v="57"/>
    <x v="0"/>
  </r>
  <r>
    <x v="1"/>
    <s v="355 - TRN-POLES&amp;FIX - ELE"/>
    <s v="Addition"/>
    <n v="201709"/>
    <x v="4153"/>
    <n v="0"/>
    <n v="0"/>
    <n v="-98.18"/>
    <n v="0"/>
    <n v="0"/>
    <n v="0"/>
    <n v="0"/>
    <n v="0"/>
    <n v="0"/>
    <n v="-2354.41"/>
    <n v="0"/>
    <n v="0"/>
    <n v="0"/>
    <n v="-784.83"/>
    <n v="0"/>
    <n v="0"/>
    <n v="0"/>
    <n v="0"/>
    <n v="-96.26"/>
    <n v="0"/>
    <n v="950.65"/>
    <n v="0"/>
    <n v="-183.53"/>
    <n v="0"/>
    <n v="0"/>
    <n v="0"/>
    <n v="0"/>
    <n v="0"/>
    <n v="0"/>
    <n v="1"/>
    <n v="-2566.56"/>
    <s v="CET-PD-IR-TR-TRSJOA"/>
    <x v="32"/>
    <x v="29"/>
    <x v="0"/>
  </r>
  <r>
    <x v="1"/>
    <s v="355 - TRN-POLES&amp;FIX - ELE"/>
    <s v="Addition"/>
    <n v="201701"/>
    <x v="3877"/>
    <n v="0"/>
    <n v="0"/>
    <n v="51.44"/>
    <n v="0"/>
    <n v="0"/>
    <n v="0"/>
    <n v="0"/>
    <n v="0"/>
    <n v="0"/>
    <n v="1497.04"/>
    <n v="0"/>
    <n v="0"/>
    <n v="0"/>
    <n v="279.57"/>
    <n v="0"/>
    <n v="0"/>
    <n v="0"/>
    <n v="0"/>
    <n v="-497.16"/>
    <n v="0"/>
    <n v="0"/>
    <n v="0"/>
    <n v="-183.74"/>
    <n v="0"/>
    <n v="0"/>
    <n v="0"/>
    <n v="0"/>
    <n v="0"/>
    <n v="0"/>
    <n v="1"/>
    <n v="1147.1500000000001"/>
    <s v="CET-PD-IR-PT-TRNCST"/>
    <x v="34"/>
    <x v="56"/>
    <x v="1"/>
  </r>
  <r>
    <x v="0"/>
    <s v="355 - TRN-POLES&amp;FIX - ELE"/>
    <s v="Retirement"/>
    <n v="201704"/>
    <x v="798"/>
    <n v="0"/>
    <n v="0"/>
    <n v="0"/>
    <n v="0"/>
    <n v="0"/>
    <n v="0"/>
    <n v="197.76"/>
    <n v="0"/>
    <n v="0"/>
    <n v="0"/>
    <n v="0"/>
    <n v="0"/>
    <n v="0"/>
    <n v="0"/>
    <n v="-1995.51"/>
    <n v="0"/>
    <n v="0"/>
    <n v="0"/>
    <n v="0"/>
    <n v="0"/>
    <n v="0"/>
    <n v="0"/>
    <n v="-184.20000000000002"/>
    <n v="0"/>
    <n v="0"/>
    <n v="0"/>
    <n v="0"/>
    <n v="0"/>
    <n v="0"/>
    <n v="-3"/>
    <n v="-1981.95"/>
    <s v="CET-PD-IR-TR-TRORAN"/>
    <x v="32"/>
    <x v="29"/>
    <x v="0"/>
  </r>
  <r>
    <x v="1"/>
    <s v="353 - TRN-STATION EQ - ELE"/>
    <s v="Addition"/>
    <n v="201708"/>
    <x v="3650"/>
    <n v="0"/>
    <n v="0"/>
    <n v="-18.79"/>
    <n v="0"/>
    <n v="0"/>
    <n v="0"/>
    <n v="0"/>
    <n v="0"/>
    <n v="0"/>
    <n v="-1166.1200000000001"/>
    <n v="0"/>
    <n v="0"/>
    <n v="0"/>
    <n v="-146.33000000000001"/>
    <n v="0"/>
    <n v="0"/>
    <n v="0"/>
    <n v="0"/>
    <n v="-173.04"/>
    <n v="0"/>
    <n v="10.050000000000001"/>
    <n v="-1.6400000000000001"/>
    <n v="-185.22"/>
    <n v="0"/>
    <n v="0"/>
    <n v="0"/>
    <n v="0"/>
    <n v="0"/>
    <n v="0"/>
    <n v="1"/>
    <n v="-1681.0900000000001"/>
    <s v="CET-PD-BM-SU-SUBSNW"/>
    <x v="30"/>
    <x v="57"/>
    <x v="0"/>
  </r>
  <r>
    <x v="0"/>
    <s v="355 - TRN-POLES&amp;FIX - ELE"/>
    <s v="Retirement"/>
    <n v="201706"/>
    <x v="2721"/>
    <n v="0"/>
    <n v="0"/>
    <n v="0"/>
    <n v="0"/>
    <n v="0"/>
    <n v="0"/>
    <n v="178.81"/>
    <n v="0"/>
    <n v="0"/>
    <n v="0"/>
    <n v="0"/>
    <n v="0"/>
    <n v="0"/>
    <n v="0"/>
    <n v="-1867.25"/>
    <n v="0"/>
    <n v="0"/>
    <n v="0"/>
    <n v="0"/>
    <n v="0"/>
    <n v="0"/>
    <n v="0"/>
    <n v="-185.58"/>
    <n v="0"/>
    <n v="0"/>
    <n v="0"/>
    <n v="0"/>
    <n v="0"/>
    <n v="0"/>
    <n v="-5"/>
    <n v="-1874.02"/>
    <s v="CET-PD-IR-TR-TRSJOA"/>
    <x v="32"/>
    <x v="29"/>
    <x v="0"/>
  </r>
  <r>
    <x v="1"/>
    <s v="352 - TRN-STR&amp;IMP - ELE"/>
    <s v="Addition"/>
    <n v="201706"/>
    <x v="68"/>
    <n v="0"/>
    <n v="0"/>
    <n v="-26.79"/>
    <n v="0"/>
    <n v="0"/>
    <n v="0"/>
    <n v="0"/>
    <n v="0"/>
    <n v="0"/>
    <n v="-4058.4500000000003"/>
    <n v="0"/>
    <n v="0"/>
    <n v="0"/>
    <n v="0"/>
    <n v="0"/>
    <n v="0"/>
    <n v="0"/>
    <n v="0"/>
    <n v="0"/>
    <n v="0"/>
    <n v="0"/>
    <n v="0"/>
    <n v="-185.87"/>
    <n v="0"/>
    <n v="0"/>
    <n v="0"/>
    <n v="0"/>
    <n v="0"/>
    <n v="0"/>
    <n v="1"/>
    <n v="-4271.1099999999997"/>
    <s v="COS-00-RE-BR-VM0001"/>
    <x v="19"/>
    <x v="45"/>
    <x v="1"/>
  </r>
  <r>
    <x v="1"/>
    <s v="355 - TRN-POLES&amp;FIX - ELE"/>
    <s v="Addition"/>
    <n v="201706"/>
    <x v="3051"/>
    <n v="0"/>
    <n v="0"/>
    <n v="-11"/>
    <n v="0"/>
    <n v="0"/>
    <n v="0"/>
    <n v="0"/>
    <n v="0"/>
    <n v="0"/>
    <n v="116.25"/>
    <n v="0"/>
    <n v="0"/>
    <n v="0"/>
    <n v="-7.91"/>
    <n v="0"/>
    <n v="0"/>
    <n v="0"/>
    <n v="0"/>
    <n v="-192.79"/>
    <n v="0"/>
    <n v="0"/>
    <n v="0"/>
    <n v="-186.12"/>
    <n v="0"/>
    <n v="0"/>
    <n v="0"/>
    <n v="0"/>
    <n v="0"/>
    <n v="0"/>
    <n v="1"/>
    <n v="-281.57"/>
    <s v="CET-PD-IR-PT-TRHIGH"/>
    <x v="34"/>
    <x v="56"/>
    <x v="1"/>
  </r>
  <r>
    <x v="0"/>
    <s v="355 - TRN-POLES&amp;FIX - ELE"/>
    <s v="Retirement"/>
    <n v="201709"/>
    <x v="2103"/>
    <n v="0"/>
    <n v="0"/>
    <n v="0"/>
    <n v="0"/>
    <n v="0"/>
    <n v="0"/>
    <n v="182.44"/>
    <n v="0"/>
    <n v="0"/>
    <n v="0"/>
    <n v="0"/>
    <n v="0"/>
    <n v="0"/>
    <n v="0"/>
    <n v="-1890.26"/>
    <n v="0"/>
    <n v="0"/>
    <n v="0"/>
    <n v="0"/>
    <n v="0"/>
    <n v="0"/>
    <n v="0"/>
    <n v="-186.6"/>
    <n v="0"/>
    <n v="0"/>
    <n v="0"/>
    <n v="0"/>
    <n v="0"/>
    <n v="0"/>
    <n v="-3"/>
    <n v="-1894.42"/>
    <s v="CET-PD-IR-TR-TRSJOA"/>
    <x v="32"/>
    <x v="29"/>
    <x v="0"/>
  </r>
  <r>
    <x v="0"/>
    <s v="355 - TRN-POLES&amp;FIX - ELE"/>
    <s v="Retirement"/>
    <n v="201704"/>
    <x v="2878"/>
    <n v="0"/>
    <n v="0"/>
    <n v="0"/>
    <n v="0"/>
    <n v="0"/>
    <n v="0"/>
    <n v="199.75"/>
    <n v="0"/>
    <n v="0"/>
    <n v="0"/>
    <n v="0"/>
    <n v="0"/>
    <n v="0"/>
    <n v="0"/>
    <n v="-2036.14"/>
    <n v="0"/>
    <n v="0"/>
    <n v="0"/>
    <n v="0"/>
    <n v="0"/>
    <n v="0"/>
    <n v="0"/>
    <n v="-187.1"/>
    <n v="0"/>
    <n v="0"/>
    <n v="0"/>
    <n v="0"/>
    <n v="0"/>
    <n v="0"/>
    <n v="-5"/>
    <n v="-2023.49"/>
    <s v="CET-PD-IR-TR-TRSJOA"/>
    <x v="32"/>
    <x v="29"/>
    <x v="0"/>
  </r>
  <r>
    <x v="1"/>
    <s v="355 - TRN-POLES&amp;FIX - ELE"/>
    <s v="Addition"/>
    <n v="201701"/>
    <x v="2871"/>
    <n v="0"/>
    <n v="0"/>
    <n v="-114.22"/>
    <n v="0"/>
    <n v="0"/>
    <n v="0"/>
    <n v="0"/>
    <n v="0"/>
    <n v="0"/>
    <n v="0"/>
    <n v="0"/>
    <n v="0"/>
    <n v="0"/>
    <n v="-610.80000000000007"/>
    <n v="0"/>
    <n v="0"/>
    <n v="0"/>
    <n v="0"/>
    <n v="0"/>
    <n v="0"/>
    <n v="-2502.2800000000002"/>
    <n v="0"/>
    <n v="-187.19"/>
    <n v="0"/>
    <n v="0"/>
    <n v="0"/>
    <n v="0"/>
    <n v="0"/>
    <n v="0"/>
    <n v="1"/>
    <n v="-3414.4900000000002"/>
    <s v="CET-PD-IR-TR-TRNCST"/>
    <x v="32"/>
    <x v="29"/>
    <x v="0"/>
  </r>
  <r>
    <x v="1"/>
    <s v="355 - TRN-POLES&amp;FIX - ELE"/>
    <s v="Addition"/>
    <n v="201701"/>
    <x v="3867"/>
    <n v="0"/>
    <n v="0"/>
    <n v="-99.37"/>
    <n v="0"/>
    <n v="0"/>
    <n v="0"/>
    <n v="0"/>
    <n v="0"/>
    <n v="0"/>
    <n v="-3069.28"/>
    <n v="0"/>
    <n v="0"/>
    <n v="0"/>
    <n v="-745.14"/>
    <n v="0"/>
    <n v="0"/>
    <n v="0"/>
    <n v="0"/>
    <n v="-63.97"/>
    <n v="0"/>
    <n v="1249.7"/>
    <n v="0"/>
    <n v="-187.66"/>
    <n v="0"/>
    <n v="0"/>
    <n v="0"/>
    <n v="0"/>
    <n v="0"/>
    <n v="0"/>
    <n v="1"/>
    <n v="-2915.7200000000003"/>
    <s v="CET-PD-IR-PT-TRNCST"/>
    <x v="34"/>
    <x v="56"/>
    <x v="1"/>
  </r>
  <r>
    <x v="1"/>
    <s v="355 - TRN-POLES&amp;FIX - ELE"/>
    <s v="Addition"/>
    <n v="201706"/>
    <x v="1911"/>
    <n v="0"/>
    <n v="0"/>
    <n v="-95.52"/>
    <n v="0"/>
    <n v="0"/>
    <n v="0"/>
    <n v="0"/>
    <n v="0"/>
    <n v="0"/>
    <n v="0"/>
    <n v="0"/>
    <n v="0"/>
    <n v="0"/>
    <n v="-487.89"/>
    <n v="0"/>
    <n v="0"/>
    <n v="0"/>
    <n v="0"/>
    <n v="0"/>
    <n v="0"/>
    <n v="-3420.36"/>
    <n v="0"/>
    <n v="-187.67000000000002"/>
    <n v="0"/>
    <n v="0"/>
    <n v="0"/>
    <n v="0"/>
    <n v="0"/>
    <n v="0"/>
    <n v="1"/>
    <n v="-4191.4400000000005"/>
    <s v="CET-PD-IR-TR-TREAST"/>
    <x v="32"/>
    <x v="29"/>
    <x v="0"/>
  </r>
  <r>
    <x v="0"/>
    <s v="355 - TRN-POLES&amp;FIX - ELE"/>
    <s v="Retirement"/>
    <n v="201701"/>
    <x v="1605"/>
    <n v="0"/>
    <n v="0"/>
    <n v="0"/>
    <n v="0"/>
    <n v="0"/>
    <n v="0"/>
    <n v="176.63"/>
    <n v="0"/>
    <n v="0"/>
    <n v="0"/>
    <n v="0"/>
    <n v="0"/>
    <n v="0"/>
    <n v="0"/>
    <n v="-1860.04"/>
    <n v="0"/>
    <n v="0"/>
    <n v="0"/>
    <n v="0"/>
    <n v="0"/>
    <n v="0"/>
    <n v="0"/>
    <n v="-187.73"/>
    <n v="0"/>
    <n v="0"/>
    <n v="0"/>
    <n v="0"/>
    <n v="0"/>
    <n v="0"/>
    <n v="-7"/>
    <n v="-1871.14"/>
    <s v="CET-PD-IR-TR-TRMETE"/>
    <x v="32"/>
    <x v="29"/>
    <x v="0"/>
  </r>
  <r>
    <x v="0"/>
    <s v="355 - TRN-POLES&amp;FIX - ELE"/>
    <s v="Retirement"/>
    <n v="201708"/>
    <x v="899"/>
    <n v="0"/>
    <n v="0"/>
    <n v="0"/>
    <n v="0"/>
    <n v="0"/>
    <n v="0"/>
    <n v="202.36"/>
    <n v="0"/>
    <n v="0"/>
    <n v="0"/>
    <n v="0"/>
    <n v="0"/>
    <n v="0"/>
    <n v="0"/>
    <n v="-2050.75"/>
    <n v="0"/>
    <n v="0"/>
    <n v="0"/>
    <n v="0"/>
    <n v="0"/>
    <n v="0"/>
    <n v="0"/>
    <n v="-188.14000000000001"/>
    <n v="0"/>
    <n v="0"/>
    <n v="0"/>
    <n v="0"/>
    <n v="0"/>
    <n v="0"/>
    <n v="-4"/>
    <n v="-2036.53"/>
    <s v="CET-PD-IR-TR-TRMETE"/>
    <x v="32"/>
    <x v="29"/>
    <x v="0"/>
  </r>
  <r>
    <x v="1"/>
    <s v="356 - TRN-OH CON&amp;DEV - ELE"/>
    <s v="Addition"/>
    <n v="201704"/>
    <x v="1094"/>
    <n v="-2.8000000000000003"/>
    <n v="-8.92"/>
    <n v="-35.43"/>
    <n v="0"/>
    <n v="0"/>
    <n v="0"/>
    <n v="0"/>
    <n v="0"/>
    <n v="0"/>
    <n v="-865.18000000000006"/>
    <n v="0"/>
    <n v="0"/>
    <n v="0"/>
    <n v="-206.03"/>
    <n v="0"/>
    <n v="0"/>
    <n v="0"/>
    <n v="0"/>
    <n v="-168.8"/>
    <n v="0"/>
    <n v="-366.59000000000003"/>
    <n v="0"/>
    <n v="-188.32"/>
    <n v="0"/>
    <n v="0"/>
    <n v="0"/>
    <n v="0"/>
    <n v="0"/>
    <n v="0"/>
    <n v="-2"/>
    <n v="-1842.07"/>
    <s v="CET-PD-IR-TR-TRSJOA"/>
    <x v="32"/>
    <x v="29"/>
    <x v="0"/>
  </r>
  <r>
    <x v="0"/>
    <s v="356 - TRN-OH CON&amp;DEV - ELE"/>
    <s v="Retirement"/>
    <n v="201707"/>
    <x v="1173"/>
    <n v="0"/>
    <n v="0"/>
    <n v="0"/>
    <n v="0"/>
    <n v="0"/>
    <n v="0"/>
    <n v="105.34"/>
    <n v="0"/>
    <n v="0"/>
    <n v="0"/>
    <n v="0"/>
    <n v="0"/>
    <n v="0"/>
    <n v="0"/>
    <n v="-2638.2200000000003"/>
    <n v="-1450.56"/>
    <n v="0"/>
    <n v="0"/>
    <n v="0"/>
    <n v="0"/>
    <n v="0"/>
    <n v="0"/>
    <n v="-188.35"/>
    <n v="0"/>
    <n v="0"/>
    <n v="0"/>
    <n v="0"/>
    <n v="0"/>
    <n v="0"/>
    <n v="-1"/>
    <n v="-2721.23"/>
    <s v="CET-PD-IR-TR-TRSJOA"/>
    <x v="32"/>
    <x v="29"/>
    <x v="0"/>
  </r>
  <r>
    <x v="0"/>
    <s v="354 - TRN-TOWERS&amp;FIX - ELE"/>
    <s v="Retirement"/>
    <n v="201703"/>
    <x v="145"/>
    <n v="0"/>
    <n v="0"/>
    <n v="0"/>
    <n v="0"/>
    <n v="0"/>
    <n v="0"/>
    <n v="159.84"/>
    <n v="0"/>
    <n v="0"/>
    <n v="0"/>
    <n v="0"/>
    <n v="0"/>
    <n v="0"/>
    <n v="0"/>
    <n v="-2537.2800000000002"/>
    <n v="0"/>
    <n v="0"/>
    <n v="0"/>
    <n v="0"/>
    <n v="0"/>
    <n v="0"/>
    <n v="0"/>
    <n v="-188.71"/>
    <n v="0"/>
    <n v="0"/>
    <n v="0"/>
    <n v="0"/>
    <n v="0"/>
    <n v="0"/>
    <n v="-1"/>
    <n v="-2566.15"/>
    <s v="CET-ET-LG-SU-729303"/>
    <x v="9"/>
    <x v="72"/>
    <x v="1"/>
  </r>
  <r>
    <x v="1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-6325.01"/>
    <n v="0"/>
    <n v="0"/>
    <n v="0"/>
    <n v="0"/>
    <n v="0"/>
    <n v="0"/>
    <n v="0"/>
    <n v="-189.07"/>
    <n v="0"/>
    <n v="0"/>
    <n v="0"/>
    <n v="0"/>
    <n v="0"/>
    <n v="0"/>
    <n v="-4"/>
    <n v="-6514.08"/>
    <s v="CET-PD-IR-SP-SUBSSE"/>
    <x v="41"/>
    <x v="57"/>
    <x v="0"/>
  </r>
  <r>
    <x v="1"/>
    <s v="355 - TRN-POLES&amp;FIX - ELE"/>
    <s v="Addition"/>
    <n v="201711"/>
    <x v="2855"/>
    <n v="0"/>
    <n v="0"/>
    <n v="230.8"/>
    <n v="0"/>
    <n v="0"/>
    <n v="0"/>
    <n v="0"/>
    <n v="0"/>
    <n v="0"/>
    <n v="1233.92"/>
    <n v="0"/>
    <n v="0"/>
    <n v="0"/>
    <n v="133.86000000000001"/>
    <n v="0"/>
    <n v="0"/>
    <n v="0"/>
    <n v="0"/>
    <n v="-313.58"/>
    <n v="0"/>
    <n v="0"/>
    <n v="0"/>
    <n v="-189.4"/>
    <n v="0"/>
    <n v="0"/>
    <n v="0"/>
    <n v="0"/>
    <n v="0"/>
    <n v="0"/>
    <n v="1"/>
    <n v="1095.6000000000001"/>
    <s v="CET-PD-IR-TR-TRNCST"/>
    <x v="32"/>
    <x v="29"/>
    <x v="0"/>
  </r>
  <r>
    <x v="1"/>
    <s v="354 - TRN-TOWERS&amp;FIX - ELE"/>
    <s v="Addition"/>
    <n v="201706"/>
    <x v="4372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189.94"/>
    <n v="0"/>
    <n v="0"/>
    <n v="0"/>
    <n v="-189.64000000000001"/>
    <n v="0"/>
    <n v="0"/>
    <n v="0"/>
    <n v="0"/>
    <n v="0"/>
    <n v="0"/>
    <n v="1"/>
    <n v="-420.83"/>
    <s v="CSB-00-DB: Default "/>
    <x v="58"/>
    <x v="137"/>
    <x v="1"/>
  </r>
  <r>
    <x v="0"/>
    <s v="354 - TRN-TOWERS&amp;FIX - ELE"/>
    <s v="Addition"/>
    <n v="201707"/>
    <x v="273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34.51"/>
    <n v="0"/>
    <n v="0"/>
    <n v="0"/>
    <n v="-189.64000000000001"/>
    <n v="0"/>
    <n v="0"/>
    <n v="0"/>
    <n v="0"/>
    <n v="0"/>
    <n v="0"/>
    <n v="0"/>
    <n v="-265.39999999999998"/>
    <s v="CET-PD-IR-TP-TRHIGH"/>
    <x v="14"/>
    <x v="29"/>
    <x v="0"/>
  </r>
  <r>
    <x v="0"/>
    <s v="356 - TRN-OH CON&amp;DEV - ELE"/>
    <s v="Retirement"/>
    <n v="201708"/>
    <x v="583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s v="CET-PD-CL-TC-TRNCST"/>
    <x v="39"/>
    <x v="63"/>
    <x v="0"/>
  </r>
  <r>
    <x v="0"/>
    <s v="355 - TRN-POLES&amp;FIX - ELE"/>
    <s v="Retirement"/>
    <n v="201706"/>
    <x v="597"/>
    <n v="0"/>
    <n v="0"/>
    <n v="0"/>
    <n v="0"/>
    <n v="0"/>
    <n v="0"/>
    <n v="184"/>
    <n v="0"/>
    <n v="0"/>
    <n v="0"/>
    <n v="0"/>
    <n v="0"/>
    <n v="0"/>
    <n v="0"/>
    <n v="-1913.81"/>
    <n v="0"/>
    <n v="0"/>
    <n v="0"/>
    <n v="0"/>
    <n v="0"/>
    <n v="0"/>
    <n v="0"/>
    <n v="-189.93"/>
    <n v="0"/>
    <n v="0"/>
    <n v="0"/>
    <n v="0"/>
    <n v="0"/>
    <n v="0"/>
    <n v="-4"/>
    <n v="-1919.74"/>
    <s v="CET-PD-IR-TR-TRMETE"/>
    <x v="32"/>
    <x v="29"/>
    <x v="0"/>
  </r>
  <r>
    <x v="1"/>
    <s v="355 - TRN-POLES&amp;FIX - ELE"/>
    <s v="Addition"/>
    <n v="201710"/>
    <x v="2863"/>
    <n v="0"/>
    <n v="0"/>
    <n v="-21.23"/>
    <n v="0"/>
    <n v="0"/>
    <n v="0"/>
    <n v="0"/>
    <n v="0"/>
    <n v="0"/>
    <n v="0"/>
    <n v="0"/>
    <n v="0"/>
    <n v="0"/>
    <n v="-38.770000000000003"/>
    <n v="0"/>
    <n v="0"/>
    <n v="0"/>
    <n v="0"/>
    <n v="-268.45999999999998"/>
    <n v="0"/>
    <n v="0"/>
    <n v="12.88"/>
    <n v="-190.23"/>
    <n v="0"/>
    <n v="0"/>
    <n v="0"/>
    <n v="0"/>
    <n v="0"/>
    <n v="0"/>
    <n v="1"/>
    <n v="-505.81"/>
    <s v="CET-PD-IR-PT-TREAST"/>
    <x v="34"/>
    <x v="56"/>
    <x v="1"/>
  </r>
  <r>
    <x v="1"/>
    <s v="354 - TRN-TOWERS&amp;FIX - ELE"/>
    <s v="Addition"/>
    <n v="201703"/>
    <x v="1924"/>
    <n v="0"/>
    <n v="0"/>
    <n v="-19.98"/>
    <n v="0"/>
    <n v="0"/>
    <n v="0"/>
    <n v="0"/>
    <n v="0"/>
    <n v="0"/>
    <n v="0"/>
    <n v="0"/>
    <n v="0"/>
    <n v="0"/>
    <n v="-58.93"/>
    <n v="0"/>
    <n v="0"/>
    <n v="0"/>
    <n v="0"/>
    <n v="-244.37"/>
    <n v="0"/>
    <n v="0"/>
    <n v="0"/>
    <n v="-190.54"/>
    <n v="0"/>
    <n v="0"/>
    <n v="0"/>
    <n v="0"/>
    <n v="0"/>
    <n v="0"/>
    <n v="1"/>
    <n v="-513.82000000000005"/>
    <s v="CET-ET-TP-RN-755305"/>
    <x v="1"/>
    <x v="30"/>
    <x v="0"/>
  </r>
  <r>
    <x v="0"/>
    <s v="358 - TRN-UG CON&amp;DEV - ELE"/>
    <s v="Addition"/>
    <n v="201706"/>
    <x v="756"/>
    <n v="0"/>
    <n v="0"/>
    <n v="-15.55"/>
    <n v="0"/>
    <n v="0"/>
    <n v="0"/>
    <n v="0"/>
    <n v="0"/>
    <n v="0"/>
    <n v="0"/>
    <n v="0"/>
    <n v="0"/>
    <n v="0"/>
    <n v="-45.62"/>
    <n v="0"/>
    <n v="0"/>
    <n v="0"/>
    <n v="0"/>
    <n v="-46.35"/>
    <n v="0"/>
    <n v="0"/>
    <n v="0"/>
    <n v="-190.9"/>
    <n v="0"/>
    <n v="0"/>
    <n v="0"/>
    <n v="0"/>
    <n v="0"/>
    <n v="0"/>
    <n v="0"/>
    <n v="-298.42"/>
    <s v="CET-PD-IR-TP-TRMETE"/>
    <x v="14"/>
    <x v="29"/>
    <x v="0"/>
  </r>
  <r>
    <x v="1"/>
    <s v="355 - TRN-POLES&amp;FIX - ELE"/>
    <s v="Addition"/>
    <n v="201706"/>
    <x v="953"/>
    <n v="0"/>
    <n v="0"/>
    <n v="-23.01"/>
    <n v="0"/>
    <n v="0"/>
    <n v="0"/>
    <n v="0"/>
    <n v="0"/>
    <n v="0"/>
    <n v="-3490.51"/>
    <n v="0"/>
    <n v="0"/>
    <n v="0"/>
    <n v="-665.36"/>
    <n v="0"/>
    <n v="0"/>
    <n v="0"/>
    <n v="0"/>
    <n v="0"/>
    <n v="0"/>
    <n v="0"/>
    <n v="0"/>
    <n v="-191.05"/>
    <n v="0"/>
    <n v="0"/>
    <n v="0"/>
    <n v="0"/>
    <n v="0"/>
    <n v="0"/>
    <n v="1"/>
    <n v="-4369.93"/>
    <s v="CET-PD-IR-TR-TRORAN"/>
    <x v="32"/>
    <x v="29"/>
    <x v="0"/>
  </r>
  <r>
    <x v="0"/>
    <s v="355 - TRN-POLES&amp;FIX - ELE"/>
    <s v="Retirement"/>
    <n v="201701"/>
    <x v="719"/>
    <n v="0"/>
    <n v="0"/>
    <n v="0"/>
    <n v="0"/>
    <n v="0"/>
    <n v="0"/>
    <n v="207.91"/>
    <n v="0"/>
    <n v="0"/>
    <n v="0"/>
    <n v="0"/>
    <n v="0"/>
    <n v="0"/>
    <n v="0"/>
    <n v="-2019.81"/>
    <n v="0"/>
    <n v="0"/>
    <n v="0"/>
    <n v="0"/>
    <n v="0"/>
    <n v="0"/>
    <n v="0"/>
    <n v="-191.52"/>
    <n v="0"/>
    <n v="0"/>
    <n v="0"/>
    <n v="0"/>
    <n v="0"/>
    <n v="0"/>
    <n v="-6"/>
    <n v="-2003.42"/>
    <s v="CET-PD-IR-PT-TRNCST"/>
    <x v="34"/>
    <x v="56"/>
    <x v="1"/>
  </r>
  <r>
    <x v="1"/>
    <s v="355 - TRN-POLES&amp;FIX - ELE"/>
    <s v="Addition"/>
    <n v="201710"/>
    <x v="304"/>
    <n v="0"/>
    <n v="0"/>
    <n v="-27.16"/>
    <n v="0"/>
    <n v="0"/>
    <n v="0"/>
    <n v="0"/>
    <n v="0"/>
    <n v="0"/>
    <n v="-4116.8500000000004"/>
    <n v="0"/>
    <n v="0"/>
    <n v="0"/>
    <n v="-771.67000000000007"/>
    <n v="0"/>
    <n v="0"/>
    <n v="0"/>
    <n v="0"/>
    <n v="0"/>
    <n v="0"/>
    <n v="0"/>
    <n v="0"/>
    <n v="-192.68"/>
    <n v="0"/>
    <n v="0"/>
    <n v="0"/>
    <n v="0"/>
    <n v="0"/>
    <n v="0"/>
    <n v="1"/>
    <n v="-5108.3599999999997"/>
    <s v="CET-PD-IR-TP-TREAST"/>
    <x v="14"/>
    <x v="29"/>
    <x v="0"/>
  </r>
  <r>
    <x v="1"/>
    <s v="355 - TRN-POLES&amp;FIX - ELE"/>
    <s v="Addition"/>
    <n v="201709"/>
    <x v="1696"/>
    <n v="0"/>
    <n v="0"/>
    <n v="-22.92"/>
    <n v="0"/>
    <n v="0"/>
    <n v="0"/>
    <n v="0"/>
    <n v="0"/>
    <n v="0"/>
    <n v="-3472.4900000000002"/>
    <n v="0"/>
    <n v="0"/>
    <n v="0"/>
    <n v="-961.64"/>
    <n v="0"/>
    <n v="0"/>
    <n v="0"/>
    <n v="0"/>
    <n v="0"/>
    <n v="0"/>
    <n v="0"/>
    <n v="0"/>
    <n v="-193.1"/>
    <n v="0"/>
    <n v="0"/>
    <n v="0"/>
    <n v="0"/>
    <n v="0"/>
    <n v="0"/>
    <n v="-1"/>
    <n v="-4650.1500000000005"/>
    <s v="CET-PD-IR-TR-TRNCST"/>
    <x v="32"/>
    <x v="29"/>
    <x v="0"/>
  </r>
  <r>
    <x v="0"/>
    <s v="355 - TRN-POLES&amp;FIX - ELE"/>
    <s v="Retirement"/>
    <n v="201706"/>
    <x v="645"/>
    <n v="0"/>
    <n v="0"/>
    <n v="0"/>
    <n v="0"/>
    <n v="0"/>
    <n v="0"/>
    <n v="209.77"/>
    <n v="0"/>
    <n v="0"/>
    <n v="0"/>
    <n v="0"/>
    <n v="0"/>
    <n v="0"/>
    <n v="0"/>
    <n v="-2116.7400000000002"/>
    <n v="0"/>
    <n v="0"/>
    <n v="0"/>
    <n v="0"/>
    <n v="0"/>
    <n v="0"/>
    <n v="0"/>
    <n v="-193.3"/>
    <n v="0"/>
    <n v="0"/>
    <n v="0"/>
    <n v="0"/>
    <n v="0"/>
    <n v="0"/>
    <n v="-4"/>
    <n v="-2100.27"/>
    <s v="CET-PD-IR-TR-TRORAN"/>
    <x v="32"/>
    <x v="29"/>
    <x v="0"/>
  </r>
  <r>
    <x v="0"/>
    <s v="355 - TRN-POLES&amp;FIX - ELE"/>
    <s v="Retirement"/>
    <n v="201705"/>
    <x v="1649"/>
    <n v="0"/>
    <n v="0"/>
    <n v="0"/>
    <n v="0"/>
    <n v="0"/>
    <n v="0"/>
    <n v="199.26"/>
    <n v="0"/>
    <n v="0"/>
    <n v="0"/>
    <n v="0"/>
    <n v="0"/>
    <n v="0"/>
    <n v="0"/>
    <n v="-1892.6000000000001"/>
    <n v="0"/>
    <n v="0"/>
    <n v="0"/>
    <n v="0"/>
    <n v="0"/>
    <n v="0"/>
    <n v="0"/>
    <n v="-193.38"/>
    <n v="0"/>
    <n v="0"/>
    <n v="0"/>
    <n v="0"/>
    <n v="0"/>
    <n v="0"/>
    <n v="-6"/>
    <n v="-1886.72"/>
    <s v="CET-PD-IR-TR-TRMETW"/>
    <x v="32"/>
    <x v="29"/>
    <x v="0"/>
  </r>
  <r>
    <x v="0"/>
    <s v="355 - TRN-POLES&amp;FIX - ELE"/>
    <s v="Retirement"/>
    <n v="201704"/>
    <x v="1127"/>
    <n v="0"/>
    <n v="0"/>
    <n v="0"/>
    <n v="0"/>
    <n v="0"/>
    <n v="0"/>
    <n v="194.43"/>
    <n v="0"/>
    <n v="0"/>
    <n v="0"/>
    <n v="-0.21"/>
    <n v="0"/>
    <n v="0"/>
    <n v="0"/>
    <n v="-2097.09"/>
    <n v="0"/>
    <n v="0"/>
    <n v="0"/>
    <n v="0"/>
    <n v="0"/>
    <n v="0"/>
    <n v="0"/>
    <n v="-193.46"/>
    <n v="0"/>
    <n v="0"/>
    <n v="0"/>
    <n v="0"/>
    <n v="0"/>
    <n v="0"/>
    <n v="-5"/>
    <n v="-2096.12"/>
    <s v="CET-PD-IR-TR-TRORAN"/>
    <x v="32"/>
    <x v="29"/>
    <x v="0"/>
  </r>
  <r>
    <x v="0"/>
    <s v="355 - TRN-POLES&amp;FIX - ELE"/>
    <s v="Retirement"/>
    <n v="201701"/>
    <x v="2728"/>
    <n v="0"/>
    <n v="0"/>
    <n v="0"/>
    <n v="0"/>
    <n v="0"/>
    <n v="0"/>
    <n v="209.64000000000001"/>
    <n v="0"/>
    <n v="0"/>
    <n v="0"/>
    <n v="0"/>
    <n v="0"/>
    <n v="0"/>
    <n v="0"/>
    <n v="-1906.1000000000001"/>
    <n v="0"/>
    <n v="0"/>
    <n v="0"/>
    <n v="0"/>
    <n v="0"/>
    <n v="0"/>
    <n v="0"/>
    <n v="-193.65"/>
    <n v="0"/>
    <n v="0"/>
    <n v="0"/>
    <n v="0"/>
    <n v="0"/>
    <n v="0"/>
    <n v="-2"/>
    <n v="-1890.1100000000001"/>
    <s v="CET-PD-IR-TR-TRHIGH"/>
    <x v="32"/>
    <x v="29"/>
    <x v="0"/>
  </r>
  <r>
    <x v="1"/>
    <s v="355 - TRN-POLES&amp;FIX - ELE"/>
    <s v="Addition"/>
    <n v="201711"/>
    <x v="2459"/>
    <n v="0"/>
    <n v="0"/>
    <n v="-1031.6100000000001"/>
    <n v="0"/>
    <n v="0"/>
    <n v="0"/>
    <n v="0"/>
    <n v="0"/>
    <n v="0"/>
    <n v="0"/>
    <n v="0"/>
    <n v="0"/>
    <n v="0"/>
    <n v="-22.06"/>
    <n v="0"/>
    <n v="0"/>
    <n v="0"/>
    <n v="0"/>
    <n v="-196.76"/>
    <n v="0"/>
    <n v="0"/>
    <n v="0"/>
    <n v="-193.69"/>
    <n v="0"/>
    <n v="0"/>
    <n v="0"/>
    <n v="0"/>
    <n v="0"/>
    <n v="0"/>
    <n v="1"/>
    <n v="-1444.1200000000001"/>
    <s v="CET-PD-IR-TR-TRMETW"/>
    <x v="32"/>
    <x v="29"/>
    <x v="0"/>
  </r>
  <r>
    <x v="1"/>
    <s v="355 - TRN-POLES&amp;FIX - ELE"/>
    <s v="Addition"/>
    <n v="201707"/>
    <x v="4341"/>
    <n v="0"/>
    <n v="0"/>
    <n v="-49.7"/>
    <n v="0"/>
    <n v="0"/>
    <n v="0"/>
    <n v="0"/>
    <n v="0"/>
    <n v="0"/>
    <n v="-1880.41"/>
    <n v="0"/>
    <n v="0"/>
    <n v="0"/>
    <n v="-518.61"/>
    <n v="0"/>
    <n v="0"/>
    <n v="0"/>
    <n v="0"/>
    <n v="-62.92"/>
    <n v="0"/>
    <n v="142.69"/>
    <n v="0"/>
    <n v="-193.86"/>
    <n v="0"/>
    <n v="0"/>
    <n v="0"/>
    <n v="0"/>
    <n v="0"/>
    <n v="0"/>
    <n v="1"/>
    <n v="-2562.81"/>
    <s v="CET-PD-IR-TR-TRNCST"/>
    <x v="32"/>
    <x v="29"/>
    <x v="0"/>
  </r>
  <r>
    <x v="1"/>
    <s v="355 - TRN-POLES&amp;FIX - ELE"/>
    <s v="Addition"/>
    <n v="201701"/>
    <x v="2598"/>
    <n v="0"/>
    <n v="0"/>
    <n v="-51.94"/>
    <n v="0"/>
    <n v="0"/>
    <n v="0"/>
    <n v="0"/>
    <n v="0"/>
    <n v="0"/>
    <n v="-938.47"/>
    <n v="0"/>
    <n v="0"/>
    <n v="0"/>
    <n v="-315.03000000000003"/>
    <n v="0"/>
    <n v="0"/>
    <n v="0"/>
    <n v="0"/>
    <n v="-295.91000000000003"/>
    <n v="0"/>
    <n v="873.36"/>
    <n v="0"/>
    <n v="-195.20000000000002"/>
    <n v="0"/>
    <n v="0"/>
    <n v="0"/>
    <n v="0"/>
    <n v="0"/>
    <n v="0"/>
    <n v="1"/>
    <n v="-923.19"/>
    <s v="CET-PD-IR-TR-TRMETW"/>
    <x v="32"/>
    <x v="29"/>
    <x v="0"/>
  </r>
  <r>
    <x v="1"/>
    <s v="357 - TRN-UG CONDUIT - ELE"/>
    <s v="Addition"/>
    <n v="201706"/>
    <x v="149"/>
    <n v="0"/>
    <n v="0"/>
    <n v="-17.8"/>
    <n v="0"/>
    <n v="0"/>
    <n v="0"/>
    <n v="0"/>
    <n v="0"/>
    <n v="0"/>
    <n v="-118.39"/>
    <n v="0"/>
    <n v="0"/>
    <n v="0"/>
    <n v="-46.38"/>
    <n v="0"/>
    <n v="0"/>
    <n v="0"/>
    <n v="0"/>
    <n v="-187.70000000000002"/>
    <n v="0"/>
    <n v="-30.32"/>
    <n v="-11.86"/>
    <n v="-195.87"/>
    <n v="0"/>
    <n v="0"/>
    <n v="0"/>
    <n v="0"/>
    <n v="0"/>
    <n v="0"/>
    <n v="1"/>
    <n v="-608.32000000000005"/>
    <s v="CET-ET-AF-SF-725301"/>
    <x v="7"/>
    <x v="20"/>
    <x v="1"/>
  </r>
  <r>
    <x v="1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.66000000000003"/>
    <n v="0"/>
    <n v="0"/>
    <n v="0"/>
    <n v="-195.98000000000002"/>
    <n v="0"/>
    <n v="0"/>
    <n v="0"/>
    <n v="0"/>
    <n v="0"/>
    <n v="0"/>
    <n v="-1"/>
    <n v="-459.64"/>
    <s v="CET-ET-IR-RP-434300"/>
    <x v="20"/>
    <x v="46"/>
    <x v="0"/>
  </r>
  <r>
    <x v="1"/>
    <s v="355 - TRN-POLES&amp;FIX - ELE"/>
    <s v="Addition"/>
    <n v="201704"/>
    <x v="2939"/>
    <n v="0"/>
    <n v="0"/>
    <n v="-21.44"/>
    <n v="0"/>
    <n v="0"/>
    <n v="0"/>
    <n v="0"/>
    <n v="0"/>
    <n v="0"/>
    <n v="-756.31000000000006"/>
    <n v="0"/>
    <n v="0"/>
    <n v="0"/>
    <n v="-180.08"/>
    <n v="0"/>
    <n v="0"/>
    <n v="0"/>
    <n v="0"/>
    <n v="-125.22"/>
    <n v="0"/>
    <n v="-139.15"/>
    <n v="0"/>
    <n v="-196.23000000000002"/>
    <n v="0"/>
    <n v="0"/>
    <n v="0"/>
    <n v="0"/>
    <n v="0"/>
    <n v="0"/>
    <n v="1"/>
    <n v="-1418.43"/>
    <s v="CET-PD-IR-TR-TRMETW"/>
    <x v="32"/>
    <x v="29"/>
    <x v="0"/>
  </r>
  <r>
    <x v="1"/>
    <s v="353 - TRN-STATION EQ - ELE"/>
    <s v="Addition"/>
    <n v="201703"/>
    <x v="4281"/>
    <n v="0"/>
    <n v="0"/>
    <n v="-17.04"/>
    <n v="0"/>
    <n v="0"/>
    <n v="0"/>
    <n v="0"/>
    <n v="0"/>
    <n v="0"/>
    <n v="0"/>
    <n v="0"/>
    <n v="0"/>
    <n v="0"/>
    <n v="-29.36"/>
    <n v="0"/>
    <n v="0"/>
    <n v="0"/>
    <n v="0"/>
    <n v="-254.75"/>
    <n v="0"/>
    <n v="0"/>
    <n v="0"/>
    <n v="-196.35"/>
    <n v="0"/>
    <n v="0"/>
    <n v="0"/>
    <n v="0"/>
    <n v="0"/>
    <n v="0"/>
    <n v="1"/>
    <n v="-497.5"/>
    <s v="CET-ET-IR-RP-434300"/>
    <x v="20"/>
    <x v="46"/>
    <x v="0"/>
  </r>
  <r>
    <x v="1"/>
    <s v="355 - TRN-POLES&amp;FIX - ELE"/>
    <s v="Addition"/>
    <n v="201710"/>
    <x v="5807"/>
    <n v="0"/>
    <n v="0"/>
    <n v="-872.08"/>
    <n v="0"/>
    <n v="0"/>
    <n v="0"/>
    <n v="0"/>
    <n v="0"/>
    <n v="0"/>
    <n v="0"/>
    <n v="0"/>
    <n v="0"/>
    <n v="0"/>
    <n v="-571.95000000000005"/>
    <n v="0"/>
    <n v="0"/>
    <n v="0"/>
    <n v="0"/>
    <n v="0"/>
    <n v="0"/>
    <n v="-3443.34"/>
    <n v="0"/>
    <n v="-196.5"/>
    <n v="0"/>
    <n v="0"/>
    <n v="0"/>
    <n v="0"/>
    <n v="0"/>
    <n v="0"/>
    <n v="1"/>
    <n v="-5083.87"/>
    <s v="CET-PD-IR-TR-TRMETW"/>
    <x v="32"/>
    <x v="29"/>
    <x v="0"/>
  </r>
  <r>
    <x v="1"/>
    <s v="355 - TRN-POLES&amp;FIX - ELE"/>
    <s v="Addition"/>
    <n v="201703"/>
    <x v="1132"/>
    <n v="0"/>
    <n v="0"/>
    <n v="-14.86"/>
    <n v="0"/>
    <n v="0"/>
    <n v="0"/>
    <n v="0"/>
    <n v="0"/>
    <n v="0"/>
    <n v="-12.75"/>
    <n v="0"/>
    <n v="0"/>
    <n v="0"/>
    <n v="-56.52"/>
    <n v="0"/>
    <n v="0"/>
    <n v="0"/>
    <n v="0"/>
    <n v="-326.39"/>
    <n v="0"/>
    <n v="887.47"/>
    <n v="-5.78"/>
    <n v="-196.75"/>
    <n v="0"/>
    <n v="0"/>
    <n v="0"/>
    <n v="0"/>
    <n v="0"/>
    <n v="0"/>
    <n v="1"/>
    <n v="274.42"/>
    <s v="CET-PD-IR-TR-TRSJOA"/>
    <x v="32"/>
    <x v="29"/>
    <x v="0"/>
  </r>
  <r>
    <x v="1"/>
    <s v="355 - TRN-POLES&amp;FIX - ELE"/>
    <s v="Addition"/>
    <n v="201709"/>
    <x v="2908"/>
    <n v="0"/>
    <n v="0"/>
    <n v="-60.64"/>
    <n v="0"/>
    <n v="0"/>
    <n v="0"/>
    <n v="0"/>
    <n v="0"/>
    <n v="0"/>
    <n v="-1865.51"/>
    <n v="0"/>
    <n v="0"/>
    <n v="0"/>
    <n v="-588.43000000000006"/>
    <n v="0"/>
    <n v="0"/>
    <n v="0"/>
    <n v="0"/>
    <n v="-232.31"/>
    <n v="0"/>
    <n v="1373.05"/>
    <n v="428.87"/>
    <n v="-196.79"/>
    <n v="0"/>
    <n v="0"/>
    <n v="0"/>
    <n v="0"/>
    <n v="0"/>
    <n v="0"/>
    <n v="1"/>
    <n v="-1141.76"/>
    <s v="CET-PD-IR-TR-TRMETE"/>
    <x v="32"/>
    <x v="29"/>
    <x v="0"/>
  </r>
  <r>
    <x v="0"/>
    <s v="353 - TRN-STATION EQ - ELE"/>
    <s v="Retirement"/>
    <n v="201711"/>
    <x v="262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0"/>
    <s v="353 - TRN-STATION EQ - ELE"/>
    <s v="Retirement"/>
    <n v="201711"/>
    <x v="298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1"/>
    <s v="355 - TRN-POLES&amp;FIX - ELE"/>
    <s v="Addition"/>
    <n v="201709"/>
    <x v="251"/>
    <n v="-2.11"/>
    <n v="-6.33"/>
    <n v="-47.53"/>
    <n v="0"/>
    <n v="0"/>
    <n v="0"/>
    <n v="0"/>
    <n v="0"/>
    <n v="0"/>
    <n v="-300.52"/>
    <n v="-4.29"/>
    <n v="0"/>
    <n v="0"/>
    <n v="-174.71"/>
    <n v="0"/>
    <n v="0"/>
    <n v="0"/>
    <n v="0"/>
    <n v="-171.58"/>
    <n v="0"/>
    <n v="-105.32000000000001"/>
    <n v="-22.84"/>
    <n v="-196.94"/>
    <n v="0"/>
    <n v="0"/>
    <n v="0"/>
    <n v="0"/>
    <n v="0"/>
    <n v="0"/>
    <n v="-7"/>
    <n v="-1027.8800000000001"/>
    <s v="CET-ET-LG-TS-738200"/>
    <x v="3"/>
    <x v="86"/>
    <x v="1"/>
  </r>
  <r>
    <x v="1"/>
    <s v="355 - TRN-POLES&amp;FIX - ELE"/>
    <s v="Addition"/>
    <n v="201705"/>
    <x v="1633"/>
    <n v="0"/>
    <n v="0"/>
    <n v="-16.05"/>
    <n v="0"/>
    <n v="0"/>
    <n v="0"/>
    <n v="0"/>
    <n v="0"/>
    <n v="0"/>
    <n v="0"/>
    <n v="0"/>
    <n v="0"/>
    <n v="0"/>
    <n v="-47.07"/>
    <n v="0"/>
    <n v="0"/>
    <n v="0"/>
    <n v="0"/>
    <n v="-263.3"/>
    <n v="0"/>
    <n v="0"/>
    <n v="0"/>
    <n v="-196.98000000000002"/>
    <n v="0"/>
    <n v="0"/>
    <n v="0"/>
    <n v="0"/>
    <n v="0"/>
    <n v="0"/>
    <n v="1"/>
    <n v="-523.4"/>
    <s v="CET-PD-IR-TR-TRHIGH"/>
    <x v="32"/>
    <x v="29"/>
    <x v="0"/>
  </r>
  <r>
    <x v="0"/>
    <s v="355 - TRN-POLES&amp;FIX - ELE"/>
    <s v="Retirement"/>
    <n v="201703"/>
    <x v="503"/>
    <n v="0"/>
    <n v="0"/>
    <n v="0"/>
    <n v="0"/>
    <n v="0"/>
    <n v="0"/>
    <n v="225.70000000000002"/>
    <n v="0"/>
    <n v="0"/>
    <n v="0"/>
    <n v="0"/>
    <n v="0"/>
    <n v="0"/>
    <n v="0"/>
    <n v="-2102.89"/>
    <n v="0"/>
    <n v="0"/>
    <n v="0"/>
    <n v="0"/>
    <n v="0"/>
    <n v="0"/>
    <n v="0"/>
    <n v="-197.04"/>
    <n v="0"/>
    <n v="0"/>
    <n v="0"/>
    <n v="0"/>
    <n v="0"/>
    <n v="0"/>
    <n v="-6"/>
    <n v="-2074.23"/>
    <s v="CET-PD-IR-TR-TRNCST"/>
    <x v="32"/>
    <x v="29"/>
    <x v="0"/>
  </r>
  <r>
    <x v="1"/>
    <s v="355 - TRN-POLES&amp;FIX - ELE"/>
    <s v="Addition"/>
    <n v="201701"/>
    <x v="4516"/>
    <n v="0"/>
    <n v="0"/>
    <n v="-64.320000000000007"/>
    <n v="0"/>
    <n v="0"/>
    <n v="0"/>
    <n v="0"/>
    <n v="0"/>
    <n v="0"/>
    <n v="-9746.98"/>
    <n v="0"/>
    <n v="0"/>
    <n v="0"/>
    <n v="-1223.1500000000001"/>
    <n v="0"/>
    <n v="0"/>
    <n v="0"/>
    <n v="0"/>
    <n v="0"/>
    <n v="0"/>
    <n v="0"/>
    <n v="0"/>
    <n v="-197.57"/>
    <n v="0"/>
    <n v="0"/>
    <n v="0"/>
    <n v="0"/>
    <n v="0"/>
    <n v="0"/>
    <n v="-1"/>
    <n v="-11232.02"/>
    <s v="CET-PD-IR-TR-TRSJOA"/>
    <x v="32"/>
    <x v="29"/>
    <x v="0"/>
  </r>
  <r>
    <x v="1"/>
    <s v="353 - TRN-STATION EQ - ELE"/>
    <s v="Addition"/>
    <n v="201704"/>
    <x v="410"/>
    <n v="0"/>
    <n v="0"/>
    <n v="-13.870000000000001"/>
    <n v="0"/>
    <n v="0"/>
    <n v="0"/>
    <n v="0"/>
    <n v="0"/>
    <n v="0"/>
    <n v="0"/>
    <n v="0"/>
    <n v="0"/>
    <n v="0"/>
    <n v="-22.44"/>
    <n v="0"/>
    <n v="0"/>
    <n v="0"/>
    <n v="0"/>
    <n v="-179.68"/>
    <n v="0"/>
    <n v="0"/>
    <n v="0"/>
    <n v="-197.92000000000002"/>
    <n v="0"/>
    <n v="0"/>
    <n v="0"/>
    <n v="0"/>
    <n v="0"/>
    <n v="0"/>
    <n v="1"/>
    <n v="-413.91"/>
    <s v="CET-PD-BM-SU-SUBSSE"/>
    <x v="30"/>
    <x v="57"/>
    <x v="0"/>
  </r>
  <r>
    <x v="1"/>
    <s v="355 - TRN-POLES&amp;FIX - ELE"/>
    <s v="Addition"/>
    <n v="201711"/>
    <x v="2067"/>
    <n v="0"/>
    <n v="0"/>
    <n v="-62.11"/>
    <n v="0"/>
    <n v="0"/>
    <n v="0"/>
    <n v="0"/>
    <n v="0"/>
    <n v="0"/>
    <n v="-980.05000000000007"/>
    <n v="0"/>
    <n v="0"/>
    <n v="0"/>
    <n v="-542.64"/>
    <n v="0"/>
    <n v="0"/>
    <n v="0"/>
    <n v="0"/>
    <n v="-178.37"/>
    <n v="0"/>
    <n v="0"/>
    <n v="0"/>
    <n v="-198.02"/>
    <n v="0"/>
    <n v="0"/>
    <n v="0"/>
    <n v="0"/>
    <n v="0"/>
    <n v="0"/>
    <n v="1"/>
    <n v="-1961.19"/>
    <s v="CET-PD-IR-TP-TRMETE"/>
    <x v="14"/>
    <x v="29"/>
    <x v="0"/>
  </r>
  <r>
    <x v="0"/>
    <s v="355 - TRN-POLES&amp;FIX - ELE"/>
    <s v="Retirement"/>
    <n v="201701"/>
    <x v="928"/>
    <n v="0"/>
    <n v="0"/>
    <n v="0"/>
    <n v="0"/>
    <n v="0"/>
    <n v="0"/>
    <n v="188.05"/>
    <n v="0"/>
    <n v="0"/>
    <n v="0"/>
    <n v="0"/>
    <n v="0"/>
    <n v="0"/>
    <n v="0"/>
    <n v="-1954.3400000000001"/>
    <n v="0"/>
    <n v="0"/>
    <n v="0"/>
    <n v="0"/>
    <n v="0"/>
    <n v="0"/>
    <n v="0"/>
    <n v="-198.16"/>
    <n v="0"/>
    <n v="0"/>
    <n v="0"/>
    <n v="0"/>
    <n v="0"/>
    <n v="0"/>
    <n v="-4"/>
    <n v="-1964.45"/>
    <s v="CET-PD-IR-TR-TRNCST"/>
    <x v="32"/>
    <x v="29"/>
    <x v="0"/>
  </r>
  <r>
    <x v="1"/>
    <s v="352 - TRN-STR&amp;IMP - ELE"/>
    <s v="Addition"/>
    <n v="201704"/>
    <x v="3016"/>
    <n v="0"/>
    <n v="0"/>
    <n v="-24.080000000000002"/>
    <n v="0"/>
    <n v="0"/>
    <n v="0"/>
    <n v="0"/>
    <n v="0"/>
    <n v="0"/>
    <n v="-3649.33"/>
    <n v="0"/>
    <n v="0"/>
    <n v="0"/>
    <n v="0"/>
    <n v="0"/>
    <n v="0"/>
    <n v="0"/>
    <n v="0"/>
    <n v="0"/>
    <n v="0"/>
    <n v="0"/>
    <n v="0"/>
    <n v="-198.48000000000002"/>
    <n v="0"/>
    <n v="0"/>
    <n v="0"/>
    <n v="0"/>
    <n v="0"/>
    <n v="0"/>
    <n v="1"/>
    <n v="-3871.89"/>
    <s v="COS-00-RE-MA-NE7637"/>
    <x v="43"/>
    <x v="109"/>
    <x v="1"/>
  </r>
  <r>
    <x v="0"/>
    <s v="355 - TRN-POLES&amp;FIX - ELE"/>
    <s v="Retirement"/>
    <n v="201712"/>
    <x v="1987"/>
    <n v="0"/>
    <n v="0"/>
    <n v="0"/>
    <n v="0"/>
    <n v="0"/>
    <n v="0"/>
    <n v="215.91"/>
    <n v="0"/>
    <n v="0"/>
    <n v="0"/>
    <n v="0"/>
    <n v="0"/>
    <n v="0"/>
    <n v="0"/>
    <n v="-2173.7400000000002"/>
    <n v="0"/>
    <n v="0"/>
    <n v="0"/>
    <n v="0"/>
    <n v="0"/>
    <n v="0"/>
    <n v="0"/>
    <n v="-198.5"/>
    <n v="0"/>
    <n v="0"/>
    <n v="0"/>
    <n v="0"/>
    <n v="0"/>
    <n v="0"/>
    <n v="-3"/>
    <n v="-2156.33"/>
    <s v="CET-PD-IR-TR-TRSJOA"/>
    <x v="32"/>
    <x v="29"/>
    <x v="0"/>
  </r>
  <r>
    <x v="1"/>
    <s v="355 - TRN-POLES&amp;FIX - ELE"/>
    <s v="Addition"/>
    <n v="201701"/>
    <x v="4296"/>
    <n v="0"/>
    <n v="0"/>
    <n v="-45.35"/>
    <n v="0"/>
    <n v="0"/>
    <n v="0"/>
    <n v="0"/>
    <n v="0"/>
    <n v="0"/>
    <n v="-1586.93"/>
    <n v="0"/>
    <n v="0"/>
    <n v="0"/>
    <n v="-776.02"/>
    <n v="0"/>
    <n v="0"/>
    <n v="0"/>
    <n v="0"/>
    <n v="-138.96"/>
    <n v="0"/>
    <n v="323.88"/>
    <n v="0"/>
    <n v="-199.34"/>
    <n v="0"/>
    <n v="0"/>
    <n v="0"/>
    <n v="0"/>
    <n v="0"/>
    <n v="0"/>
    <n v="1"/>
    <n v="-2422.7200000000003"/>
    <s v="CET-PD-IR-PT-TRNCST"/>
    <x v="34"/>
    <x v="56"/>
    <x v="1"/>
  </r>
  <r>
    <x v="0"/>
    <s v="352 - TRN-STR&amp;IMP - ELE"/>
    <s v="Retirement"/>
    <n v="201709"/>
    <x v="3953"/>
    <n v="0"/>
    <n v="0"/>
    <n v="0"/>
    <n v="0"/>
    <n v="0"/>
    <n v="0"/>
    <n v="0"/>
    <n v="0"/>
    <n v="0"/>
    <n v="0"/>
    <n v="0"/>
    <n v="0"/>
    <n v="0"/>
    <n v="0"/>
    <n v="-2078.31"/>
    <n v="0"/>
    <n v="0"/>
    <n v="0"/>
    <n v="0"/>
    <n v="0"/>
    <n v="0"/>
    <n v="0"/>
    <n v="-199.56"/>
    <n v="0"/>
    <n v="0"/>
    <n v="0"/>
    <n v="0"/>
    <n v="0"/>
    <n v="0"/>
    <n v="0"/>
    <n v="-2277.87"/>
    <s v="COS-00-RE-MA-NE7637"/>
    <x v="43"/>
    <x v="109"/>
    <x v="1"/>
  </r>
  <r>
    <x v="1"/>
    <s v="353 - TRN-STATION EQ - ELE"/>
    <s v="Addition"/>
    <n v="201706"/>
    <x v="3405"/>
    <n v="0"/>
    <n v="0"/>
    <n v="-15.33"/>
    <n v="0"/>
    <n v="0"/>
    <n v="0"/>
    <n v="0"/>
    <n v="0"/>
    <n v="0"/>
    <n v="0"/>
    <n v="0"/>
    <n v="0"/>
    <n v="0"/>
    <n v="0"/>
    <n v="0"/>
    <n v="0"/>
    <n v="0"/>
    <n v="0"/>
    <n v="-201.24"/>
    <n v="0"/>
    <n v="0"/>
    <n v="0"/>
    <n v="-199.61"/>
    <n v="0"/>
    <n v="0"/>
    <n v="0"/>
    <n v="0"/>
    <n v="0"/>
    <n v="0"/>
    <n v="1"/>
    <n v="-416.18"/>
    <s v="CIT-00-OP-NS-000225"/>
    <x v="44"/>
    <x v="111"/>
    <x v="1"/>
  </r>
  <r>
    <x v="0"/>
    <s v="355 - TRN-POLES&amp;FIX - ELE"/>
    <s v="Retirement"/>
    <n v="201701"/>
    <x v="3867"/>
    <n v="0"/>
    <n v="0"/>
    <n v="0"/>
    <n v="0"/>
    <n v="0"/>
    <n v="0"/>
    <n v="214.24"/>
    <n v="0"/>
    <n v="0"/>
    <n v="0"/>
    <n v="0"/>
    <n v="0"/>
    <n v="0"/>
    <n v="0"/>
    <n v="-2150.08"/>
    <n v="0"/>
    <n v="0"/>
    <n v="0"/>
    <n v="0"/>
    <n v="0"/>
    <n v="0"/>
    <n v="0"/>
    <n v="-199.71"/>
    <n v="0"/>
    <n v="0"/>
    <n v="0"/>
    <n v="0"/>
    <n v="0"/>
    <n v="0"/>
    <n v="-2"/>
    <n v="-2135.5500000000002"/>
    <s v="CET-PD-IR-PT-TRNCST"/>
    <x v="34"/>
    <x v="56"/>
    <x v="1"/>
  </r>
  <r>
    <x v="1"/>
    <s v="355 - TRN-POLES&amp;FIX - ELE"/>
    <s v="Addition"/>
    <n v="201710"/>
    <x v="3892"/>
    <n v="0"/>
    <n v="0"/>
    <n v="-46.980000000000004"/>
    <n v="0"/>
    <n v="0"/>
    <n v="0"/>
    <n v="0"/>
    <n v="0"/>
    <n v="0"/>
    <n v="-1254.25"/>
    <n v="0"/>
    <n v="0"/>
    <n v="0"/>
    <n v="-498.7"/>
    <n v="0"/>
    <n v="0"/>
    <n v="0"/>
    <n v="0"/>
    <n v="-213.38"/>
    <n v="0"/>
    <n v="510.29"/>
    <n v="0"/>
    <n v="-200.03"/>
    <n v="0"/>
    <n v="0"/>
    <n v="0"/>
    <n v="0"/>
    <n v="0"/>
    <n v="0"/>
    <n v="1"/>
    <n v="-1703.05"/>
    <s v="CET-PD-IR-TR-TRMETE"/>
    <x v="32"/>
    <x v="29"/>
    <x v="0"/>
  </r>
  <r>
    <x v="1"/>
    <s v="354 - TRN-TOWERS&amp;FIX - ELE"/>
    <s v="Addition"/>
    <n v="201705"/>
    <x v="5743"/>
    <n v="0"/>
    <n v="0"/>
    <n v="0"/>
    <n v="0"/>
    <n v="0"/>
    <n v="0"/>
    <n v="0"/>
    <n v="0"/>
    <n v="0"/>
    <n v="-3723.29"/>
    <n v="0"/>
    <n v="0"/>
    <n v="0"/>
    <n v="0"/>
    <n v="0"/>
    <n v="0"/>
    <n v="0"/>
    <n v="0"/>
    <n v="0"/>
    <n v="0"/>
    <n v="0"/>
    <n v="-2731.07"/>
    <n v="-200.34"/>
    <n v="0"/>
    <n v="0"/>
    <n v="0"/>
    <n v="0"/>
    <n v="0"/>
    <n v="0"/>
    <n v="1"/>
    <n v="-6654.7"/>
    <s v="CET-ET-TP-RL-495602"/>
    <x v="0"/>
    <x v="0"/>
    <x v="0"/>
  </r>
  <r>
    <x v="0"/>
    <s v="354 - TRN-TOWERS&amp;FIX - ELE"/>
    <s v="Retirement"/>
    <n v="201703"/>
    <x v="651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7"/>
    <n v="0"/>
    <n v="0"/>
    <n v="0"/>
    <n v="0"/>
    <n v="0"/>
    <n v="0"/>
    <n v="-1"/>
    <n v="-2726.02"/>
    <s v="CET-PD-IR-TP-TRMETE"/>
    <x v="14"/>
    <x v="29"/>
    <x v="0"/>
  </r>
  <r>
    <x v="1"/>
    <s v="352 - TRN-STR&amp;IMP - ELE"/>
    <s v="Addition"/>
    <n v="201703"/>
    <x v="4515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2766.84"/>
    <n v="-200.52"/>
    <n v="0"/>
    <n v="0"/>
    <n v="0"/>
    <n v="0"/>
    <n v="0"/>
    <n v="0"/>
    <n v="3"/>
    <n v="-3357.66"/>
    <s v="CET-ET-TP-RL-493506"/>
    <x v="0"/>
    <x v="170"/>
    <x v="0"/>
  </r>
  <r>
    <x v="1"/>
    <s v="355 - TRN-POLES&amp;FIX - ELE"/>
    <s v="Addition"/>
    <n v="201708"/>
    <x v="1435"/>
    <n v="0"/>
    <n v="0"/>
    <n v="-12.84"/>
    <n v="0"/>
    <n v="0"/>
    <n v="0"/>
    <n v="0"/>
    <n v="0"/>
    <n v="0"/>
    <n v="4142.25"/>
    <n v="0"/>
    <n v="0"/>
    <n v="0"/>
    <n v="1017.71"/>
    <n v="0"/>
    <n v="0"/>
    <n v="0"/>
    <n v="0"/>
    <n v="-571.02"/>
    <n v="0"/>
    <n v="0"/>
    <n v="0"/>
    <n v="-202.17000000000002"/>
    <n v="0"/>
    <n v="0"/>
    <n v="0"/>
    <n v="0"/>
    <n v="0"/>
    <n v="0"/>
    <n v="1"/>
    <n v="4373.93"/>
    <s v="CET-PD-IR-TR-TRMETW"/>
    <x v="32"/>
    <x v="29"/>
    <x v="0"/>
  </r>
  <r>
    <x v="0"/>
    <s v="355 - TRN-POLES&amp;FIX - ELE"/>
    <s v="Retirement"/>
    <n v="201704"/>
    <x v="2002"/>
    <n v="0"/>
    <n v="0"/>
    <n v="0"/>
    <n v="0"/>
    <n v="0"/>
    <n v="0"/>
    <n v="215.22"/>
    <n v="0"/>
    <n v="0"/>
    <n v="0"/>
    <n v="0"/>
    <n v="0"/>
    <n v="0"/>
    <n v="0"/>
    <n v="-2174.08"/>
    <n v="0"/>
    <n v="0"/>
    <n v="0"/>
    <n v="0"/>
    <n v="0"/>
    <n v="0"/>
    <n v="0"/>
    <n v="-202.27"/>
    <n v="0"/>
    <n v="0"/>
    <n v="0"/>
    <n v="0"/>
    <n v="0"/>
    <n v="0"/>
    <n v="-3"/>
    <n v="-2161.13"/>
    <s v="CET-PD-IR-TR-TRORAN"/>
    <x v="32"/>
    <x v="29"/>
    <x v="0"/>
  </r>
  <r>
    <x v="1"/>
    <s v="355 - TRN-POLES&amp;FIX - ELE"/>
    <s v="Addition"/>
    <n v="201709"/>
    <x v="1292"/>
    <n v="0"/>
    <n v="0"/>
    <n v="62.81"/>
    <n v="0"/>
    <n v="0"/>
    <n v="0"/>
    <n v="0"/>
    <n v="0"/>
    <n v="0"/>
    <n v="2113.5300000000002"/>
    <n v="0"/>
    <n v="0"/>
    <n v="0"/>
    <n v="305.08"/>
    <n v="0"/>
    <n v="0"/>
    <n v="0"/>
    <n v="0"/>
    <n v="-436.19"/>
    <n v="0"/>
    <n v="0"/>
    <n v="0"/>
    <n v="-202.37"/>
    <n v="0"/>
    <n v="0"/>
    <n v="0"/>
    <n v="0"/>
    <n v="0"/>
    <n v="0"/>
    <n v="1"/>
    <n v="1842.8600000000001"/>
    <s v="CET-PD-IR-TR-TRNCST"/>
    <x v="32"/>
    <x v="29"/>
    <x v="0"/>
  </r>
  <r>
    <x v="1"/>
    <s v="355 - TRN-POLES&amp;FIX - ELE"/>
    <s v="Addition"/>
    <n v="201701"/>
    <x v="2435"/>
    <n v="0"/>
    <n v="0"/>
    <n v="-36.43"/>
    <n v="0"/>
    <n v="0"/>
    <n v="0"/>
    <n v="0"/>
    <n v="0"/>
    <n v="0"/>
    <n v="-609.01"/>
    <n v="0"/>
    <n v="0"/>
    <n v="0"/>
    <n v="-173.83"/>
    <n v="0"/>
    <n v="0"/>
    <n v="0"/>
    <n v="0"/>
    <n v="-322.63"/>
    <n v="0"/>
    <n v="534.29999999999995"/>
    <n v="0"/>
    <n v="-202.57"/>
    <n v="0"/>
    <n v="0"/>
    <n v="0"/>
    <n v="0"/>
    <n v="0"/>
    <n v="0"/>
    <n v="1"/>
    <n v="-810.17000000000007"/>
    <s v="CET-PD-IR-TR-TRORAN"/>
    <x v="32"/>
    <x v="29"/>
    <x v="0"/>
  </r>
  <r>
    <x v="0"/>
    <s v="355 - TRN-POLES&amp;FIX - ELE"/>
    <s v="Retirement"/>
    <n v="201704"/>
    <x v="855"/>
    <n v="0"/>
    <n v="0"/>
    <n v="0"/>
    <n v="0"/>
    <n v="0"/>
    <n v="0"/>
    <n v="204.79"/>
    <n v="0"/>
    <n v="0"/>
    <n v="0"/>
    <n v="0"/>
    <n v="0"/>
    <n v="0"/>
    <n v="0"/>
    <n v="-2183.84"/>
    <n v="0"/>
    <n v="0"/>
    <n v="0"/>
    <n v="0"/>
    <n v="0"/>
    <n v="0"/>
    <n v="0"/>
    <n v="-202.69"/>
    <n v="0"/>
    <n v="0"/>
    <n v="0"/>
    <n v="0"/>
    <n v="0"/>
    <n v="0"/>
    <n v="-5"/>
    <n v="-2181.7400000000002"/>
    <s v="CET-PD-IR-TR-TRORAN"/>
    <x v="32"/>
    <x v="29"/>
    <x v="0"/>
  </r>
  <r>
    <x v="0"/>
    <s v="355 - TRN-POLES&amp;FIX - ELE"/>
    <s v="Retirement"/>
    <n v="201708"/>
    <x v="1143"/>
    <n v="0"/>
    <n v="0"/>
    <n v="0"/>
    <n v="0"/>
    <n v="0"/>
    <n v="0"/>
    <n v="212.23000000000002"/>
    <n v="0"/>
    <n v="0"/>
    <n v="0"/>
    <n v="0"/>
    <n v="0"/>
    <n v="0"/>
    <n v="0"/>
    <n v="-2174.36"/>
    <n v="0"/>
    <n v="0"/>
    <n v="0"/>
    <n v="0"/>
    <n v="0"/>
    <n v="0"/>
    <n v="0"/>
    <n v="-202.76"/>
    <n v="0"/>
    <n v="0"/>
    <n v="0"/>
    <n v="0"/>
    <n v="0"/>
    <n v="0"/>
    <n v="-8"/>
    <n v="-2164.89"/>
    <s v="CET-PD-IR-TR-TRMETE"/>
    <x v="32"/>
    <x v="29"/>
    <x v="0"/>
  </r>
  <r>
    <x v="1"/>
    <s v="353 - TRN-STATION EQ - ELE"/>
    <s v="Addition"/>
    <n v="201708"/>
    <x v="231"/>
    <n v="0"/>
    <n v="0"/>
    <n v="9.870000000000001"/>
    <n v="0"/>
    <n v="0"/>
    <n v="0"/>
    <n v="0"/>
    <n v="0"/>
    <n v="0"/>
    <n v="0"/>
    <n v="0"/>
    <n v="0"/>
    <n v="0"/>
    <n v="22.240000000000002"/>
    <n v="0"/>
    <n v="0"/>
    <n v="0"/>
    <n v="0"/>
    <n v="188.20000000000002"/>
    <n v="0"/>
    <n v="0"/>
    <n v="-1253.72"/>
    <n v="-203.12"/>
    <n v="0"/>
    <n v="0"/>
    <n v="0"/>
    <n v="0"/>
    <n v="0"/>
    <n v="0"/>
    <n v="1"/>
    <n v="-1236.53"/>
    <s v="CET-ET-IR-CB-432900"/>
    <x v="12"/>
    <x v="39"/>
    <x v="0"/>
  </r>
  <r>
    <x v="0"/>
    <s v="355 - TRN-POLES&amp;FIX - ELE"/>
    <s v="Retirement"/>
    <n v="201703"/>
    <x v="805"/>
    <n v="0"/>
    <n v="0"/>
    <n v="0"/>
    <n v="0"/>
    <n v="0"/>
    <n v="0"/>
    <n v="217.4"/>
    <n v="0"/>
    <n v="0"/>
    <n v="0"/>
    <n v="0"/>
    <n v="0"/>
    <n v="0"/>
    <n v="0"/>
    <n v="-2222.2200000000003"/>
    <n v="0"/>
    <n v="0"/>
    <n v="0"/>
    <n v="0"/>
    <n v="0"/>
    <n v="0"/>
    <n v="0"/>
    <n v="-203.36"/>
    <n v="0"/>
    <n v="0"/>
    <n v="0"/>
    <n v="0"/>
    <n v="0"/>
    <n v="0"/>
    <n v="-4"/>
    <n v="-2208.1799999999998"/>
    <s v="CET-PD-IR-TR-TRMETW"/>
    <x v="32"/>
    <x v="29"/>
    <x v="0"/>
  </r>
  <r>
    <x v="1"/>
    <s v="355 - TRN-POLES&amp;FIX - ELE"/>
    <s v="Addition"/>
    <n v="201702"/>
    <x v="2047"/>
    <n v="-0.41000000000000003"/>
    <n v="0.92"/>
    <n v="-11.03"/>
    <n v="0"/>
    <n v="0"/>
    <n v="0"/>
    <n v="0"/>
    <n v="0"/>
    <n v="0"/>
    <n v="0"/>
    <n v="0"/>
    <n v="0"/>
    <n v="0"/>
    <n v="-46.89"/>
    <n v="0"/>
    <n v="0"/>
    <n v="0"/>
    <n v="0"/>
    <n v="-203.17000000000002"/>
    <n v="0"/>
    <n v="0"/>
    <n v="0"/>
    <n v="-203.61"/>
    <n v="0"/>
    <n v="0"/>
    <n v="0"/>
    <n v="0"/>
    <n v="0"/>
    <n v="0"/>
    <n v="1"/>
    <n v="-464.19"/>
    <s v="CET-PD-IR-TR-TRMETE"/>
    <x v="32"/>
    <x v="29"/>
    <x v="0"/>
  </r>
  <r>
    <x v="1"/>
    <s v="353 - TRN-STATION EQ - ELE"/>
    <s v="Addition"/>
    <n v="201703"/>
    <x v="313"/>
    <n v="0"/>
    <n v="0"/>
    <n v="-23.46"/>
    <n v="0"/>
    <n v="0"/>
    <n v="0"/>
    <n v="0"/>
    <n v="0"/>
    <n v="0"/>
    <n v="326.53000000000003"/>
    <n v="0"/>
    <n v="0"/>
    <n v="0"/>
    <n v="13.57"/>
    <n v="0"/>
    <n v="0"/>
    <n v="0"/>
    <n v="0"/>
    <n v="-294.12"/>
    <n v="0"/>
    <n v="0"/>
    <n v="0"/>
    <n v="-203.61"/>
    <n v="0"/>
    <n v="0"/>
    <n v="0"/>
    <n v="0"/>
    <n v="0"/>
    <n v="0"/>
    <n v="1"/>
    <n v="-181.09"/>
    <s v="CET-ET-LG-TS-667004"/>
    <x v="3"/>
    <x v="4"/>
    <x v="0"/>
  </r>
  <r>
    <x v="1"/>
    <s v="355 - TRN-POLES&amp;FIX - ELE"/>
    <s v="Addition"/>
    <n v="201706"/>
    <x v="3662"/>
    <n v="0"/>
    <n v="0"/>
    <n v="-12.48"/>
    <n v="0"/>
    <n v="0"/>
    <n v="0"/>
    <n v="0"/>
    <n v="0"/>
    <n v="0"/>
    <n v="0"/>
    <n v="0"/>
    <n v="0"/>
    <n v="0"/>
    <n v="-31.8"/>
    <n v="0"/>
    <n v="0"/>
    <n v="0"/>
    <n v="0"/>
    <n v="-203.94"/>
    <n v="0"/>
    <n v="0"/>
    <n v="0"/>
    <n v="-203.62"/>
    <n v="0"/>
    <n v="0"/>
    <n v="0"/>
    <n v="0"/>
    <n v="0"/>
    <n v="0"/>
    <n v="1"/>
    <n v="-451.84000000000003"/>
    <s v="CET-PD-IR-PT-TRHIGH"/>
    <x v="34"/>
    <x v="56"/>
    <x v="1"/>
  </r>
  <r>
    <x v="1"/>
    <s v="355 - TRN-POLES&amp;FIX - ELE"/>
    <s v="Addition"/>
    <n v="201711"/>
    <x v="4489"/>
    <n v="0"/>
    <n v="0"/>
    <n v="-51.92"/>
    <n v="0"/>
    <n v="0"/>
    <n v="0"/>
    <n v="0"/>
    <n v="0"/>
    <n v="0"/>
    <n v="-2356.5500000000002"/>
    <n v="0"/>
    <n v="0"/>
    <n v="0"/>
    <n v="-459.92"/>
    <n v="0"/>
    <n v="0"/>
    <n v="0"/>
    <n v="0"/>
    <n v="-172.63"/>
    <n v="0"/>
    <n v="964.94"/>
    <n v="0"/>
    <n v="-204.28"/>
    <n v="0"/>
    <n v="0"/>
    <n v="0"/>
    <n v="0"/>
    <n v="0"/>
    <n v="0"/>
    <n v="1"/>
    <n v="-2280.36"/>
    <s v="CET-PD-IR-TR-TRMETW"/>
    <x v="32"/>
    <x v="29"/>
    <x v="0"/>
  </r>
  <r>
    <x v="1"/>
    <s v="355 - TRN-POLES&amp;FIX - ELE"/>
    <s v="Addition"/>
    <n v="201712"/>
    <x v="2863"/>
    <n v="-3.41"/>
    <n v="-12.4"/>
    <n v="-54.61"/>
    <n v="0"/>
    <n v="0"/>
    <n v="0"/>
    <n v="0"/>
    <n v="0"/>
    <n v="0"/>
    <n v="-105.96000000000001"/>
    <n v="0"/>
    <n v="0"/>
    <n v="0"/>
    <n v="-238.52"/>
    <n v="0"/>
    <n v="0"/>
    <n v="0"/>
    <n v="0"/>
    <n v="-627.49"/>
    <n v="0"/>
    <n v="473.91"/>
    <n v="-2.3199999999999998"/>
    <n v="-204.38"/>
    <n v="0"/>
    <n v="0"/>
    <n v="0"/>
    <n v="0"/>
    <n v="0"/>
    <n v="0"/>
    <n v="1"/>
    <n v="-775.18000000000006"/>
    <s v="CET-PD-IR-PT-TREAST"/>
    <x v="34"/>
    <x v="56"/>
    <x v="1"/>
  </r>
  <r>
    <x v="1"/>
    <s v="350 - TRN-LAND - ELE"/>
    <s v="Addition"/>
    <n v="201708"/>
    <x v="4512"/>
    <n v="0"/>
    <n v="0"/>
    <n v="-785.31000000000006"/>
    <n v="0"/>
    <n v="0"/>
    <n v="0"/>
    <n v="0"/>
    <n v="0"/>
    <n v="0"/>
    <n v="-17478.5"/>
    <n v="0"/>
    <n v="0"/>
    <n v="0"/>
    <n v="-882.11"/>
    <n v="0"/>
    <n v="0"/>
    <n v="0"/>
    <n v="0"/>
    <n v="-10706.79"/>
    <n v="0"/>
    <n v="0"/>
    <n v="-27000"/>
    <n v="-204.55"/>
    <n v="0"/>
    <n v="0"/>
    <n v="0"/>
    <n v="0"/>
    <n v="0"/>
    <n v="0"/>
    <n v="-1"/>
    <n v="-57057.26"/>
    <s v="CET-RP-OT-VR-107900"/>
    <x v="68"/>
    <x v="157"/>
    <x v="1"/>
  </r>
  <r>
    <x v="1"/>
    <s v="355 - TRN-POLES&amp;FIX - ELE"/>
    <s v="Addition"/>
    <n v="201708"/>
    <x v="3631"/>
    <n v="0"/>
    <n v="0"/>
    <n v="-92.66"/>
    <n v="0"/>
    <n v="0"/>
    <n v="0"/>
    <n v="0"/>
    <n v="0"/>
    <n v="0"/>
    <n v="-2523.58"/>
    <n v="0"/>
    <n v="0"/>
    <n v="0"/>
    <n v="-951.49"/>
    <n v="0"/>
    <n v="0"/>
    <n v="0"/>
    <n v="0"/>
    <n v="-135.27000000000001"/>
    <n v="0"/>
    <n v="1093.23"/>
    <n v="0"/>
    <n v="-204.61"/>
    <n v="0"/>
    <n v="0"/>
    <n v="0"/>
    <n v="0"/>
    <n v="0"/>
    <n v="0"/>
    <n v="1"/>
    <n v="-2814.38"/>
    <s v="CET-PD-IR-TR-TRSJOA"/>
    <x v="32"/>
    <x v="29"/>
    <x v="0"/>
  </r>
  <r>
    <x v="1"/>
    <s v="355 - TRN-POLES&amp;FIX - ELE"/>
    <s v="Addition"/>
    <n v="201704"/>
    <x v="1594"/>
    <n v="-190.23"/>
    <n v="-547.48"/>
    <n v="-12.040000000000001"/>
    <n v="0"/>
    <n v="0"/>
    <n v="0"/>
    <n v="0"/>
    <n v="0"/>
    <n v="0"/>
    <n v="-226.65"/>
    <n v="0"/>
    <n v="0"/>
    <n v="0"/>
    <n v="-53.800000000000004"/>
    <n v="0"/>
    <n v="0"/>
    <n v="0"/>
    <n v="0"/>
    <n v="-196.46"/>
    <n v="0"/>
    <n v="466.05"/>
    <n v="-5.79"/>
    <n v="-204.63"/>
    <n v="0"/>
    <n v="0"/>
    <n v="0"/>
    <n v="0"/>
    <n v="0"/>
    <n v="0"/>
    <n v="1"/>
    <n v="-971.03"/>
    <s v="CET-PD-IR-TR-TRMETW"/>
    <x v="32"/>
    <x v="29"/>
    <x v="0"/>
  </r>
  <r>
    <x v="1"/>
    <s v="353 - TRN-STATION EQ - ELE"/>
    <s v="Addition"/>
    <n v="201703"/>
    <x v="4801"/>
    <n v="0"/>
    <n v="0"/>
    <n v="-102.04"/>
    <n v="0"/>
    <n v="0"/>
    <n v="0"/>
    <n v="0"/>
    <n v="0"/>
    <n v="0"/>
    <n v="0"/>
    <n v="0"/>
    <n v="0"/>
    <n v="0"/>
    <n v="-376.8"/>
    <n v="0"/>
    <n v="0"/>
    <n v="0"/>
    <n v="0"/>
    <n v="-58.17"/>
    <n v="0"/>
    <n v="-2051.0100000000002"/>
    <n v="0"/>
    <n v="-204.84"/>
    <n v="0"/>
    <n v="0"/>
    <n v="0"/>
    <n v="0"/>
    <n v="0"/>
    <n v="0"/>
    <n v="1"/>
    <n v="-2792.86"/>
    <s v="CET-ET-IR-ME-475601"/>
    <x v="8"/>
    <x v="24"/>
    <x v="0"/>
  </r>
  <r>
    <x v="1"/>
    <s v="355 - TRN-POLES&amp;FIX - ELE"/>
    <s v="Addition"/>
    <n v="201711"/>
    <x v="1879"/>
    <n v="0"/>
    <n v="0"/>
    <n v="-888.7"/>
    <n v="0"/>
    <n v="0"/>
    <n v="0"/>
    <n v="0"/>
    <n v="0"/>
    <n v="0"/>
    <n v="0"/>
    <n v="0"/>
    <n v="0"/>
    <n v="0"/>
    <n v="-24.39"/>
    <n v="0"/>
    <n v="0"/>
    <n v="0"/>
    <n v="0"/>
    <n v="-217.67000000000002"/>
    <n v="0"/>
    <n v="0"/>
    <n v="0"/>
    <n v="-205.02"/>
    <n v="0"/>
    <n v="0"/>
    <n v="0"/>
    <n v="0"/>
    <n v="0"/>
    <n v="0"/>
    <n v="1"/>
    <n v="-1335.78"/>
    <s v="CET-PD-IR-TL-TRORAN"/>
    <x v="61"/>
    <x v="29"/>
    <x v="0"/>
  </r>
  <r>
    <x v="1"/>
    <s v="355 - TRN-POLES&amp;FIX - ELE"/>
    <s v="Addition"/>
    <n v="201701"/>
    <x v="1887"/>
    <n v="0"/>
    <n v="0"/>
    <n v="-96.56"/>
    <n v="0"/>
    <n v="0"/>
    <n v="0"/>
    <n v="0"/>
    <n v="0"/>
    <n v="0"/>
    <n v="0"/>
    <n v="0"/>
    <n v="0"/>
    <n v="0"/>
    <n v="-517.04999999999995"/>
    <n v="0"/>
    <n v="0"/>
    <n v="0"/>
    <n v="0"/>
    <n v="-7.5200000000000005"/>
    <n v="0"/>
    <n v="-2846.41"/>
    <n v="0"/>
    <n v="-205.05"/>
    <n v="0"/>
    <n v="0"/>
    <n v="0"/>
    <n v="0"/>
    <n v="0"/>
    <n v="0"/>
    <n v="1"/>
    <n v="-3672.59"/>
    <s v="CET-PD-IR-TR-TREAST"/>
    <x v="32"/>
    <x v="29"/>
    <x v="0"/>
  </r>
  <r>
    <x v="0"/>
    <s v="355 - TRN-POLES&amp;FIX - ELE"/>
    <s v="Retirement"/>
    <n v="201704"/>
    <x v="2008"/>
    <n v="0"/>
    <n v="0"/>
    <n v="0"/>
    <n v="0"/>
    <n v="0"/>
    <n v="0"/>
    <n v="225.07"/>
    <n v="0"/>
    <n v="0"/>
    <n v="0"/>
    <n v="0"/>
    <n v="0"/>
    <n v="0"/>
    <n v="0"/>
    <n v="-2295.7400000000002"/>
    <n v="0"/>
    <n v="0"/>
    <n v="0"/>
    <n v="0"/>
    <n v="0"/>
    <n v="0"/>
    <n v="0"/>
    <n v="-205.53"/>
    <n v="0"/>
    <n v="0"/>
    <n v="0"/>
    <n v="0"/>
    <n v="0"/>
    <n v="0"/>
    <n v="-3"/>
    <n v="-2276.2000000000003"/>
    <s v="CET-PD-IR-TR-TRORAN"/>
    <x v="32"/>
    <x v="29"/>
    <x v="0"/>
  </r>
  <r>
    <x v="1"/>
    <s v="355 - TRN-POLES&amp;FIX - ELE"/>
    <s v="Addition"/>
    <n v="201702"/>
    <x v="3259"/>
    <n v="0"/>
    <n v="0"/>
    <n v="-59.35"/>
    <n v="0"/>
    <n v="0"/>
    <n v="0"/>
    <n v="0"/>
    <n v="0"/>
    <n v="0"/>
    <n v="-1614.8400000000001"/>
    <n v="0"/>
    <n v="0"/>
    <n v="0"/>
    <n v="-339.69"/>
    <n v="0"/>
    <n v="0"/>
    <n v="0"/>
    <n v="0"/>
    <n v="-227.95000000000002"/>
    <n v="0"/>
    <n v="701.6"/>
    <n v="0"/>
    <n v="-206.06"/>
    <n v="0"/>
    <n v="0"/>
    <n v="0"/>
    <n v="0"/>
    <n v="0"/>
    <n v="0"/>
    <n v="1"/>
    <n v="-1746.29"/>
    <s v="CET-PD-IR-TR-TRORAN"/>
    <x v="32"/>
    <x v="29"/>
    <x v="0"/>
  </r>
  <r>
    <x v="1"/>
    <s v="358 - TRN-UG CON&amp;DEV - ELE"/>
    <s v="Addition"/>
    <n v="201708"/>
    <x v="212"/>
    <n v="0"/>
    <n v="0"/>
    <n v="-100.97"/>
    <n v="0"/>
    <n v="0"/>
    <n v="0"/>
    <n v="0"/>
    <n v="0"/>
    <n v="0"/>
    <n v="257.07"/>
    <n v="0"/>
    <n v="0"/>
    <n v="0"/>
    <n v="-530.35"/>
    <n v="0"/>
    <n v="0"/>
    <n v="0"/>
    <n v="0"/>
    <n v="0"/>
    <n v="0"/>
    <n v="-1015.07"/>
    <n v="0"/>
    <n v="-206.20000000000002"/>
    <n v="0"/>
    <n v="0"/>
    <n v="0"/>
    <n v="0"/>
    <n v="0"/>
    <n v="0"/>
    <n v="0"/>
    <n v="-1595.52"/>
    <s v="CET-PD-IR-TP-TRORAN"/>
    <x v="14"/>
    <x v="29"/>
    <x v="0"/>
  </r>
  <r>
    <x v="1"/>
    <s v="355 - TRN-POLES&amp;FIX - ELE"/>
    <s v="Addition"/>
    <n v="201709"/>
    <x v="3881"/>
    <n v="0"/>
    <n v="0"/>
    <n v="-56.14"/>
    <n v="0"/>
    <n v="0"/>
    <n v="0"/>
    <n v="0"/>
    <n v="0"/>
    <n v="0"/>
    <n v="-827.26"/>
    <n v="0"/>
    <n v="0"/>
    <n v="0"/>
    <n v="-332.71"/>
    <n v="0"/>
    <n v="0"/>
    <n v="0"/>
    <n v="0"/>
    <n v="-231.35"/>
    <n v="0"/>
    <n v="523.46"/>
    <n v="0"/>
    <n v="-206.32"/>
    <n v="0"/>
    <n v="0"/>
    <n v="0"/>
    <n v="0"/>
    <n v="0"/>
    <n v="0"/>
    <n v="1"/>
    <n v="-1130.32"/>
    <s v="CET-PD-IR-TR-TRSJOA"/>
    <x v="32"/>
    <x v="29"/>
    <x v="0"/>
  </r>
  <r>
    <x v="1"/>
    <s v="353 - TRN-STATION EQ - ELE"/>
    <s v="Addition"/>
    <n v="201702"/>
    <x v="375"/>
    <n v="0"/>
    <n v="0"/>
    <n v="-11.53"/>
    <n v="0"/>
    <n v="0"/>
    <n v="0"/>
    <n v="0"/>
    <n v="0"/>
    <n v="0"/>
    <n v="0"/>
    <n v="0"/>
    <n v="0"/>
    <n v="0"/>
    <n v="1.9000000000000001"/>
    <n v="0"/>
    <n v="0"/>
    <n v="0"/>
    <n v="0"/>
    <n v="-212.29"/>
    <n v="0"/>
    <n v="0"/>
    <n v="182.83"/>
    <n v="-206.42000000000002"/>
    <n v="0"/>
    <n v="0"/>
    <n v="0"/>
    <n v="0"/>
    <n v="0"/>
    <n v="0"/>
    <n v="1"/>
    <n v="-245.51"/>
    <s v="CET-ET-IR-CB-432900"/>
    <x v="12"/>
    <x v="39"/>
    <x v="0"/>
  </r>
  <r>
    <x v="1"/>
    <s v="355 - TRN-POLES&amp;FIX - ELE"/>
    <s v="Addition"/>
    <n v="201708"/>
    <x v="1070"/>
    <n v="0"/>
    <n v="0"/>
    <n v="-19.23"/>
    <n v="0"/>
    <n v="0"/>
    <n v="0"/>
    <n v="0"/>
    <n v="0"/>
    <n v="0"/>
    <n v="0"/>
    <n v="0"/>
    <n v="0"/>
    <n v="0"/>
    <n v="-61.93"/>
    <n v="0"/>
    <n v="0"/>
    <n v="0"/>
    <n v="0"/>
    <n v="-273.22000000000003"/>
    <n v="0"/>
    <n v="0"/>
    <n v="0"/>
    <n v="-206.94"/>
    <n v="0"/>
    <n v="0"/>
    <n v="0"/>
    <n v="0"/>
    <n v="0"/>
    <n v="0"/>
    <n v="1"/>
    <n v="-561.32000000000005"/>
    <s v="CET-PD-IR-TR-TRHIGH"/>
    <x v="32"/>
    <x v="29"/>
    <x v="0"/>
  </r>
  <r>
    <x v="1"/>
    <s v="355 - TRN-POLES&amp;FIX - ELE"/>
    <s v="Addition"/>
    <n v="201705"/>
    <x v="3550"/>
    <n v="0"/>
    <n v="0"/>
    <n v="-16.95"/>
    <n v="0"/>
    <n v="0"/>
    <n v="0"/>
    <n v="0"/>
    <n v="0"/>
    <n v="0"/>
    <n v="0"/>
    <n v="0"/>
    <n v="0"/>
    <n v="0"/>
    <n v="-49.76"/>
    <n v="0"/>
    <n v="0"/>
    <n v="0"/>
    <n v="0"/>
    <n v="-278.31"/>
    <n v="0"/>
    <n v="0"/>
    <n v="0"/>
    <n v="-208.21"/>
    <n v="0"/>
    <n v="0"/>
    <n v="0"/>
    <n v="0"/>
    <n v="0"/>
    <n v="0"/>
    <n v="1"/>
    <n v="-553.23"/>
    <s v="CET-PD-IR-TR-TRSJOA"/>
    <x v="32"/>
    <x v="29"/>
    <x v="0"/>
  </r>
  <r>
    <x v="1"/>
    <s v="355 - TRN-POLES&amp;FIX - ELE"/>
    <s v="Addition"/>
    <n v="201707"/>
    <x v="3618"/>
    <n v="0"/>
    <n v="0"/>
    <n v="-51.65"/>
    <n v="0"/>
    <n v="0"/>
    <n v="0"/>
    <n v="0"/>
    <n v="0"/>
    <n v="0"/>
    <n v="-807.72"/>
    <n v="0"/>
    <n v="0"/>
    <n v="0"/>
    <n v="-313.17"/>
    <n v="0"/>
    <n v="0"/>
    <n v="0"/>
    <n v="0"/>
    <n v="-176.03"/>
    <n v="0"/>
    <n v="850.98"/>
    <n v="0"/>
    <n v="-208.94"/>
    <n v="0"/>
    <n v="0"/>
    <n v="0"/>
    <n v="0"/>
    <n v="0"/>
    <n v="0"/>
    <n v="1"/>
    <n v="-706.53"/>
    <s v="CET-PD-IR-TR-TRMETE"/>
    <x v="32"/>
    <x v="29"/>
    <x v="0"/>
  </r>
  <r>
    <x v="1"/>
    <s v="355 - TRN-POLES&amp;FIX - ELE"/>
    <s v="Addition"/>
    <n v="201712"/>
    <x v="2724"/>
    <n v="-9.26"/>
    <n v="-40.31"/>
    <n v="-164.41"/>
    <n v="0"/>
    <n v="0"/>
    <n v="0"/>
    <n v="0"/>
    <n v="0"/>
    <n v="0"/>
    <n v="-3383.53"/>
    <n v="0"/>
    <n v="0"/>
    <n v="0"/>
    <n v="-1415.94"/>
    <n v="0"/>
    <n v="0"/>
    <n v="0"/>
    <n v="0"/>
    <n v="-381.25"/>
    <n v="0"/>
    <n v="908.73"/>
    <n v="0"/>
    <n v="-209.41"/>
    <n v="0"/>
    <n v="0"/>
    <n v="0"/>
    <n v="0"/>
    <n v="0"/>
    <n v="0"/>
    <n v="1"/>
    <n v="-4695.38"/>
    <s v="CET-PD-IR-TR-TRMETW"/>
    <x v="32"/>
    <x v="29"/>
    <x v="0"/>
  </r>
  <r>
    <x v="1"/>
    <s v="355 - TRN-POLES&amp;FIX - ELE"/>
    <s v="Addition"/>
    <n v="201703"/>
    <x v="4346"/>
    <n v="0"/>
    <n v="0"/>
    <n v="-75.86"/>
    <n v="0"/>
    <n v="0"/>
    <n v="0"/>
    <n v="0"/>
    <n v="0"/>
    <n v="0"/>
    <n v="-868.5"/>
    <n v="0"/>
    <n v="0"/>
    <n v="0"/>
    <n v="-373.35"/>
    <n v="0"/>
    <n v="0"/>
    <n v="0"/>
    <n v="0"/>
    <n v="-179.12"/>
    <n v="0"/>
    <n v="138.21"/>
    <n v="0"/>
    <n v="-209.76"/>
    <n v="0"/>
    <n v="0"/>
    <n v="0"/>
    <n v="0"/>
    <n v="0"/>
    <n v="0"/>
    <n v="1"/>
    <n v="-1568.38"/>
    <s v="CET-PD-IR-TR-TRNCST"/>
    <x v="32"/>
    <x v="29"/>
    <x v="0"/>
  </r>
  <r>
    <x v="1"/>
    <s v="355 - TRN-POLES&amp;FIX - ELE"/>
    <s v="Addition"/>
    <n v="201711"/>
    <x v="4643"/>
    <n v="0"/>
    <n v="0"/>
    <n v="-105.89"/>
    <n v="0"/>
    <n v="0"/>
    <n v="0"/>
    <n v="0"/>
    <n v="0"/>
    <n v="0"/>
    <n v="-1361.41"/>
    <n v="0"/>
    <n v="0"/>
    <n v="0"/>
    <n v="-950.37"/>
    <n v="0"/>
    <n v="0"/>
    <n v="0"/>
    <n v="0"/>
    <n v="-164.29"/>
    <n v="0"/>
    <n v="199.72"/>
    <n v="0"/>
    <n v="-209.87"/>
    <n v="0"/>
    <n v="0"/>
    <n v="0"/>
    <n v="0"/>
    <n v="0"/>
    <n v="0"/>
    <n v="1"/>
    <n v="-2592.11"/>
    <s v="CET-PD-IR-TR-TRMETW"/>
    <x v="32"/>
    <x v="29"/>
    <x v="0"/>
  </r>
  <r>
    <x v="0"/>
    <s v="353 - TRN-STATION EQ - ELE"/>
    <s v="Retirement"/>
    <n v="201705"/>
    <x v="4086"/>
    <n v="0"/>
    <n v="0"/>
    <n v="0"/>
    <n v="0"/>
    <n v="0"/>
    <n v="0"/>
    <n v="0"/>
    <n v="0"/>
    <n v="0"/>
    <n v="0"/>
    <n v="0"/>
    <n v="0"/>
    <n v="0"/>
    <n v="0"/>
    <n v="-4915.03"/>
    <n v="0"/>
    <n v="0"/>
    <n v="0"/>
    <n v="0"/>
    <n v="0"/>
    <n v="0"/>
    <n v="0"/>
    <n v="-209.93"/>
    <n v="0"/>
    <n v="0"/>
    <n v="0"/>
    <n v="0"/>
    <n v="0"/>
    <n v="0"/>
    <n v="0"/>
    <n v="-5124.96"/>
    <s v="CET-PD-BM-SU-SUBSSE"/>
    <x v="30"/>
    <x v="57"/>
    <x v="0"/>
  </r>
  <r>
    <x v="1"/>
    <s v="355 - TRN-POLES&amp;FIX - ELE"/>
    <s v="Addition"/>
    <n v="201704"/>
    <x v="760"/>
    <n v="0"/>
    <n v="0"/>
    <n v="-194.29"/>
    <n v="0"/>
    <n v="0"/>
    <n v="0"/>
    <n v="0"/>
    <n v="0"/>
    <n v="0"/>
    <n v="0"/>
    <n v="0"/>
    <n v="0"/>
    <n v="0"/>
    <n v="-702.47"/>
    <n v="0"/>
    <n v="0"/>
    <n v="0"/>
    <n v="0"/>
    <n v="0"/>
    <n v="0"/>
    <n v="-2900.4"/>
    <n v="0"/>
    <n v="-210.08"/>
    <n v="0"/>
    <n v="0"/>
    <n v="0"/>
    <n v="0"/>
    <n v="0"/>
    <n v="0"/>
    <n v="1"/>
    <n v="-4007.2400000000002"/>
    <s v="CET-PD-IR-TR-TREAST"/>
    <x v="32"/>
    <x v="29"/>
    <x v="0"/>
  </r>
  <r>
    <x v="0"/>
    <s v="353 - TRN-STATION EQ - ELE"/>
    <s v="Retirement"/>
    <n v="201708"/>
    <x v="1931"/>
    <n v="0"/>
    <n v="0"/>
    <n v="0"/>
    <n v="0"/>
    <n v="0"/>
    <n v="0"/>
    <n v="0"/>
    <n v="0"/>
    <n v="0"/>
    <n v="0"/>
    <n v="0"/>
    <n v="0"/>
    <n v="0"/>
    <n v="0"/>
    <n v="-1731.13"/>
    <n v="0"/>
    <n v="0"/>
    <n v="0"/>
    <n v="0"/>
    <n v="0"/>
    <n v="0"/>
    <n v="0"/>
    <n v="-210.12"/>
    <n v="0"/>
    <n v="0"/>
    <n v="0"/>
    <n v="0"/>
    <n v="0"/>
    <n v="0"/>
    <n v="0"/>
    <n v="-1941.25"/>
    <s v="CET-PD-BM-SU-SUBSSE"/>
    <x v="30"/>
    <x v="57"/>
    <x v="0"/>
  </r>
  <r>
    <x v="1"/>
    <s v="352 - TRN-STR&amp;IMP - ELE"/>
    <s v="Addition"/>
    <n v="201707"/>
    <x v="4508"/>
    <n v="0"/>
    <n v="0"/>
    <n v="-44.78"/>
    <n v="0"/>
    <n v="0"/>
    <n v="0"/>
    <n v="0"/>
    <n v="0"/>
    <n v="0"/>
    <n v="-6785.3600000000006"/>
    <n v="0"/>
    <n v="0"/>
    <n v="0"/>
    <n v="0"/>
    <n v="0"/>
    <n v="0"/>
    <n v="0"/>
    <n v="0"/>
    <n v="0"/>
    <n v="0"/>
    <n v="0"/>
    <n v="0"/>
    <n v="-210.59"/>
    <n v="0"/>
    <n v="0"/>
    <n v="0"/>
    <n v="0"/>
    <n v="0"/>
    <n v="0"/>
    <n v="-1"/>
    <n v="-7040.7300000000005"/>
    <s v="COS-00-RE-MA-NE7637"/>
    <x v="43"/>
    <x v="109"/>
    <x v="1"/>
  </r>
  <r>
    <x v="1"/>
    <s v="352 - TRN-STR&amp;IMP - ELE"/>
    <s v="Addition"/>
    <n v="201707"/>
    <x v="4507"/>
    <n v="0"/>
    <n v="0"/>
    <n v="0"/>
    <n v="0"/>
    <n v="0"/>
    <n v="0"/>
    <n v="0"/>
    <n v="0"/>
    <n v="0"/>
    <n v="0"/>
    <n v="0"/>
    <n v="0"/>
    <n v="0"/>
    <n v="-40.369999999999997"/>
    <n v="0"/>
    <n v="0"/>
    <n v="0"/>
    <n v="0"/>
    <n v="-211.18"/>
    <n v="0"/>
    <n v="0"/>
    <n v="0"/>
    <n v="-210.6"/>
    <n v="0"/>
    <n v="0"/>
    <n v="0"/>
    <n v="0"/>
    <n v="0"/>
    <n v="0"/>
    <n v="-1"/>
    <n v="-462.15000000000003"/>
    <s v="COS-00-CS-CS-705100"/>
    <x v="26"/>
    <x v="61"/>
    <x v="0"/>
  </r>
  <r>
    <x v="1"/>
    <s v="355 - TRN-POLES&amp;FIX - ELE"/>
    <s v="Addition"/>
    <n v="201707"/>
    <x v="4275"/>
    <n v="0"/>
    <n v="0"/>
    <n v="-40.730000000000004"/>
    <n v="0"/>
    <n v="0"/>
    <n v="0"/>
    <n v="0"/>
    <n v="0"/>
    <n v="0"/>
    <n v="-2622.41"/>
    <n v="0"/>
    <n v="0"/>
    <n v="0"/>
    <n v="-824.6"/>
    <n v="0"/>
    <n v="0"/>
    <n v="0"/>
    <n v="0"/>
    <n v="-48.730000000000004"/>
    <n v="0"/>
    <n v="579.95000000000005"/>
    <n v="0"/>
    <n v="-210.95000000000002"/>
    <n v="0"/>
    <n v="0"/>
    <n v="0"/>
    <n v="0"/>
    <n v="0"/>
    <n v="0"/>
    <n v="1"/>
    <n v="-3167.4700000000003"/>
    <s v="CET-PD-IR-TR-TRMETE"/>
    <x v="32"/>
    <x v="29"/>
    <x v="0"/>
  </r>
  <r>
    <x v="1"/>
    <s v="353 - TRN-STATION EQ - ELE"/>
    <s v="Addition"/>
    <n v="201709"/>
    <x v="272"/>
    <n v="0"/>
    <n v="0"/>
    <n v="-2.0499999999999998"/>
    <n v="0"/>
    <n v="0"/>
    <n v="0"/>
    <n v="0"/>
    <n v="0"/>
    <n v="0"/>
    <n v="0"/>
    <n v="0"/>
    <n v="0"/>
    <n v="0"/>
    <n v="-3.43"/>
    <n v="0"/>
    <n v="0"/>
    <n v="0"/>
    <n v="0"/>
    <n v="-59.25"/>
    <n v="0"/>
    <n v="0"/>
    <n v="-384.63"/>
    <n v="-211.48000000000002"/>
    <n v="0"/>
    <n v="0"/>
    <n v="0"/>
    <n v="0"/>
    <n v="0"/>
    <n v="0"/>
    <n v="1"/>
    <n v="-660.84"/>
    <s v="CET-ET-IR-ME-475600"/>
    <x v="8"/>
    <x v="24"/>
    <x v="0"/>
  </r>
  <r>
    <x v="0"/>
    <s v="356 - TRN-OH CON&amp;DEV - ELE"/>
    <s v="Retirement"/>
    <n v="201711"/>
    <x v="5849"/>
    <n v="0"/>
    <n v="0"/>
    <n v="0"/>
    <n v="0"/>
    <n v="0"/>
    <n v="0"/>
    <n v="119.95"/>
    <n v="0"/>
    <n v="0"/>
    <n v="0"/>
    <n v="0"/>
    <n v="0"/>
    <n v="0"/>
    <n v="-0.01"/>
    <n v="-2625.02"/>
    <n v="0"/>
    <n v="0"/>
    <n v="0"/>
    <n v="0"/>
    <n v="0"/>
    <n v="0"/>
    <n v="0"/>
    <n v="-212.12"/>
    <n v="0"/>
    <n v="0"/>
    <n v="0"/>
    <n v="0"/>
    <n v="0"/>
    <n v="0"/>
    <n v="-3120"/>
    <n v="-2717.2000000000003"/>
    <s v="CET-PD-CR-TR-TRSJOA"/>
    <x v="18"/>
    <x v="44"/>
    <x v="0"/>
  </r>
  <r>
    <x v="0"/>
    <s v="355 - TRN-POLES&amp;FIX - ELE"/>
    <s v="Retirement"/>
    <n v="201710"/>
    <x v="1789"/>
    <n v="0"/>
    <n v="0"/>
    <n v="0"/>
    <n v="0"/>
    <n v="0"/>
    <n v="0"/>
    <n v="19.510000000000002"/>
    <n v="0"/>
    <n v="0"/>
    <n v="0"/>
    <n v="0"/>
    <n v="0"/>
    <n v="0"/>
    <n v="0"/>
    <n v="-2142.9700000000003"/>
    <n v="0"/>
    <n v="0"/>
    <n v="0"/>
    <n v="0"/>
    <n v="0"/>
    <n v="0"/>
    <n v="0"/>
    <n v="-212.71"/>
    <n v="0"/>
    <n v="0"/>
    <n v="0"/>
    <n v="0"/>
    <n v="0"/>
    <n v="0"/>
    <n v="-9"/>
    <n v="-2336.17"/>
    <s v="CET-PD-IR-TR-TRHIGH"/>
    <x v="32"/>
    <x v="29"/>
    <x v="0"/>
  </r>
  <r>
    <x v="1"/>
    <s v="355 - TRN-POLES&amp;FIX - ELE"/>
    <s v="Addition"/>
    <n v="201706"/>
    <x v="259"/>
    <n v="0"/>
    <n v="0"/>
    <n v="-13.07"/>
    <n v="0"/>
    <n v="0"/>
    <n v="0"/>
    <n v="0"/>
    <n v="0"/>
    <n v="0"/>
    <n v="0"/>
    <n v="0"/>
    <n v="0"/>
    <n v="0"/>
    <n v="-33.32"/>
    <n v="0"/>
    <n v="0"/>
    <n v="0"/>
    <n v="0"/>
    <n v="-213.56"/>
    <n v="0"/>
    <n v="0"/>
    <n v="0"/>
    <n v="-213.23000000000002"/>
    <n v="0"/>
    <n v="0"/>
    <n v="0"/>
    <n v="0"/>
    <n v="0"/>
    <n v="0"/>
    <n v="1"/>
    <n v="-473.18"/>
    <s v="CET-ET-IR-CB-432913"/>
    <x v="12"/>
    <x v="39"/>
    <x v="0"/>
  </r>
  <r>
    <x v="1"/>
    <s v="355 - TRN-POLES&amp;FIX - ELE"/>
    <s v="Addition"/>
    <n v="201702"/>
    <x v="1698"/>
    <n v="0"/>
    <n v="0"/>
    <n v="-88.67"/>
    <n v="0"/>
    <n v="0"/>
    <n v="0"/>
    <n v="0"/>
    <n v="0"/>
    <n v="0"/>
    <n v="-2500.2000000000003"/>
    <n v="0"/>
    <n v="0"/>
    <n v="0"/>
    <n v="-892.95"/>
    <n v="0"/>
    <n v="0"/>
    <n v="0"/>
    <n v="0"/>
    <n v="-167.62"/>
    <n v="0"/>
    <n v="1647.3500000000001"/>
    <n v="-400.44"/>
    <n v="-213.33"/>
    <n v="0"/>
    <n v="0"/>
    <n v="0"/>
    <n v="0"/>
    <n v="0"/>
    <n v="0"/>
    <n v="1"/>
    <n v="-2615.86"/>
    <s v="CET-PD-IR-TR-TREAST"/>
    <x v="32"/>
    <x v="29"/>
    <x v="0"/>
  </r>
  <r>
    <x v="1"/>
    <s v="355 - TRN-POLES&amp;FIX - ELE"/>
    <s v="Addition"/>
    <n v="201711"/>
    <x v="4259"/>
    <n v="0"/>
    <n v="0"/>
    <n v="-75.25"/>
    <n v="0"/>
    <n v="0"/>
    <n v="0"/>
    <n v="0"/>
    <n v="0"/>
    <n v="0"/>
    <n v="-2021.46"/>
    <n v="0"/>
    <n v="0"/>
    <n v="0"/>
    <n v="-779.47"/>
    <n v="0"/>
    <n v="0"/>
    <n v="0"/>
    <n v="0"/>
    <n v="-159.63"/>
    <n v="0"/>
    <n v="436.75"/>
    <n v="0"/>
    <n v="-213.88"/>
    <n v="0"/>
    <n v="0"/>
    <n v="0"/>
    <n v="0"/>
    <n v="0"/>
    <n v="0"/>
    <n v="1"/>
    <n v="-2812.94"/>
    <s v="CET-PD-IR-TR-TRHIGH"/>
    <x v="32"/>
    <x v="29"/>
    <x v="0"/>
  </r>
  <r>
    <x v="1"/>
    <s v="355 - TRN-POLES&amp;FIX - ELE"/>
    <s v="Addition"/>
    <n v="201708"/>
    <x v="1037"/>
    <n v="0"/>
    <n v="0"/>
    <n v="-40.96"/>
    <n v="0"/>
    <n v="0"/>
    <n v="0"/>
    <n v="0"/>
    <n v="0"/>
    <n v="0"/>
    <n v="-81.89"/>
    <n v="0"/>
    <n v="0"/>
    <n v="0"/>
    <n v="-138.22999999999999"/>
    <n v="0"/>
    <n v="0"/>
    <n v="0"/>
    <n v="0"/>
    <n v="-357.61"/>
    <n v="0"/>
    <n v="1341.64"/>
    <n v="0"/>
    <n v="-214.13"/>
    <n v="0"/>
    <n v="0"/>
    <n v="0"/>
    <n v="0"/>
    <n v="0"/>
    <n v="0"/>
    <n v="1"/>
    <n v="508.82"/>
    <s v="CET-PD-IR-TR-TREAST"/>
    <x v="32"/>
    <x v="29"/>
    <x v="0"/>
  </r>
  <r>
    <x v="1"/>
    <s v="355 - TRN-POLES&amp;FIX - ELE"/>
    <s v="Addition"/>
    <n v="201704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1"/>
    <n v="-4159.46"/>
    <s v="CET-PD-IR-TR-TRNCST"/>
    <x v="32"/>
    <x v="29"/>
    <x v="0"/>
  </r>
  <r>
    <x v="0"/>
    <s v="355 - TRN-POLES&amp;FIX - ELE"/>
    <s v="Addition"/>
    <n v="201705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0"/>
    <n v="-4159.46"/>
    <s v="CET-PD-IR-TR-TRNCST"/>
    <x v="32"/>
    <x v="29"/>
    <x v="0"/>
  </r>
  <r>
    <x v="1"/>
    <s v="354 - TRN-TOWERS&amp;FIX - ELE"/>
    <s v="Addition"/>
    <n v="201704"/>
    <x v="0"/>
    <n v="0"/>
    <n v="0"/>
    <n v="-20.56"/>
    <n v="0"/>
    <n v="0"/>
    <n v="0"/>
    <n v="0"/>
    <n v="0"/>
    <n v="0"/>
    <n v="-1131.9000000000001"/>
    <n v="0"/>
    <n v="0"/>
    <n v="0"/>
    <n v="-41.77"/>
    <n v="0"/>
    <n v="0"/>
    <n v="0"/>
    <n v="0"/>
    <n v="-21.07"/>
    <n v="0"/>
    <n v="0"/>
    <n v="0"/>
    <n v="-214.23000000000002"/>
    <n v="0"/>
    <n v="0"/>
    <n v="0"/>
    <n v="0"/>
    <n v="0"/>
    <n v="0"/>
    <n v="-1"/>
    <n v="-1429.53"/>
    <s v="CET-ET-TP-RL-495601"/>
    <x v="0"/>
    <x v="0"/>
    <x v="0"/>
  </r>
  <r>
    <x v="1"/>
    <s v="355 - TRN-POLES&amp;FIX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6 - TRN-OH CON&amp;DEV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9 - TRN-ROADS &amp; TRAILS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5 - TRN-POLES&amp;FIX - ELE"/>
    <s v="Addition"/>
    <n v="201702"/>
    <x v="223"/>
    <n v="0"/>
    <n v="0"/>
    <n v="-385.17"/>
    <n v="0"/>
    <n v="0"/>
    <n v="0"/>
    <n v="0"/>
    <n v="0"/>
    <n v="0"/>
    <n v="0"/>
    <n v="0"/>
    <n v="0"/>
    <n v="0"/>
    <n v="-1587.3"/>
    <n v="0"/>
    <n v="0"/>
    <n v="0"/>
    <n v="0"/>
    <n v="0"/>
    <n v="0"/>
    <n v="-6007.28"/>
    <n v="0"/>
    <n v="-214.70000000000002"/>
    <n v="0"/>
    <n v="0"/>
    <n v="0"/>
    <n v="0"/>
    <n v="0"/>
    <n v="0"/>
    <n v="1"/>
    <n v="-8194.4500000000007"/>
    <s v="CET-ET-LG-TS-610710"/>
    <x v="3"/>
    <x v="77"/>
    <x v="1"/>
  </r>
  <r>
    <x v="1"/>
    <s v="352 - TRN-STR&amp;IMP - ELE"/>
    <s v="Addition"/>
    <n v="201704"/>
    <x v="85"/>
    <n v="0"/>
    <n v="0"/>
    <n v="-142.15"/>
    <n v="0"/>
    <n v="0"/>
    <n v="0"/>
    <n v="0"/>
    <n v="0"/>
    <n v="0"/>
    <n v="-695.98"/>
    <n v="0"/>
    <n v="0"/>
    <n v="0"/>
    <n v="-290.35000000000002"/>
    <n v="0"/>
    <n v="0"/>
    <n v="0"/>
    <n v="0"/>
    <n v="-138.97999999999999"/>
    <n v="0"/>
    <n v="0"/>
    <n v="-32.25"/>
    <n v="-214.85"/>
    <n v="0"/>
    <n v="0"/>
    <n v="0"/>
    <n v="0"/>
    <n v="0"/>
    <n v="0"/>
    <n v="1"/>
    <n v="-1514.56"/>
    <s v="CET-ET-IR-TB-433100"/>
    <x v="4"/>
    <x v="25"/>
    <x v="0"/>
  </r>
  <r>
    <x v="1"/>
    <s v="355 - TRN-POLES&amp;FIX - ELE"/>
    <s v="Addition"/>
    <n v="201702"/>
    <x v="3810"/>
    <n v="0"/>
    <n v="0"/>
    <n v="-51.31"/>
    <n v="0"/>
    <n v="0"/>
    <n v="0"/>
    <n v="0"/>
    <n v="0"/>
    <n v="0"/>
    <n v="-754.88"/>
    <n v="0"/>
    <n v="0"/>
    <n v="0"/>
    <n v="-138.31"/>
    <n v="0"/>
    <n v="0"/>
    <n v="0"/>
    <n v="0"/>
    <n v="-198.31"/>
    <n v="0"/>
    <n v="256.51"/>
    <n v="0"/>
    <n v="-214.9"/>
    <n v="0"/>
    <n v="0"/>
    <n v="0"/>
    <n v="0"/>
    <n v="0"/>
    <n v="0"/>
    <n v="1"/>
    <n v="-1101.2"/>
    <s v="CET-PD-IR-TR-TRNCST"/>
    <x v="32"/>
    <x v="29"/>
    <x v="0"/>
  </r>
  <r>
    <x v="0"/>
    <s v="355 - TRN-POLES&amp;FIX - ELE"/>
    <s v="Retirement"/>
    <n v="201703"/>
    <x v="1450"/>
    <n v="0"/>
    <n v="0"/>
    <n v="0"/>
    <n v="0"/>
    <n v="0"/>
    <n v="0"/>
    <n v="230.09"/>
    <n v="0"/>
    <n v="0"/>
    <n v="0"/>
    <n v="0"/>
    <n v="0"/>
    <n v="0"/>
    <n v="0"/>
    <n v="-2335.56"/>
    <n v="0"/>
    <n v="0"/>
    <n v="0"/>
    <n v="0"/>
    <n v="0"/>
    <n v="0"/>
    <n v="0"/>
    <n v="-214.99"/>
    <n v="0"/>
    <n v="0"/>
    <n v="0"/>
    <n v="0"/>
    <n v="0"/>
    <n v="0"/>
    <n v="-5"/>
    <n v="-2320.46"/>
    <s v="CET-PD-IR-TR-TRMETE"/>
    <x v="32"/>
    <x v="29"/>
    <x v="0"/>
  </r>
  <r>
    <x v="1"/>
    <s v="355 - TRN-POLES&amp;FIX - ELE"/>
    <s v="Addition"/>
    <n v="201706"/>
    <x v="3696"/>
    <n v="0"/>
    <n v="0"/>
    <n v="-13.18"/>
    <n v="0"/>
    <n v="0"/>
    <n v="0"/>
    <n v="0"/>
    <n v="0"/>
    <n v="0"/>
    <n v="0"/>
    <n v="0"/>
    <n v="0"/>
    <n v="0"/>
    <n v="-33.61"/>
    <n v="0"/>
    <n v="0"/>
    <n v="0"/>
    <n v="0"/>
    <n v="-215.46"/>
    <n v="0"/>
    <n v="0"/>
    <n v="0"/>
    <n v="-215.12"/>
    <n v="0"/>
    <n v="0"/>
    <n v="0"/>
    <n v="0"/>
    <n v="0"/>
    <n v="0"/>
    <n v="1"/>
    <n v="-477.37"/>
    <s v="CET-PD-IR-TR-TRMETW"/>
    <x v="32"/>
    <x v="29"/>
    <x v="0"/>
  </r>
  <r>
    <x v="1"/>
    <s v="355 - TRN-POLES&amp;FIX - ELE"/>
    <s v="Addition"/>
    <n v="201702"/>
    <x v="3144"/>
    <n v="-35.619999999999997"/>
    <n v="-106.8"/>
    <n v="-27.67"/>
    <n v="0"/>
    <n v="0"/>
    <n v="0"/>
    <n v="0"/>
    <n v="0"/>
    <n v="0"/>
    <n v="-1099.2"/>
    <n v="0"/>
    <n v="0"/>
    <n v="0"/>
    <n v="-358.91"/>
    <n v="0"/>
    <n v="0"/>
    <n v="0"/>
    <n v="0"/>
    <n v="-184.23"/>
    <n v="0"/>
    <n v="604.91"/>
    <n v="-368.22"/>
    <n v="-215.63"/>
    <n v="0"/>
    <n v="0"/>
    <n v="0"/>
    <n v="0"/>
    <n v="0"/>
    <n v="0"/>
    <n v="1"/>
    <n v="-1791.3700000000001"/>
    <s v="CET-PD-IR-TR-TRMETE"/>
    <x v="32"/>
    <x v="29"/>
    <x v="0"/>
  </r>
  <r>
    <x v="0"/>
    <s v="354 - TRN-TOWERS&amp;FIX - ELE"/>
    <s v="Retirement"/>
    <n v="201701"/>
    <x v="920"/>
    <n v="0"/>
    <n v="0"/>
    <n v="0"/>
    <n v="0"/>
    <n v="0"/>
    <n v="0"/>
    <n v="179.01"/>
    <n v="0"/>
    <n v="0"/>
    <n v="0"/>
    <n v="0"/>
    <n v="0"/>
    <n v="0"/>
    <n v="0"/>
    <n v="-2902.7200000000003"/>
    <n v="0"/>
    <n v="0"/>
    <n v="0"/>
    <n v="0"/>
    <n v="0"/>
    <n v="0"/>
    <n v="0"/>
    <n v="-215.72"/>
    <n v="0"/>
    <n v="0"/>
    <n v="0"/>
    <n v="0"/>
    <n v="0"/>
    <n v="0"/>
    <n v="-1"/>
    <n v="-2939.43"/>
    <s v="CET-PD-CL-TC-TREAST"/>
    <x v="39"/>
    <x v="63"/>
    <x v="0"/>
  </r>
  <r>
    <x v="1"/>
    <s v="355 - TRN-POLES&amp;FIX - ELE"/>
    <s v="Addition"/>
    <n v="201701"/>
    <x v="4503"/>
    <n v="0"/>
    <n v="0"/>
    <n v="-70.28"/>
    <n v="0"/>
    <n v="0"/>
    <n v="0"/>
    <n v="0"/>
    <n v="0"/>
    <n v="0"/>
    <n v="-10648.960000000001"/>
    <n v="0"/>
    <n v="0"/>
    <n v="0"/>
    <n v="-1336.3500000000001"/>
    <n v="0"/>
    <n v="0"/>
    <n v="0"/>
    <n v="0"/>
    <n v="0"/>
    <n v="0"/>
    <n v="0"/>
    <n v="0"/>
    <n v="-215.85"/>
    <n v="0"/>
    <n v="0"/>
    <n v="0"/>
    <n v="0"/>
    <n v="0"/>
    <n v="0"/>
    <n v="-1"/>
    <n v="-12271.44"/>
    <s v="CET-PD-IR-PT-TRNCST"/>
    <x v="34"/>
    <x v="56"/>
    <x v="1"/>
  </r>
  <r>
    <x v="0"/>
    <s v="353 - TRN-STATION EQ - ELE"/>
    <s v="Retirement"/>
    <n v="201708"/>
    <x v="4237"/>
    <n v="0"/>
    <n v="0"/>
    <n v="0"/>
    <n v="0"/>
    <n v="0"/>
    <n v="0"/>
    <n v="0"/>
    <n v="0"/>
    <n v="0"/>
    <n v="0"/>
    <n v="0"/>
    <n v="0"/>
    <n v="0"/>
    <n v="0"/>
    <n v="-1634.77"/>
    <n v="-898.83"/>
    <n v="0"/>
    <n v="0"/>
    <n v="0"/>
    <n v="0"/>
    <n v="0"/>
    <n v="0"/>
    <n v="-215.93"/>
    <n v="0"/>
    <n v="0"/>
    <n v="0"/>
    <n v="0"/>
    <n v="0"/>
    <n v="0"/>
    <n v="0"/>
    <n v="-1850.7"/>
    <s v="CET-PD-IR-SP-SUBSSE"/>
    <x v="41"/>
    <x v="57"/>
    <x v="0"/>
  </r>
  <r>
    <x v="0"/>
    <s v="353 - TRN-STATION EQ - ELE"/>
    <s v="Addition"/>
    <n v="201711"/>
    <x v="5850"/>
    <n v="0"/>
    <n v="0"/>
    <n v="0"/>
    <n v="0"/>
    <n v="0"/>
    <n v="0"/>
    <n v="0"/>
    <n v="0"/>
    <n v="0"/>
    <n v="0"/>
    <n v="0"/>
    <n v="0"/>
    <n v="0"/>
    <n v="-52.07"/>
    <n v="0"/>
    <n v="0"/>
    <n v="0"/>
    <n v="0"/>
    <n v="0"/>
    <n v="0"/>
    <n v="0"/>
    <n v="0"/>
    <n v="-216.32"/>
    <n v="0"/>
    <n v="0"/>
    <n v="0"/>
    <n v="0"/>
    <n v="0"/>
    <n v="0"/>
    <n v="0"/>
    <n v="-268.39"/>
    <s v="CET-PD-CL-DC-MTWSOB"/>
    <x v="69"/>
    <x v="163"/>
    <x v="1"/>
  </r>
  <r>
    <x v="1"/>
    <s v="356 - TRN-OH CON&amp;DEV - ELE"/>
    <s v="Addition"/>
    <n v="201703"/>
    <x v="1398"/>
    <n v="-5.86"/>
    <n v="-17.170000000000002"/>
    <n v="-22.84"/>
    <n v="0"/>
    <n v="0"/>
    <n v="0"/>
    <n v="0"/>
    <n v="0"/>
    <n v="0"/>
    <n v="-704.91"/>
    <n v="0"/>
    <n v="0"/>
    <n v="0"/>
    <n v="-214.05"/>
    <n v="0"/>
    <n v="0"/>
    <n v="0"/>
    <n v="0"/>
    <n v="-196.89000000000001"/>
    <n v="0"/>
    <n v="-320.5"/>
    <n v="-8.64"/>
    <n v="-216.51"/>
    <n v="0"/>
    <n v="0"/>
    <n v="0"/>
    <n v="0"/>
    <n v="0"/>
    <n v="0"/>
    <n v="-2"/>
    <n v="-1707.3700000000001"/>
    <s v="CET-PD-IR-TR-TRMETE"/>
    <x v="32"/>
    <x v="29"/>
    <x v="0"/>
  </r>
  <r>
    <x v="1"/>
    <s v="355 - TRN-POLES&amp;FIX - ELE"/>
    <s v="Addition"/>
    <n v="201710"/>
    <x v="1260"/>
    <n v="0"/>
    <n v="0"/>
    <n v="-24.1"/>
    <n v="0"/>
    <n v="0"/>
    <n v="0"/>
    <n v="0"/>
    <n v="0"/>
    <n v="0"/>
    <n v="0"/>
    <n v="0"/>
    <n v="0"/>
    <n v="0"/>
    <n v="-46.74"/>
    <n v="0"/>
    <n v="0"/>
    <n v="0"/>
    <n v="0"/>
    <n v="-304.74"/>
    <n v="0"/>
    <n v="0"/>
    <n v="0"/>
    <n v="-216.62"/>
    <n v="0"/>
    <n v="0"/>
    <n v="0"/>
    <n v="0"/>
    <n v="0"/>
    <n v="0"/>
    <n v="1"/>
    <n v="-592.20000000000005"/>
    <s v="CET-PD-IR-PT-TRHIGH"/>
    <x v="34"/>
    <x v="56"/>
    <x v="1"/>
  </r>
  <r>
    <x v="1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2"/>
    <n v="0"/>
    <n v="0"/>
    <n v="0"/>
    <n v="0"/>
    <n v="0"/>
    <n v="0"/>
    <n v="0"/>
    <n v="0"/>
    <n v="-217.41"/>
    <n v="0"/>
    <n v="0"/>
    <n v="0"/>
    <n v="0"/>
    <n v="0"/>
    <n v="0"/>
    <n v="1"/>
    <n v="-1994.63"/>
    <s v="CET-PD-IR-TR-TRORAN"/>
    <x v="32"/>
    <x v="29"/>
    <x v="0"/>
  </r>
  <r>
    <x v="1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3"/>
    <n v="0"/>
    <n v="0"/>
    <n v="0"/>
    <n v="0"/>
    <n v="0"/>
    <n v="0"/>
    <n v="0"/>
    <n v="0"/>
    <n v="-217.41"/>
    <n v="0"/>
    <n v="0"/>
    <n v="0"/>
    <n v="0"/>
    <n v="0"/>
    <n v="0"/>
    <n v="1"/>
    <n v="-1994.64"/>
    <s v="CET-PD-IR-TR-TRORAN"/>
    <x v="32"/>
    <x v="29"/>
    <x v="0"/>
  </r>
  <r>
    <x v="1"/>
    <s v="352 - TRN-STR&amp;IMP - ELE"/>
    <s v="Addition"/>
    <n v="201705"/>
    <x v="4463"/>
    <n v="0"/>
    <n v="0"/>
    <n v="0"/>
    <n v="0"/>
    <n v="0"/>
    <n v="0"/>
    <n v="0"/>
    <n v="0"/>
    <n v="0"/>
    <n v="0"/>
    <n v="0"/>
    <n v="0"/>
    <n v="0"/>
    <n v="32.5"/>
    <n v="0"/>
    <n v="0"/>
    <n v="0"/>
    <n v="0"/>
    <n v="215.76"/>
    <n v="0"/>
    <n v="0"/>
    <n v="0"/>
    <n v="-217.78"/>
    <n v="0"/>
    <n v="0"/>
    <n v="0"/>
    <n v="0"/>
    <n v="0"/>
    <n v="0"/>
    <n v="0"/>
    <n v="30.48"/>
    <s v="COS-00-CS-CS-705100"/>
    <x v="26"/>
    <x v="61"/>
    <x v="0"/>
  </r>
  <r>
    <x v="1"/>
    <s v="355 - TRN-POLES&amp;FIX - ELE"/>
    <s v="Addition"/>
    <n v="201708"/>
    <x v="3744"/>
    <n v="0"/>
    <n v="0"/>
    <n v="60.81"/>
    <n v="0"/>
    <n v="0"/>
    <n v="0"/>
    <n v="0"/>
    <n v="0"/>
    <n v="0"/>
    <n v="-2721.89"/>
    <n v="0"/>
    <n v="0"/>
    <n v="0"/>
    <n v="-148.61000000000001"/>
    <n v="0"/>
    <n v="0"/>
    <n v="0"/>
    <n v="0"/>
    <n v="-391.8"/>
    <n v="0"/>
    <n v="4052.4100000000003"/>
    <n v="0"/>
    <n v="-217.89000000000001"/>
    <n v="0"/>
    <n v="0"/>
    <n v="0"/>
    <n v="0"/>
    <n v="0"/>
    <n v="0"/>
    <n v="1"/>
    <n v="633.03"/>
    <s v="CET-PD-IR-TR-TRMETW"/>
    <x v="32"/>
    <x v="29"/>
    <x v="0"/>
  </r>
  <r>
    <x v="1"/>
    <s v="353 - TRN-STATION EQ - ELE"/>
    <s v="Addition"/>
    <n v="201707"/>
    <x v="291"/>
    <n v="0"/>
    <n v="0"/>
    <n v="-99.81"/>
    <n v="0"/>
    <n v="0"/>
    <n v="0"/>
    <n v="0"/>
    <n v="0"/>
    <n v="0"/>
    <n v="-127.9"/>
    <n v="0"/>
    <n v="0"/>
    <n v="0"/>
    <n v="-362.24"/>
    <n v="0"/>
    <n v="0"/>
    <n v="0"/>
    <n v="0"/>
    <n v="-104.71000000000001"/>
    <n v="0"/>
    <n v="-1297.04"/>
    <n v="-10.200000000000001"/>
    <n v="-218"/>
    <n v="0"/>
    <n v="0"/>
    <n v="0"/>
    <n v="0"/>
    <n v="0"/>
    <n v="0"/>
    <n v="1"/>
    <n v="-2219.9"/>
    <s v="CET-ET-IR-CB-432900"/>
    <x v="12"/>
    <x v="39"/>
    <x v="0"/>
  </r>
  <r>
    <x v="0"/>
    <s v="355 - TRN-POLES&amp;FIX - ELE"/>
    <s v="Retirement"/>
    <n v="201708"/>
    <x v="2567"/>
    <n v="0"/>
    <n v="0"/>
    <n v="0"/>
    <n v="0"/>
    <n v="0"/>
    <n v="0"/>
    <n v="234.13"/>
    <n v="0"/>
    <n v="0"/>
    <n v="0"/>
    <n v="0"/>
    <n v="0"/>
    <n v="0"/>
    <n v="0"/>
    <n v="-2362"/>
    <n v="0"/>
    <n v="0"/>
    <n v="0"/>
    <n v="0"/>
    <n v="0"/>
    <n v="0"/>
    <n v="0"/>
    <n v="-218.1"/>
    <n v="0"/>
    <n v="0"/>
    <n v="0"/>
    <n v="0"/>
    <n v="0"/>
    <n v="0"/>
    <n v="-4"/>
    <n v="-2345.9700000000003"/>
    <s v="CET-PD-IR-TR-TRSJOA"/>
    <x v="32"/>
    <x v="29"/>
    <x v="0"/>
  </r>
  <r>
    <x v="1"/>
    <s v="355 - TRN-POLES&amp;FIX - ELE"/>
    <s v="Addition"/>
    <n v="201704"/>
    <x v="245"/>
    <n v="0"/>
    <n v="0"/>
    <n v="-148.64000000000001"/>
    <n v="0"/>
    <n v="0"/>
    <n v="0"/>
    <n v="0"/>
    <n v="0"/>
    <n v="0"/>
    <n v="0"/>
    <n v="0"/>
    <n v="0"/>
    <n v="0"/>
    <n v="-537.41"/>
    <n v="0"/>
    <n v="0"/>
    <n v="0"/>
    <n v="0"/>
    <n v="0"/>
    <n v="0"/>
    <n v="-3263.39"/>
    <n v="0"/>
    <n v="-218.5"/>
    <n v="0"/>
    <n v="0"/>
    <n v="0"/>
    <n v="0"/>
    <n v="0"/>
    <n v="0"/>
    <n v="1"/>
    <n v="-4167.9400000000005"/>
    <s v="CET-PD-LG-TS-737100"/>
    <x v="15"/>
    <x v="85"/>
    <x v="0"/>
  </r>
  <r>
    <x v="1"/>
    <s v="355 - TRN-POLES&amp;FIX - ELE"/>
    <s v="Addition"/>
    <n v="201701"/>
    <x v="1076"/>
    <n v="0"/>
    <n v="0"/>
    <n v="-56"/>
    <n v="0"/>
    <n v="0"/>
    <n v="0"/>
    <n v="0"/>
    <n v="0"/>
    <n v="0"/>
    <n v="651.49"/>
    <n v="0"/>
    <n v="0"/>
    <n v="0"/>
    <n v="-64.849999999999994"/>
    <n v="0"/>
    <n v="0"/>
    <n v="0"/>
    <n v="0"/>
    <n v="-370.38"/>
    <n v="0"/>
    <n v="-590.88"/>
    <n v="-1.68"/>
    <n v="-218.87"/>
    <n v="0"/>
    <n v="0"/>
    <n v="0"/>
    <n v="0"/>
    <n v="0"/>
    <n v="0"/>
    <n v="1"/>
    <n v="-651.16999999999996"/>
    <s v="CET-PD-IR-TP-TRSJAC"/>
    <x v="14"/>
    <x v="29"/>
    <x v="0"/>
  </r>
  <r>
    <x v="1"/>
    <s v="355 - TRN-POLES&amp;FIX - ELE"/>
    <s v="Addition"/>
    <n v="201711"/>
    <x v="1589"/>
    <n v="0"/>
    <n v="0"/>
    <n v="54.08"/>
    <n v="0"/>
    <n v="0"/>
    <n v="0"/>
    <n v="0"/>
    <n v="0"/>
    <n v="0"/>
    <n v="0"/>
    <n v="0"/>
    <n v="0"/>
    <n v="0"/>
    <n v="-31.32"/>
    <n v="0"/>
    <n v="0"/>
    <n v="0"/>
    <n v="0"/>
    <n v="-279.41000000000003"/>
    <n v="0"/>
    <n v="0"/>
    <n v="0"/>
    <n v="-219.41"/>
    <n v="0"/>
    <n v="0"/>
    <n v="0"/>
    <n v="0"/>
    <n v="0"/>
    <n v="0"/>
    <n v="1"/>
    <n v="-476.06"/>
    <s v="CET-PD-IR-TR-TRMETE"/>
    <x v="32"/>
    <x v="29"/>
    <x v="0"/>
  </r>
  <r>
    <x v="1"/>
    <s v="353 - TRN-STATION EQ - ELE"/>
    <s v="Addition"/>
    <n v="201710"/>
    <x v="5851"/>
    <n v="0"/>
    <n v="0"/>
    <n v="-71.31"/>
    <n v="0"/>
    <n v="0"/>
    <n v="0"/>
    <n v="0"/>
    <n v="0"/>
    <n v="0"/>
    <n v="-1539.98"/>
    <n v="0"/>
    <n v="0"/>
    <n v="0"/>
    <n v="-270.54000000000002"/>
    <n v="0"/>
    <n v="0"/>
    <n v="0"/>
    <n v="0"/>
    <n v="-207.31"/>
    <n v="0"/>
    <n v="0"/>
    <n v="-5.71"/>
    <n v="-219.47"/>
    <n v="0"/>
    <n v="0"/>
    <n v="0"/>
    <n v="0"/>
    <n v="0"/>
    <n v="0"/>
    <n v="1"/>
    <n v="-2314.3200000000002"/>
    <s v="CET-ET-IR-CB-432900"/>
    <x v="12"/>
    <x v="39"/>
    <x v="0"/>
  </r>
  <r>
    <x v="1"/>
    <s v="353 - TRN-STATION EQ - ELE"/>
    <s v="Addition"/>
    <n v="201701"/>
    <x v="2070"/>
    <n v="0"/>
    <n v="0"/>
    <n v="-56.79"/>
    <n v="0"/>
    <n v="0"/>
    <n v="0"/>
    <n v="0"/>
    <n v="0"/>
    <n v="0"/>
    <n v="2870.42"/>
    <n v="0"/>
    <n v="0"/>
    <n v="0"/>
    <n v="1290.74"/>
    <n v="0"/>
    <n v="0"/>
    <n v="0"/>
    <n v="0"/>
    <n v="-1208.67"/>
    <n v="0"/>
    <n v="0"/>
    <n v="5751.49"/>
    <n v="-219.54"/>
    <n v="0"/>
    <n v="0"/>
    <n v="0"/>
    <n v="0"/>
    <n v="0"/>
    <n v="0"/>
    <n v="1"/>
    <n v="8427.65"/>
    <s v="CET-ET-IR-CB-421100"/>
    <x v="12"/>
    <x v="35"/>
    <x v="0"/>
  </r>
  <r>
    <x v="1"/>
    <s v="355 - TRN-POLES&amp;FIX - ELE"/>
    <s v="Addition"/>
    <n v="201709"/>
    <x v="818"/>
    <n v="0"/>
    <n v="0"/>
    <n v="-22.76"/>
    <n v="0"/>
    <n v="0"/>
    <n v="0"/>
    <n v="0"/>
    <n v="0"/>
    <n v="0"/>
    <n v="-109.17"/>
    <n v="0"/>
    <n v="0"/>
    <n v="0"/>
    <n v="-100.5"/>
    <n v="0"/>
    <n v="0"/>
    <n v="0"/>
    <n v="0"/>
    <n v="-288.93"/>
    <n v="0"/>
    <n v="173.11"/>
    <n v="-0.37"/>
    <n v="-219.55"/>
    <n v="0"/>
    <n v="0"/>
    <n v="0"/>
    <n v="0"/>
    <n v="0"/>
    <n v="0"/>
    <n v="1"/>
    <n v="-568.16999999999996"/>
    <s v="CET-PD-IR-TP-TRMETW"/>
    <x v="14"/>
    <x v="29"/>
    <x v="0"/>
  </r>
  <r>
    <x v="0"/>
    <s v="355 - TRN-POLES&amp;FIX - ELE"/>
    <s v="Retirement"/>
    <n v="201703"/>
    <x v="462"/>
    <n v="0"/>
    <n v="0"/>
    <n v="0"/>
    <n v="0"/>
    <n v="0"/>
    <n v="0"/>
    <n v="19.91"/>
    <n v="0"/>
    <n v="0"/>
    <n v="0"/>
    <n v="0"/>
    <n v="0"/>
    <n v="0"/>
    <n v="0"/>
    <n v="-2213.34"/>
    <n v="0"/>
    <n v="0"/>
    <n v="0"/>
    <n v="0"/>
    <n v="0"/>
    <n v="0"/>
    <n v="0"/>
    <n v="-219.72"/>
    <n v="0"/>
    <n v="0"/>
    <n v="0"/>
    <n v="0"/>
    <n v="0"/>
    <n v="0"/>
    <n v="-9"/>
    <n v="-2413.15"/>
    <s v="CET-PD-IR-TP-TRHIGH"/>
    <x v="14"/>
    <x v="29"/>
    <x v="0"/>
  </r>
  <r>
    <x v="1"/>
    <s v="355 - TRN-POLES&amp;FIX - ELE"/>
    <s v="Addition"/>
    <n v="201708"/>
    <x v="1944"/>
    <n v="0"/>
    <n v="0"/>
    <n v="-17.850000000000001"/>
    <n v="0"/>
    <n v="0"/>
    <n v="0"/>
    <n v="0"/>
    <n v="0"/>
    <n v="0"/>
    <n v="0"/>
    <n v="0"/>
    <n v="0"/>
    <n v="0"/>
    <n v="-53.910000000000004"/>
    <n v="0"/>
    <n v="0"/>
    <n v="0"/>
    <n v="0"/>
    <n v="-4.8100000000000005"/>
    <n v="0"/>
    <n v="0"/>
    <n v="0"/>
    <n v="-219.8"/>
    <n v="0"/>
    <n v="0"/>
    <n v="0"/>
    <n v="0"/>
    <n v="0"/>
    <n v="0"/>
    <n v="-1"/>
    <n v="-296.37"/>
    <s v="CET-PD-IR-TR-TRMETW"/>
    <x v="32"/>
    <x v="29"/>
    <x v="0"/>
  </r>
  <r>
    <x v="0"/>
    <s v="356 - TRN-OH CON&amp;DEV - ELE"/>
    <s v="Retirement"/>
    <n v="201711"/>
    <x v="5852"/>
    <n v="-2.8000000000000003"/>
    <n v="0"/>
    <n v="0"/>
    <n v="0"/>
    <n v="0"/>
    <n v="0"/>
    <n v="135.31"/>
    <n v="0"/>
    <n v="0"/>
    <n v="0"/>
    <n v="-0.36"/>
    <n v="0"/>
    <n v="0"/>
    <n v="-0.01"/>
    <n v="-2811.14"/>
    <n v="0"/>
    <n v="0"/>
    <n v="0"/>
    <n v="0"/>
    <n v="0"/>
    <n v="0"/>
    <n v="0"/>
    <n v="-219.92000000000002"/>
    <n v="0"/>
    <n v="0"/>
    <n v="0"/>
    <n v="0"/>
    <n v="0"/>
    <n v="0"/>
    <n v="-3294"/>
    <n v="-2898.56"/>
    <s v="CET-PD-CR-TR-TRSJOA"/>
    <x v="18"/>
    <x v="44"/>
    <x v="0"/>
  </r>
  <r>
    <x v="0"/>
    <s v="352 - TRN-STR&amp;IMP - ELE"/>
    <s v="Retirement"/>
    <n v="201710"/>
    <x v="1615"/>
    <n v="0"/>
    <n v="0"/>
    <n v="0"/>
    <n v="0"/>
    <n v="0"/>
    <n v="0"/>
    <n v="0"/>
    <n v="0"/>
    <n v="0"/>
    <n v="0"/>
    <n v="0"/>
    <n v="0"/>
    <n v="0"/>
    <n v="0"/>
    <n v="-5347.32"/>
    <n v="0"/>
    <n v="0"/>
    <n v="0"/>
    <n v="0"/>
    <n v="0"/>
    <n v="0"/>
    <n v="0"/>
    <n v="-220.28"/>
    <n v="0"/>
    <n v="0"/>
    <n v="0"/>
    <n v="0"/>
    <n v="0"/>
    <n v="0"/>
    <n v="-2"/>
    <n v="-5567.6"/>
    <s v="COS-00-RE-MA-NE7637"/>
    <x v="43"/>
    <x v="109"/>
    <x v="1"/>
  </r>
  <r>
    <x v="1"/>
    <s v="358 - TRN-UG CON&amp;DEV - ELE"/>
    <s v="Addition"/>
    <n v="201704"/>
    <x v="1269"/>
    <n v="0"/>
    <n v="0"/>
    <n v="-173.81"/>
    <n v="0"/>
    <n v="0"/>
    <n v="0"/>
    <n v="0"/>
    <n v="0"/>
    <n v="0"/>
    <n v="0"/>
    <n v="0"/>
    <n v="0"/>
    <n v="0"/>
    <n v="-628.45000000000005"/>
    <n v="0"/>
    <n v="0"/>
    <n v="0"/>
    <n v="0"/>
    <n v="0"/>
    <n v="0"/>
    <n v="-3180.7200000000003"/>
    <n v="0"/>
    <n v="-220.36"/>
    <n v="0"/>
    <n v="0"/>
    <n v="0"/>
    <n v="0"/>
    <n v="0"/>
    <n v="0"/>
    <n v="1"/>
    <n v="-4203.34"/>
    <s v="CET-PD-IR-TP-TRMETW"/>
    <x v="14"/>
    <x v="29"/>
    <x v="0"/>
  </r>
  <r>
    <x v="1"/>
    <s v="355 - TRN-POLES&amp;FIX - ELE"/>
    <s v="Addition"/>
    <n v="201704"/>
    <x v="2543"/>
    <n v="0"/>
    <n v="0"/>
    <n v="-15.24"/>
    <n v="0"/>
    <n v="0"/>
    <n v="0"/>
    <n v="0"/>
    <n v="0"/>
    <n v="0"/>
    <n v="75.59"/>
    <n v="0"/>
    <n v="0"/>
    <n v="0"/>
    <n v="-23.84"/>
    <n v="0"/>
    <n v="0"/>
    <n v="0"/>
    <n v="0"/>
    <n v="-204.11"/>
    <n v="0"/>
    <n v="0"/>
    <n v="0"/>
    <n v="-220.63"/>
    <n v="0"/>
    <n v="0"/>
    <n v="0"/>
    <n v="0"/>
    <n v="0"/>
    <n v="0"/>
    <n v="1"/>
    <n v="-388.23"/>
    <s v="CET-PD-IR-TR-TRHIGH"/>
    <x v="32"/>
    <x v="29"/>
    <x v="0"/>
  </r>
  <r>
    <x v="1"/>
    <s v="353 - TRN-STATION EQ - ELE"/>
    <s v="Addition"/>
    <n v="201706"/>
    <x v="2290"/>
    <n v="0"/>
    <n v="0"/>
    <n v="-13.540000000000001"/>
    <n v="0"/>
    <n v="0"/>
    <n v="0"/>
    <n v="0"/>
    <n v="0"/>
    <n v="0"/>
    <n v="0"/>
    <n v="0"/>
    <n v="0"/>
    <n v="0"/>
    <n v="-28.76"/>
    <n v="0"/>
    <n v="0"/>
    <n v="0"/>
    <n v="0"/>
    <n v="-221.27"/>
    <n v="0"/>
    <n v="0"/>
    <n v="0"/>
    <n v="-220.65"/>
    <n v="0"/>
    <n v="0"/>
    <n v="0"/>
    <n v="0"/>
    <n v="0"/>
    <n v="0"/>
    <n v="1"/>
    <n v="-484.22"/>
    <s v="CET-ET-IR-TB-433100"/>
    <x v="4"/>
    <x v="25"/>
    <x v="0"/>
  </r>
  <r>
    <x v="1"/>
    <s v="355 - TRN-POLES&amp;FIX - ELE"/>
    <s v="Addition"/>
    <n v="201712"/>
    <x v="47"/>
    <n v="0"/>
    <n v="0"/>
    <n v="-737.61"/>
    <n v="0"/>
    <n v="0"/>
    <n v="0"/>
    <n v="0"/>
    <n v="0"/>
    <n v="0"/>
    <n v="0"/>
    <n v="0"/>
    <n v="0"/>
    <n v="0"/>
    <n v="-611.77"/>
    <n v="0"/>
    <n v="0"/>
    <n v="0"/>
    <n v="0"/>
    <n v="0"/>
    <n v="0"/>
    <n v="0"/>
    <n v="555.12"/>
    <n v="-221.15"/>
    <n v="0"/>
    <n v="0"/>
    <n v="0"/>
    <n v="0"/>
    <n v="0"/>
    <n v="0"/>
    <n v="0"/>
    <n v="-1015.41"/>
    <s v="CET-ET-AF-SF-725302"/>
    <x v="7"/>
    <x v="20"/>
    <x v="1"/>
  </r>
  <r>
    <x v="1"/>
    <s v="356 - TRN-OH CON&amp;DEV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1"/>
    <s v="359 - TRN-ROADS &amp; TRAILS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0"/>
    <s v="356 - TRN-OH CON&amp;DEV - ELE"/>
    <s v="Retirement"/>
    <n v="201703"/>
    <x v="3400"/>
    <n v="0"/>
    <n v="0"/>
    <n v="0"/>
    <n v="0"/>
    <n v="0"/>
    <n v="0"/>
    <n v="124.19"/>
    <n v="0"/>
    <n v="0"/>
    <n v="0"/>
    <n v="0"/>
    <n v="0"/>
    <n v="0"/>
    <n v="0"/>
    <n v="-3110.25"/>
    <n v="-1710.0900000000001"/>
    <n v="0"/>
    <n v="0"/>
    <n v="0"/>
    <n v="0"/>
    <n v="0"/>
    <n v="0"/>
    <n v="-222.05"/>
    <n v="0"/>
    <n v="0"/>
    <n v="0"/>
    <n v="0"/>
    <n v="0"/>
    <n v="0"/>
    <n v="-1"/>
    <n v="-3208.11"/>
    <s v="CET-PD-IR-TR-TRNCST"/>
    <x v="32"/>
    <x v="29"/>
    <x v="0"/>
  </r>
  <r>
    <x v="0"/>
    <s v="356 - TRN-OH CON&amp;DEV - ELE"/>
    <s v="Retirement"/>
    <n v="201705"/>
    <x v="1614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5"/>
    <n v="0"/>
    <n v="0"/>
    <n v="0"/>
    <n v="0"/>
    <n v="0"/>
    <n v="0"/>
    <n v="-1"/>
    <n v="-3208.1"/>
    <s v="CET-PD-IR-TP-TREAST"/>
    <x v="14"/>
    <x v="29"/>
    <x v="0"/>
  </r>
  <r>
    <x v="0"/>
    <s v="356 - TRN-OH CON&amp;DEV - ELE"/>
    <s v="Retirement"/>
    <n v="201709"/>
    <x v="2685"/>
    <n v="0"/>
    <n v="0"/>
    <n v="0"/>
    <n v="0"/>
    <n v="0"/>
    <n v="0"/>
    <n v="124.19"/>
    <n v="0"/>
    <n v="0"/>
    <n v="0"/>
    <n v="0"/>
    <n v="0"/>
    <n v="0"/>
    <n v="0"/>
    <n v="-3110.25"/>
    <n v="-1710.08"/>
    <n v="0"/>
    <n v="0"/>
    <n v="0"/>
    <n v="0"/>
    <n v="0"/>
    <n v="0"/>
    <n v="-222.05"/>
    <n v="0"/>
    <n v="0"/>
    <n v="0"/>
    <n v="0"/>
    <n v="0"/>
    <n v="0"/>
    <n v="-1"/>
    <n v="-3208.11"/>
    <s v="CET-PD-IR-PT-TRMETE"/>
    <x v="34"/>
    <x v="56"/>
    <x v="1"/>
  </r>
  <r>
    <x v="0"/>
    <s v="356 - TRN-OH CON&amp;DEV - ELE"/>
    <s v="Retirement"/>
    <n v="201708"/>
    <x v="1596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6"/>
    <n v="0"/>
    <n v="0"/>
    <n v="0"/>
    <n v="0"/>
    <n v="0"/>
    <n v="0"/>
    <n v="-1"/>
    <n v="-3208.11"/>
    <s v="CET-PD-IR-TR-TRMETW"/>
    <x v="32"/>
    <x v="29"/>
    <x v="0"/>
  </r>
  <r>
    <x v="0"/>
    <s v="355 - TRN-POLES&amp;FIX - ELE"/>
    <s v="Retirement"/>
    <n v="201701"/>
    <x v="1856"/>
    <n v="0"/>
    <n v="0"/>
    <n v="0"/>
    <n v="0"/>
    <n v="0"/>
    <n v="0"/>
    <n v="230.45000000000002"/>
    <n v="0"/>
    <n v="0"/>
    <n v="0"/>
    <n v="0"/>
    <n v="0"/>
    <n v="0"/>
    <n v="0"/>
    <n v="-2429.71"/>
    <n v="0"/>
    <n v="0"/>
    <n v="0"/>
    <n v="0"/>
    <n v="0"/>
    <n v="0"/>
    <n v="0"/>
    <n v="-222.22"/>
    <n v="0"/>
    <n v="0"/>
    <n v="0"/>
    <n v="0"/>
    <n v="0"/>
    <n v="0"/>
    <n v="-4"/>
    <n v="-2421.48"/>
    <s v="CET-PD-IR-TR-TRMETE"/>
    <x v="32"/>
    <x v="29"/>
    <x v="0"/>
  </r>
  <r>
    <x v="1"/>
    <s v="355 - TRN-POLES&amp;FIX - ELE"/>
    <s v="Addition"/>
    <n v="201705"/>
    <x v="1743"/>
    <n v="0"/>
    <n v="0"/>
    <n v="-331.97"/>
    <n v="0"/>
    <n v="0"/>
    <n v="0"/>
    <n v="0"/>
    <n v="0"/>
    <n v="0"/>
    <n v="0"/>
    <n v="0"/>
    <n v="0"/>
    <n v="0"/>
    <n v="-1343.18"/>
    <n v="0"/>
    <n v="0"/>
    <n v="0"/>
    <n v="0"/>
    <n v="0"/>
    <n v="0"/>
    <n v="-5299.72"/>
    <n v="0"/>
    <n v="-222.56"/>
    <n v="0"/>
    <n v="0"/>
    <n v="0"/>
    <n v="0"/>
    <n v="0"/>
    <n v="0"/>
    <n v="1"/>
    <n v="-7197.43"/>
    <s v="CET-PD-OT-PJ-TRHIGH"/>
    <x v="5"/>
    <x v="16"/>
    <x v="0"/>
  </r>
  <r>
    <x v="0"/>
    <s v="355 - TRN-POLES&amp;FIX - ELE"/>
    <s v="Addition"/>
    <n v="201710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72"/>
    <n v="0"/>
    <n v="0"/>
    <n v="0"/>
    <n v="0"/>
    <n v="0"/>
    <n v="0"/>
    <n v="0"/>
    <n v="-222.72"/>
    <s v="CET-PD-IR-TR-TRMETE"/>
    <x v="32"/>
    <x v="29"/>
    <x v="0"/>
  </r>
  <r>
    <x v="1"/>
    <s v="355 - TRN-POLES&amp;FIX - ELE"/>
    <s v="Addition"/>
    <n v="201705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1"/>
    <n v="-7484.04"/>
    <s v="CET-PD-IR-TR-TREAST"/>
    <x v="32"/>
    <x v="29"/>
    <x v="0"/>
  </r>
  <r>
    <x v="1"/>
    <s v="355 - TRN-POLES&amp;FIX - ELE"/>
    <s v="Addition"/>
    <n v="201711"/>
    <x v="4233"/>
    <n v="0"/>
    <n v="0"/>
    <n v="-56.77"/>
    <n v="0"/>
    <n v="0"/>
    <n v="0"/>
    <n v="0"/>
    <n v="0"/>
    <n v="0"/>
    <n v="-1956.55"/>
    <n v="0"/>
    <n v="0"/>
    <n v="0"/>
    <n v="-544.63"/>
    <n v="0"/>
    <n v="0"/>
    <n v="0"/>
    <n v="0"/>
    <n v="-184.06"/>
    <n v="0"/>
    <n v="402.41"/>
    <n v="0"/>
    <n v="-222.78"/>
    <n v="0"/>
    <n v="0"/>
    <n v="0"/>
    <n v="0"/>
    <n v="0"/>
    <n v="0"/>
    <n v="1"/>
    <n v="-2562.38"/>
    <s v="CET-PD-IR-TR-TRMETE"/>
    <x v="32"/>
    <x v="29"/>
    <x v="0"/>
  </r>
  <r>
    <x v="0"/>
    <s v="355 - TRN-POLES&amp;FIX - ELE"/>
    <s v="Addition"/>
    <n v="201706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0"/>
    <n v="-7484.04"/>
    <s v="CET-PD-IR-TR-TREAST"/>
    <x v="32"/>
    <x v="29"/>
    <x v="0"/>
  </r>
  <r>
    <x v="1"/>
    <s v="355 - TRN-POLES&amp;FIX - ELE"/>
    <s v="Addition"/>
    <n v="201709"/>
    <x v="2762"/>
    <n v="0"/>
    <n v="0"/>
    <n v="-14.14"/>
    <n v="0"/>
    <n v="0"/>
    <n v="0"/>
    <n v="0"/>
    <n v="0"/>
    <n v="0"/>
    <n v="0"/>
    <n v="0"/>
    <n v="0"/>
    <n v="0"/>
    <n v="-41.52"/>
    <n v="0"/>
    <n v="0"/>
    <n v="0"/>
    <n v="0"/>
    <n v="-292.23"/>
    <n v="0"/>
    <n v="0"/>
    <n v="0"/>
    <n v="-223"/>
    <n v="0"/>
    <n v="0"/>
    <n v="0"/>
    <n v="0"/>
    <n v="0"/>
    <n v="0"/>
    <n v="1"/>
    <n v="-570.89"/>
    <s v="CET-PD-IR-TR-TRSJOA"/>
    <x v="32"/>
    <x v="29"/>
    <x v="0"/>
  </r>
  <r>
    <x v="1"/>
    <s v="355 - TRN-POLES&amp;FIX - ELE"/>
    <s v="Addition"/>
    <n v="201706"/>
    <x v="1913"/>
    <n v="0"/>
    <n v="0"/>
    <n v="113.48"/>
    <n v="0"/>
    <n v="0"/>
    <n v="0"/>
    <n v="0"/>
    <n v="0"/>
    <n v="0"/>
    <n v="804.45"/>
    <n v="0"/>
    <n v="0"/>
    <n v="0"/>
    <n v="701.84"/>
    <n v="0"/>
    <n v="0"/>
    <n v="0"/>
    <n v="0"/>
    <n v="-429.56"/>
    <n v="0"/>
    <n v="2702.7200000000003"/>
    <n v="0"/>
    <n v="-223.03"/>
    <n v="0"/>
    <n v="0"/>
    <n v="0"/>
    <n v="0"/>
    <n v="0"/>
    <n v="0"/>
    <n v="1"/>
    <n v="3669.9"/>
    <s v="CET-PD-IR-TR-TRMETW"/>
    <x v="32"/>
    <x v="29"/>
    <x v="0"/>
  </r>
  <r>
    <x v="1"/>
    <s v="355 - TRN-POLES&amp;FIX - ELE"/>
    <s v="Addition"/>
    <n v="201709"/>
    <x v="3241"/>
    <n v="0"/>
    <n v="0"/>
    <n v="-52.27"/>
    <n v="0"/>
    <n v="0"/>
    <n v="0"/>
    <n v="0"/>
    <n v="0"/>
    <n v="0"/>
    <n v="-2311.7800000000002"/>
    <n v="0"/>
    <n v="0"/>
    <n v="0"/>
    <n v="-677.06000000000006"/>
    <n v="0"/>
    <n v="0"/>
    <n v="0"/>
    <n v="0"/>
    <n v="-136.46"/>
    <n v="0"/>
    <n v="605.68000000000006"/>
    <n v="0"/>
    <n v="-223.13"/>
    <n v="0"/>
    <n v="0"/>
    <n v="0"/>
    <n v="0"/>
    <n v="0"/>
    <n v="0"/>
    <n v="1"/>
    <n v="-2795.02"/>
    <s v="CET-PD-IR-TR-TRORAN"/>
    <x v="32"/>
    <x v="29"/>
    <x v="0"/>
  </r>
  <r>
    <x v="1"/>
    <s v="355 - TRN-POLES&amp;FIX - ELE"/>
    <s v="Addition"/>
    <n v="201708"/>
    <x v="4271"/>
    <n v="0"/>
    <n v="0"/>
    <n v="-87.86"/>
    <n v="0"/>
    <n v="0"/>
    <n v="0"/>
    <n v="0"/>
    <n v="0"/>
    <n v="0"/>
    <n v="-3376.19"/>
    <n v="0"/>
    <n v="0"/>
    <n v="0"/>
    <n v="-909.39"/>
    <n v="0"/>
    <n v="0"/>
    <n v="0"/>
    <n v="0"/>
    <n v="-103.60000000000001"/>
    <n v="0"/>
    <n v="906.37"/>
    <n v="0"/>
    <n v="-223.65"/>
    <n v="0"/>
    <n v="0"/>
    <n v="0"/>
    <n v="0"/>
    <n v="0"/>
    <n v="0"/>
    <n v="1"/>
    <n v="-3794.32"/>
    <s v="CET-PD-IR-TR-TRHIGH"/>
    <x v="32"/>
    <x v="29"/>
    <x v="0"/>
  </r>
  <r>
    <x v="1"/>
    <s v="355 - TRN-POLES&amp;FIX - ELE"/>
    <s v="Addition"/>
    <n v="201711"/>
    <x v="5763"/>
    <n v="0"/>
    <n v="0"/>
    <n v="547.79"/>
    <n v="0"/>
    <n v="0"/>
    <n v="0"/>
    <n v="0"/>
    <n v="0"/>
    <n v="0"/>
    <n v="-2072.0700000000002"/>
    <n v="0"/>
    <n v="0"/>
    <n v="0"/>
    <n v="-390.18"/>
    <n v="0"/>
    <n v="0"/>
    <n v="0"/>
    <n v="0"/>
    <n v="-233.64000000000001"/>
    <n v="0"/>
    <n v="791.9"/>
    <n v="0"/>
    <n v="-223.95000000000002"/>
    <n v="0"/>
    <n v="0"/>
    <n v="0"/>
    <n v="0"/>
    <n v="0"/>
    <n v="0"/>
    <n v="1"/>
    <n v="-1580.15"/>
    <s v="CET-PD-IR-TR-TRMETW"/>
    <x v="32"/>
    <x v="29"/>
    <x v="0"/>
  </r>
  <r>
    <x v="0"/>
    <s v="355 - TRN-POLES&amp;FIX - ELE"/>
    <s v="Retirement"/>
    <n v="201704"/>
    <x v="560"/>
    <n v="0"/>
    <n v="0"/>
    <n v="0"/>
    <n v="0"/>
    <n v="0"/>
    <n v="0"/>
    <n v="20.94"/>
    <n v="0"/>
    <n v="0"/>
    <n v="0"/>
    <n v="0"/>
    <n v="0"/>
    <n v="0"/>
    <n v="0"/>
    <n v="-2258.16"/>
    <n v="0"/>
    <n v="0"/>
    <n v="0"/>
    <n v="0"/>
    <n v="0"/>
    <n v="0"/>
    <n v="0"/>
    <n v="-224.11"/>
    <n v="0"/>
    <n v="0"/>
    <n v="0"/>
    <n v="0"/>
    <n v="0"/>
    <n v="0"/>
    <n v="-9"/>
    <n v="-2461.33"/>
    <s v="CET-PD-IR-TR-TRHIGH"/>
    <x v="32"/>
    <x v="29"/>
    <x v="0"/>
  </r>
  <r>
    <x v="0"/>
    <s v="355 - TRN-POLES&amp;FIX - ELE"/>
    <s v="Retirement"/>
    <n v="201704"/>
    <x v="1023"/>
    <n v="0"/>
    <n v="0"/>
    <n v="0"/>
    <n v="0"/>
    <n v="0"/>
    <n v="0"/>
    <n v="212.64000000000001"/>
    <n v="0"/>
    <n v="0"/>
    <n v="0"/>
    <n v="0"/>
    <n v="0"/>
    <n v="0"/>
    <n v="0"/>
    <n v="-2206.31"/>
    <n v="0"/>
    <n v="0"/>
    <n v="0"/>
    <n v="0"/>
    <n v="0"/>
    <n v="0"/>
    <n v="0"/>
    <n v="-224.25"/>
    <n v="0"/>
    <n v="0"/>
    <n v="0"/>
    <n v="0"/>
    <n v="0"/>
    <n v="0"/>
    <n v="-3"/>
    <n v="-2217.92"/>
    <s v="CET-PD-IR-TR-TRORAN"/>
    <x v="32"/>
    <x v="29"/>
    <x v="0"/>
  </r>
  <r>
    <x v="1"/>
    <s v="355 - TRN-POLES&amp;FIX - ELE"/>
    <s v="Addition"/>
    <n v="201704"/>
    <x v="4389"/>
    <n v="0"/>
    <n v="0"/>
    <n v="-45.83"/>
    <n v="0"/>
    <n v="0"/>
    <n v="0"/>
    <n v="0"/>
    <n v="0"/>
    <n v="0"/>
    <n v="-1189.23"/>
    <n v="0"/>
    <n v="0"/>
    <n v="0"/>
    <n v="-275.72000000000003"/>
    <n v="0"/>
    <n v="0"/>
    <n v="0"/>
    <n v="0"/>
    <n v="-175.71"/>
    <n v="0"/>
    <n v="884.05000000000007"/>
    <n v="0"/>
    <n v="-224.71"/>
    <n v="0"/>
    <n v="0"/>
    <n v="0"/>
    <n v="0"/>
    <n v="0"/>
    <n v="0"/>
    <n v="1"/>
    <n v="-1027.1500000000001"/>
    <s v="CET-PD-IR-TR-TRMETW"/>
    <x v="32"/>
    <x v="29"/>
    <x v="0"/>
  </r>
  <r>
    <x v="1"/>
    <s v="355 - TRN-POLES&amp;FIX - ELE"/>
    <s v="Addition"/>
    <n v="201705"/>
    <x v="1854"/>
    <n v="0"/>
    <n v="0"/>
    <n v="-18.27"/>
    <n v="0"/>
    <n v="0"/>
    <n v="0"/>
    <n v="0"/>
    <n v="0"/>
    <n v="0"/>
    <n v="0"/>
    <n v="0"/>
    <n v="0"/>
    <n v="0"/>
    <n v="-53.660000000000004"/>
    <n v="0"/>
    <n v="0"/>
    <n v="0"/>
    <n v="0"/>
    <n v="-300.55"/>
    <n v="0"/>
    <n v="0"/>
    <n v="0"/>
    <n v="-224.84"/>
    <n v="0"/>
    <n v="0"/>
    <n v="0"/>
    <n v="0"/>
    <n v="0"/>
    <n v="0"/>
    <n v="1"/>
    <n v="-597.32000000000005"/>
    <s v="CET-PD-IR-TR-TRSJOA"/>
    <x v="32"/>
    <x v="29"/>
    <x v="0"/>
  </r>
  <r>
    <x v="1"/>
    <s v="355 - TRN-POLES&amp;FIX - ELE"/>
    <s v="Addition"/>
    <n v="201704"/>
    <x v="3257"/>
    <n v="0"/>
    <n v="0"/>
    <n v="-20.54"/>
    <n v="0"/>
    <n v="0"/>
    <n v="0"/>
    <n v="0"/>
    <n v="0"/>
    <n v="0"/>
    <n v="-217.4"/>
    <n v="0"/>
    <n v="0"/>
    <n v="0"/>
    <n v="-106.68"/>
    <n v="0"/>
    <n v="0"/>
    <n v="0"/>
    <n v="0"/>
    <n v="-177.41"/>
    <n v="0"/>
    <n v="-235.46"/>
    <n v="0"/>
    <n v="-225.24"/>
    <n v="0"/>
    <n v="0"/>
    <n v="0"/>
    <n v="0"/>
    <n v="0"/>
    <n v="0"/>
    <n v="1"/>
    <n v="-982.73"/>
    <s v="CET-PD-IR-TR-TRMETW"/>
    <x v="32"/>
    <x v="29"/>
    <x v="0"/>
  </r>
  <r>
    <x v="1"/>
    <s v="355 - TRN-POLES&amp;FIX - ELE"/>
    <s v="Addition"/>
    <n v="201702"/>
    <x v="1172"/>
    <n v="0"/>
    <n v="0"/>
    <n v="-20.66"/>
    <n v="0"/>
    <n v="0"/>
    <n v="0"/>
    <n v="0"/>
    <n v="0"/>
    <n v="0"/>
    <n v="0"/>
    <n v="0"/>
    <n v="0"/>
    <n v="0"/>
    <n v="-802.53"/>
    <n v="0"/>
    <n v="0"/>
    <n v="0"/>
    <n v="0"/>
    <n v="0"/>
    <n v="0"/>
    <n v="0"/>
    <n v="0"/>
    <n v="-225.3"/>
    <n v="0"/>
    <n v="0"/>
    <n v="0"/>
    <n v="0"/>
    <n v="0"/>
    <n v="0"/>
    <n v="-1"/>
    <n v="-1048.49"/>
    <s v="CET-PD-IR-TR-TREAST"/>
    <x v="32"/>
    <x v="29"/>
    <x v="0"/>
  </r>
  <r>
    <x v="1"/>
    <s v="354 - TRN-TOWERS&amp;FIX - ELE"/>
    <s v="Addition"/>
    <n v="201708"/>
    <x v="1"/>
    <n v="0"/>
    <n v="0"/>
    <n v="221.8"/>
    <n v="0"/>
    <n v="0"/>
    <n v="0"/>
    <n v="0"/>
    <n v="0"/>
    <n v="0"/>
    <n v="29660.15"/>
    <n v="0"/>
    <n v="0"/>
    <n v="0"/>
    <n v="3627.13"/>
    <n v="0"/>
    <n v="0"/>
    <n v="0"/>
    <n v="0"/>
    <n v="-200.11"/>
    <n v="0"/>
    <n v="2.41"/>
    <n v="-955.19"/>
    <n v="-226.85"/>
    <n v="0"/>
    <n v="0"/>
    <n v="0"/>
    <n v="0"/>
    <n v="0"/>
    <n v="0"/>
    <n v="0"/>
    <n v="32129.34"/>
    <s v="CET-ET-TP-RN-644203"/>
    <x v="1"/>
    <x v="1"/>
    <x v="0"/>
  </r>
  <r>
    <x v="1"/>
    <s v="355 - TRN-POLES&amp;FIX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6 - TRN-OH CON&amp;DEV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9 - TRN-ROADS &amp; TRAILS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0"/>
    <s v="353 - TRN-STATION EQ - ELE"/>
    <s v="Retirement"/>
    <n v="201708"/>
    <x v="4120"/>
    <n v="0"/>
    <n v="0"/>
    <n v="-61.67"/>
    <n v="0"/>
    <n v="0"/>
    <n v="0"/>
    <n v="0"/>
    <n v="0"/>
    <n v="0"/>
    <n v="-932.08"/>
    <n v="-118.5"/>
    <n v="0"/>
    <n v="0"/>
    <n v="-223.85"/>
    <n v="-0.01"/>
    <n v="0"/>
    <n v="0"/>
    <n v="0"/>
    <n v="-148.09"/>
    <n v="0"/>
    <n v="-1359.8600000000001"/>
    <n v="-33.700000000000003"/>
    <n v="-226.97"/>
    <n v="0"/>
    <n v="0"/>
    <n v="0"/>
    <n v="0"/>
    <n v="0"/>
    <n v="0"/>
    <n v="0"/>
    <n v="-2986.23"/>
    <s v="CET-PD-BM-SU-SUBSNW"/>
    <x v="30"/>
    <x v="57"/>
    <x v="0"/>
  </r>
  <r>
    <x v="1"/>
    <s v="352 - TRN-STR&amp;IMP - ELE"/>
    <s v="Addition"/>
    <n v="201710"/>
    <x v="187"/>
    <n v="0"/>
    <n v="0"/>
    <n v="-11.02"/>
    <n v="0"/>
    <n v="0"/>
    <n v="0"/>
    <n v="0"/>
    <n v="0"/>
    <n v="0"/>
    <n v="0"/>
    <n v="0"/>
    <n v="0"/>
    <n v="0"/>
    <n v="0"/>
    <n v="0"/>
    <n v="0"/>
    <n v="0"/>
    <n v="0"/>
    <n v="0"/>
    <n v="0"/>
    <n v="-5649.58"/>
    <n v="170.69"/>
    <n v="-227.58"/>
    <n v="0"/>
    <n v="0"/>
    <n v="0"/>
    <n v="0"/>
    <n v="0"/>
    <n v="0"/>
    <n v="1"/>
    <n v="-5717.49"/>
    <s v="CET-ET-IR-CB-432900"/>
    <x v="12"/>
    <x v="39"/>
    <x v="0"/>
  </r>
  <r>
    <x v="1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-404.83"/>
    <n v="0"/>
    <n v="0"/>
    <n v="0"/>
    <n v="0"/>
    <n v="0"/>
    <n v="0"/>
    <n v="0"/>
    <n v="0"/>
    <n v="-229.25"/>
    <n v="0"/>
    <n v="0"/>
    <n v="0"/>
    <n v="0"/>
    <n v="0"/>
    <n v="0"/>
    <n v="-1"/>
    <n v="-634.08000000000004"/>
    <s v="CET-ET-IR-TB-521000"/>
    <x v="4"/>
    <x v="14"/>
    <x v="0"/>
  </r>
  <r>
    <x v="0"/>
    <s v="355 - TRN-POLES&amp;FIX - ELE"/>
    <s v="Retirement"/>
    <n v="201701"/>
    <x v="2450"/>
    <n v="0"/>
    <n v="0"/>
    <n v="0"/>
    <n v="0"/>
    <n v="0"/>
    <n v="0"/>
    <n v="221.92000000000002"/>
    <n v="0"/>
    <n v="0"/>
    <n v="0"/>
    <n v="0"/>
    <n v="0"/>
    <n v="0"/>
    <n v="0"/>
    <n v="-2309.73"/>
    <n v="0"/>
    <n v="0"/>
    <n v="0"/>
    <n v="0"/>
    <n v="0"/>
    <n v="0"/>
    <n v="0"/>
    <n v="-229.45000000000002"/>
    <n v="0"/>
    <n v="0"/>
    <n v="0"/>
    <n v="0"/>
    <n v="0"/>
    <n v="0"/>
    <n v="-6"/>
    <n v="-2317.2600000000002"/>
    <s v="CET-PD-IR-TR-TRMETE"/>
    <x v="32"/>
    <x v="29"/>
    <x v="0"/>
  </r>
  <r>
    <x v="1"/>
    <s v="355 - TRN-POLES&amp;FIX - ELE"/>
    <s v="Addition"/>
    <n v="201705"/>
    <x v="3670"/>
    <n v="0"/>
    <n v="0"/>
    <n v="-18.809999999999999"/>
    <n v="0"/>
    <n v="0"/>
    <n v="0"/>
    <n v="0"/>
    <n v="0"/>
    <n v="0"/>
    <n v="0"/>
    <n v="0"/>
    <n v="0"/>
    <n v="0"/>
    <n v="-55.18"/>
    <n v="0"/>
    <n v="0"/>
    <n v="0"/>
    <n v="0"/>
    <n v="-308.70999999999998"/>
    <n v="0"/>
    <n v="0"/>
    <n v="0"/>
    <n v="-230.96"/>
    <n v="0"/>
    <n v="0"/>
    <n v="0"/>
    <n v="0"/>
    <n v="0"/>
    <n v="0"/>
    <n v="1"/>
    <n v="-613.66"/>
    <s v="CET-PD-IR-TR-TRSJOA"/>
    <x v="32"/>
    <x v="29"/>
    <x v="0"/>
  </r>
  <r>
    <x v="1"/>
    <s v="355 - TRN-POLES&amp;FIX - ELE"/>
    <s v="Addition"/>
    <n v="201710"/>
    <x v="3765"/>
    <n v="0"/>
    <n v="0"/>
    <n v="-49.08"/>
    <n v="0"/>
    <n v="0"/>
    <n v="0"/>
    <n v="0"/>
    <n v="0"/>
    <n v="0"/>
    <n v="-1358.4"/>
    <n v="0"/>
    <n v="0"/>
    <n v="0"/>
    <n v="-414.36"/>
    <n v="0"/>
    <n v="0"/>
    <n v="0"/>
    <n v="0"/>
    <n v="-227.34"/>
    <n v="0"/>
    <n v="135.96"/>
    <n v="-140"/>
    <n v="-231.27"/>
    <n v="0"/>
    <n v="0"/>
    <n v="0"/>
    <n v="0"/>
    <n v="0"/>
    <n v="0"/>
    <n v="1"/>
    <n v="-2284.4900000000002"/>
    <s v="CET-PD-IR-TR-TRMETE"/>
    <x v="32"/>
    <x v="29"/>
    <x v="0"/>
  </r>
  <r>
    <x v="0"/>
    <s v="356 - TRN-OH CON&amp;DEV - ELE"/>
    <s v="Retirement"/>
    <n v="201704"/>
    <x v="1233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0"/>
    <s v="356 - TRN-OH CON&amp;DEV - ELE"/>
    <s v="Retirement"/>
    <n v="201708"/>
    <x v="1165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1"/>
    <s v="355 - TRN-POLES&amp;FIX - ELE"/>
    <s v="Addition"/>
    <n v="201709"/>
    <x v="2487"/>
    <n v="0"/>
    <n v="0"/>
    <n v="-14.77"/>
    <n v="0"/>
    <n v="0"/>
    <n v="0"/>
    <n v="0"/>
    <n v="0"/>
    <n v="0"/>
    <n v="0"/>
    <n v="0"/>
    <n v="0"/>
    <n v="0"/>
    <n v="-43.38"/>
    <n v="0"/>
    <n v="0"/>
    <n v="0"/>
    <n v="0"/>
    <n v="-305.19"/>
    <n v="0"/>
    <n v="0"/>
    <n v="0"/>
    <n v="-232.88"/>
    <n v="0"/>
    <n v="0"/>
    <n v="0"/>
    <n v="0"/>
    <n v="0"/>
    <n v="0"/>
    <n v="1"/>
    <n v="-596.22"/>
    <s v="CET-PD-IR-TR-TRSJAC"/>
    <x v="32"/>
    <x v="29"/>
    <x v="0"/>
  </r>
  <r>
    <x v="0"/>
    <s v="354 - TRN-TOWERS&amp;FIX - ELE"/>
    <s v="Retirement"/>
    <n v="201701"/>
    <x v="222"/>
    <n v="0"/>
    <n v="0"/>
    <n v="0"/>
    <n v="0"/>
    <n v="0"/>
    <n v="0"/>
    <n v="197.27"/>
    <n v="0"/>
    <n v="0"/>
    <n v="0"/>
    <n v="0"/>
    <n v="0"/>
    <n v="0"/>
    <n v="0"/>
    <n v="-3131.34"/>
    <n v="0"/>
    <n v="0"/>
    <n v="0"/>
    <n v="0"/>
    <n v="0"/>
    <n v="0"/>
    <n v="0"/>
    <n v="-232.9"/>
    <n v="0"/>
    <n v="0"/>
    <n v="0"/>
    <n v="0"/>
    <n v="0"/>
    <n v="0"/>
    <n v="-2"/>
    <n v="-3166.9700000000003"/>
    <s v="CET-PD-CR-TR-TRMETE"/>
    <x v="18"/>
    <x v="44"/>
    <x v="0"/>
  </r>
  <r>
    <x v="1"/>
    <s v="356 - TRN-OH CON&amp;DEV - ELE"/>
    <s v="Addition"/>
    <n v="201711"/>
    <x v="615"/>
    <n v="0"/>
    <n v="0"/>
    <n v="104.15"/>
    <n v="0"/>
    <n v="0"/>
    <n v="0"/>
    <n v="0"/>
    <n v="0"/>
    <n v="0"/>
    <n v="792"/>
    <n v="0"/>
    <n v="0"/>
    <n v="0"/>
    <n v="70.12"/>
    <n v="0"/>
    <n v="0"/>
    <n v="0"/>
    <n v="0"/>
    <n v="-342.17"/>
    <n v="0"/>
    <n v="0"/>
    <n v="0"/>
    <n v="-234.81"/>
    <n v="0"/>
    <n v="0"/>
    <n v="0"/>
    <n v="0"/>
    <n v="0"/>
    <n v="0"/>
    <n v="1"/>
    <n v="389.29"/>
    <s v="CET-PD-OT-PJ-729800"/>
    <x v="5"/>
    <x v="16"/>
    <x v="0"/>
  </r>
  <r>
    <x v="1"/>
    <s v="355 - TRN-POLES&amp;FIX - ELE"/>
    <s v="Addition"/>
    <n v="201706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1"/>
    <n v="-2547.88"/>
    <s v="CET-PD-IR-TR-TRMETE"/>
    <x v="32"/>
    <x v="29"/>
    <x v="0"/>
  </r>
  <r>
    <x v="0"/>
    <s v="355 - TRN-POLES&amp;FIX - ELE"/>
    <s v="Addition"/>
    <n v="201707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0"/>
    <n v="-2547.88"/>
    <s v="CET-PD-IR-TR-TRMETE"/>
    <x v="32"/>
    <x v="29"/>
    <x v="0"/>
  </r>
  <r>
    <x v="1"/>
    <s v="353 - TRN-STATION EQ - ELE"/>
    <s v="Addition"/>
    <n v="201707"/>
    <x v="18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85.76"/>
    <n v="0"/>
    <n v="-5997.68"/>
    <n v="0"/>
    <n v="-235.32"/>
    <n v="0"/>
    <n v="0"/>
    <n v="0"/>
    <n v="0"/>
    <n v="0"/>
    <n v="0"/>
    <n v="1"/>
    <n v="-6147.05"/>
    <s v="CET-ET-IR-CB-432900"/>
    <x v="12"/>
    <x v="39"/>
    <x v="0"/>
  </r>
  <r>
    <x v="0"/>
    <s v="355 - TRN-POLES&amp;FIX - ELE"/>
    <s v="Retirement"/>
    <n v="201707"/>
    <x v="1866"/>
    <n v="0"/>
    <n v="0"/>
    <n v="0"/>
    <n v="0"/>
    <n v="0"/>
    <n v="0"/>
    <n v="252.61"/>
    <n v="0"/>
    <n v="0"/>
    <n v="0"/>
    <n v="0"/>
    <n v="0"/>
    <n v="0"/>
    <n v="0"/>
    <n v="-2546.25"/>
    <n v="0"/>
    <n v="0"/>
    <n v="0"/>
    <n v="0"/>
    <n v="0"/>
    <n v="0"/>
    <n v="0"/>
    <n v="-236.22"/>
    <n v="0"/>
    <n v="0"/>
    <n v="0"/>
    <n v="0"/>
    <n v="0"/>
    <n v="0"/>
    <n v="-3"/>
    <n v="-2529.86"/>
    <s v="CET-PD-IR-TR-TRORAN"/>
    <x v="32"/>
    <x v="29"/>
    <x v="0"/>
  </r>
  <r>
    <x v="0"/>
    <s v="355 - TRN-POLES&amp;FIX - ELE"/>
    <s v="Retirement"/>
    <n v="201708"/>
    <x v="790"/>
    <n v="0"/>
    <n v="0"/>
    <n v="0"/>
    <n v="0"/>
    <n v="0"/>
    <n v="0"/>
    <n v="254.43"/>
    <n v="0"/>
    <n v="0"/>
    <n v="0"/>
    <n v="0"/>
    <n v="0"/>
    <n v="0"/>
    <n v="0"/>
    <n v="-2594.7600000000002"/>
    <n v="0"/>
    <n v="0"/>
    <n v="0"/>
    <n v="0"/>
    <n v="0"/>
    <n v="0"/>
    <n v="0"/>
    <n v="-237.75"/>
    <n v="0"/>
    <n v="0"/>
    <n v="0"/>
    <n v="0"/>
    <n v="0"/>
    <n v="0"/>
    <n v="-5"/>
    <n v="-2578.08"/>
    <s v="CET-PD-IR-TR-TRNCST"/>
    <x v="32"/>
    <x v="29"/>
    <x v="0"/>
  </r>
  <r>
    <x v="0"/>
    <s v="355 - TRN-POLES&amp;FIX - ELE"/>
    <s v="Retirement"/>
    <n v="201703"/>
    <x v="166"/>
    <n v="0"/>
    <n v="0"/>
    <n v="0"/>
    <n v="0"/>
    <n v="0"/>
    <n v="0"/>
    <n v="245.65"/>
    <n v="0"/>
    <n v="0"/>
    <n v="0"/>
    <n v="0"/>
    <n v="0"/>
    <n v="0"/>
    <n v="0"/>
    <n v="-2521.85"/>
    <n v="0"/>
    <n v="0"/>
    <n v="0"/>
    <n v="0"/>
    <n v="0"/>
    <n v="0"/>
    <n v="0"/>
    <n v="-238"/>
    <n v="0"/>
    <n v="0"/>
    <n v="0"/>
    <n v="0"/>
    <n v="0"/>
    <n v="0"/>
    <n v="-8"/>
    <n v="-2514.2000000000003"/>
    <s v="CET-PD-CR-TR-TRMETE"/>
    <x v="18"/>
    <x v="44"/>
    <x v="0"/>
  </r>
  <r>
    <x v="0"/>
    <s v="355 - TRN-POLES&amp;FIX - ELE"/>
    <s v="Retirement"/>
    <n v="201703"/>
    <x v="548"/>
    <n v="0"/>
    <n v="0"/>
    <n v="0"/>
    <n v="0"/>
    <n v="0"/>
    <n v="0"/>
    <n v="229.04"/>
    <n v="0"/>
    <n v="0"/>
    <n v="0"/>
    <n v="0"/>
    <n v="0"/>
    <n v="0"/>
    <n v="0"/>
    <n v="-2402.71"/>
    <n v="0"/>
    <n v="0"/>
    <n v="0"/>
    <n v="0"/>
    <n v="0"/>
    <n v="0"/>
    <n v="0"/>
    <n v="-238.09"/>
    <n v="0"/>
    <n v="0"/>
    <n v="0"/>
    <n v="0"/>
    <n v="0"/>
    <n v="0"/>
    <n v="-9"/>
    <n v="-2411.7600000000002"/>
    <s v="CET-PD-IR-TR-TRSJOA"/>
    <x v="32"/>
    <x v="29"/>
    <x v="0"/>
  </r>
  <r>
    <x v="0"/>
    <s v="355 - TRN-POLES&amp;FIX - ELE"/>
    <s v="Retirement"/>
    <n v="201711"/>
    <x v="4612"/>
    <n v="0"/>
    <n v="0"/>
    <n v="0"/>
    <n v="0"/>
    <n v="0"/>
    <n v="0"/>
    <n v="253.32"/>
    <n v="0"/>
    <n v="0"/>
    <n v="0"/>
    <n v="0"/>
    <n v="0"/>
    <n v="0"/>
    <n v="0"/>
    <n v="-2575.9900000000002"/>
    <n v="0"/>
    <n v="0"/>
    <n v="0"/>
    <n v="0"/>
    <n v="0"/>
    <n v="0"/>
    <n v="0"/>
    <n v="-238.23000000000002"/>
    <n v="0"/>
    <n v="0"/>
    <n v="0"/>
    <n v="0"/>
    <n v="0"/>
    <n v="0"/>
    <n v="-5"/>
    <n v="-2560.9"/>
    <s v="CET-PD-IR-TR-TRMETW"/>
    <x v="32"/>
    <x v="29"/>
    <x v="0"/>
  </r>
  <r>
    <x v="1"/>
    <s v="355 - TRN-POLES&amp;FIX - ELE"/>
    <s v="Addition"/>
    <n v="201701"/>
    <x v="1372"/>
    <n v="0"/>
    <n v="0"/>
    <n v="-118.59"/>
    <n v="0"/>
    <n v="0"/>
    <n v="0"/>
    <n v="0"/>
    <n v="0"/>
    <n v="0"/>
    <n v="0"/>
    <n v="0"/>
    <n v="0"/>
    <n v="0"/>
    <n v="-634.15"/>
    <n v="0"/>
    <n v="0"/>
    <n v="0"/>
    <n v="0"/>
    <n v="0"/>
    <n v="0"/>
    <n v="-3354.88"/>
    <n v="0"/>
    <n v="-238.25"/>
    <n v="0"/>
    <n v="0"/>
    <n v="0"/>
    <n v="0"/>
    <n v="0"/>
    <n v="0"/>
    <n v="1"/>
    <n v="-4345.87"/>
    <s v="CET-PD-IR-TR-TRMETE"/>
    <x v="32"/>
    <x v="29"/>
    <x v="0"/>
  </r>
  <r>
    <x v="1"/>
    <s v="355 - TRN-POLES&amp;FIX - ELE"/>
    <s v="Addition"/>
    <n v="201711"/>
    <x v="5807"/>
    <n v="0"/>
    <n v="0"/>
    <n v="679.4"/>
    <n v="0"/>
    <n v="0"/>
    <n v="0"/>
    <n v="0"/>
    <n v="0"/>
    <n v="0"/>
    <n v="-1690.45"/>
    <n v="0"/>
    <n v="0"/>
    <n v="0"/>
    <n v="-470.33"/>
    <n v="0"/>
    <n v="0"/>
    <n v="0"/>
    <n v="0"/>
    <n v="-247.74"/>
    <n v="0"/>
    <n v="277.61"/>
    <n v="0"/>
    <n v="-238.28"/>
    <n v="0"/>
    <n v="0"/>
    <n v="0"/>
    <n v="0"/>
    <n v="0"/>
    <n v="0"/>
    <n v="1"/>
    <n v="-1689.79"/>
    <s v="CET-PD-IR-TR-TRMETW"/>
    <x v="32"/>
    <x v="29"/>
    <x v="0"/>
  </r>
  <r>
    <x v="0"/>
    <s v="356 - TRN-OH CON&amp;DEV - ELE"/>
    <s v="Retirement"/>
    <n v="201704"/>
    <x v="1786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PT-TRORAN"/>
    <x v="34"/>
    <x v="56"/>
    <x v="1"/>
  </r>
  <r>
    <x v="0"/>
    <s v="356 - TRN-OH CON&amp;DEV - ELE"/>
    <s v="Retirement"/>
    <n v="201706"/>
    <x v="758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METW"/>
    <x v="32"/>
    <x v="29"/>
    <x v="0"/>
  </r>
  <r>
    <x v="0"/>
    <s v="356 - TRN-OH CON&amp;DEV - ELE"/>
    <s v="Retirement"/>
    <n v="201709"/>
    <x v="842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ORAN"/>
    <x v="32"/>
    <x v="29"/>
    <x v="0"/>
  </r>
  <r>
    <x v="0"/>
    <s v="355 - TRN-POLES&amp;FIX - ELE"/>
    <s v="Retirement"/>
    <n v="201706"/>
    <x v="519"/>
    <n v="0"/>
    <n v="0"/>
    <n v="0"/>
    <n v="0"/>
    <n v="0"/>
    <n v="0"/>
    <n v="255.28"/>
    <n v="0"/>
    <n v="0"/>
    <n v="0"/>
    <n v="0"/>
    <n v="0"/>
    <n v="0"/>
    <n v="0"/>
    <n v="-2595.38"/>
    <n v="0"/>
    <n v="0"/>
    <n v="0"/>
    <n v="0"/>
    <n v="0"/>
    <n v="0"/>
    <n v="0"/>
    <n v="-238.97"/>
    <n v="0"/>
    <n v="0"/>
    <n v="0"/>
    <n v="0"/>
    <n v="0"/>
    <n v="0"/>
    <n v="-7"/>
    <n v="-2579.0700000000002"/>
    <s v="CET-PD-IR-TR-TRSJOA"/>
    <x v="32"/>
    <x v="29"/>
    <x v="0"/>
  </r>
  <r>
    <x v="1"/>
    <s v="353 - TRN-STATION EQ - ELE"/>
    <s v="Addition"/>
    <n v="201703"/>
    <x v="4456"/>
    <n v="0"/>
    <n v="0"/>
    <n v="-163.05000000000001"/>
    <n v="0"/>
    <n v="0"/>
    <n v="0"/>
    <n v="0"/>
    <n v="0"/>
    <n v="0"/>
    <n v="0"/>
    <n v="0"/>
    <n v="0"/>
    <n v="0"/>
    <n v="-612.9"/>
    <n v="0"/>
    <n v="0"/>
    <n v="0"/>
    <n v="0"/>
    <n v="0"/>
    <n v="0"/>
    <n v="-2987.04"/>
    <n v="0"/>
    <n v="-239.01"/>
    <n v="0"/>
    <n v="0"/>
    <n v="0"/>
    <n v="0"/>
    <n v="0"/>
    <n v="0"/>
    <n v="1"/>
    <n v="-4002"/>
    <s v="CET-ET-LG-TS-610705"/>
    <x v="3"/>
    <x v="77"/>
    <x v="1"/>
  </r>
  <r>
    <x v="1"/>
    <s v="355 - TRN-POLES&amp;FIX - ELE"/>
    <s v="Addition"/>
    <n v="201705"/>
    <x v="2185"/>
    <n v="0"/>
    <n v="0"/>
    <n v="-53.980000000000004"/>
    <n v="0"/>
    <n v="0"/>
    <n v="0"/>
    <n v="0"/>
    <n v="0"/>
    <n v="0"/>
    <n v="-131.07"/>
    <n v="0"/>
    <n v="0"/>
    <n v="0"/>
    <n v="-227.09"/>
    <n v="0"/>
    <n v="0"/>
    <n v="0"/>
    <n v="0"/>
    <n v="-327.01"/>
    <n v="0"/>
    <n v="502.3"/>
    <n v="0"/>
    <n v="-239.08"/>
    <n v="0"/>
    <n v="0"/>
    <n v="0"/>
    <n v="0"/>
    <n v="0"/>
    <n v="0"/>
    <n v="1"/>
    <n v="-475.93"/>
    <s v="CET-PD-IR-TR-TRHIGH"/>
    <x v="32"/>
    <x v="29"/>
    <x v="0"/>
  </r>
  <r>
    <x v="0"/>
    <s v="355 - TRN-POLES&amp;FIX - ELE"/>
    <s v="Retirement"/>
    <n v="201703"/>
    <x v="239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27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P-TRSJAC"/>
    <x v="14"/>
    <x v="29"/>
    <x v="0"/>
  </r>
  <r>
    <x v="0"/>
    <s v="355 - TRN-POLES&amp;FIX - ELE"/>
    <s v="Retirement"/>
    <n v="201703"/>
    <x v="33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96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HIGH"/>
    <x v="34"/>
    <x v="56"/>
    <x v="1"/>
  </r>
  <r>
    <x v="0"/>
    <s v="355 - TRN-POLES&amp;FIX - ELE"/>
    <s v="Retirement"/>
    <n v="201705"/>
    <x v="64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06"/>
    <x v="585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ET-AF-CF-999999"/>
    <x v="10"/>
    <x v="196"/>
    <x v="1"/>
  </r>
  <r>
    <x v="0"/>
    <s v="355 - TRN-POLES&amp;FIX - ELE"/>
    <s v="Retirement"/>
    <n v="201708"/>
    <x v="128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OT-PJ-TRHIGH"/>
    <x v="5"/>
    <x v="16"/>
    <x v="0"/>
  </r>
  <r>
    <x v="0"/>
    <s v="355 - TRN-POLES&amp;FIX - ELE"/>
    <s v="Retirement"/>
    <n v="201710"/>
    <x v="716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10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HIGH"/>
    <x v="32"/>
    <x v="29"/>
    <x v="0"/>
  </r>
  <r>
    <x v="0"/>
    <s v="355 - TRN-POLES&amp;FIX - ELE"/>
    <s v="Retirement"/>
    <n v="201711"/>
    <x v="71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EAST"/>
    <x v="34"/>
    <x v="56"/>
    <x v="1"/>
  </r>
  <r>
    <x v="1"/>
    <s v="358 - TRN-UG CON&amp;DEV - ELE"/>
    <s v="Addition"/>
    <n v="201705"/>
    <x v="1776"/>
    <n v="-4.42"/>
    <n v="-13.24"/>
    <n v="-39.06"/>
    <n v="0"/>
    <n v="0"/>
    <n v="0"/>
    <n v="0"/>
    <n v="0"/>
    <n v="0"/>
    <n v="-41.77"/>
    <n v="0"/>
    <n v="0"/>
    <n v="0"/>
    <n v="-231.76"/>
    <n v="0"/>
    <n v="0"/>
    <n v="0"/>
    <n v="0"/>
    <n v="-332.31"/>
    <n v="0"/>
    <n v="-574.83000000000004"/>
    <n v="0"/>
    <n v="-239.21"/>
    <n v="0"/>
    <n v="0"/>
    <n v="0"/>
    <n v="0"/>
    <n v="0"/>
    <n v="0"/>
    <n v="-2"/>
    <n v="-1476.6000000000001"/>
    <s v="CET-PD-IR-TP-TREAST"/>
    <x v="14"/>
    <x v="29"/>
    <x v="0"/>
  </r>
  <r>
    <x v="0"/>
    <s v="355 - TRN-POLES&amp;FIX - ELE"/>
    <s v="Retirement"/>
    <n v="201706"/>
    <x v="216"/>
    <n v="0"/>
    <n v="0"/>
    <n v="0"/>
    <n v="0"/>
    <n v="0"/>
    <n v="0"/>
    <n v="249.88"/>
    <n v="0"/>
    <n v="0"/>
    <n v="0"/>
    <n v="-0.21"/>
    <n v="0"/>
    <n v="0"/>
    <n v="0"/>
    <n v="-2585.0500000000002"/>
    <n v="0"/>
    <n v="0"/>
    <n v="0"/>
    <n v="0"/>
    <n v="0"/>
    <n v="0"/>
    <n v="0"/>
    <n v="-239.31"/>
    <n v="0"/>
    <n v="0"/>
    <n v="0"/>
    <n v="0"/>
    <n v="0"/>
    <n v="0"/>
    <n v="-10"/>
    <n v="-2574.48"/>
    <s v="CET-ET-LG-TS-538317"/>
    <x v="3"/>
    <x v="79"/>
    <x v="0"/>
  </r>
  <r>
    <x v="0"/>
    <s v="356 - TRN-OH CON&amp;DEV - ELE"/>
    <s v="Retirement"/>
    <n v="201710"/>
    <x v="223"/>
    <n v="0"/>
    <n v="0"/>
    <n v="0"/>
    <n v="0"/>
    <n v="0"/>
    <n v="0"/>
    <n v="0"/>
    <n v="0"/>
    <n v="0"/>
    <n v="0"/>
    <n v="0"/>
    <n v="0"/>
    <n v="0"/>
    <n v="0"/>
    <n v="-4033.4500000000003"/>
    <n v="0"/>
    <n v="0"/>
    <n v="0"/>
    <n v="0"/>
    <n v="0"/>
    <n v="0"/>
    <n v="0"/>
    <n v="-239.46"/>
    <n v="0"/>
    <n v="0"/>
    <n v="0"/>
    <n v="0"/>
    <n v="0"/>
    <n v="0"/>
    <n v="-3100"/>
    <n v="-4272.91"/>
    <s v="CET-ET-LG-TS-610710"/>
    <x v="3"/>
    <x v="77"/>
    <x v="1"/>
  </r>
  <r>
    <x v="0"/>
    <s v="355 - TRN-POLES&amp;FIX - ELE"/>
    <s v="Addition"/>
    <n v="201711"/>
    <x v="1004"/>
    <n v="0"/>
    <n v="0"/>
    <n v="-26.66"/>
    <n v="0"/>
    <n v="0"/>
    <n v="0"/>
    <n v="0"/>
    <n v="0"/>
    <n v="0"/>
    <n v="0"/>
    <n v="0"/>
    <n v="0"/>
    <n v="0"/>
    <n v="-51.72"/>
    <n v="0"/>
    <n v="0"/>
    <n v="0"/>
    <n v="0"/>
    <n v="-620.08000000000004"/>
    <n v="0"/>
    <n v="0"/>
    <n v="0"/>
    <n v="-239.68"/>
    <n v="0"/>
    <n v="0"/>
    <n v="0"/>
    <n v="0"/>
    <n v="0"/>
    <n v="0"/>
    <n v="0"/>
    <n v="-938.14"/>
    <s v="CET-PD-IR-TP-TREAST"/>
    <x v="14"/>
    <x v="29"/>
    <x v="0"/>
  </r>
  <r>
    <x v="1"/>
    <s v="355 - TRN-POLES&amp;FIX - ELE"/>
    <s v="Addition"/>
    <n v="201708"/>
    <x v="2752"/>
    <n v="0"/>
    <n v="0"/>
    <n v="-22.39"/>
    <n v="0"/>
    <n v="0"/>
    <n v="0"/>
    <n v="0"/>
    <n v="0"/>
    <n v="0"/>
    <n v="0"/>
    <n v="0"/>
    <n v="0"/>
    <n v="0"/>
    <n v="-72.12"/>
    <n v="0"/>
    <n v="0"/>
    <n v="0"/>
    <n v="0"/>
    <n v="-318.27"/>
    <n v="0"/>
    <n v="0"/>
    <n v="0"/>
    <n v="-241.06"/>
    <n v="0"/>
    <n v="0"/>
    <n v="0"/>
    <n v="0"/>
    <n v="0"/>
    <n v="0"/>
    <n v="1"/>
    <n v="-653.84"/>
    <s v="CET-PD-IR-TR-TRHIGH"/>
    <x v="32"/>
    <x v="29"/>
    <x v="0"/>
  </r>
  <r>
    <x v="1"/>
    <s v="355 - TRN-POLES&amp;FIX - ELE"/>
    <s v="Addition"/>
    <n v="201704"/>
    <x v="2136"/>
    <n v="0"/>
    <n v="0"/>
    <n v="-16.88"/>
    <n v="0"/>
    <n v="0"/>
    <n v="0"/>
    <n v="0"/>
    <n v="0"/>
    <n v="0"/>
    <n v="0"/>
    <n v="0"/>
    <n v="0"/>
    <n v="0"/>
    <n v="-46.68"/>
    <n v="0"/>
    <n v="0"/>
    <n v="0"/>
    <n v="0"/>
    <n v="-218.79"/>
    <n v="0"/>
    <n v="0"/>
    <n v="0"/>
    <n v="-242.08"/>
    <n v="0"/>
    <n v="0"/>
    <n v="0"/>
    <n v="0"/>
    <n v="0"/>
    <n v="0"/>
    <n v="1"/>
    <n v="-524.43000000000006"/>
    <s v="CET-PD-IR-TR-TRNCST"/>
    <x v="32"/>
    <x v="29"/>
    <x v="0"/>
  </r>
  <r>
    <x v="0"/>
    <s v="355 - TRN-POLES&amp;FIX - ELE"/>
    <s v="Retirement"/>
    <n v="201703"/>
    <x v="2964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4"/>
    <x v="243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ORAN"/>
    <x v="32"/>
    <x v="29"/>
    <x v="0"/>
  </r>
  <r>
    <x v="0"/>
    <s v="355 - TRN-POLES&amp;FIX - ELE"/>
    <s v="Retirement"/>
    <n v="201706"/>
    <x v="1797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SJOA"/>
    <x v="32"/>
    <x v="29"/>
    <x v="0"/>
  </r>
  <r>
    <x v="0"/>
    <s v="355 - TRN-POLES&amp;FIX - ELE"/>
    <s v="Retirement"/>
    <n v="201708"/>
    <x v="1596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9"/>
    <x v="408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PT-TRMETE"/>
    <x v="34"/>
    <x v="56"/>
    <x v="1"/>
  </r>
  <r>
    <x v="1"/>
    <s v="355 - TRN-POLES&amp;FIX - ELE"/>
    <s v="Addition"/>
    <n v="201705"/>
    <x v="1614"/>
    <n v="0"/>
    <n v="0"/>
    <n v="-47.32"/>
    <n v="0"/>
    <n v="0"/>
    <n v="0"/>
    <n v="0"/>
    <n v="0"/>
    <n v="0"/>
    <n v="-40.53"/>
    <n v="0"/>
    <n v="0"/>
    <n v="0"/>
    <n v="-160.72999999999999"/>
    <n v="0"/>
    <n v="0"/>
    <n v="0"/>
    <n v="0"/>
    <n v="-314.45"/>
    <n v="0"/>
    <n v="-75.55"/>
    <n v="0"/>
    <n v="-243.12"/>
    <n v="0"/>
    <n v="0"/>
    <n v="0"/>
    <n v="0"/>
    <n v="0"/>
    <n v="0"/>
    <n v="1"/>
    <n v="-881.7"/>
    <s v="CET-PD-IR-TP-TREAST"/>
    <x v="14"/>
    <x v="29"/>
    <x v="0"/>
  </r>
  <r>
    <x v="0"/>
    <s v="354 - TRN-TOWERS&amp;FIX - ELE"/>
    <s v="Retirement"/>
    <n v="201703"/>
    <x v="856"/>
    <n v="0"/>
    <n v="0"/>
    <n v="0"/>
    <n v="0"/>
    <n v="0"/>
    <n v="0"/>
    <n v="205.97"/>
    <n v="0"/>
    <n v="0"/>
    <n v="0"/>
    <n v="0"/>
    <n v="0"/>
    <n v="0"/>
    <n v="0"/>
    <n v="-3269.56"/>
    <n v="0"/>
    <n v="0"/>
    <n v="0"/>
    <n v="0"/>
    <n v="0"/>
    <n v="0"/>
    <n v="0"/>
    <n v="-243.17000000000002"/>
    <n v="0"/>
    <n v="0"/>
    <n v="0"/>
    <n v="0"/>
    <n v="0"/>
    <n v="0"/>
    <n v="-1"/>
    <n v="-3306.76"/>
    <s v="CET-PD-BM-TU-TRNCST"/>
    <x v="11"/>
    <x v="29"/>
    <x v="0"/>
  </r>
  <r>
    <x v="1"/>
    <s v="352 - TRN-STR&amp;IMP - ELE"/>
    <s v="Addition"/>
    <n v="201709"/>
    <x v="17"/>
    <n v="0"/>
    <n v="0"/>
    <n v="-14.21"/>
    <n v="0"/>
    <n v="0"/>
    <n v="0"/>
    <n v="0"/>
    <n v="0"/>
    <n v="0"/>
    <n v="0"/>
    <n v="0"/>
    <n v="0"/>
    <n v="0"/>
    <n v="-27.52"/>
    <n v="0"/>
    <n v="0"/>
    <n v="0"/>
    <n v="0"/>
    <n v="-321.40000000000003"/>
    <n v="0"/>
    <n v="0"/>
    <n v="0"/>
    <n v="-244.11"/>
    <n v="0"/>
    <n v="0"/>
    <n v="0"/>
    <n v="0"/>
    <n v="0"/>
    <n v="0"/>
    <n v="2"/>
    <n v="-607.24"/>
    <s v="CET-ET-TP-RL-745100"/>
    <x v="0"/>
    <x v="15"/>
    <x v="0"/>
  </r>
  <r>
    <x v="1"/>
    <s v="355 - TRN-POLES&amp;FIX - ELE"/>
    <s v="Addition"/>
    <n v="201706"/>
    <x v="3111"/>
    <n v="0"/>
    <n v="0"/>
    <n v="-18.66"/>
    <n v="0"/>
    <n v="0"/>
    <n v="0"/>
    <n v="0"/>
    <n v="0"/>
    <n v="0"/>
    <n v="-1603.8400000000001"/>
    <n v="0"/>
    <n v="0"/>
    <n v="0"/>
    <n v="-474.55"/>
    <n v="0"/>
    <n v="0"/>
    <n v="0"/>
    <n v="0"/>
    <n v="-216.1"/>
    <n v="0"/>
    <n v="1398.2"/>
    <n v="0"/>
    <n v="-244.11"/>
    <n v="0"/>
    <n v="0"/>
    <n v="0"/>
    <n v="0"/>
    <n v="0"/>
    <n v="0"/>
    <n v="1"/>
    <n v="-1159.06"/>
    <s v="CET-PD-IR-TR-TRMETE"/>
    <x v="32"/>
    <x v="29"/>
    <x v="0"/>
  </r>
  <r>
    <x v="0"/>
    <s v="355 - TRN-POLES&amp;FIX - ELE"/>
    <s v="Retirement"/>
    <n v="201701"/>
    <x v="556"/>
    <n v="0"/>
    <n v="0"/>
    <n v="0"/>
    <n v="0"/>
    <n v="0"/>
    <n v="0"/>
    <n v="252.43"/>
    <n v="0"/>
    <n v="0"/>
    <n v="0"/>
    <n v="0"/>
    <n v="0"/>
    <n v="0"/>
    <n v="0"/>
    <n v="-2433.16"/>
    <n v="0"/>
    <n v="0"/>
    <n v="0"/>
    <n v="0"/>
    <n v="0"/>
    <n v="0"/>
    <n v="0"/>
    <n v="-244.16"/>
    <n v="0"/>
    <n v="0"/>
    <n v="0"/>
    <n v="0"/>
    <n v="0"/>
    <n v="0"/>
    <n v="-8"/>
    <n v="-2424.89"/>
    <s v="CET-PD-IR-TR-TRSJOA"/>
    <x v="32"/>
    <x v="29"/>
    <x v="0"/>
  </r>
  <r>
    <x v="0"/>
    <s v="355 - TRN-POLES&amp;FIX - ELE"/>
    <s v="Retirement"/>
    <n v="201704"/>
    <x v="815"/>
    <n v="0"/>
    <n v="0"/>
    <n v="0"/>
    <n v="0"/>
    <n v="0"/>
    <n v="0"/>
    <n v="260.67"/>
    <n v="0"/>
    <n v="0"/>
    <n v="0"/>
    <n v="0"/>
    <n v="0"/>
    <n v="0"/>
    <n v="0"/>
    <n v="-2656.32"/>
    <n v="0"/>
    <n v="0"/>
    <n v="0"/>
    <n v="0"/>
    <n v="0"/>
    <n v="0"/>
    <n v="0"/>
    <n v="-244.35"/>
    <n v="0"/>
    <n v="0"/>
    <n v="0"/>
    <n v="0"/>
    <n v="0"/>
    <n v="0"/>
    <n v="-7"/>
    <n v="-2640"/>
    <s v="CET-PD-IR-TR-TREAST"/>
    <x v="32"/>
    <x v="29"/>
    <x v="0"/>
  </r>
  <r>
    <x v="1"/>
    <s v="355 - TRN-POLES&amp;FIX - ELE"/>
    <s v="Addition"/>
    <n v="201704"/>
    <x v="2967"/>
    <n v="0"/>
    <n v="0"/>
    <n v="-35.08"/>
    <n v="0"/>
    <n v="0"/>
    <n v="0"/>
    <n v="0"/>
    <n v="0"/>
    <n v="0"/>
    <n v="-1729.08"/>
    <n v="0"/>
    <n v="0"/>
    <n v="0"/>
    <n v="-333.94"/>
    <n v="0"/>
    <n v="0"/>
    <n v="0"/>
    <n v="0"/>
    <n v="-98.19"/>
    <n v="0"/>
    <n v="-424.38"/>
    <n v="0"/>
    <n v="-244.36"/>
    <n v="0"/>
    <n v="0"/>
    <n v="0"/>
    <n v="0"/>
    <n v="0"/>
    <n v="0"/>
    <n v="1"/>
    <n v="-2865.03"/>
    <s v="CET-PD-IR-TR-TRMETW"/>
    <x v="32"/>
    <x v="29"/>
    <x v="0"/>
  </r>
  <r>
    <x v="1"/>
    <s v="355 - TRN-POLES&amp;FIX - ELE"/>
    <s v="Addition"/>
    <n v="201712"/>
    <x v="3095"/>
    <n v="-2.5300000000000002"/>
    <n v="-9.24"/>
    <n v="-502.17"/>
    <n v="0"/>
    <n v="0"/>
    <n v="0"/>
    <n v="0"/>
    <n v="0"/>
    <n v="0"/>
    <n v="0"/>
    <n v="0"/>
    <n v="0"/>
    <n v="0"/>
    <n v="-104.55"/>
    <n v="0"/>
    <n v="0"/>
    <n v="0"/>
    <n v="0"/>
    <n v="-736.74"/>
    <n v="0"/>
    <n v="0"/>
    <n v="15066.76"/>
    <n v="-244.38"/>
    <n v="0"/>
    <n v="0"/>
    <n v="0"/>
    <n v="0"/>
    <n v="0"/>
    <n v="0"/>
    <n v="1"/>
    <n v="13467.15"/>
    <s v="CET-PD-IR-TR-TRORAN"/>
    <x v="32"/>
    <x v="29"/>
    <x v="0"/>
  </r>
  <r>
    <x v="1"/>
    <s v="355 - TRN-POLES&amp;FIX - ELE"/>
    <s v="Addition"/>
    <n v="201705"/>
    <x v="2628"/>
    <n v="0"/>
    <n v="0"/>
    <n v="-19.920000000000002"/>
    <n v="0"/>
    <n v="0"/>
    <n v="0"/>
    <n v="0"/>
    <n v="0"/>
    <n v="0"/>
    <n v="0"/>
    <n v="0"/>
    <n v="0"/>
    <n v="0"/>
    <n v="-58.42"/>
    <n v="0"/>
    <n v="0"/>
    <n v="0"/>
    <n v="0"/>
    <n v="-326.77"/>
    <n v="0"/>
    <n v="0"/>
    <n v="0"/>
    <n v="-244.47"/>
    <n v="0"/>
    <n v="0"/>
    <n v="0"/>
    <n v="0"/>
    <n v="0"/>
    <n v="0"/>
    <n v="1"/>
    <n v="-649.58000000000004"/>
    <s v="CET-PD-IR-TR-TRHIGH"/>
    <x v="32"/>
    <x v="29"/>
    <x v="0"/>
  </r>
  <r>
    <x v="1"/>
    <s v="352 - TRN-STR&amp;IMP - ELE"/>
    <s v="Addition"/>
    <n v="201708"/>
    <x v="2320"/>
    <n v="0"/>
    <n v="0"/>
    <n v="-353.27"/>
    <n v="0"/>
    <n v="0"/>
    <n v="0"/>
    <n v="0"/>
    <n v="0"/>
    <n v="0"/>
    <n v="0"/>
    <n v="0"/>
    <n v="0"/>
    <n v="0"/>
    <n v="-1369.02"/>
    <n v="0"/>
    <n v="0"/>
    <n v="0"/>
    <n v="0"/>
    <n v="117.99000000000001"/>
    <n v="0"/>
    <n v="-5280.02"/>
    <n v="0"/>
    <n v="-244.51"/>
    <n v="0"/>
    <n v="0"/>
    <n v="0"/>
    <n v="0"/>
    <n v="0"/>
    <n v="0"/>
    <n v="2"/>
    <n v="-7128.83"/>
    <s v="CET-ET-TP-RN-742600"/>
    <x v="1"/>
    <x v="99"/>
    <x v="0"/>
  </r>
  <r>
    <x v="0"/>
    <s v="355 - TRN-POLES&amp;FIX - ELE"/>
    <s v="Retirement"/>
    <n v="201706"/>
    <x v="566"/>
    <n v="0"/>
    <n v="0"/>
    <n v="0"/>
    <n v="0"/>
    <n v="0"/>
    <n v="0"/>
    <n v="279.61"/>
    <n v="0"/>
    <n v="0"/>
    <n v="0"/>
    <n v="0"/>
    <n v="0"/>
    <n v="0"/>
    <n v="0"/>
    <n v="-2626.96"/>
    <n v="0"/>
    <n v="0"/>
    <n v="0"/>
    <n v="0"/>
    <n v="0"/>
    <n v="0"/>
    <n v="0"/>
    <n v="-244.72"/>
    <n v="0"/>
    <n v="0"/>
    <n v="0"/>
    <n v="0"/>
    <n v="0"/>
    <n v="0"/>
    <n v="-5"/>
    <n v="-2592.0700000000002"/>
    <s v="CET-PD-IR-TR-TRSJOA"/>
    <x v="32"/>
    <x v="29"/>
    <x v="0"/>
  </r>
  <r>
    <x v="1"/>
    <s v="355 - TRN-POLES&amp;FIX - ELE"/>
    <s v="Addition"/>
    <n v="201706"/>
    <x v="3559"/>
    <n v="-31.14"/>
    <n v="-86.05"/>
    <n v="-22.2"/>
    <n v="0"/>
    <n v="0"/>
    <n v="0"/>
    <n v="0"/>
    <n v="0"/>
    <n v="0"/>
    <n v="-1422.18"/>
    <n v="0"/>
    <n v="0"/>
    <n v="0"/>
    <n v="-364.03000000000003"/>
    <n v="0"/>
    <n v="0"/>
    <n v="0"/>
    <n v="0"/>
    <n v="-184.25"/>
    <n v="0"/>
    <n v="426.3"/>
    <n v="0"/>
    <n v="-244.9"/>
    <n v="0"/>
    <n v="0"/>
    <n v="0"/>
    <n v="0"/>
    <n v="0"/>
    <n v="0"/>
    <n v="1"/>
    <n v="-1928.45"/>
    <s v="CET-PD-IR-TP-TRMETW"/>
    <x v="14"/>
    <x v="29"/>
    <x v="0"/>
  </r>
  <r>
    <x v="0"/>
    <s v="355 - TRN-POLES&amp;FIX - ELE"/>
    <s v="Retirement"/>
    <n v="201708"/>
    <x v="1763"/>
    <n v="0"/>
    <n v="0"/>
    <n v="0"/>
    <n v="0"/>
    <n v="0"/>
    <n v="0"/>
    <n v="229.98000000000002"/>
    <n v="0"/>
    <n v="0"/>
    <n v="0"/>
    <n v="0"/>
    <n v="0"/>
    <n v="0"/>
    <n v="0"/>
    <n v="-2500.9299999999998"/>
    <n v="0"/>
    <n v="0"/>
    <n v="0"/>
    <n v="0"/>
    <n v="0"/>
    <n v="0"/>
    <n v="0"/>
    <n v="-244.92000000000002"/>
    <n v="0"/>
    <n v="0"/>
    <n v="0"/>
    <n v="0"/>
    <n v="0"/>
    <n v="0"/>
    <n v="-7"/>
    <n v="-2515.87"/>
    <s v="CET-PD-IR-TR-TRSJOA"/>
    <x v="32"/>
    <x v="29"/>
    <x v="0"/>
  </r>
  <r>
    <x v="0"/>
    <s v="355 - TRN-POLES&amp;FIX - ELE"/>
    <s v="Retirement"/>
    <n v="201706"/>
    <x v="4274"/>
    <n v="0"/>
    <n v="0"/>
    <n v="0"/>
    <n v="0"/>
    <n v="0"/>
    <n v="0"/>
    <n v="265.53000000000003"/>
    <n v="0"/>
    <n v="0"/>
    <n v="0"/>
    <n v="0"/>
    <n v="0"/>
    <n v="0"/>
    <n v="0"/>
    <n v="-2679.14"/>
    <n v="0"/>
    <n v="0"/>
    <n v="0"/>
    <n v="0"/>
    <n v="0"/>
    <n v="0"/>
    <n v="0"/>
    <n v="-245.95000000000002"/>
    <n v="0"/>
    <n v="0"/>
    <n v="0"/>
    <n v="0"/>
    <n v="0"/>
    <n v="0"/>
    <n v="-1"/>
    <n v="-2659.56"/>
    <s v="CET-PD-IR-PT-TRMETE"/>
    <x v="34"/>
    <x v="56"/>
    <x v="1"/>
  </r>
  <r>
    <x v="1"/>
    <s v="355 - TRN-POLES&amp;FIX - ELE"/>
    <s v="Addition"/>
    <n v="201712"/>
    <x v="3849"/>
    <n v="-1.48"/>
    <n v="-5.33"/>
    <n v="-92.79"/>
    <n v="0"/>
    <n v="0"/>
    <n v="0"/>
    <n v="0"/>
    <n v="0"/>
    <n v="0"/>
    <n v="-4778.59"/>
    <n v="0"/>
    <n v="0"/>
    <n v="0"/>
    <n v="-1070.8399999999999"/>
    <n v="0"/>
    <n v="0"/>
    <n v="0"/>
    <n v="0"/>
    <n v="-454.87"/>
    <n v="0"/>
    <n v="1272.6000000000001"/>
    <n v="0"/>
    <n v="-245.97"/>
    <n v="0"/>
    <n v="0"/>
    <n v="0"/>
    <n v="0"/>
    <n v="0"/>
    <n v="0"/>
    <n v="1"/>
    <n v="-5377.27"/>
    <s v="CET-PD-IR-TR-TRMETE"/>
    <x v="32"/>
    <x v="29"/>
    <x v="0"/>
  </r>
  <r>
    <x v="1"/>
    <s v="355 - TRN-POLES&amp;FIX - ELE"/>
    <s v="Addition"/>
    <n v="201707"/>
    <x v="3596"/>
    <n v="0"/>
    <n v="0"/>
    <n v="-36.35"/>
    <n v="0"/>
    <n v="0"/>
    <n v="0"/>
    <n v="0"/>
    <n v="0"/>
    <n v="0"/>
    <n v="-849.30000000000007"/>
    <n v="0"/>
    <n v="0"/>
    <n v="0"/>
    <n v="-343.86"/>
    <n v="0"/>
    <n v="0"/>
    <n v="0"/>
    <n v="0"/>
    <n v="-181.63"/>
    <n v="0"/>
    <n v="334.57"/>
    <n v="0"/>
    <n v="-246.44"/>
    <n v="0"/>
    <n v="0"/>
    <n v="0"/>
    <n v="0"/>
    <n v="0"/>
    <n v="0"/>
    <n v="1"/>
    <n v="-1323.01"/>
    <s v="CET-PD-IR-PT-TRMETE"/>
    <x v="34"/>
    <x v="56"/>
    <x v="1"/>
  </r>
  <r>
    <x v="0"/>
    <s v="355 - TRN-POLES&amp;FIX - ELE"/>
    <s v="Retirement"/>
    <n v="201705"/>
    <x v="668"/>
    <n v="0"/>
    <n v="0"/>
    <n v="0"/>
    <n v="0"/>
    <n v="0"/>
    <n v="0"/>
    <n v="232.99"/>
    <n v="0"/>
    <n v="0"/>
    <n v="0"/>
    <n v="0"/>
    <n v="0"/>
    <n v="0"/>
    <n v="0"/>
    <n v="-2442.37"/>
    <n v="0"/>
    <n v="0"/>
    <n v="0"/>
    <n v="0"/>
    <n v="0"/>
    <n v="0"/>
    <n v="0"/>
    <n v="-246.70000000000002"/>
    <n v="0"/>
    <n v="0"/>
    <n v="0"/>
    <n v="0"/>
    <n v="0"/>
    <n v="0"/>
    <n v="-7"/>
    <n v="-2456.08"/>
    <s v="CET-PD-IR-TR-TRORAN"/>
    <x v="32"/>
    <x v="29"/>
    <x v="0"/>
  </r>
  <r>
    <x v="1"/>
    <s v="355 - TRN-POLES&amp;FIX - ELE"/>
    <s v="Addition"/>
    <n v="201709"/>
    <x v="2769"/>
    <n v="0"/>
    <n v="0"/>
    <n v="19.64"/>
    <n v="0"/>
    <n v="0"/>
    <n v="0"/>
    <n v="0"/>
    <n v="0"/>
    <n v="0"/>
    <n v="12551.92"/>
    <n v="0"/>
    <n v="0"/>
    <n v="0"/>
    <n v="1994.4"/>
    <n v="0"/>
    <n v="0"/>
    <n v="0"/>
    <n v="0"/>
    <n v="-1306.32"/>
    <n v="0"/>
    <n v="0"/>
    <n v="0"/>
    <n v="-246.88"/>
    <n v="0"/>
    <n v="0"/>
    <n v="0"/>
    <n v="0"/>
    <n v="0"/>
    <n v="0"/>
    <n v="1"/>
    <n v="13012.76"/>
    <s v="CET-PD-IR-TR-TRORAN"/>
    <x v="32"/>
    <x v="29"/>
    <x v="0"/>
  </r>
  <r>
    <x v="1"/>
    <s v="355 - TRN-POLES&amp;FIX - ELE"/>
    <s v="Addition"/>
    <n v="201709"/>
    <x v="3961"/>
    <n v="0"/>
    <n v="0"/>
    <n v="-83.3"/>
    <n v="0"/>
    <n v="0"/>
    <n v="0"/>
    <n v="0"/>
    <n v="0"/>
    <n v="0"/>
    <n v="-2280.98"/>
    <n v="0"/>
    <n v="0"/>
    <n v="0"/>
    <n v="-1241.78"/>
    <n v="0"/>
    <n v="0"/>
    <n v="0"/>
    <n v="0"/>
    <n v="-138.18"/>
    <n v="0"/>
    <n v="784.52"/>
    <n v="0"/>
    <n v="-247.9"/>
    <n v="0"/>
    <n v="0"/>
    <n v="0"/>
    <n v="0"/>
    <n v="0"/>
    <n v="0"/>
    <n v="1"/>
    <n v="-3207.62"/>
    <s v="CET-PD-IR-TR-TRSJOA"/>
    <x v="32"/>
    <x v="29"/>
    <x v="0"/>
  </r>
  <r>
    <x v="1"/>
    <s v="355 - TRN-POLES&amp;FIX - ELE"/>
    <s v="Addition"/>
    <n v="201707"/>
    <x v="3472"/>
    <n v="0"/>
    <n v="0"/>
    <n v="-58.94"/>
    <n v="0"/>
    <n v="0"/>
    <n v="0"/>
    <n v="0"/>
    <n v="0"/>
    <n v="0"/>
    <n v="-1456.9"/>
    <n v="0"/>
    <n v="0"/>
    <n v="0"/>
    <n v="-521.87"/>
    <n v="0"/>
    <n v="0"/>
    <n v="0"/>
    <n v="0"/>
    <n v="-228.12"/>
    <n v="0"/>
    <n v="2033.6000000000001"/>
    <n v="0"/>
    <n v="-247.91"/>
    <n v="0"/>
    <n v="0"/>
    <n v="0"/>
    <n v="0"/>
    <n v="0"/>
    <n v="0"/>
    <n v="1"/>
    <n v="-480.14"/>
    <s v="CET-PD-IR-TR-TREAST"/>
    <x v="32"/>
    <x v="29"/>
    <x v="0"/>
  </r>
  <r>
    <x v="1"/>
    <s v="355 - TRN-POLES&amp;FIX - ELE"/>
    <s v="Addition"/>
    <n v="201706"/>
    <x v="1234"/>
    <n v="0"/>
    <n v="0"/>
    <n v="-18.809999999999999"/>
    <n v="0"/>
    <n v="0"/>
    <n v="0"/>
    <n v="0"/>
    <n v="0"/>
    <n v="0"/>
    <n v="0"/>
    <n v="0"/>
    <n v="0"/>
    <n v="0"/>
    <n v="-53.58"/>
    <n v="0"/>
    <n v="0"/>
    <n v="0"/>
    <n v="0"/>
    <n v="-107.86"/>
    <n v="0"/>
    <n v="0"/>
    <n v="0"/>
    <n v="-248.22"/>
    <n v="0"/>
    <n v="0"/>
    <n v="0"/>
    <n v="0"/>
    <n v="0"/>
    <n v="0"/>
    <n v="0"/>
    <n v="-428.47"/>
    <s v="CET-PD-IR-PT-TRNCST"/>
    <x v="34"/>
    <x v="56"/>
    <x v="1"/>
  </r>
  <r>
    <x v="0"/>
    <s v="355 - TRN-POLES&amp;FIX - ELE"/>
    <s v="Retirement"/>
    <n v="201704"/>
    <x v="1221"/>
    <n v="0"/>
    <n v="0"/>
    <n v="0"/>
    <n v="0"/>
    <n v="0"/>
    <n v="0"/>
    <n v="241.43"/>
    <n v="0"/>
    <n v="0"/>
    <n v="0"/>
    <n v="0"/>
    <n v="0"/>
    <n v="0"/>
    <n v="0"/>
    <n v="-2519.98"/>
    <n v="0"/>
    <n v="0"/>
    <n v="0"/>
    <n v="0"/>
    <n v="0"/>
    <n v="0"/>
    <n v="0"/>
    <n v="-248.29"/>
    <n v="0"/>
    <n v="0"/>
    <n v="0"/>
    <n v="0"/>
    <n v="0"/>
    <n v="0"/>
    <n v="-9"/>
    <n v="-2526.84"/>
    <s v="CET-PD-IR-TR-TRSJOA"/>
    <x v="32"/>
    <x v="29"/>
    <x v="0"/>
  </r>
  <r>
    <x v="1"/>
    <s v="355 - TRN-POLES&amp;FIX - ELE"/>
    <s v="Addition"/>
    <n v="201707"/>
    <x v="3802"/>
    <n v="0"/>
    <n v="0"/>
    <n v="-39.36"/>
    <n v="0"/>
    <n v="0"/>
    <n v="0"/>
    <n v="0"/>
    <n v="0"/>
    <n v="0"/>
    <n v="-1250.6600000000001"/>
    <n v="0"/>
    <n v="0"/>
    <n v="0"/>
    <n v="-186.77"/>
    <n v="0"/>
    <n v="0"/>
    <n v="0"/>
    <n v="0"/>
    <n v="-207.73000000000002"/>
    <n v="0"/>
    <n v="1175.8"/>
    <n v="-115.72"/>
    <n v="-248.42000000000002"/>
    <n v="0"/>
    <n v="0"/>
    <n v="0"/>
    <n v="0"/>
    <n v="0"/>
    <n v="0"/>
    <n v="1"/>
    <n v="-872.86"/>
    <s v="CET-PD-IR-TR-TRMETW"/>
    <x v="32"/>
    <x v="29"/>
    <x v="0"/>
  </r>
  <r>
    <x v="1"/>
    <s v="355 - TRN-POLES&amp;FIX - ELE"/>
    <s v="Addition"/>
    <n v="201712"/>
    <x v="2145"/>
    <n v="-4.6900000000000004"/>
    <n v="-18.420000000000002"/>
    <n v="-93.26"/>
    <n v="0"/>
    <n v="0"/>
    <n v="0"/>
    <n v="0"/>
    <n v="0"/>
    <n v="0"/>
    <n v="-367.2"/>
    <n v="0"/>
    <n v="0"/>
    <n v="0"/>
    <n v="-395.82"/>
    <n v="0"/>
    <n v="0"/>
    <n v="0"/>
    <n v="0"/>
    <n v="-722.71"/>
    <n v="0"/>
    <n v="311.92"/>
    <n v="0"/>
    <n v="-248.54"/>
    <n v="0"/>
    <n v="0"/>
    <n v="0"/>
    <n v="0"/>
    <n v="0"/>
    <n v="0"/>
    <n v="1"/>
    <n v="-1538.72"/>
    <s v="CET-PD-IR-TR-TRMETE"/>
    <x v="32"/>
    <x v="29"/>
    <x v="0"/>
  </r>
  <r>
    <x v="1"/>
    <s v="356 - TRN-OH CON&amp;DEV - ELE"/>
    <s v="Addition"/>
    <n v="201701"/>
    <x v="1919"/>
    <n v="0"/>
    <n v="0"/>
    <n v="-49.230000000000004"/>
    <n v="0"/>
    <n v="0"/>
    <n v="0"/>
    <n v="0"/>
    <n v="0"/>
    <n v="0"/>
    <n v="0"/>
    <n v="0"/>
    <n v="0"/>
    <n v="0"/>
    <n v="-232.41"/>
    <n v="0"/>
    <n v="0"/>
    <n v="0"/>
    <n v="0"/>
    <n v="-402.12"/>
    <n v="0"/>
    <n v="0"/>
    <n v="-4.38"/>
    <n v="-249.42000000000002"/>
    <n v="0"/>
    <n v="0"/>
    <n v="0"/>
    <n v="0"/>
    <n v="0"/>
    <n v="0"/>
    <n v="1"/>
    <n v="-937.56000000000006"/>
    <s v="CET-PD-IR-TP-TRSJAC"/>
    <x v="14"/>
    <x v="29"/>
    <x v="0"/>
  </r>
  <r>
    <x v="0"/>
    <s v="355 - TRN-POLES&amp;FIX - ELE"/>
    <s v="Retirement"/>
    <n v="201709"/>
    <x v="929"/>
    <n v="0"/>
    <n v="0"/>
    <n v="0"/>
    <n v="0"/>
    <n v="0"/>
    <n v="0"/>
    <n v="268.60000000000002"/>
    <n v="0"/>
    <n v="0"/>
    <n v="0"/>
    <n v="0"/>
    <n v="0"/>
    <n v="0"/>
    <n v="0"/>
    <n v="-2741.68"/>
    <n v="0"/>
    <n v="0"/>
    <n v="0"/>
    <n v="0"/>
    <n v="0"/>
    <n v="0"/>
    <n v="0"/>
    <n v="-249.89000000000001"/>
    <n v="0"/>
    <n v="0"/>
    <n v="0"/>
    <n v="0"/>
    <n v="0"/>
    <n v="0"/>
    <n v="-5"/>
    <n v="-2722.9700000000003"/>
    <s v="CET-PD-IR-TR-TRORAN"/>
    <x v="32"/>
    <x v="29"/>
    <x v="0"/>
  </r>
  <r>
    <x v="0"/>
    <s v="355 - TRN-POLES&amp;FIX - ELE"/>
    <s v="Retirement"/>
    <n v="201703"/>
    <x v="3135"/>
    <n v="0"/>
    <n v="0"/>
    <n v="0"/>
    <n v="0"/>
    <n v="0"/>
    <n v="0"/>
    <n v="281.97000000000003"/>
    <n v="0"/>
    <n v="0"/>
    <n v="0"/>
    <n v="0"/>
    <n v="0"/>
    <n v="0"/>
    <n v="0"/>
    <n v="-2668.8"/>
    <n v="0"/>
    <n v="0"/>
    <n v="0"/>
    <n v="0"/>
    <n v="0"/>
    <n v="0"/>
    <n v="0"/>
    <n v="-249.98000000000002"/>
    <n v="0"/>
    <n v="0"/>
    <n v="0"/>
    <n v="0"/>
    <n v="0"/>
    <n v="0"/>
    <n v="-7"/>
    <n v="-2636.81"/>
    <s v="CET-PD-IR-TR-TRSJOA"/>
    <x v="32"/>
    <x v="29"/>
    <x v="0"/>
  </r>
  <r>
    <x v="0"/>
    <s v="353 - TRN-STATION EQ - ELE"/>
    <s v="Retirement"/>
    <n v="201702"/>
    <x v="528"/>
    <n v="0"/>
    <n v="0"/>
    <n v="0"/>
    <n v="0"/>
    <n v="0"/>
    <n v="0"/>
    <n v="0"/>
    <n v="0"/>
    <n v="0"/>
    <n v="0"/>
    <n v="0"/>
    <n v="0"/>
    <n v="0"/>
    <n v="0"/>
    <n v="-1484.01"/>
    <n v="0"/>
    <n v="0"/>
    <n v="0"/>
    <n v="0"/>
    <n v="0"/>
    <n v="0"/>
    <n v="0"/>
    <n v="-250.01000000000002"/>
    <n v="0"/>
    <n v="0"/>
    <n v="0"/>
    <n v="0"/>
    <n v="0"/>
    <n v="0"/>
    <n v="0"/>
    <n v="-1734.02"/>
    <s v="CET-PD-BM-SU-SUBSSE"/>
    <x v="30"/>
    <x v="57"/>
    <x v="0"/>
  </r>
  <r>
    <x v="1"/>
    <s v="355 - TRN-POLES&amp;FIX - ELE"/>
    <s v="Addition"/>
    <n v="201711"/>
    <x v="3324"/>
    <n v="0"/>
    <n v="0"/>
    <n v="-68.16"/>
    <n v="0"/>
    <n v="0"/>
    <n v="0"/>
    <n v="0"/>
    <n v="0"/>
    <n v="0"/>
    <n v="-1573.22"/>
    <n v="0"/>
    <n v="0"/>
    <n v="0"/>
    <n v="-673.87"/>
    <n v="0"/>
    <n v="0"/>
    <n v="0"/>
    <n v="0"/>
    <n v="-235.78"/>
    <n v="0"/>
    <n v="535.64"/>
    <n v="0"/>
    <n v="-250.03"/>
    <n v="0"/>
    <n v="0"/>
    <n v="0"/>
    <n v="0"/>
    <n v="0"/>
    <n v="0"/>
    <n v="1"/>
    <n v="-2265.42"/>
    <s v="CET-PD-IR-TR-TREAST"/>
    <x v="32"/>
    <x v="29"/>
    <x v="0"/>
  </r>
  <r>
    <x v="1"/>
    <s v="355 - TRN-POLES&amp;FIX - ELE"/>
    <s v="Addition"/>
    <n v="201709"/>
    <x v="2948"/>
    <n v="0"/>
    <n v="0"/>
    <n v="-32.14"/>
    <n v="0"/>
    <n v="0"/>
    <n v="0"/>
    <n v="0"/>
    <n v="0"/>
    <n v="0"/>
    <n v="-993.67000000000007"/>
    <n v="0"/>
    <n v="0"/>
    <n v="0"/>
    <n v="-288.52"/>
    <n v="0"/>
    <n v="0"/>
    <n v="0"/>
    <n v="0"/>
    <n v="-278.63"/>
    <n v="0"/>
    <n v="448.57"/>
    <n v="0"/>
    <n v="-250.4"/>
    <n v="0"/>
    <n v="0"/>
    <n v="0"/>
    <n v="0"/>
    <n v="0"/>
    <n v="0"/>
    <n v="1"/>
    <n v="-1394.79"/>
    <s v="CET-PD-IR-TR-TRMETE"/>
    <x v="32"/>
    <x v="29"/>
    <x v="0"/>
  </r>
  <r>
    <x v="1"/>
    <s v="355 - TRN-POLES&amp;FIX - ELE"/>
    <s v="Addition"/>
    <n v="201703"/>
    <x v="113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8"/>
    <n v="0"/>
    <n v="-3954.7400000000002"/>
    <n v="0"/>
    <n v="-251.25"/>
    <n v="0"/>
    <n v="0"/>
    <n v="0"/>
    <n v="0"/>
    <n v="0"/>
    <n v="0"/>
    <n v="1"/>
    <n v="-4206.08"/>
    <s v="CET-PD-IR-TR-TREAST"/>
    <x v="32"/>
    <x v="29"/>
    <x v="0"/>
  </r>
  <r>
    <x v="0"/>
    <s v="356 - TRN-OH CON&amp;DEV - ELE"/>
    <s v="Addition"/>
    <n v="201712"/>
    <x v="2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318.8"/>
    <n v="0"/>
    <n v="0"/>
    <n v="0"/>
    <n v="-251.28"/>
    <n v="0"/>
    <n v="0"/>
    <n v="0"/>
    <n v="0"/>
    <n v="0"/>
    <n v="0"/>
    <n v="0"/>
    <n v="-570.07000000000005"/>
    <s v="CET-ET-LG-TS-538300"/>
    <x v="3"/>
    <x v="79"/>
    <x v="0"/>
  </r>
  <r>
    <x v="1"/>
    <s v="352 - TRN-STR&amp;IMP - ELE"/>
    <s v="Addition"/>
    <n v="201707"/>
    <x v="17"/>
    <n v="0"/>
    <n v="0"/>
    <n v="-61.690000000000005"/>
    <n v="0"/>
    <n v="0"/>
    <n v="0"/>
    <n v="0"/>
    <n v="0"/>
    <n v="0"/>
    <n v="-9532.36"/>
    <n v="0"/>
    <n v="0"/>
    <n v="0"/>
    <n v="-1576.99"/>
    <n v="0"/>
    <n v="0"/>
    <n v="0"/>
    <n v="0"/>
    <n v="320.47000000000003"/>
    <n v="0"/>
    <n v="16.95"/>
    <n v="96.41"/>
    <n v="-251.46"/>
    <n v="0"/>
    <n v="0"/>
    <n v="0"/>
    <n v="0"/>
    <n v="0"/>
    <n v="0"/>
    <n v="2"/>
    <n v="-10988.67"/>
    <s v="CET-ET-TP-RL-745100"/>
    <x v="0"/>
    <x v="15"/>
    <x v="0"/>
  </r>
  <r>
    <x v="1"/>
    <s v="353 - TRN-STATION EQ - ELE"/>
    <s v="Addition"/>
    <n v="201703"/>
    <x v="144"/>
    <n v="0"/>
    <n v="0"/>
    <n v="-84.94"/>
    <n v="0"/>
    <n v="0"/>
    <n v="0"/>
    <n v="0"/>
    <n v="0"/>
    <n v="0"/>
    <n v="-9135.34"/>
    <n v="0"/>
    <n v="0"/>
    <n v="0"/>
    <n v="-2834.46"/>
    <n v="0"/>
    <n v="0"/>
    <n v="0"/>
    <n v="0"/>
    <n v="84.23"/>
    <n v="0"/>
    <n v="0"/>
    <n v="0"/>
    <n v="-251.55"/>
    <n v="0"/>
    <n v="0"/>
    <n v="0"/>
    <n v="0"/>
    <n v="0"/>
    <n v="0"/>
    <n v="0"/>
    <n v="-12222.06"/>
    <s v="CET-PD-BM-SU-SUBSSE"/>
    <x v="30"/>
    <x v="57"/>
    <x v="0"/>
  </r>
  <r>
    <x v="0"/>
    <s v="356 - TRN-OH CON&amp;DEV - ELE"/>
    <s v="Retirement"/>
    <n v="201709"/>
    <x v="156"/>
    <n v="-11.200000000000001"/>
    <n v="-0.01"/>
    <n v="0"/>
    <n v="0"/>
    <n v="0"/>
    <n v="0"/>
    <n v="144.63"/>
    <n v="0"/>
    <n v="0"/>
    <n v="0"/>
    <n v="-1.44"/>
    <n v="0"/>
    <n v="0"/>
    <n v="-0.01"/>
    <n v="-3202.59"/>
    <n v="0"/>
    <n v="0"/>
    <n v="0"/>
    <n v="0"/>
    <n v="0"/>
    <n v="0"/>
    <n v="0"/>
    <n v="-252.49"/>
    <n v="0"/>
    <n v="0"/>
    <n v="0"/>
    <n v="0"/>
    <n v="0"/>
    <n v="0"/>
    <n v="-3768"/>
    <n v="-3321.67"/>
    <s v="CET-PD-CR-TR-TRMETW"/>
    <x v="18"/>
    <x v="44"/>
    <x v="0"/>
  </r>
  <r>
    <x v="1"/>
    <s v="355 - TRN-POLES&amp;FIX - ELE"/>
    <s v="Addition"/>
    <n v="201708"/>
    <x v="3904"/>
    <n v="0"/>
    <n v="0"/>
    <n v="-128.44"/>
    <n v="0"/>
    <n v="0"/>
    <n v="0"/>
    <n v="0"/>
    <n v="0"/>
    <n v="0"/>
    <n v="-1996.88"/>
    <n v="0"/>
    <n v="0"/>
    <n v="0"/>
    <n v="-829.87"/>
    <n v="0"/>
    <n v="0"/>
    <n v="0"/>
    <n v="0"/>
    <n v="-207.34"/>
    <n v="0"/>
    <n v="657.39"/>
    <n v="0"/>
    <n v="-252.59"/>
    <n v="0"/>
    <n v="0"/>
    <n v="0"/>
    <n v="0"/>
    <n v="0"/>
    <n v="0"/>
    <n v="1"/>
    <n v="-2757.73"/>
    <s v="CET-PD-IR-TR-TRSJOA"/>
    <x v="32"/>
    <x v="29"/>
    <x v="0"/>
  </r>
  <r>
    <x v="0"/>
    <s v="358 - TRN-UG CON&amp;DEV - ELE"/>
    <s v="Addition"/>
    <n v="201707"/>
    <x v="212"/>
    <n v="0"/>
    <n v="0"/>
    <n v="-170.84"/>
    <n v="0"/>
    <n v="0"/>
    <n v="0"/>
    <n v="0"/>
    <n v="0"/>
    <n v="0"/>
    <n v="338.58"/>
    <n v="0"/>
    <n v="0"/>
    <n v="0"/>
    <n v="-389.81"/>
    <n v="0"/>
    <n v="0"/>
    <n v="0"/>
    <n v="0"/>
    <n v="0"/>
    <n v="0"/>
    <n v="-7218.42"/>
    <n v="0"/>
    <n v="-253.39000000000001"/>
    <n v="0"/>
    <n v="0"/>
    <n v="0"/>
    <n v="0"/>
    <n v="0"/>
    <n v="0"/>
    <n v="0"/>
    <n v="-7693.88"/>
    <s v="CET-PD-IR-TP-TRORAN"/>
    <x v="14"/>
    <x v="29"/>
    <x v="0"/>
  </r>
  <r>
    <x v="0"/>
    <s v="355 - TRN-POLES&amp;FIX - ELE"/>
    <s v="Retirement"/>
    <n v="201703"/>
    <x v="654"/>
    <n v="0"/>
    <n v="0"/>
    <n v="0"/>
    <n v="0"/>
    <n v="0"/>
    <n v="0"/>
    <n v="269.51"/>
    <n v="0"/>
    <n v="0"/>
    <n v="0"/>
    <n v="0"/>
    <n v="0"/>
    <n v="0"/>
    <n v="0"/>
    <n v="-2759.07"/>
    <n v="0"/>
    <n v="0"/>
    <n v="0"/>
    <n v="0"/>
    <n v="0"/>
    <n v="0"/>
    <n v="0"/>
    <n v="-253.49"/>
    <n v="0"/>
    <n v="0"/>
    <n v="0"/>
    <n v="0"/>
    <n v="0"/>
    <n v="0"/>
    <n v="-7"/>
    <n v="-2743.05"/>
    <s v="CET-PD-IR-TR-TRSJOA"/>
    <x v="32"/>
    <x v="29"/>
    <x v="0"/>
  </r>
  <r>
    <x v="1"/>
    <s v="355 - TRN-POLES&amp;FIX - ELE"/>
    <s v="Addition"/>
    <n v="201703"/>
    <x v="2188"/>
    <n v="0"/>
    <n v="0"/>
    <n v="-103.11"/>
    <n v="0"/>
    <n v="0"/>
    <n v="0"/>
    <n v="0"/>
    <n v="0"/>
    <n v="0"/>
    <n v="0"/>
    <n v="0"/>
    <n v="0"/>
    <n v="0"/>
    <n v="-593.87"/>
    <n v="0"/>
    <n v="0"/>
    <n v="0"/>
    <n v="0"/>
    <n v="7.0000000000000007E-2"/>
    <n v="0"/>
    <n v="-3309.63"/>
    <n v="0"/>
    <n v="-254.42000000000002"/>
    <n v="0"/>
    <n v="0"/>
    <n v="0"/>
    <n v="0"/>
    <n v="0"/>
    <n v="0"/>
    <n v="1"/>
    <n v="-4260.96"/>
    <s v="CET-PD-IR-TR-TRMETE"/>
    <x v="32"/>
    <x v="29"/>
    <x v="0"/>
  </r>
  <r>
    <x v="1"/>
    <s v="355 - TRN-POLES&amp;FIX - ELE"/>
    <s v="Addition"/>
    <n v="201703"/>
    <x v="968"/>
    <n v="0"/>
    <n v="0"/>
    <n v="-43.88"/>
    <n v="0"/>
    <n v="0"/>
    <n v="0"/>
    <n v="0"/>
    <n v="0"/>
    <n v="0"/>
    <n v="-14.98"/>
    <n v="0"/>
    <n v="0"/>
    <n v="0"/>
    <n v="-134.11000000000001"/>
    <n v="0"/>
    <n v="0"/>
    <n v="0"/>
    <n v="0"/>
    <n v="-319.37"/>
    <n v="0"/>
    <n v="0"/>
    <n v="-3.06"/>
    <n v="-254.89000000000001"/>
    <n v="0"/>
    <n v="0"/>
    <n v="0"/>
    <n v="0"/>
    <n v="0"/>
    <n v="0"/>
    <n v="1"/>
    <n v="-770.29"/>
    <s v="CET-PD-IR-TP-TRSJAC"/>
    <x v="14"/>
    <x v="29"/>
    <x v="0"/>
  </r>
  <r>
    <x v="1"/>
    <s v="355 - TRN-POLES&amp;FIX - ELE"/>
    <s v="Addition"/>
    <n v="201706"/>
    <x v="3413"/>
    <n v="0"/>
    <n v="0"/>
    <n v="-64.739999999999995"/>
    <n v="0"/>
    <n v="0"/>
    <n v="0"/>
    <n v="0"/>
    <n v="0"/>
    <n v="0"/>
    <n v="-2296.0100000000002"/>
    <n v="0"/>
    <n v="0"/>
    <n v="0"/>
    <n v="-877.34"/>
    <n v="0"/>
    <n v="0"/>
    <n v="0"/>
    <n v="0"/>
    <n v="-179.06"/>
    <n v="0"/>
    <n v="1504.4"/>
    <n v="0"/>
    <n v="-255.06"/>
    <n v="0"/>
    <n v="0"/>
    <n v="0"/>
    <n v="0"/>
    <n v="0"/>
    <n v="0"/>
    <n v="1"/>
    <n v="-2167.81"/>
    <s v="CET-PD-IR-TR-TRORAN"/>
    <x v="32"/>
    <x v="29"/>
    <x v="0"/>
  </r>
  <r>
    <x v="1"/>
    <s v="352 - TRN-STR&amp;IMP - ELE"/>
    <s v="Addition"/>
    <n v="201712"/>
    <x v="3511"/>
    <n v="-8.64"/>
    <n v="-29.96"/>
    <n v="-9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1.57"/>
    <n v="-255.71"/>
    <n v="0"/>
    <n v="0"/>
    <n v="0"/>
    <n v="0"/>
    <n v="0"/>
    <n v="0"/>
    <n v="1"/>
    <n v="-20782.580000000002"/>
    <s v="CSB-00-DB: Default "/>
    <x v="58"/>
    <x v="137"/>
    <x v="1"/>
  </r>
  <r>
    <x v="0"/>
    <s v="355 - TRN-POLES&amp;FIX - ELE"/>
    <s v="Retirement"/>
    <n v="201707"/>
    <x v="965"/>
    <n v="0"/>
    <n v="0"/>
    <n v="0"/>
    <n v="0"/>
    <n v="0"/>
    <n v="0"/>
    <n v="289.26"/>
    <n v="0"/>
    <n v="0"/>
    <n v="0"/>
    <n v="0"/>
    <n v="0"/>
    <n v="0"/>
    <n v="0"/>
    <n v="-2745.84"/>
    <n v="0"/>
    <n v="0"/>
    <n v="0"/>
    <n v="0"/>
    <n v="0"/>
    <n v="0"/>
    <n v="0"/>
    <n v="-255.84"/>
    <n v="0"/>
    <n v="0"/>
    <n v="0"/>
    <n v="0"/>
    <n v="0"/>
    <n v="0"/>
    <n v="-6"/>
    <n v="-2712.42"/>
    <s v="CET-PD-IR-TR-TRORAN"/>
    <x v="32"/>
    <x v="29"/>
    <x v="0"/>
  </r>
  <r>
    <x v="1"/>
    <s v="353 - TRN-STATION EQ - ELE"/>
    <s v="Addition"/>
    <n v="201704"/>
    <x v="29"/>
    <n v="0"/>
    <n v="0"/>
    <n v="-305.02"/>
    <n v="0"/>
    <n v="0"/>
    <n v="0"/>
    <n v="0"/>
    <n v="0"/>
    <n v="0"/>
    <n v="0"/>
    <n v="0"/>
    <n v="0"/>
    <n v="0"/>
    <n v="-740.98"/>
    <n v="0"/>
    <n v="0"/>
    <n v="0"/>
    <n v="0"/>
    <n v="0"/>
    <n v="0"/>
    <n v="-3578.53"/>
    <n v="0"/>
    <n v="-255.86"/>
    <n v="0"/>
    <n v="0"/>
    <n v="0"/>
    <n v="0"/>
    <n v="0"/>
    <n v="0"/>
    <n v="1"/>
    <n v="-4880.3900000000003"/>
    <s v="CET-ET-TP-RL-641502"/>
    <x v="0"/>
    <x v="11"/>
    <x v="0"/>
  </r>
  <r>
    <x v="1"/>
    <s v="353 - TRN-STATION EQ - ELE"/>
    <s v="Addition"/>
    <n v="201702"/>
    <x v="3974"/>
    <n v="0"/>
    <n v="0"/>
    <n v="-120.31"/>
    <n v="0"/>
    <n v="0"/>
    <n v="0"/>
    <n v="0"/>
    <n v="0"/>
    <n v="0"/>
    <n v="5385.3"/>
    <n v="0"/>
    <n v="0"/>
    <n v="0"/>
    <n v="-10.5"/>
    <n v="0"/>
    <n v="0"/>
    <n v="0"/>
    <n v="0"/>
    <n v="-395.03000000000003"/>
    <n v="0"/>
    <n v="0"/>
    <n v="51.36"/>
    <n v="-255.98000000000002"/>
    <n v="0"/>
    <n v="0"/>
    <n v="0"/>
    <n v="0"/>
    <n v="0"/>
    <n v="0"/>
    <n v="1"/>
    <n v="4654.84"/>
    <s v="CET-PD-OT-FO-FACOPE"/>
    <x v="24"/>
    <x v="57"/>
    <x v="0"/>
  </r>
  <r>
    <x v="1"/>
    <s v="355 - TRN-POLES&amp;FIX - ELE"/>
    <s v="Addition"/>
    <n v="201708"/>
    <x v="4033"/>
    <n v="0"/>
    <n v="0"/>
    <n v="-68.5"/>
    <n v="0"/>
    <n v="0"/>
    <n v="0"/>
    <n v="0"/>
    <n v="0"/>
    <n v="0"/>
    <n v="-2382.4900000000002"/>
    <n v="0"/>
    <n v="0"/>
    <n v="0"/>
    <n v="-650.5"/>
    <n v="0"/>
    <n v="0"/>
    <n v="0"/>
    <n v="0"/>
    <n v="-189.54"/>
    <n v="0"/>
    <n v="409.2"/>
    <n v="0"/>
    <n v="-256.03000000000003"/>
    <n v="0"/>
    <n v="0"/>
    <n v="0"/>
    <n v="0"/>
    <n v="0"/>
    <n v="0"/>
    <n v="1"/>
    <n v="-3137.86"/>
    <s v="CET-PD-IR-PT-TREAST"/>
    <x v="34"/>
    <x v="56"/>
    <x v="1"/>
  </r>
  <r>
    <x v="1"/>
    <s v="353 - TRN-STATION EQ - ELE"/>
    <s v="Addition"/>
    <n v="201706"/>
    <x v="4417"/>
    <n v="0"/>
    <n v="0"/>
    <n v="-15.72"/>
    <n v="0"/>
    <n v="0"/>
    <n v="0"/>
    <n v="0"/>
    <n v="0"/>
    <n v="0"/>
    <n v="0"/>
    <n v="0"/>
    <n v="0"/>
    <n v="0"/>
    <n v="-33.619999999999997"/>
    <n v="0"/>
    <n v="0"/>
    <n v="0"/>
    <n v="0"/>
    <n v="-257.02"/>
    <n v="0"/>
    <n v="0"/>
    <n v="0"/>
    <n v="-256.32"/>
    <n v="0"/>
    <n v="0"/>
    <n v="0"/>
    <n v="0"/>
    <n v="0"/>
    <n v="0"/>
    <n v="1"/>
    <n v="-562.68000000000006"/>
    <s v="CET-ET-LG-SU-766400"/>
    <x v="9"/>
    <x v="162"/>
    <x v="1"/>
  </r>
  <r>
    <x v="0"/>
    <s v="356 - TRN-OH CON&amp;DEV - ELE"/>
    <s v="Retirement"/>
    <n v="201708"/>
    <x v="3404"/>
    <n v="0"/>
    <n v="0"/>
    <n v="0"/>
    <n v="0"/>
    <n v="0"/>
    <n v="0"/>
    <n v="143.71"/>
    <n v="0"/>
    <n v="0"/>
    <n v="0"/>
    <n v="0"/>
    <n v="0"/>
    <n v="0"/>
    <n v="0"/>
    <n v="-3598.9700000000003"/>
    <n v="-1978.8"/>
    <n v="0"/>
    <n v="0"/>
    <n v="0"/>
    <n v="0"/>
    <n v="0"/>
    <n v="0"/>
    <n v="-256.94"/>
    <n v="0"/>
    <n v="0"/>
    <n v="0"/>
    <n v="0"/>
    <n v="0"/>
    <n v="0"/>
    <n v="-1"/>
    <n v="-3712.2000000000003"/>
    <s v="CET-PD-IR-TP-TRMETW"/>
    <x v="14"/>
    <x v="29"/>
    <x v="0"/>
  </r>
  <r>
    <x v="1"/>
    <s v="355 - TRN-POLES&amp;FIX - ELE"/>
    <s v="Addition"/>
    <n v="201701"/>
    <x v="3414"/>
    <n v="0"/>
    <n v="0"/>
    <n v="-27.27"/>
    <n v="0"/>
    <n v="0"/>
    <n v="0"/>
    <n v="0"/>
    <n v="0"/>
    <n v="0"/>
    <n v="0"/>
    <n v="0"/>
    <n v="0"/>
    <n v="0"/>
    <n v="-90.75"/>
    <n v="0"/>
    <n v="0"/>
    <n v="0"/>
    <n v="0"/>
    <n v="-432.49"/>
    <n v="0"/>
    <n v="0"/>
    <n v="0"/>
    <n v="-257.26"/>
    <n v="0"/>
    <n v="0"/>
    <n v="0"/>
    <n v="0"/>
    <n v="0"/>
    <n v="0"/>
    <n v="1"/>
    <n v="-807.77"/>
    <s v="CET-PD-IR-TR-TRORAN"/>
    <x v="32"/>
    <x v="29"/>
    <x v="0"/>
  </r>
  <r>
    <x v="0"/>
    <s v="355 - TRN-POLES&amp;FIX - ELE"/>
    <s v="Retirement"/>
    <n v="201707"/>
    <x v="2818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IR-TR-TRMETE"/>
    <x v="32"/>
    <x v="29"/>
    <x v="0"/>
  </r>
  <r>
    <x v="0"/>
    <s v="355 - TRN-POLES&amp;FIX - ELE"/>
    <s v="Retirement"/>
    <n v="201710"/>
    <x v="5854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CR-TR-TRMETE"/>
    <x v="18"/>
    <x v="44"/>
    <x v="0"/>
  </r>
  <r>
    <x v="1"/>
    <s v="356 - TRN-OH CON&amp;DEV - ELE"/>
    <s v="Addition"/>
    <n v="201709"/>
    <x v="3432"/>
    <n v="-9.44"/>
    <n v="-28.84"/>
    <n v="-27.17"/>
    <n v="0"/>
    <n v="0"/>
    <n v="0"/>
    <n v="0"/>
    <n v="0"/>
    <n v="0"/>
    <n v="-849"/>
    <n v="0"/>
    <n v="0"/>
    <n v="0"/>
    <n v="-257.56"/>
    <n v="0"/>
    <n v="0"/>
    <n v="0"/>
    <n v="0"/>
    <n v="-232.32"/>
    <n v="0"/>
    <n v="-272.89999999999998"/>
    <n v="0"/>
    <n v="-257.54000000000002"/>
    <n v="0"/>
    <n v="0"/>
    <n v="0"/>
    <n v="0"/>
    <n v="0"/>
    <n v="0"/>
    <n v="-1"/>
    <n v="-1934.77"/>
    <s v="CET-PD-IR-TR-TRMETE"/>
    <x v="32"/>
    <x v="29"/>
    <x v="0"/>
  </r>
  <r>
    <x v="1"/>
    <s v="356 - TRN-OH CON&amp;DEV - ELE"/>
    <s v="Addition"/>
    <n v="201702"/>
    <x v="223"/>
    <n v="0"/>
    <n v="0"/>
    <n v="-462.40000000000003"/>
    <n v="0"/>
    <n v="0"/>
    <n v="0"/>
    <n v="0"/>
    <n v="0"/>
    <n v="0"/>
    <n v="0"/>
    <n v="0"/>
    <n v="0"/>
    <n v="0"/>
    <n v="-1905.6000000000001"/>
    <n v="0"/>
    <n v="0"/>
    <n v="0"/>
    <n v="0"/>
    <n v="0"/>
    <n v="0"/>
    <n v="-7211.9000000000005"/>
    <n v="0"/>
    <n v="-257.76"/>
    <n v="0"/>
    <n v="0"/>
    <n v="0"/>
    <n v="0"/>
    <n v="0"/>
    <n v="0"/>
    <n v="1"/>
    <n v="-9837.66"/>
    <s v="CET-ET-LG-TS-610710"/>
    <x v="3"/>
    <x v="77"/>
    <x v="1"/>
  </r>
  <r>
    <x v="1"/>
    <s v="352 - TRN-STR&amp;IMP - ELE"/>
    <s v="Addition"/>
    <n v="201707"/>
    <x v="270"/>
    <n v="0"/>
    <n v="0"/>
    <n v="-24.61"/>
    <n v="0"/>
    <n v="0"/>
    <n v="0"/>
    <n v="0"/>
    <n v="0"/>
    <n v="0"/>
    <n v="-955.39"/>
    <n v="0"/>
    <n v="0"/>
    <n v="0"/>
    <n v="-178"/>
    <n v="-6.18"/>
    <n v="0"/>
    <n v="0"/>
    <n v="0"/>
    <n v="-192.22"/>
    <n v="0"/>
    <n v="-24.07"/>
    <n v="-1.6500000000000001"/>
    <n v="-257.92"/>
    <n v="0"/>
    <n v="0"/>
    <n v="0"/>
    <n v="0"/>
    <n v="0"/>
    <n v="0"/>
    <n v="-6"/>
    <n v="-1640.04"/>
    <s v="CET-ET-LG-SU-716301"/>
    <x v="9"/>
    <x v="90"/>
    <x v="1"/>
  </r>
  <r>
    <x v="1"/>
    <s v="353 - TRN-STATION EQ - ELE"/>
    <s v="Addition"/>
    <n v="201709"/>
    <x v="1464"/>
    <n v="0"/>
    <n v="0"/>
    <n v="-24.09"/>
    <n v="0"/>
    <n v="0"/>
    <n v="0"/>
    <n v="0"/>
    <n v="0"/>
    <n v="0"/>
    <n v="0"/>
    <n v="0"/>
    <n v="0"/>
    <n v="0"/>
    <n v="-54.06"/>
    <n v="0"/>
    <n v="0"/>
    <n v="0"/>
    <n v="0"/>
    <n v="-342.38"/>
    <n v="0"/>
    <n v="0"/>
    <n v="0"/>
    <n v="-258.20999999999998"/>
    <n v="0"/>
    <n v="0"/>
    <n v="0"/>
    <n v="0"/>
    <n v="0"/>
    <n v="0"/>
    <n v="0"/>
    <n v="-678.74"/>
    <s v="CET-PD-BM-SU-SUBSSE"/>
    <x v="30"/>
    <x v="57"/>
    <x v="0"/>
  </r>
  <r>
    <x v="1"/>
    <s v="355 - TRN-POLES&amp;FIX - ELE"/>
    <s v="Addition"/>
    <n v="201711"/>
    <x v="3578"/>
    <n v="0"/>
    <n v="0"/>
    <n v="-1102.3700000000001"/>
    <n v="0"/>
    <n v="0"/>
    <n v="0"/>
    <n v="0"/>
    <n v="0"/>
    <n v="0"/>
    <n v="0"/>
    <n v="0"/>
    <n v="0"/>
    <n v="0"/>
    <n v="-30.95"/>
    <n v="0"/>
    <n v="0"/>
    <n v="0"/>
    <n v="0"/>
    <n v="-276.19"/>
    <n v="0"/>
    <n v="0"/>
    <n v="0"/>
    <n v="-259.22000000000003"/>
    <n v="0"/>
    <n v="0"/>
    <n v="0"/>
    <n v="0"/>
    <n v="0"/>
    <n v="0"/>
    <n v="1"/>
    <n v="-1668.73"/>
    <s v="CET-PD-IR-PT-TREAST"/>
    <x v="34"/>
    <x v="56"/>
    <x v="1"/>
  </r>
  <r>
    <x v="1"/>
    <s v="355 - TRN-POLES&amp;FIX - ELE"/>
    <s v="Addition"/>
    <n v="201710"/>
    <x v="2647"/>
    <n v="0"/>
    <n v="0"/>
    <n v="-28.86"/>
    <n v="0"/>
    <n v="0"/>
    <n v="0"/>
    <n v="0"/>
    <n v="0"/>
    <n v="0"/>
    <n v="0"/>
    <n v="0"/>
    <n v="0"/>
    <n v="0"/>
    <n v="-55.96"/>
    <n v="0"/>
    <n v="0"/>
    <n v="0"/>
    <n v="0"/>
    <n v="-364.83"/>
    <n v="0"/>
    <n v="0"/>
    <n v="0"/>
    <n v="-259.35000000000002"/>
    <n v="0"/>
    <n v="0"/>
    <n v="0"/>
    <n v="0"/>
    <n v="0"/>
    <n v="0"/>
    <n v="1"/>
    <n v="-709"/>
    <s v="CET-PD-IR-TR-TRHIGH"/>
    <x v="32"/>
    <x v="29"/>
    <x v="0"/>
  </r>
  <r>
    <x v="0"/>
    <s v="356 - TRN-OH CON&amp;DEV - ELE"/>
    <s v="Retirement"/>
    <n v="201706"/>
    <x v="597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6 - TRN-OH CON&amp;DEV - ELE"/>
    <s v="Retirement"/>
    <n v="201709"/>
    <x v="2910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5 - TRN-POLES&amp;FIX - ELE"/>
    <s v="Retirement"/>
    <n v="201704"/>
    <x v="760"/>
    <n v="0"/>
    <n v="0"/>
    <n v="0"/>
    <n v="0"/>
    <n v="0"/>
    <n v="0"/>
    <n v="284.16000000000003"/>
    <n v="0"/>
    <n v="0"/>
    <n v="0"/>
    <n v="0"/>
    <n v="0"/>
    <n v="0"/>
    <n v="0"/>
    <n v="-2749.15"/>
    <n v="0"/>
    <n v="0"/>
    <n v="0"/>
    <n v="0"/>
    <n v="0"/>
    <n v="0"/>
    <n v="0"/>
    <n v="-260.17"/>
    <n v="0"/>
    <n v="0"/>
    <n v="0"/>
    <n v="0"/>
    <n v="0"/>
    <n v="0"/>
    <n v="-10"/>
    <n v="-2725.16"/>
    <s v="CET-PD-IR-TR-TREAST"/>
    <x v="32"/>
    <x v="29"/>
    <x v="0"/>
  </r>
  <r>
    <x v="1"/>
    <s v="352 - TRN-STR&amp;IMP - ELE"/>
    <s v="Addition"/>
    <n v="201711"/>
    <x v="4191"/>
    <n v="0"/>
    <n v="0"/>
    <n v="-63.120000000000005"/>
    <n v="0"/>
    <n v="0"/>
    <n v="0"/>
    <n v="0"/>
    <n v="0"/>
    <n v="0"/>
    <n v="-2728.2000000000003"/>
    <n v="0"/>
    <n v="0"/>
    <n v="0"/>
    <n v="-399.73"/>
    <n v="0"/>
    <n v="0"/>
    <n v="0"/>
    <n v="0"/>
    <n v="-199.02"/>
    <n v="0"/>
    <n v="390.14"/>
    <n v="-88.24"/>
    <n v="-261"/>
    <n v="0"/>
    <n v="0"/>
    <n v="0"/>
    <n v="0"/>
    <n v="0"/>
    <n v="0"/>
    <n v="1"/>
    <n v="-3349.17"/>
    <s v="CET-ET-IR-TB-433100"/>
    <x v="4"/>
    <x v="25"/>
    <x v="0"/>
  </r>
  <r>
    <x v="1"/>
    <s v="355 - TRN-POLES&amp;FIX - ELE"/>
    <s v="Addition"/>
    <n v="201707"/>
    <x v="3491"/>
    <n v="-21.28"/>
    <n v="-68.400000000000006"/>
    <n v="-53.59"/>
    <n v="0"/>
    <n v="0"/>
    <n v="0"/>
    <n v="0"/>
    <n v="0"/>
    <n v="0"/>
    <n v="-373.34000000000003"/>
    <n v="0"/>
    <n v="0"/>
    <n v="0"/>
    <n v="-163.52000000000001"/>
    <n v="0"/>
    <n v="0"/>
    <n v="0"/>
    <n v="0"/>
    <n v="-213.39000000000001"/>
    <n v="0"/>
    <n v="51.11"/>
    <n v="0"/>
    <n v="-261.82"/>
    <n v="0"/>
    <n v="0"/>
    <n v="0"/>
    <n v="0"/>
    <n v="0"/>
    <n v="0"/>
    <n v="1"/>
    <n v="-1104.23"/>
    <s v="CET-PD-IR-TR-TRMETE"/>
    <x v="32"/>
    <x v="29"/>
    <x v="0"/>
  </r>
  <r>
    <x v="1"/>
    <s v="355 - TRN-POLES&amp;FIX - ELE"/>
    <s v="Addition"/>
    <n v="201708"/>
    <x v="3545"/>
    <n v="0"/>
    <n v="0"/>
    <n v="-35.270000000000003"/>
    <n v="0"/>
    <n v="0"/>
    <n v="0"/>
    <n v="0"/>
    <n v="0"/>
    <n v="0"/>
    <n v="-977.06000000000006"/>
    <n v="0"/>
    <n v="0"/>
    <n v="0"/>
    <n v="-275.5"/>
    <n v="0"/>
    <n v="0"/>
    <n v="0"/>
    <n v="0"/>
    <n v="-282.68"/>
    <n v="0"/>
    <n v="84.27"/>
    <n v="0"/>
    <n v="-262.05"/>
    <n v="0"/>
    <n v="0"/>
    <n v="0"/>
    <n v="0"/>
    <n v="0"/>
    <n v="0"/>
    <n v="1"/>
    <n v="-1748.29"/>
    <s v="CET-PD-IR-TR-TREAST"/>
    <x v="32"/>
    <x v="29"/>
    <x v="0"/>
  </r>
  <r>
    <x v="1"/>
    <s v="353 - TRN-STATION EQ - ELE"/>
    <s v="Addition"/>
    <n v="201706"/>
    <x v="4207"/>
    <n v="0"/>
    <n v="0"/>
    <n v="-16.09"/>
    <n v="0"/>
    <n v="0"/>
    <n v="0"/>
    <n v="0"/>
    <n v="0"/>
    <n v="0"/>
    <n v="0"/>
    <n v="0"/>
    <n v="0"/>
    <n v="0"/>
    <n v="-34.28"/>
    <n v="0"/>
    <n v="0"/>
    <n v="0"/>
    <n v="0"/>
    <n v="-263.07"/>
    <n v="0"/>
    <n v="0"/>
    <n v="0"/>
    <n v="-262.35000000000002"/>
    <n v="0"/>
    <n v="0"/>
    <n v="0"/>
    <n v="0"/>
    <n v="0"/>
    <n v="0"/>
    <n v="1"/>
    <n v="-575.79"/>
    <s v="CET-PD-BM-SU-SUBSSE"/>
    <x v="30"/>
    <x v="57"/>
    <x v="0"/>
  </r>
  <r>
    <x v="1"/>
    <s v="355 - TRN-POLES&amp;FIX - ELE"/>
    <s v="Addition"/>
    <n v="201710"/>
    <x v="1085"/>
    <n v="0"/>
    <n v="0"/>
    <n v="-31.48"/>
    <n v="0"/>
    <n v="0"/>
    <n v="0"/>
    <n v="0"/>
    <n v="0"/>
    <n v="0"/>
    <n v="502.25"/>
    <n v="0"/>
    <n v="0"/>
    <n v="0"/>
    <n v="-64.36"/>
    <n v="0"/>
    <n v="0"/>
    <n v="0"/>
    <n v="0"/>
    <n v="-396.42"/>
    <n v="0"/>
    <n v="0"/>
    <n v="0"/>
    <n v="-262.36"/>
    <n v="0"/>
    <n v="0"/>
    <n v="0"/>
    <n v="0"/>
    <n v="0"/>
    <n v="0"/>
    <n v="1"/>
    <n v="-252.37"/>
    <s v="CET-PD-IR-TR-TREAST"/>
    <x v="32"/>
    <x v="29"/>
    <x v="0"/>
  </r>
  <r>
    <x v="1"/>
    <s v="355 - TRN-POLES&amp;FIX - ELE"/>
    <s v="Addition"/>
    <n v="201708"/>
    <x v="3747"/>
    <n v="0"/>
    <n v="0"/>
    <n v="-142.9"/>
    <n v="0"/>
    <n v="0"/>
    <n v="0"/>
    <n v="0"/>
    <n v="0"/>
    <n v="0"/>
    <n v="-3404.27"/>
    <n v="0"/>
    <n v="0"/>
    <n v="0"/>
    <n v="-1214.6000000000001"/>
    <n v="0"/>
    <n v="0"/>
    <n v="0"/>
    <n v="0"/>
    <n v="-124.63000000000001"/>
    <n v="0"/>
    <n v="800.47"/>
    <n v="0"/>
    <n v="-262.58"/>
    <n v="0"/>
    <n v="0"/>
    <n v="0"/>
    <n v="0"/>
    <n v="0"/>
    <n v="0"/>
    <n v="1"/>
    <n v="-4348.51"/>
    <s v="CET-PD-IR-PT-TRHIGH"/>
    <x v="34"/>
    <x v="56"/>
    <x v="1"/>
  </r>
  <r>
    <x v="1"/>
    <s v="355 - TRN-POLES&amp;FIX - ELE"/>
    <s v="Addition"/>
    <n v="201707"/>
    <x v="3791"/>
    <n v="0"/>
    <n v="0"/>
    <n v="-36.75"/>
    <n v="0"/>
    <n v="0"/>
    <n v="0"/>
    <n v="0"/>
    <n v="0"/>
    <n v="0"/>
    <n v="-1336.91"/>
    <n v="0"/>
    <n v="0"/>
    <n v="0"/>
    <n v="-467.62"/>
    <n v="0"/>
    <n v="0"/>
    <n v="0"/>
    <n v="0"/>
    <n v="-161.81"/>
    <n v="0"/>
    <n v="328.54"/>
    <n v="-99.43"/>
    <n v="-263.87"/>
    <n v="0"/>
    <n v="0"/>
    <n v="0"/>
    <n v="0"/>
    <n v="0"/>
    <n v="0"/>
    <n v="1"/>
    <n v="-2037.8500000000001"/>
    <s v="CET-PD-IR-TR-TRMETE"/>
    <x v="32"/>
    <x v="29"/>
    <x v="0"/>
  </r>
  <r>
    <x v="1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-1483.24"/>
    <n v="0"/>
    <n v="0"/>
    <n v="0"/>
    <n v="0"/>
    <n v="0"/>
    <n v="0"/>
    <n v="0"/>
    <n v="0"/>
    <n v="-263.99"/>
    <n v="0"/>
    <n v="0"/>
    <n v="0"/>
    <n v="0"/>
    <n v="0"/>
    <n v="0"/>
    <n v="-1"/>
    <n v="-1747.23"/>
    <s v="CET-PD-IR-TR-TRSJOA"/>
    <x v="32"/>
    <x v="29"/>
    <x v="0"/>
  </r>
  <r>
    <x v="1"/>
    <s v="355 - TRN-POLES&amp;FIX - ELE"/>
    <s v="Addition"/>
    <n v="201705"/>
    <x v="1203"/>
    <n v="0"/>
    <n v="0"/>
    <n v="-12.41"/>
    <n v="0"/>
    <n v="0"/>
    <n v="0"/>
    <n v="0"/>
    <n v="0"/>
    <n v="0"/>
    <n v="2570.31"/>
    <n v="0"/>
    <n v="0"/>
    <n v="0"/>
    <n v="475.26"/>
    <n v="0"/>
    <n v="0"/>
    <n v="0"/>
    <n v="0"/>
    <n v="-482.32"/>
    <n v="0"/>
    <n v="0"/>
    <n v="0"/>
    <n v="-264.23"/>
    <n v="0"/>
    <n v="0"/>
    <n v="0"/>
    <n v="0"/>
    <n v="0"/>
    <n v="0"/>
    <n v="1"/>
    <n v="2286.61"/>
    <s v="CET-PD-IR-TR-TRHIGH"/>
    <x v="32"/>
    <x v="29"/>
    <x v="0"/>
  </r>
  <r>
    <x v="1"/>
    <s v="355 - TRN-POLES&amp;FIX - ELE"/>
    <s v="Addition"/>
    <n v="201705"/>
    <x v="1658"/>
    <n v="-192.19"/>
    <n v="-535.9"/>
    <n v="-35.340000000000003"/>
    <n v="0"/>
    <n v="0"/>
    <n v="0"/>
    <n v="0"/>
    <n v="0"/>
    <n v="0"/>
    <n v="-88.3"/>
    <n v="0"/>
    <n v="0"/>
    <n v="0"/>
    <n v="-69.98"/>
    <n v="0"/>
    <n v="0"/>
    <n v="0"/>
    <n v="0"/>
    <n v="-357.95"/>
    <n v="0"/>
    <n v="210.49"/>
    <n v="0"/>
    <n v="-264.38"/>
    <n v="0"/>
    <n v="0"/>
    <n v="0"/>
    <n v="0"/>
    <n v="0"/>
    <n v="0"/>
    <n v="1"/>
    <n v="-1333.55"/>
    <s v="CET-PD-IR-TP-TRMETE"/>
    <x v="14"/>
    <x v="29"/>
    <x v="0"/>
  </r>
  <r>
    <x v="1"/>
    <s v="355 - TRN-POLES&amp;FIX - ELE"/>
    <s v="Addition"/>
    <n v="201711"/>
    <x v="3026"/>
    <n v="0"/>
    <n v="0"/>
    <n v="878.73"/>
    <n v="0"/>
    <n v="0"/>
    <n v="0"/>
    <n v="0"/>
    <n v="0"/>
    <n v="0"/>
    <n v="5210.53"/>
    <n v="0"/>
    <n v="0"/>
    <n v="0"/>
    <n v="641.47"/>
    <n v="0"/>
    <n v="0"/>
    <n v="0"/>
    <n v="0"/>
    <n v="-644.63"/>
    <n v="0"/>
    <n v="0"/>
    <n v="0"/>
    <n v="-264.88"/>
    <n v="0"/>
    <n v="0"/>
    <n v="0"/>
    <n v="0"/>
    <n v="0"/>
    <n v="0"/>
    <n v="1"/>
    <n v="5821.22"/>
    <s v="CET-PD-IR-TR-TRMETW"/>
    <x v="32"/>
    <x v="29"/>
    <x v="0"/>
  </r>
  <r>
    <x v="1"/>
    <s v="352 - TRN-STR&amp;IMP - ELE"/>
    <s v="Addition"/>
    <n v="201707"/>
    <x v="312"/>
    <n v="0"/>
    <n v="0"/>
    <n v="-126.08"/>
    <n v="0"/>
    <n v="0"/>
    <n v="0"/>
    <n v="0"/>
    <n v="0"/>
    <n v="0"/>
    <n v="-1414.31"/>
    <n v="0"/>
    <n v="0"/>
    <n v="0"/>
    <n v="-23.91"/>
    <n v="0"/>
    <n v="0"/>
    <n v="0"/>
    <n v="0"/>
    <n v="-163.80000000000001"/>
    <n v="0"/>
    <n v="0"/>
    <n v="-31.63"/>
    <n v="-265.10000000000002"/>
    <n v="0"/>
    <n v="0"/>
    <n v="0"/>
    <n v="0"/>
    <n v="0"/>
    <n v="0"/>
    <n v="2"/>
    <n v="-2024.8300000000002"/>
    <s v="CET-PD-OT-SP-SUBSNW"/>
    <x v="28"/>
    <x v="67"/>
    <x v="0"/>
  </r>
  <r>
    <x v="0"/>
    <s v="352 - TRN-STR&amp;IMP - ELE"/>
    <s v="Retirement"/>
    <n v="201708"/>
    <x v="4443"/>
    <n v="0"/>
    <n v="0"/>
    <n v="0"/>
    <n v="0"/>
    <n v="0"/>
    <n v="0"/>
    <n v="0"/>
    <n v="0"/>
    <n v="0"/>
    <n v="0"/>
    <n v="0"/>
    <n v="0"/>
    <n v="0"/>
    <n v="0"/>
    <n v="-7089.55"/>
    <n v="0"/>
    <n v="0"/>
    <n v="0"/>
    <n v="0"/>
    <n v="0"/>
    <n v="0"/>
    <n v="0"/>
    <n v="-265.53000000000003"/>
    <n v="0"/>
    <n v="0"/>
    <n v="0"/>
    <n v="0"/>
    <n v="0"/>
    <n v="0"/>
    <n v="0"/>
    <n v="-7355.08"/>
    <s v="COS-00-RE-MA-NE7637"/>
    <x v="43"/>
    <x v="109"/>
    <x v="1"/>
  </r>
  <r>
    <x v="1"/>
    <s v="355 - TRN-POLES&amp;FIX - ELE"/>
    <s v="Addition"/>
    <n v="201709"/>
    <x v="3352"/>
    <n v="0"/>
    <n v="0"/>
    <n v="-57.64"/>
    <n v="0"/>
    <n v="0"/>
    <n v="0"/>
    <n v="0"/>
    <n v="0"/>
    <n v="0"/>
    <n v="-1439.49"/>
    <n v="0"/>
    <n v="0"/>
    <n v="0"/>
    <n v="-526.13"/>
    <n v="0"/>
    <n v="0"/>
    <n v="0"/>
    <n v="0"/>
    <n v="-246.83"/>
    <n v="0"/>
    <n v="422.56"/>
    <n v="0"/>
    <n v="-265.66000000000003"/>
    <n v="0"/>
    <n v="0"/>
    <n v="0"/>
    <n v="0"/>
    <n v="0"/>
    <n v="0"/>
    <n v="1"/>
    <n v="-2113.19"/>
    <s v="CET-PD-IR-TR-TRSJOA"/>
    <x v="32"/>
    <x v="29"/>
    <x v="0"/>
  </r>
  <r>
    <x v="1"/>
    <s v="355 - TRN-POLES&amp;FIX - ELE"/>
    <s v="Addition"/>
    <n v="201710"/>
    <x v="3673"/>
    <n v="0"/>
    <n v="0"/>
    <n v="-54.64"/>
    <n v="0"/>
    <n v="0"/>
    <n v="0"/>
    <n v="0"/>
    <n v="0"/>
    <n v="0"/>
    <n v="-1798.07"/>
    <n v="0"/>
    <n v="0"/>
    <n v="0"/>
    <n v="-504.28000000000003"/>
    <n v="0"/>
    <n v="0"/>
    <n v="0"/>
    <n v="0"/>
    <n v="-256.66000000000003"/>
    <n v="0"/>
    <n v="154.55000000000001"/>
    <n v="0"/>
    <n v="-266.44"/>
    <n v="0"/>
    <n v="0"/>
    <n v="0"/>
    <n v="0"/>
    <n v="0"/>
    <n v="0"/>
    <n v="1"/>
    <n v="-2725.54"/>
    <s v="CET-PD-IR-PT-TRMETE"/>
    <x v="34"/>
    <x v="56"/>
    <x v="1"/>
  </r>
  <r>
    <x v="0"/>
    <s v="355 - TRN-POLES&amp;FIX - ELE"/>
    <s v="Retirement"/>
    <n v="201703"/>
    <x v="922"/>
    <n v="0"/>
    <n v="0"/>
    <n v="0"/>
    <n v="0"/>
    <n v="0"/>
    <n v="0"/>
    <n v="261.77"/>
    <n v="0"/>
    <n v="0"/>
    <n v="0"/>
    <n v="0"/>
    <n v="0"/>
    <n v="0"/>
    <n v="0"/>
    <n v="-2710.54"/>
    <n v="0"/>
    <n v="0"/>
    <n v="0"/>
    <n v="0"/>
    <n v="0"/>
    <n v="0"/>
    <n v="0"/>
    <n v="-266.73"/>
    <n v="0"/>
    <n v="0"/>
    <n v="0"/>
    <n v="0"/>
    <n v="0"/>
    <n v="0"/>
    <n v="-5"/>
    <n v="-2715.5"/>
    <s v="CET-PD-IR-TR-TRMETE"/>
    <x v="32"/>
    <x v="29"/>
    <x v="0"/>
  </r>
  <r>
    <x v="0"/>
    <s v="353 - TRN-STATION EQ - ELE"/>
    <s v="Retirement"/>
    <n v="201706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7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9"/>
    <x v="1210"/>
    <n v="0"/>
    <n v="0"/>
    <n v="0"/>
    <n v="0"/>
    <n v="0"/>
    <n v="0"/>
    <n v="0"/>
    <n v="0"/>
    <n v="0"/>
    <n v="0"/>
    <n v="0"/>
    <n v="0"/>
    <n v="0"/>
    <n v="0"/>
    <n v="-3085.76"/>
    <n v="-1480.08"/>
    <n v="0"/>
    <n v="0"/>
    <n v="0"/>
    <n v="0"/>
    <n v="0"/>
    <n v="0"/>
    <n v="-267.08"/>
    <n v="0"/>
    <n v="0"/>
    <n v="0"/>
    <n v="0"/>
    <n v="0"/>
    <n v="0"/>
    <n v="0"/>
    <n v="-3352.84"/>
    <s v="CET-PD-CL-SC-SUBSSE"/>
    <x v="54"/>
    <x v="63"/>
    <x v="0"/>
  </r>
  <r>
    <x v="1"/>
    <s v="352 - TRN-STR&amp;IMP - ELE"/>
    <s v="Addition"/>
    <n v="201704"/>
    <x v="718"/>
    <n v="0"/>
    <n v="0"/>
    <n v="13"/>
    <n v="0"/>
    <n v="0"/>
    <n v="0"/>
    <n v="0"/>
    <n v="0"/>
    <n v="0"/>
    <n v="1261.8399999999999"/>
    <n v="0"/>
    <n v="0"/>
    <n v="0"/>
    <n v="-61.68"/>
    <n v="0"/>
    <n v="0"/>
    <n v="0"/>
    <n v="0"/>
    <n v="-305.17"/>
    <n v="0"/>
    <n v="0"/>
    <n v="5407.5"/>
    <n v="-267.27"/>
    <n v="0"/>
    <n v="0"/>
    <n v="0"/>
    <n v="0"/>
    <n v="0"/>
    <n v="0"/>
    <n v="1"/>
    <n v="6048.22"/>
    <s v="COS-00-RE-MA-NE7637"/>
    <x v="43"/>
    <x v="109"/>
    <x v="1"/>
  </r>
  <r>
    <x v="1"/>
    <s v="354 - TRN-TOWERS&amp;FIX - ELE"/>
    <s v="Addition"/>
    <n v="201703"/>
    <x v="1002"/>
    <n v="659.77"/>
    <n v="1867.39"/>
    <n v="-27.97"/>
    <n v="0"/>
    <n v="0"/>
    <n v="0"/>
    <n v="0"/>
    <n v="0"/>
    <n v="0"/>
    <n v="0"/>
    <n v="0"/>
    <n v="0"/>
    <n v="0"/>
    <n v="-89.23"/>
    <n v="0"/>
    <n v="0"/>
    <n v="0"/>
    <n v="0"/>
    <n v="-342.27"/>
    <n v="0"/>
    <n v="0"/>
    <n v="0"/>
    <n v="-267.3"/>
    <n v="0"/>
    <n v="0"/>
    <n v="0"/>
    <n v="0"/>
    <n v="0"/>
    <n v="0"/>
    <n v="1"/>
    <n v="1800.39"/>
    <s v="CET-PD-IR-TP-TRSJOA"/>
    <x v="14"/>
    <x v="29"/>
    <x v="0"/>
  </r>
  <r>
    <x v="1"/>
    <s v="355 - TRN-POLES&amp;FIX - ELE"/>
    <s v="Addition"/>
    <n v="201706"/>
    <x v="965"/>
    <n v="0"/>
    <n v="0"/>
    <n v="-79.97"/>
    <n v="0"/>
    <n v="0"/>
    <n v="0"/>
    <n v="0"/>
    <n v="0"/>
    <n v="0"/>
    <n v="-2973.58"/>
    <n v="0"/>
    <n v="0"/>
    <n v="0"/>
    <n v="-758.23"/>
    <n v="0"/>
    <n v="0"/>
    <n v="0"/>
    <n v="0"/>
    <n v="-298.32"/>
    <n v="0"/>
    <n v="4308.4800000000005"/>
    <n v="-19784.689999999999"/>
    <n v="-267.43"/>
    <n v="0"/>
    <n v="0"/>
    <n v="0"/>
    <n v="0"/>
    <n v="0"/>
    <n v="0"/>
    <n v="1"/>
    <n v="-19853.740000000002"/>
    <s v="CET-PD-IR-TR-TRORAN"/>
    <x v="32"/>
    <x v="29"/>
    <x v="0"/>
  </r>
  <r>
    <x v="1"/>
    <s v="355 - TRN-POLES&amp;FIX - ELE"/>
    <s v="Addition"/>
    <n v="201707"/>
    <x v="3923"/>
    <n v="0"/>
    <n v="0"/>
    <n v="-189.70000000000002"/>
    <n v="0"/>
    <n v="0"/>
    <n v="0"/>
    <n v="0"/>
    <n v="0"/>
    <n v="0"/>
    <n v="0"/>
    <n v="0"/>
    <n v="0"/>
    <n v="0"/>
    <n v="-1019.1"/>
    <n v="0"/>
    <n v="0"/>
    <n v="0"/>
    <n v="0"/>
    <n v="-5.82"/>
    <n v="0"/>
    <n v="-3562.15"/>
    <n v="0"/>
    <n v="-267.85000000000002"/>
    <n v="0"/>
    <n v="0"/>
    <n v="0"/>
    <n v="0"/>
    <n v="0"/>
    <n v="0"/>
    <n v="1"/>
    <n v="-5044.62"/>
    <s v="CET-PD-IR-TR-TRMETE"/>
    <x v="32"/>
    <x v="29"/>
    <x v="0"/>
  </r>
  <r>
    <x v="0"/>
    <s v="355 - TRN-POLES&amp;FIX - ELE"/>
    <s v="Retirement"/>
    <n v="201706"/>
    <x v="771"/>
    <n v="0"/>
    <n v="0"/>
    <n v="0"/>
    <n v="0"/>
    <n v="0"/>
    <n v="0"/>
    <n v="273.26"/>
    <n v="0"/>
    <n v="0"/>
    <n v="0"/>
    <n v="0"/>
    <n v="0"/>
    <n v="0"/>
    <n v="0"/>
    <n v="-2867.67"/>
    <n v="0"/>
    <n v="0"/>
    <n v="0"/>
    <n v="0"/>
    <n v="0"/>
    <n v="0"/>
    <n v="0"/>
    <n v="-268.08"/>
    <n v="0"/>
    <n v="0"/>
    <n v="0"/>
    <n v="0"/>
    <n v="0"/>
    <n v="0"/>
    <n v="-6"/>
    <n v="-2862.4900000000002"/>
    <s v="CET-PD-IR-TR-TRMETW"/>
    <x v="32"/>
    <x v="29"/>
    <x v="0"/>
  </r>
  <r>
    <x v="0"/>
    <s v="353 - TRN-STATION EQ - ELE"/>
    <s v="Retirement"/>
    <n v="201705"/>
    <x v="2338"/>
    <n v="0"/>
    <n v="0"/>
    <n v="0"/>
    <n v="0"/>
    <n v="0"/>
    <n v="0"/>
    <n v="0"/>
    <n v="0"/>
    <n v="0"/>
    <n v="0"/>
    <n v="0"/>
    <n v="0"/>
    <n v="0"/>
    <n v="0"/>
    <n v="-2814.3"/>
    <n v="0"/>
    <n v="0"/>
    <n v="0"/>
    <n v="0"/>
    <n v="0"/>
    <n v="0"/>
    <n v="0"/>
    <n v="-268.63"/>
    <n v="0"/>
    <n v="0"/>
    <n v="0"/>
    <n v="0"/>
    <n v="0"/>
    <n v="0"/>
    <n v="0"/>
    <n v="-3082.9300000000003"/>
    <s v="CET-PD-BM-SU-SUBSSE"/>
    <x v="30"/>
    <x v="57"/>
    <x v="0"/>
  </r>
  <r>
    <x v="1"/>
    <s v="355 - TRN-POLES&amp;FIX - ELE"/>
    <s v="Addition"/>
    <n v="201705"/>
    <x v="4286"/>
    <n v="0"/>
    <n v="0"/>
    <n v="-93.01"/>
    <n v="0"/>
    <n v="0"/>
    <n v="0"/>
    <n v="0"/>
    <n v="0"/>
    <n v="0"/>
    <n v="-3208.62"/>
    <n v="0"/>
    <n v="0"/>
    <n v="0"/>
    <n v="-800.9"/>
    <n v="0"/>
    <n v="0"/>
    <n v="0"/>
    <n v="0"/>
    <n v="-210.69"/>
    <n v="0"/>
    <n v="420.05"/>
    <n v="0"/>
    <n v="-268.69"/>
    <n v="0"/>
    <n v="0"/>
    <n v="0"/>
    <n v="0"/>
    <n v="0"/>
    <n v="0"/>
    <n v="1"/>
    <n v="-4161.8599999999997"/>
    <s v="CET-PD-IR-TR-TRMETW"/>
    <x v="32"/>
    <x v="29"/>
    <x v="0"/>
  </r>
  <r>
    <x v="1"/>
    <s v="355 - TRN-POLES&amp;FIX - ELE"/>
    <s v="Addition"/>
    <n v="201709"/>
    <x v="2903"/>
    <n v="0"/>
    <n v="0"/>
    <n v="-17.05"/>
    <n v="0"/>
    <n v="0"/>
    <n v="0"/>
    <n v="0"/>
    <n v="0"/>
    <n v="0"/>
    <n v="0"/>
    <n v="0"/>
    <n v="0"/>
    <n v="0"/>
    <n v="-50.07"/>
    <n v="0"/>
    <n v="0"/>
    <n v="0"/>
    <n v="0"/>
    <n v="-352.3"/>
    <n v="0"/>
    <n v="0"/>
    <n v="0"/>
    <n v="-268.84000000000003"/>
    <n v="0"/>
    <n v="0"/>
    <n v="0"/>
    <n v="0"/>
    <n v="0"/>
    <n v="0"/>
    <n v="1"/>
    <n v="-688.26"/>
    <s v="CET-PD-IR-TR-TRMETW"/>
    <x v="32"/>
    <x v="29"/>
    <x v="0"/>
  </r>
  <r>
    <x v="1"/>
    <s v="355 - TRN-POLES&amp;FIX - ELE"/>
    <s v="Addition"/>
    <n v="201701"/>
    <x v="3346"/>
    <n v="-97.3"/>
    <n v="-282.93"/>
    <n v="-36.71"/>
    <n v="0"/>
    <n v="0"/>
    <n v="0"/>
    <n v="0"/>
    <n v="0"/>
    <n v="0"/>
    <n v="-1744.5"/>
    <n v="0"/>
    <n v="0"/>
    <n v="0"/>
    <n v="-369.01"/>
    <n v="0"/>
    <n v="0"/>
    <n v="0"/>
    <n v="0"/>
    <n v="-347.74"/>
    <n v="0"/>
    <n v="1076.78"/>
    <n v="-142.61000000000001"/>
    <n v="-269.66000000000003"/>
    <n v="0"/>
    <n v="0"/>
    <n v="0"/>
    <n v="0"/>
    <n v="0"/>
    <n v="0"/>
    <n v="1"/>
    <n v="-2213.6799999999998"/>
    <s v="CET-PD-IR-TR-TRMETW"/>
    <x v="32"/>
    <x v="29"/>
    <x v="0"/>
  </r>
  <r>
    <x v="1"/>
    <s v="355 - TRN-POLES&amp;FIX - ELE"/>
    <s v="Addition"/>
    <n v="201701"/>
    <x v="3874"/>
    <n v="0"/>
    <n v="0"/>
    <n v="-67.75"/>
    <n v="0"/>
    <n v="0"/>
    <n v="0"/>
    <n v="0"/>
    <n v="0"/>
    <n v="0"/>
    <n v="-1608.46"/>
    <n v="0"/>
    <n v="0"/>
    <n v="0"/>
    <n v="-522.4"/>
    <n v="0"/>
    <n v="0"/>
    <n v="0"/>
    <n v="0"/>
    <n v="-307.43"/>
    <n v="0"/>
    <n v="576.81000000000006"/>
    <n v="0"/>
    <n v="-270.04000000000002"/>
    <n v="0"/>
    <n v="0"/>
    <n v="0"/>
    <n v="0"/>
    <n v="0"/>
    <n v="0"/>
    <n v="1"/>
    <n v="-2199.27"/>
    <s v="CET-PD-IR-PT-TRNCST"/>
    <x v="34"/>
    <x v="56"/>
    <x v="1"/>
  </r>
  <r>
    <x v="1"/>
    <s v="355 - TRN-POLES&amp;FIX - ELE"/>
    <s v="Addition"/>
    <n v="201702"/>
    <x v="3553"/>
    <n v="0"/>
    <n v="0"/>
    <n v="-37.130000000000003"/>
    <n v="0"/>
    <n v="0"/>
    <n v="0"/>
    <n v="0"/>
    <n v="0"/>
    <n v="0"/>
    <n v="-1040.79"/>
    <n v="0"/>
    <n v="0"/>
    <n v="0"/>
    <n v="-319.81"/>
    <n v="0"/>
    <n v="0"/>
    <n v="0"/>
    <n v="0"/>
    <n v="-247.11"/>
    <n v="0"/>
    <n v="444.74"/>
    <n v="0"/>
    <n v="-270.25"/>
    <n v="0"/>
    <n v="0"/>
    <n v="0"/>
    <n v="0"/>
    <n v="0"/>
    <n v="0"/>
    <n v="1"/>
    <n v="-1470.3500000000001"/>
    <s v="CET-PD-IR-TR-TRSJOA"/>
    <x v="32"/>
    <x v="29"/>
    <x v="0"/>
  </r>
  <r>
    <x v="1"/>
    <s v="355 - TRN-POLES&amp;FIX - ELE"/>
    <s v="Addition"/>
    <n v="201704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1"/>
    <n v="-5159.26"/>
    <s v="CET-PD-IR-TR-TRMETE"/>
    <x v="32"/>
    <x v="29"/>
    <x v="0"/>
  </r>
  <r>
    <x v="0"/>
    <s v="355 - TRN-POLES&amp;FIX - ELE"/>
    <s v="Addition"/>
    <n v="201705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0"/>
    <n v="-5159.26"/>
    <s v="CET-PD-IR-TR-TRMETE"/>
    <x v="32"/>
    <x v="29"/>
    <x v="0"/>
  </r>
  <r>
    <x v="1"/>
    <s v="353 - TRN-STATION EQ - ELE"/>
    <s v="Addition"/>
    <n v="201709"/>
    <x v="372"/>
    <n v="0"/>
    <n v="0"/>
    <n v="-17.23"/>
    <n v="0"/>
    <n v="0"/>
    <n v="0"/>
    <n v="0"/>
    <n v="0"/>
    <n v="0"/>
    <n v="0"/>
    <n v="0"/>
    <n v="0"/>
    <n v="0"/>
    <n v="-34.24"/>
    <n v="0"/>
    <n v="0"/>
    <n v="0"/>
    <n v="0"/>
    <n v="-355.99"/>
    <n v="0"/>
    <n v="0"/>
    <n v="0"/>
    <n v="-270.67"/>
    <n v="0"/>
    <n v="0"/>
    <n v="0"/>
    <n v="0"/>
    <n v="0"/>
    <n v="0"/>
    <n v="1"/>
    <n v="-678.13"/>
    <s v="CET-ET-IR-ME-771600"/>
    <x v="8"/>
    <x v="103"/>
    <x v="0"/>
  </r>
  <r>
    <x v="1"/>
    <s v="353 - TRN-STATION EQ - ELE"/>
    <s v="Addition"/>
    <n v="201710"/>
    <x v="410"/>
    <n v="0"/>
    <n v="0"/>
    <n v="-17.23"/>
    <n v="0"/>
    <n v="0"/>
    <n v="0"/>
    <n v="0"/>
    <n v="0"/>
    <n v="0"/>
    <n v="0"/>
    <n v="0"/>
    <n v="0"/>
    <n v="0"/>
    <n v="-34.619999999999997"/>
    <n v="0"/>
    <n v="0"/>
    <n v="0"/>
    <n v="0"/>
    <n v="-121.07000000000001"/>
    <n v="0"/>
    <n v="0"/>
    <n v="0"/>
    <n v="-270.77"/>
    <n v="0"/>
    <n v="0"/>
    <n v="0"/>
    <n v="0"/>
    <n v="0"/>
    <n v="0"/>
    <n v="-1"/>
    <n v="-443.69"/>
    <s v="CET-PD-BM-SU-SUBSSE"/>
    <x v="30"/>
    <x v="57"/>
    <x v="0"/>
  </r>
  <r>
    <x v="1"/>
    <s v="355 - TRN-POLES&amp;FIX - ELE"/>
    <s v="Addition"/>
    <n v="201707"/>
    <x v="4049"/>
    <n v="0"/>
    <n v="0"/>
    <n v="-41.58"/>
    <n v="0"/>
    <n v="0"/>
    <n v="0"/>
    <n v="0"/>
    <n v="0"/>
    <n v="0"/>
    <n v="-1790.56"/>
    <n v="0"/>
    <n v="0"/>
    <n v="0"/>
    <n v="-566.80000000000007"/>
    <n v="0"/>
    <n v="0"/>
    <n v="0"/>
    <n v="0"/>
    <n v="-161.34"/>
    <n v="0"/>
    <n v="645.72"/>
    <n v="0"/>
    <n v="-270.83"/>
    <n v="0"/>
    <n v="0"/>
    <n v="0"/>
    <n v="0"/>
    <n v="0"/>
    <n v="0"/>
    <n v="1"/>
    <n v="-2185.39"/>
    <s v="CET-PD-IR-TR-TRMETE"/>
    <x v="32"/>
    <x v="29"/>
    <x v="0"/>
  </r>
  <r>
    <x v="1"/>
    <s v="355 - TRN-POLES&amp;FIX - ELE"/>
    <s v="Addition"/>
    <n v="201709"/>
    <x v="3898"/>
    <n v="0"/>
    <n v="0"/>
    <n v="-65.06"/>
    <n v="0"/>
    <n v="0"/>
    <n v="0"/>
    <n v="0"/>
    <n v="0"/>
    <n v="0"/>
    <n v="-1693.57"/>
    <n v="0"/>
    <n v="0"/>
    <n v="0"/>
    <n v="-467.51"/>
    <n v="0"/>
    <n v="0"/>
    <n v="0"/>
    <n v="0"/>
    <n v="-232.62"/>
    <n v="0"/>
    <n v="314.43"/>
    <n v="0"/>
    <n v="-270.83"/>
    <n v="0"/>
    <n v="0"/>
    <n v="0"/>
    <n v="0"/>
    <n v="0"/>
    <n v="0"/>
    <n v="1"/>
    <n v="-2415.16"/>
    <s v="CET-PD-IR-TR-TRNCST"/>
    <x v="32"/>
    <x v="29"/>
    <x v="0"/>
  </r>
  <r>
    <x v="1"/>
    <s v="356 - TRN-OH CON&amp;DEV - ELE"/>
    <s v="Addition"/>
    <n v="201701"/>
    <x v="1614"/>
    <n v="0"/>
    <n v="0"/>
    <n v="-28.740000000000002"/>
    <n v="0"/>
    <n v="0"/>
    <n v="0"/>
    <n v="0"/>
    <n v="0"/>
    <n v="0"/>
    <n v="0"/>
    <n v="0"/>
    <n v="0"/>
    <n v="0"/>
    <n v="-95.65"/>
    <n v="0"/>
    <n v="0"/>
    <n v="0"/>
    <n v="0"/>
    <n v="-455.82"/>
    <n v="0"/>
    <n v="0"/>
    <n v="0"/>
    <n v="-271.14999999999998"/>
    <n v="0"/>
    <n v="0"/>
    <n v="0"/>
    <n v="0"/>
    <n v="0"/>
    <n v="0"/>
    <n v="1"/>
    <n v="-851.36"/>
    <s v="CET-PD-IR-TP-TREAST"/>
    <x v="14"/>
    <x v="29"/>
    <x v="0"/>
  </r>
  <r>
    <x v="1"/>
    <s v="355 - TRN-POLES&amp;FIX - ELE"/>
    <s v="Addition"/>
    <n v="201711"/>
    <x v="3451"/>
    <n v="0"/>
    <n v="0"/>
    <n v="-65.5"/>
    <n v="0"/>
    <n v="0"/>
    <n v="0"/>
    <n v="0"/>
    <n v="0"/>
    <n v="0"/>
    <n v="-2104.2200000000003"/>
    <n v="0"/>
    <n v="0"/>
    <n v="0"/>
    <n v="-768.30000000000007"/>
    <n v="0"/>
    <n v="0"/>
    <n v="0"/>
    <n v="0"/>
    <n v="-253.92000000000002"/>
    <n v="0"/>
    <n v="949.56000000000006"/>
    <n v="0"/>
    <n v="-271.63"/>
    <n v="0"/>
    <n v="0"/>
    <n v="0"/>
    <n v="0"/>
    <n v="0"/>
    <n v="0"/>
    <n v="1"/>
    <n v="-2514.0100000000002"/>
    <s v="CET-PD-IR-TR-TRMETW"/>
    <x v="32"/>
    <x v="29"/>
    <x v="0"/>
  </r>
  <r>
    <x v="0"/>
    <s v="355 - TRN-POLES&amp;FIX - ELE"/>
    <s v="Addition"/>
    <n v="201710"/>
    <x v="1031"/>
    <n v="0"/>
    <n v="0"/>
    <n v="-17.240000000000002"/>
    <n v="0"/>
    <n v="0"/>
    <n v="0"/>
    <n v="0"/>
    <n v="0"/>
    <n v="0"/>
    <n v="0"/>
    <n v="0"/>
    <n v="0"/>
    <n v="0"/>
    <n v="-50.63"/>
    <n v="0"/>
    <n v="0"/>
    <n v="0"/>
    <n v="0"/>
    <n v="-64.72"/>
    <n v="0"/>
    <n v="0"/>
    <n v="0"/>
    <n v="-271.84000000000003"/>
    <n v="0"/>
    <n v="0"/>
    <n v="0"/>
    <n v="0"/>
    <n v="0"/>
    <n v="0"/>
    <n v="0"/>
    <n v="-404.43"/>
    <s v="CET-PD-IR-PT-TRMETE"/>
    <x v="34"/>
    <x v="56"/>
    <x v="1"/>
  </r>
  <r>
    <x v="1"/>
    <s v="352 - TRN-STR&amp;IMP - ELE"/>
    <s v="Addition"/>
    <n v="201704"/>
    <x v="2807"/>
    <n v="0"/>
    <n v="0"/>
    <n v="-32.99"/>
    <n v="0"/>
    <n v="0"/>
    <n v="0"/>
    <n v="0"/>
    <n v="0"/>
    <n v="0"/>
    <n v="-4999.24"/>
    <n v="0"/>
    <n v="0"/>
    <n v="0"/>
    <n v="0"/>
    <n v="0"/>
    <n v="0"/>
    <n v="0"/>
    <n v="0"/>
    <n v="0"/>
    <n v="0"/>
    <n v="0"/>
    <n v="0"/>
    <n v="-271.89"/>
    <n v="0"/>
    <n v="0"/>
    <n v="0"/>
    <n v="0"/>
    <n v="0"/>
    <n v="0"/>
    <n v="1"/>
    <n v="-5304.12"/>
    <s v="COS-00-RE-MA-NE7637"/>
    <x v="43"/>
    <x v="109"/>
    <x v="1"/>
  </r>
  <r>
    <x v="1"/>
    <s v="353 - TRN-STATION EQ - ELE"/>
    <s v="Addition"/>
    <n v="201702"/>
    <x v="4639"/>
    <n v="0"/>
    <n v="0"/>
    <n v="-135.79"/>
    <n v="0"/>
    <n v="0"/>
    <n v="0"/>
    <n v="0"/>
    <n v="0"/>
    <n v="0"/>
    <n v="0"/>
    <n v="0"/>
    <n v="0"/>
    <n v="0"/>
    <n v="-414.56"/>
    <n v="0"/>
    <n v="0"/>
    <n v="0"/>
    <n v="0"/>
    <n v="-6.69"/>
    <n v="0"/>
    <n v="-9358.77"/>
    <n v="0"/>
    <n v="-273.27"/>
    <n v="0"/>
    <n v="0"/>
    <n v="0"/>
    <n v="0"/>
    <n v="0"/>
    <n v="0"/>
    <n v="1"/>
    <n v="-10189.08"/>
    <s v="CET-PD-OT-NF-098001"/>
    <x v="45"/>
    <x v="112"/>
    <x v="1"/>
  </r>
  <r>
    <x v="0"/>
    <s v="355 - TRN-POLES&amp;FIX - ELE"/>
    <s v="Retirement"/>
    <n v="201705"/>
    <x v="802"/>
    <n v="0"/>
    <n v="0"/>
    <n v="0"/>
    <n v="0"/>
    <n v="0"/>
    <n v="0"/>
    <n v="292.03000000000003"/>
    <n v="0"/>
    <n v="0"/>
    <n v="0"/>
    <n v="0"/>
    <n v="0"/>
    <n v="0"/>
    <n v="0"/>
    <n v="-2969.7400000000002"/>
    <n v="0"/>
    <n v="0"/>
    <n v="0"/>
    <n v="0"/>
    <n v="0"/>
    <n v="0"/>
    <n v="0"/>
    <n v="-274.02"/>
    <n v="0"/>
    <n v="0"/>
    <n v="0"/>
    <n v="0"/>
    <n v="0"/>
    <n v="0"/>
    <n v="-8"/>
    <n v="-2951.73"/>
    <s v="CET-PD-IR-TR-TRORAN"/>
    <x v="32"/>
    <x v="29"/>
    <x v="0"/>
  </r>
  <r>
    <x v="0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-673.32"/>
    <n v="0"/>
    <n v="0"/>
    <n v="0"/>
    <n v="0"/>
    <n v="-0.91"/>
    <n v="0"/>
    <n v="0"/>
    <n v="0"/>
    <n v="-274.10000000000002"/>
    <n v="0"/>
    <n v="0"/>
    <n v="0"/>
    <n v="0"/>
    <n v="0"/>
    <n v="0"/>
    <n v="0"/>
    <n v="-948.33"/>
    <s v="CET-ET-TP-RL-495601"/>
    <x v="0"/>
    <x v="0"/>
    <x v="0"/>
  </r>
  <r>
    <x v="1"/>
    <s v="355 - TRN-POLES&amp;FIX - ELE"/>
    <s v="Addition"/>
    <n v="201711"/>
    <x v="2689"/>
    <n v="0"/>
    <n v="0"/>
    <n v="-1135.29"/>
    <n v="0"/>
    <n v="0"/>
    <n v="0"/>
    <n v="0"/>
    <n v="0"/>
    <n v="0"/>
    <n v="0"/>
    <n v="0"/>
    <n v="0"/>
    <n v="0"/>
    <n v="-32.97"/>
    <n v="0"/>
    <n v="0"/>
    <n v="0"/>
    <n v="0"/>
    <n v="-294.12"/>
    <n v="0"/>
    <n v="0"/>
    <n v="0"/>
    <n v="-274.62"/>
    <n v="0"/>
    <n v="0"/>
    <n v="0"/>
    <n v="0"/>
    <n v="0"/>
    <n v="0"/>
    <n v="1"/>
    <n v="-1737"/>
    <s v="CET-PD-IR-TR-TRMETW"/>
    <x v="32"/>
    <x v="29"/>
    <x v="0"/>
  </r>
  <r>
    <x v="0"/>
    <s v="353 - TRN-STATION EQ - ELE"/>
    <s v="Retirement"/>
    <n v="201711"/>
    <x v="5855"/>
    <n v="0"/>
    <n v="0"/>
    <n v="0"/>
    <n v="0"/>
    <n v="0"/>
    <n v="0"/>
    <n v="0"/>
    <n v="0"/>
    <n v="0"/>
    <n v="0"/>
    <n v="0"/>
    <n v="0"/>
    <n v="0"/>
    <n v="0"/>
    <n v="-3094.64"/>
    <n v="0"/>
    <n v="0"/>
    <n v="0"/>
    <n v="0"/>
    <n v="0"/>
    <n v="0"/>
    <n v="0"/>
    <n v="-274.99"/>
    <n v="0"/>
    <n v="0"/>
    <n v="0"/>
    <n v="0"/>
    <n v="0"/>
    <n v="0"/>
    <n v="-1100"/>
    <n v="-3369.63"/>
    <s v="CET-ET-IR-ME-475601"/>
    <x v="8"/>
    <x v="24"/>
    <x v="0"/>
  </r>
  <r>
    <x v="1"/>
    <s v="355 - TRN-POLES&amp;FIX - ELE"/>
    <s v="Addition"/>
    <n v="201707"/>
    <x v="3418"/>
    <n v="0"/>
    <n v="0"/>
    <n v="-39.380000000000003"/>
    <n v="0"/>
    <n v="0"/>
    <n v="0"/>
    <n v="0"/>
    <n v="0"/>
    <n v="0"/>
    <n v="-1016.5600000000001"/>
    <n v="0"/>
    <n v="0"/>
    <n v="0"/>
    <n v="-413.17"/>
    <n v="0"/>
    <n v="0"/>
    <n v="0"/>
    <n v="0"/>
    <n v="-230.63"/>
    <n v="0"/>
    <n v="1021.88"/>
    <n v="0"/>
    <n v="-275.19"/>
    <n v="0"/>
    <n v="0"/>
    <n v="0"/>
    <n v="0"/>
    <n v="0"/>
    <n v="0"/>
    <n v="1"/>
    <n v="-953.05000000000007"/>
    <s v="CET-PD-IR-TR-TRMETE"/>
    <x v="32"/>
    <x v="29"/>
    <x v="0"/>
  </r>
  <r>
    <x v="1"/>
    <s v="352 - TRN-STR&amp;IMP - ELE"/>
    <s v="Addition"/>
    <n v="201704"/>
    <x v="3274"/>
    <n v="0"/>
    <n v="0"/>
    <n v="-33.410000000000004"/>
    <n v="0"/>
    <n v="0"/>
    <n v="0"/>
    <n v="0"/>
    <n v="0"/>
    <n v="0"/>
    <n v="-5062.37"/>
    <n v="0"/>
    <n v="0"/>
    <n v="0"/>
    <n v="0"/>
    <n v="0"/>
    <n v="0"/>
    <n v="0"/>
    <n v="0"/>
    <n v="0"/>
    <n v="0"/>
    <n v="0"/>
    <n v="0"/>
    <n v="-275.33"/>
    <n v="0"/>
    <n v="0"/>
    <n v="0"/>
    <n v="0"/>
    <n v="0"/>
    <n v="0"/>
    <n v="1"/>
    <n v="-5371.11"/>
    <s v="COS-00-RE-MA-NE7637"/>
    <x v="43"/>
    <x v="109"/>
    <x v="1"/>
  </r>
  <r>
    <x v="1"/>
    <s v="355 - TRN-POLES&amp;FIX - ELE"/>
    <s v="Addition"/>
    <n v="201709"/>
    <x v="3722"/>
    <n v="0"/>
    <n v="0"/>
    <n v="-49.89"/>
    <n v="0"/>
    <n v="0"/>
    <n v="0"/>
    <n v="0"/>
    <n v="0"/>
    <n v="0"/>
    <n v="-1695.14"/>
    <n v="0"/>
    <n v="0"/>
    <n v="0"/>
    <n v="-448.67"/>
    <n v="0"/>
    <n v="0"/>
    <n v="0"/>
    <n v="0"/>
    <n v="-256.28000000000003"/>
    <n v="0"/>
    <n v="498.7"/>
    <n v="0"/>
    <n v="-275.59000000000003"/>
    <n v="0"/>
    <n v="0"/>
    <n v="0"/>
    <n v="0"/>
    <n v="0"/>
    <n v="0"/>
    <n v="1"/>
    <n v="-2226.87"/>
    <s v="CET-PD-IR-TR-TREAST"/>
    <x v="32"/>
    <x v="29"/>
    <x v="0"/>
  </r>
  <r>
    <x v="1"/>
    <s v="355 - TRN-POLES&amp;FIX - ELE"/>
    <s v="Addition"/>
    <n v="201701"/>
    <x v="3537"/>
    <n v="0"/>
    <n v="0"/>
    <n v="-20.75"/>
    <n v="0"/>
    <n v="0"/>
    <n v="0"/>
    <n v="0"/>
    <n v="0"/>
    <n v="0"/>
    <n v="0"/>
    <n v="0"/>
    <n v="0"/>
    <n v="0"/>
    <n v="-100.83"/>
    <n v="0"/>
    <n v="0"/>
    <n v="0"/>
    <n v="0"/>
    <n v="-463.98"/>
    <n v="0"/>
    <n v="0"/>
    <n v="0"/>
    <n v="-275.7"/>
    <n v="0"/>
    <n v="0"/>
    <n v="0"/>
    <n v="0"/>
    <n v="0"/>
    <n v="0"/>
    <n v="1"/>
    <n v="-861.26"/>
    <s v="CET-PD-IR-TR-TRORAN"/>
    <x v="32"/>
    <x v="29"/>
    <x v="0"/>
  </r>
  <r>
    <x v="1"/>
    <s v="353 - TRN-STATION EQ - ELE"/>
    <s v="Addition"/>
    <n v="201703"/>
    <x v="2846"/>
    <n v="0"/>
    <n v="0"/>
    <n v="-40.47"/>
    <n v="0"/>
    <n v="0"/>
    <n v="0"/>
    <n v="0"/>
    <n v="0"/>
    <n v="0"/>
    <n v="0"/>
    <n v="0"/>
    <n v="0"/>
    <n v="0"/>
    <n v="0"/>
    <n v="0"/>
    <n v="0"/>
    <n v="0"/>
    <n v="0"/>
    <n v="-367.42"/>
    <n v="0"/>
    <n v="0"/>
    <n v="90.03"/>
    <n v="-275.79000000000002"/>
    <n v="0"/>
    <n v="0"/>
    <n v="0"/>
    <n v="0"/>
    <n v="0"/>
    <n v="0"/>
    <n v="1"/>
    <n v="-593.65"/>
    <s v="CIT-00-OP-NS-000225"/>
    <x v="44"/>
    <x v="111"/>
    <x v="1"/>
  </r>
  <r>
    <x v="1"/>
    <s v="353 - TRN-STATION EQ - ELE"/>
    <s v="Addition"/>
    <n v="201706"/>
    <x v="4487"/>
    <n v="0"/>
    <n v="0"/>
    <n v="-25.59"/>
    <n v="0"/>
    <n v="0"/>
    <n v="0"/>
    <n v="0"/>
    <n v="0"/>
    <n v="0"/>
    <n v="0"/>
    <n v="0"/>
    <n v="0"/>
    <n v="0"/>
    <n v="-460.38"/>
    <n v="0"/>
    <n v="0"/>
    <n v="0"/>
    <n v="0"/>
    <n v="-136.06"/>
    <n v="0"/>
    <n v="-3969.44"/>
    <n v="0"/>
    <n v="-276.33"/>
    <n v="0"/>
    <n v="0"/>
    <n v="0"/>
    <n v="0"/>
    <n v="0"/>
    <n v="0"/>
    <n v="0"/>
    <n v="-4867.8"/>
    <s v="CET-PD-BM-SU-SUBSSE"/>
    <x v="30"/>
    <x v="57"/>
    <x v="0"/>
  </r>
  <r>
    <x v="0"/>
    <s v="355 - TRN-POLES&amp;FIX - ELE"/>
    <s v="Retirement"/>
    <n v="201704"/>
    <x v="667"/>
    <n v="0"/>
    <n v="0"/>
    <n v="0"/>
    <n v="0"/>
    <n v="0"/>
    <n v="0"/>
    <n v="270.10000000000002"/>
    <n v="0"/>
    <n v="0"/>
    <n v="0"/>
    <n v="0"/>
    <n v="0"/>
    <n v="0"/>
    <n v="0"/>
    <n v="-2825.86"/>
    <n v="0"/>
    <n v="0"/>
    <n v="0"/>
    <n v="0"/>
    <n v="0"/>
    <n v="0"/>
    <n v="0"/>
    <n v="-277.41000000000003"/>
    <n v="0"/>
    <n v="0"/>
    <n v="0"/>
    <n v="0"/>
    <n v="0"/>
    <n v="0"/>
    <n v="-10"/>
    <n v="-2833.17"/>
    <s v="CET-PD-IR-TR-TRORAN"/>
    <x v="32"/>
    <x v="29"/>
    <x v="0"/>
  </r>
  <r>
    <x v="1"/>
    <s v="352 - TRN-STR&amp;IMP - ELE"/>
    <s v="Addition"/>
    <n v="201711"/>
    <x v="1407"/>
    <n v="0"/>
    <n v="0"/>
    <n v="146.38"/>
    <n v="0"/>
    <n v="0"/>
    <n v="0"/>
    <n v="0"/>
    <n v="0"/>
    <n v="0"/>
    <n v="-7863.66"/>
    <n v="0"/>
    <n v="0"/>
    <n v="0"/>
    <n v="0"/>
    <n v="0"/>
    <n v="0"/>
    <n v="0"/>
    <n v="0"/>
    <n v="0"/>
    <n v="0"/>
    <n v="0"/>
    <n v="-1343.03"/>
    <n v="-277.7"/>
    <n v="0"/>
    <n v="0"/>
    <n v="0"/>
    <n v="0"/>
    <n v="0"/>
    <n v="0"/>
    <n v="3"/>
    <n v="-9338.01"/>
    <s v="COS-00-RE-MA-NE7637"/>
    <x v="43"/>
    <x v="109"/>
    <x v="1"/>
  </r>
  <r>
    <x v="0"/>
    <s v="355 - TRN-POLES&amp;FIX - ELE"/>
    <s v="Retirement"/>
    <n v="201701"/>
    <x v="5856"/>
    <n v="0"/>
    <n v="0"/>
    <n v="0"/>
    <n v="0"/>
    <n v="0"/>
    <n v="0"/>
    <n v="295.91000000000003"/>
    <n v="0"/>
    <n v="0"/>
    <n v="0"/>
    <n v="0"/>
    <n v="0"/>
    <n v="0"/>
    <n v="0"/>
    <n v="-3009.16"/>
    <n v="0"/>
    <n v="0"/>
    <n v="0"/>
    <n v="0"/>
    <n v="0"/>
    <n v="0"/>
    <n v="0"/>
    <n v="-277.76"/>
    <n v="0"/>
    <n v="0"/>
    <n v="0"/>
    <n v="0"/>
    <n v="0"/>
    <n v="0"/>
    <n v="-8"/>
    <n v="-2991.01"/>
    <s v="CET-PD-CR-TR-TRMETW"/>
    <x v="18"/>
    <x v="44"/>
    <x v="0"/>
  </r>
  <r>
    <x v="0"/>
    <s v="355 - TRN-POLES&amp;FIX - ELE"/>
    <s v="Retirement"/>
    <n v="201705"/>
    <x v="1802"/>
    <n v="0"/>
    <n v="0"/>
    <n v="0"/>
    <n v="0"/>
    <n v="0"/>
    <n v="0"/>
    <n v="1464.79"/>
    <n v="0"/>
    <n v="0"/>
    <n v="0"/>
    <n v="0"/>
    <n v="0"/>
    <n v="0"/>
    <n v="0"/>
    <n v="-1186.48"/>
    <n v="0"/>
    <n v="0"/>
    <n v="0"/>
    <n v="0"/>
    <n v="0"/>
    <n v="0"/>
    <n v="0"/>
    <n v="-278.31"/>
    <n v="0"/>
    <n v="0"/>
    <n v="0"/>
    <n v="0"/>
    <n v="0"/>
    <n v="0"/>
    <n v="-1"/>
    <n v="0"/>
    <s v="CET-PD-IR-TR-TRHIGH"/>
    <x v="32"/>
    <x v="29"/>
    <x v="0"/>
  </r>
  <r>
    <x v="1"/>
    <s v="355 - TRN-POLES&amp;FIX - ELE"/>
    <s v="Addition"/>
    <n v="201702"/>
    <x v="3114"/>
    <n v="0"/>
    <n v="0"/>
    <n v="-29.55"/>
    <n v="0"/>
    <n v="0"/>
    <n v="0"/>
    <n v="0"/>
    <n v="0"/>
    <n v="0"/>
    <n v="-490.88"/>
    <n v="0"/>
    <n v="0"/>
    <n v="0"/>
    <n v="-139.38"/>
    <n v="0"/>
    <n v="0"/>
    <n v="0"/>
    <n v="0"/>
    <n v="-272.60000000000002"/>
    <n v="0"/>
    <n v="334.1"/>
    <n v="0"/>
    <n v="-279.32"/>
    <n v="0"/>
    <n v="0"/>
    <n v="0"/>
    <n v="0"/>
    <n v="0"/>
    <n v="0"/>
    <n v="1"/>
    <n v="-877.63"/>
    <s v="CET-PD-IR-TR-TRSJOA"/>
    <x v="32"/>
    <x v="29"/>
    <x v="0"/>
  </r>
  <r>
    <x v="0"/>
    <s v="355 - TRN-POLES&amp;FIX - ELE"/>
    <s v="Retirement"/>
    <n v="201708"/>
    <x v="685"/>
    <n v="0"/>
    <n v="0"/>
    <n v="0"/>
    <n v="0"/>
    <n v="0"/>
    <n v="0"/>
    <n v="25.63"/>
    <n v="0"/>
    <n v="0"/>
    <n v="0"/>
    <n v="0"/>
    <n v="0"/>
    <n v="0"/>
    <n v="0"/>
    <n v="-2821.31"/>
    <n v="0"/>
    <n v="0"/>
    <n v="0"/>
    <n v="0"/>
    <n v="0"/>
    <n v="0"/>
    <n v="0"/>
    <n v="-280.45"/>
    <n v="0"/>
    <n v="0"/>
    <n v="0"/>
    <n v="0"/>
    <n v="0"/>
    <n v="0"/>
    <n v="-7"/>
    <n v="-3076.13"/>
    <s v="CET-PD-IR-TR-TRHIGH"/>
    <x v="32"/>
    <x v="29"/>
    <x v="0"/>
  </r>
  <r>
    <x v="1"/>
    <s v="353 - TRN-STATION EQ - ELE"/>
    <s v="Addition"/>
    <n v="201703"/>
    <x v="4092"/>
    <n v="0"/>
    <n v="0"/>
    <n v="-24.39"/>
    <n v="0"/>
    <n v="0"/>
    <n v="0"/>
    <n v="0"/>
    <n v="0"/>
    <n v="0"/>
    <n v="0"/>
    <n v="0"/>
    <n v="0"/>
    <n v="0"/>
    <n v="-42.01"/>
    <n v="0"/>
    <n v="0"/>
    <n v="0"/>
    <n v="0"/>
    <n v="-364.31"/>
    <n v="0"/>
    <n v="-0.01"/>
    <n v="0.02"/>
    <n v="-280.79000000000002"/>
    <n v="0"/>
    <n v="0"/>
    <n v="0"/>
    <n v="0"/>
    <n v="0"/>
    <n v="0"/>
    <n v="1"/>
    <n v="-711.49"/>
    <s v="CET-ET-IR-TB-521000"/>
    <x v="4"/>
    <x v="14"/>
    <x v="0"/>
  </r>
  <r>
    <x v="0"/>
    <s v="355 - TRN-POLES&amp;FIX - ELE"/>
    <s v="Retirement"/>
    <n v="201701"/>
    <x v="706"/>
    <n v="0"/>
    <n v="0"/>
    <n v="0"/>
    <n v="0"/>
    <n v="0"/>
    <n v="0"/>
    <n v="280.97000000000003"/>
    <n v="0"/>
    <n v="0"/>
    <n v="0"/>
    <n v="0"/>
    <n v="0"/>
    <n v="0"/>
    <n v="0"/>
    <n v="-2901.69"/>
    <n v="0"/>
    <n v="0"/>
    <n v="0"/>
    <n v="0"/>
    <n v="0"/>
    <n v="0"/>
    <n v="0"/>
    <n v="-280.95999999999998"/>
    <n v="0"/>
    <n v="0"/>
    <n v="0"/>
    <n v="0"/>
    <n v="0"/>
    <n v="0"/>
    <n v="-7"/>
    <n v="-2901.68"/>
    <s v="CET-PD-IR-TR-TRORAN"/>
    <x v="32"/>
    <x v="29"/>
    <x v="0"/>
  </r>
  <r>
    <x v="0"/>
    <s v="355 - TRN-POLES&amp;FIX - ELE"/>
    <s v="Retirement"/>
    <n v="201703"/>
    <x v="292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TR-TREAST"/>
    <x v="32"/>
    <x v="29"/>
    <x v="0"/>
  </r>
  <r>
    <x v="0"/>
    <s v="355 - TRN-POLES&amp;FIX - ELE"/>
    <s v="Retirement"/>
    <n v="201704"/>
    <x v="149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CL-TC-TRMETW"/>
    <x v="39"/>
    <x v="63"/>
    <x v="0"/>
  </r>
  <r>
    <x v="0"/>
    <s v="355 - TRN-POLES&amp;FIX - ELE"/>
    <s v="Retirement"/>
    <n v="201709"/>
    <x v="224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PT-TRHIGH"/>
    <x v="34"/>
    <x v="56"/>
    <x v="1"/>
  </r>
  <r>
    <x v="1"/>
    <s v="355 - TRN-POLES&amp;FIX - ELE"/>
    <s v="Addition"/>
    <n v="201711"/>
    <x v="502"/>
    <n v="0"/>
    <n v="0"/>
    <n v="325.54000000000002"/>
    <n v="0"/>
    <n v="0"/>
    <n v="0"/>
    <n v="0"/>
    <n v="0"/>
    <n v="0"/>
    <n v="1137.55"/>
    <n v="0"/>
    <n v="0"/>
    <n v="0"/>
    <n v="112.95"/>
    <n v="0"/>
    <n v="0"/>
    <n v="0"/>
    <n v="0"/>
    <n v="-431.2"/>
    <n v="0"/>
    <n v="0"/>
    <n v="39.910000000000004"/>
    <n v="-281.40000000000003"/>
    <n v="0"/>
    <n v="0"/>
    <n v="0"/>
    <n v="0"/>
    <n v="0"/>
    <n v="0"/>
    <n v="1"/>
    <n v="903.35"/>
    <s v="CET-PD-IR-TP-TRHIGH"/>
    <x v="14"/>
    <x v="29"/>
    <x v="0"/>
  </r>
  <r>
    <x v="1"/>
    <s v="355 - TRN-POLES&amp;FIX - ELE"/>
    <s v="Addition"/>
    <n v="201711"/>
    <x v="196"/>
    <n v="0"/>
    <n v="0"/>
    <n v="-150.99"/>
    <n v="0"/>
    <n v="0"/>
    <n v="0"/>
    <n v="0"/>
    <n v="0"/>
    <n v="0"/>
    <n v="0"/>
    <n v="0"/>
    <n v="0"/>
    <n v="0"/>
    <n v="-974.85"/>
    <n v="0"/>
    <n v="0"/>
    <n v="0"/>
    <n v="0"/>
    <n v="0"/>
    <n v="0"/>
    <n v="-6570.81"/>
    <n v="0"/>
    <n v="-281.95999999999998"/>
    <n v="0"/>
    <n v="0"/>
    <n v="0"/>
    <n v="0"/>
    <n v="0"/>
    <n v="0"/>
    <n v="1"/>
    <n v="-7978.6100000000006"/>
    <s v="CET-PD-IR-TR-TRMETE"/>
    <x v="32"/>
    <x v="29"/>
    <x v="0"/>
  </r>
  <r>
    <x v="1"/>
    <s v="355 - TRN-POLES&amp;FIX - ELE"/>
    <s v="Addition"/>
    <n v="201701"/>
    <x v="330"/>
    <n v="0"/>
    <n v="0"/>
    <n v="-149.93"/>
    <n v="0"/>
    <n v="0"/>
    <n v="0"/>
    <n v="0"/>
    <n v="0"/>
    <n v="0"/>
    <n v="160.97"/>
    <n v="0"/>
    <n v="0"/>
    <n v="0"/>
    <n v="-766.12"/>
    <n v="0"/>
    <n v="0"/>
    <n v="0"/>
    <n v="0"/>
    <n v="0"/>
    <n v="0"/>
    <n v="-4104.45"/>
    <n v="0"/>
    <n v="-282.06"/>
    <n v="0"/>
    <n v="0"/>
    <n v="0"/>
    <n v="0"/>
    <n v="0"/>
    <n v="0"/>
    <n v="1"/>
    <n v="-5141.59"/>
    <s v="CET-PD-IR-PT-TRNCST"/>
    <x v="34"/>
    <x v="56"/>
    <x v="1"/>
  </r>
  <r>
    <x v="1"/>
    <s v="355 - TRN-POLES&amp;FIX - ELE"/>
    <s v="Addition"/>
    <n v="201709"/>
    <x v="2420"/>
    <n v="0"/>
    <n v="0"/>
    <n v="41.35"/>
    <n v="0"/>
    <n v="0"/>
    <n v="0"/>
    <n v="0"/>
    <n v="0"/>
    <n v="0"/>
    <n v="1115.01"/>
    <n v="0"/>
    <n v="0"/>
    <n v="0"/>
    <n v="133.16"/>
    <n v="0"/>
    <n v="0"/>
    <n v="0"/>
    <n v="0"/>
    <n v="-462.22"/>
    <n v="0"/>
    <n v="0"/>
    <n v="0"/>
    <n v="-282.40000000000003"/>
    <n v="0"/>
    <n v="0"/>
    <n v="0"/>
    <n v="0"/>
    <n v="0"/>
    <n v="0"/>
    <n v="1"/>
    <n v="544.9"/>
    <s v="CET-PD-IR-TR-TRNCST"/>
    <x v="32"/>
    <x v="29"/>
    <x v="0"/>
  </r>
  <r>
    <x v="0"/>
    <s v="355 - TRN-POLES&amp;FIX - ELE"/>
    <s v="Retirement"/>
    <n v="201709"/>
    <x v="3778"/>
    <n v="0"/>
    <n v="0"/>
    <n v="0"/>
    <n v="0"/>
    <n v="0"/>
    <n v="0"/>
    <n v="403.26"/>
    <n v="0"/>
    <n v="0"/>
    <n v="0"/>
    <n v="0"/>
    <n v="0"/>
    <n v="0"/>
    <n v="0"/>
    <n v="-2234.86"/>
    <n v="0"/>
    <n v="0"/>
    <n v="0"/>
    <n v="0"/>
    <n v="0"/>
    <n v="0"/>
    <n v="0"/>
    <n v="-282.49"/>
    <n v="0"/>
    <n v="0"/>
    <n v="0"/>
    <n v="0"/>
    <n v="0"/>
    <n v="0"/>
    <n v="-2"/>
    <n v="-2114.09"/>
    <s v="CET-PD-IR-TR-TRSJOA"/>
    <x v="32"/>
    <x v="29"/>
    <x v="0"/>
  </r>
  <r>
    <x v="1"/>
    <s v="355 - TRN-POLES&amp;FIX - ELE"/>
    <s v="Addition"/>
    <n v="201712"/>
    <x v="2164"/>
    <n v="-4.87"/>
    <n v="-17.89"/>
    <n v="-107"/>
    <n v="0"/>
    <n v="0"/>
    <n v="0"/>
    <n v="0"/>
    <n v="0"/>
    <n v="0"/>
    <n v="-549.68000000000006"/>
    <n v="0"/>
    <n v="0"/>
    <n v="0"/>
    <n v="-501.76"/>
    <n v="0"/>
    <n v="0"/>
    <n v="0"/>
    <n v="0"/>
    <n v="-819.08"/>
    <n v="0"/>
    <n v="467.15000000000003"/>
    <n v="0"/>
    <n v="-283.22000000000003"/>
    <n v="0"/>
    <n v="0"/>
    <n v="0"/>
    <n v="0"/>
    <n v="0"/>
    <n v="0"/>
    <n v="1"/>
    <n v="-1816.3500000000001"/>
    <s v="CET-PD-IR-TR-TRMETE"/>
    <x v="32"/>
    <x v="29"/>
    <x v="0"/>
  </r>
  <r>
    <x v="1"/>
    <s v="353 - TRN-STATION EQ - ELE"/>
    <s v="Addition"/>
    <n v="201704"/>
    <x v="3774"/>
    <n v="0"/>
    <n v="0"/>
    <n v="-350.83"/>
    <n v="0"/>
    <n v="0"/>
    <n v="0"/>
    <n v="0"/>
    <n v="0"/>
    <n v="0"/>
    <n v="0"/>
    <n v="0"/>
    <n v="0"/>
    <n v="0"/>
    <n v="-827.5"/>
    <n v="0"/>
    <n v="0"/>
    <n v="0"/>
    <n v="0"/>
    <n v="0"/>
    <n v="0"/>
    <n v="-4125.2300000000005"/>
    <n v="162.16"/>
    <n v="-284.45999999999998"/>
    <n v="0"/>
    <n v="0"/>
    <n v="0"/>
    <n v="0"/>
    <n v="0"/>
    <n v="0"/>
    <n v="1"/>
    <n v="-5425.86"/>
    <s v="CET-ET-IR-RP-434300"/>
    <x v="20"/>
    <x v="46"/>
    <x v="0"/>
  </r>
  <r>
    <x v="1"/>
    <s v="355 - TRN-POLES&amp;FIX - ELE"/>
    <s v="Addition"/>
    <n v="201710"/>
    <x v="1997"/>
    <n v="0"/>
    <n v="0"/>
    <n v="-1006.45"/>
    <n v="0"/>
    <n v="0"/>
    <n v="0"/>
    <n v="0"/>
    <n v="0"/>
    <n v="0"/>
    <n v="0"/>
    <n v="0"/>
    <n v="0"/>
    <n v="0"/>
    <n v="-660.05000000000007"/>
    <n v="0"/>
    <n v="0"/>
    <n v="0"/>
    <n v="0"/>
    <n v="0"/>
    <n v="0"/>
    <n v="-5426.91"/>
    <n v="0"/>
    <n v="-285.19"/>
    <n v="0"/>
    <n v="0"/>
    <n v="0"/>
    <n v="0"/>
    <n v="0"/>
    <n v="0"/>
    <n v="1"/>
    <n v="-7378.6"/>
    <s v="CET-PD-IR-TR-TRMETW"/>
    <x v="32"/>
    <x v="29"/>
    <x v="0"/>
  </r>
  <r>
    <x v="1"/>
    <s v="355 - TRN-POLES&amp;FIX - ELE"/>
    <s v="Addition"/>
    <n v="201708"/>
    <x v="2214"/>
    <n v="0"/>
    <n v="0"/>
    <n v="-33.89"/>
    <n v="0"/>
    <n v="0"/>
    <n v="0"/>
    <n v="0"/>
    <n v="0"/>
    <n v="0"/>
    <n v="-5134.74"/>
    <n v="0"/>
    <n v="0"/>
    <n v="0"/>
    <n v="-1421.96"/>
    <n v="0"/>
    <n v="0"/>
    <n v="0"/>
    <n v="0"/>
    <n v="0"/>
    <n v="0"/>
    <n v="0"/>
    <n v="0"/>
    <n v="-285.54000000000002"/>
    <n v="0"/>
    <n v="0"/>
    <n v="0"/>
    <n v="0"/>
    <n v="0"/>
    <n v="0"/>
    <n v="1"/>
    <n v="-6876.13"/>
    <s v="CET-PD-IR-PT-TREAST"/>
    <x v="34"/>
    <x v="56"/>
    <x v="1"/>
  </r>
  <r>
    <x v="1"/>
    <s v="352 - TRN-STR&amp;IMP - ELE"/>
    <s v="Addition"/>
    <n v="201709"/>
    <x v="4484"/>
    <n v="0"/>
    <n v="0"/>
    <n v="-109.16"/>
    <n v="0"/>
    <n v="0"/>
    <n v="0"/>
    <n v="0"/>
    <n v="0"/>
    <n v="0"/>
    <n v="-16538.46"/>
    <n v="-9.7799999999999994"/>
    <n v="0"/>
    <n v="0"/>
    <n v="0"/>
    <n v="0"/>
    <n v="0"/>
    <n v="0"/>
    <n v="0"/>
    <n v="0"/>
    <n v="0"/>
    <n v="0"/>
    <n v="0"/>
    <n v="-285.62"/>
    <n v="0"/>
    <n v="0"/>
    <n v="0"/>
    <n v="0"/>
    <n v="0"/>
    <n v="0"/>
    <n v="-6"/>
    <n v="-16933.240000000002"/>
    <s v="COS-00-RE-MA-NE7637"/>
    <x v="43"/>
    <x v="109"/>
    <x v="1"/>
  </r>
  <r>
    <x v="1"/>
    <s v="353 - TRN-STATION EQ - ELE"/>
    <s v="Addition"/>
    <n v="201707"/>
    <x v="262"/>
    <n v="0"/>
    <n v="0"/>
    <n v="-928"/>
    <n v="0"/>
    <n v="0"/>
    <n v="0"/>
    <n v="0"/>
    <n v="0"/>
    <n v="0"/>
    <n v="538.03"/>
    <n v="0"/>
    <n v="0"/>
    <n v="0"/>
    <n v="-3302.14"/>
    <n v="0"/>
    <n v="0"/>
    <n v="0"/>
    <n v="0"/>
    <n v="841.73"/>
    <n v="0"/>
    <n v="-18293.850000000002"/>
    <n v="24.560000000000002"/>
    <n v="-287.09000000000003"/>
    <n v="0"/>
    <n v="0"/>
    <n v="0"/>
    <n v="0"/>
    <n v="0"/>
    <n v="0"/>
    <n v="1"/>
    <n v="-21406.760000000002"/>
    <s v="CET-ET-IR-RP-434300"/>
    <x v="20"/>
    <x v="46"/>
    <x v="0"/>
  </r>
  <r>
    <x v="1"/>
    <s v="355 - TRN-POLES&amp;FIX - ELE"/>
    <s v="Addition"/>
    <n v="201708"/>
    <x v="1624"/>
    <n v="0"/>
    <n v="0"/>
    <n v="-124.28"/>
    <n v="0"/>
    <n v="0"/>
    <n v="0"/>
    <n v="0"/>
    <n v="0"/>
    <n v="0"/>
    <n v="-2187.15"/>
    <n v="0"/>
    <n v="0"/>
    <n v="0"/>
    <n v="-1065.8"/>
    <n v="0"/>
    <n v="0"/>
    <n v="0"/>
    <n v="0"/>
    <n v="-199.37"/>
    <n v="0"/>
    <n v="1243.1300000000001"/>
    <n v="-1045.8499999999999"/>
    <n v="-287.5"/>
    <n v="0"/>
    <n v="0"/>
    <n v="0"/>
    <n v="0"/>
    <n v="0"/>
    <n v="0"/>
    <n v="1"/>
    <n v="-3666.82"/>
    <s v="CET-PD-IR-TR-TRHIGH"/>
    <x v="32"/>
    <x v="29"/>
    <x v="0"/>
  </r>
  <r>
    <x v="0"/>
    <s v="356 - TRN-OH CON&amp;DEV - ELE"/>
    <s v="Retirement"/>
    <n v="201704"/>
    <x v="52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s v="CET-PD-IR-TR-TRORAN"/>
    <x v="32"/>
    <x v="29"/>
    <x v="0"/>
  </r>
  <r>
    <x v="1"/>
    <s v="355 - TRN-POLES&amp;FIX - ELE"/>
    <s v="Addition"/>
    <n v="201705"/>
    <x v="3352"/>
    <n v="0"/>
    <n v="0"/>
    <n v="-23.5"/>
    <n v="0"/>
    <n v="0"/>
    <n v="0"/>
    <n v="0"/>
    <n v="0"/>
    <n v="0"/>
    <n v="0"/>
    <n v="0"/>
    <n v="0"/>
    <n v="0"/>
    <n v="-68.960000000000008"/>
    <n v="0"/>
    <n v="0"/>
    <n v="0"/>
    <n v="0"/>
    <n v="-385.75"/>
    <n v="0"/>
    <n v="0"/>
    <n v="0"/>
    <n v="-288.59000000000003"/>
    <n v="0"/>
    <n v="0"/>
    <n v="0"/>
    <n v="0"/>
    <n v="0"/>
    <n v="0"/>
    <n v="1"/>
    <n v="-766.80000000000007"/>
    <s v="CET-PD-IR-TR-TRSJOA"/>
    <x v="32"/>
    <x v="29"/>
    <x v="0"/>
  </r>
  <r>
    <x v="0"/>
    <s v="355 - TRN-POLES&amp;FIX - ELE"/>
    <s v="Retirement"/>
    <n v="201706"/>
    <x v="1456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ORAN"/>
    <x v="32"/>
    <x v="29"/>
    <x v="0"/>
  </r>
  <r>
    <x v="0"/>
    <s v="355 - TRN-POLES&amp;FIX - ELE"/>
    <s v="Retirement"/>
    <n v="201712"/>
    <x v="1934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NCST"/>
    <x v="32"/>
    <x v="29"/>
    <x v="0"/>
  </r>
  <r>
    <x v="0"/>
    <s v="353 - TRN-STATION EQ - ELE"/>
    <s v="Retirement"/>
    <n v="201705"/>
    <x v="4269"/>
    <n v="-111.12"/>
    <n v="-83.28"/>
    <n v="0"/>
    <n v="0"/>
    <n v="0"/>
    <n v="0"/>
    <n v="0"/>
    <n v="0"/>
    <n v="0"/>
    <n v="0"/>
    <n v="0"/>
    <n v="0"/>
    <n v="0"/>
    <n v="0"/>
    <n v="-2436.87"/>
    <n v="0"/>
    <n v="0"/>
    <n v="0"/>
    <n v="0"/>
    <n v="0"/>
    <n v="0"/>
    <n v="0"/>
    <n v="-288.64"/>
    <n v="0"/>
    <n v="0"/>
    <n v="0"/>
    <n v="0"/>
    <n v="0"/>
    <n v="0"/>
    <n v="0"/>
    <n v="-2919.91"/>
    <s v="CET-PD-BM-SU-SUBSNW"/>
    <x v="30"/>
    <x v="57"/>
    <x v="0"/>
  </r>
  <r>
    <x v="1"/>
    <s v="353 - TRN-STATION EQ - ELE"/>
    <s v="Addition"/>
    <n v="201701"/>
    <x v="28"/>
    <n v="0"/>
    <n v="0"/>
    <n v="-30.72"/>
    <n v="0"/>
    <n v="0"/>
    <n v="0"/>
    <n v="0"/>
    <n v="0"/>
    <n v="0"/>
    <n v="0"/>
    <n v="0"/>
    <n v="0"/>
    <n v="0"/>
    <n v="-83.95"/>
    <n v="0"/>
    <n v="0"/>
    <n v="0"/>
    <n v="0"/>
    <n v="-487.14"/>
    <n v="0"/>
    <n v="0"/>
    <n v="0"/>
    <n v="-288.72000000000003"/>
    <n v="0"/>
    <n v="0"/>
    <n v="0"/>
    <n v="0"/>
    <n v="0"/>
    <n v="0"/>
    <n v="1"/>
    <n v="-890.53"/>
    <s v="CET-ET-TP-RL-711700"/>
    <x v="0"/>
    <x v="21"/>
    <x v="0"/>
  </r>
  <r>
    <x v="1"/>
    <s v="356 - TRN-OH CON&amp;DEV - ELE"/>
    <s v="Addition"/>
    <n v="201711"/>
    <x v="421"/>
    <n v="-16.27"/>
    <n v="-48.14"/>
    <n v="-35.53"/>
    <n v="0"/>
    <n v="0"/>
    <n v="0"/>
    <n v="0"/>
    <n v="0"/>
    <n v="0"/>
    <n v="-228.84"/>
    <n v="0"/>
    <n v="0"/>
    <n v="0"/>
    <n v="-113.72"/>
    <n v="0"/>
    <n v="0"/>
    <n v="0"/>
    <n v="0"/>
    <n v="-285.95999999999998"/>
    <n v="0"/>
    <n v="-137.17000000000002"/>
    <n v="-1.49"/>
    <n v="-288.89"/>
    <n v="0"/>
    <n v="0"/>
    <n v="0"/>
    <n v="0"/>
    <n v="0"/>
    <n v="0"/>
    <n v="-3"/>
    <n v="-1156.01"/>
    <s v="CET-PD-IR-TP-TREAST"/>
    <x v="14"/>
    <x v="29"/>
    <x v="0"/>
  </r>
  <r>
    <x v="1"/>
    <s v="355 - TRN-POLE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4 - TRN-TOWER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6 - TRN-OH CON&amp;DEV - ELE"/>
    <s v="Addition"/>
    <n v="201711"/>
    <x v="700"/>
    <n v="0"/>
    <n v="0"/>
    <n v="11.57"/>
    <n v="0"/>
    <n v="0"/>
    <n v="0"/>
    <n v="0"/>
    <n v="0"/>
    <n v="0"/>
    <n v="3416.26"/>
    <n v="0"/>
    <n v="0"/>
    <n v="0"/>
    <n v="0"/>
    <n v="0"/>
    <n v="0"/>
    <n v="0"/>
    <n v="0"/>
    <n v="-351.53000000000003"/>
    <n v="0"/>
    <n v="0"/>
    <n v="-4113.49"/>
    <n v="-289.95"/>
    <n v="0"/>
    <n v="0"/>
    <n v="0"/>
    <n v="0"/>
    <n v="0"/>
    <n v="0"/>
    <n v="0"/>
    <n v="-1327.14"/>
    <s v="CET-ET-TP-RN-524301"/>
    <x v="1"/>
    <x v="125"/>
    <x v="0"/>
  </r>
  <r>
    <x v="0"/>
    <s v="355 - TRN-POLES&amp;FIX - ELE"/>
    <s v="Retirement"/>
    <n v="201706"/>
    <x v="953"/>
    <n v="0"/>
    <n v="0"/>
    <n v="0"/>
    <n v="0"/>
    <n v="0"/>
    <n v="0"/>
    <n v="296.2"/>
    <n v="0"/>
    <n v="0"/>
    <n v="0"/>
    <n v="0"/>
    <n v="0"/>
    <n v="0"/>
    <n v="0"/>
    <n v="-2954.96"/>
    <n v="0"/>
    <n v="0"/>
    <n v="0"/>
    <n v="0"/>
    <n v="0"/>
    <n v="0"/>
    <n v="0"/>
    <n v="-290.17"/>
    <n v="0"/>
    <n v="0"/>
    <n v="0"/>
    <n v="0"/>
    <n v="0"/>
    <n v="0"/>
    <n v="-7"/>
    <n v="-2948.93"/>
    <s v="CET-PD-IR-TR-TRORAN"/>
    <x v="32"/>
    <x v="29"/>
    <x v="0"/>
  </r>
  <r>
    <x v="1"/>
    <s v="355 - TRN-POLES&amp;FIX - ELE"/>
    <s v="Addition"/>
    <n v="201711"/>
    <x v="4160"/>
    <n v="0"/>
    <n v="0"/>
    <n v="-85.53"/>
    <n v="0"/>
    <n v="0"/>
    <n v="0"/>
    <n v="0"/>
    <n v="0"/>
    <n v="0"/>
    <n v="-2253.7000000000003"/>
    <n v="0"/>
    <n v="0"/>
    <n v="0"/>
    <n v="-714.45"/>
    <n v="0"/>
    <n v="0"/>
    <n v="0"/>
    <n v="0"/>
    <n v="-250.84"/>
    <n v="0"/>
    <n v="482.42"/>
    <n v="0"/>
    <n v="-290.45999999999998"/>
    <n v="0"/>
    <n v="0"/>
    <n v="0"/>
    <n v="0"/>
    <n v="0"/>
    <n v="0"/>
    <n v="1"/>
    <n v="-3112.56"/>
    <s v="CET-PD-IR-TR-TRMETE"/>
    <x v="32"/>
    <x v="29"/>
    <x v="0"/>
  </r>
  <r>
    <x v="1"/>
    <s v="355 - TRN-POLES&amp;FIX - ELE"/>
    <s v="Addition"/>
    <n v="201701"/>
    <x v="1786"/>
    <n v="0"/>
    <n v="0"/>
    <n v="112.79"/>
    <n v="0"/>
    <n v="0"/>
    <n v="0"/>
    <n v="0"/>
    <n v="0"/>
    <n v="0"/>
    <n v="0"/>
    <n v="0"/>
    <n v="0"/>
    <n v="0"/>
    <n v="644.57000000000005"/>
    <n v="0"/>
    <n v="0"/>
    <n v="0"/>
    <n v="0"/>
    <n v="-1097.3"/>
    <n v="0"/>
    <n v="5186.3500000000004"/>
    <n v="0"/>
    <n v="-290.61"/>
    <n v="0"/>
    <n v="0"/>
    <n v="0"/>
    <n v="0"/>
    <n v="0"/>
    <n v="0"/>
    <n v="1"/>
    <n v="4555.8"/>
    <s v="CET-PD-IR-PT-TRORAN"/>
    <x v="34"/>
    <x v="56"/>
    <x v="1"/>
  </r>
  <r>
    <x v="1"/>
    <s v="353 - TRN-STATION EQ - ELE"/>
    <s v="Addition"/>
    <n v="201709"/>
    <x v="4482"/>
    <n v="-8.6300000000000008"/>
    <n v="-23.84"/>
    <n v="-0.2"/>
    <n v="0"/>
    <n v="0"/>
    <n v="0"/>
    <n v="0"/>
    <n v="0"/>
    <n v="0"/>
    <n v="-30.45"/>
    <n v="0"/>
    <n v="0"/>
    <n v="0"/>
    <n v="-3.81"/>
    <n v="-5943.79"/>
    <n v="0"/>
    <n v="0"/>
    <n v="0"/>
    <n v="-0.01"/>
    <n v="0"/>
    <n v="0"/>
    <n v="0"/>
    <n v="-291.84000000000003"/>
    <n v="0"/>
    <n v="0"/>
    <n v="0"/>
    <n v="0"/>
    <n v="0"/>
    <n v="0"/>
    <n v="-4"/>
    <n v="-6302.57"/>
    <s v="CET-PD-IR-SP-SUBSNW"/>
    <x v="41"/>
    <x v="57"/>
    <x v="0"/>
  </r>
  <r>
    <x v="1"/>
    <s v="355 - TRN-POLES&amp;FIX - ELE"/>
    <s v="Addition"/>
    <n v="201711"/>
    <x v="679"/>
    <n v="0"/>
    <n v="0"/>
    <n v="-26.94"/>
    <n v="0"/>
    <n v="0"/>
    <n v="0"/>
    <n v="0"/>
    <n v="0"/>
    <n v="0"/>
    <n v="5.86"/>
    <n v="0"/>
    <n v="0"/>
    <n v="0"/>
    <n v="-33.06"/>
    <n v="0"/>
    <n v="0"/>
    <n v="0"/>
    <n v="0"/>
    <n v="-370.81"/>
    <n v="0"/>
    <n v="0"/>
    <n v="56.22"/>
    <n v="-292.2"/>
    <n v="0"/>
    <n v="0"/>
    <n v="0"/>
    <n v="0"/>
    <n v="0"/>
    <n v="0"/>
    <n v="1"/>
    <n v="-660.93000000000006"/>
    <s v="CET-PD-IR-TP-TRNCST"/>
    <x v="14"/>
    <x v="29"/>
    <x v="0"/>
  </r>
  <r>
    <x v="0"/>
    <s v="354 - TRN-TOWERS&amp;FIX - ELE"/>
    <s v="Retirement"/>
    <n v="201706"/>
    <x v="126"/>
    <n v="0"/>
    <n v="0"/>
    <n v="0"/>
    <n v="0"/>
    <n v="0"/>
    <n v="0"/>
    <n v="247.51000000000002"/>
    <n v="0"/>
    <n v="0"/>
    <n v="0"/>
    <n v="0"/>
    <n v="0"/>
    <n v="0"/>
    <n v="0"/>
    <n v="-3928.98"/>
    <n v="0"/>
    <n v="0"/>
    <n v="0"/>
    <n v="0"/>
    <n v="0"/>
    <n v="0"/>
    <n v="0"/>
    <n v="-292.22000000000003"/>
    <n v="0"/>
    <n v="0"/>
    <n v="0"/>
    <n v="0"/>
    <n v="0"/>
    <n v="0"/>
    <n v="-2"/>
    <n v="-3973.69"/>
    <s v="CET-PD-IR-TP-TRORAN"/>
    <x v="14"/>
    <x v="29"/>
    <x v="0"/>
  </r>
  <r>
    <x v="1"/>
    <s v="354 - TRN-TOWERS&amp;FIX - ELE"/>
    <s v="Addition"/>
    <n v="201704"/>
    <x v="292"/>
    <n v="0"/>
    <n v="0"/>
    <n v="-47.93"/>
    <n v="0"/>
    <n v="0"/>
    <n v="0"/>
    <n v="0"/>
    <n v="0"/>
    <n v="0"/>
    <n v="-4653.34"/>
    <n v="0"/>
    <n v="0"/>
    <n v="0"/>
    <n v="0"/>
    <n v="0"/>
    <n v="0"/>
    <n v="0"/>
    <n v="0"/>
    <n v="0"/>
    <n v="0"/>
    <n v="0"/>
    <n v="0"/>
    <n v="-292.43"/>
    <n v="0"/>
    <n v="0"/>
    <n v="0"/>
    <n v="0"/>
    <n v="0"/>
    <n v="0"/>
    <n v="-1"/>
    <n v="-4993.7"/>
    <s v="CET-PD-IR-TP-TRHIGH"/>
    <x v="14"/>
    <x v="29"/>
    <x v="0"/>
  </r>
  <r>
    <x v="1"/>
    <s v="352 - TRN-STR&amp;IMP - ELE"/>
    <s v="Addition"/>
    <n v="201703"/>
    <x v="4129"/>
    <n v="0"/>
    <n v="0"/>
    <n v="-30.86"/>
    <n v="0"/>
    <n v="0"/>
    <n v="0"/>
    <n v="0"/>
    <n v="0"/>
    <n v="0"/>
    <n v="-4675.07"/>
    <n v="0"/>
    <n v="0"/>
    <n v="0"/>
    <n v="0"/>
    <n v="0"/>
    <n v="0"/>
    <n v="0"/>
    <n v="0"/>
    <n v="0"/>
    <n v="0"/>
    <n v="0"/>
    <n v="-1168.3900000000001"/>
    <n v="-292.70999999999998"/>
    <n v="0"/>
    <n v="0"/>
    <n v="0"/>
    <n v="0"/>
    <n v="0"/>
    <n v="0"/>
    <n v="1"/>
    <n v="-6167.03"/>
    <s v="COS-00-RE-MA-NE7637"/>
    <x v="43"/>
    <x v="109"/>
    <x v="1"/>
  </r>
  <r>
    <x v="1"/>
    <s v="355 - TRN-POLES&amp;FIX - ELE"/>
    <s v="Addition"/>
    <n v="201708"/>
    <x v="1989"/>
    <n v="0"/>
    <n v="0"/>
    <n v="-27.37"/>
    <n v="0"/>
    <n v="0"/>
    <n v="0"/>
    <n v="0"/>
    <n v="0"/>
    <n v="0"/>
    <n v="0"/>
    <n v="0"/>
    <n v="0"/>
    <n v="0"/>
    <n v="-88.18"/>
    <n v="0"/>
    <n v="0"/>
    <n v="0"/>
    <n v="0"/>
    <n v="-389.14"/>
    <n v="0"/>
    <n v="0"/>
    <n v="0"/>
    <n v="-294.74"/>
    <n v="0"/>
    <n v="0"/>
    <n v="0"/>
    <n v="0"/>
    <n v="0"/>
    <n v="0"/>
    <n v="1"/>
    <n v="-799.43000000000006"/>
    <s v="CET-PD-IR-TR-TRSJOA"/>
    <x v="32"/>
    <x v="29"/>
    <x v="0"/>
  </r>
  <r>
    <x v="1"/>
    <s v="355 - TRN-POLES&amp;FIX - ELE"/>
    <s v="Addition"/>
    <n v="201706"/>
    <x v="3299"/>
    <n v="0"/>
    <n v="0"/>
    <n v="-18.059999999999999"/>
    <n v="0"/>
    <n v="0"/>
    <n v="0"/>
    <n v="0"/>
    <n v="0"/>
    <n v="0"/>
    <n v="0"/>
    <n v="0"/>
    <n v="0"/>
    <n v="0"/>
    <n v="-46.08"/>
    <n v="0"/>
    <n v="0"/>
    <n v="0"/>
    <n v="0"/>
    <n v="-295.43"/>
    <n v="0"/>
    <n v="0"/>
    <n v="0"/>
    <n v="-294.98"/>
    <n v="0"/>
    <n v="0"/>
    <n v="0"/>
    <n v="0"/>
    <n v="0"/>
    <n v="0"/>
    <n v="1"/>
    <n v="-654.55000000000007"/>
    <s v="CET-PD-IR-TR-TRMETW"/>
    <x v="32"/>
    <x v="29"/>
    <x v="0"/>
  </r>
  <r>
    <x v="1"/>
    <s v="355 - TRN-POLES&amp;FIX - ELE"/>
    <s v="Addition"/>
    <n v="201707"/>
    <x v="3101"/>
    <n v="0"/>
    <n v="0"/>
    <n v="-20.69"/>
    <n v="0"/>
    <n v="0"/>
    <n v="0"/>
    <n v="0"/>
    <n v="0"/>
    <n v="0"/>
    <n v="0"/>
    <n v="0"/>
    <n v="0"/>
    <n v="0"/>
    <n v="-62.5"/>
    <n v="0"/>
    <n v="0"/>
    <n v="0"/>
    <n v="0"/>
    <n v="-280.70999999999998"/>
    <n v="0"/>
    <n v="280.10000000000002"/>
    <n v="0"/>
    <n v="-295.02"/>
    <n v="0"/>
    <n v="0"/>
    <n v="0"/>
    <n v="0"/>
    <n v="0"/>
    <n v="0"/>
    <n v="1"/>
    <n v="-378.82"/>
    <s v="CET-PD-IR-TR-TRMETE"/>
    <x v="32"/>
    <x v="29"/>
    <x v="0"/>
  </r>
  <r>
    <x v="0"/>
    <s v="356 - TRN-OH CON&amp;DEV - ELE"/>
    <s v="Retirement"/>
    <n v="201706"/>
    <x v="2225"/>
    <n v="0"/>
    <n v="0"/>
    <n v="0"/>
    <n v="0"/>
    <n v="0"/>
    <n v="0"/>
    <n v="165.37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6"/>
    <s v="CET-PD-IR-TP-TRMETE"/>
    <x v="14"/>
    <x v="29"/>
    <x v="0"/>
  </r>
  <r>
    <x v="0"/>
    <s v="356 - TRN-OH CON&amp;DEV - ELE"/>
    <s v="Retirement"/>
    <n v="201711"/>
    <x v="2813"/>
    <n v="0"/>
    <n v="0"/>
    <n v="0"/>
    <n v="0"/>
    <n v="0"/>
    <n v="0"/>
    <n v="165.36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7"/>
    <s v="CET-PD-IR-TR-TRMETW"/>
    <x v="32"/>
    <x v="29"/>
    <x v="0"/>
  </r>
  <r>
    <x v="0"/>
    <s v="355 - TRN-POLES&amp;FIX - ELE"/>
    <s v="Retirement"/>
    <n v="201704"/>
    <x v="755"/>
    <n v="0"/>
    <n v="0"/>
    <n v="0"/>
    <n v="0"/>
    <n v="0"/>
    <n v="0"/>
    <n v="289.15000000000003"/>
    <n v="0"/>
    <n v="0"/>
    <n v="0"/>
    <n v="0"/>
    <n v="0"/>
    <n v="0"/>
    <n v="0"/>
    <n v="-3075.58"/>
    <n v="0"/>
    <n v="0"/>
    <n v="0"/>
    <n v="0"/>
    <n v="0"/>
    <n v="0"/>
    <n v="0"/>
    <n v="-296.08"/>
    <n v="0"/>
    <n v="0"/>
    <n v="0"/>
    <n v="0"/>
    <n v="0"/>
    <n v="0"/>
    <n v="-6"/>
    <n v="-3082.51"/>
    <s v="CET-PD-IR-TR-TRORAN"/>
    <x v="32"/>
    <x v="29"/>
    <x v="0"/>
  </r>
  <r>
    <x v="1"/>
    <s v="355 - TRN-POLES&amp;FIX - ELE"/>
    <s v="Addition"/>
    <n v="201705"/>
    <x v="1452"/>
    <n v="0"/>
    <n v="0"/>
    <n v="-26.27"/>
    <n v="0"/>
    <n v="0"/>
    <n v="0"/>
    <n v="0"/>
    <n v="0"/>
    <n v="0"/>
    <n v="0"/>
    <n v="0"/>
    <n v="0"/>
    <n v="0"/>
    <n v="-72.63"/>
    <n v="0"/>
    <n v="0"/>
    <n v="0"/>
    <n v="0"/>
    <n v="-318.10000000000002"/>
    <n v="0"/>
    <n v="0"/>
    <n v="0"/>
    <n v="-296.90000000000003"/>
    <n v="0"/>
    <n v="0"/>
    <n v="0"/>
    <n v="0"/>
    <n v="0"/>
    <n v="0"/>
    <n v="-1"/>
    <n v="-713.9"/>
    <s v="CET-PD-IR-TR-TRNCST"/>
    <x v="32"/>
    <x v="29"/>
    <x v="0"/>
  </r>
  <r>
    <x v="0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843.81"/>
    <n v="-297.28000000000003"/>
    <n v="0"/>
    <n v="0"/>
    <n v="0"/>
    <n v="0"/>
    <n v="0"/>
    <n v="0"/>
    <n v="0"/>
    <n v="-131141.09"/>
    <s v="CET-PD-OT-FO-FACOPE"/>
    <x v="24"/>
    <x v="57"/>
    <x v="0"/>
  </r>
  <r>
    <x v="1"/>
    <s v="355 - TRN-POLES&amp;FIX - ELE"/>
    <s v="Addition"/>
    <n v="201711"/>
    <x v="1985"/>
    <n v="0"/>
    <n v="0"/>
    <n v="-28.16"/>
    <n v="0"/>
    <n v="0"/>
    <n v="0"/>
    <n v="0"/>
    <n v="0"/>
    <n v="0"/>
    <n v="0"/>
    <n v="0"/>
    <n v="0"/>
    <n v="0"/>
    <n v="-41.95"/>
    <n v="0"/>
    <n v="0"/>
    <n v="0"/>
    <n v="0"/>
    <n v="-374.25"/>
    <n v="0"/>
    <n v="0"/>
    <n v="0"/>
    <n v="-297.56"/>
    <n v="0"/>
    <n v="0"/>
    <n v="0"/>
    <n v="0"/>
    <n v="0"/>
    <n v="0"/>
    <n v="1"/>
    <n v="-741.92"/>
    <s v="CET-PD-IR-TR-TRHIGH"/>
    <x v="32"/>
    <x v="29"/>
    <x v="0"/>
  </r>
  <r>
    <x v="0"/>
    <s v="355 - TRN-POLES&amp;FIX - ELE"/>
    <s v="Retirement"/>
    <n v="201707"/>
    <x v="665"/>
    <n v="0"/>
    <n v="0"/>
    <n v="0"/>
    <n v="0"/>
    <n v="0"/>
    <n v="0"/>
    <n v="313.85000000000002"/>
    <n v="0"/>
    <n v="0"/>
    <n v="0"/>
    <n v="-0.21"/>
    <n v="0"/>
    <n v="0"/>
    <n v="0"/>
    <n v="-3235.96"/>
    <n v="0"/>
    <n v="0"/>
    <n v="0"/>
    <n v="0"/>
    <n v="0"/>
    <n v="0"/>
    <n v="0"/>
    <n v="-297.78000000000003"/>
    <n v="0"/>
    <n v="0"/>
    <n v="0"/>
    <n v="0"/>
    <n v="0"/>
    <n v="0"/>
    <n v="-8"/>
    <n v="-3219.89"/>
    <s v="CET-PD-IR-TR-TRMETE"/>
    <x v="32"/>
    <x v="29"/>
    <x v="0"/>
  </r>
  <r>
    <x v="0"/>
    <s v="353 - TRN-STATION EQ - ELE"/>
    <s v="Retirement"/>
    <n v="201708"/>
    <x v="4451"/>
    <n v="-17.75"/>
    <n v="-41.93"/>
    <n v="0"/>
    <n v="0"/>
    <n v="0"/>
    <n v="0"/>
    <n v="0"/>
    <n v="0"/>
    <n v="0"/>
    <n v="0"/>
    <n v="-35.17"/>
    <n v="0"/>
    <n v="0"/>
    <n v="0"/>
    <n v="-1051.6200000000001"/>
    <n v="0"/>
    <n v="0"/>
    <n v="0"/>
    <n v="0"/>
    <n v="0"/>
    <n v="0"/>
    <n v="0"/>
    <n v="-297.8"/>
    <n v="0"/>
    <n v="0"/>
    <n v="0"/>
    <n v="0"/>
    <n v="0"/>
    <n v="0"/>
    <n v="0"/>
    <n v="-1409.1000000000001"/>
    <s v="CET-PD-BM-SU-SUBSNW"/>
    <x v="30"/>
    <x v="57"/>
    <x v="0"/>
  </r>
  <r>
    <x v="1"/>
    <s v="354 - TRN-TOWERS&amp;FIX - ELE"/>
    <s v="Addition"/>
    <n v="201703"/>
    <x v="292"/>
    <n v="0"/>
    <n v="0"/>
    <n v="-185.20000000000002"/>
    <n v="0"/>
    <n v="0"/>
    <n v="0"/>
    <n v="0"/>
    <n v="0"/>
    <n v="0"/>
    <n v="-17980.25"/>
    <n v="0"/>
    <n v="0"/>
    <n v="0"/>
    <n v="0"/>
    <n v="0"/>
    <n v="0"/>
    <n v="0"/>
    <n v="0"/>
    <n v="0"/>
    <n v="0"/>
    <n v="0"/>
    <n v="0"/>
    <n v="-298.07"/>
    <n v="0"/>
    <n v="0"/>
    <n v="0"/>
    <n v="0"/>
    <n v="0"/>
    <n v="0"/>
    <n v="0"/>
    <n v="-18463.52"/>
    <s v="CET-PD-IR-TP-TRHIGH"/>
    <x v="14"/>
    <x v="29"/>
    <x v="0"/>
  </r>
  <r>
    <x v="1"/>
    <s v="353 - TRN-STATION EQ - ELE"/>
    <s v="Addition"/>
    <n v="201711"/>
    <x v="4117"/>
    <n v="0"/>
    <n v="0"/>
    <n v="-298.66000000000003"/>
    <n v="0"/>
    <n v="0"/>
    <n v="0"/>
    <n v="0"/>
    <n v="0"/>
    <n v="0"/>
    <n v="0"/>
    <n v="0"/>
    <n v="0"/>
    <n v="0"/>
    <n v="0"/>
    <n v="0"/>
    <n v="0"/>
    <n v="0"/>
    <n v="0"/>
    <n v="-191.79"/>
    <n v="0"/>
    <n v="-3787.53"/>
    <n v="60.35"/>
    <n v="-298.66000000000003"/>
    <n v="0"/>
    <n v="0"/>
    <n v="0"/>
    <n v="0"/>
    <n v="0"/>
    <n v="0"/>
    <n v="1"/>
    <n v="-4516.29"/>
    <s v="CIT-00-OP-NS-000225"/>
    <x v="44"/>
    <x v="111"/>
    <x v="1"/>
  </r>
  <r>
    <x v="1"/>
    <s v="352 - TRN-STR&amp;IMP - ELE"/>
    <s v="Addition"/>
    <n v="201709"/>
    <x v="4478"/>
    <n v="-37.050000000000004"/>
    <n v="-102.39"/>
    <n v="0"/>
    <n v="0"/>
    <n v="0"/>
    <n v="0"/>
    <n v="0"/>
    <n v="0"/>
    <n v="0"/>
    <n v="0"/>
    <n v="-623.9"/>
    <n v="0"/>
    <n v="0"/>
    <n v="0"/>
    <n v="-7265.64"/>
    <n v="0"/>
    <n v="0"/>
    <n v="0"/>
    <n v="0"/>
    <n v="0"/>
    <n v="0"/>
    <n v="0"/>
    <n v="-298.99"/>
    <n v="0"/>
    <n v="0"/>
    <n v="0"/>
    <n v="0"/>
    <n v="0"/>
    <n v="0"/>
    <n v="-1"/>
    <n v="-7704.07"/>
    <s v="COS-00-RE-MA-NE7637"/>
    <x v="43"/>
    <x v="109"/>
    <x v="1"/>
  </r>
  <r>
    <x v="1"/>
    <s v="355 - TRN-POLES&amp;FIX - ELE"/>
    <s v="Addition"/>
    <n v="201703"/>
    <x v="3281"/>
    <n v="0"/>
    <n v="0"/>
    <n v="-48.84"/>
    <n v="0"/>
    <n v="0"/>
    <n v="0"/>
    <n v="0"/>
    <n v="0"/>
    <n v="0"/>
    <n v="-1226.97"/>
    <n v="0"/>
    <n v="0"/>
    <n v="0"/>
    <n v="-437.92"/>
    <n v="0"/>
    <n v="0"/>
    <n v="0"/>
    <n v="0"/>
    <n v="-291.47000000000003"/>
    <n v="0"/>
    <n v="556.15"/>
    <n v="-95.06"/>
    <n v="-299.22000000000003"/>
    <n v="0"/>
    <n v="0"/>
    <n v="0"/>
    <n v="0"/>
    <n v="0"/>
    <n v="0"/>
    <n v="1"/>
    <n v="-1843.33"/>
    <s v="CET-PD-IR-TR-TRMETW"/>
    <x v="32"/>
    <x v="29"/>
    <x v="0"/>
  </r>
  <r>
    <x v="0"/>
    <s v="353 - TRN-STATION EQ - ELE"/>
    <s v="Retirement"/>
    <n v="201710"/>
    <x v="3650"/>
    <n v="0"/>
    <n v="0"/>
    <n v="0"/>
    <n v="0"/>
    <n v="0"/>
    <n v="0"/>
    <n v="0"/>
    <n v="0"/>
    <n v="0"/>
    <n v="0"/>
    <n v="0"/>
    <n v="0"/>
    <n v="0"/>
    <n v="0"/>
    <n v="-1297.93"/>
    <n v="0"/>
    <n v="0"/>
    <n v="0"/>
    <n v="0"/>
    <n v="0"/>
    <n v="0"/>
    <n v="0"/>
    <n v="-299.65000000000003"/>
    <n v="0"/>
    <n v="0"/>
    <n v="0"/>
    <n v="0"/>
    <n v="0"/>
    <n v="0"/>
    <n v="0"/>
    <n v="-1597.58"/>
    <s v="CET-PD-BM-SU-SUBSNW"/>
    <x v="30"/>
    <x v="57"/>
    <x v="0"/>
  </r>
  <r>
    <x v="1"/>
    <s v="352 - TRN-STR&amp;IMP - ELE"/>
    <s v="Addition"/>
    <n v="201703"/>
    <x v="4412"/>
    <n v="0"/>
    <n v="0"/>
    <n v="-8.5500000000000007"/>
    <n v="0"/>
    <n v="0"/>
    <n v="0"/>
    <n v="0"/>
    <n v="0"/>
    <n v="0"/>
    <n v="-1294.45"/>
    <n v="0"/>
    <n v="0"/>
    <n v="0"/>
    <n v="0"/>
    <n v="0"/>
    <n v="0"/>
    <n v="0"/>
    <n v="0"/>
    <n v="0"/>
    <n v="0"/>
    <n v="0"/>
    <n v="-10354.83"/>
    <n v="-300.76"/>
    <n v="0"/>
    <n v="0"/>
    <n v="0"/>
    <n v="0"/>
    <n v="0"/>
    <n v="0"/>
    <n v="1"/>
    <n v="-11958.59"/>
    <s v="COS-00-RE-MA-NE7637"/>
    <x v="43"/>
    <x v="109"/>
    <x v="1"/>
  </r>
  <r>
    <x v="1"/>
    <s v="355 - TRN-POLES&amp;FIX - ELE"/>
    <s v="Addition"/>
    <n v="201707"/>
    <x v="4065"/>
    <n v="0"/>
    <n v="0"/>
    <n v="-74.600000000000009"/>
    <n v="0"/>
    <n v="0"/>
    <n v="0"/>
    <n v="0"/>
    <n v="0"/>
    <n v="0"/>
    <n v="-1540.1200000000001"/>
    <n v="0"/>
    <n v="0"/>
    <n v="0"/>
    <n v="-529.12"/>
    <n v="0"/>
    <n v="0"/>
    <n v="0"/>
    <n v="0"/>
    <n v="-233.83"/>
    <n v="0"/>
    <n v="1284.8800000000001"/>
    <n v="0"/>
    <n v="-300.94"/>
    <n v="0"/>
    <n v="0"/>
    <n v="0"/>
    <n v="0"/>
    <n v="0"/>
    <n v="0"/>
    <n v="1"/>
    <n v="-1393.73"/>
    <s v="CET-PD-IR-PT-TRMETE"/>
    <x v="34"/>
    <x v="56"/>
    <x v="1"/>
  </r>
  <r>
    <x v="1"/>
    <s v="355 - TRN-POLES&amp;FIX - ELE"/>
    <s v="Addition"/>
    <n v="201703"/>
    <x v="2717"/>
    <n v="0"/>
    <n v="0"/>
    <n v="-133.65"/>
    <n v="0"/>
    <n v="0"/>
    <n v="0"/>
    <n v="0"/>
    <n v="0"/>
    <n v="0"/>
    <n v="0"/>
    <n v="0"/>
    <n v="0"/>
    <n v="0"/>
    <n v="-769.83"/>
    <n v="0"/>
    <n v="0"/>
    <n v="0"/>
    <n v="0"/>
    <n v="0"/>
    <n v="0"/>
    <n v="-3843.01"/>
    <n v="0"/>
    <n v="-301.45999999999998"/>
    <n v="0"/>
    <n v="0"/>
    <n v="0"/>
    <n v="0"/>
    <n v="0"/>
    <n v="0"/>
    <n v="1"/>
    <n v="-5047.95"/>
    <s v="CET-PD-ST-TS-TRMETE"/>
    <x v="27"/>
    <x v="63"/>
    <x v="0"/>
  </r>
  <r>
    <x v="1"/>
    <s v="352 - TRN-STR&amp;IMP - ELE"/>
    <s v="Addition"/>
    <n v="201706"/>
    <x v="399"/>
    <n v="0"/>
    <n v="0"/>
    <n v="-36.49"/>
    <n v="0"/>
    <n v="0"/>
    <n v="0"/>
    <n v="0"/>
    <n v="0"/>
    <n v="0"/>
    <n v="-3542.91"/>
    <n v="0"/>
    <n v="0"/>
    <n v="0"/>
    <n v="0"/>
    <n v="0"/>
    <n v="0"/>
    <n v="0"/>
    <n v="0"/>
    <n v="-249.04"/>
    <n v="0"/>
    <n v="0"/>
    <n v="0"/>
    <n v="-301.49"/>
    <n v="0"/>
    <n v="0"/>
    <n v="0"/>
    <n v="0"/>
    <n v="0"/>
    <n v="0"/>
    <n v="0"/>
    <n v="-4129.93"/>
    <s v="CET-PD-IR-TP-TREAST"/>
    <x v="14"/>
    <x v="29"/>
    <x v="0"/>
  </r>
  <r>
    <x v="0"/>
    <s v="355 - TRN-POLES&amp;FIX - ELE"/>
    <s v="Retirement"/>
    <n v="201701"/>
    <x v="1107"/>
    <n v="0"/>
    <n v="0"/>
    <n v="0"/>
    <n v="0"/>
    <n v="0"/>
    <n v="0"/>
    <n v="321.2"/>
    <n v="0"/>
    <n v="0"/>
    <n v="0"/>
    <n v="-0.21"/>
    <n v="0"/>
    <n v="0"/>
    <n v="0"/>
    <n v="-3205.57"/>
    <n v="0"/>
    <n v="0"/>
    <n v="0"/>
    <n v="0"/>
    <n v="0"/>
    <n v="0"/>
    <n v="0"/>
    <n v="-301.63"/>
    <n v="0"/>
    <n v="0"/>
    <n v="0"/>
    <n v="0"/>
    <n v="0"/>
    <n v="0"/>
    <n v="-10"/>
    <n v="-3186"/>
    <s v="CET-PD-IR-TR-TREAST"/>
    <x v="32"/>
    <x v="29"/>
    <x v="0"/>
  </r>
  <r>
    <x v="1"/>
    <s v="355 - TRN-POLES&amp;FIX - ELE"/>
    <s v="Addition"/>
    <n v="201707"/>
    <x v="3754"/>
    <n v="0"/>
    <n v="0"/>
    <n v="-33.58"/>
    <n v="0"/>
    <n v="0"/>
    <n v="0"/>
    <n v="0"/>
    <n v="0"/>
    <n v="0"/>
    <n v="-845.97"/>
    <n v="0"/>
    <n v="0"/>
    <n v="0"/>
    <n v="-307.89"/>
    <n v="0"/>
    <n v="0"/>
    <n v="0"/>
    <n v="0"/>
    <n v="-246.24"/>
    <n v="0"/>
    <n v="567.03"/>
    <n v="0"/>
    <n v="-301.78000000000003"/>
    <n v="0"/>
    <n v="0"/>
    <n v="0"/>
    <n v="0"/>
    <n v="0"/>
    <n v="0"/>
    <n v="1"/>
    <n v="-1168.43"/>
    <s v="CET-PD-IR-TR-TRSJAC"/>
    <x v="32"/>
    <x v="29"/>
    <x v="0"/>
  </r>
  <r>
    <x v="1"/>
    <s v="355 - TRN-POLES&amp;FIX - ELE"/>
    <s v="Addition"/>
    <n v="201711"/>
    <x v="3850"/>
    <n v="0"/>
    <n v="0"/>
    <n v="-34.840000000000003"/>
    <n v="0"/>
    <n v="0"/>
    <n v="0"/>
    <n v="0"/>
    <n v="0"/>
    <n v="0"/>
    <n v="0"/>
    <n v="0"/>
    <n v="0"/>
    <n v="0"/>
    <n v="-51.910000000000004"/>
    <n v="0"/>
    <n v="0"/>
    <n v="0"/>
    <n v="0"/>
    <n v="-378.94"/>
    <n v="0"/>
    <n v="0"/>
    <n v="0"/>
    <n v="-301.86"/>
    <n v="0"/>
    <n v="0"/>
    <n v="0"/>
    <n v="0"/>
    <n v="0"/>
    <n v="0"/>
    <n v="1"/>
    <n v="-767.55000000000007"/>
    <s v="CET-PD-IR-TR-TRMETW"/>
    <x v="32"/>
    <x v="29"/>
    <x v="0"/>
  </r>
  <r>
    <x v="1"/>
    <s v="352 - TRN-STR&amp;IMP - ELE"/>
    <s v="Addition"/>
    <n v="201703"/>
    <x v="3978"/>
    <n v="0"/>
    <n v="0"/>
    <n v="-31.42"/>
    <n v="0"/>
    <n v="0"/>
    <n v="0"/>
    <n v="0"/>
    <n v="0"/>
    <n v="0"/>
    <n v="-4760.43"/>
    <n v="0"/>
    <n v="0"/>
    <n v="0"/>
    <n v="0"/>
    <n v="0"/>
    <n v="0"/>
    <n v="0"/>
    <n v="0"/>
    <n v="-6.05"/>
    <n v="0"/>
    <n v="0"/>
    <n v="-1182.08"/>
    <n v="-302.64"/>
    <n v="0"/>
    <n v="0"/>
    <n v="0"/>
    <n v="0"/>
    <n v="0"/>
    <n v="0"/>
    <n v="1"/>
    <n v="-6282.62"/>
    <s v="COS-00-RE-MA-NE7637"/>
    <x v="43"/>
    <x v="109"/>
    <x v="1"/>
  </r>
  <r>
    <x v="1"/>
    <s v="355 - TRN-POLES&amp;FIX - ELE"/>
    <s v="Addition"/>
    <n v="201706"/>
    <x v="3441"/>
    <n v="0"/>
    <n v="0"/>
    <n v="-36.08"/>
    <n v="0"/>
    <n v="0"/>
    <n v="0"/>
    <n v="0"/>
    <n v="0"/>
    <n v="0"/>
    <n v="-1177.74"/>
    <n v="0"/>
    <n v="0"/>
    <n v="0"/>
    <n v="-377.23"/>
    <n v="0"/>
    <n v="0"/>
    <n v="0"/>
    <n v="0"/>
    <n v="-258.17"/>
    <n v="0"/>
    <n v="540.75"/>
    <n v="0"/>
    <n v="-302.74"/>
    <n v="0"/>
    <n v="0"/>
    <n v="0"/>
    <n v="0"/>
    <n v="0"/>
    <n v="0"/>
    <n v="1"/>
    <n v="-1611.21"/>
    <s v="CET-PD-IR-TR-TRMETE"/>
    <x v="32"/>
    <x v="29"/>
    <x v="0"/>
  </r>
  <r>
    <x v="1"/>
    <s v="355 - TRN-POLES&amp;FIX - ELE"/>
    <s v="Addition"/>
    <n v="201706"/>
    <x v="2587"/>
    <n v="0"/>
    <n v="0"/>
    <n v="-18.580000000000002"/>
    <n v="0"/>
    <n v="0"/>
    <n v="0"/>
    <n v="0"/>
    <n v="0"/>
    <n v="0"/>
    <n v="0"/>
    <n v="0"/>
    <n v="0"/>
    <n v="0"/>
    <n v="-47.38"/>
    <n v="0"/>
    <n v="0"/>
    <n v="0"/>
    <n v="0"/>
    <n v="-303.67"/>
    <n v="0"/>
    <n v="0"/>
    <n v="0"/>
    <n v="-303.2"/>
    <n v="0"/>
    <n v="0"/>
    <n v="0"/>
    <n v="0"/>
    <n v="0"/>
    <n v="0"/>
    <n v="1"/>
    <n v="-672.83"/>
    <s v="CET-PD-IR-TR-TRHIGH"/>
    <x v="32"/>
    <x v="29"/>
    <x v="0"/>
  </r>
  <r>
    <x v="0"/>
    <s v="355 - TRN-POLES&amp;FIX - ELE"/>
    <s v="Retirement"/>
    <n v="201708"/>
    <x v="1504"/>
    <n v="0"/>
    <n v="0"/>
    <n v="0"/>
    <n v="0"/>
    <n v="0"/>
    <n v="0"/>
    <n v="28.37"/>
    <n v="0"/>
    <n v="0"/>
    <n v="0"/>
    <n v="0"/>
    <n v="0"/>
    <n v="0"/>
    <n v="0"/>
    <n v="-3063.51"/>
    <n v="0"/>
    <n v="0"/>
    <n v="0"/>
    <n v="0"/>
    <n v="0"/>
    <n v="0"/>
    <n v="0"/>
    <n v="-304.04000000000002"/>
    <n v="0"/>
    <n v="0"/>
    <n v="0"/>
    <n v="0"/>
    <n v="0"/>
    <n v="0"/>
    <n v="-10"/>
    <n v="-3339.1800000000003"/>
    <s v="CET-PD-IR-TR-TRHIGH"/>
    <x v="32"/>
    <x v="29"/>
    <x v="0"/>
  </r>
  <r>
    <x v="1"/>
    <s v="355 - TRN-POLES&amp;FIX - ELE"/>
    <s v="Addition"/>
    <n v="201702"/>
    <x v="3261"/>
    <n v="-0.19"/>
    <n v="0.43"/>
    <n v="-16.899999999999999"/>
    <n v="0"/>
    <n v="0"/>
    <n v="0"/>
    <n v="0"/>
    <n v="0"/>
    <n v="0"/>
    <n v="0"/>
    <n v="0"/>
    <n v="0"/>
    <n v="0"/>
    <n v="-71.81"/>
    <n v="0"/>
    <n v="0"/>
    <n v="0"/>
    <n v="0"/>
    <n v="-311.2"/>
    <n v="0"/>
    <n v="290.75"/>
    <n v="0"/>
    <n v="-304.05"/>
    <n v="0"/>
    <n v="0"/>
    <n v="0"/>
    <n v="0"/>
    <n v="0"/>
    <n v="0"/>
    <n v="1"/>
    <n v="-412.97"/>
    <s v="CET-PD-IR-TR-TRORAN"/>
    <x v="32"/>
    <x v="29"/>
    <x v="0"/>
  </r>
  <r>
    <x v="1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-502.72"/>
    <n v="0"/>
    <n v="0"/>
    <n v="-43.4"/>
    <n v="-304.62"/>
    <n v="0"/>
    <n v="0"/>
    <n v="0"/>
    <n v="0"/>
    <n v="0"/>
    <n v="0"/>
    <n v="0"/>
    <n v="-852.26"/>
    <s v="CET-ET-IR-RP-434300"/>
    <x v="20"/>
    <x v="46"/>
    <x v="0"/>
  </r>
  <r>
    <x v="0"/>
    <s v="355 - TRN-POLES&amp;FIX - ELE"/>
    <s v="Retirement"/>
    <n v="201709"/>
    <x v="388"/>
    <n v="0"/>
    <n v="0"/>
    <n v="0"/>
    <n v="0"/>
    <n v="0"/>
    <n v="0"/>
    <n v="27.72"/>
    <n v="0"/>
    <n v="0"/>
    <n v="0"/>
    <n v="0"/>
    <n v="0"/>
    <n v="0"/>
    <n v="0"/>
    <n v="-3071.2200000000003"/>
    <n v="0"/>
    <n v="0"/>
    <n v="0"/>
    <n v="0"/>
    <n v="0"/>
    <n v="0"/>
    <n v="0"/>
    <n v="-304.87"/>
    <n v="0"/>
    <n v="0"/>
    <n v="0"/>
    <n v="0"/>
    <n v="0"/>
    <n v="0"/>
    <n v="-11"/>
    <n v="-3348.37"/>
    <s v="CET-PD-IR-TR-TRHIGH"/>
    <x v="32"/>
    <x v="29"/>
    <x v="0"/>
  </r>
  <r>
    <x v="1"/>
    <s v="356 - TRN-OH CON&amp;DEV - ELE"/>
    <s v="Addition"/>
    <n v="201704"/>
    <x v="2086"/>
    <n v="-5.71"/>
    <n v="-15.610000000000001"/>
    <n v="-30.8"/>
    <n v="0"/>
    <n v="0"/>
    <n v="0"/>
    <n v="0"/>
    <n v="0"/>
    <n v="0"/>
    <n v="-2104.7200000000003"/>
    <n v="0"/>
    <n v="0"/>
    <n v="0"/>
    <n v="-231.1"/>
    <n v="0"/>
    <n v="0"/>
    <n v="0"/>
    <n v="0"/>
    <n v="-296.03000000000003"/>
    <n v="0"/>
    <n v="-208.17000000000002"/>
    <n v="0"/>
    <n v="-306.01"/>
    <n v="0"/>
    <n v="0"/>
    <n v="0"/>
    <n v="0"/>
    <n v="0"/>
    <n v="0"/>
    <n v="-2"/>
    <n v="-3198.15"/>
    <s v="CET-PD-IR-TR-TREAST"/>
    <x v="32"/>
    <x v="29"/>
    <x v="0"/>
  </r>
  <r>
    <x v="1"/>
    <s v="355 - TRN-POLES&amp;FIX - ELE"/>
    <s v="Addition"/>
    <n v="201708"/>
    <x v="1554"/>
    <n v="0"/>
    <n v="0"/>
    <n v="-139.76"/>
    <n v="0"/>
    <n v="0"/>
    <n v="0"/>
    <n v="0"/>
    <n v="0"/>
    <n v="0"/>
    <n v="0"/>
    <n v="0"/>
    <n v="0"/>
    <n v="0"/>
    <n v="-784.76"/>
    <n v="0"/>
    <n v="0"/>
    <n v="0"/>
    <n v="0"/>
    <n v="0"/>
    <n v="0"/>
    <n v="-5532.04"/>
    <n v="0"/>
    <n v="-306.32"/>
    <n v="0"/>
    <n v="0"/>
    <n v="0"/>
    <n v="0"/>
    <n v="0"/>
    <n v="0"/>
    <n v="1"/>
    <n v="-6762.88"/>
    <s v="CET-PD-IR-TR-TRMETW"/>
    <x v="32"/>
    <x v="29"/>
    <x v="0"/>
  </r>
  <r>
    <x v="0"/>
    <s v="354 - TRN-TOWERS&amp;FIX - ELE"/>
    <s v="Retirement"/>
    <n v="201706"/>
    <x v="149"/>
    <n v="0"/>
    <n v="0"/>
    <n v="0"/>
    <n v="0"/>
    <n v="0"/>
    <n v="0"/>
    <n v="259.61"/>
    <n v="0"/>
    <n v="0"/>
    <n v="0"/>
    <n v="0"/>
    <n v="0"/>
    <n v="0"/>
    <n v="0"/>
    <n v="-4120.95"/>
    <n v="0"/>
    <n v="0"/>
    <n v="0"/>
    <n v="0"/>
    <n v="0"/>
    <n v="0"/>
    <n v="0"/>
    <n v="-306.49"/>
    <n v="0"/>
    <n v="0"/>
    <n v="0"/>
    <n v="0"/>
    <n v="0"/>
    <n v="0"/>
    <n v="-2"/>
    <n v="-4167.83"/>
    <s v="CET-ET-AF-SF-725301"/>
    <x v="7"/>
    <x v="20"/>
    <x v="1"/>
  </r>
  <r>
    <x v="1"/>
    <s v="355 - TRN-POLES&amp;FIX - ELE"/>
    <s v="Addition"/>
    <n v="201704"/>
    <x v="4469"/>
    <n v="0"/>
    <n v="0"/>
    <n v="-54.4"/>
    <n v="0"/>
    <n v="0"/>
    <n v="0"/>
    <n v="0"/>
    <n v="0"/>
    <n v="0"/>
    <n v="-2559.15"/>
    <n v="0"/>
    <n v="0"/>
    <n v="0"/>
    <n v="-440.83"/>
    <n v="0"/>
    <n v="0"/>
    <n v="0"/>
    <n v="0"/>
    <n v="-235.03"/>
    <n v="0"/>
    <n v="-478.14"/>
    <n v="0"/>
    <n v="-306.52"/>
    <n v="0"/>
    <n v="0"/>
    <n v="0"/>
    <n v="0"/>
    <n v="0"/>
    <n v="0"/>
    <n v="-2"/>
    <n v="-4074.07"/>
    <s v="CET-PD-IR-TR-TRNCST"/>
    <x v="32"/>
    <x v="29"/>
    <x v="0"/>
  </r>
  <r>
    <x v="1"/>
    <s v="355 - TRN-POLES&amp;FIX - ELE"/>
    <s v="Addition"/>
    <n v="201703"/>
    <x v="3975"/>
    <n v="0"/>
    <n v="0"/>
    <n v="-25.59"/>
    <n v="0"/>
    <n v="0"/>
    <n v="0"/>
    <n v="0"/>
    <n v="0"/>
    <n v="0"/>
    <n v="-3877.7000000000003"/>
    <n v="0"/>
    <n v="0"/>
    <n v="0"/>
    <n v="-1010.87"/>
    <n v="0"/>
    <n v="0"/>
    <n v="0"/>
    <n v="0"/>
    <n v="0"/>
    <n v="0"/>
    <n v="0"/>
    <n v="0"/>
    <n v="-306.98"/>
    <n v="0"/>
    <n v="0"/>
    <n v="0"/>
    <n v="0"/>
    <n v="0"/>
    <n v="0"/>
    <n v="1"/>
    <n v="-5221.1400000000003"/>
    <s v="CET-PD-IR-TR-TREAST"/>
    <x v="32"/>
    <x v="29"/>
    <x v="0"/>
  </r>
  <r>
    <x v="0"/>
    <s v="355 - TRN-POLES&amp;FIX - ELE"/>
    <s v="Retirement"/>
    <n v="201706"/>
    <x v="676"/>
    <n v="0"/>
    <n v="0"/>
    <n v="0"/>
    <n v="0"/>
    <n v="0"/>
    <n v="0"/>
    <n v="27.080000000000002"/>
    <n v="0"/>
    <n v="0"/>
    <n v="0"/>
    <n v="0"/>
    <n v="0"/>
    <n v="0"/>
    <n v="0"/>
    <n v="-2321.1799999999998"/>
    <n v="0"/>
    <n v="0"/>
    <n v="0"/>
    <n v="0"/>
    <n v="0"/>
    <n v="0"/>
    <n v="0"/>
    <n v="-307.24"/>
    <n v="0"/>
    <n v="0"/>
    <n v="0"/>
    <n v="0"/>
    <n v="0"/>
    <n v="0"/>
    <n v="-4"/>
    <n v="-2601.34"/>
    <s v="CET-PD-IR-TR-TRSJOA"/>
    <x v="32"/>
    <x v="29"/>
    <x v="0"/>
  </r>
  <r>
    <x v="0"/>
    <s v="353 - TRN-STATION EQ - ELE"/>
    <s v="Retirement"/>
    <n v="201706"/>
    <x v="5857"/>
    <n v="-2.81"/>
    <n v="-5.47"/>
    <n v="0"/>
    <n v="0"/>
    <n v="0"/>
    <n v="0"/>
    <n v="0"/>
    <n v="0"/>
    <n v="0"/>
    <n v="0"/>
    <n v="0"/>
    <n v="0"/>
    <n v="0"/>
    <n v="0"/>
    <n v="-5215.34"/>
    <n v="-2867.52"/>
    <n v="0"/>
    <n v="0"/>
    <n v="0"/>
    <n v="0"/>
    <n v="0"/>
    <n v="0"/>
    <n v="-307.28000000000003"/>
    <n v="0"/>
    <n v="0"/>
    <n v="0"/>
    <n v="0"/>
    <n v="0"/>
    <n v="0"/>
    <n v="-1"/>
    <n v="-5530.9000000000005"/>
    <s v="CIT-00-OP-NS-000225"/>
    <x v="44"/>
    <x v="111"/>
    <x v="1"/>
  </r>
  <r>
    <x v="0"/>
    <s v="355 - TRN-POLES&amp;FIX - ELE"/>
    <s v="Retirement"/>
    <n v="201703"/>
    <x v="1948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P-TRMETE"/>
    <x v="14"/>
    <x v="29"/>
    <x v="0"/>
  </r>
  <r>
    <x v="0"/>
    <s v="355 - TRN-POLES&amp;FIX - ELE"/>
    <s v="Retirement"/>
    <n v="201704"/>
    <x v="1765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R-TRMETW"/>
    <x v="32"/>
    <x v="29"/>
    <x v="0"/>
  </r>
  <r>
    <x v="1"/>
    <s v="355 - TRN-POLES&amp;FIX - ELE"/>
    <s v="Addition"/>
    <n v="201701"/>
    <x v="3555"/>
    <n v="0"/>
    <n v="0"/>
    <n v="-32.65"/>
    <n v="0"/>
    <n v="0"/>
    <n v="0"/>
    <n v="0"/>
    <n v="0"/>
    <n v="0"/>
    <n v="0"/>
    <n v="0"/>
    <n v="0"/>
    <n v="0"/>
    <n v="-108.65"/>
    <n v="0"/>
    <n v="0"/>
    <n v="0"/>
    <n v="0"/>
    <n v="-517.83000000000004"/>
    <n v="0"/>
    <n v="0"/>
    <n v="0"/>
    <n v="-308.03000000000003"/>
    <n v="0"/>
    <n v="0"/>
    <n v="0"/>
    <n v="0"/>
    <n v="0"/>
    <n v="0"/>
    <n v="1"/>
    <n v="-967.16"/>
    <s v="CET-PD-IR-TR-TRMETE"/>
    <x v="32"/>
    <x v="29"/>
    <x v="0"/>
  </r>
  <r>
    <x v="1"/>
    <s v="355 - TRN-POLES&amp;FIX - ELE"/>
    <s v="Addition"/>
    <n v="201707"/>
    <x v="2912"/>
    <n v="0"/>
    <n v="0"/>
    <n v="-42.21"/>
    <n v="0"/>
    <n v="0"/>
    <n v="0"/>
    <n v="0"/>
    <n v="0"/>
    <n v="0"/>
    <n v="-576.01"/>
    <n v="0"/>
    <n v="0"/>
    <n v="0"/>
    <n v="-271.58"/>
    <n v="0"/>
    <n v="0"/>
    <n v="0"/>
    <n v="0"/>
    <n v="-260.18"/>
    <n v="0"/>
    <n v="456.29"/>
    <n v="-33.92"/>
    <n v="-308.74"/>
    <n v="0"/>
    <n v="0"/>
    <n v="0"/>
    <n v="0"/>
    <n v="0"/>
    <n v="0"/>
    <n v="1"/>
    <n v="-1036.3499999999999"/>
    <s v="CET-PD-IR-TR-TRORAN"/>
    <x v="32"/>
    <x v="29"/>
    <x v="0"/>
  </r>
  <r>
    <x v="0"/>
    <s v="356 - TRN-OH CON&amp;DEV - ELE"/>
    <s v="Retirement"/>
    <n v="201710"/>
    <x v="2707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s v="CET-PD-IR-TR-TRMETE"/>
    <x v="32"/>
    <x v="29"/>
    <x v="0"/>
  </r>
  <r>
    <x v="1"/>
    <s v="355 - TRN-POLES&amp;FIX - ELE"/>
    <s v="Addition"/>
    <n v="201705"/>
    <x v="3020"/>
    <n v="0"/>
    <n v="0"/>
    <n v="-53.49"/>
    <n v="0"/>
    <n v="0"/>
    <n v="0"/>
    <n v="0"/>
    <n v="0"/>
    <n v="0"/>
    <n v="-962.05000000000007"/>
    <n v="0"/>
    <n v="0"/>
    <n v="0"/>
    <n v="-290.88"/>
    <n v="0"/>
    <n v="0"/>
    <n v="0"/>
    <n v="0"/>
    <n v="-381.47"/>
    <n v="0"/>
    <n v="425.82"/>
    <n v="0"/>
    <n v="-309.12"/>
    <n v="0"/>
    <n v="0"/>
    <n v="0"/>
    <n v="0"/>
    <n v="0"/>
    <n v="0"/>
    <n v="1"/>
    <n v="-1571.19"/>
    <s v="CET-PD-IR-TR-TRMETW"/>
    <x v="32"/>
    <x v="29"/>
    <x v="0"/>
  </r>
  <r>
    <x v="0"/>
    <s v="355 - TRN-POLES&amp;FIX - ELE"/>
    <s v="Retirement"/>
    <n v="201706"/>
    <x v="1574"/>
    <n v="0"/>
    <n v="0"/>
    <n v="0"/>
    <n v="0"/>
    <n v="0"/>
    <n v="0"/>
    <n v="338.22"/>
    <n v="0"/>
    <n v="0"/>
    <n v="0"/>
    <n v="0"/>
    <n v="0"/>
    <n v="0"/>
    <n v="0"/>
    <n v="-3338.06"/>
    <n v="0"/>
    <n v="0"/>
    <n v="0"/>
    <n v="0"/>
    <n v="0"/>
    <n v="0"/>
    <n v="0"/>
    <n v="-309.28000000000003"/>
    <n v="0"/>
    <n v="0"/>
    <n v="0"/>
    <n v="0"/>
    <n v="0"/>
    <n v="0"/>
    <n v="-8"/>
    <n v="-3309.12"/>
    <s v="CET-PD-IR-TR-TRMETE"/>
    <x v="32"/>
    <x v="29"/>
    <x v="0"/>
  </r>
  <r>
    <x v="1"/>
    <s v="353 - TRN-STATION EQ - ELE"/>
    <s v="Addition"/>
    <n v="201702"/>
    <x v="1145"/>
    <n v="0"/>
    <n v="0"/>
    <n v="-11.65"/>
    <n v="0"/>
    <n v="0"/>
    <n v="0"/>
    <n v="0"/>
    <n v="0"/>
    <n v="0"/>
    <n v="255.73000000000002"/>
    <n v="0"/>
    <n v="0"/>
    <n v="0"/>
    <n v="36.01"/>
    <n v="0"/>
    <n v="0"/>
    <n v="0"/>
    <n v="0"/>
    <n v="-321.82"/>
    <n v="0"/>
    <n v="0"/>
    <n v="552.22"/>
    <n v="-309.60000000000002"/>
    <n v="0"/>
    <n v="0"/>
    <n v="0"/>
    <n v="0"/>
    <n v="0"/>
    <n v="0"/>
    <n v="1"/>
    <n v="200.89000000000001"/>
    <s v="CET-ET-IR-ME-475601"/>
    <x v="8"/>
    <x v="24"/>
    <x v="0"/>
  </r>
  <r>
    <x v="1"/>
    <s v="356 - TRN-OH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.69"/>
    <n v="0"/>
    <n v="0"/>
    <n v="0"/>
    <n v="0"/>
    <n v="0"/>
    <n v="0"/>
    <n v="-1"/>
    <n v="-310.69"/>
    <s v="CET-PD-NS-RS-ORASAD"/>
    <x v="55"/>
    <x v="129"/>
    <x v="1"/>
  </r>
  <r>
    <x v="0"/>
    <s v="355 - TRN-POLES&amp;FIX - ELE"/>
    <s v="Retirement"/>
    <n v="201703"/>
    <x v="371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NCST"/>
    <x v="32"/>
    <x v="29"/>
    <x v="0"/>
  </r>
  <r>
    <x v="0"/>
    <s v="355 - TRN-POLES&amp;FIX - ELE"/>
    <s v="Retirement"/>
    <n v="201703"/>
    <x v="2543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HIGH"/>
    <x v="32"/>
    <x v="29"/>
    <x v="0"/>
  </r>
  <r>
    <x v="0"/>
    <s v="355 - TRN-POLES&amp;FIX - ELE"/>
    <s v="Retirement"/>
    <n v="201709"/>
    <x v="4282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PT-TREAST"/>
    <x v="34"/>
    <x v="56"/>
    <x v="1"/>
  </r>
  <r>
    <x v="0"/>
    <s v="355 - TRN-POLES&amp;FIX - ELE"/>
    <s v="Retirement"/>
    <n v="201712"/>
    <x v="5858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CL-TC-TRNCST"/>
    <x v="39"/>
    <x v="63"/>
    <x v="0"/>
  </r>
  <r>
    <x v="1"/>
    <s v="355 - TRN-POLES&amp;FIX - ELE"/>
    <s v="Addition"/>
    <n v="201709"/>
    <x v="524"/>
    <n v="0"/>
    <n v="0"/>
    <n v="-40.53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0900000000001"/>
    <s v="CET-PD-IR-TR-TRORAN"/>
    <x v="32"/>
    <x v="29"/>
    <x v="0"/>
  </r>
  <r>
    <x v="1"/>
    <s v="356 - TRN-OH CON&amp;DEV - ELE"/>
    <s v="Addition"/>
    <n v="201709"/>
    <x v="524"/>
    <n v="0"/>
    <n v="0"/>
    <n v="-40.54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1000000000001"/>
    <s v="CET-PD-IR-TR-TRORAN"/>
    <x v="32"/>
    <x v="29"/>
    <x v="0"/>
  </r>
  <r>
    <x v="1"/>
    <s v="355 - TRN-POLES&amp;FIX - ELE"/>
    <s v="Addition"/>
    <n v="201712"/>
    <x v="3190"/>
    <n v="-4.33"/>
    <n v="-16.850000000000001"/>
    <n v="-148.58000000000001"/>
    <n v="0"/>
    <n v="0"/>
    <n v="0"/>
    <n v="0"/>
    <n v="0"/>
    <n v="0"/>
    <n v="-4828.05"/>
    <n v="0"/>
    <n v="0"/>
    <n v="0"/>
    <n v="-1408.94"/>
    <n v="0"/>
    <n v="0"/>
    <n v="0"/>
    <n v="0"/>
    <n v="-589.41"/>
    <n v="0"/>
    <n v="553.49"/>
    <n v="0"/>
    <n v="-314.68"/>
    <n v="0"/>
    <n v="0"/>
    <n v="0"/>
    <n v="0"/>
    <n v="0"/>
    <n v="0"/>
    <n v="1"/>
    <n v="-6757.35"/>
    <s v="CET-PD-IR-TR-TRMETE"/>
    <x v="32"/>
    <x v="29"/>
    <x v="0"/>
  </r>
  <r>
    <x v="1"/>
    <s v="353 - TRN-STATION EQ - ELE"/>
    <s v="Addition"/>
    <n v="201708"/>
    <x v="157"/>
    <n v="0"/>
    <n v="0"/>
    <n v="-47.53"/>
    <n v="0"/>
    <n v="0"/>
    <n v="0"/>
    <n v="0"/>
    <n v="0"/>
    <n v="0"/>
    <n v="-427.63"/>
    <n v="0"/>
    <n v="0"/>
    <n v="0"/>
    <n v="-97.22"/>
    <n v="0"/>
    <n v="0"/>
    <n v="0"/>
    <n v="0"/>
    <n v="-389.3"/>
    <n v="0"/>
    <n v="0"/>
    <n v="-33.1"/>
    <n v="-315.84000000000003"/>
    <n v="0"/>
    <n v="0"/>
    <n v="0"/>
    <n v="0"/>
    <n v="0"/>
    <n v="0"/>
    <n v="2"/>
    <n v="-1310.6200000000001"/>
    <s v="CET-ET-TP-RL-641504"/>
    <x v="0"/>
    <x v="11"/>
    <x v="0"/>
  </r>
  <r>
    <x v="1"/>
    <s v="353 - TRN-STATION EQ - ELE"/>
    <s v="Addition"/>
    <n v="201705"/>
    <x v="4466"/>
    <n v="-4.37"/>
    <n v="-12.07"/>
    <n v="-10.029999999999999"/>
    <n v="0"/>
    <n v="0"/>
    <n v="0"/>
    <n v="0"/>
    <n v="0"/>
    <n v="0"/>
    <n v="-1519"/>
    <n v="0"/>
    <n v="0"/>
    <n v="0"/>
    <n v="-228.66"/>
    <n v="-8200.31"/>
    <n v="0"/>
    <n v="0"/>
    <n v="0"/>
    <n v="0"/>
    <n v="0"/>
    <n v="0"/>
    <n v="0"/>
    <n v="-316.12"/>
    <n v="0"/>
    <n v="0"/>
    <n v="0"/>
    <n v="0"/>
    <n v="0"/>
    <n v="0"/>
    <n v="-6"/>
    <n v="-10290.56"/>
    <s v="CET-PD-IR-SP-SUBSSE"/>
    <x v="41"/>
    <x v="57"/>
    <x v="0"/>
  </r>
  <r>
    <x v="1"/>
    <s v="353 - TRN-STATION EQ - ELE"/>
    <s v="Addition"/>
    <n v="201707"/>
    <x v="523"/>
    <n v="0"/>
    <n v="0"/>
    <n v="-19.940000000000001"/>
    <n v="0"/>
    <n v="0"/>
    <n v="0"/>
    <n v="0"/>
    <n v="0"/>
    <n v="0"/>
    <n v="132.78"/>
    <n v="0"/>
    <n v="0"/>
    <n v="0"/>
    <n v="-16.48"/>
    <n v="0"/>
    <n v="0"/>
    <n v="0"/>
    <n v="0"/>
    <n v="-295.52"/>
    <n v="0"/>
    <n v="0"/>
    <n v="0"/>
    <n v="-316.74"/>
    <n v="0"/>
    <n v="0"/>
    <n v="0"/>
    <n v="0"/>
    <n v="0"/>
    <n v="0"/>
    <n v="1"/>
    <n v="-515.9"/>
    <s v="CET-ET-IR-ME-475601"/>
    <x v="8"/>
    <x v="24"/>
    <x v="0"/>
  </r>
  <r>
    <x v="1"/>
    <s v="355 - TRN-POLES&amp;FIX - ELE"/>
    <s v="Addition"/>
    <n v="201708"/>
    <x v="1680"/>
    <n v="0"/>
    <n v="0"/>
    <n v="-221.81"/>
    <n v="0"/>
    <n v="0"/>
    <n v="0"/>
    <n v="0"/>
    <n v="0"/>
    <n v="0"/>
    <n v="0.01"/>
    <n v="0"/>
    <n v="0"/>
    <n v="0"/>
    <n v="-1245.68"/>
    <n v="0"/>
    <n v="0"/>
    <n v="0"/>
    <n v="0"/>
    <n v="-0.03"/>
    <n v="0"/>
    <n v="-5214.75"/>
    <n v="0"/>
    <n v="-317.05"/>
    <n v="0"/>
    <n v="0"/>
    <n v="0"/>
    <n v="0"/>
    <n v="0"/>
    <n v="0"/>
    <n v="1"/>
    <n v="-6999.31"/>
    <s v="CET-PD-IR-TR-TRHIGH"/>
    <x v="32"/>
    <x v="29"/>
    <x v="0"/>
  </r>
  <r>
    <x v="0"/>
    <s v="355 - TRN-POLES&amp;FIX - ELE"/>
    <s v="Retirement"/>
    <n v="201704"/>
    <x v="830"/>
    <n v="0"/>
    <n v="0"/>
    <n v="0"/>
    <n v="0"/>
    <n v="0"/>
    <n v="0"/>
    <n v="336.40000000000003"/>
    <n v="0"/>
    <n v="0"/>
    <n v="0"/>
    <n v="0"/>
    <n v="0"/>
    <n v="0"/>
    <n v="0"/>
    <n v="-3441.53"/>
    <n v="0"/>
    <n v="0"/>
    <n v="0"/>
    <n v="0"/>
    <n v="0"/>
    <n v="0"/>
    <n v="0"/>
    <n v="-317.07"/>
    <n v="0"/>
    <n v="0"/>
    <n v="0"/>
    <n v="0"/>
    <n v="0"/>
    <n v="0"/>
    <n v="-9"/>
    <n v="-3422.2000000000003"/>
    <s v="CET-PD-IR-TR-TRORAN"/>
    <x v="32"/>
    <x v="29"/>
    <x v="0"/>
  </r>
  <r>
    <x v="1"/>
    <s v="355 - TRN-POLES&amp;FIX - ELE"/>
    <s v="Addition"/>
    <n v="201711"/>
    <x v="2659"/>
    <n v="0"/>
    <n v="0"/>
    <n v="184.23"/>
    <n v="0"/>
    <n v="0"/>
    <n v="0"/>
    <n v="0"/>
    <n v="0"/>
    <n v="0"/>
    <n v="896.23"/>
    <n v="0"/>
    <n v="0"/>
    <n v="0"/>
    <n v="71.7"/>
    <n v="0"/>
    <n v="0"/>
    <n v="0"/>
    <n v="0"/>
    <n v="-455.40000000000003"/>
    <n v="0"/>
    <n v="0"/>
    <n v="0"/>
    <n v="-317.31"/>
    <n v="0"/>
    <n v="0"/>
    <n v="0"/>
    <n v="0"/>
    <n v="0"/>
    <n v="0"/>
    <n v="1"/>
    <n v="379.45"/>
    <s v="CET-PD-IR-TR-TRMETE"/>
    <x v="32"/>
    <x v="29"/>
    <x v="0"/>
  </r>
  <r>
    <x v="0"/>
    <s v="356 - TRN-OH CON&amp;DEV - ELE"/>
    <s v="Retirement"/>
    <n v="201703"/>
    <x v="1890"/>
    <n v="0"/>
    <n v="0"/>
    <n v="0"/>
    <n v="0"/>
    <n v="0"/>
    <n v="0"/>
    <n v="177.65"/>
    <n v="0"/>
    <n v="0"/>
    <n v="0"/>
    <n v="0"/>
    <n v="0"/>
    <n v="0"/>
    <n v="0"/>
    <n v="-4448.99"/>
    <n v="-2446.16"/>
    <n v="0"/>
    <n v="0"/>
    <n v="0"/>
    <n v="0"/>
    <n v="0"/>
    <n v="0"/>
    <n v="-317.63"/>
    <n v="0"/>
    <n v="0"/>
    <n v="0"/>
    <n v="0"/>
    <n v="0"/>
    <n v="0"/>
    <n v="-2"/>
    <n v="-4588.97"/>
    <s v="CET-PD-IR-TP-TRNCST"/>
    <x v="14"/>
    <x v="29"/>
    <x v="0"/>
  </r>
  <r>
    <x v="0"/>
    <s v="355 - TRN-POLES&amp;FIX - ELE"/>
    <s v="Retirement"/>
    <n v="201712"/>
    <x v="486"/>
    <n v="0"/>
    <n v="0"/>
    <n v="0"/>
    <n v="0"/>
    <n v="0"/>
    <n v="0"/>
    <n v="338.61"/>
    <n v="0"/>
    <n v="0"/>
    <n v="0"/>
    <n v="0"/>
    <n v="0"/>
    <n v="0"/>
    <n v="0"/>
    <n v="-3440.12"/>
    <n v="0"/>
    <n v="0"/>
    <n v="0"/>
    <n v="0"/>
    <n v="0"/>
    <n v="0"/>
    <n v="0"/>
    <n v="-317.64"/>
    <n v="0"/>
    <n v="0"/>
    <n v="0"/>
    <n v="0"/>
    <n v="0"/>
    <n v="0"/>
    <n v="-10"/>
    <n v="-3419.15"/>
    <s v="CET-PD-IR-TR-TRSJOA"/>
    <x v="32"/>
    <x v="29"/>
    <x v="0"/>
  </r>
  <r>
    <x v="1"/>
    <s v="352 - TRN-STR&amp;IMP - ELE"/>
    <s v="Addition"/>
    <n v="201708"/>
    <x v="4463"/>
    <n v="0"/>
    <n v="0"/>
    <n v="0"/>
    <n v="0"/>
    <n v="0"/>
    <n v="0"/>
    <n v="0"/>
    <n v="0"/>
    <n v="0"/>
    <n v="0"/>
    <n v="0"/>
    <n v="0"/>
    <n v="0"/>
    <n v="-242.75"/>
    <n v="0"/>
    <n v="0"/>
    <n v="0"/>
    <n v="0"/>
    <n v="127.17"/>
    <n v="0"/>
    <n v="0"/>
    <n v="0"/>
    <n v="-317.67"/>
    <n v="0"/>
    <n v="0"/>
    <n v="0"/>
    <n v="0"/>
    <n v="0"/>
    <n v="0"/>
    <n v="0"/>
    <n v="-433.25"/>
    <s v="COS-00-CS-CS-705100"/>
    <x v="26"/>
    <x v="61"/>
    <x v="0"/>
  </r>
  <r>
    <x v="1"/>
    <s v="355 - TRN-POLES&amp;FIX - ELE"/>
    <s v="Addition"/>
    <n v="201701"/>
    <x v="3142"/>
    <n v="0"/>
    <n v="0"/>
    <n v="-35.79"/>
    <n v="0"/>
    <n v="0"/>
    <n v="0"/>
    <n v="0"/>
    <n v="0"/>
    <n v="0"/>
    <n v="0"/>
    <n v="0"/>
    <n v="0"/>
    <n v="0"/>
    <n v="-49.28"/>
    <n v="0"/>
    <n v="0"/>
    <n v="0"/>
    <n v="0"/>
    <n v="-567.66"/>
    <n v="0"/>
    <n v="0"/>
    <n v="272.35000000000002"/>
    <n v="-317.82"/>
    <n v="0"/>
    <n v="0"/>
    <n v="0"/>
    <n v="0"/>
    <n v="0"/>
    <n v="0"/>
    <n v="1"/>
    <n v="-698.2"/>
    <s v="CET-PD-IR-TR-TRHIGH"/>
    <x v="32"/>
    <x v="29"/>
    <x v="0"/>
  </r>
  <r>
    <x v="0"/>
    <s v="355 - TRN-POLES&amp;FIX - ELE"/>
    <s v="Retirement"/>
    <n v="201705"/>
    <x v="5859"/>
    <n v="0"/>
    <n v="0"/>
    <n v="0"/>
    <n v="0"/>
    <n v="0"/>
    <n v="0"/>
    <n v="439.38"/>
    <n v="0"/>
    <n v="0"/>
    <n v="0"/>
    <n v="0"/>
    <n v="0"/>
    <n v="0"/>
    <n v="0"/>
    <n v="-2606.64"/>
    <n v="0"/>
    <n v="0"/>
    <n v="0"/>
    <n v="0"/>
    <n v="0"/>
    <n v="0"/>
    <n v="0"/>
    <n v="-317.92"/>
    <n v="0"/>
    <n v="0"/>
    <n v="0"/>
    <n v="0"/>
    <n v="0"/>
    <n v="0"/>
    <n v="-4"/>
    <n v="-2485.1799999999998"/>
    <s v="CET-PD-CR-TR-TRSJOA"/>
    <x v="18"/>
    <x v="44"/>
    <x v="0"/>
  </r>
  <r>
    <x v="0"/>
    <s v="355 - TRN-POLES&amp;FIX - ELE"/>
    <s v="Retirement"/>
    <n v="201701"/>
    <x v="15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3"/>
    <x v="2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P-TRSJAC"/>
    <x v="14"/>
    <x v="29"/>
    <x v="0"/>
  </r>
  <r>
    <x v="0"/>
    <s v="355 - TRN-POLES&amp;FIX - ELE"/>
    <s v="Retirement"/>
    <n v="201703"/>
    <x v="300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4"/>
    <x v="87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8"/>
    <x v="74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9"/>
    <x v="85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EAST"/>
    <x v="34"/>
    <x v="56"/>
    <x v="1"/>
  </r>
  <r>
    <x v="0"/>
    <s v="355 - TRN-POLES&amp;FIX - ELE"/>
    <s v="Retirement"/>
    <n v="201710"/>
    <x v="1151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12"/>
    <x v="56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SJAC"/>
    <x v="34"/>
    <x v="56"/>
    <x v="1"/>
  </r>
  <r>
    <x v="0"/>
    <s v="356 - TRN-OH CON&amp;DEV - ELE"/>
    <s v="Retirement"/>
    <n v="201707"/>
    <x v="158"/>
    <n v="0"/>
    <n v="0"/>
    <n v="0"/>
    <n v="0"/>
    <n v="0"/>
    <n v="0"/>
    <n v="181.54"/>
    <n v="0"/>
    <n v="0"/>
    <n v="0"/>
    <n v="0"/>
    <n v="0"/>
    <n v="0"/>
    <n v="-0.01"/>
    <n v="-4058.73"/>
    <n v="0"/>
    <n v="0"/>
    <n v="0"/>
    <n v="0"/>
    <n v="0"/>
    <n v="0"/>
    <n v="0"/>
    <n v="-318.99"/>
    <n v="0"/>
    <n v="0"/>
    <n v="0"/>
    <n v="0"/>
    <n v="0"/>
    <n v="0"/>
    <n v="-4800"/>
    <n v="-4196.1900000000005"/>
    <s v="CET-PD-CR-TR-TRORAN"/>
    <x v="18"/>
    <x v="44"/>
    <x v="0"/>
  </r>
  <r>
    <x v="1"/>
    <s v="355 - TRN-POLES&amp;FIX - ELE"/>
    <s v="Addition"/>
    <n v="201708"/>
    <x v="3860"/>
    <n v="0"/>
    <n v="0"/>
    <n v="-97.92"/>
    <n v="0"/>
    <n v="0"/>
    <n v="0"/>
    <n v="0"/>
    <n v="0"/>
    <n v="0"/>
    <n v="-3695.79"/>
    <n v="0"/>
    <n v="0"/>
    <n v="0"/>
    <n v="-1006.0600000000001"/>
    <n v="0"/>
    <n v="0"/>
    <n v="0"/>
    <n v="0"/>
    <n v="-192.58"/>
    <n v="0"/>
    <n v="650.52"/>
    <n v="0"/>
    <n v="-320.47000000000003"/>
    <n v="0"/>
    <n v="0"/>
    <n v="0"/>
    <n v="0"/>
    <n v="0"/>
    <n v="0"/>
    <n v="1"/>
    <n v="-4662.3"/>
    <s v="CET-PD-IR-TR-TRORAN"/>
    <x v="32"/>
    <x v="29"/>
    <x v="0"/>
  </r>
  <r>
    <x v="0"/>
    <s v="356 - TRN-OH CON&amp;DEV - ELE"/>
    <s v="Retirement"/>
    <n v="201703"/>
    <x v="5550"/>
    <n v="0"/>
    <n v="0"/>
    <n v="0"/>
    <n v="0"/>
    <n v="0"/>
    <n v="0"/>
    <n v="179.38"/>
    <n v="0"/>
    <n v="0"/>
    <n v="0"/>
    <n v="0"/>
    <n v="0"/>
    <n v="0"/>
    <n v="0"/>
    <n v="-4492.2300000000005"/>
    <n v="-2469.9299999999998"/>
    <n v="0"/>
    <n v="0"/>
    <n v="0"/>
    <n v="0"/>
    <n v="0"/>
    <n v="0"/>
    <n v="-320.72000000000003"/>
    <n v="0"/>
    <n v="0"/>
    <n v="0"/>
    <n v="0"/>
    <n v="0"/>
    <n v="0"/>
    <n v="-2"/>
    <n v="-4633.57"/>
    <s v="CET-ET-AF-CF-999999"/>
    <x v="10"/>
    <x v="196"/>
    <x v="1"/>
  </r>
  <r>
    <x v="1"/>
    <s v="355 - TRN-POLES&amp;FIX - ELE"/>
    <s v="Addition"/>
    <n v="201703"/>
    <x v="2259"/>
    <n v="0"/>
    <n v="0"/>
    <n v="-62.93"/>
    <n v="0"/>
    <n v="0"/>
    <n v="0"/>
    <n v="0"/>
    <n v="0"/>
    <n v="0"/>
    <n v="-2516.62"/>
    <n v="0"/>
    <n v="0"/>
    <n v="0"/>
    <n v="-442.56"/>
    <n v="0"/>
    <n v="0"/>
    <n v="0"/>
    <n v="0"/>
    <n v="-275.18"/>
    <n v="0"/>
    <n v="1198.1500000000001"/>
    <n v="0"/>
    <n v="-321.44"/>
    <n v="0"/>
    <n v="0"/>
    <n v="0"/>
    <n v="0"/>
    <n v="0"/>
    <n v="0"/>
    <n v="1"/>
    <n v="-2420.58"/>
    <s v="CET-PD-IR-TR-TRORAN"/>
    <x v="32"/>
    <x v="29"/>
    <x v="0"/>
  </r>
  <r>
    <x v="1"/>
    <s v="356 - TRN-OH CON&amp;DEV - ELE"/>
    <s v="Addition"/>
    <n v="201704"/>
    <x v="1250"/>
    <n v="0"/>
    <n v="0"/>
    <n v="-53.370000000000005"/>
    <n v="0"/>
    <n v="0"/>
    <n v="0"/>
    <n v="0"/>
    <n v="0"/>
    <n v="0"/>
    <n v="2525.0300000000002"/>
    <n v="0"/>
    <n v="0"/>
    <n v="0"/>
    <n v="435.69"/>
    <n v="0"/>
    <n v="0"/>
    <n v="0"/>
    <n v="0"/>
    <n v="-462.39"/>
    <n v="0"/>
    <n v="452.51"/>
    <n v="-8.5400000000000009"/>
    <n v="-322.04000000000002"/>
    <n v="0"/>
    <n v="0"/>
    <n v="0"/>
    <n v="0"/>
    <n v="0"/>
    <n v="0"/>
    <n v="1"/>
    <n v="2566.89"/>
    <s v="CET-PD-IR-TP-TRSJAC"/>
    <x v="14"/>
    <x v="29"/>
    <x v="0"/>
  </r>
  <r>
    <x v="1"/>
    <s v="352 - TRN-STR&amp;IMP - ELE"/>
    <s v="Addition"/>
    <n v="201708"/>
    <x v="4439"/>
    <n v="0"/>
    <n v="0"/>
    <n v="-35.36"/>
    <n v="0"/>
    <n v="0"/>
    <n v="0"/>
    <n v="0"/>
    <n v="0"/>
    <n v="0"/>
    <n v="-298.94"/>
    <n v="0"/>
    <n v="0"/>
    <n v="0"/>
    <n v="-173.36"/>
    <n v="0"/>
    <n v="0"/>
    <n v="0"/>
    <n v="0"/>
    <n v="-401.67"/>
    <n v="0"/>
    <n v="0"/>
    <n v="-24.2"/>
    <n v="-322.94"/>
    <n v="0"/>
    <n v="0"/>
    <n v="0"/>
    <n v="0"/>
    <n v="0"/>
    <n v="0"/>
    <n v="1"/>
    <n v="-1256.47"/>
    <s v="CET-ET-IR-ME-448400"/>
    <x v="8"/>
    <x v="58"/>
    <x v="1"/>
  </r>
  <r>
    <x v="1"/>
    <s v="355 - TRN-POLES&amp;FIX - ELE"/>
    <s v="Addition"/>
    <n v="201701"/>
    <x v="2359"/>
    <n v="0"/>
    <n v="0"/>
    <n v="2.85"/>
    <n v="0"/>
    <n v="0"/>
    <n v="0"/>
    <n v="0"/>
    <n v="0"/>
    <n v="0"/>
    <n v="-1298.8600000000001"/>
    <n v="0"/>
    <n v="0"/>
    <n v="0"/>
    <n v="52.53"/>
    <n v="0"/>
    <n v="0"/>
    <n v="0"/>
    <n v="0"/>
    <n v="-750.61"/>
    <n v="0"/>
    <n v="3139.41"/>
    <n v="-1298.8600000000001"/>
    <n v="-323"/>
    <n v="0"/>
    <n v="0"/>
    <n v="0"/>
    <n v="0"/>
    <n v="0"/>
    <n v="0"/>
    <n v="1"/>
    <n v="-476.54"/>
    <s v="CET-PD-IR-TR-TRORAN"/>
    <x v="32"/>
    <x v="29"/>
    <x v="0"/>
  </r>
  <r>
    <x v="0"/>
    <s v="352 - TRN-STR&amp;IMP - ELE"/>
    <s v="Retirement"/>
    <n v="201709"/>
    <x v="2035"/>
    <n v="0"/>
    <n v="0"/>
    <n v="0"/>
    <n v="0"/>
    <n v="0"/>
    <n v="0"/>
    <n v="0"/>
    <n v="0"/>
    <n v="0"/>
    <n v="0"/>
    <n v="0"/>
    <n v="0"/>
    <n v="0"/>
    <n v="0"/>
    <n v="-7126.58"/>
    <n v="0"/>
    <n v="0"/>
    <n v="0"/>
    <n v="0"/>
    <n v="0"/>
    <n v="0"/>
    <n v="0"/>
    <n v="-323.53000000000003"/>
    <n v="0"/>
    <n v="0"/>
    <n v="0"/>
    <n v="0"/>
    <n v="0"/>
    <n v="0"/>
    <n v="-2"/>
    <n v="-7450.1100000000006"/>
    <s v="COS-00-RE-MA-NE7637"/>
    <x v="43"/>
    <x v="109"/>
    <x v="1"/>
  </r>
  <r>
    <x v="1"/>
    <s v="355 - TRN-POLES&amp;FIX - ELE"/>
    <s v="Addition"/>
    <n v="201708"/>
    <x v="1434"/>
    <n v="0"/>
    <n v="0"/>
    <n v="-184.14000000000001"/>
    <n v="0"/>
    <n v="0"/>
    <n v="0"/>
    <n v="0"/>
    <n v="0"/>
    <n v="0"/>
    <n v="0"/>
    <n v="0"/>
    <n v="0"/>
    <n v="0"/>
    <n v="-1033.98"/>
    <n v="0"/>
    <n v="0"/>
    <n v="0"/>
    <n v="0"/>
    <n v="-0.02"/>
    <n v="0"/>
    <n v="-5605.52"/>
    <n v="0.01"/>
    <n v="-323.75"/>
    <n v="0"/>
    <n v="0"/>
    <n v="0"/>
    <n v="0"/>
    <n v="0"/>
    <n v="0"/>
    <n v="1"/>
    <n v="-7147.4000000000005"/>
    <s v="CET-PD-IR-TR-TREAST"/>
    <x v="32"/>
    <x v="29"/>
    <x v="0"/>
  </r>
  <r>
    <x v="0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-2468.8200000000002"/>
    <n v="0"/>
    <n v="0"/>
    <n v="0"/>
    <n v="0"/>
    <n v="0"/>
    <n v="0"/>
    <n v="0"/>
    <n v="0"/>
    <n v="-324.20999999999998"/>
    <n v="0"/>
    <n v="0"/>
    <n v="0"/>
    <n v="0"/>
    <n v="0"/>
    <n v="0"/>
    <n v="0"/>
    <n v="-2793.03"/>
    <s v="CET-PD-IR-TR-TRORAN"/>
    <x v="32"/>
    <x v="29"/>
    <x v="0"/>
  </r>
  <r>
    <x v="1"/>
    <s v="352 - TRN-STR&amp;IMP - ELE"/>
    <s v="Addition"/>
    <n v="201709"/>
    <x v="4438"/>
    <n v="0"/>
    <n v="0"/>
    <n v="-1.85"/>
    <n v="0"/>
    <n v="0"/>
    <n v="0"/>
    <n v="0"/>
    <n v="0"/>
    <n v="0"/>
    <n v="-280.36"/>
    <n v="0"/>
    <n v="0"/>
    <n v="0"/>
    <n v="-62.550000000000004"/>
    <n v="0"/>
    <n v="0"/>
    <n v="0"/>
    <n v="0"/>
    <n v="-335.57"/>
    <n v="0"/>
    <n v="0"/>
    <n v="0"/>
    <n v="-325.64"/>
    <n v="0"/>
    <n v="0"/>
    <n v="0"/>
    <n v="0"/>
    <n v="0"/>
    <n v="0"/>
    <n v="-8"/>
    <n v="-1005.97"/>
    <s v="COS-00-CS-CS-705100"/>
    <x v="26"/>
    <x v="61"/>
    <x v="0"/>
  </r>
  <r>
    <x v="1"/>
    <s v="353 - TRN-STATION EQ - ELE"/>
    <s v="Addition"/>
    <n v="201711"/>
    <x v="4290"/>
    <n v="0"/>
    <n v="0"/>
    <n v="-892.08"/>
    <n v="0"/>
    <n v="0"/>
    <n v="0"/>
    <n v="0"/>
    <n v="0"/>
    <n v="0"/>
    <n v="0"/>
    <n v="0"/>
    <n v="0"/>
    <n v="0"/>
    <n v="0"/>
    <n v="0"/>
    <n v="0"/>
    <n v="0"/>
    <n v="0"/>
    <n v="-182.41"/>
    <n v="0"/>
    <n v="-4081.06"/>
    <n v="0"/>
    <n v="-325.97000000000003"/>
    <n v="0"/>
    <n v="0"/>
    <n v="0"/>
    <n v="0"/>
    <n v="0"/>
    <n v="0"/>
    <n v="1"/>
    <n v="-5481.52"/>
    <s v="CIT-00-OP-NS-000225"/>
    <x v="44"/>
    <x v="111"/>
    <x v="1"/>
  </r>
  <r>
    <x v="1"/>
    <s v="352 - TRN-STR&amp;IMP - ELE"/>
    <s v="Addition"/>
    <n v="201710"/>
    <x v="29"/>
    <n v="-2.6"/>
    <n v="-7.9"/>
    <n v="-2.3199999999999998"/>
    <n v="0"/>
    <n v="0"/>
    <n v="0"/>
    <n v="0"/>
    <n v="0"/>
    <n v="0"/>
    <n v="-27.29"/>
    <n v="0"/>
    <n v="0"/>
    <n v="0"/>
    <n v="-16.79"/>
    <n v="-1004.6"/>
    <n v="0"/>
    <n v="0"/>
    <n v="0"/>
    <n v="-45.38"/>
    <n v="0"/>
    <n v="8.51"/>
    <n v="-19.82"/>
    <n v="-326.20999999999998"/>
    <n v="0"/>
    <n v="0"/>
    <n v="0"/>
    <n v="0"/>
    <n v="0"/>
    <n v="0"/>
    <n v="-20"/>
    <n v="-1444.4"/>
    <s v="CET-ET-TP-RL-641502"/>
    <x v="0"/>
    <x v="11"/>
    <x v="0"/>
  </r>
  <r>
    <x v="1"/>
    <s v="355 - TRN-POLES&amp;FIX - ELE"/>
    <s v="Addition"/>
    <n v="201708"/>
    <x v="3009"/>
    <n v="0"/>
    <n v="0"/>
    <n v="-133.77000000000001"/>
    <n v="0"/>
    <n v="0"/>
    <n v="0"/>
    <n v="0"/>
    <n v="0"/>
    <n v="0"/>
    <n v="-4064.46"/>
    <n v="0"/>
    <n v="0"/>
    <n v="0"/>
    <n v="-1485.68"/>
    <n v="0"/>
    <n v="0"/>
    <n v="0"/>
    <n v="0"/>
    <n v="-239.66"/>
    <n v="0"/>
    <n v="2109.6999999999998"/>
    <n v="0"/>
    <n v="-326.24"/>
    <n v="0"/>
    <n v="0"/>
    <n v="0"/>
    <n v="0"/>
    <n v="0"/>
    <n v="0"/>
    <n v="1"/>
    <n v="-4140.1099999999997"/>
    <s v="CET-PD-IR-TR-TRNCST"/>
    <x v="32"/>
    <x v="29"/>
    <x v="0"/>
  </r>
  <r>
    <x v="1"/>
    <s v="355 - TRN-POLES&amp;FIX - ELE"/>
    <s v="Addition"/>
    <n v="201708"/>
    <x v="3741"/>
    <n v="0"/>
    <n v="0"/>
    <n v="-71.62"/>
    <n v="0"/>
    <n v="0"/>
    <n v="0"/>
    <n v="0"/>
    <n v="0"/>
    <n v="0"/>
    <n v="-1632.19"/>
    <n v="0"/>
    <n v="0"/>
    <n v="0"/>
    <n v="-619.27"/>
    <n v="0"/>
    <n v="0"/>
    <n v="0"/>
    <n v="0"/>
    <n v="-337.67"/>
    <n v="0"/>
    <n v="545.51"/>
    <n v="0"/>
    <n v="-326.7"/>
    <n v="0"/>
    <n v="0"/>
    <n v="0"/>
    <n v="0"/>
    <n v="0"/>
    <n v="0"/>
    <n v="1"/>
    <n v="-2441.94"/>
    <s v="CET-PD-IR-TR-TRSJOA"/>
    <x v="32"/>
    <x v="29"/>
    <x v="0"/>
  </r>
  <r>
    <x v="1"/>
    <s v="355 - TRN-POLES&amp;FIX - ELE"/>
    <s v="Addition"/>
    <n v="201702"/>
    <x v="2292"/>
    <n v="-0.33"/>
    <n v="0.74"/>
    <n v="-20.010000000000002"/>
    <n v="0"/>
    <n v="0"/>
    <n v="0"/>
    <n v="0"/>
    <n v="0"/>
    <n v="0"/>
    <n v="0"/>
    <n v="0"/>
    <n v="0"/>
    <n v="0"/>
    <n v="-84.72"/>
    <n v="0"/>
    <n v="0"/>
    <n v="0"/>
    <n v="0"/>
    <n v="-323.95999999999998"/>
    <n v="0"/>
    <n v="-78.650000000000006"/>
    <n v="0"/>
    <n v="-327.11"/>
    <n v="0"/>
    <n v="0"/>
    <n v="0"/>
    <n v="0"/>
    <n v="0"/>
    <n v="0"/>
    <n v="1"/>
    <n v="-834.04"/>
    <s v="CET-PD-ST-TS-TREAST"/>
    <x v="27"/>
    <x v="63"/>
    <x v="0"/>
  </r>
  <r>
    <x v="1"/>
    <s v="355 - TRN-POLES&amp;FIX - ELE"/>
    <s v="Addition"/>
    <n v="201707"/>
    <x v="2304"/>
    <n v="0"/>
    <n v="0"/>
    <n v="-31.09"/>
    <n v="0"/>
    <n v="0"/>
    <n v="0"/>
    <n v="0"/>
    <n v="0"/>
    <n v="0"/>
    <n v="-4710.6500000000005"/>
    <n v="0"/>
    <n v="0"/>
    <n v="0"/>
    <n v="-1281.42"/>
    <n v="0"/>
    <n v="0"/>
    <n v="0"/>
    <n v="0"/>
    <n v="0.03"/>
    <n v="0"/>
    <n v="0"/>
    <n v="0"/>
    <n v="-327.39"/>
    <n v="0"/>
    <n v="0"/>
    <n v="0"/>
    <n v="0"/>
    <n v="0"/>
    <n v="0"/>
    <n v="1"/>
    <n v="-6350.52"/>
    <s v="CET-PD-BM-TU-TRMETW"/>
    <x v="11"/>
    <x v="29"/>
    <x v="0"/>
  </r>
  <r>
    <x v="1"/>
    <s v="356 - TRN-OH CON&amp;DEV - ELE"/>
    <s v="Addition"/>
    <n v="201709"/>
    <x v="3146"/>
    <n v="-6.98"/>
    <n v="-19.8"/>
    <n v="-45.71"/>
    <n v="0"/>
    <n v="0"/>
    <n v="0"/>
    <n v="0"/>
    <n v="0"/>
    <n v="0"/>
    <n v="-1528.41"/>
    <n v="0"/>
    <n v="0"/>
    <n v="0"/>
    <n v="-509.91"/>
    <n v="0"/>
    <n v="0"/>
    <n v="0"/>
    <n v="0"/>
    <n v="-239.21"/>
    <n v="0"/>
    <n v="-424.77"/>
    <n v="0"/>
    <n v="-327.43"/>
    <n v="0"/>
    <n v="0"/>
    <n v="0"/>
    <n v="0"/>
    <n v="0"/>
    <n v="0"/>
    <n v="-2"/>
    <n v="-3102.2200000000003"/>
    <s v="CET-PD-IR-TR-TREAST"/>
    <x v="32"/>
    <x v="29"/>
    <x v="0"/>
  </r>
  <r>
    <x v="1"/>
    <s v="355 - TRN-POLES&amp;FIX - ELE"/>
    <s v="Addition"/>
    <n v="201709"/>
    <x v="3264"/>
    <n v="0"/>
    <n v="0"/>
    <n v="-74.03"/>
    <n v="0"/>
    <n v="0"/>
    <n v="0"/>
    <n v="0"/>
    <n v="0"/>
    <n v="0"/>
    <n v="-2974.17"/>
    <n v="0"/>
    <n v="0"/>
    <n v="0"/>
    <n v="-899.99"/>
    <n v="0"/>
    <n v="0"/>
    <n v="0"/>
    <n v="0"/>
    <n v="-218.87"/>
    <n v="0"/>
    <n v="681.17"/>
    <n v="0"/>
    <n v="-327.64"/>
    <n v="0"/>
    <n v="0"/>
    <n v="0"/>
    <n v="0"/>
    <n v="0"/>
    <n v="0"/>
    <n v="1"/>
    <n v="-3813.53"/>
    <s v="CET-PD-IR-TR-TREAST"/>
    <x v="32"/>
    <x v="29"/>
    <x v="0"/>
  </r>
  <r>
    <x v="1"/>
    <s v="355 - TRN-POLES&amp;FIX - ELE"/>
    <s v="Addition"/>
    <n v="201709"/>
    <x v="3778"/>
    <n v="0"/>
    <n v="0"/>
    <n v="-114.23"/>
    <n v="0"/>
    <n v="0"/>
    <n v="0"/>
    <n v="0"/>
    <n v="0"/>
    <n v="0"/>
    <n v="-2459.54"/>
    <n v="0"/>
    <n v="0"/>
    <n v="0"/>
    <n v="-837.09"/>
    <n v="0"/>
    <n v="0"/>
    <n v="0"/>
    <n v="0"/>
    <n v="-275.2"/>
    <n v="0"/>
    <n v="941.6"/>
    <n v="0"/>
    <n v="-327.81"/>
    <n v="0"/>
    <n v="0"/>
    <n v="0"/>
    <n v="0"/>
    <n v="0"/>
    <n v="0"/>
    <n v="1"/>
    <n v="-3072.27"/>
    <s v="CET-PD-IR-TR-TRSJOA"/>
    <x v="32"/>
    <x v="29"/>
    <x v="0"/>
  </r>
  <r>
    <x v="1"/>
    <s v="355 - TRN-POLES&amp;FIX - ELE"/>
    <s v="Addition"/>
    <n v="201702"/>
    <x v="710"/>
    <n v="0"/>
    <n v="0"/>
    <n v="-526.34"/>
    <n v="0"/>
    <n v="0"/>
    <n v="0"/>
    <n v="0"/>
    <n v="0"/>
    <n v="0"/>
    <n v="-25.48"/>
    <n v="0"/>
    <n v="0"/>
    <n v="0"/>
    <n v="-2163.11"/>
    <n v="0"/>
    <n v="0"/>
    <n v="0"/>
    <n v="0"/>
    <n v="-75.55"/>
    <n v="0"/>
    <n v="-6687.03"/>
    <n v="-18.04"/>
    <n v="-328.56"/>
    <n v="0"/>
    <n v="0"/>
    <n v="0"/>
    <n v="0"/>
    <n v="0"/>
    <n v="0"/>
    <n v="1"/>
    <n v="-9824.11"/>
    <s v="CET-PD-IR-TP-TRMETE"/>
    <x v="14"/>
    <x v="29"/>
    <x v="0"/>
  </r>
  <r>
    <x v="0"/>
    <s v="353 - TRN-STATION EQ - ELE"/>
    <s v="Retirement"/>
    <n v="201706"/>
    <x v="4125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6"/>
    <x v="4234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8"/>
    <x v="4125"/>
    <n v="0"/>
    <n v="0"/>
    <n v="0"/>
    <n v="0"/>
    <n v="0"/>
    <n v="0"/>
    <n v="0"/>
    <n v="0"/>
    <n v="0"/>
    <n v="0"/>
    <n v="0"/>
    <n v="0"/>
    <n v="0"/>
    <n v="0"/>
    <n v="-2085.13"/>
    <n v="-700.05000000000007"/>
    <n v="0"/>
    <n v="0"/>
    <n v="0"/>
    <n v="0"/>
    <n v="0"/>
    <n v="0"/>
    <n v="-328.93"/>
    <n v="0"/>
    <n v="0"/>
    <n v="0"/>
    <n v="0"/>
    <n v="0"/>
    <n v="0"/>
    <n v="0"/>
    <n v="-2414.06"/>
    <s v="CET-PD-BM-SU-SUBSNW"/>
    <x v="30"/>
    <x v="57"/>
    <x v="0"/>
  </r>
  <r>
    <x v="1"/>
    <s v="353 - TRN-STATION EQ - ELE"/>
    <s v="Addition"/>
    <n v="201705"/>
    <x v="4506"/>
    <n v="0"/>
    <n v="0"/>
    <n v="-705.74"/>
    <n v="0"/>
    <n v="0"/>
    <n v="0"/>
    <n v="0"/>
    <n v="0"/>
    <n v="0"/>
    <n v="1471.17"/>
    <n v="0"/>
    <n v="0"/>
    <n v="0"/>
    <n v="-1953.23"/>
    <n v="0"/>
    <n v="0"/>
    <n v="0"/>
    <n v="0"/>
    <n v="-3.35"/>
    <n v="0"/>
    <n v="-9001.65"/>
    <n v="-1261"/>
    <n v="-329.82"/>
    <n v="0"/>
    <n v="0"/>
    <n v="0"/>
    <n v="0"/>
    <n v="0"/>
    <n v="0"/>
    <n v="1"/>
    <n v="-11783.62"/>
    <s v="CET-ET-TP-RL-712100"/>
    <x v="0"/>
    <x v="169"/>
    <x v="0"/>
  </r>
  <r>
    <x v="1"/>
    <s v="355 - TRN-POLES&amp;FIX - ELE"/>
    <s v="Addition"/>
    <n v="201710"/>
    <x v="3029"/>
    <n v="0"/>
    <n v="0"/>
    <n v="-35.21"/>
    <n v="0"/>
    <n v="0"/>
    <n v="0"/>
    <n v="0"/>
    <n v="0"/>
    <n v="0"/>
    <n v="0"/>
    <n v="0"/>
    <n v="0"/>
    <n v="0"/>
    <n v="-1268.76"/>
    <n v="0"/>
    <n v="0"/>
    <n v="0"/>
    <n v="0"/>
    <n v="162.93"/>
    <n v="0"/>
    <n v="0"/>
    <n v="0"/>
    <n v="-329.88"/>
    <n v="0"/>
    <n v="0"/>
    <n v="0"/>
    <n v="0"/>
    <n v="0"/>
    <n v="0"/>
    <n v="0"/>
    <n v="-1470.92"/>
    <s v="CET-PD-IR-TR-TRMETE"/>
    <x v="32"/>
    <x v="29"/>
    <x v="0"/>
  </r>
  <r>
    <x v="1"/>
    <s v="355 - TRN-POLES&amp;FIX - ELE"/>
    <s v="Addition"/>
    <n v="201706"/>
    <x v="963"/>
    <n v="0"/>
    <n v="0"/>
    <n v="66.510000000000005"/>
    <n v="0"/>
    <n v="0"/>
    <n v="0"/>
    <n v="0"/>
    <n v="0"/>
    <n v="0"/>
    <n v="21452.41"/>
    <n v="0"/>
    <n v="0"/>
    <n v="0"/>
    <n v="5044.4800000000005"/>
    <n v="0"/>
    <n v="0"/>
    <n v="0"/>
    <n v="0"/>
    <n v="-1897.71"/>
    <n v="0"/>
    <n v="1512.73"/>
    <n v="5521.39"/>
    <n v="-330.32"/>
    <n v="0"/>
    <n v="0"/>
    <n v="0"/>
    <n v="0"/>
    <n v="0"/>
    <n v="0"/>
    <n v="1"/>
    <n v="31369.49"/>
    <s v="CET-PD-IR-TR-TRHIGH"/>
    <x v="32"/>
    <x v="29"/>
    <x v="0"/>
  </r>
  <r>
    <x v="1"/>
    <s v="355 - TRN-POLES&amp;FIX - ELE"/>
    <s v="Addition"/>
    <n v="201707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1"/>
    <n v="-6427.25"/>
    <s v="CET-PD-IR-TR-TRORAN"/>
    <x v="32"/>
    <x v="29"/>
    <x v="0"/>
  </r>
  <r>
    <x v="0"/>
    <s v="355 - TRN-POLES&amp;FIX - ELE"/>
    <s v="Addition"/>
    <n v="201708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0"/>
    <n v="-6427.25"/>
    <s v="CET-PD-IR-TR-TRORAN"/>
    <x v="32"/>
    <x v="29"/>
    <x v="0"/>
  </r>
  <r>
    <x v="1"/>
    <s v="355 - TRN-POLES&amp;FIX - ELE"/>
    <s v="Addition"/>
    <n v="201701"/>
    <x v="1928"/>
    <n v="0"/>
    <n v="0"/>
    <n v="-131.47"/>
    <n v="0"/>
    <n v="0"/>
    <n v="0"/>
    <n v="0"/>
    <n v="0"/>
    <n v="0"/>
    <n v="-5944.1"/>
    <n v="0"/>
    <n v="0"/>
    <n v="0"/>
    <n v="-1293.02"/>
    <n v="0"/>
    <n v="0"/>
    <n v="0"/>
    <n v="0"/>
    <n v="-188.55"/>
    <n v="0"/>
    <n v="3405.76"/>
    <n v="0"/>
    <n v="-331.47"/>
    <n v="0"/>
    <n v="0"/>
    <n v="0"/>
    <n v="0"/>
    <n v="0"/>
    <n v="0"/>
    <n v="1"/>
    <n v="-4482.8500000000004"/>
    <s v="CET-PD-IR-PT-TRNCST"/>
    <x v="34"/>
    <x v="56"/>
    <x v="1"/>
  </r>
  <r>
    <x v="1"/>
    <s v="353 - TRN-STATION EQ - ELE"/>
    <s v="Addition"/>
    <n v="201710"/>
    <x v="4460"/>
    <n v="-175.9"/>
    <n v="-412.45"/>
    <n v="0"/>
    <n v="0"/>
    <n v="0"/>
    <n v="0"/>
    <n v="0"/>
    <n v="0"/>
    <n v="0"/>
    <n v="0"/>
    <n v="-250.52"/>
    <n v="0"/>
    <n v="0"/>
    <n v="0.05"/>
    <n v="0"/>
    <n v="0"/>
    <n v="0"/>
    <n v="0"/>
    <n v="0"/>
    <n v="0"/>
    <n v="0"/>
    <n v="-15703.57"/>
    <n v="-331.83"/>
    <n v="0"/>
    <n v="0"/>
    <n v="0"/>
    <n v="0"/>
    <n v="0"/>
    <n v="0"/>
    <n v="-2"/>
    <n v="-16623.7"/>
    <s v="CET-OT-OT-ME-465100"/>
    <x v="49"/>
    <x v="117"/>
    <x v="0"/>
  </r>
  <r>
    <x v="1"/>
    <s v="355 - TRN-POLES&amp;FIX - ELE"/>
    <s v="Addition"/>
    <n v="201707"/>
    <x v="1874"/>
    <n v="0"/>
    <n v="0"/>
    <n v="-22.16"/>
    <n v="0"/>
    <n v="0"/>
    <n v="0"/>
    <n v="0"/>
    <n v="0"/>
    <n v="0"/>
    <n v="0"/>
    <n v="0"/>
    <n v="0"/>
    <n v="0"/>
    <n v="-66.88"/>
    <n v="0"/>
    <n v="0"/>
    <n v="0"/>
    <n v="0"/>
    <n v="-300.48"/>
    <n v="0"/>
    <n v="0"/>
    <n v="0"/>
    <n v="-332.24"/>
    <n v="0"/>
    <n v="0"/>
    <n v="0"/>
    <n v="0"/>
    <n v="0"/>
    <n v="0"/>
    <n v="1"/>
    <n v="-721.76"/>
    <s v="CET-PD-IR-TR-TRSJOA"/>
    <x v="32"/>
    <x v="29"/>
    <x v="0"/>
  </r>
  <r>
    <x v="1"/>
    <s v="355 - TRN-POLES&amp;FIX - ELE"/>
    <s v="Addition"/>
    <n v="201708"/>
    <x v="2125"/>
    <n v="0"/>
    <n v="0"/>
    <n v="-30.17"/>
    <n v="0"/>
    <n v="0"/>
    <n v="0"/>
    <n v="0"/>
    <n v="0"/>
    <n v="0"/>
    <n v="496.81"/>
    <n v="0"/>
    <n v="0"/>
    <n v="0"/>
    <n v="29.84"/>
    <n v="0"/>
    <n v="0"/>
    <n v="0"/>
    <n v="0"/>
    <n v="-475.37"/>
    <n v="0"/>
    <n v="0"/>
    <n v="0"/>
    <n v="-332.42"/>
    <n v="0"/>
    <n v="0"/>
    <n v="0"/>
    <n v="0"/>
    <n v="0"/>
    <n v="0"/>
    <n v="1"/>
    <n v="-311.31"/>
    <s v="CET-PD-IR-TR-TRMETW"/>
    <x v="32"/>
    <x v="29"/>
    <x v="0"/>
  </r>
  <r>
    <x v="0"/>
    <s v="355 - TRN-POLES&amp;FIX - ELE"/>
    <s v="Retirement"/>
    <n v="201708"/>
    <x v="884"/>
    <n v="0"/>
    <n v="0"/>
    <n v="0"/>
    <n v="0"/>
    <n v="0"/>
    <n v="0"/>
    <n v="30.55"/>
    <n v="0"/>
    <n v="0"/>
    <n v="0"/>
    <n v="0"/>
    <n v="0"/>
    <n v="0"/>
    <n v="0"/>
    <n v="-3356.06"/>
    <n v="0"/>
    <n v="0"/>
    <n v="0"/>
    <n v="0"/>
    <n v="0"/>
    <n v="0"/>
    <n v="0"/>
    <n v="-333.13"/>
    <n v="0"/>
    <n v="0"/>
    <n v="0"/>
    <n v="0"/>
    <n v="0"/>
    <n v="0"/>
    <n v="-7"/>
    <n v="-3658.64"/>
    <s v="CET-PD-IR-PT-TRHIGH"/>
    <x v="34"/>
    <x v="56"/>
    <x v="1"/>
  </r>
  <r>
    <x v="1"/>
    <s v="355 - TRN-POLES&amp;FIX - ELE"/>
    <s v="Addition"/>
    <n v="201709"/>
    <x v="924"/>
    <n v="0"/>
    <n v="0"/>
    <n v="179.29"/>
    <n v="0"/>
    <n v="0"/>
    <n v="0"/>
    <n v="0"/>
    <n v="0"/>
    <n v="0"/>
    <n v="3748.09"/>
    <n v="0"/>
    <n v="0"/>
    <n v="0"/>
    <n v="544.9"/>
    <n v="0"/>
    <n v="0"/>
    <n v="0"/>
    <n v="0"/>
    <n v="-746.41"/>
    <n v="0"/>
    <n v="0"/>
    <n v="0"/>
    <n v="-334.2"/>
    <n v="0"/>
    <n v="0"/>
    <n v="0"/>
    <n v="0"/>
    <n v="0"/>
    <n v="0"/>
    <n v="1"/>
    <n v="3391.67"/>
    <s v="CET-PD-IR-TR-TRNCST"/>
    <x v="32"/>
    <x v="29"/>
    <x v="0"/>
  </r>
  <r>
    <x v="1"/>
    <s v="355 - TRN-POLES&amp;FIX - ELE"/>
    <s v="Addition"/>
    <n v="201705"/>
    <x v="529"/>
    <n v="0"/>
    <n v="0"/>
    <n v="-22.57"/>
    <n v="0"/>
    <n v="0"/>
    <n v="0"/>
    <n v="0"/>
    <n v="0"/>
    <n v="0"/>
    <n v="1323.33"/>
    <n v="0"/>
    <n v="0"/>
    <n v="0"/>
    <n v="197.27"/>
    <n v="0"/>
    <n v="0"/>
    <n v="0"/>
    <n v="0"/>
    <n v="-513.56000000000006"/>
    <n v="0"/>
    <n v="0"/>
    <n v="0"/>
    <n v="-334.48"/>
    <n v="0"/>
    <n v="0"/>
    <n v="0"/>
    <n v="0"/>
    <n v="0"/>
    <n v="0"/>
    <n v="1"/>
    <n v="649.99"/>
    <s v="CET-PD-IR-TR-TRSJOA"/>
    <x v="32"/>
    <x v="29"/>
    <x v="0"/>
  </r>
  <r>
    <x v="1"/>
    <s v="355 - TRN-POLES&amp;FIX - ELE"/>
    <s v="Addition"/>
    <n v="201708"/>
    <x v="3687"/>
    <n v="0"/>
    <n v="0"/>
    <n v="-73.42"/>
    <n v="0"/>
    <n v="0"/>
    <n v="0"/>
    <n v="0"/>
    <n v="0"/>
    <n v="0"/>
    <n v="-1732.97"/>
    <n v="0"/>
    <n v="0"/>
    <n v="0"/>
    <n v="-619.06000000000006"/>
    <n v="0"/>
    <n v="0"/>
    <n v="0"/>
    <n v="0"/>
    <n v="-345.25"/>
    <n v="0"/>
    <n v="580.02"/>
    <n v="0"/>
    <n v="-335.03000000000003"/>
    <n v="0"/>
    <n v="0"/>
    <n v="0"/>
    <n v="0"/>
    <n v="0"/>
    <n v="0"/>
    <n v="1"/>
    <n v="-2525.71"/>
    <s v="CET-PD-IR-TP-TRNCST"/>
    <x v="14"/>
    <x v="29"/>
    <x v="0"/>
  </r>
  <r>
    <x v="0"/>
    <s v="353 - TRN-STATION EQ - ELE"/>
    <s v="Retirement"/>
    <n v="201704"/>
    <x v="3733"/>
    <n v="0"/>
    <n v="0"/>
    <n v="0"/>
    <n v="0"/>
    <n v="0"/>
    <n v="0"/>
    <n v="0"/>
    <n v="0"/>
    <n v="0"/>
    <n v="0"/>
    <n v="0"/>
    <n v="0"/>
    <n v="0"/>
    <n v="0"/>
    <n v="-6012.27"/>
    <n v="-3305.69"/>
    <n v="0"/>
    <n v="0"/>
    <n v="0"/>
    <n v="0"/>
    <n v="0"/>
    <n v="0"/>
    <n v="-336.3"/>
    <n v="0"/>
    <n v="0"/>
    <n v="0"/>
    <n v="0"/>
    <n v="0"/>
    <n v="0"/>
    <n v="-1"/>
    <n v="-6348.57"/>
    <s v="CIT-00-OP-NS-000225"/>
    <x v="44"/>
    <x v="111"/>
    <x v="1"/>
  </r>
  <r>
    <x v="1"/>
    <s v="355 - TRN-POLES&amp;FIX - ELE"/>
    <s v="Addition"/>
    <n v="201704"/>
    <x v="2906"/>
    <n v="0"/>
    <n v="0"/>
    <n v="-22.04"/>
    <n v="0"/>
    <n v="0"/>
    <n v="0"/>
    <n v="0"/>
    <n v="0"/>
    <n v="0"/>
    <n v="-0.01"/>
    <n v="0"/>
    <n v="0"/>
    <n v="0"/>
    <n v="-74.850000000000009"/>
    <n v="0"/>
    <n v="0"/>
    <n v="0"/>
    <n v="0"/>
    <n v="-285.75"/>
    <n v="0"/>
    <n v="0"/>
    <n v="-353.5"/>
    <n v="-336.49"/>
    <n v="0"/>
    <n v="0"/>
    <n v="0"/>
    <n v="0"/>
    <n v="0"/>
    <n v="0"/>
    <n v="1"/>
    <n v="-1072.6400000000001"/>
    <s v="CET-PD-IR-TR-TRHIGH"/>
    <x v="32"/>
    <x v="29"/>
    <x v="0"/>
  </r>
  <r>
    <x v="1"/>
    <s v="355 - TRN-POLES&amp;FIX - ELE"/>
    <s v="Addition"/>
    <n v="201701"/>
    <x v="1015"/>
    <n v="0"/>
    <n v="0"/>
    <n v="-355.54"/>
    <n v="0"/>
    <n v="0"/>
    <n v="0"/>
    <n v="0"/>
    <n v="0"/>
    <n v="0"/>
    <n v="0"/>
    <n v="0"/>
    <n v="0"/>
    <n v="0"/>
    <n v="-1710.6200000000001"/>
    <n v="0"/>
    <n v="0"/>
    <n v="0"/>
    <n v="0"/>
    <n v="0"/>
    <n v="0"/>
    <n v="-3735.25"/>
    <n v="0"/>
    <n v="-336.5"/>
    <n v="0"/>
    <n v="0"/>
    <n v="0"/>
    <n v="0"/>
    <n v="0"/>
    <n v="0"/>
    <n v="1"/>
    <n v="-6137.91"/>
    <s v="CET-PD-IR-TR-TRMETE"/>
    <x v="32"/>
    <x v="29"/>
    <x v="0"/>
  </r>
  <r>
    <x v="1"/>
    <s v="353 - TRN-STATION EQ - ELE"/>
    <s v="Addition"/>
    <n v="201702"/>
    <x v="2094"/>
    <n v="0"/>
    <n v="0"/>
    <n v="1.92"/>
    <n v="0"/>
    <n v="0"/>
    <n v="0"/>
    <n v="0"/>
    <n v="0"/>
    <n v="0"/>
    <n v="291"/>
    <n v="0"/>
    <n v="0"/>
    <n v="0"/>
    <n v="-2136.88"/>
    <n v="0"/>
    <n v="0"/>
    <n v="0"/>
    <n v="0"/>
    <n v="0"/>
    <n v="0"/>
    <n v="0"/>
    <n v="-17250.670000000002"/>
    <n v="-336.68"/>
    <n v="0"/>
    <n v="0"/>
    <n v="0"/>
    <n v="0"/>
    <n v="0"/>
    <n v="0"/>
    <n v="1"/>
    <n v="-19431.310000000001"/>
    <s v="CET-ET-IR-CB-432900"/>
    <x v="12"/>
    <x v="39"/>
    <x v="0"/>
  </r>
  <r>
    <x v="1"/>
    <s v="355 - TRN-POLES&amp;FIX - ELE"/>
    <s v="Addition"/>
    <n v="201711"/>
    <x v="2363"/>
    <n v="0"/>
    <n v="0"/>
    <n v="-1204.1100000000001"/>
    <n v="0"/>
    <n v="0"/>
    <n v="0"/>
    <n v="0"/>
    <n v="0"/>
    <n v="0"/>
    <n v="0"/>
    <n v="0"/>
    <n v="0"/>
    <n v="0"/>
    <n v="-41.42"/>
    <n v="0"/>
    <n v="0"/>
    <n v="0"/>
    <n v="0"/>
    <n v="-369.41"/>
    <n v="0"/>
    <n v="0"/>
    <n v="0"/>
    <n v="-336.8"/>
    <n v="0"/>
    <n v="0"/>
    <n v="0"/>
    <n v="0"/>
    <n v="0"/>
    <n v="0"/>
    <n v="1"/>
    <n v="-1951.74"/>
    <s v="CET-PD-IR-TR-TRMETE"/>
    <x v="32"/>
    <x v="29"/>
    <x v="0"/>
  </r>
  <r>
    <x v="1"/>
    <s v="353 - TRN-STATION EQ - ELE"/>
    <s v="Addition"/>
    <n v="201704"/>
    <x v="375"/>
    <n v="0"/>
    <n v="0"/>
    <n v="-382.02"/>
    <n v="0"/>
    <n v="0"/>
    <n v="0"/>
    <n v="0"/>
    <n v="0"/>
    <n v="0"/>
    <n v="0"/>
    <n v="0"/>
    <n v="0"/>
    <n v="0"/>
    <n v="-928"/>
    <n v="0"/>
    <n v="0"/>
    <n v="0"/>
    <n v="0"/>
    <n v="-0.01"/>
    <n v="0"/>
    <n v="-4924.66"/>
    <n v="0"/>
    <n v="-336.82"/>
    <n v="0"/>
    <n v="0"/>
    <n v="0"/>
    <n v="0"/>
    <n v="0"/>
    <n v="0"/>
    <n v="1"/>
    <n v="-6571.51"/>
    <s v="CET-ET-IR-CB-432900"/>
    <x v="12"/>
    <x v="39"/>
    <x v="0"/>
  </r>
  <r>
    <x v="1"/>
    <s v="355 - TRN-POLES&amp;FIX - ELE"/>
    <s v="Addition"/>
    <n v="201709"/>
    <x v="733"/>
    <n v="0"/>
    <n v="0"/>
    <n v="-21.39"/>
    <n v="0"/>
    <n v="0"/>
    <n v="0"/>
    <n v="0"/>
    <n v="0"/>
    <n v="0"/>
    <n v="0"/>
    <n v="0"/>
    <n v="0"/>
    <n v="0"/>
    <n v="-62.82"/>
    <n v="0"/>
    <n v="0"/>
    <n v="0"/>
    <n v="0"/>
    <n v="-441.99"/>
    <n v="0"/>
    <n v="0"/>
    <n v="0"/>
    <n v="-337.28000000000003"/>
    <n v="0"/>
    <n v="0"/>
    <n v="0"/>
    <n v="0"/>
    <n v="0"/>
    <n v="0"/>
    <n v="1"/>
    <n v="-863.48"/>
    <s v="CET-PD-IR-TR-TRSJOA"/>
    <x v="32"/>
    <x v="29"/>
    <x v="0"/>
  </r>
  <r>
    <x v="1"/>
    <s v="359 - TRN-ROADS &amp; TRAILS - ELE"/>
    <s v="Addition"/>
    <n v="201711"/>
    <x v="700"/>
    <n v="0"/>
    <n v="0"/>
    <n v="13.51"/>
    <n v="0"/>
    <n v="0"/>
    <n v="0"/>
    <n v="0"/>
    <n v="0"/>
    <n v="0"/>
    <n v="3985.59"/>
    <n v="0"/>
    <n v="0"/>
    <n v="0"/>
    <n v="0"/>
    <n v="0"/>
    <n v="0"/>
    <n v="0"/>
    <n v="0"/>
    <n v="-410.13"/>
    <n v="0"/>
    <n v="0"/>
    <n v="-4798.99"/>
    <n v="-338.1"/>
    <n v="0"/>
    <n v="0"/>
    <n v="0"/>
    <n v="0"/>
    <n v="0"/>
    <n v="0"/>
    <n v="0"/>
    <n v="-1548.1200000000001"/>
    <s v="CET-ET-TP-RN-524301"/>
    <x v="1"/>
    <x v="125"/>
    <x v="0"/>
  </r>
  <r>
    <x v="0"/>
    <s v="352 - TRN-STR&amp;IMP - ELE"/>
    <s v="Retirement"/>
    <n v="201709"/>
    <x v="4386"/>
    <n v="0"/>
    <n v="0"/>
    <n v="0"/>
    <n v="0"/>
    <n v="0"/>
    <n v="0"/>
    <n v="0"/>
    <n v="0"/>
    <n v="0"/>
    <n v="0"/>
    <n v="0"/>
    <n v="0"/>
    <n v="0"/>
    <n v="0"/>
    <n v="-4822.71"/>
    <n v="0"/>
    <n v="0"/>
    <n v="0"/>
    <n v="0"/>
    <n v="0"/>
    <n v="0"/>
    <n v="0"/>
    <n v="-339.04"/>
    <n v="0"/>
    <n v="0"/>
    <n v="0"/>
    <n v="0"/>
    <n v="0"/>
    <n v="0"/>
    <n v="0"/>
    <n v="-5161.75"/>
    <s v="COS-00-RE-MA-NE7637"/>
    <x v="43"/>
    <x v="109"/>
    <x v="1"/>
  </r>
  <r>
    <x v="1"/>
    <s v="355 - TRN-POLES&amp;FIX - ELE"/>
    <s v="Addition"/>
    <n v="201711"/>
    <x v="2957"/>
    <n v="0"/>
    <n v="0"/>
    <n v="-786.94"/>
    <n v="0"/>
    <n v="0"/>
    <n v="0"/>
    <n v="0"/>
    <n v="0"/>
    <n v="0"/>
    <n v="72.100000000000009"/>
    <n v="0"/>
    <n v="0"/>
    <n v="0"/>
    <n v="-34.5"/>
    <n v="0"/>
    <n v="0"/>
    <n v="0"/>
    <n v="0"/>
    <n v="-395.79"/>
    <n v="0"/>
    <n v="0"/>
    <n v="0"/>
    <n v="-339.46"/>
    <n v="0"/>
    <n v="0"/>
    <n v="0"/>
    <n v="0"/>
    <n v="0"/>
    <n v="0"/>
    <n v="1"/>
    <n v="-1484.59"/>
    <s v="CET-PD-IR-PT-TRSJAC"/>
    <x v="34"/>
    <x v="56"/>
    <x v="1"/>
  </r>
  <r>
    <x v="1"/>
    <s v="352 - TRN-STR&amp;IMP - ELE"/>
    <s v="Addition"/>
    <n v="201709"/>
    <x v="4457"/>
    <n v="0"/>
    <n v="0"/>
    <n v="-169.20000000000002"/>
    <n v="0"/>
    <n v="0"/>
    <n v="0"/>
    <n v="0"/>
    <n v="0"/>
    <n v="0"/>
    <n v="-25637.100000000002"/>
    <n v="0"/>
    <n v="0"/>
    <n v="0"/>
    <n v="0"/>
    <n v="0"/>
    <n v="0"/>
    <n v="0"/>
    <n v="0"/>
    <n v="0"/>
    <n v="0"/>
    <n v="0"/>
    <n v="0"/>
    <n v="-339.47"/>
    <n v="0"/>
    <n v="0"/>
    <n v="0"/>
    <n v="0"/>
    <n v="0"/>
    <n v="0"/>
    <n v="-3"/>
    <n v="-26145.77"/>
    <s v="COS-00-RE-MA-NE7637"/>
    <x v="43"/>
    <x v="109"/>
    <x v="1"/>
  </r>
  <r>
    <x v="1"/>
    <s v="355 - TRN-POLES&amp;FIX - ELE"/>
    <s v="Addition"/>
    <n v="201710"/>
    <x v="3656"/>
    <n v="0"/>
    <n v="0"/>
    <n v="-103.53"/>
    <n v="0"/>
    <n v="0"/>
    <n v="0"/>
    <n v="0"/>
    <n v="0"/>
    <n v="0"/>
    <n v="-5515.78"/>
    <n v="0"/>
    <n v="0"/>
    <n v="0"/>
    <n v="-1301.28"/>
    <n v="0"/>
    <n v="0"/>
    <n v="0"/>
    <n v="0"/>
    <n v="-134.1"/>
    <n v="0"/>
    <n v="609.29"/>
    <n v="0"/>
    <n v="-341.18"/>
    <n v="0"/>
    <n v="0"/>
    <n v="0"/>
    <n v="0"/>
    <n v="0"/>
    <n v="0"/>
    <n v="1"/>
    <n v="-6786.58"/>
    <s v="CET-PD-IR-TR-TRORAN"/>
    <x v="32"/>
    <x v="29"/>
    <x v="0"/>
  </r>
  <r>
    <x v="1"/>
    <s v="355 - TRN-POLES&amp;FIX - ELE"/>
    <s v="Addition"/>
    <n v="201710"/>
    <x v="2221"/>
    <n v="0"/>
    <n v="0"/>
    <n v="-37.96"/>
    <n v="0"/>
    <n v="0"/>
    <n v="0"/>
    <n v="0"/>
    <n v="0"/>
    <n v="0"/>
    <n v="0"/>
    <n v="0"/>
    <n v="0"/>
    <n v="0"/>
    <n v="-73.63"/>
    <n v="0"/>
    <n v="0"/>
    <n v="0"/>
    <n v="0"/>
    <n v="-479.96000000000004"/>
    <n v="0"/>
    <n v="0"/>
    <n v="0"/>
    <n v="-341.19"/>
    <n v="0"/>
    <n v="0"/>
    <n v="0"/>
    <n v="0"/>
    <n v="0"/>
    <n v="0"/>
    <n v="1"/>
    <n v="-932.74"/>
    <s v="CET-PD-IR-TR-TRSJOA"/>
    <x v="32"/>
    <x v="29"/>
    <x v="0"/>
  </r>
  <r>
    <x v="1"/>
    <s v="355 - TRN-POLES&amp;FIX - ELE"/>
    <s v="Addition"/>
    <n v="201702"/>
    <x v="3063"/>
    <n v="-0.42"/>
    <n v="0.95000000000000007"/>
    <n v="-14.39"/>
    <n v="0"/>
    <n v="0"/>
    <n v="0"/>
    <n v="0"/>
    <n v="0"/>
    <n v="0"/>
    <n v="1078.58"/>
    <n v="0"/>
    <n v="0"/>
    <n v="0"/>
    <n v="368.42"/>
    <n v="0"/>
    <n v="0"/>
    <n v="0"/>
    <n v="0"/>
    <n v="-396.33"/>
    <n v="0"/>
    <n v="0"/>
    <n v="552.30000000000007"/>
    <n v="-341.92"/>
    <n v="0"/>
    <n v="0"/>
    <n v="0"/>
    <n v="0"/>
    <n v="0"/>
    <n v="0"/>
    <n v="1"/>
    <n v="1247.19"/>
    <s v="CET-PD-IR-TR-TRHIGH"/>
    <x v="32"/>
    <x v="29"/>
    <x v="0"/>
  </r>
  <r>
    <x v="1"/>
    <s v="355 - TRN-POLES&amp;FIX - ELE"/>
    <s v="Addition"/>
    <n v="201708"/>
    <x v="3678"/>
    <n v="0"/>
    <n v="0"/>
    <n v="-169.55"/>
    <n v="0"/>
    <n v="0"/>
    <n v="0"/>
    <n v="0"/>
    <n v="0"/>
    <n v="0"/>
    <n v="-3968.2200000000003"/>
    <n v="0"/>
    <n v="0"/>
    <n v="0"/>
    <n v="-1374.07"/>
    <n v="0"/>
    <n v="0"/>
    <n v="0"/>
    <n v="0"/>
    <n v="-195.96"/>
    <n v="0"/>
    <n v="895.87"/>
    <n v="0"/>
    <n v="-343.69"/>
    <n v="0"/>
    <n v="0"/>
    <n v="0"/>
    <n v="0"/>
    <n v="0"/>
    <n v="0"/>
    <n v="1"/>
    <n v="-5155.62"/>
    <s v="CET-PD-IR-TR-TRHIGH"/>
    <x v="32"/>
    <x v="29"/>
    <x v="0"/>
  </r>
  <r>
    <x v="0"/>
    <s v="352 - TRN-STR&amp;IMP - ELE"/>
    <s v="Retirement"/>
    <n v="201709"/>
    <x v="1476"/>
    <n v="0"/>
    <n v="0"/>
    <n v="0"/>
    <n v="0"/>
    <n v="0"/>
    <n v="0"/>
    <n v="0"/>
    <n v="0"/>
    <n v="0"/>
    <n v="0"/>
    <n v="0"/>
    <n v="0"/>
    <n v="0"/>
    <n v="0"/>
    <n v="-7580.57"/>
    <n v="0"/>
    <n v="0"/>
    <n v="0"/>
    <n v="0"/>
    <n v="0"/>
    <n v="0"/>
    <n v="0"/>
    <n v="-344.13"/>
    <n v="0"/>
    <n v="0"/>
    <n v="0"/>
    <n v="0"/>
    <n v="0"/>
    <n v="0"/>
    <n v="0"/>
    <n v="-7924.7"/>
    <s v="COS-00-RE-MA-NE7637"/>
    <x v="43"/>
    <x v="109"/>
    <x v="1"/>
  </r>
  <r>
    <x v="1"/>
    <s v="355 - TRN-POLES&amp;FIX - ELE"/>
    <s v="Addition"/>
    <n v="201709"/>
    <x v="2425"/>
    <n v="0"/>
    <n v="0"/>
    <n v="56.83"/>
    <n v="0"/>
    <n v="0"/>
    <n v="0"/>
    <n v="0"/>
    <n v="0"/>
    <n v="0"/>
    <n v="1118.44"/>
    <n v="0"/>
    <n v="0"/>
    <n v="0"/>
    <n v="116.82000000000001"/>
    <n v="0"/>
    <n v="0"/>
    <n v="0"/>
    <n v="0"/>
    <n v="-544.83000000000004"/>
    <n v="0"/>
    <n v="0"/>
    <n v="0"/>
    <n v="-344.39"/>
    <n v="0"/>
    <n v="0"/>
    <n v="0"/>
    <n v="0"/>
    <n v="0"/>
    <n v="0"/>
    <n v="1"/>
    <n v="402.87"/>
    <s v="CET-PD-IR-PT-TRNCST"/>
    <x v="34"/>
    <x v="56"/>
    <x v="1"/>
  </r>
  <r>
    <x v="1"/>
    <s v="355 - TRN-POLES&amp;FIX - ELE"/>
    <s v="Addition"/>
    <n v="201702"/>
    <x v="1248"/>
    <n v="0"/>
    <n v="0"/>
    <n v="-451.78000000000003"/>
    <n v="0"/>
    <n v="0"/>
    <n v="0"/>
    <n v="0"/>
    <n v="0"/>
    <n v="0"/>
    <n v="0"/>
    <n v="0"/>
    <n v="0"/>
    <n v="0"/>
    <n v="-1734.3500000000001"/>
    <n v="0"/>
    <n v="0"/>
    <n v="0"/>
    <n v="0"/>
    <n v="0"/>
    <n v="0"/>
    <n v="-10629.6"/>
    <n v="0"/>
    <n v="-344.82"/>
    <n v="0"/>
    <n v="0"/>
    <n v="0"/>
    <n v="0"/>
    <n v="0"/>
    <n v="0"/>
    <n v="1"/>
    <n v="-13160.550000000001"/>
    <s v="CET-PD-IR-TR-TRHIGH"/>
    <x v="32"/>
    <x v="29"/>
    <x v="0"/>
  </r>
  <r>
    <x v="0"/>
    <s v="355 - TRN-POLES&amp;FIX - ELE"/>
    <s v="Retirement"/>
    <n v="201703"/>
    <x v="1796"/>
    <n v="0"/>
    <n v="0"/>
    <n v="0"/>
    <n v="0"/>
    <n v="0"/>
    <n v="0"/>
    <n v="463.32"/>
    <n v="0"/>
    <n v="0"/>
    <n v="0"/>
    <n v="0"/>
    <n v="0"/>
    <n v="0"/>
    <n v="0"/>
    <n v="-2862.17"/>
    <n v="0"/>
    <n v="0"/>
    <n v="0"/>
    <n v="0"/>
    <n v="0"/>
    <n v="0"/>
    <n v="0"/>
    <n v="-344.97"/>
    <n v="0"/>
    <n v="0"/>
    <n v="0"/>
    <n v="0"/>
    <n v="0"/>
    <n v="0"/>
    <n v="-4"/>
    <n v="-2743.82"/>
    <s v="CET-PD-IR-TR-TRMETW"/>
    <x v="32"/>
    <x v="29"/>
    <x v="0"/>
  </r>
  <r>
    <x v="0"/>
    <s v="353 - TRN-STATION EQ - ELE"/>
    <s v="Retirement"/>
    <n v="201704"/>
    <x v="159"/>
    <n v="0"/>
    <n v="0"/>
    <n v="0"/>
    <n v="0"/>
    <n v="0"/>
    <n v="0"/>
    <n v="0"/>
    <n v="0"/>
    <n v="0"/>
    <n v="0"/>
    <n v="0"/>
    <n v="0"/>
    <n v="0"/>
    <n v="0"/>
    <n v="-2339.73"/>
    <n v="0"/>
    <n v="0"/>
    <n v="0"/>
    <n v="0"/>
    <n v="0"/>
    <n v="0"/>
    <n v="0"/>
    <n v="-345.06"/>
    <n v="0"/>
    <n v="0"/>
    <n v="0"/>
    <n v="0"/>
    <n v="0"/>
    <n v="0"/>
    <n v="0"/>
    <n v="-2684.79"/>
    <s v="CET-ET-IR-ME-475601"/>
    <x v="8"/>
    <x v="24"/>
    <x v="0"/>
  </r>
  <r>
    <x v="1"/>
    <s v="353 - TRN-STATION EQ - ELE"/>
    <s v="Addition"/>
    <n v="201707"/>
    <x v="14"/>
    <n v="0"/>
    <n v="0"/>
    <n v="-618.22"/>
    <n v="0"/>
    <n v="0"/>
    <n v="0"/>
    <n v="0"/>
    <n v="0"/>
    <n v="0"/>
    <n v="889.05000000000007"/>
    <n v="0"/>
    <n v="0"/>
    <n v="0"/>
    <n v="-2250.3000000000002"/>
    <n v="0"/>
    <n v="0"/>
    <n v="0"/>
    <n v="0"/>
    <n v="322.04000000000002"/>
    <n v="0"/>
    <n v="-10422.14"/>
    <n v="-2.68"/>
    <n v="-345.32"/>
    <n v="0"/>
    <n v="0"/>
    <n v="0"/>
    <n v="0"/>
    <n v="0"/>
    <n v="0"/>
    <n v="1"/>
    <n v="-12427.57"/>
    <s v="CET-ET-TP-RL-679200"/>
    <x v="0"/>
    <x v="13"/>
    <x v="0"/>
  </r>
  <r>
    <x v="1"/>
    <s v="355 - TRN-POLES&amp;FIX - ELE"/>
    <s v="Addition"/>
    <n v="201704"/>
    <x v="1335"/>
    <n v="0"/>
    <n v="0"/>
    <n v="-21.330000000000002"/>
    <n v="0"/>
    <n v="0"/>
    <n v="0"/>
    <n v="0"/>
    <n v="0"/>
    <n v="0"/>
    <n v="1583"/>
    <n v="0"/>
    <n v="0"/>
    <n v="0"/>
    <n v="324.84000000000003"/>
    <n v="0"/>
    <n v="0"/>
    <n v="0"/>
    <n v="0"/>
    <n v="-411.89"/>
    <n v="0"/>
    <n v="0"/>
    <n v="0"/>
    <n v="-346.79"/>
    <n v="0"/>
    <n v="0"/>
    <n v="0"/>
    <n v="0"/>
    <n v="0"/>
    <n v="0"/>
    <n v="1"/>
    <n v="1127.83"/>
    <s v="CET-PD-ST-TS-TREAST"/>
    <x v="27"/>
    <x v="63"/>
    <x v="0"/>
  </r>
  <r>
    <x v="0"/>
    <s v="355 - TRN-POLES&amp;FIX - ELE"/>
    <s v="Retirement"/>
    <n v="201701"/>
    <x v="1488"/>
    <n v="0"/>
    <n v="0"/>
    <n v="0"/>
    <n v="0"/>
    <n v="0"/>
    <n v="0"/>
    <n v="350.36"/>
    <n v="0"/>
    <n v="0"/>
    <n v="0"/>
    <n v="0"/>
    <n v="0"/>
    <n v="0"/>
    <n v="0"/>
    <n v="-3650.05"/>
    <n v="0"/>
    <n v="0"/>
    <n v="0"/>
    <n v="0"/>
    <n v="0"/>
    <n v="0"/>
    <n v="0"/>
    <n v="-347.39"/>
    <n v="0"/>
    <n v="0"/>
    <n v="0"/>
    <n v="0"/>
    <n v="0"/>
    <n v="0"/>
    <n v="-10"/>
    <n v="-3647.08"/>
    <s v="CET-PD-IR-TR-TRSJOA"/>
    <x v="32"/>
    <x v="29"/>
    <x v="0"/>
  </r>
  <r>
    <x v="1"/>
    <s v="355 - TRN-POLES&amp;FIX - ELE"/>
    <s v="Addition"/>
    <n v="201705"/>
    <x v="3785"/>
    <n v="0"/>
    <n v="0"/>
    <n v="-54.36"/>
    <n v="0"/>
    <n v="0"/>
    <n v="0"/>
    <n v="0"/>
    <n v="0"/>
    <n v="0"/>
    <n v="-2131.89"/>
    <n v="0"/>
    <n v="0"/>
    <n v="0"/>
    <n v="-986.19"/>
    <n v="0"/>
    <n v="0"/>
    <n v="0"/>
    <n v="0"/>
    <n v="-374.5"/>
    <n v="0"/>
    <n v="857.32"/>
    <n v="0"/>
    <n v="-347.97"/>
    <n v="0"/>
    <n v="0"/>
    <n v="0"/>
    <n v="0"/>
    <n v="0"/>
    <n v="0"/>
    <n v="1"/>
    <n v="-3037.59"/>
    <s v="CET-PD-IR-TR-TRMETW"/>
    <x v="32"/>
    <x v="29"/>
    <x v="0"/>
  </r>
  <r>
    <x v="1"/>
    <s v="355 - TRN-POLES&amp;FIX - ELE"/>
    <s v="Addition"/>
    <n v="201709"/>
    <x v="2617"/>
    <n v="0"/>
    <n v="0"/>
    <n v="-37.71"/>
    <n v="0"/>
    <n v="0"/>
    <n v="0"/>
    <n v="0"/>
    <n v="0"/>
    <n v="0"/>
    <n v="-1691.33"/>
    <n v="0"/>
    <n v="0"/>
    <n v="0"/>
    <n v="-583.65"/>
    <n v="0"/>
    <n v="0"/>
    <n v="0"/>
    <n v="0"/>
    <n v="-423.49"/>
    <n v="0"/>
    <n v="1492.64"/>
    <n v="0"/>
    <n v="-348.85"/>
    <n v="0"/>
    <n v="0"/>
    <n v="0"/>
    <n v="0"/>
    <n v="0"/>
    <n v="0"/>
    <n v="1"/>
    <n v="-1592.39"/>
    <s v="CET-PD-IR-TR-TRMETW"/>
    <x v="32"/>
    <x v="29"/>
    <x v="0"/>
  </r>
  <r>
    <x v="1"/>
    <s v="355 - TRN-POLES&amp;FIX - ELE"/>
    <s v="Addition"/>
    <n v="201708"/>
    <x v="3499"/>
    <n v="0"/>
    <n v="0"/>
    <n v="-66.61"/>
    <n v="0"/>
    <n v="0"/>
    <n v="0"/>
    <n v="0"/>
    <n v="0"/>
    <n v="0"/>
    <n v="-1458.25"/>
    <n v="0"/>
    <n v="0"/>
    <n v="0"/>
    <n v="-495.3"/>
    <n v="0"/>
    <n v="0"/>
    <n v="0"/>
    <n v="0"/>
    <n v="-394.61"/>
    <n v="0"/>
    <n v="684.1"/>
    <n v="0"/>
    <n v="-349"/>
    <n v="0"/>
    <n v="0"/>
    <n v="0"/>
    <n v="0"/>
    <n v="0"/>
    <n v="0"/>
    <n v="1"/>
    <n v="-2079.67"/>
    <s v="CET-PD-IR-PT-TREAST"/>
    <x v="34"/>
    <x v="56"/>
    <x v="1"/>
  </r>
  <r>
    <x v="1"/>
    <s v="355 - TRN-POLES&amp;FIX - ELE"/>
    <s v="Addition"/>
    <n v="201704"/>
    <x v="1857"/>
    <n v="0"/>
    <n v="0"/>
    <n v="29.66"/>
    <n v="0"/>
    <n v="0"/>
    <n v="0"/>
    <n v="0"/>
    <n v="0"/>
    <n v="0"/>
    <n v="1197.57"/>
    <n v="0"/>
    <n v="0"/>
    <n v="0"/>
    <n v="228.46"/>
    <n v="0"/>
    <n v="0"/>
    <n v="0"/>
    <n v="0"/>
    <n v="-392.63"/>
    <n v="0"/>
    <n v="0"/>
    <n v="0"/>
    <n v="-349.13"/>
    <n v="0"/>
    <n v="0"/>
    <n v="0"/>
    <n v="0"/>
    <n v="0"/>
    <n v="0"/>
    <n v="1"/>
    <n v="713.93000000000006"/>
    <s v="CET-PD-IR-TR-TRORAN"/>
    <x v="32"/>
    <x v="29"/>
    <x v="0"/>
  </r>
  <r>
    <x v="1"/>
    <s v="355 - TRN-POLES&amp;FIX - ELE"/>
    <s v="Addition"/>
    <n v="201705"/>
    <x v="3187"/>
    <n v="-100.68"/>
    <n v="-298.91000000000003"/>
    <n v="-28"/>
    <n v="0"/>
    <n v="0"/>
    <n v="0"/>
    <n v="0"/>
    <n v="0"/>
    <n v="0"/>
    <n v="-1232.05"/>
    <n v="0"/>
    <n v="0"/>
    <n v="0"/>
    <n v="-365.42"/>
    <n v="0"/>
    <n v="0"/>
    <n v="0"/>
    <n v="0"/>
    <n v="-432.48"/>
    <n v="0"/>
    <n v="660.33"/>
    <n v="0"/>
    <n v="-349.19"/>
    <n v="0"/>
    <n v="0"/>
    <n v="0"/>
    <n v="0"/>
    <n v="0"/>
    <n v="0"/>
    <n v="1"/>
    <n v="-2146.4"/>
    <s v="CET-PD-IR-TR-TRMETW"/>
    <x v="32"/>
    <x v="29"/>
    <x v="0"/>
  </r>
  <r>
    <x v="1"/>
    <s v="355 - TRN-POLES&amp;FIX - ELE"/>
    <s v="Addition"/>
    <n v="201701"/>
    <x v="3387"/>
    <n v="0"/>
    <n v="0"/>
    <n v="-177.96"/>
    <n v="0"/>
    <n v="0"/>
    <n v="0"/>
    <n v="0"/>
    <n v="0"/>
    <n v="0"/>
    <n v="0"/>
    <n v="0"/>
    <n v="0"/>
    <n v="0"/>
    <n v="-951.63"/>
    <n v="0"/>
    <n v="0"/>
    <n v="0"/>
    <n v="0"/>
    <n v="0"/>
    <n v="0"/>
    <n v="-4894.4400000000005"/>
    <n v="0"/>
    <n v="-349.41"/>
    <n v="0"/>
    <n v="0"/>
    <n v="0"/>
    <n v="0"/>
    <n v="0"/>
    <n v="0"/>
    <n v="1"/>
    <n v="-6373.4400000000005"/>
    <s v="CET-PD-IR-TR-TRMETE"/>
    <x v="32"/>
    <x v="29"/>
    <x v="0"/>
  </r>
  <r>
    <x v="0"/>
    <s v="355 - TRN-POLES&amp;FIX - ELE"/>
    <s v="Retirement"/>
    <n v="201701"/>
    <x v="2246"/>
    <n v="0"/>
    <n v="0"/>
    <n v="0"/>
    <n v="0"/>
    <n v="0"/>
    <n v="0"/>
    <n v="471.01"/>
    <n v="0"/>
    <n v="0"/>
    <n v="0"/>
    <n v="0"/>
    <n v="0"/>
    <n v="0"/>
    <n v="0"/>
    <n v="-2928.31"/>
    <n v="0"/>
    <n v="0"/>
    <n v="0"/>
    <n v="0"/>
    <n v="0"/>
    <n v="0"/>
    <n v="0"/>
    <n v="-350.02"/>
    <n v="0"/>
    <n v="0"/>
    <n v="0"/>
    <n v="0"/>
    <n v="0"/>
    <n v="0"/>
    <n v="-3"/>
    <n v="-2807.32"/>
    <s v="CET-PD-IR-TR-TRMETW"/>
    <x v="32"/>
    <x v="29"/>
    <x v="0"/>
  </r>
  <r>
    <x v="1"/>
    <s v="355 - TRN-POLES&amp;FIX - ELE"/>
    <s v="Addition"/>
    <n v="201709"/>
    <x v="1743"/>
    <n v="-205.23000000000002"/>
    <n v="-625.55000000000007"/>
    <n v="-317.65000000000003"/>
    <n v="0"/>
    <n v="0"/>
    <n v="0"/>
    <n v="0"/>
    <n v="0"/>
    <n v="0"/>
    <n v="-16901.330000000002"/>
    <n v="-446.11"/>
    <n v="0"/>
    <n v="0"/>
    <n v="-3400.86"/>
    <n v="0"/>
    <n v="0"/>
    <n v="0"/>
    <n v="0"/>
    <n v="-2613.33"/>
    <n v="0"/>
    <n v="-2670.27"/>
    <n v="-61.38"/>
    <n v="-350.53000000000003"/>
    <n v="0"/>
    <n v="0"/>
    <n v="0"/>
    <n v="0"/>
    <n v="0"/>
    <n v="0"/>
    <n v="-7"/>
    <n v="-27146.13"/>
    <s v="CET-PD-OT-PJ-TRHIGH"/>
    <x v="5"/>
    <x v="16"/>
    <x v="0"/>
  </r>
  <r>
    <x v="1"/>
    <s v="355 - TRN-POLES&amp;FIX - ELE"/>
    <s v="Addition"/>
    <n v="201704"/>
    <x v="3899"/>
    <n v="0"/>
    <n v="0"/>
    <n v="-105.32000000000001"/>
    <n v="0"/>
    <n v="0"/>
    <n v="0"/>
    <n v="0"/>
    <n v="0"/>
    <n v="0"/>
    <n v="-2569.11"/>
    <n v="0"/>
    <n v="0"/>
    <n v="0"/>
    <n v="-867.2"/>
    <n v="0"/>
    <n v="0"/>
    <n v="0"/>
    <n v="0"/>
    <n v="-183.41"/>
    <n v="0"/>
    <n v="739.93000000000006"/>
    <n v="0"/>
    <n v="-351.63"/>
    <n v="0"/>
    <n v="0"/>
    <n v="0"/>
    <n v="0"/>
    <n v="0"/>
    <n v="0"/>
    <n v="1"/>
    <n v="-3336.7400000000002"/>
    <s v="CET-PD-IR-TR-TRNCST"/>
    <x v="32"/>
    <x v="29"/>
    <x v="0"/>
  </r>
  <r>
    <x v="1"/>
    <s v="355 - TRN-POLES&amp;FIX - ELE"/>
    <s v="Addition"/>
    <n v="201710"/>
    <x v="2998"/>
    <n v="0"/>
    <n v="0"/>
    <n v="-1778.05"/>
    <n v="0"/>
    <n v="0"/>
    <n v="0"/>
    <n v="0"/>
    <n v="0"/>
    <n v="0"/>
    <n v="0"/>
    <n v="0"/>
    <n v="0"/>
    <n v="0"/>
    <n v="-1166.1400000000001"/>
    <n v="0"/>
    <n v="0"/>
    <n v="0"/>
    <n v="0"/>
    <n v="0"/>
    <n v="0"/>
    <n v="-5803.93"/>
    <n v="0"/>
    <n v="-351.71"/>
    <n v="0"/>
    <n v="0"/>
    <n v="0"/>
    <n v="0"/>
    <n v="0"/>
    <n v="0"/>
    <n v="1"/>
    <n v="-9099.83"/>
    <s v="CET-PD-IR-TR-TRMETW"/>
    <x v="32"/>
    <x v="29"/>
    <x v="0"/>
  </r>
  <r>
    <x v="0"/>
    <s v="353 - TRN-STATION EQ - ELE"/>
    <s v="Retirement"/>
    <n v="201710"/>
    <x v="2630"/>
    <n v="0"/>
    <n v="0"/>
    <n v="0"/>
    <n v="0"/>
    <n v="0"/>
    <n v="0"/>
    <n v="0"/>
    <n v="0"/>
    <n v="0"/>
    <n v="0"/>
    <n v="0"/>
    <n v="0"/>
    <n v="0"/>
    <n v="0"/>
    <n v="-3922.07"/>
    <n v="0"/>
    <n v="0"/>
    <n v="0"/>
    <n v="0"/>
    <n v="0"/>
    <n v="0"/>
    <n v="0"/>
    <n v="-351.85"/>
    <n v="0"/>
    <n v="0"/>
    <n v="0"/>
    <n v="0"/>
    <n v="0"/>
    <n v="0"/>
    <n v="0"/>
    <n v="-4273.92"/>
    <s v="CET-PD-IR-SP-SUBSSE"/>
    <x v="41"/>
    <x v="57"/>
    <x v="0"/>
  </r>
  <r>
    <x v="1"/>
    <s v="355 - TRN-POLES&amp;FIX - ELE"/>
    <s v="Addition"/>
    <n v="201706"/>
    <x v="2484"/>
    <n v="0"/>
    <n v="0"/>
    <n v="-169.98"/>
    <n v="0"/>
    <n v="0"/>
    <n v="0"/>
    <n v="0"/>
    <n v="0"/>
    <n v="0"/>
    <n v="0"/>
    <n v="0"/>
    <n v="0"/>
    <n v="0"/>
    <n v="-778.13"/>
    <n v="0"/>
    <n v="0"/>
    <n v="0"/>
    <n v="0"/>
    <n v="0"/>
    <n v="0"/>
    <n v="-6562.34"/>
    <n v="0"/>
    <n v="-352.03000000000003"/>
    <n v="0"/>
    <n v="0"/>
    <n v="0"/>
    <n v="0"/>
    <n v="0"/>
    <n v="0"/>
    <n v="1"/>
    <n v="-7862.4800000000005"/>
    <s v="CET-PD-IR-TR-TRORAN"/>
    <x v="32"/>
    <x v="29"/>
    <x v="0"/>
  </r>
  <r>
    <x v="1"/>
    <s v="352 - TRN-STR&amp;IMP - ELE"/>
    <s v="Addition"/>
    <n v="201701"/>
    <x v="257"/>
    <n v="0"/>
    <n v="0"/>
    <n v="5.61"/>
    <n v="0"/>
    <n v="0"/>
    <n v="0"/>
    <n v="0"/>
    <n v="0"/>
    <n v="0"/>
    <n v="850.64"/>
    <n v="0"/>
    <n v="0"/>
    <n v="0"/>
    <n v="0"/>
    <n v="0"/>
    <n v="0"/>
    <n v="0"/>
    <n v="0"/>
    <n v="-3.83"/>
    <n v="0"/>
    <n v="0"/>
    <n v="-7040.08"/>
    <n v="-353.03000000000003"/>
    <n v="0"/>
    <n v="0"/>
    <n v="0"/>
    <n v="0"/>
    <n v="0"/>
    <n v="0"/>
    <n v="1"/>
    <n v="-6540.6900000000005"/>
    <s v="COS-00-RE-BR-673000"/>
    <x v="19"/>
    <x v="88"/>
    <x v="1"/>
  </r>
  <r>
    <x v="1"/>
    <s v="355 - TRN-POLES&amp;FIX - ELE"/>
    <s v="Addition"/>
    <n v="201707"/>
    <x v="1747"/>
    <n v="0"/>
    <n v="0"/>
    <n v="-51.27"/>
    <n v="0"/>
    <n v="0"/>
    <n v="0"/>
    <n v="0"/>
    <n v="0"/>
    <n v="0"/>
    <n v="-324.2"/>
    <n v="0"/>
    <n v="0"/>
    <n v="0"/>
    <n v="-352.19"/>
    <n v="0"/>
    <n v="0"/>
    <n v="0"/>
    <n v="0"/>
    <n v="-280.32"/>
    <n v="0"/>
    <n v="0"/>
    <n v="-147.05000000000001"/>
    <n v="-353.15000000000003"/>
    <n v="0"/>
    <n v="0"/>
    <n v="0"/>
    <n v="0"/>
    <n v="0"/>
    <n v="0"/>
    <n v="1"/>
    <n v="-1508.18"/>
    <s v="CET-PD-IR-TP-TREAST"/>
    <x v="14"/>
    <x v="29"/>
    <x v="0"/>
  </r>
  <r>
    <x v="1"/>
    <s v="355 - TRN-POLES&amp;FIX - ELE"/>
    <s v="Addition"/>
    <n v="201705"/>
    <x v="2064"/>
    <n v="0"/>
    <n v="0"/>
    <n v="-28.04"/>
    <n v="0"/>
    <n v="0"/>
    <n v="0"/>
    <n v="0"/>
    <n v="0"/>
    <n v="0"/>
    <n v="200.4"/>
    <n v="0"/>
    <n v="0"/>
    <n v="0"/>
    <n v="-42.4"/>
    <n v="0"/>
    <n v="0"/>
    <n v="0"/>
    <n v="0"/>
    <n v="-482.2"/>
    <n v="0"/>
    <n v="0"/>
    <n v="0"/>
    <n v="-353.22"/>
    <n v="0"/>
    <n v="0"/>
    <n v="0"/>
    <n v="0"/>
    <n v="0"/>
    <n v="0"/>
    <n v="1"/>
    <n v="-705.46"/>
    <s v="CET-PD-IR-TR-TRMETW"/>
    <x v="32"/>
    <x v="29"/>
    <x v="0"/>
  </r>
  <r>
    <x v="1"/>
    <s v="355 - TRN-POLES&amp;FIX - ELE"/>
    <s v="Addition"/>
    <n v="201708"/>
    <x v="3895"/>
    <n v="0"/>
    <n v="0"/>
    <n v="-83.55"/>
    <n v="0"/>
    <n v="0"/>
    <n v="0"/>
    <n v="0"/>
    <n v="0"/>
    <n v="0"/>
    <n v="-3009.87"/>
    <n v="0"/>
    <n v="0"/>
    <n v="0"/>
    <n v="-851.26"/>
    <n v="0"/>
    <n v="0"/>
    <n v="0"/>
    <n v="0"/>
    <n v="-270.89"/>
    <n v="0"/>
    <n v="407.90000000000003"/>
    <n v="0"/>
    <n v="-353.25"/>
    <n v="0"/>
    <n v="0"/>
    <n v="0"/>
    <n v="0"/>
    <n v="0"/>
    <n v="0"/>
    <n v="1"/>
    <n v="-4160.92"/>
    <s v="CET-PD-IR-TR-TRHIGH"/>
    <x v="32"/>
    <x v="29"/>
    <x v="0"/>
  </r>
  <r>
    <x v="1"/>
    <s v="355 - TRN-POLES&amp;FIX - ELE"/>
    <s v="Addition"/>
    <n v="201704"/>
    <x v="2504"/>
    <n v="0"/>
    <n v="0"/>
    <n v="-24.66"/>
    <n v="0"/>
    <n v="0"/>
    <n v="0"/>
    <n v="0"/>
    <n v="0"/>
    <n v="0"/>
    <n v="0"/>
    <n v="0"/>
    <n v="0"/>
    <n v="0"/>
    <n v="-68.180000000000007"/>
    <n v="0"/>
    <n v="0"/>
    <n v="0"/>
    <n v="0"/>
    <n v="-319.53000000000003"/>
    <n v="0"/>
    <n v="0"/>
    <n v="0"/>
    <n v="-353.53000000000003"/>
    <n v="0"/>
    <n v="0"/>
    <n v="0"/>
    <n v="0"/>
    <n v="0"/>
    <n v="0"/>
    <n v="1"/>
    <n v="-765.9"/>
    <s v="CET-PD-IR-TR-TRHIGH"/>
    <x v="32"/>
    <x v="29"/>
    <x v="0"/>
  </r>
  <r>
    <x v="0"/>
    <s v="355 - TRN-POLES&amp;FIX - ELE"/>
    <s v="Retirement"/>
    <n v="201701"/>
    <x v="2133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1"/>
    <x v="18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CL-TC-TRNCST"/>
    <x v="39"/>
    <x v="63"/>
    <x v="0"/>
  </r>
  <r>
    <x v="0"/>
    <s v="355 - TRN-POLES&amp;FIX - ELE"/>
    <s v="Retirement"/>
    <n v="201703"/>
    <x v="391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3"/>
    <x v="238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3"/>
    <x v="302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NCST"/>
    <x v="34"/>
    <x v="56"/>
    <x v="1"/>
  </r>
  <r>
    <x v="0"/>
    <s v="355 - TRN-POLES&amp;FIX - ELE"/>
    <s v="Retirement"/>
    <n v="201705"/>
    <x v="403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5"/>
    <x v="161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P-TREAST"/>
    <x v="14"/>
    <x v="29"/>
    <x v="0"/>
  </r>
  <r>
    <x v="0"/>
    <s v="355 - TRN-POLES&amp;FIX - ELE"/>
    <s v="Retirement"/>
    <n v="201706"/>
    <x v="374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0"/>
    <s v="355 - TRN-POLES&amp;FIX - ELE"/>
    <s v="Retirement"/>
    <n v="201706"/>
    <x v="2216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7"/>
    <x v="2912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8"/>
    <x v="36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1"/>
    <s v="353 - TRN-STATION EQ - ELE"/>
    <s v="Addition"/>
    <n v="201703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1"/>
    <n v="-5927.85"/>
    <s v="CET-PD-IR-SP-SUBSNW"/>
    <x v="41"/>
    <x v="57"/>
    <x v="0"/>
  </r>
  <r>
    <x v="0"/>
    <s v="353 - TRN-STATION EQ - ELE"/>
    <s v="Addition"/>
    <n v="201704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0"/>
    <n v="-5927.85"/>
    <s v="CET-PD-IR-SP-SUBSNW"/>
    <x v="41"/>
    <x v="57"/>
    <x v="0"/>
  </r>
  <r>
    <x v="1"/>
    <s v="355 - TRN-POLES&amp;FIX - ELE"/>
    <s v="Addition"/>
    <n v="201703"/>
    <x v="3918"/>
    <n v="0"/>
    <n v="0"/>
    <n v="-57.11"/>
    <n v="0"/>
    <n v="0"/>
    <n v="0"/>
    <n v="0"/>
    <n v="0"/>
    <n v="0"/>
    <n v="-1715.1000000000001"/>
    <n v="0"/>
    <n v="0"/>
    <n v="0"/>
    <n v="-401.26"/>
    <n v="0"/>
    <n v="0"/>
    <n v="0"/>
    <n v="0"/>
    <n v="-345.78000000000003"/>
    <n v="0"/>
    <n v="695.2"/>
    <n v="0"/>
    <n v="-354.13"/>
    <n v="0"/>
    <n v="0"/>
    <n v="0"/>
    <n v="0"/>
    <n v="0"/>
    <n v="0"/>
    <n v="1"/>
    <n v="-2178.1799999999998"/>
    <s v="CET-PD-IR-TR-TREAST"/>
    <x v="32"/>
    <x v="29"/>
    <x v="0"/>
  </r>
  <r>
    <x v="1"/>
    <s v="355 - TRN-POLES&amp;FIX - ELE"/>
    <s v="Addition"/>
    <n v="201710"/>
    <x v="3072"/>
    <n v="0"/>
    <n v="0"/>
    <n v="-130.87"/>
    <n v="0"/>
    <n v="0"/>
    <n v="0"/>
    <n v="0"/>
    <n v="0"/>
    <n v="0"/>
    <n v="-3489.5"/>
    <n v="0"/>
    <n v="0"/>
    <n v="0"/>
    <n v="-1414.96"/>
    <n v="0"/>
    <n v="0"/>
    <n v="0"/>
    <n v="0"/>
    <n v="-292.55"/>
    <n v="0"/>
    <n v="1192.73"/>
    <n v="0"/>
    <n v="-355.53000000000003"/>
    <n v="0"/>
    <n v="0"/>
    <n v="0"/>
    <n v="0"/>
    <n v="0"/>
    <n v="0"/>
    <n v="1"/>
    <n v="-4490.68"/>
    <s v="CET-PD-IR-PT-TREAST"/>
    <x v="34"/>
    <x v="56"/>
    <x v="1"/>
  </r>
  <r>
    <x v="0"/>
    <s v="355 - TRN-POLES&amp;FIX - ELE"/>
    <s v="Retirement"/>
    <n v="201707"/>
    <x v="2403"/>
    <n v="0"/>
    <n v="0"/>
    <n v="0"/>
    <n v="0"/>
    <n v="0"/>
    <n v="0"/>
    <n v="483.22"/>
    <n v="0"/>
    <n v="0"/>
    <n v="0"/>
    <n v="0"/>
    <n v="0"/>
    <n v="0"/>
    <n v="0"/>
    <n v="-3035.77"/>
    <n v="0"/>
    <n v="0"/>
    <n v="0"/>
    <n v="0"/>
    <n v="0"/>
    <n v="0"/>
    <n v="0"/>
    <n v="-355.79"/>
    <n v="0"/>
    <n v="0"/>
    <n v="0"/>
    <n v="0"/>
    <n v="0"/>
    <n v="0"/>
    <n v="-3"/>
    <n v="-2908.34"/>
    <s v="CET-PD-IR-TR-TRMETE"/>
    <x v="32"/>
    <x v="29"/>
    <x v="0"/>
  </r>
  <r>
    <x v="1"/>
    <s v="358 - TRN-UG CON&amp;DEV - ELE"/>
    <s v="Addition"/>
    <n v="201705"/>
    <x v="155"/>
    <n v="0"/>
    <n v="0"/>
    <n v="-26.72"/>
    <n v="0"/>
    <n v="0"/>
    <n v="0"/>
    <n v="0"/>
    <n v="0"/>
    <n v="0"/>
    <n v="0"/>
    <n v="0"/>
    <n v="0"/>
    <n v="0"/>
    <n v="99.37"/>
    <n v="0"/>
    <n v="0"/>
    <n v="0"/>
    <n v="0"/>
    <n v="-521.94000000000005"/>
    <n v="0"/>
    <n v="-0.01"/>
    <n v="887.21"/>
    <n v="-355.85"/>
    <n v="0"/>
    <n v="0"/>
    <n v="0"/>
    <n v="0"/>
    <n v="0"/>
    <n v="0"/>
    <n v="1"/>
    <n v="82.06"/>
    <s v="CET-PD-IR-TP-TRMETE"/>
    <x v="14"/>
    <x v="29"/>
    <x v="0"/>
  </r>
  <r>
    <x v="1"/>
    <s v="354 - TRN-TOWERS&amp;FIX - ELE"/>
    <s v="Addition"/>
    <n v="201703"/>
    <x v="4095"/>
    <n v="0"/>
    <n v="0"/>
    <n v="-37.29"/>
    <n v="0"/>
    <n v="0"/>
    <n v="0"/>
    <n v="0"/>
    <n v="0"/>
    <n v="0"/>
    <n v="0"/>
    <n v="0"/>
    <n v="0"/>
    <n v="0"/>
    <n v="-118.97"/>
    <n v="0"/>
    <n v="0"/>
    <n v="0"/>
    <n v="0"/>
    <n v="-456.36"/>
    <n v="0"/>
    <n v="0"/>
    <n v="0"/>
    <n v="-356.38"/>
    <n v="0"/>
    <n v="0"/>
    <n v="0"/>
    <n v="0"/>
    <n v="0"/>
    <n v="0"/>
    <n v="1"/>
    <n v="-969"/>
    <s v="CET-PD-IR-TP-TRMETE"/>
    <x v="14"/>
    <x v="29"/>
    <x v="0"/>
  </r>
  <r>
    <x v="1"/>
    <s v="355 - TRN-POLES&amp;FIX - ELE"/>
    <s v="Addition"/>
    <n v="201703"/>
    <x v="4453"/>
    <n v="0"/>
    <n v="0"/>
    <n v="-644.91"/>
    <n v="0"/>
    <n v="0"/>
    <n v="0"/>
    <n v="0"/>
    <n v="0"/>
    <n v="0"/>
    <n v="0"/>
    <n v="0"/>
    <n v="0"/>
    <n v="0"/>
    <n v="-2475.8000000000002"/>
    <n v="0"/>
    <n v="0"/>
    <n v="0"/>
    <n v="0"/>
    <n v="0"/>
    <n v="0"/>
    <n v="-10136.4"/>
    <n v="0"/>
    <n v="-356.69"/>
    <n v="0"/>
    <n v="0"/>
    <n v="0"/>
    <n v="0"/>
    <n v="0"/>
    <n v="0"/>
    <n v="-1"/>
    <n v="-13613.800000000001"/>
    <s v="CET-PD-IR-TR-TRMETE"/>
    <x v="32"/>
    <x v="29"/>
    <x v="0"/>
  </r>
  <r>
    <x v="1"/>
    <s v="356 - TRN-OH CON&amp;DEV - ELE"/>
    <s v="Addition"/>
    <n v="201707"/>
    <x v="26"/>
    <n v="0"/>
    <n v="0"/>
    <n v="-465.02"/>
    <n v="0"/>
    <n v="0"/>
    <n v="0"/>
    <n v="0"/>
    <n v="0"/>
    <n v="0"/>
    <n v="898.01"/>
    <n v="0"/>
    <n v="0"/>
    <n v="0"/>
    <n v="-1855.64"/>
    <n v="0"/>
    <n v="0"/>
    <n v="0"/>
    <n v="0"/>
    <n v="230.71"/>
    <n v="0"/>
    <n v="-10447.9"/>
    <n v="780.81000000000006"/>
    <n v="-357.05"/>
    <n v="0"/>
    <n v="0"/>
    <n v="0"/>
    <n v="0"/>
    <n v="0"/>
    <n v="0"/>
    <n v="1"/>
    <n v="-11216.08"/>
    <s v="CET-ET-AF-SF-725303"/>
    <x v="7"/>
    <x v="20"/>
    <x v="1"/>
  </r>
  <r>
    <x v="1"/>
    <s v="355 - TRN-POLES&amp;FIX - ELE"/>
    <s v="Addition"/>
    <n v="201704"/>
    <x v="152"/>
    <n v="0"/>
    <n v="0"/>
    <n v="-660.45"/>
    <n v="0"/>
    <n v="0"/>
    <n v="0"/>
    <n v="0"/>
    <n v="0"/>
    <n v="0"/>
    <n v="0"/>
    <n v="0"/>
    <n v="0"/>
    <n v="0"/>
    <n v="-2407.0300000000002"/>
    <n v="0"/>
    <n v="0"/>
    <n v="0"/>
    <n v="0"/>
    <n v="289.76"/>
    <n v="0"/>
    <n v="-9101.24"/>
    <n v="0"/>
    <n v="-357.31"/>
    <n v="0"/>
    <n v="0"/>
    <n v="0"/>
    <n v="0"/>
    <n v="0"/>
    <n v="0"/>
    <n v="1"/>
    <n v="-12236.27"/>
    <s v="CET-PD-IR-TP-TRNCST"/>
    <x v="14"/>
    <x v="29"/>
    <x v="0"/>
  </r>
  <r>
    <x v="1"/>
    <s v="353 - TRN-STATION EQ - ELE"/>
    <s v="Addition"/>
    <n v="201707"/>
    <x v="4452"/>
    <n v="-8.6300000000000008"/>
    <n v="-23.84"/>
    <n v="-0.2"/>
    <n v="0"/>
    <n v="0"/>
    <n v="0"/>
    <n v="0"/>
    <n v="0"/>
    <n v="0"/>
    <n v="-30.45"/>
    <n v="0"/>
    <n v="0"/>
    <n v="0"/>
    <n v="-3.8200000000000003"/>
    <n v="-6252.3600000000006"/>
    <n v="0"/>
    <n v="0"/>
    <n v="0"/>
    <n v="-0.02"/>
    <n v="0"/>
    <n v="0"/>
    <n v="0"/>
    <n v="-357.46"/>
    <n v="0"/>
    <n v="0"/>
    <n v="0"/>
    <n v="0"/>
    <n v="0"/>
    <n v="0"/>
    <n v="-4"/>
    <n v="-6676.78"/>
    <s v="CET-PD-IR-SP-SUBSNW"/>
    <x v="41"/>
    <x v="57"/>
    <x v="0"/>
  </r>
  <r>
    <x v="0"/>
    <s v="356 - TRN-OH CON&amp;DEV - ELE"/>
    <s v="Retirement"/>
    <n v="201703"/>
    <x v="575"/>
    <n v="0"/>
    <n v="0"/>
    <n v="0"/>
    <n v="0"/>
    <n v="0"/>
    <n v="0"/>
    <n v="200.55"/>
    <n v="0"/>
    <n v="0"/>
    <n v="0"/>
    <n v="0"/>
    <n v="0"/>
    <n v="0"/>
    <n v="0"/>
    <n v="-5022.55"/>
    <n v="-2761.51"/>
    <n v="0"/>
    <n v="0"/>
    <n v="0"/>
    <n v="0"/>
    <n v="0"/>
    <n v="0"/>
    <n v="-358.58"/>
    <n v="0"/>
    <n v="0"/>
    <n v="0"/>
    <n v="0"/>
    <n v="0"/>
    <n v="0"/>
    <n v="-2"/>
    <n v="-5180.58"/>
    <s v="CET-PD-IR-TP-TRORAN"/>
    <x v="14"/>
    <x v="29"/>
    <x v="0"/>
  </r>
  <r>
    <x v="1"/>
    <s v="352 - TRN-STR&amp;IMP - ELE"/>
    <s v="Addition"/>
    <n v="201704"/>
    <x v="1632"/>
    <n v="0"/>
    <n v="0"/>
    <n v="-39.090000000000003"/>
    <n v="0"/>
    <n v="0"/>
    <n v="0"/>
    <n v="0"/>
    <n v="0"/>
    <n v="0"/>
    <n v="-5923"/>
    <n v="0"/>
    <n v="0"/>
    <n v="0"/>
    <n v="-4.3899999999999997"/>
    <n v="0"/>
    <n v="0"/>
    <n v="0"/>
    <n v="0"/>
    <n v="-33.51"/>
    <n v="0"/>
    <n v="0"/>
    <n v="-0.98"/>
    <n v="-358.97"/>
    <n v="0"/>
    <n v="0"/>
    <n v="0"/>
    <n v="0"/>
    <n v="0"/>
    <n v="0"/>
    <n v="16"/>
    <n v="-6359.9400000000005"/>
    <s v="COS-00-RE-MA-NE7637"/>
    <x v="43"/>
    <x v="109"/>
    <x v="1"/>
  </r>
  <r>
    <x v="1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-1402.42"/>
    <n v="0"/>
    <n v="0"/>
    <n v="0"/>
    <n v="0"/>
    <n v="0"/>
    <n v="0"/>
    <n v="0"/>
    <n v="-5030.3100000000004"/>
    <n v="-359.48"/>
    <n v="0"/>
    <n v="0"/>
    <n v="0"/>
    <n v="0"/>
    <n v="0"/>
    <n v="0"/>
    <n v="-1"/>
    <n v="-6792.21"/>
    <s v="CET-PD-IR-TR-TRHIGH"/>
    <x v="32"/>
    <x v="29"/>
    <x v="0"/>
  </r>
  <r>
    <x v="0"/>
    <s v="353 - TRN-STATION EQ - ELE"/>
    <s v="Retirement"/>
    <n v="201702"/>
    <x v="2599"/>
    <n v="0"/>
    <n v="0"/>
    <n v="0"/>
    <n v="0"/>
    <n v="0"/>
    <n v="0"/>
    <n v="0"/>
    <n v="0"/>
    <n v="0"/>
    <n v="0"/>
    <n v="0"/>
    <n v="0"/>
    <n v="0"/>
    <n v="0"/>
    <n v="-9674.68"/>
    <n v="0"/>
    <n v="0"/>
    <n v="0"/>
    <n v="0"/>
    <n v="0"/>
    <n v="0"/>
    <n v="0"/>
    <n v="-360.11"/>
    <n v="0"/>
    <n v="0"/>
    <n v="0"/>
    <n v="0"/>
    <n v="0"/>
    <n v="0"/>
    <n v="-2600"/>
    <n v="-10034.790000000001"/>
    <s v="CET-PD-BM-SU-SUBSNW"/>
    <x v="30"/>
    <x v="57"/>
    <x v="0"/>
  </r>
  <r>
    <x v="0"/>
    <s v="355 - TRN-POLES&amp;FIX - ELE"/>
    <s v="Retirement"/>
    <n v="201704"/>
    <x v="749"/>
    <n v="0"/>
    <n v="0"/>
    <n v="0"/>
    <n v="0"/>
    <n v="0"/>
    <n v="0"/>
    <n v="384.88"/>
    <n v="0"/>
    <n v="0"/>
    <n v="0"/>
    <n v="0"/>
    <n v="0"/>
    <n v="0"/>
    <n v="0"/>
    <n v="-3893.15"/>
    <n v="0"/>
    <n v="0"/>
    <n v="0"/>
    <n v="0"/>
    <n v="0"/>
    <n v="0"/>
    <n v="0"/>
    <n v="-360.56"/>
    <n v="0"/>
    <n v="0"/>
    <n v="0"/>
    <n v="0"/>
    <n v="0"/>
    <n v="0"/>
    <n v="-7"/>
    <n v="-3868.83"/>
    <s v="CET-PD-IR-TR-TRMETE"/>
    <x v="32"/>
    <x v="29"/>
    <x v="0"/>
  </r>
  <r>
    <x v="1"/>
    <s v="355 - TRN-POLES&amp;FIX - ELE"/>
    <s v="Addition"/>
    <n v="201702"/>
    <x v="3726"/>
    <n v="-0.14000000000000001"/>
    <n v="0.31"/>
    <n v="76.260000000000005"/>
    <n v="0"/>
    <n v="0"/>
    <n v="0"/>
    <n v="0"/>
    <n v="0"/>
    <n v="0"/>
    <n v="0"/>
    <n v="0"/>
    <n v="0"/>
    <n v="0"/>
    <n v="283.59000000000003"/>
    <n v="0"/>
    <n v="0"/>
    <n v="0"/>
    <n v="0"/>
    <n v="-411.73"/>
    <n v="0"/>
    <n v="1446.99"/>
    <n v="0"/>
    <n v="-360.84000000000003"/>
    <n v="0"/>
    <n v="0"/>
    <n v="0"/>
    <n v="0"/>
    <n v="0"/>
    <n v="0"/>
    <n v="1"/>
    <n v="1034.44"/>
    <s v="CET-PD-IR-TR-TRMETE"/>
    <x v="32"/>
    <x v="29"/>
    <x v="0"/>
  </r>
  <r>
    <x v="1"/>
    <s v="355 - TRN-POLES&amp;FIX - ELE"/>
    <s v="Addition"/>
    <n v="201701"/>
    <x v="1398"/>
    <n v="0"/>
    <n v="0"/>
    <n v="-119.53"/>
    <n v="0"/>
    <n v="0"/>
    <n v="0"/>
    <n v="0"/>
    <n v="0"/>
    <n v="0"/>
    <n v="-595.45000000000005"/>
    <n v="0"/>
    <n v="0"/>
    <n v="0"/>
    <n v="-716.89"/>
    <n v="0"/>
    <n v="0"/>
    <n v="0"/>
    <n v="0"/>
    <n v="-166.17000000000002"/>
    <n v="0"/>
    <n v="-3139.61"/>
    <n v="-7.29"/>
    <n v="-361.04"/>
    <n v="0"/>
    <n v="0"/>
    <n v="0"/>
    <n v="0"/>
    <n v="0"/>
    <n v="0"/>
    <n v="1"/>
    <n v="-5105.9800000000005"/>
    <s v="CET-PD-IR-TR-TRMETE"/>
    <x v="32"/>
    <x v="29"/>
    <x v="0"/>
  </r>
  <r>
    <x v="1"/>
    <s v="352 - TRN-STR&amp;IMP - ELE"/>
    <s v="Addition"/>
    <n v="201710"/>
    <x v="3614"/>
    <n v="0"/>
    <n v="0"/>
    <n v="-42.92"/>
    <n v="0"/>
    <n v="0"/>
    <n v="0"/>
    <n v="0"/>
    <n v="0"/>
    <n v="0"/>
    <n v="0"/>
    <n v="0"/>
    <n v="0"/>
    <n v="0"/>
    <n v="0"/>
    <n v="0"/>
    <n v="0"/>
    <n v="0"/>
    <n v="0"/>
    <n v="-2.48"/>
    <n v="0"/>
    <n v="0"/>
    <n v="79.33"/>
    <n v="-361.49"/>
    <n v="0"/>
    <n v="0"/>
    <n v="0"/>
    <n v="0"/>
    <n v="0"/>
    <n v="0"/>
    <n v="0"/>
    <n v="-327.56"/>
    <s v="COS-00-RE-MA-NE7637"/>
    <x v="43"/>
    <x v="109"/>
    <x v="1"/>
  </r>
  <r>
    <x v="1"/>
    <s v="356 - TRN-OH CON&amp;DEV - ELE"/>
    <s v="Addition"/>
    <n v="201711"/>
    <x v="1151"/>
    <n v="-9.02"/>
    <n v="-28"/>
    <n v="-37.22"/>
    <n v="0"/>
    <n v="0"/>
    <n v="0"/>
    <n v="0"/>
    <n v="0"/>
    <n v="0"/>
    <n v="-1151.8600000000001"/>
    <n v="0"/>
    <n v="0"/>
    <n v="0"/>
    <n v="-364.99"/>
    <n v="0"/>
    <n v="0"/>
    <n v="0"/>
    <n v="0"/>
    <n v="-273.90000000000003"/>
    <n v="0"/>
    <n v="-335.37"/>
    <n v="0"/>
    <n v="-361.7"/>
    <n v="0"/>
    <n v="0"/>
    <n v="0"/>
    <n v="0"/>
    <n v="0"/>
    <n v="0"/>
    <n v="-3"/>
    <n v="-2562.06"/>
    <s v="CET-PD-IR-TR-TREAST"/>
    <x v="32"/>
    <x v="29"/>
    <x v="0"/>
  </r>
  <r>
    <x v="1"/>
    <s v="353 - TRN-STATION EQ - ELE"/>
    <s v="Addition"/>
    <n v="201705"/>
    <x v="4451"/>
    <n v="0"/>
    <n v="0"/>
    <n v="-72.180000000000007"/>
    <n v="0"/>
    <n v="0"/>
    <n v="0"/>
    <n v="0"/>
    <n v="0"/>
    <n v="0"/>
    <n v="0"/>
    <n v="0"/>
    <n v="0"/>
    <n v="0"/>
    <n v="-295.74"/>
    <n v="0"/>
    <n v="0"/>
    <n v="0"/>
    <n v="0"/>
    <n v="-538.20000000000005"/>
    <n v="0"/>
    <n v="-1522.1000000000001"/>
    <n v="0"/>
    <n v="-362.40000000000003"/>
    <n v="0"/>
    <n v="0"/>
    <n v="0"/>
    <n v="0"/>
    <n v="0"/>
    <n v="0"/>
    <n v="-1"/>
    <n v="-2790.62"/>
    <s v="CET-PD-BM-SU-SUBSNW"/>
    <x v="30"/>
    <x v="57"/>
    <x v="0"/>
  </r>
  <r>
    <x v="1"/>
    <s v="355 - TRN-POLES&amp;FIX - ELE"/>
    <s v="Addition"/>
    <n v="201706"/>
    <x v="1758"/>
    <n v="0"/>
    <n v="0"/>
    <n v="-22.240000000000002"/>
    <n v="0"/>
    <n v="0"/>
    <n v="0"/>
    <n v="0"/>
    <n v="0"/>
    <n v="0"/>
    <n v="0"/>
    <n v="0"/>
    <n v="0"/>
    <n v="0"/>
    <n v="-56.69"/>
    <n v="0"/>
    <n v="0"/>
    <n v="0"/>
    <n v="0"/>
    <n v="-363.47"/>
    <n v="0"/>
    <n v="0"/>
    <n v="0"/>
    <n v="-362.90000000000003"/>
    <n v="0"/>
    <n v="0"/>
    <n v="0"/>
    <n v="0"/>
    <n v="0"/>
    <n v="0"/>
    <n v="1"/>
    <n v="-805.30000000000007"/>
    <s v="CET-PD-IR-TR-TRMETE"/>
    <x v="32"/>
    <x v="29"/>
    <x v="0"/>
  </r>
  <r>
    <x v="0"/>
    <s v="355 - TRN-POLES&amp;FIX - ELE"/>
    <s v="Retirement"/>
    <n v="201711"/>
    <x v="1875"/>
    <n v="0"/>
    <n v="0"/>
    <n v="0"/>
    <n v="0"/>
    <n v="0"/>
    <n v="0"/>
    <n v="241.04"/>
    <n v="0"/>
    <n v="0"/>
    <n v="0"/>
    <n v="0"/>
    <n v="0"/>
    <n v="0"/>
    <n v="0"/>
    <n v="-8996.93"/>
    <n v="0"/>
    <n v="0"/>
    <n v="0"/>
    <n v="0"/>
    <n v="0"/>
    <n v="0"/>
    <n v="0"/>
    <n v="-365.32"/>
    <n v="0"/>
    <n v="0"/>
    <n v="0"/>
    <n v="0"/>
    <n v="0"/>
    <n v="0"/>
    <n v="-2"/>
    <n v="-9121.2100000000009"/>
    <s v="CET-PD-IR-TP-TRSJOA"/>
    <x v="14"/>
    <x v="29"/>
    <x v="0"/>
  </r>
  <r>
    <x v="1"/>
    <s v="353 - TRN-STATION EQ - ELE"/>
    <s v="Addition"/>
    <n v="201708"/>
    <x v="2495"/>
    <n v="0"/>
    <n v="0"/>
    <n v="-46.730000000000004"/>
    <n v="0"/>
    <n v="0"/>
    <n v="0"/>
    <n v="0"/>
    <n v="0"/>
    <n v="0"/>
    <n v="-7079.7300000000005"/>
    <n v="0"/>
    <n v="0"/>
    <n v="0"/>
    <n v="-1366.74"/>
    <n v="0"/>
    <n v="0"/>
    <n v="0"/>
    <n v="0"/>
    <n v="0"/>
    <n v="0"/>
    <n v="0"/>
    <n v="0"/>
    <n v="-365.52"/>
    <n v="0"/>
    <n v="0"/>
    <n v="0"/>
    <n v="0"/>
    <n v="0"/>
    <n v="0"/>
    <n v="1"/>
    <n v="-8858.7199999999993"/>
    <s v="CET-ET-IR-RP-434300"/>
    <x v="20"/>
    <x v="46"/>
    <x v="0"/>
  </r>
  <r>
    <x v="1"/>
    <s v="355 - TRN-POLES&amp;FIX - ELE"/>
    <s v="Addition"/>
    <n v="201708"/>
    <x v="3673"/>
    <n v="0"/>
    <n v="0"/>
    <n v="-34.68"/>
    <n v="0"/>
    <n v="0"/>
    <n v="0"/>
    <n v="0"/>
    <n v="0"/>
    <n v="0"/>
    <n v="0"/>
    <n v="0"/>
    <n v="0"/>
    <n v="0"/>
    <n v="-111.71000000000001"/>
    <n v="0"/>
    <n v="0"/>
    <n v="0"/>
    <n v="0"/>
    <n v="-492.98"/>
    <n v="0"/>
    <n v="164.63"/>
    <n v="0"/>
    <n v="-365.58"/>
    <n v="0"/>
    <n v="0"/>
    <n v="0"/>
    <n v="0"/>
    <n v="0"/>
    <n v="0"/>
    <n v="1"/>
    <n v="-840.32"/>
    <s v="CET-PD-IR-PT-TRMETE"/>
    <x v="34"/>
    <x v="56"/>
    <x v="1"/>
  </r>
  <r>
    <x v="1"/>
    <s v="355 - TRN-POLES&amp;FIX - ELE"/>
    <s v="Addition"/>
    <n v="201712"/>
    <x v="2696"/>
    <n v="-4.51"/>
    <n v="-18.46"/>
    <n v="-52.82"/>
    <n v="0"/>
    <n v="0"/>
    <n v="0"/>
    <n v="0"/>
    <n v="0"/>
    <n v="0"/>
    <n v="3475.05"/>
    <n v="0"/>
    <n v="0"/>
    <n v="0"/>
    <n v="347.79"/>
    <n v="0"/>
    <n v="0"/>
    <n v="0"/>
    <n v="0"/>
    <n v="-1352.82"/>
    <n v="0"/>
    <n v="0"/>
    <n v="0"/>
    <n v="-365.66"/>
    <n v="0"/>
    <n v="0"/>
    <n v="0"/>
    <n v="0"/>
    <n v="0"/>
    <n v="0"/>
    <n v="1"/>
    <n v="2028.57"/>
    <s v="CET-PD-IR-TR-TRORAN"/>
    <x v="32"/>
    <x v="29"/>
    <x v="0"/>
  </r>
  <r>
    <x v="0"/>
    <s v="353 - TRN-STATION EQ - ELE"/>
    <s v="Retirement"/>
    <n v="201701"/>
    <x v="3682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0"/>
    <s v="353 - TRN-STATION EQ - ELE"/>
    <s v="Retirement"/>
    <n v="201701"/>
    <x v="3800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1"/>
    <s v="355 - TRN-POLES&amp;FIX - ELE"/>
    <s v="Addition"/>
    <n v="201710"/>
    <x v="337"/>
    <n v="0"/>
    <n v="0"/>
    <n v="-33.21"/>
    <n v="0"/>
    <n v="0"/>
    <n v="0"/>
    <n v="0"/>
    <n v="0"/>
    <n v="0"/>
    <n v="5437.54"/>
    <n v="0"/>
    <n v="0"/>
    <n v="0"/>
    <n v="885.22"/>
    <n v="0"/>
    <n v="0"/>
    <n v="0"/>
    <n v="0"/>
    <n v="-873.67000000000007"/>
    <n v="0"/>
    <n v="0"/>
    <n v="0"/>
    <n v="-366.58"/>
    <n v="0"/>
    <n v="0"/>
    <n v="0"/>
    <n v="0"/>
    <n v="0"/>
    <n v="0"/>
    <n v="1"/>
    <n v="5049.3"/>
    <s v="CET-PD-IR-TR-TRHIGH"/>
    <x v="32"/>
    <x v="29"/>
    <x v="0"/>
  </r>
  <r>
    <x v="1"/>
    <s v="356 - TRN-OH CON&amp;DEV - ELE"/>
    <s v="Addition"/>
    <n v="201705"/>
    <x v="177"/>
    <n v="0"/>
    <n v="0"/>
    <n v="-41.31"/>
    <n v="0"/>
    <n v="0"/>
    <n v="0"/>
    <n v="0"/>
    <n v="0"/>
    <n v="0"/>
    <n v="-568.38"/>
    <n v="0"/>
    <n v="0"/>
    <n v="0"/>
    <n v="-198.14000000000001"/>
    <n v="0"/>
    <n v="0"/>
    <n v="0"/>
    <n v="0"/>
    <n v="-460.41"/>
    <n v="0"/>
    <n v="0"/>
    <n v="-14.18"/>
    <n v="-366.63"/>
    <n v="0"/>
    <n v="0"/>
    <n v="0"/>
    <n v="0"/>
    <n v="0"/>
    <n v="0"/>
    <n v="1"/>
    <n v="-1649.05"/>
    <s v="CET-ET-LG-TS-610709"/>
    <x v="3"/>
    <x v="77"/>
    <x v="1"/>
  </r>
  <r>
    <x v="1"/>
    <s v="355 - TRN-POLES&amp;FIX - ELE"/>
    <s v="Addition"/>
    <n v="201708"/>
    <x v="3238"/>
    <n v="0"/>
    <n v="0"/>
    <n v="-83.31"/>
    <n v="0"/>
    <n v="0"/>
    <n v="0"/>
    <n v="0"/>
    <n v="0"/>
    <n v="0"/>
    <n v="-1717.25"/>
    <n v="0"/>
    <n v="0"/>
    <n v="0"/>
    <n v="-683.36"/>
    <n v="0"/>
    <n v="0"/>
    <n v="0"/>
    <n v="0"/>
    <n v="-401.29"/>
    <n v="0"/>
    <n v="840.39"/>
    <n v="0"/>
    <n v="-367.18"/>
    <n v="0"/>
    <n v="0"/>
    <n v="0"/>
    <n v="0"/>
    <n v="0"/>
    <n v="0"/>
    <n v="1"/>
    <n v="-2412"/>
    <s v="CET-PD-IR-TR-TRNCST"/>
    <x v="32"/>
    <x v="29"/>
    <x v="0"/>
  </r>
  <r>
    <x v="1"/>
    <s v="355 - TRN-POLES&amp;FIX - ELE"/>
    <s v="Addition"/>
    <n v="201708"/>
    <x v="3696"/>
    <n v="0"/>
    <n v="0"/>
    <n v="-120.48"/>
    <n v="0"/>
    <n v="0"/>
    <n v="0"/>
    <n v="0"/>
    <n v="0"/>
    <n v="0"/>
    <n v="-3744.79"/>
    <n v="0"/>
    <n v="0"/>
    <n v="0"/>
    <n v="-1150.79"/>
    <n v="0"/>
    <n v="0"/>
    <n v="0"/>
    <n v="0"/>
    <n v="-282.2"/>
    <n v="0"/>
    <n v="1265.32"/>
    <n v="0"/>
    <n v="-367.91"/>
    <n v="0"/>
    <n v="0"/>
    <n v="0"/>
    <n v="0"/>
    <n v="0"/>
    <n v="0"/>
    <n v="1"/>
    <n v="-4400.8500000000004"/>
    <s v="CET-PD-IR-TR-TRMETW"/>
    <x v="32"/>
    <x v="29"/>
    <x v="0"/>
  </r>
  <r>
    <x v="1"/>
    <s v="355 - TRN-POLES&amp;FIX - ELE"/>
    <s v="Addition"/>
    <n v="201702"/>
    <x v="65"/>
    <n v="0"/>
    <n v="0"/>
    <n v="-2416.34"/>
    <n v="0"/>
    <n v="0"/>
    <n v="0"/>
    <n v="0"/>
    <n v="0"/>
    <n v="0"/>
    <n v="1952.3600000000001"/>
    <n v="0"/>
    <n v="0"/>
    <n v="0"/>
    <n v="-9453.6200000000008"/>
    <n v="0"/>
    <n v="0"/>
    <n v="0"/>
    <n v="0"/>
    <n v="984.93000000000006"/>
    <n v="0"/>
    <n v="-40087.67"/>
    <n v="0"/>
    <n v="-368.08"/>
    <n v="0"/>
    <n v="0"/>
    <n v="0"/>
    <n v="0"/>
    <n v="0"/>
    <n v="0"/>
    <n v="1"/>
    <n v="-49388.42"/>
    <s v="CET-PD-LG-TS-531600"/>
    <x v="15"/>
    <x v="43"/>
    <x v="0"/>
  </r>
  <r>
    <x v="1"/>
    <s v="355 - TRN-POLES&amp;FIX - ELE"/>
    <s v="Addition"/>
    <n v="201707"/>
    <x v="3146"/>
    <n v="0"/>
    <n v="0"/>
    <n v="-52.370000000000005"/>
    <n v="0"/>
    <n v="0"/>
    <n v="0"/>
    <n v="0"/>
    <n v="0"/>
    <n v="0"/>
    <n v="-1750.83"/>
    <n v="0"/>
    <n v="0"/>
    <n v="0"/>
    <n v="-584.11"/>
    <n v="0"/>
    <n v="0"/>
    <n v="0"/>
    <n v="0"/>
    <n v="-274.01"/>
    <n v="0"/>
    <n v="1098.04"/>
    <n v="0"/>
    <n v="-368.18"/>
    <n v="0"/>
    <n v="0"/>
    <n v="0"/>
    <n v="0"/>
    <n v="0"/>
    <n v="0"/>
    <n v="1"/>
    <n v="-1931.46"/>
    <s v="CET-PD-IR-TR-TREAST"/>
    <x v="32"/>
    <x v="29"/>
    <x v="0"/>
  </r>
  <r>
    <x v="0"/>
    <s v="355 - TRN-POLES&amp;FIX - ELE"/>
    <s v="Retirement"/>
    <n v="201707"/>
    <x v="776"/>
    <n v="0"/>
    <n v="0"/>
    <n v="0"/>
    <n v="0"/>
    <n v="0"/>
    <n v="0"/>
    <n v="384.23"/>
    <n v="0"/>
    <n v="0"/>
    <n v="0"/>
    <n v="0"/>
    <n v="0"/>
    <n v="0"/>
    <n v="0"/>
    <n v="-4005.58"/>
    <n v="0"/>
    <n v="0"/>
    <n v="0"/>
    <n v="0"/>
    <n v="0"/>
    <n v="0"/>
    <n v="0"/>
    <n v="-368.92"/>
    <n v="0"/>
    <n v="0"/>
    <n v="0"/>
    <n v="0"/>
    <n v="0"/>
    <n v="0"/>
    <n v="-10"/>
    <n v="-3990.27"/>
    <s v="CET-PD-IR-TR-TRMETE"/>
    <x v="32"/>
    <x v="29"/>
    <x v="0"/>
  </r>
  <r>
    <x v="1"/>
    <s v="355 - TRN-POLES&amp;FIX - ELE"/>
    <s v="Addition"/>
    <n v="201709"/>
    <x v="3533"/>
    <n v="0"/>
    <n v="0"/>
    <n v="-58.58"/>
    <n v="0"/>
    <n v="0"/>
    <n v="0"/>
    <n v="0"/>
    <n v="0"/>
    <n v="0"/>
    <n v="-1247.2"/>
    <n v="0"/>
    <n v="0"/>
    <n v="0"/>
    <n v="-446"/>
    <n v="0"/>
    <n v="0"/>
    <n v="0"/>
    <n v="0"/>
    <n v="-388.27"/>
    <n v="0"/>
    <n v="373.68"/>
    <n v="-153.6"/>
    <n v="-369.95"/>
    <n v="0"/>
    <n v="0"/>
    <n v="0"/>
    <n v="0"/>
    <n v="0"/>
    <n v="0"/>
    <n v="1"/>
    <n v="-2289.92"/>
    <s v="CET-PD-IR-TR-TRHIGH"/>
    <x v="32"/>
    <x v="29"/>
    <x v="0"/>
  </r>
  <r>
    <x v="1"/>
    <s v="355 - TRN-POLES&amp;FIX - ELE"/>
    <s v="Addition"/>
    <n v="201708"/>
    <x v="2417"/>
    <n v="0"/>
    <n v="0"/>
    <n v="-101.46000000000001"/>
    <n v="0"/>
    <n v="0"/>
    <n v="0"/>
    <n v="0"/>
    <n v="0"/>
    <n v="0"/>
    <n v="2560.13"/>
    <n v="0"/>
    <n v="0"/>
    <n v="0"/>
    <n v="315.87"/>
    <n v="0"/>
    <n v="0"/>
    <n v="0"/>
    <n v="0"/>
    <n v="-736.64"/>
    <n v="0"/>
    <n v="1246.33"/>
    <n v="0"/>
    <n v="-370.34000000000003"/>
    <n v="0"/>
    <n v="0"/>
    <n v="0"/>
    <n v="0"/>
    <n v="0"/>
    <n v="0"/>
    <n v="1"/>
    <n v="2913.89"/>
    <s v="CET-PD-IR-TR-TRNCST"/>
    <x v="32"/>
    <x v="29"/>
    <x v="0"/>
  </r>
  <r>
    <x v="1"/>
    <s v="359 - TRN-ROADS &amp; TRAILS - ELE"/>
    <s v="Addition"/>
    <n v="201707"/>
    <x v="26"/>
    <n v="0"/>
    <n v="0"/>
    <n v="-482.96000000000004"/>
    <n v="0"/>
    <n v="0"/>
    <n v="0"/>
    <n v="0"/>
    <n v="0"/>
    <n v="0"/>
    <n v="932.66"/>
    <n v="0"/>
    <n v="0"/>
    <n v="0"/>
    <n v="-1927.24"/>
    <n v="0"/>
    <n v="0"/>
    <n v="0"/>
    <n v="0"/>
    <n v="239.62"/>
    <n v="0"/>
    <n v="-10851.03"/>
    <n v="810.94"/>
    <n v="-370.82"/>
    <n v="0"/>
    <n v="0"/>
    <n v="0"/>
    <n v="0"/>
    <n v="0"/>
    <n v="0"/>
    <n v="1"/>
    <n v="-11648.83"/>
    <s v="CET-ET-AF-SF-725303"/>
    <x v="7"/>
    <x v="20"/>
    <x v="1"/>
  </r>
  <r>
    <x v="1"/>
    <s v="352 - TRN-STR&amp;IMP - ELE"/>
    <s v="Addition"/>
    <n v="201710"/>
    <x v="4449"/>
    <n v="-0.12"/>
    <n v="-0.35000000000000003"/>
    <n v="-90.42"/>
    <n v="0"/>
    <n v="0"/>
    <n v="0"/>
    <n v="0"/>
    <n v="0"/>
    <n v="0"/>
    <n v="-13701.050000000001"/>
    <n v="-8.11"/>
    <n v="0"/>
    <n v="0"/>
    <n v="0"/>
    <n v="0"/>
    <n v="0"/>
    <n v="0"/>
    <n v="0"/>
    <n v="-159.85"/>
    <n v="0"/>
    <n v="0"/>
    <n v="0"/>
    <n v="-370.96"/>
    <n v="0"/>
    <n v="0"/>
    <n v="0"/>
    <n v="0"/>
    <n v="0"/>
    <n v="0"/>
    <n v="-3"/>
    <n v="-14322.75"/>
    <s v="COS-00-RE-MA-NE7637"/>
    <x v="43"/>
    <x v="109"/>
    <x v="1"/>
  </r>
  <r>
    <x v="1"/>
    <s v="355 - TRN-POLES&amp;FIX - ELE"/>
    <s v="Addition"/>
    <n v="201702"/>
    <x v="2604"/>
    <n v="0"/>
    <n v="0"/>
    <n v="-39.700000000000003"/>
    <n v="0"/>
    <n v="0"/>
    <n v="0"/>
    <n v="0"/>
    <n v="0"/>
    <n v="0"/>
    <n v="-1679.91"/>
    <n v="0"/>
    <n v="0"/>
    <n v="0"/>
    <n v="-374.51"/>
    <n v="0"/>
    <n v="0"/>
    <n v="0"/>
    <n v="0"/>
    <n v="-342.34000000000003"/>
    <n v="0"/>
    <n v="891.73"/>
    <n v="0"/>
    <n v="-370.96"/>
    <n v="0"/>
    <n v="0"/>
    <n v="0"/>
    <n v="0"/>
    <n v="0"/>
    <n v="0"/>
    <n v="1"/>
    <n v="-1915.69"/>
    <s v="CET-PD-IR-PT-TRNCST"/>
    <x v="34"/>
    <x v="56"/>
    <x v="1"/>
  </r>
  <r>
    <x v="1"/>
    <s v="353 - TRN-STATION EQ - ELE"/>
    <s v="Addition"/>
    <n v="201702"/>
    <x v="4669"/>
    <n v="0"/>
    <n v="0"/>
    <n v="-301.97000000000003"/>
    <n v="0"/>
    <n v="0"/>
    <n v="0"/>
    <n v="0"/>
    <n v="0"/>
    <n v="0"/>
    <n v="591.20000000000005"/>
    <n v="0"/>
    <n v="0"/>
    <n v="0"/>
    <n v="-1522.83"/>
    <n v="0"/>
    <n v="0"/>
    <n v="0"/>
    <n v="0"/>
    <n v="-152.31"/>
    <n v="0"/>
    <n v="-6911.33"/>
    <n v="0"/>
    <n v="-371.26"/>
    <n v="0"/>
    <n v="0"/>
    <n v="0"/>
    <n v="0"/>
    <n v="0"/>
    <n v="0"/>
    <n v="1"/>
    <n v="-8668.5"/>
    <s v="CET-ET-IR-ME-448400"/>
    <x v="8"/>
    <x v="58"/>
    <x v="1"/>
  </r>
  <r>
    <x v="0"/>
    <s v="355 - TRN-POLES&amp;FIX - ELE"/>
    <s v="Retirement"/>
    <n v="201708"/>
    <x v="1719"/>
    <n v="0"/>
    <n v="0"/>
    <n v="0"/>
    <n v="0"/>
    <n v="0"/>
    <n v="0"/>
    <n v="388.19"/>
    <n v="0"/>
    <n v="0"/>
    <n v="0"/>
    <n v="-0.21"/>
    <n v="0"/>
    <n v="0"/>
    <n v="0"/>
    <n v="-3961.39"/>
    <n v="0"/>
    <n v="0"/>
    <n v="0"/>
    <n v="0"/>
    <n v="0"/>
    <n v="0"/>
    <n v="0"/>
    <n v="-371.62"/>
    <n v="0"/>
    <n v="0"/>
    <n v="0"/>
    <n v="0"/>
    <n v="0"/>
    <n v="0"/>
    <n v="-5"/>
    <n v="-3944.82"/>
    <s v="CET-PD-IR-TR-TREAST"/>
    <x v="32"/>
    <x v="29"/>
    <x v="0"/>
  </r>
  <r>
    <x v="0"/>
    <s v="353 - TRN-STATION EQ - ELE"/>
    <s v="Retirement"/>
    <n v="201709"/>
    <x v="4042"/>
    <n v="0"/>
    <n v="0"/>
    <n v="0"/>
    <n v="0"/>
    <n v="0"/>
    <n v="0"/>
    <n v="0"/>
    <n v="0"/>
    <n v="0"/>
    <n v="0"/>
    <n v="0"/>
    <n v="0"/>
    <n v="0"/>
    <n v="0"/>
    <n v="-2359.9500000000003"/>
    <n v="-792.32"/>
    <n v="0"/>
    <n v="0"/>
    <n v="0"/>
    <n v="0"/>
    <n v="0"/>
    <n v="0"/>
    <n v="-372.28000000000003"/>
    <n v="0"/>
    <n v="0"/>
    <n v="0"/>
    <n v="0"/>
    <n v="0"/>
    <n v="0"/>
    <n v="0"/>
    <n v="-2732.23"/>
    <s v="CET-PD-BM-SU-SUBSNW"/>
    <x v="30"/>
    <x v="57"/>
    <x v="0"/>
  </r>
  <r>
    <x v="1"/>
    <s v="355 - TRN-POLES&amp;FIX - ELE"/>
    <s v="Addition"/>
    <n v="201706"/>
    <x v="743"/>
    <n v="0"/>
    <n v="0"/>
    <n v="0.25"/>
    <n v="0"/>
    <n v="0"/>
    <n v="0"/>
    <n v="0"/>
    <n v="0"/>
    <n v="0"/>
    <n v="7105.03"/>
    <n v="0"/>
    <n v="0"/>
    <n v="0"/>
    <n v="1235.44"/>
    <n v="0"/>
    <n v="0"/>
    <n v="0"/>
    <n v="0"/>
    <n v="-762.35"/>
    <n v="0"/>
    <n v="0"/>
    <n v="0"/>
    <n v="-372.29"/>
    <n v="0"/>
    <n v="0"/>
    <n v="0"/>
    <n v="0"/>
    <n v="0"/>
    <n v="0"/>
    <n v="1"/>
    <n v="7206.08"/>
    <s v="CET-PD-IR-PT-TRNCST"/>
    <x v="34"/>
    <x v="56"/>
    <x v="1"/>
  </r>
  <r>
    <x v="0"/>
    <s v="355 - TRN-POLES&amp;FIX - ELE"/>
    <s v="Retirement"/>
    <n v="201704"/>
    <x v="1048"/>
    <n v="0"/>
    <n v="0"/>
    <n v="0"/>
    <n v="0"/>
    <n v="0"/>
    <n v="0"/>
    <n v="390.52"/>
    <n v="0"/>
    <n v="0"/>
    <n v="0"/>
    <n v="0"/>
    <n v="0"/>
    <n v="0"/>
    <n v="0"/>
    <n v="-4059.6800000000003"/>
    <n v="0"/>
    <n v="0"/>
    <n v="0"/>
    <n v="0"/>
    <n v="0"/>
    <n v="0"/>
    <n v="0"/>
    <n v="-373.11"/>
    <n v="0"/>
    <n v="0"/>
    <n v="0"/>
    <n v="0"/>
    <n v="0"/>
    <n v="0"/>
    <n v="-10"/>
    <n v="-4042.27"/>
    <s v="CET-PD-IR-TR-TRORAN"/>
    <x v="32"/>
    <x v="29"/>
    <x v="0"/>
  </r>
  <r>
    <x v="1"/>
    <s v="353 - TRN-STATION EQ - ELE"/>
    <s v="Addition"/>
    <n v="201707"/>
    <x v="1733"/>
    <n v="0"/>
    <n v="0"/>
    <n v="-25"/>
    <n v="0"/>
    <n v="0"/>
    <n v="0"/>
    <n v="0"/>
    <n v="0"/>
    <n v="0"/>
    <n v="0"/>
    <n v="0"/>
    <n v="0"/>
    <n v="0"/>
    <n v="-46.53"/>
    <n v="0"/>
    <n v="0"/>
    <n v="0"/>
    <n v="0"/>
    <n v="-339.03000000000003"/>
    <n v="0"/>
    <n v="0"/>
    <n v="0"/>
    <n v="-373.26"/>
    <n v="0"/>
    <n v="0"/>
    <n v="0"/>
    <n v="0"/>
    <n v="0"/>
    <n v="0"/>
    <n v="1"/>
    <n v="-783.82"/>
    <s v="CET-ET-TP-RL-495603"/>
    <x v="0"/>
    <x v="0"/>
    <x v="0"/>
  </r>
  <r>
    <x v="0"/>
    <s v="356 - TRN-OH CON&amp;DEV - ELE"/>
    <s v="Retirement"/>
    <n v="201705"/>
    <x v="5778"/>
    <n v="0"/>
    <n v="0"/>
    <n v="0"/>
    <n v="0"/>
    <n v="0"/>
    <n v="0"/>
    <n v="204.75"/>
    <n v="0"/>
    <n v="0"/>
    <n v="0"/>
    <n v="0"/>
    <n v="0"/>
    <n v="0"/>
    <n v="0"/>
    <n v="-5336.1500000000005"/>
    <n v="0"/>
    <n v="0"/>
    <n v="0"/>
    <n v="0"/>
    <n v="0"/>
    <n v="0"/>
    <n v="0"/>
    <n v="-373.34000000000003"/>
    <n v="0"/>
    <n v="0"/>
    <n v="0"/>
    <n v="0"/>
    <n v="0"/>
    <n v="0"/>
    <n v="-14910"/>
    <n v="-5504.74"/>
    <s v="CET-PD-CR-TR-TRNCST"/>
    <x v="18"/>
    <x v="44"/>
    <x v="0"/>
  </r>
  <r>
    <x v="1"/>
    <s v="355 - TRN-POLES&amp;FIX - ELE"/>
    <s v="Addition"/>
    <n v="201706"/>
    <x v="1899"/>
    <n v="0"/>
    <n v="0"/>
    <n v="-63.2"/>
    <n v="0"/>
    <n v="0"/>
    <n v="0"/>
    <n v="0"/>
    <n v="0"/>
    <n v="0"/>
    <n v="-1124.78"/>
    <n v="0"/>
    <n v="0"/>
    <n v="0"/>
    <n v="-281.47000000000003"/>
    <n v="0"/>
    <n v="0"/>
    <n v="0"/>
    <n v="0"/>
    <n v="-377.87"/>
    <n v="0"/>
    <n v="1433.56"/>
    <n v="0"/>
    <n v="-373.57"/>
    <n v="0"/>
    <n v="0"/>
    <n v="0"/>
    <n v="0"/>
    <n v="0"/>
    <n v="0"/>
    <n v="1"/>
    <n v="-787.33"/>
    <s v="CET-PD-IR-TR-TRSJOA"/>
    <x v="32"/>
    <x v="29"/>
    <x v="0"/>
  </r>
  <r>
    <x v="0"/>
    <s v="355 - TRN-POLES&amp;FIX - ELE"/>
    <s v="Retirement"/>
    <n v="201712"/>
    <x v="395"/>
    <n v="0"/>
    <n v="0"/>
    <n v="0"/>
    <n v="0"/>
    <n v="0"/>
    <n v="0"/>
    <n v="381.93"/>
    <n v="0"/>
    <n v="0"/>
    <n v="0"/>
    <n v="0"/>
    <n v="0"/>
    <n v="0"/>
    <n v="0"/>
    <n v="-3918.81"/>
    <n v="0"/>
    <n v="0"/>
    <n v="0"/>
    <n v="0"/>
    <n v="0"/>
    <n v="0"/>
    <n v="0"/>
    <n v="-374.11"/>
    <n v="0"/>
    <n v="0"/>
    <n v="0"/>
    <n v="0"/>
    <n v="0"/>
    <n v="0"/>
    <n v="-8"/>
    <n v="-3910.9900000000002"/>
    <s v="CET-PD-IR-TR-TRORAN"/>
    <x v="32"/>
    <x v="29"/>
    <x v="0"/>
  </r>
  <r>
    <x v="0"/>
    <s v="355 - TRN-POLES&amp;FIX - ELE"/>
    <s v="Retirement"/>
    <n v="201701"/>
    <x v="370"/>
    <n v="0"/>
    <n v="0"/>
    <n v="0"/>
    <n v="0"/>
    <n v="0"/>
    <n v="0"/>
    <n v="410.22"/>
    <n v="0"/>
    <n v="0"/>
    <n v="0"/>
    <n v="0"/>
    <n v="0"/>
    <n v="0"/>
    <n v="0"/>
    <n v="-3970.96"/>
    <n v="0"/>
    <n v="0"/>
    <n v="0"/>
    <n v="0"/>
    <n v="0"/>
    <n v="0"/>
    <n v="0"/>
    <n v="-374.29"/>
    <n v="0"/>
    <n v="0"/>
    <n v="0"/>
    <n v="0"/>
    <n v="0"/>
    <n v="0"/>
    <n v="-10"/>
    <n v="-3935.03"/>
    <s v="CET-PD-CR-TR-TRMETE"/>
    <x v="18"/>
    <x v="44"/>
    <x v="0"/>
  </r>
  <r>
    <x v="0"/>
    <s v="355 - TRN-POLES&amp;FIX - ELE"/>
    <s v="Retirement"/>
    <n v="201703"/>
    <x v="160"/>
    <n v="0"/>
    <n v="0"/>
    <n v="0"/>
    <n v="0"/>
    <n v="0"/>
    <n v="0"/>
    <n v="419.25"/>
    <n v="0"/>
    <n v="0"/>
    <n v="0"/>
    <n v="0"/>
    <n v="0"/>
    <n v="0"/>
    <n v="0"/>
    <n v="-4153.04"/>
    <n v="0"/>
    <n v="0"/>
    <n v="0"/>
    <n v="0"/>
    <n v="0"/>
    <n v="0"/>
    <n v="0"/>
    <n v="-374.37"/>
    <n v="0"/>
    <n v="0"/>
    <n v="0"/>
    <n v="0"/>
    <n v="0"/>
    <n v="0"/>
    <n v="-5"/>
    <n v="-4108.16"/>
    <s v="CET-PD-CR-TR-TRMETE"/>
    <x v="18"/>
    <x v="44"/>
    <x v="0"/>
  </r>
  <r>
    <x v="0"/>
    <s v="353 - TRN-STATION EQ - ELE"/>
    <s v="Retirement"/>
    <n v="201704"/>
    <x v="3357"/>
    <n v="0"/>
    <n v="0"/>
    <n v="0"/>
    <n v="0"/>
    <n v="0"/>
    <n v="0"/>
    <n v="0"/>
    <n v="0"/>
    <n v="0"/>
    <n v="0"/>
    <n v="0"/>
    <n v="0"/>
    <n v="0"/>
    <n v="0"/>
    <n v="-1624.7"/>
    <n v="0"/>
    <n v="0"/>
    <n v="0"/>
    <n v="0"/>
    <n v="0"/>
    <n v="0"/>
    <n v="0"/>
    <n v="-375.1"/>
    <n v="0"/>
    <n v="0"/>
    <n v="0"/>
    <n v="0"/>
    <n v="0"/>
    <n v="0"/>
    <n v="0"/>
    <n v="-1999.8"/>
    <s v="CET-PD-IR-SP-SUBSNW"/>
    <x v="41"/>
    <x v="57"/>
    <x v="0"/>
  </r>
  <r>
    <x v="0"/>
    <s v="352 - TRN-STR&amp;IMP - ELE"/>
    <s v="Retirement"/>
    <n v="201712"/>
    <x v="2853"/>
    <n v="0"/>
    <n v="0"/>
    <n v="0"/>
    <n v="0"/>
    <n v="0"/>
    <n v="0"/>
    <n v="0"/>
    <n v="0"/>
    <n v="0"/>
    <n v="0"/>
    <n v="0"/>
    <n v="0"/>
    <n v="0"/>
    <n v="0"/>
    <n v="-3349.6"/>
    <n v="0"/>
    <n v="0"/>
    <n v="0"/>
    <n v="0"/>
    <n v="0"/>
    <n v="0"/>
    <n v="0"/>
    <n v="-375.16"/>
    <n v="0"/>
    <n v="0"/>
    <n v="0"/>
    <n v="0"/>
    <n v="0"/>
    <n v="0"/>
    <n v="-3"/>
    <n v="-3724.76"/>
    <s v="COS-00-RE-RE-SCOR01"/>
    <x v="51"/>
    <x v="120"/>
    <x v="1"/>
  </r>
  <r>
    <x v="0"/>
    <s v="355 - TRN-POLES&amp;FIX - ELE"/>
    <s v="Addition"/>
    <n v="201702"/>
    <x v="5570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-31.13"/>
    <n v="0"/>
    <n v="0"/>
    <n v="0"/>
    <n v="-375.40000000000003"/>
    <n v="0"/>
    <n v="0"/>
    <n v="0"/>
    <n v="0"/>
    <n v="0"/>
    <n v="0"/>
    <n v="0"/>
    <n v="-405.39"/>
    <s v="CET-PD-IR-TR-TRNCST"/>
    <x v="32"/>
    <x v="29"/>
    <x v="0"/>
  </r>
  <r>
    <x v="0"/>
    <s v="355 - TRN-POLES&amp;FIX - ELE"/>
    <s v="Retirement"/>
    <n v="201706"/>
    <x v="890"/>
    <n v="0"/>
    <n v="0"/>
    <n v="0"/>
    <n v="0"/>
    <n v="0"/>
    <n v="0"/>
    <n v="399.84000000000003"/>
    <n v="0"/>
    <n v="0"/>
    <n v="0"/>
    <n v="0"/>
    <n v="0"/>
    <n v="0"/>
    <n v="0"/>
    <n v="-3915.79"/>
    <n v="0"/>
    <n v="0"/>
    <n v="0"/>
    <n v="0"/>
    <n v="0"/>
    <n v="0"/>
    <n v="0"/>
    <n v="-375.66"/>
    <n v="0"/>
    <n v="0"/>
    <n v="0"/>
    <n v="0"/>
    <n v="0"/>
    <n v="0"/>
    <n v="-8"/>
    <n v="-3891.61"/>
    <s v="CET-PD-IR-TR-TRORAN"/>
    <x v="32"/>
    <x v="29"/>
    <x v="0"/>
  </r>
  <r>
    <x v="1"/>
    <s v="352 - TRN-STR&amp;IMP - ELE"/>
    <s v="Addition"/>
    <n v="201709"/>
    <x v="4448"/>
    <n v="-3.49"/>
    <n v="-13.93"/>
    <n v="-88.98"/>
    <n v="0"/>
    <n v="0"/>
    <n v="0"/>
    <n v="0"/>
    <n v="0"/>
    <n v="0"/>
    <n v="-13482.2"/>
    <n v="-8.4600000000000009"/>
    <n v="0"/>
    <n v="0"/>
    <n v="0"/>
    <n v="0"/>
    <n v="0"/>
    <n v="0"/>
    <n v="0"/>
    <n v="0"/>
    <n v="0"/>
    <n v="0"/>
    <n v="0"/>
    <n v="-375.73"/>
    <n v="0"/>
    <n v="0"/>
    <n v="0"/>
    <n v="0"/>
    <n v="0"/>
    <n v="0"/>
    <n v="-5"/>
    <n v="-13964.33"/>
    <s v="COS-00-RE-MA-NE7637"/>
    <x v="43"/>
    <x v="109"/>
    <x v="1"/>
  </r>
  <r>
    <x v="1"/>
    <s v="355 - TRN-POLES&amp;FIX - ELE"/>
    <s v="Addition"/>
    <n v="201711"/>
    <x v="2337"/>
    <n v="0"/>
    <n v="0"/>
    <n v="418.23"/>
    <n v="0"/>
    <n v="0"/>
    <n v="0"/>
    <n v="0"/>
    <n v="0"/>
    <n v="0"/>
    <n v="2844.35"/>
    <n v="0"/>
    <n v="0"/>
    <n v="0"/>
    <n v="317.73"/>
    <n v="0"/>
    <n v="0"/>
    <n v="0"/>
    <n v="0"/>
    <n v="-641.21"/>
    <n v="0"/>
    <n v="0"/>
    <n v="0"/>
    <n v="-376.07"/>
    <n v="0"/>
    <n v="0"/>
    <n v="0"/>
    <n v="0"/>
    <n v="0"/>
    <n v="0"/>
    <n v="1"/>
    <n v="2563.0300000000002"/>
    <s v="CET-PD-IR-TR-TRSJOA"/>
    <x v="32"/>
    <x v="29"/>
    <x v="0"/>
  </r>
  <r>
    <x v="1"/>
    <s v="355 - TRN-POLES&amp;FIX - ELE"/>
    <s v="Addition"/>
    <n v="201704"/>
    <x v="3757"/>
    <n v="-20.400000000000002"/>
    <n v="-58.67"/>
    <n v="-71.67"/>
    <n v="0"/>
    <n v="0"/>
    <n v="0"/>
    <n v="0"/>
    <n v="0"/>
    <n v="0"/>
    <n v="-1529.29"/>
    <n v="0"/>
    <n v="0"/>
    <n v="0"/>
    <n v="-538.66"/>
    <n v="0"/>
    <n v="0"/>
    <n v="0"/>
    <n v="0"/>
    <n v="-352.31"/>
    <n v="0"/>
    <n v="-3432.53"/>
    <n v="0"/>
    <n v="-376.21"/>
    <n v="0"/>
    <n v="0"/>
    <n v="0"/>
    <n v="0"/>
    <n v="0"/>
    <n v="0"/>
    <n v="-4"/>
    <n v="-6379.74"/>
    <s v="CET-PD-IR-TP-TRMETW"/>
    <x v="14"/>
    <x v="29"/>
    <x v="0"/>
  </r>
  <r>
    <x v="1"/>
    <s v="355 - TRN-POLES&amp;FIX - ELE"/>
    <s v="Addition"/>
    <n v="201703"/>
    <x v="3060"/>
    <n v="0"/>
    <n v="0"/>
    <n v="-32.53"/>
    <n v="0"/>
    <n v="0"/>
    <n v="0"/>
    <n v="0"/>
    <n v="0"/>
    <n v="0"/>
    <n v="643.30000000000007"/>
    <n v="0"/>
    <n v="0"/>
    <n v="0"/>
    <n v="50.410000000000004"/>
    <n v="0"/>
    <n v="0"/>
    <n v="0"/>
    <n v="0"/>
    <n v="-549.81000000000006"/>
    <n v="0"/>
    <n v="0"/>
    <n v="0"/>
    <n v="-376.27"/>
    <n v="0"/>
    <n v="0"/>
    <n v="0"/>
    <n v="0"/>
    <n v="0"/>
    <n v="0"/>
    <n v="1"/>
    <n v="-264.89999999999998"/>
    <s v="CET-PD-IR-TR-TRORAN"/>
    <x v="32"/>
    <x v="29"/>
    <x v="0"/>
  </r>
  <r>
    <x v="1"/>
    <s v="352 - TRN-STR&amp;IMP - ELE"/>
    <s v="Addition"/>
    <n v="201710"/>
    <x v="68"/>
    <n v="0"/>
    <n v="0"/>
    <n v="-50.44"/>
    <n v="0"/>
    <n v="0"/>
    <n v="0"/>
    <n v="0"/>
    <n v="0"/>
    <n v="0"/>
    <n v="-4621.78"/>
    <n v="0"/>
    <n v="0"/>
    <n v="0"/>
    <n v="0"/>
    <n v="0"/>
    <n v="0"/>
    <n v="0"/>
    <n v="0"/>
    <n v="0"/>
    <n v="0"/>
    <n v="0"/>
    <n v="0"/>
    <n v="-376.99"/>
    <n v="0"/>
    <n v="0"/>
    <n v="0"/>
    <n v="0"/>
    <n v="0"/>
    <n v="0"/>
    <n v="-1"/>
    <n v="-5049.21"/>
    <s v="COS-00-RE-BR-VM0001"/>
    <x v="19"/>
    <x v="45"/>
    <x v="1"/>
  </r>
  <r>
    <x v="0"/>
    <s v="353 - TRN-STATION EQ - ELE"/>
    <s v="Retirement"/>
    <n v="201704"/>
    <x v="3216"/>
    <n v="0"/>
    <n v="0"/>
    <n v="0"/>
    <n v="0"/>
    <n v="0"/>
    <n v="0"/>
    <n v="0"/>
    <n v="0"/>
    <n v="0"/>
    <n v="0"/>
    <n v="0"/>
    <n v="0"/>
    <n v="0"/>
    <n v="0"/>
    <n v="-1634.56"/>
    <n v="0"/>
    <n v="0"/>
    <n v="0"/>
    <n v="0"/>
    <n v="0"/>
    <n v="0"/>
    <n v="0"/>
    <n v="-377.38"/>
    <n v="0"/>
    <n v="0"/>
    <n v="0"/>
    <n v="0"/>
    <n v="0"/>
    <n v="0"/>
    <n v="0"/>
    <n v="-2011.94"/>
    <s v="CET-PD-IR-SP-SUBSNW"/>
    <x v="41"/>
    <x v="57"/>
    <x v="0"/>
  </r>
  <r>
    <x v="1"/>
    <s v="355 - TRN-POLES&amp;FIX - ELE"/>
    <s v="Addition"/>
    <n v="201706"/>
    <x v="2228"/>
    <n v="0"/>
    <n v="0"/>
    <n v="45.82"/>
    <n v="0"/>
    <n v="0"/>
    <n v="0"/>
    <n v="0"/>
    <n v="0"/>
    <n v="0"/>
    <n v="0"/>
    <n v="0"/>
    <n v="0"/>
    <n v="0"/>
    <n v="-59.660000000000004"/>
    <n v="0"/>
    <n v="0"/>
    <n v="0"/>
    <n v="0"/>
    <n v="-382.52"/>
    <n v="0"/>
    <n v="0"/>
    <n v="0"/>
    <n v="-378.69"/>
    <n v="0"/>
    <n v="0"/>
    <n v="0"/>
    <n v="0"/>
    <n v="0"/>
    <n v="0"/>
    <n v="1"/>
    <n v="-775.05000000000007"/>
    <s v="CET-PD-IR-TR-TRNCST"/>
    <x v="32"/>
    <x v="29"/>
    <x v="0"/>
  </r>
  <r>
    <x v="1"/>
    <s v="353 - TRN-STATION EQ - ELE"/>
    <s v="Addition"/>
    <n v="201703"/>
    <x v="46"/>
    <n v="0"/>
    <n v="0"/>
    <n v="32.89"/>
    <n v="0"/>
    <n v="0"/>
    <n v="0"/>
    <n v="0"/>
    <n v="0"/>
    <n v="0"/>
    <n v="1294.55"/>
    <n v="0"/>
    <n v="0"/>
    <n v="0"/>
    <n v="365.16"/>
    <n v="0"/>
    <n v="0"/>
    <n v="0"/>
    <n v="0"/>
    <n v="-751.51"/>
    <n v="0"/>
    <n v="1321.56"/>
    <n v="29.6"/>
    <n v="-378.93"/>
    <n v="0"/>
    <n v="0"/>
    <n v="0"/>
    <n v="0"/>
    <n v="0"/>
    <n v="0"/>
    <n v="1"/>
    <n v="1913.32"/>
    <s v="CET-ET-LG-SU-408744"/>
    <x v="9"/>
    <x v="34"/>
    <x v="1"/>
  </r>
  <r>
    <x v="1"/>
    <s v="355 - TRN-POLES&amp;FIX - ELE"/>
    <s v="Addition"/>
    <n v="201711"/>
    <x v="2232"/>
    <n v="0"/>
    <n v="0"/>
    <n v="-51.19"/>
    <n v="0"/>
    <n v="0"/>
    <n v="0"/>
    <n v="0"/>
    <n v="0"/>
    <n v="0"/>
    <n v="-1482.95"/>
    <n v="0"/>
    <n v="0"/>
    <n v="0"/>
    <n v="-568.66999999999996"/>
    <n v="0"/>
    <n v="0"/>
    <n v="0"/>
    <n v="0"/>
    <n v="-425.8"/>
    <n v="0"/>
    <n v="882.4"/>
    <n v="-45.51"/>
    <n v="-381.03000000000003"/>
    <n v="0"/>
    <n v="0"/>
    <n v="0"/>
    <n v="0"/>
    <n v="0"/>
    <n v="0"/>
    <n v="1"/>
    <n v="-2072.75"/>
    <s v="CET-PD-IR-TR-TRMETW"/>
    <x v="32"/>
    <x v="29"/>
    <x v="0"/>
  </r>
  <r>
    <x v="0"/>
    <s v="352 - TRN-STR&amp;IMP - ELE"/>
    <s v="Retirement"/>
    <n v="201708"/>
    <x v="4107"/>
    <n v="0"/>
    <n v="0"/>
    <n v="0"/>
    <n v="0"/>
    <n v="0"/>
    <n v="0"/>
    <n v="0"/>
    <n v="0"/>
    <n v="0"/>
    <n v="0"/>
    <n v="0"/>
    <n v="0"/>
    <n v="0"/>
    <n v="0"/>
    <n v="-7767.55"/>
    <n v="-4270.78"/>
    <n v="0"/>
    <n v="0"/>
    <n v="0"/>
    <n v="0"/>
    <n v="0"/>
    <n v="0"/>
    <n v="-381.03000000000003"/>
    <n v="0"/>
    <n v="0"/>
    <n v="0"/>
    <n v="0"/>
    <n v="0"/>
    <n v="0"/>
    <n v="-1"/>
    <n v="-8148.58"/>
    <s v="COS-00-RE-MA-NE7637"/>
    <x v="43"/>
    <x v="109"/>
    <x v="1"/>
  </r>
  <r>
    <x v="1"/>
    <s v="355 - TRN-POLES&amp;FIX - ELE"/>
    <s v="Addition"/>
    <n v="201711"/>
    <x v="2030"/>
    <n v="0"/>
    <n v="0"/>
    <n v="-36.25"/>
    <n v="0"/>
    <n v="0"/>
    <n v="0"/>
    <n v="0"/>
    <n v="0"/>
    <n v="0"/>
    <n v="0"/>
    <n v="0"/>
    <n v="0"/>
    <n v="0"/>
    <n v="-54.03"/>
    <n v="0"/>
    <n v="0"/>
    <n v="0"/>
    <n v="0"/>
    <n v="-481.85"/>
    <n v="0"/>
    <n v="0"/>
    <n v="0"/>
    <n v="-383.11"/>
    <n v="0"/>
    <n v="0"/>
    <n v="0"/>
    <n v="0"/>
    <n v="0"/>
    <n v="0"/>
    <n v="1"/>
    <n v="-955.24"/>
    <s v="CET-PD-IR-TR-TREAST"/>
    <x v="32"/>
    <x v="29"/>
    <x v="0"/>
  </r>
  <r>
    <x v="1"/>
    <s v="355 - TRN-POLES&amp;FIX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200000000001"/>
    <n v="0"/>
    <n v="0"/>
    <n v="0"/>
    <n v="0"/>
    <n v="0"/>
    <n v="0"/>
    <n v="0"/>
    <n v="0"/>
    <n v="-383.79"/>
    <n v="0"/>
    <n v="0"/>
    <n v="0"/>
    <n v="0"/>
    <n v="0"/>
    <n v="0"/>
    <n v="0"/>
    <n v="-1611.73"/>
    <s v="CET-PD-IR-PT-TRNCST"/>
    <x v="34"/>
    <x v="56"/>
    <x v="1"/>
  </r>
  <r>
    <x v="1"/>
    <s v="356 - TRN-OH CON&amp;DEV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100000000001"/>
    <n v="0"/>
    <n v="0"/>
    <n v="0"/>
    <n v="0"/>
    <n v="0"/>
    <n v="0"/>
    <n v="0"/>
    <n v="0"/>
    <n v="-383.8"/>
    <n v="0"/>
    <n v="0"/>
    <n v="0"/>
    <n v="0"/>
    <n v="0"/>
    <n v="0"/>
    <n v="0"/>
    <n v="-1611.73"/>
    <s v="CET-PD-IR-PT-TRNCST"/>
    <x v="34"/>
    <x v="56"/>
    <x v="1"/>
  </r>
  <r>
    <x v="0"/>
    <s v="353 - TRN-STATION EQ - ELE"/>
    <s v="Retirement"/>
    <n v="201710"/>
    <x v="4525"/>
    <n v="0"/>
    <n v="0"/>
    <n v="0"/>
    <n v="0"/>
    <n v="0"/>
    <n v="0"/>
    <n v="0"/>
    <n v="0"/>
    <n v="0"/>
    <n v="0"/>
    <n v="0"/>
    <n v="0"/>
    <n v="0"/>
    <n v="0"/>
    <n v="-4773.18"/>
    <n v="0"/>
    <n v="0"/>
    <n v="0"/>
    <n v="0"/>
    <n v="0"/>
    <n v="0"/>
    <n v="0"/>
    <n v="-383.84000000000003"/>
    <n v="0"/>
    <n v="0"/>
    <n v="0"/>
    <n v="0"/>
    <n v="0"/>
    <n v="0"/>
    <n v="-12"/>
    <n v="-5157.0200000000004"/>
    <s v="CET-PD-BM-SU-SUBSSE"/>
    <x v="30"/>
    <x v="57"/>
    <x v="0"/>
  </r>
  <r>
    <x v="1"/>
    <s v="355 - TRN-POLES&amp;FIX - ELE"/>
    <s v="Addition"/>
    <n v="201701"/>
    <x v="4446"/>
    <n v="0"/>
    <n v="0"/>
    <n v="-125.14"/>
    <n v="0"/>
    <n v="0"/>
    <n v="0"/>
    <n v="0"/>
    <n v="0"/>
    <n v="0"/>
    <n v="-18959.89"/>
    <n v="0"/>
    <n v="0"/>
    <n v="0"/>
    <n v="-2379.29"/>
    <n v="0"/>
    <n v="0"/>
    <n v="0"/>
    <n v="0"/>
    <n v="0"/>
    <n v="0"/>
    <n v="0"/>
    <n v="0"/>
    <n v="-384.31"/>
    <n v="0"/>
    <n v="0"/>
    <n v="0"/>
    <n v="0"/>
    <n v="0"/>
    <n v="0"/>
    <n v="-1"/>
    <n v="-21848.63"/>
    <s v="CET-PD-IR-TR-TRSJOA"/>
    <x v="32"/>
    <x v="29"/>
    <x v="0"/>
  </r>
  <r>
    <x v="1"/>
    <s v="353 - TRN-STATION EQ - ELE"/>
    <s v="Addition"/>
    <n v="201702"/>
    <x v="586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-385.7"/>
    <n v="0"/>
    <n v="0"/>
    <n v="0"/>
    <n v="0"/>
    <n v="0"/>
    <n v="0"/>
    <n v="1"/>
    <n v="-385.56"/>
    <s v="CET-ET-IR-SR-717200"/>
    <x v="38"/>
    <x v="214"/>
    <x v="1"/>
  </r>
  <r>
    <x v="0"/>
    <s v="355 - TRN-POLES&amp;FIX - ELE"/>
    <s v="Retirement"/>
    <n v="201704"/>
    <x v="933"/>
    <n v="0"/>
    <n v="0"/>
    <n v="0"/>
    <n v="0"/>
    <n v="0"/>
    <n v="0"/>
    <n v="434.8"/>
    <n v="0"/>
    <n v="0"/>
    <n v="0"/>
    <n v="0"/>
    <n v="0"/>
    <n v="0"/>
    <n v="0"/>
    <n v="-4268.07"/>
    <n v="0"/>
    <n v="0"/>
    <n v="0"/>
    <n v="0"/>
    <n v="0"/>
    <n v="0"/>
    <n v="0"/>
    <n v="-385.92"/>
    <n v="0"/>
    <n v="0"/>
    <n v="0"/>
    <n v="0"/>
    <n v="0"/>
    <n v="0"/>
    <n v="-3"/>
    <n v="-4219.1900000000005"/>
    <s v="CET-PD-IR-TR-TRMETW"/>
    <x v="32"/>
    <x v="29"/>
    <x v="0"/>
  </r>
  <r>
    <x v="1"/>
    <s v="353 - TRN-STATION EQ - ELE"/>
    <s v="Addition"/>
    <n v="201711"/>
    <x v="272"/>
    <n v="0"/>
    <n v="0"/>
    <n v="182.76"/>
    <n v="0"/>
    <n v="0"/>
    <n v="0"/>
    <n v="0"/>
    <n v="0"/>
    <n v="0"/>
    <n v="1260"/>
    <n v="0"/>
    <n v="0"/>
    <n v="0"/>
    <n v="83.87"/>
    <n v="0"/>
    <n v="0"/>
    <n v="0"/>
    <n v="0"/>
    <n v="-317.49"/>
    <n v="0"/>
    <n v="0"/>
    <n v="-353.91"/>
    <n v="-386.44"/>
    <n v="0"/>
    <n v="0"/>
    <n v="0"/>
    <n v="0"/>
    <n v="0"/>
    <n v="0"/>
    <n v="1"/>
    <n v="468.79"/>
    <s v="CET-ET-IR-ME-475600"/>
    <x v="8"/>
    <x v="24"/>
    <x v="0"/>
  </r>
  <r>
    <x v="1"/>
    <s v="352 - TRN-STR&amp;IMP - ELE"/>
    <s v="Addition"/>
    <n v="201703"/>
    <x v="1999"/>
    <n v="0"/>
    <n v="0"/>
    <n v="-40.230000000000004"/>
    <n v="0"/>
    <n v="0"/>
    <n v="0"/>
    <n v="0"/>
    <n v="0"/>
    <n v="0"/>
    <n v="-6095.74"/>
    <n v="0"/>
    <n v="0"/>
    <n v="0"/>
    <n v="0"/>
    <n v="0"/>
    <n v="0"/>
    <n v="0"/>
    <n v="0"/>
    <n v="-7.2"/>
    <n v="0"/>
    <n v="0"/>
    <n v="-3619.2200000000003"/>
    <n v="-387.12"/>
    <n v="0"/>
    <n v="0"/>
    <n v="0"/>
    <n v="0"/>
    <n v="0"/>
    <n v="0"/>
    <n v="1"/>
    <n v="-10149.51"/>
    <s v="COS-00-RE-MA-NE7637"/>
    <x v="43"/>
    <x v="109"/>
    <x v="1"/>
  </r>
  <r>
    <x v="0"/>
    <s v="355 - TRN-POLES&amp;FIX - ELE"/>
    <s v="Retirement"/>
    <n v="201705"/>
    <x v="1897"/>
    <n v="0"/>
    <n v="0"/>
    <n v="0"/>
    <n v="0"/>
    <n v="0"/>
    <n v="0"/>
    <n v="516.20000000000005"/>
    <n v="0"/>
    <n v="0"/>
    <n v="0"/>
    <n v="0"/>
    <n v="0"/>
    <n v="0"/>
    <n v="0"/>
    <n v="-3392.16"/>
    <n v="0"/>
    <n v="0"/>
    <n v="0"/>
    <n v="0"/>
    <n v="0"/>
    <n v="0"/>
    <n v="0"/>
    <n v="-387.31"/>
    <n v="0"/>
    <n v="0"/>
    <n v="0"/>
    <n v="0"/>
    <n v="0"/>
    <n v="0"/>
    <n v="-4"/>
    <n v="-3263.27"/>
    <s v="CET-PD-IR-TR-TRMETW"/>
    <x v="32"/>
    <x v="29"/>
    <x v="0"/>
  </r>
  <r>
    <x v="1"/>
    <s v="355 - TRN-POLES&amp;FIX - ELE"/>
    <s v="Addition"/>
    <n v="201707"/>
    <x v="1087"/>
    <n v="-11.81"/>
    <n v="-33.29"/>
    <n v="8.3000000000000007"/>
    <n v="0"/>
    <n v="0"/>
    <n v="0"/>
    <n v="0"/>
    <n v="0"/>
    <n v="0"/>
    <n v="33.880000000000003"/>
    <n v="-12.290000000000001"/>
    <n v="0"/>
    <n v="0"/>
    <n v="173.42000000000002"/>
    <n v="-1577.3400000000001"/>
    <n v="0"/>
    <n v="0"/>
    <n v="0"/>
    <n v="52.25"/>
    <n v="0"/>
    <n v="105.75"/>
    <n v="0.05"/>
    <n v="-387.41"/>
    <n v="0"/>
    <n v="0"/>
    <n v="0"/>
    <n v="0"/>
    <n v="0"/>
    <n v="0"/>
    <n v="-4"/>
    <n v="-1636.2"/>
    <s v="CET-PD-IR-TP-TRMETW"/>
    <x v="14"/>
    <x v="29"/>
    <x v="0"/>
  </r>
  <r>
    <x v="1"/>
    <s v="355 - TRN-POLES&amp;FIX - ELE"/>
    <s v="Addition"/>
    <n v="201705"/>
    <x v="2978"/>
    <n v="0"/>
    <n v="0"/>
    <n v="206.21"/>
    <n v="0"/>
    <n v="0"/>
    <n v="0"/>
    <n v="0"/>
    <n v="0"/>
    <n v="0"/>
    <n v="-3894.52"/>
    <n v="0"/>
    <n v="0"/>
    <n v="0"/>
    <n v="-99.26"/>
    <n v="0"/>
    <n v="0"/>
    <n v="0"/>
    <n v="0"/>
    <n v="-669.14"/>
    <n v="0"/>
    <n v="6983.2300000000005"/>
    <n v="0"/>
    <n v="-387.65000000000003"/>
    <n v="0"/>
    <n v="0"/>
    <n v="0"/>
    <n v="0"/>
    <n v="0"/>
    <n v="0"/>
    <n v="1"/>
    <n v="2138.87"/>
    <s v="CET-PD-IR-TR-TRMETW"/>
    <x v="32"/>
    <x v="29"/>
    <x v="0"/>
  </r>
  <r>
    <x v="0"/>
    <s v="355 - TRN-POLES&amp;FIX - ELE"/>
    <s v="Retirement"/>
    <n v="201704"/>
    <x v="3506"/>
    <n v="0"/>
    <n v="0"/>
    <n v="0"/>
    <n v="0"/>
    <n v="0"/>
    <n v="0"/>
    <n v="439.32"/>
    <n v="0"/>
    <n v="0"/>
    <n v="0"/>
    <n v="0"/>
    <n v="0"/>
    <n v="0"/>
    <n v="0"/>
    <n v="-4300.28"/>
    <n v="0"/>
    <n v="0"/>
    <n v="0"/>
    <n v="0"/>
    <n v="0"/>
    <n v="0"/>
    <n v="0"/>
    <n v="-388"/>
    <n v="0"/>
    <n v="0"/>
    <n v="0"/>
    <n v="0"/>
    <n v="0"/>
    <n v="0"/>
    <n v="-2"/>
    <n v="-4248.96"/>
    <s v="CET-PD-IR-TR-TRNCST"/>
    <x v="32"/>
    <x v="29"/>
    <x v="0"/>
  </r>
  <r>
    <x v="0"/>
    <s v="355 - TRN-POLES&amp;FIX - ELE"/>
    <s v="Retirement"/>
    <n v="201703"/>
    <x v="3572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3"/>
    <x v="4169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4"/>
    <x v="291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1844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2914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7"/>
    <x v="3491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E"/>
    <x v="32"/>
    <x v="29"/>
    <x v="0"/>
  </r>
  <r>
    <x v="0"/>
    <s v="355 - TRN-POLES&amp;FIX - ELE"/>
    <s v="Retirement"/>
    <n v="201708"/>
    <x v="1812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PT-TRNCST"/>
    <x v="34"/>
    <x v="56"/>
    <x v="1"/>
  </r>
  <r>
    <x v="0"/>
    <s v="355 - TRN-POLES&amp;FIX - ELE"/>
    <s v="Retirement"/>
    <n v="201708"/>
    <x v="2931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8"/>
    <x v="103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EAST"/>
    <x v="32"/>
    <x v="29"/>
    <x v="0"/>
  </r>
  <r>
    <x v="0"/>
    <s v="355 - TRN-POLES&amp;FIX - ELE"/>
    <s v="Retirement"/>
    <n v="201709"/>
    <x v="3525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3 - TRN-STATION EQ - ELE"/>
    <s v="Addition"/>
    <n v="201711"/>
    <x v="5861"/>
    <n v="0"/>
    <n v="0"/>
    <n v="0"/>
    <n v="0"/>
    <n v="0"/>
    <n v="0"/>
    <n v="0"/>
    <n v="0"/>
    <n v="0"/>
    <n v="0"/>
    <n v="0"/>
    <n v="0"/>
    <n v="0"/>
    <n v="-100.36"/>
    <n v="0"/>
    <n v="0"/>
    <n v="0"/>
    <n v="0"/>
    <n v="0"/>
    <n v="0"/>
    <n v="0"/>
    <n v="0"/>
    <n v="-388.71000000000004"/>
    <n v="0"/>
    <n v="0"/>
    <n v="0"/>
    <n v="0"/>
    <n v="0"/>
    <n v="0"/>
    <n v="0"/>
    <n v="-489.07"/>
    <s v="CET-PD-BM-BD-MTWSOB"/>
    <x v="77"/>
    <x v="138"/>
    <x v="1"/>
  </r>
  <r>
    <x v="0"/>
    <s v="355 - TRN-POLES&amp;FIX - ELE"/>
    <s v="Retirement"/>
    <n v="201708"/>
    <x v="1125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s v="CET-PD-IR-TR-TRMETW"/>
    <x v="32"/>
    <x v="29"/>
    <x v="0"/>
  </r>
  <r>
    <x v="0"/>
    <s v="356 - TRN-OH CON&amp;DEV - ELE"/>
    <s v="Retirement"/>
    <n v="201703"/>
    <x v="745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0"/>
    <s v="356 - TRN-OH CON&amp;DEV - ELE"/>
    <s v="Retirement"/>
    <n v="201706"/>
    <x v="2300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1"/>
    <s v="355 - TRN-POLES&amp;FIX - ELE"/>
    <s v="Addition"/>
    <n v="201702"/>
    <x v="1643"/>
    <n v="-1.3900000000000001"/>
    <n v="3.14"/>
    <n v="-50.75"/>
    <n v="0"/>
    <n v="0"/>
    <n v="0"/>
    <n v="0"/>
    <n v="0"/>
    <n v="0"/>
    <n v="-1096.32"/>
    <n v="0"/>
    <n v="0"/>
    <n v="0"/>
    <n v="-399.51"/>
    <n v="0"/>
    <n v="0"/>
    <n v="0"/>
    <n v="0"/>
    <n v="-406.82"/>
    <n v="0"/>
    <n v="2005.4"/>
    <n v="0"/>
    <n v="-391.03000000000003"/>
    <n v="0"/>
    <n v="0"/>
    <n v="0"/>
    <n v="0"/>
    <n v="0"/>
    <n v="0"/>
    <n v="1"/>
    <n v="-337.28000000000003"/>
    <s v="CET-PD-IR-TR-TRSJOA"/>
    <x v="32"/>
    <x v="29"/>
    <x v="0"/>
  </r>
  <r>
    <x v="1"/>
    <s v="356 - TRN-OH CON&amp;DEV - ELE"/>
    <s v="Addition"/>
    <n v="201712"/>
    <x v="2724"/>
    <n v="-17.29"/>
    <n v="-75.28"/>
    <n v="-307.03000000000003"/>
    <n v="0"/>
    <n v="0"/>
    <n v="0"/>
    <n v="0"/>
    <n v="0"/>
    <n v="0"/>
    <n v="-6318.85"/>
    <n v="0"/>
    <n v="0"/>
    <n v="0"/>
    <n v="-2644.3"/>
    <n v="0"/>
    <n v="0"/>
    <n v="0"/>
    <n v="0"/>
    <n v="-711.99"/>
    <n v="0"/>
    <n v="1697.08"/>
    <n v="0"/>
    <n v="-391.08"/>
    <n v="0"/>
    <n v="0"/>
    <n v="0"/>
    <n v="0"/>
    <n v="0"/>
    <n v="0"/>
    <n v="1"/>
    <n v="-8768.74"/>
    <s v="CET-PD-IR-TR-TRMETW"/>
    <x v="32"/>
    <x v="29"/>
    <x v="0"/>
  </r>
  <r>
    <x v="0"/>
    <s v="355 - TRN-POLES&amp;FIX - ELE"/>
    <s v="Retirement"/>
    <n v="201710"/>
    <x v="549"/>
    <n v="0"/>
    <n v="0"/>
    <n v="0"/>
    <n v="0"/>
    <n v="0"/>
    <n v="0"/>
    <n v="386.3"/>
    <n v="0"/>
    <n v="0"/>
    <n v="0"/>
    <n v="0"/>
    <n v="0"/>
    <n v="0"/>
    <n v="0"/>
    <n v="-4075.36"/>
    <n v="0"/>
    <n v="0"/>
    <n v="0"/>
    <n v="0"/>
    <n v="0"/>
    <n v="0"/>
    <n v="0"/>
    <n v="-392.98"/>
    <n v="0"/>
    <n v="0"/>
    <n v="0"/>
    <n v="0"/>
    <n v="0"/>
    <n v="0"/>
    <n v="-7"/>
    <n v="-4082.04"/>
    <s v="CET-PD-IR-TR-TRNCST"/>
    <x v="32"/>
    <x v="29"/>
    <x v="0"/>
  </r>
  <r>
    <x v="0"/>
    <s v="353 - TRN-STATION EQ - ELE"/>
    <s v="Retirement"/>
    <n v="201703"/>
    <x v="444"/>
    <n v="0"/>
    <n v="0"/>
    <n v="0"/>
    <n v="0"/>
    <n v="0"/>
    <n v="0"/>
    <n v="0"/>
    <n v="0"/>
    <n v="0"/>
    <n v="0"/>
    <n v="0"/>
    <n v="0"/>
    <n v="0"/>
    <n v="0"/>
    <n v="-3735.62"/>
    <n v="0"/>
    <n v="0"/>
    <n v="0"/>
    <n v="0"/>
    <n v="0"/>
    <n v="0"/>
    <n v="0"/>
    <n v="-393.75"/>
    <n v="0"/>
    <n v="0"/>
    <n v="0"/>
    <n v="0"/>
    <n v="0"/>
    <n v="0"/>
    <n v="0"/>
    <n v="-4129.37"/>
    <s v="CET-PD-BM-SU-SUBSSE"/>
    <x v="30"/>
    <x v="57"/>
    <x v="0"/>
  </r>
  <r>
    <x v="1"/>
    <s v="355 - TRN-POLES&amp;FIX - ELE"/>
    <s v="Addition"/>
    <n v="201705"/>
    <x v="1905"/>
    <n v="0"/>
    <n v="0"/>
    <n v="-59.86"/>
    <n v="0"/>
    <n v="0"/>
    <n v="0"/>
    <n v="0"/>
    <n v="0"/>
    <n v="0"/>
    <n v="-214.47"/>
    <n v="0"/>
    <n v="0"/>
    <n v="0"/>
    <n v="-298.52"/>
    <n v="0"/>
    <n v="0"/>
    <n v="0"/>
    <n v="0"/>
    <n v="-532"/>
    <n v="0"/>
    <n v="564.20000000000005"/>
    <n v="0"/>
    <n v="-393.89"/>
    <n v="0"/>
    <n v="0"/>
    <n v="0"/>
    <n v="0"/>
    <n v="0"/>
    <n v="0"/>
    <n v="1"/>
    <n v="-934.54"/>
    <s v="CET-PD-IR-PT-TREAST"/>
    <x v="34"/>
    <x v="56"/>
    <x v="1"/>
  </r>
  <r>
    <x v="0"/>
    <s v="356 - TRN-OH CON&amp;DEV - ELE"/>
    <s v="Retirement"/>
    <n v="201703"/>
    <x v="1673"/>
    <n v="0"/>
    <n v="0"/>
    <n v="0"/>
    <n v="0"/>
    <n v="0"/>
    <n v="0"/>
    <n v="220.55"/>
    <n v="0"/>
    <n v="0"/>
    <n v="0"/>
    <n v="0"/>
    <n v="0"/>
    <n v="0"/>
    <n v="0"/>
    <n v="-5523.34"/>
    <n v="-3036.86"/>
    <n v="0"/>
    <n v="0"/>
    <n v="0"/>
    <n v="0"/>
    <n v="0"/>
    <n v="0"/>
    <n v="-394.33"/>
    <n v="0"/>
    <n v="0"/>
    <n v="0"/>
    <n v="0"/>
    <n v="0"/>
    <n v="0"/>
    <n v="-2"/>
    <n v="-5697.12"/>
    <s v="CET-PD-IR-TP-TRMETE"/>
    <x v="14"/>
    <x v="29"/>
    <x v="0"/>
  </r>
  <r>
    <x v="1"/>
    <s v="355 - TRN-POLES&amp;FIX - ELE"/>
    <s v="Addition"/>
    <n v="201709"/>
    <x v="2471"/>
    <n v="0"/>
    <n v="0"/>
    <n v="-46.82"/>
    <n v="0"/>
    <n v="0"/>
    <n v="0"/>
    <n v="0"/>
    <n v="0"/>
    <n v="0"/>
    <n v="0"/>
    <n v="0"/>
    <n v="0"/>
    <n v="0"/>
    <n v="-1964.46"/>
    <n v="0"/>
    <n v="0"/>
    <n v="0"/>
    <n v="0"/>
    <n v="0"/>
    <n v="0"/>
    <n v="0"/>
    <n v="0"/>
    <n v="-394.47"/>
    <n v="0"/>
    <n v="0"/>
    <n v="0"/>
    <n v="0"/>
    <n v="0"/>
    <n v="0"/>
    <n v="-1"/>
    <n v="-2405.75"/>
    <s v="CET-PD-IR-TR-TRNCST"/>
    <x v="32"/>
    <x v="29"/>
    <x v="0"/>
  </r>
  <r>
    <x v="1"/>
    <s v="352 - TRN-STR&amp;IMP - ELE"/>
    <s v="Addition"/>
    <n v="201703"/>
    <x v="1588"/>
    <n v="0"/>
    <n v="0"/>
    <n v="-41.62"/>
    <n v="0"/>
    <n v="0"/>
    <n v="0"/>
    <n v="0"/>
    <n v="0"/>
    <n v="0"/>
    <n v="-6304.79"/>
    <n v="0"/>
    <n v="0"/>
    <n v="0"/>
    <n v="0"/>
    <n v="0"/>
    <n v="0"/>
    <n v="0"/>
    <n v="0"/>
    <n v="0"/>
    <n v="0"/>
    <n v="0"/>
    <n v="-3103.2400000000002"/>
    <n v="-394.75"/>
    <n v="0"/>
    <n v="0"/>
    <n v="0"/>
    <n v="0"/>
    <n v="0"/>
    <n v="0"/>
    <n v="1"/>
    <n v="-9844.4"/>
    <s v="COS-00-RE-MA-NE7637"/>
    <x v="43"/>
    <x v="109"/>
    <x v="1"/>
  </r>
  <r>
    <x v="1"/>
    <s v="352 - TRN-STR&amp;IMP - ELE"/>
    <s v="Addition"/>
    <n v="201709"/>
    <x v="4443"/>
    <n v="0"/>
    <n v="0"/>
    <n v="-61.32"/>
    <n v="0"/>
    <n v="0"/>
    <n v="0"/>
    <n v="0"/>
    <n v="0"/>
    <n v="0"/>
    <n v="-9290.0300000000007"/>
    <n v="0"/>
    <n v="0"/>
    <n v="0"/>
    <n v="0"/>
    <n v="0"/>
    <n v="0"/>
    <n v="0"/>
    <n v="0"/>
    <n v="0"/>
    <n v="0"/>
    <n v="0"/>
    <n v="0"/>
    <n v="-395.46000000000004"/>
    <n v="0"/>
    <n v="0"/>
    <n v="0"/>
    <n v="0"/>
    <n v="0"/>
    <n v="0"/>
    <n v="-7"/>
    <n v="-9746.81"/>
    <s v="COS-00-RE-MA-NE7637"/>
    <x v="43"/>
    <x v="109"/>
    <x v="1"/>
  </r>
  <r>
    <x v="1"/>
    <s v="355 - TRN-POLES&amp;FIX - ELE"/>
    <s v="Addition"/>
    <n v="201711"/>
    <x v="3027"/>
    <n v="0"/>
    <n v="0"/>
    <n v="-384.56"/>
    <n v="0"/>
    <n v="0"/>
    <n v="0"/>
    <n v="0"/>
    <n v="0"/>
    <n v="0"/>
    <n v="1625.96"/>
    <n v="0"/>
    <n v="0"/>
    <n v="0"/>
    <n v="159.24"/>
    <n v="0"/>
    <n v="0"/>
    <n v="0"/>
    <n v="0"/>
    <n v="-566.31000000000006"/>
    <n v="0"/>
    <n v="0"/>
    <n v="0"/>
    <n v="-396.1"/>
    <n v="0"/>
    <n v="0"/>
    <n v="0"/>
    <n v="0"/>
    <n v="0"/>
    <n v="0"/>
    <n v="1"/>
    <n v="438.23"/>
    <s v="CET-PD-IR-TR-TRMETW"/>
    <x v="32"/>
    <x v="29"/>
    <x v="0"/>
  </r>
  <r>
    <x v="1"/>
    <s v="355 - TRN-POLES&amp;FIX - ELE"/>
    <s v="Addition"/>
    <n v="201705"/>
    <x v="3725"/>
    <n v="0"/>
    <n v="0"/>
    <n v="-21.990000000000002"/>
    <n v="0"/>
    <n v="0"/>
    <n v="0"/>
    <n v="0"/>
    <n v="0"/>
    <n v="0"/>
    <n v="-2345.02"/>
    <n v="0"/>
    <n v="0"/>
    <n v="0"/>
    <n v="-614.86"/>
    <n v="0"/>
    <n v="0"/>
    <n v="0"/>
    <n v="0"/>
    <n v="-438.40000000000003"/>
    <n v="0"/>
    <n v="620.82000000000005"/>
    <n v="0"/>
    <n v="-396.43"/>
    <n v="0"/>
    <n v="0"/>
    <n v="0"/>
    <n v="0"/>
    <n v="0"/>
    <n v="0"/>
    <n v="1"/>
    <n v="-3195.88"/>
    <s v="CET-PD-IR-TR-TRMETW"/>
    <x v="32"/>
    <x v="29"/>
    <x v="0"/>
  </r>
  <r>
    <x v="0"/>
    <s v="356 - TRN-OH CON&amp;DEV - ELE"/>
    <s v="Retirement"/>
    <n v="201708"/>
    <x v="2928"/>
    <n v="0"/>
    <n v="0"/>
    <n v="0"/>
    <n v="0"/>
    <n v="0"/>
    <n v="0"/>
    <n v="221.95000000000002"/>
    <n v="0"/>
    <n v="0"/>
    <n v="0"/>
    <n v="0"/>
    <n v="0"/>
    <n v="0"/>
    <n v="0"/>
    <n v="-5558.47"/>
    <n v="-3056.18"/>
    <n v="0"/>
    <n v="0"/>
    <n v="0"/>
    <n v="0"/>
    <n v="0"/>
    <n v="0"/>
    <n v="-396.84000000000003"/>
    <n v="0"/>
    <n v="0"/>
    <n v="0"/>
    <n v="0"/>
    <n v="0"/>
    <n v="0"/>
    <n v="-1"/>
    <n v="-5733.36"/>
    <s v="CET-PD-IR-TR-TRMETE"/>
    <x v="32"/>
    <x v="29"/>
    <x v="0"/>
  </r>
  <r>
    <x v="0"/>
    <s v="355 - TRN-POLES&amp;FIX - ELE"/>
    <s v="Retirement"/>
    <n v="201707"/>
    <x v="529"/>
    <n v="0"/>
    <n v="0"/>
    <n v="0"/>
    <n v="0"/>
    <n v="0"/>
    <n v="0"/>
    <n v="451.91"/>
    <n v="0"/>
    <n v="0"/>
    <n v="0"/>
    <n v="0"/>
    <n v="0"/>
    <n v="0"/>
    <n v="0"/>
    <n v="-4271.76"/>
    <n v="0"/>
    <n v="0"/>
    <n v="0"/>
    <n v="0"/>
    <n v="0"/>
    <n v="0"/>
    <n v="0"/>
    <n v="-396.92"/>
    <n v="0"/>
    <n v="0"/>
    <n v="0"/>
    <n v="0"/>
    <n v="0"/>
    <n v="0"/>
    <n v="-8"/>
    <n v="-4216.7700000000004"/>
    <s v="CET-PD-IR-TR-TRSJOA"/>
    <x v="32"/>
    <x v="29"/>
    <x v="0"/>
  </r>
  <r>
    <x v="0"/>
    <s v="355 - TRN-POLES&amp;FIX - ELE"/>
    <s v="Retirement"/>
    <n v="201704"/>
    <x v="821"/>
    <n v="0"/>
    <n v="0"/>
    <n v="0"/>
    <n v="0"/>
    <n v="0"/>
    <n v="0"/>
    <n v="447.76"/>
    <n v="0"/>
    <n v="0"/>
    <n v="0"/>
    <n v="0"/>
    <n v="0"/>
    <n v="0"/>
    <n v="0"/>
    <n v="-4395.2700000000004"/>
    <n v="0"/>
    <n v="0"/>
    <n v="0"/>
    <n v="0"/>
    <n v="0"/>
    <n v="0"/>
    <n v="0"/>
    <n v="-397.19"/>
    <n v="0"/>
    <n v="0"/>
    <n v="0"/>
    <n v="0"/>
    <n v="0"/>
    <n v="0"/>
    <n v="-3"/>
    <n v="-4344.7"/>
    <s v="CET-PD-IR-TR-TRORAN"/>
    <x v="32"/>
    <x v="29"/>
    <x v="0"/>
  </r>
  <r>
    <x v="1"/>
    <s v="355 - TRN-POLES&amp;FIX - ELE"/>
    <s v="Addition"/>
    <n v="201704"/>
    <x v="1786"/>
    <n v="0"/>
    <n v="0"/>
    <n v="-251.75"/>
    <n v="0"/>
    <n v="0"/>
    <n v="0"/>
    <n v="0"/>
    <n v="0"/>
    <n v="0"/>
    <n v="0"/>
    <n v="0"/>
    <n v="0"/>
    <n v="0"/>
    <n v="-906.22"/>
    <n v="0"/>
    <n v="0"/>
    <n v="0"/>
    <n v="0"/>
    <n v="-0.01"/>
    <n v="0"/>
    <n v="-6028.4000000000005"/>
    <n v="0"/>
    <n v="-397.61"/>
    <n v="0"/>
    <n v="0"/>
    <n v="0"/>
    <n v="0"/>
    <n v="0"/>
    <n v="0"/>
    <n v="1"/>
    <n v="-7583.99"/>
    <s v="CET-PD-IR-PT-TRORAN"/>
    <x v="34"/>
    <x v="56"/>
    <x v="1"/>
  </r>
  <r>
    <x v="1"/>
    <s v="356 - TRN-OH CON&amp;DEV - ELE"/>
    <s v="Addition"/>
    <n v="201709"/>
    <x v="2736"/>
    <n v="-49.04"/>
    <n v="-145.72"/>
    <n v="-33.18"/>
    <n v="0"/>
    <n v="0"/>
    <n v="0"/>
    <n v="0"/>
    <n v="0"/>
    <n v="0"/>
    <n v="-789.2"/>
    <n v="0"/>
    <n v="0"/>
    <n v="0"/>
    <n v="-385.84000000000003"/>
    <n v="0"/>
    <n v="0"/>
    <n v="0"/>
    <n v="0"/>
    <n v="-353.08"/>
    <n v="0"/>
    <n v="-990.6"/>
    <n v="0"/>
    <n v="-398.2"/>
    <n v="0"/>
    <n v="0"/>
    <n v="0"/>
    <n v="0"/>
    <n v="0"/>
    <n v="0"/>
    <n v="-2"/>
    <n v="-3144.86"/>
    <s v="CET-PD-IR-TR-TRMETE"/>
    <x v="32"/>
    <x v="29"/>
    <x v="0"/>
  </r>
  <r>
    <x v="0"/>
    <s v="355 - TRN-POLES&amp;FIX - ELE"/>
    <s v="Retirement"/>
    <n v="201703"/>
    <x v="2519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SJAC"/>
    <x v="32"/>
    <x v="29"/>
    <x v="0"/>
  </r>
  <r>
    <x v="0"/>
    <s v="355 - TRN-POLES&amp;FIX - ELE"/>
    <s v="Retirement"/>
    <n v="201708"/>
    <x v="682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EAST"/>
    <x v="32"/>
    <x v="29"/>
    <x v="0"/>
  </r>
  <r>
    <x v="0"/>
    <s v="355 - TRN-POLES&amp;FIX - ELE"/>
    <s v="Retirement"/>
    <n v="201709"/>
    <x v="546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PT-TRHIGH"/>
    <x v="34"/>
    <x v="56"/>
    <x v="1"/>
  </r>
  <r>
    <x v="1"/>
    <s v="355 - TRN-POLES&amp;FIX - ELE"/>
    <s v="Addition"/>
    <n v="201705"/>
    <x v="1323"/>
    <n v="0"/>
    <n v="0"/>
    <n v="-32.51"/>
    <n v="0"/>
    <n v="0"/>
    <n v="0"/>
    <n v="0"/>
    <n v="0"/>
    <n v="0"/>
    <n v="0"/>
    <n v="0"/>
    <n v="0"/>
    <n v="0"/>
    <n v="-95.4"/>
    <n v="0"/>
    <n v="0"/>
    <n v="0"/>
    <n v="0"/>
    <n v="-533.61"/>
    <n v="0"/>
    <n v="0"/>
    <n v="0"/>
    <n v="-399.21000000000004"/>
    <n v="0"/>
    <n v="0"/>
    <n v="0"/>
    <n v="0"/>
    <n v="0"/>
    <n v="0"/>
    <n v="1"/>
    <n v="-1060.73"/>
    <s v="CET-PD-IR-TR-TRMETW"/>
    <x v="32"/>
    <x v="29"/>
    <x v="0"/>
  </r>
  <r>
    <x v="1"/>
    <s v="353 - TRN-STATION EQ - ELE"/>
    <s v="Addition"/>
    <n v="201710"/>
    <x v="147"/>
    <n v="0"/>
    <n v="0"/>
    <n v="9"/>
    <n v="0"/>
    <n v="0"/>
    <n v="0"/>
    <n v="0"/>
    <n v="0"/>
    <n v="0"/>
    <n v="0"/>
    <n v="0"/>
    <n v="0"/>
    <n v="0"/>
    <n v="11.59"/>
    <n v="0"/>
    <n v="0"/>
    <n v="0"/>
    <n v="0"/>
    <n v="113.87"/>
    <n v="0"/>
    <n v="0"/>
    <n v="-864.52"/>
    <n v="-400.29"/>
    <n v="0"/>
    <n v="0"/>
    <n v="0"/>
    <n v="0"/>
    <n v="0"/>
    <n v="0"/>
    <n v="1"/>
    <n v="-1130.3500000000001"/>
    <s v="CET-ET-IR-RP-508900"/>
    <x v="20"/>
    <x v="54"/>
    <x v="0"/>
  </r>
  <r>
    <x v="1"/>
    <s v="355 - TRN-POLES&amp;FIX - ELE"/>
    <s v="Addition"/>
    <n v="201711"/>
    <x v="5862"/>
    <n v="0"/>
    <n v="0"/>
    <n v="-122.7"/>
    <n v="0"/>
    <n v="0"/>
    <n v="0"/>
    <n v="0"/>
    <n v="0"/>
    <n v="0"/>
    <n v="-4036.3"/>
    <n v="0"/>
    <n v="0"/>
    <n v="0"/>
    <n v="-1956.3500000000001"/>
    <n v="0"/>
    <n v="0"/>
    <n v="0"/>
    <n v="0"/>
    <n v="-276.14"/>
    <n v="0"/>
    <n v="1056.1600000000001"/>
    <n v="0"/>
    <n v="-400.40000000000003"/>
    <n v="0"/>
    <n v="0"/>
    <n v="0"/>
    <n v="0"/>
    <n v="0"/>
    <n v="0"/>
    <n v="1"/>
    <n v="-5735.7300000000005"/>
    <s v="CET-PD-IR-PT-TRMETW"/>
    <x v="34"/>
    <x v="56"/>
    <x v="1"/>
  </r>
  <r>
    <x v="1"/>
    <s v="352 - TRN-STR&amp;IMP - ELE"/>
    <s v="Addition"/>
    <n v="201701"/>
    <x v="24"/>
    <n v="0"/>
    <n v="0"/>
    <n v="0"/>
    <n v="0"/>
    <n v="0"/>
    <n v="0"/>
    <n v="0"/>
    <n v="0"/>
    <n v="0"/>
    <n v="0"/>
    <n v="-143.46"/>
    <n v="0"/>
    <n v="0"/>
    <n v="0"/>
    <n v="-4736.55"/>
    <n v="0"/>
    <n v="0"/>
    <n v="0"/>
    <n v="0"/>
    <n v="0"/>
    <n v="0"/>
    <n v="0"/>
    <n v="-400.59000000000003"/>
    <n v="0"/>
    <n v="0"/>
    <n v="0"/>
    <n v="0"/>
    <n v="0"/>
    <n v="0"/>
    <n v="-20"/>
    <n v="-5137.1400000000003"/>
    <s v="CET-ET-TP-RN-692901"/>
    <x v="1"/>
    <x v="19"/>
    <x v="0"/>
  </r>
  <r>
    <x v="1"/>
    <s v="352 - TRN-STR&amp;IMP - ELE"/>
    <s v="Addition"/>
    <n v="201710"/>
    <x v="4412"/>
    <n v="0"/>
    <n v="0"/>
    <n v="-160.18"/>
    <n v="0"/>
    <n v="0"/>
    <n v="0"/>
    <n v="0"/>
    <n v="0"/>
    <n v="0"/>
    <n v="-24270.32"/>
    <n v="0"/>
    <n v="0"/>
    <n v="0"/>
    <n v="0"/>
    <n v="0"/>
    <n v="0"/>
    <n v="0"/>
    <n v="0"/>
    <n v="0"/>
    <n v="0"/>
    <n v="0"/>
    <n v="11207.75"/>
    <n v="-401.32"/>
    <n v="0"/>
    <n v="0"/>
    <n v="0"/>
    <n v="0"/>
    <n v="0"/>
    <n v="0"/>
    <n v="-7"/>
    <n v="-13624.07"/>
    <s v="COS-00-RE-MA-NE7637"/>
    <x v="43"/>
    <x v="109"/>
    <x v="1"/>
  </r>
  <r>
    <x v="0"/>
    <s v="355 - TRN-POLES&amp;FIX - ELE"/>
    <s v="Retirement"/>
    <n v="201709"/>
    <x v="785"/>
    <n v="0"/>
    <n v="0"/>
    <n v="0"/>
    <n v="0"/>
    <n v="0"/>
    <n v="0"/>
    <n v="451.86"/>
    <n v="0"/>
    <n v="0"/>
    <n v="0"/>
    <n v="0"/>
    <n v="0"/>
    <n v="0"/>
    <n v="0"/>
    <n v="-4439.6900000000005"/>
    <n v="0"/>
    <n v="0"/>
    <n v="0"/>
    <n v="0"/>
    <n v="0"/>
    <n v="0"/>
    <n v="0"/>
    <n v="-401.34000000000003"/>
    <n v="0"/>
    <n v="0"/>
    <n v="0"/>
    <n v="0"/>
    <n v="0"/>
    <n v="0"/>
    <n v="-3"/>
    <n v="-4389.17"/>
    <s v="CET-PD-IR-TR-TREAST"/>
    <x v="32"/>
    <x v="29"/>
    <x v="0"/>
  </r>
  <r>
    <x v="1"/>
    <s v="355 - TRN-POLES&amp;FIX - ELE"/>
    <s v="Addition"/>
    <n v="201707"/>
    <x v="2928"/>
    <n v="0"/>
    <n v="0"/>
    <n v="-72.86"/>
    <n v="0"/>
    <n v="0"/>
    <n v="0"/>
    <n v="0"/>
    <n v="0"/>
    <n v="0"/>
    <n v="-1450.42"/>
    <n v="0"/>
    <n v="0"/>
    <n v="0"/>
    <n v="-648.70000000000005"/>
    <n v="0"/>
    <n v="0"/>
    <n v="0"/>
    <n v="0"/>
    <n v="-260.07"/>
    <n v="0"/>
    <n v="0"/>
    <n v="0"/>
    <n v="-401.55"/>
    <n v="0"/>
    <n v="0"/>
    <n v="0"/>
    <n v="0"/>
    <n v="0"/>
    <n v="0"/>
    <n v="1"/>
    <n v="-2833.6"/>
    <s v="CET-PD-IR-TR-TRMETE"/>
    <x v="32"/>
    <x v="29"/>
    <x v="0"/>
  </r>
  <r>
    <x v="1"/>
    <s v="355 - TRN-POLES&amp;FIX - ELE"/>
    <s v="Addition"/>
    <n v="201706"/>
    <x v="2200"/>
    <n v="0"/>
    <n v="0"/>
    <n v="-44.78"/>
    <n v="0"/>
    <n v="0"/>
    <n v="0"/>
    <n v="0"/>
    <n v="0"/>
    <n v="0"/>
    <n v="0"/>
    <n v="0"/>
    <n v="0"/>
    <n v="0"/>
    <n v="-146.11000000000001"/>
    <n v="0"/>
    <n v="0"/>
    <n v="0"/>
    <n v="0"/>
    <n v="-432.02"/>
    <n v="0"/>
    <n v="711.41"/>
    <n v="0"/>
    <n v="-402.57"/>
    <n v="0"/>
    <n v="0"/>
    <n v="0"/>
    <n v="0"/>
    <n v="0"/>
    <n v="0"/>
    <n v="1"/>
    <n v="-314.07"/>
    <s v="CET-PD-IR-TR-TREAST"/>
    <x v="32"/>
    <x v="29"/>
    <x v="0"/>
  </r>
  <r>
    <x v="1"/>
    <s v="355 - TRN-POLES&amp;FIX - ELE"/>
    <s v="Addition"/>
    <n v="201711"/>
    <x v="3267"/>
    <n v="0"/>
    <n v="0"/>
    <n v="-108.52"/>
    <n v="0"/>
    <n v="0"/>
    <n v="0"/>
    <n v="0"/>
    <n v="0"/>
    <n v="0"/>
    <n v="-2381.39"/>
    <n v="0"/>
    <n v="0"/>
    <n v="0"/>
    <n v="-1044.01"/>
    <n v="0"/>
    <n v="0"/>
    <n v="0"/>
    <n v="0"/>
    <n v="-393.71000000000004"/>
    <n v="0"/>
    <n v="953.6"/>
    <n v="0"/>
    <n v="-403.32"/>
    <n v="0"/>
    <n v="0"/>
    <n v="0"/>
    <n v="0"/>
    <n v="0"/>
    <n v="0"/>
    <n v="1"/>
    <n v="-3377.35"/>
    <s v="CET-PD-IR-TR-TRORAN"/>
    <x v="32"/>
    <x v="29"/>
    <x v="0"/>
  </r>
  <r>
    <x v="0"/>
    <s v="355 - TRN-POLES&amp;FIX - ELE"/>
    <s v="Retirement"/>
    <n v="201711"/>
    <x v="1693"/>
    <n v="0"/>
    <n v="0"/>
    <n v="0"/>
    <n v="0"/>
    <n v="0"/>
    <n v="0"/>
    <n v="471.25"/>
    <n v="0"/>
    <n v="0"/>
    <n v="0"/>
    <n v="0"/>
    <n v="0"/>
    <n v="0"/>
    <n v="0"/>
    <n v="-4433.87"/>
    <n v="0"/>
    <n v="0"/>
    <n v="0"/>
    <n v="0"/>
    <n v="0"/>
    <n v="0"/>
    <n v="0"/>
    <n v="-403.89"/>
    <n v="0"/>
    <n v="0"/>
    <n v="0"/>
    <n v="0"/>
    <n v="0"/>
    <n v="0"/>
    <n v="-2"/>
    <n v="-4366.51"/>
    <s v="CET-PD-IR-TR-TRMETW"/>
    <x v="32"/>
    <x v="29"/>
    <x v="0"/>
  </r>
  <r>
    <x v="1"/>
    <s v="355 - TRN-POLES&amp;FIX - ELE"/>
    <s v="Addition"/>
    <n v="201711"/>
    <x v="2758"/>
    <n v="0"/>
    <n v="0"/>
    <n v="-129.72999999999999"/>
    <n v="0"/>
    <n v="0"/>
    <n v="0"/>
    <n v="0"/>
    <n v="0"/>
    <n v="0"/>
    <n v="-2449.59"/>
    <n v="0"/>
    <n v="0"/>
    <n v="0"/>
    <n v="-1102.99"/>
    <n v="0"/>
    <n v="0"/>
    <n v="0"/>
    <n v="0"/>
    <n v="-403.01"/>
    <n v="0"/>
    <n v="1265.6500000000001"/>
    <n v="0"/>
    <n v="-404.61"/>
    <n v="0"/>
    <n v="0"/>
    <n v="0"/>
    <n v="0"/>
    <n v="0"/>
    <n v="0"/>
    <n v="1"/>
    <n v="-3224.28"/>
    <s v="CET-PD-IR-TR-TRMETE"/>
    <x v="32"/>
    <x v="29"/>
    <x v="0"/>
  </r>
  <r>
    <x v="1"/>
    <s v="355 - TRN-POLES&amp;FIX - ELE"/>
    <s v="Addition"/>
    <n v="201704"/>
    <x v="2033"/>
    <n v="0"/>
    <n v="0"/>
    <n v="-28.23"/>
    <n v="0"/>
    <n v="0"/>
    <n v="0"/>
    <n v="0"/>
    <n v="0"/>
    <n v="0"/>
    <n v="0"/>
    <n v="0"/>
    <n v="0"/>
    <n v="0"/>
    <n v="-78.06"/>
    <n v="0"/>
    <n v="0"/>
    <n v="0"/>
    <n v="0"/>
    <n v="-365.84000000000003"/>
    <n v="0"/>
    <n v="0"/>
    <n v="0"/>
    <n v="-404.78000000000003"/>
    <n v="0"/>
    <n v="0"/>
    <n v="0"/>
    <n v="0"/>
    <n v="0"/>
    <n v="0"/>
    <n v="1"/>
    <n v="-876.91"/>
    <s v="CET-PD-IR-TR-TRHIGH"/>
    <x v="32"/>
    <x v="29"/>
    <x v="0"/>
  </r>
  <r>
    <x v="1"/>
    <s v="353 - TRN-STATION EQ - ELE"/>
    <s v="Addition"/>
    <n v="201702"/>
    <x v="2379"/>
    <n v="0"/>
    <n v="0"/>
    <n v="-21.97"/>
    <n v="0"/>
    <n v="0"/>
    <n v="0"/>
    <n v="0"/>
    <n v="0"/>
    <n v="0"/>
    <n v="0"/>
    <n v="0"/>
    <n v="0"/>
    <n v="0"/>
    <n v="-68.25"/>
    <n v="0"/>
    <n v="0"/>
    <n v="0"/>
    <n v="0"/>
    <n v="-404.64"/>
    <n v="0"/>
    <n v="0"/>
    <n v="0"/>
    <n v="-404.83"/>
    <n v="0"/>
    <n v="0"/>
    <n v="0"/>
    <n v="0"/>
    <n v="0"/>
    <n v="0"/>
    <n v="2"/>
    <n v="-899.69"/>
    <s v="CET-PD-OT-FO-FACOPE"/>
    <x v="24"/>
    <x v="57"/>
    <x v="0"/>
  </r>
  <r>
    <x v="1"/>
    <s v="355 - TRN-POLES&amp;FIX - ELE"/>
    <s v="Addition"/>
    <n v="201704"/>
    <x v="4298"/>
    <n v="0"/>
    <n v="0"/>
    <n v="-30.64"/>
    <n v="0"/>
    <n v="0"/>
    <n v="0"/>
    <n v="0"/>
    <n v="0"/>
    <n v="0"/>
    <n v="-316.78000000000003"/>
    <n v="0"/>
    <n v="0"/>
    <n v="0"/>
    <n v="-99.65"/>
    <n v="0"/>
    <n v="0"/>
    <n v="0"/>
    <n v="0"/>
    <n v="-353.22"/>
    <n v="0"/>
    <n v="81.52"/>
    <n v="0"/>
    <n v="-404.94"/>
    <n v="0"/>
    <n v="0"/>
    <n v="0"/>
    <n v="0"/>
    <n v="0"/>
    <n v="0"/>
    <n v="1"/>
    <n v="-1123.71"/>
    <s v="CET-PD-IR-TR-TRMETW"/>
    <x v="32"/>
    <x v="29"/>
    <x v="0"/>
  </r>
  <r>
    <x v="0"/>
    <s v="353 - TRN-STATION EQ - ELE"/>
    <s v="Retirement"/>
    <n v="201708"/>
    <x v="1017"/>
    <n v="0"/>
    <n v="0"/>
    <n v="0"/>
    <n v="0"/>
    <n v="0"/>
    <n v="0"/>
    <n v="0"/>
    <n v="0"/>
    <n v="0"/>
    <n v="0"/>
    <n v="0"/>
    <n v="0"/>
    <n v="0"/>
    <n v="0"/>
    <n v="-5330.58"/>
    <n v="0"/>
    <n v="0"/>
    <n v="0"/>
    <n v="0"/>
    <n v="0"/>
    <n v="0"/>
    <n v="0"/>
    <n v="-405.51"/>
    <n v="0"/>
    <n v="0"/>
    <n v="0"/>
    <n v="0"/>
    <n v="0"/>
    <n v="0"/>
    <n v="-1"/>
    <n v="-5736.09"/>
    <s v="CET-ET-IR-ME-475601"/>
    <x v="8"/>
    <x v="24"/>
    <x v="0"/>
  </r>
  <r>
    <x v="1"/>
    <s v="353 - TRN-STATION EQ - ELE"/>
    <s v="Addition"/>
    <n v="201704"/>
    <x v="19"/>
    <n v="0"/>
    <n v="0"/>
    <n v="-509.87"/>
    <n v="0"/>
    <n v="0"/>
    <n v="0"/>
    <n v="0"/>
    <n v="0"/>
    <n v="0"/>
    <n v="0"/>
    <n v="0"/>
    <n v="0"/>
    <n v="0"/>
    <n v="-1238.6000000000001"/>
    <n v="0"/>
    <n v="0"/>
    <n v="0"/>
    <n v="0"/>
    <n v="0"/>
    <n v="0"/>
    <n v="-5590"/>
    <n v="0"/>
    <n v="-406.02"/>
    <n v="0"/>
    <n v="0"/>
    <n v="0"/>
    <n v="0"/>
    <n v="0"/>
    <n v="0"/>
    <n v="1"/>
    <n v="-7744.49"/>
    <s v="CET-ET-TP-EC-484722"/>
    <x v="2"/>
    <x v="3"/>
    <x v="0"/>
  </r>
  <r>
    <x v="1"/>
    <s v="355 - TRN-POLES&amp;FIX - ELE"/>
    <s v="Addition"/>
    <n v="201712"/>
    <x v="2913"/>
    <n v="-4.33"/>
    <n v="-20.41"/>
    <n v="-136.52000000000001"/>
    <n v="0"/>
    <n v="0"/>
    <n v="0"/>
    <n v="0"/>
    <n v="0"/>
    <n v="0"/>
    <n v="-3888.23"/>
    <n v="0"/>
    <n v="0"/>
    <n v="0"/>
    <n v="-1224.1400000000001"/>
    <n v="0"/>
    <n v="0"/>
    <n v="0"/>
    <n v="0"/>
    <n v="-904.57"/>
    <n v="0"/>
    <n v="0"/>
    <n v="0"/>
    <n v="-406.18"/>
    <n v="0"/>
    <n v="0"/>
    <n v="0"/>
    <n v="0"/>
    <n v="0"/>
    <n v="0"/>
    <n v="1"/>
    <n v="-6584.38"/>
    <s v="CET-PD-IR-TR-TRORAN"/>
    <x v="32"/>
    <x v="29"/>
    <x v="0"/>
  </r>
  <r>
    <x v="1"/>
    <s v="355 - TRN-POLES&amp;FIX - ELE"/>
    <s v="Addition"/>
    <n v="201702"/>
    <x v="2375"/>
    <n v="0"/>
    <n v="0"/>
    <n v="-138.76"/>
    <n v="0"/>
    <n v="0"/>
    <n v="0"/>
    <n v="0"/>
    <n v="0"/>
    <n v="0"/>
    <n v="-6011.29"/>
    <n v="0"/>
    <n v="0"/>
    <n v="0"/>
    <n v="-1946.43"/>
    <n v="0"/>
    <n v="0"/>
    <n v="0"/>
    <n v="0"/>
    <n v="-297.22000000000003"/>
    <n v="0"/>
    <n v="3737.21"/>
    <n v="0"/>
    <n v="-406.3"/>
    <n v="0"/>
    <n v="0"/>
    <n v="0"/>
    <n v="0"/>
    <n v="0"/>
    <n v="0"/>
    <n v="1"/>
    <n v="-5062.79"/>
    <s v="CET-PD-IR-TR-TRSJOA"/>
    <x v="32"/>
    <x v="29"/>
    <x v="0"/>
  </r>
  <r>
    <x v="1"/>
    <s v="355 - TRN-POLES&amp;FIX - ELE"/>
    <s v="Addition"/>
    <n v="201703"/>
    <x v="802"/>
    <n v="0"/>
    <n v="0"/>
    <n v="-77.23"/>
    <n v="0"/>
    <n v="0"/>
    <n v="0"/>
    <n v="0"/>
    <n v="0"/>
    <n v="0"/>
    <n v="-2763.58"/>
    <n v="0"/>
    <n v="0"/>
    <n v="0"/>
    <n v="-794.55000000000007"/>
    <n v="0"/>
    <n v="0"/>
    <n v="0"/>
    <n v="0"/>
    <n v="-373.76"/>
    <n v="0"/>
    <n v="1631.45"/>
    <n v="0"/>
    <n v="-407.38"/>
    <n v="0"/>
    <n v="0"/>
    <n v="0"/>
    <n v="0"/>
    <n v="0"/>
    <n v="0"/>
    <n v="1"/>
    <n v="-2785.05"/>
    <s v="CET-PD-IR-TR-TRORAN"/>
    <x v="32"/>
    <x v="29"/>
    <x v="0"/>
  </r>
  <r>
    <x v="1"/>
    <s v="355 - TRN-POLES&amp;FIX - ELE"/>
    <s v="Addition"/>
    <n v="201702"/>
    <x v="3218"/>
    <n v="0"/>
    <n v="0"/>
    <n v="-64.86"/>
    <n v="0"/>
    <n v="0"/>
    <n v="0"/>
    <n v="0"/>
    <n v="0"/>
    <n v="0"/>
    <n v="-353.08"/>
    <n v="0"/>
    <n v="0"/>
    <n v="0"/>
    <n v="-85.14"/>
    <n v="0"/>
    <n v="0"/>
    <n v="0"/>
    <n v="0"/>
    <n v="-408.66"/>
    <n v="0"/>
    <n v="450.74"/>
    <n v="0"/>
    <n v="-407.43"/>
    <n v="0"/>
    <n v="0"/>
    <n v="0"/>
    <n v="0"/>
    <n v="0"/>
    <n v="0"/>
    <n v="1"/>
    <n v="-868.43000000000006"/>
    <s v="CET-PD-IR-TR-TRMETW"/>
    <x v="32"/>
    <x v="29"/>
    <x v="0"/>
  </r>
  <r>
    <x v="1"/>
    <s v="355 - TRN-POLES&amp;FIX - ELE"/>
    <s v="Addition"/>
    <n v="201709"/>
    <x v="2323"/>
    <n v="0"/>
    <n v="0"/>
    <n v="-37.89"/>
    <n v="0"/>
    <n v="0"/>
    <n v="0"/>
    <n v="0"/>
    <n v="0"/>
    <n v="0"/>
    <n v="0"/>
    <n v="0"/>
    <n v="0"/>
    <n v="0"/>
    <n v="-122.04"/>
    <n v="0"/>
    <n v="0"/>
    <n v="0"/>
    <n v="0"/>
    <n v="-95.100000000000009"/>
    <n v="0"/>
    <n v="0"/>
    <n v="0"/>
    <n v="-407.84000000000003"/>
    <n v="0"/>
    <n v="0"/>
    <n v="0"/>
    <n v="0"/>
    <n v="0"/>
    <n v="0"/>
    <n v="-1"/>
    <n v="-662.87"/>
    <s v="CET-PD-IR-TR-TRMETW"/>
    <x v="32"/>
    <x v="29"/>
    <x v="0"/>
  </r>
  <r>
    <x v="1"/>
    <s v="355 - TRN-POLES&amp;FIX - ELE"/>
    <s v="Addition"/>
    <n v="201701"/>
    <x v="2554"/>
    <n v="0"/>
    <n v="0"/>
    <n v="-43.230000000000004"/>
    <n v="0"/>
    <n v="0"/>
    <n v="0"/>
    <n v="0"/>
    <n v="0"/>
    <n v="0"/>
    <n v="0"/>
    <n v="0"/>
    <n v="0"/>
    <n v="0"/>
    <n v="-143.89000000000001"/>
    <n v="0"/>
    <n v="0"/>
    <n v="0"/>
    <n v="0"/>
    <n v="-685.71"/>
    <n v="0"/>
    <n v="0"/>
    <n v="0"/>
    <n v="-407.90000000000003"/>
    <n v="0"/>
    <n v="0"/>
    <n v="0"/>
    <n v="0"/>
    <n v="0"/>
    <n v="0"/>
    <n v="1"/>
    <n v="-1280.73"/>
    <s v="CET-PD-IR-PT-TRSJAC"/>
    <x v="34"/>
    <x v="56"/>
    <x v="1"/>
  </r>
  <r>
    <x v="0"/>
    <s v="355 - TRN-POLES&amp;FIX - ELE"/>
    <s v="Retirement"/>
    <n v="201708"/>
    <x v="3545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s v="CET-PD-IR-TR-TREAST"/>
    <x v="32"/>
    <x v="29"/>
    <x v="0"/>
  </r>
  <r>
    <x v="1"/>
    <s v="353 - TRN-STATION EQ - ELE"/>
    <s v="Addition"/>
    <n v="201710"/>
    <x v="102"/>
    <n v="0"/>
    <n v="0"/>
    <n v="-2605.48"/>
    <n v="0"/>
    <n v="0"/>
    <n v="0"/>
    <n v="0"/>
    <n v="0"/>
    <n v="0"/>
    <n v="0"/>
    <n v="0"/>
    <n v="0"/>
    <n v="0"/>
    <n v="-1287.1500000000001"/>
    <n v="0"/>
    <n v="0"/>
    <n v="0"/>
    <n v="0"/>
    <n v="0"/>
    <n v="0"/>
    <n v="-6262.04"/>
    <n v="0"/>
    <n v="-408.26"/>
    <n v="0"/>
    <n v="0"/>
    <n v="0"/>
    <n v="0"/>
    <n v="0"/>
    <n v="0"/>
    <n v="1"/>
    <n v="-10562.93"/>
    <s v="CET-PD-OT-FO-FACOPE"/>
    <x v="24"/>
    <x v="57"/>
    <x v="0"/>
  </r>
  <r>
    <x v="1"/>
    <s v="355 - TRN-POLES&amp;FIX - ELE"/>
    <s v="Addition"/>
    <n v="201707"/>
    <x v="3432"/>
    <n v="0"/>
    <n v="0"/>
    <n v="-35.660000000000004"/>
    <n v="0"/>
    <n v="0"/>
    <n v="0"/>
    <n v="0"/>
    <n v="0"/>
    <n v="0"/>
    <n v="-1114"/>
    <n v="0"/>
    <n v="0"/>
    <n v="0"/>
    <n v="-337.93"/>
    <n v="0"/>
    <n v="0"/>
    <n v="0"/>
    <n v="0"/>
    <n v="-304.82"/>
    <n v="0"/>
    <n v="75.97"/>
    <n v="0"/>
    <n v="-408.82"/>
    <n v="0"/>
    <n v="0"/>
    <n v="0"/>
    <n v="0"/>
    <n v="0"/>
    <n v="0"/>
    <n v="1"/>
    <n v="-2125.2600000000002"/>
    <s v="CET-PD-IR-TR-TRMETE"/>
    <x v="32"/>
    <x v="29"/>
    <x v="0"/>
  </r>
  <r>
    <x v="1"/>
    <s v="355 - TRN-POLES&amp;FIX - ELE"/>
    <s v="Addition"/>
    <n v="201709"/>
    <x v="3466"/>
    <n v="0"/>
    <n v="0"/>
    <n v="-93.31"/>
    <n v="0"/>
    <n v="0"/>
    <n v="0"/>
    <n v="0"/>
    <n v="0"/>
    <n v="0"/>
    <n v="-1250.7"/>
    <n v="0"/>
    <n v="0"/>
    <n v="0"/>
    <n v="-525.81000000000006"/>
    <n v="0"/>
    <n v="0"/>
    <n v="0"/>
    <n v="0"/>
    <n v="-454.48"/>
    <n v="0"/>
    <n v="516.04999999999995"/>
    <n v="0"/>
    <n v="-409.02"/>
    <n v="0"/>
    <n v="0"/>
    <n v="0"/>
    <n v="0"/>
    <n v="0"/>
    <n v="0"/>
    <n v="1"/>
    <n v="-2217.27"/>
    <s v="CET-PD-IR-TR-TRSJOA"/>
    <x v="32"/>
    <x v="29"/>
    <x v="0"/>
  </r>
  <r>
    <x v="1"/>
    <s v="355 - TRN-POLES&amp;FIX - ELE"/>
    <s v="Addition"/>
    <n v="201709"/>
    <x v="3924"/>
    <n v="0"/>
    <n v="0"/>
    <n v="-26.04"/>
    <n v="0"/>
    <n v="0"/>
    <n v="0"/>
    <n v="0"/>
    <n v="0"/>
    <n v="0"/>
    <n v="0"/>
    <n v="0"/>
    <n v="0"/>
    <n v="0"/>
    <n v="-76.460000000000008"/>
    <n v="0"/>
    <n v="0"/>
    <n v="0"/>
    <n v="0"/>
    <n v="-538.04999999999995"/>
    <n v="0"/>
    <n v="0"/>
    <n v="0"/>
    <n v="-410.58"/>
    <n v="0"/>
    <n v="0"/>
    <n v="0"/>
    <n v="0"/>
    <n v="0"/>
    <n v="0"/>
    <n v="1"/>
    <n v="-1051.1300000000001"/>
    <s v="CET-PD-IR-TR-TRSJOA"/>
    <x v="32"/>
    <x v="29"/>
    <x v="0"/>
  </r>
  <r>
    <x v="1"/>
    <s v="355 - TRN-POLES&amp;FIX - ELE"/>
    <s v="Addition"/>
    <n v="201703"/>
    <x v="891"/>
    <n v="0"/>
    <n v="0"/>
    <n v="-230.33"/>
    <n v="0"/>
    <n v="0"/>
    <n v="0"/>
    <n v="0"/>
    <n v="0"/>
    <n v="0"/>
    <n v="-4.0999999999999996"/>
    <n v="0"/>
    <n v="0"/>
    <n v="0"/>
    <n v="-1196.0899999999999"/>
    <n v="0"/>
    <n v="0"/>
    <n v="0"/>
    <n v="0"/>
    <n v="-0.67"/>
    <n v="0"/>
    <n v="-5031.26"/>
    <n v="0"/>
    <n v="-410.92"/>
    <n v="0"/>
    <n v="0"/>
    <n v="0"/>
    <n v="0"/>
    <n v="0"/>
    <n v="0"/>
    <n v="1"/>
    <n v="-6873.37"/>
    <s v="CET-PD-IR-TR-TREAST"/>
    <x v="32"/>
    <x v="29"/>
    <x v="0"/>
  </r>
  <r>
    <x v="1"/>
    <s v="355 - TRN-POLES&amp;FIX - ELE"/>
    <s v="Addition"/>
    <n v="201709"/>
    <x v="2126"/>
    <n v="0"/>
    <n v="0"/>
    <n v="27.82"/>
    <n v="0"/>
    <n v="0"/>
    <n v="0"/>
    <n v="0"/>
    <n v="0"/>
    <n v="0"/>
    <n v="732.34"/>
    <n v="0"/>
    <n v="0"/>
    <n v="0"/>
    <n v="41.87"/>
    <n v="0"/>
    <n v="0"/>
    <n v="0"/>
    <n v="0"/>
    <n v="-600.38"/>
    <n v="0"/>
    <n v="0"/>
    <n v="0"/>
    <n v="-411.27"/>
    <n v="0"/>
    <n v="0"/>
    <n v="0"/>
    <n v="0"/>
    <n v="0"/>
    <n v="0"/>
    <n v="1"/>
    <n v="-209.62"/>
    <s v="CET-PD-IR-TR-TRNCST"/>
    <x v="32"/>
    <x v="29"/>
    <x v="0"/>
  </r>
  <r>
    <x v="1"/>
    <s v="355 - TRN-POLES&amp;FIX - ELE"/>
    <s v="Addition"/>
    <n v="201705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64"/>
    <n v="0"/>
    <n v="0"/>
    <n v="0"/>
    <n v="0"/>
    <n v="0"/>
    <n v="0"/>
    <n v="1"/>
    <n v="-411.64"/>
    <s v="CET-PD-IR-TP-TREAST"/>
    <x v="14"/>
    <x v="29"/>
    <x v="0"/>
  </r>
  <r>
    <x v="1"/>
    <s v="353 - TRN-STATION EQ - ELE"/>
    <s v="Addition"/>
    <n v="201705"/>
    <x v="1468"/>
    <n v="0"/>
    <n v="0"/>
    <n v="-33.6"/>
    <n v="0"/>
    <n v="0"/>
    <n v="0"/>
    <n v="0"/>
    <n v="0"/>
    <n v="0"/>
    <n v="0"/>
    <n v="0"/>
    <n v="0"/>
    <n v="0"/>
    <n v="-73.08"/>
    <n v="0"/>
    <n v="0"/>
    <n v="0"/>
    <n v="0"/>
    <n v="-551.43000000000006"/>
    <n v="0"/>
    <n v="0"/>
    <n v="0"/>
    <n v="-411.73"/>
    <n v="0"/>
    <n v="0"/>
    <n v="0"/>
    <n v="0"/>
    <n v="0"/>
    <n v="0"/>
    <n v="1"/>
    <n v="-1069.8399999999999"/>
    <s v="CET-PD-BM-SU-SUBSSE"/>
    <x v="30"/>
    <x v="57"/>
    <x v="0"/>
  </r>
  <r>
    <x v="0"/>
    <s v="356 - TRN-OH CON&amp;DEV - ELE"/>
    <s v="Retirement"/>
    <n v="201706"/>
    <x v="530"/>
    <n v="0"/>
    <n v="0"/>
    <n v="0"/>
    <n v="0"/>
    <n v="0"/>
    <n v="0"/>
    <n v="230.35"/>
    <n v="0"/>
    <n v="0"/>
    <n v="0"/>
    <n v="0"/>
    <n v="0"/>
    <n v="0"/>
    <n v="0"/>
    <n v="-5768.9400000000005"/>
    <n v="-3171.89"/>
    <n v="0"/>
    <n v="0"/>
    <n v="0"/>
    <n v="0"/>
    <n v="0"/>
    <n v="0"/>
    <n v="-411.88"/>
    <n v="0"/>
    <n v="0"/>
    <n v="0"/>
    <n v="0"/>
    <n v="0"/>
    <n v="0"/>
    <n v="-2"/>
    <n v="-5950.47"/>
    <s v="CET-PD-IR-TP-TRORAN"/>
    <x v="14"/>
    <x v="29"/>
    <x v="0"/>
  </r>
  <r>
    <x v="1"/>
    <s v="356 - TRN-OH CON&amp;DEV - ELE"/>
    <s v="Addition"/>
    <n v="201712"/>
    <x v="596"/>
    <n v="-0.66"/>
    <n v="-2.11"/>
    <n v="-39.08"/>
    <n v="0"/>
    <n v="0"/>
    <n v="0"/>
    <n v="0"/>
    <n v="0"/>
    <n v="0"/>
    <n v="-164.84"/>
    <n v="-1.48"/>
    <n v="0"/>
    <n v="0"/>
    <n v="-174.65"/>
    <n v="0"/>
    <n v="0"/>
    <n v="0"/>
    <n v="0"/>
    <n v="-320.17"/>
    <n v="0"/>
    <n v="-251.05"/>
    <n v="-0.57000000000000006"/>
    <n v="-412.31"/>
    <n v="0"/>
    <n v="0"/>
    <n v="0"/>
    <n v="0"/>
    <n v="0"/>
    <n v="0"/>
    <n v="-2"/>
    <n v="-1365.44"/>
    <s v="CET-PD-IR-TR-TREAST"/>
    <x v="32"/>
    <x v="29"/>
    <x v="0"/>
  </r>
  <r>
    <x v="1"/>
    <s v="355 - TRN-POLES&amp;FIX - ELE"/>
    <s v="Addition"/>
    <n v="201703"/>
    <x v="797"/>
    <n v="0"/>
    <n v="0"/>
    <n v="-172.82"/>
    <n v="0"/>
    <n v="0"/>
    <n v="0"/>
    <n v="0"/>
    <n v="0"/>
    <n v="0"/>
    <n v="-4972.0600000000004"/>
    <n v="0"/>
    <n v="0"/>
    <n v="0"/>
    <n v="557.36"/>
    <n v="0"/>
    <n v="0"/>
    <n v="0"/>
    <n v="0"/>
    <n v="-688.89"/>
    <n v="0"/>
    <n v="0"/>
    <n v="6222.35"/>
    <n v="-412.58"/>
    <n v="0"/>
    <n v="0"/>
    <n v="0"/>
    <n v="0"/>
    <n v="0"/>
    <n v="0"/>
    <n v="1"/>
    <n v="533.36"/>
    <s v="CET-PD-OT-PJ-TRHIGH"/>
    <x v="5"/>
    <x v="16"/>
    <x v="0"/>
  </r>
  <r>
    <x v="0"/>
    <s v="355 - TRN-POLES&amp;FIX - ELE"/>
    <s v="Retirement"/>
    <n v="201711"/>
    <x v="703"/>
    <n v="0"/>
    <n v="0"/>
    <n v="0"/>
    <n v="0"/>
    <n v="0"/>
    <n v="0"/>
    <n v="537.24"/>
    <n v="0"/>
    <n v="0"/>
    <n v="0"/>
    <n v="0"/>
    <n v="0"/>
    <n v="0"/>
    <n v="0"/>
    <n v="-3671.39"/>
    <n v="0"/>
    <n v="0"/>
    <n v="0"/>
    <n v="0"/>
    <n v="0"/>
    <n v="0"/>
    <n v="0"/>
    <n v="-412.82"/>
    <n v="0"/>
    <n v="0"/>
    <n v="0"/>
    <n v="0"/>
    <n v="0"/>
    <n v="0"/>
    <n v="-3"/>
    <n v="-3546.9700000000003"/>
    <s v="CET-PD-IR-TR-TREAST"/>
    <x v="32"/>
    <x v="29"/>
    <x v="0"/>
  </r>
  <r>
    <x v="1"/>
    <s v="355 - TRN-POLES&amp;FIX - ELE"/>
    <s v="Addition"/>
    <n v="201705"/>
    <x v="544"/>
    <n v="0"/>
    <n v="0"/>
    <n v="-29.150000000000002"/>
    <n v="0"/>
    <n v="0"/>
    <n v="0"/>
    <n v="0"/>
    <n v="0"/>
    <n v="0"/>
    <n v="0"/>
    <n v="0"/>
    <n v="0"/>
    <n v="0"/>
    <n v="-120.67"/>
    <n v="0"/>
    <n v="0"/>
    <n v="0"/>
    <n v="0"/>
    <n v="-363.64"/>
    <n v="0"/>
    <n v="0"/>
    <n v="0"/>
    <n v="-413.7"/>
    <n v="0"/>
    <n v="0"/>
    <n v="0"/>
    <n v="0"/>
    <n v="0"/>
    <n v="0"/>
    <n v="-1"/>
    <n v="-927.16"/>
    <s v="CET-PD-OT-PJ-TRHIGH"/>
    <x v="5"/>
    <x v="16"/>
    <x v="0"/>
  </r>
  <r>
    <x v="0"/>
    <s v="355 - TRN-POLES&amp;FIX - ELE"/>
    <s v="Retirement"/>
    <n v="201701"/>
    <x v="1352"/>
    <n v="0"/>
    <n v="0"/>
    <n v="0"/>
    <n v="0"/>
    <n v="0"/>
    <n v="0"/>
    <n v="454.26"/>
    <n v="0"/>
    <n v="0"/>
    <n v="0"/>
    <n v="0"/>
    <n v="0"/>
    <n v="0"/>
    <n v="0"/>
    <n v="-4516.92"/>
    <n v="0"/>
    <n v="0"/>
    <n v="0"/>
    <n v="0"/>
    <n v="0"/>
    <n v="0"/>
    <n v="0"/>
    <n v="-414.45"/>
    <n v="0"/>
    <n v="0"/>
    <n v="0"/>
    <n v="0"/>
    <n v="0"/>
    <n v="0"/>
    <n v="-7"/>
    <n v="-4477.1099999999997"/>
    <s v="CET-PD-IR-TR-TRORAN"/>
    <x v="32"/>
    <x v="29"/>
    <x v="0"/>
  </r>
  <r>
    <x v="1"/>
    <s v="355 - TRN-POLES&amp;FIX - ELE"/>
    <s v="Addition"/>
    <n v="201708"/>
    <x v="4085"/>
    <n v="0"/>
    <n v="0"/>
    <n v="-49.300000000000004"/>
    <n v="0"/>
    <n v="0"/>
    <n v="0"/>
    <n v="0"/>
    <n v="0"/>
    <n v="0"/>
    <n v="-7469.35"/>
    <n v="0"/>
    <n v="0"/>
    <n v="0"/>
    <n v="-2068.5"/>
    <n v="0"/>
    <n v="0"/>
    <n v="0"/>
    <n v="0"/>
    <n v="0"/>
    <n v="0"/>
    <n v="0"/>
    <n v="0"/>
    <n v="-415.36"/>
    <n v="0"/>
    <n v="0"/>
    <n v="0"/>
    <n v="0"/>
    <n v="0"/>
    <n v="0"/>
    <n v="1"/>
    <n v="-10002.51"/>
    <s v="CET-PD-IR-PT-TRMETE"/>
    <x v="34"/>
    <x v="56"/>
    <x v="1"/>
  </r>
  <r>
    <x v="0"/>
    <s v="356 - TRN-OH CON&amp;DEV - ELE"/>
    <s v="Retirement"/>
    <n v="201703"/>
    <x v="1948"/>
    <n v="0"/>
    <n v="0"/>
    <n v="0"/>
    <n v="0"/>
    <n v="0"/>
    <n v="0"/>
    <n v="244.76"/>
    <n v="0"/>
    <n v="0"/>
    <n v="0"/>
    <n v="0"/>
    <n v="0"/>
    <n v="0"/>
    <n v="0"/>
    <n v="-3378.71"/>
    <n v="-1857.69"/>
    <n v="0"/>
    <n v="0"/>
    <n v="0"/>
    <n v="0"/>
    <n v="0"/>
    <n v="0"/>
    <n v="-415.6"/>
    <n v="0"/>
    <n v="0"/>
    <n v="0"/>
    <n v="0"/>
    <n v="0"/>
    <n v="0"/>
    <n v="-1"/>
    <n v="-3549.55"/>
    <s v="CET-PD-IR-TP-TRMETE"/>
    <x v="14"/>
    <x v="29"/>
    <x v="0"/>
  </r>
  <r>
    <x v="0"/>
    <s v="355 - TRN-POLES&amp;FIX - ELE"/>
    <s v="Addition"/>
    <n v="201708"/>
    <x v="3322"/>
    <n v="38.800000000000004"/>
    <n v="116.61"/>
    <n v="135.13"/>
    <n v="0"/>
    <n v="0"/>
    <n v="0"/>
    <n v="0"/>
    <n v="0"/>
    <n v="0"/>
    <n v="410.37"/>
    <n v="0"/>
    <n v="0"/>
    <n v="0"/>
    <n v="617.34"/>
    <n v="0"/>
    <n v="0"/>
    <n v="0"/>
    <n v="0"/>
    <n v="4275.3599999999997"/>
    <n v="0"/>
    <n v="2838.86"/>
    <n v="0"/>
    <n v="-416.39"/>
    <n v="0"/>
    <n v="0"/>
    <n v="0"/>
    <n v="0"/>
    <n v="0"/>
    <n v="0"/>
    <n v="1"/>
    <n v="8016.08"/>
    <s v="CET-PD-IR-TP-TRMETW"/>
    <x v="14"/>
    <x v="29"/>
    <x v="0"/>
  </r>
  <r>
    <x v="1"/>
    <s v="355 - TRN-POLES&amp;FIX - ELE"/>
    <s v="Addition"/>
    <n v="201705"/>
    <x v="1642"/>
    <n v="0"/>
    <n v="0"/>
    <n v="-179.28"/>
    <n v="0"/>
    <n v="0"/>
    <n v="0"/>
    <n v="0"/>
    <n v="0"/>
    <n v="0"/>
    <n v="22389.34"/>
    <n v="0"/>
    <n v="0"/>
    <n v="0"/>
    <n v="3789.28"/>
    <n v="0"/>
    <n v="0"/>
    <n v="0"/>
    <n v="0"/>
    <n v="-1699.71"/>
    <n v="0"/>
    <n v="1449.97"/>
    <n v="0"/>
    <n v="-416.45"/>
    <n v="0"/>
    <n v="0"/>
    <n v="0"/>
    <n v="0"/>
    <n v="0"/>
    <n v="0"/>
    <n v="1"/>
    <n v="25333.15"/>
    <s v="CET-PD-IR-TR-TRMETW"/>
    <x v="32"/>
    <x v="29"/>
    <x v="0"/>
  </r>
  <r>
    <x v="1"/>
    <s v="355 - TRN-POLES&amp;FIX - ELE"/>
    <s v="Addition"/>
    <n v="201712"/>
    <x v="2291"/>
    <n v="-4.33"/>
    <n v="-17.010000000000002"/>
    <n v="21.72"/>
    <n v="0"/>
    <n v="0"/>
    <n v="0"/>
    <n v="0"/>
    <n v="0"/>
    <n v="0"/>
    <n v="6710.96"/>
    <n v="0"/>
    <n v="0"/>
    <n v="0"/>
    <n v="765.89"/>
    <n v="0"/>
    <n v="0"/>
    <n v="0"/>
    <n v="0"/>
    <n v="-1744.1000000000001"/>
    <n v="0"/>
    <n v="0"/>
    <n v="0"/>
    <n v="-416.48"/>
    <n v="0"/>
    <n v="0"/>
    <n v="0"/>
    <n v="0"/>
    <n v="0"/>
    <n v="0"/>
    <n v="1"/>
    <n v="5316.6500000000005"/>
    <s v="CET-PD-IR-TR-TRORAN"/>
    <x v="32"/>
    <x v="29"/>
    <x v="0"/>
  </r>
  <r>
    <x v="1"/>
    <s v="355 - TRN-POLES&amp;FIX - ELE"/>
    <s v="Addition"/>
    <n v="201711"/>
    <x v="3143"/>
    <n v="0"/>
    <n v="0"/>
    <n v="-54.32"/>
    <n v="0"/>
    <n v="0"/>
    <n v="0"/>
    <n v="0"/>
    <n v="0"/>
    <n v="0"/>
    <n v="-986.14"/>
    <n v="0"/>
    <n v="0"/>
    <n v="0"/>
    <n v="-339.12"/>
    <n v="0"/>
    <n v="0"/>
    <n v="0"/>
    <n v="0"/>
    <n v="-475.51"/>
    <n v="0"/>
    <n v="453.62"/>
    <n v="-237.87"/>
    <n v="-416.8"/>
    <n v="0"/>
    <n v="0"/>
    <n v="0"/>
    <n v="0"/>
    <n v="0"/>
    <n v="0"/>
    <n v="1"/>
    <n v="-2056.14"/>
    <s v="CET-PD-IR-TR-TRMETE"/>
    <x v="32"/>
    <x v="29"/>
    <x v="0"/>
  </r>
  <r>
    <x v="0"/>
    <s v="355 - TRN-POLES&amp;FIX - ELE"/>
    <s v="Retirement"/>
    <n v="201712"/>
    <x v="484"/>
    <n v="0"/>
    <n v="0"/>
    <n v="0"/>
    <n v="0"/>
    <n v="0"/>
    <n v="0"/>
    <n v="455.33"/>
    <n v="0"/>
    <n v="0"/>
    <n v="0"/>
    <n v="0"/>
    <n v="0"/>
    <n v="0"/>
    <n v="0"/>
    <n v="-4520.2"/>
    <n v="0"/>
    <n v="0"/>
    <n v="0"/>
    <n v="0"/>
    <n v="0"/>
    <n v="0"/>
    <n v="0"/>
    <n v="-417.3"/>
    <n v="0"/>
    <n v="0"/>
    <n v="0"/>
    <n v="0"/>
    <n v="0"/>
    <n v="0"/>
    <n v="-10"/>
    <n v="-4482.17"/>
    <s v="CET-PD-IR-TP-TRMETE"/>
    <x v="14"/>
    <x v="29"/>
    <x v="0"/>
  </r>
  <r>
    <x v="1"/>
    <s v="355 - TRN-POLES&amp;FIX - ELE"/>
    <s v="Addition"/>
    <n v="201705"/>
    <x v="1037"/>
    <n v="0"/>
    <n v="0"/>
    <n v="-34.78"/>
    <n v="0"/>
    <n v="0"/>
    <n v="0"/>
    <n v="0"/>
    <n v="0"/>
    <n v="0"/>
    <n v="0"/>
    <n v="0"/>
    <n v="0"/>
    <n v="0"/>
    <n v="-102.02"/>
    <n v="0"/>
    <n v="0"/>
    <n v="0"/>
    <n v="0"/>
    <n v="-570.69000000000005"/>
    <n v="0"/>
    <n v="296.39"/>
    <n v="0"/>
    <n v="-417.5"/>
    <n v="0"/>
    <n v="0"/>
    <n v="0"/>
    <n v="0"/>
    <n v="0"/>
    <n v="0"/>
    <n v="1"/>
    <n v="-828.6"/>
    <s v="CET-PD-IR-TR-TREAST"/>
    <x v="32"/>
    <x v="29"/>
    <x v="0"/>
  </r>
  <r>
    <x v="1"/>
    <s v="355 - TRN-POLES&amp;FIX - ELE"/>
    <s v="Addition"/>
    <n v="201705"/>
    <x v="3817"/>
    <n v="0"/>
    <n v="0"/>
    <n v="-111.72"/>
    <n v="0"/>
    <n v="0"/>
    <n v="0"/>
    <n v="0"/>
    <n v="0"/>
    <n v="0"/>
    <n v="-4034.88"/>
    <n v="0"/>
    <n v="0"/>
    <n v="0"/>
    <n v="-1164.73"/>
    <n v="0"/>
    <n v="0"/>
    <n v="0"/>
    <n v="0"/>
    <n v="-368.31"/>
    <n v="0"/>
    <n v="579.38"/>
    <n v="0"/>
    <n v="-417.64"/>
    <n v="0"/>
    <n v="0"/>
    <n v="0"/>
    <n v="0"/>
    <n v="0"/>
    <n v="0"/>
    <n v="1"/>
    <n v="-5517.9000000000005"/>
    <s v="CET-PD-IR-TR-TRMETW"/>
    <x v="32"/>
    <x v="29"/>
    <x v="0"/>
  </r>
  <r>
    <x v="0"/>
    <s v="353 - TRN-STATION EQ - ELE"/>
    <s v="Retirement"/>
    <n v="201705"/>
    <x v="1294"/>
    <n v="-75.290000000000006"/>
    <n v="-180.01"/>
    <n v="0"/>
    <n v="0"/>
    <n v="0"/>
    <n v="0"/>
    <n v="0"/>
    <n v="0"/>
    <n v="0"/>
    <n v="0"/>
    <n v="0"/>
    <n v="0"/>
    <n v="0"/>
    <n v="0"/>
    <n v="-11736.97"/>
    <n v="0"/>
    <n v="0"/>
    <n v="0"/>
    <n v="0"/>
    <n v="0"/>
    <n v="0"/>
    <n v="0"/>
    <n v="-417.73"/>
    <n v="0"/>
    <n v="0"/>
    <n v="0"/>
    <n v="0"/>
    <n v="0"/>
    <n v="0"/>
    <n v="-1"/>
    <n v="-12410"/>
    <s v="CET-PD-BM-SU-SUBSSE"/>
    <x v="30"/>
    <x v="57"/>
    <x v="0"/>
  </r>
  <r>
    <x v="1"/>
    <s v="355 - TRN-POLES&amp;FIX - ELE"/>
    <s v="Addition"/>
    <n v="201705"/>
    <x v="2217"/>
    <n v="0"/>
    <n v="0"/>
    <n v="-160.09"/>
    <n v="0"/>
    <n v="0"/>
    <n v="0"/>
    <n v="0"/>
    <n v="0"/>
    <n v="0"/>
    <n v="7426.38"/>
    <n v="0"/>
    <n v="0"/>
    <n v="0"/>
    <n v="981.6"/>
    <n v="0"/>
    <n v="0"/>
    <n v="0"/>
    <n v="0"/>
    <n v="-1015.45"/>
    <n v="0"/>
    <n v="2564.87"/>
    <n v="0"/>
    <n v="-418.08"/>
    <n v="0"/>
    <n v="0"/>
    <n v="0"/>
    <n v="0"/>
    <n v="0"/>
    <n v="0"/>
    <n v="1"/>
    <n v="9379.23"/>
    <s v="CET-PD-IR-TR-TRMETE"/>
    <x v="32"/>
    <x v="29"/>
    <x v="0"/>
  </r>
  <r>
    <x v="0"/>
    <s v="355 - TRN-POLES&amp;FIX - ELE"/>
    <s v="Retirement"/>
    <n v="201709"/>
    <x v="625"/>
    <n v="0"/>
    <n v="0"/>
    <n v="0"/>
    <n v="0"/>
    <n v="0"/>
    <n v="0"/>
    <n v="419.6"/>
    <n v="0"/>
    <n v="0"/>
    <n v="0"/>
    <n v="0"/>
    <n v="0"/>
    <n v="0"/>
    <n v="0"/>
    <n v="-4405.55"/>
    <n v="0"/>
    <n v="0"/>
    <n v="0"/>
    <n v="0"/>
    <n v="0"/>
    <n v="0"/>
    <n v="0"/>
    <n v="-418.16"/>
    <n v="0"/>
    <n v="0"/>
    <n v="0"/>
    <n v="0"/>
    <n v="0"/>
    <n v="0"/>
    <n v="-9"/>
    <n v="-4404.1099999999997"/>
    <s v="CET-PD-IR-TR-TRNCST"/>
    <x v="32"/>
    <x v="29"/>
    <x v="0"/>
  </r>
  <r>
    <x v="0"/>
    <s v="355 - TRN-POLES&amp;FIX - ELE"/>
    <s v="Retirement"/>
    <n v="201707"/>
    <x v="1963"/>
    <n v="0"/>
    <n v="0"/>
    <n v="0"/>
    <n v="0"/>
    <n v="0"/>
    <n v="0"/>
    <n v="1275.1000000000001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s v="CET-PD-IR-TR-TREAST"/>
    <x v="32"/>
    <x v="29"/>
    <x v="0"/>
  </r>
  <r>
    <x v="1"/>
    <s v="352 - TRN-STR&amp;IMP - ELE"/>
    <s v="Addition"/>
    <n v="201709"/>
    <x v="4441"/>
    <n v="0"/>
    <n v="0"/>
    <n v="-143.33000000000001"/>
    <n v="0"/>
    <n v="0"/>
    <n v="0"/>
    <n v="0"/>
    <n v="0"/>
    <n v="0"/>
    <n v="-21716.61"/>
    <n v="0"/>
    <n v="0"/>
    <n v="0"/>
    <n v="0"/>
    <n v="0"/>
    <n v="0"/>
    <n v="0"/>
    <n v="0"/>
    <n v="0"/>
    <n v="0"/>
    <n v="0"/>
    <n v="0"/>
    <n v="-419.24"/>
    <n v="0"/>
    <n v="0"/>
    <n v="0"/>
    <n v="0"/>
    <n v="0"/>
    <n v="0"/>
    <n v="-2"/>
    <n v="-22279.18"/>
    <s v="COS-00-RE-MA-NE7637"/>
    <x v="43"/>
    <x v="109"/>
    <x v="1"/>
  </r>
  <r>
    <x v="1"/>
    <s v="353 - TRN-STATION EQ - ELE"/>
    <s v="Addition"/>
    <n v="201706"/>
    <x v="4276"/>
    <n v="0"/>
    <n v="0"/>
    <n v="-240.65"/>
    <n v="0"/>
    <n v="0"/>
    <n v="0"/>
    <n v="0"/>
    <n v="0"/>
    <n v="0"/>
    <n v="0"/>
    <n v="0"/>
    <n v="0"/>
    <n v="0"/>
    <n v="-981.38"/>
    <n v="0"/>
    <n v="0"/>
    <n v="0"/>
    <n v="0"/>
    <n v="0"/>
    <n v="0"/>
    <n v="-7723.39"/>
    <n v="0"/>
    <n v="-419.3"/>
    <n v="0"/>
    <n v="0"/>
    <n v="0"/>
    <n v="0"/>
    <n v="0"/>
    <n v="0"/>
    <n v="1"/>
    <n v="-9364.7199999999993"/>
    <s v="CET-ET-TP-RL-775801"/>
    <x v="0"/>
    <x v="160"/>
    <x v="0"/>
  </r>
  <r>
    <x v="1"/>
    <s v="356 - TRN-OH CON&amp;DEV - ELE"/>
    <s v="Addition"/>
    <n v="201705"/>
    <x v="548"/>
    <n v="-3.3200000000000003"/>
    <n v="-10.23"/>
    <n v="-51.71"/>
    <n v="0"/>
    <n v="0"/>
    <n v="0"/>
    <n v="0"/>
    <n v="0"/>
    <n v="0"/>
    <n v="-133.93"/>
    <n v="0"/>
    <n v="0"/>
    <n v="0"/>
    <n v="-149.59"/>
    <n v="0"/>
    <n v="0"/>
    <n v="0"/>
    <n v="0"/>
    <n v="-631.49"/>
    <n v="0"/>
    <n v="-317.72000000000003"/>
    <n v="0"/>
    <n v="-421.27"/>
    <n v="0"/>
    <n v="0"/>
    <n v="0"/>
    <n v="0"/>
    <n v="0"/>
    <n v="0"/>
    <n v="-1"/>
    <n v="-1719.26"/>
    <s v="CET-PD-IR-TR-TRSJOA"/>
    <x v="32"/>
    <x v="29"/>
    <x v="0"/>
  </r>
  <r>
    <x v="1"/>
    <s v="353 - TRN-STATION EQ - ELE"/>
    <s v="Addition"/>
    <n v="201707"/>
    <x v="279"/>
    <n v="0"/>
    <n v="0"/>
    <n v="-31.990000000000002"/>
    <n v="0"/>
    <n v="0"/>
    <n v="0"/>
    <n v="0"/>
    <n v="0"/>
    <n v="0"/>
    <n v="-477.81"/>
    <n v="0"/>
    <n v="0"/>
    <n v="0"/>
    <n v="-87.89"/>
    <n v="0"/>
    <n v="0"/>
    <n v="0"/>
    <n v="0"/>
    <n v="-362.72"/>
    <n v="0"/>
    <n v="126.38000000000001"/>
    <n v="-19.02"/>
    <n v="-421.77"/>
    <n v="0"/>
    <n v="0"/>
    <n v="0"/>
    <n v="0"/>
    <n v="0"/>
    <n v="0"/>
    <n v="1"/>
    <n v="-1274.82"/>
    <s v="CET-ET-IR-RP-434300"/>
    <x v="20"/>
    <x v="46"/>
    <x v="0"/>
  </r>
  <r>
    <x v="1"/>
    <s v="355 - TRN-POLES&amp;FIX - ELE"/>
    <s v="Addition"/>
    <n v="201708"/>
    <x v="2031"/>
    <n v="0"/>
    <n v="0"/>
    <n v="-156.66"/>
    <n v="0"/>
    <n v="0"/>
    <n v="0"/>
    <n v="0"/>
    <n v="0"/>
    <n v="0"/>
    <n v="-3979.2400000000002"/>
    <n v="0"/>
    <n v="0"/>
    <n v="0"/>
    <n v="-1269.49"/>
    <n v="0"/>
    <n v="0"/>
    <n v="0"/>
    <n v="0"/>
    <n v="-442.04"/>
    <n v="0"/>
    <n v="2976.44"/>
    <n v="0"/>
    <n v="-422.78000000000003"/>
    <n v="0"/>
    <n v="0"/>
    <n v="0"/>
    <n v="0"/>
    <n v="0"/>
    <n v="0"/>
    <n v="1"/>
    <n v="-3293.77"/>
    <s v="CET-PD-IR-TR-TRMETW"/>
    <x v="32"/>
    <x v="29"/>
    <x v="0"/>
  </r>
  <r>
    <x v="0"/>
    <s v="355 - TRN-POLES&amp;FIX - ELE"/>
    <s v="Retirement"/>
    <n v="201712"/>
    <x v="794"/>
    <n v="0"/>
    <n v="0"/>
    <n v="0"/>
    <n v="0"/>
    <n v="0"/>
    <n v="0"/>
    <n v="491.27"/>
    <n v="0"/>
    <n v="0"/>
    <n v="0"/>
    <n v="0"/>
    <n v="0"/>
    <n v="0"/>
    <n v="0"/>
    <n v="-4637.67"/>
    <n v="0"/>
    <n v="0"/>
    <n v="0"/>
    <n v="0"/>
    <n v="0"/>
    <n v="0"/>
    <n v="0"/>
    <n v="-423.3"/>
    <n v="0"/>
    <n v="0"/>
    <n v="0"/>
    <n v="0"/>
    <n v="0"/>
    <n v="0"/>
    <n v="-3"/>
    <n v="-4569.7"/>
    <s v="CET-PD-IR-TR-TRSJOA"/>
    <x v="32"/>
    <x v="29"/>
    <x v="0"/>
  </r>
  <r>
    <x v="1"/>
    <s v="355 - TRN-POLES&amp;FIX - ELE"/>
    <s v="Addition"/>
    <n v="201708"/>
    <x v="2621"/>
    <n v="0"/>
    <n v="0"/>
    <n v="-63.160000000000004"/>
    <n v="0"/>
    <n v="0"/>
    <n v="0"/>
    <n v="0"/>
    <n v="0"/>
    <n v="0"/>
    <n v="-1294.3900000000001"/>
    <n v="0"/>
    <n v="0"/>
    <n v="0"/>
    <n v="-472.19"/>
    <n v="0"/>
    <n v="0"/>
    <n v="0"/>
    <n v="0"/>
    <n v="-507"/>
    <n v="0"/>
    <n v="692.7"/>
    <n v="0"/>
    <n v="-423.97"/>
    <n v="0"/>
    <n v="0"/>
    <n v="0"/>
    <n v="0"/>
    <n v="0"/>
    <n v="0"/>
    <n v="1"/>
    <n v="-2068.0100000000002"/>
    <s v="CET-PD-IR-TR-TREAST"/>
    <x v="32"/>
    <x v="29"/>
    <x v="0"/>
  </r>
  <r>
    <x v="1"/>
    <s v="353 - TRN-STATION EQ - ELE"/>
    <s v="Addition"/>
    <n v="201706"/>
    <x v="1572"/>
    <n v="0"/>
    <n v="0"/>
    <n v="-51.730000000000004"/>
    <n v="0"/>
    <n v="0"/>
    <n v="0"/>
    <n v="0"/>
    <n v="0"/>
    <n v="0"/>
    <n v="0"/>
    <n v="0"/>
    <n v="0"/>
    <n v="0"/>
    <n v="-115.41"/>
    <n v="0"/>
    <n v="0"/>
    <n v="0"/>
    <n v="0"/>
    <n v="-713.31000000000006"/>
    <n v="0"/>
    <n v="0"/>
    <n v="0"/>
    <n v="-424.17"/>
    <n v="0"/>
    <n v="0"/>
    <n v="0"/>
    <n v="0"/>
    <n v="0"/>
    <n v="0"/>
    <n v="0"/>
    <n v="-1304.6200000000001"/>
    <s v="CET-ET-IR-RP-434300"/>
    <x v="20"/>
    <x v="46"/>
    <x v="0"/>
  </r>
  <r>
    <x v="1"/>
    <s v="355 - TRN-POLES&amp;FIX - ELE"/>
    <s v="Addition"/>
    <n v="201712"/>
    <x v="1934"/>
    <n v="-19.25"/>
    <n v="-81.31"/>
    <n v="-294.83"/>
    <n v="0"/>
    <n v="0"/>
    <n v="0"/>
    <n v="0"/>
    <n v="0"/>
    <n v="0"/>
    <n v="-10311.19"/>
    <n v="0"/>
    <n v="0"/>
    <n v="0"/>
    <n v="-3334.35"/>
    <n v="0"/>
    <n v="0"/>
    <n v="0"/>
    <n v="0"/>
    <n v="-535.39"/>
    <n v="0"/>
    <n v="1917.55"/>
    <n v="0"/>
    <n v="-425.47"/>
    <n v="0"/>
    <n v="0"/>
    <n v="0"/>
    <n v="0"/>
    <n v="0"/>
    <n v="0"/>
    <n v="1"/>
    <n v="-13084.24"/>
    <s v="CET-PD-IR-TR-TRNCST"/>
    <x v="32"/>
    <x v="29"/>
    <x v="0"/>
  </r>
  <r>
    <x v="0"/>
    <s v="355 - TRN-POLES&amp;FIX - ELE"/>
    <s v="Retirement"/>
    <n v="201709"/>
    <x v="3073"/>
    <n v="0"/>
    <n v="0"/>
    <n v="0"/>
    <n v="0"/>
    <n v="0"/>
    <n v="0"/>
    <n v="934.05000000000007"/>
    <n v="0"/>
    <n v="0"/>
    <n v="0"/>
    <n v="0"/>
    <n v="0"/>
    <n v="0"/>
    <n v="0"/>
    <n v="-3670.48"/>
    <n v="0"/>
    <n v="0"/>
    <n v="0"/>
    <n v="0"/>
    <n v="0"/>
    <n v="0"/>
    <n v="0"/>
    <n v="-427.46000000000004"/>
    <n v="0"/>
    <n v="0"/>
    <n v="0"/>
    <n v="0"/>
    <n v="0"/>
    <n v="0"/>
    <n v="-1"/>
    <n v="-3163.89"/>
    <s v="CET-PD-IR-TL-TREAST"/>
    <x v="61"/>
    <x v="29"/>
    <x v="0"/>
  </r>
  <r>
    <x v="1"/>
    <s v="356 - TRN-OH CON&amp;DEV - ELE"/>
    <s v="Addition"/>
    <n v="201704"/>
    <x v="2225"/>
    <n v="0"/>
    <n v="0"/>
    <n v="-87.58"/>
    <n v="0"/>
    <n v="0"/>
    <n v="0"/>
    <n v="0"/>
    <n v="0"/>
    <n v="0"/>
    <n v="0"/>
    <n v="0"/>
    <n v="0"/>
    <n v="0"/>
    <n v="-476.35"/>
    <n v="0"/>
    <n v="0"/>
    <n v="0"/>
    <n v="0"/>
    <n v="-363.67"/>
    <n v="0"/>
    <n v="0"/>
    <n v="0"/>
    <n v="-427.73"/>
    <n v="0"/>
    <n v="0"/>
    <n v="0"/>
    <n v="0"/>
    <n v="0"/>
    <n v="0"/>
    <n v="1"/>
    <n v="-1355.33"/>
    <s v="CET-PD-IR-TP-TRMETE"/>
    <x v="14"/>
    <x v="29"/>
    <x v="0"/>
  </r>
  <r>
    <x v="1"/>
    <s v="352 - TRN-STR&amp;IMP - ELE"/>
    <s v="Addition"/>
    <n v="201709"/>
    <x v="4420"/>
    <n v="0"/>
    <n v="0"/>
    <n v="-130.71"/>
    <n v="0"/>
    <n v="0"/>
    <n v="0"/>
    <n v="0"/>
    <n v="0"/>
    <n v="0"/>
    <n v="-19803.54"/>
    <n v="-2.13"/>
    <n v="0"/>
    <n v="0"/>
    <n v="0"/>
    <n v="0"/>
    <n v="0"/>
    <n v="0"/>
    <n v="0"/>
    <n v="0"/>
    <n v="0"/>
    <n v="0"/>
    <n v="0"/>
    <n v="-429.6"/>
    <n v="0"/>
    <n v="0"/>
    <n v="0"/>
    <n v="0"/>
    <n v="0"/>
    <n v="0"/>
    <n v="-7"/>
    <n v="-20363.850000000002"/>
    <s v="COS-00-RE-MA-NE7637"/>
    <x v="43"/>
    <x v="109"/>
    <x v="1"/>
  </r>
  <r>
    <x v="1"/>
    <s v="355 - TRN-POLES&amp;FIX - ELE"/>
    <s v="Addition"/>
    <n v="201705"/>
    <x v="3469"/>
    <n v="0"/>
    <n v="0"/>
    <n v="-46.53"/>
    <n v="0"/>
    <n v="0"/>
    <n v="0"/>
    <n v="0"/>
    <n v="0"/>
    <n v="0"/>
    <n v="-2005.73"/>
    <n v="0"/>
    <n v="0"/>
    <n v="0"/>
    <n v="-283.85000000000002"/>
    <n v="0"/>
    <n v="0"/>
    <n v="0"/>
    <n v="0"/>
    <n v="-503.01"/>
    <n v="0"/>
    <n v="415.92"/>
    <n v="0"/>
    <n v="-430.72"/>
    <n v="0"/>
    <n v="0"/>
    <n v="0"/>
    <n v="0"/>
    <n v="0"/>
    <n v="0"/>
    <n v="1"/>
    <n v="-2853.92"/>
    <s v="CET-PD-IR-TR-TRMETW"/>
    <x v="32"/>
    <x v="29"/>
    <x v="0"/>
  </r>
  <r>
    <x v="1"/>
    <s v="355 - TRN-POLES&amp;FIX - ELE"/>
    <s v="Addition"/>
    <n v="201711"/>
    <x v="4597"/>
    <n v="0"/>
    <n v="0"/>
    <n v="-138.74"/>
    <n v="0"/>
    <n v="0"/>
    <n v="0"/>
    <n v="0"/>
    <n v="0"/>
    <n v="0"/>
    <n v="-3636.34"/>
    <n v="0"/>
    <n v="0"/>
    <n v="0"/>
    <n v="-1285.3800000000001"/>
    <n v="0"/>
    <n v="0"/>
    <n v="0"/>
    <n v="0"/>
    <n v="-356.43"/>
    <n v="0"/>
    <n v="1106.51"/>
    <n v="-198.70000000000002"/>
    <n v="-430.72"/>
    <n v="0"/>
    <n v="0"/>
    <n v="0"/>
    <n v="0"/>
    <n v="0"/>
    <n v="0"/>
    <n v="1"/>
    <n v="-4939.8"/>
    <s v="CET-PD-IR-TR-TRMETW"/>
    <x v="32"/>
    <x v="29"/>
    <x v="0"/>
  </r>
  <r>
    <x v="1"/>
    <s v="355 - TRN-POLES&amp;FIX - ELE"/>
    <s v="Addition"/>
    <n v="201702"/>
    <x v="985"/>
    <n v="-1.42"/>
    <n v="3.2"/>
    <n v="-22.69"/>
    <n v="0"/>
    <n v="0"/>
    <n v="0"/>
    <n v="0"/>
    <n v="0"/>
    <n v="0"/>
    <n v="0.01"/>
    <n v="0"/>
    <n v="0"/>
    <n v="0"/>
    <n v="-96.39"/>
    <n v="0"/>
    <n v="0"/>
    <n v="0"/>
    <n v="0"/>
    <n v="-417.65000000000003"/>
    <n v="0"/>
    <n v="-464"/>
    <n v="0"/>
    <n v="-431.03000000000003"/>
    <n v="0"/>
    <n v="0"/>
    <n v="0"/>
    <n v="0"/>
    <n v="0"/>
    <n v="0"/>
    <n v="1"/>
    <n v="-1429.97"/>
    <s v="CET-PD-IR-TR-TRMETE"/>
    <x v="32"/>
    <x v="29"/>
    <x v="0"/>
  </r>
  <r>
    <x v="0"/>
    <s v="355 - TRN-POLES&amp;FIX - ELE"/>
    <s v="Retirement"/>
    <n v="201704"/>
    <x v="807"/>
    <n v="0"/>
    <n v="0"/>
    <n v="0"/>
    <n v="0"/>
    <n v="0"/>
    <n v="0"/>
    <n v="443.39"/>
    <n v="0"/>
    <n v="0"/>
    <n v="0"/>
    <n v="0"/>
    <n v="0"/>
    <n v="0"/>
    <n v="0"/>
    <n v="-4556.6400000000003"/>
    <n v="0"/>
    <n v="0"/>
    <n v="0"/>
    <n v="0"/>
    <n v="0"/>
    <n v="0"/>
    <n v="0"/>
    <n v="-432.13"/>
    <n v="0"/>
    <n v="0"/>
    <n v="0"/>
    <n v="0"/>
    <n v="0"/>
    <n v="0"/>
    <n v="-10"/>
    <n v="-4545.38"/>
    <s v="CET-PD-IR-TR-TRORAN"/>
    <x v="32"/>
    <x v="29"/>
    <x v="0"/>
  </r>
  <r>
    <x v="1"/>
    <s v="353 - TRN-STATION EQ - ELE"/>
    <s v="Addition"/>
    <n v="201709"/>
    <x v="17"/>
    <n v="0"/>
    <n v="0"/>
    <n v="-25.150000000000002"/>
    <n v="0"/>
    <n v="0"/>
    <n v="0"/>
    <n v="0"/>
    <n v="0"/>
    <n v="0"/>
    <n v="0"/>
    <n v="0"/>
    <n v="0"/>
    <n v="0"/>
    <n v="-48.74"/>
    <n v="0"/>
    <n v="0"/>
    <n v="0"/>
    <n v="0"/>
    <n v="-569.1"/>
    <n v="0"/>
    <n v="0"/>
    <n v="0"/>
    <n v="-432.25"/>
    <n v="0"/>
    <n v="0"/>
    <n v="0"/>
    <n v="0"/>
    <n v="0"/>
    <n v="0"/>
    <n v="1"/>
    <n v="-1075.24"/>
    <s v="CET-ET-TP-RL-745100"/>
    <x v="0"/>
    <x v="15"/>
    <x v="0"/>
  </r>
  <r>
    <x v="1"/>
    <s v="355 - TRN-POLES&amp;FIX - ELE"/>
    <s v="Addition"/>
    <n v="201708"/>
    <x v="2725"/>
    <n v="0"/>
    <n v="0"/>
    <n v="-51.33"/>
    <n v="0"/>
    <n v="0"/>
    <n v="0"/>
    <n v="0"/>
    <n v="0"/>
    <n v="0"/>
    <n v="-7777.42"/>
    <n v="0"/>
    <n v="0"/>
    <n v="0"/>
    <n v="-2153.8200000000002"/>
    <n v="0"/>
    <n v="0"/>
    <n v="0"/>
    <n v="0"/>
    <n v="0"/>
    <n v="0"/>
    <n v="0"/>
    <n v="0"/>
    <n v="-432.49"/>
    <n v="0"/>
    <n v="0"/>
    <n v="0"/>
    <n v="0"/>
    <n v="0"/>
    <n v="0"/>
    <n v="1"/>
    <n v="-10415.06"/>
    <s v="CET-PD-IR-TR-TRMETE"/>
    <x v="32"/>
    <x v="29"/>
    <x v="0"/>
  </r>
  <r>
    <x v="1"/>
    <s v="355 - TRN-POLES&amp;FIX - ELE"/>
    <s v="Addition"/>
    <n v="201707"/>
    <x v="3794"/>
    <n v="0"/>
    <n v="0"/>
    <n v="-60.07"/>
    <n v="0"/>
    <n v="0"/>
    <n v="0"/>
    <n v="0"/>
    <n v="0"/>
    <n v="0"/>
    <n v="-1954.28"/>
    <n v="0"/>
    <n v="0"/>
    <n v="0"/>
    <n v="-542.03"/>
    <n v="0"/>
    <n v="0"/>
    <n v="0"/>
    <n v="0"/>
    <n v="-292.01"/>
    <n v="0"/>
    <n v="432.06"/>
    <n v="0"/>
    <n v="-433.44"/>
    <n v="0"/>
    <n v="0"/>
    <n v="0"/>
    <n v="0"/>
    <n v="0"/>
    <n v="0"/>
    <n v="1"/>
    <n v="-2849.77"/>
    <s v="CET-PD-IR-TR-TREAST"/>
    <x v="32"/>
    <x v="29"/>
    <x v="0"/>
  </r>
  <r>
    <x v="1"/>
    <s v="355 - TRN-POLES&amp;FIX - ELE"/>
    <s v="Addition"/>
    <n v="201711"/>
    <x v="2792"/>
    <n v="0"/>
    <n v="0"/>
    <n v="-822.48"/>
    <n v="0"/>
    <n v="0"/>
    <n v="0"/>
    <n v="0"/>
    <n v="0"/>
    <n v="0"/>
    <n v="0"/>
    <n v="0"/>
    <n v="0"/>
    <n v="0"/>
    <n v="-57.38"/>
    <n v="0"/>
    <n v="0"/>
    <n v="0"/>
    <n v="0"/>
    <n v="-511.78000000000003"/>
    <n v="0"/>
    <n v="0"/>
    <n v="0"/>
    <n v="-435.63"/>
    <n v="0"/>
    <n v="0"/>
    <n v="0"/>
    <n v="0"/>
    <n v="0"/>
    <n v="0"/>
    <n v="1"/>
    <n v="-1827.27"/>
    <s v="CET-PD-IR-TR-TRMETW"/>
    <x v="32"/>
    <x v="29"/>
    <x v="0"/>
  </r>
  <r>
    <x v="1"/>
    <s v="355 - TRN-POLES&amp;FIX - ELE"/>
    <s v="Addition"/>
    <n v="201703"/>
    <x v="1984"/>
    <n v="0"/>
    <n v="0"/>
    <n v="-48.34"/>
    <n v="0"/>
    <n v="0"/>
    <n v="0"/>
    <n v="0"/>
    <n v="0"/>
    <n v="0"/>
    <n v="-630.4"/>
    <n v="0"/>
    <n v="0"/>
    <n v="0"/>
    <n v="-251.93"/>
    <n v="0"/>
    <n v="0"/>
    <n v="0"/>
    <n v="0"/>
    <n v="-588.53"/>
    <n v="0"/>
    <n v="1082.51"/>
    <n v="0"/>
    <n v="-436.32"/>
    <n v="0"/>
    <n v="0"/>
    <n v="0"/>
    <n v="0"/>
    <n v="0"/>
    <n v="0"/>
    <n v="1"/>
    <n v="-873.01"/>
    <s v="CET-PD-IR-TR-TREAST"/>
    <x v="32"/>
    <x v="29"/>
    <x v="0"/>
  </r>
  <r>
    <x v="1"/>
    <s v="353 - TRN-STATION EQ - ELE"/>
    <s v="Addition"/>
    <n v="201702"/>
    <x v="4486"/>
    <n v="0"/>
    <n v="0"/>
    <n v="15.290000000000001"/>
    <n v="0"/>
    <n v="0"/>
    <n v="0"/>
    <n v="0"/>
    <n v="0"/>
    <n v="0"/>
    <n v="2516.79"/>
    <n v="0"/>
    <n v="0"/>
    <n v="0"/>
    <n v="468.07"/>
    <n v="0"/>
    <n v="0"/>
    <n v="0"/>
    <n v="0"/>
    <n v="-27.240000000000002"/>
    <n v="0"/>
    <n v="0"/>
    <n v="-39017.620000000003"/>
    <n v="-436.67"/>
    <n v="0"/>
    <n v="0"/>
    <n v="0"/>
    <n v="0"/>
    <n v="0"/>
    <n v="0"/>
    <n v="1"/>
    <n v="-36481.379999999997"/>
    <s v="CET-ET-IR-TB-521000"/>
    <x v="4"/>
    <x v="14"/>
    <x v="0"/>
  </r>
  <r>
    <x v="1"/>
    <s v="355 - TRN-POLES&amp;FIX - ELE"/>
    <s v="Addition"/>
    <n v="201701"/>
    <x v="4436"/>
    <n v="-21.23"/>
    <n v="-63.35"/>
    <n v="-89.41"/>
    <n v="0"/>
    <n v="0"/>
    <n v="0"/>
    <n v="0"/>
    <n v="0"/>
    <n v="0"/>
    <n v="-5234.6500000000005"/>
    <n v="-42.86"/>
    <n v="0"/>
    <n v="0"/>
    <n v="-931.42000000000007"/>
    <n v="0"/>
    <n v="0"/>
    <n v="0"/>
    <n v="0"/>
    <n v="-297.09000000000003"/>
    <n v="0"/>
    <n v="-2053.5300000000002"/>
    <n v="0"/>
    <n v="-437.93"/>
    <n v="0"/>
    <n v="0"/>
    <n v="0"/>
    <n v="0"/>
    <n v="0"/>
    <n v="0"/>
    <n v="-3"/>
    <n v="-9128.61"/>
    <s v="CET-PD-IR-TR-TRNCST"/>
    <x v="32"/>
    <x v="29"/>
    <x v="0"/>
  </r>
  <r>
    <x v="0"/>
    <s v="353 - TRN-STATION EQ - ELE"/>
    <s v="Retirement"/>
    <n v="201705"/>
    <x v="673"/>
    <n v="0"/>
    <n v="0"/>
    <n v="0"/>
    <n v="0"/>
    <n v="0"/>
    <n v="0"/>
    <n v="0"/>
    <n v="0"/>
    <n v="0"/>
    <n v="0"/>
    <n v="0"/>
    <n v="0"/>
    <n v="0"/>
    <n v="0"/>
    <n v="-3842"/>
    <n v="0"/>
    <n v="0"/>
    <n v="0"/>
    <n v="0"/>
    <n v="0"/>
    <n v="0"/>
    <n v="0"/>
    <n v="-437.99"/>
    <n v="0"/>
    <n v="0"/>
    <n v="0"/>
    <n v="0"/>
    <n v="0"/>
    <n v="0"/>
    <n v="-1"/>
    <n v="-4279.99"/>
    <s v="CET-PD-BM-SU-SUBSSE"/>
    <x v="30"/>
    <x v="57"/>
    <x v="0"/>
  </r>
  <r>
    <x v="0"/>
    <s v="355 - TRN-POLES&amp;FIX - ELE"/>
    <s v="Retirement"/>
    <n v="201701"/>
    <x v="2389"/>
    <n v="0"/>
    <n v="0"/>
    <n v="0"/>
    <n v="0"/>
    <n v="0"/>
    <n v="0"/>
    <n v="492.05"/>
    <n v="0"/>
    <n v="0"/>
    <n v="0"/>
    <n v="0"/>
    <n v="0"/>
    <n v="0"/>
    <n v="0"/>
    <n v="-4849"/>
    <n v="0"/>
    <n v="0"/>
    <n v="0"/>
    <n v="0"/>
    <n v="0"/>
    <n v="0"/>
    <n v="0"/>
    <n v="-438.79"/>
    <n v="0"/>
    <n v="0"/>
    <n v="0"/>
    <n v="0"/>
    <n v="0"/>
    <n v="0"/>
    <n v="-4"/>
    <n v="-4795.74"/>
    <s v="CET-PD-IR-TR-TRMETE"/>
    <x v="32"/>
    <x v="29"/>
    <x v="0"/>
  </r>
  <r>
    <x v="1"/>
    <s v="352 - TRN-STR&amp;IMP - ELE"/>
    <s v="Addition"/>
    <n v="201703"/>
    <x v="1475"/>
    <n v="0"/>
    <n v="0"/>
    <n v="-46.42"/>
    <n v="0"/>
    <n v="0"/>
    <n v="0"/>
    <n v="0"/>
    <n v="0"/>
    <n v="0"/>
    <n v="-7034.38"/>
    <n v="0"/>
    <n v="0"/>
    <n v="0"/>
    <n v="0"/>
    <n v="0"/>
    <n v="0"/>
    <n v="0"/>
    <n v="0"/>
    <n v="0"/>
    <n v="0"/>
    <n v="0"/>
    <n v="-3331.15"/>
    <n v="-440.42"/>
    <n v="0"/>
    <n v="0"/>
    <n v="0"/>
    <n v="0"/>
    <n v="0"/>
    <n v="0"/>
    <n v="1"/>
    <n v="-10852.37"/>
    <s v="COS-00-RE-MA-NE7637"/>
    <x v="43"/>
    <x v="109"/>
    <x v="1"/>
  </r>
  <r>
    <x v="1"/>
    <s v="355 - TRN-POLES&amp;FIX - ELE"/>
    <s v="Addition"/>
    <n v="201709"/>
    <x v="2790"/>
    <n v="0"/>
    <n v="0"/>
    <n v="-26.73"/>
    <n v="0"/>
    <n v="0"/>
    <n v="0"/>
    <n v="0"/>
    <n v="0"/>
    <n v="0"/>
    <n v="424.6"/>
    <n v="0"/>
    <n v="0"/>
    <n v="0"/>
    <n v="-13.05"/>
    <n v="0"/>
    <n v="0"/>
    <n v="0"/>
    <n v="0"/>
    <n v="-610.6"/>
    <n v="0"/>
    <n v="0"/>
    <n v="0"/>
    <n v="-440.58"/>
    <n v="0"/>
    <n v="0"/>
    <n v="0"/>
    <n v="0"/>
    <n v="0"/>
    <n v="0"/>
    <n v="1"/>
    <n v="-666.36"/>
    <s v="CET-PD-IR-TR-TRHIGH"/>
    <x v="32"/>
    <x v="29"/>
    <x v="0"/>
  </r>
  <r>
    <x v="1"/>
    <s v="355 - TRN-POLES&amp;FIX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1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3"/>
    <s v="CET-PD-IR-TP-TREAST"/>
    <x v="14"/>
    <x v="29"/>
    <x v="0"/>
  </r>
  <r>
    <x v="1"/>
    <s v="356 - TRN-OH CON&amp;DEV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2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4"/>
    <s v="CET-PD-IR-TP-TREAST"/>
    <x v="14"/>
    <x v="29"/>
    <x v="0"/>
  </r>
  <r>
    <x v="1"/>
    <s v="356 - TRN-OH CON&amp;DEV - ELE"/>
    <s v="Addition"/>
    <n v="201708"/>
    <x v="155"/>
    <n v="-101.17"/>
    <n v="-289.94"/>
    <n v="-93.26"/>
    <n v="0"/>
    <n v="0"/>
    <n v="0"/>
    <n v="0"/>
    <n v="0"/>
    <n v="0"/>
    <n v="-797.19"/>
    <n v="0"/>
    <n v="0"/>
    <n v="0"/>
    <n v="-304.06"/>
    <n v="0"/>
    <n v="0"/>
    <n v="0"/>
    <n v="0"/>
    <n v="-354.03000000000003"/>
    <n v="0"/>
    <n v="-1213.51"/>
    <n v="-4.5600000000000005"/>
    <n v="-441.99"/>
    <n v="0"/>
    <n v="0"/>
    <n v="0"/>
    <n v="0"/>
    <n v="0"/>
    <n v="0"/>
    <n v="-1"/>
    <n v="-3599.71"/>
    <s v="CET-PD-IR-TP-TRMETE"/>
    <x v="14"/>
    <x v="29"/>
    <x v="0"/>
  </r>
  <r>
    <x v="1"/>
    <s v="353 - TRN-STATION EQ - ELE"/>
    <s v="Addition"/>
    <n v="201702"/>
    <x v="913"/>
    <n v="0"/>
    <n v="0"/>
    <n v="128.6"/>
    <n v="0"/>
    <n v="0"/>
    <n v="0"/>
    <n v="0"/>
    <n v="0"/>
    <n v="0"/>
    <n v="18986.59"/>
    <n v="0"/>
    <n v="0"/>
    <n v="0"/>
    <n v="-1272.7"/>
    <n v="0"/>
    <n v="0"/>
    <n v="0"/>
    <n v="0"/>
    <n v="43.82"/>
    <n v="0"/>
    <n v="0"/>
    <n v="-13343.15"/>
    <n v="-442.16"/>
    <n v="0"/>
    <n v="0"/>
    <n v="0"/>
    <n v="0"/>
    <n v="0"/>
    <n v="0"/>
    <n v="1"/>
    <n v="4101"/>
    <s v="CET-ET-IR-TB-521000"/>
    <x v="4"/>
    <x v="14"/>
    <x v="0"/>
  </r>
  <r>
    <x v="0"/>
    <s v="355 - TRN-POLES&amp;FIX - ELE"/>
    <s v="Retirement"/>
    <n v="201706"/>
    <x v="969"/>
    <n v="0"/>
    <n v="0"/>
    <n v="0"/>
    <n v="0"/>
    <n v="0"/>
    <n v="0"/>
    <n v="455.47"/>
    <n v="0"/>
    <n v="0"/>
    <n v="0"/>
    <n v="0"/>
    <n v="0"/>
    <n v="0"/>
    <n v="0"/>
    <n v="-4704.3900000000003"/>
    <n v="0"/>
    <n v="0"/>
    <n v="0"/>
    <n v="0"/>
    <n v="0"/>
    <n v="0"/>
    <n v="0"/>
    <n v="-442.72"/>
    <n v="0"/>
    <n v="0"/>
    <n v="0"/>
    <n v="0"/>
    <n v="0"/>
    <n v="0"/>
    <n v="-9"/>
    <n v="-4691.6400000000003"/>
    <s v="CET-PD-IR-TR-TRORAN"/>
    <x v="32"/>
    <x v="29"/>
    <x v="0"/>
  </r>
  <r>
    <x v="1"/>
    <s v="355 - TRN-POLES&amp;FIX - ELE"/>
    <s v="Addition"/>
    <n v="201712"/>
    <x v="2860"/>
    <n v="-3.48"/>
    <n v="-12.51"/>
    <n v="-129.92000000000002"/>
    <n v="0"/>
    <n v="0"/>
    <n v="0"/>
    <n v="0"/>
    <n v="0"/>
    <n v="0"/>
    <n v="776.23"/>
    <n v="0"/>
    <n v="0"/>
    <n v="0"/>
    <n v="-49.54"/>
    <n v="0"/>
    <n v="0"/>
    <n v="0"/>
    <n v="0"/>
    <n v="-1397.06"/>
    <n v="0"/>
    <n v="0"/>
    <n v="0"/>
    <n v="-443.75"/>
    <n v="0"/>
    <n v="0"/>
    <n v="0"/>
    <n v="0"/>
    <n v="0"/>
    <n v="0"/>
    <n v="1"/>
    <n v="-1260.03"/>
    <s v="CET-PD-IR-TR-TRORAN"/>
    <x v="32"/>
    <x v="29"/>
    <x v="0"/>
  </r>
  <r>
    <x v="1"/>
    <s v="353 - TRN-STATION EQ - ELE"/>
    <s v="Addition"/>
    <n v="201701"/>
    <x v="4433"/>
    <n v="-7.1000000000000005"/>
    <n v="-19.63"/>
    <n v="-10.040000000000001"/>
    <n v="0"/>
    <n v="0"/>
    <n v="0"/>
    <n v="0"/>
    <n v="0"/>
    <n v="0"/>
    <n v="-1519"/>
    <n v="0"/>
    <n v="0"/>
    <n v="0"/>
    <n v="-228.66"/>
    <n v="-13492.630000000001"/>
    <n v="0"/>
    <n v="0"/>
    <n v="0"/>
    <n v="0"/>
    <n v="0"/>
    <n v="0"/>
    <n v="0"/>
    <n v="-443.83"/>
    <n v="0"/>
    <n v="0"/>
    <n v="0"/>
    <n v="0"/>
    <n v="0"/>
    <n v="0"/>
    <n v="-5"/>
    <n v="-15720.89"/>
    <s v="CET-PD-IR-SP-SUBSSE"/>
    <x v="41"/>
    <x v="57"/>
    <x v="0"/>
  </r>
  <r>
    <x v="1"/>
    <s v="353 - TRN-STATION EQ - ELE"/>
    <s v="Addition"/>
    <n v="201707"/>
    <x v="17"/>
    <n v="0"/>
    <n v="0"/>
    <n v="-109.23"/>
    <n v="0"/>
    <n v="0"/>
    <n v="0"/>
    <n v="0"/>
    <n v="0"/>
    <n v="0"/>
    <n v="-16879.16"/>
    <n v="0"/>
    <n v="0"/>
    <n v="0"/>
    <n v="-2792.39"/>
    <n v="0"/>
    <n v="0"/>
    <n v="0"/>
    <n v="0"/>
    <n v="567.45000000000005"/>
    <n v="0"/>
    <n v="30.01"/>
    <n v="170.70000000000002"/>
    <n v="-445.26"/>
    <n v="0"/>
    <n v="0"/>
    <n v="0"/>
    <n v="0"/>
    <n v="0"/>
    <n v="0"/>
    <n v="1"/>
    <n v="-19457.88"/>
    <s v="CET-ET-TP-RL-745100"/>
    <x v="0"/>
    <x v="15"/>
    <x v="0"/>
  </r>
  <r>
    <x v="0"/>
    <s v="356 - TRN-OH CON&amp;DEV - ELE"/>
    <s v="Retirement"/>
    <n v="201704"/>
    <x v="5863"/>
    <n v="0"/>
    <n v="0"/>
    <n v="0"/>
    <n v="0"/>
    <n v="0"/>
    <n v="0"/>
    <n v="249.06"/>
    <n v="0"/>
    <n v="0"/>
    <n v="0"/>
    <n v="0"/>
    <n v="0"/>
    <n v="0"/>
    <n v="0"/>
    <n v="-6237.1900000000005"/>
    <n v="-3429.36"/>
    <n v="0"/>
    <n v="0"/>
    <n v="0"/>
    <n v="0"/>
    <n v="0"/>
    <n v="0"/>
    <n v="-445.31"/>
    <n v="0"/>
    <n v="0"/>
    <n v="0"/>
    <n v="0"/>
    <n v="0"/>
    <n v="0"/>
    <n v="-2"/>
    <n v="-6433.4400000000005"/>
    <s v="CET-ET-CR-WS-766000"/>
    <x v="35"/>
    <x v="215"/>
    <x v="1"/>
  </r>
  <r>
    <x v="1"/>
    <s v="355 - TRN-POLES&amp;FIX - ELE"/>
    <s v="Addition"/>
    <n v="201705"/>
    <x v="3560"/>
    <n v="0"/>
    <n v="0"/>
    <n v="-34.270000000000003"/>
    <n v="0"/>
    <n v="0"/>
    <n v="0"/>
    <n v="0"/>
    <n v="0"/>
    <n v="0"/>
    <n v="2917.25"/>
    <n v="0"/>
    <n v="0"/>
    <n v="0"/>
    <n v="448.06"/>
    <n v="0"/>
    <n v="0"/>
    <n v="0"/>
    <n v="0"/>
    <n v="-742.78"/>
    <n v="0"/>
    <n v="71.430000000000007"/>
    <n v="0"/>
    <n v="-445.85"/>
    <n v="0"/>
    <n v="0"/>
    <n v="0"/>
    <n v="0"/>
    <n v="0"/>
    <n v="0"/>
    <n v="1"/>
    <n v="2213.84"/>
    <s v="CET-PD-IR-TR-TRMETW"/>
    <x v="32"/>
    <x v="29"/>
    <x v="0"/>
  </r>
  <r>
    <x v="1"/>
    <s v="355 - TRN-POLES&amp;FIX - ELE"/>
    <s v="Addition"/>
    <n v="201708"/>
    <x v="3564"/>
    <n v="0"/>
    <n v="0"/>
    <n v="-52.93"/>
    <n v="0"/>
    <n v="0"/>
    <n v="0"/>
    <n v="0"/>
    <n v="0"/>
    <n v="0"/>
    <n v="-8019.06"/>
    <n v="0"/>
    <n v="0"/>
    <n v="0"/>
    <n v="-2220.73"/>
    <n v="0"/>
    <n v="0"/>
    <n v="0"/>
    <n v="0"/>
    <n v="0"/>
    <n v="0"/>
    <n v="0"/>
    <n v="0"/>
    <n v="-445.93"/>
    <n v="0"/>
    <n v="0"/>
    <n v="0"/>
    <n v="0"/>
    <n v="0"/>
    <n v="0"/>
    <n v="1"/>
    <n v="-10738.65"/>
    <s v="CET-PD-IR-TR-TRORAN"/>
    <x v="32"/>
    <x v="29"/>
    <x v="0"/>
  </r>
  <r>
    <x v="1"/>
    <s v="355 - TRN-POLES&amp;FIX - ELE"/>
    <s v="Addition"/>
    <n v="201707"/>
    <x v="47"/>
    <n v="0"/>
    <n v="0"/>
    <n v="-82.76"/>
    <n v="0"/>
    <n v="0"/>
    <n v="0"/>
    <n v="0"/>
    <n v="0"/>
    <n v="0"/>
    <n v="-844.01"/>
    <n v="0"/>
    <n v="0"/>
    <n v="0"/>
    <n v="148.71"/>
    <n v="0"/>
    <n v="0"/>
    <n v="0"/>
    <n v="0"/>
    <n v="-425.06"/>
    <n v="0"/>
    <n v="0"/>
    <n v="1077.51"/>
    <n v="-446.18"/>
    <n v="0"/>
    <n v="0"/>
    <n v="0"/>
    <n v="0"/>
    <n v="0"/>
    <n v="0"/>
    <n v="1"/>
    <n v="-571.79"/>
    <s v="CET-ET-AF-SF-725302"/>
    <x v="7"/>
    <x v="20"/>
    <x v="1"/>
  </r>
  <r>
    <x v="1"/>
    <s v="355 - TRN-POLES&amp;FIX - ELE"/>
    <s v="Addition"/>
    <n v="201706"/>
    <x v="3473"/>
    <n v="0"/>
    <n v="0"/>
    <n v="-16.77"/>
    <n v="0"/>
    <n v="0"/>
    <n v="0"/>
    <n v="0"/>
    <n v="0"/>
    <n v="0"/>
    <n v="-1628.18"/>
    <n v="0"/>
    <n v="0"/>
    <n v="0"/>
    <n v="0"/>
    <n v="0"/>
    <n v="0"/>
    <n v="0"/>
    <n v="0"/>
    <n v="-564.24"/>
    <n v="0"/>
    <n v="0"/>
    <n v="-13.19"/>
    <n v="-447.67"/>
    <n v="0"/>
    <n v="0"/>
    <n v="0"/>
    <n v="0"/>
    <n v="0"/>
    <n v="0"/>
    <n v="0"/>
    <n v="-2670.05"/>
    <s v="CET-OT-CM-ST-CEMAST"/>
    <x v="23"/>
    <x v="56"/>
    <x v="1"/>
  </r>
  <r>
    <x v="0"/>
    <s v="358 - TRN-UG CON&amp;DEV - ELE"/>
    <s v="Addition"/>
    <n v="201706"/>
    <x v="212"/>
    <n v="0"/>
    <n v="0"/>
    <n v="-497.92"/>
    <n v="0"/>
    <n v="0"/>
    <n v="0"/>
    <n v="0"/>
    <n v="0"/>
    <n v="0"/>
    <n v="2445.3000000000002"/>
    <n v="0"/>
    <n v="0"/>
    <n v="0"/>
    <n v="-1857.6100000000001"/>
    <n v="0"/>
    <n v="0"/>
    <n v="0"/>
    <n v="0"/>
    <n v="0"/>
    <n v="0"/>
    <n v="-1582.6000000000001"/>
    <n v="0"/>
    <n v="-448.17"/>
    <n v="0"/>
    <n v="0"/>
    <n v="0"/>
    <n v="0"/>
    <n v="0"/>
    <n v="0"/>
    <n v="0"/>
    <n v="-1941"/>
    <s v="CET-PD-IR-TP-TRORAN"/>
    <x v="14"/>
    <x v="29"/>
    <x v="0"/>
  </r>
  <r>
    <x v="1"/>
    <s v="355 - TRN-POLES&amp;FIX - ELE"/>
    <s v="Addition"/>
    <n v="201706"/>
    <x v="3230"/>
    <n v="0"/>
    <n v="0"/>
    <n v="-26.38"/>
    <n v="0"/>
    <n v="0"/>
    <n v="0"/>
    <n v="0"/>
    <n v="0"/>
    <n v="0"/>
    <n v="340.49"/>
    <n v="0"/>
    <n v="0"/>
    <n v="0"/>
    <n v="-8.11"/>
    <n v="0"/>
    <n v="0"/>
    <n v="0"/>
    <n v="0"/>
    <n v="-468.03000000000003"/>
    <n v="0"/>
    <n v="0"/>
    <n v="0"/>
    <n v="-448.67"/>
    <n v="0"/>
    <n v="0"/>
    <n v="0"/>
    <n v="0"/>
    <n v="0"/>
    <n v="0"/>
    <n v="1"/>
    <n v="-610.70000000000005"/>
    <s v="CET-PD-IR-TR-TRMETW"/>
    <x v="32"/>
    <x v="29"/>
    <x v="0"/>
  </r>
  <r>
    <x v="1"/>
    <s v="355 - TRN-POLES&amp;FIX - ELE"/>
    <s v="Addition"/>
    <n v="201707"/>
    <x v="4080"/>
    <n v="0"/>
    <n v="0"/>
    <n v="-102.60000000000001"/>
    <n v="0"/>
    <n v="0"/>
    <n v="0"/>
    <n v="0"/>
    <n v="0"/>
    <n v="0"/>
    <n v="-2963.58"/>
    <n v="0"/>
    <n v="0"/>
    <n v="0"/>
    <n v="-967.79"/>
    <n v="0"/>
    <n v="0"/>
    <n v="0"/>
    <n v="0"/>
    <n v="-241.15"/>
    <n v="0"/>
    <n v="600.12"/>
    <n v="0"/>
    <n v="-449.22"/>
    <n v="0"/>
    <n v="0"/>
    <n v="0"/>
    <n v="0"/>
    <n v="0"/>
    <n v="0"/>
    <n v="1"/>
    <n v="-4124.22"/>
    <s v="CET-PD-IR-TR-TRMETE"/>
    <x v="32"/>
    <x v="29"/>
    <x v="0"/>
  </r>
  <r>
    <x v="0"/>
    <s v="355 - TRN-POLES&amp;FIX - ELE"/>
    <s v="Retirement"/>
    <n v="201703"/>
    <x v="800"/>
    <n v="0"/>
    <n v="0"/>
    <n v="0"/>
    <n v="0"/>
    <n v="0"/>
    <n v="0"/>
    <n v="467.69"/>
    <n v="0"/>
    <n v="0"/>
    <n v="0"/>
    <n v="0"/>
    <n v="0"/>
    <n v="0"/>
    <n v="0"/>
    <n v="-4814.25"/>
    <n v="0"/>
    <n v="0"/>
    <n v="0"/>
    <n v="0"/>
    <n v="0"/>
    <n v="0"/>
    <n v="0"/>
    <n v="-450.97"/>
    <n v="0"/>
    <n v="0"/>
    <n v="0"/>
    <n v="0"/>
    <n v="0"/>
    <n v="0"/>
    <n v="-9"/>
    <n v="-4797.53"/>
    <s v="CET-PD-IR-TR-TRNCST"/>
    <x v="32"/>
    <x v="29"/>
    <x v="0"/>
  </r>
  <r>
    <x v="1"/>
    <s v="355 - TRN-POLES&amp;FIX - ELE"/>
    <s v="Addition"/>
    <n v="201708"/>
    <x v="3790"/>
    <n v="0"/>
    <n v="0"/>
    <n v="-82.47"/>
    <n v="0"/>
    <n v="0"/>
    <n v="0"/>
    <n v="0"/>
    <n v="0"/>
    <n v="0"/>
    <n v="-3488.37"/>
    <n v="0"/>
    <n v="0"/>
    <n v="0"/>
    <n v="-922.65"/>
    <n v="0"/>
    <n v="0"/>
    <n v="0"/>
    <n v="0"/>
    <n v="-350.57"/>
    <n v="0"/>
    <n v="84.38"/>
    <n v="0"/>
    <n v="-451.33"/>
    <n v="0"/>
    <n v="0"/>
    <n v="0"/>
    <n v="0"/>
    <n v="0"/>
    <n v="0"/>
    <n v="1"/>
    <n v="-5211.01"/>
    <s v="CET-PD-IR-PT-TRNCST"/>
    <x v="34"/>
    <x v="56"/>
    <x v="1"/>
  </r>
  <r>
    <x v="1"/>
    <s v="353 - TRN-STATION EQ - ELE"/>
    <s v="Addition"/>
    <n v="201701"/>
    <x v="699"/>
    <n v="0"/>
    <n v="0"/>
    <n v="-1514.39"/>
    <n v="0"/>
    <n v="0"/>
    <n v="0"/>
    <n v="0"/>
    <n v="0"/>
    <n v="0"/>
    <n v="8517.93"/>
    <n v="0"/>
    <n v="0"/>
    <n v="0"/>
    <n v="-4437.6000000000004"/>
    <n v="0"/>
    <n v="0"/>
    <n v="0"/>
    <n v="0"/>
    <n v="1358.03"/>
    <n v="0"/>
    <n v="-30225.420000000002"/>
    <n v="5871.14"/>
    <n v="-451.47"/>
    <n v="0"/>
    <n v="0"/>
    <n v="0"/>
    <n v="0"/>
    <n v="0"/>
    <n v="0"/>
    <n v="1"/>
    <n v="-20881.78"/>
    <s v="CET-ET-TP-RN-724800"/>
    <x v="1"/>
    <x v="55"/>
    <x v="0"/>
  </r>
  <r>
    <x v="1"/>
    <s v="352 - TRN-STR&amp;IMP - ELE"/>
    <s v="Addition"/>
    <n v="201703"/>
    <x v="3627"/>
    <n v="0"/>
    <n v="0"/>
    <n v="-46.56"/>
    <n v="0"/>
    <n v="0"/>
    <n v="0"/>
    <n v="0"/>
    <n v="0"/>
    <n v="0"/>
    <n v="-6839.84"/>
    <n v="0"/>
    <n v="0"/>
    <n v="0"/>
    <n v="0"/>
    <n v="0"/>
    <n v="0"/>
    <n v="0"/>
    <n v="0"/>
    <n v="-30.54"/>
    <n v="0"/>
    <n v="0"/>
    <n v="-1000.11"/>
    <n v="-451.51"/>
    <n v="0"/>
    <n v="0"/>
    <n v="0"/>
    <n v="0"/>
    <n v="0"/>
    <n v="0"/>
    <n v="1"/>
    <n v="-8368.56"/>
    <s v="COS-00-RE-MA-NE7637"/>
    <x v="43"/>
    <x v="109"/>
    <x v="1"/>
  </r>
  <r>
    <x v="1"/>
    <s v="352 - TRN-STR&amp;IMP - ELE"/>
    <s v="Addition"/>
    <n v="201701"/>
    <x v="178"/>
    <n v="0"/>
    <n v="0"/>
    <n v="-39.17"/>
    <n v="0"/>
    <n v="0"/>
    <n v="0"/>
    <n v="0"/>
    <n v="0"/>
    <n v="0"/>
    <n v="-898.66"/>
    <n v="0"/>
    <n v="0"/>
    <n v="0"/>
    <n v="-0.66"/>
    <n v="0"/>
    <n v="0"/>
    <n v="0"/>
    <n v="0"/>
    <n v="-666.34"/>
    <n v="0"/>
    <n v="0"/>
    <n v="-214.6"/>
    <n v="-451.56"/>
    <n v="0"/>
    <n v="0"/>
    <n v="0"/>
    <n v="0"/>
    <n v="0"/>
    <n v="0"/>
    <n v="1"/>
    <n v="-2270.9900000000002"/>
    <s v="CET-ET-LG-SU-408731"/>
    <x v="9"/>
    <x v="34"/>
    <x v="1"/>
  </r>
  <r>
    <x v="1"/>
    <s v="355 - TRN-POLES&amp;FIX - ELE"/>
    <s v="Addition"/>
    <n v="201711"/>
    <x v="2022"/>
    <n v="0"/>
    <n v="0"/>
    <n v="-2888.75"/>
    <n v="0"/>
    <n v="0"/>
    <n v="0"/>
    <n v="0"/>
    <n v="0"/>
    <n v="0"/>
    <n v="964.67000000000007"/>
    <n v="0"/>
    <n v="0"/>
    <n v="0"/>
    <n v="77.39"/>
    <n v="0"/>
    <n v="0"/>
    <n v="0"/>
    <n v="0"/>
    <n v="-488.45"/>
    <n v="0"/>
    <n v="0"/>
    <n v="0"/>
    <n v="-453.27"/>
    <n v="0"/>
    <n v="0"/>
    <n v="0"/>
    <n v="0"/>
    <n v="0"/>
    <n v="0"/>
    <n v="1"/>
    <n v="-2788.41"/>
    <s v="CET-PD-IR-TR-TRMETW"/>
    <x v="32"/>
    <x v="29"/>
    <x v="0"/>
  </r>
  <r>
    <x v="1"/>
    <s v="355 - TRN-POLES&amp;FIX - ELE"/>
    <s v="Addition"/>
    <n v="201711"/>
    <x v="3176"/>
    <n v="0"/>
    <n v="0"/>
    <n v="-150.82"/>
    <n v="0"/>
    <n v="0"/>
    <n v="0"/>
    <n v="0"/>
    <n v="0"/>
    <n v="0"/>
    <n v="-2585.4700000000003"/>
    <n v="0"/>
    <n v="0"/>
    <n v="0"/>
    <n v="-1237.27"/>
    <n v="0"/>
    <n v="0"/>
    <n v="0"/>
    <n v="0"/>
    <n v="-424.14"/>
    <n v="0"/>
    <n v="733.73"/>
    <n v="-107.42"/>
    <n v="-455.27"/>
    <n v="0"/>
    <n v="0"/>
    <n v="0"/>
    <n v="0"/>
    <n v="0"/>
    <n v="0"/>
    <n v="1"/>
    <n v="-4226.66"/>
    <s v="CET-PD-IR-TR-TRMETE"/>
    <x v="32"/>
    <x v="29"/>
    <x v="0"/>
  </r>
  <r>
    <x v="1"/>
    <s v="355 - TRN-POLES&amp;FIX - ELE"/>
    <s v="Addition"/>
    <n v="201701"/>
    <x v="4429"/>
    <n v="0"/>
    <n v="0"/>
    <n v="-7.1400000000000006"/>
    <n v="0"/>
    <n v="0"/>
    <n v="0"/>
    <n v="0"/>
    <n v="0"/>
    <n v="0"/>
    <n v="-1082.05"/>
    <n v="0"/>
    <n v="0"/>
    <n v="0"/>
    <n v="-141.19"/>
    <n v="-4883.47"/>
    <n v="0"/>
    <n v="0"/>
    <n v="0"/>
    <n v="-0.01"/>
    <n v="0"/>
    <n v="-134.22999999999999"/>
    <n v="0"/>
    <n v="-455.49"/>
    <n v="0"/>
    <n v="0"/>
    <n v="0"/>
    <n v="0"/>
    <n v="0"/>
    <n v="0"/>
    <n v="-3"/>
    <n v="-6703.58"/>
    <s v="CET-PD-IR-TR-TRMETW"/>
    <x v="32"/>
    <x v="29"/>
    <x v="0"/>
  </r>
  <r>
    <x v="0"/>
    <s v="356 - TRN-OH CON&amp;DEV - ELE"/>
    <s v="Retirement"/>
    <n v="201703"/>
    <x v="160"/>
    <n v="-5.6000000000000005"/>
    <n v="-0.01"/>
    <n v="0"/>
    <n v="0"/>
    <n v="0"/>
    <n v="0"/>
    <n v="196.22"/>
    <n v="0"/>
    <n v="0"/>
    <n v="0"/>
    <n v="-0.72"/>
    <n v="0"/>
    <n v="0"/>
    <n v="-0.01"/>
    <n v="-5951.21"/>
    <n v="0"/>
    <n v="0"/>
    <n v="0"/>
    <n v="0"/>
    <n v="0"/>
    <n v="0"/>
    <n v="0"/>
    <n v="-456.87"/>
    <n v="0"/>
    <n v="0"/>
    <n v="0"/>
    <n v="0"/>
    <n v="0"/>
    <n v="0"/>
    <n v="-7175"/>
    <n v="-6217.4800000000005"/>
    <s v="CET-PD-CR-TR-TRMETE"/>
    <x v="18"/>
    <x v="44"/>
    <x v="0"/>
  </r>
  <r>
    <x v="1"/>
    <s v="355 - TRN-POLES&amp;FIX - ELE"/>
    <s v="Addition"/>
    <n v="201704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2"/>
    <n v="-8716.36"/>
    <s v="CET-PD-IR-TR-TRMETE"/>
    <x v="32"/>
    <x v="29"/>
    <x v="0"/>
  </r>
  <r>
    <x v="0"/>
    <s v="355 - TRN-POLES&amp;FIX - ELE"/>
    <s v="Addition"/>
    <n v="201705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0"/>
    <n v="-8716.36"/>
    <s v="CET-PD-IR-TR-TRMETE"/>
    <x v="32"/>
    <x v="29"/>
    <x v="0"/>
  </r>
  <r>
    <x v="1"/>
    <s v="352 - TRN-STR&amp;IMP - ELE"/>
    <s v="Addition"/>
    <n v="201712"/>
    <x v="202"/>
    <n v="-10.28"/>
    <n v="-27.72"/>
    <n v="-0.11"/>
    <n v="0"/>
    <n v="0"/>
    <n v="0"/>
    <n v="0"/>
    <n v="0"/>
    <n v="0"/>
    <n v="-1.85"/>
    <n v="-23.92"/>
    <n v="0"/>
    <n v="0"/>
    <n v="-0.56000000000000005"/>
    <n v="-1898.05"/>
    <n v="0"/>
    <n v="0"/>
    <n v="0"/>
    <n v="-1.95"/>
    <n v="0"/>
    <n v="0"/>
    <n v="-0.63"/>
    <n v="-459.95"/>
    <n v="0"/>
    <n v="0"/>
    <n v="0"/>
    <n v="0"/>
    <n v="0"/>
    <n v="0"/>
    <n v="-13"/>
    <n v="-2401.1"/>
    <s v="CET-PD-OT-SP-SUBSNW"/>
    <x v="28"/>
    <x v="67"/>
    <x v="0"/>
  </r>
  <r>
    <x v="1"/>
    <s v="356 - TRN-OH CON&amp;DEV - ELE"/>
    <s v="Addition"/>
    <n v="201701"/>
    <x v="700"/>
    <n v="0"/>
    <n v="0"/>
    <n v="-226.66"/>
    <n v="0"/>
    <n v="0"/>
    <n v="0"/>
    <n v="0"/>
    <n v="0"/>
    <n v="0"/>
    <n v="-19256.48"/>
    <n v="0"/>
    <n v="0"/>
    <n v="0"/>
    <n v="19.490000000000002"/>
    <n v="0"/>
    <n v="0"/>
    <n v="0"/>
    <n v="0"/>
    <n v="-459.48"/>
    <n v="0"/>
    <n v="0"/>
    <n v="-2714.12"/>
    <n v="-460.55"/>
    <n v="0"/>
    <n v="0"/>
    <n v="0"/>
    <n v="0"/>
    <n v="0"/>
    <n v="0"/>
    <n v="0"/>
    <n v="-23097.8"/>
    <s v="CET-ET-TP-RN-524301"/>
    <x v="1"/>
    <x v="125"/>
    <x v="0"/>
  </r>
  <r>
    <x v="1"/>
    <s v="355 - TRN-POLE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4 - TRN-TOWER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2 - TRN-STR&amp;IMP - ELE"/>
    <s v="Addition"/>
    <n v="201708"/>
    <x v="325"/>
    <n v="-16.190000000000001"/>
    <n v="-40.910000000000004"/>
    <n v="235.20000000000002"/>
    <n v="0"/>
    <n v="0"/>
    <n v="0"/>
    <n v="0"/>
    <n v="0"/>
    <n v="0"/>
    <n v="5063.18"/>
    <n v="-50.01"/>
    <n v="0"/>
    <n v="0"/>
    <n v="704.72"/>
    <n v="-18653.330000000002"/>
    <n v="0"/>
    <n v="0"/>
    <n v="0"/>
    <n v="1699.8600000000001"/>
    <n v="0"/>
    <n v="1070.5999999999999"/>
    <n v="672.97"/>
    <n v="-461.08"/>
    <n v="0"/>
    <n v="0"/>
    <n v="0"/>
    <n v="0"/>
    <n v="0"/>
    <n v="0"/>
    <n v="-10"/>
    <n v="-9724.98"/>
    <s v="CET-PD-OT-SP-SUBSSE"/>
    <x v="28"/>
    <x v="67"/>
    <x v="0"/>
  </r>
  <r>
    <x v="1"/>
    <s v="355 - TRN-POLES&amp;FIX - ELE"/>
    <s v="Addition"/>
    <n v="201705"/>
    <x v="3465"/>
    <n v="0"/>
    <n v="0"/>
    <n v="-46.19"/>
    <n v="0"/>
    <n v="0"/>
    <n v="0"/>
    <n v="0"/>
    <n v="0"/>
    <n v="0"/>
    <n v="-1403.33"/>
    <n v="0"/>
    <n v="0"/>
    <n v="0"/>
    <n v="-467.41"/>
    <n v="0"/>
    <n v="0"/>
    <n v="0"/>
    <n v="0"/>
    <n v="-545.04"/>
    <n v="0"/>
    <n v="0"/>
    <n v="0"/>
    <n v="-462.64"/>
    <n v="0"/>
    <n v="0"/>
    <n v="0"/>
    <n v="0"/>
    <n v="0"/>
    <n v="0"/>
    <n v="1"/>
    <n v="-2924.61"/>
    <s v="CET-PD-IR-TR-TREAST"/>
    <x v="32"/>
    <x v="29"/>
    <x v="0"/>
  </r>
  <r>
    <x v="1"/>
    <s v="355 - TRN-POLES&amp;FIX - ELE"/>
    <s v="Addition"/>
    <n v="201706"/>
    <x v="1293"/>
    <n v="0"/>
    <n v="0"/>
    <n v="-223.43"/>
    <n v="0"/>
    <n v="0"/>
    <n v="0"/>
    <n v="0"/>
    <n v="0"/>
    <n v="0"/>
    <n v="0.01"/>
    <n v="0"/>
    <n v="0"/>
    <n v="0"/>
    <n v="-1022.84"/>
    <n v="0"/>
    <n v="0"/>
    <n v="0"/>
    <n v="0"/>
    <n v="0"/>
    <n v="0"/>
    <n v="-8626.09"/>
    <n v="0"/>
    <n v="-462.74"/>
    <n v="0"/>
    <n v="0"/>
    <n v="0"/>
    <n v="0"/>
    <n v="0"/>
    <n v="0"/>
    <n v="1"/>
    <n v="-10335.09"/>
    <s v="CET-PD-IR-TR-TRORAN"/>
    <x v="32"/>
    <x v="29"/>
    <x v="0"/>
  </r>
  <r>
    <x v="1"/>
    <s v="355 - TRN-POLES&amp;FIX - ELE"/>
    <s v="Addition"/>
    <n v="201703"/>
    <x v="2544"/>
    <n v="0"/>
    <n v="0"/>
    <n v="-24.6"/>
    <n v="0"/>
    <n v="0"/>
    <n v="0"/>
    <n v="0"/>
    <n v="0"/>
    <n v="0"/>
    <n v="-1650.64"/>
    <n v="0"/>
    <n v="0"/>
    <n v="0"/>
    <n v="-564.36"/>
    <n v="0"/>
    <n v="0"/>
    <n v="0"/>
    <n v="0"/>
    <n v="-455.38"/>
    <n v="0"/>
    <n v="357.77"/>
    <n v="0"/>
    <n v="-463.06"/>
    <n v="0"/>
    <n v="0"/>
    <n v="0"/>
    <n v="0"/>
    <n v="0"/>
    <n v="0"/>
    <n v="1"/>
    <n v="-2800.27"/>
    <s v="CET-PD-IR-TR-TRORAN"/>
    <x v="32"/>
    <x v="29"/>
    <x v="0"/>
  </r>
  <r>
    <x v="1"/>
    <s v="355 - TRN-POLES&amp;FIX - ELE"/>
    <s v="Addition"/>
    <n v="201711"/>
    <x v="2930"/>
    <n v="0"/>
    <n v="0"/>
    <n v="270.3"/>
    <n v="0"/>
    <n v="0"/>
    <n v="0"/>
    <n v="0"/>
    <n v="0"/>
    <n v="0"/>
    <n v="938"/>
    <n v="0"/>
    <n v="0"/>
    <n v="0"/>
    <n v="49.28"/>
    <n v="0"/>
    <n v="0"/>
    <n v="0"/>
    <n v="0"/>
    <n v="-643.84"/>
    <n v="0"/>
    <n v="-33.22"/>
    <n v="0"/>
    <n v="-463.23"/>
    <n v="0"/>
    <n v="0"/>
    <n v="0"/>
    <n v="0"/>
    <n v="0"/>
    <n v="0"/>
    <n v="1"/>
    <n v="117.29"/>
    <s v="CET-PD-IR-PT-TRMETE"/>
    <x v="34"/>
    <x v="56"/>
    <x v="1"/>
  </r>
  <r>
    <x v="1"/>
    <s v="353 - TRN-STATION EQ - ELE"/>
    <s v="Addition"/>
    <n v="201711"/>
    <x v="1179"/>
    <n v="0"/>
    <n v="0"/>
    <n v="-166.39000000000001"/>
    <n v="0"/>
    <n v="0"/>
    <n v="0"/>
    <n v="0"/>
    <n v="0"/>
    <n v="0"/>
    <n v="-3080.92"/>
    <n v="0"/>
    <n v="0"/>
    <n v="0"/>
    <n v="-580.58000000000004"/>
    <n v="0"/>
    <n v="0"/>
    <n v="0"/>
    <n v="0"/>
    <n v="-401.83"/>
    <n v="0"/>
    <n v="0"/>
    <n v="-265.89999999999998"/>
    <n v="-464.7"/>
    <n v="0"/>
    <n v="0"/>
    <n v="0"/>
    <n v="0"/>
    <n v="0"/>
    <n v="0"/>
    <n v="1"/>
    <n v="-4960.32"/>
    <s v="CET-ET-TP-RL-764700"/>
    <x v="0"/>
    <x v="9"/>
    <x v="0"/>
  </r>
  <r>
    <x v="1"/>
    <s v="355 - TRN-POLES&amp;FIX - ELE"/>
    <s v="Addition"/>
    <n v="201702"/>
    <x v="4184"/>
    <n v="0"/>
    <n v="0"/>
    <n v="-27.66"/>
    <n v="0"/>
    <n v="0"/>
    <n v="0"/>
    <n v="0"/>
    <n v="0"/>
    <n v="0"/>
    <n v="-2937.64"/>
    <n v="0"/>
    <n v="0"/>
    <n v="0"/>
    <n v="-562.73"/>
    <n v="0"/>
    <n v="0"/>
    <n v="0"/>
    <n v="0"/>
    <n v="-387.46000000000004"/>
    <n v="0"/>
    <n v="568.72"/>
    <n v="-116.75"/>
    <n v="-464.88"/>
    <n v="0"/>
    <n v="0"/>
    <n v="0"/>
    <n v="0"/>
    <n v="0"/>
    <n v="0"/>
    <n v="1"/>
    <n v="-3928.4"/>
    <s v="CET-PD-IR-TR-TRHIGH"/>
    <x v="32"/>
    <x v="29"/>
    <x v="0"/>
  </r>
  <r>
    <x v="0"/>
    <s v="356 - TRN-OH CON&amp;DEV - ELE"/>
    <s v="Retirement"/>
    <n v="201711"/>
    <x v="4643"/>
    <n v="0"/>
    <n v="0"/>
    <n v="0"/>
    <n v="0"/>
    <n v="0"/>
    <n v="0"/>
    <n v="277.29000000000002"/>
    <n v="0"/>
    <n v="0"/>
    <n v="0"/>
    <n v="0"/>
    <n v="0"/>
    <n v="0"/>
    <n v="0"/>
    <n v="-4138.78"/>
    <n v="-2275.6"/>
    <n v="0"/>
    <n v="0"/>
    <n v="0"/>
    <n v="0"/>
    <n v="0"/>
    <n v="0"/>
    <n v="-464.95"/>
    <n v="0"/>
    <n v="0"/>
    <n v="0"/>
    <n v="0"/>
    <n v="0"/>
    <n v="0"/>
    <n v="-1"/>
    <n v="-4326.4400000000005"/>
    <s v="CET-PD-IR-TR-TRMETW"/>
    <x v="32"/>
    <x v="29"/>
    <x v="0"/>
  </r>
  <r>
    <x v="0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-910.56000000000006"/>
    <n v="0"/>
    <n v="0"/>
    <n v="0"/>
    <n v="0"/>
    <n v="0"/>
    <n v="0"/>
    <n v="0"/>
    <n v="-6456"/>
    <n v="-467.88"/>
    <n v="0"/>
    <n v="0"/>
    <n v="0"/>
    <n v="0"/>
    <n v="0"/>
    <n v="0"/>
    <n v="0"/>
    <n v="-7834.4400000000005"/>
    <s v="CET-ET-TP-RL-493506"/>
    <x v="0"/>
    <x v="170"/>
    <x v="0"/>
  </r>
  <r>
    <x v="1"/>
    <s v="357 - TRN-UG CONDUIT - ELE"/>
    <s v="Addition"/>
    <n v="201711"/>
    <x v="4339"/>
    <n v="0"/>
    <n v="0"/>
    <n v="-90.100000000000009"/>
    <n v="0"/>
    <n v="0"/>
    <n v="0"/>
    <n v="0"/>
    <n v="0"/>
    <n v="0"/>
    <n v="-1707.73"/>
    <n v="0"/>
    <n v="0"/>
    <n v="0"/>
    <n v="-479.26"/>
    <n v="0"/>
    <n v="0"/>
    <n v="0"/>
    <n v="0"/>
    <n v="-489.08"/>
    <n v="0"/>
    <n v="0"/>
    <n v="-3.85"/>
    <n v="-467.95"/>
    <n v="0"/>
    <n v="0"/>
    <n v="0"/>
    <n v="0"/>
    <n v="0"/>
    <n v="0"/>
    <n v="1"/>
    <n v="-3237.9700000000003"/>
    <s v="CET-ET-LG-TS-682406"/>
    <x v="3"/>
    <x v="149"/>
    <x v="1"/>
  </r>
  <r>
    <x v="1"/>
    <s v="355 - TRN-POLES&amp;FIX - ELE"/>
    <s v="Addition"/>
    <n v="201704"/>
    <x v="2938"/>
    <n v="0"/>
    <n v="0"/>
    <n v="-54.96"/>
    <n v="0"/>
    <n v="0"/>
    <n v="0"/>
    <n v="0"/>
    <n v="0"/>
    <n v="0"/>
    <n v="-2494.63"/>
    <n v="0"/>
    <n v="0"/>
    <n v="0"/>
    <n v="-434.05"/>
    <n v="0"/>
    <n v="0"/>
    <n v="0"/>
    <n v="0"/>
    <n v="-302.20999999999998"/>
    <n v="0"/>
    <n v="409.62"/>
    <n v="0"/>
    <n v="-468.66"/>
    <n v="0"/>
    <n v="0"/>
    <n v="0"/>
    <n v="0"/>
    <n v="0"/>
    <n v="0"/>
    <n v="1"/>
    <n v="-3344.89"/>
    <s v="CET-PD-IR-TR-TRMETW"/>
    <x v="32"/>
    <x v="29"/>
    <x v="0"/>
  </r>
  <r>
    <x v="1"/>
    <s v="355 - TRN-POLES&amp;FIX - ELE"/>
    <s v="Addition"/>
    <n v="201703"/>
    <x v="3135"/>
    <n v="0"/>
    <n v="0"/>
    <n v="-147.08000000000001"/>
    <n v="0"/>
    <n v="0"/>
    <n v="0"/>
    <n v="0"/>
    <n v="0"/>
    <n v="0"/>
    <n v="-7120.49"/>
    <n v="0"/>
    <n v="0"/>
    <n v="0"/>
    <n v="-2142.0700000000002"/>
    <n v="0"/>
    <n v="0"/>
    <n v="0"/>
    <n v="0"/>
    <n v="-72.75"/>
    <n v="0"/>
    <n v="2748.65"/>
    <n v="0"/>
    <n v="-468.88"/>
    <n v="0"/>
    <n v="0"/>
    <n v="0"/>
    <n v="0"/>
    <n v="0"/>
    <n v="0"/>
    <n v="1"/>
    <n v="-7202.62"/>
    <s v="CET-PD-IR-TR-TRSJOA"/>
    <x v="32"/>
    <x v="29"/>
    <x v="0"/>
  </r>
  <r>
    <x v="1"/>
    <s v="355 - TRN-POLES&amp;FIX - ELE"/>
    <s v="Addition"/>
    <n v="201709"/>
    <x v="3554"/>
    <n v="0"/>
    <n v="0"/>
    <n v="-99.78"/>
    <n v="0"/>
    <n v="0"/>
    <n v="0"/>
    <n v="0"/>
    <n v="0"/>
    <n v="0"/>
    <n v="-4098.2"/>
    <n v="0"/>
    <n v="0"/>
    <n v="0"/>
    <n v="-1384.02"/>
    <n v="0"/>
    <n v="0"/>
    <n v="0"/>
    <n v="0"/>
    <n v="-282.85000000000002"/>
    <n v="0"/>
    <n v="554.5"/>
    <n v="0"/>
    <n v="-468.90000000000003"/>
    <n v="0"/>
    <n v="0"/>
    <n v="0"/>
    <n v="0"/>
    <n v="0"/>
    <n v="0"/>
    <n v="1"/>
    <n v="-5779.25"/>
    <s v="CET-PD-IR-TR-TREAST"/>
    <x v="32"/>
    <x v="29"/>
    <x v="0"/>
  </r>
  <r>
    <x v="0"/>
    <s v="356 - TRN-OH CON&amp;DEV - ELE"/>
    <s v="Retirement"/>
    <n v="201706"/>
    <x v="216"/>
    <n v="0"/>
    <n v="0"/>
    <n v="0"/>
    <n v="0"/>
    <n v="0"/>
    <n v="0"/>
    <n v="270.44"/>
    <n v="0"/>
    <n v="0"/>
    <n v="0"/>
    <n v="0"/>
    <n v="0"/>
    <n v="0"/>
    <n v="-0.02"/>
    <n v="-6029.67"/>
    <n v="0"/>
    <n v="0"/>
    <n v="0"/>
    <n v="0"/>
    <n v="0"/>
    <n v="0"/>
    <n v="0"/>
    <n v="-469.51"/>
    <n v="0"/>
    <n v="0"/>
    <n v="0"/>
    <n v="0"/>
    <n v="0"/>
    <n v="0"/>
    <n v="-7200"/>
    <n v="-6228.76"/>
    <s v="CET-ET-LG-TS-538317"/>
    <x v="3"/>
    <x v="79"/>
    <x v="0"/>
  </r>
  <r>
    <x v="1"/>
    <s v="353 - TRN-STATION EQ - ELE"/>
    <s v="Addition"/>
    <n v="201710"/>
    <x v="699"/>
    <n v="0"/>
    <n v="0"/>
    <n v="-4178.38"/>
    <n v="0"/>
    <n v="0"/>
    <n v="0"/>
    <n v="0"/>
    <n v="0"/>
    <n v="0"/>
    <n v="0"/>
    <n v="0"/>
    <n v="0"/>
    <n v="0"/>
    <n v="-1468.05"/>
    <n v="0"/>
    <n v="0"/>
    <n v="0"/>
    <n v="0"/>
    <n v="0"/>
    <n v="0"/>
    <n v="-11600.18"/>
    <n v="5200.3"/>
    <n v="-469.83"/>
    <n v="0"/>
    <n v="0"/>
    <n v="0"/>
    <n v="0"/>
    <n v="0"/>
    <n v="0"/>
    <n v="1"/>
    <n v="-12516.14"/>
    <s v="CET-ET-TP-RN-724800"/>
    <x v="1"/>
    <x v="55"/>
    <x v="0"/>
  </r>
  <r>
    <x v="1"/>
    <s v="355 - TRN-POLES&amp;FIX - ELE"/>
    <s v="Addition"/>
    <n v="201710"/>
    <x v="2668"/>
    <n v="0"/>
    <n v="0"/>
    <n v="-320.51"/>
    <n v="0"/>
    <n v="0"/>
    <n v="0"/>
    <n v="0"/>
    <n v="0"/>
    <n v="0"/>
    <n v="-7261.46"/>
    <n v="0"/>
    <n v="0"/>
    <n v="0"/>
    <n v="-2426.6799999999998"/>
    <n v="0"/>
    <n v="0"/>
    <n v="0"/>
    <n v="0"/>
    <n v="-404.98"/>
    <n v="0"/>
    <n v="5149.26"/>
    <n v="0"/>
    <n v="-470.73"/>
    <n v="0"/>
    <n v="0"/>
    <n v="0"/>
    <n v="0"/>
    <n v="0"/>
    <n v="0"/>
    <n v="1"/>
    <n v="-5735.1"/>
    <s v="CET-PD-IR-PT-TRSJOA"/>
    <x v="34"/>
    <x v="56"/>
    <x v="1"/>
  </r>
  <r>
    <x v="1"/>
    <s v="355 - TRN-POLES&amp;FIX - ELE"/>
    <s v="Addition"/>
    <n v="201712"/>
    <x v="2339"/>
    <n v="-7.16"/>
    <n v="-27.19"/>
    <n v="-124.34"/>
    <n v="0"/>
    <n v="0"/>
    <n v="0"/>
    <n v="0"/>
    <n v="0"/>
    <n v="0"/>
    <n v="-3659.63"/>
    <n v="0"/>
    <n v="0"/>
    <n v="0"/>
    <n v="-1464.18"/>
    <n v="0"/>
    <n v="0"/>
    <n v="0"/>
    <n v="0"/>
    <n v="-1132.2"/>
    <n v="0"/>
    <n v="469.95"/>
    <n v="0"/>
    <n v="-471.04"/>
    <n v="0"/>
    <n v="0"/>
    <n v="0"/>
    <n v="0"/>
    <n v="0"/>
    <n v="0"/>
    <n v="1"/>
    <n v="-6415.79"/>
    <s v="CET-PD-IR-TR-TRNCST"/>
    <x v="32"/>
    <x v="29"/>
    <x v="0"/>
  </r>
  <r>
    <x v="1"/>
    <s v="355 - TRN-POLES&amp;FIX - ELE"/>
    <s v="Addition"/>
    <n v="201710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-471.82"/>
    <n v="0"/>
    <n v="0"/>
    <n v="0"/>
    <n v="0"/>
    <n v="0"/>
    <n v="0"/>
    <n v="0"/>
    <n v="-352.39"/>
    <s v="CET-PD-IR-TR-TRMETE"/>
    <x v="32"/>
    <x v="29"/>
    <x v="0"/>
  </r>
  <r>
    <x v="1"/>
    <s v="355 - TRN-POLES&amp;FIX - ELE"/>
    <s v="Addition"/>
    <n v="201703"/>
    <x v="2255"/>
    <n v="0"/>
    <n v="0"/>
    <n v="-85.81"/>
    <n v="0"/>
    <n v="0"/>
    <n v="0"/>
    <n v="0"/>
    <n v="0"/>
    <n v="0"/>
    <n v="5592.95"/>
    <n v="0"/>
    <n v="0"/>
    <n v="0"/>
    <n v="990.79000000000008"/>
    <n v="0"/>
    <n v="0"/>
    <n v="0"/>
    <n v="0"/>
    <n v="-1188.9100000000001"/>
    <n v="0"/>
    <n v="398.76"/>
    <n v="0"/>
    <n v="-471.98"/>
    <n v="0"/>
    <n v="0"/>
    <n v="0"/>
    <n v="0"/>
    <n v="0"/>
    <n v="0"/>
    <n v="1"/>
    <n v="5235.8"/>
    <s v="CET-PD-IR-TR-TRSJOA"/>
    <x v="32"/>
    <x v="29"/>
    <x v="0"/>
  </r>
  <r>
    <x v="1"/>
    <s v="355 - TRN-POLES&amp;FIX - ELE"/>
    <s v="Addition"/>
    <n v="201701"/>
    <x v="1452"/>
    <n v="0"/>
    <n v="0"/>
    <n v="-62.56"/>
    <n v="0"/>
    <n v="0"/>
    <n v="0"/>
    <n v="0"/>
    <n v="0"/>
    <n v="0"/>
    <n v="-2778.09"/>
    <n v="0"/>
    <n v="0"/>
    <n v="0"/>
    <n v="-561.36"/>
    <n v="0"/>
    <n v="0"/>
    <n v="0"/>
    <n v="0"/>
    <n v="-613"/>
    <n v="0"/>
    <n v="1313.94"/>
    <n v="0"/>
    <n v="-472.51"/>
    <n v="0"/>
    <n v="0"/>
    <n v="0"/>
    <n v="0"/>
    <n v="0"/>
    <n v="0"/>
    <n v="1"/>
    <n v="-3173.58"/>
    <s v="CET-PD-IR-TR-TRNCST"/>
    <x v="32"/>
    <x v="29"/>
    <x v="0"/>
  </r>
  <r>
    <x v="1"/>
    <s v="355 - TRN-POLES&amp;FIX - ELE"/>
    <s v="Addition"/>
    <n v="201712"/>
    <x v="2032"/>
    <n v="-10.540000000000001"/>
    <n v="-38.46"/>
    <n v="-213.62"/>
    <n v="0"/>
    <n v="0"/>
    <n v="0"/>
    <n v="0"/>
    <n v="0"/>
    <n v="0"/>
    <n v="-6592.5"/>
    <n v="0"/>
    <n v="0"/>
    <n v="0"/>
    <n v="-2466"/>
    <n v="0"/>
    <n v="0"/>
    <n v="0"/>
    <n v="0"/>
    <n v="-911.73"/>
    <n v="0"/>
    <n v="908.98"/>
    <n v="0"/>
    <n v="-473.21000000000004"/>
    <n v="0"/>
    <n v="0"/>
    <n v="0"/>
    <n v="0"/>
    <n v="0"/>
    <n v="0"/>
    <n v="1"/>
    <n v="-9797.08"/>
    <s v="CET-PD-IR-TR-TREAST"/>
    <x v="32"/>
    <x v="29"/>
    <x v="0"/>
  </r>
  <r>
    <x v="0"/>
    <s v="355 - TRN-POLES&amp;FIX - ELE"/>
    <s v="Retirement"/>
    <n v="201707"/>
    <x v="659"/>
    <n v="0"/>
    <n v="0"/>
    <n v="0"/>
    <n v="0"/>
    <n v="0"/>
    <n v="0"/>
    <n v="524.79"/>
    <n v="0"/>
    <n v="0"/>
    <n v="0"/>
    <n v="0"/>
    <n v="0"/>
    <n v="0"/>
    <n v="0"/>
    <n v="-5184.22"/>
    <n v="0"/>
    <n v="0"/>
    <n v="0"/>
    <n v="0"/>
    <n v="0"/>
    <n v="0"/>
    <n v="0"/>
    <n v="-473.46000000000004"/>
    <n v="0"/>
    <n v="0"/>
    <n v="0"/>
    <n v="0"/>
    <n v="0"/>
    <n v="0"/>
    <n v="-4"/>
    <n v="-5132.8900000000003"/>
    <s v="CET-PD-IR-TR-TRSJOA"/>
    <x v="32"/>
    <x v="29"/>
    <x v="0"/>
  </r>
  <r>
    <x v="1"/>
    <s v="355 - TRN-POLES&amp;FIX - ELE"/>
    <s v="Addition"/>
    <n v="201702"/>
    <x v="3841"/>
    <n v="0"/>
    <n v="0"/>
    <n v="-98.94"/>
    <n v="0"/>
    <n v="0"/>
    <n v="0"/>
    <n v="0"/>
    <n v="0"/>
    <n v="0"/>
    <n v="-2641.1"/>
    <n v="0"/>
    <n v="0"/>
    <n v="0"/>
    <n v="-783.15"/>
    <n v="0"/>
    <n v="0"/>
    <n v="0"/>
    <n v="0"/>
    <n v="-399.91"/>
    <n v="0"/>
    <n v="594.86"/>
    <n v="0"/>
    <n v="-473.61"/>
    <n v="0"/>
    <n v="0"/>
    <n v="0"/>
    <n v="0"/>
    <n v="0"/>
    <n v="0"/>
    <n v="1"/>
    <n v="-3801.85"/>
    <s v="CET-PD-IR-TR-TRNCST"/>
    <x v="32"/>
    <x v="29"/>
    <x v="0"/>
  </r>
  <r>
    <x v="1"/>
    <s v="355 - TRN-POLES&amp;FIX - ELE"/>
    <s v="Addition"/>
    <n v="201701"/>
    <x v="3788"/>
    <n v="0"/>
    <n v="0"/>
    <n v="-37.32"/>
    <n v="0"/>
    <n v="0"/>
    <n v="0"/>
    <n v="0"/>
    <n v="0"/>
    <n v="0"/>
    <n v="-1934.21"/>
    <n v="0"/>
    <n v="0"/>
    <n v="0"/>
    <n v="-350.85"/>
    <n v="0"/>
    <n v="0"/>
    <n v="0"/>
    <n v="0"/>
    <n v="-606.24"/>
    <n v="0"/>
    <n v="144.19"/>
    <n v="0"/>
    <n v="-474.90000000000003"/>
    <n v="0"/>
    <n v="0"/>
    <n v="0"/>
    <n v="0"/>
    <n v="0"/>
    <n v="0"/>
    <n v="1"/>
    <n v="-3259.33"/>
    <s v="CET-PD-IR-TR-TREAST"/>
    <x v="32"/>
    <x v="29"/>
    <x v="0"/>
  </r>
  <r>
    <x v="1"/>
    <s v="355 - TRN-POLES&amp;FIX - ELE"/>
    <s v="Addition"/>
    <n v="201705"/>
    <x v="1722"/>
    <n v="0"/>
    <n v="0"/>
    <n v="139.89000000000001"/>
    <n v="0"/>
    <n v="0"/>
    <n v="0"/>
    <n v="0"/>
    <n v="0"/>
    <n v="0"/>
    <n v="-181.75"/>
    <n v="0"/>
    <n v="0"/>
    <n v="0"/>
    <n v="581.57000000000005"/>
    <n v="0"/>
    <n v="0"/>
    <n v="0"/>
    <n v="0"/>
    <n v="-892.71"/>
    <n v="0"/>
    <n v="5276.21"/>
    <n v="0"/>
    <n v="-475.18"/>
    <n v="0"/>
    <n v="0"/>
    <n v="0"/>
    <n v="0"/>
    <n v="0"/>
    <n v="0"/>
    <n v="1"/>
    <n v="4448.03"/>
    <s v="CET-PD-IR-TR-TRMETE"/>
    <x v="32"/>
    <x v="29"/>
    <x v="0"/>
  </r>
  <r>
    <x v="1"/>
    <s v="355 - TRN-POLES&amp;FIX - ELE"/>
    <s v="Addition"/>
    <n v="201702"/>
    <x v="3805"/>
    <n v="0"/>
    <n v="0"/>
    <n v="-81.39"/>
    <n v="0"/>
    <n v="0"/>
    <n v="0"/>
    <n v="0"/>
    <n v="0"/>
    <n v="0"/>
    <n v="-1211.54"/>
    <n v="0"/>
    <n v="0"/>
    <n v="0"/>
    <n v="-508.75"/>
    <n v="0"/>
    <n v="0"/>
    <n v="0"/>
    <n v="0"/>
    <n v="-440.42"/>
    <n v="0"/>
    <n v="363.06"/>
    <n v="0"/>
    <n v="-475.37"/>
    <n v="0"/>
    <n v="0"/>
    <n v="0"/>
    <n v="0"/>
    <n v="0"/>
    <n v="0"/>
    <n v="1"/>
    <n v="-2354.41"/>
    <s v="CET-PD-IR-TR-TRNCST"/>
    <x v="32"/>
    <x v="29"/>
    <x v="0"/>
  </r>
  <r>
    <x v="1"/>
    <s v="355 - TRN-POLES&amp;FIX - ELE"/>
    <s v="Addition"/>
    <n v="201711"/>
    <x v="3420"/>
    <n v="0"/>
    <n v="0"/>
    <n v="-119.18"/>
    <n v="0"/>
    <n v="0"/>
    <n v="0"/>
    <n v="0"/>
    <n v="0"/>
    <n v="0"/>
    <n v="-4162.87"/>
    <n v="0"/>
    <n v="0"/>
    <n v="0"/>
    <n v="-1518.75"/>
    <n v="0"/>
    <n v="0"/>
    <n v="0"/>
    <n v="0"/>
    <n v="-360.22"/>
    <n v="0"/>
    <n v="501.26"/>
    <n v="0"/>
    <n v="-475.40000000000003"/>
    <n v="0"/>
    <n v="0"/>
    <n v="0"/>
    <n v="0"/>
    <n v="0"/>
    <n v="0"/>
    <n v="1"/>
    <n v="-6135.16"/>
    <s v="CET-PD-IR-TR-TREAST"/>
    <x v="32"/>
    <x v="29"/>
    <x v="0"/>
  </r>
  <r>
    <x v="1"/>
    <s v="355 - TRN-POLES&amp;FIX - ELE"/>
    <s v="Addition"/>
    <n v="201702"/>
    <x v="3384"/>
    <n v="0"/>
    <n v="0"/>
    <n v="-89.01"/>
    <n v="0"/>
    <n v="0"/>
    <n v="0"/>
    <n v="0"/>
    <n v="0"/>
    <n v="0"/>
    <n v="-2187.81"/>
    <n v="0"/>
    <n v="0"/>
    <n v="0"/>
    <n v="-735.4"/>
    <n v="0"/>
    <n v="0"/>
    <n v="0"/>
    <n v="0"/>
    <n v="-426.08"/>
    <n v="0"/>
    <n v="990.88"/>
    <n v="0"/>
    <n v="-475.72"/>
    <n v="0"/>
    <n v="0"/>
    <n v="0"/>
    <n v="0"/>
    <n v="0"/>
    <n v="0"/>
    <n v="1"/>
    <n v="-2923.14"/>
    <s v="CET-PD-IR-TR-TRMETW"/>
    <x v="32"/>
    <x v="29"/>
    <x v="0"/>
  </r>
  <r>
    <x v="1"/>
    <s v="355 - TRN-POLES&amp;FIX - ELE"/>
    <s v="Addition"/>
    <n v="201705"/>
    <x v="925"/>
    <n v="0"/>
    <n v="0"/>
    <n v="35.53"/>
    <n v="0"/>
    <n v="0"/>
    <n v="0"/>
    <n v="0"/>
    <n v="0"/>
    <n v="0"/>
    <n v="3457.61"/>
    <n v="0"/>
    <n v="0"/>
    <n v="0"/>
    <n v="612.91999999999996"/>
    <n v="0"/>
    <n v="0"/>
    <n v="0"/>
    <n v="0"/>
    <n v="-812.97"/>
    <n v="0"/>
    <n v="0"/>
    <n v="13.5"/>
    <n v="-475.75"/>
    <n v="0"/>
    <n v="0"/>
    <n v="0"/>
    <n v="0"/>
    <n v="0"/>
    <n v="0"/>
    <n v="1"/>
    <n v="2830.84"/>
    <s v="CET-PD-IR-TR-TRHIGH"/>
    <x v="32"/>
    <x v="29"/>
    <x v="0"/>
  </r>
  <r>
    <x v="1"/>
    <s v="355 - TRN-POLES&amp;FIX - ELE"/>
    <s v="Addition"/>
    <n v="201709"/>
    <x v="3564"/>
    <n v="0"/>
    <n v="0"/>
    <n v="-140.47"/>
    <n v="0"/>
    <n v="0"/>
    <n v="0"/>
    <n v="0"/>
    <n v="0"/>
    <n v="0"/>
    <n v="-4138.78"/>
    <n v="0"/>
    <n v="0"/>
    <n v="0"/>
    <n v="-1290.49"/>
    <n v="0"/>
    <n v="0"/>
    <n v="0"/>
    <n v="0"/>
    <n v="-316.91000000000003"/>
    <n v="0"/>
    <n v="842.81000000000006"/>
    <n v="0"/>
    <n v="-476.04"/>
    <n v="0"/>
    <n v="0"/>
    <n v="0"/>
    <n v="0"/>
    <n v="0"/>
    <n v="0"/>
    <n v="1"/>
    <n v="-5519.88"/>
    <s v="CET-PD-IR-TR-TRORAN"/>
    <x v="32"/>
    <x v="29"/>
    <x v="0"/>
  </r>
  <r>
    <x v="0"/>
    <s v="355 - TRN-POLES&amp;FIX - ELE"/>
    <s v="Retirement"/>
    <n v="201709"/>
    <x v="75"/>
    <n v="0"/>
    <n v="0"/>
    <n v="0"/>
    <n v="0"/>
    <n v="0"/>
    <n v="0"/>
    <n v="520.29999999999995"/>
    <n v="0"/>
    <n v="0"/>
    <n v="0"/>
    <n v="0"/>
    <n v="0"/>
    <n v="0"/>
    <n v="0"/>
    <n v="-5239.55"/>
    <n v="0"/>
    <n v="0"/>
    <n v="0"/>
    <n v="0"/>
    <n v="0"/>
    <n v="0"/>
    <n v="0"/>
    <n v="-476.27"/>
    <n v="0"/>
    <n v="0"/>
    <n v="0"/>
    <n v="0"/>
    <n v="0"/>
    <n v="0"/>
    <n v="-1"/>
    <n v="-5195.5200000000004"/>
    <s v="CET-PD-IR-TP-TRMETW"/>
    <x v="14"/>
    <x v="29"/>
    <x v="0"/>
  </r>
  <r>
    <x v="1"/>
    <s v="355 - TRN-POLES&amp;FIX - ELE"/>
    <s v="Addition"/>
    <n v="201707"/>
    <x v="1620"/>
    <n v="0"/>
    <n v="0"/>
    <n v="-31.82"/>
    <n v="0"/>
    <n v="0"/>
    <n v="0"/>
    <n v="0"/>
    <n v="0"/>
    <n v="0"/>
    <n v="0"/>
    <n v="0"/>
    <n v="0"/>
    <n v="0"/>
    <n v="-96.100000000000009"/>
    <n v="0"/>
    <n v="0"/>
    <n v="0"/>
    <n v="0"/>
    <n v="-431.66"/>
    <n v="0"/>
    <n v="0"/>
    <n v="0"/>
    <n v="-477.28000000000003"/>
    <n v="0"/>
    <n v="0"/>
    <n v="0"/>
    <n v="0"/>
    <n v="0"/>
    <n v="0"/>
    <n v="1"/>
    <n v="-1036.8600000000001"/>
    <s v="CET-PD-IR-TR-TRORAN"/>
    <x v="32"/>
    <x v="29"/>
    <x v="0"/>
  </r>
  <r>
    <x v="0"/>
    <s v="353 - TRN-STATION EQ - ELE"/>
    <s v="Retirement"/>
    <n v="201706"/>
    <x v="4220"/>
    <n v="0"/>
    <n v="0"/>
    <n v="0"/>
    <n v="0"/>
    <n v="0"/>
    <n v="0"/>
    <n v="0"/>
    <n v="0"/>
    <n v="0"/>
    <n v="0"/>
    <n v="0"/>
    <n v="0"/>
    <n v="0"/>
    <n v="0"/>
    <n v="-3077.48"/>
    <n v="-1772.26"/>
    <n v="0"/>
    <n v="0"/>
    <n v="0"/>
    <n v="0"/>
    <n v="0"/>
    <n v="0"/>
    <n v="-477.40000000000003"/>
    <n v="0"/>
    <n v="0"/>
    <n v="0"/>
    <n v="0"/>
    <n v="0"/>
    <n v="0"/>
    <n v="0"/>
    <n v="-3554.88"/>
    <s v="CET-PD-BM-SU-SUBSSE"/>
    <x v="30"/>
    <x v="57"/>
    <x v="0"/>
  </r>
  <r>
    <x v="1"/>
    <s v="355 - TRN-POLES&amp;FIX - ELE"/>
    <s v="Addition"/>
    <n v="201712"/>
    <x v="349"/>
    <n v="-102.02"/>
    <n v="-419.78000000000003"/>
    <n v="-39.85"/>
    <n v="0"/>
    <n v="0"/>
    <n v="0"/>
    <n v="0"/>
    <n v="0"/>
    <n v="0"/>
    <n v="0"/>
    <n v="0"/>
    <n v="0"/>
    <n v="0"/>
    <n v="-1922.98"/>
    <n v="0"/>
    <n v="0"/>
    <n v="0"/>
    <n v="0"/>
    <n v="0"/>
    <n v="0"/>
    <n v="-20656.62"/>
    <n v="0"/>
    <n v="-477.91"/>
    <n v="0"/>
    <n v="0"/>
    <n v="0"/>
    <n v="0"/>
    <n v="0"/>
    <n v="0"/>
    <n v="1"/>
    <n v="-23619.16"/>
    <s v="CET-PD-IR-TR-TREAST"/>
    <x v="32"/>
    <x v="29"/>
    <x v="0"/>
  </r>
  <r>
    <x v="0"/>
    <s v="355 - TRN-POLES&amp;FIX - ELE"/>
    <s v="Retirement"/>
    <n v="201703"/>
    <x v="55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3"/>
    <x v="957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3"/>
    <x v="904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9"/>
    <x v="123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9"/>
    <x v="131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OT-PJ-TRHIGH"/>
    <x v="5"/>
    <x v="16"/>
    <x v="0"/>
  </r>
  <r>
    <x v="1"/>
    <s v="356 - TRN-OH CON&amp;DEV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9 - TRN-ROADS &amp; TRAILS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4 - TRN-TOWERS&amp;FIX - ELE"/>
    <s v="Addition"/>
    <n v="201707"/>
    <x v="382"/>
    <n v="0"/>
    <n v="0"/>
    <n v="-106.38"/>
    <n v="0"/>
    <n v="0"/>
    <n v="0"/>
    <n v="0"/>
    <n v="0"/>
    <n v="0"/>
    <n v="-10346.18"/>
    <n v="0"/>
    <n v="0"/>
    <n v="0"/>
    <n v="0"/>
    <n v="0"/>
    <n v="0"/>
    <n v="0"/>
    <n v="0"/>
    <n v="0"/>
    <n v="0"/>
    <n v="0"/>
    <n v="-98.81"/>
    <n v="-480.12"/>
    <n v="0"/>
    <n v="0"/>
    <n v="0"/>
    <n v="0"/>
    <n v="0"/>
    <n v="0"/>
    <n v="0"/>
    <n v="-11031.49"/>
    <s v="CET-ET-TP-RN-644100"/>
    <x v="1"/>
    <x v="104"/>
    <x v="0"/>
  </r>
  <r>
    <x v="1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-538.19000000000005"/>
    <n v="0"/>
    <n v="0"/>
    <n v="0"/>
    <n v="-480.51"/>
    <n v="0"/>
    <n v="0"/>
    <n v="0"/>
    <n v="0"/>
    <n v="0"/>
    <n v="0"/>
    <n v="-1"/>
    <n v="-1019.4300000000001"/>
    <s v="CET-ET-TP-RL-740700"/>
    <x v="0"/>
    <x v="161"/>
    <x v="1"/>
  </r>
  <r>
    <x v="1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-538.20000000000005"/>
    <n v="0"/>
    <n v="0"/>
    <n v="0"/>
    <n v="-480.51"/>
    <n v="0"/>
    <n v="0"/>
    <n v="0"/>
    <n v="0"/>
    <n v="0"/>
    <n v="0"/>
    <n v="-1"/>
    <n v="-1019.45"/>
    <s v="CET-ET-TP-RL-740700"/>
    <x v="0"/>
    <x v="161"/>
    <x v="1"/>
  </r>
  <r>
    <x v="1"/>
    <s v="354 - TRN-TOWERS&amp;FIX - ELE"/>
    <s v="Addition"/>
    <n v="201711"/>
    <x v="429"/>
    <n v="0"/>
    <n v="0"/>
    <n v="-45.51"/>
    <n v="0"/>
    <n v="0"/>
    <n v="0"/>
    <n v="0"/>
    <n v="0"/>
    <n v="0"/>
    <n v="0"/>
    <n v="0"/>
    <n v="0"/>
    <n v="0"/>
    <n v="-67.81"/>
    <n v="0"/>
    <n v="0"/>
    <n v="0"/>
    <n v="0"/>
    <n v="-604.89"/>
    <n v="0"/>
    <n v="0"/>
    <n v="-6112"/>
    <n v="-480.92"/>
    <n v="0"/>
    <n v="0"/>
    <n v="0"/>
    <n v="0"/>
    <n v="0"/>
    <n v="0"/>
    <n v="1"/>
    <n v="-7311.13"/>
    <s v="CET-PD-IR-TP-TRMETE"/>
    <x v="14"/>
    <x v="29"/>
    <x v="0"/>
  </r>
  <r>
    <x v="1"/>
    <s v="355 - TRN-POLES&amp;FIX - ELE"/>
    <s v="Addition"/>
    <n v="201705"/>
    <x v="2157"/>
    <n v="0"/>
    <n v="0"/>
    <n v="-118.22"/>
    <n v="0"/>
    <n v="0"/>
    <n v="0"/>
    <n v="0"/>
    <n v="0"/>
    <n v="0"/>
    <n v="-2048.12"/>
    <n v="0"/>
    <n v="0"/>
    <n v="0"/>
    <n v="-877.35"/>
    <n v="0"/>
    <n v="0"/>
    <n v="0"/>
    <n v="0"/>
    <n v="-551.87"/>
    <n v="0"/>
    <n v="657.75"/>
    <n v="0"/>
    <n v="-481.7"/>
    <n v="0"/>
    <n v="0"/>
    <n v="0"/>
    <n v="0"/>
    <n v="0"/>
    <n v="0"/>
    <n v="1"/>
    <n v="-3419.51"/>
    <s v="CET-PD-IR-TR-TREAST"/>
    <x v="32"/>
    <x v="29"/>
    <x v="0"/>
  </r>
  <r>
    <x v="1"/>
    <s v="353 - TRN-STATION EQ - ELE"/>
    <s v="Addition"/>
    <n v="201703"/>
    <x v="2624"/>
    <n v="0"/>
    <n v="0"/>
    <n v="-41.68"/>
    <n v="0"/>
    <n v="0"/>
    <n v="0"/>
    <n v="0"/>
    <n v="0"/>
    <n v="0"/>
    <n v="326.24"/>
    <n v="0"/>
    <n v="0"/>
    <n v="0"/>
    <n v="-27.150000000000002"/>
    <n v="0"/>
    <n v="0"/>
    <n v="0"/>
    <n v="0"/>
    <n v="-655.51"/>
    <n v="0"/>
    <n v="0"/>
    <n v="0"/>
    <n v="-481.74"/>
    <n v="0"/>
    <n v="0"/>
    <n v="0"/>
    <n v="0"/>
    <n v="0"/>
    <n v="0"/>
    <n v="1"/>
    <n v="-879.84"/>
    <s v="CET-ET-IR-RP-434300"/>
    <x v="20"/>
    <x v="46"/>
    <x v="0"/>
  </r>
  <r>
    <x v="1"/>
    <s v="352 - TRN-STR&amp;IMP - ELE"/>
    <s v="Addition"/>
    <n v="201705"/>
    <x v="3294"/>
    <n v="0"/>
    <n v="0"/>
    <n v="-69.210000000000008"/>
    <n v="0"/>
    <n v="0"/>
    <n v="0"/>
    <n v="0"/>
    <n v="0"/>
    <n v="0"/>
    <n v="-7756.22"/>
    <n v="0"/>
    <n v="0"/>
    <n v="0"/>
    <n v="-1209.8"/>
    <n v="0"/>
    <n v="0"/>
    <n v="0"/>
    <n v="0"/>
    <n v="-277.13"/>
    <n v="0"/>
    <n v="0"/>
    <n v="0"/>
    <n v="-481.83"/>
    <n v="0"/>
    <n v="0"/>
    <n v="0"/>
    <n v="0"/>
    <n v="0"/>
    <n v="0"/>
    <n v="1"/>
    <n v="-9794.19"/>
    <s v="CET-PD-OT-OC-OILCON"/>
    <x v="66"/>
    <x v="138"/>
    <x v="1"/>
  </r>
  <r>
    <x v="1"/>
    <s v="355 - TRN-POLES&amp;FIX - ELE"/>
    <s v="Addition"/>
    <n v="201711"/>
    <x v="911"/>
    <n v="0"/>
    <n v="0"/>
    <n v="-72.58"/>
    <n v="0"/>
    <n v="0"/>
    <n v="0"/>
    <n v="0"/>
    <n v="0"/>
    <n v="0"/>
    <n v="-714.88"/>
    <n v="0"/>
    <n v="0"/>
    <n v="0"/>
    <n v="-369.35"/>
    <n v="0"/>
    <n v="0"/>
    <n v="0"/>
    <n v="0"/>
    <n v="-599.93000000000006"/>
    <n v="0"/>
    <n v="1078.8399999999999"/>
    <n v="-180.12"/>
    <n v="-481.86"/>
    <n v="0"/>
    <n v="0"/>
    <n v="0"/>
    <n v="0"/>
    <n v="0"/>
    <n v="0"/>
    <n v="1"/>
    <n v="-1339.88"/>
    <s v="CET-PD-IR-TR-TRHIGH"/>
    <x v="32"/>
    <x v="29"/>
    <x v="0"/>
  </r>
  <r>
    <x v="0"/>
    <s v="355 - TRN-POLES&amp;FIX - ELE"/>
    <s v="Retirement"/>
    <n v="201701"/>
    <x v="2789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SJOA"/>
    <x v="39"/>
    <x v="63"/>
    <x v="0"/>
  </r>
  <r>
    <x v="0"/>
    <s v="355 - TRN-POLES&amp;FIX - ELE"/>
    <s v="Retirement"/>
    <n v="201703"/>
    <x v="269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0"/>
    <s v="355 - TRN-POLES&amp;FIX - ELE"/>
    <s v="Retirement"/>
    <n v="201703"/>
    <x v="154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4"/>
    <x v="90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4"/>
    <x v="178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PT-TRORAN"/>
    <x v="34"/>
    <x v="56"/>
    <x v="1"/>
  </r>
  <r>
    <x v="0"/>
    <s v="355 - TRN-POLES&amp;FIX - ELE"/>
    <s v="Retirement"/>
    <n v="201705"/>
    <x v="2821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W"/>
    <x v="32"/>
    <x v="29"/>
    <x v="0"/>
  </r>
  <r>
    <x v="0"/>
    <s v="355 - TRN-POLES&amp;FIX - ELE"/>
    <s v="Retirement"/>
    <n v="201706"/>
    <x v="268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7"/>
    <x v="586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07"/>
    <x v="375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8"/>
    <x v="347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11"/>
    <x v="5865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METW"/>
    <x v="39"/>
    <x v="63"/>
    <x v="0"/>
  </r>
  <r>
    <x v="0"/>
    <s v="355 - TRN-POLES&amp;FIX - ELE"/>
    <s v="Retirement"/>
    <n v="201712"/>
    <x v="291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1"/>
    <s v="355 - TRN-POLES&amp;FIX - ELE"/>
    <s v="Addition"/>
    <n v="201705"/>
    <x v="2581"/>
    <n v="0"/>
    <n v="0"/>
    <n v="-59.96"/>
    <n v="0"/>
    <n v="0"/>
    <n v="0"/>
    <n v="0"/>
    <n v="0"/>
    <n v="0"/>
    <n v="-126.92"/>
    <n v="0"/>
    <n v="0"/>
    <n v="0"/>
    <n v="-217.63"/>
    <n v="0"/>
    <n v="0"/>
    <n v="0"/>
    <n v="0"/>
    <n v="-639.06000000000006"/>
    <n v="0"/>
    <n v="53.99"/>
    <n v="0"/>
    <n v="-484.2"/>
    <n v="0"/>
    <n v="0"/>
    <n v="0"/>
    <n v="0"/>
    <n v="0"/>
    <n v="0"/>
    <n v="1"/>
    <n v="-1473.78"/>
    <s v="CET-PD-IR-PT-TREAST"/>
    <x v="34"/>
    <x v="56"/>
    <x v="1"/>
  </r>
  <r>
    <x v="1"/>
    <s v="355 - TRN-POLES&amp;FIX - ELE"/>
    <s v="Addition"/>
    <n v="201707"/>
    <x v="4346"/>
    <n v="-70.41"/>
    <n v="-214.36"/>
    <n v="-206.3"/>
    <n v="0"/>
    <n v="0"/>
    <n v="0"/>
    <n v="0"/>
    <n v="0"/>
    <n v="0"/>
    <n v="-2362.13"/>
    <n v="-128.32"/>
    <n v="0"/>
    <n v="0"/>
    <n v="-1015.47"/>
    <n v="0"/>
    <n v="0"/>
    <n v="0"/>
    <n v="0"/>
    <n v="-487.06"/>
    <n v="0"/>
    <n v="-2834.42"/>
    <n v="0"/>
    <n v="-484.67"/>
    <n v="0"/>
    <n v="0"/>
    <n v="0"/>
    <n v="0"/>
    <n v="0"/>
    <n v="0"/>
    <n v="-2"/>
    <n v="-7674.82"/>
    <s v="CET-PD-IR-TR-TRNCST"/>
    <x v="32"/>
    <x v="29"/>
    <x v="0"/>
  </r>
  <r>
    <x v="0"/>
    <s v="353 - TRN-STATION EQ - ELE"/>
    <s v="Retirement"/>
    <n v="201705"/>
    <x v="663"/>
    <n v="0"/>
    <n v="0"/>
    <n v="0"/>
    <n v="0"/>
    <n v="0"/>
    <n v="0"/>
    <n v="0"/>
    <n v="0"/>
    <n v="0"/>
    <n v="0"/>
    <n v="0"/>
    <n v="0"/>
    <n v="0"/>
    <n v="0"/>
    <n v="-6545.52"/>
    <n v="0"/>
    <n v="0"/>
    <n v="0"/>
    <n v="0"/>
    <n v="0"/>
    <n v="0"/>
    <n v="0"/>
    <n v="-484.71000000000004"/>
    <n v="0"/>
    <n v="0"/>
    <n v="0"/>
    <n v="0"/>
    <n v="0"/>
    <n v="0"/>
    <n v="-100"/>
    <n v="-7030.2300000000005"/>
    <s v="CET-PD-OT-NF-098001"/>
    <x v="45"/>
    <x v="112"/>
    <x v="1"/>
  </r>
  <r>
    <x v="1"/>
    <s v="352 - TRN-STR&amp;IMP - ELE"/>
    <s v="Addition"/>
    <n v="201711"/>
    <x v="4463"/>
    <n v="0"/>
    <n v="0"/>
    <n v="0"/>
    <n v="0"/>
    <n v="0"/>
    <n v="0"/>
    <n v="0"/>
    <n v="0"/>
    <n v="0"/>
    <n v="0"/>
    <n v="0"/>
    <n v="0"/>
    <n v="0"/>
    <n v="-161.01"/>
    <n v="0"/>
    <n v="0"/>
    <n v="0"/>
    <n v="0"/>
    <n v="-760.11"/>
    <n v="0"/>
    <n v="0"/>
    <n v="0"/>
    <n v="-485.08"/>
    <n v="0"/>
    <n v="0"/>
    <n v="0"/>
    <n v="0"/>
    <n v="0"/>
    <n v="0"/>
    <n v="0"/>
    <n v="-1406.2"/>
    <s v="COS-00-CS-CS-705100"/>
    <x v="26"/>
    <x v="61"/>
    <x v="0"/>
  </r>
  <r>
    <x v="1"/>
    <s v="353 - TRN-STATION EQ - ELE"/>
    <s v="Addition"/>
    <n v="201701"/>
    <x v="4421"/>
    <n v="-2.69"/>
    <n v="-8.19"/>
    <n v="-192.73000000000002"/>
    <n v="0"/>
    <n v="0"/>
    <n v="0"/>
    <n v="0"/>
    <n v="0"/>
    <n v="0"/>
    <n v="0"/>
    <n v="0"/>
    <n v="0"/>
    <n v="0"/>
    <n v="-663.37"/>
    <n v="0"/>
    <n v="0"/>
    <n v="0"/>
    <n v="0"/>
    <n v="-333.41"/>
    <n v="0"/>
    <n v="-5092.5200000000004"/>
    <n v="0"/>
    <n v="-485.6"/>
    <n v="0"/>
    <n v="0"/>
    <n v="0"/>
    <n v="0"/>
    <n v="0"/>
    <n v="0"/>
    <n v="-4"/>
    <n v="-6778.51"/>
    <s v="CET-PD-BM-SU-SUBSSE"/>
    <x v="30"/>
    <x v="57"/>
    <x v="0"/>
  </r>
  <r>
    <x v="0"/>
    <s v="353 - TRN-STATION EQ - ELE"/>
    <s v="Retirement"/>
    <n v="201701"/>
    <x v="2308"/>
    <n v="0"/>
    <n v="0"/>
    <n v="0"/>
    <n v="0"/>
    <n v="0"/>
    <n v="0"/>
    <n v="0"/>
    <n v="0"/>
    <n v="0"/>
    <n v="0"/>
    <n v="0"/>
    <n v="0"/>
    <n v="0"/>
    <n v="0"/>
    <n v="-4479.5200000000004"/>
    <n v="0"/>
    <n v="0"/>
    <n v="0"/>
    <n v="0"/>
    <n v="0"/>
    <n v="0"/>
    <n v="0"/>
    <n v="-485.8"/>
    <n v="0"/>
    <n v="0"/>
    <n v="0"/>
    <n v="0"/>
    <n v="0"/>
    <n v="0"/>
    <n v="0"/>
    <n v="-4965.32"/>
    <s v="CET-PD-BM-SU-SUBSNW"/>
    <x v="30"/>
    <x v="57"/>
    <x v="0"/>
  </r>
  <r>
    <x v="1"/>
    <s v="355 - TRN-POLES&amp;FIX - ELE"/>
    <s v="Addition"/>
    <n v="201708"/>
    <x v="1165"/>
    <n v="0"/>
    <n v="0"/>
    <n v="-83.73"/>
    <n v="0"/>
    <n v="0"/>
    <n v="0"/>
    <n v="0"/>
    <n v="0"/>
    <n v="0"/>
    <n v="-307.97000000000003"/>
    <n v="0"/>
    <n v="0"/>
    <n v="0"/>
    <n v="-314.26"/>
    <n v="0"/>
    <n v="0"/>
    <n v="0"/>
    <n v="0"/>
    <n v="-685.27"/>
    <n v="0"/>
    <n v="1188.23"/>
    <n v="-37.15"/>
    <n v="-486.64"/>
    <n v="0"/>
    <n v="0"/>
    <n v="0"/>
    <n v="0"/>
    <n v="0"/>
    <n v="0"/>
    <n v="1"/>
    <n v="-726.79"/>
    <s v="CET-PD-IR-TP-TRMETW"/>
    <x v="14"/>
    <x v="29"/>
    <x v="0"/>
  </r>
  <r>
    <x v="1"/>
    <s v="355 - TRN-POLES&amp;FIX - ELE"/>
    <s v="Addition"/>
    <n v="201712"/>
    <x v="1782"/>
    <n v="-3.92"/>
    <n v="-13.5"/>
    <n v="-79.88"/>
    <n v="0"/>
    <n v="0"/>
    <n v="0"/>
    <n v="0"/>
    <n v="0"/>
    <n v="0"/>
    <n v="1378.95"/>
    <n v="0"/>
    <n v="0"/>
    <n v="0"/>
    <n v="-2.02"/>
    <n v="0"/>
    <n v="0"/>
    <n v="0"/>
    <n v="0"/>
    <n v="-1570.24"/>
    <n v="0"/>
    <n v="0"/>
    <n v="0"/>
    <n v="-487.89"/>
    <n v="0"/>
    <n v="0"/>
    <n v="0"/>
    <n v="0"/>
    <n v="0"/>
    <n v="0"/>
    <n v="1"/>
    <n v="-778.5"/>
    <s v="CET-PD-ST-TS-TRSJOA"/>
    <x v="27"/>
    <x v="63"/>
    <x v="0"/>
  </r>
  <r>
    <x v="1"/>
    <s v="355 - TRN-POLES&amp;FIX - ELE"/>
    <s v="Addition"/>
    <n v="201708"/>
    <x v="2011"/>
    <n v="0"/>
    <n v="0"/>
    <n v="-45.33"/>
    <n v="0"/>
    <n v="0"/>
    <n v="0"/>
    <n v="0"/>
    <n v="0"/>
    <n v="0"/>
    <n v="0"/>
    <n v="0"/>
    <n v="0"/>
    <n v="0"/>
    <n v="-145.99"/>
    <n v="0"/>
    <n v="0"/>
    <n v="0"/>
    <n v="0"/>
    <n v="-644.22"/>
    <n v="0"/>
    <n v="0"/>
    <n v="0"/>
    <n v="-487.94"/>
    <n v="0"/>
    <n v="0"/>
    <n v="0"/>
    <n v="0"/>
    <n v="0"/>
    <n v="0"/>
    <n v="1"/>
    <n v="-1323.48"/>
    <s v="CET-PD-IR-TR-TRSJOA"/>
    <x v="32"/>
    <x v="29"/>
    <x v="0"/>
  </r>
  <r>
    <x v="0"/>
    <s v="355 - TRN-POLES&amp;FIX - ELE"/>
    <s v="Retirement"/>
    <n v="201704"/>
    <x v="438"/>
    <n v="0"/>
    <n v="0"/>
    <n v="0"/>
    <n v="0"/>
    <n v="0"/>
    <n v="0"/>
    <n v="498.74"/>
    <n v="0"/>
    <n v="0"/>
    <n v="0"/>
    <n v="0"/>
    <n v="0"/>
    <n v="0"/>
    <n v="0"/>
    <n v="-5129.79"/>
    <n v="0"/>
    <n v="0"/>
    <n v="0"/>
    <n v="0"/>
    <n v="0"/>
    <n v="0"/>
    <n v="0"/>
    <n v="-488.5"/>
    <n v="0"/>
    <n v="0"/>
    <n v="0"/>
    <n v="0"/>
    <n v="0"/>
    <n v="-0.01"/>
    <n v="-15"/>
    <n v="-5119.55"/>
    <s v="CET-PD-IR-TR-TRORAN"/>
    <x v="32"/>
    <x v="29"/>
    <x v="0"/>
  </r>
  <r>
    <x v="1"/>
    <s v="355 - TRN-POLES&amp;FIX - ELE"/>
    <s v="Addition"/>
    <n v="201708"/>
    <x v="2642"/>
    <n v="0"/>
    <n v="0"/>
    <n v="-206.16"/>
    <n v="0"/>
    <n v="0"/>
    <n v="0"/>
    <n v="0"/>
    <n v="0"/>
    <n v="0"/>
    <n v="0"/>
    <n v="0"/>
    <n v="0"/>
    <n v="0"/>
    <n v="-1157.6600000000001"/>
    <n v="0"/>
    <n v="0"/>
    <n v="0"/>
    <n v="0"/>
    <n v="0"/>
    <n v="0"/>
    <n v="-8932.81"/>
    <n v="0"/>
    <n v="-488.51"/>
    <n v="0"/>
    <n v="0"/>
    <n v="0"/>
    <n v="0"/>
    <n v="0"/>
    <n v="0"/>
    <n v="1"/>
    <n v="-10785.14"/>
    <s v="CET-ET-LG-TS-682404"/>
    <x v="3"/>
    <x v="149"/>
    <x v="1"/>
  </r>
  <r>
    <x v="1"/>
    <s v="355 - TRN-POLES&amp;FIX - ELE"/>
    <s v="Addition"/>
    <n v="201709"/>
    <x v="2623"/>
    <n v="0"/>
    <n v="0"/>
    <n v="-88.960000000000008"/>
    <n v="0"/>
    <n v="0"/>
    <n v="0"/>
    <n v="0"/>
    <n v="0"/>
    <n v="0"/>
    <n v="-2025.14"/>
    <n v="0"/>
    <n v="0"/>
    <n v="0"/>
    <n v="-787.61"/>
    <n v="0"/>
    <n v="0"/>
    <n v="0"/>
    <n v="0"/>
    <n v="-473.81"/>
    <n v="0"/>
    <n v="320.98"/>
    <n v="0"/>
    <n v="-488.58"/>
    <n v="0"/>
    <n v="0"/>
    <n v="0"/>
    <n v="0"/>
    <n v="0"/>
    <n v="0"/>
    <n v="1"/>
    <n v="-3543.12"/>
    <s v="CET-PD-IR-TR-TRNCST"/>
    <x v="32"/>
    <x v="29"/>
    <x v="0"/>
  </r>
  <r>
    <x v="1"/>
    <s v="355 - TRN-POLES&amp;FIX - ELE"/>
    <s v="Addition"/>
    <n v="201709"/>
    <x v="3336"/>
    <n v="0"/>
    <n v="0"/>
    <n v="-114.93"/>
    <n v="0"/>
    <n v="0"/>
    <n v="0"/>
    <n v="0"/>
    <n v="0"/>
    <n v="0"/>
    <n v="-2795.46"/>
    <n v="0"/>
    <n v="0"/>
    <n v="0"/>
    <n v="-1193.8500000000001"/>
    <n v="0"/>
    <n v="0"/>
    <n v="0"/>
    <n v="0"/>
    <n v="-421.79"/>
    <n v="0"/>
    <n v="719.2"/>
    <n v="0"/>
    <n v="-489.22"/>
    <n v="0"/>
    <n v="0"/>
    <n v="0"/>
    <n v="0"/>
    <n v="0"/>
    <n v="0"/>
    <n v="1"/>
    <n v="-4296.05"/>
    <s v="CET-PD-IR-PT-TREAST"/>
    <x v="34"/>
    <x v="56"/>
    <x v="1"/>
  </r>
  <r>
    <x v="1"/>
    <s v="355 - TRN-POLES&amp;FIX - ELE"/>
    <s v="Addition"/>
    <n v="201711"/>
    <x v="1343"/>
    <n v="0"/>
    <n v="0"/>
    <n v="-1481.6200000000001"/>
    <n v="0"/>
    <n v="0"/>
    <n v="0"/>
    <n v="0"/>
    <n v="0"/>
    <n v="0"/>
    <n v="0"/>
    <n v="0"/>
    <n v="0"/>
    <n v="0"/>
    <n v="-61.58"/>
    <n v="0"/>
    <n v="0"/>
    <n v="0"/>
    <n v="0"/>
    <n v="-549.28"/>
    <n v="0"/>
    <n v="0"/>
    <n v="0"/>
    <n v="-489.48"/>
    <n v="0"/>
    <n v="0"/>
    <n v="0"/>
    <n v="0"/>
    <n v="0"/>
    <n v="0"/>
    <n v="1"/>
    <n v="-2581.96"/>
    <s v="CET-PD-IR-PT-TRORAN"/>
    <x v="34"/>
    <x v="56"/>
    <x v="1"/>
  </r>
  <r>
    <x v="1"/>
    <s v="355 - TRN-POLES&amp;FIX - ELE"/>
    <s v="Addition"/>
    <n v="201709"/>
    <x v="3048"/>
    <n v="0"/>
    <n v="0"/>
    <n v="-307.08"/>
    <n v="0"/>
    <n v="0"/>
    <n v="0"/>
    <n v="0"/>
    <n v="0"/>
    <n v="0"/>
    <n v="-7567.41"/>
    <n v="0"/>
    <n v="0"/>
    <n v="0"/>
    <n v="-2482.4900000000002"/>
    <n v="0"/>
    <n v="0"/>
    <n v="0"/>
    <n v="0"/>
    <n v="-303.66000000000003"/>
    <n v="0"/>
    <n v="4597"/>
    <n v="0"/>
    <n v="-490.23"/>
    <n v="0"/>
    <n v="0"/>
    <n v="0"/>
    <n v="0"/>
    <n v="0"/>
    <n v="0"/>
    <n v="1"/>
    <n v="-6553.87"/>
    <s v="CET-PD-IR-TR-TRSJOA"/>
    <x v="32"/>
    <x v="29"/>
    <x v="0"/>
  </r>
  <r>
    <x v="1"/>
    <s v="355 - TRN-POLES&amp;FIX - ELE"/>
    <s v="Addition"/>
    <n v="201708"/>
    <x v="2378"/>
    <n v="0"/>
    <n v="0"/>
    <n v="-51.88"/>
    <n v="0"/>
    <n v="0"/>
    <n v="0"/>
    <n v="0"/>
    <n v="0"/>
    <n v="0"/>
    <n v="-397"/>
    <n v="0"/>
    <n v="0"/>
    <n v="0"/>
    <n v="-236.78"/>
    <n v="0"/>
    <n v="0"/>
    <n v="0"/>
    <n v="0"/>
    <n v="-624.82000000000005"/>
    <n v="0"/>
    <n v="71.75"/>
    <n v="0"/>
    <n v="-491.47"/>
    <n v="0"/>
    <n v="0"/>
    <n v="0"/>
    <n v="0"/>
    <n v="0"/>
    <n v="0"/>
    <n v="1"/>
    <n v="-1730.2"/>
    <s v="CET-PD-IR-PT-TREAST"/>
    <x v="34"/>
    <x v="56"/>
    <x v="1"/>
  </r>
  <r>
    <x v="1"/>
    <s v="356 - TRN-OH CON&amp;DEV - ELE"/>
    <s v="Addition"/>
    <n v="201711"/>
    <x v="2067"/>
    <n v="0"/>
    <n v="0"/>
    <n v="-154.18"/>
    <n v="0"/>
    <n v="0"/>
    <n v="0"/>
    <n v="0"/>
    <n v="0"/>
    <n v="0"/>
    <n v="-2432.79"/>
    <n v="0"/>
    <n v="0"/>
    <n v="0"/>
    <n v="-1347"/>
    <n v="0"/>
    <n v="0"/>
    <n v="0"/>
    <n v="0"/>
    <n v="-442.77"/>
    <n v="0"/>
    <n v="0"/>
    <n v="0"/>
    <n v="-491.55"/>
    <n v="0"/>
    <n v="0"/>
    <n v="0"/>
    <n v="0"/>
    <n v="0"/>
    <n v="0"/>
    <n v="1"/>
    <n v="-4868.29"/>
    <s v="CET-PD-IR-TP-TRMETE"/>
    <x v="14"/>
    <x v="29"/>
    <x v="0"/>
  </r>
  <r>
    <x v="1"/>
    <s v="355 - TRN-POLES&amp;FIX - ELE"/>
    <s v="Addition"/>
    <n v="201702"/>
    <x v="2688"/>
    <n v="-79.27"/>
    <n v="-231.94"/>
    <n v="-55.35"/>
    <n v="0"/>
    <n v="0"/>
    <n v="0"/>
    <n v="0"/>
    <n v="0"/>
    <n v="0"/>
    <n v="-2416.83"/>
    <n v="0"/>
    <n v="0"/>
    <n v="0"/>
    <n v="-735.38"/>
    <n v="0"/>
    <n v="0"/>
    <n v="0"/>
    <n v="0"/>
    <n v="-446.32"/>
    <n v="0"/>
    <n v="1323.45"/>
    <n v="0"/>
    <n v="-491.91"/>
    <n v="0"/>
    <n v="0"/>
    <n v="0"/>
    <n v="0"/>
    <n v="0"/>
    <n v="0"/>
    <n v="1"/>
    <n v="-3133.55"/>
    <s v="CET-PD-IR-TR-TRMETW"/>
    <x v="32"/>
    <x v="29"/>
    <x v="0"/>
  </r>
  <r>
    <x v="1"/>
    <s v="359 - TRN-ROADS &amp; TRAILS - ELE"/>
    <s v="Addition"/>
    <n v="201707"/>
    <x v="2970"/>
    <n v="0"/>
    <n v="0"/>
    <n v="-59.58"/>
    <n v="0"/>
    <n v="0"/>
    <n v="0"/>
    <n v="0"/>
    <n v="0"/>
    <n v="0"/>
    <n v="-9027.2100000000009"/>
    <n v="0"/>
    <n v="0"/>
    <n v="0"/>
    <n v="0"/>
    <n v="0"/>
    <n v="0"/>
    <n v="0"/>
    <n v="0"/>
    <n v="-1.24"/>
    <n v="0"/>
    <n v="0"/>
    <n v="0"/>
    <n v="-492.31"/>
    <n v="0"/>
    <n v="0"/>
    <n v="0"/>
    <n v="0"/>
    <n v="0"/>
    <n v="0"/>
    <n v="-1"/>
    <n v="-9580.34"/>
    <s v="COS-00-RE-MA-NE0001"/>
    <x v="43"/>
    <x v="140"/>
    <x v="1"/>
  </r>
  <r>
    <x v="1"/>
    <s v="352 - TRN-STR&amp;IMP - ELE"/>
    <s v="Addition"/>
    <n v="201704"/>
    <x v="1726"/>
    <n v="0"/>
    <n v="0"/>
    <n v="-60.52"/>
    <n v="0"/>
    <n v="0"/>
    <n v="0"/>
    <n v="0"/>
    <n v="0"/>
    <n v="0"/>
    <n v="-9082.5500000000011"/>
    <n v="0"/>
    <n v="0"/>
    <n v="0"/>
    <n v="0"/>
    <n v="0"/>
    <n v="0"/>
    <n v="0"/>
    <n v="0"/>
    <n v="0"/>
    <n v="0"/>
    <n v="0"/>
    <n v="0"/>
    <n v="-494.01"/>
    <n v="0"/>
    <n v="0"/>
    <n v="0"/>
    <n v="0"/>
    <n v="0"/>
    <n v="0"/>
    <n v="1"/>
    <n v="-9637.08"/>
    <s v="COS-00-RE-MA-NE7637"/>
    <x v="43"/>
    <x v="109"/>
    <x v="1"/>
  </r>
  <r>
    <x v="1"/>
    <s v="353 - TRN-STATION EQ - ELE"/>
    <s v="Addition"/>
    <n v="201708"/>
    <x v="1464"/>
    <n v="0"/>
    <n v="0"/>
    <n v="-26.310000000000002"/>
    <n v="0"/>
    <n v="0"/>
    <n v="0"/>
    <n v="0"/>
    <n v="0"/>
    <n v="0"/>
    <n v="0"/>
    <n v="0"/>
    <n v="0"/>
    <n v="0"/>
    <n v="-39.35"/>
    <n v="0"/>
    <n v="0"/>
    <n v="0"/>
    <n v="0"/>
    <n v="-341.15000000000003"/>
    <n v="0"/>
    <n v="0"/>
    <n v="0"/>
    <n v="-494.35"/>
    <n v="0"/>
    <n v="0"/>
    <n v="0"/>
    <n v="0"/>
    <n v="0"/>
    <n v="0"/>
    <n v="0"/>
    <n v="-901.16"/>
    <s v="CET-PD-BM-SU-SUBSSE"/>
    <x v="30"/>
    <x v="57"/>
    <x v="0"/>
  </r>
  <r>
    <x v="1"/>
    <s v="356 - TRN-OH CON&amp;DEV - ELE"/>
    <s v="Addition"/>
    <n v="201701"/>
    <x v="1021"/>
    <n v="0"/>
    <n v="0"/>
    <n v="-166.99"/>
    <n v="0"/>
    <n v="0"/>
    <n v="0"/>
    <n v="0"/>
    <n v="0"/>
    <n v="0"/>
    <n v="-132.5"/>
    <n v="0"/>
    <n v="0"/>
    <n v="0"/>
    <n v="-747.72"/>
    <n v="0"/>
    <n v="0"/>
    <n v="0"/>
    <n v="0"/>
    <n v="-521.35"/>
    <n v="0"/>
    <n v="-2280.2600000000002"/>
    <n v="0"/>
    <n v="-494.7"/>
    <n v="0"/>
    <n v="0"/>
    <n v="0"/>
    <n v="0"/>
    <n v="0"/>
    <n v="0"/>
    <n v="1"/>
    <n v="-4343.5200000000004"/>
    <s v="CET-PD-IR-TP-TRSJAC"/>
    <x v="14"/>
    <x v="29"/>
    <x v="0"/>
  </r>
  <r>
    <x v="1"/>
    <s v="355 - TRN-POLES&amp;FIX - ELE"/>
    <s v="Addition"/>
    <n v="201703"/>
    <x v="3436"/>
    <n v="0"/>
    <n v="0"/>
    <n v="-81.850000000000009"/>
    <n v="0"/>
    <n v="0"/>
    <n v="0"/>
    <n v="0"/>
    <n v="0"/>
    <n v="0"/>
    <n v="-2400.42"/>
    <n v="0"/>
    <n v="0"/>
    <n v="0"/>
    <n v="-783.46"/>
    <n v="0"/>
    <n v="0"/>
    <n v="0"/>
    <n v="0"/>
    <n v="-420.3"/>
    <n v="0"/>
    <n v="437.42"/>
    <n v="0"/>
    <n v="-495.54"/>
    <n v="0"/>
    <n v="0"/>
    <n v="0"/>
    <n v="0"/>
    <n v="0"/>
    <n v="0"/>
    <n v="1"/>
    <n v="-3744.15"/>
    <s v="CET-PD-IR-TR-TRMETW"/>
    <x v="32"/>
    <x v="29"/>
    <x v="0"/>
  </r>
  <r>
    <x v="1"/>
    <s v="353 - TRN-STATION EQ - ELE"/>
    <s v="Addition"/>
    <n v="201704"/>
    <x v="4333"/>
    <n v="0"/>
    <n v="0"/>
    <n v="-43"/>
    <n v="0"/>
    <n v="0"/>
    <n v="0"/>
    <n v="0"/>
    <n v="0"/>
    <n v="0"/>
    <n v="0"/>
    <n v="0"/>
    <n v="0"/>
    <n v="0"/>
    <n v="-74.25"/>
    <n v="0"/>
    <n v="0"/>
    <n v="0"/>
    <n v="0"/>
    <n v="-643.02"/>
    <n v="0"/>
    <n v="0"/>
    <n v="0"/>
    <n v="-495.62"/>
    <n v="0"/>
    <n v="0"/>
    <n v="0"/>
    <n v="0"/>
    <n v="0"/>
    <n v="0"/>
    <n v="-1"/>
    <n v="-1255.8900000000001"/>
    <s v="CET-ET-LG-SU-408724"/>
    <x v="9"/>
    <x v="34"/>
    <x v="1"/>
  </r>
  <r>
    <x v="1"/>
    <s v="353 - TRN-STATION EQ - ELE"/>
    <s v="Addition"/>
    <n v="201708"/>
    <x v="1572"/>
    <n v="0"/>
    <n v="0"/>
    <n v="-5.99"/>
    <n v="0"/>
    <n v="0"/>
    <n v="0"/>
    <n v="0"/>
    <n v="0"/>
    <n v="0"/>
    <n v="300"/>
    <n v="0"/>
    <n v="0"/>
    <n v="0"/>
    <n v="79.64"/>
    <n v="0"/>
    <n v="0"/>
    <n v="0"/>
    <n v="0"/>
    <n v="143.02000000000001"/>
    <n v="0"/>
    <n v="0"/>
    <n v="0"/>
    <n v="-497.22"/>
    <n v="0"/>
    <n v="0"/>
    <n v="0"/>
    <n v="0"/>
    <n v="0"/>
    <n v="0"/>
    <n v="0"/>
    <n v="19.45"/>
    <s v="CET-ET-IR-RP-434300"/>
    <x v="20"/>
    <x v="46"/>
    <x v="0"/>
  </r>
  <r>
    <x v="1"/>
    <s v="358 - TRN-UG CON&amp;DEV - ELE"/>
    <s v="Addition"/>
    <n v="201709"/>
    <x v="1288"/>
    <n v="0"/>
    <n v="0"/>
    <n v="-31.11"/>
    <n v="0"/>
    <n v="0"/>
    <n v="0"/>
    <n v="0"/>
    <n v="0"/>
    <n v="0"/>
    <n v="0"/>
    <n v="0"/>
    <n v="0"/>
    <n v="0"/>
    <n v="-110.97"/>
    <n v="0"/>
    <n v="0"/>
    <n v="0"/>
    <n v="0"/>
    <n v="-650.44000000000005"/>
    <n v="0"/>
    <n v="0"/>
    <n v="0"/>
    <n v="-497.45"/>
    <n v="0"/>
    <n v="0"/>
    <n v="0"/>
    <n v="0"/>
    <n v="0"/>
    <n v="0"/>
    <n v="1"/>
    <n v="-1289.97"/>
    <s v="CET-PD-IR-TP-TRMETW"/>
    <x v="14"/>
    <x v="29"/>
    <x v="0"/>
  </r>
  <r>
    <x v="1"/>
    <s v="355 - TRN-POLES&amp;FIX - ELE"/>
    <s v="Addition"/>
    <n v="201708"/>
    <x v="2021"/>
    <n v="0"/>
    <n v="0"/>
    <n v="-99.740000000000009"/>
    <n v="0"/>
    <n v="0"/>
    <n v="0"/>
    <n v="0"/>
    <n v="0"/>
    <n v="0"/>
    <n v="-2319.54"/>
    <n v="0"/>
    <n v="0"/>
    <n v="0"/>
    <n v="-636.41999999999996"/>
    <n v="0"/>
    <n v="0"/>
    <n v="0"/>
    <n v="0"/>
    <n v="-596.05000000000007"/>
    <n v="0"/>
    <n v="1640.08"/>
    <n v="0"/>
    <n v="-497.96000000000004"/>
    <n v="0"/>
    <n v="0"/>
    <n v="0"/>
    <n v="0"/>
    <n v="0"/>
    <n v="0"/>
    <n v="1"/>
    <n v="-2509.63"/>
    <s v="CET-PD-IR-TR-TRMETE"/>
    <x v="32"/>
    <x v="29"/>
    <x v="0"/>
  </r>
  <r>
    <x v="1"/>
    <s v="353 - TRN-STATION EQ - ELE"/>
    <s v="Addition"/>
    <n v="201705"/>
    <x v="883"/>
    <n v="0"/>
    <n v="0"/>
    <n v="-102.12"/>
    <n v="0"/>
    <n v="0"/>
    <n v="0"/>
    <n v="0"/>
    <n v="0"/>
    <n v="0"/>
    <n v="-1024.47"/>
    <n v="0"/>
    <n v="0"/>
    <n v="0"/>
    <n v="-333.84000000000003"/>
    <n v="0"/>
    <n v="0"/>
    <n v="0"/>
    <n v="0"/>
    <n v="-612.1"/>
    <n v="0"/>
    <n v="0"/>
    <n v="-26.59"/>
    <n v="-499.16"/>
    <n v="0"/>
    <n v="0"/>
    <n v="0"/>
    <n v="0"/>
    <n v="0"/>
    <n v="0"/>
    <n v="1"/>
    <n v="-2598.2800000000002"/>
    <s v="CET-ET-IR-ME-475601"/>
    <x v="8"/>
    <x v="24"/>
    <x v="0"/>
  </r>
  <r>
    <x v="1"/>
    <s v="355 - TRN-POLES&amp;FIX - ELE"/>
    <s v="Addition"/>
    <n v="201702"/>
    <x v="3034"/>
    <n v="-0.3"/>
    <n v="0.68"/>
    <n v="-27.09"/>
    <n v="0"/>
    <n v="0"/>
    <n v="0"/>
    <n v="0"/>
    <n v="0"/>
    <n v="0"/>
    <n v="0"/>
    <n v="0"/>
    <n v="0"/>
    <n v="0"/>
    <n v="-115.13"/>
    <n v="0"/>
    <n v="0"/>
    <n v="0"/>
    <n v="0"/>
    <n v="-498.97"/>
    <n v="0"/>
    <n v="0"/>
    <n v="0"/>
    <n v="-500.05"/>
    <n v="0"/>
    <n v="0"/>
    <n v="0"/>
    <n v="0"/>
    <n v="0"/>
    <n v="0"/>
    <n v="1"/>
    <n v="-1140.8600000000001"/>
    <s v="CET-PD-IR-TR-TRORAN"/>
    <x v="32"/>
    <x v="29"/>
    <x v="0"/>
  </r>
  <r>
    <x v="0"/>
    <s v="352 - TRN-STR&amp;IMP - ELE"/>
    <s v="Retirement"/>
    <n v="201710"/>
    <x v="447"/>
    <n v="-19.27"/>
    <n v="0"/>
    <n v="0"/>
    <n v="0"/>
    <n v="0"/>
    <n v="0"/>
    <n v="0"/>
    <n v="0"/>
    <n v="0"/>
    <n v="0"/>
    <n v="0"/>
    <n v="0"/>
    <n v="0"/>
    <n v="0"/>
    <n v="60.370000000000005"/>
    <n v="0"/>
    <n v="0"/>
    <n v="0"/>
    <n v="0"/>
    <n v="0"/>
    <n v="0"/>
    <n v="0"/>
    <n v="-500.59000000000003"/>
    <n v="0"/>
    <n v="0"/>
    <n v="0"/>
    <n v="0"/>
    <n v="0"/>
    <n v="0"/>
    <n v="0"/>
    <n v="-459.49"/>
    <s v="CET-PD-IR-WC-405700"/>
    <x v="46"/>
    <x v="56"/>
    <x v="1"/>
  </r>
  <r>
    <x v="1"/>
    <s v="353 - TRN-STATION EQ - ELE"/>
    <s v="Addition"/>
    <n v="201706"/>
    <x v="4413"/>
    <n v="-19.41"/>
    <n v="-61.46"/>
    <n v="-639.97"/>
    <n v="0"/>
    <n v="0"/>
    <n v="0"/>
    <n v="0"/>
    <n v="0"/>
    <n v="0"/>
    <n v="0"/>
    <n v="-42.52"/>
    <n v="0"/>
    <n v="0"/>
    <n v="0"/>
    <n v="0"/>
    <n v="0"/>
    <n v="0"/>
    <n v="0"/>
    <n v="-658.94"/>
    <n v="0"/>
    <n v="-5334.72"/>
    <n v="-77.77"/>
    <n v="-500.82"/>
    <n v="0"/>
    <n v="0"/>
    <n v="0"/>
    <n v="0"/>
    <n v="0"/>
    <n v="0"/>
    <n v="-2"/>
    <n v="-7293.09"/>
    <s v="CIT-00-OP-NS-000225"/>
    <x v="44"/>
    <x v="111"/>
    <x v="1"/>
  </r>
  <r>
    <x v="1"/>
    <s v="355 - TRN-POLES&amp;FIX - ELE"/>
    <s v="Addition"/>
    <n v="201709"/>
    <x v="823"/>
    <n v="0"/>
    <n v="0"/>
    <n v="-51.84"/>
    <n v="0"/>
    <n v="0"/>
    <n v="0"/>
    <n v="0"/>
    <n v="0"/>
    <n v="0"/>
    <n v="-831.17000000000007"/>
    <n v="0"/>
    <n v="0"/>
    <n v="0"/>
    <n v="-340.32"/>
    <n v="0"/>
    <n v="0"/>
    <n v="0"/>
    <n v="0"/>
    <n v="-604.06000000000006"/>
    <n v="0"/>
    <n v="277.08"/>
    <n v="-3.48"/>
    <n v="-501.84000000000003"/>
    <n v="0"/>
    <n v="0"/>
    <n v="0"/>
    <n v="0"/>
    <n v="0"/>
    <n v="0"/>
    <n v="1"/>
    <n v="-2055.63"/>
    <s v="CET-PD-IR-TR-TRMETW"/>
    <x v="32"/>
    <x v="29"/>
    <x v="0"/>
  </r>
  <r>
    <x v="1"/>
    <s v="353 - TRN-STATION EQ - ELE"/>
    <s v="Addition"/>
    <n v="201701"/>
    <x v="4637"/>
    <n v="0"/>
    <n v="0"/>
    <n v="-54.01"/>
    <n v="0"/>
    <n v="0"/>
    <n v="0"/>
    <n v="0"/>
    <n v="0"/>
    <n v="0"/>
    <n v="753.28"/>
    <n v="0"/>
    <n v="0"/>
    <n v="0"/>
    <n v="-2.56"/>
    <n v="0"/>
    <n v="0"/>
    <n v="0"/>
    <n v="0"/>
    <n v="-935.56000000000006"/>
    <n v="0"/>
    <n v="0"/>
    <n v="0"/>
    <n v="-502.25"/>
    <n v="0"/>
    <n v="0"/>
    <n v="0"/>
    <n v="0"/>
    <n v="0"/>
    <n v="0"/>
    <n v="1"/>
    <n v="-741.1"/>
    <s v="CET-ET-IR-ME-448400"/>
    <x v="8"/>
    <x v="58"/>
    <x v="1"/>
  </r>
  <r>
    <x v="1"/>
    <s v="355 - TRN-POLES&amp;FIX - ELE"/>
    <s v="Addition"/>
    <n v="201710"/>
    <x v="2996"/>
    <n v="0"/>
    <n v="0"/>
    <n v="-126.54"/>
    <n v="0"/>
    <n v="0"/>
    <n v="0"/>
    <n v="0"/>
    <n v="0"/>
    <n v="0"/>
    <n v="-3009.9900000000002"/>
    <n v="0"/>
    <n v="0"/>
    <n v="0"/>
    <n v="-1082.74"/>
    <n v="0"/>
    <n v="0"/>
    <n v="0"/>
    <n v="0"/>
    <n v="-542.96"/>
    <n v="0"/>
    <n v="1082.26"/>
    <n v="0"/>
    <n v="-503.41"/>
    <n v="0"/>
    <n v="0"/>
    <n v="0"/>
    <n v="0"/>
    <n v="0"/>
    <n v="0"/>
    <n v="1"/>
    <n v="-4183.38"/>
    <s v="CET-PD-IR-TR-TRSJOA"/>
    <x v="32"/>
    <x v="29"/>
    <x v="0"/>
  </r>
  <r>
    <x v="0"/>
    <s v="355 - TRN-POLES&amp;FIX - ELE"/>
    <s v="Retirement"/>
    <n v="201708"/>
    <x v="306"/>
    <n v="0"/>
    <n v="0"/>
    <n v="0"/>
    <n v="0"/>
    <n v="0"/>
    <n v="0"/>
    <n v="502.24"/>
    <n v="0"/>
    <n v="0"/>
    <n v="0"/>
    <n v="0"/>
    <n v="0"/>
    <n v="0"/>
    <n v="0"/>
    <n v="-5283.33"/>
    <n v="0"/>
    <n v="0"/>
    <n v="0"/>
    <n v="0"/>
    <n v="0"/>
    <n v="0"/>
    <n v="0"/>
    <n v="-504.46000000000004"/>
    <n v="0"/>
    <n v="0"/>
    <n v="0"/>
    <n v="0"/>
    <n v="0"/>
    <n v="0"/>
    <n v="-14"/>
    <n v="-5285.55"/>
    <s v="CET-PD-ST-TS-TRMETW"/>
    <x v="27"/>
    <x v="63"/>
    <x v="0"/>
  </r>
  <r>
    <x v="1"/>
    <s v="353 - TRN-STATION EQ - ELE"/>
    <s v="Addition"/>
    <n v="201706"/>
    <x v="1627"/>
    <n v="0"/>
    <n v="0"/>
    <n v="-30.96"/>
    <n v="0"/>
    <n v="0"/>
    <n v="0"/>
    <n v="0"/>
    <n v="0"/>
    <n v="0"/>
    <n v="0"/>
    <n v="0"/>
    <n v="0"/>
    <n v="0"/>
    <n v="-65.86"/>
    <n v="0"/>
    <n v="0"/>
    <n v="0"/>
    <n v="0"/>
    <n v="-506.09000000000003"/>
    <n v="0"/>
    <n v="0"/>
    <n v="0"/>
    <n v="-504.7"/>
    <n v="0"/>
    <n v="0"/>
    <n v="0"/>
    <n v="0"/>
    <n v="0"/>
    <n v="0"/>
    <n v="1"/>
    <n v="-1107.6100000000001"/>
    <s v="CET-PD-BM-SU-SUBSSE"/>
    <x v="30"/>
    <x v="57"/>
    <x v="0"/>
  </r>
  <r>
    <x v="1"/>
    <s v="353 - TRN-STATION EQ - ELE"/>
    <s v="Addition"/>
    <n v="201709"/>
    <x v="334"/>
    <n v="0"/>
    <n v="0"/>
    <n v="93.84"/>
    <n v="0"/>
    <n v="0"/>
    <n v="0"/>
    <n v="0"/>
    <n v="0"/>
    <n v="0"/>
    <n v="384.17"/>
    <n v="0"/>
    <n v="0"/>
    <n v="0"/>
    <n v="-316.42"/>
    <n v="0"/>
    <n v="0"/>
    <n v="0"/>
    <n v="0"/>
    <n v="-567.95000000000005"/>
    <n v="0"/>
    <n v="-1391.91"/>
    <n v="0"/>
    <n v="-504.95"/>
    <n v="0"/>
    <n v="0"/>
    <n v="0"/>
    <n v="0"/>
    <n v="0"/>
    <n v="0"/>
    <n v="1"/>
    <n v="-2303.2200000000003"/>
    <s v="CET-ET-LG-SU-756200"/>
    <x v="9"/>
    <x v="100"/>
    <x v="1"/>
  </r>
  <r>
    <x v="1"/>
    <s v="356 - TRN-OH CON&amp;DEV - ELE"/>
    <s v="Addition"/>
    <n v="201710"/>
    <x v="2813"/>
    <n v="0"/>
    <n v="0"/>
    <n v="-331.61"/>
    <n v="0"/>
    <n v="0"/>
    <n v="0"/>
    <n v="0"/>
    <n v="0"/>
    <n v="0"/>
    <n v="-6703.02"/>
    <n v="0"/>
    <n v="0"/>
    <n v="0"/>
    <n v="-3131.87"/>
    <n v="0"/>
    <n v="0"/>
    <n v="0"/>
    <n v="0"/>
    <n v="-240.77"/>
    <n v="0"/>
    <n v="1366.96"/>
    <n v="238.35"/>
    <n v="-505.04"/>
    <n v="0"/>
    <n v="0"/>
    <n v="0"/>
    <n v="0"/>
    <n v="0"/>
    <n v="0"/>
    <n v="1"/>
    <n v="-9307"/>
    <s v="CET-PD-IR-TR-TRMETW"/>
    <x v="32"/>
    <x v="29"/>
    <x v="0"/>
  </r>
  <r>
    <x v="0"/>
    <s v="355 - TRN-POLES&amp;FIX - ELE"/>
    <s v="Retirement"/>
    <n v="201704"/>
    <x v="178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BM-TU-TRMETW"/>
    <x v="11"/>
    <x v="29"/>
    <x v="0"/>
  </r>
  <r>
    <x v="0"/>
    <s v="355 - TRN-POLES&amp;FIX - ELE"/>
    <s v="Retirement"/>
    <n v="201704"/>
    <x v="273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ORAN"/>
    <x v="32"/>
    <x v="29"/>
    <x v="0"/>
  </r>
  <r>
    <x v="0"/>
    <s v="355 - TRN-POLES&amp;FIX - ELE"/>
    <s v="Retirement"/>
    <n v="201706"/>
    <x v="330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8"/>
    <x v="2344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0"/>
    <x v="329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1"/>
    <x v="4643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W"/>
    <x v="32"/>
    <x v="29"/>
    <x v="0"/>
  </r>
  <r>
    <x v="0"/>
    <s v="355 - TRN-POLES&amp;FIX - ELE"/>
    <s v="Retirement"/>
    <n v="201711"/>
    <x v="290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1"/>
    <x v="1565"/>
    <n v="0"/>
    <n v="0"/>
    <n v="0"/>
    <n v="0"/>
    <n v="0"/>
    <n v="0"/>
    <n v="513.70000000000005"/>
    <n v="0"/>
    <n v="0"/>
    <n v="0"/>
    <n v="0"/>
    <n v="0"/>
    <n v="0"/>
    <n v="0"/>
    <n v="-3007.11"/>
    <n v="0"/>
    <n v="0"/>
    <n v="0"/>
    <n v="0"/>
    <n v="0"/>
    <n v="0"/>
    <n v="0"/>
    <n v="-507.84000000000003"/>
    <n v="0"/>
    <n v="0"/>
    <n v="0"/>
    <n v="0"/>
    <n v="0"/>
    <n v="0"/>
    <n v="-2"/>
    <n v="-3001.25"/>
    <s v="CET-PD-IR-TR-TRMETE"/>
    <x v="32"/>
    <x v="29"/>
    <x v="0"/>
  </r>
  <r>
    <x v="1"/>
    <s v="353 - TRN-STATION EQ - ELE"/>
    <s v="Addition"/>
    <n v="201702"/>
    <x v="5866"/>
    <n v="-81.64"/>
    <n v="-225.6"/>
    <n v="0"/>
    <n v="0"/>
    <n v="0"/>
    <n v="0"/>
    <n v="0"/>
    <n v="0"/>
    <n v="0"/>
    <n v="0"/>
    <n v="0"/>
    <n v="0"/>
    <n v="0"/>
    <n v="0"/>
    <n v="-17349.07"/>
    <n v="0"/>
    <n v="0"/>
    <n v="0"/>
    <n v="0"/>
    <n v="0"/>
    <n v="0"/>
    <n v="0"/>
    <n v="-508.21000000000004"/>
    <n v="0"/>
    <n v="0"/>
    <n v="0"/>
    <n v="0"/>
    <n v="0"/>
    <n v="0"/>
    <n v="-3"/>
    <n v="-18164.52"/>
    <s v="CET-PD-IR-SP-SUBSNW"/>
    <x v="41"/>
    <x v="57"/>
    <x v="0"/>
  </r>
  <r>
    <x v="0"/>
    <s v="354 - TRN-TOWERS&amp;FIX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408.1"/>
    <n v="0"/>
    <n v="0"/>
    <n v="0"/>
    <n v="0"/>
    <n v="0"/>
    <n v="0"/>
    <n v="0"/>
    <n v="-508.98"/>
    <n v="0"/>
    <n v="0"/>
    <n v="0"/>
    <n v="0"/>
    <n v="0"/>
    <n v="0"/>
    <n v="-3"/>
    <n v="-5917.08"/>
    <s v="CET-ET-TP-EC-484700"/>
    <x v="2"/>
    <x v="3"/>
    <x v="0"/>
  </r>
  <r>
    <x v="1"/>
    <s v="355 - TRN-POLES&amp;FIX - ELE"/>
    <s v="Addition"/>
    <n v="201707"/>
    <x v="384"/>
    <n v="0"/>
    <n v="0"/>
    <n v="-33.96"/>
    <n v="0"/>
    <n v="0"/>
    <n v="0"/>
    <n v="0"/>
    <n v="0"/>
    <n v="0"/>
    <n v="0"/>
    <n v="0"/>
    <n v="0"/>
    <n v="0"/>
    <n v="-102.53"/>
    <n v="0"/>
    <n v="0"/>
    <n v="0"/>
    <n v="0"/>
    <n v="-460.55"/>
    <n v="0"/>
    <n v="0"/>
    <n v="0"/>
    <n v="-509.23"/>
    <n v="0"/>
    <n v="0"/>
    <n v="0"/>
    <n v="0"/>
    <n v="0"/>
    <n v="0"/>
    <n v="1"/>
    <n v="-1106.27"/>
    <s v="CET-PD-IR-TR-TRSJOA"/>
    <x v="32"/>
    <x v="29"/>
    <x v="0"/>
  </r>
  <r>
    <x v="1"/>
    <s v="355 - TRN-POLES&amp;FIX - ELE"/>
    <s v="Addition"/>
    <n v="201702"/>
    <x v="2591"/>
    <n v="0"/>
    <n v="0"/>
    <n v="-90.52"/>
    <n v="0"/>
    <n v="0"/>
    <n v="0"/>
    <n v="0"/>
    <n v="0"/>
    <n v="0"/>
    <n v="-1492.16"/>
    <n v="0"/>
    <n v="0"/>
    <n v="0"/>
    <n v="-401.81"/>
    <n v="0"/>
    <n v="0"/>
    <n v="0"/>
    <n v="0"/>
    <n v="-722.28"/>
    <n v="0"/>
    <n v="347.97"/>
    <n v="0"/>
    <n v="-511.24"/>
    <n v="0"/>
    <n v="0"/>
    <n v="0"/>
    <n v="0"/>
    <n v="0"/>
    <n v="0"/>
    <n v="1"/>
    <n v="-2870.04"/>
    <s v="CET-PD-IR-TR-TRORAN"/>
    <x v="32"/>
    <x v="29"/>
    <x v="0"/>
  </r>
  <r>
    <x v="1"/>
    <s v="355 - TRN-POLES&amp;FIX - ELE"/>
    <s v="Addition"/>
    <n v="201711"/>
    <x v="2712"/>
    <n v="0"/>
    <n v="0"/>
    <n v="-48.38"/>
    <n v="0"/>
    <n v="0"/>
    <n v="0"/>
    <n v="0"/>
    <n v="0"/>
    <n v="0"/>
    <n v="0"/>
    <n v="0"/>
    <n v="0"/>
    <n v="0"/>
    <n v="-72.09"/>
    <n v="0"/>
    <n v="0"/>
    <n v="0"/>
    <n v="0"/>
    <n v="-643.07000000000005"/>
    <n v="0"/>
    <n v="0"/>
    <n v="0"/>
    <n v="-511.28000000000003"/>
    <n v="0"/>
    <n v="0"/>
    <n v="0"/>
    <n v="0"/>
    <n v="0"/>
    <n v="0"/>
    <n v="1"/>
    <n v="-1274.82"/>
    <s v="CET-PD-IR-TR-TRMETE"/>
    <x v="32"/>
    <x v="29"/>
    <x v="0"/>
  </r>
  <r>
    <x v="1"/>
    <s v="355 - TRN-POLES&amp;FIX - ELE"/>
    <s v="Addition"/>
    <n v="201706"/>
    <x v="2031"/>
    <n v="0"/>
    <n v="0"/>
    <n v="-11.86"/>
    <n v="0"/>
    <n v="0"/>
    <n v="0"/>
    <n v="0"/>
    <n v="0"/>
    <n v="0"/>
    <n v="5998.31"/>
    <n v="0"/>
    <n v="0"/>
    <n v="0"/>
    <n v="1012.21"/>
    <n v="0"/>
    <n v="0"/>
    <n v="0"/>
    <n v="0"/>
    <n v="-841.06000000000006"/>
    <n v="0"/>
    <n v="0"/>
    <n v="0"/>
    <n v="-511.45"/>
    <n v="0"/>
    <n v="0"/>
    <n v="0"/>
    <n v="0"/>
    <n v="0"/>
    <n v="0"/>
    <n v="1"/>
    <n v="5646.1500000000005"/>
    <s v="CET-PD-IR-TR-TRMETW"/>
    <x v="32"/>
    <x v="29"/>
    <x v="0"/>
  </r>
  <r>
    <x v="1"/>
    <s v="355 - TRN-POLES&amp;FIX - ELE"/>
    <s v="Addition"/>
    <n v="201706"/>
    <x v="3832"/>
    <n v="0"/>
    <n v="0"/>
    <n v="-106.26"/>
    <n v="0"/>
    <n v="0"/>
    <n v="0"/>
    <n v="0"/>
    <n v="0"/>
    <n v="0"/>
    <n v="-2243.69"/>
    <n v="0"/>
    <n v="0"/>
    <n v="0"/>
    <n v="-1052.43"/>
    <n v="0"/>
    <n v="0"/>
    <n v="0"/>
    <n v="0"/>
    <n v="-390.77"/>
    <n v="0"/>
    <n v="644.25"/>
    <n v="0"/>
    <n v="-512.37"/>
    <n v="0"/>
    <n v="0"/>
    <n v="0"/>
    <n v="0"/>
    <n v="0"/>
    <n v="0"/>
    <n v="1"/>
    <n v="-3661.27"/>
    <s v="CET-PD-IR-TR-TRORAN"/>
    <x v="32"/>
    <x v="29"/>
    <x v="0"/>
  </r>
  <r>
    <x v="1"/>
    <s v="355 - TRN-POLES&amp;FIX - ELE"/>
    <s v="Addition"/>
    <n v="201709"/>
    <x v="2148"/>
    <n v="0"/>
    <n v="0"/>
    <n v="-126.34"/>
    <n v="0"/>
    <n v="0"/>
    <n v="0"/>
    <n v="0"/>
    <n v="0"/>
    <n v="0"/>
    <n v="-3125.08"/>
    <n v="0"/>
    <n v="0"/>
    <n v="0"/>
    <n v="-1022.33"/>
    <n v="0"/>
    <n v="0"/>
    <n v="0"/>
    <n v="0"/>
    <n v="-536.4"/>
    <n v="0"/>
    <n v="1851.28"/>
    <n v="0"/>
    <n v="-514.01"/>
    <n v="0"/>
    <n v="0"/>
    <n v="0"/>
    <n v="0"/>
    <n v="0"/>
    <n v="0"/>
    <n v="1"/>
    <n v="-3472.88"/>
    <s v="CET-PD-IR-TR-TRMETE"/>
    <x v="32"/>
    <x v="29"/>
    <x v="0"/>
  </r>
  <r>
    <x v="0"/>
    <s v="355 - TRN-POLES&amp;FIX - ELE"/>
    <s v="Retirement"/>
    <n v="201703"/>
    <x v="81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0"/>
    <s v="355 - TRN-POLES&amp;FIX - ELE"/>
    <s v="Retirement"/>
    <n v="201709"/>
    <x v="823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1"/>
    <s v="355 - TRN-POLES&amp;FIX - ELE"/>
    <s v="Addition"/>
    <n v="201703"/>
    <x v="1228"/>
    <n v="0"/>
    <n v="0"/>
    <n v="-44.29"/>
    <n v="0"/>
    <n v="0"/>
    <n v="0"/>
    <n v="0"/>
    <n v="0"/>
    <n v="0"/>
    <n v="0"/>
    <n v="0"/>
    <n v="0"/>
    <n v="0"/>
    <n v="-141.31"/>
    <n v="0"/>
    <n v="0"/>
    <n v="0"/>
    <n v="0"/>
    <n v="-662.36"/>
    <n v="0"/>
    <n v="0"/>
    <n v="0"/>
    <n v="-514.64"/>
    <n v="0"/>
    <n v="0"/>
    <n v="0"/>
    <n v="0"/>
    <n v="0"/>
    <n v="0"/>
    <n v="1"/>
    <n v="-1362.6000000000001"/>
    <s v="CET-PD-IR-TP-TRHIGH"/>
    <x v="14"/>
    <x v="29"/>
    <x v="0"/>
  </r>
  <r>
    <x v="1"/>
    <s v="355 - TRN-POLES&amp;FIX - ELE"/>
    <s v="Addition"/>
    <n v="201710"/>
    <x v="644"/>
    <n v="0"/>
    <n v="0"/>
    <n v="-49.07"/>
    <n v="0"/>
    <n v="0"/>
    <n v="0"/>
    <n v="0"/>
    <n v="0"/>
    <n v="0"/>
    <n v="9603.49"/>
    <n v="0"/>
    <n v="0"/>
    <n v="0"/>
    <n v="1181.47"/>
    <n v="0"/>
    <n v="0"/>
    <n v="0"/>
    <n v="0"/>
    <n v="-1332.6100000000001"/>
    <n v="0"/>
    <n v="0"/>
    <n v="0"/>
    <n v="-514.79"/>
    <n v="0"/>
    <n v="0"/>
    <n v="0"/>
    <n v="0"/>
    <n v="0"/>
    <n v="0"/>
    <n v="1"/>
    <n v="8888.49"/>
    <s v="CET-PD-IR-TR-TREAST"/>
    <x v="32"/>
    <x v="29"/>
    <x v="0"/>
  </r>
  <r>
    <x v="1"/>
    <s v="355 - TRN-POLES&amp;FIX - ELE"/>
    <s v="Addition"/>
    <n v="201701"/>
    <x v="3475"/>
    <n v="0"/>
    <n v="0"/>
    <n v="-113.5"/>
    <n v="0"/>
    <n v="0"/>
    <n v="0"/>
    <n v="0"/>
    <n v="0"/>
    <n v="0"/>
    <n v="-3536.05"/>
    <n v="0"/>
    <n v="0"/>
    <n v="0"/>
    <n v="-1457.71"/>
    <n v="0"/>
    <n v="0"/>
    <n v="0"/>
    <n v="0"/>
    <n v="-445.73"/>
    <n v="0"/>
    <n v="592.56000000000006"/>
    <n v="0"/>
    <n v="-515.45000000000005"/>
    <n v="0"/>
    <n v="0"/>
    <n v="0"/>
    <n v="0"/>
    <n v="0"/>
    <n v="0"/>
    <n v="1"/>
    <n v="-5475.88"/>
    <s v="CET-PD-IR-PT-TRNCST"/>
    <x v="34"/>
    <x v="56"/>
    <x v="1"/>
  </r>
  <r>
    <x v="1"/>
    <s v="355 - TRN-POLES&amp;FIX - ELE"/>
    <s v="Addition"/>
    <n v="201712"/>
    <x v="1904"/>
    <n v="-16.580000000000002"/>
    <n v="-70.97"/>
    <n v="-209.75"/>
    <n v="0"/>
    <n v="0"/>
    <n v="0"/>
    <n v="0"/>
    <n v="0"/>
    <n v="0"/>
    <n v="-9474.01"/>
    <n v="0"/>
    <n v="0"/>
    <n v="0"/>
    <n v="-3309.9700000000003"/>
    <n v="0"/>
    <n v="0"/>
    <n v="0"/>
    <n v="0"/>
    <n v="-841.59"/>
    <n v="0"/>
    <n v="1481.26"/>
    <n v="0"/>
    <n v="-515.54"/>
    <n v="0"/>
    <n v="0"/>
    <n v="0"/>
    <n v="0"/>
    <n v="0"/>
    <n v="0"/>
    <n v="1"/>
    <n v="-12957.15"/>
    <s v="CET-PD-IR-TR-TRORAN"/>
    <x v="32"/>
    <x v="29"/>
    <x v="0"/>
  </r>
  <r>
    <x v="1"/>
    <s v="355 - TRN-POLES&amp;FIX - ELE"/>
    <s v="Addition"/>
    <n v="201708"/>
    <x v="3227"/>
    <n v="0"/>
    <n v="0"/>
    <n v="-47.910000000000004"/>
    <n v="0"/>
    <n v="0"/>
    <n v="0"/>
    <n v="0"/>
    <n v="0"/>
    <n v="0"/>
    <n v="0"/>
    <n v="0"/>
    <n v="0"/>
    <n v="0"/>
    <n v="-154.31"/>
    <n v="0"/>
    <n v="0"/>
    <n v="0"/>
    <n v="0"/>
    <n v="-680.92"/>
    <n v="0"/>
    <n v="0"/>
    <n v="0"/>
    <n v="-515.74"/>
    <n v="0"/>
    <n v="0"/>
    <n v="0"/>
    <n v="0"/>
    <n v="0"/>
    <n v="0"/>
    <n v="1"/>
    <n v="-1398.88"/>
    <s v="CET-PD-IR-TR-TRHIGH"/>
    <x v="32"/>
    <x v="29"/>
    <x v="0"/>
  </r>
  <r>
    <x v="1"/>
    <s v="353 - TRN-STATION EQ - ELE"/>
    <s v="Addition"/>
    <n v="201708"/>
    <x v="5867"/>
    <n v="-0.65"/>
    <n v="-1.96"/>
    <n v="-142.08000000000001"/>
    <n v="0"/>
    <n v="0"/>
    <n v="0"/>
    <n v="0"/>
    <n v="0"/>
    <n v="0"/>
    <n v="0"/>
    <n v="-1.3"/>
    <n v="0"/>
    <n v="0"/>
    <n v="-3127.94"/>
    <n v="-1155.83"/>
    <n v="0"/>
    <n v="0"/>
    <n v="0"/>
    <n v="0"/>
    <n v="0"/>
    <n v="-17926.150000000001"/>
    <n v="-91.320000000000007"/>
    <n v="-516.66999999999996"/>
    <n v="0"/>
    <n v="0"/>
    <n v="0"/>
    <n v="0"/>
    <n v="0"/>
    <n v="0"/>
    <n v="-3"/>
    <n v="-22962.600000000002"/>
    <s v="CIT-00-OP-NS-000225"/>
    <x v="44"/>
    <x v="111"/>
    <x v="1"/>
  </r>
  <r>
    <x v="1"/>
    <s v="355 - TRN-POLES&amp;FIX - ELE"/>
    <s v="Addition"/>
    <n v="201703"/>
    <x v="4409"/>
    <n v="-63.81"/>
    <n v="-191.57"/>
    <n v="-154.04"/>
    <n v="0"/>
    <n v="0"/>
    <n v="0"/>
    <n v="0"/>
    <n v="0"/>
    <n v="0"/>
    <n v="-5564.04"/>
    <n v="0"/>
    <n v="0"/>
    <n v="0"/>
    <n v="-1452.8600000000001"/>
    <n v="0"/>
    <n v="0"/>
    <n v="0"/>
    <n v="0"/>
    <n v="-416.33"/>
    <n v="0"/>
    <n v="-3261.56"/>
    <n v="0"/>
    <n v="-517.82000000000005"/>
    <n v="0"/>
    <n v="0"/>
    <n v="0"/>
    <n v="0"/>
    <n v="0"/>
    <n v="0"/>
    <n v="-2"/>
    <n v="-11622.03"/>
    <s v="CET-PD-IR-TR-TRHIGH"/>
    <x v="32"/>
    <x v="29"/>
    <x v="0"/>
  </r>
  <r>
    <x v="1"/>
    <s v="355 - TRN-POLES&amp;FIX - ELE"/>
    <s v="Addition"/>
    <n v="201707"/>
    <x v="2047"/>
    <n v="0"/>
    <n v="0"/>
    <n v="-67.56"/>
    <n v="0"/>
    <n v="0"/>
    <n v="0"/>
    <n v="0"/>
    <n v="0"/>
    <n v="0"/>
    <n v="-2093.2200000000003"/>
    <n v="0"/>
    <n v="0"/>
    <n v="0"/>
    <n v="-746.22"/>
    <n v="0"/>
    <n v="0"/>
    <n v="0"/>
    <n v="0"/>
    <n v="-399.74"/>
    <n v="0"/>
    <n v="1365.74"/>
    <n v="0"/>
    <n v="-518.75"/>
    <n v="0"/>
    <n v="0"/>
    <n v="0"/>
    <n v="0"/>
    <n v="0"/>
    <n v="0"/>
    <n v="1"/>
    <n v="-2459.75"/>
    <s v="CET-PD-IR-TR-TRMETE"/>
    <x v="32"/>
    <x v="29"/>
    <x v="0"/>
  </r>
  <r>
    <x v="1"/>
    <s v="355 - TRN-POLES&amp;FIX - ELE"/>
    <s v="Addition"/>
    <n v="201702"/>
    <x v="1455"/>
    <n v="0"/>
    <n v="0"/>
    <n v="-55.24"/>
    <n v="0"/>
    <n v="0"/>
    <n v="0"/>
    <n v="0"/>
    <n v="0"/>
    <n v="0"/>
    <n v="201.8"/>
    <n v="0"/>
    <n v="0"/>
    <n v="0"/>
    <n v="-136.53"/>
    <n v="0"/>
    <n v="0"/>
    <n v="0"/>
    <n v="0"/>
    <n v="-897.25"/>
    <n v="0"/>
    <n v="0"/>
    <n v="0"/>
    <n v="-519.19000000000005"/>
    <n v="0"/>
    <n v="0"/>
    <n v="0"/>
    <n v="0"/>
    <n v="0"/>
    <n v="0"/>
    <n v="1"/>
    <n v="-1406.41"/>
    <s v="CET-PD-IR-TP-TREAST"/>
    <x v="14"/>
    <x v="29"/>
    <x v="0"/>
  </r>
  <r>
    <x v="1"/>
    <s v="355 - TRN-POLES&amp;FIX - ELE"/>
    <s v="Addition"/>
    <n v="201706"/>
    <x v="3758"/>
    <n v="0"/>
    <n v="0"/>
    <n v="-120.44"/>
    <n v="0"/>
    <n v="0"/>
    <n v="0"/>
    <n v="0"/>
    <n v="0"/>
    <n v="0"/>
    <n v="-3016.94"/>
    <n v="0"/>
    <n v="0"/>
    <n v="0"/>
    <n v="-1013.08"/>
    <n v="0"/>
    <n v="0"/>
    <n v="0"/>
    <n v="0"/>
    <n v="-365.85"/>
    <n v="0"/>
    <n v="687.2"/>
    <n v="0"/>
    <n v="-519.72"/>
    <n v="0"/>
    <n v="0"/>
    <n v="0"/>
    <n v="0"/>
    <n v="0"/>
    <n v="0"/>
    <n v="1"/>
    <n v="-4348.83"/>
    <s v="CET-PD-IR-TR-TRMETE"/>
    <x v="32"/>
    <x v="29"/>
    <x v="0"/>
  </r>
  <r>
    <x v="1"/>
    <s v="355 - TRN-POLES&amp;FIX - ELE"/>
    <s v="Addition"/>
    <n v="201704"/>
    <x v="1020"/>
    <n v="0"/>
    <n v="0"/>
    <n v="-400.46000000000004"/>
    <n v="0"/>
    <n v="0"/>
    <n v="0"/>
    <n v="0"/>
    <n v="0"/>
    <n v="0"/>
    <n v="0"/>
    <n v="0"/>
    <n v="0"/>
    <n v="0"/>
    <n v="-1447.76"/>
    <n v="0"/>
    <n v="0"/>
    <n v="0"/>
    <n v="0"/>
    <n v="-2.73"/>
    <n v="0"/>
    <n v="-7498.95"/>
    <n v="0"/>
    <n v="-520.12"/>
    <n v="0"/>
    <n v="0"/>
    <n v="0"/>
    <n v="0"/>
    <n v="0"/>
    <n v="0"/>
    <n v="1"/>
    <n v="-9870.02"/>
    <s v="CET-PD-OT-PT-TRNCST"/>
    <x v="52"/>
    <x v="56"/>
    <x v="1"/>
  </r>
  <r>
    <x v="1"/>
    <s v="355 - TRN-POLES&amp;FIX - ELE"/>
    <s v="Addition"/>
    <n v="201711"/>
    <x v="3054"/>
    <n v="0"/>
    <n v="0"/>
    <n v="-73.38"/>
    <n v="0"/>
    <n v="0"/>
    <n v="0"/>
    <n v="0"/>
    <n v="0"/>
    <n v="0"/>
    <n v="0"/>
    <n v="0"/>
    <n v="0"/>
    <n v="0"/>
    <n v="-2084"/>
    <n v="0"/>
    <n v="0"/>
    <n v="0"/>
    <n v="0"/>
    <n v="0"/>
    <n v="0"/>
    <n v="0"/>
    <n v="0"/>
    <n v="-520.35"/>
    <n v="0"/>
    <n v="0"/>
    <n v="0"/>
    <n v="0"/>
    <n v="0"/>
    <n v="0"/>
    <n v="-1"/>
    <n v="-2677.73"/>
    <s v="CET-PD-BM-TU-TRNCST"/>
    <x v="11"/>
    <x v="29"/>
    <x v="0"/>
  </r>
  <r>
    <x v="1"/>
    <s v="356 - TRN-OH CON&amp;DEV - ELE"/>
    <s v="Addition"/>
    <n v="201711"/>
    <x v="502"/>
    <n v="0"/>
    <n v="0"/>
    <n v="602.88"/>
    <n v="0"/>
    <n v="0"/>
    <n v="0"/>
    <n v="0"/>
    <n v="0"/>
    <n v="0"/>
    <n v="2106.69"/>
    <n v="0"/>
    <n v="0"/>
    <n v="0"/>
    <n v="209.18"/>
    <n v="0"/>
    <n v="0"/>
    <n v="0"/>
    <n v="0"/>
    <n v="-798.55000000000007"/>
    <n v="0"/>
    <n v="0"/>
    <n v="73.900000000000006"/>
    <n v="-521.15"/>
    <n v="0"/>
    <n v="0"/>
    <n v="0"/>
    <n v="0"/>
    <n v="0"/>
    <n v="0"/>
    <n v="1"/>
    <n v="1672.95"/>
    <s v="CET-PD-IR-TP-TRHIGH"/>
    <x v="14"/>
    <x v="29"/>
    <x v="0"/>
  </r>
  <r>
    <x v="0"/>
    <s v="355 - TRN-POLES&amp;FIX - ELE"/>
    <s v="Retirement"/>
    <n v="201701"/>
    <x v="55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R-TR-TRMETW"/>
    <x v="18"/>
    <x v="44"/>
    <x v="0"/>
  </r>
  <r>
    <x v="0"/>
    <s v="355 - TRN-POLES&amp;FIX - ELE"/>
    <s v="Retirement"/>
    <n v="201701"/>
    <x v="322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3"/>
    <x v="282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3"/>
    <x v="322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ST-TS-TRMETE"/>
    <x v="27"/>
    <x v="63"/>
    <x v="0"/>
  </r>
  <r>
    <x v="0"/>
    <s v="355 - TRN-POLES&amp;FIX - ELE"/>
    <s v="Retirement"/>
    <n v="201703"/>
    <x v="21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ORAN"/>
    <x v="34"/>
    <x v="56"/>
    <x v="1"/>
  </r>
  <r>
    <x v="0"/>
    <s v="355 - TRN-POLES&amp;FIX - ELE"/>
    <s v="Retirement"/>
    <n v="201703"/>
    <x v="312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29"/>
    <x v="0"/>
  </r>
  <r>
    <x v="0"/>
    <s v="355 - TRN-POLES&amp;FIX - ELE"/>
    <s v="Retirement"/>
    <n v="201704"/>
    <x v="120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4"/>
    <x v="168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L-TC-TRMETW"/>
    <x v="39"/>
    <x v="63"/>
    <x v="0"/>
  </r>
  <r>
    <x v="0"/>
    <s v="355 - TRN-POLES&amp;FIX - ELE"/>
    <s v="Retirement"/>
    <n v="201704"/>
    <x v="348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4"/>
    <x v="4222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22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309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6"/>
    <x v="34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6"/>
    <x v="177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7"/>
    <x v="228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8"/>
    <x v="183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EAST"/>
    <x v="34"/>
    <x v="56"/>
    <x v="1"/>
  </r>
  <r>
    <x v="0"/>
    <s v="355 - TRN-POLES&amp;FIX - ELE"/>
    <s v="Retirement"/>
    <n v="201709"/>
    <x v="273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6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5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12"/>
    <x v="233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NCST"/>
    <x v="32"/>
    <x v="29"/>
    <x v="0"/>
  </r>
  <r>
    <x v="0"/>
    <s v="356 - TRN-OH CON&amp;DEV - ELE"/>
    <s v="Retirement"/>
    <n v="201711"/>
    <x v="5845"/>
    <n v="0"/>
    <n v="0"/>
    <n v="0"/>
    <n v="0"/>
    <n v="0"/>
    <n v="0"/>
    <n v="291.27"/>
    <n v="0"/>
    <n v="0"/>
    <n v="0"/>
    <n v="0"/>
    <n v="0"/>
    <n v="0"/>
    <n v="-0.03"/>
    <n v="-6444.47"/>
    <n v="0"/>
    <n v="0"/>
    <n v="0"/>
    <n v="0"/>
    <n v="0"/>
    <n v="0"/>
    <n v="0"/>
    <n v="-521.98"/>
    <n v="0"/>
    <n v="0"/>
    <n v="0"/>
    <n v="0"/>
    <n v="0"/>
    <n v="0"/>
    <n v="-7632"/>
    <n v="-6675.21"/>
    <s v="CET-PD-CR-TR-TRMETW"/>
    <x v="18"/>
    <x v="44"/>
    <x v="0"/>
  </r>
  <r>
    <x v="0"/>
    <s v="353 - TRN-STATION EQ - ELE"/>
    <s v="Retirement"/>
    <n v="201707"/>
    <x v="950"/>
    <n v="0"/>
    <n v="0"/>
    <n v="0"/>
    <n v="0"/>
    <n v="0"/>
    <n v="0"/>
    <n v="0"/>
    <n v="0"/>
    <n v="0"/>
    <n v="0"/>
    <n v="0"/>
    <n v="0"/>
    <n v="0"/>
    <n v="0"/>
    <n v="-5480.4000000000005"/>
    <n v="0"/>
    <n v="0"/>
    <n v="0"/>
    <n v="0"/>
    <n v="0"/>
    <n v="0"/>
    <n v="0"/>
    <n v="-522.84"/>
    <n v="0"/>
    <n v="0"/>
    <n v="0"/>
    <n v="0"/>
    <n v="0"/>
    <n v="0"/>
    <n v="-1"/>
    <n v="-6003.24"/>
    <s v="CET-PD-ST-SS-SUBSNW"/>
    <x v="50"/>
    <x v="57"/>
    <x v="0"/>
  </r>
  <r>
    <x v="1"/>
    <s v="356 - TRN-OH CON&amp;DEV - ELE"/>
    <s v="Addition"/>
    <n v="201709"/>
    <x v="1244"/>
    <n v="-7.15"/>
    <n v="-22.27"/>
    <n v="-87.22"/>
    <n v="0"/>
    <n v="0"/>
    <n v="0"/>
    <n v="0"/>
    <n v="0"/>
    <n v="0"/>
    <n v="-2545.87"/>
    <n v="0"/>
    <n v="0"/>
    <n v="0"/>
    <n v="-884.27"/>
    <n v="0"/>
    <n v="0"/>
    <n v="0"/>
    <n v="0"/>
    <n v="-354.83"/>
    <n v="0"/>
    <n v="-609.21"/>
    <n v="0"/>
    <n v="-524.16"/>
    <n v="0"/>
    <n v="0"/>
    <n v="0"/>
    <n v="0"/>
    <n v="0"/>
    <n v="0"/>
    <n v="-3"/>
    <n v="-5034.9800000000005"/>
    <s v="CET-PD-IR-TR-TREAST"/>
    <x v="32"/>
    <x v="29"/>
    <x v="0"/>
  </r>
  <r>
    <x v="1"/>
    <s v="355 - TRN-POLES&amp;FIX - ELE"/>
    <s v="Addition"/>
    <n v="201702"/>
    <x v="1673"/>
    <n v="0"/>
    <n v="0"/>
    <n v="-126.33"/>
    <n v="0"/>
    <n v="0"/>
    <n v="0"/>
    <n v="0"/>
    <n v="0"/>
    <n v="0"/>
    <n v="-1938.15"/>
    <n v="0"/>
    <n v="0"/>
    <n v="0"/>
    <n v="-805.43000000000006"/>
    <n v="0"/>
    <n v="0"/>
    <n v="0"/>
    <n v="0"/>
    <n v="-452.15000000000003"/>
    <n v="0"/>
    <n v="0"/>
    <n v="0"/>
    <n v="-524.75"/>
    <n v="0"/>
    <n v="0"/>
    <n v="0"/>
    <n v="0"/>
    <n v="0"/>
    <n v="0"/>
    <n v="1"/>
    <n v="-3846.81"/>
    <s v="CET-PD-IR-TP-TRMETE"/>
    <x v="14"/>
    <x v="29"/>
    <x v="0"/>
  </r>
  <r>
    <x v="0"/>
    <s v="355 - TRN-POLES&amp;FIX - ELE"/>
    <s v="Retirement"/>
    <n v="201703"/>
    <x v="39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EAST"/>
    <x v="32"/>
    <x v="29"/>
    <x v="0"/>
  </r>
  <r>
    <x v="0"/>
    <s v="355 - TRN-POLES&amp;FIX - ELE"/>
    <s v="Retirement"/>
    <n v="201703"/>
    <x v="352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NCST"/>
    <x v="32"/>
    <x v="29"/>
    <x v="0"/>
  </r>
  <r>
    <x v="0"/>
    <s v="355 - TRN-POLES&amp;FIX - ELE"/>
    <s v="Retirement"/>
    <n v="201704"/>
    <x v="23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ORAN"/>
    <x v="32"/>
    <x v="29"/>
    <x v="0"/>
  </r>
  <r>
    <x v="0"/>
    <s v="355 - TRN-POLES&amp;FIX - ELE"/>
    <s v="Retirement"/>
    <n v="201705"/>
    <x v="586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CR-TR-TRNCST"/>
    <x v="18"/>
    <x v="44"/>
    <x v="0"/>
  </r>
  <r>
    <x v="0"/>
    <s v="355 - TRN-POLES&amp;FIX - ELE"/>
    <s v="Retirement"/>
    <n v="201706"/>
    <x v="2293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E"/>
    <x v="32"/>
    <x v="29"/>
    <x v="0"/>
  </r>
  <r>
    <x v="0"/>
    <s v="355 - TRN-POLES&amp;FIX - ELE"/>
    <s v="Retirement"/>
    <n v="201708"/>
    <x v="254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0"/>
    <s v="355 - TRN-POLES&amp;FIX - ELE"/>
    <s v="Retirement"/>
    <n v="201710"/>
    <x v="1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1"/>
    <s v="353 - TRN-STATION EQ - ELE"/>
    <s v="Addition"/>
    <n v="201703"/>
    <x v="5869"/>
    <n v="-9.59"/>
    <n v="-24.240000000000002"/>
    <n v="0"/>
    <n v="0"/>
    <n v="0"/>
    <n v="0"/>
    <n v="0"/>
    <n v="0"/>
    <n v="0"/>
    <n v="0"/>
    <n v="-32.04"/>
    <n v="0"/>
    <n v="0"/>
    <n v="0"/>
    <n v="-6003.83"/>
    <n v="0"/>
    <n v="0"/>
    <n v="0"/>
    <n v="0"/>
    <n v="0"/>
    <n v="0"/>
    <n v="0"/>
    <n v="-524.91999999999996"/>
    <n v="0"/>
    <n v="0"/>
    <n v="0"/>
    <n v="0"/>
    <n v="0"/>
    <n v="0"/>
    <n v="-2"/>
    <n v="-6562.58"/>
    <s v="CIT-00-OP-NS-000225"/>
    <x v="44"/>
    <x v="111"/>
    <x v="1"/>
  </r>
  <r>
    <x v="1"/>
    <s v="355 - TRN-POLES&amp;FIX - ELE"/>
    <s v="Addition"/>
    <n v="201712"/>
    <x v="1670"/>
    <n v="-29.810000000000002"/>
    <n v="-110.28"/>
    <n v="-408.78000000000003"/>
    <n v="0"/>
    <n v="0"/>
    <n v="0"/>
    <n v="0"/>
    <n v="0"/>
    <n v="0"/>
    <n v="-9096.59"/>
    <n v="0"/>
    <n v="0"/>
    <n v="0"/>
    <n v="-3487.9500000000003"/>
    <n v="0"/>
    <n v="0"/>
    <n v="0"/>
    <n v="0"/>
    <n v="-797.61"/>
    <n v="0"/>
    <n v="349.08"/>
    <n v="0"/>
    <n v="-525.16999999999996"/>
    <n v="0"/>
    <n v="0"/>
    <n v="0"/>
    <n v="0"/>
    <n v="0"/>
    <n v="0"/>
    <n v="1"/>
    <n v="-14107.11"/>
    <s v="CET-PD-IR-TR-TRSJOA"/>
    <x v="32"/>
    <x v="29"/>
    <x v="0"/>
  </r>
  <r>
    <x v="0"/>
    <s v="355 - TRN-POLES&amp;FIX - ELE"/>
    <s v="Retirement"/>
    <n v="201711"/>
    <x v="5862"/>
    <n v="0"/>
    <n v="0"/>
    <n v="0"/>
    <n v="0"/>
    <n v="0"/>
    <n v="0"/>
    <n v="534.37"/>
    <n v="0"/>
    <n v="0"/>
    <n v="0"/>
    <n v="0"/>
    <n v="0"/>
    <n v="0"/>
    <n v="0"/>
    <n v="-3207.33"/>
    <n v="0"/>
    <n v="0"/>
    <n v="0"/>
    <n v="0"/>
    <n v="0"/>
    <n v="0"/>
    <n v="0"/>
    <n v="-526.29"/>
    <n v="0"/>
    <n v="0"/>
    <n v="0"/>
    <n v="0"/>
    <n v="0"/>
    <n v="0"/>
    <n v="-2"/>
    <n v="-3199.25"/>
    <s v="CET-PD-IR-PT-TRMETW"/>
    <x v="34"/>
    <x v="56"/>
    <x v="1"/>
  </r>
  <r>
    <x v="1"/>
    <s v="355 - TRN-POLES&amp;FIX - ELE"/>
    <s v="Addition"/>
    <n v="201705"/>
    <x v="4403"/>
    <n v="-35.94"/>
    <n v="-107.79"/>
    <n v="-151.12"/>
    <n v="0"/>
    <n v="0"/>
    <n v="0"/>
    <n v="0"/>
    <n v="0"/>
    <n v="0"/>
    <n v="-6462.7"/>
    <n v="0"/>
    <n v="0"/>
    <n v="0"/>
    <n v="-1324.6200000000001"/>
    <n v="0"/>
    <n v="0"/>
    <n v="0"/>
    <n v="0"/>
    <n v="-303.59000000000003"/>
    <n v="0"/>
    <n v="-317.55"/>
    <n v="0"/>
    <n v="-526.91"/>
    <n v="0"/>
    <n v="0"/>
    <n v="0"/>
    <n v="0"/>
    <n v="0"/>
    <n v="0"/>
    <n v="-4"/>
    <n v="-9230.2199999999993"/>
    <s v="CET-PD-IR-TR-TRHIGH"/>
    <x v="32"/>
    <x v="29"/>
    <x v="0"/>
  </r>
  <r>
    <x v="1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3.13"/>
    <n v="0"/>
    <n v="-526.95000000000005"/>
    <n v="0"/>
    <n v="0"/>
    <n v="0"/>
    <n v="0"/>
    <n v="0"/>
    <n v="0"/>
    <n v="-1"/>
    <n v="-3710.08"/>
    <s v="CET-PD-IR-TR-TRMETE"/>
    <x v="32"/>
    <x v="29"/>
    <x v="0"/>
  </r>
  <r>
    <x v="1"/>
    <s v="355 - TRN-POLES&amp;FIX - ELE"/>
    <s v="Addition"/>
    <n v="201702"/>
    <x v="1527"/>
    <n v="0"/>
    <n v="0"/>
    <n v="-94.62"/>
    <n v="0"/>
    <n v="0"/>
    <n v="0"/>
    <n v="0"/>
    <n v="0"/>
    <n v="0"/>
    <n v="-3422.29"/>
    <n v="0"/>
    <n v="0"/>
    <n v="0"/>
    <n v="-1290.81"/>
    <n v="0"/>
    <n v="0"/>
    <n v="0"/>
    <n v="0"/>
    <n v="-441.58"/>
    <n v="0"/>
    <n v="1413.93"/>
    <n v="-28.57"/>
    <n v="-527.49"/>
    <n v="0"/>
    <n v="0"/>
    <n v="0"/>
    <n v="0"/>
    <n v="0"/>
    <n v="0"/>
    <n v="1"/>
    <n v="-4391.43"/>
    <s v="CET-PD-IR-TR-TRSJOA"/>
    <x v="32"/>
    <x v="29"/>
    <x v="0"/>
  </r>
  <r>
    <x v="1"/>
    <s v="355 - TRN-POLES&amp;FIX - ELE"/>
    <s v="Addition"/>
    <n v="201707"/>
    <x v="3929"/>
    <n v="0"/>
    <n v="0"/>
    <n v="-210.66"/>
    <n v="0"/>
    <n v="0"/>
    <n v="0"/>
    <n v="0"/>
    <n v="0"/>
    <n v="0"/>
    <n v="-7404.25"/>
    <n v="0"/>
    <n v="0"/>
    <n v="0"/>
    <n v="-2169.4299999999998"/>
    <n v="0"/>
    <n v="0"/>
    <n v="0"/>
    <n v="0"/>
    <n v="-41.24"/>
    <n v="0"/>
    <n v="892.1"/>
    <n v="0"/>
    <n v="-528.06000000000006"/>
    <n v="0"/>
    <n v="0"/>
    <n v="0"/>
    <n v="0"/>
    <n v="0"/>
    <n v="0"/>
    <n v="1"/>
    <n v="-9461.5400000000009"/>
    <s v="CET-PD-IR-TR-TRMETE"/>
    <x v="32"/>
    <x v="29"/>
    <x v="0"/>
  </r>
  <r>
    <x v="1"/>
    <s v="355 - TRN-POLES&amp;FIX - ELE"/>
    <s v="Addition"/>
    <n v="201711"/>
    <x v="1286"/>
    <n v="0"/>
    <n v="0"/>
    <n v="-247.62"/>
    <n v="0"/>
    <n v="0"/>
    <n v="0"/>
    <n v="0"/>
    <n v="0"/>
    <n v="0"/>
    <n v="0"/>
    <n v="0"/>
    <n v="0"/>
    <n v="0"/>
    <n v="-73.45"/>
    <n v="0"/>
    <n v="0"/>
    <n v="0"/>
    <n v="0"/>
    <n v="-655.24"/>
    <n v="0"/>
    <n v="0"/>
    <n v="0"/>
    <n v="-528.23"/>
    <n v="0"/>
    <n v="0"/>
    <n v="0"/>
    <n v="0"/>
    <n v="0"/>
    <n v="0"/>
    <n v="1"/>
    <n v="-1504.54"/>
    <s v="CET-PD-IR-TP-TRSJOA"/>
    <x v="14"/>
    <x v="29"/>
    <x v="0"/>
  </r>
  <r>
    <x v="1"/>
    <s v="355 - TRN-POLES&amp;FIX - ELE"/>
    <s v="Addition"/>
    <n v="201708"/>
    <x v="4043"/>
    <n v="0"/>
    <n v="0"/>
    <n v="-76.45"/>
    <n v="0"/>
    <n v="0"/>
    <n v="0"/>
    <n v="0"/>
    <n v="0"/>
    <n v="0"/>
    <n v="-2068.1799999999998"/>
    <n v="0"/>
    <n v="0"/>
    <n v="0"/>
    <n v="-692.42"/>
    <n v="0"/>
    <n v="0"/>
    <n v="0"/>
    <n v="0"/>
    <n v="-520.98"/>
    <n v="0"/>
    <n v="0"/>
    <n v="-380.78000000000003"/>
    <n v="-528.98"/>
    <n v="0"/>
    <n v="0"/>
    <n v="0"/>
    <n v="0"/>
    <n v="0"/>
    <n v="0"/>
    <n v="1"/>
    <n v="-4267.79"/>
    <s v="CET-PD-IR-PT-TRNCST"/>
    <x v="34"/>
    <x v="56"/>
    <x v="1"/>
  </r>
  <r>
    <x v="1"/>
    <s v="353 - TRN-STATION EQ - ELE"/>
    <s v="Addition"/>
    <n v="201702"/>
    <x v="4401"/>
    <n v="-39.74"/>
    <n v="-109.84"/>
    <n v="138.5"/>
    <n v="0"/>
    <n v="0"/>
    <n v="0"/>
    <n v="0"/>
    <n v="0"/>
    <n v="0"/>
    <n v="-2442.84"/>
    <n v="0"/>
    <n v="0"/>
    <n v="0"/>
    <n v="-137.59"/>
    <n v="-16184.140000000001"/>
    <n v="0"/>
    <n v="0"/>
    <n v="0"/>
    <n v="0"/>
    <n v="0"/>
    <n v="3866.65"/>
    <n v="0"/>
    <n v="-529.54999999999995"/>
    <n v="0"/>
    <n v="0"/>
    <n v="0"/>
    <n v="0"/>
    <n v="0"/>
    <n v="0"/>
    <n v="-4"/>
    <n v="-15438.550000000001"/>
    <s v="CET-PD-IR-SP-SUBSNW"/>
    <x v="41"/>
    <x v="57"/>
    <x v="0"/>
  </r>
  <r>
    <x v="1"/>
    <s v="353 - TRN-STATION EQ - ELE"/>
    <s v="Addition"/>
    <n v="201709"/>
    <x v="5870"/>
    <n v="0"/>
    <n v="0"/>
    <n v="-78.62"/>
    <n v="0"/>
    <n v="0"/>
    <n v="0"/>
    <n v="0"/>
    <n v="0"/>
    <n v="0"/>
    <n v="-412.91"/>
    <n v="0"/>
    <n v="0"/>
    <n v="0"/>
    <n v="-198.48000000000002"/>
    <n v="0"/>
    <n v="0"/>
    <n v="0"/>
    <n v="0"/>
    <n v="-649.01"/>
    <n v="0"/>
    <n v="0"/>
    <n v="-81.89"/>
    <n v="-529.57000000000005"/>
    <n v="0"/>
    <n v="0"/>
    <n v="0"/>
    <n v="0"/>
    <n v="0"/>
    <n v="0"/>
    <n v="1"/>
    <n v="-1950.48"/>
    <s v="CET-ET-LG-SU-408733"/>
    <x v="9"/>
    <x v="34"/>
    <x v="1"/>
  </r>
  <r>
    <x v="0"/>
    <s v="355 - TRN-POLES&amp;FIX - ELE"/>
    <s v="Retirement"/>
    <n v="201701"/>
    <x v="2524"/>
    <n v="0"/>
    <n v="0"/>
    <n v="0"/>
    <n v="0"/>
    <n v="0"/>
    <n v="0"/>
    <n v="596.02"/>
    <n v="0"/>
    <n v="0"/>
    <n v="0"/>
    <n v="7.0000000000000007E-2"/>
    <n v="0"/>
    <n v="0"/>
    <n v="0"/>
    <n v="-2775.4700000000003"/>
    <n v="0"/>
    <n v="0"/>
    <n v="0"/>
    <n v="0"/>
    <n v="0"/>
    <n v="0"/>
    <n v="0"/>
    <n v="-529.79"/>
    <n v="0"/>
    <n v="0"/>
    <n v="0"/>
    <n v="0"/>
    <n v="0"/>
    <n v="0"/>
    <n v="-2"/>
    <n v="-2709.2400000000002"/>
    <s v="CET-PD-IR-TR-TRMETW"/>
    <x v="32"/>
    <x v="29"/>
    <x v="0"/>
  </r>
  <r>
    <x v="1"/>
    <s v="355 - TRN-POLES&amp;FIX - ELE"/>
    <s v="Addition"/>
    <n v="201702"/>
    <x v="2361"/>
    <n v="0"/>
    <n v="0"/>
    <n v="-144.88"/>
    <n v="0"/>
    <n v="0"/>
    <n v="0"/>
    <n v="0"/>
    <n v="0"/>
    <n v="0"/>
    <n v="-3852.7400000000002"/>
    <n v="0"/>
    <n v="0"/>
    <n v="0"/>
    <n v="-1024.68"/>
    <n v="0"/>
    <n v="0"/>
    <n v="0"/>
    <n v="0"/>
    <n v="-395.19"/>
    <n v="0"/>
    <n v="-243.43"/>
    <n v="0"/>
    <n v="-530.48"/>
    <n v="0"/>
    <n v="0"/>
    <n v="0"/>
    <n v="0"/>
    <n v="0"/>
    <n v="0"/>
    <n v="1"/>
    <n v="-6191.4000000000005"/>
    <s v="CET-PD-IR-TR-TREAST"/>
    <x v="32"/>
    <x v="29"/>
    <x v="0"/>
  </r>
  <r>
    <x v="0"/>
    <s v="355 - TRN-POLES&amp;FIX - ELE"/>
    <s v="Retirement"/>
    <n v="201703"/>
    <x v="2616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4"/>
    <x v="331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ORAN"/>
    <x v="32"/>
    <x v="29"/>
    <x v="0"/>
  </r>
  <r>
    <x v="0"/>
    <s v="355 - TRN-POLES&amp;FIX - ELE"/>
    <s v="Retirement"/>
    <n v="201705"/>
    <x v="393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6"/>
    <x v="397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7"/>
    <x v="3019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BM-TU-TRMETW"/>
    <x v="11"/>
    <x v="29"/>
    <x v="0"/>
  </r>
  <r>
    <x v="0"/>
    <s v="355 - TRN-POLES&amp;FIX - ELE"/>
    <s v="Retirement"/>
    <n v="201708"/>
    <x v="408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E"/>
    <x v="32"/>
    <x v="29"/>
    <x v="0"/>
  </r>
  <r>
    <x v="0"/>
    <s v="355 - TRN-POLES&amp;FIX - ELE"/>
    <s v="Retirement"/>
    <n v="201709"/>
    <x v="326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NCST"/>
    <x v="32"/>
    <x v="29"/>
    <x v="0"/>
  </r>
  <r>
    <x v="0"/>
    <s v="355 - TRN-POLES&amp;FIX - ELE"/>
    <s v="Retirement"/>
    <n v="201710"/>
    <x v="5871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CL-TC-TRMETW"/>
    <x v="39"/>
    <x v="63"/>
    <x v="0"/>
  </r>
  <r>
    <x v="1"/>
    <s v="355 - TRN-POLES&amp;FIX - ELE"/>
    <s v="Addition"/>
    <n v="201702"/>
    <x v="3529"/>
    <n v="0"/>
    <n v="0"/>
    <n v="-87.78"/>
    <n v="0"/>
    <n v="0"/>
    <n v="0"/>
    <n v="0"/>
    <n v="0"/>
    <n v="0"/>
    <n v="-1763.15"/>
    <n v="0"/>
    <n v="0"/>
    <n v="0"/>
    <n v="-701.02"/>
    <n v="0"/>
    <n v="0"/>
    <n v="0"/>
    <n v="0"/>
    <n v="-459.6"/>
    <n v="0"/>
    <n v="-277.73"/>
    <n v="0"/>
    <n v="-531.27"/>
    <n v="0"/>
    <n v="0"/>
    <n v="0"/>
    <n v="0"/>
    <n v="0"/>
    <n v="0"/>
    <n v="1"/>
    <n v="-3820.55"/>
    <s v="CET-PD-IR-TR-TRNCST"/>
    <x v="32"/>
    <x v="29"/>
    <x v="0"/>
  </r>
  <r>
    <x v="1"/>
    <s v="355 - TRN-POLES&amp;FIX - ELE"/>
    <s v="Addition"/>
    <n v="201711"/>
    <x v="1391"/>
    <n v="0"/>
    <n v="0"/>
    <n v="1251"/>
    <n v="0"/>
    <n v="0"/>
    <n v="0"/>
    <n v="0"/>
    <n v="0"/>
    <n v="0"/>
    <n v="7781.68"/>
    <n v="0"/>
    <n v="0"/>
    <n v="0"/>
    <n v="939.09"/>
    <n v="0"/>
    <n v="0"/>
    <n v="0"/>
    <n v="0"/>
    <n v="-1131.6600000000001"/>
    <n v="0"/>
    <n v="0"/>
    <n v="0"/>
    <n v="-531.68000000000006"/>
    <n v="0"/>
    <n v="0"/>
    <n v="0"/>
    <n v="0"/>
    <n v="0"/>
    <n v="0"/>
    <n v="1"/>
    <n v="8308.43"/>
    <s v="CET-PD-IR-TR-TRMETW"/>
    <x v="32"/>
    <x v="29"/>
    <x v="0"/>
  </r>
  <r>
    <x v="1"/>
    <s v="355 - TRN-POLES&amp;FIX - ELE"/>
    <s v="Addition"/>
    <n v="201707"/>
    <x v="3634"/>
    <n v="0"/>
    <n v="0"/>
    <n v="-102.67"/>
    <n v="0"/>
    <n v="0"/>
    <n v="0"/>
    <n v="0"/>
    <n v="0"/>
    <n v="0"/>
    <n v="-1766.28"/>
    <n v="0"/>
    <n v="0"/>
    <n v="0"/>
    <n v="-635.55000000000007"/>
    <n v="0"/>
    <n v="0"/>
    <n v="0"/>
    <n v="0"/>
    <n v="-385.78000000000003"/>
    <n v="0"/>
    <n v="445.32"/>
    <n v="0"/>
    <n v="-532.13"/>
    <n v="0"/>
    <n v="0"/>
    <n v="0"/>
    <n v="0"/>
    <n v="0"/>
    <n v="0"/>
    <n v="1"/>
    <n v="-2977.09"/>
    <s v="CET-PD-IR-PT-TRMETE"/>
    <x v="34"/>
    <x v="56"/>
    <x v="1"/>
  </r>
  <r>
    <x v="1"/>
    <s v="355 - TRN-POLES&amp;FIX - ELE"/>
    <s v="Addition"/>
    <n v="201707"/>
    <x v="3639"/>
    <n v="0"/>
    <n v="0"/>
    <n v="-183.57"/>
    <n v="0"/>
    <n v="0"/>
    <n v="0"/>
    <n v="0"/>
    <n v="0"/>
    <n v="0"/>
    <n v="-8010.1500000000005"/>
    <n v="0"/>
    <n v="0"/>
    <n v="0"/>
    <n v="-1861.6100000000001"/>
    <n v="0"/>
    <n v="0"/>
    <n v="0"/>
    <n v="0"/>
    <n v="-46.51"/>
    <n v="0"/>
    <n v="1181.52"/>
    <n v="0"/>
    <n v="-532.44000000000005"/>
    <n v="0"/>
    <n v="0"/>
    <n v="0"/>
    <n v="0"/>
    <n v="0"/>
    <n v="0"/>
    <n v="1"/>
    <n v="-9452.76"/>
    <s v="CET-PD-IR-TR-TRMETE"/>
    <x v="32"/>
    <x v="29"/>
    <x v="0"/>
  </r>
  <r>
    <x v="1"/>
    <s v="355 - TRN-POLES&amp;FIX - ELE"/>
    <s v="Addition"/>
    <n v="201705"/>
    <x v="2530"/>
    <n v="0"/>
    <n v="0"/>
    <n v="-172.79"/>
    <n v="0"/>
    <n v="0"/>
    <n v="0"/>
    <n v="0"/>
    <n v="0"/>
    <n v="0"/>
    <n v="-4053.9100000000003"/>
    <n v="0"/>
    <n v="0"/>
    <n v="0"/>
    <n v="-1625.3400000000001"/>
    <n v="0"/>
    <n v="0"/>
    <n v="0"/>
    <n v="0"/>
    <n v="-530.52"/>
    <n v="0"/>
    <n v="1281.56"/>
    <n v="0"/>
    <n v="-532.57000000000005"/>
    <n v="0"/>
    <n v="0"/>
    <n v="0"/>
    <n v="0"/>
    <n v="0"/>
    <n v="0"/>
    <n v="1"/>
    <n v="-5633.57"/>
    <s v="CET-PD-IR-TR-TREAST"/>
    <x v="32"/>
    <x v="29"/>
    <x v="0"/>
  </r>
  <r>
    <x v="0"/>
    <s v="355 - TRN-POLES&amp;FIX - ELE"/>
    <s v="Retirement"/>
    <n v="201701"/>
    <x v="3079"/>
    <n v="0"/>
    <n v="0"/>
    <n v="0"/>
    <n v="0"/>
    <n v="0"/>
    <n v="0"/>
    <n v="582.13"/>
    <n v="0"/>
    <n v="0"/>
    <n v="0"/>
    <n v="0"/>
    <n v="0"/>
    <n v="0"/>
    <n v="0"/>
    <n v="-3009.62"/>
    <n v="0"/>
    <n v="0"/>
    <n v="0"/>
    <n v="0"/>
    <n v="0"/>
    <n v="0"/>
    <n v="0"/>
    <n v="-532.99"/>
    <n v="0"/>
    <n v="0"/>
    <n v="0"/>
    <n v="0"/>
    <n v="0"/>
    <n v="0"/>
    <n v="-2"/>
    <n v="-2960.48"/>
    <s v="CET-PD-IR-TR-TRMETW"/>
    <x v="32"/>
    <x v="29"/>
    <x v="0"/>
  </r>
  <r>
    <x v="1"/>
    <s v="355 - TRN-POLES&amp;FIX - ELE"/>
    <s v="Addition"/>
    <n v="201701"/>
    <x v="3382"/>
    <n v="-28.1"/>
    <n v="-81.87"/>
    <n v="-33.85"/>
    <n v="0"/>
    <n v="0"/>
    <n v="0"/>
    <n v="0"/>
    <n v="0"/>
    <n v="0"/>
    <n v="-2095.36"/>
    <n v="0"/>
    <n v="0"/>
    <n v="0"/>
    <n v="-508.09000000000003"/>
    <n v="0"/>
    <n v="0"/>
    <n v="0"/>
    <n v="0"/>
    <n v="-543.18000000000006"/>
    <n v="0"/>
    <n v="-3841.2200000000003"/>
    <n v="0"/>
    <n v="-533.04999999999995"/>
    <n v="0"/>
    <n v="0"/>
    <n v="0"/>
    <n v="0"/>
    <n v="0"/>
    <n v="0"/>
    <n v="-4"/>
    <n v="-7664.72"/>
    <s v="CET-PD-IR-TP-TRMETW"/>
    <x v="14"/>
    <x v="29"/>
    <x v="0"/>
  </r>
  <r>
    <x v="1"/>
    <s v="355 - TRN-POLES&amp;FIX - ELE"/>
    <s v="Addition"/>
    <n v="201707"/>
    <x v="3224"/>
    <n v="0"/>
    <n v="0"/>
    <n v="-87.66"/>
    <n v="0"/>
    <n v="0"/>
    <n v="0"/>
    <n v="0"/>
    <n v="0"/>
    <n v="0"/>
    <n v="-2430.5100000000002"/>
    <n v="0"/>
    <n v="0"/>
    <n v="0"/>
    <n v="-867.98"/>
    <n v="0"/>
    <n v="0"/>
    <n v="0"/>
    <n v="0"/>
    <n v="-350.64"/>
    <n v="0"/>
    <n v="598.96"/>
    <n v="0"/>
    <n v="-533.36"/>
    <n v="0"/>
    <n v="0"/>
    <n v="0"/>
    <n v="0"/>
    <n v="0"/>
    <n v="0"/>
    <n v="1"/>
    <n v="-3671.19"/>
    <s v="CET-PD-IR-TR-TREAST"/>
    <x v="32"/>
    <x v="29"/>
    <x v="0"/>
  </r>
  <r>
    <x v="1"/>
    <s v="355 - TRN-POLES&amp;FIX - ELE"/>
    <s v="Addition"/>
    <n v="201707"/>
    <x v="2736"/>
    <n v="0"/>
    <n v="0"/>
    <n v="-38.300000000000004"/>
    <n v="0"/>
    <n v="0"/>
    <n v="0"/>
    <n v="0"/>
    <n v="0"/>
    <n v="0"/>
    <n v="-276.93"/>
    <n v="0"/>
    <n v="0"/>
    <n v="0"/>
    <n v="-298.58"/>
    <n v="0"/>
    <n v="0"/>
    <n v="0"/>
    <n v="0"/>
    <n v="-460.5"/>
    <n v="0"/>
    <n v="0"/>
    <n v="0"/>
    <n v="-535.16999999999996"/>
    <n v="0"/>
    <n v="0"/>
    <n v="0"/>
    <n v="0"/>
    <n v="0"/>
    <n v="0"/>
    <n v="1"/>
    <n v="-1609.48"/>
    <s v="CET-PD-IR-TR-TRMETE"/>
    <x v="32"/>
    <x v="29"/>
    <x v="0"/>
  </r>
  <r>
    <x v="0"/>
    <s v="352 - TRN-STR&amp;IMP - ELE"/>
    <s v="Retirement"/>
    <n v="201709"/>
    <x v="4110"/>
    <n v="0"/>
    <n v="0"/>
    <n v="0"/>
    <n v="0"/>
    <n v="0"/>
    <n v="0"/>
    <n v="0"/>
    <n v="0"/>
    <n v="0"/>
    <n v="0"/>
    <n v="0"/>
    <n v="0"/>
    <n v="0"/>
    <n v="0"/>
    <n v="-34784.92"/>
    <n v="-19125.560000000001"/>
    <n v="0"/>
    <n v="0"/>
    <n v="0"/>
    <n v="0"/>
    <n v="0"/>
    <n v="0"/>
    <n v="-536.14"/>
    <n v="0"/>
    <n v="0"/>
    <n v="0"/>
    <n v="0"/>
    <n v="0"/>
    <n v="0"/>
    <n v="-1"/>
    <n v="-35321.06"/>
    <s v="COS-00-RE-MA-NE7637"/>
    <x v="43"/>
    <x v="109"/>
    <x v="1"/>
  </r>
  <r>
    <x v="1"/>
    <s v="355 - TRN-POLES&amp;FIX - ELE"/>
    <s v="Addition"/>
    <n v="201711"/>
    <x v="854"/>
    <n v="0"/>
    <n v="0"/>
    <n v="-79.62"/>
    <n v="0"/>
    <n v="0"/>
    <n v="0"/>
    <n v="0"/>
    <n v="0"/>
    <n v="0"/>
    <n v="-738.68000000000006"/>
    <n v="0"/>
    <n v="0"/>
    <n v="0"/>
    <n v="-402.69"/>
    <n v="0"/>
    <n v="0"/>
    <n v="0"/>
    <n v="0"/>
    <n v="-638.77"/>
    <n v="0"/>
    <n v="500.24"/>
    <n v="-189.12"/>
    <n v="-536.33000000000004"/>
    <n v="0"/>
    <n v="0"/>
    <n v="0"/>
    <n v="0"/>
    <n v="0"/>
    <n v="0"/>
    <n v="1"/>
    <n v="-2084.9700000000003"/>
    <s v="CET-PD-IR-TR-TRHIGH"/>
    <x v="32"/>
    <x v="29"/>
    <x v="0"/>
  </r>
  <r>
    <x v="1"/>
    <s v="359 - TRN-ROADS &amp; TRAILS - ELE"/>
    <s v="Addition"/>
    <n v="201701"/>
    <x v="700"/>
    <n v="0"/>
    <n v="0"/>
    <n v="-264.53000000000003"/>
    <n v="0"/>
    <n v="0"/>
    <n v="0"/>
    <n v="0"/>
    <n v="0"/>
    <n v="0"/>
    <n v="-22465.8"/>
    <n v="0"/>
    <n v="0"/>
    <n v="0"/>
    <n v="22.75"/>
    <n v="0"/>
    <n v="0"/>
    <n v="0"/>
    <n v="0"/>
    <n v="-536.06000000000006"/>
    <n v="0"/>
    <n v="0"/>
    <n v="-3166.73"/>
    <n v="-537.46"/>
    <n v="0"/>
    <n v="0"/>
    <n v="0"/>
    <n v="0"/>
    <n v="0"/>
    <n v="0"/>
    <n v="0"/>
    <n v="-26947.83"/>
    <s v="CET-ET-TP-RN-524301"/>
    <x v="1"/>
    <x v="125"/>
    <x v="0"/>
  </r>
  <r>
    <x v="1"/>
    <s v="353 - TRN-STATION EQ - ELE"/>
    <s v="Addition"/>
    <n v="201707"/>
    <x v="1648"/>
    <n v="0"/>
    <n v="0"/>
    <n v="-38.160000000000004"/>
    <n v="0"/>
    <n v="0"/>
    <n v="0"/>
    <n v="0"/>
    <n v="0"/>
    <n v="0"/>
    <n v="0"/>
    <n v="0"/>
    <n v="0"/>
    <n v="0"/>
    <n v="9.6"/>
    <n v="0"/>
    <n v="0"/>
    <n v="0"/>
    <n v="0"/>
    <n v="-517.48"/>
    <n v="0"/>
    <n v="0"/>
    <n v="486.32"/>
    <n v="-538.66999999999996"/>
    <n v="0"/>
    <n v="0"/>
    <n v="0"/>
    <n v="0"/>
    <n v="0"/>
    <n v="0"/>
    <n v="1"/>
    <n v="-598.39"/>
    <s v="CET-ET-IR-RP-434300"/>
    <x v="20"/>
    <x v="46"/>
    <x v="0"/>
  </r>
  <r>
    <x v="1"/>
    <s v="355 - TRN-POLES&amp;FIX - ELE"/>
    <s v="Addition"/>
    <n v="201707"/>
    <x v="4071"/>
    <n v="0"/>
    <n v="0"/>
    <n v="-77.510000000000005"/>
    <n v="0"/>
    <n v="0"/>
    <n v="0"/>
    <n v="0"/>
    <n v="0"/>
    <n v="0"/>
    <n v="-2671.66"/>
    <n v="0"/>
    <n v="0"/>
    <n v="0"/>
    <n v="-639.29"/>
    <n v="0"/>
    <n v="0"/>
    <n v="0"/>
    <n v="0"/>
    <n v="-383.89"/>
    <n v="0"/>
    <n v="1159.8500000000001"/>
    <n v="0"/>
    <n v="-538.85"/>
    <n v="0"/>
    <n v="0"/>
    <n v="0"/>
    <n v="0"/>
    <n v="0"/>
    <n v="0"/>
    <n v="1"/>
    <n v="-3151.35"/>
    <s v="CET-PD-IR-TR-TRMETW"/>
    <x v="32"/>
    <x v="29"/>
    <x v="0"/>
  </r>
  <r>
    <x v="0"/>
    <s v="357 - TRN-UG CONDUIT - ELE"/>
    <s v="Retirement"/>
    <n v="201706"/>
    <x v="155"/>
    <n v="0"/>
    <n v="0"/>
    <n v="0"/>
    <n v="0"/>
    <n v="0"/>
    <n v="0"/>
    <n v="2258.02"/>
    <n v="0"/>
    <n v="0"/>
    <n v="0"/>
    <n v="0"/>
    <n v="0"/>
    <n v="0"/>
    <n v="0"/>
    <n v="-6343.67"/>
    <n v="0"/>
    <n v="0"/>
    <n v="0"/>
    <n v="0"/>
    <n v="0"/>
    <n v="0"/>
    <n v="0"/>
    <n v="-540.03"/>
    <n v="0"/>
    <n v="0"/>
    <n v="0"/>
    <n v="0"/>
    <n v="0"/>
    <n v="0"/>
    <n v="-3"/>
    <n v="-4625.68"/>
    <s v="CET-PD-IR-TP-TRMETE"/>
    <x v="14"/>
    <x v="29"/>
    <x v="0"/>
  </r>
  <r>
    <x v="0"/>
    <s v="355 - TRN-POLES&amp;FIX - ELE"/>
    <s v="Retirement"/>
    <n v="201703"/>
    <x v="1673"/>
    <n v="0"/>
    <n v="0"/>
    <n v="0"/>
    <n v="0"/>
    <n v="0"/>
    <n v="0"/>
    <n v="616.45000000000005"/>
    <n v="0"/>
    <n v="0"/>
    <n v="0"/>
    <n v="0"/>
    <n v="0"/>
    <n v="0"/>
    <n v="0"/>
    <n v="-3347.85"/>
    <n v="0"/>
    <n v="0"/>
    <n v="0"/>
    <n v="0"/>
    <n v="0"/>
    <n v="0"/>
    <n v="0"/>
    <n v="-540.20000000000005"/>
    <n v="0"/>
    <n v="0"/>
    <n v="0"/>
    <n v="0"/>
    <n v="0"/>
    <n v="0"/>
    <n v="-2"/>
    <n v="-3271.6"/>
    <s v="CET-PD-IR-TP-TRMETE"/>
    <x v="14"/>
    <x v="29"/>
    <x v="0"/>
  </r>
  <r>
    <x v="1"/>
    <s v="355 - TRN-POLES&amp;FIX - ELE"/>
    <s v="Addition"/>
    <n v="201709"/>
    <x v="3162"/>
    <n v="0"/>
    <n v="0"/>
    <n v="-122.21000000000001"/>
    <n v="0"/>
    <n v="0"/>
    <n v="0"/>
    <n v="0"/>
    <n v="0"/>
    <n v="0"/>
    <n v="-3868.65"/>
    <n v="0"/>
    <n v="0"/>
    <n v="0"/>
    <n v="-1129.6300000000001"/>
    <n v="0"/>
    <n v="0"/>
    <n v="0"/>
    <n v="0"/>
    <n v="-443.59000000000003"/>
    <n v="0"/>
    <n v="956.89"/>
    <n v="0"/>
    <n v="-540.46"/>
    <n v="0"/>
    <n v="0"/>
    <n v="0"/>
    <n v="0"/>
    <n v="0"/>
    <n v="0"/>
    <n v="1"/>
    <n v="-5147.6500000000005"/>
    <s v="CET-PD-IR-TR-TRORAN"/>
    <x v="32"/>
    <x v="29"/>
    <x v="0"/>
  </r>
  <r>
    <x v="1"/>
    <s v="355 - TRN-POLES&amp;FIX - ELE"/>
    <s v="Addition"/>
    <n v="201711"/>
    <x v="2336"/>
    <n v="0"/>
    <n v="0"/>
    <n v="-71.930000000000007"/>
    <n v="0"/>
    <n v="0"/>
    <n v="0"/>
    <n v="0"/>
    <n v="0"/>
    <n v="0"/>
    <n v="-2109.9"/>
    <n v="0"/>
    <n v="0"/>
    <n v="0"/>
    <n v="-624.09"/>
    <n v="0"/>
    <n v="0"/>
    <n v="0"/>
    <n v="0"/>
    <n v="-566.4"/>
    <n v="0"/>
    <n v="448.03000000000003"/>
    <n v="-261.25"/>
    <n v="-541.03"/>
    <n v="0"/>
    <n v="0"/>
    <n v="0"/>
    <n v="0"/>
    <n v="0"/>
    <n v="0"/>
    <n v="1"/>
    <n v="-3726.57"/>
    <s v="CET-PD-IR-TR-TRMETE"/>
    <x v="32"/>
    <x v="29"/>
    <x v="0"/>
  </r>
  <r>
    <x v="1"/>
    <s v="355 - TRN-POLES&amp;FIX - ELE"/>
    <s v="Addition"/>
    <n v="201704"/>
    <x v="4396"/>
    <n v="0"/>
    <n v="0"/>
    <n v="-134.17000000000002"/>
    <n v="0"/>
    <n v="0"/>
    <n v="0"/>
    <n v="0"/>
    <n v="0"/>
    <n v="0"/>
    <n v="-6240.01"/>
    <n v="0"/>
    <n v="0"/>
    <n v="0"/>
    <n v="-1171.18"/>
    <n v="0"/>
    <n v="0"/>
    <n v="0"/>
    <n v="0"/>
    <n v="-328.79"/>
    <n v="0"/>
    <n v="-2714.1"/>
    <n v="0"/>
    <n v="-541.32000000000005"/>
    <n v="0"/>
    <n v="0"/>
    <n v="0"/>
    <n v="0"/>
    <n v="0"/>
    <n v="0"/>
    <n v="-3"/>
    <n v="-11129.57"/>
    <s v="CET-PD-IR-TR-TRNCST"/>
    <x v="32"/>
    <x v="29"/>
    <x v="0"/>
  </r>
  <r>
    <x v="1"/>
    <s v="352 - TRN-STR&amp;IMP - ELE"/>
    <s v="Addition"/>
    <n v="201702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1"/>
    <n v="-679.89"/>
    <s v="COS-00-RE-MA-NE7637"/>
    <x v="43"/>
    <x v="109"/>
    <x v="1"/>
  </r>
  <r>
    <x v="0"/>
    <s v="352 - TRN-STR&amp;IMP - ELE"/>
    <s v="Addition"/>
    <n v="201703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0"/>
    <n v="-679.89"/>
    <s v="COS-00-RE-MA-NE7637"/>
    <x v="43"/>
    <x v="109"/>
    <x v="1"/>
  </r>
  <r>
    <x v="1"/>
    <s v="353 - TRN-STATION EQ - ELE"/>
    <s v="Addition"/>
    <n v="201711"/>
    <x v="33"/>
    <n v="0"/>
    <n v="0"/>
    <n v="2820.3"/>
    <n v="0"/>
    <n v="0"/>
    <n v="0"/>
    <n v="0"/>
    <n v="0"/>
    <n v="0"/>
    <n v="823.64"/>
    <n v="0"/>
    <n v="0"/>
    <n v="0"/>
    <n v="-1479.55"/>
    <n v="0"/>
    <n v="0"/>
    <n v="0"/>
    <n v="0"/>
    <n v="-138.94"/>
    <n v="0"/>
    <n v="-15201.08"/>
    <n v="1194.44"/>
    <n v="-543.89"/>
    <n v="0"/>
    <n v="0"/>
    <n v="0"/>
    <n v="0"/>
    <n v="0"/>
    <n v="0"/>
    <n v="1"/>
    <n v="-12525.08"/>
    <s v="CET-ET-IR-ME-475600"/>
    <x v="8"/>
    <x v="24"/>
    <x v="0"/>
  </r>
  <r>
    <x v="1"/>
    <s v="353 - TRN-STATION EQ - ELE"/>
    <s v="Addition"/>
    <n v="201706"/>
    <x v="1311"/>
    <n v="0"/>
    <n v="0"/>
    <n v="-33.33"/>
    <n v="0"/>
    <n v="0"/>
    <n v="0"/>
    <n v="0"/>
    <n v="0"/>
    <n v="0"/>
    <n v="0"/>
    <n v="0"/>
    <n v="0"/>
    <n v="0"/>
    <n v="-84.99"/>
    <n v="0"/>
    <n v="0"/>
    <n v="0"/>
    <n v="0"/>
    <n v="-544.83000000000004"/>
    <n v="0"/>
    <n v="0"/>
    <n v="0"/>
    <n v="-544"/>
    <n v="0"/>
    <n v="0"/>
    <n v="0"/>
    <n v="0"/>
    <n v="0"/>
    <n v="0"/>
    <n v="1"/>
    <n v="-1207.1500000000001"/>
    <s v="CET-PD-OT-PJ-TRHIGH"/>
    <x v="5"/>
    <x v="16"/>
    <x v="0"/>
  </r>
  <r>
    <x v="1"/>
    <s v="355 - TRN-POLES&amp;FIX - ELE"/>
    <s v="Addition"/>
    <n v="201703"/>
    <x v="2848"/>
    <n v="0"/>
    <n v="0"/>
    <n v="-245.87"/>
    <n v="0"/>
    <n v="0"/>
    <n v="0"/>
    <n v="0"/>
    <n v="0"/>
    <n v="0"/>
    <n v="0"/>
    <n v="0"/>
    <n v="0"/>
    <n v="0"/>
    <n v="-1275.8500000000001"/>
    <n v="0"/>
    <n v="0"/>
    <n v="0"/>
    <n v="0"/>
    <n v="0"/>
    <n v="0"/>
    <n v="-7045.31"/>
    <n v="0"/>
    <n v="-544.12"/>
    <n v="0"/>
    <n v="0"/>
    <n v="0"/>
    <n v="0"/>
    <n v="0"/>
    <n v="0"/>
    <n v="1"/>
    <n v="-9111.15"/>
    <s v="CET-PD-IR-TR-TRORAN"/>
    <x v="32"/>
    <x v="29"/>
    <x v="0"/>
  </r>
  <r>
    <x v="1"/>
    <s v="355 - TRN-POLES&amp;FIX - ELE"/>
    <s v="Addition"/>
    <n v="201705"/>
    <x v="3203"/>
    <n v="0"/>
    <n v="0"/>
    <n v="-79.960000000000008"/>
    <n v="0"/>
    <n v="0"/>
    <n v="0"/>
    <n v="0"/>
    <n v="0"/>
    <n v="0"/>
    <n v="-3094.35"/>
    <n v="0"/>
    <n v="0"/>
    <n v="0"/>
    <n v="-581.11"/>
    <n v="0"/>
    <n v="0"/>
    <n v="0"/>
    <n v="0"/>
    <n v="-625.30000000000007"/>
    <n v="0"/>
    <n v="1067.92"/>
    <n v="0"/>
    <n v="-544.12"/>
    <n v="0"/>
    <n v="0"/>
    <n v="0"/>
    <n v="0"/>
    <n v="0"/>
    <n v="0"/>
    <n v="1"/>
    <n v="-3856.92"/>
    <s v="CET-PD-IR-TR-TRMETW"/>
    <x v="32"/>
    <x v="29"/>
    <x v="0"/>
  </r>
  <r>
    <x v="0"/>
    <s v="355 - TRN-POLES&amp;FIX - ELE"/>
    <s v="Retirement"/>
    <n v="201711"/>
    <x v="1379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8000000000006"/>
    <n v="0"/>
    <n v="0"/>
    <n v="0"/>
    <n v="0"/>
    <n v="0"/>
    <n v="0"/>
    <n v="-2"/>
    <n v="-3083.07"/>
    <s v="CET-PD-IR-TR-TRMETE"/>
    <x v="32"/>
    <x v="29"/>
    <x v="0"/>
  </r>
  <r>
    <x v="0"/>
    <s v="355 - TRN-POLES&amp;FIX - ELE"/>
    <s v="Retirement"/>
    <n v="201701"/>
    <x v="22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0"/>
    <s v="355 - TRN-POLES&amp;FIX - ELE"/>
    <s v="Retirement"/>
    <n v="201703"/>
    <x v="3459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W"/>
    <x v="32"/>
    <x v="29"/>
    <x v="0"/>
  </r>
  <r>
    <x v="0"/>
    <s v="355 - TRN-POLES&amp;FIX - ELE"/>
    <s v="Retirement"/>
    <n v="201709"/>
    <x v="1457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1"/>
    <s v="355 - TRN-POLES&amp;FIX - ELE"/>
    <s v="Addition"/>
    <n v="201704"/>
    <x v="4393"/>
    <n v="-4.26"/>
    <n v="-12.790000000000001"/>
    <n v="-233.21"/>
    <n v="0"/>
    <n v="0"/>
    <n v="0"/>
    <n v="0"/>
    <n v="0"/>
    <n v="0"/>
    <n v="-6713.5"/>
    <n v="0"/>
    <n v="0"/>
    <n v="0"/>
    <n v="-1419.6000000000001"/>
    <n v="0"/>
    <n v="0"/>
    <n v="0"/>
    <n v="0"/>
    <n v="-279.27"/>
    <n v="0"/>
    <n v="-1161.42"/>
    <n v="0"/>
    <n v="-545.18000000000006"/>
    <n v="0"/>
    <n v="0"/>
    <n v="0"/>
    <n v="0"/>
    <n v="0"/>
    <n v="0"/>
    <n v="-5"/>
    <n v="-10369.23"/>
    <s v="CET-PD-IR-TR-TRNCST"/>
    <x v="32"/>
    <x v="29"/>
    <x v="0"/>
  </r>
  <r>
    <x v="1"/>
    <s v="355 - TRN-POLES&amp;FIX - ELE"/>
    <s v="Addition"/>
    <n v="201706"/>
    <x v="2567"/>
    <n v="0"/>
    <n v="0"/>
    <n v="-30.05"/>
    <n v="0"/>
    <n v="0"/>
    <n v="0"/>
    <n v="0"/>
    <n v="0"/>
    <n v="0"/>
    <n v="1049.03"/>
    <n v="0"/>
    <n v="0"/>
    <n v="0"/>
    <n v="105.68"/>
    <n v="0"/>
    <n v="0"/>
    <n v="0"/>
    <n v="0"/>
    <n v="-604.46"/>
    <n v="0"/>
    <n v="0"/>
    <n v="0"/>
    <n v="-546.11"/>
    <n v="0"/>
    <n v="0"/>
    <n v="0"/>
    <n v="0"/>
    <n v="0"/>
    <n v="0"/>
    <n v="1"/>
    <n v="-25.91"/>
    <s v="CET-PD-IR-TR-TRSJOA"/>
    <x v="32"/>
    <x v="29"/>
    <x v="0"/>
  </r>
  <r>
    <x v="1"/>
    <s v="355 - TRN-POLES&amp;FIX - ELE"/>
    <s v="Addition"/>
    <n v="201709"/>
    <x v="3327"/>
    <n v="0"/>
    <n v="0"/>
    <n v="-101.97"/>
    <n v="0"/>
    <n v="0"/>
    <n v="0"/>
    <n v="0"/>
    <n v="0"/>
    <n v="0"/>
    <n v="-5083.6099999999997"/>
    <n v="0"/>
    <n v="0"/>
    <n v="0"/>
    <n v="-1364.83"/>
    <n v="0"/>
    <n v="0"/>
    <n v="0"/>
    <n v="0"/>
    <n v="-348.75"/>
    <n v="0"/>
    <n v="875.51"/>
    <n v="0"/>
    <n v="-546.39"/>
    <n v="0"/>
    <n v="0"/>
    <n v="0"/>
    <n v="0"/>
    <n v="0"/>
    <n v="0"/>
    <n v="1"/>
    <n v="-6570.04"/>
    <s v="CET-PD-IR-TR-TRMETW"/>
    <x v="32"/>
    <x v="29"/>
    <x v="0"/>
  </r>
  <r>
    <x v="0"/>
    <s v="352 - TRN-STR&amp;IMP - ELE"/>
    <s v="Retirement"/>
    <n v="201709"/>
    <x v="4484"/>
    <n v="0"/>
    <n v="0"/>
    <n v="0"/>
    <n v="0"/>
    <n v="0"/>
    <n v="0"/>
    <n v="0"/>
    <n v="0"/>
    <n v="0"/>
    <n v="0"/>
    <n v="0"/>
    <n v="0"/>
    <n v="0"/>
    <n v="0"/>
    <n v="-13417.07"/>
    <n v="-7377.02"/>
    <n v="0"/>
    <n v="0"/>
    <n v="0"/>
    <n v="0"/>
    <n v="0"/>
    <n v="0"/>
    <n v="-548.21"/>
    <n v="0"/>
    <n v="0"/>
    <n v="0"/>
    <n v="0"/>
    <n v="0"/>
    <n v="0"/>
    <n v="-2"/>
    <n v="-13965.28"/>
    <s v="COS-00-RE-MA-NE7637"/>
    <x v="43"/>
    <x v="109"/>
    <x v="1"/>
  </r>
  <r>
    <x v="1"/>
    <s v="355 - TRN-POLES&amp;FIX - ELE"/>
    <s v="Addition"/>
    <n v="201703"/>
    <x v="3132"/>
    <n v="0"/>
    <n v="0"/>
    <n v="-120.56"/>
    <n v="0"/>
    <n v="0"/>
    <n v="0"/>
    <n v="0"/>
    <n v="0"/>
    <n v="0"/>
    <n v="-3074.66"/>
    <n v="0"/>
    <n v="0"/>
    <n v="0"/>
    <n v="-1034.8700000000001"/>
    <n v="0"/>
    <n v="0"/>
    <n v="0"/>
    <n v="0"/>
    <n v="-388.21000000000004"/>
    <n v="0"/>
    <n v="166.3"/>
    <n v="0"/>
    <n v="-548.76"/>
    <n v="0"/>
    <n v="0"/>
    <n v="0"/>
    <n v="0"/>
    <n v="0"/>
    <n v="0"/>
    <n v="1"/>
    <n v="-5000.76"/>
    <s v="CET-PD-IR-PT-TRNCST"/>
    <x v="34"/>
    <x v="56"/>
    <x v="1"/>
  </r>
  <r>
    <x v="0"/>
    <s v="355 - TRN-POLES&amp;FIX - ELE"/>
    <s v="Retirement"/>
    <n v="201708"/>
    <x v="3009"/>
    <n v="0"/>
    <n v="0"/>
    <n v="0"/>
    <n v="0"/>
    <n v="0"/>
    <n v="0"/>
    <n v="558.73"/>
    <n v="0"/>
    <n v="0"/>
    <n v="0"/>
    <n v="0"/>
    <n v="0"/>
    <n v="0"/>
    <n v="0"/>
    <n v="-3457.7200000000003"/>
    <n v="0"/>
    <n v="0"/>
    <n v="0"/>
    <n v="0"/>
    <n v="0"/>
    <n v="0"/>
    <n v="0"/>
    <n v="-549.03"/>
    <n v="0"/>
    <n v="0"/>
    <n v="0"/>
    <n v="0"/>
    <n v="0"/>
    <n v="0"/>
    <n v="-3"/>
    <n v="-3448.02"/>
    <s v="CET-PD-IR-TR-TRNCST"/>
    <x v="32"/>
    <x v="29"/>
    <x v="0"/>
  </r>
  <r>
    <x v="1"/>
    <s v="355 - TRN-POLES&amp;FIX - ELE"/>
    <s v="Addition"/>
    <n v="201712"/>
    <x v="866"/>
    <n v="-25.21"/>
    <n v="-110.57000000000001"/>
    <n v="-661.92"/>
    <n v="0"/>
    <n v="0"/>
    <n v="0"/>
    <n v="0"/>
    <n v="0"/>
    <n v="0"/>
    <n v="0"/>
    <n v="0"/>
    <n v="0"/>
    <n v="0"/>
    <n v="-197.1"/>
    <n v="0"/>
    <n v="0"/>
    <n v="0"/>
    <n v="0"/>
    <n v="-1655.88"/>
    <n v="0"/>
    <n v="0"/>
    <n v="0"/>
    <n v="-549.07000000000005"/>
    <n v="0"/>
    <n v="0"/>
    <n v="0"/>
    <n v="0"/>
    <n v="0"/>
    <n v="0"/>
    <n v="1"/>
    <n v="-3199.75"/>
    <s v="CET-PD-IR-TR-TRHIGH"/>
    <x v="32"/>
    <x v="29"/>
    <x v="0"/>
  </r>
  <r>
    <x v="0"/>
    <s v="355 - TRN-POLES&amp;FIX - ELE"/>
    <s v="Retirement"/>
    <n v="201703"/>
    <x v="784"/>
    <n v="0"/>
    <n v="0"/>
    <n v="0"/>
    <n v="0"/>
    <n v="0"/>
    <n v="0"/>
    <n v="683"/>
    <n v="0"/>
    <n v="0"/>
    <n v="0"/>
    <n v="0"/>
    <n v="0"/>
    <n v="0"/>
    <n v="0"/>
    <n v="-5081.47"/>
    <n v="0"/>
    <n v="0"/>
    <n v="0"/>
    <n v="0"/>
    <n v="0"/>
    <n v="0"/>
    <n v="0"/>
    <n v="-550.03"/>
    <n v="0"/>
    <n v="0"/>
    <n v="0"/>
    <n v="0"/>
    <n v="0"/>
    <n v="0"/>
    <n v="-10"/>
    <n v="-4948.5"/>
    <s v="CET-PD-IR-TR-TRORAN"/>
    <x v="32"/>
    <x v="29"/>
    <x v="0"/>
  </r>
  <r>
    <x v="1"/>
    <s v="355 - TRN-POLES&amp;FIX - ELE"/>
    <s v="Addition"/>
    <n v="201707"/>
    <x v="570"/>
    <n v="0"/>
    <n v="0"/>
    <n v="318.73"/>
    <n v="0"/>
    <n v="0"/>
    <n v="0"/>
    <n v="0"/>
    <n v="0"/>
    <n v="0"/>
    <n v="17253.43"/>
    <n v="0"/>
    <n v="0"/>
    <n v="0"/>
    <n v="4748.75"/>
    <n v="0"/>
    <n v="0"/>
    <n v="0"/>
    <n v="0"/>
    <n v="-1699.32"/>
    <n v="0"/>
    <n v="0"/>
    <n v="1594.16"/>
    <n v="-550.44000000000005"/>
    <n v="0"/>
    <n v="0"/>
    <n v="0"/>
    <n v="0"/>
    <n v="0"/>
    <n v="0"/>
    <n v="1"/>
    <n v="21665.31"/>
    <s v="CET-PD-IR-TR-TRHIGH"/>
    <x v="32"/>
    <x v="29"/>
    <x v="0"/>
  </r>
  <r>
    <x v="1"/>
    <s v="355 - TRN-POLES&amp;FIX - ELE"/>
    <s v="Addition"/>
    <n v="201702"/>
    <x v="3877"/>
    <n v="0"/>
    <n v="0"/>
    <n v="-46.53"/>
    <n v="0"/>
    <n v="0"/>
    <n v="0"/>
    <n v="0"/>
    <n v="0"/>
    <n v="0"/>
    <n v="5335.4400000000005"/>
    <n v="0"/>
    <n v="0"/>
    <n v="0"/>
    <n v="1208.49"/>
    <n v="0"/>
    <n v="0"/>
    <n v="0"/>
    <n v="0"/>
    <n v="-721.07"/>
    <n v="0"/>
    <n v="174.63"/>
    <n v="-9742.51"/>
    <n v="-551.08000000000004"/>
    <n v="0"/>
    <n v="0"/>
    <n v="0"/>
    <n v="0"/>
    <n v="0"/>
    <n v="0"/>
    <n v="1"/>
    <n v="-4342.63"/>
    <s v="CET-PD-IR-PT-TRNCST"/>
    <x v="34"/>
    <x v="56"/>
    <x v="1"/>
  </r>
  <r>
    <x v="1"/>
    <s v="355 - TRN-POLES&amp;FIX - ELE"/>
    <s v="Addition"/>
    <n v="201711"/>
    <x v="2984"/>
    <n v="0"/>
    <n v="0"/>
    <n v="-820.98"/>
    <n v="0"/>
    <n v="0"/>
    <n v="0"/>
    <n v="0"/>
    <n v="0"/>
    <n v="0"/>
    <n v="0"/>
    <n v="0"/>
    <n v="0"/>
    <n v="0"/>
    <n v="-73.77"/>
    <n v="0"/>
    <n v="0"/>
    <n v="0"/>
    <n v="0"/>
    <n v="-658.09"/>
    <n v="0"/>
    <n v="0"/>
    <n v="0"/>
    <n v="-551.49"/>
    <n v="0"/>
    <n v="0"/>
    <n v="0"/>
    <n v="0"/>
    <n v="0"/>
    <n v="0"/>
    <n v="1"/>
    <n v="-2104.33"/>
    <s v="CET-PD-IR-PT-TRMETE"/>
    <x v="34"/>
    <x v="56"/>
    <x v="1"/>
  </r>
  <r>
    <x v="1"/>
    <s v="353 - TRN-STATION EQ - ELE"/>
    <s v="Addition"/>
    <n v="201703"/>
    <x v="3698"/>
    <n v="0"/>
    <n v="0"/>
    <n v="-47.77"/>
    <n v="0"/>
    <n v="0"/>
    <n v="0"/>
    <n v="0"/>
    <n v="0"/>
    <n v="0"/>
    <n v="267.43"/>
    <n v="0"/>
    <n v="0"/>
    <n v="0"/>
    <n v="-44.69"/>
    <n v="0"/>
    <n v="0"/>
    <n v="0"/>
    <n v="0"/>
    <n v="-740.66"/>
    <n v="0"/>
    <n v="0"/>
    <n v="0"/>
    <n v="-551.54"/>
    <n v="0"/>
    <n v="0"/>
    <n v="0"/>
    <n v="0"/>
    <n v="0"/>
    <n v="0"/>
    <n v="1"/>
    <n v="-1117.23"/>
    <s v="CET-ET-IR-ME-448400"/>
    <x v="8"/>
    <x v="58"/>
    <x v="1"/>
  </r>
  <r>
    <x v="1"/>
    <s v="355 - TRN-POLES&amp;FIX - ELE"/>
    <s v="Addition"/>
    <n v="201711"/>
    <x v="1595"/>
    <n v="0"/>
    <n v="0"/>
    <n v="522.93000000000006"/>
    <n v="0"/>
    <n v="0"/>
    <n v="0"/>
    <n v="0"/>
    <n v="0"/>
    <n v="0"/>
    <n v="3045.06"/>
    <n v="0"/>
    <n v="0"/>
    <n v="0"/>
    <n v="311.99"/>
    <n v="0"/>
    <n v="0"/>
    <n v="0"/>
    <n v="0"/>
    <n v="-878.2"/>
    <n v="0"/>
    <n v="0"/>
    <n v="0"/>
    <n v="-552.03"/>
    <n v="0"/>
    <n v="0"/>
    <n v="0"/>
    <n v="0"/>
    <n v="0"/>
    <n v="0"/>
    <n v="1"/>
    <n v="2449.75"/>
    <s v="CET-PD-IR-TR-TRNCST"/>
    <x v="32"/>
    <x v="29"/>
    <x v="0"/>
  </r>
  <r>
    <x v="1"/>
    <s v="356 - TRN-OH CON&amp;DEV - ELE"/>
    <s v="Addition"/>
    <n v="201704"/>
    <x v="700"/>
    <n v="0"/>
    <n v="0"/>
    <n v="-132.52000000000001"/>
    <n v="0"/>
    <n v="0"/>
    <n v="0"/>
    <n v="0"/>
    <n v="0"/>
    <n v="0"/>
    <n v="-13242.2"/>
    <n v="0"/>
    <n v="0"/>
    <n v="0"/>
    <n v="47.800000000000004"/>
    <n v="0"/>
    <n v="0"/>
    <n v="0"/>
    <n v="0"/>
    <n v="28.98"/>
    <n v="0"/>
    <n v="0"/>
    <n v="-29.560000000000002"/>
    <n v="-554.15"/>
    <n v="0"/>
    <n v="0"/>
    <n v="0"/>
    <n v="0"/>
    <n v="0"/>
    <n v="0"/>
    <n v="0"/>
    <n v="-13881.65"/>
    <s v="CET-ET-TP-RN-524301"/>
    <x v="1"/>
    <x v="125"/>
    <x v="0"/>
  </r>
  <r>
    <x v="1"/>
    <s v="355 - TRN-POLE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4 - TRN-TOWER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5 - TRN-POLES&amp;FIX - ELE"/>
    <s v="Addition"/>
    <n v="201709"/>
    <x v="2271"/>
    <n v="0"/>
    <n v="0"/>
    <n v="-79.010000000000005"/>
    <n v="0"/>
    <n v="0"/>
    <n v="0"/>
    <n v="0"/>
    <n v="0"/>
    <n v="0"/>
    <n v="-1212.07"/>
    <n v="0"/>
    <n v="0"/>
    <n v="0"/>
    <n v="-477.62"/>
    <n v="0"/>
    <n v="0"/>
    <n v="0"/>
    <n v="0"/>
    <n v="-660.83"/>
    <n v="0"/>
    <n v="579.1"/>
    <n v="-1.71"/>
    <n v="-554.82000000000005"/>
    <n v="0"/>
    <n v="0"/>
    <n v="0"/>
    <n v="0"/>
    <n v="0"/>
    <n v="0"/>
    <n v="1"/>
    <n v="-2406.96"/>
    <s v="CET-PD-IR-PT-TRSJAC"/>
    <x v="34"/>
    <x v="56"/>
    <x v="1"/>
  </r>
  <r>
    <x v="1"/>
    <s v="355 - TRN-POLES&amp;FIX - ELE"/>
    <s v="Addition"/>
    <n v="201708"/>
    <x v="2804"/>
    <n v="0"/>
    <n v="0"/>
    <n v="-131.16"/>
    <n v="0"/>
    <n v="0"/>
    <n v="0"/>
    <n v="0"/>
    <n v="0"/>
    <n v="0"/>
    <n v="-1626.47"/>
    <n v="0"/>
    <n v="0"/>
    <n v="0"/>
    <n v="-876.58"/>
    <n v="0"/>
    <n v="0"/>
    <n v="0"/>
    <n v="0"/>
    <n v="-668.98"/>
    <n v="0"/>
    <n v="1234.07"/>
    <n v="0"/>
    <n v="-555.1"/>
    <n v="0"/>
    <n v="0"/>
    <n v="0"/>
    <n v="0"/>
    <n v="0"/>
    <n v="0"/>
    <n v="1"/>
    <n v="-2624.2200000000003"/>
    <s v="CET-PD-IR-TR-TRSJOA"/>
    <x v="32"/>
    <x v="29"/>
    <x v="0"/>
  </r>
  <r>
    <x v="1"/>
    <s v="355 - TRN-POLES&amp;FIX - ELE"/>
    <s v="Addition"/>
    <n v="201711"/>
    <x v="2998"/>
    <n v="0"/>
    <n v="0"/>
    <n v="1315.67"/>
    <n v="0"/>
    <n v="0"/>
    <n v="0"/>
    <n v="0"/>
    <n v="0"/>
    <n v="0"/>
    <n v="-5345.57"/>
    <n v="0"/>
    <n v="0"/>
    <n v="0"/>
    <n v="-1881.81"/>
    <n v="0"/>
    <n v="0"/>
    <n v="0"/>
    <n v="0"/>
    <n v="-475.34000000000003"/>
    <n v="0"/>
    <n v="860.41"/>
    <n v="0"/>
    <n v="-556.28"/>
    <n v="0"/>
    <n v="0"/>
    <n v="0"/>
    <n v="0"/>
    <n v="0"/>
    <n v="0"/>
    <n v="1"/>
    <n v="-6082.92"/>
    <s v="CET-PD-IR-TR-TRMETW"/>
    <x v="32"/>
    <x v="29"/>
    <x v="0"/>
  </r>
  <r>
    <x v="1"/>
    <s v="355 - TRN-POLES&amp;FIX - ELE"/>
    <s v="Addition"/>
    <n v="201706"/>
    <x v="2804"/>
    <n v="0"/>
    <n v="0"/>
    <n v="-34.090000000000003"/>
    <n v="0"/>
    <n v="0"/>
    <n v="0"/>
    <n v="0"/>
    <n v="0"/>
    <n v="0"/>
    <n v="0"/>
    <n v="0"/>
    <n v="0"/>
    <n v="0"/>
    <n v="-86.92"/>
    <n v="0"/>
    <n v="0"/>
    <n v="0"/>
    <n v="0"/>
    <n v="-557.23"/>
    <n v="0"/>
    <n v="0"/>
    <n v="0"/>
    <n v="-556.38"/>
    <n v="0"/>
    <n v="0"/>
    <n v="0"/>
    <n v="0"/>
    <n v="0"/>
    <n v="0"/>
    <n v="1"/>
    <n v="-1234.6200000000001"/>
    <s v="CET-PD-IR-TR-TRSJOA"/>
    <x v="32"/>
    <x v="29"/>
    <x v="0"/>
  </r>
  <r>
    <x v="1"/>
    <s v="355 - TRN-POLES&amp;FIX - ELE"/>
    <s v="Addition"/>
    <n v="201707"/>
    <x v="26"/>
    <n v="0"/>
    <n v="0"/>
    <n v="-724.87"/>
    <n v="0"/>
    <n v="0"/>
    <n v="0"/>
    <n v="0"/>
    <n v="0"/>
    <n v="0"/>
    <n v="1399.83"/>
    <n v="0"/>
    <n v="0"/>
    <n v="0"/>
    <n v="-2892.6"/>
    <n v="0"/>
    <n v="0"/>
    <n v="0"/>
    <n v="0"/>
    <n v="359.64"/>
    <n v="0"/>
    <n v="-16286.28"/>
    <n v="1217.1300000000001"/>
    <n v="-556.57000000000005"/>
    <n v="0"/>
    <n v="0"/>
    <n v="0"/>
    <n v="0"/>
    <n v="0"/>
    <n v="0"/>
    <n v="1"/>
    <n v="-17483.72"/>
    <s v="CET-ET-AF-SF-725303"/>
    <x v="7"/>
    <x v="20"/>
    <x v="1"/>
  </r>
  <r>
    <x v="1"/>
    <s v="353 - TRN-STATION EQ - ELE"/>
    <s v="Addition"/>
    <n v="201709"/>
    <x v="1641"/>
    <n v="0"/>
    <n v="0"/>
    <n v="-22.96"/>
    <n v="0"/>
    <n v="0"/>
    <n v="0"/>
    <n v="0"/>
    <n v="0"/>
    <n v="0"/>
    <n v="4402.3100000000004"/>
    <n v="0"/>
    <n v="0"/>
    <n v="0"/>
    <n v="611.80000000000007"/>
    <n v="0"/>
    <n v="0"/>
    <n v="0"/>
    <n v="0"/>
    <n v="-1075.2"/>
    <n v="0"/>
    <n v="0"/>
    <n v="0"/>
    <n v="-557.44000000000005"/>
    <n v="0"/>
    <n v="0"/>
    <n v="0"/>
    <n v="0"/>
    <n v="0"/>
    <n v="0"/>
    <n v="1"/>
    <n v="3358.51"/>
    <s v="CET-PD-OT-PJ-TRHIGH"/>
    <x v="5"/>
    <x v="16"/>
    <x v="0"/>
  </r>
  <r>
    <x v="0"/>
    <s v="355 - TRN-POLES&amp;FIX - ELE"/>
    <s v="Retirement"/>
    <n v="201703"/>
    <x v="891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3"/>
    <x v="5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HIGH"/>
    <x v="32"/>
    <x v="29"/>
    <x v="0"/>
  </r>
  <r>
    <x v="0"/>
    <s v="355 - TRN-POLES&amp;FIX - ELE"/>
    <s v="Retirement"/>
    <n v="201704"/>
    <x v="735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5"/>
    <x v="3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OT-PJ-TREAST"/>
    <x v="5"/>
    <x v="16"/>
    <x v="0"/>
  </r>
  <r>
    <x v="0"/>
    <s v="355 - TRN-POLES&amp;FIX - ELE"/>
    <s v="Retirement"/>
    <n v="201710"/>
    <x v="464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1"/>
    <s v="352 - TRN-STR&amp;IMP - ELE"/>
    <s v="Addition"/>
    <n v="201702"/>
    <x v="4391"/>
    <n v="0"/>
    <n v="0"/>
    <n v="-101.7"/>
    <n v="0"/>
    <n v="0"/>
    <n v="0"/>
    <n v="0"/>
    <n v="0"/>
    <n v="0"/>
    <n v="-15409.35"/>
    <n v="0"/>
    <n v="0"/>
    <n v="0"/>
    <n v="0"/>
    <n v="0"/>
    <n v="0"/>
    <n v="0"/>
    <n v="0"/>
    <n v="0"/>
    <n v="0"/>
    <n v="0"/>
    <n v="33.81"/>
    <n v="-558.39"/>
    <n v="0"/>
    <n v="0"/>
    <n v="0"/>
    <n v="0"/>
    <n v="0"/>
    <n v="0"/>
    <n v="-5"/>
    <n v="-16035.630000000001"/>
    <s v="COS-00-RE-MA-NE7637"/>
    <x v="43"/>
    <x v="109"/>
    <x v="1"/>
  </r>
  <r>
    <x v="0"/>
    <s v="353 - TRN-STATION EQ - ELE"/>
    <s v="Retirement"/>
    <n v="201706"/>
    <x v="4370"/>
    <n v="-27.28"/>
    <n v="-61.35"/>
    <n v="0"/>
    <n v="0"/>
    <n v="0"/>
    <n v="0"/>
    <n v="0"/>
    <n v="0"/>
    <n v="0"/>
    <n v="0"/>
    <n v="0"/>
    <n v="0"/>
    <n v="0"/>
    <n v="0"/>
    <n v="-6055.57"/>
    <n v="-3329.4900000000002"/>
    <n v="0"/>
    <n v="0"/>
    <n v="0"/>
    <n v="0"/>
    <n v="0"/>
    <n v="0"/>
    <n v="-558.39"/>
    <n v="0"/>
    <n v="0"/>
    <n v="0"/>
    <n v="0"/>
    <n v="0"/>
    <n v="0"/>
    <n v="-1"/>
    <n v="-6702.59"/>
    <s v="CIT-00-OP-NS-000225"/>
    <x v="44"/>
    <x v="111"/>
    <x v="1"/>
  </r>
  <r>
    <x v="0"/>
    <s v="355 - TRN-POLES&amp;FIX - ELE"/>
    <s v="Retirement"/>
    <n v="201704"/>
    <x v="2701"/>
    <n v="-40.54"/>
    <n v="-108.78"/>
    <n v="0"/>
    <n v="0"/>
    <n v="0"/>
    <n v="0"/>
    <n v="0"/>
    <n v="0"/>
    <n v="0"/>
    <n v="0"/>
    <n v="-221.01"/>
    <n v="0"/>
    <n v="0"/>
    <n v="0"/>
    <n v="-15594.28"/>
    <n v="0"/>
    <n v="0"/>
    <n v="0"/>
    <n v="0"/>
    <n v="0"/>
    <n v="0"/>
    <n v="0"/>
    <n v="-559.41"/>
    <n v="0"/>
    <n v="0"/>
    <n v="0"/>
    <n v="0"/>
    <n v="0"/>
    <n v="0"/>
    <n v="-1"/>
    <n v="-16303.01"/>
    <s v="CET-PD-ST-TS-TREAST"/>
    <x v="27"/>
    <x v="63"/>
    <x v="0"/>
  </r>
  <r>
    <x v="1"/>
    <s v="355 - TRN-POLES&amp;FIX - ELE"/>
    <s v="Addition"/>
    <n v="201711"/>
    <x v="2279"/>
    <n v="0"/>
    <n v="0"/>
    <n v="-1335.75"/>
    <n v="0"/>
    <n v="0"/>
    <n v="0"/>
    <n v="0"/>
    <n v="0"/>
    <n v="0"/>
    <n v="0"/>
    <n v="0"/>
    <n v="0"/>
    <n v="0"/>
    <n v="-72.290000000000006"/>
    <n v="0"/>
    <n v="0"/>
    <n v="0"/>
    <n v="0"/>
    <n v="-644.83000000000004"/>
    <n v="0"/>
    <n v="0"/>
    <n v="0"/>
    <n v="-559.83000000000004"/>
    <n v="0"/>
    <n v="0"/>
    <n v="0"/>
    <n v="0"/>
    <n v="0"/>
    <n v="0"/>
    <n v="1"/>
    <n v="-2612.7000000000003"/>
    <s v="CET-PD-IR-TR-TRORAN"/>
    <x v="32"/>
    <x v="29"/>
    <x v="0"/>
  </r>
  <r>
    <x v="1"/>
    <s v="355 - TRN-POLES&amp;FIX - ELE"/>
    <s v="Addition"/>
    <n v="201708"/>
    <x v="4208"/>
    <n v="0"/>
    <n v="0"/>
    <n v="-106.91"/>
    <n v="0"/>
    <n v="0"/>
    <n v="0"/>
    <n v="0"/>
    <n v="0"/>
    <n v="0"/>
    <n v="-5388.03"/>
    <n v="0"/>
    <n v="0"/>
    <n v="0"/>
    <n v="-1436.53"/>
    <n v="0"/>
    <n v="0"/>
    <n v="0"/>
    <n v="0"/>
    <n v="-355.05"/>
    <n v="0"/>
    <n v="71.989999999999995"/>
    <n v="0"/>
    <n v="-560.87"/>
    <n v="0"/>
    <n v="0"/>
    <n v="0"/>
    <n v="0"/>
    <n v="0"/>
    <n v="0"/>
    <n v="1"/>
    <n v="-7775.4000000000005"/>
    <s v="CET-PD-IR-PT-TRNCST"/>
    <x v="34"/>
    <x v="56"/>
    <x v="1"/>
  </r>
  <r>
    <x v="1"/>
    <s v="353 - TRN-STATION EQ - ELE"/>
    <s v="Addition"/>
    <n v="201703"/>
    <x v="3279"/>
    <n v="0"/>
    <n v="0"/>
    <n v="244.47"/>
    <n v="0"/>
    <n v="0"/>
    <n v="0"/>
    <n v="0"/>
    <n v="0"/>
    <n v="0"/>
    <n v="737.54"/>
    <n v="0"/>
    <n v="0"/>
    <n v="0"/>
    <n v="-1111.01"/>
    <n v="0"/>
    <n v="0"/>
    <n v="0"/>
    <n v="0"/>
    <n v="-254.07"/>
    <n v="0"/>
    <n v="-5658.4400000000005"/>
    <n v="0"/>
    <n v="-561.43000000000006"/>
    <n v="0"/>
    <n v="0"/>
    <n v="0"/>
    <n v="0"/>
    <n v="0"/>
    <n v="0"/>
    <n v="1"/>
    <n v="-6602.9400000000005"/>
    <s v="CET-ET-IR-CB-432900"/>
    <x v="12"/>
    <x v="39"/>
    <x v="0"/>
  </r>
  <r>
    <x v="1"/>
    <s v="356 - TRN-OH CON&amp;DEV - ELE"/>
    <s v="Addition"/>
    <n v="201709"/>
    <x v="776"/>
    <n v="-29.62"/>
    <n v="-90.16"/>
    <n v="-93.210000000000008"/>
    <n v="0"/>
    <n v="0"/>
    <n v="0"/>
    <n v="0"/>
    <n v="0"/>
    <n v="0"/>
    <n v="-2384.1"/>
    <n v="0"/>
    <n v="0"/>
    <n v="0"/>
    <n v="-747.85"/>
    <n v="0"/>
    <n v="0"/>
    <n v="0"/>
    <n v="0"/>
    <n v="-396.09000000000003"/>
    <n v="0"/>
    <n v="-1786"/>
    <n v="0"/>
    <n v="-564.1"/>
    <n v="0"/>
    <n v="0"/>
    <n v="0"/>
    <n v="0"/>
    <n v="0"/>
    <n v="0"/>
    <n v="-1"/>
    <n v="-6091.13"/>
    <s v="CET-PD-IR-TR-TRMETE"/>
    <x v="32"/>
    <x v="29"/>
    <x v="0"/>
  </r>
  <r>
    <x v="1"/>
    <s v="355 - TRN-POLES&amp;FIX - ELE"/>
    <s v="Addition"/>
    <n v="201707"/>
    <x v="3426"/>
    <n v="0"/>
    <n v="0"/>
    <n v="-138.72"/>
    <n v="0"/>
    <n v="0"/>
    <n v="0"/>
    <n v="0"/>
    <n v="0"/>
    <n v="0"/>
    <n v="-2571.9900000000002"/>
    <n v="0"/>
    <n v="0"/>
    <n v="0"/>
    <n v="-975.45"/>
    <n v="0"/>
    <n v="0"/>
    <n v="0"/>
    <n v="0"/>
    <n v="-400.72"/>
    <n v="0"/>
    <n v="1319.65"/>
    <n v="0"/>
    <n v="-564.79"/>
    <n v="0"/>
    <n v="0"/>
    <n v="0"/>
    <n v="0"/>
    <n v="0"/>
    <n v="0"/>
    <n v="1"/>
    <n v="-3332.02"/>
    <s v="CET-PD-IR-TR-TRMETE"/>
    <x v="32"/>
    <x v="29"/>
    <x v="0"/>
  </r>
  <r>
    <x v="1"/>
    <s v="355 - TRN-POLES&amp;FIX - ELE"/>
    <s v="Addition"/>
    <n v="201707"/>
    <x v="4389"/>
    <n v="-22.34"/>
    <n v="-66.62"/>
    <n v="45.83"/>
    <n v="0"/>
    <n v="0"/>
    <n v="0"/>
    <n v="0"/>
    <n v="0"/>
    <n v="0"/>
    <n v="1189.23"/>
    <n v="0"/>
    <n v="0"/>
    <n v="0"/>
    <n v="275.72000000000003"/>
    <n v="-10473.280000000001"/>
    <n v="0"/>
    <n v="0"/>
    <n v="0"/>
    <n v="175.71"/>
    <n v="0"/>
    <n v="-884.05000000000007"/>
    <n v="0"/>
    <n v="-565.91999999999996"/>
    <n v="0"/>
    <n v="0"/>
    <n v="0"/>
    <n v="0"/>
    <n v="0"/>
    <n v="0"/>
    <n v="-3"/>
    <n v="-10325.719999999999"/>
    <s v="CET-PD-IR-TR-TRMETW"/>
    <x v="32"/>
    <x v="29"/>
    <x v="0"/>
  </r>
  <r>
    <x v="1"/>
    <s v="355 - TRN-POLES&amp;FIX - ELE"/>
    <s v="Addition"/>
    <n v="201708"/>
    <x v="3515"/>
    <n v="0"/>
    <n v="0"/>
    <n v="-102.53"/>
    <n v="0"/>
    <n v="0"/>
    <n v="0"/>
    <n v="0"/>
    <n v="0"/>
    <n v="0"/>
    <n v="-257.89"/>
    <n v="0"/>
    <n v="0"/>
    <n v="0"/>
    <n v="-358.88"/>
    <n v="0"/>
    <n v="0"/>
    <n v="0"/>
    <n v="0"/>
    <n v="-717.44"/>
    <n v="0"/>
    <n v="0"/>
    <n v="0"/>
    <n v="-566.06000000000006"/>
    <n v="0"/>
    <n v="0"/>
    <n v="0"/>
    <n v="0"/>
    <n v="0"/>
    <n v="0"/>
    <n v="1"/>
    <n v="-2002.8"/>
    <s v="CET-PD-IR-TR-TRSJOA"/>
    <x v="32"/>
    <x v="29"/>
    <x v="0"/>
  </r>
  <r>
    <x v="1"/>
    <s v="355 - TRN-POLES&amp;FIX - ELE"/>
    <s v="Addition"/>
    <n v="201711"/>
    <x v="4376"/>
    <n v="-29.21"/>
    <n v="-90.94"/>
    <n v="-177.35"/>
    <n v="0"/>
    <n v="0"/>
    <n v="0"/>
    <n v="0"/>
    <n v="0"/>
    <n v="0"/>
    <n v="-7268.8"/>
    <n v="0"/>
    <n v="0"/>
    <n v="0"/>
    <n v="-2212.7000000000003"/>
    <n v="0"/>
    <n v="0"/>
    <n v="0"/>
    <n v="0"/>
    <n v="-54.2"/>
    <n v="0"/>
    <n v="-3891.4900000000002"/>
    <n v="0"/>
    <n v="-566.63"/>
    <n v="0"/>
    <n v="0"/>
    <n v="0"/>
    <n v="0"/>
    <n v="0"/>
    <n v="0"/>
    <n v="-2"/>
    <n v="-14291.32"/>
    <s v="CET-PD-IR-TR-TRMETE"/>
    <x v="32"/>
    <x v="29"/>
    <x v="0"/>
  </r>
  <r>
    <x v="1"/>
    <s v="355 - TRN-POLES&amp;FIX - ELE"/>
    <s v="Addition"/>
    <n v="201702"/>
    <x v="3706"/>
    <n v="0"/>
    <n v="0"/>
    <n v="-146.16"/>
    <n v="0"/>
    <n v="0"/>
    <n v="0"/>
    <n v="0"/>
    <n v="0"/>
    <n v="0"/>
    <n v="-6075.35"/>
    <n v="0"/>
    <n v="0"/>
    <n v="0"/>
    <n v="-1048.18"/>
    <n v="0"/>
    <n v="0"/>
    <n v="0"/>
    <n v="0"/>
    <n v="-363.94"/>
    <n v="0"/>
    <n v="998.68000000000006"/>
    <n v="0"/>
    <n v="-566.73"/>
    <n v="0"/>
    <n v="0"/>
    <n v="0"/>
    <n v="0"/>
    <n v="0"/>
    <n v="0"/>
    <n v="1"/>
    <n v="-7201.68"/>
    <s v="CET-PD-IR-TR-TRORAN"/>
    <x v="32"/>
    <x v="29"/>
    <x v="0"/>
  </r>
  <r>
    <x v="0"/>
    <s v="354 - TRN-TOWERS&amp;FIX - ELE"/>
    <s v="Addition"/>
    <n v="201707"/>
    <x v="198"/>
    <n v="0"/>
    <n v="0"/>
    <n v="-34.86"/>
    <n v="0"/>
    <n v="0"/>
    <n v="0"/>
    <n v="0"/>
    <n v="0"/>
    <n v="0"/>
    <n v="0"/>
    <n v="0"/>
    <n v="0"/>
    <n v="0"/>
    <n v="-88.88"/>
    <n v="0"/>
    <n v="0"/>
    <n v="0"/>
    <n v="0"/>
    <n v="-103.52"/>
    <n v="0"/>
    <n v="0"/>
    <n v="0"/>
    <n v="-568.94000000000005"/>
    <n v="0"/>
    <n v="0"/>
    <n v="0"/>
    <n v="0"/>
    <n v="0"/>
    <n v="0"/>
    <n v="0"/>
    <n v="-796.2"/>
    <s v="CET-PD-IR-TP-TRHIGH"/>
    <x v="14"/>
    <x v="29"/>
    <x v="0"/>
  </r>
  <r>
    <x v="1"/>
    <s v="355 - TRN-POLES&amp;FIX - ELE"/>
    <s v="Addition"/>
    <n v="201709"/>
    <x v="849"/>
    <n v="0"/>
    <n v="0"/>
    <n v="63.33"/>
    <n v="0"/>
    <n v="0"/>
    <n v="0"/>
    <n v="0"/>
    <n v="0"/>
    <n v="0"/>
    <n v="13934.93"/>
    <n v="0"/>
    <n v="0"/>
    <n v="0"/>
    <n v="2526.7600000000002"/>
    <n v="0"/>
    <n v="0"/>
    <n v="0"/>
    <n v="0"/>
    <n v="-2053.8000000000002"/>
    <n v="0"/>
    <n v="0"/>
    <n v="2293.8200000000002"/>
    <n v="-568.97"/>
    <n v="0"/>
    <n v="0"/>
    <n v="0"/>
    <n v="0"/>
    <n v="0"/>
    <n v="0"/>
    <n v="1"/>
    <n v="16196.07"/>
    <s v="CET-PD-IR-TR-TRHIGH"/>
    <x v="32"/>
    <x v="29"/>
    <x v="0"/>
  </r>
  <r>
    <x v="1"/>
    <s v="355 - TRN-POLES&amp;FIX - ELE"/>
    <s v="Addition"/>
    <n v="201702"/>
    <x v="2372"/>
    <n v="0"/>
    <n v="0"/>
    <n v="-45.5"/>
    <n v="0"/>
    <n v="0"/>
    <n v="0"/>
    <n v="0"/>
    <n v="0"/>
    <n v="0"/>
    <n v="0"/>
    <n v="0"/>
    <n v="0"/>
    <n v="0"/>
    <n v="-162.59"/>
    <n v="0"/>
    <n v="0"/>
    <n v="0"/>
    <n v="0"/>
    <n v="-588.84"/>
    <n v="0"/>
    <n v="801"/>
    <n v="0"/>
    <n v="-569.64"/>
    <n v="0"/>
    <n v="0"/>
    <n v="0"/>
    <n v="0"/>
    <n v="0"/>
    <n v="0"/>
    <n v="1"/>
    <n v="-565.57000000000005"/>
    <s v="CET-PD-IR-TR-TRSJOA"/>
    <x v="32"/>
    <x v="29"/>
    <x v="0"/>
  </r>
  <r>
    <x v="1"/>
    <s v="353 - TRN-STATION EQ - ELE"/>
    <s v="Addition"/>
    <n v="201702"/>
    <x v="4387"/>
    <n v="-8.2900000000000009"/>
    <n v="-22.92"/>
    <n v="-19.41"/>
    <n v="0"/>
    <n v="0"/>
    <n v="0"/>
    <n v="0"/>
    <n v="0"/>
    <n v="0"/>
    <n v="-2938.6"/>
    <n v="0"/>
    <n v="0"/>
    <n v="0"/>
    <n v="-390.74"/>
    <n v="-16398.89"/>
    <n v="0"/>
    <n v="0"/>
    <n v="0"/>
    <n v="0"/>
    <n v="0"/>
    <n v="0"/>
    <n v="0"/>
    <n v="-570.63"/>
    <n v="0"/>
    <n v="0"/>
    <n v="0"/>
    <n v="0"/>
    <n v="0"/>
    <n v="0"/>
    <n v="-10"/>
    <n v="-20349.48"/>
    <s v="CET-PD-IR-SP-SUBSSE"/>
    <x v="41"/>
    <x v="57"/>
    <x v="0"/>
  </r>
  <r>
    <x v="1"/>
    <s v="355 - TRN-POLES&amp;FIX - ELE"/>
    <s v="Addition"/>
    <n v="201702"/>
    <x v="3407"/>
    <n v="-0.72"/>
    <n v="1.6300000000000001"/>
    <n v="-308.85000000000002"/>
    <n v="0"/>
    <n v="0"/>
    <n v="0"/>
    <n v="0"/>
    <n v="0"/>
    <n v="0"/>
    <n v="-3019.63"/>
    <n v="0"/>
    <n v="0"/>
    <n v="0"/>
    <n v="-2013.29"/>
    <n v="0"/>
    <n v="0"/>
    <n v="0"/>
    <n v="0"/>
    <n v="-346.23"/>
    <n v="0"/>
    <n v="-3198.89"/>
    <n v="0"/>
    <n v="-570.82000000000005"/>
    <n v="0"/>
    <n v="0"/>
    <n v="0"/>
    <n v="0"/>
    <n v="0"/>
    <n v="0"/>
    <n v="1"/>
    <n v="-9456.8000000000011"/>
    <s v="CET-PD-IR-TR-TRMETE"/>
    <x v="32"/>
    <x v="29"/>
    <x v="0"/>
  </r>
  <r>
    <x v="1"/>
    <s v="355 - TRN-POLES&amp;FIX - ELE"/>
    <s v="Addition"/>
    <n v="201704"/>
    <x v="1233"/>
    <n v="0"/>
    <n v="0"/>
    <n v="-45.29"/>
    <n v="0"/>
    <n v="0"/>
    <n v="0"/>
    <n v="0"/>
    <n v="0"/>
    <n v="0"/>
    <n v="-145.24"/>
    <n v="0"/>
    <n v="0"/>
    <n v="0"/>
    <n v="-182.38"/>
    <n v="0"/>
    <n v="0"/>
    <n v="0"/>
    <n v="0"/>
    <n v="-522.48"/>
    <n v="0"/>
    <n v="360.56"/>
    <n v="-12.05"/>
    <n v="-570.84"/>
    <n v="0"/>
    <n v="0"/>
    <n v="0"/>
    <n v="0"/>
    <n v="0"/>
    <n v="0"/>
    <n v="1"/>
    <n v="-1117.72"/>
    <s v="CET-PD-IR-TP-TRMETW"/>
    <x v="14"/>
    <x v="29"/>
    <x v="0"/>
  </r>
  <r>
    <x v="1"/>
    <s v="355 - TRN-POLES&amp;FIX - ELE"/>
    <s v="Addition"/>
    <n v="201706"/>
    <x v="1328"/>
    <n v="0"/>
    <n v="0"/>
    <n v="-64.02"/>
    <n v="0"/>
    <n v="0"/>
    <n v="0"/>
    <n v="0"/>
    <n v="0"/>
    <n v="0"/>
    <n v="0"/>
    <n v="0"/>
    <n v="0"/>
    <n v="0"/>
    <n v="-314.33"/>
    <n v="0"/>
    <n v="0"/>
    <n v="0"/>
    <n v="0"/>
    <n v="-560.58000000000004"/>
    <n v="0"/>
    <n v="0"/>
    <n v="0"/>
    <n v="-571.74"/>
    <n v="0"/>
    <n v="0"/>
    <n v="0"/>
    <n v="0"/>
    <n v="0"/>
    <n v="0"/>
    <n v="1"/>
    <n v="-1510.67"/>
    <s v="CET-PD-IR-TP-TRMETW"/>
    <x v="14"/>
    <x v="29"/>
    <x v="0"/>
  </r>
  <r>
    <x v="1"/>
    <s v="355 - TRN-POLES&amp;FIX - ELE"/>
    <s v="Addition"/>
    <n v="201709"/>
    <x v="3404"/>
    <n v="-85.41"/>
    <n v="-253.76000000000002"/>
    <n v="-118.10000000000001"/>
    <n v="0"/>
    <n v="0"/>
    <n v="0"/>
    <n v="0"/>
    <n v="0"/>
    <n v="0"/>
    <n v="-2870.53"/>
    <n v="0"/>
    <n v="0"/>
    <n v="0"/>
    <n v="-1074.1400000000001"/>
    <n v="0"/>
    <n v="0"/>
    <n v="0"/>
    <n v="0"/>
    <n v="-506.65000000000003"/>
    <n v="0"/>
    <n v="-4853.8500000000004"/>
    <n v="0"/>
    <n v="-572.4"/>
    <n v="0"/>
    <n v="0"/>
    <n v="0"/>
    <n v="0"/>
    <n v="0"/>
    <n v="0"/>
    <n v="-4"/>
    <n v="-10334.84"/>
    <s v="CET-PD-IR-TP-TRMETW"/>
    <x v="14"/>
    <x v="29"/>
    <x v="0"/>
  </r>
  <r>
    <x v="0"/>
    <s v="356 - TRN-OH CON&amp;DEV - ELE"/>
    <s v="Retirement"/>
    <n v="201706"/>
    <x v="5872"/>
    <n v="0"/>
    <n v="0"/>
    <n v="0"/>
    <n v="0"/>
    <n v="0"/>
    <n v="0"/>
    <n v="328.78000000000003"/>
    <n v="0"/>
    <n v="0"/>
    <n v="0"/>
    <n v="0"/>
    <n v="0"/>
    <n v="0"/>
    <n v="-0.03"/>
    <n v="-7350.99"/>
    <n v="0"/>
    <n v="0"/>
    <n v="0"/>
    <n v="0"/>
    <n v="0"/>
    <n v="0"/>
    <n v="0"/>
    <n v="-573.31000000000006"/>
    <n v="0"/>
    <n v="0"/>
    <n v="0"/>
    <n v="0"/>
    <n v="0"/>
    <n v="0"/>
    <n v="-8790"/>
    <n v="-7595.55"/>
    <s v="CET-PD-CR-TB-TRMETW"/>
    <x v="29"/>
    <x v="36"/>
    <x v="0"/>
  </r>
  <r>
    <x v="1"/>
    <s v="355 - TRN-POLES&amp;FIX - ELE"/>
    <s v="Addition"/>
    <n v="201701"/>
    <x v="2494"/>
    <n v="0"/>
    <n v="0"/>
    <n v="-161.44"/>
    <n v="0"/>
    <n v="0"/>
    <n v="0"/>
    <n v="0"/>
    <n v="0"/>
    <n v="0"/>
    <n v="-4796.43"/>
    <n v="0"/>
    <n v="0"/>
    <n v="0"/>
    <n v="-1382.1000000000001"/>
    <n v="0"/>
    <n v="0"/>
    <n v="0"/>
    <n v="0"/>
    <n v="-537.54"/>
    <n v="0"/>
    <n v="1709.82"/>
    <n v="0"/>
    <n v="-573.71"/>
    <n v="0"/>
    <n v="0"/>
    <n v="0"/>
    <n v="0"/>
    <n v="0"/>
    <n v="0"/>
    <n v="1"/>
    <n v="-5741.4000000000005"/>
    <s v="CET-PD-IR-TR-TRNCST"/>
    <x v="32"/>
    <x v="29"/>
    <x v="0"/>
  </r>
  <r>
    <x v="0"/>
    <s v="353 - TRN-STATION EQ - ELE"/>
    <s v="Retirement"/>
    <n v="201709"/>
    <x v="4248"/>
    <n v="-13.5"/>
    <n v="-27"/>
    <n v="0"/>
    <n v="0"/>
    <n v="0"/>
    <n v="0"/>
    <n v="0"/>
    <n v="0"/>
    <n v="0"/>
    <n v="0"/>
    <n v="0"/>
    <n v="0"/>
    <n v="0"/>
    <n v="0"/>
    <n v="-1792"/>
    <n v="0"/>
    <n v="0"/>
    <n v="0"/>
    <n v="0"/>
    <n v="0"/>
    <n v="0"/>
    <n v="0"/>
    <n v="-574.20000000000005"/>
    <n v="0"/>
    <n v="0"/>
    <n v="0"/>
    <n v="0"/>
    <n v="0"/>
    <n v="0"/>
    <n v="0"/>
    <n v="-2406.7000000000003"/>
    <s v="CET-PD-BM-SU-SUBSSE"/>
    <x v="30"/>
    <x v="57"/>
    <x v="0"/>
  </r>
  <r>
    <x v="1"/>
    <s v="355 - TRN-POLES&amp;FIX - ELE"/>
    <s v="Addition"/>
    <n v="201704"/>
    <x v="1365"/>
    <n v="0"/>
    <n v="0"/>
    <n v="-40.06"/>
    <n v="0"/>
    <n v="0"/>
    <n v="0"/>
    <n v="0"/>
    <n v="0"/>
    <n v="0"/>
    <n v="0"/>
    <n v="0"/>
    <n v="0"/>
    <n v="0"/>
    <n v="-110.77"/>
    <n v="0"/>
    <n v="0"/>
    <n v="0"/>
    <n v="0"/>
    <n v="-519.21"/>
    <n v="0"/>
    <n v="0"/>
    <n v="0"/>
    <n v="-574.46"/>
    <n v="0"/>
    <n v="0"/>
    <n v="0"/>
    <n v="0"/>
    <n v="0"/>
    <n v="0"/>
    <n v="1"/>
    <n v="-1244.5"/>
    <s v="CET-PD-IR-TR-TRHIGH"/>
    <x v="32"/>
    <x v="29"/>
    <x v="0"/>
  </r>
  <r>
    <x v="1"/>
    <s v="352 - TRN-STR&amp;IMP - ELE"/>
    <s v="Addition"/>
    <n v="201710"/>
    <x v="4386"/>
    <n v="-0.1"/>
    <n v="-0.28999999999999998"/>
    <n v="-70.739999999999995"/>
    <n v="0"/>
    <n v="0"/>
    <n v="0"/>
    <n v="0"/>
    <n v="0"/>
    <n v="0"/>
    <n v="-10717.33"/>
    <n v="-0.19"/>
    <n v="0"/>
    <n v="0"/>
    <n v="0"/>
    <n v="0"/>
    <n v="0"/>
    <n v="0"/>
    <n v="0"/>
    <n v="-68.930000000000007"/>
    <n v="0"/>
    <n v="0"/>
    <n v="0"/>
    <n v="-574.54"/>
    <n v="0"/>
    <n v="0"/>
    <n v="0"/>
    <n v="0"/>
    <n v="0"/>
    <n v="0"/>
    <n v="-5"/>
    <n v="-11431.93"/>
    <s v="COS-00-RE-MA-NE7637"/>
    <x v="43"/>
    <x v="109"/>
    <x v="1"/>
  </r>
  <r>
    <x v="1"/>
    <s v="355 - TRN-POLES&amp;FIX - ELE"/>
    <s v="Addition"/>
    <n v="201711"/>
    <x v="4325"/>
    <n v="-26.41"/>
    <n v="-83.01"/>
    <n v="-191.52"/>
    <n v="0"/>
    <n v="0"/>
    <n v="0"/>
    <n v="0"/>
    <n v="0"/>
    <n v="0"/>
    <n v="-5868.6500000000005"/>
    <n v="0"/>
    <n v="0"/>
    <n v="0"/>
    <n v="-1857.31"/>
    <n v="0"/>
    <n v="0"/>
    <n v="0"/>
    <n v="0"/>
    <n v="-196.43"/>
    <n v="0"/>
    <n v="-3021.03"/>
    <n v="0"/>
    <n v="-574.66999999999996"/>
    <n v="0"/>
    <n v="0"/>
    <n v="0"/>
    <n v="0"/>
    <n v="0"/>
    <n v="0"/>
    <n v="-2"/>
    <n v="-11819.03"/>
    <s v="CET-PD-IR-TR-TRORAN"/>
    <x v="32"/>
    <x v="29"/>
    <x v="0"/>
  </r>
  <r>
    <x v="1"/>
    <s v="355 - TRN-POLES&amp;FIX - ELE"/>
    <s v="Addition"/>
    <n v="201706"/>
    <x v="3855"/>
    <n v="0"/>
    <n v="0"/>
    <n v="-192.02"/>
    <n v="0"/>
    <n v="0"/>
    <n v="0"/>
    <n v="0"/>
    <n v="0"/>
    <n v="0"/>
    <n v="-5037.95"/>
    <n v="0"/>
    <n v="0"/>
    <n v="0"/>
    <n v="-1562.83"/>
    <n v="0"/>
    <n v="0"/>
    <n v="0"/>
    <n v="0"/>
    <n v="-305.49"/>
    <n v="0"/>
    <n v="802.7"/>
    <n v="0"/>
    <n v="-575.72"/>
    <n v="0"/>
    <n v="0"/>
    <n v="0"/>
    <n v="0"/>
    <n v="0"/>
    <n v="0"/>
    <n v="1"/>
    <n v="-6871.31"/>
    <s v="CET-PD-IR-TR-TRMETE"/>
    <x v="32"/>
    <x v="29"/>
    <x v="0"/>
  </r>
  <r>
    <x v="1"/>
    <s v="355 - TRN-POLES&amp;FIX - ELE"/>
    <s v="Addition"/>
    <n v="201707"/>
    <x v="2861"/>
    <n v="0"/>
    <n v="0"/>
    <n v="-111.59"/>
    <n v="0"/>
    <n v="0"/>
    <n v="0"/>
    <n v="0"/>
    <n v="0"/>
    <n v="0"/>
    <n v="-2910.16"/>
    <n v="0"/>
    <n v="0"/>
    <n v="0"/>
    <n v="-1015.14"/>
    <n v="0"/>
    <n v="0"/>
    <n v="0"/>
    <n v="0"/>
    <n v="-361.24"/>
    <n v="0"/>
    <n v="673.11"/>
    <n v="0"/>
    <n v="-576.24"/>
    <n v="0"/>
    <n v="0"/>
    <n v="0"/>
    <n v="0"/>
    <n v="0"/>
    <n v="0"/>
    <n v="1"/>
    <n v="-4301.26"/>
    <s v="CET-PD-IR-TR-TREAST"/>
    <x v="32"/>
    <x v="29"/>
    <x v="0"/>
  </r>
  <r>
    <x v="1"/>
    <s v="353 - TRN-STATION EQ - ELE"/>
    <s v="Addition"/>
    <n v="201705"/>
    <x v="1617"/>
    <n v="0"/>
    <n v="0"/>
    <n v="-117.85000000000001"/>
    <n v="0"/>
    <n v="0"/>
    <n v="0"/>
    <n v="0"/>
    <n v="0"/>
    <n v="0"/>
    <n v="0"/>
    <n v="0"/>
    <n v="0"/>
    <n v="0"/>
    <n v="0"/>
    <n v="0"/>
    <n v="0"/>
    <n v="0"/>
    <n v="0"/>
    <n v="-749.48"/>
    <n v="0"/>
    <n v="0"/>
    <n v="0"/>
    <n v="-576.48"/>
    <n v="0"/>
    <n v="0"/>
    <n v="0"/>
    <n v="0"/>
    <n v="0"/>
    <n v="0"/>
    <n v="-1"/>
    <n v="-1443.81"/>
    <s v="CIT-00-OP-NS-000225"/>
    <x v="44"/>
    <x v="111"/>
    <x v="1"/>
  </r>
  <r>
    <x v="1"/>
    <s v="355 - TRN-POLES&amp;FIX - ELE"/>
    <s v="Addition"/>
    <n v="201707"/>
    <x v="3971"/>
    <n v="0"/>
    <n v="0"/>
    <n v="-138.55000000000001"/>
    <n v="0"/>
    <n v="0"/>
    <n v="0"/>
    <n v="0"/>
    <n v="0"/>
    <n v="0"/>
    <n v="-7746.7300000000005"/>
    <n v="0"/>
    <n v="0"/>
    <n v="0"/>
    <n v="-1788.58"/>
    <n v="0"/>
    <n v="0"/>
    <n v="0"/>
    <n v="0"/>
    <n v="-76.53"/>
    <n v="0"/>
    <n v="579.93000000000006"/>
    <n v="0"/>
    <n v="-577.36"/>
    <n v="0"/>
    <n v="0"/>
    <n v="0"/>
    <n v="0"/>
    <n v="0"/>
    <n v="0"/>
    <n v="1"/>
    <n v="-9747.82"/>
    <s v="CET-PD-IR-TR-TRMETE"/>
    <x v="32"/>
    <x v="29"/>
    <x v="0"/>
  </r>
  <r>
    <x v="1"/>
    <s v="355 - TRN-POLES&amp;FIX - ELE"/>
    <s v="Addition"/>
    <n v="201709"/>
    <x v="2890"/>
    <n v="0"/>
    <n v="0"/>
    <n v="-168.62"/>
    <n v="0"/>
    <n v="0"/>
    <n v="0"/>
    <n v="0"/>
    <n v="0"/>
    <n v="0"/>
    <n v="-3531.62"/>
    <n v="0"/>
    <n v="0"/>
    <n v="0"/>
    <n v="-1193.1200000000001"/>
    <n v="0"/>
    <n v="0"/>
    <n v="0"/>
    <n v="0"/>
    <n v="-544.88"/>
    <n v="0"/>
    <n v="1434.83"/>
    <n v="0"/>
    <n v="-578.02"/>
    <n v="0"/>
    <n v="0"/>
    <n v="0"/>
    <n v="0"/>
    <n v="0"/>
    <n v="0"/>
    <n v="1"/>
    <n v="-4581.43"/>
    <s v="CET-PD-IR-TR-TRSJOA"/>
    <x v="32"/>
    <x v="29"/>
    <x v="0"/>
  </r>
  <r>
    <x v="1"/>
    <s v="355 - TRN-POLES&amp;FIX - ELE"/>
    <s v="Addition"/>
    <n v="201703"/>
    <x v="1656"/>
    <n v="0"/>
    <n v="0"/>
    <n v="-48.83"/>
    <n v="0"/>
    <n v="0"/>
    <n v="0"/>
    <n v="0"/>
    <n v="0"/>
    <n v="0"/>
    <n v="1341.3700000000001"/>
    <n v="0"/>
    <n v="0"/>
    <n v="0"/>
    <n v="165.64000000000001"/>
    <n v="0"/>
    <n v="0"/>
    <n v="0"/>
    <n v="0"/>
    <n v="-881.65"/>
    <n v="0"/>
    <n v="0"/>
    <n v="0"/>
    <n v="-578.5"/>
    <n v="0"/>
    <n v="0"/>
    <n v="0"/>
    <n v="0"/>
    <n v="0"/>
    <n v="0"/>
    <n v="1"/>
    <n v="-1.97"/>
    <s v="CET-PD-IR-PT-TRHIGH"/>
    <x v="34"/>
    <x v="56"/>
    <x v="1"/>
  </r>
  <r>
    <x v="0"/>
    <s v="356 - TRN-OH CON&amp;DEV - ELE"/>
    <s v="Retirement"/>
    <n v="201709"/>
    <x v="823"/>
    <n v="0"/>
    <n v="0"/>
    <n v="0"/>
    <n v="0"/>
    <n v="0"/>
    <n v="0"/>
    <n v="323.99"/>
    <n v="0"/>
    <n v="0"/>
    <n v="0"/>
    <n v="0"/>
    <n v="0"/>
    <n v="0"/>
    <n v="0"/>
    <n v="-8113.99"/>
    <n v="-4461.26"/>
    <n v="0"/>
    <n v="0"/>
    <n v="0"/>
    <n v="0"/>
    <n v="0"/>
    <n v="0"/>
    <n v="-579.30000000000007"/>
    <n v="0"/>
    <n v="0"/>
    <n v="0"/>
    <n v="0"/>
    <n v="0"/>
    <n v="0"/>
    <n v="-2"/>
    <n v="-8369.2999999999993"/>
    <s v="CET-PD-IR-TR-TRMETW"/>
    <x v="32"/>
    <x v="29"/>
    <x v="0"/>
  </r>
  <r>
    <x v="0"/>
    <s v="355 - TRN-POLES&amp;FIX - ELE"/>
    <s v="Retirement"/>
    <n v="201703"/>
    <x v="831"/>
    <n v="0"/>
    <n v="0"/>
    <n v="0"/>
    <n v="0"/>
    <n v="0"/>
    <n v="0"/>
    <n v="721.76"/>
    <n v="0"/>
    <n v="0"/>
    <n v="0"/>
    <n v="0"/>
    <n v="0"/>
    <n v="0"/>
    <n v="0"/>
    <n v="-5461.95"/>
    <n v="0"/>
    <n v="0"/>
    <n v="0"/>
    <n v="0"/>
    <n v="0"/>
    <n v="0"/>
    <n v="0"/>
    <n v="-579.59"/>
    <n v="0"/>
    <n v="0"/>
    <n v="0"/>
    <n v="0"/>
    <n v="0"/>
    <n v="0"/>
    <n v="-9"/>
    <n v="-5319.78"/>
    <s v="CET-PD-IR-TR-TRNCST"/>
    <x v="32"/>
    <x v="29"/>
    <x v="0"/>
  </r>
  <r>
    <x v="1"/>
    <s v="355 - TRN-POLES&amp;FIX - ELE"/>
    <s v="Addition"/>
    <n v="201701"/>
    <x v="4385"/>
    <n v="-33.660000000000004"/>
    <n v="-93.06"/>
    <n v="-5.71"/>
    <n v="0"/>
    <n v="0"/>
    <n v="0"/>
    <n v="0"/>
    <n v="0"/>
    <n v="0"/>
    <n v="-864"/>
    <n v="0"/>
    <n v="0"/>
    <n v="0"/>
    <n v="-112.75"/>
    <n v="-8520.7999999999993"/>
    <n v="0"/>
    <n v="0"/>
    <n v="0"/>
    <n v="0.01"/>
    <n v="0"/>
    <n v="47.6"/>
    <n v="0"/>
    <n v="-581.46"/>
    <n v="0"/>
    <n v="0"/>
    <n v="0"/>
    <n v="0"/>
    <n v="0"/>
    <n v="0"/>
    <n v="-3"/>
    <n v="-10163.83"/>
    <s v="CET-PD-IR-TR-TRMETW"/>
    <x v="32"/>
    <x v="29"/>
    <x v="0"/>
  </r>
  <r>
    <x v="1"/>
    <s v="355 - TRN-POLES&amp;FIX - ELE"/>
    <s v="Addition"/>
    <n v="201711"/>
    <x v="2325"/>
    <n v="0"/>
    <n v="0"/>
    <n v="651.72"/>
    <n v="0"/>
    <n v="0"/>
    <n v="0"/>
    <n v="0"/>
    <n v="0"/>
    <n v="0"/>
    <n v="0"/>
    <n v="0"/>
    <n v="0"/>
    <n v="0"/>
    <n v="-85.67"/>
    <n v="0"/>
    <n v="0"/>
    <n v="0"/>
    <n v="0"/>
    <n v="-764.30000000000007"/>
    <n v="0"/>
    <n v="0"/>
    <n v="0"/>
    <n v="-581.69000000000005"/>
    <n v="0"/>
    <n v="0"/>
    <n v="0"/>
    <n v="0"/>
    <n v="0"/>
    <n v="0"/>
    <n v="1"/>
    <n v="-779.94"/>
    <s v="CET-PD-IR-TR-TRSJOA"/>
    <x v="32"/>
    <x v="29"/>
    <x v="0"/>
  </r>
  <r>
    <x v="1"/>
    <s v="355 - TRN-POLES&amp;FIX - ELE"/>
    <s v="Addition"/>
    <n v="201706"/>
    <x v="2206"/>
    <n v="0"/>
    <n v="0"/>
    <n v="33.31"/>
    <n v="0"/>
    <n v="0"/>
    <n v="0"/>
    <n v="0"/>
    <n v="0"/>
    <n v="0"/>
    <n v="0"/>
    <n v="0"/>
    <n v="0"/>
    <n v="0"/>
    <n v="-91.41"/>
    <n v="0"/>
    <n v="0"/>
    <n v="0"/>
    <n v="0"/>
    <n v="-585.88"/>
    <n v="0"/>
    <n v="0"/>
    <n v="0"/>
    <n v="-581.73"/>
    <n v="0"/>
    <n v="0"/>
    <n v="0"/>
    <n v="0"/>
    <n v="0"/>
    <n v="0"/>
    <n v="1"/>
    <n v="-1225.71"/>
    <s v="CET-PD-IR-TR-TRNCST"/>
    <x v="32"/>
    <x v="29"/>
    <x v="0"/>
  </r>
  <r>
    <x v="1"/>
    <s v="355 - TRN-POLES&amp;FIX - ELE"/>
    <s v="Addition"/>
    <n v="201711"/>
    <x v="1659"/>
    <n v="0"/>
    <n v="0"/>
    <n v="-98.13"/>
    <n v="0"/>
    <n v="0"/>
    <n v="0"/>
    <n v="0"/>
    <n v="0"/>
    <n v="0"/>
    <n v="-346.57"/>
    <n v="0"/>
    <n v="0"/>
    <n v="0"/>
    <n v="-382.31"/>
    <n v="0"/>
    <n v="0"/>
    <n v="0"/>
    <n v="0"/>
    <n v="-718.54"/>
    <n v="0"/>
    <n v="399.55"/>
    <n v="0"/>
    <n v="-581.79"/>
    <n v="0"/>
    <n v="0"/>
    <n v="0"/>
    <n v="0"/>
    <n v="0"/>
    <n v="0"/>
    <n v="1"/>
    <n v="-1727.79"/>
    <s v="CET-PD-IR-TR-TRORAN"/>
    <x v="32"/>
    <x v="29"/>
    <x v="0"/>
  </r>
  <r>
    <x v="1"/>
    <s v="355 - TRN-POLES&amp;FIX - ELE"/>
    <s v="Addition"/>
    <n v="201711"/>
    <x v="3182"/>
    <n v="0"/>
    <n v="0"/>
    <n v="-106.38"/>
    <n v="0"/>
    <n v="0"/>
    <n v="0"/>
    <n v="0"/>
    <n v="0"/>
    <n v="0"/>
    <n v="-3901.9700000000003"/>
    <n v="0"/>
    <n v="0"/>
    <n v="0"/>
    <n v="-1394.97"/>
    <n v="0"/>
    <n v="0"/>
    <n v="0"/>
    <n v="0"/>
    <n v="-529.87"/>
    <n v="0"/>
    <n v="853.23"/>
    <n v="0"/>
    <n v="-581.82000000000005"/>
    <n v="0"/>
    <n v="0"/>
    <n v="0"/>
    <n v="0"/>
    <n v="0"/>
    <n v="0"/>
    <n v="1"/>
    <n v="-5661.78"/>
    <s v="CET-PD-IR-TR-TREAST"/>
    <x v="32"/>
    <x v="29"/>
    <x v="0"/>
  </r>
  <r>
    <x v="1"/>
    <s v="355 - TRN-POLES&amp;FIX - ELE"/>
    <s v="Addition"/>
    <n v="201709"/>
    <x v="3174"/>
    <n v="0"/>
    <n v="0"/>
    <n v="-112.64"/>
    <n v="0"/>
    <n v="0"/>
    <n v="0"/>
    <n v="0"/>
    <n v="0"/>
    <n v="0"/>
    <n v="-3614.56"/>
    <n v="0"/>
    <n v="0"/>
    <n v="0"/>
    <n v="-1078.2"/>
    <n v="0"/>
    <n v="0"/>
    <n v="0"/>
    <n v="0"/>
    <n v="-493"/>
    <n v="0"/>
    <n v="614.88"/>
    <n v="0"/>
    <n v="-582.01"/>
    <n v="0"/>
    <n v="0"/>
    <n v="0"/>
    <n v="0"/>
    <n v="0"/>
    <n v="0"/>
    <n v="1"/>
    <n v="-5265.53"/>
    <s v="CET-PD-IR-TR-TRMETE"/>
    <x v="32"/>
    <x v="29"/>
    <x v="0"/>
  </r>
  <r>
    <x v="1"/>
    <s v="355 - TRN-POLES&amp;FIX - ELE"/>
    <s v="Addition"/>
    <n v="201710"/>
    <x v="797"/>
    <n v="0"/>
    <n v="0"/>
    <n v="-42.97"/>
    <n v="0"/>
    <n v="0"/>
    <n v="0"/>
    <n v="0"/>
    <n v="0"/>
    <n v="0"/>
    <n v="0"/>
    <n v="0"/>
    <n v="0"/>
    <n v="0"/>
    <n v="-129.33000000000001"/>
    <n v="0"/>
    <n v="0"/>
    <n v="0"/>
    <n v="0"/>
    <n v="-19.46"/>
    <n v="0"/>
    <n v="0"/>
    <n v="0"/>
    <n v="-582.39"/>
    <n v="0"/>
    <n v="0"/>
    <n v="0"/>
    <n v="0"/>
    <n v="0"/>
    <n v="0"/>
    <n v="0"/>
    <n v="-774.15"/>
    <s v="CET-PD-OT-PJ-TRHIGH"/>
    <x v="5"/>
    <x v="16"/>
    <x v="0"/>
  </r>
  <r>
    <x v="1"/>
    <s v="355 - TRN-POLES&amp;FIX - ELE"/>
    <s v="Addition"/>
    <n v="201708"/>
    <x v="3360"/>
    <n v="0"/>
    <n v="0"/>
    <n v="-120.75"/>
    <n v="0"/>
    <n v="0"/>
    <n v="0"/>
    <n v="0"/>
    <n v="0"/>
    <n v="0"/>
    <n v="-3680.65"/>
    <n v="0"/>
    <n v="0"/>
    <n v="0"/>
    <n v="-1069.27"/>
    <n v="0"/>
    <n v="0"/>
    <n v="0"/>
    <n v="0"/>
    <n v="-537.69000000000005"/>
    <n v="0"/>
    <n v="559.64"/>
    <n v="0"/>
    <n v="-584.75"/>
    <n v="0"/>
    <n v="0"/>
    <n v="0"/>
    <n v="0"/>
    <n v="0"/>
    <n v="0"/>
    <n v="1"/>
    <n v="-5433.47"/>
    <s v="CET-PD-IR-TR-TRORAN"/>
    <x v="32"/>
    <x v="29"/>
    <x v="0"/>
  </r>
  <r>
    <x v="0"/>
    <s v="355 - TRN-POLES&amp;FIX - ELE"/>
    <s v="Retirement"/>
    <n v="201703"/>
    <x v="1715"/>
    <n v="0"/>
    <n v="0"/>
    <n v="0"/>
    <n v="0"/>
    <n v="0"/>
    <n v="0"/>
    <n v="662.98"/>
    <n v="0"/>
    <n v="0"/>
    <n v="0"/>
    <n v="0"/>
    <n v="0"/>
    <n v="0"/>
    <n v="0"/>
    <n v="-3833.21"/>
    <n v="0"/>
    <n v="0"/>
    <n v="0"/>
    <n v="0"/>
    <n v="0"/>
    <n v="0"/>
    <n v="0"/>
    <n v="-585.29"/>
    <n v="0"/>
    <n v="0"/>
    <n v="0"/>
    <n v="0"/>
    <n v="0"/>
    <n v="0"/>
    <n v="-4"/>
    <n v="-3755.52"/>
    <s v="CET-PD-IR-TR-TRMETE"/>
    <x v="32"/>
    <x v="29"/>
    <x v="0"/>
  </r>
  <r>
    <x v="1"/>
    <s v="355 - TRN-POLES&amp;FIX - ELE"/>
    <s v="Addition"/>
    <n v="201706"/>
    <x v="1769"/>
    <n v="0"/>
    <n v="0"/>
    <n v="-76.260000000000005"/>
    <n v="0"/>
    <n v="0"/>
    <n v="0"/>
    <n v="0"/>
    <n v="0"/>
    <n v="0"/>
    <n v="-518.79999999999995"/>
    <n v="0"/>
    <n v="0"/>
    <n v="0"/>
    <n v="-332.77"/>
    <n v="0"/>
    <n v="0"/>
    <n v="0"/>
    <n v="0"/>
    <n v="-560.30000000000007"/>
    <n v="0"/>
    <n v="229.44"/>
    <n v="0"/>
    <n v="-585.75"/>
    <n v="0"/>
    <n v="0"/>
    <n v="0"/>
    <n v="0"/>
    <n v="0"/>
    <n v="0"/>
    <n v="1"/>
    <n v="-1844.44"/>
    <s v="CET-PD-IR-PT-TREAST"/>
    <x v="34"/>
    <x v="56"/>
    <x v="1"/>
  </r>
  <r>
    <x v="1"/>
    <s v="355 - TRN-POLES&amp;FIX - ELE"/>
    <s v="Addition"/>
    <n v="201702"/>
    <x v="2959"/>
    <n v="0"/>
    <n v="0"/>
    <n v="-108.15"/>
    <n v="0"/>
    <n v="0"/>
    <n v="0"/>
    <n v="0"/>
    <n v="0"/>
    <n v="0"/>
    <n v="-4173.21"/>
    <n v="0"/>
    <n v="0"/>
    <n v="0"/>
    <n v="-811.27"/>
    <n v="0"/>
    <n v="0"/>
    <n v="0"/>
    <n v="0"/>
    <n v="-581.83000000000004"/>
    <n v="0"/>
    <n v="702.86"/>
    <n v="0"/>
    <n v="-586.20000000000005"/>
    <n v="0"/>
    <n v="0"/>
    <n v="0"/>
    <n v="0"/>
    <n v="0"/>
    <n v="0"/>
    <n v="1"/>
    <n v="-5557.8"/>
    <s v="CET-PD-IR-TR-TRORAN"/>
    <x v="32"/>
    <x v="29"/>
    <x v="0"/>
  </r>
  <r>
    <x v="0"/>
    <s v="355 - TRN-POLES&amp;FIX - ELE"/>
    <s v="Retirement"/>
    <n v="201703"/>
    <x v="2507"/>
    <n v="0"/>
    <n v="0"/>
    <n v="0"/>
    <n v="0"/>
    <n v="0"/>
    <n v="0"/>
    <n v="1813.32"/>
    <n v="0"/>
    <n v="0"/>
    <n v="0"/>
    <n v="0"/>
    <n v="0"/>
    <n v="0"/>
    <n v="0"/>
    <n v="-10745.08"/>
    <n v="0"/>
    <n v="0"/>
    <n v="0"/>
    <n v="0"/>
    <n v="0"/>
    <n v="0"/>
    <n v="0"/>
    <n v="-586.39"/>
    <n v="0"/>
    <n v="0"/>
    <n v="0"/>
    <n v="0"/>
    <n v="0"/>
    <n v="0"/>
    <n v="-3"/>
    <n v="-9518.15"/>
    <s v="CET-PD-IR-TR-TRSJOA"/>
    <x v="32"/>
    <x v="29"/>
    <x v="0"/>
  </r>
  <r>
    <x v="1"/>
    <s v="355 - TRN-POLES&amp;FIX - ELE"/>
    <s v="Addition"/>
    <n v="201702"/>
    <x v="3325"/>
    <n v="-55.99"/>
    <n v="-164.07"/>
    <n v="-107.38"/>
    <n v="0"/>
    <n v="0"/>
    <n v="0"/>
    <n v="0"/>
    <n v="0"/>
    <n v="0"/>
    <n v="-5091.63"/>
    <n v="0"/>
    <n v="0"/>
    <n v="0"/>
    <n v="-1196.8900000000001"/>
    <n v="0"/>
    <n v="0"/>
    <n v="0"/>
    <n v="0"/>
    <n v="-455.44"/>
    <n v="0"/>
    <n v="1183.6300000000001"/>
    <n v="0"/>
    <n v="-587.61"/>
    <n v="0"/>
    <n v="0"/>
    <n v="0"/>
    <n v="0"/>
    <n v="0"/>
    <n v="0"/>
    <n v="1"/>
    <n v="-6475.38"/>
    <s v="CET-PD-IR-TR-TRMETW"/>
    <x v="32"/>
    <x v="29"/>
    <x v="0"/>
  </r>
  <r>
    <x v="1"/>
    <s v="355 - TRN-POLES&amp;FIX - ELE"/>
    <s v="Addition"/>
    <n v="201709"/>
    <x v="3101"/>
    <n v="0"/>
    <n v="0"/>
    <n v="-100.79"/>
    <n v="0"/>
    <n v="0"/>
    <n v="0"/>
    <n v="0"/>
    <n v="0"/>
    <n v="0"/>
    <n v="-2872.67"/>
    <n v="0"/>
    <n v="0"/>
    <n v="0"/>
    <n v="-1088.0899999999999"/>
    <n v="0"/>
    <n v="0"/>
    <n v="0"/>
    <n v="0"/>
    <n v="-579.29"/>
    <n v="0"/>
    <n v="986.04000000000008"/>
    <n v="0"/>
    <n v="-588.18000000000006"/>
    <n v="0"/>
    <n v="0"/>
    <n v="0"/>
    <n v="0"/>
    <n v="0"/>
    <n v="0"/>
    <n v="1"/>
    <n v="-4242.9800000000005"/>
    <s v="CET-PD-IR-TR-TRMETE"/>
    <x v="32"/>
    <x v="29"/>
    <x v="0"/>
  </r>
  <r>
    <x v="0"/>
    <s v="355 - TRN-POLES&amp;FIX - ELE"/>
    <s v="Retirement"/>
    <n v="201705"/>
    <x v="1423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Retirement"/>
    <n v="201706"/>
    <x v="3928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Addition"/>
    <n v="201705"/>
    <x v="5873"/>
    <n v="0"/>
    <n v="0"/>
    <n v="96.76"/>
    <n v="0"/>
    <n v="0"/>
    <n v="0"/>
    <n v="0"/>
    <n v="0"/>
    <n v="0"/>
    <n v="0"/>
    <n v="168.73"/>
    <n v="0"/>
    <n v="0"/>
    <n v="52.76"/>
    <n v="0"/>
    <n v="0"/>
    <n v="0"/>
    <n v="0"/>
    <n v="-319.76"/>
    <n v="0"/>
    <n v="0"/>
    <n v="0"/>
    <n v="-589.82000000000005"/>
    <n v="0"/>
    <n v="0"/>
    <n v="0"/>
    <n v="0"/>
    <n v="0"/>
    <n v="0"/>
    <n v="0"/>
    <n v="-760.06000000000006"/>
    <s v="CET-PD-IR-TL-TRMETW"/>
    <x v="61"/>
    <x v="29"/>
    <x v="0"/>
  </r>
  <r>
    <x v="1"/>
    <s v="355 - TRN-POLES&amp;FIX - ELE"/>
    <s v="Addition"/>
    <n v="201706"/>
    <x v="2293"/>
    <n v="0"/>
    <n v="0"/>
    <n v="-82.24"/>
    <n v="0"/>
    <n v="0"/>
    <n v="0"/>
    <n v="0"/>
    <n v="0"/>
    <n v="0"/>
    <n v="-2619.4"/>
    <n v="0"/>
    <n v="0"/>
    <n v="0"/>
    <n v="-753.65"/>
    <n v="0"/>
    <n v="0"/>
    <n v="0"/>
    <n v="0"/>
    <n v="-522.27"/>
    <n v="0"/>
    <n v="1778.41"/>
    <n v="0"/>
    <n v="-591.13"/>
    <n v="0"/>
    <n v="0"/>
    <n v="0"/>
    <n v="0"/>
    <n v="0"/>
    <n v="0"/>
    <n v="1"/>
    <n v="-2790.28"/>
    <s v="CET-PD-IR-TR-TRMETE"/>
    <x v="32"/>
    <x v="29"/>
    <x v="0"/>
  </r>
  <r>
    <x v="1"/>
    <s v="355 - TRN-POLES&amp;FIX - ELE"/>
    <s v="Addition"/>
    <n v="201708"/>
    <x v="2252"/>
    <n v="0"/>
    <n v="0"/>
    <n v="-88.5"/>
    <n v="0"/>
    <n v="0"/>
    <n v="0"/>
    <n v="0"/>
    <n v="0"/>
    <n v="0"/>
    <n v="-314.42"/>
    <n v="0"/>
    <n v="0"/>
    <n v="0"/>
    <n v="-383.37"/>
    <n v="0"/>
    <n v="0"/>
    <n v="0"/>
    <n v="0"/>
    <n v="-777.94"/>
    <n v="0"/>
    <n v="463.3"/>
    <n v="0"/>
    <n v="-591.93000000000006"/>
    <n v="0"/>
    <n v="0"/>
    <n v="0"/>
    <n v="0"/>
    <n v="0"/>
    <n v="0"/>
    <n v="1"/>
    <n v="-1692.8600000000001"/>
    <s v="CET-PD-IR-TR-TREAST"/>
    <x v="32"/>
    <x v="29"/>
    <x v="0"/>
  </r>
  <r>
    <x v="0"/>
    <s v="355 - TRN-POLES&amp;FIX - ELE"/>
    <s v="Retirement"/>
    <n v="201704"/>
    <x v="1616"/>
    <n v="0"/>
    <n v="0"/>
    <n v="0"/>
    <n v="0"/>
    <n v="0"/>
    <n v="0"/>
    <n v="0"/>
    <n v="0"/>
    <n v="0"/>
    <n v="0"/>
    <n v="0"/>
    <n v="0"/>
    <n v="0"/>
    <n v="0"/>
    <n v="-5878.86"/>
    <n v="0"/>
    <n v="0"/>
    <n v="0"/>
    <n v="0"/>
    <n v="0"/>
    <n v="0"/>
    <n v="0"/>
    <n v="-592.38"/>
    <n v="0"/>
    <n v="0"/>
    <n v="0"/>
    <n v="0"/>
    <n v="0"/>
    <n v="0"/>
    <n v="-3"/>
    <n v="-6471.24"/>
    <s v="CET-PD-IR-TR-TRSJOA"/>
    <x v="32"/>
    <x v="29"/>
    <x v="0"/>
  </r>
  <r>
    <x v="1"/>
    <s v="355 - TRN-POLES&amp;FIX - ELE"/>
    <s v="Addition"/>
    <n v="201706"/>
    <x v="2750"/>
    <n v="0"/>
    <n v="0"/>
    <n v="-36.32"/>
    <n v="0"/>
    <n v="0"/>
    <n v="0"/>
    <n v="0"/>
    <n v="0"/>
    <n v="0"/>
    <n v="0"/>
    <n v="0"/>
    <n v="0"/>
    <n v="0"/>
    <n v="-92.61"/>
    <n v="0"/>
    <n v="0"/>
    <n v="0"/>
    <n v="0"/>
    <n v="-593.70000000000005"/>
    <n v="0"/>
    <n v="0"/>
    <n v="0"/>
    <n v="-592.78"/>
    <n v="0"/>
    <n v="0"/>
    <n v="0"/>
    <n v="0"/>
    <n v="0"/>
    <n v="0"/>
    <n v="1"/>
    <n v="-1315.41"/>
    <s v="CET-PD-IR-TR-TREAST"/>
    <x v="32"/>
    <x v="29"/>
    <x v="0"/>
  </r>
  <r>
    <x v="1"/>
    <s v="355 - TRN-POLES&amp;FIX - ELE"/>
    <s v="Addition"/>
    <n v="201708"/>
    <x v="2965"/>
    <n v="0"/>
    <n v="0"/>
    <n v="-55.07"/>
    <n v="0"/>
    <n v="0"/>
    <n v="0"/>
    <n v="0"/>
    <n v="0"/>
    <n v="0"/>
    <n v="0"/>
    <n v="0"/>
    <n v="0"/>
    <n v="0"/>
    <n v="-177.36"/>
    <n v="0"/>
    <n v="0"/>
    <n v="0"/>
    <n v="0"/>
    <n v="-782.64"/>
    <n v="0"/>
    <n v="0"/>
    <n v="0"/>
    <n v="-592.79"/>
    <n v="0"/>
    <n v="0"/>
    <n v="0"/>
    <n v="0"/>
    <n v="0"/>
    <n v="0"/>
    <n v="1"/>
    <n v="-1607.8600000000001"/>
    <s v="CET-PD-IR-PT-TREAST"/>
    <x v="34"/>
    <x v="56"/>
    <x v="1"/>
  </r>
  <r>
    <x v="1"/>
    <s v="356 - TRN-OH CON&amp;DEV - ELE"/>
    <s v="Addition"/>
    <n v="201711"/>
    <x v="4643"/>
    <n v="0"/>
    <n v="0"/>
    <n v="-299.41000000000003"/>
    <n v="0"/>
    <n v="0"/>
    <n v="0"/>
    <n v="0"/>
    <n v="0"/>
    <n v="0"/>
    <n v="-3849.6"/>
    <n v="0"/>
    <n v="0"/>
    <n v="0"/>
    <n v="-2687.34"/>
    <n v="0"/>
    <n v="0"/>
    <n v="0"/>
    <n v="0"/>
    <n v="-464.55"/>
    <n v="0"/>
    <n v="564.75"/>
    <n v="0"/>
    <n v="-593.44000000000005"/>
    <n v="0"/>
    <n v="0"/>
    <n v="0"/>
    <n v="0"/>
    <n v="0"/>
    <n v="0"/>
    <n v="1"/>
    <n v="-7329.59"/>
    <s v="CET-PD-IR-TR-TRMETW"/>
    <x v="32"/>
    <x v="29"/>
    <x v="0"/>
  </r>
  <r>
    <x v="1"/>
    <s v="353 - TRN-STATION EQ - ELE"/>
    <s v="Addition"/>
    <n v="201703"/>
    <x v="2564"/>
    <n v="0"/>
    <n v="0"/>
    <n v="-361.84000000000003"/>
    <n v="0"/>
    <n v="0"/>
    <n v="0"/>
    <n v="0"/>
    <n v="0"/>
    <n v="0"/>
    <n v="0"/>
    <n v="0"/>
    <n v="0"/>
    <n v="0"/>
    <n v="-1228.3500000000001"/>
    <n v="0"/>
    <n v="0"/>
    <n v="0"/>
    <n v="0"/>
    <n v="0"/>
    <n v="0"/>
    <n v="-7763.7"/>
    <n v="0"/>
    <n v="-594.09"/>
    <n v="0"/>
    <n v="0"/>
    <n v="0"/>
    <n v="0"/>
    <n v="0"/>
    <n v="0"/>
    <n v="1"/>
    <n v="-9947.98"/>
    <s v="CET-PD-IR-SP-SUBSNW"/>
    <x v="41"/>
    <x v="57"/>
    <x v="0"/>
  </r>
  <r>
    <x v="1"/>
    <s v="353 - TRN-STATION EQ - ELE"/>
    <s v="Addition"/>
    <n v="201707"/>
    <x v="4382"/>
    <n v="-19.79"/>
    <n v="-62.7"/>
    <n v="-730.47"/>
    <n v="0"/>
    <n v="0"/>
    <n v="0"/>
    <n v="0"/>
    <n v="0"/>
    <n v="0"/>
    <n v="0"/>
    <n v="-43.38"/>
    <n v="0"/>
    <n v="0"/>
    <n v="0"/>
    <n v="0"/>
    <n v="0"/>
    <n v="0"/>
    <n v="0"/>
    <n v="-832.47"/>
    <n v="0"/>
    <n v="-5334.72"/>
    <n v="-60.910000000000004"/>
    <n v="-594.1"/>
    <n v="0"/>
    <n v="0"/>
    <n v="0"/>
    <n v="0"/>
    <n v="0"/>
    <n v="0"/>
    <n v="-3"/>
    <n v="-7635.16"/>
    <s v="CIT-00-OP-NS-000225"/>
    <x v="44"/>
    <x v="111"/>
    <x v="1"/>
  </r>
  <r>
    <x v="1"/>
    <s v="355 - TRN-POLES&amp;FIX - ELE"/>
    <s v="Addition"/>
    <n v="201709"/>
    <x v="2313"/>
    <n v="0"/>
    <n v="0"/>
    <n v="-103.86"/>
    <n v="0"/>
    <n v="0"/>
    <n v="0"/>
    <n v="0"/>
    <n v="0"/>
    <n v="0"/>
    <n v="-4165.2700000000004"/>
    <n v="0"/>
    <n v="0"/>
    <n v="0"/>
    <n v="-1416.59"/>
    <n v="0"/>
    <n v="0"/>
    <n v="0"/>
    <n v="0"/>
    <n v="-477.7"/>
    <n v="0"/>
    <n v="997.12"/>
    <n v="0"/>
    <n v="-594.30000000000007"/>
    <n v="0"/>
    <n v="0"/>
    <n v="0"/>
    <n v="0"/>
    <n v="0"/>
    <n v="0"/>
    <n v="1"/>
    <n v="-5760.6"/>
    <s v="CET-PD-IR-TR-TRMETE"/>
    <x v="32"/>
    <x v="29"/>
    <x v="0"/>
  </r>
  <r>
    <x v="1"/>
    <s v="355 - TRN-POLES&amp;FIX - ELE"/>
    <s v="Addition"/>
    <n v="201709"/>
    <x v="3386"/>
    <n v="0"/>
    <n v="0"/>
    <n v="-127.46000000000001"/>
    <n v="0"/>
    <n v="0"/>
    <n v="0"/>
    <n v="0"/>
    <n v="0"/>
    <n v="0"/>
    <n v="-4358.82"/>
    <n v="0"/>
    <n v="0"/>
    <n v="0"/>
    <n v="-1343.8"/>
    <n v="0"/>
    <n v="0"/>
    <n v="0"/>
    <n v="0"/>
    <n v="-426.72"/>
    <n v="0"/>
    <n v="455.01"/>
    <n v="0"/>
    <n v="-595.01"/>
    <n v="0"/>
    <n v="0"/>
    <n v="0"/>
    <n v="0"/>
    <n v="0"/>
    <n v="0"/>
    <n v="1"/>
    <n v="-6396.8"/>
    <s v="CET-PD-IR-TR-TRORAN"/>
    <x v="32"/>
    <x v="29"/>
    <x v="0"/>
  </r>
  <r>
    <x v="1"/>
    <s v="356 - TRN-OH CON&amp;DEV - ELE"/>
    <s v="Addition"/>
    <n v="201701"/>
    <x v="1786"/>
    <n v="0"/>
    <n v="0"/>
    <n v="231.28"/>
    <n v="0"/>
    <n v="0"/>
    <n v="0"/>
    <n v="0"/>
    <n v="0"/>
    <n v="0"/>
    <n v="0"/>
    <n v="0"/>
    <n v="0"/>
    <n v="0"/>
    <n v="1321.7"/>
    <n v="0"/>
    <n v="0"/>
    <n v="0"/>
    <n v="0"/>
    <n v="-2250"/>
    <n v="0"/>
    <n v="10634.58"/>
    <n v="0"/>
    <n v="-595.88"/>
    <n v="0"/>
    <n v="0"/>
    <n v="0"/>
    <n v="0"/>
    <n v="0"/>
    <n v="0"/>
    <n v="1"/>
    <n v="9341.68"/>
    <s v="CET-PD-IR-PT-TRORAN"/>
    <x v="34"/>
    <x v="56"/>
    <x v="1"/>
  </r>
  <r>
    <x v="1"/>
    <s v="355 - TRN-POLES&amp;FIX - ELE"/>
    <s v="Addition"/>
    <n v="201705"/>
    <x v="3683"/>
    <n v="0"/>
    <n v="0"/>
    <n v="-108.44"/>
    <n v="0"/>
    <n v="0"/>
    <n v="0"/>
    <n v="0"/>
    <n v="0"/>
    <n v="0"/>
    <n v="-3469.86"/>
    <n v="0"/>
    <n v="0"/>
    <n v="0"/>
    <n v="-830.25"/>
    <n v="0"/>
    <n v="0"/>
    <n v="0"/>
    <n v="0"/>
    <n v="-650.74"/>
    <n v="0"/>
    <n v="853.51"/>
    <n v="-184.58"/>
    <n v="-595.97"/>
    <n v="0"/>
    <n v="0"/>
    <n v="0"/>
    <n v="0"/>
    <n v="0"/>
    <n v="0"/>
    <n v="1"/>
    <n v="-4986.33"/>
    <s v="CET-PD-IR-TR-TRMETW"/>
    <x v="32"/>
    <x v="29"/>
    <x v="0"/>
  </r>
  <r>
    <x v="1"/>
    <s v="355 - TRN-POLES&amp;FIX - ELE"/>
    <s v="Addition"/>
    <n v="201709"/>
    <x v="2800"/>
    <n v="0"/>
    <n v="0"/>
    <n v="-93.87"/>
    <n v="0"/>
    <n v="0"/>
    <n v="0"/>
    <n v="0"/>
    <n v="0"/>
    <n v="0"/>
    <n v="-2736.2400000000002"/>
    <n v="0"/>
    <n v="0"/>
    <n v="0"/>
    <n v="-790.59"/>
    <n v="0"/>
    <n v="0"/>
    <n v="0"/>
    <n v="0"/>
    <n v="-632.99"/>
    <n v="0"/>
    <n v="1106.6600000000001"/>
    <n v="0"/>
    <n v="-596.4"/>
    <n v="0"/>
    <n v="0"/>
    <n v="0"/>
    <n v="0"/>
    <n v="0"/>
    <n v="0"/>
    <n v="1"/>
    <n v="-3743.4300000000003"/>
    <s v="CET-PD-IR-TR-TRHIGH"/>
    <x v="32"/>
    <x v="29"/>
    <x v="0"/>
  </r>
  <r>
    <x v="0"/>
    <s v="355 - TRN-POLES&amp;FIX - ELE"/>
    <s v="Retirement"/>
    <n v="201705"/>
    <x v="1161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SJOA"/>
    <x v="32"/>
    <x v="29"/>
    <x v="0"/>
  </r>
  <r>
    <x v="0"/>
    <s v="355 - TRN-POLES&amp;FIX - ELE"/>
    <s v="Retirement"/>
    <n v="201710"/>
    <x v="1767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NCST"/>
    <x v="32"/>
    <x v="29"/>
    <x v="0"/>
  </r>
  <r>
    <x v="1"/>
    <s v="352 - TRN-STR&amp;IMP - ELE"/>
    <s v="Addition"/>
    <n v="201709"/>
    <x v="4380"/>
    <n v="0"/>
    <n v="0"/>
    <n v="-125.21000000000001"/>
    <n v="0"/>
    <n v="0"/>
    <n v="0"/>
    <n v="0"/>
    <n v="0"/>
    <n v="0"/>
    <n v="-18971.010000000002"/>
    <n v="0"/>
    <n v="0"/>
    <n v="0"/>
    <n v="0"/>
    <n v="0"/>
    <n v="0"/>
    <n v="0"/>
    <n v="0"/>
    <n v="0"/>
    <n v="0"/>
    <n v="0"/>
    <n v="0"/>
    <n v="-597.91999999999996"/>
    <n v="0"/>
    <n v="0"/>
    <n v="0"/>
    <n v="0"/>
    <n v="0"/>
    <n v="0"/>
    <n v="-8"/>
    <n v="-19694.14"/>
    <s v="COS-00-RE-MA-NE7637"/>
    <x v="43"/>
    <x v="109"/>
    <x v="1"/>
  </r>
  <r>
    <x v="1"/>
    <s v="355 - TRN-POLES&amp;FIX - ELE"/>
    <s v="Addition"/>
    <n v="201702"/>
    <x v="3346"/>
    <n v="3.7800000000000002"/>
    <n v="-8.52"/>
    <n v="-54.13"/>
    <n v="0"/>
    <n v="0"/>
    <n v="0"/>
    <n v="0"/>
    <n v="0"/>
    <n v="0"/>
    <n v="-2573.11"/>
    <n v="0"/>
    <n v="0"/>
    <n v="0"/>
    <n v="-544.39"/>
    <n v="0"/>
    <n v="0"/>
    <n v="0"/>
    <n v="0"/>
    <n v="-512.9"/>
    <n v="0"/>
    <n v="0"/>
    <n v="-210.33"/>
    <n v="-598.25"/>
    <n v="0"/>
    <n v="0"/>
    <n v="0"/>
    <n v="0"/>
    <n v="0"/>
    <n v="0"/>
    <n v="1"/>
    <n v="-4497.8500000000004"/>
    <s v="CET-PD-IR-TR-TRMETW"/>
    <x v="32"/>
    <x v="29"/>
    <x v="0"/>
  </r>
  <r>
    <x v="0"/>
    <s v="355 - TRN-POLES&amp;FIX - ELE"/>
    <s v="Addition"/>
    <n v="201704"/>
    <x v="5874"/>
    <n v="148.30000000000001"/>
    <n v="402.5"/>
    <n v="20.93"/>
    <n v="0"/>
    <n v="0"/>
    <n v="0"/>
    <n v="0"/>
    <n v="0"/>
    <n v="0"/>
    <n v="0"/>
    <n v="0"/>
    <n v="0"/>
    <n v="0"/>
    <n v="-1868.81"/>
    <n v="0"/>
    <n v="0"/>
    <n v="0"/>
    <n v="0"/>
    <n v="-2.64"/>
    <n v="0"/>
    <n v="-6372.06"/>
    <n v="0"/>
    <n v="-598.44000000000005"/>
    <n v="0"/>
    <n v="0"/>
    <n v="0"/>
    <n v="0"/>
    <n v="0"/>
    <n v="0"/>
    <n v="2"/>
    <n v="-8270.2199999999993"/>
    <s v="CET-PD-IR-TR-TRNCST"/>
    <x v="32"/>
    <x v="29"/>
    <x v="0"/>
  </r>
  <r>
    <x v="1"/>
    <s v="355 - TRN-POLES&amp;FIX - ELE"/>
    <s v="Addition"/>
    <n v="201711"/>
    <x v="2411"/>
    <n v="0"/>
    <n v="0"/>
    <n v="-174.02"/>
    <n v="0"/>
    <n v="0"/>
    <n v="0"/>
    <n v="0"/>
    <n v="0"/>
    <n v="0"/>
    <n v="-6578.75"/>
    <n v="0"/>
    <n v="0"/>
    <n v="0"/>
    <n v="-2369.36"/>
    <n v="0"/>
    <n v="0"/>
    <n v="0"/>
    <n v="0"/>
    <n v="-393"/>
    <n v="0"/>
    <n v="1109.6500000000001"/>
    <n v="0"/>
    <n v="-599.07000000000005"/>
    <n v="0"/>
    <n v="0"/>
    <n v="0"/>
    <n v="0"/>
    <n v="0"/>
    <n v="0"/>
    <n v="1"/>
    <n v="-9004.5500000000011"/>
    <s v="CET-PD-IR-TR-TREAST"/>
    <x v="32"/>
    <x v="29"/>
    <x v="0"/>
  </r>
  <r>
    <x v="1"/>
    <s v="355 - TRN-POLES&amp;FIX - ELE"/>
    <s v="Addition"/>
    <n v="201709"/>
    <x v="3118"/>
    <n v="0"/>
    <n v="0"/>
    <n v="-148.75"/>
    <n v="0"/>
    <n v="0"/>
    <n v="0"/>
    <n v="0"/>
    <n v="0"/>
    <n v="0"/>
    <n v="-3687.73"/>
    <n v="0"/>
    <n v="0"/>
    <n v="0"/>
    <n v="-1071.8499999999999"/>
    <n v="0"/>
    <n v="0"/>
    <n v="0"/>
    <n v="0"/>
    <n v="-601.93000000000006"/>
    <n v="0"/>
    <n v="1780.8600000000001"/>
    <n v="0"/>
    <n v="-599.34"/>
    <n v="0"/>
    <n v="0"/>
    <n v="0"/>
    <n v="0"/>
    <n v="0"/>
    <n v="0"/>
    <n v="1"/>
    <n v="-4328.74"/>
    <s v="CET-PD-IR-TR-TRSJOA"/>
    <x v="32"/>
    <x v="29"/>
    <x v="0"/>
  </r>
  <r>
    <x v="0"/>
    <s v="355 - TRN-POLES&amp;FIX - ELE"/>
    <s v="Retirement"/>
    <n v="201710"/>
    <x v="384"/>
    <n v="0"/>
    <n v="0"/>
    <n v="0"/>
    <n v="0"/>
    <n v="0"/>
    <n v="0"/>
    <n v="641.75"/>
    <n v="0"/>
    <n v="0"/>
    <n v="0"/>
    <n v="-0.21"/>
    <n v="0"/>
    <n v="0"/>
    <n v="0"/>
    <n v="-6434.21"/>
    <n v="0"/>
    <n v="0"/>
    <n v="0"/>
    <n v="0"/>
    <n v="0"/>
    <n v="0"/>
    <n v="0"/>
    <n v="-600.27"/>
    <n v="0"/>
    <n v="0"/>
    <n v="0"/>
    <n v="0"/>
    <n v="0"/>
    <n v="0"/>
    <n v="-10"/>
    <n v="-6392.7300000000005"/>
    <s v="CET-PD-IR-TR-TRSJOA"/>
    <x v="32"/>
    <x v="29"/>
    <x v="0"/>
  </r>
  <r>
    <x v="1"/>
    <s v="355 - TRN-POLES&amp;FIX - ELE"/>
    <s v="Addition"/>
    <n v="201706"/>
    <x v="2020"/>
    <n v="0"/>
    <n v="0"/>
    <n v="-30.05"/>
    <n v="0"/>
    <n v="0"/>
    <n v="0"/>
    <n v="0"/>
    <n v="0"/>
    <n v="0"/>
    <n v="2073.23"/>
    <n v="0"/>
    <n v="0"/>
    <n v="0"/>
    <n v="283.67"/>
    <n v="0"/>
    <n v="0"/>
    <n v="0"/>
    <n v="0"/>
    <n v="-714.91"/>
    <n v="0"/>
    <n v="0"/>
    <n v="0"/>
    <n v="-600.33000000000004"/>
    <n v="0"/>
    <n v="0"/>
    <n v="0"/>
    <n v="0"/>
    <n v="0"/>
    <n v="0"/>
    <n v="1"/>
    <n v="1011.61"/>
    <s v="CET-PD-IR-TR-TRSJOA"/>
    <x v="32"/>
    <x v="29"/>
    <x v="0"/>
  </r>
  <r>
    <x v="1"/>
    <s v="353 - TRN-STATION EQ - ELE"/>
    <s v="Addition"/>
    <n v="201708"/>
    <x v="4183"/>
    <n v="0"/>
    <n v="0"/>
    <n v="-546.34"/>
    <n v="0"/>
    <n v="0"/>
    <n v="0"/>
    <n v="0"/>
    <n v="0"/>
    <n v="0"/>
    <n v="0"/>
    <n v="0"/>
    <n v="0"/>
    <n v="0"/>
    <n v="-2100.52"/>
    <n v="0"/>
    <n v="0"/>
    <n v="0"/>
    <n v="0"/>
    <n v="0"/>
    <n v="0"/>
    <n v="-10015.210000000001"/>
    <n v="0"/>
    <n v="-600.73"/>
    <n v="0"/>
    <n v="0"/>
    <n v="0"/>
    <n v="0"/>
    <n v="0"/>
    <n v="0"/>
    <n v="1"/>
    <n v="-13262.800000000001"/>
    <s v="CET-PD-IR-SP-SUBSNW"/>
    <x v="41"/>
    <x v="57"/>
    <x v="0"/>
  </r>
  <r>
    <x v="1"/>
    <s v="355 - TRN-POLES&amp;FIX - ELE"/>
    <s v="Addition"/>
    <n v="201704"/>
    <x v="1787"/>
    <n v="0"/>
    <n v="0"/>
    <n v="-52.620000000000005"/>
    <n v="0"/>
    <n v="0"/>
    <n v="0"/>
    <n v="0"/>
    <n v="0"/>
    <n v="0"/>
    <n v="0"/>
    <n v="0"/>
    <n v="0"/>
    <n v="0"/>
    <n v="-145.44"/>
    <n v="0"/>
    <n v="0"/>
    <n v="0"/>
    <n v="0"/>
    <n v="-681.88"/>
    <n v="0"/>
    <n v="2777.5"/>
    <n v="0"/>
    <n v="-600.78"/>
    <n v="0"/>
    <n v="0"/>
    <n v="0"/>
    <n v="0"/>
    <n v="0"/>
    <n v="0"/>
    <n v="1"/>
    <n v="1296.78"/>
    <s v="CET-PD-BM-TU-TRMETW"/>
    <x v="11"/>
    <x v="29"/>
    <x v="0"/>
  </r>
  <r>
    <x v="1"/>
    <s v="355 - TRN-POLES&amp;FIX - ELE"/>
    <s v="Addition"/>
    <n v="201708"/>
    <x v="2678"/>
    <n v="0"/>
    <n v="0"/>
    <n v="-54.89"/>
    <n v="0"/>
    <n v="0"/>
    <n v="0"/>
    <n v="0"/>
    <n v="0"/>
    <n v="0"/>
    <n v="684.78"/>
    <n v="0"/>
    <n v="0"/>
    <n v="0"/>
    <n v="-1.69"/>
    <n v="0"/>
    <n v="0"/>
    <n v="0"/>
    <n v="0"/>
    <n v="-844.27"/>
    <n v="0"/>
    <n v="0"/>
    <n v="0"/>
    <n v="-601.39"/>
    <n v="0"/>
    <n v="0"/>
    <n v="0"/>
    <n v="0"/>
    <n v="0"/>
    <n v="0"/>
    <n v="1"/>
    <n v="-817.46"/>
    <s v="CET-PD-IR-TR-TRSJOA"/>
    <x v="32"/>
    <x v="29"/>
    <x v="0"/>
  </r>
  <r>
    <x v="0"/>
    <s v="353 - TRN-STATION EQ - ELE"/>
    <s v="Retirement"/>
    <n v="201709"/>
    <x v="508"/>
    <n v="0"/>
    <n v="0"/>
    <n v="0"/>
    <n v="0"/>
    <n v="0"/>
    <n v="0"/>
    <n v="0"/>
    <n v="0"/>
    <n v="0"/>
    <n v="0"/>
    <n v="0"/>
    <n v="0"/>
    <n v="0"/>
    <n v="0"/>
    <n v="-8760.73"/>
    <n v="0"/>
    <n v="0"/>
    <n v="0"/>
    <n v="0"/>
    <n v="0"/>
    <n v="0"/>
    <n v="0"/>
    <n v="-602.82000000000005"/>
    <n v="0"/>
    <n v="0"/>
    <n v="0"/>
    <n v="0"/>
    <n v="0"/>
    <n v="0"/>
    <n v="0"/>
    <n v="-9363.5500000000011"/>
    <s v="CET-PD-IR-SP-SUBSSE"/>
    <x v="41"/>
    <x v="57"/>
    <x v="0"/>
  </r>
  <r>
    <x v="0"/>
    <s v="353 - TRN-STATION EQ - ELE"/>
    <s v="Retirement"/>
    <n v="201708"/>
    <x v="4357"/>
    <n v="0"/>
    <n v="0"/>
    <n v="0"/>
    <n v="0"/>
    <n v="0"/>
    <n v="0"/>
    <n v="0"/>
    <n v="0"/>
    <n v="0"/>
    <n v="0"/>
    <n v="0"/>
    <n v="0"/>
    <n v="0"/>
    <n v="0"/>
    <n v="-6183.75"/>
    <n v="0"/>
    <n v="0"/>
    <n v="0"/>
    <n v="0"/>
    <n v="0"/>
    <n v="0"/>
    <n v="0"/>
    <n v="-602.91999999999996"/>
    <n v="0"/>
    <n v="0"/>
    <n v="0"/>
    <n v="0"/>
    <n v="0"/>
    <n v="0"/>
    <n v="-3"/>
    <n v="-6786.67"/>
    <s v="CET-PD-BM-SU-SUBSSE"/>
    <x v="30"/>
    <x v="57"/>
    <x v="0"/>
  </r>
  <r>
    <x v="1"/>
    <s v="355 - TRN-POLES&amp;FIX - ELE"/>
    <s v="Addition"/>
    <n v="201712"/>
    <x v="1901"/>
    <n v="-7.62"/>
    <n v="-31.2"/>
    <n v="-220.6"/>
    <n v="0"/>
    <n v="0"/>
    <n v="0"/>
    <n v="0"/>
    <n v="0"/>
    <n v="0"/>
    <n v="-1964.22"/>
    <n v="0"/>
    <n v="0"/>
    <n v="0"/>
    <n v="-1217.78"/>
    <n v="0"/>
    <n v="0"/>
    <n v="0"/>
    <n v="0"/>
    <n v="-1651.29"/>
    <n v="0"/>
    <n v="514.43000000000006"/>
    <n v="-37.11"/>
    <n v="-602.97"/>
    <n v="0"/>
    <n v="0"/>
    <n v="0"/>
    <n v="0"/>
    <n v="0"/>
    <n v="0"/>
    <n v="1"/>
    <n v="-5218.3599999999997"/>
    <s v="CET-PD-IR-PT-TRHIGH"/>
    <x v="34"/>
    <x v="56"/>
    <x v="1"/>
  </r>
  <r>
    <x v="0"/>
    <s v="354 - TRN-TOWERS&amp;FIX - ELE"/>
    <s v="Retirement"/>
    <n v="201710"/>
    <x v="47"/>
    <n v="0"/>
    <n v="0"/>
    <n v="0"/>
    <n v="0"/>
    <n v="0"/>
    <n v="0"/>
    <n v="511.49"/>
    <n v="0"/>
    <n v="0"/>
    <n v="0"/>
    <n v="0"/>
    <n v="0"/>
    <n v="0"/>
    <n v="0"/>
    <n v="-8119.24"/>
    <n v="0"/>
    <n v="0"/>
    <n v="0"/>
    <n v="0"/>
    <n v="0"/>
    <n v="0"/>
    <n v="0"/>
    <n v="-603.87"/>
    <n v="0"/>
    <n v="0"/>
    <n v="0"/>
    <n v="0"/>
    <n v="0"/>
    <n v="0"/>
    <n v="-5"/>
    <n v="-8211.6200000000008"/>
    <s v="CET-ET-AF-SF-725302"/>
    <x v="7"/>
    <x v="20"/>
    <x v="1"/>
  </r>
  <r>
    <x v="1"/>
    <s v="355 - TRN-POLES&amp;FIX - ELE"/>
    <s v="Addition"/>
    <n v="201708"/>
    <x v="2945"/>
    <n v="0"/>
    <n v="0"/>
    <n v="-184.86"/>
    <n v="0"/>
    <n v="0"/>
    <n v="0"/>
    <n v="0"/>
    <n v="0"/>
    <n v="0"/>
    <n v="-5794.87"/>
    <n v="0"/>
    <n v="0"/>
    <n v="0"/>
    <n v="-2136.4"/>
    <n v="0"/>
    <n v="0"/>
    <n v="0"/>
    <n v="0"/>
    <n v="-441.56"/>
    <n v="0"/>
    <n v="1649.49"/>
    <n v="0"/>
    <n v="-604.4"/>
    <n v="0"/>
    <n v="0"/>
    <n v="0"/>
    <n v="0"/>
    <n v="0"/>
    <n v="0"/>
    <n v="1"/>
    <n v="-7512.6"/>
    <s v="CET-PD-IR-TR-TRHIGH"/>
    <x v="32"/>
    <x v="29"/>
    <x v="0"/>
  </r>
  <r>
    <x v="1"/>
    <s v="356 - TRN-OH CON&amp;DEV - ELE"/>
    <s v="Addition"/>
    <n v="201701"/>
    <x v="1"/>
    <n v="0"/>
    <n v="0"/>
    <n v="-933.17000000000007"/>
    <n v="0"/>
    <n v="0"/>
    <n v="0"/>
    <n v="0"/>
    <n v="0"/>
    <n v="0"/>
    <n v="2328.59"/>
    <n v="0"/>
    <n v="0"/>
    <n v="0"/>
    <n v="-4079.89"/>
    <n v="0"/>
    <n v="0"/>
    <n v="0"/>
    <n v="0"/>
    <n v="820.96"/>
    <n v="0"/>
    <n v="-15985.15"/>
    <n v="75.36"/>
    <n v="-606.12"/>
    <n v="0"/>
    <n v="0"/>
    <n v="0"/>
    <n v="0"/>
    <n v="0"/>
    <n v="0"/>
    <n v="1"/>
    <n v="-18379.420000000002"/>
    <s v="CET-ET-TP-RN-644203"/>
    <x v="1"/>
    <x v="1"/>
    <x v="0"/>
  </r>
  <r>
    <x v="1"/>
    <s v="355 - TRN-POLES&amp;FIX - ELE"/>
    <s v="Addition"/>
    <n v="201709"/>
    <x v="2214"/>
    <n v="0"/>
    <n v="0"/>
    <n v="-94.48"/>
    <n v="0"/>
    <n v="0"/>
    <n v="0"/>
    <n v="0"/>
    <n v="0"/>
    <n v="0"/>
    <n v="-1418.79"/>
    <n v="0"/>
    <n v="0"/>
    <n v="0"/>
    <n v="-638.23"/>
    <n v="0"/>
    <n v="0"/>
    <n v="0"/>
    <n v="0"/>
    <n v="-704.34"/>
    <n v="0"/>
    <n v="604.93000000000006"/>
    <n v="0"/>
    <n v="-606.53"/>
    <n v="0"/>
    <n v="0"/>
    <n v="0"/>
    <n v="0"/>
    <n v="0"/>
    <n v="0"/>
    <n v="1"/>
    <n v="-2857.44"/>
    <s v="CET-PD-IR-PT-TREAST"/>
    <x v="34"/>
    <x v="56"/>
    <x v="1"/>
  </r>
  <r>
    <x v="1"/>
    <s v="356 - TRN-OH CON&amp;DEV - ELE"/>
    <s v="Addition"/>
    <n v="201703"/>
    <x v="1252"/>
    <n v="-14.07"/>
    <n v="-41.58"/>
    <n v="-79.55"/>
    <n v="0"/>
    <n v="0"/>
    <n v="0"/>
    <n v="0"/>
    <n v="0"/>
    <n v="0"/>
    <n v="-130.57"/>
    <n v="0"/>
    <n v="0"/>
    <n v="0"/>
    <n v="15.19"/>
    <n v="-7828.79"/>
    <n v="0"/>
    <n v="0"/>
    <n v="0"/>
    <n v="120.58"/>
    <n v="0"/>
    <n v="47.96"/>
    <n v="0"/>
    <n v="-606.85"/>
    <n v="0"/>
    <n v="0"/>
    <n v="0"/>
    <n v="0"/>
    <n v="0"/>
    <n v="0"/>
    <n v="-9"/>
    <n v="-8517.68"/>
    <s v="CET-PD-IR-TR-TRSJOA"/>
    <x v="32"/>
    <x v="29"/>
    <x v="0"/>
  </r>
  <r>
    <x v="1"/>
    <s v="355 - TRN-POLES&amp;FIX - ELE"/>
    <s v="Addition"/>
    <n v="201709"/>
    <x v="3500"/>
    <n v="0"/>
    <n v="0"/>
    <n v="-129.21"/>
    <n v="0"/>
    <n v="0"/>
    <n v="0"/>
    <n v="0"/>
    <n v="0"/>
    <n v="0"/>
    <n v="-2693.01"/>
    <n v="0"/>
    <n v="0"/>
    <n v="0"/>
    <n v="-919.74"/>
    <n v="0"/>
    <n v="0"/>
    <n v="0"/>
    <n v="0"/>
    <n v="-550.49"/>
    <n v="0"/>
    <n v="0"/>
    <n v="0"/>
    <n v="-608.49"/>
    <n v="0"/>
    <n v="0"/>
    <n v="0"/>
    <n v="0"/>
    <n v="0"/>
    <n v="0"/>
    <n v="1"/>
    <n v="-4900.9400000000005"/>
    <s v="CET-PD-IR-PT-TRMETW"/>
    <x v="34"/>
    <x v="56"/>
    <x v="1"/>
  </r>
  <r>
    <x v="0"/>
    <s v="355 - TRN-POLES&amp;FIX - ELE"/>
    <s v="Retirement"/>
    <n v="201708"/>
    <x v="2031"/>
    <n v="0"/>
    <n v="0"/>
    <n v="0"/>
    <n v="0"/>
    <n v="0"/>
    <n v="0"/>
    <n v="687.61"/>
    <n v="0"/>
    <n v="0"/>
    <n v="0"/>
    <n v="0"/>
    <n v="0"/>
    <n v="0"/>
    <n v="0"/>
    <n v="-4088.9500000000003"/>
    <n v="0"/>
    <n v="0"/>
    <n v="0"/>
    <n v="0"/>
    <n v="0"/>
    <n v="0"/>
    <n v="0"/>
    <n v="-609.39"/>
    <n v="0"/>
    <n v="0"/>
    <n v="0"/>
    <n v="0"/>
    <n v="0"/>
    <n v="0"/>
    <n v="-5"/>
    <n v="-4010.73"/>
    <s v="CET-PD-IR-TR-TRMETW"/>
    <x v="32"/>
    <x v="29"/>
    <x v="0"/>
  </r>
  <r>
    <x v="1"/>
    <s v="356 - TRN-OH CON&amp;DEV - ELE"/>
    <s v="Addition"/>
    <n v="201703"/>
    <x v="968"/>
    <n v="0"/>
    <n v="0"/>
    <n v="-104.93"/>
    <n v="0"/>
    <n v="0"/>
    <n v="0"/>
    <n v="0"/>
    <n v="0"/>
    <n v="0"/>
    <n v="-35.82"/>
    <n v="0"/>
    <n v="0"/>
    <n v="0"/>
    <n v="-320.67"/>
    <n v="0"/>
    <n v="0"/>
    <n v="0"/>
    <n v="0"/>
    <n v="-763.63"/>
    <n v="0"/>
    <n v="0"/>
    <n v="-7.33"/>
    <n v="-609.46"/>
    <n v="0"/>
    <n v="0"/>
    <n v="0"/>
    <n v="0"/>
    <n v="0"/>
    <n v="0"/>
    <n v="1"/>
    <n v="-1841.8400000000001"/>
    <s v="CET-PD-IR-TP-TRSJAC"/>
    <x v="14"/>
    <x v="29"/>
    <x v="0"/>
  </r>
  <r>
    <x v="1"/>
    <s v="358 - TRN-UG CON&amp;DEV - ELE"/>
    <s v="Addition"/>
    <n v="201704"/>
    <x v="3040"/>
    <n v="0"/>
    <n v="0"/>
    <n v="-381.74"/>
    <n v="0"/>
    <n v="0"/>
    <n v="0"/>
    <n v="0"/>
    <n v="0"/>
    <n v="0"/>
    <n v="0"/>
    <n v="0"/>
    <n v="0"/>
    <n v="0"/>
    <n v="-1380.25"/>
    <n v="0"/>
    <n v="0"/>
    <n v="0"/>
    <n v="0"/>
    <n v="0.08"/>
    <n v="0"/>
    <n v="-9267.15"/>
    <n v="0"/>
    <n v="-610.12"/>
    <n v="0"/>
    <n v="0"/>
    <n v="0"/>
    <n v="0"/>
    <n v="0"/>
    <n v="0"/>
    <n v="1"/>
    <n v="-11639.18"/>
    <s v="CET-PD-BM-TU-TRMETW"/>
    <x v="11"/>
    <x v="29"/>
    <x v="0"/>
  </r>
  <r>
    <x v="1"/>
    <s v="355 - TRN-POLES&amp;FIX - ELE"/>
    <s v="Addition"/>
    <n v="201702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1"/>
    <n v="-24114.12"/>
    <s v="CET-PD-IR-TR-TRHIGH"/>
    <x v="32"/>
    <x v="29"/>
    <x v="0"/>
  </r>
  <r>
    <x v="0"/>
    <s v="355 - TRN-POLES&amp;FIX - ELE"/>
    <s v="Addition"/>
    <n v="201703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0"/>
    <n v="-24114.12"/>
    <s v="CET-PD-IR-TR-TRHIGH"/>
    <x v="32"/>
    <x v="29"/>
    <x v="0"/>
  </r>
  <r>
    <x v="1"/>
    <s v="355 - TRN-POLES&amp;FIX - ELE"/>
    <s v="Addition"/>
    <n v="201708"/>
    <x v="3230"/>
    <n v="0"/>
    <n v="0"/>
    <n v="-112.44"/>
    <n v="0"/>
    <n v="0"/>
    <n v="0"/>
    <n v="0"/>
    <n v="0"/>
    <n v="0"/>
    <n v="-3845.54"/>
    <n v="0"/>
    <n v="0"/>
    <n v="0"/>
    <n v="-1163.6400000000001"/>
    <n v="0"/>
    <n v="0"/>
    <n v="0"/>
    <n v="0"/>
    <n v="-566.49"/>
    <n v="0"/>
    <n v="611.71"/>
    <n v="0"/>
    <n v="-614.72"/>
    <n v="0"/>
    <n v="0"/>
    <n v="0"/>
    <n v="0"/>
    <n v="0"/>
    <n v="0"/>
    <n v="1"/>
    <n v="-5691.12"/>
    <s v="CET-PD-IR-TR-TRMETW"/>
    <x v="32"/>
    <x v="29"/>
    <x v="0"/>
  </r>
  <r>
    <x v="1"/>
    <s v="355 - TRN-POLES&amp;FIX - ELE"/>
    <s v="Addition"/>
    <n v="201702"/>
    <x v="3646"/>
    <n v="0"/>
    <n v="0"/>
    <n v="-118.94"/>
    <n v="0"/>
    <n v="0"/>
    <n v="0"/>
    <n v="0"/>
    <n v="0"/>
    <n v="0"/>
    <n v="-3346.75"/>
    <n v="0"/>
    <n v="0"/>
    <n v="0"/>
    <n v="-586.01"/>
    <n v="0"/>
    <n v="0"/>
    <n v="0"/>
    <n v="0"/>
    <n v="-657.11"/>
    <n v="0"/>
    <n v="429.04"/>
    <n v="0"/>
    <n v="-615.63"/>
    <n v="0"/>
    <n v="0"/>
    <n v="0"/>
    <n v="0"/>
    <n v="0"/>
    <n v="0"/>
    <n v="1"/>
    <n v="-4895.4000000000005"/>
    <s v="CET-PD-IR-TR-TRORAN"/>
    <x v="32"/>
    <x v="29"/>
    <x v="0"/>
  </r>
  <r>
    <x v="1"/>
    <s v="356 - TRN-OH CON&amp;DEV - ELE"/>
    <s v="Addition"/>
    <n v="201710"/>
    <x v="2707"/>
    <n v="0"/>
    <n v="0"/>
    <n v="-130.17000000000002"/>
    <n v="0"/>
    <n v="0"/>
    <n v="0"/>
    <n v="0"/>
    <n v="0"/>
    <n v="0"/>
    <n v="-3972.62"/>
    <n v="0"/>
    <n v="0"/>
    <n v="0"/>
    <n v="-1905.19"/>
    <n v="0"/>
    <n v="0"/>
    <n v="0"/>
    <n v="0"/>
    <n v="-610.33000000000004"/>
    <n v="0"/>
    <n v="1226.02"/>
    <n v="0"/>
    <n v="-615.64"/>
    <n v="0"/>
    <n v="0"/>
    <n v="0"/>
    <n v="0"/>
    <n v="0"/>
    <n v="0"/>
    <n v="1"/>
    <n v="-6007.93"/>
    <s v="CET-PD-IR-TR-TRMETE"/>
    <x v="32"/>
    <x v="29"/>
    <x v="0"/>
  </r>
  <r>
    <x v="0"/>
    <s v="353 - TRN-STATION EQ - ELE"/>
    <s v="Retirement"/>
    <n v="201708"/>
    <x v="972"/>
    <n v="0"/>
    <n v="0"/>
    <n v="0"/>
    <n v="0"/>
    <n v="0"/>
    <n v="0"/>
    <n v="0"/>
    <n v="0"/>
    <n v="0"/>
    <n v="0"/>
    <n v="0"/>
    <n v="0"/>
    <n v="0"/>
    <n v="0"/>
    <n v="-5028.05"/>
    <n v="0"/>
    <n v="0"/>
    <n v="0"/>
    <n v="0"/>
    <n v="0"/>
    <n v="0"/>
    <n v="0"/>
    <n v="-618.45000000000005"/>
    <n v="0"/>
    <n v="0"/>
    <n v="0"/>
    <n v="0"/>
    <n v="0"/>
    <n v="0"/>
    <n v="-2165"/>
    <n v="-5646.5"/>
    <s v="CET-PD-BM-SU-SUBSSE"/>
    <x v="30"/>
    <x v="57"/>
    <x v="0"/>
  </r>
  <r>
    <x v="1"/>
    <s v="355 - TRN-POLES&amp;FIX - ELE"/>
    <s v="Addition"/>
    <n v="201708"/>
    <x v="2977"/>
    <n v="0"/>
    <n v="0"/>
    <n v="-153.99"/>
    <n v="0"/>
    <n v="0"/>
    <n v="0"/>
    <n v="0"/>
    <n v="0"/>
    <n v="0"/>
    <n v="-5794.87"/>
    <n v="0"/>
    <n v="0"/>
    <n v="0"/>
    <n v="-2253.87"/>
    <n v="0"/>
    <n v="0"/>
    <n v="0"/>
    <n v="0"/>
    <n v="-417.84000000000003"/>
    <n v="0"/>
    <n v="1588.98"/>
    <n v="-529.08000000000004"/>
    <n v="-618.84"/>
    <n v="0"/>
    <n v="0"/>
    <n v="0"/>
    <n v="0"/>
    <n v="0"/>
    <n v="0"/>
    <n v="1"/>
    <n v="-8179.51"/>
    <s v="CET-PD-IR-TR-TRHIGH"/>
    <x v="32"/>
    <x v="29"/>
    <x v="0"/>
  </r>
  <r>
    <x v="0"/>
    <s v="355 - TRN-POLES&amp;FIX - ELE"/>
    <s v="Retirement"/>
    <n v="201703"/>
    <x v="2590"/>
    <n v="0"/>
    <n v="0"/>
    <n v="0"/>
    <n v="0"/>
    <n v="0"/>
    <n v="0"/>
    <n v="698.82"/>
    <n v="0"/>
    <n v="0"/>
    <n v="0"/>
    <n v="7.0000000000000007E-2"/>
    <n v="0"/>
    <n v="0"/>
    <n v="0"/>
    <n v="-3829.62"/>
    <n v="0"/>
    <n v="0"/>
    <n v="0"/>
    <n v="0"/>
    <n v="0"/>
    <n v="0"/>
    <n v="0"/>
    <n v="-620.54"/>
    <n v="0"/>
    <n v="0"/>
    <n v="0"/>
    <n v="0"/>
    <n v="0"/>
    <n v="0"/>
    <n v="-2"/>
    <n v="-3751.34"/>
    <s v="CET-PD-IR-TR-TRMETW"/>
    <x v="32"/>
    <x v="29"/>
    <x v="0"/>
  </r>
  <r>
    <x v="1"/>
    <s v="355 - TRN-POLES&amp;FIX - ELE"/>
    <s v="Addition"/>
    <n v="201703"/>
    <x v="3313"/>
    <n v="0"/>
    <n v="0"/>
    <n v="-81.710000000000008"/>
    <n v="0"/>
    <n v="0"/>
    <n v="0"/>
    <n v="0"/>
    <n v="0"/>
    <n v="0"/>
    <n v="-1915.69"/>
    <n v="0"/>
    <n v="0"/>
    <n v="0"/>
    <n v="-665.14"/>
    <n v="0"/>
    <n v="0"/>
    <n v="0"/>
    <n v="0"/>
    <n v="-640.51"/>
    <n v="0"/>
    <n v="502.26"/>
    <n v="0"/>
    <n v="-620.95000000000005"/>
    <n v="0"/>
    <n v="0"/>
    <n v="0"/>
    <n v="0"/>
    <n v="0"/>
    <n v="0"/>
    <n v="1"/>
    <n v="-3421.7400000000002"/>
    <s v="CET-PD-IR-TR-TRMETW"/>
    <x v="32"/>
    <x v="29"/>
    <x v="0"/>
  </r>
  <r>
    <x v="0"/>
    <s v="355 - TRN-POLES&amp;FIX - ELE"/>
    <s v="Retirement"/>
    <n v="201704"/>
    <x v="1498"/>
    <n v="0"/>
    <n v="0"/>
    <n v="0"/>
    <n v="0"/>
    <n v="0"/>
    <n v="0"/>
    <n v="678.53"/>
    <n v="0"/>
    <n v="0"/>
    <n v="0"/>
    <n v="0"/>
    <n v="0"/>
    <n v="0"/>
    <n v="0"/>
    <n v="-3987.82"/>
    <n v="0"/>
    <n v="0"/>
    <n v="0"/>
    <n v="0"/>
    <n v="0"/>
    <n v="0"/>
    <n v="0"/>
    <n v="-622.70000000000005"/>
    <n v="0"/>
    <n v="0"/>
    <n v="0"/>
    <n v="0"/>
    <n v="0"/>
    <n v="0"/>
    <n v="-5"/>
    <n v="-3931.9900000000002"/>
    <s v="CET-PD-IR-TR-TRORAN"/>
    <x v="32"/>
    <x v="29"/>
    <x v="0"/>
  </r>
  <r>
    <x v="1"/>
    <s v="355 - TRN-POLES&amp;FIX - ELE"/>
    <s v="Addition"/>
    <n v="201703"/>
    <x v="2014"/>
    <n v="0"/>
    <n v="0"/>
    <n v="-55"/>
    <n v="0"/>
    <n v="0"/>
    <n v="0"/>
    <n v="0"/>
    <n v="0"/>
    <n v="0"/>
    <n v="-2103.9"/>
    <n v="0"/>
    <n v="0"/>
    <n v="0"/>
    <n v="-817.92000000000007"/>
    <n v="0"/>
    <n v="0"/>
    <n v="0"/>
    <n v="0"/>
    <n v="-720.17"/>
    <n v="0"/>
    <n v="1878.6100000000001"/>
    <n v="0"/>
    <n v="-623.31000000000006"/>
    <n v="0"/>
    <n v="0"/>
    <n v="0"/>
    <n v="0"/>
    <n v="0"/>
    <n v="0"/>
    <n v="1"/>
    <n v="-2441.69"/>
    <s v="CET-PD-IR-PT-TRNCST"/>
    <x v="34"/>
    <x v="56"/>
    <x v="1"/>
  </r>
  <r>
    <x v="1"/>
    <s v="355 - TRN-POLES&amp;FIX - ELE"/>
    <s v="Addition"/>
    <n v="201703"/>
    <x v="4375"/>
    <n v="-39.49"/>
    <n v="-109.14"/>
    <n v="0.01"/>
    <n v="0"/>
    <n v="0"/>
    <n v="0"/>
    <n v="0"/>
    <n v="0"/>
    <n v="0"/>
    <n v="-0.01"/>
    <n v="0"/>
    <n v="0"/>
    <n v="0"/>
    <n v="0"/>
    <n v="-13392.32"/>
    <n v="0"/>
    <n v="0"/>
    <n v="0"/>
    <n v="0"/>
    <n v="0"/>
    <n v="-106.52"/>
    <n v="0"/>
    <n v="-624.6"/>
    <n v="0"/>
    <n v="0"/>
    <n v="0"/>
    <n v="0"/>
    <n v="0"/>
    <n v="0"/>
    <n v="-3"/>
    <n v="-14272.07"/>
    <s v="CET-PD-IR-TR-TRMETW"/>
    <x v="32"/>
    <x v="29"/>
    <x v="0"/>
  </r>
  <r>
    <x v="1"/>
    <s v="355 - TRN-POLES&amp;FIX - ELE"/>
    <s v="Addition"/>
    <n v="201711"/>
    <x v="1259"/>
    <n v="0"/>
    <n v="0"/>
    <n v="-1413.69"/>
    <n v="0"/>
    <n v="0"/>
    <n v="0"/>
    <n v="0"/>
    <n v="0"/>
    <n v="0"/>
    <n v="20673.510000000002"/>
    <n v="0"/>
    <n v="0"/>
    <n v="0"/>
    <n v="2630.76"/>
    <n v="0"/>
    <n v="0"/>
    <n v="0"/>
    <n v="0"/>
    <n v="-1793.94"/>
    <n v="0"/>
    <n v="0"/>
    <n v="0"/>
    <n v="-625.34"/>
    <n v="0"/>
    <n v="0"/>
    <n v="0"/>
    <n v="0"/>
    <n v="0"/>
    <n v="0"/>
    <n v="1"/>
    <n v="19471.3"/>
    <s v="CET-PD-IR-TR-TRHIGH"/>
    <x v="32"/>
    <x v="29"/>
    <x v="0"/>
  </r>
  <r>
    <x v="1"/>
    <s v="355 - TRN-POLES&amp;FIX - ELE"/>
    <s v="Addition"/>
    <n v="201708"/>
    <x v="4373"/>
    <n v="-5.8100000000000005"/>
    <n v="-18.54"/>
    <n v="-227.5"/>
    <n v="0"/>
    <n v="0"/>
    <n v="0"/>
    <n v="0"/>
    <n v="0"/>
    <n v="0"/>
    <n v="-8154.46"/>
    <n v="0"/>
    <n v="0"/>
    <n v="0"/>
    <n v="-2869.36"/>
    <n v="0"/>
    <n v="0"/>
    <n v="0"/>
    <n v="0"/>
    <n v="-76.55"/>
    <n v="0"/>
    <n v="-4349.97"/>
    <n v="0"/>
    <n v="-625.69000000000005"/>
    <n v="0"/>
    <n v="0"/>
    <n v="0"/>
    <n v="0"/>
    <n v="0"/>
    <n v="0"/>
    <n v="-3"/>
    <n v="-16327.880000000001"/>
    <s v="CET-PD-IR-TR-TRMETW"/>
    <x v="32"/>
    <x v="29"/>
    <x v="0"/>
  </r>
  <r>
    <x v="1"/>
    <s v="355 - TRN-POLES&amp;FIX - ELE"/>
    <s v="Addition"/>
    <n v="201704"/>
    <x v="994"/>
    <n v="0"/>
    <n v="0"/>
    <n v="-78.37"/>
    <n v="0"/>
    <n v="0"/>
    <n v="0"/>
    <n v="0"/>
    <n v="0"/>
    <n v="0"/>
    <n v="3360.09"/>
    <n v="0"/>
    <n v="0"/>
    <n v="0"/>
    <n v="557.25"/>
    <n v="0"/>
    <n v="0"/>
    <n v="0"/>
    <n v="0"/>
    <n v="-888.83"/>
    <n v="0"/>
    <n v="2447"/>
    <n v="0"/>
    <n v="-625.73"/>
    <n v="0"/>
    <n v="0"/>
    <n v="0"/>
    <n v="0"/>
    <n v="0"/>
    <n v="0"/>
    <n v="1"/>
    <n v="4771.41"/>
    <s v="CET-PD-IR-TR-TRHIGH"/>
    <x v="32"/>
    <x v="29"/>
    <x v="0"/>
  </r>
  <r>
    <x v="1"/>
    <s v="355 - TRN-POLES&amp;FIX - ELE"/>
    <s v="Addition"/>
    <n v="201709"/>
    <x v="3260"/>
    <n v="0"/>
    <n v="0"/>
    <n v="-129.72"/>
    <n v="0"/>
    <n v="0"/>
    <n v="0"/>
    <n v="0"/>
    <n v="0"/>
    <n v="0"/>
    <n v="-4111.16"/>
    <n v="0"/>
    <n v="0"/>
    <n v="0"/>
    <n v="-1337.79"/>
    <n v="0"/>
    <n v="0"/>
    <n v="0"/>
    <n v="0"/>
    <n v="-489.65000000000003"/>
    <n v="0"/>
    <n v="513.84"/>
    <n v="0"/>
    <n v="-626.45000000000005"/>
    <n v="0"/>
    <n v="0"/>
    <n v="0"/>
    <n v="0"/>
    <n v="0"/>
    <n v="0"/>
    <n v="1"/>
    <n v="-6180.93"/>
    <s v="CET-PD-IR-TR-TRNCST"/>
    <x v="32"/>
    <x v="29"/>
    <x v="0"/>
  </r>
  <r>
    <x v="0"/>
    <s v="355 - TRN-POLES&amp;FIX - ELE"/>
    <s v="Retirement"/>
    <n v="201709"/>
    <x v="3518"/>
    <n v="0"/>
    <n v="0"/>
    <n v="0"/>
    <n v="0"/>
    <n v="0"/>
    <n v="0"/>
    <n v="408.51"/>
    <n v="0"/>
    <n v="0"/>
    <n v="0"/>
    <n v="0"/>
    <n v="0"/>
    <n v="0"/>
    <n v="0"/>
    <n v="-3084.14"/>
    <n v="0"/>
    <n v="0"/>
    <n v="0"/>
    <n v="0"/>
    <n v="0"/>
    <n v="0"/>
    <n v="0"/>
    <n v="-627.44000000000005"/>
    <n v="0"/>
    <n v="0"/>
    <n v="0"/>
    <n v="0"/>
    <n v="0"/>
    <n v="0"/>
    <n v="-2"/>
    <n v="-3303.07"/>
    <s v="CET-PD-IR-TR-TRHIGH"/>
    <x v="32"/>
    <x v="29"/>
    <x v="0"/>
  </r>
  <r>
    <x v="1"/>
    <s v="353 - TRN-STATION EQ - ELE"/>
    <s v="Addition"/>
    <n v="201707"/>
    <x v="4370"/>
    <n v="-18"/>
    <n v="-56.9"/>
    <n v="-449.16"/>
    <n v="0"/>
    <n v="0"/>
    <n v="0"/>
    <n v="0"/>
    <n v="0"/>
    <n v="0"/>
    <n v="0"/>
    <n v="-39.340000000000003"/>
    <n v="0"/>
    <n v="0"/>
    <n v="0"/>
    <n v="0"/>
    <n v="0"/>
    <n v="0"/>
    <n v="0"/>
    <n v="-543.75"/>
    <n v="0"/>
    <n v="-5359.52"/>
    <n v="-28.12"/>
    <n v="-627.87"/>
    <n v="0"/>
    <n v="0"/>
    <n v="0"/>
    <n v="0"/>
    <n v="0"/>
    <n v="0"/>
    <n v="-3"/>
    <n v="-7083.32"/>
    <s v="CIT-00-OP-NS-000225"/>
    <x v="44"/>
    <x v="111"/>
    <x v="1"/>
  </r>
  <r>
    <x v="0"/>
    <s v="355 - TRN-POLES&amp;FIX - ELE"/>
    <s v="Retirement"/>
    <n v="201701"/>
    <x v="2098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CL-TC-TRSJAC"/>
    <x v="39"/>
    <x v="63"/>
    <x v="0"/>
  </r>
  <r>
    <x v="0"/>
    <s v="355 - TRN-POLES&amp;FIX - ELE"/>
    <s v="Retirement"/>
    <n v="201712"/>
    <x v="2863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IR-PT-TREAST"/>
    <x v="34"/>
    <x v="56"/>
    <x v="1"/>
  </r>
  <r>
    <x v="0"/>
    <s v="352 - TRN-STR&amp;IMP - ELE"/>
    <s v="Retirement"/>
    <n v="201712"/>
    <x v="4201"/>
    <n v="0"/>
    <n v="0"/>
    <n v="0"/>
    <n v="0"/>
    <n v="0"/>
    <n v="0"/>
    <n v="0"/>
    <n v="0"/>
    <n v="0"/>
    <n v="0"/>
    <n v="0"/>
    <n v="0"/>
    <n v="0"/>
    <n v="0"/>
    <n v="-13079.67"/>
    <n v="0"/>
    <n v="0"/>
    <n v="0"/>
    <n v="0"/>
    <n v="0"/>
    <n v="0"/>
    <n v="0"/>
    <n v="-628.57000000000005"/>
    <n v="0"/>
    <n v="0"/>
    <n v="0"/>
    <n v="0"/>
    <n v="0"/>
    <n v="0"/>
    <n v="0"/>
    <n v="-13708.24"/>
    <s v="COS-00-RE-MA-NE7637"/>
    <x v="43"/>
    <x v="109"/>
    <x v="1"/>
  </r>
  <r>
    <x v="1"/>
    <s v="355 - TRN-POLES&amp;FIX - ELE"/>
    <s v="Addition"/>
    <n v="201709"/>
    <x v="2936"/>
    <n v="0"/>
    <n v="0"/>
    <n v="-118.73"/>
    <n v="0"/>
    <n v="0"/>
    <n v="0"/>
    <n v="0"/>
    <n v="0"/>
    <n v="0"/>
    <n v="-4919.8"/>
    <n v="0"/>
    <n v="0"/>
    <n v="0"/>
    <n v="-1322.58"/>
    <n v="0"/>
    <n v="0"/>
    <n v="0"/>
    <n v="0"/>
    <n v="-454.56"/>
    <n v="0"/>
    <n v="667.32"/>
    <n v="0"/>
    <n v="-628.87"/>
    <n v="0"/>
    <n v="0"/>
    <n v="0"/>
    <n v="0"/>
    <n v="0"/>
    <n v="0"/>
    <n v="1"/>
    <n v="-6777.22"/>
    <s v="CET-PD-IR-TR-TRMETW"/>
    <x v="32"/>
    <x v="29"/>
    <x v="0"/>
  </r>
  <r>
    <x v="1"/>
    <s v="355 - TRN-POLES&amp;FIX - ELE"/>
    <s v="Addition"/>
    <n v="201705"/>
    <x v="1477"/>
    <n v="0"/>
    <n v="0"/>
    <n v="-49.45"/>
    <n v="0"/>
    <n v="0"/>
    <n v="0"/>
    <n v="0"/>
    <n v="0"/>
    <n v="0"/>
    <n v="514.54"/>
    <n v="0"/>
    <n v="0"/>
    <n v="0"/>
    <n v="-42.67"/>
    <n v="0"/>
    <n v="0"/>
    <n v="0"/>
    <n v="0"/>
    <n v="-867.42000000000007"/>
    <n v="0"/>
    <n v="0"/>
    <n v="0"/>
    <n v="-629.61"/>
    <n v="0"/>
    <n v="0"/>
    <n v="0"/>
    <n v="0"/>
    <n v="0"/>
    <n v="0"/>
    <n v="1"/>
    <n v="-1074.6100000000001"/>
    <s v="CET-PD-IR-TR-TRMETW"/>
    <x v="32"/>
    <x v="29"/>
    <x v="0"/>
  </r>
  <r>
    <x v="1"/>
    <s v="355 - TRN-POLES&amp;FIX - ELE"/>
    <s v="Addition"/>
    <n v="201709"/>
    <x v="3134"/>
    <n v="0"/>
    <n v="0"/>
    <n v="-122.93"/>
    <n v="0"/>
    <n v="0"/>
    <n v="0"/>
    <n v="0"/>
    <n v="0"/>
    <n v="0"/>
    <n v="-3568.67"/>
    <n v="0"/>
    <n v="0"/>
    <n v="0"/>
    <n v="-1076.75"/>
    <n v="0"/>
    <n v="0"/>
    <n v="0"/>
    <n v="0"/>
    <n v="-593.83000000000004"/>
    <n v="0"/>
    <n v="1050.0999999999999"/>
    <n v="0"/>
    <n v="-629.98"/>
    <n v="0"/>
    <n v="0"/>
    <n v="0"/>
    <n v="0"/>
    <n v="0"/>
    <n v="0"/>
    <n v="1"/>
    <n v="-4942.0600000000004"/>
    <s v="CET-PD-IR-TR-TRMETW"/>
    <x v="32"/>
    <x v="29"/>
    <x v="0"/>
  </r>
  <r>
    <x v="1"/>
    <s v="355 - TRN-POLES&amp;FIX - ELE"/>
    <s v="Addition"/>
    <n v="201703"/>
    <x v="1004"/>
    <n v="0"/>
    <n v="0"/>
    <n v="-91.16"/>
    <n v="0"/>
    <n v="0"/>
    <n v="0"/>
    <n v="0"/>
    <n v="0"/>
    <n v="0"/>
    <n v="386.44"/>
    <n v="0"/>
    <n v="0"/>
    <n v="0"/>
    <n v="-459.42"/>
    <n v="0"/>
    <n v="0"/>
    <n v="0"/>
    <n v="0"/>
    <n v="-816.83"/>
    <n v="0"/>
    <n v="0"/>
    <n v="0"/>
    <n v="-631.06000000000006"/>
    <n v="0"/>
    <n v="0"/>
    <n v="0"/>
    <n v="0"/>
    <n v="0"/>
    <n v="0"/>
    <n v="1"/>
    <n v="-1612.03"/>
    <s v="CET-PD-IR-TP-TREAST"/>
    <x v="14"/>
    <x v="29"/>
    <x v="0"/>
  </r>
  <r>
    <x v="1"/>
    <s v="355 - TRN-POLES&amp;FIX - ELE"/>
    <s v="Addition"/>
    <n v="201708"/>
    <x v="3554"/>
    <n v="0"/>
    <n v="0"/>
    <n v="-76.350000000000009"/>
    <n v="0"/>
    <n v="0"/>
    <n v="0"/>
    <n v="0"/>
    <n v="0"/>
    <n v="0"/>
    <n v="-12351.65"/>
    <n v="0"/>
    <n v="0"/>
    <n v="0"/>
    <n v="-3403.92"/>
    <n v="0"/>
    <n v="0"/>
    <n v="0"/>
    <n v="0"/>
    <n v="73.44"/>
    <n v="0"/>
    <n v="0"/>
    <n v="0"/>
    <n v="-631.23"/>
    <n v="0"/>
    <n v="0"/>
    <n v="0"/>
    <n v="0"/>
    <n v="0"/>
    <n v="0"/>
    <n v="1"/>
    <n v="-16389.71"/>
    <s v="CET-PD-IR-TR-TREAST"/>
    <x v="32"/>
    <x v="29"/>
    <x v="0"/>
  </r>
  <r>
    <x v="0"/>
    <s v="355 - TRN-POLES&amp;FIX - ELE"/>
    <s v="Retirement"/>
    <n v="201704"/>
    <x v="272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07"/>
    <x v="4168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CL-TC-TRSJOA"/>
    <x v="39"/>
    <x v="63"/>
    <x v="0"/>
  </r>
  <r>
    <x v="0"/>
    <s v="355 - TRN-POLES&amp;FIX - ELE"/>
    <s v="Retirement"/>
    <n v="201709"/>
    <x v="3564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12"/>
    <x v="221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PT-TRNCST"/>
    <x v="34"/>
    <x v="56"/>
    <x v="1"/>
  </r>
  <r>
    <x v="1"/>
    <s v="355 - TRN-POLES&amp;FIX - ELE"/>
    <s v="Addition"/>
    <n v="201703"/>
    <x v="3131"/>
    <n v="0"/>
    <n v="0"/>
    <n v="-65.25"/>
    <n v="0"/>
    <n v="0"/>
    <n v="0"/>
    <n v="0"/>
    <n v="0"/>
    <n v="0"/>
    <n v="-212.35"/>
    <n v="0"/>
    <n v="0"/>
    <n v="0"/>
    <n v="-370.71"/>
    <n v="0"/>
    <n v="0"/>
    <n v="0"/>
    <n v="0"/>
    <n v="-765.48"/>
    <n v="0"/>
    <n v="51.79"/>
    <n v="-201.76"/>
    <n v="-631.57000000000005"/>
    <n v="0"/>
    <n v="0"/>
    <n v="0"/>
    <n v="0"/>
    <n v="0"/>
    <n v="0"/>
    <n v="1"/>
    <n v="-2195.33"/>
    <s v="CET-PD-IR-PT-TRNCST"/>
    <x v="34"/>
    <x v="56"/>
    <x v="1"/>
  </r>
  <r>
    <x v="1"/>
    <s v="355 - TRN-POLES&amp;FIX - ELE"/>
    <s v="Addition"/>
    <n v="201702"/>
    <x v="2941"/>
    <n v="0"/>
    <n v="0"/>
    <n v="-159.05000000000001"/>
    <n v="0"/>
    <n v="0"/>
    <n v="0"/>
    <n v="0"/>
    <n v="0"/>
    <n v="0"/>
    <n v="-5027.1099999999997"/>
    <n v="0"/>
    <n v="0"/>
    <n v="0"/>
    <n v="-997.38"/>
    <n v="0"/>
    <n v="0"/>
    <n v="0"/>
    <n v="0"/>
    <n v="-687.78"/>
    <n v="0"/>
    <n v="2013.6100000000001"/>
    <n v="0"/>
    <n v="-633.70000000000005"/>
    <n v="0"/>
    <n v="0"/>
    <n v="0"/>
    <n v="0"/>
    <n v="0"/>
    <n v="0"/>
    <n v="1"/>
    <n v="-5491.41"/>
    <s v="CET-PD-IR-TR-TRORAN"/>
    <x v="32"/>
    <x v="29"/>
    <x v="0"/>
  </r>
  <r>
    <x v="1"/>
    <s v="355 - TRN-POLES&amp;FIX - ELE"/>
    <s v="Addition"/>
    <n v="201709"/>
    <x v="3527"/>
    <n v="0"/>
    <n v="0"/>
    <n v="-40.19"/>
    <n v="0"/>
    <n v="0"/>
    <n v="0"/>
    <n v="0"/>
    <n v="0"/>
    <n v="0"/>
    <n v="0"/>
    <n v="0"/>
    <n v="0"/>
    <n v="0"/>
    <n v="-118.07000000000001"/>
    <n v="0"/>
    <n v="0"/>
    <n v="0"/>
    <n v="0"/>
    <n v="-830.73"/>
    <n v="0"/>
    <n v="0"/>
    <n v="0"/>
    <n v="-633.93000000000006"/>
    <n v="0"/>
    <n v="0"/>
    <n v="0"/>
    <n v="0"/>
    <n v="0"/>
    <n v="0"/>
    <n v="1"/>
    <n v="-1622.92"/>
    <s v="CET-PD-IR-TR-TRSJOA"/>
    <x v="32"/>
    <x v="29"/>
    <x v="0"/>
  </r>
  <r>
    <x v="0"/>
    <s v="352 - TRN-STR&amp;IMP - ELE"/>
    <s v="Retirement"/>
    <n v="201705"/>
    <x v="2512"/>
    <n v="0"/>
    <n v="0"/>
    <n v="0"/>
    <n v="0"/>
    <n v="0"/>
    <n v="0"/>
    <n v="0"/>
    <n v="0"/>
    <n v="0"/>
    <n v="0"/>
    <n v="0"/>
    <n v="0"/>
    <n v="0"/>
    <n v="0"/>
    <n v="-4868.54"/>
    <n v="0"/>
    <n v="0"/>
    <n v="0"/>
    <n v="0"/>
    <n v="0"/>
    <n v="0"/>
    <n v="0"/>
    <n v="-635.81000000000006"/>
    <n v="0"/>
    <n v="0"/>
    <n v="0"/>
    <n v="0"/>
    <n v="0"/>
    <n v="0"/>
    <n v="0"/>
    <n v="-5504.35"/>
    <s v="CET-PD-ST-TS-TRNCST"/>
    <x v="27"/>
    <x v="63"/>
    <x v="0"/>
  </r>
  <r>
    <x v="0"/>
    <s v="353 - TRN-STATION EQ - ELE"/>
    <s v="Retirement"/>
    <n v="201706"/>
    <x v="360"/>
    <n v="0"/>
    <n v="0"/>
    <n v="0"/>
    <n v="0"/>
    <n v="0"/>
    <n v="0"/>
    <n v="0"/>
    <n v="0"/>
    <n v="0"/>
    <n v="0"/>
    <n v="0"/>
    <n v="0"/>
    <n v="0"/>
    <n v="0"/>
    <n v="-7043.63"/>
    <n v="0"/>
    <n v="0"/>
    <n v="0"/>
    <n v="0"/>
    <n v="0"/>
    <n v="0"/>
    <n v="0"/>
    <n v="-636.39"/>
    <n v="0"/>
    <n v="0"/>
    <n v="0"/>
    <n v="0"/>
    <n v="0"/>
    <n v="0"/>
    <n v="-202"/>
    <n v="-7680.02"/>
    <s v="CET-PD-LG-TS-666502"/>
    <x v="15"/>
    <x v="101"/>
    <x v="0"/>
  </r>
  <r>
    <x v="0"/>
    <s v="356 - TRN-OH CON&amp;DEV - ELE"/>
    <s v="Retirement"/>
    <n v="201705"/>
    <x v="5875"/>
    <n v="0"/>
    <n v="0"/>
    <n v="0"/>
    <n v="0"/>
    <n v="0"/>
    <n v="0"/>
    <n v="268.93"/>
    <n v="0"/>
    <n v="0"/>
    <n v="0"/>
    <n v="0"/>
    <n v="0"/>
    <n v="0"/>
    <n v="-0.02"/>
    <n v="-8310.75"/>
    <n v="0"/>
    <n v="0"/>
    <n v="0"/>
    <n v="0"/>
    <n v="0"/>
    <n v="0"/>
    <n v="0"/>
    <n v="-636.66"/>
    <n v="0"/>
    <n v="0"/>
    <n v="0"/>
    <n v="0"/>
    <n v="0"/>
    <n v="0"/>
    <n v="-10020"/>
    <n v="-8678.5"/>
    <s v="CET-PD-CR-TB-TRORAN"/>
    <x v="29"/>
    <x v="36"/>
    <x v="0"/>
  </r>
  <r>
    <x v="1"/>
    <s v="355 - TRN-POLES&amp;FIX - ELE"/>
    <s v="Addition"/>
    <n v="201709"/>
    <x v="2962"/>
    <n v="0"/>
    <n v="0"/>
    <n v="-93.99"/>
    <n v="0"/>
    <n v="0"/>
    <n v="0"/>
    <n v="0"/>
    <n v="0"/>
    <n v="0"/>
    <n v="-4525.7700000000004"/>
    <n v="0"/>
    <n v="0"/>
    <n v="0"/>
    <n v="-1089.92"/>
    <n v="0"/>
    <n v="0"/>
    <n v="0"/>
    <n v="0"/>
    <n v="-499.05"/>
    <n v="0"/>
    <n v="505.46000000000004"/>
    <n v="0"/>
    <n v="-637.30000000000007"/>
    <n v="0"/>
    <n v="0"/>
    <n v="0"/>
    <n v="0"/>
    <n v="0"/>
    <n v="0"/>
    <n v="1"/>
    <n v="-6340.57"/>
    <s v="CET-PD-IR-TR-TRORAN"/>
    <x v="32"/>
    <x v="29"/>
    <x v="0"/>
  </r>
  <r>
    <x v="0"/>
    <s v="355 - TRN-POLES&amp;FIX - ELE"/>
    <s v="Retirement"/>
    <n v="201703"/>
    <x v="544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OT-PJ-TRHIGH"/>
    <x v="5"/>
    <x v="16"/>
    <x v="0"/>
  </r>
  <r>
    <x v="0"/>
    <s v="355 - TRN-POLES&amp;FIX - ELE"/>
    <s v="Retirement"/>
    <n v="201711"/>
    <x v="633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PT-TREAST"/>
    <x v="34"/>
    <x v="56"/>
    <x v="1"/>
  </r>
  <r>
    <x v="0"/>
    <s v="355 - TRN-POLES&amp;FIX - ELE"/>
    <s v="Retirement"/>
    <n v="201712"/>
    <x v="471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TR-TREAST"/>
    <x v="32"/>
    <x v="29"/>
    <x v="0"/>
  </r>
  <r>
    <x v="1"/>
    <s v="355 - TRN-POLES&amp;FIX - ELE"/>
    <s v="Addition"/>
    <n v="201706"/>
    <x v="3544"/>
    <n v="0"/>
    <n v="0"/>
    <n v="-108.39"/>
    <n v="0"/>
    <n v="0"/>
    <n v="0"/>
    <n v="0"/>
    <n v="0"/>
    <n v="0"/>
    <n v="-3851.02"/>
    <n v="0"/>
    <n v="0"/>
    <n v="0"/>
    <n v="-1122.22"/>
    <n v="0"/>
    <n v="0"/>
    <n v="0"/>
    <n v="0"/>
    <n v="-402.22"/>
    <n v="0"/>
    <n v="-158.39000000000001"/>
    <n v="0"/>
    <n v="-637.79"/>
    <n v="0"/>
    <n v="0"/>
    <n v="0"/>
    <n v="0"/>
    <n v="0"/>
    <n v="0"/>
    <n v="1"/>
    <n v="-6280.03"/>
    <s v="CET-PD-IR-TR-TRMETE"/>
    <x v="32"/>
    <x v="29"/>
    <x v="0"/>
  </r>
  <r>
    <x v="1"/>
    <s v="355 - TRN-POLES&amp;FIX - ELE"/>
    <s v="Addition"/>
    <n v="201701"/>
    <x v="545"/>
    <n v="0"/>
    <n v="0"/>
    <n v="-69.03"/>
    <n v="0"/>
    <n v="0"/>
    <n v="0"/>
    <n v="0"/>
    <n v="0"/>
    <n v="0"/>
    <n v="1343.9"/>
    <n v="0"/>
    <n v="0"/>
    <n v="0"/>
    <n v="85.33"/>
    <n v="0"/>
    <n v="0"/>
    <n v="0"/>
    <n v="0"/>
    <n v="-1235.57"/>
    <n v="0"/>
    <n v="0"/>
    <n v="0"/>
    <n v="-638.23"/>
    <n v="0"/>
    <n v="0"/>
    <n v="0"/>
    <n v="0"/>
    <n v="0"/>
    <n v="0"/>
    <n v="1"/>
    <n v="-513.6"/>
    <s v="CET-PD-IR-TR-TRSJOA"/>
    <x v="32"/>
    <x v="29"/>
    <x v="0"/>
  </r>
  <r>
    <x v="0"/>
    <s v="352 - TRN-STR&amp;IMP - ELE"/>
    <s v="Retirement"/>
    <n v="201712"/>
    <x v="1739"/>
    <n v="0"/>
    <n v="0"/>
    <n v="0"/>
    <n v="0"/>
    <n v="0"/>
    <n v="0"/>
    <n v="0"/>
    <n v="0"/>
    <n v="0"/>
    <n v="0"/>
    <n v="0"/>
    <n v="0"/>
    <n v="0"/>
    <n v="0"/>
    <n v="-10696.57"/>
    <n v="0"/>
    <n v="0"/>
    <n v="0"/>
    <n v="0"/>
    <n v="0"/>
    <n v="0"/>
    <n v="0"/>
    <n v="-638.45000000000005"/>
    <n v="0"/>
    <n v="0"/>
    <n v="0"/>
    <n v="0"/>
    <n v="0"/>
    <n v="0"/>
    <n v="-1"/>
    <n v="-11335.02"/>
    <s v="COS-00-RE-MA-NE7637"/>
    <x v="43"/>
    <x v="109"/>
    <x v="1"/>
  </r>
  <r>
    <x v="0"/>
    <s v="355 - TRN-POLES&amp;FIX - ELE"/>
    <s v="Retirement"/>
    <n v="201703"/>
    <x v="2333"/>
    <n v="0"/>
    <n v="0"/>
    <n v="0"/>
    <n v="0"/>
    <n v="0"/>
    <n v="0"/>
    <n v="717.49"/>
    <n v="0"/>
    <n v="0"/>
    <n v="0"/>
    <n v="7.0000000000000007E-2"/>
    <n v="0"/>
    <n v="0"/>
    <n v="0"/>
    <n v="-4004.06"/>
    <n v="0"/>
    <n v="0"/>
    <n v="0"/>
    <n v="0"/>
    <n v="0"/>
    <n v="0"/>
    <n v="0"/>
    <n v="-639.66"/>
    <n v="0"/>
    <n v="0"/>
    <n v="0"/>
    <n v="0"/>
    <n v="0"/>
    <n v="0"/>
    <n v="-3"/>
    <n v="-3926.23"/>
    <s v="CET-PD-IR-TR-TREAST"/>
    <x v="32"/>
    <x v="29"/>
    <x v="0"/>
  </r>
  <r>
    <x v="0"/>
    <s v="356 - TRN-OH CON&amp;DEV - ELE"/>
    <s v="Retirement"/>
    <n v="201705"/>
    <x v="245"/>
    <n v="0"/>
    <n v="0"/>
    <n v="0"/>
    <n v="0"/>
    <n v="0"/>
    <n v="0"/>
    <n v="286.89"/>
    <n v="0"/>
    <n v="0"/>
    <n v="0"/>
    <n v="0"/>
    <n v="0"/>
    <n v="0"/>
    <n v="-0.02"/>
    <n v="-8427.130000000001"/>
    <n v="-654.86"/>
    <n v="0"/>
    <n v="0"/>
    <n v="0"/>
    <n v="0"/>
    <n v="0"/>
    <n v="0"/>
    <n v="-640.58000000000004"/>
    <n v="0"/>
    <n v="0"/>
    <n v="0"/>
    <n v="0"/>
    <n v="0"/>
    <n v="0"/>
    <n v="-8713"/>
    <n v="-8780.84"/>
    <s v="CET-PD-LG-TS-737100"/>
    <x v="15"/>
    <x v="85"/>
    <x v="0"/>
  </r>
  <r>
    <x v="0"/>
    <s v="356 - TRN-OH CON&amp;DEV - ELE"/>
    <s v="Addition"/>
    <n v="201711"/>
    <x v="1004"/>
    <n v="0"/>
    <n v="0"/>
    <n v="-71.42"/>
    <n v="0"/>
    <n v="0"/>
    <n v="0"/>
    <n v="0"/>
    <n v="0"/>
    <n v="0"/>
    <n v="0"/>
    <n v="0"/>
    <n v="0"/>
    <n v="0"/>
    <n v="-138.51"/>
    <n v="0"/>
    <n v="0"/>
    <n v="0"/>
    <n v="0"/>
    <n v="-620.08000000000004"/>
    <n v="0"/>
    <n v="0"/>
    <n v="0"/>
    <n v="-641.91999999999996"/>
    <n v="0"/>
    <n v="0"/>
    <n v="0"/>
    <n v="0"/>
    <n v="0"/>
    <n v="0"/>
    <n v="0"/>
    <n v="-1471.93"/>
    <s v="CET-PD-IR-TP-TREAST"/>
    <x v="14"/>
    <x v="29"/>
    <x v="0"/>
  </r>
  <r>
    <x v="0"/>
    <s v="356 - TRN-OH CON&amp;DEV - ELE"/>
    <s v="Retirement"/>
    <n v="201701"/>
    <x v="1926"/>
    <n v="0"/>
    <n v="0"/>
    <n v="0"/>
    <n v="0"/>
    <n v="0"/>
    <n v="0"/>
    <n v="0"/>
    <n v="0"/>
    <n v="0"/>
    <n v="0"/>
    <n v="0"/>
    <n v="0"/>
    <n v="0"/>
    <n v="0"/>
    <n v="-3757.33"/>
    <n v="-2065.87"/>
    <n v="0"/>
    <n v="0"/>
    <n v="0"/>
    <n v="0"/>
    <n v="0"/>
    <n v="0"/>
    <n v="-642.24"/>
    <n v="0"/>
    <n v="0"/>
    <n v="0"/>
    <n v="0"/>
    <n v="0"/>
    <n v="0"/>
    <n v="-1"/>
    <n v="-4399.57"/>
    <s v="CET-PD-IR-TP-TRSJAC"/>
    <x v="14"/>
    <x v="29"/>
    <x v="0"/>
  </r>
  <r>
    <x v="1"/>
    <s v="353 - TRN-STATION EQ - ELE"/>
    <s v="Addition"/>
    <n v="201709"/>
    <x v="5770"/>
    <n v="0"/>
    <n v="0"/>
    <n v="-66.040000000000006"/>
    <n v="0"/>
    <n v="0"/>
    <n v="0"/>
    <n v="0"/>
    <n v="0"/>
    <n v="0"/>
    <n v="-2796"/>
    <n v="0"/>
    <n v="0"/>
    <n v="0"/>
    <n v="-349.68"/>
    <n v="0"/>
    <n v="0"/>
    <n v="0"/>
    <n v="0"/>
    <n v="-636.65"/>
    <n v="0"/>
    <n v="0"/>
    <n v="-77.52"/>
    <n v="-642.70000000000005"/>
    <n v="0"/>
    <n v="0"/>
    <n v="0"/>
    <n v="0"/>
    <n v="0"/>
    <n v="0"/>
    <n v="1"/>
    <n v="-4568.59"/>
    <s v="CET-ET-TP-RL-668501"/>
    <x v="0"/>
    <x v="28"/>
    <x v="1"/>
  </r>
  <r>
    <x v="0"/>
    <s v="353 - TRN-STATION EQ - ELE"/>
    <s v="Retirement"/>
    <n v="201706"/>
    <x v="592"/>
    <n v="0"/>
    <n v="0"/>
    <n v="0"/>
    <n v="0"/>
    <n v="0"/>
    <n v="0"/>
    <n v="0"/>
    <n v="0"/>
    <n v="0"/>
    <n v="0"/>
    <n v="0"/>
    <n v="0"/>
    <n v="0"/>
    <n v="0"/>
    <n v="-6778.57"/>
    <n v="0"/>
    <n v="0"/>
    <n v="0"/>
    <n v="0"/>
    <n v="0"/>
    <n v="0"/>
    <n v="0"/>
    <n v="-643.97"/>
    <n v="0"/>
    <n v="0"/>
    <n v="0"/>
    <n v="0"/>
    <n v="0"/>
    <n v="0"/>
    <n v="-9"/>
    <n v="-7422.54"/>
    <s v="CET-ET-IR-ME-475601"/>
    <x v="8"/>
    <x v="24"/>
    <x v="0"/>
  </r>
  <r>
    <x v="0"/>
    <s v="355 - TRN-POLES&amp;FIX - ELE"/>
    <s v="Retirement"/>
    <n v="201703"/>
    <x v="1289"/>
    <n v="0"/>
    <n v="0"/>
    <n v="0"/>
    <n v="0"/>
    <n v="0"/>
    <n v="0"/>
    <n v="676.07"/>
    <n v="0"/>
    <n v="0"/>
    <n v="0"/>
    <n v="0"/>
    <n v="0"/>
    <n v="0"/>
    <n v="0"/>
    <n v="-6873.21"/>
    <n v="0"/>
    <n v="0"/>
    <n v="0"/>
    <n v="0"/>
    <n v="0"/>
    <n v="0"/>
    <n v="0"/>
    <n v="-644.54"/>
    <n v="0"/>
    <n v="0"/>
    <n v="0"/>
    <n v="0"/>
    <n v="0"/>
    <n v="0"/>
    <n v="-9"/>
    <n v="-6841.68"/>
    <s v="CET-PD-IR-TR-TREAST"/>
    <x v="32"/>
    <x v="29"/>
    <x v="0"/>
  </r>
  <r>
    <x v="1"/>
    <s v="353 - TRN-STATION EQ - ELE"/>
    <s v="Addition"/>
    <n v="201706"/>
    <x v="3901"/>
    <n v="0"/>
    <n v="0"/>
    <n v="-28.45"/>
    <n v="0"/>
    <n v="0"/>
    <n v="0"/>
    <n v="0"/>
    <n v="0"/>
    <n v="0"/>
    <n v="-2762.94"/>
    <n v="0"/>
    <n v="0"/>
    <n v="0"/>
    <n v="0"/>
    <n v="0"/>
    <n v="0"/>
    <n v="0"/>
    <n v="0"/>
    <n v="-802.25"/>
    <n v="0"/>
    <n v="0"/>
    <n v="0"/>
    <n v="-644.82000000000005"/>
    <n v="0"/>
    <n v="0"/>
    <n v="0"/>
    <n v="0"/>
    <n v="0"/>
    <n v="0"/>
    <n v="0"/>
    <n v="-4238.46"/>
    <s v="CET-ET-CR-WC-612500"/>
    <x v="6"/>
    <x v="156"/>
    <x v="1"/>
  </r>
  <r>
    <x v="1"/>
    <s v="355 - TRN-POLES&amp;FIX - ELE"/>
    <s v="Addition"/>
    <n v="201710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1"/>
    <n v="-3319.37"/>
    <s v="CET-PD-IR-TR-TRORAN"/>
    <x v="32"/>
    <x v="29"/>
    <x v="0"/>
  </r>
  <r>
    <x v="0"/>
    <s v="355 - TRN-POLES&amp;FIX - ELE"/>
    <s v="Addition"/>
    <n v="201711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0"/>
    <n v="-3319.37"/>
    <s v="CET-PD-IR-TR-TRORAN"/>
    <x v="32"/>
    <x v="29"/>
    <x v="0"/>
  </r>
  <r>
    <x v="0"/>
    <s v="355 - TRN-POLES&amp;FIX - ELE"/>
    <s v="Retirement"/>
    <n v="201703"/>
    <x v="306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s v="CET-PD-IR-TR-TRSJAC"/>
    <x v="32"/>
    <x v="29"/>
    <x v="0"/>
  </r>
  <r>
    <x v="1"/>
    <s v="355 - TRN-POLES&amp;FIX - ELE"/>
    <s v="Addition"/>
    <n v="201702"/>
    <x v="1959"/>
    <n v="-0.52"/>
    <n v="1.17"/>
    <n v="-27.42"/>
    <n v="0"/>
    <n v="0"/>
    <n v="0"/>
    <n v="0"/>
    <n v="0"/>
    <n v="0"/>
    <n v="2085.2400000000002"/>
    <n v="0"/>
    <n v="0"/>
    <n v="0"/>
    <n v="775.34"/>
    <n v="0"/>
    <n v="0"/>
    <n v="0"/>
    <n v="0"/>
    <n v="-758.34"/>
    <n v="0"/>
    <n v="0"/>
    <n v="1285.0899999999999"/>
    <n v="-645.64"/>
    <n v="0"/>
    <n v="0"/>
    <n v="0"/>
    <n v="0"/>
    <n v="0"/>
    <n v="0"/>
    <n v="1"/>
    <n v="2714.92"/>
    <s v="CET-PD-IR-TR-TRHIGH"/>
    <x v="32"/>
    <x v="29"/>
    <x v="0"/>
  </r>
  <r>
    <x v="1"/>
    <s v="359 - TRN-ROADS &amp; TRAILS - ELE"/>
    <s v="Addition"/>
    <n v="201701"/>
    <x v="5"/>
    <n v="0"/>
    <n v="0"/>
    <n v="-315.98"/>
    <n v="0"/>
    <n v="0"/>
    <n v="0"/>
    <n v="0"/>
    <n v="0"/>
    <n v="0"/>
    <n v="-29778.16"/>
    <n v="0"/>
    <n v="0"/>
    <n v="0"/>
    <n v="0"/>
    <n v="0"/>
    <n v="0"/>
    <n v="0"/>
    <n v="0"/>
    <n v="117.38"/>
    <n v="0"/>
    <n v="0"/>
    <n v="-6098.4000000000005"/>
    <n v="-646.26"/>
    <n v="0"/>
    <n v="0"/>
    <n v="0"/>
    <n v="0"/>
    <n v="0"/>
    <n v="0"/>
    <n v="0"/>
    <n v="-36721.42"/>
    <s v="CET-ET-TP-RN-718300"/>
    <x v="1"/>
    <x v="5"/>
    <x v="0"/>
  </r>
  <r>
    <x v="1"/>
    <s v="359 - TRN-ROADS &amp; TRAILS - ELE"/>
    <s v="Addition"/>
    <n v="201704"/>
    <x v="700"/>
    <n v="0"/>
    <n v="0"/>
    <n v="-154.66"/>
    <n v="0"/>
    <n v="0"/>
    <n v="0"/>
    <n v="0"/>
    <n v="0"/>
    <n v="0"/>
    <n v="-15449.23"/>
    <n v="0"/>
    <n v="0"/>
    <n v="0"/>
    <n v="55.69"/>
    <n v="0"/>
    <n v="0"/>
    <n v="0"/>
    <n v="0"/>
    <n v="33.869999999999997"/>
    <n v="0"/>
    <n v="0"/>
    <n v="-34.700000000000003"/>
    <n v="-646.4"/>
    <n v="0"/>
    <n v="0"/>
    <n v="0"/>
    <n v="0"/>
    <n v="0"/>
    <n v="0"/>
    <n v="0"/>
    <n v="-16195.43"/>
    <s v="CET-ET-TP-RN-524301"/>
    <x v="1"/>
    <x v="125"/>
    <x v="0"/>
  </r>
  <r>
    <x v="1"/>
    <s v="356 - TRN-OH CON&amp;DEV - ELE"/>
    <s v="Addition"/>
    <n v="201707"/>
    <x v="3404"/>
    <n v="0"/>
    <n v="0"/>
    <n v="-112.98"/>
    <n v="0"/>
    <n v="0"/>
    <n v="0"/>
    <n v="0"/>
    <n v="0"/>
    <n v="0"/>
    <n v="-2745.88"/>
    <n v="0"/>
    <n v="0"/>
    <n v="0"/>
    <n v="-1027.53"/>
    <n v="0"/>
    <n v="0"/>
    <n v="0"/>
    <n v="0"/>
    <n v="-484.66"/>
    <n v="0"/>
    <n v="1689.58"/>
    <n v="0"/>
    <n v="-646.84"/>
    <n v="0"/>
    <n v="0"/>
    <n v="0"/>
    <n v="0"/>
    <n v="0"/>
    <n v="0"/>
    <n v="1"/>
    <n v="-3328.31"/>
    <s v="CET-PD-IR-TP-TRMETW"/>
    <x v="14"/>
    <x v="29"/>
    <x v="0"/>
  </r>
  <r>
    <x v="1"/>
    <s v="355 - TRN-POLES&amp;FIX - ELE"/>
    <s v="Addition"/>
    <n v="201702"/>
    <x v="4368"/>
    <n v="-6.57"/>
    <n v="-18.13"/>
    <n v="0.01"/>
    <n v="0"/>
    <n v="0"/>
    <n v="0"/>
    <n v="0"/>
    <n v="0"/>
    <n v="0"/>
    <n v="0"/>
    <n v="0"/>
    <n v="0"/>
    <n v="0"/>
    <n v="-0.02"/>
    <n v="-8364.31"/>
    <n v="0"/>
    <n v="0"/>
    <n v="0"/>
    <n v="0"/>
    <n v="0"/>
    <n v="-96.18"/>
    <n v="0"/>
    <n v="-646.9"/>
    <n v="0"/>
    <n v="0"/>
    <n v="0"/>
    <n v="0"/>
    <n v="0"/>
    <n v="0"/>
    <n v="-4"/>
    <n v="-9132.1"/>
    <s v="CET-PD-IR-TR-TRMETW"/>
    <x v="32"/>
    <x v="29"/>
    <x v="0"/>
  </r>
  <r>
    <x v="0"/>
    <s v="355 - TRN-POLES&amp;FIX - ELE"/>
    <s v="Retirement"/>
    <n v="201706"/>
    <x v="512"/>
    <n v="0"/>
    <n v="0"/>
    <n v="0"/>
    <n v="0"/>
    <n v="0"/>
    <n v="0"/>
    <n v="710.4"/>
    <n v="0"/>
    <n v="0"/>
    <n v="0"/>
    <n v="0"/>
    <n v="0"/>
    <n v="0"/>
    <n v="0"/>
    <n v="-4324.66"/>
    <n v="0"/>
    <n v="0"/>
    <n v="0"/>
    <n v="0"/>
    <n v="0"/>
    <n v="0"/>
    <n v="0"/>
    <n v="-647.83000000000004"/>
    <n v="0"/>
    <n v="0"/>
    <n v="0"/>
    <n v="0"/>
    <n v="0"/>
    <n v="0"/>
    <n v="-3"/>
    <n v="-4262.09"/>
    <s v="CET-PD-IR-TR-TRMETW"/>
    <x v="32"/>
    <x v="29"/>
    <x v="0"/>
  </r>
  <r>
    <x v="1"/>
    <s v="355 - TRN-POLES&amp;FIX - ELE"/>
    <s v="Addition"/>
    <n v="201707"/>
    <x v="4011"/>
    <n v="0"/>
    <n v="0"/>
    <n v="-106.97"/>
    <n v="0"/>
    <n v="0"/>
    <n v="0"/>
    <n v="0"/>
    <n v="0"/>
    <n v="0"/>
    <n v="-2951.69"/>
    <n v="0"/>
    <n v="0"/>
    <n v="0"/>
    <n v="-977.91"/>
    <n v="0"/>
    <n v="0"/>
    <n v="0"/>
    <n v="0"/>
    <n v="-441.46000000000004"/>
    <n v="0"/>
    <n v="952.43000000000006"/>
    <n v="0.01"/>
    <n v="-648.29"/>
    <n v="0"/>
    <n v="0"/>
    <n v="0"/>
    <n v="0"/>
    <n v="0"/>
    <n v="0"/>
    <n v="1"/>
    <n v="-4173.88"/>
    <s v="CET-PD-IR-TR-TRNCST"/>
    <x v="32"/>
    <x v="29"/>
    <x v="0"/>
  </r>
  <r>
    <x v="1"/>
    <s v="352 - TRN-STR&amp;IMP - ELE"/>
    <s v="Addition"/>
    <n v="201707"/>
    <x v="4426"/>
    <n v="0"/>
    <n v="0"/>
    <n v="-53.99"/>
    <n v="0"/>
    <n v="0"/>
    <n v="0"/>
    <n v="0"/>
    <n v="0"/>
    <n v="0"/>
    <n v="-637.29"/>
    <n v="0"/>
    <n v="0"/>
    <n v="0"/>
    <n v="-287.91000000000003"/>
    <n v="0"/>
    <n v="0"/>
    <n v="0"/>
    <n v="0"/>
    <n v="-541.65"/>
    <n v="0"/>
    <n v="-4.71"/>
    <n v="-95.820000000000007"/>
    <n v="-648.80000000000007"/>
    <n v="0"/>
    <n v="0"/>
    <n v="0"/>
    <n v="0"/>
    <n v="0"/>
    <n v="0"/>
    <n v="1"/>
    <n v="-2270.17"/>
    <s v="CET-ET-IR-CB-432900"/>
    <x v="12"/>
    <x v="39"/>
    <x v="0"/>
  </r>
  <r>
    <x v="1"/>
    <s v="355 - TRN-POLES&amp;FIX - ELE"/>
    <s v="Addition"/>
    <n v="201703"/>
    <x v="1860"/>
    <n v="0"/>
    <n v="0"/>
    <n v="-56.25"/>
    <n v="0"/>
    <n v="0"/>
    <n v="0"/>
    <n v="0"/>
    <n v="0"/>
    <n v="0"/>
    <n v="1804.8"/>
    <n v="0"/>
    <n v="0"/>
    <n v="0"/>
    <n v="253.01000000000002"/>
    <n v="0"/>
    <n v="0"/>
    <n v="0"/>
    <n v="0"/>
    <n v="-1019.51"/>
    <n v="0"/>
    <n v="0"/>
    <n v="0"/>
    <n v="-649.26"/>
    <n v="0"/>
    <n v="0"/>
    <n v="0"/>
    <n v="0"/>
    <n v="0"/>
    <n v="0"/>
    <n v="1"/>
    <n v="332.79"/>
    <s v="CET-PD-IR-TR-TRSJOA"/>
    <x v="32"/>
    <x v="29"/>
    <x v="0"/>
  </r>
  <r>
    <x v="1"/>
    <s v="352 - TRN-STR&amp;IMP - ELE"/>
    <s v="Addition"/>
    <n v="201705"/>
    <x v="25"/>
    <n v="-7.22"/>
    <n v="-21.95"/>
    <n v="0"/>
    <n v="0"/>
    <n v="0"/>
    <n v="0"/>
    <n v="0"/>
    <n v="0"/>
    <n v="0"/>
    <n v="0"/>
    <n v="0"/>
    <n v="0"/>
    <n v="0"/>
    <n v="0"/>
    <n v="-5147.2300000000005"/>
    <n v="0"/>
    <n v="0"/>
    <n v="0"/>
    <n v="-0.17"/>
    <n v="0"/>
    <n v="0"/>
    <n v="0"/>
    <n v="-649.28"/>
    <n v="0"/>
    <n v="0"/>
    <n v="0"/>
    <n v="0"/>
    <n v="0"/>
    <n v="0"/>
    <n v="-18"/>
    <n v="-5825.85"/>
    <s v="CET-ET-IR-TB-521000"/>
    <x v="4"/>
    <x v="14"/>
    <x v="0"/>
  </r>
  <r>
    <x v="0"/>
    <s v="352 - TRN-STR&amp;IMP - ELE"/>
    <s v="Retirement"/>
    <n v="201709"/>
    <x v="1999"/>
    <n v="0"/>
    <n v="0"/>
    <n v="0"/>
    <n v="0"/>
    <n v="0"/>
    <n v="0"/>
    <n v="0"/>
    <n v="0"/>
    <n v="0"/>
    <n v="0"/>
    <n v="0"/>
    <n v="0"/>
    <n v="0"/>
    <n v="0"/>
    <n v="-6766.89"/>
    <n v="0"/>
    <n v="0"/>
    <n v="0"/>
    <n v="0"/>
    <n v="0"/>
    <n v="0"/>
    <n v="0"/>
    <n v="-650.63"/>
    <n v="0"/>
    <n v="0"/>
    <n v="0"/>
    <n v="0"/>
    <n v="0"/>
    <n v="0"/>
    <n v="0"/>
    <n v="-7417.52"/>
    <s v="COS-00-RE-MA-NE7637"/>
    <x v="43"/>
    <x v="109"/>
    <x v="1"/>
  </r>
  <r>
    <x v="0"/>
    <s v="355 - TRN-POLES&amp;FIX - ELE"/>
    <s v="Retirement"/>
    <n v="201703"/>
    <x v="2754"/>
    <n v="0"/>
    <n v="0"/>
    <n v="0"/>
    <n v="0"/>
    <n v="0"/>
    <n v="0"/>
    <n v="1962.04"/>
    <n v="0"/>
    <n v="0"/>
    <n v="0"/>
    <n v="0"/>
    <n v="0"/>
    <n v="0"/>
    <n v="0"/>
    <n v="-10135.19"/>
    <n v="0"/>
    <n v="0"/>
    <n v="0"/>
    <n v="0"/>
    <n v="0"/>
    <n v="0"/>
    <n v="0"/>
    <n v="-650.66999999999996"/>
    <n v="0"/>
    <n v="0"/>
    <n v="0"/>
    <n v="0"/>
    <n v="0"/>
    <n v="0"/>
    <n v="-2"/>
    <n v="-8823.82"/>
    <s v="CET-PD-IR-PT-TRNCST"/>
    <x v="34"/>
    <x v="56"/>
    <x v="1"/>
  </r>
  <r>
    <x v="1"/>
    <s v="355 - TRN-POLES&amp;FIX - ELE"/>
    <s v="Addition"/>
    <n v="201701"/>
    <x v="1019"/>
    <n v="0"/>
    <n v="0"/>
    <n v="-70.67"/>
    <n v="0"/>
    <n v="0"/>
    <n v="0"/>
    <n v="0"/>
    <n v="0"/>
    <n v="0"/>
    <n v="1459.66"/>
    <n v="0"/>
    <n v="0"/>
    <n v="0"/>
    <n v="107.05"/>
    <n v="0"/>
    <n v="0"/>
    <n v="0"/>
    <n v="0"/>
    <n v="-1273.54"/>
    <n v="0"/>
    <n v="0"/>
    <n v="0"/>
    <n v="-652.48"/>
    <n v="0"/>
    <n v="0"/>
    <n v="0"/>
    <n v="0"/>
    <n v="0"/>
    <n v="0"/>
    <n v="1"/>
    <n v="-429.98"/>
    <s v="CET-PD-IR-TR-TRORAN"/>
    <x v="32"/>
    <x v="29"/>
    <x v="0"/>
  </r>
  <r>
    <x v="1"/>
    <s v="352 - TRN-STR&amp;IMP - ELE"/>
    <s v="Addition"/>
    <n v="201709"/>
    <x v="4363"/>
    <n v="0"/>
    <n v="0"/>
    <n v="-127.97"/>
    <n v="0"/>
    <n v="0"/>
    <n v="0"/>
    <n v="0"/>
    <n v="0"/>
    <n v="0"/>
    <n v="-19389.25"/>
    <n v="0"/>
    <n v="0"/>
    <n v="0"/>
    <n v="0"/>
    <n v="0"/>
    <n v="0"/>
    <n v="0"/>
    <n v="0"/>
    <n v="0"/>
    <n v="0"/>
    <n v="0"/>
    <n v="0"/>
    <n v="-653.81000000000006"/>
    <n v="0"/>
    <n v="0"/>
    <n v="0"/>
    <n v="0"/>
    <n v="0"/>
    <n v="0"/>
    <n v="-7"/>
    <n v="-20171.03"/>
    <s v="COS-00-RE-MA-NE7637"/>
    <x v="43"/>
    <x v="109"/>
    <x v="1"/>
  </r>
  <r>
    <x v="1"/>
    <s v="352 - TRN-STR&amp;IMP - ELE"/>
    <s v="Addition"/>
    <n v="201705"/>
    <x v="843"/>
    <n v="0"/>
    <n v="0"/>
    <n v="-141.24"/>
    <n v="0"/>
    <n v="0"/>
    <n v="0"/>
    <n v="0"/>
    <n v="0"/>
    <n v="0"/>
    <n v="-21398.16"/>
    <n v="0"/>
    <n v="0"/>
    <n v="0"/>
    <n v="0"/>
    <n v="0"/>
    <n v="0"/>
    <n v="0"/>
    <n v="0"/>
    <n v="0"/>
    <n v="0"/>
    <n v="0"/>
    <n v="0"/>
    <n v="-655.07000000000005"/>
    <n v="0"/>
    <n v="0"/>
    <n v="0"/>
    <n v="0"/>
    <n v="0"/>
    <n v="0"/>
    <n v="1"/>
    <n v="-22194.47"/>
    <s v="COS-00-RE-MA-NE7637"/>
    <x v="43"/>
    <x v="109"/>
    <x v="1"/>
  </r>
  <r>
    <x v="1"/>
    <s v="355 - TRN-POLES&amp;FIX - ELE"/>
    <s v="Addition"/>
    <n v="201712"/>
    <x v="2550"/>
    <n v="-8.44"/>
    <n v="-35.22"/>
    <n v="-269.82"/>
    <n v="0"/>
    <n v="0"/>
    <n v="0"/>
    <n v="0"/>
    <n v="0"/>
    <n v="0"/>
    <n v="-15546.16"/>
    <n v="0"/>
    <n v="0"/>
    <n v="0"/>
    <n v="-3902.77"/>
    <n v="0"/>
    <n v="0"/>
    <n v="0"/>
    <n v="0"/>
    <n v="-814.28"/>
    <n v="0"/>
    <n v="1021.1"/>
    <n v="0"/>
    <n v="-655.86"/>
    <n v="0"/>
    <n v="0"/>
    <n v="0"/>
    <n v="0"/>
    <n v="0"/>
    <n v="0"/>
    <n v="1"/>
    <n v="-20211.45"/>
    <s v="CET-PD-IR-PT-TRNCST"/>
    <x v="34"/>
    <x v="56"/>
    <x v="1"/>
  </r>
  <r>
    <x v="0"/>
    <s v="352 - TRN-STR&amp;IMP - ELE"/>
    <s v="Retirement"/>
    <n v="201709"/>
    <x v="4363"/>
    <n v="0"/>
    <n v="0"/>
    <n v="0"/>
    <n v="0"/>
    <n v="0"/>
    <n v="0"/>
    <n v="0"/>
    <n v="0"/>
    <n v="0"/>
    <n v="0"/>
    <n v="0"/>
    <n v="0"/>
    <n v="0"/>
    <n v="0"/>
    <n v="-5938.34"/>
    <n v="0"/>
    <n v="0"/>
    <n v="0"/>
    <n v="0"/>
    <n v="0"/>
    <n v="0"/>
    <n v="0"/>
    <n v="-656.33"/>
    <n v="0"/>
    <n v="0"/>
    <n v="0"/>
    <n v="0"/>
    <n v="0"/>
    <n v="0"/>
    <n v="0"/>
    <n v="-6594.67"/>
    <s v="COS-00-RE-MA-NE7637"/>
    <x v="43"/>
    <x v="109"/>
    <x v="1"/>
  </r>
  <r>
    <x v="1"/>
    <s v="355 - TRN-POLES&amp;FIX - ELE"/>
    <s v="Addition"/>
    <n v="201703"/>
    <x v="3473"/>
    <n v="0"/>
    <n v="0"/>
    <n v="-113.66"/>
    <n v="0"/>
    <n v="0"/>
    <n v="0"/>
    <n v="0"/>
    <n v="0"/>
    <n v="0"/>
    <n v="-11035.51"/>
    <n v="0"/>
    <n v="0"/>
    <n v="0"/>
    <n v="0"/>
    <n v="0"/>
    <n v="0"/>
    <n v="0"/>
    <n v="0"/>
    <n v="-224.23000000000002"/>
    <n v="0"/>
    <n v="0"/>
    <n v="0"/>
    <n v="-656.62"/>
    <n v="0"/>
    <n v="0"/>
    <n v="0"/>
    <n v="0"/>
    <n v="0"/>
    <n v="0"/>
    <n v="0"/>
    <n v="-12030.02"/>
    <s v="CET-OT-CM-ST-CEMAST"/>
    <x v="23"/>
    <x v="56"/>
    <x v="1"/>
  </r>
  <r>
    <x v="1"/>
    <s v="355 - TRN-POLES&amp;FIX - ELE"/>
    <s v="Addition"/>
    <n v="201702"/>
    <x v="1262"/>
    <n v="0"/>
    <n v="0"/>
    <n v="-99.18"/>
    <n v="0"/>
    <n v="0"/>
    <n v="0"/>
    <n v="0"/>
    <n v="0"/>
    <n v="0"/>
    <n v="7897.6100000000006"/>
    <n v="0"/>
    <n v="0"/>
    <n v="0"/>
    <n v="1601.4"/>
    <n v="0"/>
    <n v="0"/>
    <n v="0"/>
    <n v="0"/>
    <n v="-1564.3600000000001"/>
    <n v="0"/>
    <n v="643.76"/>
    <n v="-12780"/>
    <n v="-656.82"/>
    <n v="0"/>
    <n v="0"/>
    <n v="0"/>
    <n v="0"/>
    <n v="0"/>
    <n v="0"/>
    <n v="1"/>
    <n v="-4957.59"/>
    <s v="CET-PD-IR-PT-TRORAN"/>
    <x v="34"/>
    <x v="56"/>
    <x v="1"/>
  </r>
  <r>
    <x v="1"/>
    <s v="359 - TRN-ROADS &amp; TRAILS - ELE"/>
    <s v="Addition"/>
    <n v="201707"/>
    <x v="47"/>
    <n v="0"/>
    <n v="0"/>
    <n v="-121.96000000000001"/>
    <n v="0"/>
    <n v="0"/>
    <n v="0"/>
    <n v="0"/>
    <n v="0"/>
    <n v="0"/>
    <n v="-1243.68"/>
    <n v="0"/>
    <n v="0"/>
    <n v="0"/>
    <n v="219.13"/>
    <n v="0"/>
    <n v="0"/>
    <n v="0"/>
    <n v="0"/>
    <n v="-626.34"/>
    <n v="0"/>
    <n v="0"/>
    <n v="1587.74"/>
    <n v="-657.45"/>
    <n v="0"/>
    <n v="0"/>
    <n v="0"/>
    <n v="0"/>
    <n v="0"/>
    <n v="0"/>
    <n v="1"/>
    <n v="-842.56000000000006"/>
    <s v="CET-ET-AF-SF-725302"/>
    <x v="7"/>
    <x v="20"/>
    <x v="1"/>
  </r>
  <r>
    <x v="1"/>
    <s v="355 - TRN-POLES&amp;FIX - ELE"/>
    <s v="Addition"/>
    <n v="201707"/>
    <x v="653"/>
    <n v="0"/>
    <n v="0"/>
    <n v="-59.45"/>
    <n v="0"/>
    <n v="0"/>
    <n v="0"/>
    <n v="0"/>
    <n v="0"/>
    <n v="0"/>
    <n v="0"/>
    <n v="0"/>
    <n v="0"/>
    <n v="0"/>
    <n v="733.53"/>
    <n v="0"/>
    <n v="0"/>
    <n v="0"/>
    <n v="0"/>
    <n v="-806.28"/>
    <n v="0"/>
    <n v="0"/>
    <n v="3356.29"/>
    <n v="-657.47"/>
    <n v="0"/>
    <n v="0"/>
    <n v="0"/>
    <n v="0"/>
    <n v="0"/>
    <n v="0"/>
    <n v="1"/>
    <n v="2566.62"/>
    <s v="CET-PD-IR-TR-TREAST"/>
    <x v="32"/>
    <x v="29"/>
    <x v="0"/>
  </r>
  <r>
    <x v="0"/>
    <s v="353 - TRN-STATION EQ - ELE"/>
    <s v="Retirement"/>
    <n v="201707"/>
    <x v="87"/>
    <n v="0"/>
    <n v="0"/>
    <n v="0"/>
    <n v="0"/>
    <n v="0"/>
    <n v="0"/>
    <n v="0"/>
    <n v="0"/>
    <n v="0"/>
    <n v="0"/>
    <n v="0"/>
    <n v="0"/>
    <n v="0"/>
    <n v="0"/>
    <n v="-5545.86"/>
    <n v="0"/>
    <n v="0"/>
    <n v="0"/>
    <n v="0"/>
    <n v="0"/>
    <n v="0"/>
    <n v="0"/>
    <n v="-659.04"/>
    <n v="0"/>
    <n v="0"/>
    <n v="0"/>
    <n v="0"/>
    <n v="0"/>
    <n v="0"/>
    <n v="-600"/>
    <n v="-6204.9000000000005"/>
    <s v="CET-ET-IR-ME-475600"/>
    <x v="8"/>
    <x v="24"/>
    <x v="0"/>
  </r>
  <r>
    <x v="1"/>
    <s v="355 - TRN-POLES&amp;FIX - ELE"/>
    <s v="Addition"/>
    <n v="201704"/>
    <x v="1175"/>
    <n v="0"/>
    <n v="0"/>
    <n v="7.8900000000000006"/>
    <n v="0"/>
    <n v="0"/>
    <n v="0"/>
    <n v="0"/>
    <n v="0"/>
    <n v="0"/>
    <n v="1128.6000000000001"/>
    <n v="0"/>
    <n v="0"/>
    <n v="0"/>
    <n v="151.55000000000001"/>
    <n v="0"/>
    <n v="0"/>
    <n v="0"/>
    <n v="0"/>
    <n v="-668.84"/>
    <n v="0"/>
    <n v="0"/>
    <n v="0"/>
    <n v="-659.47"/>
    <n v="0"/>
    <n v="0"/>
    <n v="0"/>
    <n v="0"/>
    <n v="0"/>
    <n v="0"/>
    <n v="1"/>
    <n v="-40.270000000000003"/>
    <s v="CET-PD-IR-TR-TRORAN"/>
    <x v="32"/>
    <x v="29"/>
    <x v="0"/>
  </r>
  <r>
    <x v="1"/>
    <s v="355 - TRN-POLES&amp;FIX - ELE"/>
    <s v="Addition"/>
    <n v="201708"/>
    <x v="3970"/>
    <n v="-21.580000000000002"/>
    <n v="-67.77"/>
    <n v="-138.51"/>
    <n v="0"/>
    <n v="0"/>
    <n v="0"/>
    <n v="0"/>
    <n v="0"/>
    <n v="0"/>
    <n v="-7966.81"/>
    <n v="0"/>
    <n v="0"/>
    <n v="0"/>
    <n v="-2318.88"/>
    <n v="0"/>
    <n v="0"/>
    <n v="0"/>
    <n v="0"/>
    <n v="-823.29"/>
    <n v="0"/>
    <n v="-731.91"/>
    <n v="0"/>
    <n v="-659.56000000000006"/>
    <n v="0"/>
    <n v="0"/>
    <n v="0"/>
    <n v="0"/>
    <n v="0"/>
    <n v="0"/>
    <n v="-4"/>
    <n v="-12728.31"/>
    <s v="CET-PD-IR-TR-TRMETW"/>
    <x v="32"/>
    <x v="29"/>
    <x v="0"/>
  </r>
  <r>
    <x v="1"/>
    <s v="355 - TRN-POLES&amp;FIX - ELE"/>
    <s v="Addition"/>
    <n v="201702"/>
    <x v="3318"/>
    <n v="0"/>
    <n v="0"/>
    <n v="-101.82000000000001"/>
    <n v="0"/>
    <n v="0"/>
    <n v="0"/>
    <n v="0"/>
    <n v="0"/>
    <n v="0"/>
    <n v="-5500.26"/>
    <n v="0"/>
    <n v="0"/>
    <n v="0"/>
    <n v="-928.98"/>
    <n v="0"/>
    <n v="0"/>
    <n v="0"/>
    <n v="0"/>
    <n v="-527.5"/>
    <n v="0"/>
    <n v="304.05"/>
    <n v="0"/>
    <n v="-659.63"/>
    <n v="0"/>
    <n v="0"/>
    <n v="0"/>
    <n v="0"/>
    <n v="0"/>
    <n v="0"/>
    <n v="1"/>
    <n v="-7414.14"/>
    <s v="CET-PD-IR-TR-TRORAN"/>
    <x v="32"/>
    <x v="29"/>
    <x v="0"/>
  </r>
  <r>
    <x v="1"/>
    <s v="353 - TRN-STATION EQ - ELE"/>
    <s v="Addition"/>
    <n v="201702"/>
    <x v="18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152.20000000000002"/>
    <n v="0"/>
    <n v="-18902.37"/>
    <n v="0"/>
    <n v="-659.96"/>
    <n v="0"/>
    <n v="0"/>
    <n v="0"/>
    <n v="0"/>
    <n v="0"/>
    <n v="0"/>
    <n v="1"/>
    <n v="-19714.600000000002"/>
    <s v="CET-ET-IR-CB-432900"/>
    <x v="12"/>
    <x v="39"/>
    <x v="0"/>
  </r>
  <r>
    <x v="0"/>
    <s v="355 - TRN-POLES&amp;FIX - ELE"/>
    <s v="Retirement"/>
    <n v="201708"/>
    <x v="1323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s v="CET-PD-IR-TR-TRMETW"/>
    <x v="32"/>
    <x v="29"/>
    <x v="0"/>
  </r>
  <r>
    <x v="0"/>
    <s v="358 - TRN-UG CON&amp;DEV - ELE"/>
    <s v="Addition"/>
    <n v="201708"/>
    <x v="4358"/>
    <n v="611.52"/>
    <n v="1744.75"/>
    <n v="63.49"/>
    <n v="0"/>
    <n v="0"/>
    <n v="0"/>
    <n v="0"/>
    <n v="0"/>
    <n v="0"/>
    <n v="3198.05"/>
    <n v="1217.98"/>
    <n v="0"/>
    <n v="0"/>
    <n v="650.76"/>
    <n v="0"/>
    <n v="0"/>
    <n v="0"/>
    <n v="0"/>
    <n v="3784.23"/>
    <n v="0"/>
    <n v="9870.92"/>
    <n v="0"/>
    <n v="-664.17"/>
    <n v="0"/>
    <n v="0"/>
    <n v="0"/>
    <n v="0"/>
    <n v="0"/>
    <n v="0"/>
    <n v="6"/>
    <n v="19259.55"/>
    <s v="CET-PD-IR-TP-TRMETW"/>
    <x v="14"/>
    <x v="29"/>
    <x v="0"/>
  </r>
  <r>
    <x v="1"/>
    <s v="354 - TRN-TOWERS&amp;FIX - ELE"/>
    <s v="Addition"/>
    <n v="201710"/>
    <x v="180"/>
    <n v="0"/>
    <n v="0"/>
    <n v="-138.21"/>
    <n v="0"/>
    <n v="0"/>
    <n v="0"/>
    <n v="0"/>
    <n v="0"/>
    <n v="0"/>
    <n v="-13171.28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8"/>
    <s v="CET-PD-OT-PJ-729800"/>
    <x v="5"/>
    <x v="16"/>
    <x v="0"/>
  </r>
  <r>
    <x v="1"/>
    <s v="356 - TRN-OH CON&amp;DEV - ELE"/>
    <s v="Addition"/>
    <n v="201710"/>
    <x v="180"/>
    <n v="0"/>
    <n v="0"/>
    <n v="-138.21"/>
    <n v="0"/>
    <n v="0"/>
    <n v="0"/>
    <n v="0"/>
    <n v="0"/>
    <n v="0"/>
    <n v="-13171.27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70000000001"/>
    <s v="CET-PD-OT-PJ-729800"/>
    <x v="5"/>
    <x v="16"/>
    <x v="0"/>
  </r>
  <r>
    <x v="1"/>
    <s v="353 - TRN-STATION EQ - ELE"/>
    <s v="Addition"/>
    <n v="201709"/>
    <x v="4357"/>
    <n v="-23.52"/>
    <n v="-70.510000000000005"/>
    <n v="-279.67"/>
    <n v="0"/>
    <n v="0"/>
    <n v="0"/>
    <n v="0"/>
    <n v="0"/>
    <n v="0"/>
    <n v="0"/>
    <n v="0"/>
    <n v="0"/>
    <n v="0"/>
    <n v="-892.54"/>
    <n v="0"/>
    <n v="0"/>
    <n v="0"/>
    <n v="0"/>
    <n v="-526.11"/>
    <n v="0"/>
    <n v="-4960.1099999999997"/>
    <n v="-16.63"/>
    <n v="-665.84"/>
    <n v="0"/>
    <n v="0"/>
    <n v="0"/>
    <n v="0"/>
    <n v="0"/>
    <n v="0"/>
    <n v="0"/>
    <n v="-7434.93"/>
    <s v="CET-PD-BM-SU-SUBSSE"/>
    <x v="30"/>
    <x v="57"/>
    <x v="0"/>
  </r>
  <r>
    <x v="1"/>
    <s v="355 - TRN-POLES&amp;FIX - ELE"/>
    <s v="Addition"/>
    <n v="201704"/>
    <x v="1005"/>
    <n v="0"/>
    <n v="0"/>
    <n v="-190.53"/>
    <n v="0"/>
    <n v="0"/>
    <n v="0"/>
    <n v="0"/>
    <n v="0"/>
    <n v="0"/>
    <n v="-3642.2400000000002"/>
    <n v="0"/>
    <n v="0"/>
    <n v="0"/>
    <n v="-660.9"/>
    <n v="0"/>
    <n v="0"/>
    <n v="0"/>
    <n v="0"/>
    <n v="-387.29"/>
    <n v="0"/>
    <n v="0"/>
    <n v="0"/>
    <n v="-666.15"/>
    <n v="0"/>
    <n v="0"/>
    <n v="0"/>
    <n v="0"/>
    <n v="0"/>
    <n v="0"/>
    <n v="1"/>
    <n v="-5547.11"/>
    <s v="CET-PD-OT-PT-TRNCST"/>
    <x v="52"/>
    <x v="56"/>
    <x v="1"/>
  </r>
  <r>
    <x v="1"/>
    <s v="355 - TRN-POLES&amp;FIX - ELE"/>
    <s v="Addition"/>
    <n v="201703"/>
    <x v="2474"/>
    <n v="0"/>
    <n v="0"/>
    <n v="-135.68"/>
    <n v="0"/>
    <n v="0"/>
    <n v="0"/>
    <n v="0"/>
    <n v="0"/>
    <n v="0"/>
    <n v="-143.64000000000001"/>
    <n v="0"/>
    <n v="0"/>
    <n v="0"/>
    <n v="-578.31000000000006"/>
    <n v="0"/>
    <n v="0"/>
    <n v="0"/>
    <n v="0"/>
    <n v="-854.39"/>
    <n v="0"/>
    <n v="568.28"/>
    <n v="0"/>
    <n v="-666.83"/>
    <n v="0"/>
    <n v="0"/>
    <n v="0"/>
    <n v="0"/>
    <n v="0"/>
    <n v="0"/>
    <n v="1"/>
    <n v="-1810.57"/>
    <s v="CET-PD-IR-TR-TRORAN"/>
    <x v="32"/>
    <x v="29"/>
    <x v="0"/>
  </r>
  <r>
    <x v="1"/>
    <s v="355 - TRN-POLES&amp;FIX - ELE"/>
    <s v="Addition"/>
    <n v="201710"/>
    <x v="4356"/>
    <n v="-11.27"/>
    <n v="-35.96"/>
    <n v="-118.2"/>
    <n v="0"/>
    <n v="0"/>
    <n v="0"/>
    <n v="0"/>
    <n v="0"/>
    <n v="0"/>
    <n v="-5987.37"/>
    <n v="-31.51"/>
    <n v="0"/>
    <n v="0"/>
    <n v="-1547.8700000000001"/>
    <n v="0"/>
    <n v="0"/>
    <n v="0"/>
    <n v="0"/>
    <n v="-243.36"/>
    <n v="0"/>
    <n v="-1259.45"/>
    <n v="0"/>
    <n v="-667.21"/>
    <n v="0"/>
    <n v="0"/>
    <n v="0"/>
    <n v="0"/>
    <n v="0"/>
    <n v="0"/>
    <n v="-2"/>
    <n v="-9870.69"/>
    <s v="CET-PD-IR-PT-TRSJOA"/>
    <x v="34"/>
    <x v="56"/>
    <x v="1"/>
  </r>
  <r>
    <x v="1"/>
    <s v="355 - TRN-POLES&amp;FIX - ELE"/>
    <s v="Addition"/>
    <n v="201703"/>
    <x v="3446"/>
    <n v="0"/>
    <n v="0"/>
    <n v="-86.04"/>
    <n v="0"/>
    <n v="0"/>
    <n v="0"/>
    <n v="0"/>
    <n v="0"/>
    <n v="0"/>
    <n v="-2667.68"/>
    <n v="0"/>
    <n v="0"/>
    <n v="0"/>
    <n v="-690.47"/>
    <n v="0"/>
    <n v="0"/>
    <n v="0"/>
    <n v="0"/>
    <n v="-635.22"/>
    <n v="0"/>
    <n v="464.7"/>
    <n v="0"/>
    <n v="-667.96"/>
    <n v="0"/>
    <n v="0"/>
    <n v="0"/>
    <n v="0"/>
    <n v="0"/>
    <n v="0"/>
    <n v="1"/>
    <n v="-4282.67"/>
    <s v="CET-PD-IR-TR-TRMETW"/>
    <x v="32"/>
    <x v="29"/>
    <x v="0"/>
  </r>
  <r>
    <x v="0"/>
    <s v="355 - TRN-POLES&amp;FIX - ELE"/>
    <s v="Retirement"/>
    <n v="201712"/>
    <x v="1164"/>
    <n v="0"/>
    <n v="0"/>
    <n v="0"/>
    <n v="0"/>
    <n v="0"/>
    <n v="0"/>
    <n v="1633.23"/>
    <n v="0"/>
    <n v="0"/>
    <n v="0"/>
    <n v="0"/>
    <n v="0"/>
    <n v="0"/>
    <n v="0"/>
    <n v="-5164.93"/>
    <n v="0"/>
    <n v="0"/>
    <n v="0"/>
    <n v="0"/>
    <n v="0"/>
    <n v="0"/>
    <n v="0"/>
    <n v="-669.1"/>
    <n v="0"/>
    <n v="0"/>
    <n v="0"/>
    <n v="0"/>
    <n v="0"/>
    <n v="0"/>
    <n v="-2"/>
    <n v="-4200.8"/>
    <s v="CET-PD-IR-TR-TRHIGH"/>
    <x v="32"/>
    <x v="29"/>
    <x v="0"/>
  </r>
  <r>
    <x v="0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1644.32"/>
    <n v="0"/>
    <n v="0"/>
    <n v="0"/>
    <n v="0"/>
    <n v="-0.8"/>
    <n v="0"/>
    <n v="0"/>
    <n v="0"/>
    <n v="-669.44"/>
    <n v="0"/>
    <n v="0"/>
    <n v="0"/>
    <n v="0"/>
    <n v="0"/>
    <n v="0"/>
    <n v="0"/>
    <n v="-2314.56"/>
    <s v="CET-ET-TP-RL-495601"/>
    <x v="0"/>
    <x v="0"/>
    <x v="0"/>
  </r>
  <r>
    <x v="1"/>
    <s v="355 - TRN-POLES&amp;FIX - ELE"/>
    <s v="Addition"/>
    <n v="201701"/>
    <x v="3248"/>
    <n v="0"/>
    <n v="0"/>
    <n v="-61.410000000000004"/>
    <n v="0"/>
    <n v="0"/>
    <n v="0"/>
    <n v="0"/>
    <n v="0"/>
    <n v="0"/>
    <n v="-9302.8000000000011"/>
    <n v="0"/>
    <n v="0"/>
    <n v="0"/>
    <n v="-2385.4500000000003"/>
    <n v="0"/>
    <n v="0"/>
    <n v="0"/>
    <n v="0"/>
    <n v="-0.01"/>
    <n v="0"/>
    <n v="0"/>
    <n v="0.01"/>
    <n v="-669.68000000000006"/>
    <n v="0"/>
    <n v="0"/>
    <n v="0"/>
    <n v="0"/>
    <n v="0"/>
    <n v="0"/>
    <n v="1"/>
    <n v="-12419.34"/>
    <s v="CET-PD-IR-TR-TRMETW"/>
    <x v="32"/>
    <x v="29"/>
    <x v="0"/>
  </r>
  <r>
    <x v="0"/>
    <s v="352 - TRN-STR&amp;IMP - ELE"/>
    <s v="Retirement"/>
    <n v="201709"/>
    <x v="1726"/>
    <n v="0"/>
    <n v="0"/>
    <n v="0"/>
    <n v="0"/>
    <n v="0"/>
    <n v="0"/>
    <n v="0"/>
    <n v="0"/>
    <n v="0"/>
    <n v="0"/>
    <n v="0"/>
    <n v="0"/>
    <n v="0"/>
    <n v="0"/>
    <n v="-14509.4"/>
    <n v="0"/>
    <n v="0"/>
    <n v="0"/>
    <n v="0"/>
    <n v="0"/>
    <n v="0"/>
    <n v="0"/>
    <n v="-670.1"/>
    <n v="0"/>
    <n v="0"/>
    <n v="0"/>
    <n v="0"/>
    <n v="0"/>
    <n v="0"/>
    <n v="-1"/>
    <n v="-15179.5"/>
    <s v="COS-00-RE-MA-NE7637"/>
    <x v="43"/>
    <x v="109"/>
    <x v="1"/>
  </r>
  <r>
    <x v="0"/>
    <s v="355 - TRN-POLES&amp;FIX - ELE"/>
    <s v="Retirement"/>
    <n v="201701"/>
    <x v="562"/>
    <n v="0"/>
    <n v="0"/>
    <n v="0"/>
    <n v="0"/>
    <n v="0"/>
    <n v="0"/>
    <n v="1981.5900000000001"/>
    <n v="0"/>
    <n v="0"/>
    <n v="0"/>
    <n v="0"/>
    <n v="0"/>
    <n v="0"/>
    <n v="0"/>
    <n v="-10351.16"/>
    <n v="0"/>
    <n v="0"/>
    <n v="0"/>
    <n v="0"/>
    <n v="0"/>
    <n v="0"/>
    <n v="0"/>
    <n v="-671.81000000000006"/>
    <n v="0"/>
    <n v="0"/>
    <n v="0"/>
    <n v="0"/>
    <n v="0"/>
    <n v="0"/>
    <n v="-4"/>
    <n v="-9041.380000000001"/>
    <s v="CET-PD-IR-TR-TRNCST"/>
    <x v="32"/>
    <x v="29"/>
    <x v="0"/>
  </r>
  <r>
    <x v="1"/>
    <s v="355 - TRN-POLES&amp;FIX - ELE"/>
    <s v="Addition"/>
    <n v="201706"/>
    <x v="1727"/>
    <n v="0"/>
    <n v="0"/>
    <n v="-116.71000000000001"/>
    <n v="0"/>
    <n v="0"/>
    <n v="0"/>
    <n v="0"/>
    <n v="0"/>
    <n v="0"/>
    <n v="-3669.41"/>
    <n v="0"/>
    <n v="0"/>
    <n v="0"/>
    <n v="-1248.6600000000001"/>
    <n v="0"/>
    <n v="0"/>
    <n v="0"/>
    <n v="0"/>
    <n v="-529.86"/>
    <n v="0"/>
    <n v="1765.55"/>
    <n v="-48.050000000000004"/>
    <n v="-674.06000000000006"/>
    <n v="0"/>
    <n v="0"/>
    <n v="0"/>
    <n v="0"/>
    <n v="0"/>
    <n v="0"/>
    <n v="1"/>
    <n v="-4521.2"/>
    <s v="CET-PD-IR-TR-TRMETW"/>
    <x v="32"/>
    <x v="29"/>
    <x v="0"/>
  </r>
  <r>
    <x v="1"/>
    <s v="355 - TRN-POLES&amp;FIX - ELE"/>
    <s v="Addition"/>
    <n v="201706"/>
    <x v="1417"/>
    <n v="0"/>
    <n v="0"/>
    <n v="-2.64"/>
    <n v="0"/>
    <n v="0"/>
    <n v="0"/>
    <n v="0"/>
    <n v="0"/>
    <n v="0"/>
    <n v="11915.18"/>
    <n v="0"/>
    <n v="0"/>
    <n v="0"/>
    <n v="2064.02"/>
    <n v="0"/>
    <n v="0"/>
    <n v="0"/>
    <n v="0"/>
    <n v="-1328.73"/>
    <n v="0"/>
    <n v="0"/>
    <n v="0"/>
    <n v="-674.51"/>
    <n v="0"/>
    <n v="0"/>
    <n v="0"/>
    <n v="0"/>
    <n v="0"/>
    <n v="0"/>
    <n v="1"/>
    <n v="11973.32"/>
    <s v="CET-PD-IR-TR-TRMETW"/>
    <x v="32"/>
    <x v="29"/>
    <x v="0"/>
  </r>
  <r>
    <x v="0"/>
    <s v="356 - TRN-OH CON&amp;DEV - ELE"/>
    <s v="Retirement"/>
    <n v="201703"/>
    <x v="214"/>
    <n v="0"/>
    <n v="0"/>
    <n v="0"/>
    <n v="0"/>
    <n v="0"/>
    <n v="0"/>
    <n v="369.91"/>
    <n v="0"/>
    <n v="0"/>
    <n v="0"/>
    <n v="0"/>
    <n v="0"/>
    <n v="0"/>
    <n v="-0.01"/>
    <n v="-6794.33"/>
    <n v="-2275.6"/>
    <n v="0"/>
    <n v="0"/>
    <n v="0"/>
    <n v="0"/>
    <n v="0"/>
    <n v="0"/>
    <n v="-677.37"/>
    <n v="0"/>
    <n v="0"/>
    <n v="0"/>
    <n v="0"/>
    <n v="0"/>
    <n v="0"/>
    <n v="-3184"/>
    <n v="-7101.8"/>
    <s v="CET-PD-CR-TC-TRMETW"/>
    <x v="13"/>
    <x v="36"/>
    <x v="0"/>
  </r>
  <r>
    <x v="1"/>
    <s v="355 - TRN-POLES&amp;FIX - ELE"/>
    <s v="Addition"/>
    <n v="201709"/>
    <x v="1995"/>
    <n v="0"/>
    <n v="0"/>
    <n v="-28.580000000000002"/>
    <n v="0"/>
    <n v="0"/>
    <n v="0"/>
    <n v="0"/>
    <n v="0"/>
    <n v="0"/>
    <n v="4978.34"/>
    <n v="0"/>
    <n v="0"/>
    <n v="0"/>
    <n v="684.21"/>
    <n v="0"/>
    <n v="0"/>
    <n v="0"/>
    <n v="0"/>
    <n v="-1278.51"/>
    <n v="0"/>
    <n v="0"/>
    <n v="0"/>
    <n v="-678.08"/>
    <n v="0"/>
    <n v="0"/>
    <n v="0"/>
    <n v="0"/>
    <n v="0"/>
    <n v="0"/>
    <n v="1"/>
    <n v="3677.38"/>
    <s v="CET-PD-IR-TR-TRMETW"/>
    <x v="32"/>
    <x v="29"/>
    <x v="0"/>
  </r>
  <r>
    <x v="0"/>
    <s v="355 - TRN-POLES&amp;FIX - ELE"/>
    <s v="Retirement"/>
    <n v="201703"/>
    <x v="4059"/>
    <n v="0"/>
    <n v="0"/>
    <n v="0"/>
    <n v="0"/>
    <n v="0"/>
    <n v="0"/>
    <n v="903.21"/>
    <n v="0"/>
    <n v="0"/>
    <n v="0"/>
    <n v="0"/>
    <n v="0"/>
    <n v="0"/>
    <n v="0"/>
    <n v="-7458.03"/>
    <n v="0"/>
    <n v="0"/>
    <n v="0"/>
    <n v="0"/>
    <n v="0"/>
    <n v="0"/>
    <n v="0"/>
    <n v="-678.92"/>
    <n v="0"/>
    <n v="0"/>
    <n v="0"/>
    <n v="0"/>
    <n v="0"/>
    <n v="0"/>
    <n v="-1"/>
    <n v="-7233.74"/>
    <s v="CET-PD-IR-TR-TREAST"/>
    <x v="32"/>
    <x v="29"/>
    <x v="0"/>
  </r>
  <r>
    <x v="1"/>
    <s v="352 - TRN-STR&amp;IMP - ELE"/>
    <s v="Addition"/>
    <n v="201711"/>
    <x v="453"/>
    <n v="0"/>
    <n v="0"/>
    <n v="-554.04"/>
    <n v="0"/>
    <n v="0"/>
    <n v="0"/>
    <n v="0"/>
    <n v="0"/>
    <n v="0"/>
    <n v="0"/>
    <n v="0"/>
    <n v="0"/>
    <n v="0"/>
    <n v="-93.2"/>
    <n v="0"/>
    <n v="0"/>
    <n v="0"/>
    <n v="0"/>
    <n v="-831.43000000000006"/>
    <n v="0"/>
    <n v="0"/>
    <n v="0"/>
    <n v="-679.04"/>
    <n v="0"/>
    <n v="0"/>
    <n v="0"/>
    <n v="0"/>
    <n v="0"/>
    <n v="0"/>
    <n v="1"/>
    <n v="-2157.71"/>
    <s v="CET-PD-IR-TP-TREAST"/>
    <x v="14"/>
    <x v="29"/>
    <x v="0"/>
  </r>
  <r>
    <x v="1"/>
    <s v="355 - TRN-POLES&amp;FIX - ELE"/>
    <s v="Addition"/>
    <n v="201707"/>
    <x v="3170"/>
    <n v="0"/>
    <n v="0"/>
    <n v="-93.26"/>
    <n v="0"/>
    <n v="0"/>
    <n v="0"/>
    <n v="0"/>
    <n v="0"/>
    <n v="0"/>
    <n v="-3767.64"/>
    <n v="0"/>
    <n v="0"/>
    <n v="0"/>
    <n v="-1277.56"/>
    <n v="0"/>
    <n v="0"/>
    <n v="0"/>
    <n v="0"/>
    <n v="-393.26"/>
    <n v="0"/>
    <n v="516.14"/>
    <n v="0"/>
    <n v="-679.61"/>
    <n v="0"/>
    <n v="0"/>
    <n v="0"/>
    <n v="0"/>
    <n v="0"/>
    <n v="0"/>
    <n v="1"/>
    <n v="-5695.1900000000005"/>
    <s v="CET-PD-IR-TR-TRMETE"/>
    <x v="32"/>
    <x v="29"/>
    <x v="0"/>
  </r>
  <r>
    <x v="1"/>
    <s v="355 - TRN-POLES&amp;FIX - ELE"/>
    <s v="Addition"/>
    <n v="201705"/>
    <x v="3602"/>
    <n v="-83.320000000000007"/>
    <n v="-247.85"/>
    <n v="-158.42000000000002"/>
    <n v="0"/>
    <n v="0"/>
    <n v="0"/>
    <n v="0"/>
    <n v="0"/>
    <n v="0"/>
    <n v="-7965.08"/>
    <n v="-145.11000000000001"/>
    <n v="0"/>
    <n v="0"/>
    <n v="-1731.8"/>
    <n v="0"/>
    <n v="0"/>
    <n v="0"/>
    <n v="0"/>
    <n v="-265.09000000000003"/>
    <n v="0"/>
    <n v="-5273.84"/>
    <n v="0"/>
    <n v="-682.14"/>
    <n v="0"/>
    <n v="0"/>
    <n v="0"/>
    <n v="0"/>
    <n v="0"/>
    <n v="0"/>
    <n v="-2"/>
    <n v="-16407.54"/>
    <s v="CET-PD-IR-TR-TRMETE"/>
    <x v="32"/>
    <x v="29"/>
    <x v="0"/>
  </r>
  <r>
    <x v="0"/>
    <s v="353 - TRN-STATION EQ - ELE"/>
    <s v="Retirement"/>
    <n v="201702"/>
    <x v="3679"/>
    <n v="-2.0100000000000002"/>
    <n v="-6.44"/>
    <n v="-141.81"/>
    <n v="0"/>
    <n v="0"/>
    <n v="0"/>
    <n v="0"/>
    <n v="0"/>
    <n v="0"/>
    <n v="0"/>
    <n v="0"/>
    <n v="0"/>
    <n v="0"/>
    <n v="-533.43000000000006"/>
    <n v="-0.01"/>
    <n v="0"/>
    <n v="0"/>
    <n v="0"/>
    <n v="-485.41"/>
    <n v="0"/>
    <n v="-3427.03"/>
    <n v="0"/>
    <n v="-682.36"/>
    <n v="0"/>
    <n v="0"/>
    <n v="0"/>
    <n v="0"/>
    <n v="0"/>
    <n v="5270.05"/>
    <n v="0"/>
    <n v="-5278.5"/>
    <s v="CET-PD-BM-SU-SUBSSE"/>
    <x v="30"/>
    <x v="57"/>
    <x v="0"/>
  </r>
  <r>
    <x v="1"/>
    <s v="358 - TRN-UG CON&amp;DEV - ELE"/>
    <s v="Addition"/>
    <n v="201705"/>
    <x v="1269"/>
    <n v="0"/>
    <n v="0"/>
    <n v="-876.04"/>
    <n v="0"/>
    <n v="0"/>
    <n v="0"/>
    <n v="0"/>
    <n v="0"/>
    <n v="0"/>
    <n v="0"/>
    <n v="0"/>
    <n v="0"/>
    <n v="0"/>
    <n v="-3544.57"/>
    <n v="0"/>
    <n v="0"/>
    <n v="0"/>
    <n v="0"/>
    <n v="0"/>
    <n v="0"/>
    <n v="-16971.010000000002"/>
    <n v="0"/>
    <n v="-682.59"/>
    <n v="0"/>
    <n v="0"/>
    <n v="0"/>
    <n v="0"/>
    <n v="0"/>
    <n v="0"/>
    <n v="1"/>
    <n v="-22074.21"/>
    <s v="CET-PD-IR-TP-TRMETW"/>
    <x v="14"/>
    <x v="29"/>
    <x v="0"/>
  </r>
  <r>
    <x v="1"/>
    <s v="355 - TRN-POLES&amp;FIX - ELE"/>
    <s v="Addition"/>
    <n v="201706"/>
    <x v="3322"/>
    <n v="-44.480000000000004"/>
    <n v="-127.61"/>
    <n v="-143.26"/>
    <n v="0"/>
    <n v="0"/>
    <n v="0"/>
    <n v="0"/>
    <n v="0"/>
    <n v="0"/>
    <n v="-49.65"/>
    <n v="0"/>
    <n v="0"/>
    <n v="0"/>
    <n v="-705.88"/>
    <n v="0"/>
    <n v="0"/>
    <n v="0"/>
    <n v="0"/>
    <n v="-517.29999999999995"/>
    <n v="0"/>
    <n v="-2760.08"/>
    <n v="0"/>
    <n v="-682.66"/>
    <n v="0"/>
    <n v="0"/>
    <n v="0"/>
    <n v="0"/>
    <n v="0"/>
    <n v="0"/>
    <n v="1"/>
    <n v="-5030.92"/>
    <s v="CET-PD-IR-TP-TRMETW"/>
    <x v="14"/>
    <x v="29"/>
    <x v="0"/>
  </r>
  <r>
    <x v="1"/>
    <s v="355 - TRN-POLES&amp;FIX - ELE"/>
    <s v="Addition"/>
    <n v="201706"/>
    <x v="3399"/>
    <n v="0"/>
    <n v="0"/>
    <n v="-205.35"/>
    <n v="0"/>
    <n v="0"/>
    <n v="0"/>
    <n v="0"/>
    <n v="0"/>
    <n v="0"/>
    <n v="-4514.91"/>
    <n v="0"/>
    <n v="0"/>
    <n v="0"/>
    <n v="-1475.46"/>
    <n v="0"/>
    <n v="0"/>
    <n v="0"/>
    <n v="0"/>
    <n v="-444.02"/>
    <n v="0"/>
    <n v="833.84"/>
    <n v="0"/>
    <n v="-683.9"/>
    <n v="0"/>
    <n v="0"/>
    <n v="0"/>
    <n v="0"/>
    <n v="0"/>
    <n v="0"/>
    <n v="1"/>
    <n v="-6489.8"/>
    <s v="CET-PD-IR-PT-TRMETE"/>
    <x v="34"/>
    <x v="56"/>
    <x v="1"/>
  </r>
  <r>
    <x v="1"/>
    <s v="355 - TRN-POLES&amp;FIX - ELE"/>
    <s v="Addition"/>
    <n v="201702"/>
    <x v="2843"/>
    <n v="-3.25"/>
    <n v="-18.13"/>
    <n v="-313.65000000000003"/>
    <n v="0"/>
    <n v="0"/>
    <n v="0"/>
    <n v="0"/>
    <n v="0"/>
    <n v="0"/>
    <n v="-355.05"/>
    <n v="0"/>
    <n v="0"/>
    <n v="0"/>
    <n v="-798.19"/>
    <n v="0"/>
    <n v="0"/>
    <n v="0"/>
    <n v="0"/>
    <n v="-2310.2400000000002"/>
    <n v="0"/>
    <n v="-3620.76"/>
    <n v="0"/>
    <n v="-684.77"/>
    <n v="0"/>
    <n v="0"/>
    <n v="0"/>
    <n v="0"/>
    <n v="0"/>
    <n v="0"/>
    <n v="-3"/>
    <n v="-8104.04"/>
    <s v="CET-PD-IR-TR-TRMETW"/>
    <x v="32"/>
    <x v="29"/>
    <x v="0"/>
  </r>
  <r>
    <x v="1"/>
    <s v="355 - TRN-POLES&amp;FIX - ELE"/>
    <s v="Addition"/>
    <n v="201705"/>
    <x v="3226"/>
    <n v="0"/>
    <n v="0"/>
    <n v="-179.09"/>
    <n v="0"/>
    <n v="0"/>
    <n v="0"/>
    <n v="0"/>
    <n v="0"/>
    <n v="0"/>
    <n v="-7463.28"/>
    <n v="0"/>
    <n v="0"/>
    <n v="0"/>
    <n v="-1524.24"/>
    <n v="0"/>
    <n v="0"/>
    <n v="0"/>
    <n v="0"/>
    <n v="-591.98"/>
    <n v="0"/>
    <n v="1083.33"/>
    <n v="0"/>
    <n v="-685.04"/>
    <n v="0"/>
    <n v="0"/>
    <n v="0"/>
    <n v="0"/>
    <n v="0"/>
    <n v="0"/>
    <n v="1"/>
    <n v="-9360.3000000000011"/>
    <s v="CET-PD-IR-TR-TRMETW"/>
    <x v="32"/>
    <x v="29"/>
    <x v="0"/>
  </r>
  <r>
    <x v="1"/>
    <s v="355 - TRN-POLES&amp;FIX - ELE"/>
    <s v="Addition"/>
    <n v="201703"/>
    <x v="3477"/>
    <n v="0"/>
    <n v="0"/>
    <n v="-104.57000000000001"/>
    <n v="0"/>
    <n v="0"/>
    <n v="0"/>
    <n v="0"/>
    <n v="0"/>
    <n v="0"/>
    <n v="-3465.27"/>
    <n v="0"/>
    <n v="0"/>
    <n v="0"/>
    <n v="-1029.75"/>
    <n v="0"/>
    <n v="0"/>
    <n v="0"/>
    <n v="0"/>
    <n v="-567.21"/>
    <n v="0"/>
    <n v="514.48"/>
    <n v="0"/>
    <n v="-685.49"/>
    <n v="0"/>
    <n v="0"/>
    <n v="0"/>
    <n v="0"/>
    <n v="0"/>
    <n v="0"/>
    <n v="1"/>
    <n v="-5337.81"/>
    <s v="CET-PD-IR-TR-TRMETW"/>
    <x v="32"/>
    <x v="29"/>
    <x v="0"/>
  </r>
  <r>
    <x v="1"/>
    <s v="352 - TRN-STR&amp;IMP - ELE"/>
    <s v="Addition"/>
    <n v="201708"/>
    <x v="4350"/>
    <n v="0"/>
    <n v="0"/>
    <n v="-130.52000000000001"/>
    <n v="0"/>
    <n v="0"/>
    <n v="0"/>
    <n v="0"/>
    <n v="0"/>
    <n v="0"/>
    <n v="-19774.57"/>
    <n v="0"/>
    <n v="0"/>
    <n v="0"/>
    <n v="0"/>
    <n v="0"/>
    <n v="0"/>
    <n v="0"/>
    <n v="0"/>
    <n v="-22.02"/>
    <n v="0"/>
    <n v="0"/>
    <n v="0"/>
    <n v="-686.4"/>
    <n v="0"/>
    <n v="0"/>
    <n v="0"/>
    <n v="0"/>
    <n v="0"/>
    <n v="0"/>
    <n v="-5"/>
    <n v="-20613.510000000002"/>
    <s v="COS-00-RE-MA-NE7637"/>
    <x v="43"/>
    <x v="109"/>
    <x v="1"/>
  </r>
  <r>
    <x v="1"/>
    <s v="355 - TRN-POLES&amp;FIX - ELE"/>
    <s v="Addition"/>
    <n v="201707"/>
    <x v="1697"/>
    <n v="0"/>
    <n v="0"/>
    <n v="-45.79"/>
    <n v="0"/>
    <n v="0"/>
    <n v="0"/>
    <n v="0"/>
    <n v="0"/>
    <n v="0"/>
    <n v="0"/>
    <n v="0"/>
    <n v="0"/>
    <n v="0"/>
    <n v="-138.24"/>
    <n v="0"/>
    <n v="0"/>
    <n v="0"/>
    <n v="0"/>
    <n v="-621.01"/>
    <n v="0"/>
    <n v="0"/>
    <n v="0"/>
    <n v="-686.65"/>
    <n v="0"/>
    <n v="0"/>
    <n v="0"/>
    <n v="0"/>
    <n v="0"/>
    <n v="0"/>
    <n v="1"/>
    <n v="-1491.69"/>
    <s v="CET-PD-IR-TR-TRHIGH"/>
    <x v="32"/>
    <x v="29"/>
    <x v="0"/>
  </r>
  <r>
    <x v="1"/>
    <s v="355 - TRN-POLES&amp;FIX - ELE"/>
    <s v="Addition"/>
    <n v="201708"/>
    <x v="2744"/>
    <n v="0"/>
    <n v="0"/>
    <n v="-128.18"/>
    <n v="0"/>
    <n v="0"/>
    <n v="0"/>
    <n v="0"/>
    <n v="0"/>
    <n v="0"/>
    <n v="-2939.42"/>
    <n v="0"/>
    <n v="0"/>
    <n v="0"/>
    <n v="-1203.53"/>
    <n v="0"/>
    <n v="0"/>
    <n v="0"/>
    <n v="0"/>
    <n v="-744.43000000000006"/>
    <n v="0"/>
    <n v="1101.21"/>
    <n v="0"/>
    <n v="-688.21"/>
    <n v="0"/>
    <n v="0"/>
    <n v="0"/>
    <n v="0"/>
    <n v="0"/>
    <n v="0"/>
    <n v="1"/>
    <n v="-4602.5600000000004"/>
    <s v="CET-PD-IR-TR-TREAST"/>
    <x v="32"/>
    <x v="29"/>
    <x v="0"/>
  </r>
  <r>
    <x v="0"/>
    <s v="355 - TRN-POLES&amp;FIX - ELE"/>
    <s v="Retirement"/>
    <n v="201706"/>
    <x v="2600"/>
    <n v="0"/>
    <n v="0"/>
    <n v="0"/>
    <n v="0"/>
    <n v="0"/>
    <n v="0"/>
    <n v="2202.2000000000003"/>
    <n v="0"/>
    <n v="0"/>
    <n v="0"/>
    <n v="0"/>
    <n v="0"/>
    <n v="0"/>
    <n v="0"/>
    <n v="-10717.74"/>
    <n v="0"/>
    <n v="0"/>
    <n v="0"/>
    <n v="0"/>
    <n v="0"/>
    <n v="0"/>
    <n v="0"/>
    <n v="-688.22"/>
    <n v="0"/>
    <n v="0"/>
    <n v="0"/>
    <n v="0"/>
    <n v="0"/>
    <n v="0"/>
    <n v="-2"/>
    <n v="-9203.76"/>
    <s v="CET-PD-IR-TR-TRORAN"/>
    <x v="32"/>
    <x v="29"/>
    <x v="0"/>
  </r>
  <r>
    <x v="1"/>
    <s v="353 - TRN-STATION EQ - ELE"/>
    <s v="Addition"/>
    <n v="201711"/>
    <x v="4719"/>
    <n v="-25.580000000000002"/>
    <n v="-76.69"/>
    <n v="-60.550000000000004"/>
    <n v="0"/>
    <n v="0"/>
    <n v="0"/>
    <n v="0"/>
    <n v="0"/>
    <n v="0"/>
    <n v="-3519.6"/>
    <n v="0"/>
    <n v="0"/>
    <n v="0"/>
    <n v="-605.94000000000005"/>
    <n v="0"/>
    <n v="0"/>
    <n v="0"/>
    <n v="0"/>
    <n v="-554.37"/>
    <n v="0"/>
    <n v="0"/>
    <n v="0"/>
    <n v="-688.96"/>
    <n v="0"/>
    <n v="0"/>
    <n v="0"/>
    <n v="0"/>
    <n v="0"/>
    <n v="0"/>
    <n v="-2"/>
    <n v="-5531.6900000000005"/>
    <s v="CET-PD-BM-SU-SUBSSE"/>
    <x v="30"/>
    <x v="57"/>
    <x v="0"/>
  </r>
  <r>
    <x v="1"/>
    <s v="355 - TRN-POLES&amp;FIX - ELE"/>
    <s v="Addition"/>
    <n v="201707"/>
    <x v="2932"/>
    <n v="0"/>
    <n v="0"/>
    <n v="-45.96"/>
    <n v="0"/>
    <n v="0"/>
    <n v="0"/>
    <n v="0"/>
    <n v="0"/>
    <n v="0"/>
    <n v="0"/>
    <n v="0"/>
    <n v="0"/>
    <n v="0"/>
    <n v="-138.76"/>
    <n v="0"/>
    <n v="0"/>
    <n v="0"/>
    <n v="0"/>
    <n v="-623.39"/>
    <n v="0"/>
    <n v="0"/>
    <n v="0"/>
    <n v="-689.28"/>
    <n v="0"/>
    <n v="0"/>
    <n v="0"/>
    <n v="0"/>
    <n v="0"/>
    <n v="0"/>
    <n v="1"/>
    <n v="-1497.39"/>
    <s v="CET-PD-IR-TR-TRSJOA"/>
    <x v="32"/>
    <x v="29"/>
    <x v="0"/>
  </r>
  <r>
    <x v="1"/>
    <s v="352 - TRN-STR&amp;IMP - ELE"/>
    <s v="Addition"/>
    <n v="201705"/>
    <x v="14"/>
    <n v="0"/>
    <n v="0"/>
    <n v="-164.87"/>
    <n v="0"/>
    <n v="0"/>
    <n v="0"/>
    <n v="0"/>
    <n v="0"/>
    <n v="0"/>
    <n v="-3020.07"/>
    <n v="0"/>
    <n v="0"/>
    <n v="0"/>
    <n v="-624.35"/>
    <n v="0"/>
    <n v="0"/>
    <n v="0"/>
    <n v="0"/>
    <n v="-467.02"/>
    <n v="0"/>
    <n v="-311.65000000000003"/>
    <n v="-36.28"/>
    <n v="-689.52"/>
    <n v="0"/>
    <n v="0"/>
    <n v="0"/>
    <n v="0"/>
    <n v="0"/>
    <n v="0"/>
    <n v="1"/>
    <n v="-5313.76"/>
    <s v="CET-ET-TP-RL-679200"/>
    <x v="0"/>
    <x v="13"/>
    <x v="0"/>
  </r>
  <r>
    <x v="1"/>
    <s v="352 - TRN-STR&amp;IMP - ELE"/>
    <s v="Addition"/>
    <n v="201705"/>
    <x v="3953"/>
    <n v="0"/>
    <n v="0"/>
    <n v="-149.16"/>
    <n v="0"/>
    <n v="0"/>
    <n v="0"/>
    <n v="0"/>
    <n v="0"/>
    <n v="0"/>
    <n v="-22600.02"/>
    <n v="0"/>
    <n v="0"/>
    <n v="0"/>
    <n v="0"/>
    <n v="0"/>
    <n v="0"/>
    <n v="0"/>
    <n v="0"/>
    <n v="0"/>
    <n v="0"/>
    <n v="0"/>
    <n v="0"/>
    <n v="-691.85"/>
    <n v="0"/>
    <n v="0"/>
    <n v="0"/>
    <n v="0"/>
    <n v="0"/>
    <n v="0"/>
    <n v="1"/>
    <n v="-23441.03"/>
    <s v="COS-00-RE-MA-NE7637"/>
    <x v="43"/>
    <x v="109"/>
    <x v="1"/>
  </r>
  <r>
    <x v="1"/>
    <s v="355 - TRN-POLES&amp;FIX - ELE"/>
    <s v="Addition"/>
    <n v="201711"/>
    <x v="2794"/>
    <n v="0"/>
    <n v="0"/>
    <n v="408.95"/>
    <n v="0"/>
    <n v="0"/>
    <n v="0"/>
    <n v="0"/>
    <n v="0"/>
    <n v="0"/>
    <n v="2599.7400000000002"/>
    <n v="0"/>
    <n v="0"/>
    <n v="0"/>
    <n v="240.9"/>
    <n v="0"/>
    <n v="0"/>
    <n v="0"/>
    <n v="0"/>
    <n v="-1027.8700000000001"/>
    <n v="0"/>
    <n v="0"/>
    <n v="0"/>
    <n v="-692.79"/>
    <n v="0"/>
    <n v="0"/>
    <n v="0"/>
    <n v="0"/>
    <n v="0"/>
    <n v="0"/>
    <n v="1"/>
    <n v="1528.93"/>
    <s v="CET-PD-IR-TR-TRSJOA"/>
    <x v="32"/>
    <x v="29"/>
    <x v="0"/>
  </r>
  <r>
    <x v="0"/>
    <s v="355 - TRN-POLES&amp;FIX - ELE"/>
    <s v="Retirement"/>
    <n v="201710"/>
    <x v="419"/>
    <n v="0"/>
    <n v="0"/>
    <n v="0"/>
    <n v="0"/>
    <n v="0"/>
    <n v="0"/>
    <n v="724.81000000000006"/>
    <n v="0"/>
    <n v="0"/>
    <n v="0"/>
    <n v="0"/>
    <n v="0"/>
    <n v="0"/>
    <n v="0"/>
    <n v="-5038.1000000000004"/>
    <n v="0"/>
    <n v="0"/>
    <n v="0"/>
    <n v="0"/>
    <n v="0"/>
    <n v="0"/>
    <n v="0"/>
    <n v="-692.92"/>
    <n v="0"/>
    <n v="0"/>
    <n v="0"/>
    <n v="0"/>
    <n v="0"/>
    <n v="0"/>
    <n v="-6"/>
    <n v="-5006.21"/>
    <s v="CET-PD-IR-TR-TRORAN"/>
    <x v="32"/>
    <x v="29"/>
    <x v="0"/>
  </r>
  <r>
    <x v="1"/>
    <s v="355 - TRN-POLES&amp;FIX - ELE"/>
    <s v="Addition"/>
    <n v="201708"/>
    <x v="2710"/>
    <n v="0"/>
    <n v="0"/>
    <n v="-194.14000000000001"/>
    <n v="0"/>
    <n v="0"/>
    <n v="0"/>
    <n v="0"/>
    <n v="0"/>
    <n v="0"/>
    <n v="-6499.17"/>
    <n v="0"/>
    <n v="0"/>
    <n v="0"/>
    <n v="-2434.91"/>
    <n v="0"/>
    <n v="0"/>
    <n v="0"/>
    <n v="0"/>
    <n v="-503.84000000000003"/>
    <n v="0"/>
    <n v="1686.3500000000001"/>
    <n v="0"/>
    <n v="-693.24"/>
    <n v="0"/>
    <n v="0"/>
    <n v="0"/>
    <n v="0"/>
    <n v="0"/>
    <n v="0"/>
    <n v="1"/>
    <n v="-8638.9500000000007"/>
    <s v="CET-PD-IR-TR-TRHIGH"/>
    <x v="32"/>
    <x v="29"/>
    <x v="0"/>
  </r>
  <r>
    <x v="1"/>
    <s v="353 - TRN-STATION EQ - ELE"/>
    <s v="Addition"/>
    <n v="201702"/>
    <x v="4801"/>
    <n v="0"/>
    <n v="0"/>
    <n v="-6.47"/>
    <n v="0"/>
    <n v="0"/>
    <n v="0"/>
    <n v="0"/>
    <n v="0"/>
    <n v="0"/>
    <n v="513.22"/>
    <n v="0"/>
    <n v="0"/>
    <n v="0"/>
    <n v="-385.44"/>
    <n v="0"/>
    <n v="0"/>
    <n v="0"/>
    <n v="0"/>
    <n v="-1431.03"/>
    <n v="0"/>
    <n v="0"/>
    <n v="-12.6"/>
    <n v="-693.51"/>
    <n v="0"/>
    <n v="0"/>
    <n v="0"/>
    <n v="0"/>
    <n v="0"/>
    <n v="0"/>
    <n v="1"/>
    <n v="-2015.8300000000002"/>
    <s v="CET-ET-IR-ME-475601"/>
    <x v="8"/>
    <x v="24"/>
    <x v="0"/>
  </r>
  <r>
    <x v="1"/>
    <s v="355 - TRN-POLES&amp;FIX - ELE"/>
    <s v="Addition"/>
    <n v="201708"/>
    <x v="2799"/>
    <n v="0"/>
    <n v="0"/>
    <n v="-90.51"/>
    <n v="0"/>
    <n v="0"/>
    <n v="0"/>
    <n v="0"/>
    <n v="0"/>
    <n v="0"/>
    <n v="-1430.09"/>
    <n v="0"/>
    <n v="0"/>
    <n v="0"/>
    <n v="-542.79999999999995"/>
    <n v="0"/>
    <n v="0"/>
    <n v="0"/>
    <n v="0"/>
    <n v="-840.34"/>
    <n v="0"/>
    <n v="466.27"/>
    <n v="-32.11"/>
    <n v="-694.39"/>
    <n v="0"/>
    <n v="0"/>
    <n v="0"/>
    <n v="0"/>
    <n v="0"/>
    <n v="0"/>
    <n v="1"/>
    <n v="-3163.9700000000003"/>
    <s v="CET-PD-IR-TR-TRHIGH"/>
    <x v="32"/>
    <x v="29"/>
    <x v="0"/>
  </r>
  <r>
    <x v="0"/>
    <s v="355 - TRN-POLES&amp;FIX - ELE"/>
    <s v="Retirement"/>
    <n v="201701"/>
    <x v="3099"/>
    <n v="0"/>
    <n v="0"/>
    <n v="0"/>
    <n v="0"/>
    <n v="0"/>
    <n v="0"/>
    <n v="2210.69"/>
    <n v="0"/>
    <n v="0"/>
    <n v="0"/>
    <n v="0"/>
    <n v="0"/>
    <n v="0"/>
    <n v="0"/>
    <n v="-10791.18"/>
    <n v="0"/>
    <n v="0"/>
    <n v="0"/>
    <n v="0"/>
    <n v="0"/>
    <n v="0"/>
    <n v="0"/>
    <n v="-694.9"/>
    <n v="0"/>
    <n v="0"/>
    <n v="0"/>
    <n v="0"/>
    <n v="0"/>
    <n v="0"/>
    <n v="-2"/>
    <n v="-9275.39"/>
    <s v="CET-PD-IR-TR-TRMETW"/>
    <x v="32"/>
    <x v="29"/>
    <x v="0"/>
  </r>
  <r>
    <x v="0"/>
    <s v="355 - TRN-POLES&amp;FIX - ELE"/>
    <s v="Retirement"/>
    <n v="201701"/>
    <x v="197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1"/>
    <x v="58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NCST"/>
    <x v="39"/>
    <x v="63"/>
    <x v="0"/>
  </r>
  <r>
    <x v="0"/>
    <s v="355 - TRN-POLES&amp;FIX - ELE"/>
    <s v="Retirement"/>
    <n v="201703"/>
    <x v="377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3"/>
    <x v="3659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159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587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SJOA"/>
    <x v="39"/>
    <x v="63"/>
    <x v="0"/>
  </r>
  <r>
    <x v="0"/>
    <s v="355 - TRN-POLES&amp;FIX - ELE"/>
    <s v="Retirement"/>
    <n v="201704"/>
    <x v="38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5"/>
    <x v="25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7"/>
    <x v="315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ORAN"/>
    <x v="32"/>
    <x v="29"/>
    <x v="0"/>
  </r>
  <r>
    <x v="0"/>
    <s v="355 - TRN-POLES&amp;FIX - ELE"/>
    <s v="Retirement"/>
    <n v="201708"/>
    <x v="405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EAST"/>
    <x v="32"/>
    <x v="29"/>
    <x v="0"/>
  </r>
  <r>
    <x v="0"/>
    <s v="355 - TRN-POLES&amp;FIX - ELE"/>
    <s v="Retirement"/>
    <n v="201712"/>
    <x v="404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PT-TRSJOA"/>
    <x v="34"/>
    <x v="56"/>
    <x v="1"/>
  </r>
  <r>
    <x v="1"/>
    <s v="358 - TRN-UG CON&amp;DEV - ELE"/>
    <s v="Addition"/>
    <n v="201702"/>
    <x v="162"/>
    <n v="0"/>
    <n v="0"/>
    <n v="-1151.71"/>
    <n v="0"/>
    <n v="0"/>
    <n v="0"/>
    <n v="0"/>
    <n v="0"/>
    <n v="0"/>
    <n v="0"/>
    <n v="0"/>
    <n v="0"/>
    <n v="0"/>
    <n v="-4746.28"/>
    <n v="0"/>
    <n v="0"/>
    <n v="0"/>
    <n v="0"/>
    <n v="0"/>
    <n v="0"/>
    <n v="-19945.740000000002"/>
    <n v="0"/>
    <n v="-695.35"/>
    <n v="0"/>
    <n v="0"/>
    <n v="0"/>
    <n v="0"/>
    <n v="0"/>
    <n v="0"/>
    <n v="1"/>
    <n v="-26539.08"/>
    <s v="CET-PD-IR-TP-TRMETE"/>
    <x v="14"/>
    <x v="29"/>
    <x v="0"/>
  </r>
  <r>
    <x v="1"/>
    <s v="352 - TRN-STR&amp;IMP - ELE"/>
    <s v="Addition"/>
    <n v="201709"/>
    <x v="4345"/>
    <n v="0"/>
    <n v="0"/>
    <n v="-144.05000000000001"/>
    <n v="0"/>
    <n v="0"/>
    <n v="0"/>
    <n v="0"/>
    <n v="0"/>
    <n v="0"/>
    <n v="-21825.82"/>
    <n v="0"/>
    <n v="0"/>
    <n v="0"/>
    <n v="0"/>
    <n v="0"/>
    <n v="0"/>
    <n v="0"/>
    <n v="0"/>
    <n v="0"/>
    <n v="0"/>
    <n v="0"/>
    <n v="0"/>
    <n v="-695.4"/>
    <n v="0"/>
    <n v="0"/>
    <n v="0"/>
    <n v="0"/>
    <n v="0"/>
    <n v="0"/>
    <n v="-8"/>
    <n v="-22665.27"/>
    <s v="COS-00-RE-MA-NE7637"/>
    <x v="43"/>
    <x v="109"/>
    <x v="1"/>
  </r>
  <r>
    <x v="0"/>
    <s v="355 - TRN-POLES&amp;FIX - ELE"/>
    <s v="Retirement"/>
    <n v="201711"/>
    <x v="1972"/>
    <n v="0"/>
    <n v="0"/>
    <n v="0"/>
    <n v="0"/>
    <n v="0"/>
    <n v="0"/>
    <n v="2816.79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3"/>
    <s v="CET-PD-IR-TR-TRMETE"/>
    <x v="32"/>
    <x v="29"/>
    <x v="0"/>
  </r>
  <r>
    <x v="1"/>
    <s v="355 - TRN-POLES&amp;FIX - ELE"/>
    <s v="Addition"/>
    <n v="201701"/>
    <x v="519"/>
    <n v="0"/>
    <n v="0"/>
    <n v="-71.27"/>
    <n v="0"/>
    <n v="0"/>
    <n v="0"/>
    <n v="0"/>
    <n v="0"/>
    <n v="0"/>
    <n v="2274.3000000000002"/>
    <n v="0"/>
    <n v="0"/>
    <n v="0"/>
    <n v="296.04000000000002"/>
    <n v="0"/>
    <n v="0"/>
    <n v="0"/>
    <n v="0"/>
    <n v="-1446.6100000000001"/>
    <n v="0"/>
    <n v="0"/>
    <n v="0"/>
    <n v="-695.55000000000007"/>
    <n v="0"/>
    <n v="0"/>
    <n v="0"/>
    <n v="0"/>
    <n v="0"/>
    <n v="0"/>
    <n v="1"/>
    <n v="356.91"/>
    <s v="CET-PD-IR-TR-TRSJOA"/>
    <x v="32"/>
    <x v="29"/>
    <x v="0"/>
  </r>
  <r>
    <x v="1"/>
    <s v="355 - TRN-POLES&amp;FIX - ELE"/>
    <s v="Addition"/>
    <n v="201702"/>
    <x v="2298"/>
    <n v="0"/>
    <n v="0"/>
    <n v="84.14"/>
    <n v="0"/>
    <n v="0"/>
    <n v="0"/>
    <n v="0"/>
    <n v="0"/>
    <n v="0"/>
    <n v="0"/>
    <n v="0"/>
    <n v="0"/>
    <n v="0"/>
    <n v="365.83"/>
    <n v="0"/>
    <n v="0"/>
    <n v="0"/>
    <n v="0"/>
    <n v="-1330.99"/>
    <n v="0"/>
    <n v="2748.62"/>
    <n v="0"/>
    <n v="-695.89"/>
    <n v="0"/>
    <n v="0"/>
    <n v="0"/>
    <n v="0"/>
    <n v="0"/>
    <n v="0"/>
    <n v="1"/>
    <n v="1171.71"/>
    <s v="CET-PD-IR-TR-TRMETE"/>
    <x v="32"/>
    <x v="29"/>
    <x v="0"/>
  </r>
  <r>
    <x v="1"/>
    <s v="355 - TRN-POLES&amp;FIX - ELE"/>
    <s v="Addition"/>
    <n v="201703"/>
    <x v="4344"/>
    <n v="-15.89"/>
    <n v="-47.79"/>
    <n v="-231.67000000000002"/>
    <n v="0"/>
    <n v="0"/>
    <n v="0"/>
    <n v="0"/>
    <n v="0"/>
    <n v="0"/>
    <n v="-9910.7900000000009"/>
    <n v="0"/>
    <n v="0"/>
    <n v="0"/>
    <n v="-2112.79"/>
    <n v="0"/>
    <n v="0"/>
    <n v="0"/>
    <n v="0"/>
    <n v="-155.56"/>
    <n v="0"/>
    <n v="-2972.91"/>
    <n v="0"/>
    <n v="-696.15"/>
    <n v="0"/>
    <n v="0"/>
    <n v="0"/>
    <n v="0"/>
    <n v="0"/>
    <n v="0"/>
    <n v="-2"/>
    <n v="-16143.550000000001"/>
    <s v="CET-PD-IR-TR-TRMETE"/>
    <x v="32"/>
    <x v="29"/>
    <x v="0"/>
  </r>
  <r>
    <x v="1"/>
    <s v="352 - TRN-STR&amp;IMP - ELE"/>
    <s v="Addition"/>
    <n v="201709"/>
    <x v="4343"/>
    <n v="0"/>
    <n v="0"/>
    <n v="-258.7"/>
    <n v="0"/>
    <n v="0"/>
    <n v="0"/>
    <n v="0"/>
    <n v="0"/>
    <n v="0"/>
    <n v="-39198.03"/>
    <n v="-2.2400000000000002"/>
    <n v="0"/>
    <n v="0"/>
    <n v="0"/>
    <n v="0"/>
    <n v="0"/>
    <n v="0"/>
    <n v="0"/>
    <n v="0"/>
    <n v="0"/>
    <n v="0"/>
    <n v="0"/>
    <n v="-696.31000000000006"/>
    <n v="0"/>
    <n v="0"/>
    <n v="0"/>
    <n v="0"/>
    <n v="0"/>
    <n v="0"/>
    <n v="-3"/>
    <n v="-40153.040000000001"/>
    <s v="COS-00-RE-MA-NE7637"/>
    <x v="43"/>
    <x v="109"/>
    <x v="1"/>
  </r>
  <r>
    <x v="1"/>
    <s v="355 - TRN-POLES&amp;FIX - ELE"/>
    <s v="Addition"/>
    <n v="201710"/>
    <x v="4341"/>
    <n v="-8.92"/>
    <n v="-28.26"/>
    <n v="-196.92000000000002"/>
    <n v="0"/>
    <n v="0"/>
    <n v="0"/>
    <n v="0"/>
    <n v="0"/>
    <n v="0"/>
    <n v="-7453.58"/>
    <n v="0"/>
    <n v="0"/>
    <n v="0"/>
    <n v="-2055.64"/>
    <n v="0"/>
    <n v="0"/>
    <n v="0"/>
    <n v="0"/>
    <n v="-249.23000000000002"/>
    <n v="0"/>
    <n v="-824.04"/>
    <n v="0"/>
    <n v="-696.81000000000006"/>
    <n v="0"/>
    <n v="0"/>
    <n v="0"/>
    <n v="0"/>
    <n v="0"/>
    <n v="0"/>
    <n v="-4"/>
    <n v="-11513.4"/>
    <s v="CET-PD-IR-TR-TRNCST"/>
    <x v="32"/>
    <x v="29"/>
    <x v="0"/>
  </r>
  <r>
    <x v="1"/>
    <s v="354 - TRN-TOWERS&amp;FIX - ELE"/>
    <s v="Addition"/>
    <n v="201706"/>
    <x v="273"/>
    <n v="0"/>
    <n v="0"/>
    <n v="-52.93"/>
    <n v="0"/>
    <n v="0"/>
    <n v="0"/>
    <n v="0"/>
    <n v="0"/>
    <n v="0"/>
    <n v="0"/>
    <n v="0"/>
    <n v="0"/>
    <n v="0"/>
    <n v="-150.82"/>
    <n v="0"/>
    <n v="0"/>
    <n v="0"/>
    <n v="0"/>
    <n v="-712.5"/>
    <n v="0"/>
    <n v="0"/>
    <n v="0"/>
    <n v="-696.87"/>
    <n v="0"/>
    <n v="0"/>
    <n v="0"/>
    <n v="0"/>
    <n v="0"/>
    <n v="0"/>
    <n v="0"/>
    <n v="-1613.1200000000001"/>
    <s v="CET-PD-IR-TP-TRHIGH"/>
    <x v="14"/>
    <x v="29"/>
    <x v="0"/>
  </r>
  <r>
    <x v="1"/>
    <s v="355 - TRN-POLES&amp;FIX - ELE"/>
    <s v="Addition"/>
    <n v="201702"/>
    <x v="3175"/>
    <n v="0"/>
    <n v="0"/>
    <n v="-126.35000000000001"/>
    <n v="0"/>
    <n v="0"/>
    <n v="0"/>
    <n v="0"/>
    <n v="0"/>
    <n v="0"/>
    <n v="-3686.63"/>
    <n v="0"/>
    <n v="0"/>
    <n v="0"/>
    <n v="-888.7"/>
    <n v="0"/>
    <n v="0"/>
    <n v="0"/>
    <n v="0"/>
    <n v="-587.29"/>
    <n v="0"/>
    <n v="326.38"/>
    <n v="0"/>
    <n v="-697.74"/>
    <n v="0"/>
    <n v="0"/>
    <n v="0"/>
    <n v="0"/>
    <n v="0"/>
    <n v="0"/>
    <n v="1"/>
    <n v="-5660.33"/>
    <s v="CET-PD-IR-TR-TRNCST"/>
    <x v="32"/>
    <x v="29"/>
    <x v="0"/>
  </r>
  <r>
    <x v="0"/>
    <s v="355 - TRN-POLES&amp;FIX - ELE"/>
    <s v="Retirement"/>
    <n v="201703"/>
    <x v="1603"/>
    <n v="0"/>
    <n v="0"/>
    <n v="0"/>
    <n v="0"/>
    <n v="0"/>
    <n v="0"/>
    <n v="722.57"/>
    <n v="0"/>
    <n v="0"/>
    <n v="0"/>
    <n v="0"/>
    <n v="0"/>
    <n v="0"/>
    <n v="0"/>
    <n v="-5098.57"/>
    <n v="0"/>
    <n v="0"/>
    <n v="0"/>
    <n v="0"/>
    <n v="0"/>
    <n v="0"/>
    <n v="0"/>
    <n v="-698.04"/>
    <n v="0"/>
    <n v="0"/>
    <n v="0"/>
    <n v="0"/>
    <n v="0"/>
    <n v="0"/>
    <n v="-4"/>
    <n v="-5074.04"/>
    <s v="CET-PD-IR-TR-TRMETE"/>
    <x v="32"/>
    <x v="29"/>
    <x v="0"/>
  </r>
  <r>
    <x v="1"/>
    <s v="355 - TRN-POLES&amp;FIX - ELE"/>
    <s v="Addition"/>
    <n v="201705"/>
    <x v="2636"/>
    <n v="0"/>
    <n v="0"/>
    <n v="-270.29000000000002"/>
    <n v="0"/>
    <n v="0"/>
    <n v="0"/>
    <n v="0"/>
    <n v="0"/>
    <n v="0"/>
    <n v="-4882.33"/>
    <n v="0"/>
    <n v="0"/>
    <n v="0"/>
    <n v="-2011.1100000000001"/>
    <n v="0"/>
    <n v="0"/>
    <n v="0"/>
    <n v="0"/>
    <n v="-752.58"/>
    <n v="0"/>
    <n v="2513.75"/>
    <n v="0"/>
    <n v="-698.30000000000007"/>
    <n v="0"/>
    <n v="0"/>
    <n v="0"/>
    <n v="0"/>
    <n v="0"/>
    <n v="0"/>
    <n v="1"/>
    <n v="-6100.86"/>
    <s v="CET-PD-IR-PT-TRMETE"/>
    <x v="34"/>
    <x v="56"/>
    <x v="1"/>
  </r>
  <r>
    <x v="1"/>
    <s v="355 - TRN-POLES&amp;FIX - ELE"/>
    <s v="Addition"/>
    <n v="201709"/>
    <x v="1608"/>
    <n v="0"/>
    <n v="0"/>
    <n v="-88.62"/>
    <n v="0"/>
    <n v="0"/>
    <n v="0"/>
    <n v="0"/>
    <n v="0"/>
    <n v="0"/>
    <n v="-82.3"/>
    <n v="0"/>
    <n v="0"/>
    <n v="0"/>
    <n v="-261.08"/>
    <n v="0"/>
    <n v="0"/>
    <n v="0"/>
    <n v="0"/>
    <n v="-950.97"/>
    <n v="0"/>
    <n v="690.25"/>
    <n v="0"/>
    <n v="-698.43000000000006"/>
    <n v="0"/>
    <n v="0"/>
    <n v="0"/>
    <n v="0"/>
    <n v="0"/>
    <n v="0"/>
    <n v="1"/>
    <n v="-1391.15"/>
    <s v="CET-PD-IR-TR-TREAST"/>
    <x v="32"/>
    <x v="29"/>
    <x v="0"/>
  </r>
  <r>
    <x v="0"/>
    <s v="355 - TRN-POLES&amp;FIX - ELE"/>
    <s v="Retirement"/>
    <n v="201701"/>
    <x v="1725"/>
    <n v="0"/>
    <n v="0"/>
    <n v="0"/>
    <n v="0"/>
    <n v="0"/>
    <n v="0"/>
    <n v="922.060000000000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s v="CET-PD-IR-TR-TRHIGH"/>
    <x v="32"/>
    <x v="29"/>
    <x v="0"/>
  </r>
  <r>
    <x v="1"/>
    <s v="355 - TRN-POLES&amp;FIX - ELE"/>
    <s v="Addition"/>
    <n v="201712"/>
    <x v="1317"/>
    <n v="-5.98"/>
    <n v="-21.28"/>
    <n v="-158.65"/>
    <n v="0"/>
    <n v="0"/>
    <n v="0"/>
    <n v="0"/>
    <n v="0"/>
    <n v="0"/>
    <n v="-2100.98"/>
    <n v="0"/>
    <n v="0"/>
    <n v="0"/>
    <n v="-966.48"/>
    <n v="0"/>
    <n v="0"/>
    <n v="0"/>
    <n v="0"/>
    <n v="-1979.03"/>
    <n v="0"/>
    <n v="826.6"/>
    <n v="0"/>
    <n v="-699.37"/>
    <n v="0"/>
    <n v="0"/>
    <n v="0"/>
    <n v="0"/>
    <n v="0"/>
    <n v="0"/>
    <n v="1"/>
    <n v="-5105.17"/>
    <s v="CET-PD-IR-TR-TRMETE"/>
    <x v="32"/>
    <x v="29"/>
    <x v="0"/>
  </r>
  <r>
    <x v="1"/>
    <s v="355 - TRN-POLES&amp;FIX - ELE"/>
    <s v="Addition"/>
    <n v="201711"/>
    <x v="2454"/>
    <n v="0"/>
    <n v="0"/>
    <n v="-130.49"/>
    <n v="0"/>
    <n v="0"/>
    <n v="0"/>
    <n v="0"/>
    <n v="0"/>
    <n v="0"/>
    <n v="-202.83"/>
    <n v="0"/>
    <n v="0"/>
    <n v="0"/>
    <n v="-369.14"/>
    <n v="0"/>
    <n v="0"/>
    <n v="0"/>
    <n v="0"/>
    <n v="-876.26"/>
    <n v="0"/>
    <n v="461.16"/>
    <n v="0"/>
    <n v="-699.38"/>
    <n v="0"/>
    <n v="0"/>
    <n v="0"/>
    <n v="0"/>
    <n v="0"/>
    <n v="0"/>
    <n v="1"/>
    <n v="-1816.94"/>
    <s v="CET-PD-IR-TR-TRORAN"/>
    <x v="32"/>
    <x v="29"/>
    <x v="0"/>
  </r>
  <r>
    <x v="1"/>
    <s v="355 - TRN-POLES&amp;FIX - ELE"/>
    <s v="Addition"/>
    <n v="201701"/>
    <x v="1039"/>
    <n v="0"/>
    <n v="0"/>
    <n v="-117.51"/>
    <n v="0"/>
    <n v="0"/>
    <n v="0"/>
    <n v="0"/>
    <n v="0"/>
    <n v="0"/>
    <n v="-6129.81"/>
    <n v="0"/>
    <n v="0"/>
    <n v="0"/>
    <n v="-1746.32"/>
    <n v="0"/>
    <n v="0"/>
    <n v="0"/>
    <n v="0"/>
    <n v="-764.1"/>
    <n v="0"/>
    <n v="3420.12"/>
    <n v="0"/>
    <n v="-699.91"/>
    <n v="0"/>
    <n v="0"/>
    <n v="0"/>
    <n v="0"/>
    <n v="0"/>
    <n v="0"/>
    <n v="1"/>
    <n v="-6037.53"/>
    <s v="CET-PD-IR-PT-TRNCST"/>
    <x v="34"/>
    <x v="56"/>
    <x v="1"/>
  </r>
  <r>
    <x v="1"/>
    <s v="355 - TRN-POLES&amp;FIX - ELE"/>
    <s v="Addition"/>
    <n v="201708"/>
    <x v="2552"/>
    <n v="0"/>
    <n v="0"/>
    <n v="-145.22"/>
    <n v="0"/>
    <n v="0"/>
    <n v="0"/>
    <n v="0"/>
    <n v="0"/>
    <n v="0"/>
    <n v="-4256.8999999999996"/>
    <n v="0"/>
    <n v="0"/>
    <n v="0"/>
    <n v="-1222.71"/>
    <n v="0"/>
    <n v="0"/>
    <n v="0"/>
    <n v="0"/>
    <n v="-654.75"/>
    <n v="0"/>
    <n v="651.16"/>
    <n v="0"/>
    <n v="-700.15"/>
    <n v="0"/>
    <n v="0"/>
    <n v="0"/>
    <n v="0"/>
    <n v="0"/>
    <n v="0"/>
    <n v="1"/>
    <n v="-6328.57"/>
    <s v="CET-PD-IR-TR-TRMETE"/>
    <x v="32"/>
    <x v="29"/>
    <x v="0"/>
  </r>
  <r>
    <x v="1"/>
    <s v="352 - TRN-STR&amp;IMP - ELE"/>
    <s v="Addition"/>
    <n v="201701"/>
    <x v="250"/>
    <n v="0"/>
    <n v="0"/>
    <n v="-141.49"/>
    <n v="0"/>
    <n v="0"/>
    <n v="0"/>
    <n v="0"/>
    <n v="0"/>
    <n v="0"/>
    <n v="-496.71000000000004"/>
    <n v="0"/>
    <n v="0"/>
    <n v="0"/>
    <n v="-318.74"/>
    <n v="0"/>
    <n v="0"/>
    <n v="0"/>
    <n v="0"/>
    <n v="-1117.5"/>
    <n v="0"/>
    <n v="0"/>
    <n v="-5.94"/>
    <n v="-702.27"/>
    <n v="0"/>
    <n v="0"/>
    <n v="0"/>
    <n v="0"/>
    <n v="0"/>
    <n v="0"/>
    <n v="1"/>
    <n v="-2782.65"/>
    <s v="CET-ET-IR-CB-432900"/>
    <x v="12"/>
    <x v="39"/>
    <x v="0"/>
  </r>
  <r>
    <x v="1"/>
    <s v="355 - TRN-POLES&amp;FIX - ELE"/>
    <s v="Addition"/>
    <n v="201701"/>
    <x v="3891"/>
    <n v="0"/>
    <n v="0"/>
    <n v="-178.4"/>
    <n v="0"/>
    <n v="0"/>
    <n v="0"/>
    <n v="0"/>
    <n v="0"/>
    <n v="0"/>
    <n v="-9451.9600000000009"/>
    <n v="0"/>
    <n v="0"/>
    <n v="0"/>
    <n v="-2133.1999999999998"/>
    <n v="0"/>
    <n v="0"/>
    <n v="0"/>
    <n v="0"/>
    <n v="-59.28"/>
    <n v="0"/>
    <n v="0"/>
    <n v="0"/>
    <n v="-704.63"/>
    <n v="0"/>
    <n v="0"/>
    <n v="0"/>
    <n v="0"/>
    <n v="0"/>
    <n v="0"/>
    <n v="1"/>
    <n v="-12527.470000000001"/>
    <s v="CET-PD-IR-TR-TRHIGH"/>
    <x v="32"/>
    <x v="29"/>
    <x v="0"/>
  </r>
  <r>
    <x v="1"/>
    <s v="358 - TRN-UG CON&amp;DEV - ELE"/>
    <s v="Addition"/>
    <n v="201705"/>
    <x v="359"/>
    <n v="0"/>
    <n v="0"/>
    <n v="-623.22"/>
    <n v="0"/>
    <n v="0"/>
    <n v="0"/>
    <n v="0"/>
    <n v="0"/>
    <n v="0"/>
    <n v="1247.7"/>
    <n v="0"/>
    <n v="0"/>
    <n v="0"/>
    <n v="-2283.7400000000002"/>
    <n v="0"/>
    <n v="0"/>
    <n v="0"/>
    <n v="0"/>
    <n v="20.420000000000002"/>
    <n v="0"/>
    <n v="-20869.350000000002"/>
    <n v="0"/>
    <n v="-705.63"/>
    <n v="0"/>
    <n v="0"/>
    <n v="0"/>
    <n v="0"/>
    <n v="0"/>
    <n v="0"/>
    <n v="1"/>
    <n v="-23213.82"/>
    <s v="CET-PD-IR-TP-TRORAN"/>
    <x v="14"/>
    <x v="29"/>
    <x v="0"/>
  </r>
  <r>
    <x v="0"/>
    <s v="356 - TRN-OH CON&amp;DEV - ELE"/>
    <s v="Retirement"/>
    <n v="201711"/>
    <x v="5878"/>
    <n v="0"/>
    <n v="0"/>
    <n v="0"/>
    <n v="0"/>
    <n v="0"/>
    <n v="0"/>
    <n v="398.17"/>
    <n v="0"/>
    <n v="0"/>
    <n v="0"/>
    <n v="0"/>
    <n v="0"/>
    <n v="0"/>
    <n v="-0.03"/>
    <n v="-8717.24"/>
    <n v="0"/>
    <n v="0"/>
    <n v="0"/>
    <n v="0"/>
    <n v="0"/>
    <n v="0"/>
    <n v="0"/>
    <n v="-705.66"/>
    <n v="0"/>
    <n v="0"/>
    <n v="0"/>
    <n v="0"/>
    <n v="0"/>
    <n v="0"/>
    <n v="-10332"/>
    <n v="-9024.76"/>
    <s v="CET-ET-LG-TS-682404"/>
    <x v="3"/>
    <x v="149"/>
    <x v="1"/>
  </r>
  <r>
    <x v="1"/>
    <s v="355 - TRN-POLES&amp;FIX - ELE"/>
    <s v="Addition"/>
    <n v="201704"/>
    <x v="4338"/>
    <n v="-67.36"/>
    <n v="-202.99"/>
    <n v="-49.07"/>
    <n v="0"/>
    <n v="0"/>
    <n v="0"/>
    <n v="0"/>
    <n v="0"/>
    <n v="0"/>
    <n v="-2727.83"/>
    <n v="0"/>
    <n v="0"/>
    <n v="0"/>
    <n v="-510.65000000000003"/>
    <n v="0"/>
    <n v="0"/>
    <n v="0"/>
    <n v="0"/>
    <n v="-564.49"/>
    <n v="0"/>
    <n v="-6629.52"/>
    <n v="0"/>
    <n v="-707.62"/>
    <n v="0"/>
    <n v="0"/>
    <n v="0"/>
    <n v="0"/>
    <n v="0"/>
    <n v="0"/>
    <n v="-5"/>
    <n v="-11459.53"/>
    <s v="CET-PD-IR-TR-TRMETW"/>
    <x v="32"/>
    <x v="29"/>
    <x v="0"/>
  </r>
  <r>
    <x v="1"/>
    <s v="355 - TRN-POLES&amp;FIX - ELE"/>
    <s v="Addition"/>
    <n v="201702"/>
    <x v="3122"/>
    <n v="0"/>
    <n v="0"/>
    <n v="-75.08"/>
    <n v="0"/>
    <n v="0"/>
    <n v="0"/>
    <n v="0"/>
    <n v="0"/>
    <n v="0"/>
    <n v="0"/>
    <n v="0"/>
    <n v="0"/>
    <n v="0"/>
    <n v="-249.86"/>
    <n v="0"/>
    <n v="0"/>
    <n v="0"/>
    <n v="0"/>
    <n v="-1190.8"/>
    <n v="0"/>
    <n v="0"/>
    <n v="0"/>
    <n v="-708.34"/>
    <n v="0"/>
    <n v="0"/>
    <n v="0"/>
    <n v="0"/>
    <n v="0"/>
    <n v="0"/>
    <n v="1"/>
    <n v="-2224.08"/>
    <s v="CET-PD-IR-TR-TRSJOA"/>
    <x v="32"/>
    <x v="29"/>
    <x v="0"/>
  </r>
  <r>
    <x v="1"/>
    <s v="355 - TRN-POLES&amp;FIX - ELE"/>
    <s v="Addition"/>
    <n v="201709"/>
    <x v="2168"/>
    <n v="0"/>
    <n v="0"/>
    <n v="-44.92"/>
    <n v="0"/>
    <n v="0"/>
    <n v="0"/>
    <n v="0"/>
    <n v="0"/>
    <n v="0"/>
    <n v="0"/>
    <n v="0"/>
    <n v="0"/>
    <n v="0"/>
    <n v="-131.97"/>
    <n v="0"/>
    <n v="0"/>
    <n v="0"/>
    <n v="0"/>
    <n v="-928.49"/>
    <n v="0"/>
    <n v="0"/>
    <n v="0"/>
    <n v="-708.52"/>
    <n v="0"/>
    <n v="0"/>
    <n v="0"/>
    <n v="0"/>
    <n v="0"/>
    <n v="0"/>
    <n v="1"/>
    <n v="-1813.9"/>
    <s v="CET-PD-IR-TR-TRMETW"/>
    <x v="32"/>
    <x v="29"/>
    <x v="0"/>
  </r>
  <r>
    <x v="1"/>
    <s v="355 - TRN-POLES&amp;FIX - ELE"/>
    <s v="Addition"/>
    <n v="201702"/>
    <x v="2940"/>
    <n v="6.6400000000000006"/>
    <n v="-14.97"/>
    <n v="-116.41"/>
    <n v="0"/>
    <n v="0"/>
    <n v="0"/>
    <n v="0"/>
    <n v="0"/>
    <n v="0"/>
    <n v="-5058.28"/>
    <n v="0"/>
    <n v="0"/>
    <n v="0"/>
    <n v="-1676.49"/>
    <n v="0"/>
    <n v="0"/>
    <n v="0"/>
    <n v="0"/>
    <n v="-579.5"/>
    <n v="0"/>
    <n v="1724.81"/>
    <n v="0"/>
    <n v="-708.71"/>
    <n v="0"/>
    <n v="0"/>
    <n v="0"/>
    <n v="0"/>
    <n v="0"/>
    <n v="0"/>
    <n v="1"/>
    <n v="-6422.91"/>
    <s v="CET-PD-IR-TR-TRMETW"/>
    <x v="32"/>
    <x v="29"/>
    <x v="0"/>
  </r>
  <r>
    <x v="0"/>
    <s v="355 - TRN-POLES&amp;FIX - ELE"/>
    <s v="Retirement"/>
    <n v="201706"/>
    <x v="1642"/>
    <n v="0"/>
    <n v="0"/>
    <n v="0"/>
    <n v="0"/>
    <n v="0"/>
    <n v="0"/>
    <n v="2019.16"/>
    <n v="0"/>
    <n v="0"/>
    <n v="0"/>
    <n v="0"/>
    <n v="0"/>
    <n v="0"/>
    <n v="0"/>
    <n v="-10727.48"/>
    <n v="0"/>
    <n v="0"/>
    <n v="0"/>
    <n v="0"/>
    <n v="0"/>
    <n v="0"/>
    <n v="0"/>
    <n v="-709.08"/>
    <n v="0"/>
    <n v="0"/>
    <n v="0"/>
    <n v="0"/>
    <n v="0"/>
    <n v="0"/>
    <n v="-3"/>
    <n v="-9417.4"/>
    <s v="CET-PD-IR-TR-TRMETW"/>
    <x v="32"/>
    <x v="29"/>
    <x v="0"/>
  </r>
  <r>
    <x v="1"/>
    <s v="355 - TRN-POLES&amp;FIX - ELE"/>
    <s v="Addition"/>
    <n v="201709"/>
    <x v="2748"/>
    <n v="0"/>
    <n v="0"/>
    <n v="-163.36000000000001"/>
    <n v="0"/>
    <n v="0"/>
    <n v="0"/>
    <n v="0"/>
    <n v="0"/>
    <n v="0"/>
    <n v="-4025.46"/>
    <n v="0"/>
    <n v="0"/>
    <n v="0"/>
    <n v="-1215.73"/>
    <n v="0"/>
    <n v="0"/>
    <n v="0"/>
    <n v="0"/>
    <n v="-620.75"/>
    <n v="0"/>
    <n v="601.11"/>
    <n v="0"/>
    <n v="-710.26"/>
    <n v="0"/>
    <n v="0"/>
    <n v="0"/>
    <n v="0"/>
    <n v="0"/>
    <n v="0"/>
    <n v="1"/>
    <n v="-6134.45"/>
    <s v="CET-PD-IR-PT-TRNCST"/>
    <x v="34"/>
    <x v="56"/>
    <x v="1"/>
  </r>
  <r>
    <x v="1"/>
    <s v="355 - TRN-POLES&amp;FIX - ELE"/>
    <s v="Addition"/>
    <n v="201709"/>
    <x v="2039"/>
    <n v="0"/>
    <n v="0"/>
    <n v="-83.29"/>
    <n v="0"/>
    <n v="0"/>
    <n v="0"/>
    <n v="0"/>
    <n v="0"/>
    <n v="0"/>
    <n v="-245.63"/>
    <n v="0"/>
    <n v="0"/>
    <n v="0"/>
    <n v="-305.69"/>
    <n v="0"/>
    <n v="0"/>
    <n v="0"/>
    <n v="0"/>
    <n v="-939.35"/>
    <n v="0"/>
    <n v="517.25"/>
    <n v="0"/>
    <n v="-710.42"/>
    <n v="0"/>
    <n v="0"/>
    <n v="0"/>
    <n v="0"/>
    <n v="0"/>
    <n v="0"/>
    <n v="1"/>
    <n v="-1767.13"/>
    <s v="CET-PD-IR-TR-TREAST"/>
    <x v="32"/>
    <x v="29"/>
    <x v="0"/>
  </r>
  <r>
    <x v="1"/>
    <s v="355 - TRN-POLES&amp;FIX - ELE"/>
    <s v="Addition"/>
    <n v="201705"/>
    <x v="2914"/>
    <n v="0"/>
    <n v="0"/>
    <n v="-88.070000000000007"/>
    <n v="0"/>
    <n v="0"/>
    <n v="0"/>
    <n v="0"/>
    <n v="0"/>
    <n v="0"/>
    <n v="-1748.07"/>
    <n v="0"/>
    <n v="0"/>
    <n v="0"/>
    <n v="-494.2"/>
    <n v="0"/>
    <n v="0"/>
    <n v="0"/>
    <n v="0"/>
    <n v="-902.89"/>
    <n v="0"/>
    <n v="869.97"/>
    <n v="0"/>
    <n v="-712.55000000000007"/>
    <n v="0"/>
    <n v="0"/>
    <n v="0"/>
    <n v="0"/>
    <n v="0"/>
    <n v="0"/>
    <n v="1"/>
    <n v="-3075.81"/>
    <s v="CET-PD-IR-TR-TRMETW"/>
    <x v="32"/>
    <x v="29"/>
    <x v="0"/>
  </r>
  <r>
    <x v="1"/>
    <s v="355 - TRN-POLES&amp;FIX - ELE"/>
    <s v="Addition"/>
    <n v="201702"/>
    <x v="3220"/>
    <n v="-0.22"/>
    <n v="0.5"/>
    <n v="-54.17"/>
    <n v="0"/>
    <n v="0"/>
    <n v="0"/>
    <n v="0"/>
    <n v="0"/>
    <n v="0"/>
    <n v="12113.54"/>
    <n v="0"/>
    <n v="0"/>
    <n v="0"/>
    <n v="2911.4700000000003"/>
    <n v="0"/>
    <n v="0"/>
    <n v="0"/>
    <n v="0"/>
    <n v="-1130.78"/>
    <n v="0"/>
    <n v="815.61"/>
    <n v="0"/>
    <n v="-713.05000000000007"/>
    <n v="0"/>
    <n v="0"/>
    <n v="0"/>
    <n v="0"/>
    <n v="0"/>
    <n v="0"/>
    <n v="1"/>
    <n v="13942.9"/>
    <s v="CET-PD-IR-TR-TRORAN"/>
    <x v="32"/>
    <x v="29"/>
    <x v="0"/>
  </r>
  <r>
    <x v="1"/>
    <s v="355 - TRN-POLES&amp;FIX - ELE"/>
    <s v="Addition"/>
    <n v="201708"/>
    <x v="4336"/>
    <n v="-11.26"/>
    <n v="-31.13"/>
    <n v="10.57"/>
    <n v="0"/>
    <n v="0"/>
    <n v="0"/>
    <n v="0"/>
    <n v="0"/>
    <n v="0"/>
    <n v="871.85"/>
    <n v="0"/>
    <n v="0"/>
    <n v="0"/>
    <n v="166.70000000000002"/>
    <n v="-12467.300000000001"/>
    <n v="0"/>
    <n v="0"/>
    <n v="0"/>
    <n v="87.88"/>
    <n v="0"/>
    <n v="-514.81000000000006"/>
    <n v="0"/>
    <n v="-713.37"/>
    <n v="0"/>
    <n v="0"/>
    <n v="0"/>
    <n v="0"/>
    <n v="0"/>
    <n v="0"/>
    <n v="-2"/>
    <n v="-12600.87"/>
    <s v="CET-PD-IR-TR-TRMETW"/>
    <x v="32"/>
    <x v="29"/>
    <x v="0"/>
  </r>
  <r>
    <x v="1"/>
    <s v="355 - TRN-POLES&amp;FIX - ELE"/>
    <s v="Addition"/>
    <n v="201703"/>
    <x v="827"/>
    <n v="0"/>
    <n v="0"/>
    <n v="-64.7"/>
    <n v="0"/>
    <n v="0"/>
    <n v="0"/>
    <n v="0"/>
    <n v="0"/>
    <n v="0"/>
    <n v="-825.79"/>
    <n v="0"/>
    <n v="0"/>
    <n v="0"/>
    <n v="-312.07"/>
    <n v="0"/>
    <n v="0"/>
    <n v="0"/>
    <n v="0"/>
    <n v="-898.35"/>
    <n v="0"/>
    <n v="675.78"/>
    <n v="0"/>
    <n v="-714.38"/>
    <n v="0"/>
    <n v="0"/>
    <n v="0"/>
    <n v="0"/>
    <n v="0"/>
    <n v="0"/>
    <n v="1"/>
    <n v="-2139.5100000000002"/>
    <s v="CET-PD-IR-TR-TREAST"/>
    <x v="32"/>
    <x v="29"/>
    <x v="0"/>
  </r>
  <r>
    <x v="0"/>
    <s v="358 - TRN-UG CON&amp;DEV - ELE"/>
    <s v="Retirement"/>
    <n v="201711"/>
    <x v="4221"/>
    <n v="0"/>
    <n v="0"/>
    <n v="0"/>
    <n v="0"/>
    <n v="0"/>
    <n v="0"/>
    <n v="1263.94"/>
    <n v="0"/>
    <n v="0"/>
    <n v="0"/>
    <n v="0"/>
    <n v="0"/>
    <n v="0"/>
    <n v="0"/>
    <n v="-2868.79"/>
    <n v="0"/>
    <n v="0"/>
    <n v="0"/>
    <n v="0"/>
    <n v="0"/>
    <n v="0"/>
    <n v="0"/>
    <n v="-716.18000000000006"/>
    <n v="0"/>
    <n v="0"/>
    <n v="0"/>
    <n v="0"/>
    <n v="0"/>
    <n v="0"/>
    <n v="-1"/>
    <n v="-2321.0300000000002"/>
    <s v="CET-PD-BM-TU-TRMETW"/>
    <x v="11"/>
    <x v="29"/>
    <x v="0"/>
  </r>
  <r>
    <x v="1"/>
    <s v="355 - TRN-POLES&amp;FIX - ELE"/>
    <s v="Addition"/>
    <n v="201708"/>
    <x v="2987"/>
    <n v="0"/>
    <n v="0"/>
    <n v="-92.33"/>
    <n v="0"/>
    <n v="0"/>
    <n v="0"/>
    <n v="0"/>
    <n v="0"/>
    <n v="0"/>
    <n v="-401.85"/>
    <n v="0"/>
    <n v="0"/>
    <n v="0"/>
    <n v="-457.53000000000003"/>
    <n v="0"/>
    <n v="0"/>
    <n v="0"/>
    <n v="0"/>
    <n v="-939.35"/>
    <n v="0"/>
    <n v="655"/>
    <n v="-137.07"/>
    <n v="-716.7"/>
    <n v="0"/>
    <n v="0"/>
    <n v="0"/>
    <n v="0"/>
    <n v="0"/>
    <n v="0"/>
    <n v="1"/>
    <n v="-2089.83"/>
    <s v="CET-PD-IR-TR-TRMETW"/>
    <x v="32"/>
    <x v="29"/>
    <x v="0"/>
  </r>
  <r>
    <x v="1"/>
    <s v="355 - TRN-POLES&amp;FIX - ELE"/>
    <s v="Addition"/>
    <n v="201702"/>
    <x v="3876"/>
    <n v="0"/>
    <n v="0"/>
    <n v="-139.17000000000002"/>
    <n v="0"/>
    <n v="0"/>
    <n v="0"/>
    <n v="0"/>
    <n v="0"/>
    <n v="0"/>
    <n v="-2509.66"/>
    <n v="0"/>
    <n v="0"/>
    <n v="0"/>
    <n v="-797.17000000000007"/>
    <n v="0"/>
    <n v="0"/>
    <n v="0"/>
    <n v="0"/>
    <n v="-609.58000000000004"/>
    <n v="0"/>
    <n v="-571.30000000000007"/>
    <n v="-210.33"/>
    <n v="-717.23"/>
    <n v="0"/>
    <n v="0"/>
    <n v="0"/>
    <n v="0"/>
    <n v="0"/>
    <n v="0"/>
    <n v="1"/>
    <n v="-5554.4400000000005"/>
    <s v="CET-PD-IR-TR-TRMETE"/>
    <x v="32"/>
    <x v="29"/>
    <x v="0"/>
  </r>
  <r>
    <x v="0"/>
    <s v="355 - TRN-POLES&amp;FIX - ELE"/>
    <s v="Retirement"/>
    <n v="201703"/>
    <x v="1305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11"/>
    <x v="493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06"/>
    <x v="2424"/>
    <n v="0"/>
    <n v="0"/>
    <n v="0"/>
    <n v="0"/>
    <n v="0"/>
    <n v="0"/>
    <n v="1012.24"/>
    <n v="0"/>
    <n v="0"/>
    <n v="0"/>
    <n v="0"/>
    <n v="0"/>
    <n v="0"/>
    <n v="0"/>
    <n v="-3732.52"/>
    <n v="0"/>
    <n v="0"/>
    <n v="0"/>
    <n v="0"/>
    <n v="0"/>
    <n v="0"/>
    <n v="0"/>
    <n v="-719.1"/>
    <n v="0"/>
    <n v="0"/>
    <n v="0"/>
    <n v="0"/>
    <n v="0"/>
    <n v="0"/>
    <n v="-2"/>
    <n v="-3439.38"/>
    <s v="CET-PD-IR-TR-TRORAN"/>
    <x v="32"/>
    <x v="29"/>
    <x v="0"/>
  </r>
  <r>
    <x v="1"/>
    <s v="355 - TRN-POLES&amp;FIX - ELE"/>
    <s v="Addition"/>
    <n v="201705"/>
    <x v="2830"/>
    <n v="0"/>
    <n v="0"/>
    <n v="-118.84"/>
    <n v="0"/>
    <n v="0"/>
    <n v="0"/>
    <n v="0"/>
    <n v="0"/>
    <n v="0"/>
    <n v="-811.85"/>
    <n v="0"/>
    <n v="0"/>
    <n v="0"/>
    <n v="-547.74"/>
    <n v="0"/>
    <n v="0"/>
    <n v="0"/>
    <n v="0"/>
    <n v="-956.53"/>
    <n v="0"/>
    <n v="1099.93"/>
    <n v="0"/>
    <n v="-719.15"/>
    <n v="0"/>
    <n v="0"/>
    <n v="0"/>
    <n v="0"/>
    <n v="0"/>
    <n v="0"/>
    <n v="1"/>
    <n v="-2054.1799999999998"/>
    <s v="CET-PD-IR-TR-TRMETW"/>
    <x v="32"/>
    <x v="29"/>
    <x v="0"/>
  </r>
  <r>
    <x v="1"/>
    <s v="355 - TRN-POLES&amp;FIX - ELE"/>
    <s v="Addition"/>
    <n v="201709"/>
    <x v="3525"/>
    <n v="0"/>
    <n v="0"/>
    <n v="-127.81"/>
    <n v="0"/>
    <n v="0"/>
    <n v="0"/>
    <n v="0"/>
    <n v="0"/>
    <n v="0"/>
    <n v="-4872.96"/>
    <n v="0"/>
    <n v="0"/>
    <n v="0"/>
    <n v="-1324.52"/>
    <n v="0"/>
    <n v="0"/>
    <n v="0"/>
    <n v="0"/>
    <n v="-529.91999999999996"/>
    <n v="0"/>
    <n v="406.34000000000003"/>
    <n v="-345.08"/>
    <n v="-720.22"/>
    <n v="0"/>
    <n v="0"/>
    <n v="0"/>
    <n v="0"/>
    <n v="0"/>
    <n v="0"/>
    <n v="1"/>
    <n v="-7514.17"/>
    <s v="CET-PD-IR-TR-TRMETW"/>
    <x v="32"/>
    <x v="29"/>
    <x v="0"/>
  </r>
  <r>
    <x v="1"/>
    <s v="355 - TRN-POLES&amp;FIX - ELE"/>
    <s v="Addition"/>
    <n v="201705"/>
    <x v="4334"/>
    <n v="-6.75"/>
    <n v="-20.48"/>
    <n v="-70.78"/>
    <n v="0"/>
    <n v="0"/>
    <n v="0"/>
    <n v="0"/>
    <n v="0"/>
    <n v="0"/>
    <n v="-4893.3100000000004"/>
    <n v="0"/>
    <n v="0"/>
    <n v="0"/>
    <n v="-1970.28"/>
    <n v="0"/>
    <n v="0"/>
    <n v="0"/>
    <n v="0"/>
    <n v="-484"/>
    <n v="0"/>
    <n v="-100.06"/>
    <n v="0"/>
    <n v="-720.58"/>
    <n v="0"/>
    <n v="0"/>
    <n v="0"/>
    <n v="0"/>
    <n v="0"/>
    <n v="0"/>
    <n v="-4"/>
    <n v="-8266.24"/>
    <s v="CET-PD-IR-TR-TRMETW"/>
    <x v="32"/>
    <x v="29"/>
    <x v="0"/>
  </r>
  <r>
    <x v="1"/>
    <s v="355 - TRN-POLES&amp;FIX - ELE"/>
    <s v="Addition"/>
    <n v="201709"/>
    <x v="2849"/>
    <n v="0"/>
    <n v="0"/>
    <n v="-175.27"/>
    <n v="0"/>
    <n v="0"/>
    <n v="0"/>
    <n v="0"/>
    <n v="0"/>
    <n v="0"/>
    <n v="-3374.4"/>
    <n v="0"/>
    <n v="0"/>
    <n v="0"/>
    <n v="-1332.38"/>
    <n v="0"/>
    <n v="0"/>
    <n v="0"/>
    <n v="0"/>
    <n v="-677.79"/>
    <n v="0"/>
    <n v="731.85"/>
    <n v="0"/>
    <n v="-721.14"/>
    <n v="0"/>
    <n v="0"/>
    <n v="0"/>
    <n v="0"/>
    <n v="0"/>
    <n v="0"/>
    <n v="1"/>
    <n v="-5549.13"/>
    <s v="CET-PD-IR-TR-TRNCST"/>
    <x v="32"/>
    <x v="29"/>
    <x v="0"/>
  </r>
  <r>
    <x v="1"/>
    <s v="353 - TRN-STATION EQ - ELE"/>
    <s v="Addition"/>
    <n v="201701"/>
    <x v="4333"/>
    <n v="0"/>
    <n v="0"/>
    <n v="-54.89"/>
    <n v="0"/>
    <n v="0"/>
    <n v="0"/>
    <n v="0"/>
    <n v="0"/>
    <n v="0"/>
    <n v="0"/>
    <n v="0"/>
    <n v="0"/>
    <n v="0"/>
    <n v="-88.77"/>
    <n v="0"/>
    <n v="0"/>
    <n v="0"/>
    <n v="0"/>
    <n v="-290.28000000000003"/>
    <n v="0"/>
    <n v="0"/>
    <n v="0"/>
    <n v="-722.19"/>
    <n v="0"/>
    <n v="0"/>
    <n v="0"/>
    <n v="0"/>
    <n v="0"/>
    <n v="0"/>
    <n v="-1"/>
    <n v="-1156.1300000000001"/>
    <s v="CET-ET-LG-SU-408724"/>
    <x v="9"/>
    <x v="34"/>
    <x v="1"/>
  </r>
  <r>
    <x v="1"/>
    <s v="355 - TRN-POLES&amp;FIX - ELE"/>
    <s v="Addition"/>
    <n v="201703"/>
    <x v="1307"/>
    <n v="0"/>
    <n v="0"/>
    <n v="-294.87"/>
    <n v="0"/>
    <n v="0"/>
    <n v="0"/>
    <n v="0"/>
    <n v="0"/>
    <n v="0"/>
    <n v="0"/>
    <n v="0"/>
    <n v="0"/>
    <n v="0"/>
    <n v="-1698.54"/>
    <n v="0"/>
    <n v="0"/>
    <n v="0"/>
    <n v="0"/>
    <n v="0"/>
    <n v="0"/>
    <n v="-9379.34"/>
    <n v="0"/>
    <n v="-722.32"/>
    <n v="0"/>
    <n v="0"/>
    <n v="0"/>
    <n v="0"/>
    <n v="0"/>
    <n v="0"/>
    <n v="1"/>
    <n v="-12095.07"/>
    <s v="CET-PD-IR-TR-TRORAN"/>
    <x v="32"/>
    <x v="29"/>
    <x v="0"/>
  </r>
  <r>
    <x v="0"/>
    <s v="355 - TRN-POLES&amp;FIX - ELE"/>
    <s v="Retirement"/>
    <n v="201701"/>
    <x v="346"/>
    <n v="0"/>
    <n v="0"/>
    <n v="0"/>
    <n v="0"/>
    <n v="0"/>
    <n v="0"/>
    <n v="1015.33"/>
    <n v="0"/>
    <n v="0"/>
    <n v="0"/>
    <n v="0"/>
    <n v="0"/>
    <n v="0"/>
    <n v="0"/>
    <n v="-3767.89"/>
    <n v="0"/>
    <n v="0"/>
    <n v="0"/>
    <n v="0"/>
    <n v="0"/>
    <n v="0"/>
    <n v="0"/>
    <n v="-722.64"/>
    <n v="0"/>
    <n v="0"/>
    <n v="0"/>
    <n v="0"/>
    <n v="0"/>
    <n v="0"/>
    <n v="-2"/>
    <n v="-3475.2000000000003"/>
    <s v="CET-PD-IR-TP-TRMETW"/>
    <x v="14"/>
    <x v="29"/>
    <x v="0"/>
  </r>
  <r>
    <x v="1"/>
    <s v="355 - TRN-POLES&amp;FIX - ELE"/>
    <s v="Addition"/>
    <n v="201708"/>
    <x v="4274"/>
    <n v="-26.17"/>
    <n v="-82.48"/>
    <n v="-374.5"/>
    <n v="0"/>
    <n v="0"/>
    <n v="0"/>
    <n v="0"/>
    <n v="0"/>
    <n v="0"/>
    <n v="-13210.08"/>
    <n v="-56.93"/>
    <n v="0"/>
    <n v="0"/>
    <n v="-3658.96"/>
    <n v="0"/>
    <n v="0"/>
    <n v="0"/>
    <n v="0"/>
    <n v="-110.9"/>
    <n v="0"/>
    <n v="-7682.51"/>
    <n v="0"/>
    <n v="-722.9"/>
    <n v="0"/>
    <n v="0"/>
    <n v="0"/>
    <n v="0"/>
    <n v="0"/>
    <n v="0"/>
    <n v="-2"/>
    <n v="-25868.5"/>
    <s v="CET-PD-IR-PT-TRMETE"/>
    <x v="34"/>
    <x v="56"/>
    <x v="1"/>
  </r>
  <r>
    <x v="1"/>
    <s v="356 - TRN-OH CON&amp;DEV - ELE"/>
    <s v="Addition"/>
    <n v="201707"/>
    <x v="2015"/>
    <n v="0"/>
    <n v="0"/>
    <n v="-103.26"/>
    <n v="0"/>
    <n v="0"/>
    <n v="0"/>
    <n v="0"/>
    <n v="0"/>
    <n v="0"/>
    <n v="-351.42"/>
    <n v="0"/>
    <n v="0"/>
    <n v="0"/>
    <n v="-368.22"/>
    <n v="0"/>
    <n v="0"/>
    <n v="0"/>
    <n v="0"/>
    <n v="-862.42000000000007"/>
    <n v="0"/>
    <n v="4759.25"/>
    <n v="0"/>
    <n v="-723.58"/>
    <n v="0"/>
    <n v="0"/>
    <n v="0"/>
    <n v="0"/>
    <n v="0"/>
    <n v="0"/>
    <n v="1"/>
    <n v="2350.35"/>
    <s v="CET-PD-IR-TR-TRMETW"/>
    <x v="32"/>
    <x v="29"/>
    <x v="0"/>
  </r>
  <r>
    <x v="0"/>
    <s v="355 - TRN-POLES&amp;FIX - ELE"/>
    <s v="Retirement"/>
    <n v="201701"/>
    <x v="1360"/>
    <n v="0"/>
    <n v="0"/>
    <n v="0"/>
    <n v="0"/>
    <n v="0"/>
    <n v="0"/>
    <n v="3245.78"/>
    <n v="0"/>
    <n v="0"/>
    <n v="0"/>
    <n v="0"/>
    <n v="0"/>
    <n v="0"/>
    <n v="0"/>
    <n v="-6089.55"/>
    <n v="0"/>
    <n v="0"/>
    <n v="0"/>
    <n v="0"/>
    <n v="0"/>
    <n v="0"/>
    <n v="0"/>
    <n v="-725.9"/>
    <n v="0"/>
    <n v="0"/>
    <n v="0"/>
    <n v="0"/>
    <n v="0"/>
    <n v="0"/>
    <n v="-2"/>
    <n v="-3569.67"/>
    <s v="CET-PD-ST-TS-TRNCST"/>
    <x v="27"/>
    <x v="63"/>
    <x v="0"/>
  </r>
  <r>
    <x v="1"/>
    <s v="355 - TRN-POLES&amp;FIX - ELE"/>
    <s v="Addition"/>
    <n v="201711"/>
    <x v="1040"/>
    <n v="0"/>
    <n v="0"/>
    <n v="-146.67000000000002"/>
    <n v="0"/>
    <n v="0"/>
    <n v="0"/>
    <n v="0"/>
    <n v="0"/>
    <n v="0"/>
    <n v="-2220.5700000000002"/>
    <n v="0"/>
    <n v="0"/>
    <n v="0"/>
    <n v="-1342.1000000000001"/>
    <n v="0"/>
    <n v="0"/>
    <n v="0"/>
    <n v="0"/>
    <n v="-766.48"/>
    <n v="0"/>
    <n v="321.55"/>
    <n v="0"/>
    <n v="-726.82"/>
    <n v="0"/>
    <n v="0"/>
    <n v="0"/>
    <n v="0"/>
    <n v="0"/>
    <n v="0"/>
    <n v="1"/>
    <n v="-4881.09"/>
    <s v="CET-PD-IR-TR-TRMETW"/>
    <x v="32"/>
    <x v="29"/>
    <x v="0"/>
  </r>
  <r>
    <x v="1"/>
    <s v="355 - TRN-POLE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4 - TRN-TOWER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6 - TRN-OH CON&amp;DEV - ELE"/>
    <s v="Addition"/>
    <n v="201706"/>
    <x v="700"/>
    <n v="0"/>
    <n v="0"/>
    <n v="-136.97"/>
    <n v="0"/>
    <n v="0"/>
    <n v="0"/>
    <n v="0"/>
    <n v="0"/>
    <n v="0"/>
    <n v="-12227.83"/>
    <n v="0"/>
    <n v="0"/>
    <n v="0"/>
    <n v="-40.86"/>
    <n v="0"/>
    <n v="0"/>
    <n v="0"/>
    <n v="0"/>
    <n v="-994.30000000000007"/>
    <n v="0"/>
    <n v="0"/>
    <n v="-1028.5"/>
    <n v="-728.05000000000007"/>
    <n v="0"/>
    <n v="0"/>
    <n v="0"/>
    <n v="0"/>
    <n v="0"/>
    <n v="0"/>
    <n v="0"/>
    <n v="-15156.51"/>
    <s v="CET-ET-TP-RN-524301"/>
    <x v="1"/>
    <x v="125"/>
    <x v="0"/>
  </r>
  <r>
    <x v="0"/>
    <s v="355 - TRN-POLES&amp;FIX - ELE"/>
    <s v="Retirement"/>
    <n v="201703"/>
    <x v="5879"/>
    <n v="0"/>
    <n v="0"/>
    <n v="0"/>
    <n v="0"/>
    <n v="0"/>
    <n v="0"/>
    <n v="358.05"/>
    <n v="0"/>
    <n v="0"/>
    <n v="0"/>
    <n v="0"/>
    <n v="0"/>
    <n v="0"/>
    <n v="0"/>
    <n v="-3185.6800000000003"/>
    <n v="0"/>
    <n v="0"/>
    <n v="0"/>
    <n v="0"/>
    <n v="0"/>
    <n v="0"/>
    <n v="0"/>
    <n v="-729.31000000000006"/>
    <n v="0"/>
    <n v="0"/>
    <n v="0"/>
    <n v="0"/>
    <n v="0"/>
    <n v="0"/>
    <n v="-1"/>
    <n v="-3556.94"/>
    <s v="CET-PD-CR-TR-TRSJAC"/>
    <x v="18"/>
    <x v="44"/>
    <x v="0"/>
  </r>
  <r>
    <x v="0"/>
    <s v="350 - TRN-LAND - ELE"/>
    <s v="Retirement"/>
    <n v="201711"/>
    <x v="5880"/>
    <n v="0"/>
    <n v="0"/>
    <n v="0"/>
    <n v="0"/>
    <n v="0"/>
    <n v="0"/>
    <n v="800.16"/>
    <n v="0"/>
    <n v="0"/>
    <n v="0"/>
    <n v="0"/>
    <n v="0"/>
    <n v="0"/>
    <n v="0"/>
    <n v="-49429.200000000004"/>
    <n v="0"/>
    <n v="0"/>
    <n v="0"/>
    <n v="0"/>
    <n v="0"/>
    <n v="0"/>
    <n v="0"/>
    <n v="-729.62"/>
    <n v="0"/>
    <n v="0"/>
    <n v="0"/>
    <n v="0"/>
    <n v="0"/>
    <n v="0"/>
    <n v="0"/>
    <n v="-49358.66"/>
    <s v="CSB-50-WP-D: Other "/>
    <x v="70"/>
    <x v="137"/>
    <x v="1"/>
  </r>
  <r>
    <x v="1"/>
    <s v="355 - TRN-POLES&amp;FIX - ELE"/>
    <s v="Addition"/>
    <n v="201708"/>
    <x v="2988"/>
    <n v="0"/>
    <n v="0"/>
    <n v="-252.22"/>
    <n v="0"/>
    <n v="0"/>
    <n v="0"/>
    <n v="0"/>
    <n v="0"/>
    <n v="0"/>
    <n v="-6456.79"/>
    <n v="0"/>
    <n v="0"/>
    <n v="0"/>
    <n v="-2274.2400000000002"/>
    <n v="0"/>
    <n v="0"/>
    <n v="0"/>
    <n v="0"/>
    <n v="-565.09"/>
    <n v="0"/>
    <n v="1737.82"/>
    <n v="0"/>
    <n v="-729.67"/>
    <n v="0"/>
    <n v="0"/>
    <n v="0"/>
    <n v="0"/>
    <n v="0"/>
    <n v="0"/>
    <n v="1"/>
    <n v="-8540.19"/>
    <s v="CET-PD-IR-TR-TRHIGH"/>
    <x v="32"/>
    <x v="29"/>
    <x v="0"/>
  </r>
  <r>
    <x v="1"/>
    <s v="355 - TRN-POLES&amp;FIX - ELE"/>
    <s v="Addition"/>
    <n v="201703"/>
    <x v="3783"/>
    <n v="0"/>
    <n v="0"/>
    <n v="-107.73"/>
    <n v="0"/>
    <n v="0"/>
    <n v="0"/>
    <n v="0"/>
    <n v="0"/>
    <n v="0"/>
    <n v="-6537.37"/>
    <n v="0"/>
    <n v="0"/>
    <n v="0"/>
    <n v="-2003.42"/>
    <n v="0"/>
    <n v="0"/>
    <n v="0"/>
    <n v="0"/>
    <n v="-277.43"/>
    <n v="0"/>
    <n v="339.99"/>
    <n v="0.01"/>
    <n v="-729.68000000000006"/>
    <n v="0"/>
    <n v="0"/>
    <n v="0"/>
    <n v="0"/>
    <n v="0"/>
    <n v="0"/>
    <n v="1"/>
    <n v="-9315.630000000001"/>
    <s v="CET-PD-IR-TR-TRORAN"/>
    <x v="32"/>
    <x v="29"/>
    <x v="0"/>
  </r>
  <r>
    <x v="0"/>
    <s v="353 - TRN-STATION EQ - ELE"/>
    <s v="Retirement"/>
    <n v="201705"/>
    <x v="1968"/>
    <n v="0"/>
    <n v="0"/>
    <n v="0"/>
    <n v="0"/>
    <n v="0"/>
    <n v="0"/>
    <n v="0"/>
    <n v="0"/>
    <n v="0"/>
    <n v="0"/>
    <n v="0"/>
    <n v="0"/>
    <n v="0"/>
    <n v="0"/>
    <n v="-7149.28"/>
    <n v="0"/>
    <n v="0"/>
    <n v="0"/>
    <n v="0"/>
    <n v="0"/>
    <n v="0"/>
    <n v="0"/>
    <n v="-731.13"/>
    <n v="0"/>
    <n v="0"/>
    <n v="0"/>
    <n v="0"/>
    <n v="0"/>
    <n v="0"/>
    <n v="0"/>
    <n v="-7880.41"/>
    <s v="CET-PD-IR-SP-SUBSNW"/>
    <x v="41"/>
    <x v="57"/>
    <x v="0"/>
  </r>
  <r>
    <x v="0"/>
    <s v="355 - TRN-POLES&amp;FIX - ELE"/>
    <s v="Retirement"/>
    <n v="201703"/>
    <x v="3558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IR-TR-TREAST"/>
    <x v="32"/>
    <x v="29"/>
    <x v="0"/>
  </r>
  <r>
    <x v="0"/>
    <s v="355 - TRN-POLES&amp;FIX - ELE"/>
    <s v="Retirement"/>
    <n v="201708"/>
    <x v="2106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CL-TC-TRSJAC"/>
    <x v="39"/>
    <x v="63"/>
    <x v="0"/>
  </r>
  <r>
    <x v="1"/>
    <s v="353 - TRN-STATION EQ - ELE"/>
    <s v="Addition"/>
    <n v="201710"/>
    <x v="1572"/>
    <n v="0"/>
    <n v="0"/>
    <n v="36.47"/>
    <n v="0"/>
    <n v="0"/>
    <n v="0"/>
    <n v="0"/>
    <n v="0"/>
    <n v="0"/>
    <n v="0"/>
    <n v="0"/>
    <n v="0"/>
    <n v="0"/>
    <n v="-1615.47"/>
    <n v="0"/>
    <n v="0"/>
    <n v="0"/>
    <n v="0"/>
    <n v="190.49"/>
    <n v="0"/>
    <n v="151.57"/>
    <n v="0"/>
    <n v="-732.19"/>
    <n v="0"/>
    <n v="0"/>
    <n v="0"/>
    <n v="0"/>
    <n v="0"/>
    <n v="0"/>
    <n v="0"/>
    <n v="-1969.13"/>
    <s v="CET-ET-IR-RP-434300"/>
    <x v="20"/>
    <x v="46"/>
    <x v="0"/>
  </r>
  <r>
    <x v="1"/>
    <s v="355 - TRN-POLES&amp;FIX - ELE"/>
    <s v="Addition"/>
    <n v="201709"/>
    <x v="2076"/>
    <n v="0"/>
    <n v="0"/>
    <n v="-106.22"/>
    <n v="0"/>
    <n v="0"/>
    <n v="0"/>
    <n v="0"/>
    <n v="0"/>
    <n v="0"/>
    <n v="-510.64"/>
    <n v="0"/>
    <n v="0"/>
    <n v="0"/>
    <n v="-552.91"/>
    <n v="0"/>
    <n v="0"/>
    <n v="0"/>
    <n v="0"/>
    <n v="-941.58"/>
    <n v="0"/>
    <n v="1001.16"/>
    <n v="-333.1"/>
    <n v="-732.22"/>
    <n v="0"/>
    <n v="0"/>
    <n v="0"/>
    <n v="0"/>
    <n v="0"/>
    <n v="0"/>
    <n v="1"/>
    <n v="-2175.5100000000002"/>
    <s v="CET-PD-IR-TR-TREAST"/>
    <x v="32"/>
    <x v="29"/>
    <x v="0"/>
  </r>
  <r>
    <x v="1"/>
    <s v="353 - TRN-STATION EQ - ELE"/>
    <s v="Addition"/>
    <n v="201706"/>
    <x v="4330"/>
    <n v="-18.86"/>
    <n v="-59.660000000000004"/>
    <n v="-628.28"/>
    <n v="0"/>
    <n v="0"/>
    <n v="0"/>
    <n v="0"/>
    <n v="0"/>
    <n v="0"/>
    <n v="0"/>
    <n v="-41.27"/>
    <n v="0"/>
    <n v="0"/>
    <n v="0"/>
    <n v="0"/>
    <n v="0"/>
    <n v="0"/>
    <n v="0"/>
    <n v="-882.88"/>
    <n v="0"/>
    <n v="-5334.7"/>
    <n v="-77.760000000000005"/>
    <n v="-733.23"/>
    <n v="0"/>
    <n v="0"/>
    <n v="0"/>
    <n v="0"/>
    <n v="0"/>
    <n v="0"/>
    <n v="-3"/>
    <n v="-7735.37"/>
    <s v="CIT-00-OP-NS-000225"/>
    <x v="44"/>
    <x v="111"/>
    <x v="1"/>
  </r>
  <r>
    <x v="1"/>
    <s v="355 - TRN-POLES&amp;FIX - ELE"/>
    <s v="Addition"/>
    <n v="201705"/>
    <x v="1031"/>
    <n v="0"/>
    <n v="0"/>
    <n v="-13.93"/>
    <n v="0"/>
    <n v="0"/>
    <n v="0"/>
    <n v="0"/>
    <n v="0"/>
    <n v="0"/>
    <n v="0"/>
    <n v="0"/>
    <n v="0"/>
    <n v="0"/>
    <n v="-2.42"/>
    <n v="0"/>
    <n v="0"/>
    <n v="0"/>
    <n v="0"/>
    <n v="-1019.87"/>
    <n v="0"/>
    <n v="599.98"/>
    <n v="0"/>
    <n v="-736.58"/>
    <n v="0"/>
    <n v="0"/>
    <n v="0"/>
    <n v="0"/>
    <n v="0"/>
    <n v="0"/>
    <n v="1"/>
    <n v="-1172.82"/>
    <s v="CET-PD-IR-PT-TRMETE"/>
    <x v="34"/>
    <x v="56"/>
    <x v="1"/>
  </r>
  <r>
    <x v="1"/>
    <s v="356 - TRN-OH CON&amp;DEV - ELE"/>
    <s v="Addition"/>
    <n v="201705"/>
    <x v="1614"/>
    <n v="0"/>
    <n v="0"/>
    <n v="-143.49"/>
    <n v="0"/>
    <n v="0"/>
    <n v="0"/>
    <n v="0"/>
    <n v="0"/>
    <n v="0"/>
    <n v="-122.89"/>
    <n v="0"/>
    <n v="0"/>
    <n v="0"/>
    <n v="-487.39"/>
    <n v="0"/>
    <n v="0"/>
    <n v="0"/>
    <n v="0"/>
    <n v="-953.49"/>
    <n v="0"/>
    <n v="-229.09"/>
    <n v="0"/>
    <n v="-737.23"/>
    <n v="0"/>
    <n v="0"/>
    <n v="0"/>
    <n v="0"/>
    <n v="0"/>
    <n v="0"/>
    <n v="1"/>
    <n v="-2673.58"/>
    <s v="CET-PD-IR-TP-TREAST"/>
    <x v="14"/>
    <x v="29"/>
    <x v="0"/>
  </r>
  <r>
    <x v="1"/>
    <s v="355 - TRN-POLES&amp;FIX - ELE"/>
    <s v="Addition"/>
    <n v="201709"/>
    <x v="4328"/>
    <n v="-6.95"/>
    <n v="-21.14"/>
    <n v="-75.850000000000009"/>
    <n v="0"/>
    <n v="0"/>
    <n v="0"/>
    <n v="0"/>
    <n v="0"/>
    <n v="0"/>
    <n v="-6224.21"/>
    <n v="0"/>
    <n v="0"/>
    <n v="0"/>
    <n v="-1714.03"/>
    <n v="0"/>
    <n v="0"/>
    <n v="0"/>
    <n v="0"/>
    <n v="-310.66000000000003"/>
    <n v="0"/>
    <n v="-503.85"/>
    <n v="0"/>
    <n v="-738.34"/>
    <n v="0"/>
    <n v="0"/>
    <n v="0"/>
    <n v="0"/>
    <n v="0"/>
    <n v="0"/>
    <n v="-4"/>
    <n v="-9595.0300000000007"/>
    <s v="CET-PD-IR-TR-TRMETE"/>
    <x v="32"/>
    <x v="29"/>
    <x v="0"/>
  </r>
  <r>
    <x v="1"/>
    <s v="355 - TRN-POLES&amp;FIX - ELE"/>
    <s v="Addition"/>
    <n v="201709"/>
    <x v="1310"/>
    <n v="0"/>
    <n v="0"/>
    <n v="-106.11"/>
    <n v="0"/>
    <n v="0"/>
    <n v="0"/>
    <n v="0"/>
    <n v="0"/>
    <n v="0"/>
    <n v="-4173.01"/>
    <n v="0"/>
    <n v="0"/>
    <n v="0"/>
    <n v="-1210.8700000000001"/>
    <n v="0"/>
    <n v="0"/>
    <n v="0"/>
    <n v="0"/>
    <n v="-638.15"/>
    <n v="0"/>
    <n v="538.9"/>
    <n v="-130.22"/>
    <n v="-738.38"/>
    <n v="0"/>
    <n v="0"/>
    <n v="0"/>
    <n v="0"/>
    <n v="0"/>
    <n v="0"/>
    <n v="1"/>
    <n v="-6457.84"/>
    <s v="CET-PD-IR-PT-TRNCST"/>
    <x v="34"/>
    <x v="56"/>
    <x v="1"/>
  </r>
  <r>
    <x v="0"/>
    <s v="352 - TRN-STR&amp;IMP - ELE"/>
    <s v="Retirement"/>
    <n v="201708"/>
    <x v="3068"/>
    <n v="0"/>
    <n v="0"/>
    <n v="0"/>
    <n v="0"/>
    <n v="0"/>
    <n v="0"/>
    <n v="0"/>
    <n v="0"/>
    <n v="0"/>
    <n v="0"/>
    <n v="0"/>
    <n v="0"/>
    <n v="0"/>
    <n v="0"/>
    <n v="-8494.19"/>
    <n v="0"/>
    <n v="0"/>
    <n v="0"/>
    <n v="0"/>
    <n v="0"/>
    <n v="0"/>
    <n v="0"/>
    <n v="-738.99"/>
    <n v="0"/>
    <n v="0"/>
    <n v="0"/>
    <n v="0"/>
    <n v="0"/>
    <n v="0"/>
    <n v="0"/>
    <n v="-9233.18"/>
    <s v="COS-00-RE-MA-NE7637"/>
    <x v="43"/>
    <x v="109"/>
    <x v="1"/>
  </r>
  <r>
    <x v="1"/>
    <s v="355 - TRN-POLES&amp;FIX - ELE"/>
    <s v="Addition"/>
    <n v="201708"/>
    <x v="2664"/>
    <n v="0"/>
    <n v="0"/>
    <n v="-38.58"/>
    <n v="0"/>
    <n v="0"/>
    <n v="0"/>
    <n v="0"/>
    <n v="0"/>
    <n v="0"/>
    <n v="-1816.74"/>
    <n v="0"/>
    <n v="0"/>
    <n v="0"/>
    <n v="-623.27"/>
    <n v="0"/>
    <n v="0"/>
    <n v="0"/>
    <n v="0"/>
    <n v="-904.27"/>
    <n v="0"/>
    <n v="808.88"/>
    <n v="0"/>
    <n v="-741.78"/>
    <n v="0"/>
    <n v="0"/>
    <n v="0"/>
    <n v="0"/>
    <n v="0"/>
    <n v="0"/>
    <n v="1"/>
    <n v="-3315.76"/>
    <s v="CET-PD-IR-PT-TRHIGH"/>
    <x v="34"/>
    <x v="56"/>
    <x v="1"/>
  </r>
  <r>
    <x v="1"/>
    <s v="355 - TRN-POLES&amp;FIX - ELE"/>
    <s v="Addition"/>
    <n v="201703"/>
    <x v="1776"/>
    <n v="0"/>
    <n v="0"/>
    <n v="-106.95"/>
    <n v="0"/>
    <n v="0"/>
    <n v="0"/>
    <n v="0"/>
    <n v="0"/>
    <n v="0"/>
    <n v="-29.67"/>
    <n v="0"/>
    <n v="0"/>
    <n v="0"/>
    <n v="-615.80000000000007"/>
    <n v="0"/>
    <n v="0"/>
    <n v="0"/>
    <n v="0"/>
    <n v="-914.84"/>
    <n v="0"/>
    <n v="0"/>
    <n v="0"/>
    <n v="-742.28"/>
    <n v="0"/>
    <n v="0"/>
    <n v="0"/>
    <n v="0"/>
    <n v="0"/>
    <n v="0"/>
    <n v="1"/>
    <n v="-2409.54"/>
    <s v="CET-PD-IR-TP-TREAST"/>
    <x v="14"/>
    <x v="29"/>
    <x v="0"/>
  </r>
  <r>
    <x v="1"/>
    <s v="355 - TRN-POLES&amp;FIX - ELE"/>
    <s v="Addition"/>
    <n v="201707"/>
    <x v="2750"/>
    <n v="0"/>
    <n v="0"/>
    <n v="-129.94"/>
    <n v="0"/>
    <n v="0"/>
    <n v="0"/>
    <n v="0"/>
    <n v="0"/>
    <n v="0"/>
    <n v="-3458.04"/>
    <n v="0"/>
    <n v="0"/>
    <n v="0"/>
    <n v="-1133.47"/>
    <n v="0"/>
    <n v="0"/>
    <n v="0"/>
    <n v="0"/>
    <n v="-520.53"/>
    <n v="0"/>
    <n v="1482.34"/>
    <n v="0"/>
    <n v="-742.64"/>
    <n v="0"/>
    <n v="0"/>
    <n v="0"/>
    <n v="0"/>
    <n v="0"/>
    <n v="0"/>
    <n v="1"/>
    <n v="-4502.28"/>
    <s v="CET-PD-IR-TR-TREAST"/>
    <x v="32"/>
    <x v="29"/>
    <x v="0"/>
  </r>
  <r>
    <x v="1"/>
    <s v="355 - TRN-POLES&amp;FIX - ELE"/>
    <s v="Addition"/>
    <n v="201709"/>
    <x v="4326"/>
    <n v="-13.07"/>
    <n v="-41.54"/>
    <n v="-157.24"/>
    <n v="0"/>
    <n v="0"/>
    <n v="0"/>
    <n v="0"/>
    <n v="0"/>
    <n v="0"/>
    <n v="-5280.4800000000005"/>
    <n v="0"/>
    <n v="0"/>
    <n v="0"/>
    <n v="-1693.31"/>
    <n v="0"/>
    <n v="0"/>
    <n v="0"/>
    <n v="0"/>
    <n v="-466.77"/>
    <n v="0"/>
    <n v="-2591.48"/>
    <n v="0"/>
    <n v="-744.15"/>
    <n v="0"/>
    <n v="0"/>
    <n v="0"/>
    <n v="0"/>
    <n v="0"/>
    <n v="0"/>
    <n v="-3"/>
    <n v="-10988.04"/>
    <s v="CET-PD-IR-TR-TRORAN"/>
    <x v="32"/>
    <x v="29"/>
    <x v="0"/>
  </r>
  <r>
    <x v="1"/>
    <s v="355 - TRN-POLES&amp;FIX - ELE"/>
    <s v="Addition"/>
    <n v="201707"/>
    <x v="2401"/>
    <n v="0"/>
    <n v="0"/>
    <n v="-173.68"/>
    <n v="0"/>
    <n v="0"/>
    <n v="0"/>
    <n v="0"/>
    <n v="0"/>
    <n v="0"/>
    <n v="-2027.48"/>
    <n v="0"/>
    <n v="0"/>
    <n v="0"/>
    <n v="-1281.67"/>
    <n v="0"/>
    <n v="0"/>
    <n v="0"/>
    <n v="0"/>
    <n v="-581.91"/>
    <n v="0"/>
    <n v="1447.44"/>
    <n v="0"/>
    <n v="-744.36"/>
    <n v="0"/>
    <n v="0"/>
    <n v="0"/>
    <n v="0"/>
    <n v="0"/>
    <n v="0"/>
    <n v="1"/>
    <n v="-3361.66"/>
    <s v="CET-PD-IR-TR-TRMETE"/>
    <x v="32"/>
    <x v="29"/>
    <x v="0"/>
  </r>
  <r>
    <x v="1"/>
    <s v="355 - TRN-POLES&amp;FIX - ELE"/>
    <s v="Addition"/>
    <n v="201704"/>
    <x v="1246"/>
    <n v="0"/>
    <n v="0"/>
    <n v="-55.35"/>
    <n v="0"/>
    <n v="0"/>
    <n v="0"/>
    <n v="0"/>
    <n v="0"/>
    <n v="0"/>
    <n v="0"/>
    <n v="0"/>
    <n v="0"/>
    <n v="0"/>
    <n v="-153.05000000000001"/>
    <n v="0"/>
    <n v="0"/>
    <n v="0"/>
    <n v="0"/>
    <n v="-717.32"/>
    <n v="0"/>
    <n v="876.21"/>
    <n v="0"/>
    <n v="-745.17"/>
    <n v="0"/>
    <n v="0"/>
    <n v="0"/>
    <n v="0"/>
    <n v="0"/>
    <n v="0"/>
    <n v="1"/>
    <n v="-794.68000000000006"/>
    <s v="CET-PD-IR-TR-TREAST"/>
    <x v="32"/>
    <x v="29"/>
    <x v="0"/>
  </r>
  <r>
    <x v="1"/>
    <s v="355 - TRN-POLES&amp;FIX - ELE"/>
    <s v="Addition"/>
    <n v="201709"/>
    <x v="2674"/>
    <n v="0"/>
    <n v="0"/>
    <n v="-104.42"/>
    <n v="0"/>
    <n v="0"/>
    <n v="0"/>
    <n v="0"/>
    <n v="0"/>
    <n v="0"/>
    <n v="-414.97"/>
    <n v="0"/>
    <n v="0"/>
    <n v="0"/>
    <n v="-415.59000000000003"/>
    <n v="0"/>
    <n v="0"/>
    <n v="0"/>
    <n v="0"/>
    <n v="-968.19"/>
    <n v="0"/>
    <n v="561.64"/>
    <n v="0"/>
    <n v="-745.57"/>
    <n v="0"/>
    <n v="0"/>
    <n v="0"/>
    <n v="0"/>
    <n v="0"/>
    <n v="0"/>
    <n v="1"/>
    <n v="-2087.1"/>
    <s v="CET-PD-IR-TR-TREAST"/>
    <x v="32"/>
    <x v="29"/>
    <x v="0"/>
  </r>
  <r>
    <x v="0"/>
    <s v="355 - TRN-POLES&amp;FIX - ELE"/>
    <s v="Retirement"/>
    <n v="201706"/>
    <x v="155"/>
    <n v="0"/>
    <n v="0"/>
    <n v="0"/>
    <n v="0"/>
    <n v="0"/>
    <n v="0"/>
    <n v="819.53"/>
    <n v="0"/>
    <n v="0"/>
    <n v="0"/>
    <n v="0"/>
    <n v="0"/>
    <n v="0"/>
    <n v="0"/>
    <n v="-8238.11"/>
    <n v="0"/>
    <n v="0"/>
    <n v="0"/>
    <n v="0"/>
    <n v="0"/>
    <n v="0"/>
    <n v="0"/>
    <n v="-745.95"/>
    <n v="0"/>
    <n v="0"/>
    <n v="0"/>
    <n v="0"/>
    <n v="0"/>
    <n v="0"/>
    <n v="-1"/>
    <n v="-8164.53"/>
    <s v="CET-PD-IR-TP-TRMETE"/>
    <x v="14"/>
    <x v="29"/>
    <x v="0"/>
  </r>
  <r>
    <x v="1"/>
    <s v="355 - TRN-POLES&amp;FIX - ELE"/>
    <s v="Addition"/>
    <n v="201708"/>
    <x v="3191"/>
    <n v="0"/>
    <n v="0"/>
    <n v="-133.5"/>
    <n v="0"/>
    <n v="0"/>
    <n v="0"/>
    <n v="0"/>
    <n v="0"/>
    <n v="0"/>
    <n v="-3548.44"/>
    <n v="0"/>
    <n v="0"/>
    <n v="0"/>
    <n v="-1185.46"/>
    <n v="0"/>
    <n v="0"/>
    <n v="0"/>
    <n v="0"/>
    <n v="-761.43000000000006"/>
    <n v="0"/>
    <n v="664.81000000000006"/>
    <n v="0"/>
    <n v="-746.62"/>
    <n v="0"/>
    <n v="0"/>
    <n v="0"/>
    <n v="0"/>
    <n v="0"/>
    <n v="0"/>
    <n v="1"/>
    <n v="-5710.64"/>
    <s v="CET-PD-IR-TR-TRNCST"/>
    <x v="32"/>
    <x v="29"/>
    <x v="0"/>
  </r>
  <r>
    <x v="1"/>
    <s v="355 - TRN-POLES&amp;FIX - ELE"/>
    <s v="Addition"/>
    <n v="201702"/>
    <x v="1138"/>
    <n v="0"/>
    <n v="0"/>
    <n v="-98.39"/>
    <n v="0"/>
    <n v="0"/>
    <n v="0"/>
    <n v="0"/>
    <n v="0"/>
    <n v="0"/>
    <n v="-3956.2200000000003"/>
    <n v="0"/>
    <n v="0"/>
    <n v="0"/>
    <n v="-975.44"/>
    <n v="0"/>
    <n v="0"/>
    <n v="0"/>
    <n v="0"/>
    <n v="-713.31000000000006"/>
    <n v="0"/>
    <n v="3476.29"/>
    <n v="0"/>
    <n v="-746.86"/>
    <n v="0"/>
    <n v="0"/>
    <n v="0"/>
    <n v="0"/>
    <n v="0"/>
    <n v="0"/>
    <n v="1"/>
    <n v="-3013.93"/>
    <s v="CET-PD-IR-TR-TRNCST"/>
    <x v="32"/>
    <x v="29"/>
    <x v="0"/>
  </r>
  <r>
    <x v="1"/>
    <s v="355 - TRN-POLES&amp;FIX - ELE"/>
    <s v="Addition"/>
    <n v="201706"/>
    <x v="1271"/>
    <n v="0"/>
    <n v="0"/>
    <n v="0.01"/>
    <n v="0"/>
    <n v="0"/>
    <n v="0"/>
    <n v="0"/>
    <n v="0"/>
    <n v="0"/>
    <n v="0"/>
    <n v="0"/>
    <n v="0"/>
    <n v="0"/>
    <n v="-205.77"/>
    <n v="0"/>
    <n v="0"/>
    <n v="0"/>
    <n v="0"/>
    <n v="-775.42000000000007"/>
    <n v="0"/>
    <n v="607.83000000000004"/>
    <n v="0"/>
    <n v="-747.48"/>
    <n v="0"/>
    <n v="0"/>
    <n v="0"/>
    <n v="0"/>
    <n v="0"/>
    <n v="0"/>
    <n v="1"/>
    <n v="-1120.83"/>
    <s v="CET-PD-IR-TR-TRMETW"/>
    <x v="32"/>
    <x v="29"/>
    <x v="0"/>
  </r>
  <r>
    <x v="0"/>
    <s v="355 - TRN-POLES&amp;FIX - ELE"/>
    <s v="Retirement"/>
    <n v="201708"/>
    <x v="2452"/>
    <n v="-25.87"/>
    <n v="-61.17"/>
    <n v="0"/>
    <n v="0"/>
    <n v="0"/>
    <n v="0"/>
    <n v="0"/>
    <n v="0"/>
    <n v="0"/>
    <n v="0"/>
    <n v="0"/>
    <n v="0"/>
    <n v="0"/>
    <n v="0"/>
    <n v="-8905.81"/>
    <n v="0"/>
    <n v="0"/>
    <n v="0"/>
    <n v="0"/>
    <n v="0"/>
    <n v="0"/>
    <n v="0"/>
    <n v="-747.61"/>
    <n v="0"/>
    <n v="0"/>
    <n v="0"/>
    <n v="0"/>
    <n v="0"/>
    <n v="0"/>
    <n v="-1"/>
    <n v="-9740.4600000000009"/>
    <s v="CET-PD-IR-TR-TRNCST"/>
    <x v="32"/>
    <x v="29"/>
    <x v="0"/>
  </r>
  <r>
    <x v="1"/>
    <s v="355 - TRN-POLES&amp;FIX - ELE"/>
    <s v="Addition"/>
    <n v="201702"/>
    <x v="3212"/>
    <n v="0"/>
    <n v="0"/>
    <n v="-87.56"/>
    <n v="0"/>
    <n v="0"/>
    <n v="0"/>
    <n v="0"/>
    <n v="0"/>
    <n v="0"/>
    <n v="-3658.05"/>
    <n v="0"/>
    <n v="0"/>
    <n v="0"/>
    <n v="-578.44000000000005"/>
    <n v="0"/>
    <n v="0"/>
    <n v="0"/>
    <n v="0"/>
    <n v="-653.55000000000007"/>
    <n v="0"/>
    <n v="526.48"/>
    <n v="0"/>
    <n v="-748.12"/>
    <n v="0"/>
    <n v="0"/>
    <n v="0"/>
    <n v="0"/>
    <n v="0"/>
    <n v="0"/>
    <n v="1"/>
    <n v="-5199.24"/>
    <s v="CET-PD-IR-TR-TRMETW"/>
    <x v="32"/>
    <x v="29"/>
    <x v="0"/>
  </r>
  <r>
    <x v="1"/>
    <s v="355 - TRN-POLES&amp;FIX - ELE"/>
    <s v="Addition"/>
    <n v="201704"/>
    <x v="4324"/>
    <n v="-7.46"/>
    <n v="-9.77"/>
    <n v="-92.44"/>
    <n v="0"/>
    <n v="0"/>
    <n v="0"/>
    <n v="0"/>
    <n v="0"/>
    <n v="0"/>
    <n v="-6445.74"/>
    <n v="0"/>
    <n v="0"/>
    <n v="0"/>
    <n v="-996.49"/>
    <n v="0"/>
    <n v="0"/>
    <n v="0"/>
    <n v="0"/>
    <n v="-738.43000000000006"/>
    <n v="0"/>
    <n v="-2704.56"/>
    <n v="0"/>
    <n v="-748.12"/>
    <n v="0"/>
    <n v="0"/>
    <n v="0"/>
    <n v="0"/>
    <n v="0"/>
    <n v="0"/>
    <n v="-3"/>
    <n v="-11743.01"/>
    <s v="CET-PD-IR-TR-TRMETE"/>
    <x v="32"/>
    <x v="29"/>
    <x v="0"/>
  </r>
  <r>
    <x v="1"/>
    <s v="353 - TRN-STATION EQ - ELE"/>
    <s v="Addition"/>
    <n v="201708"/>
    <x v="4308"/>
    <n v="-20.77"/>
    <n v="-66.040000000000006"/>
    <n v="-445.69"/>
    <n v="0"/>
    <n v="0"/>
    <n v="0"/>
    <n v="0"/>
    <n v="0"/>
    <n v="0"/>
    <n v="0"/>
    <n v="-45.69"/>
    <n v="0"/>
    <n v="0"/>
    <n v="0"/>
    <n v="0"/>
    <n v="0"/>
    <n v="0"/>
    <n v="0"/>
    <n v="-867.36"/>
    <n v="0"/>
    <n v="-4154.09"/>
    <n v="-60.39"/>
    <n v="-748.14"/>
    <n v="0"/>
    <n v="0"/>
    <n v="0"/>
    <n v="0"/>
    <n v="0"/>
    <n v="0"/>
    <n v="-2"/>
    <n v="-6362.4800000000005"/>
    <s v="CIT-00-OP-NS-000225"/>
    <x v="44"/>
    <x v="111"/>
    <x v="1"/>
  </r>
  <r>
    <x v="0"/>
    <s v="355 - TRN-POLES&amp;FIX - ELE"/>
    <s v="Retirement"/>
    <n v="201703"/>
    <x v="5881"/>
    <n v="-3.56"/>
    <n v="-6.9"/>
    <n v="0"/>
    <n v="0"/>
    <n v="0"/>
    <n v="0"/>
    <n v="0"/>
    <n v="0"/>
    <n v="0"/>
    <n v="0"/>
    <n v="0"/>
    <n v="0"/>
    <n v="0"/>
    <n v="0"/>
    <n v="-2152.94"/>
    <n v="0"/>
    <n v="0"/>
    <n v="0"/>
    <n v="0"/>
    <n v="0"/>
    <n v="0"/>
    <n v="0"/>
    <n v="-748.27"/>
    <n v="0"/>
    <n v="0"/>
    <n v="0"/>
    <n v="0"/>
    <n v="0"/>
    <n v="0"/>
    <n v="-1"/>
    <n v="-2911.67"/>
    <s v="CET-PD-IR-TR-TRNCST"/>
    <x v="32"/>
    <x v="29"/>
    <x v="0"/>
  </r>
  <r>
    <x v="1"/>
    <s v="355 - TRN-POLES&amp;FIX - ELE"/>
    <s v="Addition"/>
    <n v="201708"/>
    <x v="2541"/>
    <n v="0"/>
    <n v="0"/>
    <n v="-79.41"/>
    <n v="0"/>
    <n v="0"/>
    <n v="0"/>
    <n v="0"/>
    <n v="0"/>
    <n v="0"/>
    <n v="-2436.1"/>
    <n v="0"/>
    <n v="0"/>
    <n v="0"/>
    <n v="-764.34"/>
    <n v="0"/>
    <n v="0"/>
    <n v="0"/>
    <n v="0"/>
    <n v="-814.72"/>
    <n v="0"/>
    <n v="0"/>
    <n v="0"/>
    <n v="-748.33"/>
    <n v="0"/>
    <n v="0"/>
    <n v="0"/>
    <n v="0"/>
    <n v="0"/>
    <n v="0"/>
    <n v="1"/>
    <n v="-4842.9000000000005"/>
    <s v="CET-PD-IR-TR-TREAST"/>
    <x v="32"/>
    <x v="29"/>
    <x v="0"/>
  </r>
  <r>
    <x v="1"/>
    <s v="355 - TRN-POLES&amp;FIX - ELE"/>
    <s v="Addition"/>
    <n v="201712"/>
    <x v="126"/>
    <n v="0"/>
    <n v="0"/>
    <n v="-73.2"/>
    <n v="0"/>
    <n v="0"/>
    <n v="0"/>
    <n v="0"/>
    <n v="0"/>
    <n v="0"/>
    <n v="308.48"/>
    <n v="0"/>
    <n v="0"/>
    <n v="0"/>
    <n v="-67.45"/>
    <n v="0"/>
    <n v="0"/>
    <n v="0"/>
    <n v="0"/>
    <n v="-131.28"/>
    <n v="0"/>
    <n v="0"/>
    <n v="0"/>
    <n v="-750.84"/>
    <n v="0"/>
    <n v="0"/>
    <n v="0"/>
    <n v="0"/>
    <n v="0"/>
    <n v="0"/>
    <n v="0"/>
    <n v="-714.29"/>
    <s v="CET-PD-IR-TP-TRORAN"/>
    <x v="14"/>
    <x v="29"/>
    <x v="0"/>
  </r>
  <r>
    <x v="1"/>
    <s v="356 - TRN-OH CON&amp;DEV - ELE"/>
    <s v="Addition"/>
    <n v="201712"/>
    <x v="126"/>
    <n v="0"/>
    <n v="0"/>
    <n v="-73.2"/>
    <n v="0"/>
    <n v="0"/>
    <n v="0"/>
    <n v="0"/>
    <n v="0"/>
    <n v="0"/>
    <n v="308.49"/>
    <n v="0"/>
    <n v="0"/>
    <n v="0"/>
    <n v="-67.460000000000008"/>
    <n v="0"/>
    <n v="0"/>
    <n v="0"/>
    <n v="0"/>
    <n v="-131.29"/>
    <n v="0"/>
    <n v="0"/>
    <n v="0"/>
    <n v="-750.84"/>
    <n v="0"/>
    <n v="0"/>
    <n v="0"/>
    <n v="0"/>
    <n v="0"/>
    <n v="0"/>
    <n v="0"/>
    <n v="-714.30000000000007"/>
    <s v="CET-PD-IR-TP-TRORAN"/>
    <x v="14"/>
    <x v="29"/>
    <x v="0"/>
  </r>
  <r>
    <x v="0"/>
    <s v="355 - TRN-POLES&amp;FIX - ELE"/>
    <s v="Retirement"/>
    <n v="201701"/>
    <x v="3142"/>
    <n v="0"/>
    <n v="0"/>
    <n v="0"/>
    <n v="0"/>
    <n v="0"/>
    <n v="0"/>
    <n v="419.85"/>
    <n v="0"/>
    <n v="0"/>
    <n v="0"/>
    <n v="0"/>
    <n v="0"/>
    <n v="0"/>
    <n v="0"/>
    <n v="-4329.97"/>
    <n v="0"/>
    <n v="0"/>
    <n v="0"/>
    <n v="0"/>
    <n v="0"/>
    <n v="0"/>
    <n v="0"/>
    <n v="-751.1"/>
    <n v="0"/>
    <n v="0"/>
    <n v="0"/>
    <n v="0"/>
    <n v="0"/>
    <n v="0"/>
    <n v="-3"/>
    <n v="-4661.22"/>
    <s v="CET-PD-IR-TR-TRHIGH"/>
    <x v="32"/>
    <x v="29"/>
    <x v="0"/>
  </r>
  <r>
    <x v="1"/>
    <s v="355 - TRN-POLES&amp;FIX - ELE"/>
    <s v="Addition"/>
    <n v="201708"/>
    <x v="1683"/>
    <n v="0"/>
    <n v="0"/>
    <n v="-103.15"/>
    <n v="0"/>
    <n v="0"/>
    <n v="0"/>
    <n v="0"/>
    <n v="0"/>
    <n v="0"/>
    <n v="-317.70999999999998"/>
    <n v="0"/>
    <n v="0"/>
    <n v="0"/>
    <n v="-396.12"/>
    <n v="0"/>
    <n v="0"/>
    <n v="0"/>
    <n v="0"/>
    <n v="-1003.23"/>
    <n v="0"/>
    <n v="658.88"/>
    <n v="0"/>
    <n v="-751.55000000000007"/>
    <n v="0"/>
    <n v="0"/>
    <n v="0"/>
    <n v="0"/>
    <n v="0"/>
    <n v="0"/>
    <n v="1"/>
    <n v="-1912.88"/>
    <s v="CET-PD-IR-TR-TREAST"/>
    <x v="32"/>
    <x v="29"/>
    <x v="0"/>
  </r>
  <r>
    <x v="1"/>
    <s v="355 - TRN-POLES&amp;FIX - ELE"/>
    <s v="Addition"/>
    <n v="201708"/>
    <x v="2299"/>
    <n v="0"/>
    <n v="0"/>
    <n v="-157.97"/>
    <n v="0"/>
    <n v="0"/>
    <n v="0"/>
    <n v="0"/>
    <n v="0"/>
    <n v="0"/>
    <n v="-2496.2800000000002"/>
    <n v="0"/>
    <n v="0"/>
    <n v="0"/>
    <n v="-872.02"/>
    <n v="0"/>
    <n v="0"/>
    <n v="0"/>
    <n v="0"/>
    <n v="-843.07"/>
    <n v="0"/>
    <n v="569.1"/>
    <n v="0"/>
    <n v="-753.77"/>
    <n v="0"/>
    <n v="0"/>
    <n v="0"/>
    <n v="0"/>
    <n v="0"/>
    <n v="0"/>
    <n v="1"/>
    <n v="-4554.01"/>
    <s v="CET-PD-IR-TR-TRNCST"/>
    <x v="32"/>
    <x v="29"/>
    <x v="0"/>
  </r>
  <r>
    <x v="1"/>
    <s v="355 - TRN-POLES&amp;FIX - ELE"/>
    <s v="Addition"/>
    <n v="201709"/>
    <x v="1657"/>
    <n v="0"/>
    <n v="0"/>
    <n v="-149.91"/>
    <n v="0"/>
    <n v="0"/>
    <n v="0"/>
    <n v="0"/>
    <n v="0"/>
    <n v="0"/>
    <n v="-4400.32"/>
    <n v="0"/>
    <n v="0"/>
    <n v="0"/>
    <n v="-1642.98"/>
    <n v="0"/>
    <n v="0"/>
    <n v="0"/>
    <n v="0"/>
    <n v="-742.89"/>
    <n v="0"/>
    <n v="2124.2400000000002"/>
    <n v="0"/>
    <n v="-753.9"/>
    <n v="0"/>
    <n v="0"/>
    <n v="0"/>
    <n v="0"/>
    <n v="0"/>
    <n v="0"/>
    <n v="1"/>
    <n v="-5565.76"/>
    <s v="CET-PD-IR-TR-TRORAN"/>
    <x v="32"/>
    <x v="29"/>
    <x v="0"/>
  </r>
  <r>
    <x v="1"/>
    <s v="355 - TRN-POLES&amp;FIX - ELE"/>
    <s v="Addition"/>
    <n v="201705"/>
    <x v="3390"/>
    <n v="0"/>
    <n v="0"/>
    <n v="-166.14000000000001"/>
    <n v="0"/>
    <n v="0"/>
    <n v="0"/>
    <n v="0"/>
    <n v="0"/>
    <n v="0"/>
    <n v="-4283.84"/>
    <n v="0"/>
    <n v="0"/>
    <n v="0"/>
    <n v="-1516.03"/>
    <n v="0"/>
    <n v="0"/>
    <n v="0"/>
    <n v="0"/>
    <n v="-772.95"/>
    <n v="0"/>
    <n v="72.37"/>
    <n v="0"/>
    <n v="-753.97"/>
    <n v="0"/>
    <n v="0"/>
    <n v="0"/>
    <n v="0"/>
    <n v="0"/>
    <n v="0"/>
    <n v="1"/>
    <n v="-7420.56"/>
    <s v="CET-PD-IR-TR-TREAST"/>
    <x v="32"/>
    <x v="29"/>
    <x v="0"/>
  </r>
  <r>
    <x v="1"/>
    <s v="355 - TRN-POLES&amp;FIX - ELE"/>
    <s v="Addition"/>
    <n v="201702"/>
    <x v="2887"/>
    <n v="-0.23"/>
    <n v="0.51"/>
    <n v="-40.86"/>
    <n v="0"/>
    <n v="0"/>
    <n v="0"/>
    <n v="0"/>
    <n v="0"/>
    <n v="0"/>
    <n v="0"/>
    <n v="0"/>
    <n v="0"/>
    <n v="0"/>
    <n v="-173.62"/>
    <n v="0"/>
    <n v="0"/>
    <n v="0"/>
    <n v="0"/>
    <n v="-752.44"/>
    <n v="0"/>
    <n v="0"/>
    <n v="0"/>
    <n v="-754.07"/>
    <n v="0"/>
    <n v="0"/>
    <n v="0"/>
    <n v="0"/>
    <n v="0"/>
    <n v="0"/>
    <n v="1"/>
    <n v="-1720.71"/>
    <s v="CET-PD-IR-TR-TREAST"/>
    <x v="32"/>
    <x v="29"/>
    <x v="0"/>
  </r>
  <r>
    <x v="0"/>
    <s v="353 - TRN-STATION EQ - ELE"/>
    <s v="Retirement"/>
    <n v="201704"/>
    <x v="3987"/>
    <n v="-38.730000000000004"/>
    <n v="-87.81"/>
    <n v="0"/>
    <n v="0"/>
    <n v="0"/>
    <n v="0"/>
    <n v="0"/>
    <n v="0"/>
    <n v="0"/>
    <n v="0"/>
    <n v="0"/>
    <n v="0"/>
    <n v="0"/>
    <n v="0"/>
    <n v="-19231.23"/>
    <n v="-10573.78"/>
    <n v="0"/>
    <n v="0"/>
    <n v="0"/>
    <n v="0"/>
    <n v="0"/>
    <n v="0"/>
    <n v="-754.7"/>
    <n v="0"/>
    <n v="0"/>
    <n v="0"/>
    <n v="0"/>
    <n v="0"/>
    <n v="0"/>
    <n v="-1"/>
    <n v="-20112.47"/>
    <s v="CIT-00-OP-NS-000225"/>
    <x v="44"/>
    <x v="111"/>
    <x v="1"/>
  </r>
  <r>
    <x v="1"/>
    <s v="355 - TRN-POLES&amp;FIX - ELE"/>
    <s v="Addition"/>
    <n v="201704"/>
    <x v="490"/>
    <n v="0"/>
    <n v="0"/>
    <n v="-726.97"/>
    <n v="0"/>
    <n v="0"/>
    <n v="0"/>
    <n v="0"/>
    <n v="0"/>
    <n v="0"/>
    <n v="0"/>
    <n v="0"/>
    <n v="0"/>
    <n v="0"/>
    <n v="-2634"/>
    <n v="0"/>
    <n v="0"/>
    <n v="0"/>
    <n v="0"/>
    <n v="83.820000000000007"/>
    <n v="0"/>
    <n v="-11965.47"/>
    <n v="0"/>
    <n v="-756.56000000000006"/>
    <n v="0"/>
    <n v="0"/>
    <n v="0"/>
    <n v="0"/>
    <n v="0"/>
    <n v="0"/>
    <n v="1"/>
    <n v="-15999.18"/>
    <s v="CET-PD-IR-TP-TREAST"/>
    <x v="14"/>
    <x v="29"/>
    <x v="0"/>
  </r>
  <r>
    <x v="1"/>
    <s v="355 - TRN-POLES&amp;FIX - ELE"/>
    <s v="Addition"/>
    <n v="201701"/>
    <x v="1797"/>
    <n v="0"/>
    <n v="0"/>
    <n v="-81.430000000000007"/>
    <n v="0"/>
    <n v="0"/>
    <n v="0"/>
    <n v="0"/>
    <n v="0"/>
    <n v="0"/>
    <n v="1184.94"/>
    <n v="0"/>
    <n v="0"/>
    <n v="0"/>
    <n v="6.82"/>
    <n v="0"/>
    <n v="0"/>
    <n v="0"/>
    <n v="0"/>
    <n v="-1415.53"/>
    <n v="0"/>
    <n v="0"/>
    <n v="0"/>
    <n v="-756.72"/>
    <n v="0"/>
    <n v="0"/>
    <n v="0"/>
    <n v="0"/>
    <n v="0"/>
    <n v="0"/>
    <n v="1"/>
    <n v="-1061.92"/>
    <s v="CET-PD-IR-TR-TRSJOA"/>
    <x v="32"/>
    <x v="29"/>
    <x v="0"/>
  </r>
  <r>
    <x v="1"/>
    <s v="355 - TRN-POLES&amp;FIX - ELE"/>
    <s v="Addition"/>
    <n v="201703"/>
    <x v="1774"/>
    <n v="0"/>
    <n v="0"/>
    <n v="-91.79"/>
    <n v="0"/>
    <n v="0"/>
    <n v="0"/>
    <n v="0"/>
    <n v="0"/>
    <n v="0"/>
    <n v="1475.6200000000001"/>
    <n v="0"/>
    <n v="0"/>
    <n v="0"/>
    <n v="-45.25"/>
    <n v="0"/>
    <n v="0"/>
    <n v="0"/>
    <n v="0"/>
    <n v="-1176.81"/>
    <n v="0"/>
    <n v="826.24"/>
    <n v="0"/>
    <n v="-757.88"/>
    <n v="0"/>
    <n v="0"/>
    <n v="0"/>
    <n v="0"/>
    <n v="0"/>
    <n v="0"/>
    <n v="1"/>
    <n v="230.13"/>
    <s v="CET-PD-IR-TR-TRORAN"/>
    <x v="32"/>
    <x v="29"/>
    <x v="0"/>
  </r>
  <r>
    <x v="1"/>
    <s v="355 - TRN-POLES&amp;FIX - ELE"/>
    <s v="Addition"/>
    <n v="201704"/>
    <x v="4322"/>
    <n v="-31.48"/>
    <n v="-94.9"/>
    <n v="-147.05000000000001"/>
    <n v="0"/>
    <n v="0"/>
    <n v="0"/>
    <n v="0"/>
    <n v="0"/>
    <n v="0"/>
    <n v="-4375.99"/>
    <n v="0"/>
    <n v="0"/>
    <n v="0"/>
    <n v="-1378.67"/>
    <n v="0"/>
    <n v="0"/>
    <n v="0"/>
    <n v="0"/>
    <n v="-475.31"/>
    <n v="0"/>
    <n v="-2157.3000000000002"/>
    <n v="0"/>
    <n v="-757.88"/>
    <n v="0"/>
    <n v="0"/>
    <n v="0"/>
    <n v="0"/>
    <n v="0"/>
    <n v="0"/>
    <n v="-5"/>
    <n v="-9418.58"/>
    <s v="CET-PD-IR-TR-TRMETW"/>
    <x v="32"/>
    <x v="29"/>
    <x v="0"/>
  </r>
  <r>
    <x v="1"/>
    <s v="358 - TRN-UG CON&amp;DEV - ELE"/>
    <s v="Addition"/>
    <n v="201706"/>
    <x v="3075"/>
    <n v="0"/>
    <n v="0"/>
    <n v="-326.31"/>
    <n v="0"/>
    <n v="0"/>
    <n v="0"/>
    <n v="0"/>
    <n v="0"/>
    <n v="0"/>
    <n v="0"/>
    <n v="0"/>
    <n v="0"/>
    <n v="0"/>
    <n v="-1666.82"/>
    <n v="0"/>
    <n v="0"/>
    <n v="0"/>
    <n v="0"/>
    <n v="0"/>
    <n v="0"/>
    <n v="-14187.28"/>
    <n v="0"/>
    <n v="-758.41"/>
    <n v="0"/>
    <n v="0"/>
    <n v="0"/>
    <n v="0"/>
    <n v="0"/>
    <n v="0"/>
    <n v="1"/>
    <n v="-16938.82"/>
    <s v="CET-PD-IR-TP-TRMETW"/>
    <x v="14"/>
    <x v="29"/>
    <x v="0"/>
  </r>
  <r>
    <x v="1"/>
    <s v="355 - TRN-POLES&amp;FIX - ELE"/>
    <s v="Addition"/>
    <n v="201701"/>
    <x v="1729"/>
    <n v="0"/>
    <n v="0"/>
    <n v="-106.7"/>
    <n v="0"/>
    <n v="0"/>
    <n v="0"/>
    <n v="0"/>
    <n v="0"/>
    <n v="0"/>
    <n v="-661.6"/>
    <n v="0"/>
    <n v="0"/>
    <n v="0"/>
    <n v="-302.34000000000003"/>
    <n v="0"/>
    <n v="0"/>
    <n v="0"/>
    <n v="0"/>
    <n v="-1258.6100000000001"/>
    <n v="0"/>
    <n v="538.23"/>
    <n v="0"/>
    <n v="-758.80000000000007"/>
    <n v="0"/>
    <n v="0"/>
    <n v="0"/>
    <n v="0"/>
    <n v="0"/>
    <n v="0"/>
    <n v="1"/>
    <n v="-2549.8200000000002"/>
    <s v="CET-PD-IR-TR-TRORAN"/>
    <x v="32"/>
    <x v="29"/>
    <x v="0"/>
  </r>
  <r>
    <x v="1"/>
    <s v="355 - TRN-POLES&amp;FIX - ELE"/>
    <s v="Addition"/>
    <n v="201707"/>
    <x v="4321"/>
    <n v="-19.86"/>
    <n v="-59.54"/>
    <n v="-128.63"/>
    <n v="0"/>
    <n v="0"/>
    <n v="0"/>
    <n v="0"/>
    <n v="0"/>
    <n v="0"/>
    <n v="-4787.88"/>
    <n v="0"/>
    <n v="0"/>
    <n v="0"/>
    <n v="-1412.73"/>
    <n v="0"/>
    <n v="0"/>
    <n v="0"/>
    <n v="0"/>
    <n v="-495.71000000000004"/>
    <n v="0"/>
    <n v="-2112.09"/>
    <n v="0"/>
    <n v="-759.06000000000006"/>
    <n v="0"/>
    <n v="0"/>
    <n v="0"/>
    <n v="0"/>
    <n v="0"/>
    <n v="0"/>
    <n v="-2"/>
    <n v="-9775.5"/>
    <s v="CET-PD-IR-TR-TRMETW"/>
    <x v="32"/>
    <x v="29"/>
    <x v="0"/>
  </r>
  <r>
    <x v="0"/>
    <s v="355 - TRN-POLES&amp;FIX - ELE"/>
    <s v="Retirement"/>
    <n v="201706"/>
    <x v="2140"/>
    <n v="0"/>
    <n v="0"/>
    <n v="0"/>
    <n v="0"/>
    <n v="0"/>
    <n v="0"/>
    <n v="1047.8499999999999"/>
    <n v="0"/>
    <n v="0"/>
    <n v="0"/>
    <n v="0"/>
    <n v="0"/>
    <n v="0"/>
    <n v="0"/>
    <n v="-4183.8500000000004"/>
    <n v="0"/>
    <n v="0"/>
    <n v="0"/>
    <n v="0"/>
    <n v="0"/>
    <n v="0"/>
    <n v="0"/>
    <n v="-760.18000000000006"/>
    <n v="0"/>
    <n v="0"/>
    <n v="0"/>
    <n v="0"/>
    <n v="0"/>
    <n v="0"/>
    <n v="-2"/>
    <n v="-3896.1800000000003"/>
    <s v="CET-PD-IR-TR-TRORAN"/>
    <x v="32"/>
    <x v="29"/>
    <x v="0"/>
  </r>
  <r>
    <x v="1"/>
    <s v="353 - TRN-STATION EQ - ELE"/>
    <s v="Addition"/>
    <n v="201703"/>
    <x v="3470"/>
    <n v="0"/>
    <n v="0"/>
    <n v="-0.99"/>
    <n v="0"/>
    <n v="0"/>
    <n v="0"/>
    <n v="0"/>
    <n v="0"/>
    <n v="0"/>
    <n v="0"/>
    <n v="0"/>
    <n v="0"/>
    <n v="0"/>
    <n v="116.88"/>
    <n v="0"/>
    <n v="0"/>
    <n v="0"/>
    <n v="0"/>
    <n v="-1130.33"/>
    <n v="0"/>
    <n v="1422.19"/>
    <n v="0"/>
    <n v="-760.45"/>
    <n v="0"/>
    <n v="0"/>
    <n v="0"/>
    <n v="0"/>
    <n v="0"/>
    <n v="0"/>
    <n v="1"/>
    <n v="-352.7"/>
    <s v="CET-ET-LG-TS-626301"/>
    <x v="3"/>
    <x v="10"/>
    <x v="1"/>
  </r>
  <r>
    <x v="0"/>
    <s v="355 - TRN-POLES&amp;FIX - ELE"/>
    <s v="Retirement"/>
    <n v="201708"/>
    <x v="725"/>
    <n v="0"/>
    <n v="0"/>
    <n v="0"/>
    <n v="0"/>
    <n v="0"/>
    <n v="0"/>
    <n v="846.41"/>
    <n v="0"/>
    <n v="0"/>
    <n v="0"/>
    <n v="7.0000000000000007E-2"/>
    <n v="0"/>
    <n v="0"/>
    <n v="0"/>
    <n v="-5313.2300000000005"/>
    <n v="0"/>
    <n v="0"/>
    <n v="0"/>
    <n v="0"/>
    <n v="0"/>
    <n v="0"/>
    <n v="0"/>
    <n v="-761.69"/>
    <n v="0"/>
    <n v="0"/>
    <n v="0"/>
    <n v="0"/>
    <n v="0"/>
    <n v="0"/>
    <n v="-7"/>
    <n v="-5228.51"/>
    <s v="CET-PD-IR-TR-TREAST"/>
    <x v="32"/>
    <x v="29"/>
    <x v="0"/>
  </r>
  <r>
    <x v="1"/>
    <s v="355 - TRN-POLES&amp;FIX - ELE"/>
    <s v="Addition"/>
    <n v="201704"/>
    <x v="4319"/>
    <n v="-13.05"/>
    <n v="-39.520000000000003"/>
    <n v="-194.34"/>
    <n v="0"/>
    <n v="0"/>
    <n v="0"/>
    <n v="0"/>
    <n v="0"/>
    <n v="0"/>
    <n v="-10868.35"/>
    <n v="-26.36"/>
    <n v="0"/>
    <n v="0"/>
    <n v="-1805.98"/>
    <n v="0"/>
    <n v="0"/>
    <n v="0"/>
    <n v="0"/>
    <n v="-139.15"/>
    <n v="0"/>
    <n v="-3728.63"/>
    <n v="0"/>
    <n v="-762.42"/>
    <n v="0"/>
    <n v="0"/>
    <n v="0"/>
    <n v="0"/>
    <n v="0"/>
    <n v="0"/>
    <n v="-3"/>
    <n v="-17551.439999999999"/>
    <s v="CET-PD-IR-PT-TRMETE"/>
    <x v="34"/>
    <x v="56"/>
    <x v="1"/>
  </r>
  <r>
    <x v="1"/>
    <s v="355 - TRN-POLES&amp;FIX - ELE"/>
    <s v="Addition"/>
    <n v="201705"/>
    <x v="4320"/>
    <n v="-10.69"/>
    <n v="-32.06"/>
    <n v="-229.96"/>
    <n v="0"/>
    <n v="0"/>
    <n v="0"/>
    <n v="0"/>
    <n v="0"/>
    <n v="0"/>
    <n v="-7307.02"/>
    <n v="0"/>
    <n v="0"/>
    <n v="0"/>
    <n v="-2058.46"/>
    <n v="0"/>
    <n v="0"/>
    <n v="0"/>
    <n v="0"/>
    <n v="-489.62"/>
    <n v="0"/>
    <n v="-2580.48"/>
    <n v="0"/>
    <n v="-762.42"/>
    <n v="0"/>
    <n v="0"/>
    <n v="0"/>
    <n v="0"/>
    <n v="0"/>
    <n v="0"/>
    <n v="-4"/>
    <n v="-13470.710000000001"/>
    <s v="CET-PD-IR-TR-TREAST"/>
    <x v="32"/>
    <x v="29"/>
    <x v="0"/>
  </r>
  <r>
    <x v="1"/>
    <s v="352 - TRN-STR&amp;IMP - ELE"/>
    <s v="Addition"/>
    <n v="201709"/>
    <x v="4318"/>
    <n v="0"/>
    <n v="0"/>
    <n v="-252.97"/>
    <n v="0"/>
    <n v="0"/>
    <n v="0"/>
    <n v="0"/>
    <n v="0"/>
    <n v="0"/>
    <n v="-38330.200000000004"/>
    <n v="0"/>
    <n v="0"/>
    <n v="0"/>
    <n v="0"/>
    <n v="0"/>
    <n v="0"/>
    <n v="0"/>
    <n v="0"/>
    <n v="0"/>
    <n v="0"/>
    <n v="0"/>
    <n v="0"/>
    <n v="-763.03"/>
    <n v="0"/>
    <n v="0"/>
    <n v="0"/>
    <n v="0"/>
    <n v="0"/>
    <n v="0"/>
    <n v="-3"/>
    <n v="-39346.200000000004"/>
    <s v="COS-00-RE-MA-NE7637"/>
    <x v="43"/>
    <x v="109"/>
    <x v="1"/>
  </r>
  <r>
    <x v="0"/>
    <s v="355 - TRN-POLES&amp;FIX - ELE"/>
    <s v="Addition"/>
    <n v="201705"/>
    <x v="2878"/>
    <n v="49.92"/>
    <n v="159.51"/>
    <n v="9.8800000000000008"/>
    <n v="0"/>
    <n v="0"/>
    <n v="0"/>
    <n v="0"/>
    <n v="0"/>
    <n v="0"/>
    <n v="423.58"/>
    <n v="0"/>
    <n v="0"/>
    <n v="0"/>
    <n v="146.07"/>
    <n v="0"/>
    <n v="0"/>
    <n v="0"/>
    <n v="0"/>
    <n v="18.490000000000002"/>
    <n v="0"/>
    <n v="10799.18"/>
    <n v="0"/>
    <n v="-763.37"/>
    <n v="0"/>
    <n v="0"/>
    <n v="0"/>
    <n v="0"/>
    <n v="0"/>
    <n v="0"/>
    <n v="5"/>
    <n v="10843.26"/>
    <s v="CET-PD-IR-TR-TRSJOA"/>
    <x v="32"/>
    <x v="29"/>
    <x v="0"/>
  </r>
  <r>
    <x v="1"/>
    <s v="355 - TRN-POLES&amp;FIX - ELE"/>
    <s v="Addition"/>
    <n v="201706"/>
    <x v="3970"/>
    <n v="0"/>
    <n v="0"/>
    <n v="-82.4"/>
    <n v="0"/>
    <n v="0"/>
    <n v="0"/>
    <n v="0"/>
    <n v="0"/>
    <n v="0"/>
    <n v="-4739.43"/>
    <n v="0"/>
    <n v="0"/>
    <n v="0"/>
    <n v="-1379.5"/>
    <n v="0"/>
    <n v="0"/>
    <n v="0"/>
    <n v="0"/>
    <n v="-489.76"/>
    <n v="0"/>
    <n v="0"/>
    <n v="0"/>
    <n v="-768.13"/>
    <n v="0"/>
    <n v="0"/>
    <n v="0"/>
    <n v="0"/>
    <n v="0"/>
    <n v="0"/>
    <n v="1"/>
    <n v="-7459.22"/>
    <s v="CET-PD-IR-TR-TRMETW"/>
    <x v="32"/>
    <x v="29"/>
    <x v="0"/>
  </r>
  <r>
    <x v="1"/>
    <s v="353 - TRN-STATION EQ - ELE"/>
    <s v="Addition"/>
    <n v="201706"/>
    <x v="5594"/>
    <n v="0"/>
    <n v="0"/>
    <n v="0"/>
    <n v="0"/>
    <n v="0"/>
    <n v="0"/>
    <n v="0"/>
    <n v="0"/>
    <n v="0"/>
    <n v="0"/>
    <n v="-4.6399999999999997"/>
    <n v="0"/>
    <n v="0"/>
    <n v="0"/>
    <n v="-1300.69"/>
    <n v="0"/>
    <n v="0"/>
    <n v="0"/>
    <n v="0"/>
    <n v="0"/>
    <n v="0"/>
    <n v="0"/>
    <n v="-768.56000000000006"/>
    <n v="0"/>
    <n v="0"/>
    <n v="0"/>
    <n v="0"/>
    <n v="0"/>
    <n v="0"/>
    <n v="-1"/>
    <n v="-2069.25"/>
    <s v="CET-PD-IR-SP-SUBSNW"/>
    <x v="41"/>
    <x v="57"/>
    <x v="0"/>
  </r>
  <r>
    <x v="0"/>
    <s v="353 - TRN-STATION EQ - ELE"/>
    <s v="Retirement"/>
    <n v="201706"/>
    <x v="3196"/>
    <n v="-18.510000000000002"/>
    <n v="0"/>
    <n v="0"/>
    <n v="0"/>
    <n v="0"/>
    <n v="0"/>
    <n v="0"/>
    <n v="0"/>
    <n v="0"/>
    <n v="0"/>
    <n v="0"/>
    <n v="0"/>
    <n v="0"/>
    <n v="0"/>
    <n v="323.90000000000003"/>
    <n v="0"/>
    <n v="0"/>
    <n v="0"/>
    <n v="0"/>
    <n v="0"/>
    <n v="0"/>
    <n v="0"/>
    <n v="-770.13"/>
    <n v="0"/>
    <n v="0"/>
    <n v="0"/>
    <n v="0"/>
    <n v="0"/>
    <n v="0"/>
    <n v="-200"/>
    <n v="-464.74"/>
    <s v="CET-PD-BM-SU-SUBSSE"/>
    <x v="30"/>
    <x v="57"/>
    <x v="0"/>
  </r>
  <r>
    <x v="0"/>
    <s v="353 - TRN-STATION EQ - ELE"/>
    <s v="Retirement"/>
    <n v="201707"/>
    <x v="3995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s v="CET-PD-BM-SU-SUBSSE"/>
    <x v="30"/>
    <x v="57"/>
    <x v="0"/>
  </r>
  <r>
    <x v="1"/>
    <s v="355 - TRN-POLES&amp;FIX - ELE"/>
    <s v="Addition"/>
    <n v="201709"/>
    <x v="3372"/>
    <n v="0"/>
    <n v="0"/>
    <n v="-177.11"/>
    <n v="0"/>
    <n v="0"/>
    <n v="0"/>
    <n v="0"/>
    <n v="0"/>
    <n v="0"/>
    <n v="-6835.71"/>
    <n v="0"/>
    <n v="0"/>
    <n v="0"/>
    <n v="-1900.6100000000001"/>
    <n v="0"/>
    <n v="0"/>
    <n v="0"/>
    <n v="0"/>
    <n v="-463.01"/>
    <n v="0"/>
    <n v="596.65"/>
    <n v="0"/>
    <n v="-771.38"/>
    <n v="0"/>
    <n v="0"/>
    <n v="0"/>
    <n v="0"/>
    <n v="0"/>
    <n v="0"/>
    <n v="1"/>
    <n v="-9551.17"/>
    <s v="CET-PD-IR-TR-TRNCST"/>
    <x v="32"/>
    <x v="29"/>
    <x v="0"/>
  </r>
  <r>
    <x v="1"/>
    <s v="352 - TRN-STR&amp;IMP - ELE"/>
    <s v="Addition"/>
    <n v="201707"/>
    <x v="4311"/>
    <n v="-12.18"/>
    <n v="-36.53"/>
    <n v="-229.31"/>
    <n v="0"/>
    <n v="0"/>
    <n v="0"/>
    <n v="0"/>
    <n v="0"/>
    <n v="0"/>
    <n v="-34743.730000000003"/>
    <n v="-27.34"/>
    <n v="0"/>
    <n v="0"/>
    <n v="0"/>
    <n v="0"/>
    <n v="0"/>
    <n v="0"/>
    <n v="0"/>
    <n v="0"/>
    <n v="0"/>
    <n v="0"/>
    <n v="0"/>
    <n v="-773.36"/>
    <n v="0"/>
    <n v="0"/>
    <n v="0"/>
    <n v="0"/>
    <n v="0"/>
    <n v="0"/>
    <n v="-3"/>
    <n v="-35795.11"/>
    <s v="COS-00-RE-MA-NE7637"/>
    <x v="43"/>
    <x v="109"/>
    <x v="1"/>
  </r>
  <r>
    <x v="1"/>
    <s v="355 - TRN-POLES&amp;FIX - ELE"/>
    <s v="Addition"/>
    <n v="201709"/>
    <x v="2862"/>
    <n v="0"/>
    <n v="0"/>
    <n v="-126.16"/>
    <n v="0"/>
    <n v="0"/>
    <n v="0"/>
    <n v="0"/>
    <n v="0"/>
    <n v="0"/>
    <n v="-3833.5"/>
    <n v="0"/>
    <n v="0"/>
    <n v="0"/>
    <n v="-1413.64"/>
    <n v="0"/>
    <n v="0"/>
    <n v="0"/>
    <n v="0"/>
    <n v="-738.13"/>
    <n v="0"/>
    <n v="1010.82"/>
    <n v="0"/>
    <n v="-774.17000000000007"/>
    <n v="0"/>
    <n v="0"/>
    <n v="0"/>
    <n v="0"/>
    <n v="0"/>
    <n v="0"/>
    <n v="1"/>
    <n v="-5874.78"/>
    <s v="CET-PD-IR-TR-TRMETE"/>
    <x v="32"/>
    <x v="29"/>
    <x v="0"/>
  </r>
  <r>
    <x v="1"/>
    <s v="355 - TRN-POLES&amp;FIX - ELE"/>
    <s v="Addition"/>
    <n v="201705"/>
    <x v="4310"/>
    <n v="0"/>
    <n v="0"/>
    <n v="-109.97"/>
    <n v="0"/>
    <n v="0"/>
    <n v="0"/>
    <n v="0"/>
    <n v="0"/>
    <n v="0"/>
    <n v="-4465.2300000000005"/>
    <n v="-146.26"/>
    <n v="0"/>
    <n v="0"/>
    <n v="-1366"/>
    <n v="0"/>
    <n v="0"/>
    <n v="0"/>
    <n v="0"/>
    <n v="-806.59"/>
    <n v="0"/>
    <n v="-591.74"/>
    <n v="0"/>
    <n v="-774.32"/>
    <n v="0"/>
    <n v="0"/>
    <n v="0"/>
    <n v="0"/>
    <n v="0"/>
    <n v="0"/>
    <n v="-5"/>
    <n v="-8113.85"/>
    <s v="CET-PD-IR-TR-TRMETW"/>
    <x v="32"/>
    <x v="29"/>
    <x v="0"/>
  </r>
  <r>
    <x v="1"/>
    <s v="355 - TRN-POLES&amp;FIX - ELE"/>
    <s v="Addition"/>
    <n v="201711"/>
    <x v="2876"/>
    <n v="0"/>
    <n v="0"/>
    <n v="-168.97"/>
    <n v="0"/>
    <n v="0"/>
    <n v="0"/>
    <n v="0"/>
    <n v="0"/>
    <n v="0"/>
    <n v="-6077.29"/>
    <n v="0"/>
    <n v="0"/>
    <n v="0"/>
    <n v="-2091.9299999999998"/>
    <n v="0"/>
    <n v="0"/>
    <n v="0"/>
    <n v="0"/>
    <n v="-615.5"/>
    <n v="0"/>
    <n v="298.08"/>
    <n v="0"/>
    <n v="-775.77"/>
    <n v="0"/>
    <n v="0"/>
    <n v="0"/>
    <n v="0"/>
    <n v="0"/>
    <n v="0"/>
    <n v="1"/>
    <n v="-9431.380000000001"/>
    <s v="CET-PD-IR-TR-TRMETW"/>
    <x v="32"/>
    <x v="29"/>
    <x v="0"/>
  </r>
  <r>
    <x v="1"/>
    <s v="355 - TRN-POLES&amp;FIX - ELE"/>
    <s v="Addition"/>
    <n v="201709"/>
    <x v="1383"/>
    <n v="0"/>
    <n v="0"/>
    <n v="-92.11"/>
    <n v="0"/>
    <n v="0"/>
    <n v="0"/>
    <n v="0"/>
    <n v="0"/>
    <n v="0"/>
    <n v="-317.24"/>
    <n v="0"/>
    <n v="0"/>
    <n v="0"/>
    <n v="-366.63"/>
    <n v="0"/>
    <n v="0"/>
    <n v="0"/>
    <n v="0"/>
    <n v="-989.12"/>
    <n v="0"/>
    <n v="176.59"/>
    <n v="0"/>
    <n v="-775.94"/>
    <n v="0"/>
    <n v="0"/>
    <n v="0"/>
    <n v="0"/>
    <n v="0"/>
    <n v="0"/>
    <n v="1"/>
    <n v="-2364.4500000000003"/>
    <s v="CET-PD-IR-TR-TREAST"/>
    <x v="32"/>
    <x v="29"/>
    <x v="0"/>
  </r>
  <r>
    <x v="1"/>
    <s v="355 - TRN-POLES&amp;FIX - ELE"/>
    <s v="Addition"/>
    <n v="201705"/>
    <x v="2820"/>
    <n v="0"/>
    <n v="0"/>
    <n v="-103.5"/>
    <n v="0"/>
    <n v="0"/>
    <n v="0"/>
    <n v="0"/>
    <n v="0"/>
    <n v="0"/>
    <n v="-578.41999999999996"/>
    <n v="0"/>
    <n v="0"/>
    <n v="0"/>
    <n v="-379.84000000000003"/>
    <n v="0"/>
    <n v="0"/>
    <n v="0"/>
    <n v="0"/>
    <n v="-1046.73"/>
    <n v="0"/>
    <n v="906.9"/>
    <n v="0"/>
    <n v="-779.17000000000007"/>
    <n v="0"/>
    <n v="0"/>
    <n v="0"/>
    <n v="0"/>
    <n v="0"/>
    <n v="0"/>
    <n v="1"/>
    <n v="-1980.76"/>
    <s v="CET-PD-IR-TR-TRMETW"/>
    <x v="32"/>
    <x v="29"/>
    <x v="0"/>
  </r>
  <r>
    <x v="0"/>
    <s v="355 - TRN-POLES&amp;FIX - ELE"/>
    <s v="Retirement"/>
    <n v="201704"/>
    <x v="865"/>
    <n v="0"/>
    <n v="0"/>
    <n v="0"/>
    <n v="0"/>
    <n v="0"/>
    <n v="0"/>
    <n v="789.55000000000007"/>
    <n v="0"/>
    <n v="0"/>
    <n v="0"/>
    <n v="0"/>
    <n v="0"/>
    <n v="0"/>
    <n v="0"/>
    <n v="-5918.01"/>
    <n v="0"/>
    <n v="0"/>
    <n v="0"/>
    <n v="0"/>
    <n v="0"/>
    <n v="0"/>
    <n v="0"/>
    <n v="-779.82"/>
    <n v="0"/>
    <n v="0"/>
    <n v="0"/>
    <n v="0"/>
    <n v="0"/>
    <n v="0"/>
    <n v="-9"/>
    <n v="-5908.28"/>
    <s v="CET-PD-OT-PT-TRNCST"/>
    <x v="52"/>
    <x v="56"/>
    <x v="1"/>
  </r>
  <r>
    <x v="1"/>
    <s v="352 - TRN-STR&amp;IMP - ELE"/>
    <s v="Addition"/>
    <n v="201702"/>
    <x v="257"/>
    <n v="0"/>
    <n v="0"/>
    <n v="36.840000000000003"/>
    <n v="0"/>
    <n v="0"/>
    <n v="0"/>
    <n v="0"/>
    <n v="0"/>
    <n v="0"/>
    <n v="5581.82"/>
    <n v="0"/>
    <n v="0"/>
    <n v="0"/>
    <n v="0"/>
    <n v="0"/>
    <n v="0"/>
    <n v="0"/>
    <n v="0"/>
    <n v="0"/>
    <n v="0"/>
    <n v="0"/>
    <n v="-38867.61"/>
    <n v="-780.42000000000007"/>
    <n v="0"/>
    <n v="0"/>
    <n v="0"/>
    <n v="0"/>
    <n v="0"/>
    <n v="0"/>
    <n v="1"/>
    <n v="-34029.370000000003"/>
    <s v="COS-00-RE-BR-673000"/>
    <x v="19"/>
    <x v="88"/>
    <x v="1"/>
  </r>
  <r>
    <x v="1"/>
    <s v="353 - TRN-STATION EQ - ELE"/>
    <s v="Addition"/>
    <n v="201709"/>
    <x v="4307"/>
    <n v="-46.82"/>
    <n v="-141.43"/>
    <n v="-409.41"/>
    <n v="0"/>
    <n v="0"/>
    <n v="0"/>
    <n v="0"/>
    <n v="0"/>
    <n v="0"/>
    <n v="0"/>
    <n v="0"/>
    <n v="0"/>
    <n v="0"/>
    <n v="-808.47"/>
    <n v="0"/>
    <n v="0"/>
    <n v="0"/>
    <n v="0"/>
    <n v="-842.43000000000006"/>
    <n v="0"/>
    <n v="-4732.55"/>
    <n v="0"/>
    <n v="-781.25"/>
    <n v="0"/>
    <n v="0"/>
    <n v="0"/>
    <n v="0"/>
    <n v="0"/>
    <n v="0"/>
    <n v="-2"/>
    <n v="-7762.3600000000006"/>
    <s v="CET-PD-BM-SU-SUBSNW"/>
    <x v="30"/>
    <x v="57"/>
    <x v="0"/>
  </r>
  <r>
    <x v="1"/>
    <s v="352 - TRN-STR&amp;IMP - ELE"/>
    <s v="Addition"/>
    <n v="201710"/>
    <x v="4306"/>
    <n v="0"/>
    <n v="0"/>
    <n v="-269.47000000000003"/>
    <n v="0"/>
    <n v="0"/>
    <n v="0"/>
    <n v="0"/>
    <n v="0"/>
    <n v="0"/>
    <n v="-40829.89"/>
    <n v="0"/>
    <n v="0"/>
    <n v="0"/>
    <n v="0"/>
    <n v="0"/>
    <n v="0"/>
    <n v="0"/>
    <n v="0"/>
    <n v="0"/>
    <n v="0"/>
    <n v="0"/>
    <n v="0"/>
    <n v="-781.97"/>
    <n v="0"/>
    <n v="0"/>
    <n v="0"/>
    <n v="0"/>
    <n v="0"/>
    <n v="0"/>
    <n v="-3"/>
    <n v="-41881.33"/>
    <s v="COS-00-RE-MA-NE7637"/>
    <x v="43"/>
    <x v="109"/>
    <x v="1"/>
  </r>
  <r>
    <x v="1"/>
    <s v="355 - TRN-POLES&amp;FIX - ELE"/>
    <s v="Addition"/>
    <n v="201703"/>
    <x v="3278"/>
    <n v="0"/>
    <n v="0"/>
    <n v="-110.58"/>
    <n v="0"/>
    <n v="0"/>
    <n v="0"/>
    <n v="0"/>
    <n v="0"/>
    <n v="0"/>
    <n v="-4891.0200000000004"/>
    <n v="0"/>
    <n v="0"/>
    <n v="0"/>
    <n v="-1589.3700000000001"/>
    <n v="0"/>
    <n v="0"/>
    <n v="0"/>
    <n v="0"/>
    <n v="-513.79"/>
    <n v="0"/>
    <n v="317.29000000000002"/>
    <n v="0"/>
    <n v="-782.05000000000007"/>
    <n v="0"/>
    <n v="0"/>
    <n v="0"/>
    <n v="0"/>
    <n v="0"/>
    <n v="0"/>
    <n v="1"/>
    <n v="-7569.52"/>
    <s v="CET-PD-IR-TR-TRMETW"/>
    <x v="32"/>
    <x v="29"/>
    <x v="0"/>
  </r>
  <r>
    <x v="1"/>
    <s v="355 - TRN-POLES&amp;FIX - ELE"/>
    <s v="Addition"/>
    <n v="201703"/>
    <x v="4305"/>
    <n v="-8.370000000000001"/>
    <n v="-25.16"/>
    <n v="-105.85000000000001"/>
    <n v="0"/>
    <n v="0"/>
    <n v="0"/>
    <n v="0"/>
    <n v="0"/>
    <n v="0"/>
    <n v="-5738.1900000000005"/>
    <n v="0"/>
    <n v="0"/>
    <n v="0"/>
    <n v="-1515.69"/>
    <n v="0"/>
    <n v="0"/>
    <n v="0"/>
    <n v="0"/>
    <n v="-471.67"/>
    <n v="0"/>
    <n v="-937.16"/>
    <n v="0"/>
    <n v="-782.91"/>
    <n v="0"/>
    <n v="0"/>
    <n v="0"/>
    <n v="0"/>
    <n v="0"/>
    <n v="0"/>
    <n v="-3"/>
    <n v="-9585"/>
    <s v="CET-PD-IR-TR-TRSJOA"/>
    <x v="32"/>
    <x v="29"/>
    <x v="0"/>
  </r>
  <r>
    <x v="0"/>
    <s v="355 - TRN-POLES&amp;FIX - ELE"/>
    <s v="Addition"/>
    <n v="201705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07"/>
    <n v="0"/>
    <n v="-783.49"/>
    <n v="0"/>
    <n v="0"/>
    <n v="0"/>
    <n v="0"/>
    <n v="0"/>
    <n v="0"/>
    <n v="0"/>
    <n v="-721.42"/>
    <s v="CET-PD-OT-NF-098001"/>
    <x v="45"/>
    <x v="112"/>
    <x v="1"/>
  </r>
  <r>
    <x v="1"/>
    <s v="355 - TRN-POLES&amp;FIX - ELE"/>
    <s v="Addition"/>
    <n v="201711"/>
    <x v="610"/>
    <n v="0"/>
    <n v="0"/>
    <n v="157.01"/>
    <n v="0"/>
    <n v="0"/>
    <n v="0"/>
    <n v="0"/>
    <n v="0"/>
    <n v="0"/>
    <n v="1448.97"/>
    <n v="0"/>
    <n v="0"/>
    <n v="0"/>
    <n v="78.34"/>
    <n v="0"/>
    <n v="0"/>
    <n v="0"/>
    <n v="0"/>
    <n v="-1071.6200000000001"/>
    <n v="0"/>
    <n v="0"/>
    <n v="0"/>
    <n v="-783.88"/>
    <n v="0"/>
    <n v="0"/>
    <n v="0"/>
    <n v="0"/>
    <n v="0"/>
    <n v="0"/>
    <n v="1"/>
    <n v="-171.18"/>
    <s v="CET-PD-IR-TR-TRHIGH"/>
    <x v="32"/>
    <x v="29"/>
    <x v="0"/>
  </r>
  <r>
    <x v="1"/>
    <s v="356 - TRN-OH CON&amp;DEV - ELE"/>
    <s v="Addition"/>
    <n v="201711"/>
    <x v="569"/>
    <n v="0"/>
    <n v="0"/>
    <n v="-74.2"/>
    <n v="0"/>
    <n v="0"/>
    <n v="0"/>
    <n v="0"/>
    <n v="0"/>
    <n v="0"/>
    <n v="0"/>
    <n v="0"/>
    <n v="0"/>
    <n v="0"/>
    <n v="-110.55"/>
    <n v="0"/>
    <n v="0"/>
    <n v="0"/>
    <n v="0"/>
    <n v="-986.24"/>
    <n v="0"/>
    <n v="0"/>
    <n v="0"/>
    <n v="-784.12"/>
    <n v="0"/>
    <n v="0"/>
    <n v="0"/>
    <n v="0"/>
    <n v="0"/>
    <n v="0"/>
    <n v="1"/>
    <n v="-1955.1100000000001"/>
    <s v="CET-PD-IR-TP-TRNCST"/>
    <x v="14"/>
    <x v="29"/>
    <x v="0"/>
  </r>
  <r>
    <x v="1"/>
    <s v="352 - TRN-STR&amp;IMP - ELE"/>
    <s v="Addition"/>
    <n v="201709"/>
    <x v="4303"/>
    <n v="0"/>
    <n v="0"/>
    <n v="-267"/>
    <n v="0"/>
    <n v="0"/>
    <n v="0"/>
    <n v="0"/>
    <n v="0"/>
    <n v="0"/>
    <n v="-40454.29"/>
    <n v="0"/>
    <n v="0"/>
    <n v="0"/>
    <n v="0"/>
    <n v="0"/>
    <n v="0"/>
    <n v="0"/>
    <n v="0"/>
    <n v="0"/>
    <n v="0"/>
    <n v="0"/>
    <n v="0"/>
    <n v="-784.71"/>
    <n v="0"/>
    <n v="0"/>
    <n v="0"/>
    <n v="0"/>
    <n v="0"/>
    <n v="0"/>
    <n v="-3"/>
    <n v="-41506"/>
    <s v="COS-00-RE-MA-NE7637"/>
    <x v="43"/>
    <x v="109"/>
    <x v="1"/>
  </r>
  <r>
    <x v="1"/>
    <s v="355 - TRN-POLES&amp;FIX - ELE"/>
    <s v="Addition"/>
    <n v="201709"/>
    <x v="2660"/>
    <n v="0"/>
    <n v="0"/>
    <n v="-150.49"/>
    <n v="0"/>
    <n v="0"/>
    <n v="0"/>
    <n v="0"/>
    <n v="0"/>
    <n v="0"/>
    <n v="-4254.1099999999997"/>
    <n v="0"/>
    <n v="0"/>
    <n v="0"/>
    <n v="-1217.67"/>
    <n v="0"/>
    <n v="0"/>
    <n v="0"/>
    <n v="0"/>
    <n v="-689.46"/>
    <n v="0"/>
    <n v="394.47"/>
    <n v="0"/>
    <n v="-784.83"/>
    <n v="0"/>
    <n v="0"/>
    <n v="0"/>
    <n v="0"/>
    <n v="0"/>
    <n v="0"/>
    <n v="1"/>
    <n v="-6702.09"/>
    <s v="CET-PD-IR-TR-TRORAN"/>
    <x v="32"/>
    <x v="29"/>
    <x v="0"/>
  </r>
  <r>
    <x v="1"/>
    <s v="355 - TRN-POLES&amp;FIX - ELE"/>
    <s v="Addition"/>
    <n v="201706"/>
    <x v="2236"/>
    <n v="0"/>
    <n v="0"/>
    <n v="-195.77"/>
    <n v="0"/>
    <n v="0"/>
    <n v="0"/>
    <n v="0"/>
    <n v="0"/>
    <n v="0"/>
    <n v="-4027.33"/>
    <n v="0"/>
    <n v="0"/>
    <n v="0"/>
    <n v="-1421.39"/>
    <n v="0"/>
    <n v="0"/>
    <n v="0"/>
    <n v="0"/>
    <n v="-502.77000000000004"/>
    <n v="0"/>
    <n v="-539"/>
    <n v="-85.63"/>
    <n v="-785.16"/>
    <n v="0"/>
    <n v="0"/>
    <n v="0"/>
    <n v="0"/>
    <n v="0"/>
    <n v="0"/>
    <n v="1"/>
    <n v="-7557.05"/>
    <s v="CET-PD-IR-TR-TRHIGH"/>
    <x v="32"/>
    <x v="29"/>
    <x v="0"/>
  </r>
  <r>
    <x v="1"/>
    <s v="355 - TRN-POLES&amp;FIX - ELE"/>
    <s v="Addition"/>
    <n v="201709"/>
    <x v="2103"/>
    <n v="0"/>
    <n v="0"/>
    <n v="-177.17000000000002"/>
    <n v="0"/>
    <n v="0"/>
    <n v="0"/>
    <n v="0"/>
    <n v="0"/>
    <n v="0"/>
    <n v="-5028.4000000000005"/>
    <n v="0"/>
    <n v="0"/>
    <n v="0"/>
    <n v="-1877.71"/>
    <n v="0"/>
    <n v="0"/>
    <n v="0"/>
    <n v="0"/>
    <n v="-735.12"/>
    <n v="0"/>
    <n v="2278.0700000000002"/>
    <n v="0"/>
    <n v="-785.27"/>
    <n v="0"/>
    <n v="0"/>
    <n v="0"/>
    <n v="0"/>
    <n v="0"/>
    <n v="0"/>
    <n v="1"/>
    <n v="-6325.6"/>
    <s v="CET-PD-IR-TR-TRSJOA"/>
    <x v="32"/>
    <x v="29"/>
    <x v="0"/>
  </r>
  <r>
    <x v="1"/>
    <s v="355 - TRN-POLES&amp;FIX - ELE"/>
    <s v="Addition"/>
    <n v="201709"/>
    <x v="3007"/>
    <n v="0"/>
    <n v="0"/>
    <n v="-105.32000000000001"/>
    <n v="0"/>
    <n v="0"/>
    <n v="0"/>
    <n v="0"/>
    <n v="0"/>
    <n v="0"/>
    <n v="-3186.17"/>
    <n v="0"/>
    <n v="0"/>
    <n v="0"/>
    <n v="-1139.3500000000001"/>
    <n v="0"/>
    <n v="0"/>
    <n v="0"/>
    <n v="0"/>
    <n v="-768.18000000000006"/>
    <n v="0"/>
    <n v="367.8"/>
    <n v="0"/>
    <n v="-785.93000000000006"/>
    <n v="0"/>
    <n v="0"/>
    <n v="0"/>
    <n v="0"/>
    <n v="0"/>
    <n v="0"/>
    <n v="1"/>
    <n v="-5617.1500000000005"/>
    <s v="CET-PD-IR-TR-TRMETE"/>
    <x v="32"/>
    <x v="29"/>
    <x v="0"/>
  </r>
  <r>
    <x v="1"/>
    <s v="355 - TRN-POLES&amp;FIX - ELE"/>
    <s v="Addition"/>
    <n v="201709"/>
    <x v="2681"/>
    <n v="0"/>
    <n v="0"/>
    <n v="-51.29"/>
    <n v="0"/>
    <n v="0"/>
    <n v="0"/>
    <n v="0"/>
    <n v="0"/>
    <n v="0"/>
    <n v="-1549.15"/>
    <n v="0"/>
    <n v="0"/>
    <n v="0"/>
    <n v="-595.03"/>
    <n v="0"/>
    <n v="0"/>
    <n v="0"/>
    <n v="0"/>
    <n v="-882.79"/>
    <n v="0"/>
    <n v="0"/>
    <n v="-131.53"/>
    <n v="-786.02"/>
    <n v="0"/>
    <n v="0"/>
    <n v="0"/>
    <n v="0"/>
    <n v="0"/>
    <n v="0"/>
    <n v="1"/>
    <n v="-3995.81"/>
    <s v="CET-PD-IR-PT-TRNCST"/>
    <x v="34"/>
    <x v="56"/>
    <x v="1"/>
  </r>
  <r>
    <x v="1"/>
    <s v="355 - TRN-POLES&amp;FIX - ELE"/>
    <s v="Addition"/>
    <n v="201707"/>
    <x v="1173"/>
    <n v="0"/>
    <n v="0"/>
    <n v="-111.59"/>
    <n v="0"/>
    <n v="0"/>
    <n v="0"/>
    <n v="0"/>
    <n v="0"/>
    <n v="0"/>
    <n v="0"/>
    <n v="0"/>
    <n v="0"/>
    <n v="0"/>
    <n v="-319.87"/>
    <n v="0"/>
    <n v="0"/>
    <n v="0"/>
    <n v="0"/>
    <n v="-713.49"/>
    <n v="0"/>
    <n v="244.92000000000002"/>
    <n v="0"/>
    <n v="-787.54"/>
    <n v="0"/>
    <n v="0"/>
    <n v="0"/>
    <n v="0"/>
    <n v="0"/>
    <n v="0"/>
    <n v="1"/>
    <n v="-1687.57"/>
    <s v="CET-PD-IR-TR-TRSJOA"/>
    <x v="32"/>
    <x v="29"/>
    <x v="0"/>
  </r>
  <r>
    <x v="1"/>
    <s v="355 - TRN-POLES&amp;FIX - ELE"/>
    <s v="Addition"/>
    <n v="201709"/>
    <x v="1024"/>
    <n v="0"/>
    <n v="0"/>
    <n v="-102.69"/>
    <n v="0"/>
    <n v="0"/>
    <n v="0"/>
    <n v="0"/>
    <n v="0"/>
    <n v="0"/>
    <n v="-3748.8"/>
    <n v="0"/>
    <n v="0"/>
    <n v="0"/>
    <n v="-1148.26"/>
    <n v="0"/>
    <n v="0"/>
    <n v="0"/>
    <n v="0"/>
    <n v="-890.55000000000007"/>
    <n v="0"/>
    <n v="2634.9500000000003"/>
    <n v="-311.91000000000003"/>
    <n v="-788.59"/>
    <n v="0"/>
    <n v="0"/>
    <n v="0"/>
    <n v="0"/>
    <n v="0"/>
    <n v="0"/>
    <n v="1"/>
    <n v="-4355.8500000000004"/>
    <s v="CET-PD-IR-TR-TRMETE"/>
    <x v="32"/>
    <x v="29"/>
    <x v="0"/>
  </r>
  <r>
    <x v="0"/>
    <s v="355 - TRN-POLES&amp;FIX - ELE"/>
    <s v="Retirement"/>
    <n v="201712"/>
    <x v="943"/>
    <n v="0"/>
    <n v="0"/>
    <n v="0"/>
    <n v="0"/>
    <n v="0"/>
    <n v="0"/>
    <n v="2314.69"/>
    <n v="0"/>
    <n v="0"/>
    <n v="0"/>
    <n v="0"/>
    <n v="0"/>
    <n v="0"/>
    <n v="0"/>
    <n v="-11850.9"/>
    <n v="0"/>
    <n v="0"/>
    <n v="0"/>
    <n v="0"/>
    <n v="0"/>
    <n v="0"/>
    <n v="0"/>
    <n v="-789.62"/>
    <n v="0"/>
    <n v="0"/>
    <n v="0"/>
    <n v="0"/>
    <n v="0"/>
    <n v="0"/>
    <n v="-3"/>
    <n v="-10325.83"/>
    <s v="CET-PD-IR-TR-TRNCST"/>
    <x v="32"/>
    <x v="29"/>
    <x v="0"/>
  </r>
  <r>
    <x v="0"/>
    <s v="355 - TRN-POLES&amp;FIX - ELE"/>
    <s v="Retirement"/>
    <n v="201704"/>
    <x v="2714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PT-TRNCST"/>
    <x v="34"/>
    <x v="56"/>
    <x v="1"/>
  </r>
  <r>
    <x v="0"/>
    <s v="355 - TRN-POLES&amp;FIX - ELE"/>
    <s v="Retirement"/>
    <n v="201706"/>
    <x v="3833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TR-TRMETW"/>
    <x v="32"/>
    <x v="29"/>
    <x v="0"/>
  </r>
  <r>
    <x v="1"/>
    <s v="355 - TRN-POLES&amp;FIX - ELE"/>
    <s v="Addition"/>
    <n v="201705"/>
    <x v="1020"/>
    <n v="0"/>
    <n v="0"/>
    <n v="-145.88"/>
    <n v="0"/>
    <n v="0"/>
    <n v="0"/>
    <n v="0"/>
    <n v="0"/>
    <n v="0"/>
    <n v="-11423.84"/>
    <n v="0"/>
    <n v="0"/>
    <n v="0"/>
    <n v="-1573.92"/>
    <n v="0"/>
    <n v="0"/>
    <n v="0"/>
    <n v="0"/>
    <n v="-687.05000000000007"/>
    <n v="0"/>
    <n v="3813.69"/>
    <n v="-115.49000000000001"/>
    <n v="-792.95"/>
    <n v="0"/>
    <n v="0"/>
    <n v="0"/>
    <n v="0"/>
    <n v="0"/>
    <n v="0"/>
    <n v="1"/>
    <n v="-10925.44"/>
    <s v="CET-PD-OT-PT-TRNCST"/>
    <x v="52"/>
    <x v="56"/>
    <x v="1"/>
  </r>
  <r>
    <x v="0"/>
    <s v="355 - TRN-POLES&amp;FIX - ELE"/>
    <s v="Retirement"/>
    <n v="201704"/>
    <x v="987"/>
    <n v="0"/>
    <n v="0"/>
    <n v="0"/>
    <n v="0"/>
    <n v="0"/>
    <n v="0"/>
    <n v="865.91"/>
    <n v="0"/>
    <n v="0"/>
    <n v="0"/>
    <n v="0"/>
    <n v="0"/>
    <n v="0"/>
    <n v="0"/>
    <n v="-5949.4800000000005"/>
    <n v="0"/>
    <n v="0"/>
    <n v="0"/>
    <n v="0"/>
    <n v="0"/>
    <n v="0"/>
    <n v="0"/>
    <n v="-793.67000000000007"/>
    <n v="0"/>
    <n v="0"/>
    <n v="0"/>
    <n v="0"/>
    <n v="0"/>
    <n v="0"/>
    <n v="-9"/>
    <n v="-5877.24"/>
    <s v="CET-PD-IR-TR-TRORAN"/>
    <x v="32"/>
    <x v="29"/>
    <x v="0"/>
  </r>
  <r>
    <x v="1"/>
    <s v="355 - TRN-POLES&amp;FIX - ELE"/>
    <s v="Addition"/>
    <n v="201705"/>
    <x v="1235"/>
    <n v="0"/>
    <n v="0"/>
    <n v="53.370000000000005"/>
    <n v="0"/>
    <n v="0"/>
    <n v="0"/>
    <n v="0"/>
    <n v="0"/>
    <n v="0"/>
    <n v="1834.3700000000001"/>
    <n v="0"/>
    <n v="0"/>
    <n v="0"/>
    <n v="620.53"/>
    <n v="0"/>
    <n v="0"/>
    <n v="0"/>
    <n v="0"/>
    <n v="-1304.47"/>
    <n v="0"/>
    <n v="2941.13"/>
    <n v="0"/>
    <n v="-794.82"/>
    <n v="0"/>
    <n v="0"/>
    <n v="0"/>
    <n v="0"/>
    <n v="0"/>
    <n v="0"/>
    <n v="1"/>
    <n v="3350.11"/>
    <s v="CET-PD-IR-TR-TREAST"/>
    <x v="32"/>
    <x v="29"/>
    <x v="0"/>
  </r>
  <r>
    <x v="0"/>
    <s v="352 - TRN-STR&amp;IMP - ELE"/>
    <s v="Retirement"/>
    <n v="201709"/>
    <x v="91"/>
    <n v="0"/>
    <n v="0"/>
    <n v="0"/>
    <n v="0"/>
    <n v="0"/>
    <n v="0"/>
    <n v="0"/>
    <n v="0"/>
    <n v="0"/>
    <n v="0"/>
    <n v="0"/>
    <n v="0"/>
    <n v="0"/>
    <n v="0"/>
    <n v="-8384"/>
    <n v="0"/>
    <n v="0"/>
    <n v="0"/>
    <n v="0"/>
    <n v="0"/>
    <n v="0"/>
    <n v="0"/>
    <n v="-796.45"/>
    <n v="0"/>
    <n v="0"/>
    <n v="0"/>
    <n v="0"/>
    <n v="0"/>
    <n v="0"/>
    <n v="-1"/>
    <n v="-9180.4500000000007"/>
    <s v="CET-ET-IR-CB-432900"/>
    <x v="12"/>
    <x v="39"/>
    <x v="0"/>
  </r>
  <r>
    <x v="1"/>
    <s v="355 - TRN-POLES&amp;FIX - ELE"/>
    <s v="Addition"/>
    <n v="201708"/>
    <x v="4300"/>
    <n v="-21.47"/>
    <n v="-64.55"/>
    <n v="-382.68"/>
    <n v="0"/>
    <n v="0"/>
    <n v="0"/>
    <n v="0"/>
    <n v="0"/>
    <n v="0"/>
    <n v="-10277.35"/>
    <n v="0"/>
    <n v="0"/>
    <n v="0"/>
    <n v="-1955.77"/>
    <n v="0"/>
    <n v="0"/>
    <n v="0"/>
    <n v="0"/>
    <n v="-466.65000000000003"/>
    <n v="0"/>
    <n v="-2497.54"/>
    <n v="0"/>
    <n v="-796.73"/>
    <n v="0"/>
    <n v="0"/>
    <n v="0"/>
    <n v="0"/>
    <n v="0"/>
    <n v="0"/>
    <n v="-3"/>
    <n v="-16462.740000000002"/>
    <s v="CET-PD-IR-TR-TRMETE"/>
    <x v="32"/>
    <x v="29"/>
    <x v="0"/>
  </r>
  <r>
    <x v="0"/>
    <s v="355 - TRN-POLES&amp;FIX - ELE"/>
    <s v="Retirement"/>
    <n v="201703"/>
    <x v="1168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EAST"/>
    <x v="32"/>
    <x v="29"/>
    <x v="0"/>
  </r>
  <r>
    <x v="1"/>
    <s v="352 - TRN-STR&amp;IMP - ELE"/>
    <s v="Addition"/>
    <n v="201704"/>
    <x v="4639"/>
    <n v="-6.95"/>
    <n v="-18.350000000000001"/>
    <n v="-81.570000000000007"/>
    <n v="0"/>
    <n v="0"/>
    <n v="0"/>
    <n v="0"/>
    <n v="0"/>
    <n v="0"/>
    <n v="-522.38"/>
    <n v="-137.71"/>
    <n v="0"/>
    <n v="0"/>
    <n v="-410.17"/>
    <n v="0"/>
    <n v="0"/>
    <n v="0"/>
    <n v="0"/>
    <n v="-581.96"/>
    <n v="0"/>
    <n v="-5683.63"/>
    <n v="-965.41"/>
    <n v="-797.62"/>
    <n v="0"/>
    <n v="0"/>
    <n v="0"/>
    <n v="0"/>
    <n v="0"/>
    <n v="0"/>
    <n v="-13"/>
    <n v="-9068.0400000000009"/>
    <s v="CET-PD-OT-NF-098001"/>
    <x v="45"/>
    <x v="112"/>
    <x v="1"/>
  </r>
  <r>
    <x v="1"/>
    <s v="355 - TRN-POLES&amp;FIX - ELE"/>
    <s v="Addition"/>
    <n v="201707"/>
    <x v="4298"/>
    <n v="-5.09"/>
    <n v="-26.87"/>
    <n v="-263.23"/>
    <n v="0"/>
    <n v="0"/>
    <n v="0"/>
    <n v="0"/>
    <n v="0"/>
    <n v="0"/>
    <n v="-2721.02"/>
    <n v="0"/>
    <n v="0"/>
    <n v="0"/>
    <n v="-855.81000000000006"/>
    <n v="0"/>
    <n v="0"/>
    <n v="0"/>
    <n v="0"/>
    <n v="-3033.81"/>
    <n v="0"/>
    <n v="-1372.1200000000001"/>
    <n v="0"/>
    <n v="-799.1"/>
    <n v="0"/>
    <n v="0"/>
    <n v="0"/>
    <n v="0"/>
    <n v="0"/>
    <n v="0"/>
    <n v="-2"/>
    <n v="-9077.0500000000011"/>
    <s v="CET-PD-IR-TR-TRMETW"/>
    <x v="32"/>
    <x v="29"/>
    <x v="0"/>
  </r>
  <r>
    <x v="1"/>
    <s v="353 - TRN-STATION EQ - ELE"/>
    <s v="Addition"/>
    <n v="201709"/>
    <x v="970"/>
    <n v="0"/>
    <n v="0"/>
    <n v="-47.6"/>
    <n v="0"/>
    <n v="0"/>
    <n v="0"/>
    <n v="0"/>
    <n v="0"/>
    <n v="0"/>
    <n v="1117.2"/>
    <n v="0"/>
    <n v="0"/>
    <n v="0"/>
    <n v="32.56"/>
    <n v="0"/>
    <n v="0"/>
    <n v="0"/>
    <n v="0"/>
    <n v="-1136.1200000000001"/>
    <n v="0"/>
    <n v="0"/>
    <n v="0"/>
    <n v="-800.22"/>
    <n v="0"/>
    <n v="0"/>
    <n v="0"/>
    <n v="0"/>
    <n v="0"/>
    <n v="0"/>
    <n v="1"/>
    <n v="-834.18000000000006"/>
    <s v="CET-PD-OT-PJ-TRHIGH"/>
    <x v="5"/>
    <x v="16"/>
    <x v="0"/>
  </r>
  <r>
    <x v="1"/>
    <s v="355 - TRN-POLES&amp;FIX - ELE"/>
    <s v="Addition"/>
    <n v="201707"/>
    <x v="3595"/>
    <n v="0"/>
    <n v="0"/>
    <n v="-104.36"/>
    <n v="0"/>
    <n v="0"/>
    <n v="0"/>
    <n v="0"/>
    <n v="0"/>
    <n v="0"/>
    <n v="-3419.13"/>
    <n v="0"/>
    <n v="0"/>
    <n v="0"/>
    <n v="-917.71"/>
    <n v="0"/>
    <n v="0"/>
    <n v="0"/>
    <n v="0"/>
    <n v="-516.81000000000006"/>
    <n v="0"/>
    <n v="64.64"/>
    <n v="0"/>
    <n v="-800.96"/>
    <n v="0"/>
    <n v="0"/>
    <n v="0"/>
    <n v="0"/>
    <n v="0"/>
    <n v="0"/>
    <n v="1"/>
    <n v="-5694.33"/>
    <s v="CET-PD-IR-PT-TRNCST"/>
    <x v="34"/>
    <x v="56"/>
    <x v="1"/>
  </r>
  <r>
    <x v="1"/>
    <s v="355 - TRN-POLES&amp;FIX - ELE"/>
    <s v="Addition"/>
    <n v="201709"/>
    <x v="2725"/>
    <n v="0"/>
    <n v="0"/>
    <n v="-126.11"/>
    <n v="0"/>
    <n v="0"/>
    <n v="0"/>
    <n v="0"/>
    <n v="0"/>
    <n v="0"/>
    <n v="-3648.53"/>
    <n v="0"/>
    <n v="0"/>
    <n v="0"/>
    <n v="-1330.59"/>
    <n v="0"/>
    <n v="0"/>
    <n v="0"/>
    <n v="0"/>
    <n v="-756.33"/>
    <n v="0"/>
    <n v="527.38"/>
    <n v="0"/>
    <n v="-802.79"/>
    <n v="0"/>
    <n v="0"/>
    <n v="0"/>
    <n v="0"/>
    <n v="0"/>
    <n v="0"/>
    <n v="1"/>
    <n v="-6136.97"/>
    <s v="CET-PD-IR-TR-TRMETE"/>
    <x v="32"/>
    <x v="29"/>
    <x v="0"/>
  </r>
  <r>
    <x v="1"/>
    <s v="356 - TRN-OH CON&amp;DEV - ELE"/>
    <s v="Addition"/>
    <n v="201701"/>
    <x v="1076"/>
    <n v="0"/>
    <n v="0"/>
    <n v="-205.44"/>
    <n v="0"/>
    <n v="0"/>
    <n v="0"/>
    <n v="0"/>
    <n v="0"/>
    <n v="0"/>
    <n v="2390.21"/>
    <n v="0"/>
    <n v="0"/>
    <n v="0"/>
    <n v="-237.93"/>
    <n v="0"/>
    <n v="0"/>
    <n v="0"/>
    <n v="0"/>
    <n v="-1358.84"/>
    <n v="0"/>
    <n v="-2167.85"/>
    <n v="-6.18"/>
    <n v="-803.01"/>
    <n v="0"/>
    <n v="0"/>
    <n v="0"/>
    <n v="0"/>
    <n v="0"/>
    <n v="0"/>
    <n v="1"/>
    <n v="-2389.04"/>
    <s v="CET-PD-IR-TP-TRSJAC"/>
    <x v="14"/>
    <x v="29"/>
    <x v="0"/>
  </r>
  <r>
    <x v="1"/>
    <s v="355 - TRN-POLES&amp;FIX - ELE"/>
    <s v="Addition"/>
    <n v="201711"/>
    <x v="3066"/>
    <n v="0"/>
    <n v="0"/>
    <n v="-151.07"/>
    <n v="0"/>
    <n v="0"/>
    <n v="0"/>
    <n v="0"/>
    <n v="0"/>
    <n v="0"/>
    <n v="-4615.08"/>
    <n v="0"/>
    <n v="0"/>
    <n v="0"/>
    <n v="-1674.43"/>
    <n v="0"/>
    <n v="0"/>
    <n v="0"/>
    <n v="0"/>
    <n v="-742.05000000000007"/>
    <n v="0"/>
    <n v="402.13"/>
    <n v="0"/>
    <n v="-803.14"/>
    <n v="0"/>
    <n v="0"/>
    <n v="0"/>
    <n v="0"/>
    <n v="0"/>
    <n v="0"/>
    <n v="1"/>
    <n v="-7583.64"/>
    <s v="CET-PD-IR-TR-TRMETW"/>
    <x v="32"/>
    <x v="29"/>
    <x v="0"/>
  </r>
  <r>
    <x v="0"/>
    <s v="355 - TRN-POLES&amp;FIX - ELE"/>
    <s v="Retirement"/>
    <n v="201708"/>
    <x v="3080"/>
    <n v="0"/>
    <n v="0"/>
    <n v="0"/>
    <n v="0"/>
    <n v="0"/>
    <n v="0"/>
    <n v="721.98"/>
    <n v="0"/>
    <n v="0"/>
    <n v="0"/>
    <n v="0"/>
    <n v="0"/>
    <n v="0"/>
    <n v="0"/>
    <n v="-4626.34"/>
    <n v="0"/>
    <n v="0"/>
    <n v="0"/>
    <n v="0"/>
    <n v="0"/>
    <n v="0"/>
    <n v="0"/>
    <n v="-804.89"/>
    <n v="0"/>
    <n v="0"/>
    <n v="0"/>
    <n v="0"/>
    <n v="0"/>
    <n v="0"/>
    <n v="-3"/>
    <n v="-4709.25"/>
    <s v="CET-PD-IR-TR-TREAST"/>
    <x v="32"/>
    <x v="29"/>
    <x v="0"/>
  </r>
  <r>
    <x v="0"/>
    <s v="355 - TRN-POLES&amp;FIX - ELE"/>
    <s v="Retirement"/>
    <n v="201709"/>
    <x v="348"/>
    <n v="0"/>
    <n v="0"/>
    <n v="0"/>
    <n v="0"/>
    <n v="0"/>
    <n v="0"/>
    <n v="871.61"/>
    <n v="0"/>
    <n v="0"/>
    <n v="0"/>
    <n v="7.0000000000000007E-2"/>
    <n v="0"/>
    <n v="0"/>
    <n v="0"/>
    <n v="-5620.77"/>
    <n v="0"/>
    <n v="0"/>
    <n v="0"/>
    <n v="0"/>
    <n v="0"/>
    <n v="0"/>
    <n v="0"/>
    <n v="-805.95"/>
    <n v="0"/>
    <n v="0"/>
    <n v="0"/>
    <n v="0"/>
    <n v="0"/>
    <n v="0"/>
    <n v="-9"/>
    <n v="-5555.11"/>
    <s v="CET-PD-IR-TR-TRSJOA"/>
    <x v="32"/>
    <x v="29"/>
    <x v="0"/>
  </r>
  <r>
    <x v="1"/>
    <s v="355 - TRN-POLES&amp;FIX - ELE"/>
    <s v="Addition"/>
    <n v="201702"/>
    <x v="1725"/>
    <n v="0"/>
    <n v="0"/>
    <n v="-555.36"/>
    <n v="0"/>
    <n v="0"/>
    <n v="0"/>
    <n v="0"/>
    <n v="0"/>
    <n v="0"/>
    <n v="205.87"/>
    <n v="0"/>
    <n v="0"/>
    <n v="0"/>
    <n v="-2794.11"/>
    <n v="0"/>
    <n v="0"/>
    <n v="0"/>
    <n v="0"/>
    <n v="-62.89"/>
    <n v="0"/>
    <n v="-11656.12"/>
    <n v="0"/>
    <n v="-806.04"/>
    <n v="0"/>
    <n v="0"/>
    <n v="0"/>
    <n v="0"/>
    <n v="0"/>
    <n v="0"/>
    <n v="1"/>
    <n v="-15668.65"/>
    <s v="CET-PD-IR-TR-TRHIGH"/>
    <x v="32"/>
    <x v="29"/>
    <x v="0"/>
  </r>
  <r>
    <x v="1"/>
    <s v="355 - TRN-POLES&amp;FIX - ELE"/>
    <s v="Addition"/>
    <n v="201711"/>
    <x v="2500"/>
    <n v="0"/>
    <n v="0"/>
    <n v="-186.06"/>
    <n v="0"/>
    <n v="0"/>
    <n v="0"/>
    <n v="0"/>
    <n v="0"/>
    <n v="0"/>
    <n v="-4863.0200000000004"/>
    <n v="0"/>
    <n v="0"/>
    <n v="0"/>
    <n v="-1905.39"/>
    <n v="0"/>
    <n v="0"/>
    <n v="0"/>
    <n v="0"/>
    <n v="-734.75"/>
    <n v="0"/>
    <n v="663.08"/>
    <n v="0"/>
    <n v="-806.49"/>
    <n v="0"/>
    <n v="0"/>
    <n v="0"/>
    <n v="0"/>
    <n v="0"/>
    <n v="0"/>
    <n v="1"/>
    <n v="-7832.63"/>
    <s v="CET-PD-IR-TR-TRORAN"/>
    <x v="32"/>
    <x v="29"/>
    <x v="0"/>
  </r>
  <r>
    <x v="1"/>
    <s v="353 - TRN-STATION EQ - ELE"/>
    <s v="Addition"/>
    <n v="201704"/>
    <x v="741"/>
    <n v="0"/>
    <n v="0"/>
    <n v="-56.26"/>
    <n v="0"/>
    <n v="0"/>
    <n v="0"/>
    <n v="0"/>
    <n v="0"/>
    <n v="0"/>
    <n v="0"/>
    <n v="0"/>
    <n v="0"/>
    <n v="0"/>
    <n v="-155.55000000000001"/>
    <n v="0"/>
    <n v="0"/>
    <n v="0"/>
    <n v="0"/>
    <n v="-729.06000000000006"/>
    <n v="0"/>
    <n v="0"/>
    <n v="0"/>
    <n v="-806.65"/>
    <n v="0"/>
    <n v="0"/>
    <n v="0"/>
    <n v="0"/>
    <n v="0"/>
    <n v="0"/>
    <n v="1"/>
    <n v="-1747.52"/>
    <s v="CET-PD-IR-TR-TREAST"/>
    <x v="32"/>
    <x v="29"/>
    <x v="0"/>
  </r>
  <r>
    <x v="0"/>
    <s v="355 - TRN-POLES&amp;FIX - ELE"/>
    <s v="Retirement"/>
    <n v="201703"/>
    <x v="977"/>
    <n v="0"/>
    <n v="0"/>
    <n v="0"/>
    <n v="0"/>
    <n v="0"/>
    <n v="0"/>
    <n v="316.70999999999998"/>
    <n v="0"/>
    <n v="0"/>
    <n v="0"/>
    <n v="0"/>
    <n v="0"/>
    <n v="0"/>
    <n v="0"/>
    <n v="-6232.1100000000006"/>
    <n v="0"/>
    <n v="0"/>
    <n v="0"/>
    <n v="0"/>
    <n v="0"/>
    <n v="0"/>
    <n v="0"/>
    <n v="-806.73"/>
    <n v="0"/>
    <n v="0"/>
    <n v="0"/>
    <n v="0"/>
    <n v="0"/>
    <n v="0"/>
    <n v="-6"/>
    <n v="-6722.13"/>
    <s v="CET-PD-OT-PJ-TRHIGH"/>
    <x v="5"/>
    <x v="16"/>
    <x v="0"/>
  </r>
  <r>
    <x v="1"/>
    <s v="355 - TRN-POLES&amp;FIX - ELE"/>
    <s v="Addition"/>
    <n v="201705"/>
    <x v="1837"/>
    <n v="0"/>
    <n v="0"/>
    <n v="-73.48"/>
    <n v="0"/>
    <n v="0"/>
    <n v="0"/>
    <n v="0"/>
    <n v="0"/>
    <n v="0"/>
    <n v="-3991.13"/>
    <n v="0"/>
    <n v="0"/>
    <n v="0"/>
    <n v="-1413.08"/>
    <n v="0"/>
    <n v="0"/>
    <n v="0"/>
    <n v="0"/>
    <n v="-918.24"/>
    <n v="0"/>
    <n v="1255.83"/>
    <n v="0"/>
    <n v="-808.65"/>
    <n v="0"/>
    <n v="0"/>
    <n v="0"/>
    <n v="0"/>
    <n v="0"/>
    <n v="0"/>
    <n v="1"/>
    <n v="-5948.75"/>
    <s v="CET-PD-IR-TR-TRMETW"/>
    <x v="32"/>
    <x v="29"/>
    <x v="0"/>
  </r>
  <r>
    <x v="1"/>
    <s v="353 - TRN-STATION EQ - ELE"/>
    <s v="Addition"/>
    <n v="201709"/>
    <x v="276"/>
    <n v="0"/>
    <n v="0"/>
    <n v="-51.63"/>
    <n v="0"/>
    <n v="0"/>
    <n v="0"/>
    <n v="0"/>
    <n v="0"/>
    <n v="0"/>
    <n v="0"/>
    <n v="0"/>
    <n v="0"/>
    <n v="0"/>
    <n v="-406.37"/>
    <n v="0"/>
    <n v="0"/>
    <n v="0"/>
    <n v="0"/>
    <n v="-1067.04"/>
    <n v="0"/>
    <n v="0"/>
    <n v="345.28000000000003"/>
    <n v="-808.83"/>
    <n v="0"/>
    <n v="0"/>
    <n v="0"/>
    <n v="0"/>
    <n v="0"/>
    <n v="0"/>
    <n v="1"/>
    <n v="-1988.5900000000001"/>
    <s v="CET-ET-TP-RN-706100"/>
    <x v="1"/>
    <x v="91"/>
    <x v="0"/>
  </r>
  <r>
    <x v="1"/>
    <s v="355 - TRN-POLES&amp;FIX - ELE"/>
    <s v="Addition"/>
    <n v="201706"/>
    <x v="3846"/>
    <n v="0"/>
    <n v="0"/>
    <n v="-154.31"/>
    <n v="0"/>
    <n v="0"/>
    <n v="0"/>
    <n v="0"/>
    <n v="0"/>
    <n v="0"/>
    <n v="-7201.45"/>
    <n v="0"/>
    <n v="0"/>
    <n v="0"/>
    <n v="-2073.2800000000002"/>
    <n v="0"/>
    <n v="0"/>
    <n v="0"/>
    <n v="0"/>
    <n v="-433.75"/>
    <n v="0"/>
    <n v="1105.5"/>
    <n v="0"/>
    <n v="-808.85"/>
    <n v="0"/>
    <n v="0"/>
    <n v="0"/>
    <n v="0"/>
    <n v="0"/>
    <n v="0"/>
    <n v="1"/>
    <n v="-9566.14"/>
    <s v="CET-PD-IR-TR-TRORAN"/>
    <x v="32"/>
    <x v="29"/>
    <x v="0"/>
  </r>
  <r>
    <x v="0"/>
    <s v="355 - TRN-POLES&amp;FIX - ELE"/>
    <s v="Retirement"/>
    <n v="201710"/>
    <x v="1874"/>
    <n v="0"/>
    <n v="0"/>
    <n v="0"/>
    <n v="0"/>
    <n v="0"/>
    <n v="0"/>
    <n v="893.94"/>
    <n v="0"/>
    <n v="0"/>
    <n v="0"/>
    <n v="7.0000000000000007E-2"/>
    <n v="0"/>
    <n v="0"/>
    <n v="0"/>
    <n v="-5796.75"/>
    <n v="0"/>
    <n v="0"/>
    <n v="0"/>
    <n v="0"/>
    <n v="0"/>
    <n v="0"/>
    <n v="0"/>
    <n v="-809.11"/>
    <n v="0"/>
    <n v="0"/>
    <n v="0"/>
    <n v="0"/>
    <n v="0"/>
    <n v="0"/>
    <n v="-7"/>
    <n v="-5711.92"/>
    <s v="CET-PD-IR-TR-TRSJOA"/>
    <x v="32"/>
    <x v="29"/>
    <x v="0"/>
  </r>
  <r>
    <x v="1"/>
    <s v="355 - TRN-POLES&amp;FIX - ELE"/>
    <s v="Addition"/>
    <n v="201711"/>
    <x v="1351"/>
    <n v="0"/>
    <n v="0"/>
    <n v="131.01"/>
    <n v="0"/>
    <n v="0"/>
    <n v="0"/>
    <n v="0"/>
    <n v="0"/>
    <n v="0"/>
    <n v="1302.1300000000001"/>
    <n v="0"/>
    <n v="0"/>
    <n v="0"/>
    <n v="55.38"/>
    <n v="0"/>
    <n v="0"/>
    <n v="0"/>
    <n v="0"/>
    <n v="-1097.1000000000001"/>
    <n v="0"/>
    <n v="0"/>
    <n v="0"/>
    <n v="-811.04"/>
    <n v="0"/>
    <n v="0"/>
    <n v="0"/>
    <n v="0"/>
    <n v="0"/>
    <n v="0"/>
    <n v="1"/>
    <n v="-419.62"/>
    <s v="CET-PD-IR-TR-TRHIGH"/>
    <x v="32"/>
    <x v="29"/>
    <x v="0"/>
  </r>
  <r>
    <x v="1"/>
    <s v="353 - TRN-STATION EQ - ELE"/>
    <s v="Addition"/>
    <n v="201706"/>
    <x v="4297"/>
    <n v="-24.080000000000002"/>
    <n v="-66.55"/>
    <n v="103.14"/>
    <n v="0"/>
    <n v="0"/>
    <n v="0"/>
    <n v="0"/>
    <n v="0"/>
    <n v="0"/>
    <n v="-2554.06"/>
    <n v="0"/>
    <n v="0"/>
    <n v="0"/>
    <n v="-192.79"/>
    <n v="-16507.670000000002"/>
    <n v="0"/>
    <n v="0"/>
    <n v="0"/>
    <n v="-301.36"/>
    <n v="0"/>
    <n v="3866.65"/>
    <n v="0"/>
    <n v="-812.5"/>
    <n v="0"/>
    <n v="0"/>
    <n v="0"/>
    <n v="0"/>
    <n v="0"/>
    <n v="0"/>
    <n v="-7"/>
    <n v="-16489.22"/>
    <s v="CET-PD-IR-SP-SUBSNW"/>
    <x v="41"/>
    <x v="57"/>
    <x v="0"/>
  </r>
  <r>
    <x v="1"/>
    <s v="355 - TRN-POLES&amp;FIX - ELE"/>
    <s v="Addition"/>
    <n v="201708"/>
    <x v="2072"/>
    <n v="0"/>
    <n v="0"/>
    <n v="-182.48"/>
    <n v="0"/>
    <n v="0"/>
    <n v="0"/>
    <n v="0"/>
    <n v="0"/>
    <n v="0"/>
    <n v="-4704.4400000000005"/>
    <n v="0"/>
    <n v="0"/>
    <n v="0"/>
    <n v="-1901.68"/>
    <n v="0"/>
    <n v="0"/>
    <n v="0"/>
    <n v="0"/>
    <n v="-756.35"/>
    <n v="0"/>
    <n v="1248.6200000000001"/>
    <n v="-296.32"/>
    <n v="-814.23"/>
    <n v="0"/>
    <n v="0"/>
    <n v="0"/>
    <n v="0"/>
    <n v="0"/>
    <n v="0"/>
    <n v="1"/>
    <n v="-7406.88"/>
    <s v="CET-PD-IR-TR-TRHIGH"/>
    <x v="32"/>
    <x v="29"/>
    <x v="0"/>
  </r>
  <r>
    <x v="1"/>
    <s v="355 - TRN-POLES&amp;FIX - ELE"/>
    <s v="Addition"/>
    <n v="201703"/>
    <x v="4296"/>
    <n v="-21.76"/>
    <n v="-65.47"/>
    <n v="-184.15"/>
    <n v="0"/>
    <n v="0"/>
    <n v="0"/>
    <n v="0"/>
    <n v="0"/>
    <n v="0"/>
    <n v="-6446"/>
    <n v="-44.160000000000004"/>
    <n v="0"/>
    <n v="0"/>
    <n v="-3152.14"/>
    <n v="0"/>
    <n v="0"/>
    <n v="0"/>
    <n v="0"/>
    <n v="-564.45000000000005"/>
    <n v="0"/>
    <n v="-2723.88"/>
    <n v="0"/>
    <n v="-814.76"/>
    <n v="0"/>
    <n v="0"/>
    <n v="0"/>
    <n v="0"/>
    <n v="0"/>
    <n v="0"/>
    <n v="-3"/>
    <n v="-13972.61"/>
    <s v="CET-PD-IR-PT-TRNCST"/>
    <x v="34"/>
    <x v="56"/>
    <x v="1"/>
  </r>
  <r>
    <x v="0"/>
    <s v="355 - TRN-POLES&amp;FIX - ELE"/>
    <s v="Retirement"/>
    <n v="201703"/>
    <x v="604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METW"/>
    <x v="32"/>
    <x v="29"/>
    <x v="0"/>
  </r>
  <r>
    <x v="0"/>
    <s v="355 - TRN-POLES&amp;FIX - ELE"/>
    <s v="Retirement"/>
    <n v="201708"/>
    <x v="336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ORAN"/>
    <x v="32"/>
    <x v="29"/>
    <x v="0"/>
  </r>
  <r>
    <x v="0"/>
    <s v="355 - TRN-POLES&amp;FIX - ELE"/>
    <s v="Retirement"/>
    <n v="201710"/>
    <x v="1717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ST-TS-TRMETW"/>
    <x v="27"/>
    <x v="63"/>
    <x v="0"/>
  </r>
  <r>
    <x v="1"/>
    <s v="352 - TRN-STR&amp;IMP - ELE"/>
    <s v="Addition"/>
    <n v="201709"/>
    <x v="4295"/>
    <n v="-0.15"/>
    <n v="-0.45"/>
    <n v="-164.56"/>
    <n v="0"/>
    <n v="0"/>
    <n v="0"/>
    <n v="0"/>
    <n v="0"/>
    <n v="0"/>
    <n v="-24934.010000000002"/>
    <n v="-0.3"/>
    <n v="0"/>
    <n v="0"/>
    <n v="0"/>
    <n v="0"/>
    <n v="0"/>
    <n v="0"/>
    <n v="0"/>
    <n v="-46.45"/>
    <n v="0"/>
    <n v="0"/>
    <n v="0"/>
    <n v="-815.36"/>
    <n v="0"/>
    <n v="0"/>
    <n v="0"/>
    <n v="0"/>
    <n v="0"/>
    <n v="0"/>
    <n v="-8"/>
    <n v="-25960.98"/>
    <s v="COS-00-RE-MA-NE7637"/>
    <x v="43"/>
    <x v="109"/>
    <x v="1"/>
  </r>
  <r>
    <x v="0"/>
    <s v="355 - TRN-POLES&amp;FIX - ELE"/>
    <s v="Retirement"/>
    <n v="201711"/>
    <x v="4186"/>
    <n v="0"/>
    <n v="0"/>
    <n v="0"/>
    <n v="0"/>
    <n v="0"/>
    <n v="0"/>
    <n v="1588.58"/>
    <n v="0"/>
    <n v="0"/>
    <n v="0"/>
    <n v="0"/>
    <n v="0"/>
    <n v="0"/>
    <n v="0"/>
    <n v="-10135.57"/>
    <n v="0"/>
    <n v="0"/>
    <n v="0"/>
    <n v="0"/>
    <n v="0"/>
    <n v="0"/>
    <n v="0"/>
    <n v="-815.51"/>
    <n v="0"/>
    <n v="0"/>
    <n v="0"/>
    <n v="0"/>
    <n v="0"/>
    <n v="0"/>
    <n v="-2"/>
    <n v="-9362.5"/>
    <s v="CET-PD-IR-TR-TRMETW"/>
    <x v="32"/>
    <x v="29"/>
    <x v="0"/>
  </r>
  <r>
    <x v="1"/>
    <s v="355 - TRN-POLES&amp;FIX - ELE"/>
    <s v="Addition"/>
    <n v="201705"/>
    <x v="1330"/>
    <n v="0"/>
    <n v="0"/>
    <n v="-113.18"/>
    <n v="0"/>
    <n v="0"/>
    <n v="0"/>
    <n v="0"/>
    <n v="0"/>
    <n v="0"/>
    <n v="411.69"/>
    <n v="0"/>
    <n v="0"/>
    <n v="0"/>
    <n v="-238.32"/>
    <n v="0"/>
    <n v="0"/>
    <n v="0"/>
    <n v="0"/>
    <n v="-1149.4100000000001"/>
    <n v="0"/>
    <n v="869.98"/>
    <n v="203.16"/>
    <n v="-815.58"/>
    <n v="0"/>
    <n v="0"/>
    <n v="0"/>
    <n v="0"/>
    <n v="0"/>
    <n v="0"/>
    <n v="1"/>
    <n v="-831.66"/>
    <s v="CET-PD-IR-TR-TREAST"/>
    <x v="32"/>
    <x v="29"/>
    <x v="0"/>
  </r>
  <r>
    <x v="0"/>
    <s v="355 - TRN-POLES&amp;FIX - ELE"/>
    <s v="Retirement"/>
    <n v="201708"/>
    <x v="629"/>
    <n v="0"/>
    <n v="0"/>
    <n v="0"/>
    <n v="0"/>
    <n v="0"/>
    <n v="0"/>
    <n v="1096.2"/>
    <n v="0"/>
    <n v="0"/>
    <n v="0"/>
    <n v="0"/>
    <n v="0"/>
    <n v="0"/>
    <n v="0"/>
    <n v="-4632.55"/>
    <n v="0"/>
    <n v="0"/>
    <n v="0"/>
    <n v="0"/>
    <n v="0"/>
    <n v="0"/>
    <n v="0"/>
    <n v="-816.01"/>
    <n v="0"/>
    <n v="0"/>
    <n v="0"/>
    <n v="0"/>
    <n v="0"/>
    <n v="0"/>
    <n v="-4"/>
    <n v="-4352.3599999999997"/>
    <s v="CET-PD-IR-TR-TRMETW"/>
    <x v="32"/>
    <x v="29"/>
    <x v="0"/>
  </r>
  <r>
    <x v="1"/>
    <s v="356 - TRN-OH CON&amp;DEV - ELE"/>
    <s v="Addition"/>
    <n v="201704"/>
    <x v="1786"/>
    <n v="0"/>
    <n v="0"/>
    <n v="-516.78"/>
    <n v="0"/>
    <n v="0"/>
    <n v="0"/>
    <n v="0"/>
    <n v="0"/>
    <n v="0"/>
    <n v="0"/>
    <n v="0"/>
    <n v="0"/>
    <n v="0"/>
    <n v="-1860.19"/>
    <n v="0"/>
    <n v="0"/>
    <n v="0"/>
    <n v="0"/>
    <n v="-0.03"/>
    <n v="0"/>
    <n v="-12374.52"/>
    <n v="0"/>
    <n v="-816.16"/>
    <n v="0"/>
    <n v="0"/>
    <n v="0"/>
    <n v="0"/>
    <n v="0"/>
    <n v="0"/>
    <n v="1"/>
    <n v="-15567.68"/>
    <s v="CET-PD-IR-PT-TRORAN"/>
    <x v="34"/>
    <x v="56"/>
    <x v="1"/>
  </r>
  <r>
    <x v="1"/>
    <s v="353 - TRN-STATION EQ - ELE"/>
    <s v="Addition"/>
    <n v="201708"/>
    <x v="305"/>
    <n v="0"/>
    <n v="0"/>
    <n v="-71.570000000000007"/>
    <n v="0"/>
    <n v="0"/>
    <n v="0"/>
    <n v="0"/>
    <n v="0"/>
    <n v="0"/>
    <n v="686"/>
    <n v="0"/>
    <n v="0"/>
    <n v="0"/>
    <n v="-38.42"/>
    <n v="0"/>
    <n v="0"/>
    <n v="0"/>
    <n v="0"/>
    <n v="-1131.1500000000001"/>
    <n v="0"/>
    <n v="0"/>
    <n v="0"/>
    <n v="-817.12"/>
    <n v="0"/>
    <n v="0"/>
    <n v="0"/>
    <n v="0"/>
    <n v="0"/>
    <n v="0"/>
    <n v="1"/>
    <n v="-1372.26"/>
    <s v="CET-ET-IR-SR-753500"/>
    <x v="38"/>
    <x v="97"/>
    <x v="1"/>
  </r>
  <r>
    <x v="1"/>
    <s v="355 - TRN-POLES&amp;FIX - ELE"/>
    <s v="Addition"/>
    <n v="201705"/>
    <x v="3400"/>
    <n v="-118.52"/>
    <n v="-348.62"/>
    <n v="-554.9"/>
    <n v="0"/>
    <n v="0"/>
    <n v="0"/>
    <n v="0"/>
    <n v="0"/>
    <n v="0"/>
    <n v="-7090.06"/>
    <n v="0"/>
    <n v="0"/>
    <n v="0"/>
    <n v="-1470.7"/>
    <n v="0"/>
    <n v="0"/>
    <n v="0"/>
    <n v="0"/>
    <n v="-720.19"/>
    <n v="0"/>
    <n v="-5009.2300000000005"/>
    <n v="0"/>
    <n v="-817.25"/>
    <n v="0"/>
    <n v="0"/>
    <n v="0"/>
    <n v="0"/>
    <n v="0"/>
    <n v="0"/>
    <n v="-2"/>
    <n v="-16129.470000000001"/>
    <s v="CET-PD-IR-TR-TRNCST"/>
    <x v="32"/>
    <x v="29"/>
    <x v="0"/>
  </r>
  <r>
    <x v="0"/>
    <s v="355 - TRN-POLES&amp;FIX - ELE"/>
    <s v="Retirement"/>
    <n v="201701"/>
    <x v="573"/>
    <n v="0"/>
    <n v="0"/>
    <n v="0"/>
    <n v="0"/>
    <n v="0"/>
    <n v="0"/>
    <n v="900.99"/>
    <n v="0"/>
    <n v="0"/>
    <n v="0"/>
    <n v="0"/>
    <n v="0"/>
    <n v="0"/>
    <n v="0"/>
    <n v="-6347.39"/>
    <n v="0"/>
    <n v="0"/>
    <n v="0"/>
    <n v="0"/>
    <n v="0"/>
    <n v="0"/>
    <n v="0"/>
    <n v="-817.35"/>
    <n v="0"/>
    <n v="0"/>
    <n v="0"/>
    <n v="0"/>
    <n v="0"/>
    <n v="0"/>
    <n v="-10"/>
    <n v="-6263.75"/>
    <s v="CET-PD-IR-TR-TRNCST"/>
    <x v="32"/>
    <x v="29"/>
    <x v="0"/>
  </r>
  <r>
    <x v="1"/>
    <s v="355 - TRN-POLES&amp;FIX - ELE"/>
    <s v="Addition"/>
    <n v="201706"/>
    <x v="1429"/>
    <n v="0"/>
    <n v="0"/>
    <n v="-66.53"/>
    <n v="0"/>
    <n v="0"/>
    <n v="0"/>
    <n v="0"/>
    <n v="0"/>
    <n v="0"/>
    <n v="-295.42"/>
    <n v="0"/>
    <n v="0"/>
    <n v="0"/>
    <n v="-317.72000000000003"/>
    <n v="0"/>
    <n v="0"/>
    <n v="0"/>
    <n v="0"/>
    <n v="-820.09"/>
    <n v="0"/>
    <n v="522.37"/>
    <n v="-2.71"/>
    <n v="-817.57"/>
    <n v="0"/>
    <n v="0"/>
    <n v="0"/>
    <n v="0"/>
    <n v="0"/>
    <n v="0"/>
    <n v="1"/>
    <n v="-1797.67"/>
    <s v="CET-PD-IR-TP-TRMETW"/>
    <x v="14"/>
    <x v="29"/>
    <x v="0"/>
  </r>
  <r>
    <x v="1"/>
    <s v="353 - TRN-STATION EQ - ELE"/>
    <s v="Addition"/>
    <n v="201707"/>
    <x v="4279"/>
    <n v="-18.3"/>
    <n v="-57.86"/>
    <n v="-481.73"/>
    <n v="0"/>
    <n v="0"/>
    <n v="0"/>
    <n v="0"/>
    <n v="0"/>
    <n v="0"/>
    <n v="0"/>
    <n v="-40"/>
    <n v="0"/>
    <n v="0"/>
    <n v="0"/>
    <n v="0"/>
    <n v="0"/>
    <n v="0"/>
    <n v="0"/>
    <n v="-737.42"/>
    <n v="0"/>
    <n v="-5359.53"/>
    <n v="-36.36"/>
    <n v="-819.33"/>
    <n v="0"/>
    <n v="0"/>
    <n v="0"/>
    <n v="0"/>
    <n v="0"/>
    <n v="0"/>
    <n v="-3"/>
    <n v="-7510.53"/>
    <s v="CIT-00-OP-NS-000225"/>
    <x v="44"/>
    <x v="111"/>
    <x v="1"/>
  </r>
  <r>
    <x v="1"/>
    <s v="355 - TRN-POLES&amp;FIX - ELE"/>
    <s v="Addition"/>
    <n v="201710"/>
    <x v="2367"/>
    <n v="0"/>
    <n v="0"/>
    <n v="-140.17000000000002"/>
    <n v="0"/>
    <n v="0"/>
    <n v="0"/>
    <n v="0"/>
    <n v="0"/>
    <n v="0"/>
    <n v="-4870.1900000000005"/>
    <n v="0"/>
    <n v="0"/>
    <n v="0"/>
    <n v="-1631.01"/>
    <n v="0"/>
    <n v="0"/>
    <n v="0"/>
    <n v="0"/>
    <n v="-881.93000000000006"/>
    <n v="0"/>
    <n v="945.80000000000007"/>
    <n v="556.78"/>
    <n v="-819.43000000000006"/>
    <n v="0"/>
    <n v="0"/>
    <n v="0"/>
    <n v="0"/>
    <n v="0"/>
    <n v="0"/>
    <n v="1"/>
    <n v="-6840.1500000000005"/>
    <s v="CET-PD-IR-TR-TRMETE"/>
    <x v="32"/>
    <x v="29"/>
    <x v="0"/>
  </r>
  <r>
    <x v="1"/>
    <s v="355 - TRN-POLES&amp;FIX - ELE"/>
    <s v="Addition"/>
    <n v="201711"/>
    <x v="2433"/>
    <n v="0"/>
    <n v="0"/>
    <n v="-145.47"/>
    <n v="0"/>
    <n v="0"/>
    <n v="0"/>
    <n v="0"/>
    <n v="0"/>
    <n v="0"/>
    <n v="-5544.1"/>
    <n v="0"/>
    <n v="0"/>
    <n v="0"/>
    <n v="-1892.57"/>
    <n v="0"/>
    <n v="0"/>
    <n v="0"/>
    <n v="0"/>
    <n v="-716.39"/>
    <n v="0"/>
    <n v="471.88"/>
    <n v="0"/>
    <n v="-821.57"/>
    <n v="0"/>
    <n v="0"/>
    <n v="0"/>
    <n v="0"/>
    <n v="0"/>
    <n v="0"/>
    <n v="1"/>
    <n v="-8648.2199999999993"/>
    <s v="CET-PD-IR-TR-TRMETW"/>
    <x v="32"/>
    <x v="29"/>
    <x v="0"/>
  </r>
  <r>
    <x v="0"/>
    <s v="355 - TRN-POLES&amp;FIX - ELE"/>
    <s v="Retirement"/>
    <n v="201708"/>
    <x v="3595"/>
    <n v="-4.55"/>
    <n v="-10.19"/>
    <n v="0"/>
    <n v="0"/>
    <n v="0"/>
    <n v="0"/>
    <n v="0"/>
    <n v="0"/>
    <n v="0"/>
    <n v="0"/>
    <n v="0"/>
    <n v="0"/>
    <n v="0"/>
    <n v="0"/>
    <n v="-10099.24"/>
    <n v="0"/>
    <n v="0"/>
    <n v="0"/>
    <n v="0"/>
    <n v="0"/>
    <n v="0"/>
    <n v="0"/>
    <n v="-822.89"/>
    <n v="0"/>
    <n v="0"/>
    <n v="0"/>
    <n v="0"/>
    <n v="0"/>
    <n v="0"/>
    <n v="-1"/>
    <n v="-10936.87"/>
    <s v="CET-PD-IR-PT-TRNCST"/>
    <x v="34"/>
    <x v="56"/>
    <x v="1"/>
  </r>
  <r>
    <x v="0"/>
    <s v="355 - TRN-POLES&amp;FIX - ELE"/>
    <s v="Retirement"/>
    <n v="201708"/>
    <x v="288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5 - TRN-POLES&amp;FIX - ELE"/>
    <s v="Retirement"/>
    <n v="201711"/>
    <x v="3324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3 - TRN-STATION EQ - ELE"/>
    <s v="Retirement"/>
    <n v="201709"/>
    <x v="1744"/>
    <n v="0"/>
    <n v="0"/>
    <n v="0"/>
    <n v="0"/>
    <n v="0"/>
    <n v="0"/>
    <n v="0"/>
    <n v="0"/>
    <n v="0"/>
    <n v="0"/>
    <n v="0"/>
    <n v="0"/>
    <n v="0"/>
    <n v="0"/>
    <n v="-8925.92"/>
    <n v="0"/>
    <n v="0"/>
    <n v="0"/>
    <n v="0"/>
    <n v="0"/>
    <n v="0"/>
    <n v="0"/>
    <n v="-823.43000000000006"/>
    <n v="0"/>
    <n v="0"/>
    <n v="0"/>
    <n v="0"/>
    <n v="0"/>
    <n v="0"/>
    <n v="-3"/>
    <n v="-9749.35"/>
    <s v="CET-PD-BM-SU-SUBSSE"/>
    <x v="30"/>
    <x v="57"/>
    <x v="0"/>
  </r>
  <r>
    <x v="1"/>
    <s v="355 - TRN-POLES&amp;FIX - ELE"/>
    <s v="Addition"/>
    <n v="201711"/>
    <x v="4282"/>
    <n v="-7.82"/>
    <n v="-25.17"/>
    <n v="-181.93"/>
    <n v="0"/>
    <n v="0"/>
    <n v="0"/>
    <n v="0"/>
    <n v="0"/>
    <n v="0"/>
    <n v="-5884.42"/>
    <n v="-17.48"/>
    <n v="0"/>
    <n v="0"/>
    <n v="-1761.29"/>
    <n v="0"/>
    <n v="0"/>
    <n v="0"/>
    <n v="0"/>
    <n v="-471.48"/>
    <n v="0"/>
    <n v="-4102.38"/>
    <n v="0"/>
    <n v="-824.23"/>
    <n v="0"/>
    <n v="0"/>
    <n v="0"/>
    <n v="0"/>
    <n v="0"/>
    <n v="0"/>
    <n v="-3"/>
    <n v="-13258.720000000001"/>
    <s v="CET-PD-IR-PT-TREAST"/>
    <x v="34"/>
    <x v="56"/>
    <x v="1"/>
  </r>
  <r>
    <x v="0"/>
    <s v="355 - TRN-POLES&amp;FIX - ELE"/>
    <s v="Retirement"/>
    <n v="201703"/>
    <x v="864"/>
    <n v="0"/>
    <n v="0"/>
    <n v="0"/>
    <n v="0"/>
    <n v="0"/>
    <n v="0"/>
    <n v="907.02"/>
    <n v="0"/>
    <n v="0"/>
    <n v="0"/>
    <n v="0"/>
    <n v="0"/>
    <n v="0"/>
    <n v="0"/>
    <n v="-6392.75"/>
    <n v="0"/>
    <n v="0"/>
    <n v="0"/>
    <n v="0"/>
    <n v="0"/>
    <n v="0"/>
    <n v="0"/>
    <n v="-824.48"/>
    <n v="0"/>
    <n v="0"/>
    <n v="0"/>
    <n v="0"/>
    <n v="0"/>
    <n v="0"/>
    <n v="-8"/>
    <n v="-6310.21"/>
    <s v="CET-PD-IR-TR-TRMETE"/>
    <x v="32"/>
    <x v="29"/>
    <x v="0"/>
  </r>
  <r>
    <x v="0"/>
    <s v="353 - TRN-STATION EQ - ELE"/>
    <s v="Retirement"/>
    <n v="201706"/>
    <x v="2597"/>
    <n v="0"/>
    <n v="0"/>
    <n v="0"/>
    <n v="0"/>
    <n v="0"/>
    <n v="0"/>
    <n v="0"/>
    <n v="0"/>
    <n v="0"/>
    <n v="0"/>
    <n v="0"/>
    <n v="0"/>
    <n v="0"/>
    <n v="0"/>
    <n v="-3364.64"/>
    <n v="0"/>
    <n v="0"/>
    <n v="0"/>
    <n v="0"/>
    <n v="0"/>
    <n v="0"/>
    <n v="0"/>
    <n v="-824.52"/>
    <n v="0"/>
    <n v="0"/>
    <n v="0"/>
    <n v="0"/>
    <n v="0"/>
    <n v="0"/>
    <n v="0"/>
    <n v="-4189.16"/>
    <s v="CET-PD-BM-SU-SUBSSE"/>
    <x v="30"/>
    <x v="57"/>
    <x v="0"/>
  </r>
  <r>
    <x v="1"/>
    <s v="353 - TRN-STATION EQ - ELE"/>
    <s v="Addition"/>
    <n v="201703"/>
    <x v="2379"/>
    <n v="0"/>
    <n v="0"/>
    <n v="-262.12"/>
    <n v="0"/>
    <n v="0"/>
    <n v="0"/>
    <n v="0"/>
    <n v="0"/>
    <n v="0"/>
    <n v="0"/>
    <n v="0"/>
    <n v="0"/>
    <n v="0"/>
    <n v="-2206.63"/>
    <n v="0"/>
    <n v="0"/>
    <n v="0"/>
    <n v="0"/>
    <n v="0"/>
    <n v="0"/>
    <n v="-10527.01"/>
    <n v="0"/>
    <n v="-825.4"/>
    <n v="0"/>
    <n v="0"/>
    <n v="0"/>
    <n v="0"/>
    <n v="0"/>
    <n v="0"/>
    <n v="2"/>
    <n v="-13821.16"/>
    <s v="CET-PD-OT-FO-FACOPE"/>
    <x v="24"/>
    <x v="57"/>
    <x v="0"/>
  </r>
  <r>
    <x v="1"/>
    <s v="355 - TRN-POLES&amp;FIX - ELE"/>
    <s v="Addition"/>
    <n v="201703"/>
    <x v="4292"/>
    <n v="-7.9300000000000006"/>
    <n v="-23.79"/>
    <n v="-255.38"/>
    <n v="0"/>
    <n v="0"/>
    <n v="0"/>
    <n v="0"/>
    <n v="0"/>
    <n v="0"/>
    <n v="-14136.82"/>
    <n v="0"/>
    <n v="0"/>
    <n v="0"/>
    <n v="-3606.98"/>
    <n v="0"/>
    <n v="0"/>
    <n v="0"/>
    <n v="0"/>
    <n v="0"/>
    <n v="0"/>
    <n v="-7059.57"/>
    <n v="0"/>
    <n v="-827.05000000000007"/>
    <n v="0"/>
    <n v="0"/>
    <n v="0"/>
    <n v="0"/>
    <n v="0"/>
    <n v="0"/>
    <n v="-3"/>
    <n v="-25917.52"/>
    <s v="CET-PD-BM-TU-TREAST"/>
    <x v="11"/>
    <x v="29"/>
    <x v="0"/>
  </r>
  <r>
    <x v="1"/>
    <s v="355 - TRN-POLES&amp;FIX - ELE"/>
    <s v="Addition"/>
    <n v="201701"/>
    <x v="1248"/>
    <n v="0"/>
    <n v="0"/>
    <n v="-42.32"/>
    <n v="0"/>
    <n v="0"/>
    <n v="0"/>
    <n v="0"/>
    <n v="0"/>
    <n v="0"/>
    <n v="682.18000000000006"/>
    <n v="0"/>
    <n v="0"/>
    <n v="0"/>
    <n v="-121.4"/>
    <n v="0"/>
    <n v="0"/>
    <n v="0"/>
    <n v="0"/>
    <n v="-1547.76"/>
    <n v="0"/>
    <n v="576.70000000000005"/>
    <n v="111.09"/>
    <n v="-827.08"/>
    <n v="0"/>
    <n v="0"/>
    <n v="0"/>
    <n v="0"/>
    <n v="0"/>
    <n v="0"/>
    <n v="1"/>
    <n v="-1168.5899999999999"/>
    <s v="CET-PD-IR-TR-TRHIGH"/>
    <x v="32"/>
    <x v="29"/>
    <x v="0"/>
  </r>
  <r>
    <x v="1"/>
    <s v="355 - TRN-POLES&amp;FIX - ELE"/>
    <s v="Addition"/>
    <n v="201702"/>
    <x v="1416"/>
    <n v="-203.56"/>
    <n v="-586.29"/>
    <n v="-23.400000000000002"/>
    <n v="0"/>
    <n v="0"/>
    <n v="0"/>
    <n v="0"/>
    <n v="0"/>
    <n v="0"/>
    <n v="-685.85"/>
    <n v="-420.28000000000003"/>
    <n v="0"/>
    <n v="0"/>
    <n v="-156.02000000000001"/>
    <n v="0"/>
    <n v="0"/>
    <n v="0"/>
    <n v="0"/>
    <n v="-818.34"/>
    <n v="0"/>
    <n v="268.86"/>
    <n v="0"/>
    <n v="-829.13"/>
    <n v="0"/>
    <n v="0"/>
    <n v="0"/>
    <n v="0"/>
    <n v="0"/>
    <n v="0"/>
    <n v="1"/>
    <n v="-3033.73"/>
    <s v="CET-PD-IR-TR-TRMETE"/>
    <x v="32"/>
    <x v="29"/>
    <x v="0"/>
  </r>
  <r>
    <x v="1"/>
    <s v="355 - TRN-POLES&amp;FIX - ELE"/>
    <s v="Addition"/>
    <n v="201702"/>
    <x v="2902"/>
    <n v="0"/>
    <n v="0"/>
    <n v="-86.02"/>
    <n v="0"/>
    <n v="0"/>
    <n v="0"/>
    <n v="0"/>
    <n v="0"/>
    <n v="0"/>
    <n v="-2842.67"/>
    <n v="0"/>
    <n v="0"/>
    <n v="0"/>
    <n v="-556.12"/>
    <n v="0"/>
    <n v="0"/>
    <n v="0"/>
    <n v="0"/>
    <n v="-754.49"/>
    <n v="0"/>
    <n v="375.21"/>
    <n v="0"/>
    <n v="-830.89"/>
    <n v="0"/>
    <n v="0"/>
    <n v="0"/>
    <n v="0"/>
    <n v="0"/>
    <n v="0"/>
    <n v="1"/>
    <n v="-4694.9800000000005"/>
    <s v="CET-PD-IR-TR-TRMETW"/>
    <x v="32"/>
    <x v="29"/>
    <x v="0"/>
  </r>
  <r>
    <x v="0"/>
    <s v="355 - TRN-POLES&amp;FIX - ELE"/>
    <s v="Retirement"/>
    <n v="201703"/>
    <x v="1261"/>
    <n v="0"/>
    <n v="0"/>
    <n v="0"/>
    <n v="0"/>
    <n v="0"/>
    <n v="0"/>
    <n v="581.4"/>
    <n v="0"/>
    <n v="0"/>
    <n v="0"/>
    <n v="0"/>
    <n v="0"/>
    <n v="0"/>
    <n v="0"/>
    <n v="-6000.9800000000005"/>
    <n v="0"/>
    <n v="0"/>
    <n v="0"/>
    <n v="0"/>
    <n v="0"/>
    <n v="0"/>
    <n v="0"/>
    <n v="-833.5"/>
    <n v="0"/>
    <n v="0"/>
    <n v="0"/>
    <n v="0"/>
    <n v="0"/>
    <n v="0"/>
    <n v="-3"/>
    <n v="-6253.08"/>
    <s v="CET-PD-IR-TR-TRHIGH"/>
    <x v="32"/>
    <x v="29"/>
    <x v="0"/>
  </r>
  <r>
    <x v="0"/>
    <s v="355 - TRN-POLES&amp;FIX - ELE"/>
    <s v="Retirement"/>
    <n v="201709"/>
    <x v="2130"/>
    <n v="0"/>
    <n v="0"/>
    <n v="0"/>
    <n v="0"/>
    <n v="0"/>
    <n v="0"/>
    <n v="1609.25"/>
    <n v="0"/>
    <n v="0"/>
    <n v="0"/>
    <n v="0"/>
    <n v="0"/>
    <n v="0"/>
    <n v="0"/>
    <n v="-10335.800000000001"/>
    <n v="0"/>
    <n v="0"/>
    <n v="0"/>
    <n v="0"/>
    <n v="0"/>
    <n v="0"/>
    <n v="0"/>
    <n v="-833.96"/>
    <n v="0"/>
    <n v="0"/>
    <n v="0"/>
    <n v="0"/>
    <n v="0"/>
    <n v="0"/>
    <n v="-2"/>
    <n v="-9560.51"/>
    <s v="CET-PD-IR-TR-TRNCST"/>
    <x v="32"/>
    <x v="29"/>
    <x v="0"/>
  </r>
  <r>
    <x v="1"/>
    <s v="355 - TRN-POLES&amp;FIX - ELE"/>
    <s v="Addition"/>
    <n v="201703"/>
    <x v="1905"/>
    <n v="0"/>
    <n v="0"/>
    <n v="-72.05"/>
    <n v="0"/>
    <n v="0"/>
    <n v="0"/>
    <n v="0"/>
    <n v="0"/>
    <n v="0"/>
    <n v="1090.58"/>
    <n v="0"/>
    <n v="0"/>
    <n v="0"/>
    <n v="31.48"/>
    <n v="0"/>
    <n v="0"/>
    <n v="0"/>
    <n v="0"/>
    <n v="-1185.1100000000001"/>
    <n v="0"/>
    <n v="0"/>
    <n v="0"/>
    <n v="-834.47"/>
    <n v="0"/>
    <n v="0"/>
    <n v="0"/>
    <n v="0"/>
    <n v="0"/>
    <n v="0"/>
    <n v="1"/>
    <n v="-969.57"/>
    <s v="CET-PD-IR-PT-TREAST"/>
    <x v="34"/>
    <x v="56"/>
    <x v="1"/>
  </r>
  <r>
    <x v="1"/>
    <s v="355 - TRN-POLES&amp;FIX - ELE"/>
    <s v="Addition"/>
    <n v="201705"/>
    <x v="2139"/>
    <n v="-25.29"/>
    <n v="-75.820000000000007"/>
    <n v="-123.45"/>
    <n v="0"/>
    <n v="0"/>
    <n v="0"/>
    <n v="0"/>
    <n v="0"/>
    <n v="0"/>
    <n v="-2240.89"/>
    <n v="0"/>
    <n v="0"/>
    <n v="0"/>
    <n v="-423.03000000000003"/>
    <n v="0"/>
    <n v="0"/>
    <n v="0"/>
    <n v="0"/>
    <n v="-1015.15"/>
    <n v="0"/>
    <n v="84.87"/>
    <n v="0"/>
    <n v="-834.55000000000007"/>
    <n v="0"/>
    <n v="0"/>
    <n v="0"/>
    <n v="0"/>
    <n v="0"/>
    <n v="0"/>
    <n v="1"/>
    <n v="-4653.3100000000004"/>
    <s v="CET-PD-IR-TR-TRMETW"/>
    <x v="32"/>
    <x v="29"/>
    <x v="0"/>
  </r>
  <r>
    <x v="0"/>
    <s v="353 - TRN-STATION EQ - ELE"/>
    <s v="Retirement"/>
    <n v="201708"/>
    <x v="2641"/>
    <n v="0"/>
    <n v="0"/>
    <n v="0"/>
    <n v="0"/>
    <n v="0"/>
    <n v="0"/>
    <n v="0"/>
    <n v="0"/>
    <n v="0"/>
    <n v="0"/>
    <n v="0"/>
    <n v="0"/>
    <n v="0"/>
    <n v="0"/>
    <n v="-1462"/>
    <n v="-803.84"/>
    <n v="0"/>
    <n v="0"/>
    <n v="0"/>
    <n v="0"/>
    <n v="0"/>
    <n v="0"/>
    <n v="-836.56000000000006"/>
    <n v="0"/>
    <n v="0"/>
    <n v="0"/>
    <n v="0"/>
    <n v="0"/>
    <n v="0"/>
    <n v="0"/>
    <n v="-2298.56"/>
    <s v="CET-PD-IR-SP-SUBSNW"/>
    <x v="41"/>
    <x v="57"/>
    <x v="0"/>
  </r>
  <r>
    <x v="1"/>
    <s v="355 - TRN-POLES&amp;FIX - ELE"/>
    <s v="Addition"/>
    <n v="201705"/>
    <x v="2427"/>
    <n v="0"/>
    <n v="0"/>
    <n v="-271.42"/>
    <n v="0"/>
    <n v="0"/>
    <n v="0"/>
    <n v="0"/>
    <n v="0"/>
    <n v="0"/>
    <n v="-7910.62"/>
    <n v="0"/>
    <n v="0"/>
    <n v="0"/>
    <n v="-1954.81"/>
    <n v="0"/>
    <n v="0"/>
    <n v="0"/>
    <n v="0"/>
    <n v="-753.99"/>
    <n v="0"/>
    <n v="1038.05"/>
    <n v="0"/>
    <n v="-836.74"/>
    <n v="0"/>
    <n v="0"/>
    <n v="0"/>
    <n v="0"/>
    <n v="0"/>
    <n v="0"/>
    <n v="1"/>
    <n v="-10689.53"/>
    <s v="CET-PD-IR-TR-TRMETW"/>
    <x v="32"/>
    <x v="29"/>
    <x v="0"/>
  </r>
  <r>
    <x v="1"/>
    <s v="355 - TRN-POLES&amp;FIX - ELE"/>
    <s v="Addition"/>
    <n v="201708"/>
    <x v="3011"/>
    <n v="0"/>
    <n v="0"/>
    <n v="-147.99"/>
    <n v="0"/>
    <n v="0"/>
    <n v="0"/>
    <n v="0"/>
    <n v="0"/>
    <n v="0"/>
    <n v="-5408.46"/>
    <n v="0"/>
    <n v="0"/>
    <n v="0"/>
    <n v="-1535.8500000000001"/>
    <n v="0"/>
    <n v="0"/>
    <n v="0"/>
    <n v="0"/>
    <n v="-762.41"/>
    <n v="0"/>
    <n v="795.46"/>
    <n v="0"/>
    <n v="-836.87"/>
    <n v="0"/>
    <n v="0"/>
    <n v="0"/>
    <n v="0"/>
    <n v="0"/>
    <n v="0"/>
    <n v="1"/>
    <n v="-7896.12"/>
    <s v="CET-PD-IR-TR-TRMETW"/>
    <x v="32"/>
    <x v="29"/>
    <x v="0"/>
  </r>
  <r>
    <x v="0"/>
    <s v="352 - TRN-STR&amp;IMP - ELE"/>
    <s v="Retirement"/>
    <n v="201709"/>
    <x v="1792"/>
    <n v="0"/>
    <n v="0"/>
    <n v="0"/>
    <n v="0"/>
    <n v="0"/>
    <n v="0"/>
    <n v="0"/>
    <n v="0"/>
    <n v="0"/>
    <n v="0"/>
    <n v="0"/>
    <n v="0"/>
    <n v="0"/>
    <n v="0"/>
    <n v="-13786.720000000001"/>
    <n v="0"/>
    <n v="0"/>
    <n v="0"/>
    <n v="0"/>
    <n v="0"/>
    <n v="0"/>
    <n v="0"/>
    <n v="-837.79"/>
    <n v="0"/>
    <n v="0"/>
    <n v="0"/>
    <n v="0"/>
    <n v="0"/>
    <n v="0"/>
    <n v="0"/>
    <n v="-14624.51"/>
    <s v="COS-00-RE-MA-NE7637"/>
    <x v="43"/>
    <x v="109"/>
    <x v="1"/>
  </r>
  <r>
    <x v="1"/>
    <s v="355 - TRN-POLES&amp;FIX - ELE"/>
    <s v="Addition"/>
    <n v="201710"/>
    <x v="4206"/>
    <n v="-7.7"/>
    <n v="-24.740000000000002"/>
    <n v="-199.69"/>
    <n v="0"/>
    <n v="0"/>
    <n v="0"/>
    <n v="0"/>
    <n v="0"/>
    <n v="0"/>
    <n v="-3266.25"/>
    <n v="0"/>
    <n v="0"/>
    <n v="0"/>
    <n v="-1444.06"/>
    <n v="0"/>
    <n v="0"/>
    <n v="0"/>
    <n v="0"/>
    <n v="-411.61"/>
    <n v="0"/>
    <n v="-3297.4500000000003"/>
    <n v="0"/>
    <n v="-838.1"/>
    <n v="0"/>
    <n v="0"/>
    <n v="0"/>
    <n v="0"/>
    <n v="0"/>
    <n v="0"/>
    <n v="-2"/>
    <n v="-9489.6"/>
    <s v="CET-PD-IR-TR-TRSJOA"/>
    <x v="32"/>
    <x v="29"/>
    <x v="0"/>
  </r>
  <r>
    <x v="1"/>
    <s v="353 - TRN-STATION EQ - ELE"/>
    <s v="Addition"/>
    <n v="201709"/>
    <x v="4288"/>
    <n v="-9.74"/>
    <n v="-30.35"/>
    <n v="-297.8"/>
    <n v="0"/>
    <n v="0"/>
    <n v="0"/>
    <n v="0"/>
    <n v="0"/>
    <n v="0"/>
    <n v="0"/>
    <n v="0"/>
    <n v="0"/>
    <n v="0"/>
    <n v="-804.88"/>
    <n v="0"/>
    <n v="0"/>
    <n v="0"/>
    <n v="0"/>
    <n v="-1231.6200000000001"/>
    <n v="0"/>
    <n v="-5051.3500000000004"/>
    <n v="0"/>
    <n v="-839.57"/>
    <n v="0"/>
    <n v="0"/>
    <n v="0"/>
    <n v="0"/>
    <n v="0"/>
    <n v="0"/>
    <n v="-5"/>
    <n v="-8265.31"/>
    <s v="CET-PD-BM-SU-SUBSNW"/>
    <x v="30"/>
    <x v="57"/>
    <x v="0"/>
  </r>
  <r>
    <x v="0"/>
    <s v="353 - TRN-STATION EQ - ELE"/>
    <s v="Retirement"/>
    <n v="201706"/>
    <x v="442"/>
    <n v="0"/>
    <n v="0"/>
    <n v="0"/>
    <n v="0"/>
    <n v="0"/>
    <n v="0"/>
    <n v="0"/>
    <n v="0"/>
    <n v="0"/>
    <n v="0"/>
    <n v="0"/>
    <n v="0"/>
    <n v="0"/>
    <n v="0"/>
    <n v="-3419.6800000000003"/>
    <n v="0"/>
    <n v="0"/>
    <n v="0"/>
    <n v="0"/>
    <n v="0"/>
    <n v="0"/>
    <n v="0"/>
    <n v="-839.72"/>
    <n v="0"/>
    <n v="0"/>
    <n v="0"/>
    <n v="0"/>
    <n v="0"/>
    <n v="0"/>
    <n v="0"/>
    <n v="-4259.3999999999996"/>
    <s v="CET-PD-BM-SU-SUBSSE"/>
    <x v="30"/>
    <x v="57"/>
    <x v="0"/>
  </r>
  <r>
    <x v="1"/>
    <s v="355 - TRN-POLES&amp;FIX - ELE"/>
    <s v="Addition"/>
    <n v="201709"/>
    <x v="2129"/>
    <n v="0"/>
    <n v="0"/>
    <n v="-99.75"/>
    <n v="0"/>
    <n v="0"/>
    <n v="0"/>
    <n v="0"/>
    <n v="0"/>
    <n v="0"/>
    <n v="0"/>
    <n v="0"/>
    <n v="0"/>
    <n v="0"/>
    <n v="-4185.84"/>
    <n v="0"/>
    <n v="0"/>
    <n v="0"/>
    <n v="0"/>
    <n v="0"/>
    <n v="0"/>
    <n v="0"/>
    <n v="0"/>
    <n v="-840.53"/>
    <n v="0"/>
    <n v="0"/>
    <n v="0"/>
    <n v="0"/>
    <n v="0"/>
    <n v="0"/>
    <n v="-1"/>
    <n v="-5126.12"/>
    <s v="CET-PD-IR-TR-TRMETE"/>
    <x v="32"/>
    <x v="29"/>
    <x v="0"/>
  </r>
  <r>
    <x v="1"/>
    <s v="353 - TRN-STATION EQ - ELE"/>
    <s v="Addition"/>
    <n v="201708"/>
    <x v="2320"/>
    <n v="0"/>
    <n v="0"/>
    <n v="-1215.7"/>
    <n v="0"/>
    <n v="0"/>
    <n v="0"/>
    <n v="0"/>
    <n v="0"/>
    <n v="0"/>
    <n v="0"/>
    <n v="0"/>
    <n v="0"/>
    <n v="0"/>
    <n v="-4711.3"/>
    <n v="0"/>
    <n v="0"/>
    <n v="0"/>
    <n v="0"/>
    <n v="406.03000000000003"/>
    <n v="0"/>
    <n v="-18170.47"/>
    <n v="0"/>
    <n v="-841.45"/>
    <n v="0"/>
    <n v="0"/>
    <n v="0"/>
    <n v="0"/>
    <n v="0"/>
    <n v="0"/>
    <n v="1"/>
    <n v="-24532.89"/>
    <s v="CET-ET-TP-RN-742600"/>
    <x v="1"/>
    <x v="99"/>
    <x v="0"/>
  </r>
  <r>
    <x v="0"/>
    <s v="355 - TRN-POLES&amp;FIX - ELE"/>
    <s v="Retirement"/>
    <n v="201701"/>
    <x v="2201"/>
    <n v="0"/>
    <n v="0"/>
    <n v="0"/>
    <n v="0"/>
    <n v="0"/>
    <n v="0"/>
    <n v="829.72"/>
    <n v="0"/>
    <n v="0"/>
    <n v="0"/>
    <n v="0"/>
    <n v="0"/>
    <n v="0"/>
    <n v="0"/>
    <n v="-4666.5200000000004"/>
    <n v="0"/>
    <n v="0"/>
    <n v="0"/>
    <n v="0"/>
    <n v="0"/>
    <n v="0"/>
    <n v="0"/>
    <n v="-841.48"/>
    <n v="0"/>
    <n v="0"/>
    <n v="0"/>
    <n v="0"/>
    <n v="0"/>
    <n v="0"/>
    <n v="-2"/>
    <n v="-4678.28"/>
    <s v="CET-PD-IR-TR-TRMETE"/>
    <x v="32"/>
    <x v="29"/>
    <x v="0"/>
  </r>
  <r>
    <x v="1"/>
    <s v="355 - TRN-POLES&amp;FIX - ELE"/>
    <s v="Addition"/>
    <n v="201707"/>
    <x v="4286"/>
    <n v="-24.7"/>
    <n v="-74.070000000000007"/>
    <n v="-255.74"/>
    <n v="0"/>
    <n v="0"/>
    <n v="0"/>
    <n v="0"/>
    <n v="0"/>
    <n v="0"/>
    <n v="-8820.6200000000008"/>
    <n v="0"/>
    <n v="0"/>
    <n v="0"/>
    <n v="-2201.5500000000002"/>
    <n v="0"/>
    <n v="0"/>
    <n v="0"/>
    <n v="0"/>
    <n v="-579.18000000000006"/>
    <n v="0"/>
    <n v="-4713.68"/>
    <n v="0"/>
    <n v="-841.66"/>
    <n v="0"/>
    <n v="0"/>
    <n v="0"/>
    <n v="0"/>
    <n v="0"/>
    <n v="0"/>
    <n v="-3"/>
    <n v="-17511.2"/>
    <s v="CET-PD-IR-TR-TRMETW"/>
    <x v="32"/>
    <x v="29"/>
    <x v="0"/>
  </r>
  <r>
    <x v="1"/>
    <s v="355 - TRN-POLES&amp;FIX - ELE"/>
    <s v="Addition"/>
    <n v="201708"/>
    <x v="1836"/>
    <n v="0"/>
    <n v="0"/>
    <n v="-111.52"/>
    <n v="0"/>
    <n v="0"/>
    <n v="0"/>
    <n v="0"/>
    <n v="0"/>
    <n v="0"/>
    <n v="-443.07"/>
    <n v="0"/>
    <n v="0"/>
    <n v="0"/>
    <n v="-437.91"/>
    <n v="0"/>
    <n v="0"/>
    <n v="0"/>
    <n v="0"/>
    <n v="-1086.69"/>
    <n v="0"/>
    <n v="222.79"/>
    <n v="0"/>
    <n v="-841.94"/>
    <n v="0"/>
    <n v="0"/>
    <n v="0"/>
    <n v="0"/>
    <n v="0"/>
    <n v="0"/>
    <n v="1"/>
    <n v="-2698.34"/>
    <s v="CET-PD-IR-PT-TREAST"/>
    <x v="34"/>
    <x v="56"/>
    <x v="1"/>
  </r>
  <r>
    <x v="0"/>
    <s v="353 - TRN-STATION EQ - ELE"/>
    <s v="Retirement"/>
    <n v="201710"/>
    <x v="3013"/>
    <n v="-14.48"/>
    <n v="-36.660000000000004"/>
    <n v="0"/>
    <n v="0"/>
    <n v="0"/>
    <n v="0"/>
    <n v="0"/>
    <n v="0"/>
    <n v="0"/>
    <n v="0"/>
    <n v="0"/>
    <n v="0"/>
    <n v="0"/>
    <n v="0"/>
    <n v="-9931.94"/>
    <n v="0"/>
    <n v="0"/>
    <n v="0"/>
    <n v="0"/>
    <n v="0"/>
    <n v="0"/>
    <n v="0"/>
    <n v="-841.94"/>
    <n v="0"/>
    <n v="0"/>
    <n v="0"/>
    <n v="0"/>
    <n v="0"/>
    <n v="0"/>
    <n v="-10"/>
    <n v="-10825.02"/>
    <s v="CET-PD-BM-SU-SUBSSE"/>
    <x v="30"/>
    <x v="57"/>
    <x v="0"/>
  </r>
  <r>
    <x v="1"/>
    <s v="355 - TRN-POLES&amp;FIX - ELE"/>
    <s v="Addition"/>
    <n v="201708"/>
    <x v="2931"/>
    <n v="0"/>
    <n v="0"/>
    <n v="-143.22"/>
    <n v="0"/>
    <n v="0"/>
    <n v="0"/>
    <n v="0"/>
    <n v="0"/>
    <n v="0"/>
    <n v="-3496.38"/>
    <n v="0"/>
    <n v="0"/>
    <n v="0"/>
    <n v="-1086.71"/>
    <n v="0"/>
    <n v="0"/>
    <n v="0"/>
    <n v="0"/>
    <n v="-883.37"/>
    <n v="0"/>
    <n v="423.53000000000003"/>
    <n v="0"/>
    <n v="-842.29"/>
    <n v="0"/>
    <n v="0"/>
    <n v="0"/>
    <n v="0"/>
    <n v="0"/>
    <n v="0"/>
    <n v="1"/>
    <n v="-6028.4400000000005"/>
    <s v="CET-PD-IR-TR-TRMETW"/>
    <x v="32"/>
    <x v="29"/>
    <x v="0"/>
  </r>
  <r>
    <x v="1"/>
    <s v="355 - TRN-POLES&amp;FIX - ELE"/>
    <s v="Addition"/>
    <n v="201711"/>
    <x v="1072"/>
    <n v="0"/>
    <n v="0"/>
    <n v="-98.67"/>
    <n v="0"/>
    <n v="0"/>
    <n v="0"/>
    <n v="0"/>
    <n v="0"/>
    <n v="0"/>
    <n v="-370.99"/>
    <n v="0"/>
    <n v="0"/>
    <n v="0"/>
    <n v="-445.11"/>
    <n v="0"/>
    <n v="0"/>
    <n v="0"/>
    <n v="0"/>
    <n v="-1048.79"/>
    <n v="0"/>
    <n v="473.29"/>
    <n v="0"/>
    <n v="-842.59"/>
    <n v="0"/>
    <n v="0"/>
    <n v="0"/>
    <n v="0"/>
    <n v="0"/>
    <n v="0"/>
    <n v="1"/>
    <n v="-2332.86"/>
    <s v="CET-PD-IR-TP-TRSJAC"/>
    <x v="14"/>
    <x v="29"/>
    <x v="0"/>
  </r>
  <r>
    <x v="1"/>
    <s v="355 - TRN-POLES&amp;FIX - ELE"/>
    <s v="Addition"/>
    <n v="201707"/>
    <x v="1383"/>
    <n v="0"/>
    <n v="0"/>
    <n v="-52.1"/>
    <n v="0"/>
    <n v="0"/>
    <n v="0"/>
    <n v="0"/>
    <n v="0"/>
    <n v="0"/>
    <n v="2124.41"/>
    <n v="0"/>
    <n v="0"/>
    <n v="0"/>
    <n v="378.26"/>
    <n v="0"/>
    <n v="0"/>
    <n v="0"/>
    <n v="0"/>
    <n v="-896.80000000000007"/>
    <n v="0"/>
    <n v="0"/>
    <n v="0"/>
    <n v="-843.92000000000007"/>
    <n v="0"/>
    <n v="0"/>
    <n v="0"/>
    <n v="0"/>
    <n v="0"/>
    <n v="0"/>
    <n v="1"/>
    <n v="709.85"/>
    <s v="CET-PD-IR-TR-TREAST"/>
    <x v="32"/>
    <x v="29"/>
    <x v="0"/>
  </r>
  <r>
    <x v="1"/>
    <s v="355 - TRN-POLES&amp;FIX - ELE"/>
    <s v="Addition"/>
    <n v="201702"/>
    <x v="462"/>
    <n v="-8.58"/>
    <n v="19.34"/>
    <n v="-122.18"/>
    <n v="0"/>
    <n v="0"/>
    <n v="0"/>
    <n v="0"/>
    <n v="0"/>
    <n v="0"/>
    <n v="-4699.32"/>
    <n v="0"/>
    <n v="0"/>
    <n v="0"/>
    <n v="-854.73"/>
    <n v="0"/>
    <n v="0"/>
    <n v="0"/>
    <n v="0"/>
    <n v="-796.2"/>
    <n v="0"/>
    <n v="3543.6800000000003"/>
    <n v="-9.870000000000001"/>
    <n v="-844.31000000000006"/>
    <n v="0"/>
    <n v="0"/>
    <n v="0"/>
    <n v="0"/>
    <n v="0"/>
    <n v="0"/>
    <n v="1"/>
    <n v="-3772.17"/>
    <s v="CET-PD-IR-TP-TRHIGH"/>
    <x v="14"/>
    <x v="29"/>
    <x v="0"/>
  </r>
  <r>
    <x v="0"/>
    <s v="355 - TRN-POLES&amp;FIX - ELE"/>
    <s v="Retirement"/>
    <n v="201710"/>
    <x v="3809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METW"/>
    <x v="32"/>
    <x v="29"/>
    <x v="0"/>
  </r>
  <r>
    <x v="1"/>
    <s v="355 - TRN-POLES&amp;FIX - ELE"/>
    <s v="Addition"/>
    <n v="201708"/>
    <x v="2745"/>
    <n v="-15.56"/>
    <n v="-51.81"/>
    <n v="-196.44"/>
    <n v="0"/>
    <n v="0"/>
    <n v="0"/>
    <n v="0"/>
    <n v="0"/>
    <n v="0"/>
    <n v="-782.49"/>
    <n v="0"/>
    <n v="0"/>
    <n v="0"/>
    <n v="-730.52"/>
    <n v="0"/>
    <n v="0"/>
    <n v="0"/>
    <n v="0"/>
    <n v="-2259.65"/>
    <n v="0"/>
    <n v="-4065.77"/>
    <n v="0"/>
    <n v="-845.77"/>
    <n v="0"/>
    <n v="0"/>
    <n v="0"/>
    <n v="0"/>
    <n v="0"/>
    <n v="0"/>
    <n v="-5"/>
    <n v="-8948.01"/>
    <s v="CET-PD-IR-TP-TRMETW"/>
    <x v="14"/>
    <x v="29"/>
    <x v="0"/>
  </r>
  <r>
    <x v="0"/>
    <s v="355 - TRN-POLES&amp;FIX - ELE"/>
    <s v="Addition"/>
    <n v="201704"/>
    <x v="1890"/>
    <n v="236.03"/>
    <n v="650.1"/>
    <n v="28.77"/>
    <n v="0"/>
    <n v="0"/>
    <n v="0"/>
    <n v="0"/>
    <n v="0"/>
    <n v="0"/>
    <n v="531.07000000000005"/>
    <n v="0"/>
    <n v="0"/>
    <n v="0"/>
    <n v="102.32000000000001"/>
    <n v="0"/>
    <n v="0"/>
    <n v="0"/>
    <n v="0"/>
    <n v="966.47"/>
    <n v="0"/>
    <n v="3685.77"/>
    <n v="69.25"/>
    <n v="-846.72"/>
    <n v="0"/>
    <n v="0"/>
    <n v="0"/>
    <n v="0"/>
    <n v="0"/>
    <n v="0"/>
    <n v="1"/>
    <n v="5423.06"/>
    <s v="CET-PD-IR-TP-TRNCST"/>
    <x v="14"/>
    <x v="29"/>
    <x v="0"/>
  </r>
  <r>
    <x v="1"/>
    <s v="353 - TRN-STATION EQ - ELE"/>
    <s v="Addition"/>
    <n v="201711"/>
    <x v="89"/>
    <n v="0"/>
    <n v="0"/>
    <n v="9206.8700000000008"/>
    <n v="0"/>
    <n v="0"/>
    <n v="0"/>
    <n v="0"/>
    <n v="0"/>
    <n v="0"/>
    <n v="32042.49"/>
    <n v="0"/>
    <n v="0"/>
    <n v="0"/>
    <n v="3966.1600000000003"/>
    <n v="0"/>
    <n v="0"/>
    <n v="0"/>
    <n v="0"/>
    <n v="-3823.5"/>
    <n v="0"/>
    <n v="9860.69"/>
    <n v="159.01"/>
    <n v="-847.82"/>
    <n v="0"/>
    <n v="0"/>
    <n v="0"/>
    <n v="0"/>
    <n v="0"/>
    <n v="0"/>
    <n v="1"/>
    <n v="50563.9"/>
    <s v="CET-ET-IR-CB-432900"/>
    <x v="12"/>
    <x v="39"/>
    <x v="0"/>
  </r>
  <r>
    <x v="1"/>
    <s v="359 - TRN-ROADS &amp; TRAILS - ELE"/>
    <s v="Addition"/>
    <n v="201706"/>
    <x v="700"/>
    <n v="0"/>
    <n v="0"/>
    <n v="-159.6"/>
    <n v="0"/>
    <n v="0"/>
    <n v="0"/>
    <n v="0"/>
    <n v="0"/>
    <n v="0"/>
    <n v="-14265.86"/>
    <n v="0"/>
    <n v="0"/>
    <n v="0"/>
    <n v="-47.88"/>
    <n v="0"/>
    <n v="0"/>
    <n v="0"/>
    <n v="0"/>
    <n v="-1159.83"/>
    <n v="0"/>
    <n v="0"/>
    <n v="-1199.94"/>
    <n v="-849.24"/>
    <n v="0"/>
    <n v="0"/>
    <n v="0"/>
    <n v="0"/>
    <n v="0"/>
    <n v="0"/>
    <n v="0"/>
    <n v="-17682.350000000002"/>
    <s v="CET-ET-TP-RN-524301"/>
    <x v="1"/>
    <x v="125"/>
    <x v="0"/>
  </r>
  <r>
    <x v="1"/>
    <s v="355 - TRN-POLES&amp;FIX - ELE"/>
    <s v="Addition"/>
    <n v="201702"/>
    <x v="4280"/>
    <n v="-13.4"/>
    <n v="-38.6"/>
    <n v="-1.04"/>
    <n v="0"/>
    <n v="0"/>
    <n v="0"/>
    <n v="0"/>
    <n v="0"/>
    <n v="0"/>
    <n v="-158.01"/>
    <n v="-27.27"/>
    <n v="0"/>
    <n v="0"/>
    <n v="-39.06"/>
    <n v="-16614.18"/>
    <n v="0"/>
    <n v="0"/>
    <n v="0"/>
    <n v="0.01"/>
    <n v="0"/>
    <n v="-93.59"/>
    <n v="0"/>
    <n v="-851.37"/>
    <n v="0"/>
    <n v="0"/>
    <n v="0"/>
    <n v="0"/>
    <n v="0"/>
    <n v="0"/>
    <n v="-6"/>
    <n v="-17809.240000000002"/>
    <s v="CET-PD-IR-TR-TRMETW"/>
    <x v="32"/>
    <x v="29"/>
    <x v="0"/>
  </r>
  <r>
    <x v="1"/>
    <s v="356 - TRN-OH CON&amp;DEV - ELE"/>
    <s v="Addition"/>
    <n v="201706"/>
    <x v="3559"/>
    <n v="-108.5"/>
    <n v="-299.89"/>
    <n v="-77.350000000000009"/>
    <n v="0"/>
    <n v="0"/>
    <n v="0"/>
    <n v="0"/>
    <n v="0"/>
    <n v="0"/>
    <n v="-4956.18"/>
    <n v="0"/>
    <n v="0"/>
    <n v="0"/>
    <n v="-1268.6000000000001"/>
    <n v="0"/>
    <n v="0"/>
    <n v="0"/>
    <n v="0"/>
    <n v="-642.09"/>
    <n v="0"/>
    <n v="1485.6200000000001"/>
    <n v="0"/>
    <n v="-853.47"/>
    <n v="0"/>
    <n v="0"/>
    <n v="0"/>
    <n v="0"/>
    <n v="0"/>
    <n v="0"/>
    <n v="1"/>
    <n v="-6720.46"/>
    <s v="CET-PD-IR-TP-TRMETW"/>
    <x v="14"/>
    <x v="29"/>
    <x v="0"/>
  </r>
  <r>
    <x v="1"/>
    <s v="353 - TRN-STATION EQ - ELE"/>
    <s v="Addition"/>
    <n v="201707"/>
    <x v="4277"/>
    <n v="-59.01"/>
    <n v="-186.56"/>
    <n v="-1377.89"/>
    <n v="0"/>
    <n v="0"/>
    <n v="0"/>
    <n v="0"/>
    <n v="0"/>
    <n v="0"/>
    <n v="0"/>
    <n v="-128.97"/>
    <n v="0"/>
    <n v="0"/>
    <n v="0"/>
    <n v="0"/>
    <n v="0"/>
    <n v="0"/>
    <n v="0"/>
    <n v="-755.32"/>
    <n v="0"/>
    <n v="-17843.16"/>
    <n v="-60.910000000000004"/>
    <n v="-856.97"/>
    <n v="0"/>
    <n v="0"/>
    <n v="0"/>
    <n v="0"/>
    <n v="0"/>
    <n v="0"/>
    <n v="-3"/>
    <n v="-21139.82"/>
    <s v="CIT-00-OP-NS-000225"/>
    <x v="44"/>
    <x v="111"/>
    <x v="1"/>
  </r>
  <r>
    <x v="0"/>
    <s v="355 - TRN-POLES&amp;FIX - ELE"/>
    <s v="Retirement"/>
    <n v="201704"/>
    <x v="1324"/>
    <n v="0"/>
    <n v="0"/>
    <n v="0"/>
    <n v="0"/>
    <n v="0"/>
    <n v="0"/>
    <n v="2963.64"/>
    <n v="0"/>
    <n v="0"/>
    <n v="0"/>
    <n v="0"/>
    <n v="0"/>
    <n v="0"/>
    <n v="0"/>
    <n v="-9390.84"/>
    <n v="0"/>
    <n v="0"/>
    <n v="0"/>
    <n v="0"/>
    <n v="0"/>
    <n v="0"/>
    <n v="0"/>
    <n v="-858.39"/>
    <n v="0"/>
    <n v="0"/>
    <n v="0"/>
    <n v="0"/>
    <n v="0"/>
    <n v="0"/>
    <n v="-2"/>
    <n v="-7285.59"/>
    <s v="CET-PD-IR-TR-TRORAN"/>
    <x v="32"/>
    <x v="29"/>
    <x v="0"/>
  </r>
  <r>
    <x v="1"/>
    <s v="353 - TRN-STATION EQ - ELE"/>
    <s v="Addition"/>
    <n v="201707"/>
    <x v="4227"/>
    <n v="-18.510000000000002"/>
    <n v="-58.52"/>
    <n v="-495.66"/>
    <n v="0"/>
    <n v="0"/>
    <n v="0"/>
    <n v="0"/>
    <n v="0"/>
    <n v="0"/>
    <n v="0"/>
    <n v="-40.47"/>
    <n v="0"/>
    <n v="0"/>
    <n v="0"/>
    <n v="0"/>
    <n v="0"/>
    <n v="0"/>
    <n v="0"/>
    <n v="-767.23"/>
    <n v="0"/>
    <n v="-5359.52"/>
    <n v="-70.17"/>
    <n v="-858.43000000000006"/>
    <n v="0"/>
    <n v="0"/>
    <n v="0"/>
    <n v="0"/>
    <n v="0"/>
    <n v="0"/>
    <n v="-3"/>
    <n v="-7628.04"/>
    <s v="CIT-00-OP-NS-000225"/>
    <x v="44"/>
    <x v="111"/>
    <x v="1"/>
  </r>
  <r>
    <x v="1"/>
    <s v="355 - TRN-POLES&amp;FIX - ELE"/>
    <s v="Addition"/>
    <n v="201709"/>
    <x v="2561"/>
    <n v="0"/>
    <n v="0"/>
    <n v="-50.33"/>
    <n v="0"/>
    <n v="0"/>
    <n v="0"/>
    <n v="0"/>
    <n v="0"/>
    <n v="0"/>
    <n v="1488.15"/>
    <n v="0"/>
    <n v="0"/>
    <n v="0"/>
    <n v="81.75"/>
    <n v="0"/>
    <n v="0"/>
    <n v="0"/>
    <n v="0"/>
    <n v="-1243.32"/>
    <n v="0"/>
    <n v="0"/>
    <n v="0"/>
    <n v="-859.86"/>
    <n v="0"/>
    <n v="0"/>
    <n v="0"/>
    <n v="0"/>
    <n v="0"/>
    <n v="0"/>
    <n v="1"/>
    <n v="-583.61"/>
    <s v="CET-PD-IR-TR-TRSJOA"/>
    <x v="32"/>
    <x v="29"/>
    <x v="0"/>
  </r>
  <r>
    <x v="1"/>
    <s v="355 - TRN-POLES&amp;FIX - ELE"/>
    <s v="Addition"/>
    <n v="201709"/>
    <x v="4275"/>
    <n v="-17.46"/>
    <n v="-49.43"/>
    <n v="-246.02"/>
    <n v="0"/>
    <n v="0"/>
    <n v="0"/>
    <n v="0"/>
    <n v="0"/>
    <n v="0"/>
    <n v="-15843.460000000001"/>
    <n v="-30.17"/>
    <n v="0"/>
    <n v="0"/>
    <n v="-4981.83"/>
    <n v="0"/>
    <n v="0"/>
    <n v="0"/>
    <n v="0"/>
    <n v="-294.48"/>
    <n v="0"/>
    <n v="-3384.94"/>
    <n v="0"/>
    <n v="-861.1"/>
    <n v="0"/>
    <n v="0"/>
    <n v="0"/>
    <n v="0"/>
    <n v="0"/>
    <n v="0"/>
    <n v="-3"/>
    <n v="-25678.720000000001"/>
    <s v="CET-PD-IR-TR-TRMETE"/>
    <x v="32"/>
    <x v="29"/>
    <x v="0"/>
  </r>
  <r>
    <x v="1"/>
    <s v="355 - TRN-POLES&amp;FIX - ELE"/>
    <s v="Addition"/>
    <n v="201711"/>
    <x v="1037"/>
    <n v="0"/>
    <n v="0"/>
    <n v="-101.87"/>
    <n v="0"/>
    <n v="0"/>
    <n v="0"/>
    <n v="0"/>
    <n v="0"/>
    <n v="0"/>
    <n v="0"/>
    <n v="0"/>
    <n v="0"/>
    <n v="0"/>
    <n v="-190.4"/>
    <n v="0"/>
    <n v="0"/>
    <n v="0"/>
    <n v="0"/>
    <n v="-147.95000000000002"/>
    <n v="0"/>
    <n v="0"/>
    <n v="0"/>
    <n v="-861.30000000000007"/>
    <n v="0"/>
    <n v="0"/>
    <n v="0"/>
    <n v="0"/>
    <n v="0"/>
    <n v="0"/>
    <n v="0"/>
    <n v="-1301.52"/>
    <s v="CET-PD-IR-TR-TREAST"/>
    <x v="32"/>
    <x v="29"/>
    <x v="0"/>
  </r>
  <r>
    <x v="0"/>
    <s v="354 - TRN-TOWERS&amp;FIX - ELE"/>
    <s v="Retirement"/>
    <n v="201705"/>
    <x v="5883"/>
    <n v="0"/>
    <n v="0"/>
    <n v="0"/>
    <n v="0"/>
    <n v="0"/>
    <n v="0"/>
    <n v="716.03"/>
    <n v="0"/>
    <n v="0"/>
    <n v="0"/>
    <n v="0"/>
    <n v="0"/>
    <n v="0"/>
    <n v="0"/>
    <n v="-11610.86"/>
    <n v="0"/>
    <n v="0"/>
    <n v="0"/>
    <n v="0"/>
    <n v="0"/>
    <n v="0"/>
    <n v="0"/>
    <n v="-862.86"/>
    <n v="0"/>
    <n v="0"/>
    <n v="0"/>
    <n v="0"/>
    <n v="0"/>
    <n v="0"/>
    <n v="-4"/>
    <n v="-11757.69"/>
    <s v="CET-PD-CR-TB-TRMETE"/>
    <x v="29"/>
    <x v="36"/>
    <x v="0"/>
  </r>
  <r>
    <x v="1"/>
    <s v="355 - TRN-POLES&amp;FIX - ELE"/>
    <s v="Addition"/>
    <n v="201710"/>
    <x v="1662"/>
    <n v="0"/>
    <n v="0"/>
    <n v="-113.54"/>
    <n v="0"/>
    <n v="0"/>
    <n v="0"/>
    <n v="0"/>
    <n v="0"/>
    <n v="0"/>
    <n v="-541.16"/>
    <n v="0"/>
    <n v="0"/>
    <n v="0"/>
    <n v="-698.87"/>
    <n v="0"/>
    <n v="0"/>
    <n v="0"/>
    <n v="0"/>
    <n v="-1139.2"/>
    <n v="0"/>
    <n v="347.11"/>
    <n v="-614.85"/>
    <n v="-863.71"/>
    <n v="0"/>
    <n v="0"/>
    <n v="0"/>
    <n v="0"/>
    <n v="0"/>
    <n v="0"/>
    <n v="1"/>
    <n v="-3624.2200000000003"/>
    <s v="CET-PD-IR-TR-TREAST"/>
    <x v="32"/>
    <x v="29"/>
    <x v="0"/>
  </r>
  <r>
    <x v="1"/>
    <s v="355 - TRN-POLES&amp;FIX - ELE"/>
    <s v="Addition"/>
    <n v="201707"/>
    <x v="3726"/>
    <n v="0"/>
    <n v="0"/>
    <n v="-94.2"/>
    <n v="0"/>
    <n v="0"/>
    <n v="0"/>
    <n v="0"/>
    <n v="0"/>
    <n v="0"/>
    <n v="-3049.9500000000003"/>
    <n v="0"/>
    <n v="0"/>
    <n v="0"/>
    <n v="-1006.01"/>
    <n v="0"/>
    <n v="0"/>
    <n v="0"/>
    <n v="0"/>
    <n v="-597.09"/>
    <n v="0"/>
    <n v="177.92000000000002"/>
    <n v="0"/>
    <n v="-866.46"/>
    <n v="0"/>
    <n v="0"/>
    <n v="0"/>
    <n v="0"/>
    <n v="0"/>
    <n v="0"/>
    <n v="1"/>
    <n v="-5435.79"/>
    <s v="CET-PD-IR-TR-TRMETE"/>
    <x v="32"/>
    <x v="29"/>
    <x v="0"/>
  </r>
  <r>
    <x v="1"/>
    <s v="355 - TRN-POLES&amp;FIX - ELE"/>
    <s v="Addition"/>
    <n v="201711"/>
    <x v="3433"/>
    <n v="0"/>
    <n v="0"/>
    <n v="-106.78"/>
    <n v="0"/>
    <n v="0"/>
    <n v="0"/>
    <n v="0"/>
    <n v="0"/>
    <n v="0"/>
    <n v="0"/>
    <n v="0"/>
    <n v="0"/>
    <n v="0"/>
    <n v="-202.20000000000002"/>
    <n v="0"/>
    <n v="0"/>
    <n v="0"/>
    <n v="0"/>
    <n v="-78.67"/>
    <n v="0"/>
    <n v="0"/>
    <n v="0"/>
    <n v="-867.1"/>
    <n v="0"/>
    <n v="0"/>
    <n v="0"/>
    <n v="0"/>
    <n v="0"/>
    <n v="0"/>
    <n v="0"/>
    <n v="-1254.75"/>
    <s v="CET-PD-IR-TR-TRSJOA"/>
    <x v="32"/>
    <x v="29"/>
    <x v="0"/>
  </r>
  <r>
    <x v="1"/>
    <s v="355 - TRN-POLES&amp;FIX - ELE"/>
    <s v="Addition"/>
    <n v="201710"/>
    <x v="4271"/>
    <n v="-35.14"/>
    <n v="-112.84"/>
    <n v="-241.01"/>
    <n v="0"/>
    <n v="0"/>
    <n v="0"/>
    <n v="0"/>
    <n v="0"/>
    <n v="0"/>
    <n v="-9261.93"/>
    <n v="0"/>
    <n v="0"/>
    <n v="0"/>
    <n v="-2494.7400000000002"/>
    <n v="0"/>
    <n v="0"/>
    <n v="0"/>
    <n v="0"/>
    <n v="-284.17"/>
    <n v="0"/>
    <n v="-3914.21"/>
    <n v="0"/>
    <n v="-868.27"/>
    <n v="0"/>
    <n v="0"/>
    <n v="0"/>
    <n v="0"/>
    <n v="0"/>
    <n v="0"/>
    <n v="-3"/>
    <n v="-17212.310000000001"/>
    <s v="CET-PD-IR-TR-TRHIGH"/>
    <x v="32"/>
    <x v="29"/>
    <x v="0"/>
  </r>
  <r>
    <x v="1"/>
    <s v="354 - TRN-TOWERS&amp;FIX - ELE"/>
    <s v="Addition"/>
    <n v="201705"/>
    <x v="273"/>
    <n v="0"/>
    <n v="0"/>
    <n v="-54.620000000000005"/>
    <n v="0"/>
    <n v="0"/>
    <n v="0"/>
    <n v="0"/>
    <n v="0"/>
    <n v="0"/>
    <n v="0"/>
    <n v="0"/>
    <n v="0"/>
    <n v="0"/>
    <n v="-144.06"/>
    <n v="0"/>
    <n v="0"/>
    <n v="0"/>
    <n v="0"/>
    <n v="-565.22"/>
    <n v="0"/>
    <n v="0"/>
    <n v="0"/>
    <n v="-868.27"/>
    <n v="0"/>
    <n v="0"/>
    <n v="0"/>
    <n v="0"/>
    <n v="0"/>
    <n v="0"/>
    <n v="0"/>
    <n v="-1632.17"/>
    <s v="CET-PD-IR-TP-TRHIGH"/>
    <x v="14"/>
    <x v="29"/>
    <x v="0"/>
  </r>
  <r>
    <x v="1"/>
    <s v="355 - TRN-POLES&amp;FIX - ELE"/>
    <s v="Addition"/>
    <n v="201705"/>
    <x v="4270"/>
    <n v="-7.63"/>
    <n v="-22.91"/>
    <n v="-200.65"/>
    <n v="0"/>
    <n v="0"/>
    <n v="0"/>
    <n v="0"/>
    <n v="0"/>
    <n v="0"/>
    <n v="-4577.3900000000003"/>
    <n v="0"/>
    <n v="0"/>
    <n v="0"/>
    <n v="-1434.8500000000001"/>
    <n v="0"/>
    <n v="0"/>
    <n v="0"/>
    <n v="0"/>
    <n v="-734.21"/>
    <n v="0"/>
    <n v="-2157.46"/>
    <n v="0"/>
    <n v="-868.31000000000006"/>
    <n v="0"/>
    <n v="0"/>
    <n v="0"/>
    <n v="0"/>
    <n v="0"/>
    <n v="0"/>
    <n v="-4"/>
    <n v="-10003.41"/>
    <s v="CET-PD-IR-TR-TRMETW"/>
    <x v="32"/>
    <x v="29"/>
    <x v="0"/>
  </r>
  <r>
    <x v="0"/>
    <s v="355 - TRN-POLES&amp;FIX - ELE"/>
    <s v="Retirement"/>
    <n v="201708"/>
    <x v="1120"/>
    <n v="0"/>
    <n v="0"/>
    <n v="0"/>
    <n v="0"/>
    <n v="0"/>
    <n v="0"/>
    <n v="856.6"/>
    <n v="0"/>
    <n v="0"/>
    <n v="0"/>
    <n v="0"/>
    <n v="0"/>
    <n v="0"/>
    <n v="0"/>
    <n v="-4943.5600000000004"/>
    <n v="0"/>
    <n v="0"/>
    <n v="0"/>
    <n v="0"/>
    <n v="0"/>
    <n v="0"/>
    <n v="0"/>
    <n v="-868.41"/>
    <n v="0"/>
    <n v="0"/>
    <n v="0"/>
    <n v="0"/>
    <n v="0"/>
    <n v="0"/>
    <n v="-4"/>
    <n v="-4955.37"/>
    <s v="CET-PD-IR-TR-TRMETW"/>
    <x v="32"/>
    <x v="29"/>
    <x v="0"/>
  </r>
  <r>
    <x v="1"/>
    <s v="355 - TRN-POLES&amp;FIX - ELE"/>
    <s v="Addition"/>
    <n v="201702"/>
    <x v="2854"/>
    <n v="0"/>
    <n v="0"/>
    <n v="-183.18"/>
    <n v="0"/>
    <n v="0"/>
    <n v="0"/>
    <n v="0"/>
    <n v="0"/>
    <n v="0"/>
    <n v="-7637.1900000000005"/>
    <n v="0"/>
    <n v="0"/>
    <n v="0"/>
    <n v="-2611.2600000000002"/>
    <n v="0"/>
    <n v="0"/>
    <n v="0"/>
    <n v="0"/>
    <n v="-641.26"/>
    <n v="0"/>
    <n v="1528.14"/>
    <n v="0"/>
    <n v="-868.93000000000006"/>
    <n v="0"/>
    <n v="0"/>
    <n v="0"/>
    <n v="0"/>
    <n v="0"/>
    <n v="0"/>
    <n v="1"/>
    <n v="-10413.68"/>
    <s v="CET-PD-IR-PT-TRNCST"/>
    <x v="34"/>
    <x v="56"/>
    <x v="1"/>
  </r>
  <r>
    <x v="0"/>
    <s v="355 - TRN-POLES&amp;FIX - ELE"/>
    <s v="Retirement"/>
    <n v="201703"/>
    <x v="31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0"/>
    <s v="355 - TRN-POLES&amp;FIX - ELE"/>
    <s v="Retirement"/>
    <n v="201705"/>
    <x v="5874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NCST"/>
    <x v="32"/>
    <x v="29"/>
    <x v="0"/>
  </r>
  <r>
    <x v="0"/>
    <s v="355 - TRN-POLES&amp;FIX - ELE"/>
    <s v="Retirement"/>
    <n v="201706"/>
    <x v="2169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SJOA"/>
    <x v="32"/>
    <x v="29"/>
    <x v="0"/>
  </r>
  <r>
    <x v="0"/>
    <s v="355 - TRN-POLES&amp;FIX - ELE"/>
    <s v="Retirement"/>
    <n v="201707"/>
    <x v="437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E"/>
    <x v="32"/>
    <x v="29"/>
    <x v="0"/>
  </r>
  <r>
    <x v="0"/>
    <s v="355 - TRN-POLES&amp;FIX - ELE"/>
    <s v="Retirement"/>
    <n v="201708"/>
    <x v="141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CL-TC-TRMETW"/>
    <x v="39"/>
    <x v="63"/>
    <x v="0"/>
  </r>
  <r>
    <x v="0"/>
    <s v="355 - TRN-POLES&amp;FIX - ELE"/>
    <s v="Retirement"/>
    <n v="201711"/>
    <x v="4598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1"/>
    <s v="355 - TRN-POLES&amp;FIX - ELE"/>
    <s v="Addition"/>
    <n v="201708"/>
    <x v="3663"/>
    <n v="0"/>
    <n v="0"/>
    <n v="-114.85000000000001"/>
    <n v="0"/>
    <n v="0"/>
    <n v="0"/>
    <n v="0"/>
    <n v="0"/>
    <n v="0"/>
    <n v="-5395.7300000000005"/>
    <n v="0"/>
    <n v="0"/>
    <n v="0"/>
    <n v="-1344.1000000000001"/>
    <n v="0"/>
    <n v="0"/>
    <n v="0"/>
    <n v="0"/>
    <n v="-814.31000000000006"/>
    <n v="0"/>
    <n v="672.66"/>
    <n v="0"/>
    <n v="-870.08"/>
    <n v="0"/>
    <n v="0"/>
    <n v="0"/>
    <n v="0"/>
    <n v="0"/>
    <n v="0"/>
    <n v="1"/>
    <n v="-7866.41"/>
    <s v="CET-PD-IR-TR-TREAST"/>
    <x v="32"/>
    <x v="29"/>
    <x v="0"/>
  </r>
  <r>
    <x v="1"/>
    <s v="353 - TRN-STATION EQ - ELE"/>
    <s v="Addition"/>
    <n v="201705"/>
    <x v="4269"/>
    <n v="-9.75"/>
    <n v="-29.240000000000002"/>
    <n v="-168.70000000000002"/>
    <n v="0"/>
    <n v="0"/>
    <n v="0"/>
    <n v="0"/>
    <n v="0"/>
    <n v="0"/>
    <n v="0"/>
    <n v="0"/>
    <n v="0"/>
    <n v="0"/>
    <n v="-685.69"/>
    <n v="0"/>
    <n v="0"/>
    <n v="0"/>
    <n v="0"/>
    <n v="-1048.77"/>
    <n v="0"/>
    <n v="-3575.59"/>
    <n v="0"/>
    <n v="-870.88"/>
    <n v="0"/>
    <n v="0"/>
    <n v="0"/>
    <n v="0"/>
    <n v="0"/>
    <n v="0"/>
    <n v="-1"/>
    <n v="-6388.62"/>
    <s v="CET-PD-BM-SU-SUBSNW"/>
    <x v="30"/>
    <x v="57"/>
    <x v="0"/>
  </r>
  <r>
    <x v="0"/>
    <s v="352 - TRN-STR&amp;IMP - ELE"/>
    <s v="Retirement"/>
    <n v="201702"/>
    <x v="3739"/>
    <n v="-57.94"/>
    <n v="-132.03"/>
    <n v="0"/>
    <n v="0"/>
    <n v="0"/>
    <n v="0"/>
    <n v="0"/>
    <n v="0"/>
    <n v="0"/>
    <n v="0"/>
    <n v="-119.60000000000001"/>
    <n v="0"/>
    <n v="0"/>
    <n v="0"/>
    <n v="-8433.17"/>
    <n v="0"/>
    <n v="0"/>
    <n v="0"/>
    <n v="0"/>
    <n v="0"/>
    <n v="0"/>
    <n v="0"/>
    <n v="-871.33"/>
    <n v="0"/>
    <n v="0"/>
    <n v="0"/>
    <n v="0"/>
    <n v="0"/>
    <n v="0"/>
    <n v="0"/>
    <n v="-9494.4699999999993"/>
    <s v="CET-PD-OT-OC-OILCON"/>
    <x v="66"/>
    <x v="138"/>
    <x v="1"/>
  </r>
  <r>
    <x v="1"/>
    <s v="355 - TRN-POLES&amp;FIX - ELE"/>
    <s v="Addition"/>
    <n v="201709"/>
    <x v="1803"/>
    <n v="0"/>
    <n v="0"/>
    <n v="-173.73"/>
    <n v="0"/>
    <n v="0"/>
    <n v="0"/>
    <n v="0"/>
    <n v="0"/>
    <n v="0"/>
    <n v="2342.56"/>
    <n v="0"/>
    <n v="0"/>
    <n v="0"/>
    <n v="-160.78"/>
    <n v="0"/>
    <n v="0"/>
    <n v="0"/>
    <n v="0"/>
    <n v="-1361.1000000000001"/>
    <n v="0"/>
    <n v="363.90000000000003"/>
    <n v="556.78"/>
    <n v="-873.31000000000006"/>
    <n v="0"/>
    <n v="0"/>
    <n v="0"/>
    <n v="0"/>
    <n v="0"/>
    <n v="0"/>
    <n v="1"/>
    <n v="694.32"/>
    <s v="CET-PD-IR-TR-TRMETE"/>
    <x v="32"/>
    <x v="29"/>
    <x v="0"/>
  </r>
  <r>
    <x v="1"/>
    <s v="353 - TRN-STATION EQ - ELE"/>
    <s v="Addition"/>
    <n v="201707"/>
    <x v="4263"/>
    <n v="-26.6"/>
    <n v="-84.570000000000007"/>
    <n v="-504.2"/>
    <n v="0"/>
    <n v="0"/>
    <n v="0"/>
    <n v="0"/>
    <n v="0"/>
    <n v="0"/>
    <n v="0"/>
    <n v="-58.51"/>
    <n v="0"/>
    <n v="0"/>
    <n v="0"/>
    <n v="0"/>
    <n v="0"/>
    <n v="0"/>
    <n v="0"/>
    <n v="-989.41"/>
    <n v="0"/>
    <n v="-5334.7"/>
    <n v="-220.08"/>
    <n v="-873.91"/>
    <n v="0"/>
    <n v="0"/>
    <n v="0"/>
    <n v="0"/>
    <n v="0"/>
    <n v="0"/>
    <n v="-2"/>
    <n v="-8033.47"/>
    <s v="CIT-00-OP-NS-000225"/>
    <x v="44"/>
    <x v="111"/>
    <x v="1"/>
  </r>
  <r>
    <x v="1"/>
    <s v="353 - TRN-STATION EQ - ELE"/>
    <s v="Addition"/>
    <n v="201701"/>
    <x v="25"/>
    <n v="0"/>
    <n v="0"/>
    <n v="-186.54"/>
    <n v="0"/>
    <n v="0"/>
    <n v="0"/>
    <n v="0"/>
    <n v="0"/>
    <n v="0"/>
    <n v="-3050.69"/>
    <n v="0"/>
    <n v="0"/>
    <n v="0"/>
    <n v="-683.35"/>
    <n v="0"/>
    <n v="0"/>
    <n v="0"/>
    <n v="0"/>
    <n v="-831.76"/>
    <n v="0"/>
    <n v="0"/>
    <n v="-267.20999999999998"/>
    <n v="-874.09"/>
    <n v="0"/>
    <n v="0"/>
    <n v="0"/>
    <n v="0"/>
    <n v="0"/>
    <n v="0"/>
    <n v="1"/>
    <n v="-5893.64"/>
    <s v="CET-ET-IR-TB-521000"/>
    <x v="4"/>
    <x v="14"/>
    <x v="0"/>
  </r>
  <r>
    <x v="1"/>
    <s v="355 - TRN-POLES&amp;FIX - ELE"/>
    <s v="Addition"/>
    <n v="201705"/>
    <x v="4268"/>
    <n v="-88.4"/>
    <n v="-259.20999999999998"/>
    <n v="-180.76"/>
    <n v="0"/>
    <n v="0"/>
    <n v="0"/>
    <n v="0"/>
    <n v="0"/>
    <n v="0"/>
    <n v="-6478.2300000000005"/>
    <n v="0"/>
    <n v="0"/>
    <n v="0"/>
    <n v="-1310.1000000000001"/>
    <n v="0"/>
    <n v="0"/>
    <n v="0"/>
    <n v="0"/>
    <n v="-662.2"/>
    <n v="0"/>
    <n v="-2097.04"/>
    <n v="0"/>
    <n v="-874.65"/>
    <n v="0"/>
    <n v="0"/>
    <n v="0"/>
    <n v="0"/>
    <n v="0"/>
    <n v="0"/>
    <n v="-2"/>
    <n v="-11950.59"/>
    <s v="CET-PD-IR-TR-TRSJAC"/>
    <x v="32"/>
    <x v="29"/>
    <x v="0"/>
  </r>
  <r>
    <x v="0"/>
    <s v="355 - TRN-POLES&amp;FIX - ELE"/>
    <s v="Retirement"/>
    <n v="201705"/>
    <x v="3083"/>
    <n v="0"/>
    <n v="0"/>
    <n v="0"/>
    <n v="0"/>
    <n v="0"/>
    <n v="0"/>
    <n v="846.52"/>
    <n v="0"/>
    <n v="0"/>
    <n v="0"/>
    <n v="0"/>
    <n v="0"/>
    <n v="0"/>
    <n v="0"/>
    <n v="-4881.1400000000003"/>
    <n v="0"/>
    <n v="0"/>
    <n v="0"/>
    <n v="0"/>
    <n v="0"/>
    <n v="0"/>
    <n v="0"/>
    <n v="-874.85"/>
    <n v="0"/>
    <n v="0"/>
    <n v="0"/>
    <n v="0"/>
    <n v="0"/>
    <n v="0"/>
    <n v="-2"/>
    <n v="-4909.47"/>
    <s v="CET-PD-IR-TR-TRSJOA"/>
    <x v="32"/>
    <x v="29"/>
    <x v="0"/>
  </r>
  <r>
    <x v="1"/>
    <s v="352 - TRN-STR&amp;IMP - ELE"/>
    <s v="Addition"/>
    <n v="201709"/>
    <x v="4267"/>
    <n v="0"/>
    <n v="0"/>
    <n v="-185.27"/>
    <n v="0"/>
    <n v="0"/>
    <n v="0"/>
    <n v="0"/>
    <n v="0"/>
    <n v="0"/>
    <n v="-28069.3"/>
    <n v="0"/>
    <n v="0"/>
    <n v="0"/>
    <n v="0"/>
    <n v="0"/>
    <n v="0"/>
    <n v="0"/>
    <n v="0"/>
    <n v="0"/>
    <n v="0"/>
    <n v="0"/>
    <n v="-34.660000000000004"/>
    <n v="-874.89"/>
    <n v="0"/>
    <n v="0"/>
    <n v="0"/>
    <n v="0"/>
    <n v="0"/>
    <n v="0"/>
    <n v="-7"/>
    <n v="-29164.12"/>
    <s v="COS-00-RE-MA-NE7637"/>
    <x v="43"/>
    <x v="109"/>
    <x v="1"/>
  </r>
  <r>
    <x v="0"/>
    <s v="355 - TRN-POLES&amp;FIX - ELE"/>
    <s v="Retirement"/>
    <n v="201708"/>
    <x v="454"/>
    <n v="0"/>
    <n v="0"/>
    <n v="0"/>
    <n v="0"/>
    <n v="0"/>
    <n v="0"/>
    <n v="269.56"/>
    <n v="0"/>
    <n v="0"/>
    <n v="0"/>
    <n v="0"/>
    <n v="0"/>
    <n v="0"/>
    <n v="0"/>
    <n v="-7681.7"/>
    <n v="0"/>
    <n v="0"/>
    <n v="0"/>
    <n v="0"/>
    <n v="0"/>
    <n v="0"/>
    <n v="0"/>
    <n v="-876.94"/>
    <n v="0"/>
    <n v="0"/>
    <n v="0"/>
    <n v="0"/>
    <n v="0"/>
    <n v="0"/>
    <n v="-11"/>
    <n v="-8289.08"/>
    <s v="CET-PD-IR-TR-TRHIGH"/>
    <x v="32"/>
    <x v="29"/>
    <x v="0"/>
  </r>
  <r>
    <x v="0"/>
    <s v="353 - TRN-STATION EQ - ELE"/>
    <s v="Retirement"/>
    <n v="201711"/>
    <x v="279"/>
    <n v="-33.97"/>
    <n v="-64.28"/>
    <n v="0"/>
    <n v="0"/>
    <n v="0"/>
    <n v="0"/>
    <n v="0"/>
    <n v="0"/>
    <n v="0"/>
    <n v="0"/>
    <n v="0"/>
    <n v="0"/>
    <n v="0"/>
    <n v="0"/>
    <n v="-4183.33"/>
    <n v="-2409.1"/>
    <n v="0"/>
    <n v="0"/>
    <n v="0"/>
    <n v="0"/>
    <n v="0"/>
    <n v="0"/>
    <n v="-877.38"/>
    <n v="0"/>
    <n v="0"/>
    <n v="0"/>
    <n v="0"/>
    <n v="0"/>
    <n v="0"/>
    <n v="0"/>
    <n v="-5158.96"/>
    <s v="CET-ET-IR-RP-434300"/>
    <x v="20"/>
    <x v="46"/>
    <x v="0"/>
  </r>
  <r>
    <x v="1"/>
    <s v="355 - TRN-POLES&amp;FIX - ELE"/>
    <s v="Addition"/>
    <n v="201701"/>
    <x v="2692"/>
    <n v="0"/>
    <n v="0"/>
    <n v="-21.240000000000002"/>
    <n v="0"/>
    <n v="0"/>
    <n v="0"/>
    <n v="0"/>
    <n v="0"/>
    <n v="0"/>
    <n v="-1490.3600000000001"/>
    <n v="0"/>
    <n v="0"/>
    <n v="0"/>
    <n v="131.19999999999999"/>
    <n v="0"/>
    <n v="0"/>
    <n v="0"/>
    <n v="0"/>
    <n v="-1632.69"/>
    <n v="0"/>
    <n v="2120.84"/>
    <n v="393.76"/>
    <n v="-877.68000000000006"/>
    <n v="0"/>
    <n v="0"/>
    <n v="0"/>
    <n v="0"/>
    <n v="0"/>
    <n v="0"/>
    <n v="1"/>
    <n v="-1376.17"/>
    <s v="CET-PD-IR-PT-TRMETE"/>
    <x v="34"/>
    <x v="56"/>
    <x v="1"/>
  </r>
  <r>
    <x v="1"/>
    <s v="355 - TRN-POLES&amp;FIX - ELE"/>
    <s v="Addition"/>
    <n v="201707"/>
    <x v="4266"/>
    <n v="-9.81"/>
    <n v="-29.41"/>
    <n v="-230.70000000000002"/>
    <n v="0"/>
    <n v="0"/>
    <n v="0"/>
    <n v="0"/>
    <n v="0"/>
    <n v="0"/>
    <n v="-7640.9400000000005"/>
    <n v="0"/>
    <n v="0"/>
    <n v="0"/>
    <n v="-1560.68"/>
    <n v="0"/>
    <n v="0"/>
    <n v="0"/>
    <n v="0"/>
    <n v="-1006.44"/>
    <n v="0"/>
    <n v="-2209.75"/>
    <n v="0"/>
    <n v="-877.74"/>
    <n v="0"/>
    <n v="0"/>
    <n v="0"/>
    <n v="0"/>
    <n v="0"/>
    <n v="0"/>
    <n v="-2"/>
    <n v="-13565.470000000001"/>
    <s v="CET-PD-IR-TR-TRMETE"/>
    <x v="32"/>
    <x v="29"/>
    <x v="0"/>
  </r>
  <r>
    <x v="1"/>
    <s v="355 - TRN-POLES&amp;FIX - ELE"/>
    <s v="Addition"/>
    <n v="201706"/>
    <x v="2746"/>
    <n v="0"/>
    <n v="0"/>
    <n v="-53.79"/>
    <n v="0"/>
    <n v="0"/>
    <n v="0"/>
    <n v="0"/>
    <n v="0"/>
    <n v="0"/>
    <n v="0"/>
    <n v="0"/>
    <n v="0"/>
    <n v="0"/>
    <n v="-137.20000000000002"/>
    <n v="0"/>
    <n v="0"/>
    <n v="0"/>
    <n v="0"/>
    <n v="-879.46"/>
    <n v="0"/>
    <n v="0"/>
    <n v="0"/>
    <n v="-878.1"/>
    <n v="0"/>
    <n v="0"/>
    <n v="0"/>
    <n v="0"/>
    <n v="0"/>
    <n v="0"/>
    <n v="1"/>
    <n v="-1948.55"/>
    <s v="CET-PD-IR-TR-TRSJOA"/>
    <x v="32"/>
    <x v="29"/>
    <x v="0"/>
  </r>
  <r>
    <x v="1"/>
    <s v="355 - TRN-POLES&amp;FIX - ELE"/>
    <s v="Addition"/>
    <n v="201708"/>
    <x v="1151"/>
    <n v="0"/>
    <n v="0"/>
    <n v="-104.22"/>
    <n v="0"/>
    <n v="0"/>
    <n v="0"/>
    <n v="0"/>
    <n v="0"/>
    <n v="0"/>
    <n v="-15791.12"/>
    <n v="0"/>
    <n v="0"/>
    <n v="0"/>
    <n v="-4373.05"/>
    <n v="0"/>
    <n v="0"/>
    <n v="0"/>
    <n v="0"/>
    <n v="0"/>
    <n v="0"/>
    <n v="0"/>
    <n v="0"/>
    <n v="-878.12"/>
    <n v="0"/>
    <n v="0"/>
    <n v="0"/>
    <n v="0"/>
    <n v="0"/>
    <n v="0"/>
    <n v="1"/>
    <n v="-21146.510000000002"/>
    <s v="CET-PD-IR-TR-TREAST"/>
    <x v="32"/>
    <x v="29"/>
    <x v="0"/>
  </r>
  <r>
    <x v="0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7.79"/>
    <n v="0"/>
    <n v="0"/>
    <n v="0"/>
    <n v="-879.02"/>
    <n v="0"/>
    <n v="0"/>
    <n v="0"/>
    <n v="0"/>
    <n v="0"/>
    <n v="0"/>
    <n v="0"/>
    <n v="-3236.81"/>
    <s v="CET-ET-TP-RN-644017"/>
    <x v="1"/>
    <x v="23"/>
    <x v="0"/>
  </r>
  <r>
    <x v="0"/>
    <s v="355 - TRN-POLES&amp;FIX - ELE"/>
    <s v="Retirement"/>
    <n v="201711"/>
    <x v="3379"/>
    <n v="0"/>
    <n v="0"/>
    <n v="0"/>
    <n v="0"/>
    <n v="0"/>
    <n v="0"/>
    <n v="1023.53"/>
    <n v="0"/>
    <n v="0"/>
    <n v="0"/>
    <n v="0"/>
    <n v="0"/>
    <n v="0"/>
    <n v="0"/>
    <n v="-8671.48"/>
    <n v="0"/>
    <n v="0"/>
    <n v="0"/>
    <n v="0"/>
    <n v="0"/>
    <n v="0"/>
    <n v="0"/>
    <n v="-879.4"/>
    <n v="0"/>
    <n v="0"/>
    <n v="0"/>
    <n v="0"/>
    <n v="0"/>
    <n v="0"/>
    <n v="-18"/>
    <n v="-8527.35"/>
    <s v="CET-PD-2A-2A-TRMETW"/>
    <x v="17"/>
    <x v="36"/>
    <x v="0"/>
  </r>
  <r>
    <x v="1"/>
    <s v="355 - TRN-POLES&amp;FIX - ELE"/>
    <s v="Addition"/>
    <n v="201705"/>
    <x v="1388"/>
    <n v="0"/>
    <n v="0"/>
    <n v="106.2"/>
    <n v="0"/>
    <n v="0"/>
    <n v="0"/>
    <n v="0"/>
    <n v="0"/>
    <n v="0"/>
    <n v="-177.82"/>
    <n v="0"/>
    <n v="0"/>
    <n v="0"/>
    <n v="486.75"/>
    <n v="0"/>
    <n v="0"/>
    <n v="0"/>
    <n v="0"/>
    <n v="-1434.04"/>
    <n v="0"/>
    <n v="5276.21"/>
    <n v="0"/>
    <n v="-880.02"/>
    <n v="0"/>
    <n v="0"/>
    <n v="0"/>
    <n v="0"/>
    <n v="0"/>
    <n v="0"/>
    <n v="1"/>
    <n v="3377.28"/>
    <s v="CET-PD-IR-TR-TRMETE"/>
    <x v="32"/>
    <x v="29"/>
    <x v="0"/>
  </r>
  <r>
    <x v="1"/>
    <s v="355 - TRN-POLES&amp;FIX - ELE"/>
    <s v="Addition"/>
    <n v="201705"/>
    <x v="2241"/>
    <n v="0"/>
    <n v="0"/>
    <n v="-125.15"/>
    <n v="0"/>
    <n v="0"/>
    <n v="0"/>
    <n v="0"/>
    <n v="0"/>
    <n v="0"/>
    <n v="-413.22"/>
    <n v="0"/>
    <n v="0"/>
    <n v="0"/>
    <n v="-468.57"/>
    <n v="0"/>
    <n v="0"/>
    <n v="0"/>
    <n v="0"/>
    <n v="-1185.43"/>
    <n v="0"/>
    <n v="951.87"/>
    <n v="-34.51"/>
    <n v="-880.04"/>
    <n v="0"/>
    <n v="0"/>
    <n v="0"/>
    <n v="0"/>
    <n v="0"/>
    <n v="0"/>
    <n v="1"/>
    <n v="-2155.0500000000002"/>
    <s v="CET-PD-IR-TR-TRMETW"/>
    <x v="32"/>
    <x v="29"/>
    <x v="0"/>
  </r>
  <r>
    <x v="1"/>
    <s v="355 - TRN-POLES&amp;FIX - ELE"/>
    <s v="Addition"/>
    <n v="201701"/>
    <x v="4262"/>
    <n v="-12.700000000000001"/>
    <n v="-35.119999999999997"/>
    <n v="-45.84"/>
    <n v="0"/>
    <n v="0"/>
    <n v="0"/>
    <n v="0"/>
    <n v="0"/>
    <n v="0"/>
    <n v="-3482.89"/>
    <n v="-26.490000000000002"/>
    <n v="0"/>
    <n v="0"/>
    <n v="-709.49"/>
    <n v="-18507.66"/>
    <n v="0"/>
    <n v="0"/>
    <n v="0"/>
    <n v="-56.56"/>
    <n v="0"/>
    <n v="-301.57"/>
    <n v="0"/>
    <n v="-880.64"/>
    <n v="0"/>
    <n v="0"/>
    <n v="0"/>
    <n v="0"/>
    <n v="0"/>
    <n v="0"/>
    <n v="-4"/>
    <n v="-24032.47"/>
    <s v="CET-PD-IR-TR-TRMETW"/>
    <x v="32"/>
    <x v="29"/>
    <x v="0"/>
  </r>
  <r>
    <x v="1"/>
    <s v="355 - TRN-POLES&amp;FIX - ELE"/>
    <s v="Addition"/>
    <n v="201708"/>
    <x v="3559"/>
    <n v="-68.540000000000006"/>
    <n v="-189.46"/>
    <n v="21.86"/>
    <n v="0"/>
    <n v="0"/>
    <n v="0"/>
    <n v="0"/>
    <n v="0"/>
    <n v="0"/>
    <n v="1370.75"/>
    <n v="0"/>
    <n v="0"/>
    <n v="0"/>
    <n v="351.94"/>
    <n v="-16442.57"/>
    <n v="0"/>
    <n v="0"/>
    <n v="0"/>
    <n v="184.25"/>
    <n v="0"/>
    <n v="-426.3"/>
    <n v="0"/>
    <n v="-881.87"/>
    <n v="0"/>
    <n v="0"/>
    <n v="0"/>
    <n v="0"/>
    <n v="0"/>
    <n v="0"/>
    <n v="-5"/>
    <n v="-16079.94"/>
    <s v="CET-PD-IR-TP-TRMETW"/>
    <x v="14"/>
    <x v="29"/>
    <x v="0"/>
  </r>
  <r>
    <x v="1"/>
    <s v="355 - TRN-POLES&amp;FIX - ELE"/>
    <s v="Addition"/>
    <n v="201711"/>
    <x v="1591"/>
    <n v="0"/>
    <n v="0"/>
    <n v="-75.38"/>
    <n v="0"/>
    <n v="0"/>
    <n v="0"/>
    <n v="0"/>
    <n v="0"/>
    <n v="0"/>
    <n v="-935.75"/>
    <n v="0"/>
    <n v="0"/>
    <n v="0"/>
    <n v="-414.90000000000003"/>
    <n v="0"/>
    <n v="0"/>
    <n v="0"/>
    <n v="0"/>
    <n v="-1079.5999999999999"/>
    <n v="0"/>
    <n v="558.26"/>
    <n v="0"/>
    <n v="-882.13"/>
    <n v="0"/>
    <n v="0"/>
    <n v="0"/>
    <n v="0"/>
    <n v="0"/>
    <n v="0"/>
    <n v="1"/>
    <n v="-2829.5"/>
    <s v="CET-PD-IR-TR-TRMETW"/>
    <x v="32"/>
    <x v="29"/>
    <x v="0"/>
  </r>
  <r>
    <x v="1"/>
    <s v="355 - TRN-POLES&amp;FIX - ELE"/>
    <s v="Addition"/>
    <n v="201709"/>
    <x v="3929"/>
    <n v="-26.57"/>
    <n v="-83.59"/>
    <n v="-560.13"/>
    <n v="0"/>
    <n v="0"/>
    <n v="0"/>
    <n v="0"/>
    <n v="0"/>
    <n v="0"/>
    <n v="-19688.920000000002"/>
    <n v="-52.34"/>
    <n v="0"/>
    <n v="0"/>
    <n v="-5768.78"/>
    <n v="0"/>
    <n v="0"/>
    <n v="0"/>
    <n v="0"/>
    <n v="-109.66"/>
    <n v="0"/>
    <n v="-8599.31"/>
    <n v="0"/>
    <n v="-883.37"/>
    <n v="0"/>
    <n v="0"/>
    <n v="0"/>
    <n v="0"/>
    <n v="0"/>
    <n v="0"/>
    <n v="-2"/>
    <n v="-35720.33"/>
    <s v="CET-PD-IR-TR-TRMETE"/>
    <x v="32"/>
    <x v="29"/>
    <x v="0"/>
  </r>
  <r>
    <x v="0"/>
    <s v="356 - TRN-OH CON&amp;DEV - ELE"/>
    <s v="Retirement"/>
    <n v="201707"/>
    <x v="367"/>
    <n v="0"/>
    <n v="0"/>
    <n v="0"/>
    <n v="0"/>
    <n v="0"/>
    <n v="0"/>
    <n v="492.76"/>
    <n v="0"/>
    <n v="0"/>
    <n v="0"/>
    <n v="0"/>
    <n v="0"/>
    <n v="0"/>
    <n v="-0.04"/>
    <n v="-10803.67"/>
    <n v="0"/>
    <n v="0"/>
    <n v="0"/>
    <n v="0"/>
    <n v="0"/>
    <n v="0"/>
    <n v="0"/>
    <n v="-884.34"/>
    <n v="0"/>
    <n v="0"/>
    <n v="0"/>
    <n v="0"/>
    <n v="0"/>
    <n v="0"/>
    <n v="-12790"/>
    <n v="-11195.29"/>
    <s v="CET-PD-CR-TR-TRMETE"/>
    <x v="18"/>
    <x v="44"/>
    <x v="0"/>
  </r>
  <r>
    <x v="0"/>
    <s v="355 - TRN-POLES&amp;FIX - ELE"/>
    <s v="Retirement"/>
    <n v="201707"/>
    <x v="1204"/>
    <n v="0"/>
    <n v="0"/>
    <n v="0"/>
    <n v="0"/>
    <n v="0"/>
    <n v="0"/>
    <n v="876.94"/>
    <n v="0"/>
    <n v="0"/>
    <n v="0"/>
    <n v="0"/>
    <n v="0"/>
    <n v="0"/>
    <n v="0"/>
    <n v="-5142.84"/>
    <n v="0"/>
    <n v="0"/>
    <n v="0"/>
    <n v="0"/>
    <n v="0"/>
    <n v="0"/>
    <n v="0"/>
    <n v="-884.5"/>
    <n v="0"/>
    <n v="0"/>
    <n v="0"/>
    <n v="0"/>
    <n v="0"/>
    <n v="0"/>
    <n v="-3"/>
    <n v="-5150.4000000000005"/>
    <s v="CET-PD-IR-TR-TRSJOA"/>
    <x v="32"/>
    <x v="29"/>
    <x v="0"/>
  </r>
  <r>
    <x v="0"/>
    <s v="355 - TRN-POLES&amp;FIX - ELE"/>
    <s v="Retirement"/>
    <n v="201701"/>
    <x v="381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3"/>
    <x v="260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PT-TRNCST"/>
    <x v="34"/>
    <x v="56"/>
    <x v="1"/>
  </r>
  <r>
    <x v="0"/>
    <s v="355 - TRN-POLES&amp;FIX - ELE"/>
    <s v="Retirement"/>
    <n v="201703"/>
    <x v="172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METW"/>
    <x v="32"/>
    <x v="29"/>
    <x v="0"/>
  </r>
  <r>
    <x v="0"/>
    <s v="355 - TRN-POLES&amp;FIX - ELE"/>
    <s v="Retirement"/>
    <n v="201703"/>
    <x v="3113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6"/>
    <x v="306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ORAN"/>
    <x v="32"/>
    <x v="29"/>
    <x v="0"/>
  </r>
  <r>
    <x v="0"/>
    <s v="355 - TRN-POLES&amp;FIX - ELE"/>
    <s v="Retirement"/>
    <n v="201708"/>
    <x v="588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CL-TC-TRMETW"/>
    <x v="39"/>
    <x v="63"/>
    <x v="0"/>
  </r>
  <r>
    <x v="0"/>
    <s v="355 - TRN-POLES&amp;FIX - ELE"/>
    <s v="Retirement"/>
    <n v="201711"/>
    <x v="441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00000000001"/>
    <s v="CET-PD-IR-TR-TRMETW"/>
    <x v="32"/>
    <x v="29"/>
    <x v="0"/>
  </r>
  <r>
    <x v="1"/>
    <s v="355 - TRN-POLES&amp;FIX - ELE"/>
    <s v="Addition"/>
    <n v="201711"/>
    <x v="4153"/>
    <n v="-21.46"/>
    <n v="-68.98"/>
    <n v="-280.55"/>
    <n v="0"/>
    <n v="0"/>
    <n v="0"/>
    <n v="0"/>
    <n v="0"/>
    <n v="0"/>
    <n v="-6726.87"/>
    <n v="0"/>
    <n v="0"/>
    <n v="0"/>
    <n v="-2242.4299999999998"/>
    <n v="0"/>
    <n v="0"/>
    <n v="0"/>
    <n v="0"/>
    <n v="-275.03000000000003"/>
    <n v="0"/>
    <n v="-5121.49"/>
    <n v="0"/>
    <n v="-885.85"/>
    <n v="0"/>
    <n v="0"/>
    <n v="0"/>
    <n v="0"/>
    <n v="0"/>
    <n v="0"/>
    <n v="-2"/>
    <n v="-15622.66"/>
    <s v="CET-PD-IR-TR-TRSJOA"/>
    <x v="32"/>
    <x v="29"/>
    <x v="0"/>
  </r>
  <r>
    <x v="1"/>
    <s v="355 - TRN-POLES&amp;FIX - ELE"/>
    <s v="Addition"/>
    <n v="201702"/>
    <x v="3380"/>
    <n v="0.95000000000000007"/>
    <n v="-2.15"/>
    <n v="-123.62"/>
    <n v="0"/>
    <n v="0"/>
    <n v="0"/>
    <n v="0"/>
    <n v="0"/>
    <n v="0"/>
    <n v="-3271.16"/>
    <n v="0"/>
    <n v="0"/>
    <n v="0"/>
    <n v="-750.2"/>
    <n v="0"/>
    <n v="0"/>
    <n v="0"/>
    <n v="0"/>
    <n v="-797.53"/>
    <n v="0"/>
    <n v="541.26"/>
    <n v="0"/>
    <n v="-886.53"/>
    <n v="0"/>
    <n v="0"/>
    <n v="0"/>
    <n v="0"/>
    <n v="0"/>
    <n v="0"/>
    <n v="1"/>
    <n v="-5288.9800000000005"/>
    <s v="CET-PD-IR-TR-TRNCST"/>
    <x v="32"/>
    <x v="29"/>
    <x v="0"/>
  </r>
  <r>
    <x v="1"/>
    <s v="355 - TRN-POLES&amp;FIX - ELE"/>
    <s v="Addition"/>
    <n v="201708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2.82"/>
    <n v="0"/>
    <n v="0"/>
    <n v="0"/>
    <n v="-886.67000000000007"/>
    <n v="0"/>
    <n v="0"/>
    <n v="0"/>
    <n v="0"/>
    <n v="0"/>
    <n v="0"/>
    <n v="1"/>
    <n v="-2079.4900000000002"/>
    <s v="CET-PD-IR-TR-TRMETW"/>
    <x v="32"/>
    <x v="29"/>
    <x v="0"/>
  </r>
  <r>
    <x v="0"/>
    <s v="355 - TRN-POLES&amp;FIX - ELE"/>
    <s v="Retirement"/>
    <n v="201706"/>
    <x v="2289"/>
    <n v="0"/>
    <n v="0"/>
    <n v="0"/>
    <n v="0"/>
    <n v="0"/>
    <n v="0"/>
    <n v="2993.65"/>
    <n v="0"/>
    <n v="0"/>
    <n v="0"/>
    <n v="0"/>
    <n v="0"/>
    <n v="0"/>
    <n v="0"/>
    <n v="-9699.1200000000008"/>
    <n v="0"/>
    <n v="0"/>
    <n v="0"/>
    <n v="0"/>
    <n v="0"/>
    <n v="0"/>
    <n v="0"/>
    <n v="-886.87"/>
    <n v="0"/>
    <n v="0"/>
    <n v="0"/>
    <n v="0"/>
    <n v="0"/>
    <n v="0"/>
    <n v="-3"/>
    <n v="-7592.34"/>
    <s v="CET-PD-IR-TR-TRSJOA"/>
    <x v="32"/>
    <x v="29"/>
    <x v="0"/>
  </r>
  <r>
    <x v="1"/>
    <s v="355 - TRN-POLES&amp;FIX - ELE"/>
    <s v="Addition"/>
    <n v="201707"/>
    <x v="2673"/>
    <n v="0"/>
    <n v="0"/>
    <n v="-127.8"/>
    <n v="0"/>
    <n v="0"/>
    <n v="0"/>
    <n v="0"/>
    <n v="0"/>
    <n v="0"/>
    <n v="-2943.19"/>
    <n v="0"/>
    <n v="0"/>
    <n v="0"/>
    <n v="-1152.05"/>
    <n v="0"/>
    <n v="0"/>
    <n v="0"/>
    <n v="0"/>
    <n v="-669.82"/>
    <n v="0"/>
    <n v="1307.3500000000001"/>
    <n v="0"/>
    <n v="-887.85"/>
    <n v="0"/>
    <n v="0"/>
    <n v="0"/>
    <n v="0"/>
    <n v="0"/>
    <n v="0"/>
    <n v="1"/>
    <n v="-4473.3599999999997"/>
    <s v="CET-PD-IR-TR-TRNCST"/>
    <x v="32"/>
    <x v="29"/>
    <x v="0"/>
  </r>
  <r>
    <x v="0"/>
    <s v="355 - TRN-POLES&amp;FIX - ELE"/>
    <s v="Retirement"/>
    <n v="201708"/>
    <x v="908"/>
    <n v="0"/>
    <n v="0"/>
    <n v="0"/>
    <n v="0"/>
    <n v="0"/>
    <n v="0"/>
    <n v="1079.6600000000001"/>
    <n v="0"/>
    <n v="0"/>
    <n v="0"/>
    <n v="7.0000000000000007E-2"/>
    <n v="0"/>
    <n v="0"/>
    <n v="0"/>
    <n v="-5833.51"/>
    <n v="0"/>
    <n v="0"/>
    <n v="0"/>
    <n v="0"/>
    <n v="0"/>
    <n v="0"/>
    <n v="0"/>
    <n v="-887.91"/>
    <n v="0"/>
    <n v="0"/>
    <n v="0"/>
    <n v="0"/>
    <n v="0"/>
    <n v="0"/>
    <n v="-7"/>
    <n v="-5641.76"/>
    <s v="CET-PD-IR-TR-TRNCST"/>
    <x v="32"/>
    <x v="29"/>
    <x v="0"/>
  </r>
  <r>
    <x v="1"/>
    <s v="355 - TRN-POLES&amp;FIX - ELE"/>
    <s v="Addition"/>
    <n v="201702"/>
    <x v="1881"/>
    <n v="0"/>
    <n v="0"/>
    <n v="-96.05"/>
    <n v="0"/>
    <n v="0"/>
    <n v="0"/>
    <n v="0"/>
    <n v="0"/>
    <n v="0"/>
    <n v="-4609.75"/>
    <n v="0"/>
    <n v="0"/>
    <n v="0"/>
    <n v="-1273.8600000000001"/>
    <n v="0"/>
    <n v="0"/>
    <n v="0"/>
    <n v="0"/>
    <n v="-698.14"/>
    <n v="0"/>
    <n v="-1448.74"/>
    <n v="0"/>
    <n v="-889.12"/>
    <n v="0"/>
    <n v="0"/>
    <n v="0"/>
    <n v="0"/>
    <n v="0"/>
    <n v="0"/>
    <n v="1"/>
    <n v="-9015.66"/>
    <s v="CET-PD-IR-TR-TRNCST"/>
    <x v="32"/>
    <x v="29"/>
    <x v="0"/>
  </r>
  <r>
    <x v="0"/>
    <s v="355 - TRN-POLES&amp;FIX - ELE"/>
    <s v="Retirement"/>
    <n v="201703"/>
    <x v="5885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PT-TREAST"/>
    <x v="34"/>
    <x v="56"/>
    <x v="1"/>
  </r>
  <r>
    <x v="0"/>
    <s v="355 - TRN-POLES&amp;FIX - ELE"/>
    <s v="Retirement"/>
    <n v="201708"/>
    <x v="2796"/>
    <n v="-23.3"/>
    <n v="-55.1"/>
    <n v="0"/>
    <n v="0"/>
    <n v="0"/>
    <n v="0"/>
    <n v="0"/>
    <n v="0"/>
    <n v="0"/>
    <n v="0"/>
    <n v="-59.35"/>
    <n v="0"/>
    <n v="0"/>
    <n v="0"/>
    <n v="-11878.380000000001"/>
    <n v="0"/>
    <n v="0"/>
    <n v="0"/>
    <n v="0"/>
    <n v="0"/>
    <n v="0"/>
    <n v="0"/>
    <n v="-889.91"/>
    <n v="0"/>
    <n v="0"/>
    <n v="0"/>
    <n v="0"/>
    <n v="0"/>
    <n v="0"/>
    <n v="-1"/>
    <n v="-12846.69"/>
    <s v="CET-PD-IR-TR-TRNCST"/>
    <x v="32"/>
    <x v="29"/>
    <x v="0"/>
  </r>
  <r>
    <x v="0"/>
    <s v="355 - TRN-POLES&amp;FIX - ELE"/>
    <s v="Retirement"/>
    <n v="201709"/>
    <x v="421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TP-TREAST"/>
    <x v="14"/>
    <x v="29"/>
    <x v="0"/>
  </r>
  <r>
    <x v="1"/>
    <s v="353 - TRN-STATION EQ - ELE"/>
    <s v="Addition"/>
    <n v="201706"/>
    <x v="1280"/>
    <n v="0"/>
    <n v="0"/>
    <n v="-52.61"/>
    <n v="0"/>
    <n v="0"/>
    <n v="0"/>
    <n v="0"/>
    <n v="0"/>
    <n v="0"/>
    <n v="600"/>
    <n v="0"/>
    <n v="0"/>
    <n v="0"/>
    <n v="-29.89"/>
    <n v="0"/>
    <n v="0"/>
    <n v="0"/>
    <n v="0"/>
    <n v="-924.77"/>
    <n v="0"/>
    <n v="0"/>
    <n v="0"/>
    <n v="-890.5"/>
    <n v="0"/>
    <n v="0"/>
    <n v="0"/>
    <n v="0"/>
    <n v="0"/>
    <n v="0"/>
    <n v="1"/>
    <n v="-1297.77"/>
    <s v="CET-PD-OT-PJ-TRHIGH"/>
    <x v="5"/>
    <x v="16"/>
    <x v="0"/>
  </r>
  <r>
    <x v="1"/>
    <s v="355 - TRN-POLES&amp;FIX - ELE"/>
    <s v="Addition"/>
    <n v="201708"/>
    <x v="2950"/>
    <n v="0"/>
    <n v="0"/>
    <n v="-292.10000000000002"/>
    <n v="0"/>
    <n v="0"/>
    <n v="0"/>
    <n v="0"/>
    <n v="0"/>
    <n v="0"/>
    <n v="-6727.03"/>
    <n v="0"/>
    <n v="0"/>
    <n v="0"/>
    <n v="-2167.9499999999998"/>
    <n v="0"/>
    <n v="0"/>
    <n v="0"/>
    <n v="0"/>
    <n v="-716.36"/>
    <n v="0"/>
    <n v="851.32"/>
    <n v="0"/>
    <n v="-892.41"/>
    <n v="0"/>
    <n v="0"/>
    <n v="0"/>
    <n v="0"/>
    <n v="0"/>
    <n v="0"/>
    <n v="1"/>
    <n v="-9944.5300000000007"/>
    <s v="CET-PD-IR-TR-TRMETE"/>
    <x v="32"/>
    <x v="29"/>
    <x v="0"/>
  </r>
  <r>
    <x v="0"/>
    <s v="355 - TRN-POLES&amp;FIX - ELE"/>
    <s v="Retirement"/>
    <n v="201704"/>
    <x v="354"/>
    <n v="0"/>
    <n v="0"/>
    <n v="0"/>
    <n v="0"/>
    <n v="0"/>
    <n v="0"/>
    <n v="2164.85"/>
    <n v="0"/>
    <n v="0"/>
    <n v="0"/>
    <n v="0"/>
    <n v="0"/>
    <n v="0"/>
    <n v="0"/>
    <n v="-14183.35"/>
    <n v="0"/>
    <n v="0"/>
    <n v="0"/>
    <n v="0"/>
    <n v="0"/>
    <n v="0"/>
    <n v="0"/>
    <n v="-893.25"/>
    <n v="0"/>
    <n v="0"/>
    <n v="0"/>
    <n v="0"/>
    <n v="0"/>
    <n v="0"/>
    <n v="-6"/>
    <n v="-12911.75"/>
    <s v="CET-PD-IR-TR-TRMETE"/>
    <x v="32"/>
    <x v="29"/>
    <x v="0"/>
  </r>
  <r>
    <x v="1"/>
    <s v="355 - TRN-POLES&amp;FIX - ELE"/>
    <s v="Addition"/>
    <n v="201704"/>
    <x v="1869"/>
    <n v="0"/>
    <n v="0"/>
    <n v="-63.15"/>
    <n v="0"/>
    <n v="0"/>
    <n v="0"/>
    <n v="0"/>
    <n v="0"/>
    <n v="0"/>
    <n v="0"/>
    <n v="0"/>
    <n v="0"/>
    <n v="0"/>
    <n v="-174.62"/>
    <n v="0"/>
    <n v="0"/>
    <n v="0"/>
    <n v="0"/>
    <n v="-818.45"/>
    <n v="0"/>
    <n v="215.79"/>
    <n v="0"/>
    <n v="-893.61"/>
    <n v="0"/>
    <n v="0"/>
    <n v="0"/>
    <n v="0"/>
    <n v="0"/>
    <n v="0"/>
    <n v="1"/>
    <n v="-1734.04"/>
    <s v="CET-PD-IR-TR-TRSJAC"/>
    <x v="32"/>
    <x v="29"/>
    <x v="0"/>
  </r>
  <r>
    <x v="1"/>
    <s v="355 - TRN-POLES&amp;FIX - ELE"/>
    <s v="Addition"/>
    <n v="201709"/>
    <x v="2477"/>
    <n v="0"/>
    <n v="0"/>
    <n v="-138.74"/>
    <n v="0"/>
    <n v="0"/>
    <n v="0"/>
    <n v="0"/>
    <n v="0"/>
    <n v="0"/>
    <n v="-3630.4300000000003"/>
    <n v="0"/>
    <n v="0"/>
    <n v="0"/>
    <n v="-1072.52"/>
    <n v="0"/>
    <n v="0"/>
    <n v="0"/>
    <n v="0"/>
    <n v="-932.85"/>
    <n v="0"/>
    <n v="953.99"/>
    <n v="0"/>
    <n v="-894.30000000000007"/>
    <n v="0"/>
    <n v="0"/>
    <n v="0"/>
    <n v="0"/>
    <n v="0"/>
    <n v="0"/>
    <n v="1"/>
    <n v="-5714.85"/>
    <s v="CET-PD-IR-TR-TRORAN"/>
    <x v="32"/>
    <x v="29"/>
    <x v="0"/>
  </r>
  <r>
    <x v="1"/>
    <s v="355 - TRN-POLES&amp;FIX - ELE"/>
    <s v="Addition"/>
    <n v="201705"/>
    <x v="2323"/>
    <n v="0"/>
    <n v="0"/>
    <n v="-71.94"/>
    <n v="0"/>
    <n v="0"/>
    <n v="0"/>
    <n v="0"/>
    <n v="0"/>
    <n v="0"/>
    <n v="874.36"/>
    <n v="0"/>
    <n v="0"/>
    <n v="0"/>
    <n v="-425.55"/>
    <n v="0"/>
    <n v="0"/>
    <n v="0"/>
    <n v="0"/>
    <n v="-1240.53"/>
    <n v="0"/>
    <n v="390.96000000000004"/>
    <n v="0"/>
    <n v="-895.41"/>
    <n v="0"/>
    <n v="0"/>
    <n v="0"/>
    <n v="0"/>
    <n v="0"/>
    <n v="0"/>
    <n v="1"/>
    <n v="-1368.1100000000001"/>
    <s v="CET-PD-IR-TR-TRMETW"/>
    <x v="32"/>
    <x v="29"/>
    <x v="0"/>
  </r>
  <r>
    <x v="0"/>
    <s v="355 - TRN-POLES&amp;FIX - ELE"/>
    <s v="Retirement"/>
    <n v="201703"/>
    <x v="2829"/>
    <n v="0"/>
    <n v="0"/>
    <n v="0"/>
    <n v="0"/>
    <n v="0"/>
    <n v="0"/>
    <n v="1674.65"/>
    <n v="0"/>
    <n v="0"/>
    <n v="0"/>
    <n v="0"/>
    <n v="0"/>
    <n v="0"/>
    <n v="0"/>
    <n v="-11011.57"/>
    <n v="0"/>
    <n v="0"/>
    <n v="0"/>
    <n v="0"/>
    <n v="0"/>
    <n v="0"/>
    <n v="0"/>
    <n v="-896.66"/>
    <n v="0"/>
    <n v="0"/>
    <n v="0"/>
    <n v="0"/>
    <n v="0"/>
    <n v="0"/>
    <n v="-5"/>
    <n v="-10233.58"/>
    <s v="CET-PD-IR-TR-TRMETE"/>
    <x v="32"/>
    <x v="29"/>
    <x v="0"/>
  </r>
  <r>
    <x v="1"/>
    <s v="355 - TRN-POLES&amp;FIX - ELE"/>
    <s v="Addition"/>
    <n v="201702"/>
    <x v="2618"/>
    <n v="-0.25"/>
    <n v="0.56000000000000005"/>
    <n v="-48.64"/>
    <n v="0"/>
    <n v="0"/>
    <n v="0"/>
    <n v="0"/>
    <n v="0"/>
    <n v="0"/>
    <n v="0"/>
    <n v="0"/>
    <n v="0"/>
    <n v="0"/>
    <n v="-206.68"/>
    <n v="0"/>
    <n v="0"/>
    <n v="0"/>
    <n v="0"/>
    <n v="-895.77"/>
    <n v="0"/>
    <n v="0"/>
    <n v="0"/>
    <n v="-897.7"/>
    <n v="0"/>
    <n v="0"/>
    <n v="0"/>
    <n v="0"/>
    <n v="0"/>
    <n v="0"/>
    <n v="1"/>
    <n v="-2048.48"/>
    <s v="CET-PD-IR-TR-TREAST"/>
    <x v="32"/>
    <x v="29"/>
    <x v="0"/>
  </r>
  <r>
    <x v="1"/>
    <s v="355 - TRN-POLES&amp;FIX - ELE"/>
    <s v="Addition"/>
    <n v="201704"/>
    <x v="4260"/>
    <n v="-88.06"/>
    <n v="-257.63"/>
    <n v="-198.93"/>
    <n v="0"/>
    <n v="0"/>
    <n v="0"/>
    <n v="0"/>
    <n v="0"/>
    <n v="0"/>
    <n v="-6887.59"/>
    <n v="0"/>
    <n v="0"/>
    <n v="0"/>
    <n v="-1281.5"/>
    <n v="0"/>
    <n v="0"/>
    <n v="0"/>
    <n v="0"/>
    <n v="-698.68000000000006"/>
    <n v="0"/>
    <n v="-2135.89"/>
    <n v="0"/>
    <n v="-898.11"/>
    <n v="0"/>
    <n v="0"/>
    <n v="0"/>
    <n v="0"/>
    <n v="0"/>
    <n v="0"/>
    <n v="-2"/>
    <n v="-12446.39"/>
    <s v="CET-PD-IR-TR-TRSJAC"/>
    <x v="32"/>
    <x v="29"/>
    <x v="0"/>
  </r>
  <r>
    <x v="0"/>
    <s v="355 - TRN-POLES&amp;FIX - ELE"/>
    <s v="Retirement"/>
    <n v="201704"/>
    <x v="1543"/>
    <n v="0"/>
    <n v="0"/>
    <n v="0"/>
    <n v="0"/>
    <n v="0"/>
    <n v="0"/>
    <n v="887.82"/>
    <n v="0"/>
    <n v="0"/>
    <n v="0"/>
    <n v="0"/>
    <n v="0"/>
    <n v="0"/>
    <n v="0"/>
    <n v="-5271.01"/>
    <n v="0"/>
    <n v="0"/>
    <n v="0"/>
    <n v="0"/>
    <n v="0"/>
    <n v="0"/>
    <n v="0"/>
    <n v="-899.17000000000007"/>
    <n v="0"/>
    <n v="0"/>
    <n v="0"/>
    <n v="0"/>
    <n v="0"/>
    <n v="0"/>
    <n v="-4"/>
    <n v="-5282.36"/>
    <s v="CET-PD-IR-TR-TRORAN"/>
    <x v="32"/>
    <x v="29"/>
    <x v="0"/>
  </r>
  <r>
    <x v="0"/>
    <s v="355 - TRN-POLES&amp;FIX - ELE"/>
    <s v="Retirement"/>
    <n v="201711"/>
    <x v="5852"/>
    <n v="0"/>
    <n v="0"/>
    <n v="0"/>
    <n v="0"/>
    <n v="0"/>
    <n v="0"/>
    <n v="892.32"/>
    <n v="0"/>
    <n v="0"/>
    <n v="0"/>
    <n v="0"/>
    <n v="0"/>
    <n v="0"/>
    <n v="0"/>
    <n v="-5293.14"/>
    <n v="0"/>
    <n v="0"/>
    <n v="0"/>
    <n v="0"/>
    <n v="0"/>
    <n v="0"/>
    <n v="0"/>
    <n v="-899.35"/>
    <n v="0"/>
    <n v="0"/>
    <n v="0"/>
    <n v="0"/>
    <n v="0"/>
    <n v="0"/>
    <n v="-4"/>
    <n v="-5300.17"/>
    <s v="CET-PD-CR-TR-TRSJOA"/>
    <x v="18"/>
    <x v="44"/>
    <x v="0"/>
  </r>
  <r>
    <x v="0"/>
    <s v="355 - TRN-POLES&amp;FIX - ELE"/>
    <s v="Retirement"/>
    <n v="201711"/>
    <x v="1223"/>
    <n v="0"/>
    <n v="0"/>
    <n v="0"/>
    <n v="0"/>
    <n v="0"/>
    <n v="0"/>
    <n v="1207.19"/>
    <n v="0"/>
    <n v="0"/>
    <n v="0"/>
    <n v="0"/>
    <n v="0"/>
    <n v="0"/>
    <n v="0"/>
    <n v="-5705.7"/>
    <n v="0"/>
    <n v="0"/>
    <n v="0"/>
    <n v="0"/>
    <n v="0"/>
    <n v="0"/>
    <n v="0"/>
    <n v="-901.33"/>
    <n v="0"/>
    <n v="0"/>
    <n v="0"/>
    <n v="0"/>
    <n v="0"/>
    <n v="0"/>
    <n v="-5"/>
    <n v="-5399.84"/>
    <s v="CET-PD-IR-TR-TRORAN"/>
    <x v="32"/>
    <x v="29"/>
    <x v="0"/>
  </r>
  <r>
    <x v="0"/>
    <s v="353 - TRN-STATION EQ - ELE"/>
    <s v="Retirement"/>
    <n v="201710"/>
    <x v="978"/>
    <n v="0"/>
    <n v="0"/>
    <n v="0"/>
    <n v="0"/>
    <n v="0"/>
    <n v="0"/>
    <n v="0"/>
    <n v="0"/>
    <n v="0"/>
    <n v="0"/>
    <n v="0"/>
    <n v="0"/>
    <n v="0"/>
    <n v="0"/>
    <n v="-3676.33"/>
    <n v="0"/>
    <n v="0"/>
    <n v="0"/>
    <n v="0"/>
    <n v="0"/>
    <n v="0"/>
    <n v="0"/>
    <n v="-902.80000000000007"/>
    <n v="0"/>
    <n v="0"/>
    <n v="0"/>
    <n v="0"/>
    <n v="0"/>
    <n v="0"/>
    <n v="-1"/>
    <n v="-4579.13"/>
    <s v="CET-PD-BM-SU-SUBSSE"/>
    <x v="30"/>
    <x v="57"/>
    <x v="0"/>
  </r>
  <r>
    <x v="0"/>
    <s v="355 - TRN-POLES&amp;FIX - ELE"/>
    <s v="Transfer"/>
    <n v="201705"/>
    <x v="5886"/>
    <n v="0"/>
    <n v="0"/>
    <n v="0"/>
    <n v="0"/>
    <n v="0"/>
    <n v="0"/>
    <n v="814.43000000000006"/>
    <n v="0"/>
    <n v="0"/>
    <n v="0"/>
    <n v="0"/>
    <n v="0"/>
    <n v="0"/>
    <n v="0"/>
    <n v="-8306.43"/>
    <n v="0"/>
    <n v="0"/>
    <n v="0"/>
    <n v="0"/>
    <n v="0"/>
    <n v="0"/>
    <n v="0"/>
    <n v="-903.42000000000007"/>
    <n v="0"/>
    <n v="0"/>
    <n v="0"/>
    <n v="-97.460000000000008"/>
    <n v="0"/>
    <n v="0"/>
    <n v="-1"/>
    <n v="-8395.42"/>
    <s v="CET-PD-IR-TR-TRMETE"/>
    <x v="32"/>
    <x v="29"/>
    <x v="0"/>
  </r>
  <r>
    <x v="0"/>
    <s v="355 - TRN-POLES&amp;FIX - ELE"/>
    <s v="Retirement"/>
    <n v="201701"/>
    <x v="259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3"/>
    <x v="189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P-TRNCST"/>
    <x v="14"/>
    <x v="29"/>
    <x v="0"/>
  </r>
  <r>
    <x v="0"/>
    <s v="355 - TRN-POLES&amp;FIX - ELE"/>
    <s v="Retirement"/>
    <n v="201703"/>
    <x v="366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4"/>
    <x v="3981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SJOA"/>
    <x v="32"/>
    <x v="29"/>
    <x v="0"/>
  </r>
  <r>
    <x v="0"/>
    <s v="355 - TRN-POLES&amp;FIX - ELE"/>
    <s v="Retirement"/>
    <n v="201705"/>
    <x v="3493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6"/>
    <x v="4167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7"/>
    <x v="404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11"/>
    <x v="152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4"/>
    <x v="2472"/>
    <n v="0"/>
    <n v="0"/>
    <n v="0"/>
    <n v="0"/>
    <n v="0"/>
    <n v="0"/>
    <n v="1758"/>
    <n v="0"/>
    <n v="0"/>
    <n v="0"/>
    <n v="0"/>
    <n v="0"/>
    <n v="0"/>
    <n v="0"/>
    <n v="-15946.78"/>
    <n v="0"/>
    <n v="0"/>
    <n v="0"/>
    <n v="0"/>
    <n v="0"/>
    <n v="0"/>
    <n v="0"/>
    <n v="-904.23"/>
    <n v="0"/>
    <n v="0"/>
    <n v="0"/>
    <n v="0"/>
    <n v="0"/>
    <n v="0"/>
    <n v="-2"/>
    <n v="-15093.01"/>
    <s v="CET-PD-IR-TR-TRORAN"/>
    <x v="32"/>
    <x v="29"/>
    <x v="0"/>
  </r>
  <r>
    <x v="0"/>
    <s v="355 - TRN-POLES&amp;FIX - ELE"/>
    <s v="Retirement"/>
    <n v="201703"/>
    <x v="2486"/>
    <n v="0"/>
    <n v="0"/>
    <n v="0"/>
    <n v="0"/>
    <n v="0"/>
    <n v="0"/>
    <n v="1227.51"/>
    <n v="0"/>
    <n v="0"/>
    <n v="0"/>
    <n v="0"/>
    <n v="0"/>
    <n v="0"/>
    <n v="0"/>
    <n v="-5788.4400000000005"/>
    <n v="0"/>
    <n v="0"/>
    <n v="0"/>
    <n v="0"/>
    <n v="0"/>
    <n v="0"/>
    <n v="0"/>
    <n v="-904.94"/>
    <n v="0"/>
    <n v="0"/>
    <n v="0"/>
    <n v="0"/>
    <n v="0"/>
    <n v="0"/>
    <n v="-5"/>
    <n v="-5465.87"/>
    <s v="CET-PD-IR-TR-TRMETE"/>
    <x v="32"/>
    <x v="29"/>
    <x v="0"/>
  </r>
  <r>
    <x v="1"/>
    <s v="355 - TRN-POLES&amp;FIX - ELE"/>
    <s v="Addition"/>
    <n v="201701"/>
    <x v="952"/>
    <n v="0"/>
    <n v="0"/>
    <n v="-83.820000000000007"/>
    <n v="0"/>
    <n v="0"/>
    <n v="0"/>
    <n v="0"/>
    <n v="0"/>
    <n v="0"/>
    <n v="-2717.15"/>
    <n v="0"/>
    <n v="0"/>
    <n v="0"/>
    <n v="-1189.33"/>
    <n v="0"/>
    <n v="0"/>
    <n v="0"/>
    <n v="0"/>
    <n v="-1238.1300000000001"/>
    <n v="0"/>
    <n v="760.01"/>
    <n v="-77.67"/>
    <n v="-905.31000000000006"/>
    <n v="0"/>
    <n v="0"/>
    <n v="0"/>
    <n v="0"/>
    <n v="0"/>
    <n v="0"/>
    <n v="1"/>
    <n v="-5451.4000000000005"/>
    <s v="CET-PD-IR-TR-TRSJOA"/>
    <x v="32"/>
    <x v="29"/>
    <x v="0"/>
  </r>
  <r>
    <x v="1"/>
    <s v="355 - TRN-POLES&amp;FIX - ELE"/>
    <s v="Addition"/>
    <n v="201711"/>
    <x v="1923"/>
    <n v="0"/>
    <n v="0"/>
    <n v="-123.63000000000001"/>
    <n v="0"/>
    <n v="0"/>
    <n v="0"/>
    <n v="0"/>
    <n v="0"/>
    <n v="0"/>
    <n v="-2231.61"/>
    <n v="0"/>
    <n v="0"/>
    <n v="0"/>
    <n v="-838.65"/>
    <n v="0"/>
    <n v="0"/>
    <n v="0"/>
    <n v="0"/>
    <n v="-1000.28"/>
    <n v="0"/>
    <n v="117.03"/>
    <n v="-182.12"/>
    <n v="-906.38"/>
    <n v="0"/>
    <n v="0"/>
    <n v="0"/>
    <n v="0"/>
    <n v="0"/>
    <n v="0"/>
    <n v="1"/>
    <n v="-5165.6400000000003"/>
    <s v="CET-PD-IR-PT-TRMETE"/>
    <x v="34"/>
    <x v="56"/>
    <x v="1"/>
  </r>
  <r>
    <x v="0"/>
    <s v="355 - TRN-POLES&amp;FIX - ELE"/>
    <s v="Retirement"/>
    <n v="201709"/>
    <x v="1308"/>
    <n v="0"/>
    <n v="0"/>
    <n v="0"/>
    <n v="0"/>
    <n v="0"/>
    <n v="0"/>
    <n v="1204.1100000000001"/>
    <n v="0"/>
    <n v="0"/>
    <n v="0"/>
    <n v="0"/>
    <n v="0"/>
    <n v="0"/>
    <n v="0"/>
    <n v="-5780.28"/>
    <n v="0"/>
    <n v="0"/>
    <n v="0"/>
    <n v="0"/>
    <n v="0"/>
    <n v="0"/>
    <n v="0"/>
    <n v="-907.34"/>
    <n v="0"/>
    <n v="0"/>
    <n v="0"/>
    <n v="0"/>
    <n v="0"/>
    <n v="0"/>
    <n v="-7"/>
    <n v="-5483.51"/>
    <s v="CET-PD-IR-TR-TRNCST"/>
    <x v="32"/>
    <x v="29"/>
    <x v="0"/>
  </r>
  <r>
    <x v="1"/>
    <s v="355 - TRN-POLES&amp;FIX - ELE"/>
    <s v="Addition"/>
    <n v="201711"/>
    <x v="4180"/>
    <n v="-32.64"/>
    <n v="-104.15"/>
    <n v="-126.47"/>
    <n v="0"/>
    <n v="0"/>
    <n v="0"/>
    <n v="0"/>
    <n v="0"/>
    <n v="0"/>
    <n v="-4456.46"/>
    <n v="0"/>
    <n v="0"/>
    <n v="0"/>
    <n v="-1208.1200000000001"/>
    <n v="0"/>
    <n v="0"/>
    <n v="0"/>
    <n v="0"/>
    <n v="-631.09"/>
    <n v="0"/>
    <n v="-1669.58"/>
    <n v="0"/>
    <n v="-907.39"/>
    <n v="0"/>
    <n v="0"/>
    <n v="0"/>
    <n v="0"/>
    <n v="0"/>
    <n v="0"/>
    <n v="-2"/>
    <n v="-9135.9"/>
    <s v="CET-PD-IR-TR-TRHIGH"/>
    <x v="32"/>
    <x v="29"/>
    <x v="0"/>
  </r>
  <r>
    <x v="1"/>
    <s v="356 - TRN-OH CON&amp;DEV - ELE"/>
    <s v="Addition"/>
    <n v="201704"/>
    <x v="834"/>
    <n v="-4.59"/>
    <n v="-13.75"/>
    <n v="-60.2"/>
    <n v="0"/>
    <n v="0"/>
    <n v="0"/>
    <n v="0"/>
    <n v="0"/>
    <n v="0"/>
    <n v="-29.46"/>
    <n v="-9.64"/>
    <n v="0"/>
    <n v="0"/>
    <n v="-273.85000000000002"/>
    <n v="0"/>
    <n v="0"/>
    <n v="0"/>
    <n v="0"/>
    <n v="-938.4"/>
    <n v="0"/>
    <n v="-331.11"/>
    <n v="-5.13"/>
    <n v="-907.64"/>
    <n v="0"/>
    <n v="0"/>
    <n v="0"/>
    <n v="0"/>
    <n v="0"/>
    <n v="0"/>
    <n v="-4"/>
    <n v="-2564.13"/>
    <s v="CET-PD-IR-PT-TRSJAC"/>
    <x v="34"/>
    <x v="56"/>
    <x v="1"/>
  </r>
  <r>
    <x v="1"/>
    <s v="355 - TRN-POLES&amp;FIX - ELE"/>
    <s v="Addition"/>
    <n v="201705"/>
    <x v="1274"/>
    <n v="0"/>
    <n v="0"/>
    <n v="36.64"/>
    <n v="0"/>
    <n v="0"/>
    <n v="0"/>
    <n v="0"/>
    <n v="0"/>
    <n v="0"/>
    <n v="-76.430000000000007"/>
    <n v="0"/>
    <n v="0"/>
    <n v="0"/>
    <n v="233.79"/>
    <n v="0"/>
    <n v="0"/>
    <n v="0"/>
    <n v="0"/>
    <n v="-1390.3600000000001"/>
    <n v="0"/>
    <n v="3526.64"/>
    <n v="0"/>
    <n v="-910.71"/>
    <n v="0"/>
    <n v="0"/>
    <n v="0"/>
    <n v="0"/>
    <n v="0"/>
    <n v="0"/>
    <n v="1"/>
    <n v="1419.57"/>
    <s v="CET-PD-IR-TR-TRMETE"/>
    <x v="32"/>
    <x v="29"/>
    <x v="0"/>
  </r>
  <r>
    <x v="0"/>
    <s v="355 - TRN-POLES&amp;FIX - ELE"/>
    <s v="Retirement"/>
    <n v="201705"/>
    <x v="481"/>
    <n v="0"/>
    <n v="0"/>
    <n v="0"/>
    <n v="0"/>
    <n v="0"/>
    <n v="0"/>
    <n v="979.77"/>
    <n v="0"/>
    <n v="0"/>
    <n v="0"/>
    <n v="0"/>
    <n v="0"/>
    <n v="0"/>
    <n v="0"/>
    <n v="-7207.88"/>
    <n v="0"/>
    <n v="0"/>
    <n v="0"/>
    <n v="0"/>
    <n v="0"/>
    <n v="0"/>
    <n v="0"/>
    <n v="-911.27"/>
    <n v="0"/>
    <n v="0"/>
    <n v="0"/>
    <n v="0"/>
    <n v="0"/>
    <n v="0"/>
    <n v="-13"/>
    <n v="-7139.38"/>
    <s v="CET-PD-IR-TR-TRORAN"/>
    <x v="32"/>
    <x v="29"/>
    <x v="0"/>
  </r>
  <r>
    <x v="0"/>
    <s v="355 - TRN-POLES&amp;FIX - ELE"/>
    <s v="Retirement"/>
    <n v="201701"/>
    <x v="2319"/>
    <n v="0"/>
    <n v="0"/>
    <n v="0"/>
    <n v="0"/>
    <n v="0"/>
    <n v="0"/>
    <n v="821.48"/>
    <n v="0"/>
    <n v="0"/>
    <n v="0"/>
    <n v="0"/>
    <n v="0"/>
    <n v="0"/>
    <n v="0"/>
    <n v="-8385.880000000001"/>
    <n v="0"/>
    <n v="0"/>
    <n v="0"/>
    <n v="0"/>
    <n v="0"/>
    <n v="0"/>
    <n v="0"/>
    <n v="-911.64"/>
    <n v="0"/>
    <n v="0"/>
    <n v="0"/>
    <n v="0"/>
    <n v="0"/>
    <n v="0"/>
    <n v="-2"/>
    <n v="-8476.0400000000009"/>
    <s v="CET-PD-IR-TR-TRMETE"/>
    <x v="32"/>
    <x v="29"/>
    <x v="0"/>
  </r>
  <r>
    <x v="1"/>
    <s v="355 - TRN-POLES&amp;FIX - ELE"/>
    <s v="Addition"/>
    <n v="201701"/>
    <x v="4255"/>
    <n v="-17.400000000000002"/>
    <n v="-49.230000000000004"/>
    <n v="-180.48"/>
    <n v="0"/>
    <n v="0"/>
    <n v="0"/>
    <n v="0"/>
    <n v="0"/>
    <n v="0"/>
    <n v="-6317.9400000000005"/>
    <n v="0"/>
    <n v="0"/>
    <n v="0"/>
    <n v="-1006.47"/>
    <n v="0"/>
    <n v="0"/>
    <n v="0"/>
    <n v="0"/>
    <n v="-641.15"/>
    <n v="0"/>
    <n v="-4359.8500000000004"/>
    <n v="0"/>
    <n v="-911.85"/>
    <n v="0"/>
    <n v="0"/>
    <n v="0"/>
    <n v="0"/>
    <n v="0"/>
    <n v="0"/>
    <n v="-4"/>
    <n v="-13484.37"/>
    <s v="CET-PD-IR-TR-TRMETE"/>
    <x v="32"/>
    <x v="29"/>
    <x v="0"/>
  </r>
  <r>
    <x v="1"/>
    <s v="355 - TRN-POLES&amp;FIX - ELE"/>
    <s v="Addition"/>
    <n v="201701"/>
    <x v="4254"/>
    <n v="-9.57"/>
    <n v="-28.95"/>
    <n v="-193.95000000000002"/>
    <n v="0"/>
    <n v="0"/>
    <n v="0"/>
    <n v="0"/>
    <n v="0"/>
    <n v="0"/>
    <n v="-6818.18"/>
    <n v="0"/>
    <n v="0"/>
    <n v="0"/>
    <n v="-2428.71"/>
    <n v="0"/>
    <n v="0"/>
    <n v="0"/>
    <n v="0"/>
    <n v="-406.77"/>
    <n v="0"/>
    <n v="-3651.69"/>
    <n v="0"/>
    <n v="-912.35"/>
    <n v="0"/>
    <n v="0"/>
    <n v="0"/>
    <n v="0"/>
    <n v="0"/>
    <n v="0"/>
    <n v="-6"/>
    <n v="-14450.17"/>
    <s v="CET-PD-IR-TR-TRMETW"/>
    <x v="32"/>
    <x v="29"/>
    <x v="0"/>
  </r>
  <r>
    <x v="0"/>
    <s v="355 - TRN-POLES&amp;FIX - ELE"/>
    <s v="Retirement"/>
    <n v="201703"/>
    <x v="287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NCST"/>
    <x v="32"/>
    <x v="29"/>
    <x v="0"/>
  </r>
  <r>
    <x v="0"/>
    <s v="355 - TRN-POLES&amp;FIX - ELE"/>
    <s v="Retirement"/>
    <n v="201704"/>
    <x v="2195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s v="CET-PD-IR-PT-TRNCST"/>
    <x v="34"/>
    <x v="56"/>
    <x v="1"/>
  </r>
  <r>
    <x v="0"/>
    <s v="355 - TRN-POLES&amp;FIX - ELE"/>
    <s v="Retirement"/>
    <n v="201710"/>
    <x v="310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METE"/>
    <x v="32"/>
    <x v="29"/>
    <x v="0"/>
  </r>
  <r>
    <x v="1"/>
    <s v="355 - TRN-POLES&amp;FIX - ELE"/>
    <s v="Addition"/>
    <n v="201711"/>
    <x v="1069"/>
    <n v="0"/>
    <n v="0"/>
    <n v="1961.39"/>
    <n v="0"/>
    <n v="0"/>
    <n v="0"/>
    <n v="0"/>
    <n v="0"/>
    <n v="0"/>
    <n v="12834.86"/>
    <n v="0"/>
    <n v="0"/>
    <n v="0"/>
    <n v="1544.25"/>
    <n v="0"/>
    <n v="0"/>
    <n v="0"/>
    <n v="0"/>
    <n v="-1907.79"/>
    <n v="0"/>
    <n v="0"/>
    <n v="0"/>
    <n v="-913.36"/>
    <n v="0"/>
    <n v="0"/>
    <n v="0"/>
    <n v="0"/>
    <n v="0"/>
    <n v="0"/>
    <n v="1"/>
    <n v="13519.35"/>
    <s v="CET-PD-IR-TR-TRHIGH"/>
    <x v="32"/>
    <x v="29"/>
    <x v="0"/>
  </r>
  <r>
    <x v="1"/>
    <s v="355 - TRN-POLES&amp;FIX - ELE"/>
    <s v="Addition"/>
    <n v="201706"/>
    <x v="2915"/>
    <n v="0"/>
    <n v="0"/>
    <n v="-231.27"/>
    <n v="0"/>
    <n v="0"/>
    <n v="0"/>
    <n v="0"/>
    <n v="0"/>
    <n v="0"/>
    <n v="-6891.6900000000005"/>
    <n v="0"/>
    <n v="0"/>
    <n v="0"/>
    <n v="-2196.5500000000002"/>
    <n v="0"/>
    <n v="0"/>
    <n v="0"/>
    <n v="0"/>
    <n v="-589.75"/>
    <n v="0"/>
    <n v="2052.17"/>
    <n v="0"/>
    <n v="-913.94"/>
    <n v="0"/>
    <n v="0"/>
    <n v="0"/>
    <n v="0"/>
    <n v="0"/>
    <n v="0"/>
    <n v="1"/>
    <n v="-8771.0300000000007"/>
    <s v="CET-PD-IR-TR-TRMETE"/>
    <x v="32"/>
    <x v="29"/>
    <x v="0"/>
  </r>
  <r>
    <x v="1"/>
    <s v="355 - TRN-POLES&amp;FIX - ELE"/>
    <s v="Addition"/>
    <n v="201709"/>
    <x v="2985"/>
    <n v="0"/>
    <n v="0"/>
    <n v="-178.6"/>
    <n v="0"/>
    <n v="0"/>
    <n v="0"/>
    <n v="0"/>
    <n v="0"/>
    <n v="0"/>
    <n v="-4311.88"/>
    <n v="0"/>
    <n v="0"/>
    <n v="0"/>
    <n v="-1191.79"/>
    <n v="0"/>
    <n v="0"/>
    <n v="0"/>
    <n v="0"/>
    <n v="-842.96"/>
    <n v="0"/>
    <n v="214.91"/>
    <n v="0"/>
    <n v="-913.94"/>
    <n v="0"/>
    <n v="0"/>
    <n v="0"/>
    <n v="0"/>
    <n v="0"/>
    <n v="0"/>
    <n v="1"/>
    <n v="-7224.26"/>
    <s v="CET-PD-IR-PT-TRNCST"/>
    <x v="34"/>
    <x v="56"/>
    <x v="1"/>
  </r>
  <r>
    <x v="1"/>
    <s v="355 - TRN-POLES&amp;FIX - ELE"/>
    <s v="Addition"/>
    <n v="201712"/>
    <x v="4253"/>
    <n v="-13.22"/>
    <n v="-37.68"/>
    <n v="-249.36"/>
    <n v="0"/>
    <n v="0"/>
    <n v="0"/>
    <n v="0"/>
    <n v="0"/>
    <n v="0"/>
    <n v="-9501.7199999999993"/>
    <n v="0"/>
    <n v="0"/>
    <n v="0"/>
    <n v="-2953.94"/>
    <n v="0"/>
    <n v="0"/>
    <n v="0"/>
    <n v="0"/>
    <n v="-126.78"/>
    <n v="0"/>
    <n v="-5417.82"/>
    <n v="0"/>
    <n v="-914.15"/>
    <n v="0"/>
    <n v="0"/>
    <n v="0"/>
    <n v="0"/>
    <n v="0"/>
    <n v="0"/>
    <n v="-3"/>
    <n v="-19214.670000000002"/>
    <s v="CET-PD-IR-TR-TRMETE"/>
    <x v="32"/>
    <x v="29"/>
    <x v="0"/>
  </r>
  <r>
    <x v="1"/>
    <s v="355 - TRN-POLES&amp;FIX - ELE"/>
    <s v="Addition"/>
    <n v="201712"/>
    <x v="670"/>
    <n v="-14.02"/>
    <n v="-54.550000000000004"/>
    <n v="-293.81"/>
    <n v="0"/>
    <n v="0"/>
    <n v="0"/>
    <n v="0"/>
    <n v="0"/>
    <n v="0"/>
    <n v="-2635.71"/>
    <n v="0"/>
    <n v="0"/>
    <n v="0"/>
    <n v="-1450.19"/>
    <n v="0"/>
    <n v="0"/>
    <n v="0"/>
    <n v="0"/>
    <n v="-2521.9299999999998"/>
    <n v="0"/>
    <n v="237.05"/>
    <n v="0"/>
    <n v="-914.16"/>
    <n v="0"/>
    <n v="0"/>
    <n v="0"/>
    <n v="0"/>
    <n v="0"/>
    <n v="0"/>
    <n v="1"/>
    <n v="-7647.32"/>
    <s v="CET-PD-IR-TR-TRMETE"/>
    <x v="32"/>
    <x v="29"/>
    <x v="0"/>
  </r>
  <r>
    <x v="0"/>
    <s v="355 - TRN-POLES&amp;FIX - ELE"/>
    <s v="Retirement"/>
    <n v="201704"/>
    <x v="2747"/>
    <n v="0"/>
    <n v="0"/>
    <n v="0"/>
    <n v="0"/>
    <n v="0"/>
    <n v="0"/>
    <n v="1771.55"/>
    <n v="0"/>
    <n v="0"/>
    <n v="0"/>
    <n v="-0.21"/>
    <n v="0"/>
    <n v="0"/>
    <n v="0"/>
    <n v="-16095.99"/>
    <n v="0"/>
    <n v="0"/>
    <n v="0"/>
    <n v="0"/>
    <n v="0"/>
    <n v="0"/>
    <n v="0"/>
    <n v="-915.9"/>
    <n v="0"/>
    <n v="0"/>
    <n v="0"/>
    <n v="0"/>
    <n v="0"/>
    <n v="0"/>
    <n v="-2"/>
    <n v="-15240.34"/>
    <s v="CET-PD-IR-TR-TRMETE"/>
    <x v="32"/>
    <x v="29"/>
    <x v="0"/>
  </r>
  <r>
    <x v="1"/>
    <s v="355 - TRN-POLES&amp;FIX - ELE"/>
    <s v="Addition"/>
    <n v="201702"/>
    <x v="3473"/>
    <n v="0"/>
    <n v="0"/>
    <n v="-81.7"/>
    <n v="0"/>
    <n v="0"/>
    <n v="0"/>
    <n v="0"/>
    <n v="0"/>
    <n v="0"/>
    <n v="-10673.06"/>
    <n v="0"/>
    <n v="0"/>
    <n v="0"/>
    <n v="-5775.57"/>
    <n v="0"/>
    <n v="0"/>
    <n v="0"/>
    <n v="0"/>
    <n v="30.32"/>
    <n v="0"/>
    <n v="0"/>
    <n v="0"/>
    <n v="-917.47"/>
    <n v="0"/>
    <n v="0"/>
    <n v="0"/>
    <n v="0"/>
    <n v="0"/>
    <n v="0"/>
    <n v="0"/>
    <n v="-17417.48"/>
    <s v="CET-OT-CM-ST-CEMAST"/>
    <x v="23"/>
    <x v="56"/>
    <x v="1"/>
  </r>
  <r>
    <x v="1"/>
    <s v="355 - TRN-POLES&amp;FIX - ELE"/>
    <s v="Addition"/>
    <n v="201708"/>
    <x v="1923"/>
    <n v="0"/>
    <n v="0"/>
    <n v="-6.61"/>
    <n v="0"/>
    <n v="0"/>
    <n v="0"/>
    <n v="0"/>
    <n v="0"/>
    <n v="0"/>
    <n v="0"/>
    <n v="0"/>
    <n v="0"/>
    <n v="0"/>
    <n v="146.19"/>
    <n v="0"/>
    <n v="0"/>
    <n v="0"/>
    <n v="0"/>
    <n v="-1378.92"/>
    <n v="0"/>
    <n v="2113.09"/>
    <n v="0"/>
    <n v="-918.11"/>
    <n v="0"/>
    <n v="0"/>
    <n v="0"/>
    <n v="0"/>
    <n v="0"/>
    <n v="0"/>
    <n v="1"/>
    <n v="-44.36"/>
    <s v="CET-PD-IR-PT-TRMETE"/>
    <x v="34"/>
    <x v="56"/>
    <x v="1"/>
  </r>
  <r>
    <x v="1"/>
    <s v="355 - TRN-POLE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4 - TRN-TOWER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3"/>
    <n v="0"/>
    <n v="0"/>
    <n v="0"/>
    <n v="0"/>
    <n v="0"/>
    <n v="0"/>
    <n v="0"/>
    <n v="0"/>
    <n v="-918.6"/>
    <n v="0"/>
    <n v="0"/>
    <n v="0"/>
    <n v="0"/>
    <n v="0"/>
    <n v="0"/>
    <n v="2"/>
    <n v="-5117.53"/>
    <s v="CET-ET-TP-EC-484705"/>
    <x v="2"/>
    <x v="3"/>
    <x v="0"/>
  </r>
  <r>
    <x v="0"/>
    <s v="355 - TRN-POLES&amp;FIX - ELE"/>
    <s v="Retirement"/>
    <n v="201704"/>
    <x v="1130"/>
    <n v="0"/>
    <n v="0"/>
    <n v="0"/>
    <n v="0"/>
    <n v="0"/>
    <n v="0"/>
    <n v="-0.83000000000000007"/>
    <n v="0"/>
    <n v="0"/>
    <n v="0"/>
    <n v="0"/>
    <n v="0"/>
    <n v="0"/>
    <n v="0"/>
    <n v="-11457.08"/>
    <n v="0"/>
    <n v="0"/>
    <n v="0"/>
    <n v="0"/>
    <n v="0"/>
    <n v="0"/>
    <n v="0"/>
    <n v="-918.82"/>
    <n v="0"/>
    <n v="0"/>
    <n v="0"/>
    <n v="0"/>
    <n v="0"/>
    <n v="0"/>
    <n v="-8"/>
    <n v="-12376.73"/>
    <s v="CET-PD-IR-TR-TRSJOA"/>
    <x v="32"/>
    <x v="29"/>
    <x v="0"/>
  </r>
  <r>
    <x v="1"/>
    <s v="355 - TRN-POLES&amp;FIX - ELE"/>
    <s v="Addition"/>
    <n v="201708"/>
    <x v="1763"/>
    <n v="0"/>
    <n v="0"/>
    <n v="-344.91"/>
    <n v="0"/>
    <n v="0"/>
    <n v="0"/>
    <n v="0"/>
    <n v="0"/>
    <n v="0"/>
    <n v="-10205.960000000001"/>
    <n v="0"/>
    <n v="0"/>
    <n v="0"/>
    <n v="-3471.89"/>
    <n v="0"/>
    <n v="0"/>
    <n v="0"/>
    <n v="0"/>
    <n v="-695.08"/>
    <n v="0"/>
    <n v="4404.92"/>
    <n v="0"/>
    <n v="-919.03"/>
    <n v="0"/>
    <n v="0"/>
    <n v="0"/>
    <n v="0"/>
    <n v="0"/>
    <n v="0"/>
    <n v="1"/>
    <n v="-11231.95"/>
    <s v="CET-PD-IR-TR-TRSJOA"/>
    <x v="32"/>
    <x v="29"/>
    <x v="0"/>
  </r>
  <r>
    <x v="1"/>
    <s v="355 - TRN-POLES&amp;FIX - ELE"/>
    <s v="Addition"/>
    <n v="201709"/>
    <x v="2573"/>
    <n v="0"/>
    <n v="0"/>
    <n v="-148.61000000000001"/>
    <n v="0"/>
    <n v="0"/>
    <n v="0"/>
    <n v="0"/>
    <n v="0"/>
    <n v="0"/>
    <n v="-5401.1"/>
    <n v="0"/>
    <n v="0"/>
    <n v="0"/>
    <n v="-1868.3600000000001"/>
    <n v="0"/>
    <n v="0"/>
    <n v="0"/>
    <n v="0"/>
    <n v="-831.12"/>
    <n v="0"/>
    <n v="1463.51"/>
    <n v="0"/>
    <n v="-922.25"/>
    <n v="0"/>
    <n v="0"/>
    <n v="0"/>
    <n v="0"/>
    <n v="0"/>
    <n v="0"/>
    <n v="1"/>
    <n v="-7707.93"/>
    <s v="CET-PD-IR-TR-TRMETE"/>
    <x v="32"/>
    <x v="29"/>
    <x v="0"/>
  </r>
  <r>
    <x v="0"/>
    <s v="356 - TRN-OH CON&amp;DEV - ELE"/>
    <s v="Retirement"/>
    <n v="201707"/>
    <x v="5887"/>
    <n v="0"/>
    <n v="0"/>
    <n v="0"/>
    <n v="0"/>
    <n v="0"/>
    <n v="0"/>
    <n v="523.78"/>
    <n v="0"/>
    <n v="0"/>
    <n v="0"/>
    <n v="0"/>
    <n v="0"/>
    <n v="0"/>
    <n v="-0.04"/>
    <n v="-11536.33"/>
    <n v="-759.85"/>
    <n v="0"/>
    <n v="0"/>
    <n v="0"/>
    <n v="0"/>
    <n v="0"/>
    <n v="0"/>
    <n v="-923.06000000000006"/>
    <n v="0"/>
    <n v="0"/>
    <n v="0"/>
    <n v="0"/>
    <n v="0"/>
    <n v="0"/>
    <n v="-12043"/>
    <n v="-11935.65"/>
    <s v="CET-PD-CR-TR-TRMETW"/>
    <x v="18"/>
    <x v="44"/>
    <x v="0"/>
  </r>
  <r>
    <x v="1"/>
    <s v="353 - TRN-STATION EQ - ELE"/>
    <s v="Addition"/>
    <n v="201705"/>
    <x v="4249"/>
    <n v="-14.24"/>
    <n v="-42.69"/>
    <n v="-375.74"/>
    <n v="0"/>
    <n v="0"/>
    <n v="0"/>
    <n v="0"/>
    <n v="0"/>
    <n v="0"/>
    <n v="0"/>
    <n v="0"/>
    <n v="0"/>
    <n v="0"/>
    <n v="-874.69"/>
    <n v="0"/>
    <n v="0"/>
    <n v="0"/>
    <n v="0"/>
    <n v="-862.13"/>
    <n v="0"/>
    <n v="-5700.99"/>
    <n v="0"/>
    <n v="-924.23"/>
    <n v="0"/>
    <n v="0"/>
    <n v="0"/>
    <n v="0"/>
    <n v="0"/>
    <n v="0"/>
    <n v="-2"/>
    <n v="-8794.7100000000009"/>
    <s v="CET-PD-BM-SU-SUBSSE"/>
    <x v="30"/>
    <x v="57"/>
    <x v="0"/>
  </r>
  <r>
    <x v="1"/>
    <s v="353 - TRN-STATION EQ - ELE"/>
    <s v="Addition"/>
    <n v="201709"/>
    <x v="4248"/>
    <n v="0"/>
    <n v="0"/>
    <n v="-20.67"/>
    <n v="0"/>
    <n v="0"/>
    <n v="0"/>
    <n v="0"/>
    <n v="0"/>
    <n v="0"/>
    <n v="-1799.28"/>
    <n v="0"/>
    <n v="0"/>
    <n v="0"/>
    <n v="-453.27"/>
    <n v="0"/>
    <n v="0"/>
    <n v="0"/>
    <n v="0"/>
    <n v="-776.94"/>
    <n v="0"/>
    <n v="0"/>
    <n v="0"/>
    <n v="-926.01"/>
    <n v="0"/>
    <n v="0"/>
    <n v="0"/>
    <n v="0"/>
    <n v="0"/>
    <n v="0"/>
    <n v="-6"/>
    <n v="-3976.17"/>
    <s v="CET-PD-BM-SU-SUBSSE"/>
    <x v="30"/>
    <x v="57"/>
    <x v="0"/>
  </r>
  <r>
    <x v="0"/>
    <s v="353 - TRN-STATION EQ - ELE"/>
    <s v="Retirement"/>
    <n v="201706"/>
    <x v="930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6"/>
    <x v="1096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4"/>
    <x v="3427"/>
    <n v="0"/>
    <n v="0"/>
    <n v="0"/>
    <n v="0"/>
    <n v="0"/>
    <n v="0"/>
    <n v="0"/>
    <n v="0"/>
    <n v="0"/>
    <n v="0"/>
    <n v="0"/>
    <n v="0"/>
    <n v="0"/>
    <n v="0"/>
    <n v="-9019.02"/>
    <n v="0"/>
    <n v="0"/>
    <n v="0"/>
    <n v="0"/>
    <n v="0"/>
    <n v="0"/>
    <n v="0"/>
    <n v="-927.19"/>
    <n v="0"/>
    <n v="0"/>
    <n v="0"/>
    <n v="0"/>
    <n v="0"/>
    <n v="0"/>
    <n v="0"/>
    <n v="-9946.2100000000009"/>
    <s v="CET-PD-IR-SP-SUBSNW"/>
    <x v="41"/>
    <x v="57"/>
    <x v="0"/>
  </r>
  <r>
    <x v="1"/>
    <s v="355 - TRN-POLES&amp;FIX - ELE"/>
    <s v="Addition"/>
    <n v="201707"/>
    <x v="2644"/>
    <n v="0"/>
    <n v="0"/>
    <n v="-199.83"/>
    <n v="0"/>
    <n v="0"/>
    <n v="0"/>
    <n v="0"/>
    <n v="0"/>
    <n v="0"/>
    <n v="-3560.8"/>
    <n v="0"/>
    <n v="0"/>
    <n v="0"/>
    <n v="-1327.16"/>
    <n v="0"/>
    <n v="0"/>
    <n v="0"/>
    <n v="0"/>
    <n v="-708.24"/>
    <n v="0"/>
    <n v="2207.36"/>
    <n v="0"/>
    <n v="-927.42000000000007"/>
    <n v="0"/>
    <n v="0"/>
    <n v="0"/>
    <n v="0"/>
    <n v="0"/>
    <n v="0"/>
    <n v="1"/>
    <n v="-4516.09"/>
    <s v="CET-PD-IR-TP-TRMETE"/>
    <x v="14"/>
    <x v="29"/>
    <x v="0"/>
  </r>
  <r>
    <x v="1"/>
    <s v="355 - TRN-POLES&amp;FIX - ELE"/>
    <s v="Addition"/>
    <n v="201711"/>
    <x v="4247"/>
    <n v="-52.71"/>
    <n v="-169.49"/>
    <n v="-410.72"/>
    <n v="0"/>
    <n v="0"/>
    <n v="0"/>
    <n v="0"/>
    <n v="0"/>
    <n v="0"/>
    <n v="-7817.96"/>
    <n v="0"/>
    <n v="0"/>
    <n v="0"/>
    <n v="-2847.7400000000002"/>
    <n v="0"/>
    <n v="0"/>
    <n v="0"/>
    <n v="0"/>
    <n v="-474.28000000000003"/>
    <n v="0"/>
    <n v="-6418.25"/>
    <n v="0"/>
    <n v="-927.79"/>
    <n v="0"/>
    <n v="0"/>
    <n v="0"/>
    <n v="0"/>
    <n v="0"/>
    <n v="0"/>
    <n v="-2"/>
    <n v="-19118.939999999999"/>
    <s v="CET-PD-IR-TR-TRHIGH"/>
    <x v="32"/>
    <x v="29"/>
    <x v="0"/>
  </r>
  <r>
    <x v="1"/>
    <s v="355 - TRN-POLES&amp;FIX - ELE"/>
    <s v="Addition"/>
    <n v="201704"/>
    <x v="2062"/>
    <n v="0"/>
    <n v="0"/>
    <n v="-182.35"/>
    <n v="0"/>
    <n v="0"/>
    <n v="0"/>
    <n v="0"/>
    <n v="0"/>
    <n v="0"/>
    <n v="-6454.24"/>
    <n v="0"/>
    <n v="0"/>
    <n v="0"/>
    <n v="-2233.33"/>
    <n v="0"/>
    <n v="0"/>
    <n v="0"/>
    <n v="0"/>
    <n v="-516.6"/>
    <n v="0"/>
    <n v="2080.4900000000002"/>
    <n v="0"/>
    <n v="-930.49"/>
    <n v="0"/>
    <n v="0"/>
    <n v="0"/>
    <n v="0"/>
    <n v="0"/>
    <n v="0"/>
    <n v="1"/>
    <n v="-8236.52"/>
    <s v="CET-PD-IR-TR-TRSJOA"/>
    <x v="32"/>
    <x v="29"/>
    <x v="0"/>
  </r>
  <r>
    <x v="1"/>
    <s v="355 - TRN-POLES&amp;FIX - ELE"/>
    <s v="Addition"/>
    <n v="201708"/>
    <x v="3855"/>
    <n v="-26.92"/>
    <n v="-84.34"/>
    <n v="-322.8"/>
    <n v="0"/>
    <n v="0"/>
    <n v="0"/>
    <n v="0"/>
    <n v="0"/>
    <n v="0"/>
    <n v="-8468.59"/>
    <n v="0"/>
    <n v="0"/>
    <n v="0"/>
    <n v="-2627.03"/>
    <n v="0"/>
    <n v="0"/>
    <n v="0"/>
    <n v="0"/>
    <n v="-513.49"/>
    <n v="0"/>
    <n v="-5313.68"/>
    <n v="0"/>
    <n v="-930.54"/>
    <n v="0"/>
    <n v="0"/>
    <n v="0"/>
    <n v="0"/>
    <n v="0"/>
    <n v="0"/>
    <n v="-2"/>
    <n v="-18287.39"/>
    <s v="CET-PD-IR-TR-TRMETE"/>
    <x v="32"/>
    <x v="29"/>
    <x v="0"/>
  </r>
  <r>
    <x v="1"/>
    <s v="355 - TRN-POLES&amp;FIX - ELE"/>
    <s v="Addition"/>
    <n v="201709"/>
    <x v="2317"/>
    <n v="0"/>
    <n v="0"/>
    <n v="-122.14"/>
    <n v="0"/>
    <n v="0"/>
    <n v="0"/>
    <n v="0"/>
    <n v="0"/>
    <n v="0"/>
    <n v="-3351.02"/>
    <n v="0"/>
    <n v="0"/>
    <n v="0"/>
    <n v="-935.6"/>
    <n v="0"/>
    <n v="0"/>
    <n v="0"/>
    <n v="0"/>
    <n v="-972.51"/>
    <n v="0"/>
    <n v="443"/>
    <n v="0"/>
    <n v="-931.88"/>
    <n v="0"/>
    <n v="0"/>
    <n v="0"/>
    <n v="0"/>
    <n v="0"/>
    <n v="0"/>
    <n v="1"/>
    <n v="-5870.1500000000005"/>
    <s v="CET-PD-IR-TR-TRMETW"/>
    <x v="32"/>
    <x v="29"/>
    <x v="0"/>
  </r>
  <r>
    <x v="1"/>
    <s v="355 - TRN-POLES&amp;FIX - ELE"/>
    <s v="Addition"/>
    <n v="201710"/>
    <x v="2161"/>
    <n v="0"/>
    <n v="0"/>
    <n v="-130.13"/>
    <n v="0"/>
    <n v="0"/>
    <n v="0"/>
    <n v="0"/>
    <n v="0"/>
    <n v="0"/>
    <n v="-321.70999999999998"/>
    <n v="0"/>
    <n v="0"/>
    <n v="0"/>
    <n v="-495.90000000000003"/>
    <n v="0"/>
    <n v="0"/>
    <n v="0"/>
    <n v="0"/>
    <n v="-1293.82"/>
    <n v="0"/>
    <n v="383.2"/>
    <n v="-75.84"/>
    <n v="-933.02"/>
    <n v="0"/>
    <n v="0"/>
    <n v="0"/>
    <n v="0"/>
    <n v="0"/>
    <n v="0"/>
    <n v="1"/>
    <n v="-2867.2200000000003"/>
    <s v="CET-PD-IR-TR-TRHIGH"/>
    <x v="32"/>
    <x v="29"/>
    <x v="0"/>
  </r>
  <r>
    <x v="1"/>
    <s v="355 - TRN-POLES&amp;FIX - ELE"/>
    <s v="Addition"/>
    <n v="201703"/>
    <x v="4244"/>
    <n v="-20.07"/>
    <n v="-60.35"/>
    <n v="-289.84000000000003"/>
    <n v="0"/>
    <n v="0"/>
    <n v="0"/>
    <n v="0"/>
    <n v="0"/>
    <n v="0"/>
    <n v="-6074.6900000000005"/>
    <n v="0"/>
    <n v="0"/>
    <n v="0"/>
    <n v="-1133.93"/>
    <n v="0"/>
    <n v="0"/>
    <n v="0"/>
    <n v="0"/>
    <n v="-712.58"/>
    <n v="0"/>
    <n v="-2738.71"/>
    <n v="0"/>
    <n v="-933.24"/>
    <n v="0"/>
    <n v="0"/>
    <n v="0"/>
    <n v="0"/>
    <n v="0"/>
    <n v="0"/>
    <n v="-3"/>
    <n v="-11963.41"/>
    <s v="CET-PD-IR-TR-TRNCST"/>
    <x v="32"/>
    <x v="29"/>
    <x v="0"/>
  </r>
  <r>
    <x v="0"/>
    <s v="353 - TRN-STATION EQ - ELE"/>
    <s v="Addition"/>
    <n v="201711"/>
    <x v="4243"/>
    <n v="0"/>
    <n v="0"/>
    <n v="233.09"/>
    <n v="0"/>
    <n v="0"/>
    <n v="0"/>
    <n v="0"/>
    <n v="0"/>
    <n v="0"/>
    <n v="0"/>
    <n v="341.76"/>
    <n v="0"/>
    <n v="0"/>
    <n v="0"/>
    <n v="0"/>
    <n v="0"/>
    <n v="0"/>
    <n v="0"/>
    <n v="0"/>
    <n v="0"/>
    <n v="-605.79"/>
    <n v="0"/>
    <n v="-933.91"/>
    <n v="0"/>
    <n v="0"/>
    <n v="0"/>
    <n v="0"/>
    <n v="0"/>
    <n v="0"/>
    <n v="1"/>
    <n v="-1306.6100000000001"/>
    <s v="CET-PD-OT-SP-SUBSNW"/>
    <x v="28"/>
    <x v="67"/>
    <x v="0"/>
  </r>
  <r>
    <x v="0"/>
    <s v="352 - TRN-STR&amp;IMP - ELE"/>
    <s v="Retirement"/>
    <n v="201708"/>
    <x v="1466"/>
    <n v="0"/>
    <n v="0"/>
    <n v="0"/>
    <n v="0"/>
    <n v="0"/>
    <n v="0"/>
    <n v="0"/>
    <n v="0"/>
    <n v="0"/>
    <n v="0"/>
    <n v="0"/>
    <n v="0"/>
    <n v="0"/>
    <n v="0"/>
    <n v="-15888.25"/>
    <n v="-8735.73"/>
    <n v="0"/>
    <n v="0"/>
    <n v="0"/>
    <n v="0"/>
    <n v="0"/>
    <n v="0"/>
    <n v="-934.56000000000006"/>
    <n v="0"/>
    <n v="0"/>
    <n v="0"/>
    <n v="0"/>
    <n v="0"/>
    <n v="0"/>
    <n v="-1"/>
    <n v="-16822.810000000001"/>
    <s v="COS-00-RE-MA-NE0001"/>
    <x v="43"/>
    <x v="140"/>
    <x v="1"/>
  </r>
  <r>
    <x v="1"/>
    <s v="355 - TRN-POLES&amp;FIX - ELE"/>
    <s v="Addition"/>
    <n v="201703"/>
    <x v="4242"/>
    <n v="-4.09"/>
    <n v="-12.280000000000001"/>
    <n v="-107.37"/>
    <n v="0"/>
    <n v="0"/>
    <n v="0"/>
    <n v="0"/>
    <n v="0"/>
    <n v="0"/>
    <n v="-5639.2300000000005"/>
    <n v="0"/>
    <n v="0"/>
    <n v="0"/>
    <n v="-1186.8900000000001"/>
    <n v="0"/>
    <n v="0"/>
    <n v="0"/>
    <n v="0"/>
    <n v="-831.52"/>
    <n v="0"/>
    <n v="-1473.3500000000001"/>
    <n v="0"/>
    <n v="-935.2"/>
    <n v="0"/>
    <n v="0"/>
    <n v="0"/>
    <n v="0"/>
    <n v="0"/>
    <n v="0"/>
    <n v="-3"/>
    <n v="-10189.93"/>
    <s v="CET-PD-IR-TR-TRNCST"/>
    <x v="32"/>
    <x v="29"/>
    <x v="0"/>
  </r>
  <r>
    <x v="0"/>
    <s v="356 - TRN-OH CON&amp;DEV - ELE"/>
    <s v="Retirement"/>
    <n v="201705"/>
    <x v="5883"/>
    <n v="0"/>
    <n v="0"/>
    <n v="0"/>
    <n v="0"/>
    <n v="0"/>
    <n v="0"/>
    <n v="447.61"/>
    <n v="0"/>
    <n v="0"/>
    <n v="0"/>
    <n v="0"/>
    <n v="0"/>
    <n v="0"/>
    <n v="-0.02"/>
    <n v="-12618.710000000001"/>
    <n v="0"/>
    <n v="0"/>
    <n v="0"/>
    <n v="0"/>
    <n v="0"/>
    <n v="0"/>
    <n v="0"/>
    <n v="-935.48"/>
    <n v="0"/>
    <n v="0"/>
    <n v="0"/>
    <n v="0"/>
    <n v="0"/>
    <n v="0"/>
    <n v="-18000"/>
    <n v="-13106.6"/>
    <s v="CET-PD-CR-TB-TRMETE"/>
    <x v="29"/>
    <x v="36"/>
    <x v="0"/>
  </r>
  <r>
    <x v="1"/>
    <s v="355 - TRN-POLES&amp;FIX - ELE"/>
    <s v="Addition"/>
    <n v="201710"/>
    <x v="4241"/>
    <n v="-99.8"/>
    <n v="-311.5"/>
    <n v="-383.89"/>
    <n v="0"/>
    <n v="0"/>
    <n v="0"/>
    <n v="0"/>
    <n v="0"/>
    <n v="0"/>
    <n v="-9297.59"/>
    <n v="0"/>
    <n v="0"/>
    <n v="0"/>
    <n v="-3664.07"/>
    <n v="0"/>
    <n v="0"/>
    <n v="0"/>
    <n v="0"/>
    <n v="-273.49"/>
    <n v="0"/>
    <n v="-5249.96"/>
    <n v="0"/>
    <n v="-936.56000000000006"/>
    <n v="0"/>
    <n v="0"/>
    <n v="0"/>
    <n v="0"/>
    <n v="0"/>
    <n v="0"/>
    <n v="-3"/>
    <n v="-20216.86"/>
    <s v="CET-PD-IR-TR-TRNCST"/>
    <x v="32"/>
    <x v="29"/>
    <x v="0"/>
  </r>
  <r>
    <x v="1"/>
    <s v="353 - TRN-STATION EQ - ELE"/>
    <s v="Addition"/>
    <n v="201709"/>
    <x v="4240"/>
    <n v="-4.37"/>
    <n v="-13.09"/>
    <n v="-619.77"/>
    <n v="0"/>
    <n v="0"/>
    <n v="0"/>
    <n v="0"/>
    <n v="0"/>
    <n v="0"/>
    <n v="0"/>
    <n v="0"/>
    <n v="0"/>
    <n v="0"/>
    <n v="-610.07000000000005"/>
    <n v="0"/>
    <n v="0"/>
    <n v="0"/>
    <n v="0"/>
    <n v="-963.24"/>
    <n v="0"/>
    <n v="-3376.7000000000003"/>
    <n v="0"/>
    <n v="-937.11"/>
    <n v="0"/>
    <n v="0"/>
    <n v="0"/>
    <n v="0"/>
    <n v="0"/>
    <n v="0"/>
    <n v="-4"/>
    <n v="-6524.35"/>
    <s v="CET-PD-BM-SU-SUBSSE"/>
    <x v="30"/>
    <x v="57"/>
    <x v="0"/>
  </r>
  <r>
    <x v="1"/>
    <s v="353 - TRN-STATION EQ - ELE"/>
    <s v="Addition"/>
    <n v="201711"/>
    <x v="4672"/>
    <n v="0"/>
    <n v="0"/>
    <n v="-81.680000000000007"/>
    <n v="0"/>
    <n v="0"/>
    <n v="0"/>
    <n v="0"/>
    <n v="0"/>
    <n v="0"/>
    <n v="-1371.8"/>
    <n v="0"/>
    <n v="0"/>
    <n v="0"/>
    <n v="-386.02"/>
    <n v="0"/>
    <n v="0"/>
    <n v="0"/>
    <n v="0"/>
    <n v="-1089.8499999999999"/>
    <n v="0"/>
    <n v="-177.51"/>
    <n v="234.31"/>
    <n v="-937.15"/>
    <n v="0"/>
    <n v="0"/>
    <n v="0"/>
    <n v="0"/>
    <n v="0"/>
    <n v="0"/>
    <n v="1"/>
    <n v="-3809.7000000000003"/>
    <s v="CET-ET-TP-RN-706701"/>
    <x v="1"/>
    <x v="182"/>
    <x v="0"/>
  </r>
  <r>
    <x v="1"/>
    <s v="355 - TRN-POLES&amp;FIX - ELE"/>
    <s v="Addition"/>
    <n v="201711"/>
    <x v="1449"/>
    <n v="0"/>
    <n v="0"/>
    <n v="-88.87"/>
    <n v="0"/>
    <n v="0"/>
    <n v="0"/>
    <n v="0"/>
    <n v="0"/>
    <n v="0"/>
    <n v="0"/>
    <n v="0"/>
    <n v="0"/>
    <n v="0"/>
    <n v="-132.42000000000002"/>
    <n v="0"/>
    <n v="0"/>
    <n v="0"/>
    <n v="0"/>
    <n v="-1181.29"/>
    <n v="0"/>
    <n v="0"/>
    <n v="0"/>
    <n v="-939.2"/>
    <n v="0"/>
    <n v="0"/>
    <n v="0"/>
    <n v="0"/>
    <n v="0"/>
    <n v="0"/>
    <n v="1"/>
    <n v="-2341.7800000000002"/>
    <s v="CET-PD-IR-PT-TREAST"/>
    <x v="34"/>
    <x v="56"/>
    <x v="1"/>
  </r>
  <r>
    <x v="0"/>
    <s v="353 - TRN-STATION EQ - ELE"/>
    <s v="Retirement"/>
    <n v="201711"/>
    <x v="376"/>
    <n v="0"/>
    <n v="0"/>
    <n v="0"/>
    <n v="0"/>
    <n v="0"/>
    <n v="0"/>
    <n v="0"/>
    <n v="0"/>
    <n v="0"/>
    <n v="0"/>
    <n v="0"/>
    <n v="0"/>
    <n v="0"/>
    <n v="0"/>
    <n v="-9179.8700000000008"/>
    <n v="0"/>
    <n v="0"/>
    <n v="0"/>
    <n v="0"/>
    <n v="0"/>
    <n v="0"/>
    <n v="0"/>
    <n v="-939.42000000000007"/>
    <n v="0"/>
    <n v="0"/>
    <n v="0"/>
    <n v="0"/>
    <n v="0"/>
    <n v="0"/>
    <n v="-628"/>
    <n v="-10119.290000000001"/>
    <s v="CET-PD-BM-SU-SUBSSE"/>
    <x v="30"/>
    <x v="57"/>
    <x v="0"/>
  </r>
  <r>
    <x v="1"/>
    <s v="355 - TRN-POLES&amp;FIX - ELE"/>
    <s v="Addition"/>
    <n v="201710"/>
    <x v="4239"/>
    <n v="-27.060000000000002"/>
    <n v="-80.14"/>
    <n v="-160.64000000000001"/>
    <n v="0"/>
    <n v="0"/>
    <n v="0"/>
    <n v="0"/>
    <n v="0"/>
    <n v="0"/>
    <n v="-8770.66"/>
    <n v="0"/>
    <n v="0"/>
    <n v="0"/>
    <n v="-2641.73"/>
    <n v="0"/>
    <n v="0"/>
    <n v="0"/>
    <n v="0"/>
    <n v="-262.14999999999998"/>
    <n v="0"/>
    <n v="-2976.91"/>
    <n v="0"/>
    <n v="-939.65"/>
    <n v="0"/>
    <n v="0"/>
    <n v="0"/>
    <n v="0"/>
    <n v="0"/>
    <n v="0"/>
    <n v="-4"/>
    <n v="-15858.94"/>
    <s v="CET-PD-IR-TR-TRMETE"/>
    <x v="32"/>
    <x v="29"/>
    <x v="0"/>
  </r>
  <r>
    <x v="1"/>
    <s v="352 - TRN-STR&amp;IMP - ELE"/>
    <s v="Addition"/>
    <n v="201707"/>
    <x v="73"/>
    <n v="0"/>
    <n v="0"/>
    <n v="0"/>
    <n v="0"/>
    <n v="0"/>
    <n v="0"/>
    <n v="0"/>
    <n v="0"/>
    <n v="0"/>
    <n v="0"/>
    <n v="-77.460000000000008"/>
    <n v="0"/>
    <n v="0"/>
    <n v="0"/>
    <n v="-4757.84"/>
    <n v="0"/>
    <n v="0"/>
    <n v="0"/>
    <n v="0"/>
    <n v="0"/>
    <n v="0"/>
    <n v="0"/>
    <n v="-940.74"/>
    <n v="0"/>
    <n v="0"/>
    <n v="0"/>
    <n v="0"/>
    <n v="0"/>
    <n v="0"/>
    <n v="-15"/>
    <n v="-5698.58"/>
    <s v="CET-ET-CR-WC-754900"/>
    <x v="6"/>
    <x v="47"/>
    <x v="1"/>
  </r>
  <r>
    <x v="1"/>
    <s v="355 - TRN-POLES&amp;FIX - ELE"/>
    <s v="Addition"/>
    <n v="201706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1"/>
    <n v="-2131.27"/>
    <s v="CET-PD-IR-TR-TRORAN"/>
    <x v="32"/>
    <x v="29"/>
    <x v="0"/>
  </r>
  <r>
    <x v="0"/>
    <s v="355 - TRN-POLES&amp;FIX - ELE"/>
    <s v="Addition"/>
    <n v="201707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0"/>
    <n v="-2131.27"/>
    <s v="CET-PD-IR-TR-TRORAN"/>
    <x v="32"/>
    <x v="29"/>
    <x v="0"/>
  </r>
  <r>
    <x v="1"/>
    <s v="355 - TRN-POLES&amp;FIX - ELE"/>
    <s v="Addition"/>
    <n v="201707"/>
    <x v="2055"/>
    <n v="0"/>
    <n v="0"/>
    <n v="-76.16"/>
    <n v="0"/>
    <n v="0"/>
    <n v="0"/>
    <n v="0"/>
    <n v="0"/>
    <n v="0"/>
    <n v="-405.42"/>
    <n v="0"/>
    <n v="0"/>
    <n v="0"/>
    <n v="-303.15000000000003"/>
    <n v="0"/>
    <n v="0"/>
    <n v="0"/>
    <n v="0"/>
    <n v="-830.34"/>
    <n v="0"/>
    <n v="103.33"/>
    <n v="0"/>
    <n v="-941.73"/>
    <n v="0"/>
    <n v="0"/>
    <n v="0"/>
    <n v="0"/>
    <n v="0"/>
    <n v="0"/>
    <n v="1"/>
    <n v="-2453.4700000000003"/>
    <s v="CET-PD-IR-TR-TRSJAC"/>
    <x v="32"/>
    <x v="29"/>
    <x v="0"/>
  </r>
  <r>
    <x v="1"/>
    <s v="353 - TRN-STATION EQ - ELE"/>
    <s v="Addition"/>
    <n v="201702"/>
    <x v="4237"/>
    <n v="-40.660000000000004"/>
    <n v="-108.85000000000001"/>
    <n v="0.31"/>
    <n v="0"/>
    <n v="0"/>
    <n v="0"/>
    <n v="0"/>
    <n v="0"/>
    <n v="0"/>
    <n v="0"/>
    <n v="0"/>
    <n v="0"/>
    <n v="0"/>
    <n v="3.08"/>
    <n v="-6550.91"/>
    <n v="0"/>
    <n v="0"/>
    <n v="0"/>
    <n v="4.49"/>
    <n v="0"/>
    <n v="0"/>
    <n v="0"/>
    <n v="-943.07"/>
    <n v="0"/>
    <n v="0"/>
    <n v="0"/>
    <n v="0"/>
    <n v="0"/>
    <n v="0"/>
    <n v="-4"/>
    <n v="-7635.6100000000006"/>
    <s v="CET-PD-IR-SP-SUBSSE"/>
    <x v="41"/>
    <x v="57"/>
    <x v="0"/>
  </r>
  <r>
    <x v="0"/>
    <s v="355 - TRN-POLES&amp;FIX - ELE"/>
    <s v="Retirement"/>
    <n v="201708"/>
    <x v="1554"/>
    <n v="0"/>
    <n v="0"/>
    <n v="0"/>
    <n v="0"/>
    <n v="0"/>
    <n v="0"/>
    <n v="1718.89"/>
    <n v="0"/>
    <n v="0"/>
    <n v="0"/>
    <n v="0"/>
    <n v="0"/>
    <n v="0"/>
    <n v="0"/>
    <n v="-11475.06"/>
    <n v="0"/>
    <n v="0"/>
    <n v="0"/>
    <n v="0"/>
    <n v="0"/>
    <n v="0"/>
    <n v="0"/>
    <n v="-944.18000000000006"/>
    <n v="0"/>
    <n v="0"/>
    <n v="0"/>
    <n v="0"/>
    <n v="0"/>
    <n v="0"/>
    <n v="-6"/>
    <n v="-10700.35"/>
    <s v="CET-PD-IR-TR-TRMETW"/>
    <x v="32"/>
    <x v="29"/>
    <x v="0"/>
  </r>
  <r>
    <x v="1"/>
    <s v="353 - TRN-STATION EQ - ELE"/>
    <s v="Addition"/>
    <n v="201708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1"/>
    <n v="-4600.57"/>
    <s v="CET-PD-IR-SP-SUBSNW"/>
    <x v="41"/>
    <x v="57"/>
    <x v="0"/>
  </r>
  <r>
    <x v="0"/>
    <s v="353 - TRN-STATION EQ - ELE"/>
    <s v="Addition"/>
    <n v="201709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0"/>
    <n v="-4600.57"/>
    <s v="CET-PD-IR-SP-SUBSNW"/>
    <x v="41"/>
    <x v="57"/>
    <x v="0"/>
  </r>
  <r>
    <x v="1"/>
    <s v="353 - TRN-STATION EQ - ELE"/>
    <s v="Addition"/>
    <n v="201707"/>
    <x v="4234"/>
    <n v="-20.080000000000002"/>
    <n v="-59.02"/>
    <n v="-220.21"/>
    <n v="0"/>
    <n v="0"/>
    <n v="0"/>
    <n v="0"/>
    <n v="0"/>
    <n v="0"/>
    <n v="0"/>
    <n v="0"/>
    <n v="0"/>
    <n v="0"/>
    <n v="-635.31000000000006"/>
    <n v="0"/>
    <n v="0"/>
    <n v="0"/>
    <n v="0"/>
    <n v="-1037.1200000000001"/>
    <n v="0"/>
    <n v="-5085.96"/>
    <n v="0"/>
    <n v="-945.54"/>
    <n v="0"/>
    <n v="0"/>
    <n v="0"/>
    <n v="0"/>
    <n v="0"/>
    <n v="0"/>
    <n v="-3"/>
    <n v="-8003.24"/>
    <s v="CET-PD-BM-SU-SUBSNW"/>
    <x v="30"/>
    <x v="57"/>
    <x v="0"/>
  </r>
  <r>
    <x v="1"/>
    <s v="355 - TRN-POLES&amp;FIX - ELE"/>
    <s v="Addition"/>
    <n v="201709"/>
    <x v="2434"/>
    <n v="0"/>
    <n v="0"/>
    <n v="-57.15"/>
    <n v="0"/>
    <n v="0"/>
    <n v="0"/>
    <n v="0"/>
    <n v="0"/>
    <n v="0"/>
    <n v="996.38"/>
    <n v="0"/>
    <n v="0"/>
    <n v="0"/>
    <n v="-14.14"/>
    <n v="0"/>
    <n v="0"/>
    <n v="0"/>
    <n v="0"/>
    <n v="-1317.13"/>
    <n v="0"/>
    <n v="0"/>
    <n v="0"/>
    <n v="-945.57"/>
    <n v="0"/>
    <n v="0"/>
    <n v="0"/>
    <n v="0"/>
    <n v="0"/>
    <n v="0"/>
    <n v="1"/>
    <n v="-1337.6100000000001"/>
    <s v="CET-PD-IR-TR-TRHIGH"/>
    <x v="32"/>
    <x v="29"/>
    <x v="0"/>
  </r>
  <r>
    <x v="1"/>
    <s v="355 - TRN-POLES&amp;FIX - ELE"/>
    <s v="Addition"/>
    <n v="201704"/>
    <x v="1490"/>
    <n v="0"/>
    <n v="0"/>
    <n v="-29.990000000000002"/>
    <n v="0"/>
    <n v="0"/>
    <n v="0"/>
    <n v="0"/>
    <n v="0"/>
    <n v="0"/>
    <n v="0"/>
    <n v="0"/>
    <n v="0"/>
    <n v="0"/>
    <n v="-49"/>
    <n v="0"/>
    <n v="0"/>
    <n v="0"/>
    <n v="0"/>
    <n v="-905.51"/>
    <n v="0"/>
    <n v="801.96"/>
    <n v="0"/>
    <n v="-947.32"/>
    <n v="0"/>
    <n v="0"/>
    <n v="0"/>
    <n v="0"/>
    <n v="0"/>
    <n v="0"/>
    <n v="1"/>
    <n v="-1129.8600000000001"/>
    <s v="CET-PD-IR-TR-TRHIGH"/>
    <x v="32"/>
    <x v="29"/>
    <x v="0"/>
  </r>
  <r>
    <x v="1"/>
    <s v="355 - TRN-POLES&amp;FIX - ELE"/>
    <s v="Addition"/>
    <n v="201706"/>
    <x v="2652"/>
    <n v="0"/>
    <n v="0"/>
    <n v="27.740000000000002"/>
    <n v="0"/>
    <n v="0"/>
    <n v="0"/>
    <n v="0"/>
    <n v="0"/>
    <n v="0"/>
    <n v="930"/>
    <n v="0"/>
    <n v="0"/>
    <n v="0"/>
    <n v="20.71"/>
    <n v="0"/>
    <n v="0"/>
    <n v="0"/>
    <n v="0"/>
    <n v="-1003.6700000000001"/>
    <n v="0"/>
    <n v="0"/>
    <n v="0"/>
    <n v="-947.32"/>
    <n v="0"/>
    <n v="0"/>
    <n v="0"/>
    <n v="0"/>
    <n v="0"/>
    <n v="0"/>
    <n v="1"/>
    <n v="-972.54"/>
    <s v="CET-PD-IR-TR-TRNCST"/>
    <x v="32"/>
    <x v="29"/>
    <x v="0"/>
  </r>
  <r>
    <x v="1"/>
    <s v="353 - TRN-STATION EQ - ELE"/>
    <s v="Addition"/>
    <n v="201709"/>
    <x v="4231"/>
    <n v="-21.06"/>
    <n v="-66.63"/>
    <n v="-294.85000000000002"/>
    <n v="0"/>
    <n v="0"/>
    <n v="0"/>
    <n v="0"/>
    <n v="0"/>
    <n v="0"/>
    <n v="0"/>
    <n v="0"/>
    <n v="0"/>
    <n v="0"/>
    <n v="-808.95"/>
    <n v="0"/>
    <n v="0"/>
    <n v="0"/>
    <n v="0"/>
    <n v="-1029.81"/>
    <n v="0"/>
    <n v="-5506.2300000000005"/>
    <n v="0"/>
    <n v="-947.62"/>
    <n v="0"/>
    <n v="0"/>
    <n v="0"/>
    <n v="0"/>
    <n v="0"/>
    <n v="0"/>
    <n v="-4"/>
    <n v="-8675.15"/>
    <s v="CET-PD-BM-SU-SUBSSE"/>
    <x v="30"/>
    <x v="57"/>
    <x v="0"/>
  </r>
  <r>
    <x v="1"/>
    <s v="355 - TRN-POLES&amp;FIX - ELE"/>
    <s v="Addition"/>
    <n v="201709"/>
    <x v="1889"/>
    <n v="0"/>
    <n v="0"/>
    <n v="-341.14"/>
    <n v="0"/>
    <n v="0"/>
    <n v="0"/>
    <n v="0"/>
    <n v="0"/>
    <n v="0"/>
    <n v="-6792.01"/>
    <n v="0"/>
    <n v="0"/>
    <n v="0"/>
    <n v="-2361.09"/>
    <n v="0"/>
    <n v="0"/>
    <n v="0"/>
    <n v="0"/>
    <n v="-844.08"/>
    <n v="0"/>
    <n v="3015.18"/>
    <n v="0"/>
    <n v="-948.1"/>
    <n v="0"/>
    <n v="0"/>
    <n v="0"/>
    <n v="0"/>
    <n v="0"/>
    <n v="0"/>
    <n v="1"/>
    <n v="-8271.24"/>
    <s v="CET-PD-IR-TR-TRSJOA"/>
    <x v="32"/>
    <x v="29"/>
    <x v="0"/>
  </r>
  <r>
    <x v="0"/>
    <s v="353 - TRN-STATION EQ - ELE"/>
    <s v="Retirement"/>
    <n v="201707"/>
    <x v="883"/>
    <n v="0"/>
    <n v="0"/>
    <n v="0"/>
    <n v="0"/>
    <n v="0"/>
    <n v="0"/>
    <n v="0"/>
    <n v="0"/>
    <n v="0"/>
    <n v="0"/>
    <n v="0"/>
    <n v="0"/>
    <n v="0"/>
    <n v="0"/>
    <n v="-6350.51"/>
    <n v="0"/>
    <n v="0"/>
    <n v="0"/>
    <n v="0"/>
    <n v="0"/>
    <n v="0"/>
    <n v="0"/>
    <n v="-948.59"/>
    <n v="0"/>
    <n v="0"/>
    <n v="0"/>
    <n v="0"/>
    <n v="0"/>
    <n v="0"/>
    <n v="-2"/>
    <n v="-7299.1"/>
    <s v="CET-ET-IR-ME-475601"/>
    <x v="8"/>
    <x v="24"/>
    <x v="0"/>
  </r>
  <r>
    <x v="1"/>
    <s v="355 - TRN-POLES&amp;FIX - ELE"/>
    <s v="Addition"/>
    <n v="201708"/>
    <x v="4230"/>
    <n v="-10.19"/>
    <n v="-30.55"/>
    <n v="-164.24"/>
    <n v="0"/>
    <n v="0"/>
    <n v="0"/>
    <n v="0"/>
    <n v="0"/>
    <n v="0"/>
    <n v="-10965.68"/>
    <n v="0"/>
    <n v="0"/>
    <n v="0"/>
    <n v="-2831.79"/>
    <n v="0"/>
    <n v="0"/>
    <n v="0"/>
    <n v="0"/>
    <n v="-194.58"/>
    <n v="0"/>
    <n v="-2706.63"/>
    <n v="0.01"/>
    <n v="-948.72"/>
    <n v="0"/>
    <n v="0"/>
    <n v="0"/>
    <n v="0"/>
    <n v="0"/>
    <n v="0"/>
    <n v="-6"/>
    <n v="-17852.37"/>
    <s v="CET-PD-IR-TR-TRMETE"/>
    <x v="32"/>
    <x v="29"/>
    <x v="0"/>
  </r>
  <r>
    <x v="1"/>
    <s v="355 - TRN-POLES&amp;FIX - ELE"/>
    <s v="Addition"/>
    <n v="201707"/>
    <x v="1485"/>
    <n v="0"/>
    <n v="0"/>
    <n v="-91.89"/>
    <n v="0"/>
    <n v="0"/>
    <n v="0"/>
    <n v="0"/>
    <n v="0"/>
    <n v="0"/>
    <n v="-382.24"/>
    <n v="0"/>
    <n v="0"/>
    <n v="0"/>
    <n v="-613.87"/>
    <n v="0"/>
    <n v="0"/>
    <n v="0"/>
    <n v="0"/>
    <n v="-810.88"/>
    <n v="0"/>
    <n v="662.6"/>
    <n v="-785.4"/>
    <n v="-949.55000000000007"/>
    <n v="0"/>
    <n v="0"/>
    <n v="0"/>
    <n v="0"/>
    <n v="0"/>
    <n v="0"/>
    <n v="1"/>
    <n v="-2971.23"/>
    <s v="CET-PD-IR-PT-TREAST"/>
    <x v="34"/>
    <x v="56"/>
    <x v="1"/>
  </r>
  <r>
    <x v="1"/>
    <s v="355 - TRN-POLES&amp;FIX - ELE"/>
    <s v="Addition"/>
    <n v="201707"/>
    <x v="1554"/>
    <n v="0"/>
    <n v="0"/>
    <n v="-135"/>
    <n v="0"/>
    <n v="0"/>
    <n v="0"/>
    <n v="0"/>
    <n v="0"/>
    <n v="0"/>
    <n v="-7295.26"/>
    <n v="0"/>
    <n v="0"/>
    <n v="0"/>
    <n v="-2055.5100000000002"/>
    <n v="0"/>
    <n v="0"/>
    <n v="0"/>
    <n v="0"/>
    <n v="-648.32000000000005"/>
    <n v="0"/>
    <n v="5519.72"/>
    <n v="-586.49"/>
    <n v="-951.61"/>
    <n v="0"/>
    <n v="0"/>
    <n v="0"/>
    <n v="0"/>
    <n v="0"/>
    <n v="0"/>
    <n v="1"/>
    <n v="-6152.47"/>
    <s v="CET-PD-IR-TR-TRMETW"/>
    <x v="32"/>
    <x v="29"/>
    <x v="0"/>
  </r>
  <r>
    <x v="1"/>
    <s v="355 - TRN-POLES&amp;FIX - ELE"/>
    <s v="Addition"/>
    <n v="201710"/>
    <x v="1190"/>
    <n v="0"/>
    <n v="0"/>
    <n v="-130.25"/>
    <n v="0"/>
    <n v="0"/>
    <n v="0"/>
    <n v="0"/>
    <n v="0"/>
    <n v="0"/>
    <n v="-344.87"/>
    <n v="0"/>
    <n v="0"/>
    <n v="0"/>
    <n v="-517.76"/>
    <n v="0"/>
    <n v="0"/>
    <n v="0"/>
    <n v="0"/>
    <n v="-1335.8500000000001"/>
    <n v="0"/>
    <n v="621.77"/>
    <n v="0"/>
    <n v="-951.64"/>
    <n v="0"/>
    <n v="0"/>
    <n v="0"/>
    <n v="0"/>
    <n v="0"/>
    <n v="0"/>
    <n v="1"/>
    <n v="-2658.6"/>
    <s v="CET-PD-IR-PT-TREAST"/>
    <x v="34"/>
    <x v="56"/>
    <x v="1"/>
  </r>
  <r>
    <x v="1"/>
    <s v="353 - TRN-STATION EQ - ELE"/>
    <s v="Addition"/>
    <n v="201709"/>
    <x v="4642"/>
    <n v="0"/>
    <n v="0"/>
    <n v="-881.46"/>
    <n v="0"/>
    <n v="0"/>
    <n v="0"/>
    <n v="0"/>
    <n v="0"/>
    <n v="0"/>
    <n v="0"/>
    <n v="0"/>
    <n v="0"/>
    <n v="0"/>
    <n v="-3444.96"/>
    <n v="0"/>
    <n v="0"/>
    <n v="0"/>
    <n v="0"/>
    <n v="0"/>
    <n v="0"/>
    <n v="-15119.6"/>
    <n v="0"/>
    <n v="-951.68000000000006"/>
    <n v="0"/>
    <n v="0"/>
    <n v="0"/>
    <n v="0"/>
    <n v="0"/>
    <n v="0"/>
    <n v="1"/>
    <n v="-20397.7"/>
    <s v="CET-ET-IR-ME-448400"/>
    <x v="8"/>
    <x v="58"/>
    <x v="1"/>
  </r>
  <r>
    <x v="1"/>
    <s v="355 - TRN-POLES&amp;FIX - ELE"/>
    <s v="Addition"/>
    <n v="201703"/>
    <x v="4229"/>
    <n v="-4.34"/>
    <n v="-13.02"/>
    <n v="-75.44"/>
    <n v="0"/>
    <n v="0"/>
    <n v="0"/>
    <n v="0"/>
    <n v="0"/>
    <n v="0"/>
    <n v="-6860.32"/>
    <n v="0"/>
    <n v="0"/>
    <n v="0"/>
    <n v="-1205.42"/>
    <n v="0"/>
    <n v="0"/>
    <n v="0"/>
    <n v="0"/>
    <n v="-968.1"/>
    <n v="0"/>
    <n v="-2050.52"/>
    <n v="-14.35"/>
    <n v="-952.11"/>
    <n v="0"/>
    <n v="0"/>
    <n v="0"/>
    <n v="0"/>
    <n v="0"/>
    <n v="0"/>
    <n v="-2"/>
    <n v="-12143.62"/>
    <s v="CET-PD-IR-TR-TRHIGH"/>
    <x v="32"/>
    <x v="29"/>
    <x v="0"/>
  </r>
  <r>
    <x v="1"/>
    <s v="355 - TRN-POLES&amp;FIX - ELE"/>
    <s v="Addition"/>
    <n v="201709"/>
    <x v="1709"/>
    <n v="0"/>
    <n v="0"/>
    <n v="-46.15"/>
    <n v="0"/>
    <n v="0"/>
    <n v="0"/>
    <n v="0"/>
    <n v="0"/>
    <n v="0"/>
    <n v="1994.8600000000001"/>
    <n v="0"/>
    <n v="0"/>
    <n v="0"/>
    <n v="-195.92000000000002"/>
    <n v="0"/>
    <n v="0"/>
    <n v="0"/>
    <n v="0"/>
    <n v="-1378.43"/>
    <n v="0"/>
    <n v="0"/>
    <n v="0"/>
    <n v="-953.02"/>
    <n v="0"/>
    <n v="0"/>
    <n v="0"/>
    <n v="0"/>
    <n v="0"/>
    <n v="0"/>
    <n v="1"/>
    <n v="-578.66"/>
    <s v="CET-PD-IR-TR-TREAST"/>
    <x v="32"/>
    <x v="29"/>
    <x v="0"/>
  </r>
  <r>
    <x v="1"/>
    <s v="355 - TRN-POLES&amp;FIX - ELE"/>
    <s v="Addition"/>
    <n v="201711"/>
    <x v="3098"/>
    <n v="0"/>
    <n v="0"/>
    <n v="-220.67000000000002"/>
    <n v="0"/>
    <n v="0"/>
    <n v="0"/>
    <n v="0"/>
    <n v="0"/>
    <n v="0"/>
    <n v="-8949.6200000000008"/>
    <n v="0"/>
    <n v="0"/>
    <n v="0"/>
    <n v="-3197.41"/>
    <n v="0"/>
    <n v="0"/>
    <n v="0"/>
    <n v="0"/>
    <n v="-690.16"/>
    <n v="0"/>
    <n v="1041.51"/>
    <n v="0"/>
    <n v="-953.16"/>
    <n v="0"/>
    <n v="0"/>
    <n v="0"/>
    <n v="0"/>
    <n v="0"/>
    <n v="0"/>
    <n v="1"/>
    <n v="-12969.51"/>
    <s v="CET-PD-IR-TR-TRMETW"/>
    <x v="32"/>
    <x v="29"/>
    <x v="0"/>
  </r>
  <r>
    <x v="1"/>
    <s v="355 - TRN-POLES&amp;FIX - ELE"/>
    <s v="Addition"/>
    <n v="201711"/>
    <x v="2324"/>
    <n v="0"/>
    <n v="0"/>
    <n v="-679.35"/>
    <n v="0"/>
    <n v="0"/>
    <n v="0"/>
    <n v="0"/>
    <n v="0"/>
    <n v="0"/>
    <n v="0"/>
    <n v="0"/>
    <n v="0"/>
    <n v="0"/>
    <n v="-131.39000000000001"/>
    <n v="0"/>
    <n v="0"/>
    <n v="0"/>
    <n v="0"/>
    <n v="-1172.07"/>
    <n v="0"/>
    <n v="0"/>
    <n v="0"/>
    <n v="-953.53"/>
    <n v="0"/>
    <n v="0"/>
    <n v="0"/>
    <n v="0"/>
    <n v="0"/>
    <n v="0"/>
    <n v="1"/>
    <n v="-2936.34"/>
    <s v="CET-PD-IR-TR-TRMETW"/>
    <x v="32"/>
    <x v="29"/>
    <x v="0"/>
  </r>
  <r>
    <x v="1"/>
    <s v="353 - TRN-STATION EQ - ELE"/>
    <s v="Addition"/>
    <n v="201709"/>
    <x v="4228"/>
    <n v="-10.33"/>
    <n v="-21.98"/>
    <n v="-863.73"/>
    <n v="0"/>
    <n v="0"/>
    <n v="0"/>
    <n v="0"/>
    <n v="0"/>
    <n v="0"/>
    <n v="0"/>
    <n v="0"/>
    <n v="0"/>
    <n v="0"/>
    <n v="-2117.09"/>
    <n v="0"/>
    <n v="0"/>
    <n v="0"/>
    <n v="0"/>
    <n v="-134.46"/>
    <n v="0"/>
    <n v="-18205.8"/>
    <n v="0"/>
    <n v="-953.83"/>
    <n v="0"/>
    <n v="0"/>
    <n v="0"/>
    <n v="0"/>
    <n v="0"/>
    <n v="0"/>
    <n v="-3"/>
    <n v="-22307.22"/>
    <s v="CET-PD-BM-SU-SUBSSE"/>
    <x v="30"/>
    <x v="57"/>
    <x v="0"/>
  </r>
  <r>
    <x v="1"/>
    <s v="355 - TRN-POLES&amp;FIX - ELE"/>
    <s v="Addition"/>
    <n v="201702"/>
    <x v="4226"/>
    <n v="-30.89"/>
    <n v="-87.070000000000007"/>
    <n v="-0.01"/>
    <n v="0"/>
    <n v="0"/>
    <n v="0"/>
    <n v="0"/>
    <n v="0"/>
    <n v="0"/>
    <n v="0.01"/>
    <n v="0"/>
    <n v="0"/>
    <n v="0"/>
    <n v="0"/>
    <n v="-16959.080000000002"/>
    <n v="0"/>
    <n v="0"/>
    <n v="0"/>
    <n v="0.02"/>
    <n v="0"/>
    <n v="-106.9"/>
    <n v="0"/>
    <n v="-956.32"/>
    <n v="0"/>
    <n v="0"/>
    <n v="0"/>
    <n v="0"/>
    <n v="0"/>
    <n v="0"/>
    <n v="-5"/>
    <n v="-18140.240000000002"/>
    <s v="CET-PD-IR-TR-TRMETW"/>
    <x v="32"/>
    <x v="29"/>
    <x v="0"/>
  </r>
  <r>
    <x v="0"/>
    <s v="355 - TRN-POLES&amp;FIX - ELE"/>
    <s v="Retirement"/>
    <n v="201706"/>
    <x v="642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EAST"/>
    <x v="32"/>
    <x v="29"/>
    <x v="0"/>
  </r>
  <r>
    <x v="0"/>
    <s v="355 - TRN-POLES&amp;FIX - ELE"/>
    <s v="Retirement"/>
    <n v="201712"/>
    <x v="439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HIGH"/>
    <x v="32"/>
    <x v="29"/>
    <x v="0"/>
  </r>
  <r>
    <x v="1"/>
    <s v="355 - TRN-POLES&amp;FIX - ELE"/>
    <s v="Addition"/>
    <n v="201711"/>
    <x v="2222"/>
    <n v="0"/>
    <n v="0"/>
    <n v="-141.41"/>
    <n v="0"/>
    <n v="0"/>
    <n v="0"/>
    <n v="0"/>
    <n v="0"/>
    <n v="0"/>
    <n v="-5451.68"/>
    <n v="0"/>
    <n v="0"/>
    <n v="0"/>
    <n v="-1831.0900000000001"/>
    <n v="0"/>
    <n v="0"/>
    <n v="0"/>
    <n v="0"/>
    <n v="-896.36"/>
    <n v="0"/>
    <n v="435.21000000000004"/>
    <n v="0"/>
    <n v="-959.04"/>
    <n v="0"/>
    <n v="0"/>
    <n v="0"/>
    <n v="0"/>
    <n v="0"/>
    <n v="0"/>
    <n v="1"/>
    <n v="-8844.3700000000008"/>
    <s v="CET-PD-IR-TR-TRMETW"/>
    <x v="32"/>
    <x v="29"/>
    <x v="0"/>
  </r>
  <r>
    <x v="1"/>
    <s v="355 - TRN-POLES&amp;FIX - ELE"/>
    <s v="Addition"/>
    <n v="201709"/>
    <x v="4049"/>
    <n v="-45.34"/>
    <n v="-141.91"/>
    <n v="-357.18"/>
    <n v="0"/>
    <n v="0"/>
    <n v="0"/>
    <n v="0"/>
    <n v="0"/>
    <n v="0"/>
    <n v="-15379.210000000001"/>
    <n v="0"/>
    <n v="0"/>
    <n v="0"/>
    <n v="-4868.29"/>
    <n v="0"/>
    <n v="0"/>
    <n v="0"/>
    <n v="0"/>
    <n v="-1385.82"/>
    <n v="0"/>
    <n v="-3035.9500000000003"/>
    <n v="0"/>
    <n v="-959.39"/>
    <n v="0"/>
    <n v="0"/>
    <n v="0"/>
    <n v="0"/>
    <n v="0"/>
    <n v="0"/>
    <n v="-2"/>
    <n v="-26173.09"/>
    <s v="CET-PD-IR-TR-TRMETE"/>
    <x v="32"/>
    <x v="29"/>
    <x v="0"/>
  </r>
  <r>
    <x v="0"/>
    <s v="353 - TRN-STATION EQ - ELE"/>
    <s v="Retirement"/>
    <n v="201711"/>
    <x v="5888"/>
    <n v="0"/>
    <n v="0"/>
    <n v="0"/>
    <n v="0"/>
    <n v="0"/>
    <n v="0"/>
    <n v="0"/>
    <n v="0"/>
    <n v="0"/>
    <n v="0"/>
    <n v="0"/>
    <n v="0"/>
    <n v="0"/>
    <n v="0"/>
    <n v="-12322.09"/>
    <n v="-7096.07"/>
    <n v="0"/>
    <n v="0"/>
    <n v="0"/>
    <n v="0"/>
    <n v="0"/>
    <n v="0"/>
    <n v="-959.48"/>
    <n v="0"/>
    <n v="0"/>
    <n v="0"/>
    <n v="0"/>
    <n v="0"/>
    <n v="0"/>
    <n v="0"/>
    <n v="-13281.57"/>
    <s v="CET-ET-TP-RL-744406"/>
    <x v="0"/>
    <x v="216"/>
    <x v="0"/>
  </r>
  <r>
    <x v="1"/>
    <s v="355 - TRN-POLES&amp;FIX - ELE"/>
    <s v="Addition"/>
    <n v="201707"/>
    <x v="4225"/>
    <n v="-35.35"/>
    <n v="-106.04"/>
    <n v="-251.81"/>
    <n v="0"/>
    <n v="0"/>
    <n v="0"/>
    <n v="0"/>
    <n v="0"/>
    <n v="0"/>
    <n v="-10444.01"/>
    <n v="0"/>
    <n v="0"/>
    <n v="0"/>
    <n v="-3015.82"/>
    <n v="0"/>
    <n v="0"/>
    <n v="0"/>
    <n v="0"/>
    <n v="-580.18000000000006"/>
    <n v="0"/>
    <n v="-3527.26"/>
    <n v="0"/>
    <n v="-960.45"/>
    <n v="0"/>
    <n v="0"/>
    <n v="0"/>
    <n v="0"/>
    <n v="0"/>
    <n v="0"/>
    <n v="-3"/>
    <n v="-18920.920000000002"/>
    <s v="CET-PD-IR-TR-TRMETW"/>
    <x v="32"/>
    <x v="29"/>
    <x v="0"/>
  </r>
  <r>
    <x v="0"/>
    <s v="352 - TRN-STR&amp;IMP - ELE"/>
    <s v="Retirement"/>
    <n v="201702"/>
    <x v="4391"/>
    <n v="0"/>
    <n v="0"/>
    <n v="0"/>
    <n v="0"/>
    <n v="0"/>
    <n v="0"/>
    <n v="0"/>
    <n v="0"/>
    <n v="0"/>
    <n v="0"/>
    <n v="0"/>
    <n v="0"/>
    <n v="0"/>
    <n v="0"/>
    <n v="-6216.3600000000006"/>
    <n v="-3417.9"/>
    <n v="0"/>
    <n v="0"/>
    <n v="0"/>
    <n v="0"/>
    <n v="0"/>
    <n v="0"/>
    <n v="-960.87"/>
    <n v="0"/>
    <n v="0"/>
    <n v="0"/>
    <n v="0"/>
    <n v="0"/>
    <n v="0"/>
    <n v="0"/>
    <n v="-7177.2300000000005"/>
    <s v="COS-00-RE-MA-NE7637"/>
    <x v="43"/>
    <x v="109"/>
    <x v="1"/>
  </r>
  <r>
    <x v="1"/>
    <s v="359 - TRN-ROADS &amp; TRAILS - ELE"/>
    <s v="Addition"/>
    <n v="201705"/>
    <x v="328"/>
    <n v="51.480000000000004"/>
    <n v="46.97"/>
    <n v="-129.94999999999999"/>
    <n v="0"/>
    <n v="0"/>
    <n v="0"/>
    <n v="0"/>
    <n v="0"/>
    <n v="0"/>
    <n v="-2844.26"/>
    <n v="-560.41999999999996"/>
    <n v="0"/>
    <n v="0"/>
    <n v="-963.82"/>
    <n v="0"/>
    <n v="0"/>
    <n v="0"/>
    <n v="0"/>
    <n v="-609.27"/>
    <n v="0"/>
    <n v="-5526.96"/>
    <n v="-115.34"/>
    <n v="-961.51"/>
    <n v="0"/>
    <n v="0"/>
    <n v="0"/>
    <n v="0"/>
    <n v="0"/>
    <n v="0"/>
    <n v="-2"/>
    <n v="-11052.66"/>
    <s v="CET-ET-TP-RN-742601"/>
    <x v="1"/>
    <x v="99"/>
    <x v="0"/>
  </r>
  <r>
    <x v="1"/>
    <s v="355 - TRN-POLES&amp;FIX - ELE"/>
    <s v="Addition"/>
    <n v="201707"/>
    <x v="4223"/>
    <n v="-14.33"/>
    <n v="-45.97"/>
    <n v="-192.31"/>
    <n v="0"/>
    <n v="0"/>
    <n v="0"/>
    <n v="0"/>
    <n v="0"/>
    <n v="0"/>
    <n v="-6231.1"/>
    <n v="0"/>
    <n v="0"/>
    <n v="0"/>
    <n v="-2141.06"/>
    <n v="0"/>
    <n v="0"/>
    <n v="0"/>
    <n v="0"/>
    <n v="-528.9"/>
    <n v="0"/>
    <n v="-1875.5900000000001"/>
    <n v="-45.9"/>
    <n v="-962.74"/>
    <n v="0"/>
    <n v="0"/>
    <n v="0"/>
    <n v="0"/>
    <n v="0"/>
    <n v="0"/>
    <n v="-2"/>
    <n v="-12037.9"/>
    <s v="CET-PD-IR-TR-TRHIGH"/>
    <x v="32"/>
    <x v="29"/>
    <x v="0"/>
  </r>
  <r>
    <x v="1"/>
    <s v="355 - TRN-POLES&amp;FIX - ELE"/>
    <s v="Addition"/>
    <n v="201707"/>
    <x v="4222"/>
    <n v="-15.22"/>
    <n v="-45.660000000000004"/>
    <n v="-243.57"/>
    <n v="0"/>
    <n v="0"/>
    <n v="0"/>
    <n v="0"/>
    <n v="0"/>
    <n v="0"/>
    <n v="-8645.130000000001"/>
    <n v="0"/>
    <n v="0"/>
    <n v="0"/>
    <n v="-2004.0900000000001"/>
    <n v="0"/>
    <n v="0"/>
    <n v="0"/>
    <n v="0"/>
    <n v="-751.01"/>
    <n v="0"/>
    <n v="-2659.37"/>
    <n v="-1157.7"/>
    <n v="-962.89"/>
    <n v="0"/>
    <n v="0"/>
    <n v="0"/>
    <n v="0"/>
    <n v="0"/>
    <n v="0"/>
    <n v="-4"/>
    <n v="-16484.64"/>
    <s v="CET-PD-IR-TR-TRMETW"/>
    <x v="32"/>
    <x v="29"/>
    <x v="0"/>
  </r>
  <r>
    <x v="1"/>
    <s v="358 - TRN-UG CON&amp;DEV - ELE"/>
    <s v="Addition"/>
    <n v="201712"/>
    <x v="4221"/>
    <n v="0"/>
    <n v="0"/>
    <n v="-123.43"/>
    <n v="0"/>
    <n v="0"/>
    <n v="0"/>
    <n v="0"/>
    <n v="0"/>
    <n v="0"/>
    <n v="0"/>
    <n v="0"/>
    <n v="0"/>
    <n v="0"/>
    <n v="-472.41"/>
    <n v="0"/>
    <n v="0"/>
    <n v="0"/>
    <n v="0"/>
    <n v="-1136.42"/>
    <n v="0"/>
    <n v="-981.74"/>
    <n v="0"/>
    <n v="-962.96"/>
    <n v="0"/>
    <n v="0"/>
    <n v="0"/>
    <n v="0"/>
    <n v="0"/>
    <n v="0"/>
    <n v="-2"/>
    <n v="-3676.96"/>
    <s v="CET-PD-BM-TU-TRMETW"/>
    <x v="11"/>
    <x v="29"/>
    <x v="0"/>
  </r>
  <r>
    <x v="1"/>
    <s v="355 - TRN-POLES&amp;FIX - ELE"/>
    <s v="Addition"/>
    <n v="201708"/>
    <x v="2470"/>
    <n v="0"/>
    <n v="0"/>
    <n v="-137.66"/>
    <n v="0"/>
    <n v="0"/>
    <n v="0"/>
    <n v="0"/>
    <n v="0"/>
    <n v="0"/>
    <n v="-4108.1099999999997"/>
    <n v="0"/>
    <n v="0"/>
    <n v="0"/>
    <n v="-1406.82"/>
    <n v="0"/>
    <n v="0"/>
    <n v="0"/>
    <n v="0"/>
    <n v="-1016.16"/>
    <n v="0"/>
    <n v="815.06000000000006"/>
    <n v="0"/>
    <n v="-963.13"/>
    <n v="0"/>
    <n v="0"/>
    <n v="0"/>
    <n v="0"/>
    <n v="0"/>
    <n v="0"/>
    <n v="1"/>
    <n v="-6816.82"/>
    <s v="CET-PD-IR-TR-TRMETE"/>
    <x v="32"/>
    <x v="29"/>
    <x v="0"/>
  </r>
  <r>
    <x v="1"/>
    <s v="355 - TRN-POLES&amp;FIX - ELE"/>
    <s v="Addition"/>
    <n v="201708"/>
    <x v="2020"/>
    <n v="0"/>
    <n v="0"/>
    <n v="-276.15000000000003"/>
    <n v="0"/>
    <n v="0"/>
    <n v="0"/>
    <n v="0"/>
    <n v="0"/>
    <n v="0"/>
    <n v="-3232.12"/>
    <n v="0"/>
    <n v="0"/>
    <n v="0"/>
    <n v="-1676.88"/>
    <n v="0"/>
    <n v="0"/>
    <n v="0"/>
    <n v="0"/>
    <n v="-1119.6400000000001"/>
    <n v="0"/>
    <n v="2022.1100000000001"/>
    <n v="0"/>
    <n v="-965.23"/>
    <n v="0"/>
    <n v="0"/>
    <n v="0"/>
    <n v="0"/>
    <n v="0"/>
    <n v="0"/>
    <n v="1"/>
    <n v="-5247.91"/>
    <s v="CET-PD-IR-TR-TRSJOA"/>
    <x v="32"/>
    <x v="29"/>
    <x v="0"/>
  </r>
  <r>
    <x v="1"/>
    <s v="355 - TRN-POLES&amp;FIX - ELE"/>
    <s v="Addition"/>
    <n v="201703"/>
    <x v="2224"/>
    <n v="0"/>
    <n v="0"/>
    <n v="-83.15"/>
    <n v="0"/>
    <n v="0"/>
    <n v="0"/>
    <n v="0"/>
    <n v="0"/>
    <n v="0"/>
    <n v="0"/>
    <n v="0"/>
    <n v="0"/>
    <n v="0"/>
    <n v="-265.26"/>
    <n v="0"/>
    <n v="0"/>
    <n v="0"/>
    <n v="0"/>
    <n v="-1243.42"/>
    <n v="0"/>
    <n v="0"/>
    <n v="0"/>
    <n v="-966.12"/>
    <n v="0"/>
    <n v="0"/>
    <n v="0"/>
    <n v="0"/>
    <n v="0"/>
    <n v="0"/>
    <n v="1"/>
    <n v="-2557.9500000000003"/>
    <s v="CET-PD-IR-PT-TRSJAC"/>
    <x v="34"/>
    <x v="56"/>
    <x v="1"/>
  </r>
  <r>
    <x v="1"/>
    <s v="355 - TRN-POLES&amp;FIX - ELE"/>
    <s v="Addition"/>
    <n v="201703"/>
    <x v="1195"/>
    <n v="0"/>
    <n v="0"/>
    <n v="-98.460000000000008"/>
    <n v="0"/>
    <n v="0"/>
    <n v="0"/>
    <n v="0"/>
    <n v="0"/>
    <n v="0"/>
    <n v="-3960.59"/>
    <n v="0"/>
    <n v="0"/>
    <n v="0"/>
    <n v="-740.5"/>
    <n v="0"/>
    <n v="0"/>
    <n v="0"/>
    <n v="0"/>
    <n v="-744.39"/>
    <n v="0"/>
    <n v="-1597.58"/>
    <n v="0"/>
    <n v="-966.19"/>
    <n v="0"/>
    <n v="0"/>
    <n v="0"/>
    <n v="0"/>
    <n v="0"/>
    <n v="0"/>
    <n v="1"/>
    <n v="-8107.71"/>
    <s v="CET-PD-IR-TR-TRMETE"/>
    <x v="32"/>
    <x v="29"/>
    <x v="0"/>
  </r>
  <r>
    <x v="1"/>
    <s v="353 - TRN-STATION EQ - ELE"/>
    <s v="Addition"/>
    <n v="201707"/>
    <x v="4220"/>
    <n v="-12.73"/>
    <n v="-38.160000000000004"/>
    <n v="-297"/>
    <n v="0"/>
    <n v="0"/>
    <n v="0"/>
    <n v="0"/>
    <n v="0"/>
    <n v="0"/>
    <n v="0"/>
    <n v="0"/>
    <n v="0"/>
    <n v="0"/>
    <n v="-1017.63"/>
    <n v="0"/>
    <n v="0"/>
    <n v="0"/>
    <n v="0"/>
    <n v="-945.4"/>
    <n v="0"/>
    <n v="-5701.77"/>
    <n v="0"/>
    <n v="-967.62"/>
    <n v="0"/>
    <n v="0"/>
    <n v="0"/>
    <n v="0"/>
    <n v="0"/>
    <n v="0"/>
    <n v="-2"/>
    <n v="-8980.31"/>
    <s v="CET-PD-BM-SU-SUBSSE"/>
    <x v="30"/>
    <x v="57"/>
    <x v="0"/>
  </r>
  <r>
    <x v="1"/>
    <s v="355 - TRN-POLES&amp;FIX - ELE"/>
    <s v="Addition"/>
    <n v="201707"/>
    <x v="2818"/>
    <n v="-42.71"/>
    <n v="-137.35"/>
    <n v="-168.91"/>
    <n v="0"/>
    <n v="0"/>
    <n v="0"/>
    <n v="0"/>
    <n v="0"/>
    <n v="0"/>
    <n v="-3362.28"/>
    <n v="0"/>
    <n v="0"/>
    <n v="0"/>
    <n v="-1267.82"/>
    <n v="0"/>
    <n v="0"/>
    <n v="0"/>
    <n v="0"/>
    <n v="-734.02"/>
    <n v="0"/>
    <n v="1654.53"/>
    <n v="0"/>
    <n v="-970.09"/>
    <n v="0"/>
    <n v="0"/>
    <n v="0"/>
    <n v="0"/>
    <n v="0"/>
    <n v="0"/>
    <n v="1"/>
    <n v="-5028.6500000000005"/>
    <s v="CET-PD-IR-TR-TRMETE"/>
    <x v="32"/>
    <x v="29"/>
    <x v="0"/>
  </r>
  <r>
    <x v="0"/>
    <s v="352 - TRN-STR&amp;IMP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2052.11"/>
    <n v="0"/>
    <n v="0"/>
    <n v="0"/>
    <n v="0"/>
    <n v="0"/>
    <n v="0"/>
    <n v="0"/>
    <n v="-970.30000000000007"/>
    <n v="0"/>
    <n v="0"/>
    <n v="0"/>
    <n v="0"/>
    <n v="0"/>
    <n v="0"/>
    <n v="-2"/>
    <n v="-23022.41"/>
    <s v="CET-PD-OT-SP-SUBSNW"/>
    <x v="28"/>
    <x v="67"/>
    <x v="0"/>
  </r>
  <r>
    <x v="1"/>
    <s v="353 - TRN-STATION EQ - ELE"/>
    <s v="Addition"/>
    <n v="201708"/>
    <x v="4211"/>
    <n v="-20.93"/>
    <n v="-66.55"/>
    <n v="-444.59000000000003"/>
    <n v="0"/>
    <n v="0"/>
    <n v="0"/>
    <n v="0"/>
    <n v="0"/>
    <n v="0"/>
    <n v="0"/>
    <n v="-46.03"/>
    <n v="0"/>
    <n v="0"/>
    <n v="0"/>
    <n v="0"/>
    <n v="0"/>
    <n v="0"/>
    <n v="0"/>
    <n v="-1176.98"/>
    <n v="0"/>
    <n v="-4071.59"/>
    <n v="-14.94"/>
    <n v="-972.74"/>
    <n v="0"/>
    <n v="0"/>
    <n v="0"/>
    <n v="0"/>
    <n v="0"/>
    <n v="0"/>
    <n v="-2"/>
    <n v="-6768.32"/>
    <s v="CIT-00-OP-NS-000225"/>
    <x v="44"/>
    <x v="111"/>
    <x v="1"/>
  </r>
  <r>
    <x v="1"/>
    <s v="355 - TRN-POLES&amp;FIX - ELE"/>
    <s v="Addition"/>
    <n v="201701"/>
    <x v="4217"/>
    <n v="-34.119999999999997"/>
    <n v="-94.29"/>
    <n v="-1.35"/>
    <n v="0"/>
    <n v="0"/>
    <n v="0"/>
    <n v="0"/>
    <n v="0"/>
    <n v="0"/>
    <n v="-203.76"/>
    <n v="0"/>
    <n v="0"/>
    <n v="0"/>
    <n v="-26.57"/>
    <n v="-11786.29"/>
    <n v="0"/>
    <n v="0"/>
    <n v="0"/>
    <n v="0.02"/>
    <n v="0"/>
    <n v="-591.78"/>
    <n v="0"/>
    <n v="-973.92000000000007"/>
    <n v="0"/>
    <n v="0"/>
    <n v="0"/>
    <n v="0"/>
    <n v="0"/>
    <n v="0"/>
    <n v="-4"/>
    <n v="-13712.06"/>
    <s v="CET-PD-IR-TR-TRMETW"/>
    <x v="32"/>
    <x v="29"/>
    <x v="0"/>
  </r>
  <r>
    <x v="1"/>
    <s v="355 - TRN-POLES&amp;FIX - ELE"/>
    <s v="Addition"/>
    <n v="201703"/>
    <x v="2590"/>
    <n v="-37.840000000000003"/>
    <n v="-110.62"/>
    <n v="-121.81"/>
    <n v="0"/>
    <n v="0"/>
    <n v="0"/>
    <n v="0"/>
    <n v="0"/>
    <n v="0"/>
    <n v="-3695.41"/>
    <n v="0"/>
    <n v="0"/>
    <n v="0"/>
    <n v="-554.97"/>
    <n v="0"/>
    <n v="0"/>
    <n v="0"/>
    <n v="0"/>
    <n v="-993.22"/>
    <n v="0"/>
    <n v="801.53"/>
    <n v="0"/>
    <n v="-975.94"/>
    <n v="0"/>
    <n v="0"/>
    <n v="0"/>
    <n v="0"/>
    <n v="0"/>
    <n v="0"/>
    <n v="1"/>
    <n v="-5688.28"/>
    <s v="CET-PD-IR-TR-TRMETW"/>
    <x v="32"/>
    <x v="29"/>
    <x v="0"/>
  </r>
  <r>
    <x v="1"/>
    <s v="356 - TRN-OH CON&amp;DEV - ELE"/>
    <s v="Addition"/>
    <n v="201711"/>
    <x v="787"/>
    <n v="0"/>
    <n v="0"/>
    <n v="679.37"/>
    <n v="0"/>
    <n v="0"/>
    <n v="0"/>
    <n v="0"/>
    <n v="0"/>
    <n v="0"/>
    <n v="1794.32"/>
    <n v="0"/>
    <n v="0"/>
    <n v="0"/>
    <n v="99.36"/>
    <n v="0"/>
    <n v="0"/>
    <n v="0"/>
    <n v="0"/>
    <n v="-1358.13"/>
    <n v="0"/>
    <n v="0"/>
    <n v="21.25"/>
    <n v="-976.59"/>
    <n v="0"/>
    <n v="0"/>
    <n v="0"/>
    <n v="0"/>
    <n v="0"/>
    <n v="0"/>
    <n v="1"/>
    <n v="259.58"/>
    <s v="CET-PD-IR-TR-TRSJOA"/>
    <x v="32"/>
    <x v="29"/>
    <x v="0"/>
  </r>
  <r>
    <x v="1"/>
    <s v="355 - TRN-POLES&amp;FIX - ELE"/>
    <s v="Addition"/>
    <n v="201704"/>
    <x v="4215"/>
    <n v="0"/>
    <n v="0"/>
    <n v="-293.56"/>
    <n v="0"/>
    <n v="0"/>
    <n v="0"/>
    <n v="0"/>
    <n v="0"/>
    <n v="0"/>
    <n v="-19278.73"/>
    <n v="-66.48"/>
    <n v="0"/>
    <n v="0"/>
    <n v="-6031.04"/>
    <n v="0"/>
    <n v="0"/>
    <n v="0"/>
    <n v="0"/>
    <n v="-163.83000000000001"/>
    <n v="0"/>
    <n v="-2539.2200000000003"/>
    <n v="-0.01"/>
    <n v="-978.06000000000006"/>
    <n v="0"/>
    <n v="0"/>
    <n v="0"/>
    <n v="0"/>
    <n v="0"/>
    <n v="0"/>
    <n v="-3"/>
    <n v="-29284.45"/>
    <s v="CET-PD-OT-PT-TRNCST"/>
    <x v="52"/>
    <x v="56"/>
    <x v="1"/>
  </r>
  <r>
    <x v="0"/>
    <s v="355 - TRN-POLES&amp;FIX - ELE"/>
    <s v="Retirement"/>
    <n v="201704"/>
    <x v="3516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SJOA"/>
    <x v="32"/>
    <x v="29"/>
    <x v="0"/>
  </r>
  <r>
    <x v="0"/>
    <s v="355 - TRN-POLES&amp;FIX - ELE"/>
    <s v="Retirement"/>
    <n v="201707"/>
    <x v="343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METW"/>
    <x v="32"/>
    <x v="29"/>
    <x v="0"/>
  </r>
  <r>
    <x v="1"/>
    <s v="355 - TRN-POLES&amp;FIX - ELE"/>
    <s v="Addition"/>
    <n v="201707"/>
    <x v="1803"/>
    <n v="0"/>
    <n v="0"/>
    <n v="11.15"/>
    <n v="0"/>
    <n v="0"/>
    <n v="0"/>
    <n v="0"/>
    <n v="0"/>
    <n v="0"/>
    <n v="1060.54"/>
    <n v="0"/>
    <n v="0"/>
    <n v="0"/>
    <n v="75.84"/>
    <n v="0"/>
    <n v="0"/>
    <n v="0"/>
    <n v="0"/>
    <n v="-955.21"/>
    <n v="0"/>
    <n v="0"/>
    <n v="0"/>
    <n v="-978.36"/>
    <n v="0"/>
    <n v="0"/>
    <n v="0"/>
    <n v="0"/>
    <n v="0"/>
    <n v="0"/>
    <n v="1"/>
    <n v="-786.04"/>
    <s v="CET-PD-IR-TR-TRMETE"/>
    <x v="32"/>
    <x v="29"/>
    <x v="0"/>
  </r>
  <r>
    <x v="0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.4"/>
    <n v="0"/>
    <n v="0"/>
    <n v="0"/>
    <n v="0"/>
    <n v="0"/>
    <n v="0"/>
    <n v="0"/>
    <n v="-979.4"/>
    <s v="CET-ET-TP-RN-644017"/>
    <x v="1"/>
    <x v="23"/>
    <x v="0"/>
  </r>
  <r>
    <x v="1"/>
    <s v="355 - TRN-POLES&amp;FIX - ELE"/>
    <s v="Addition"/>
    <n v="201709"/>
    <x v="2447"/>
    <n v="0"/>
    <n v="0"/>
    <n v="-148.26"/>
    <n v="0"/>
    <n v="0"/>
    <n v="0"/>
    <n v="0"/>
    <n v="0"/>
    <n v="0"/>
    <n v="-3862.4500000000003"/>
    <n v="0"/>
    <n v="0"/>
    <n v="0"/>
    <n v="-1471.78"/>
    <n v="0"/>
    <n v="0"/>
    <n v="0"/>
    <n v="0"/>
    <n v="-972.15"/>
    <n v="0"/>
    <n v="623.02"/>
    <n v="0"/>
    <n v="-979.55000000000007"/>
    <n v="0"/>
    <n v="0"/>
    <n v="0"/>
    <n v="0"/>
    <n v="0"/>
    <n v="0"/>
    <n v="1"/>
    <n v="-6811.17"/>
    <s v="CET-PD-IR-TR-TRNCST"/>
    <x v="32"/>
    <x v="29"/>
    <x v="0"/>
  </r>
  <r>
    <x v="1"/>
    <s v="355 - TRN-POLES&amp;FIX - ELE"/>
    <s v="Addition"/>
    <n v="201707"/>
    <x v="4214"/>
    <n v="-14.280000000000001"/>
    <n v="-45.68"/>
    <n v="-213.62"/>
    <n v="0"/>
    <n v="0"/>
    <n v="0"/>
    <n v="0"/>
    <n v="0"/>
    <n v="0"/>
    <n v="-9501.86"/>
    <n v="0"/>
    <n v="0"/>
    <n v="0"/>
    <n v="-2857.17"/>
    <n v="0"/>
    <n v="0"/>
    <n v="0"/>
    <n v="0"/>
    <n v="-271.16000000000003"/>
    <n v="0"/>
    <n v="-4293.05"/>
    <n v="0"/>
    <n v="-979.57"/>
    <n v="0"/>
    <n v="0"/>
    <n v="0"/>
    <n v="0"/>
    <n v="0"/>
    <n v="0"/>
    <n v="-3"/>
    <n v="-18176.39"/>
    <s v="CET-PD-IR-TR-TRMETW"/>
    <x v="32"/>
    <x v="29"/>
    <x v="0"/>
  </r>
  <r>
    <x v="1"/>
    <s v="355 - TRN-POLES&amp;FIX - ELE"/>
    <s v="Addition"/>
    <n v="201708"/>
    <x v="1522"/>
    <n v="0"/>
    <n v="0"/>
    <n v="-7.79"/>
    <n v="0"/>
    <n v="0"/>
    <n v="0"/>
    <n v="0"/>
    <n v="0"/>
    <n v="0"/>
    <n v="6377.57"/>
    <n v="0"/>
    <n v="0"/>
    <n v="0"/>
    <n v="1365.44"/>
    <n v="0"/>
    <n v="0"/>
    <n v="0"/>
    <n v="0"/>
    <n v="-1768.23"/>
    <n v="0"/>
    <n v="0"/>
    <n v="0"/>
    <n v="-981.11"/>
    <n v="0"/>
    <n v="0"/>
    <n v="0"/>
    <n v="0"/>
    <n v="0"/>
    <n v="0"/>
    <n v="1"/>
    <n v="4985.88"/>
    <s v="CET-PD-IR-TR-TRORAN"/>
    <x v="32"/>
    <x v="29"/>
    <x v="0"/>
  </r>
  <r>
    <x v="1"/>
    <s v="355 - TRN-POLES&amp;FIX - ELE"/>
    <s v="Addition"/>
    <n v="201709"/>
    <x v="2595"/>
    <n v="0"/>
    <n v="0"/>
    <n v="-55.730000000000004"/>
    <n v="0"/>
    <n v="0"/>
    <n v="0"/>
    <n v="0"/>
    <n v="0"/>
    <n v="0"/>
    <n v="2316.3200000000002"/>
    <n v="0"/>
    <n v="0"/>
    <n v="0"/>
    <n v="193.68"/>
    <n v="0"/>
    <n v="0"/>
    <n v="0"/>
    <n v="0"/>
    <n v="-1467.8500000000001"/>
    <n v="0"/>
    <n v="0"/>
    <n v="0"/>
    <n v="-981.72"/>
    <n v="0"/>
    <n v="0"/>
    <n v="0"/>
    <n v="0"/>
    <n v="0"/>
    <n v="0"/>
    <n v="1"/>
    <n v="4.7"/>
    <s v="CET-PD-IR-TR-TRHIGH"/>
    <x v="32"/>
    <x v="29"/>
    <x v="0"/>
  </r>
  <r>
    <x v="1"/>
    <s v="355 - TRN-POLES&amp;FIX - ELE"/>
    <s v="Addition"/>
    <n v="201705"/>
    <x v="4213"/>
    <n v="-12.620000000000001"/>
    <n v="-38.660000000000004"/>
    <n v="-70.290000000000006"/>
    <n v="0"/>
    <n v="0"/>
    <n v="0"/>
    <n v="0"/>
    <n v="0"/>
    <n v="0"/>
    <n v="-4081.63"/>
    <n v="-26.73"/>
    <n v="0"/>
    <n v="0"/>
    <n v="-1194.25"/>
    <n v="0"/>
    <n v="0"/>
    <n v="0"/>
    <n v="0"/>
    <n v="-667.37"/>
    <n v="0"/>
    <n v="-651.15"/>
    <n v="0"/>
    <n v="-982.42000000000007"/>
    <n v="0"/>
    <n v="0"/>
    <n v="0"/>
    <n v="0"/>
    <n v="0"/>
    <n v="0"/>
    <n v="-3"/>
    <n v="-7698.39"/>
    <s v="CET-PD-IR-PT-TRSJAC"/>
    <x v="34"/>
    <x v="56"/>
    <x v="1"/>
  </r>
  <r>
    <x v="1"/>
    <s v="355 - TRN-POLES&amp;FIX - ELE"/>
    <s v="Addition"/>
    <n v="201706"/>
    <x v="1624"/>
    <n v="0"/>
    <n v="0"/>
    <n v="-76.69"/>
    <n v="0"/>
    <n v="0"/>
    <n v="0"/>
    <n v="0"/>
    <n v="0"/>
    <n v="0"/>
    <n v="0"/>
    <n v="0"/>
    <n v="0"/>
    <n v="0"/>
    <n v="721.88"/>
    <n v="0"/>
    <n v="0"/>
    <n v="0"/>
    <n v="0"/>
    <n v="-1253.6200000000001"/>
    <n v="0"/>
    <n v="0"/>
    <n v="4812.83"/>
    <n v="-983.1"/>
    <n v="0"/>
    <n v="0"/>
    <n v="0"/>
    <n v="0"/>
    <n v="0"/>
    <n v="0"/>
    <n v="1"/>
    <n v="3221.3"/>
    <s v="CET-PD-IR-TR-TRHIGH"/>
    <x v="32"/>
    <x v="29"/>
    <x v="0"/>
  </r>
  <r>
    <x v="0"/>
    <s v="355 - TRN-POLES&amp;FIX - ELE"/>
    <s v="Retirement"/>
    <n v="201701"/>
    <x v="2121"/>
    <n v="0"/>
    <n v="0"/>
    <n v="0"/>
    <n v="0"/>
    <n v="0"/>
    <n v="0"/>
    <n v="1359.7"/>
    <n v="0"/>
    <n v="0"/>
    <n v="0"/>
    <n v="0"/>
    <n v="0"/>
    <n v="0"/>
    <n v="0"/>
    <n v="-5007.1099999999997"/>
    <n v="0"/>
    <n v="0"/>
    <n v="0"/>
    <n v="0"/>
    <n v="0"/>
    <n v="0"/>
    <n v="0"/>
    <n v="-983.82"/>
    <n v="0"/>
    <n v="0"/>
    <n v="0"/>
    <n v="0"/>
    <n v="0"/>
    <n v="0"/>
    <n v="-3"/>
    <n v="-4631.2300000000005"/>
    <s v="CET-PD-IR-TR-TRMETE"/>
    <x v="32"/>
    <x v="29"/>
    <x v="0"/>
  </r>
  <r>
    <x v="1"/>
    <s v="355 - TRN-POLES&amp;FIX - ELE"/>
    <s v="Addition"/>
    <n v="201705"/>
    <x v="2525"/>
    <n v="0"/>
    <n v="0"/>
    <n v="-148.70000000000002"/>
    <n v="0"/>
    <n v="0"/>
    <n v="0"/>
    <n v="0"/>
    <n v="0"/>
    <n v="0"/>
    <n v="-883.5"/>
    <n v="0"/>
    <n v="0"/>
    <n v="0"/>
    <n v="-695.25"/>
    <n v="0"/>
    <n v="0"/>
    <n v="0"/>
    <n v="0"/>
    <n v="-1280.33"/>
    <n v="0"/>
    <n v="563.76"/>
    <n v="0"/>
    <n v="-983.87"/>
    <n v="0"/>
    <n v="0"/>
    <n v="0"/>
    <n v="0"/>
    <n v="0"/>
    <n v="0"/>
    <n v="1"/>
    <n v="-3427.89"/>
    <s v="CET-PD-IR-TR-TRMETW"/>
    <x v="32"/>
    <x v="29"/>
    <x v="0"/>
  </r>
  <r>
    <x v="1"/>
    <s v="355 - TRN-POLES&amp;FIX - ELE"/>
    <s v="Addition"/>
    <n v="201701"/>
    <x v="4212"/>
    <n v="-19.100000000000001"/>
    <n v="-52.79"/>
    <n v="-0.17"/>
    <n v="0"/>
    <n v="0"/>
    <n v="0"/>
    <n v="0"/>
    <n v="0"/>
    <n v="0"/>
    <n v="-23.7"/>
    <n v="-39"/>
    <n v="0"/>
    <n v="0"/>
    <n v="-3.1"/>
    <n v="-13720.6"/>
    <n v="0"/>
    <n v="0"/>
    <n v="0"/>
    <n v="-0.02"/>
    <n v="0"/>
    <n v="-1115.77"/>
    <n v="0"/>
    <n v="-985.95"/>
    <n v="0"/>
    <n v="0"/>
    <n v="0"/>
    <n v="0"/>
    <n v="0"/>
    <n v="0"/>
    <n v="-3"/>
    <n v="-15921.2"/>
    <s v="CET-PD-IR-TR-TRMETW"/>
    <x v="32"/>
    <x v="29"/>
    <x v="0"/>
  </r>
  <r>
    <x v="0"/>
    <s v="355 - TRN-POLES&amp;FIX - ELE"/>
    <s v="Retirement"/>
    <n v="201708"/>
    <x v="674"/>
    <n v="0"/>
    <n v="0"/>
    <n v="0"/>
    <n v="0"/>
    <n v="0"/>
    <n v="0"/>
    <n v="905.38"/>
    <n v="0"/>
    <n v="0"/>
    <n v="0"/>
    <n v="0"/>
    <n v="0"/>
    <n v="0"/>
    <n v="0"/>
    <n v="-9220.69"/>
    <n v="0"/>
    <n v="0"/>
    <n v="0"/>
    <n v="0"/>
    <n v="0"/>
    <n v="0"/>
    <n v="0"/>
    <n v="-986.4"/>
    <n v="0"/>
    <n v="0"/>
    <n v="0"/>
    <n v="0"/>
    <n v="0"/>
    <n v="0"/>
    <n v="-2"/>
    <n v="-9301.7100000000009"/>
    <s v="CET-PD-CR-TR-TRSJOA"/>
    <x v="18"/>
    <x v="44"/>
    <x v="0"/>
  </r>
  <r>
    <x v="1"/>
    <s v="355 - TRN-POLES&amp;FIX - ELE"/>
    <s v="Addition"/>
    <n v="201704"/>
    <x v="4210"/>
    <n v="-19.07"/>
    <n v="-57.42"/>
    <n v="-217.31"/>
    <n v="0"/>
    <n v="0"/>
    <n v="0"/>
    <n v="0"/>
    <n v="0"/>
    <n v="0"/>
    <n v="-10127.950000000001"/>
    <n v="0"/>
    <n v="0"/>
    <n v="0"/>
    <n v="-1923.79"/>
    <n v="0"/>
    <n v="0"/>
    <n v="0"/>
    <n v="0"/>
    <n v="-631.24"/>
    <n v="0"/>
    <n v="-2493.31"/>
    <n v="0"/>
    <n v="-986.63"/>
    <n v="0"/>
    <n v="0"/>
    <n v="0"/>
    <n v="0"/>
    <n v="0"/>
    <n v="0"/>
    <n v="-3"/>
    <n v="-16456.72"/>
    <s v="CET-PD-IR-TR-TREAST"/>
    <x v="32"/>
    <x v="29"/>
    <x v="0"/>
  </r>
  <r>
    <x v="1"/>
    <s v="355 - TRN-POLES&amp;FIX - ELE"/>
    <s v="Addition"/>
    <n v="201710"/>
    <x v="4011"/>
    <n v="-53.63"/>
    <n v="-162.08000000000001"/>
    <n v="-298.92"/>
    <n v="0"/>
    <n v="0"/>
    <n v="0"/>
    <n v="0"/>
    <n v="0"/>
    <n v="0"/>
    <n v="-8393.99"/>
    <n v="0"/>
    <n v="0"/>
    <n v="0"/>
    <n v="-2770.27"/>
    <n v="0"/>
    <n v="0"/>
    <n v="0"/>
    <n v="0"/>
    <n v="-1228.45"/>
    <n v="0"/>
    <n v="-3168.81"/>
    <n v="-0.01"/>
    <n v="-987.22"/>
    <n v="0"/>
    <n v="0"/>
    <n v="0"/>
    <n v="0"/>
    <n v="0"/>
    <n v="0"/>
    <n v="-3"/>
    <n v="-17063.38"/>
    <s v="CET-PD-IR-TR-TRNCST"/>
    <x v="32"/>
    <x v="29"/>
    <x v="0"/>
  </r>
  <r>
    <x v="1"/>
    <s v="355 - TRN-POLES&amp;FIX - ELE"/>
    <s v="Addition"/>
    <n v="201710"/>
    <x v="4208"/>
    <n v="0"/>
    <n v="0"/>
    <n v="-179.68"/>
    <n v="0"/>
    <n v="0"/>
    <n v="0"/>
    <n v="0"/>
    <n v="0"/>
    <n v="0"/>
    <n v="-9057.0500000000011"/>
    <n v="-15.450000000000001"/>
    <n v="0"/>
    <n v="0"/>
    <n v="-2414.7400000000002"/>
    <n v="0"/>
    <n v="0"/>
    <n v="0"/>
    <n v="0"/>
    <n v="-596.82000000000005"/>
    <n v="0"/>
    <n v="-809.93000000000006"/>
    <n v="0"/>
    <n v="-989.26"/>
    <n v="0"/>
    <n v="0"/>
    <n v="0"/>
    <n v="0"/>
    <n v="0"/>
    <n v="0"/>
    <n v="-5"/>
    <n v="-14047.48"/>
    <s v="CET-PD-IR-PT-TRNCST"/>
    <x v="34"/>
    <x v="56"/>
    <x v="1"/>
  </r>
  <r>
    <x v="0"/>
    <s v="355 - TRN-POLES&amp;FIX - ELE"/>
    <s v="Retirement"/>
    <n v="201705"/>
    <x v="1905"/>
    <n v="0"/>
    <n v="0"/>
    <n v="0"/>
    <n v="0"/>
    <n v="0"/>
    <n v="0"/>
    <n v="4562.53"/>
    <n v="0"/>
    <n v="0"/>
    <n v="0"/>
    <n v="0"/>
    <n v="0"/>
    <n v="0"/>
    <n v="0"/>
    <n v="-8429.44"/>
    <n v="0"/>
    <n v="0"/>
    <n v="0"/>
    <n v="0"/>
    <n v="0"/>
    <n v="0"/>
    <n v="0"/>
    <n v="-989.61"/>
    <n v="0"/>
    <n v="0"/>
    <n v="0"/>
    <n v="0"/>
    <n v="0"/>
    <n v="0"/>
    <n v="-1"/>
    <n v="-4856.5200000000004"/>
    <s v="CET-PD-IR-PT-TREAST"/>
    <x v="34"/>
    <x v="56"/>
    <x v="1"/>
  </r>
  <r>
    <x v="1"/>
    <s v="355 - TRN-POLES&amp;FIX - ELE"/>
    <s v="Addition"/>
    <n v="201710"/>
    <x v="936"/>
    <n v="0"/>
    <n v="0"/>
    <n v="-110.25"/>
    <n v="0"/>
    <n v="0"/>
    <n v="0"/>
    <n v="0"/>
    <n v="0"/>
    <n v="0"/>
    <n v="0"/>
    <n v="0"/>
    <n v="0"/>
    <n v="0"/>
    <n v="-213.83"/>
    <n v="0"/>
    <n v="0"/>
    <n v="0"/>
    <n v="0"/>
    <n v="-1394.07"/>
    <n v="0"/>
    <n v="0"/>
    <n v="0"/>
    <n v="-991.02"/>
    <n v="0"/>
    <n v="0"/>
    <n v="0"/>
    <n v="0"/>
    <n v="0"/>
    <n v="0"/>
    <n v="1"/>
    <n v="-2709.17"/>
    <s v="CET-PD-IR-TR-TRMETW"/>
    <x v="32"/>
    <x v="29"/>
    <x v="0"/>
  </r>
  <r>
    <x v="1"/>
    <s v="352 - TRN-STR&amp;IMP - ELE"/>
    <s v="Addition"/>
    <n v="201707"/>
    <x v="35"/>
    <n v="-93.98"/>
    <n v="-204.84"/>
    <n v="0.2"/>
    <n v="0"/>
    <n v="0"/>
    <n v="0"/>
    <n v="0"/>
    <n v="0"/>
    <n v="0"/>
    <n v="-0.98"/>
    <n v="-191.02"/>
    <n v="0"/>
    <n v="0"/>
    <n v="0.63"/>
    <n v="-5947.63"/>
    <n v="0"/>
    <n v="0"/>
    <n v="0"/>
    <n v="-0.04"/>
    <n v="0"/>
    <n v="4.93"/>
    <n v="0"/>
    <n v="-991.17000000000007"/>
    <n v="0"/>
    <n v="0"/>
    <n v="0"/>
    <n v="0"/>
    <n v="0"/>
    <n v="0"/>
    <n v="-28"/>
    <n v="-7232.88"/>
    <s v="CET-ET-LG-SU-657700"/>
    <x v="9"/>
    <x v="26"/>
    <x v="1"/>
  </r>
  <r>
    <x v="1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59"/>
    <n v="0"/>
    <n v="0"/>
    <n v="0"/>
    <n v="0"/>
    <n v="-34.46"/>
    <n v="0"/>
    <n v="0"/>
    <n v="0"/>
    <n v="-992.37"/>
    <n v="0"/>
    <n v="0"/>
    <n v="0"/>
    <n v="0"/>
    <n v="0"/>
    <n v="0"/>
    <n v="0"/>
    <n v="-3412.42"/>
    <s v="CET-ET-TP-RL-495601"/>
    <x v="0"/>
    <x v="0"/>
    <x v="0"/>
  </r>
  <r>
    <x v="1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9 - TRN-ROADS &amp; TRAILS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3 - TRN-STATION EQ - ELE"/>
    <s v="Addition"/>
    <n v="201705"/>
    <x v="4205"/>
    <n v="-3.4"/>
    <n v="-10.19"/>
    <n v="-381.5"/>
    <n v="0"/>
    <n v="0"/>
    <n v="0"/>
    <n v="0"/>
    <n v="0"/>
    <n v="0"/>
    <n v="0"/>
    <n v="0"/>
    <n v="0"/>
    <n v="0"/>
    <n v="-876.95"/>
    <n v="0"/>
    <n v="0"/>
    <n v="0"/>
    <n v="0"/>
    <n v="-909.49"/>
    <n v="0"/>
    <n v="-5700.99"/>
    <n v="0"/>
    <n v="-992.86"/>
    <n v="0"/>
    <n v="0"/>
    <n v="0"/>
    <n v="0"/>
    <n v="0"/>
    <n v="0"/>
    <n v="-2"/>
    <n v="-8875.380000000001"/>
    <s v="CET-PD-BM-SU-SUBSSE"/>
    <x v="30"/>
    <x v="57"/>
    <x v="0"/>
  </r>
  <r>
    <x v="1"/>
    <s v="355 - TRN-POLES&amp;FIX - ELE"/>
    <s v="Addition"/>
    <n v="201703"/>
    <x v="2809"/>
    <n v="0"/>
    <n v="0"/>
    <n v="-150.24"/>
    <n v="0"/>
    <n v="0"/>
    <n v="0"/>
    <n v="0"/>
    <n v="0"/>
    <n v="0"/>
    <n v="-6809.71"/>
    <n v="0"/>
    <n v="0"/>
    <n v="0"/>
    <n v="-2371.77"/>
    <n v="0"/>
    <n v="0"/>
    <n v="0"/>
    <n v="0"/>
    <n v="-582.20000000000005"/>
    <n v="0"/>
    <n v="503.94"/>
    <n v="0"/>
    <n v="-993.67000000000007"/>
    <n v="0"/>
    <n v="0"/>
    <n v="0"/>
    <n v="0"/>
    <n v="0"/>
    <n v="0"/>
    <n v="1"/>
    <n v="-10403.65"/>
    <s v="CET-PD-IR-TR-TRMETW"/>
    <x v="32"/>
    <x v="29"/>
    <x v="0"/>
  </r>
  <r>
    <x v="1"/>
    <s v="353 - TRN-STATION EQ - ELE"/>
    <s v="Addition"/>
    <n v="201708"/>
    <x v="4203"/>
    <n v="0"/>
    <n v="0"/>
    <n v="-156.51"/>
    <n v="0"/>
    <n v="0"/>
    <n v="0"/>
    <n v="0"/>
    <n v="0"/>
    <n v="0"/>
    <n v="0"/>
    <n v="0"/>
    <n v="0"/>
    <n v="0"/>
    <n v="-412.44"/>
    <n v="0"/>
    <n v="0"/>
    <n v="0"/>
    <n v="0"/>
    <n v="-806.45"/>
    <n v="0"/>
    <n v="-2312.92"/>
    <n v="0"/>
    <n v="-994.14"/>
    <n v="0"/>
    <n v="0"/>
    <n v="0"/>
    <n v="0"/>
    <n v="0"/>
    <n v="0"/>
    <n v="-5"/>
    <n v="-4682.46"/>
    <s v="CET-PD-BM-SU-SUBSNW"/>
    <x v="30"/>
    <x v="57"/>
    <x v="0"/>
  </r>
  <r>
    <x v="1"/>
    <s v="353 - TRN-STATION EQ - ELE"/>
    <s v="Addition"/>
    <n v="201706"/>
    <x v="630"/>
    <n v="0"/>
    <n v="0"/>
    <n v="-86.28"/>
    <n v="0"/>
    <n v="0"/>
    <n v="0"/>
    <n v="0"/>
    <n v="0"/>
    <n v="0"/>
    <n v="-2432.2200000000003"/>
    <n v="0"/>
    <n v="0"/>
    <n v="0"/>
    <n v="-301.41000000000003"/>
    <n v="0"/>
    <n v="0"/>
    <n v="0"/>
    <n v="0"/>
    <n v="-867.44"/>
    <n v="0"/>
    <n v="0"/>
    <n v="-192.33"/>
    <n v="-995.1"/>
    <n v="0"/>
    <n v="0"/>
    <n v="0"/>
    <n v="0"/>
    <n v="0"/>
    <n v="0"/>
    <n v="1"/>
    <n v="-4874.78"/>
    <s v="CET-ET-TP-RL-668538"/>
    <x v="0"/>
    <x v="28"/>
    <x v="1"/>
  </r>
  <r>
    <x v="1"/>
    <s v="355 - TRN-POLES&amp;FIX - ELE"/>
    <s v="Addition"/>
    <n v="201703"/>
    <x v="1167"/>
    <n v="0"/>
    <n v="0"/>
    <n v="-85.83"/>
    <n v="0"/>
    <n v="0"/>
    <n v="0"/>
    <n v="0"/>
    <n v="0"/>
    <n v="0"/>
    <n v="0"/>
    <n v="0"/>
    <n v="0"/>
    <n v="0"/>
    <n v="-273.83"/>
    <n v="0"/>
    <n v="0"/>
    <n v="0"/>
    <n v="0"/>
    <n v="-1283.6000000000001"/>
    <n v="0"/>
    <n v="0"/>
    <n v="0"/>
    <n v="-997.33"/>
    <n v="0"/>
    <n v="0"/>
    <n v="0"/>
    <n v="0"/>
    <n v="0"/>
    <n v="0"/>
    <n v="1"/>
    <n v="-2640.59"/>
    <s v="CET-PD-ST-TS-TREAST"/>
    <x v="27"/>
    <x v="63"/>
    <x v="0"/>
  </r>
  <r>
    <x v="1"/>
    <s v="352 - TRN-STR&amp;IMP - ELE"/>
    <s v="Addition"/>
    <n v="201705"/>
    <x v="4202"/>
    <n v="-1.62"/>
    <n v="-4.8500000000000005"/>
    <n v="-312.92"/>
    <n v="0"/>
    <n v="0"/>
    <n v="0"/>
    <n v="0"/>
    <n v="0"/>
    <n v="0"/>
    <n v="-47411.87"/>
    <n v="-34.480000000000004"/>
    <n v="0"/>
    <n v="0"/>
    <n v="0"/>
    <n v="0"/>
    <n v="0"/>
    <n v="0"/>
    <n v="0"/>
    <n v="0"/>
    <n v="0"/>
    <n v="0"/>
    <n v="0"/>
    <n v="-998.43000000000006"/>
    <n v="0"/>
    <n v="0"/>
    <n v="0"/>
    <n v="0"/>
    <n v="0"/>
    <n v="0"/>
    <n v="-3"/>
    <n v="-48729.69"/>
    <s v="COS-00-RE-MA-NE7637"/>
    <x v="43"/>
    <x v="109"/>
    <x v="1"/>
  </r>
  <r>
    <x v="1"/>
    <s v="355 - TRN-POLES&amp;FIX - ELE"/>
    <s v="Addition"/>
    <n v="201707"/>
    <x v="4187"/>
    <n v="-18.05"/>
    <n v="-57.88"/>
    <n v="-180.07"/>
    <n v="0"/>
    <n v="0"/>
    <n v="0"/>
    <n v="0"/>
    <n v="0"/>
    <n v="0"/>
    <n v="-5389.43"/>
    <n v="0"/>
    <n v="0"/>
    <n v="0"/>
    <n v="-1878.56"/>
    <n v="0"/>
    <n v="0"/>
    <n v="0"/>
    <n v="0"/>
    <n v="-731.03"/>
    <n v="0"/>
    <n v="-1875.6000000000001"/>
    <n v="-27"/>
    <n v="-998.74"/>
    <n v="0"/>
    <n v="0"/>
    <n v="0"/>
    <n v="0"/>
    <n v="0"/>
    <n v="0"/>
    <n v="-2"/>
    <n v="-11156.36"/>
    <s v="CET-PD-IR-TR-TRHIGH"/>
    <x v="32"/>
    <x v="29"/>
    <x v="0"/>
  </r>
  <r>
    <x v="1"/>
    <s v="355 - TRN-POLES&amp;FIX - ELE"/>
    <s v="Addition"/>
    <n v="201707"/>
    <x v="3516"/>
    <n v="-25.63"/>
    <n v="-78.930000000000007"/>
    <n v="-220.69"/>
    <n v="0"/>
    <n v="0"/>
    <n v="0"/>
    <n v="0"/>
    <n v="0"/>
    <n v="0"/>
    <n v="-5800.85"/>
    <n v="0"/>
    <n v="0"/>
    <n v="0"/>
    <n v="-2029.52"/>
    <n v="0"/>
    <n v="0"/>
    <n v="0"/>
    <n v="0"/>
    <n v="-1353.27"/>
    <n v="0"/>
    <n v="-2674.98"/>
    <n v="0"/>
    <n v="-999.08"/>
    <n v="0"/>
    <n v="0"/>
    <n v="0"/>
    <n v="0"/>
    <n v="0"/>
    <n v="0"/>
    <n v="-3"/>
    <n v="-13182.95"/>
    <s v="CET-PD-IR-TR-TRSJOA"/>
    <x v="32"/>
    <x v="29"/>
    <x v="0"/>
  </r>
  <r>
    <x v="1"/>
    <s v="355 - TRN-POLES&amp;FIX - ELE"/>
    <s v="Addition"/>
    <n v="201710"/>
    <x v="2715"/>
    <n v="0"/>
    <n v="0"/>
    <n v="-243.33"/>
    <n v="0"/>
    <n v="0"/>
    <n v="0"/>
    <n v="0"/>
    <n v="0"/>
    <n v="0"/>
    <n v="-7114.01"/>
    <n v="0"/>
    <n v="0"/>
    <n v="0"/>
    <n v="-2766.04"/>
    <n v="0"/>
    <n v="0"/>
    <n v="0"/>
    <n v="0"/>
    <n v="-925.6"/>
    <n v="0"/>
    <n v="1192.3"/>
    <n v="0"/>
    <n v="-999.84"/>
    <n v="0"/>
    <n v="0"/>
    <n v="0"/>
    <n v="0"/>
    <n v="0"/>
    <n v="0"/>
    <n v="1"/>
    <n v="-10856.52"/>
    <s v="CET-PD-IR-TR-TRMETE"/>
    <x v="32"/>
    <x v="29"/>
    <x v="0"/>
  </r>
  <r>
    <x v="1"/>
    <s v="355 - TRN-POLES&amp;FIX - ELE"/>
    <s v="Addition"/>
    <n v="201703"/>
    <x v="616"/>
    <n v="0"/>
    <n v="0"/>
    <n v="-477.48"/>
    <n v="0"/>
    <n v="0"/>
    <n v="0"/>
    <n v="0"/>
    <n v="0"/>
    <n v="0"/>
    <n v="-140.03"/>
    <n v="0"/>
    <n v="0"/>
    <n v="0"/>
    <n v="-2408.4700000000003"/>
    <n v="0"/>
    <n v="0"/>
    <n v="0"/>
    <n v="0"/>
    <n v="-245.17000000000002"/>
    <n v="0"/>
    <n v="-9829.4500000000007"/>
    <n v="0"/>
    <n v="-1002.4300000000001"/>
    <n v="0"/>
    <n v="0"/>
    <n v="0"/>
    <n v="0"/>
    <n v="0"/>
    <n v="0"/>
    <n v="1"/>
    <n v="-14103.03"/>
    <s v="CET-PD-IR-TP-TRHIGH"/>
    <x v="14"/>
    <x v="29"/>
    <x v="0"/>
  </r>
  <r>
    <x v="1"/>
    <s v="355 - TRN-POLES&amp;FIX - ELE"/>
    <s v="Addition"/>
    <n v="201702"/>
    <x v="3020"/>
    <n v="-0.46"/>
    <n v="1.03"/>
    <n v="-54.33"/>
    <n v="0"/>
    <n v="0"/>
    <n v="0"/>
    <n v="0"/>
    <n v="0"/>
    <n v="0"/>
    <n v="0"/>
    <n v="0"/>
    <n v="0"/>
    <n v="0"/>
    <n v="-230.9"/>
    <n v="0"/>
    <n v="0"/>
    <n v="0"/>
    <n v="0"/>
    <n v="-1000.69"/>
    <n v="0"/>
    <n v="0"/>
    <n v="0"/>
    <n v="-1002.85"/>
    <n v="0"/>
    <n v="0"/>
    <n v="0"/>
    <n v="0"/>
    <n v="0"/>
    <n v="0"/>
    <n v="1"/>
    <n v="-2288.2000000000003"/>
    <s v="CET-PD-IR-TR-TRMETW"/>
    <x v="32"/>
    <x v="29"/>
    <x v="0"/>
  </r>
  <r>
    <x v="0"/>
    <s v="355 - TRN-POLES&amp;FIX - ELE"/>
    <s v="Retirement"/>
    <n v="201710"/>
    <x v="224"/>
    <n v="0"/>
    <n v="0"/>
    <n v="0"/>
    <n v="0"/>
    <n v="0"/>
    <n v="0"/>
    <n v="1317.98"/>
    <n v="0"/>
    <n v="0"/>
    <n v="0"/>
    <n v="0"/>
    <n v="0"/>
    <n v="0"/>
    <n v="0"/>
    <n v="-6756.5"/>
    <n v="0"/>
    <n v="0"/>
    <n v="0"/>
    <n v="0"/>
    <n v="0"/>
    <n v="0"/>
    <n v="0"/>
    <n v="-1004.1800000000001"/>
    <n v="0"/>
    <n v="0"/>
    <n v="0"/>
    <n v="0"/>
    <n v="0"/>
    <n v="0"/>
    <n v="-10"/>
    <n v="-6442.7"/>
    <s v="CET-PD-IR-TR-TRORAN"/>
    <x v="32"/>
    <x v="29"/>
    <x v="0"/>
  </r>
  <r>
    <x v="1"/>
    <s v="353 - TRN-STATION EQ - ELE"/>
    <s v="Addition"/>
    <n v="201706"/>
    <x v="4195"/>
    <n v="-0.32"/>
    <n v="-0.95000000000000007"/>
    <n v="-2160.86"/>
    <n v="0"/>
    <n v="0"/>
    <n v="0"/>
    <n v="0"/>
    <n v="0"/>
    <n v="0"/>
    <n v="0"/>
    <n v="-0.69000000000000006"/>
    <n v="0"/>
    <n v="0"/>
    <n v="0"/>
    <n v="0"/>
    <n v="0"/>
    <n v="0"/>
    <n v="0"/>
    <n v="-227.27"/>
    <n v="0"/>
    <n v="-17926.150000000001"/>
    <n v="-531.09"/>
    <n v="-1005.08"/>
    <n v="0"/>
    <n v="0"/>
    <n v="0"/>
    <n v="0"/>
    <n v="0"/>
    <n v="0"/>
    <n v="-5"/>
    <n v="-21851.72"/>
    <s v="CIT-00-OP-NS-000225"/>
    <x v="44"/>
    <x v="111"/>
    <x v="1"/>
  </r>
  <r>
    <x v="1"/>
    <s v="355 - TRN-POLES&amp;FIX - ELE"/>
    <s v="Addition"/>
    <n v="201701"/>
    <x v="2442"/>
    <n v="0"/>
    <n v="0"/>
    <n v="-193.97"/>
    <n v="0"/>
    <n v="0"/>
    <n v="0"/>
    <n v="0"/>
    <n v="0"/>
    <n v="0"/>
    <n v="-1036.94"/>
    <n v="0"/>
    <n v="0"/>
    <n v="0"/>
    <n v="-1111.1200000000001"/>
    <n v="0"/>
    <n v="0"/>
    <n v="0"/>
    <n v="0"/>
    <n v="-1558.92"/>
    <n v="0"/>
    <n v="659.09"/>
    <n v="-120.98"/>
    <n v="-1005.96"/>
    <n v="0"/>
    <n v="0"/>
    <n v="0"/>
    <n v="0"/>
    <n v="0"/>
    <n v="0"/>
    <n v="1"/>
    <n v="-4368.8"/>
    <s v="CET-PD-IR-TR-TRNCST"/>
    <x v="32"/>
    <x v="29"/>
    <x v="0"/>
  </r>
  <r>
    <x v="1"/>
    <s v="355 - TRN-POLES&amp;FIX - ELE"/>
    <s v="Addition"/>
    <n v="201710"/>
    <x v="4043"/>
    <n v="-8.5400000000000009"/>
    <n v="-27.51"/>
    <n v="-171.41"/>
    <n v="0"/>
    <n v="0"/>
    <n v="0"/>
    <n v="0"/>
    <n v="0"/>
    <n v="0"/>
    <n v="-4638.33"/>
    <n v="-20.41"/>
    <n v="0"/>
    <n v="0"/>
    <n v="-1552.8700000000001"/>
    <n v="0"/>
    <n v="0"/>
    <n v="0"/>
    <n v="0"/>
    <n v="-1168.47"/>
    <n v="0"/>
    <n v="-805.47"/>
    <n v="-853.97"/>
    <n v="-1008.08"/>
    <n v="0"/>
    <n v="0"/>
    <n v="0"/>
    <n v="0"/>
    <n v="0"/>
    <n v="0"/>
    <n v="-5"/>
    <n v="-10234.65"/>
    <s v="CET-PD-IR-PT-TRNCST"/>
    <x v="34"/>
    <x v="56"/>
    <x v="1"/>
  </r>
  <r>
    <x v="1"/>
    <s v="355 - TRN-POLES&amp;FIX - ELE"/>
    <s v="Addition"/>
    <n v="201709"/>
    <x v="1902"/>
    <n v="0"/>
    <n v="0"/>
    <n v="-60.52"/>
    <n v="0"/>
    <n v="0"/>
    <n v="0"/>
    <n v="0"/>
    <n v="0"/>
    <n v="0"/>
    <n v="1213.45"/>
    <n v="0"/>
    <n v="0"/>
    <n v="0"/>
    <n v="9.4500000000000011"/>
    <n v="0"/>
    <n v="0"/>
    <n v="0"/>
    <n v="0"/>
    <n v="-1416.3500000000001"/>
    <n v="0"/>
    <n v="0"/>
    <n v="0"/>
    <n v="-1008.3000000000001"/>
    <n v="0"/>
    <n v="0"/>
    <n v="0"/>
    <n v="0"/>
    <n v="0"/>
    <n v="0"/>
    <n v="1"/>
    <n v="-1262.27"/>
    <s v="CET-PD-IR-TR-TRSJOA"/>
    <x v="32"/>
    <x v="29"/>
    <x v="0"/>
  </r>
  <r>
    <x v="0"/>
    <s v="355 - TRN-POLES&amp;FIX - ELE"/>
    <s v="Retirement"/>
    <n v="201711"/>
    <x v="2834"/>
    <n v="-1.05"/>
    <n v="-0.02"/>
    <n v="0"/>
    <n v="0"/>
    <n v="0"/>
    <n v="0"/>
    <n v="2741.91"/>
    <n v="0"/>
    <n v="0"/>
    <n v="0"/>
    <n v="1.2"/>
    <n v="0"/>
    <n v="0"/>
    <n v="0"/>
    <n v="-12173.61"/>
    <n v="0"/>
    <n v="0"/>
    <n v="0"/>
    <n v="0"/>
    <n v="0"/>
    <n v="0"/>
    <n v="0"/>
    <n v="-1009.4"/>
    <n v="0"/>
    <n v="0"/>
    <n v="0"/>
    <n v="0"/>
    <n v="0"/>
    <n v="0"/>
    <n v="-2"/>
    <n v="-10442.17"/>
    <s v="CET-PD-IR-TR-TRNCST"/>
    <x v="32"/>
    <x v="29"/>
    <x v="0"/>
  </r>
  <r>
    <x v="1"/>
    <s v="355 - TRN-POLES&amp;FIX - ELE"/>
    <s v="Addition"/>
    <n v="201709"/>
    <x v="2164"/>
    <n v="0"/>
    <n v="0"/>
    <n v="-59.95"/>
    <n v="0"/>
    <n v="0"/>
    <n v="0"/>
    <n v="0"/>
    <n v="0"/>
    <n v="0"/>
    <n v="1447.24"/>
    <n v="0"/>
    <n v="0"/>
    <n v="0"/>
    <n v="47.21"/>
    <n v="0"/>
    <n v="0"/>
    <n v="0"/>
    <n v="0"/>
    <n v="-1436.3500000000001"/>
    <n v="0"/>
    <n v="0"/>
    <n v="0"/>
    <n v="-1009.6"/>
    <n v="0"/>
    <n v="0"/>
    <n v="0"/>
    <n v="0"/>
    <n v="0"/>
    <n v="0"/>
    <n v="1"/>
    <n v="-1011.45"/>
    <s v="CET-PD-IR-TR-TRMETE"/>
    <x v="32"/>
    <x v="29"/>
    <x v="0"/>
  </r>
  <r>
    <x v="1"/>
    <s v="355 - TRN-POLES&amp;FIX - ELE"/>
    <s v="Addition"/>
    <n v="201709"/>
    <x v="2085"/>
    <n v="0"/>
    <n v="0"/>
    <n v="-172.41"/>
    <n v="0"/>
    <n v="0"/>
    <n v="0"/>
    <n v="0"/>
    <n v="0"/>
    <n v="0"/>
    <n v="-1229.0899999999999"/>
    <n v="0"/>
    <n v="0"/>
    <n v="0"/>
    <n v="-757.81000000000006"/>
    <n v="0"/>
    <n v="0"/>
    <n v="0"/>
    <n v="0"/>
    <n v="-1235.06"/>
    <n v="0"/>
    <n v="554.79"/>
    <n v="0"/>
    <n v="-1011.03"/>
    <n v="0"/>
    <n v="0"/>
    <n v="0"/>
    <n v="0"/>
    <n v="0"/>
    <n v="0"/>
    <n v="1"/>
    <n v="-3850.61"/>
    <s v="CET-PD-IR-TR-TRHIGH"/>
    <x v="32"/>
    <x v="29"/>
    <x v="0"/>
  </r>
  <r>
    <x v="0"/>
    <s v="353 - TRN-STATION EQ - ELE"/>
    <s v="Retirement"/>
    <n v="201704"/>
    <x v="3398"/>
    <n v="-14.13"/>
    <n v="-25.87"/>
    <n v="0"/>
    <n v="0"/>
    <n v="0"/>
    <n v="0"/>
    <n v="0"/>
    <n v="0"/>
    <n v="0"/>
    <n v="0"/>
    <n v="0"/>
    <n v="0"/>
    <n v="0"/>
    <n v="0"/>
    <n v="-19960.260000000002"/>
    <n v="-10974.62"/>
    <n v="0"/>
    <n v="0"/>
    <n v="0"/>
    <n v="0"/>
    <n v="0"/>
    <n v="0"/>
    <n v="-1011.4300000000001"/>
    <n v="0"/>
    <n v="0"/>
    <n v="0"/>
    <n v="0"/>
    <n v="0"/>
    <n v="0"/>
    <n v="-1"/>
    <n v="-21011.69"/>
    <s v="CIT-00-OP-NS-000225"/>
    <x v="44"/>
    <x v="111"/>
    <x v="1"/>
  </r>
  <r>
    <x v="1"/>
    <s v="356 - TRN-OH CON&amp;DEV - ELE"/>
    <s v="Addition"/>
    <n v="201705"/>
    <x v="1195"/>
    <n v="-221.4"/>
    <n v="-654.09"/>
    <n v="-129.31"/>
    <n v="0"/>
    <n v="0"/>
    <n v="0"/>
    <n v="0"/>
    <n v="0"/>
    <n v="0"/>
    <n v="-5200.8900000000003"/>
    <n v="0"/>
    <n v="0"/>
    <n v="0"/>
    <n v="-972.43000000000006"/>
    <n v="0"/>
    <n v="0"/>
    <n v="0"/>
    <n v="0"/>
    <n v="-977.55000000000007"/>
    <n v="0"/>
    <n v="-1880.77"/>
    <n v="0"/>
    <n v="-1012.5"/>
    <n v="0"/>
    <n v="0"/>
    <n v="0"/>
    <n v="0"/>
    <n v="0"/>
    <n v="0"/>
    <n v="-2"/>
    <n v="-11048.94"/>
    <s v="CET-PD-IR-TR-TRMETE"/>
    <x v="32"/>
    <x v="29"/>
    <x v="0"/>
  </r>
  <r>
    <x v="1"/>
    <s v="355 - TRN-POLES&amp;FIX - ELE"/>
    <s v="Addition"/>
    <n v="201708"/>
    <x v="1528"/>
    <n v="0"/>
    <n v="0"/>
    <n v="-93.58"/>
    <n v="0"/>
    <n v="0"/>
    <n v="0"/>
    <n v="0"/>
    <n v="0"/>
    <n v="0"/>
    <n v="368.82"/>
    <n v="0"/>
    <n v="0"/>
    <n v="0"/>
    <n v="-207.08"/>
    <n v="0"/>
    <n v="0"/>
    <n v="0"/>
    <n v="0"/>
    <n v="-1364.44"/>
    <n v="0"/>
    <n v="0"/>
    <n v="0"/>
    <n v="-1012.95"/>
    <n v="0"/>
    <n v="0"/>
    <n v="0"/>
    <n v="0"/>
    <n v="0"/>
    <n v="0"/>
    <n v="1"/>
    <n v="-2309.23"/>
    <s v="CET-PD-IR-TR-TRMETW"/>
    <x v="32"/>
    <x v="29"/>
    <x v="0"/>
  </r>
  <r>
    <x v="1"/>
    <s v="353 - TRN-STATION EQ - ELE"/>
    <s v="Addition"/>
    <n v="201707"/>
    <x v="4190"/>
    <n v="-17.850000000000001"/>
    <n v="-56.43"/>
    <n v="-525.37"/>
    <n v="0"/>
    <n v="0"/>
    <n v="0"/>
    <n v="0"/>
    <n v="0"/>
    <n v="0"/>
    <n v="0"/>
    <n v="-39.01"/>
    <n v="0"/>
    <n v="0"/>
    <n v="0"/>
    <n v="0"/>
    <n v="0"/>
    <n v="0"/>
    <n v="0"/>
    <n v="-993.28"/>
    <n v="0"/>
    <n v="-5359.53"/>
    <n v="-28.13"/>
    <n v="-1013.62"/>
    <n v="0"/>
    <n v="0"/>
    <n v="0"/>
    <n v="0"/>
    <n v="0"/>
    <n v="0"/>
    <n v="-3"/>
    <n v="-7994.21"/>
    <s v="CIT-00-OP-NS-000225"/>
    <x v="44"/>
    <x v="111"/>
    <x v="1"/>
  </r>
  <r>
    <x v="0"/>
    <s v="355 - TRN-POLES&amp;FIX - ELE"/>
    <s v="Retirement"/>
    <n v="201703"/>
    <x v="162"/>
    <n v="0"/>
    <n v="0"/>
    <n v="0"/>
    <n v="0"/>
    <n v="0"/>
    <n v="0"/>
    <n v="1118.67"/>
    <n v="0"/>
    <n v="0"/>
    <n v="0"/>
    <n v="0"/>
    <n v="0"/>
    <n v="0"/>
    <n v="0"/>
    <n v="-11235.630000000001"/>
    <n v="0"/>
    <n v="0"/>
    <n v="0"/>
    <n v="0"/>
    <n v="0"/>
    <n v="0"/>
    <n v="0"/>
    <n v="-1015.49"/>
    <n v="0"/>
    <n v="0"/>
    <n v="0"/>
    <n v="0"/>
    <n v="0"/>
    <n v="0"/>
    <n v="-1"/>
    <n v="-11132.45"/>
    <s v="CET-PD-IR-TP-TRMETE"/>
    <x v="14"/>
    <x v="29"/>
    <x v="0"/>
  </r>
  <r>
    <x v="1"/>
    <s v="355 - TRN-POLES&amp;FIX - ELE"/>
    <s v="Addition"/>
    <n v="201707"/>
    <x v="2844"/>
    <n v="0"/>
    <n v="0"/>
    <n v="-121"/>
    <n v="0"/>
    <n v="0"/>
    <n v="0"/>
    <n v="0"/>
    <n v="0"/>
    <n v="0"/>
    <n v="-6740.06"/>
    <n v="0"/>
    <n v="0"/>
    <n v="0"/>
    <n v="-2238.4"/>
    <n v="0"/>
    <n v="0"/>
    <n v="0"/>
    <n v="0"/>
    <n v="-513.37"/>
    <n v="0"/>
    <n v="644.15"/>
    <n v="0"/>
    <n v="-1018.85"/>
    <n v="0"/>
    <n v="0"/>
    <n v="0"/>
    <n v="0"/>
    <n v="0"/>
    <n v="0"/>
    <n v="1"/>
    <n v="-9987.5300000000007"/>
    <s v="CET-PD-IR-TR-TRMETW"/>
    <x v="32"/>
    <x v="29"/>
    <x v="0"/>
  </r>
  <r>
    <x v="1"/>
    <s v="352 - TRN-STR&amp;IMP - ELE"/>
    <s v="Addition"/>
    <n v="201707"/>
    <x v="211"/>
    <n v="-14.39"/>
    <n v="-34.29"/>
    <n v="0"/>
    <n v="0"/>
    <n v="0"/>
    <n v="0"/>
    <n v="0"/>
    <n v="0"/>
    <n v="0"/>
    <n v="-0.12"/>
    <n v="-37.92"/>
    <n v="0"/>
    <n v="0"/>
    <n v="-0.01"/>
    <n v="-3339.21"/>
    <n v="0"/>
    <n v="0"/>
    <n v="0"/>
    <n v="0"/>
    <n v="0"/>
    <n v="0"/>
    <n v="-0.23"/>
    <n v="-1019.65"/>
    <n v="0"/>
    <n v="0"/>
    <n v="0"/>
    <n v="0"/>
    <n v="0"/>
    <n v="0"/>
    <n v="-24"/>
    <n v="-4407.9000000000005"/>
    <s v="CET-ET-IR-CB-432911"/>
    <x v="12"/>
    <x v="39"/>
    <x v="0"/>
  </r>
  <r>
    <x v="1"/>
    <s v="355 - TRN-POLES&amp;FIX - ELE"/>
    <s v="Addition"/>
    <n v="201703"/>
    <x v="3977"/>
    <n v="0"/>
    <n v="0"/>
    <n v="-170.26"/>
    <n v="0"/>
    <n v="0"/>
    <n v="0"/>
    <n v="0"/>
    <n v="0"/>
    <n v="0"/>
    <n v="-6122.02"/>
    <n v="0"/>
    <n v="0"/>
    <n v="0"/>
    <n v="-1773.26"/>
    <n v="0"/>
    <n v="0"/>
    <n v="0"/>
    <n v="0"/>
    <n v="-664.27"/>
    <n v="0"/>
    <n v="-183.22"/>
    <n v="0"/>
    <n v="-1020.11"/>
    <n v="0"/>
    <n v="0"/>
    <n v="0"/>
    <n v="0"/>
    <n v="0"/>
    <n v="0"/>
    <n v="1"/>
    <n v="-9933.14"/>
    <s v="CET-PD-IR-TR-TRMETW"/>
    <x v="32"/>
    <x v="29"/>
    <x v="0"/>
  </r>
  <r>
    <x v="1"/>
    <s v="355 - TRN-POLES&amp;FIX - ELE"/>
    <s v="Addition"/>
    <n v="201709"/>
    <x v="2837"/>
    <n v="0"/>
    <n v="0"/>
    <n v="-59.97"/>
    <n v="0"/>
    <n v="0"/>
    <n v="0"/>
    <n v="0"/>
    <n v="0"/>
    <n v="0"/>
    <n v="1702.79"/>
    <n v="0"/>
    <n v="0"/>
    <n v="0"/>
    <n v="86.58"/>
    <n v="0"/>
    <n v="0"/>
    <n v="0"/>
    <n v="0"/>
    <n v="-1471.68"/>
    <n v="0"/>
    <n v="0"/>
    <n v="0"/>
    <n v="-1021.3000000000001"/>
    <n v="0"/>
    <n v="0"/>
    <n v="0"/>
    <n v="0"/>
    <n v="0"/>
    <n v="0"/>
    <n v="1"/>
    <n v="-763.58"/>
    <s v="CET-PD-IR-TR-TRHIGH"/>
    <x v="32"/>
    <x v="29"/>
    <x v="0"/>
  </r>
  <r>
    <x v="1"/>
    <s v="355 - TRN-POLES&amp;FIX - ELE"/>
    <s v="Addition"/>
    <n v="201706"/>
    <x v="771"/>
    <n v="0"/>
    <n v="0"/>
    <n v="-255.53"/>
    <n v="0"/>
    <n v="0"/>
    <n v="0"/>
    <n v="0"/>
    <n v="0"/>
    <n v="0"/>
    <n v="-10684.53"/>
    <n v="0"/>
    <n v="0"/>
    <n v="0"/>
    <n v="-2927.11"/>
    <n v="0"/>
    <n v="0"/>
    <n v="0"/>
    <n v="0"/>
    <n v="-1012.41"/>
    <n v="0"/>
    <n v="13270.880000000001"/>
    <n v="-162.58000000000001"/>
    <n v="-1021.35"/>
    <n v="0"/>
    <n v="0"/>
    <n v="0"/>
    <n v="0"/>
    <n v="0"/>
    <n v="0"/>
    <n v="1"/>
    <n v="-2792.63"/>
    <s v="CET-PD-IR-TR-TRMETW"/>
    <x v="32"/>
    <x v="29"/>
    <x v="0"/>
  </r>
  <r>
    <x v="1"/>
    <s v="355 - TRN-POLES&amp;FIX - ELE"/>
    <s v="Addition"/>
    <n v="201708"/>
    <x v="2176"/>
    <n v="0"/>
    <n v="0"/>
    <n v="-175.57"/>
    <n v="0"/>
    <n v="0"/>
    <n v="0"/>
    <n v="0"/>
    <n v="0"/>
    <n v="0"/>
    <n v="-3366.91"/>
    <n v="0"/>
    <n v="0"/>
    <n v="0"/>
    <n v="-1260.6600000000001"/>
    <n v="0"/>
    <n v="0"/>
    <n v="0"/>
    <n v="0"/>
    <n v="-1137.52"/>
    <n v="0"/>
    <n v="715.62"/>
    <n v="0"/>
    <n v="-1021.6800000000001"/>
    <n v="0"/>
    <n v="0"/>
    <n v="0"/>
    <n v="0"/>
    <n v="0"/>
    <n v="0"/>
    <n v="1"/>
    <n v="-6246.72"/>
    <s v="CET-PD-IR-TR-TREAST"/>
    <x v="32"/>
    <x v="29"/>
    <x v="0"/>
  </r>
  <r>
    <x v="1"/>
    <s v="355 - TRN-POLES&amp;FIX - ELE"/>
    <s v="Addition"/>
    <n v="201701"/>
    <x v="4185"/>
    <n v="-33.130000000000003"/>
    <n v="-91.54"/>
    <n v="-2.21"/>
    <n v="0"/>
    <n v="0"/>
    <n v="0"/>
    <n v="0"/>
    <n v="0"/>
    <n v="0"/>
    <n v="-332.32"/>
    <n v="0"/>
    <n v="0"/>
    <n v="0"/>
    <n v="-43.36"/>
    <n v="-14967.52"/>
    <n v="0"/>
    <n v="0"/>
    <n v="0"/>
    <n v="-0.01"/>
    <n v="0"/>
    <n v="66.41"/>
    <n v="0"/>
    <n v="-1021.78"/>
    <n v="0"/>
    <n v="0"/>
    <n v="0"/>
    <n v="0"/>
    <n v="0"/>
    <n v="0"/>
    <n v="-4"/>
    <n v="-16425.46"/>
    <s v="CET-PD-IR-TR-TRMETW"/>
    <x v="32"/>
    <x v="29"/>
    <x v="0"/>
  </r>
  <r>
    <x v="1"/>
    <s v="352 - TRN-STR&amp;IMP - ELE"/>
    <s v="Addition"/>
    <n v="201706"/>
    <x v="1645"/>
    <n v="0"/>
    <n v="0"/>
    <n v="-143.41"/>
    <n v="0"/>
    <n v="0"/>
    <n v="0"/>
    <n v="0"/>
    <n v="0"/>
    <n v="0"/>
    <n v="-21731.05"/>
    <n v="0"/>
    <n v="0"/>
    <n v="0"/>
    <n v="0"/>
    <n v="0"/>
    <n v="0"/>
    <n v="0"/>
    <n v="0"/>
    <n v="-28.02"/>
    <n v="0"/>
    <n v="0"/>
    <n v="0"/>
    <n v="-1022.96"/>
    <n v="0"/>
    <n v="0"/>
    <n v="0"/>
    <n v="0"/>
    <n v="0"/>
    <n v="0"/>
    <n v="1"/>
    <n v="-22925.439999999999"/>
    <s v="CET-ET-IR-ME-475601"/>
    <x v="8"/>
    <x v="24"/>
    <x v="0"/>
  </r>
  <r>
    <x v="1"/>
    <s v="355 - TRN-POLES&amp;FIX - ELE"/>
    <s v="Addition"/>
    <n v="201711"/>
    <x v="1942"/>
    <n v="0"/>
    <n v="0"/>
    <n v="1148.6000000000001"/>
    <n v="0"/>
    <n v="0"/>
    <n v="0"/>
    <n v="0"/>
    <n v="0"/>
    <n v="0"/>
    <n v="7413"/>
    <n v="0"/>
    <n v="0"/>
    <n v="0"/>
    <n v="821.73"/>
    <n v="0"/>
    <n v="0"/>
    <n v="0"/>
    <n v="0"/>
    <n v="-1728.22"/>
    <n v="0"/>
    <n v="0"/>
    <n v="0"/>
    <n v="-1023.2"/>
    <n v="0"/>
    <n v="0"/>
    <n v="0"/>
    <n v="0"/>
    <n v="0"/>
    <n v="0"/>
    <n v="1"/>
    <n v="6631.91"/>
    <s v="CET-PD-IR-TR-TRHIGH"/>
    <x v="32"/>
    <x v="29"/>
    <x v="0"/>
  </r>
  <r>
    <x v="0"/>
    <s v="356 - TRN-OH CON&amp;DEV - ELE"/>
    <s v="Retirement"/>
    <n v="201711"/>
    <x v="5889"/>
    <n v="0"/>
    <n v="0"/>
    <n v="0"/>
    <n v="0"/>
    <n v="0"/>
    <n v="0"/>
    <n v="574.9"/>
    <n v="0"/>
    <n v="0"/>
    <n v="0"/>
    <n v="0"/>
    <n v="0"/>
    <n v="0"/>
    <n v="-0.04"/>
    <n v="-12629.06"/>
    <n v="0"/>
    <n v="0"/>
    <n v="0"/>
    <n v="0"/>
    <n v="0"/>
    <n v="0"/>
    <n v="0"/>
    <n v="-1023.7900000000001"/>
    <n v="0"/>
    <n v="0"/>
    <n v="0"/>
    <n v="0"/>
    <n v="0"/>
    <n v="0"/>
    <n v="-15000"/>
    <n v="-13077.99"/>
    <s v="CET-PD-CR-TR-TRORAN"/>
    <x v="18"/>
    <x v="44"/>
    <x v="0"/>
  </r>
  <r>
    <x v="1"/>
    <s v="356 - TRN-OH CON&amp;DEV - ELE"/>
    <s v="Addition"/>
    <n v="201707"/>
    <x v="2401"/>
    <n v="0"/>
    <n v="0"/>
    <n v="-239.01"/>
    <n v="0"/>
    <n v="0"/>
    <n v="0"/>
    <n v="0"/>
    <n v="0"/>
    <n v="0"/>
    <n v="-2790.17"/>
    <n v="0"/>
    <n v="0"/>
    <n v="0"/>
    <n v="-1763.8"/>
    <n v="0"/>
    <n v="0"/>
    <n v="0"/>
    <n v="0"/>
    <n v="-800.82"/>
    <n v="0"/>
    <n v="1991.93"/>
    <n v="0"/>
    <n v="-1024.3700000000001"/>
    <n v="0"/>
    <n v="0"/>
    <n v="0"/>
    <n v="0"/>
    <n v="0"/>
    <n v="0"/>
    <n v="1"/>
    <n v="-4626.24"/>
    <s v="CET-PD-IR-TR-TRMETE"/>
    <x v="32"/>
    <x v="29"/>
    <x v="0"/>
  </r>
  <r>
    <x v="1"/>
    <s v="355 - TRN-POLES&amp;FIX - ELE"/>
    <s v="Addition"/>
    <n v="201706"/>
    <x v="772"/>
    <n v="0"/>
    <n v="0"/>
    <n v="-57.85"/>
    <n v="0"/>
    <n v="0"/>
    <n v="0"/>
    <n v="0"/>
    <n v="0"/>
    <n v="0"/>
    <n v="1531.08"/>
    <n v="0"/>
    <n v="0"/>
    <n v="0"/>
    <n v="118.59"/>
    <n v="0"/>
    <n v="0"/>
    <n v="0"/>
    <n v="0"/>
    <n v="-1110.74"/>
    <n v="0"/>
    <n v="0"/>
    <n v="0"/>
    <n v="-1025.23"/>
    <n v="0"/>
    <n v="0"/>
    <n v="0"/>
    <n v="0"/>
    <n v="0"/>
    <n v="0"/>
    <n v="1"/>
    <n v="-544.15"/>
    <s v="CET-PD-IR-TR-TRHIGH"/>
    <x v="32"/>
    <x v="29"/>
    <x v="0"/>
  </r>
  <r>
    <x v="1"/>
    <s v="355 - TRN-POLES&amp;FIX - ELE"/>
    <s v="Addition"/>
    <n v="201705"/>
    <x v="4184"/>
    <n v="-95.73"/>
    <n v="-288.40000000000003"/>
    <n v="-74.11"/>
    <n v="0"/>
    <n v="0"/>
    <n v="0"/>
    <n v="0"/>
    <n v="0"/>
    <n v="0"/>
    <n v="-7868.84"/>
    <n v="0"/>
    <n v="0"/>
    <n v="0"/>
    <n v="-1507.31"/>
    <n v="0"/>
    <n v="0"/>
    <n v="0"/>
    <n v="0"/>
    <n v="-1037.8499999999999"/>
    <n v="0"/>
    <n v="-3435.61"/>
    <n v="-312.70999999999998"/>
    <n v="-1025.76"/>
    <n v="0"/>
    <n v="0"/>
    <n v="0"/>
    <n v="0"/>
    <n v="0"/>
    <n v="0"/>
    <n v="-3"/>
    <n v="-15646.32"/>
    <s v="CET-PD-IR-TR-TRHIGH"/>
    <x v="32"/>
    <x v="29"/>
    <x v="0"/>
  </r>
  <r>
    <x v="1"/>
    <s v="353 - TRN-STATION EQ - ELE"/>
    <s v="Addition"/>
    <n v="201706"/>
    <x v="4178"/>
    <n v="-24.97"/>
    <n v="-79.39"/>
    <n v="-517.69000000000005"/>
    <n v="0"/>
    <n v="0"/>
    <n v="0"/>
    <n v="0"/>
    <n v="0"/>
    <n v="0"/>
    <n v="0"/>
    <n v="-54.93"/>
    <n v="0"/>
    <n v="0"/>
    <n v="0"/>
    <n v="0"/>
    <n v="0"/>
    <n v="0"/>
    <n v="0"/>
    <n v="-1197.77"/>
    <n v="0"/>
    <n v="-4962.53"/>
    <n v="-226.76"/>
    <n v="-1026.53"/>
    <n v="0"/>
    <n v="0"/>
    <n v="0"/>
    <n v="0"/>
    <n v="0"/>
    <n v="0"/>
    <n v="-2"/>
    <n v="-8035.64"/>
    <s v="CIT-00-OP-NS-000225"/>
    <x v="44"/>
    <x v="111"/>
    <x v="1"/>
  </r>
  <r>
    <x v="0"/>
    <s v="355 - TRN-POLES&amp;FIX - ELE"/>
    <s v="Retirement"/>
    <n v="201706"/>
    <x v="2788"/>
    <n v="0"/>
    <n v="0"/>
    <n v="0"/>
    <n v="0"/>
    <n v="0"/>
    <n v="0"/>
    <n v="1168.3800000000001"/>
    <n v="0"/>
    <n v="0"/>
    <n v="0"/>
    <n v="7.0000000000000007E-2"/>
    <n v="0"/>
    <n v="0"/>
    <n v="0"/>
    <n v="-5671.34"/>
    <n v="0"/>
    <n v="0"/>
    <n v="0"/>
    <n v="0"/>
    <n v="0"/>
    <n v="0"/>
    <n v="0"/>
    <n v="-1027.3800000000001"/>
    <n v="0"/>
    <n v="0"/>
    <n v="0"/>
    <n v="0"/>
    <n v="0"/>
    <n v="0"/>
    <n v="-2"/>
    <n v="-5530.34"/>
    <s v="CET-PD-IR-TR-TRORAN"/>
    <x v="32"/>
    <x v="29"/>
    <x v="0"/>
  </r>
  <r>
    <x v="1"/>
    <s v="355 - TRN-POLES&amp;FIX - ELE"/>
    <s v="Addition"/>
    <n v="201712"/>
    <x v="1428"/>
    <n v="-4.3600000000000003"/>
    <n v="-15.01"/>
    <n v="-174.15"/>
    <n v="0"/>
    <n v="0"/>
    <n v="0"/>
    <n v="0"/>
    <n v="0"/>
    <n v="0"/>
    <n v="0"/>
    <n v="0"/>
    <n v="0"/>
    <n v="0"/>
    <n v="-358.23"/>
    <n v="0"/>
    <n v="0"/>
    <n v="0"/>
    <n v="0"/>
    <n v="-3104.6800000000003"/>
    <n v="0"/>
    <n v="0"/>
    <n v="0"/>
    <n v="-1029.8600000000001"/>
    <n v="0"/>
    <n v="0"/>
    <n v="0"/>
    <n v="0"/>
    <n v="0"/>
    <n v="0"/>
    <n v="1"/>
    <n v="-4686.29"/>
    <s v="CET-PD-IR-TR-TRHIGH"/>
    <x v="32"/>
    <x v="29"/>
    <x v="0"/>
  </r>
  <r>
    <x v="1"/>
    <s v="353 - TRN-STATION EQ - ELE"/>
    <s v="Addition"/>
    <n v="201704"/>
    <x v="5890"/>
    <n v="-70.22"/>
    <n v="-213.83"/>
    <n v="37.04"/>
    <n v="0"/>
    <n v="0"/>
    <n v="0"/>
    <n v="0"/>
    <n v="0"/>
    <n v="0"/>
    <n v="0"/>
    <n v="-142.5"/>
    <n v="0"/>
    <n v="0"/>
    <n v="0"/>
    <n v="-23208.82"/>
    <n v="0"/>
    <n v="0"/>
    <n v="0"/>
    <n v="377.56"/>
    <n v="0"/>
    <n v="0"/>
    <n v="-49.68"/>
    <n v="-1030.48"/>
    <n v="0"/>
    <n v="0"/>
    <n v="0"/>
    <n v="0"/>
    <n v="0"/>
    <n v="0"/>
    <n v="-3"/>
    <n v="-24158.43"/>
    <s v="CIT-00-OP-NS-000225"/>
    <x v="44"/>
    <x v="111"/>
    <x v="1"/>
  </r>
  <r>
    <x v="0"/>
    <s v="355 - TRN-POLES&amp;FIX - ELE"/>
    <s v="Retirement"/>
    <n v="201701"/>
    <x v="288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0"/>
    <s v="355 - TRN-POLES&amp;FIX - ELE"/>
    <s v="Retirement"/>
    <n v="201703"/>
    <x v="128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3"/>
    <x v="340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E"/>
    <x v="32"/>
    <x v="29"/>
    <x v="0"/>
  </r>
  <r>
    <x v="0"/>
    <s v="355 - TRN-POLES&amp;FIX - ELE"/>
    <s v="Retirement"/>
    <n v="201704"/>
    <x v="209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4"/>
    <x v="4346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NCST"/>
    <x v="32"/>
    <x v="29"/>
    <x v="0"/>
  </r>
  <r>
    <x v="0"/>
    <s v="355 - TRN-POLES&amp;FIX - ELE"/>
    <s v="Retirement"/>
    <n v="201705"/>
    <x v="3604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SJOA"/>
    <x v="32"/>
    <x v="29"/>
    <x v="0"/>
  </r>
  <r>
    <x v="0"/>
    <s v="355 - TRN-POLES&amp;FIX - ELE"/>
    <s v="Retirement"/>
    <n v="201706"/>
    <x v="329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11"/>
    <x v="3738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1"/>
    <s v="353 - TRN-STATION EQ - ELE"/>
    <s v="Addition"/>
    <n v="201712"/>
    <x v="4183"/>
    <n v="-330.67"/>
    <n v="-748.7"/>
    <n v="546.34"/>
    <n v="0"/>
    <n v="0"/>
    <n v="0"/>
    <n v="0"/>
    <n v="0"/>
    <n v="0"/>
    <n v="0"/>
    <n v="0"/>
    <n v="0"/>
    <n v="0"/>
    <n v="2100.54"/>
    <n v="-20797.439999999999"/>
    <n v="0"/>
    <n v="0"/>
    <n v="0"/>
    <n v="-0.01"/>
    <n v="0"/>
    <n v="10015.210000000001"/>
    <n v="0"/>
    <n v="-1032.17"/>
    <n v="0"/>
    <n v="0"/>
    <n v="0"/>
    <n v="0"/>
    <n v="0"/>
    <n v="0"/>
    <n v="-4"/>
    <n v="-10246.9"/>
    <s v="CET-PD-IR-SP-SUBSNW"/>
    <x v="41"/>
    <x v="57"/>
    <x v="0"/>
  </r>
  <r>
    <x v="1"/>
    <s v="355 - TRN-POLES&amp;FIX - ELE"/>
    <s v="Addition"/>
    <n v="201709"/>
    <x v="2122"/>
    <n v="0"/>
    <n v="0"/>
    <n v="-267.08"/>
    <n v="0"/>
    <n v="0"/>
    <n v="0"/>
    <n v="0"/>
    <n v="0"/>
    <n v="0"/>
    <n v="-5423.1500000000005"/>
    <n v="0"/>
    <n v="0"/>
    <n v="0"/>
    <n v="-1820.78"/>
    <n v="0"/>
    <n v="0"/>
    <n v="0"/>
    <n v="0"/>
    <n v="-953.51"/>
    <n v="0"/>
    <n v="1228.23"/>
    <n v="0"/>
    <n v="-1033.69"/>
    <n v="0"/>
    <n v="0"/>
    <n v="0"/>
    <n v="0"/>
    <n v="0"/>
    <n v="0"/>
    <n v="1"/>
    <n v="-8269.98"/>
    <s v="CET-PD-IR-TR-TRNCST"/>
    <x v="32"/>
    <x v="29"/>
    <x v="0"/>
  </r>
  <r>
    <x v="1"/>
    <s v="355 - TRN-POLES&amp;FIX - ELE"/>
    <s v="Addition"/>
    <n v="201701"/>
    <x v="4179"/>
    <n v="-19.43"/>
    <n v="-53.730000000000004"/>
    <n v="5.45"/>
    <n v="0"/>
    <n v="0"/>
    <n v="0"/>
    <n v="0"/>
    <n v="0"/>
    <n v="0"/>
    <n v="264.89"/>
    <n v="0"/>
    <n v="0"/>
    <n v="0"/>
    <n v="46.09"/>
    <n v="-12926.1"/>
    <n v="0"/>
    <n v="0"/>
    <n v="0"/>
    <n v="32.93"/>
    <n v="0"/>
    <n v="-599.5"/>
    <n v="-0.01"/>
    <n v="-1034.1300000000001"/>
    <n v="0"/>
    <n v="0"/>
    <n v="0"/>
    <n v="0"/>
    <n v="0"/>
    <n v="0"/>
    <n v="-2"/>
    <n v="-14283.54"/>
    <s v="CET-PD-IR-TR-TRMETW"/>
    <x v="32"/>
    <x v="29"/>
    <x v="0"/>
  </r>
  <r>
    <x v="1"/>
    <s v="355 - TRN-POLES&amp;FIX - ELE"/>
    <s v="Addition"/>
    <n v="201709"/>
    <x v="2652"/>
    <n v="0"/>
    <n v="0"/>
    <n v="-197.25"/>
    <n v="0"/>
    <n v="0"/>
    <n v="0"/>
    <n v="0"/>
    <n v="0"/>
    <n v="0"/>
    <n v="-5206.49"/>
    <n v="0"/>
    <n v="0"/>
    <n v="0"/>
    <n v="-1741.17"/>
    <n v="0"/>
    <n v="0"/>
    <n v="0"/>
    <n v="0"/>
    <n v="-930.02"/>
    <n v="0"/>
    <n v="596.53"/>
    <n v="0"/>
    <n v="-1034.3499999999999"/>
    <n v="0"/>
    <n v="0"/>
    <n v="0"/>
    <n v="0"/>
    <n v="0"/>
    <n v="0"/>
    <n v="1"/>
    <n v="-8512.75"/>
    <s v="CET-PD-IR-TR-TRNCST"/>
    <x v="32"/>
    <x v="29"/>
    <x v="0"/>
  </r>
  <r>
    <x v="0"/>
    <s v="355 - TRN-POLES&amp;FIX - ELE"/>
    <s v="Retirement"/>
    <n v="201709"/>
    <x v="406"/>
    <n v="0"/>
    <n v="0"/>
    <n v="0"/>
    <n v="0"/>
    <n v="0"/>
    <n v="0"/>
    <n v="318.57"/>
    <n v="0"/>
    <n v="0"/>
    <n v="0"/>
    <n v="0"/>
    <n v="0"/>
    <n v="0"/>
    <n v="0"/>
    <n v="-9078.380000000001"/>
    <n v="0"/>
    <n v="0"/>
    <n v="0"/>
    <n v="0"/>
    <n v="0"/>
    <n v="0"/>
    <n v="0"/>
    <n v="-1036.3900000000001"/>
    <n v="0"/>
    <n v="0"/>
    <n v="0"/>
    <n v="0"/>
    <n v="0"/>
    <n v="0"/>
    <n v="-13"/>
    <n v="-9796.2000000000007"/>
    <s v="CET-PD-IR-TR-TRHIGH"/>
    <x v="32"/>
    <x v="29"/>
    <x v="0"/>
  </r>
  <r>
    <x v="1"/>
    <s v="355 - TRN-POLES&amp;FIX - ELE"/>
    <s v="Addition"/>
    <n v="201707"/>
    <x v="2806"/>
    <n v="0"/>
    <n v="0"/>
    <n v="-201.04"/>
    <n v="0"/>
    <n v="0"/>
    <n v="0"/>
    <n v="0"/>
    <n v="0"/>
    <n v="0"/>
    <n v="-4925.1500000000005"/>
    <n v="0"/>
    <n v="0"/>
    <n v="0"/>
    <n v="-1818.47"/>
    <n v="0"/>
    <n v="0"/>
    <n v="0"/>
    <n v="0"/>
    <n v="-722.97"/>
    <n v="0"/>
    <n v="2327.15"/>
    <n v="0"/>
    <n v="-1037.8900000000001"/>
    <n v="0"/>
    <n v="0"/>
    <n v="0"/>
    <n v="0"/>
    <n v="0"/>
    <n v="0"/>
    <n v="1"/>
    <n v="-6378.37"/>
    <s v="CET-PD-IR-TR-TRMETE"/>
    <x v="32"/>
    <x v="29"/>
    <x v="0"/>
  </r>
  <r>
    <x v="1"/>
    <s v="353 - TRN-STATION EQ - ELE"/>
    <s v="Addition"/>
    <n v="201701"/>
    <x v="4558"/>
    <n v="0"/>
    <n v="0"/>
    <n v="0"/>
    <n v="0"/>
    <n v="0"/>
    <n v="0"/>
    <n v="0"/>
    <n v="0"/>
    <n v="0"/>
    <n v="0"/>
    <n v="-33.28"/>
    <n v="0"/>
    <n v="0"/>
    <n v="0"/>
    <n v="-1744.14"/>
    <n v="0"/>
    <n v="0"/>
    <n v="0"/>
    <n v="0"/>
    <n v="0"/>
    <n v="0"/>
    <n v="0"/>
    <n v="-1038.24"/>
    <n v="0"/>
    <n v="0"/>
    <n v="0"/>
    <n v="0"/>
    <n v="0"/>
    <n v="0"/>
    <n v="0"/>
    <n v="-2782.38"/>
    <s v="CET-PD-IR-SP-SUBSNW"/>
    <x v="41"/>
    <x v="57"/>
    <x v="0"/>
  </r>
  <r>
    <x v="1"/>
    <s v="355 - TRN-POLES&amp;FIX - ELE"/>
    <s v="Addition"/>
    <n v="201704"/>
    <x v="4177"/>
    <n v="-5.74"/>
    <n v="-17.22"/>
    <n v="-183.85"/>
    <n v="0"/>
    <n v="0"/>
    <n v="0"/>
    <n v="0"/>
    <n v="0"/>
    <n v="0"/>
    <n v="-7399.08"/>
    <n v="-67.820000000000007"/>
    <n v="0"/>
    <n v="0"/>
    <n v="-1783.8700000000001"/>
    <n v="0"/>
    <n v="0"/>
    <n v="0"/>
    <n v="0"/>
    <n v="-834.83"/>
    <n v="0"/>
    <n v="-956.74"/>
    <n v="0"/>
    <n v="-1038.92"/>
    <n v="0"/>
    <n v="0"/>
    <n v="0"/>
    <n v="0"/>
    <n v="0"/>
    <n v="0"/>
    <n v="-4"/>
    <n v="-12220.25"/>
    <s v="CET-PD-IR-PT-TRNCST"/>
    <x v="34"/>
    <x v="56"/>
    <x v="1"/>
  </r>
  <r>
    <x v="0"/>
    <s v="353 - TRN-STATION EQ - ELE"/>
    <s v="Retirement"/>
    <n v="201706"/>
    <x v="4048"/>
    <n v="0"/>
    <n v="0"/>
    <n v="0"/>
    <n v="0"/>
    <n v="0"/>
    <n v="0"/>
    <n v="0"/>
    <n v="0"/>
    <n v="0"/>
    <n v="0"/>
    <n v="0"/>
    <n v="0"/>
    <n v="0"/>
    <n v="0"/>
    <n v="-11297.93"/>
    <n v="-3793.1"/>
    <n v="0"/>
    <n v="0"/>
    <n v="0"/>
    <n v="0"/>
    <n v="0"/>
    <n v="0"/>
    <n v="-1039.4100000000001"/>
    <n v="0"/>
    <n v="0"/>
    <n v="0"/>
    <n v="0"/>
    <n v="0"/>
    <n v="0"/>
    <n v="-1"/>
    <n v="-12337.34"/>
    <s v="CET-PD-BM-SU-SUBSNW"/>
    <x v="30"/>
    <x v="57"/>
    <x v="0"/>
  </r>
  <r>
    <x v="1"/>
    <s v="355 - TRN-POLES&amp;FIX - ELE"/>
    <s v="Addition"/>
    <n v="201705"/>
    <x v="4174"/>
    <n v="-13.86"/>
    <n v="-42.81"/>
    <n v="-402.85"/>
    <n v="0"/>
    <n v="0"/>
    <n v="0"/>
    <n v="0"/>
    <n v="0"/>
    <n v="0"/>
    <n v="-10660.52"/>
    <n v="-30.02"/>
    <n v="0"/>
    <n v="0"/>
    <n v="-3685.42"/>
    <n v="0"/>
    <n v="0"/>
    <n v="0"/>
    <n v="0"/>
    <n v="-1035.82"/>
    <n v="0"/>
    <n v="-3664.04"/>
    <n v="0"/>
    <n v="-1039.44"/>
    <n v="0"/>
    <n v="0"/>
    <n v="0"/>
    <n v="0"/>
    <n v="0"/>
    <n v="0"/>
    <n v="-3"/>
    <n v="-20544.760000000002"/>
    <s v="CET-PD-IR-TR-TRNCST"/>
    <x v="32"/>
    <x v="29"/>
    <x v="0"/>
  </r>
  <r>
    <x v="1"/>
    <s v="355 - TRN-POLES&amp;FIX - ELE"/>
    <s v="Addition"/>
    <n v="201712"/>
    <x v="2707"/>
    <n v="-117.7"/>
    <n v="-352.36"/>
    <n v="-108.79"/>
    <n v="0"/>
    <n v="0"/>
    <n v="0"/>
    <n v="0"/>
    <n v="0"/>
    <n v="0"/>
    <n v="-3320.4300000000003"/>
    <n v="0"/>
    <n v="0"/>
    <n v="0"/>
    <n v="-1592.42"/>
    <n v="0"/>
    <n v="0"/>
    <n v="0"/>
    <n v="0"/>
    <n v="-510.15000000000003"/>
    <n v="0"/>
    <n v="-6037.6"/>
    <n v="0"/>
    <n v="-1039.6400000000001"/>
    <n v="0"/>
    <n v="0"/>
    <n v="0"/>
    <n v="0"/>
    <n v="0"/>
    <n v="0"/>
    <n v="-4"/>
    <n v="-13079.09"/>
    <s v="CET-PD-IR-TR-TRMETE"/>
    <x v="32"/>
    <x v="29"/>
    <x v="0"/>
  </r>
  <r>
    <x v="1"/>
    <s v="356 - TRN-OH CON&amp;DEV - ELE"/>
    <s v="Addition"/>
    <n v="201702"/>
    <x v="245"/>
    <n v="0"/>
    <n v="0"/>
    <n v="-120.5"/>
    <n v="0"/>
    <n v="0"/>
    <n v="0"/>
    <n v="0"/>
    <n v="0"/>
    <n v="0"/>
    <n v="384.04"/>
    <n v="0"/>
    <n v="0"/>
    <n v="0"/>
    <n v="-303.08"/>
    <n v="0"/>
    <n v="0"/>
    <n v="0"/>
    <n v="0"/>
    <n v="-1943.95"/>
    <n v="0"/>
    <n v="4085.7400000000002"/>
    <n v="-5.73"/>
    <n v="-1040.5"/>
    <n v="0"/>
    <n v="0"/>
    <n v="0"/>
    <n v="0"/>
    <n v="0"/>
    <n v="0"/>
    <n v="1"/>
    <n v="1056.02"/>
    <s v="CET-PD-LG-TS-737100"/>
    <x v="15"/>
    <x v="85"/>
    <x v="0"/>
  </r>
  <r>
    <x v="1"/>
    <s v="355 - TRN-POLES&amp;FIX - ELE"/>
    <s v="Addition"/>
    <n v="201703"/>
    <x v="4172"/>
    <n v="-71.989999999999995"/>
    <n v="-217.01"/>
    <n v="-43.81"/>
    <n v="0"/>
    <n v="0"/>
    <n v="0"/>
    <n v="0"/>
    <n v="0"/>
    <n v="0"/>
    <n v="-12065.09"/>
    <n v="-145.24"/>
    <n v="0"/>
    <n v="0"/>
    <n v="-1697.31"/>
    <n v="0"/>
    <n v="0"/>
    <n v="0"/>
    <n v="0"/>
    <n v="-470.71000000000004"/>
    <n v="0"/>
    <n v="-5383.77"/>
    <n v="0"/>
    <n v="-1041.21"/>
    <n v="0"/>
    <n v="0"/>
    <n v="0"/>
    <n v="0"/>
    <n v="0"/>
    <n v="0"/>
    <n v="-4"/>
    <n v="-20990.9"/>
    <s v="CET-PD-IR-TR-TRMETW"/>
    <x v="32"/>
    <x v="29"/>
    <x v="0"/>
  </r>
  <r>
    <x v="1"/>
    <s v="353 - TRN-STATION EQ - ELE"/>
    <s v="Addition"/>
    <n v="201708"/>
    <x v="4171"/>
    <n v="-13.63"/>
    <n v="-41.52"/>
    <n v="0"/>
    <n v="0"/>
    <n v="0"/>
    <n v="0"/>
    <n v="0"/>
    <n v="0"/>
    <n v="0"/>
    <n v="0"/>
    <n v="-38.18"/>
    <n v="0"/>
    <n v="0"/>
    <n v="0.01"/>
    <n v="-8989.3000000000011"/>
    <n v="0"/>
    <n v="0"/>
    <n v="0"/>
    <n v="0.01"/>
    <n v="0"/>
    <n v="0"/>
    <n v="0"/>
    <n v="-1041.26"/>
    <n v="0"/>
    <n v="0"/>
    <n v="0"/>
    <n v="0"/>
    <n v="0"/>
    <n v="0"/>
    <n v="-4"/>
    <n v="-10085.69"/>
    <s v="CET-PD-BM-SU-SUBSSE"/>
    <x v="30"/>
    <x v="57"/>
    <x v="0"/>
  </r>
  <r>
    <x v="0"/>
    <s v="355 - TRN-POLES&amp;FIX - ELE"/>
    <s v="Retirement"/>
    <n v="201708"/>
    <x v="3191"/>
    <n v="0"/>
    <n v="0"/>
    <n v="0"/>
    <n v="0"/>
    <n v="0"/>
    <n v="0"/>
    <n v="875.89"/>
    <n v="0"/>
    <n v="0"/>
    <n v="0"/>
    <n v="0"/>
    <n v="0"/>
    <n v="0"/>
    <n v="0"/>
    <n v="-6656.34"/>
    <n v="0"/>
    <n v="0"/>
    <n v="0"/>
    <n v="0"/>
    <n v="0"/>
    <n v="0"/>
    <n v="0"/>
    <n v="-1041.28"/>
    <n v="0"/>
    <n v="0"/>
    <n v="0"/>
    <n v="0"/>
    <n v="0"/>
    <n v="0"/>
    <n v="-1"/>
    <n v="-6821.7300000000005"/>
    <s v="CET-PD-IR-TR-TRNCST"/>
    <x v="32"/>
    <x v="29"/>
    <x v="0"/>
  </r>
  <r>
    <x v="0"/>
    <s v="353 - TRN-STATION EQ - ELE"/>
    <s v="Retirement"/>
    <n v="201705"/>
    <x v="4249"/>
    <n v="-40.4"/>
    <n v="-77.45"/>
    <n v="0"/>
    <n v="0"/>
    <n v="0"/>
    <n v="0"/>
    <n v="0"/>
    <n v="0"/>
    <n v="0"/>
    <n v="0"/>
    <n v="0"/>
    <n v="0"/>
    <n v="0"/>
    <n v="0"/>
    <n v="-4182.26"/>
    <n v="0"/>
    <n v="0"/>
    <n v="0"/>
    <n v="0"/>
    <n v="0"/>
    <n v="0"/>
    <n v="0"/>
    <n v="-1041.3499999999999"/>
    <n v="0"/>
    <n v="0"/>
    <n v="0"/>
    <n v="0"/>
    <n v="0"/>
    <n v="0"/>
    <n v="0"/>
    <n v="-5341.46"/>
    <s v="CET-PD-BM-SU-SUBSSE"/>
    <x v="30"/>
    <x v="57"/>
    <x v="0"/>
  </r>
  <r>
    <x v="0"/>
    <s v="355 - TRN-POLES&amp;FIX - ELE"/>
    <s v="Retirement"/>
    <n v="201709"/>
    <x v="1569"/>
    <n v="0"/>
    <n v="0"/>
    <n v="0"/>
    <n v="0"/>
    <n v="0"/>
    <n v="0"/>
    <n v="1891.6000000000001"/>
    <n v="0"/>
    <n v="0"/>
    <n v="0"/>
    <n v="0"/>
    <n v="0"/>
    <n v="0"/>
    <n v="0"/>
    <n v="-17370.13"/>
    <n v="0"/>
    <n v="0"/>
    <n v="0"/>
    <n v="0"/>
    <n v="0"/>
    <n v="0"/>
    <n v="0"/>
    <n v="-1043.32"/>
    <n v="0"/>
    <n v="0"/>
    <n v="0"/>
    <n v="0"/>
    <n v="0"/>
    <n v="0"/>
    <n v="-3"/>
    <n v="-16521.849999999999"/>
    <s v="CET-PD-IR-TR-TRORAN"/>
    <x v="32"/>
    <x v="29"/>
    <x v="0"/>
  </r>
  <r>
    <x v="0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.43"/>
    <n v="0"/>
    <n v="-1043.46"/>
    <n v="0"/>
    <n v="0"/>
    <n v="0"/>
    <n v="0"/>
    <n v="0"/>
    <n v="0"/>
    <n v="0"/>
    <n v="-797.03"/>
    <s v="CET-PD-IR-TR-TRSJOA"/>
    <x v="32"/>
    <x v="29"/>
    <x v="0"/>
  </r>
  <r>
    <x v="1"/>
    <s v="355 - TRN-POLES&amp;FIX - ELE"/>
    <s v="Addition"/>
    <n v="201709"/>
    <x v="2310"/>
    <n v="0"/>
    <n v="0"/>
    <n v="-152.67000000000002"/>
    <n v="0"/>
    <n v="0"/>
    <n v="0"/>
    <n v="0"/>
    <n v="0"/>
    <n v="0"/>
    <n v="-571.20000000000005"/>
    <n v="0"/>
    <n v="0"/>
    <n v="0"/>
    <n v="-520.12"/>
    <n v="0"/>
    <n v="0"/>
    <n v="0"/>
    <n v="0"/>
    <n v="-1317.06"/>
    <n v="0"/>
    <n v="333.43"/>
    <n v="-100.51"/>
    <n v="-1044.3399999999999"/>
    <n v="0"/>
    <n v="0"/>
    <n v="0"/>
    <n v="0"/>
    <n v="0"/>
    <n v="0"/>
    <n v="1"/>
    <n v="-3372.4700000000003"/>
    <s v="CET-PD-IR-TR-TRORAN"/>
    <x v="32"/>
    <x v="29"/>
    <x v="0"/>
  </r>
  <r>
    <x v="1"/>
    <s v="355 - TRN-POLES&amp;FIX - ELE"/>
    <s v="Addition"/>
    <n v="201709"/>
    <x v="2606"/>
    <n v="0"/>
    <n v="0"/>
    <n v="-16"/>
    <n v="0"/>
    <n v="0"/>
    <n v="0"/>
    <n v="0"/>
    <n v="0"/>
    <n v="0"/>
    <n v="3891.08"/>
    <n v="0"/>
    <n v="0"/>
    <n v="0"/>
    <n v="437.54"/>
    <n v="0"/>
    <n v="0"/>
    <n v="0"/>
    <n v="0"/>
    <n v="-1676.47"/>
    <n v="0"/>
    <n v="0"/>
    <n v="0"/>
    <n v="-1044.46"/>
    <n v="0"/>
    <n v="0"/>
    <n v="0"/>
    <n v="0"/>
    <n v="0"/>
    <n v="0"/>
    <n v="1"/>
    <n v="1591.69"/>
    <s v="CET-PD-LG-NC-ORASAD"/>
    <x v="64"/>
    <x v="56"/>
    <x v="1"/>
  </r>
  <r>
    <x v="1"/>
    <s v="355 - TRN-POLES&amp;FIX - ELE"/>
    <s v="Addition"/>
    <n v="201711"/>
    <x v="4170"/>
    <n v="-15.96"/>
    <n v="-42.76"/>
    <n v="-205.07"/>
    <n v="0"/>
    <n v="0"/>
    <n v="0"/>
    <n v="0"/>
    <n v="0"/>
    <n v="0"/>
    <n v="-13618.380000000001"/>
    <n v="0"/>
    <n v="0"/>
    <n v="0"/>
    <n v="-3187.27"/>
    <n v="0"/>
    <n v="0"/>
    <n v="0"/>
    <n v="0"/>
    <n v="-443.07"/>
    <n v="0"/>
    <n v="-2548.7800000000002"/>
    <n v="0"/>
    <n v="-1046.04"/>
    <n v="0"/>
    <n v="0"/>
    <n v="0"/>
    <n v="0"/>
    <n v="0"/>
    <n v="0"/>
    <n v="-4"/>
    <n v="-21107.33"/>
    <s v="CET-PD-IR-TR-TRMETE"/>
    <x v="32"/>
    <x v="29"/>
    <x v="0"/>
  </r>
  <r>
    <x v="1"/>
    <s v="355 - TRN-POLES&amp;FIX - ELE"/>
    <s v="Addition"/>
    <n v="201704"/>
    <x v="4169"/>
    <n v="-25.36"/>
    <n v="-76.81"/>
    <n v="-99.78"/>
    <n v="0"/>
    <n v="0"/>
    <n v="0"/>
    <n v="0"/>
    <n v="0"/>
    <n v="0"/>
    <n v="-11768.75"/>
    <n v="0"/>
    <n v="0"/>
    <n v="0"/>
    <n v="-1843.89"/>
    <n v="0"/>
    <n v="0"/>
    <n v="0"/>
    <n v="0"/>
    <n v="-565.44000000000005"/>
    <n v="0"/>
    <n v="-1611.02"/>
    <n v="0"/>
    <n v="-1046.0999999999999"/>
    <n v="0"/>
    <n v="0"/>
    <n v="0"/>
    <n v="0"/>
    <n v="0"/>
    <n v="0"/>
    <n v="-4"/>
    <n v="-17037.150000000001"/>
    <s v="CET-PD-IR-TR-TRMETW"/>
    <x v="32"/>
    <x v="29"/>
    <x v="0"/>
  </r>
  <r>
    <x v="1"/>
    <s v="355 - TRN-POLES&amp;FIX - ELE"/>
    <s v="Addition"/>
    <n v="201703"/>
    <x v="2509"/>
    <n v="0"/>
    <n v="0"/>
    <n v="-121.79"/>
    <n v="0"/>
    <n v="0"/>
    <n v="0"/>
    <n v="0"/>
    <n v="0"/>
    <n v="0"/>
    <n v="-4101.92"/>
    <n v="0"/>
    <n v="0"/>
    <n v="0"/>
    <n v="-536.82000000000005"/>
    <n v="0"/>
    <n v="0"/>
    <n v="0"/>
    <n v="0"/>
    <n v="-1047.6200000000001"/>
    <n v="0"/>
    <n v="703.47"/>
    <n v="0"/>
    <n v="-1047.5899999999999"/>
    <n v="0"/>
    <n v="0"/>
    <n v="0"/>
    <n v="0"/>
    <n v="0"/>
    <n v="0"/>
    <n v="1"/>
    <n v="-6152.27"/>
    <s v="CET-PD-IR-TR-TRMETW"/>
    <x v="32"/>
    <x v="29"/>
    <x v="0"/>
  </r>
  <r>
    <x v="1"/>
    <s v="355 - TRN-POLES&amp;FIX - ELE"/>
    <s v="Addition"/>
    <n v="201708"/>
    <x v="4167"/>
    <n v="-14.72"/>
    <n v="-44.28"/>
    <n v="-179.31"/>
    <n v="0"/>
    <n v="0"/>
    <n v="0"/>
    <n v="0"/>
    <n v="0"/>
    <n v="0"/>
    <n v="-9940.630000000001"/>
    <n v="0"/>
    <n v="0"/>
    <n v="0"/>
    <n v="-2675.14"/>
    <n v="0"/>
    <n v="0"/>
    <n v="0"/>
    <n v="0"/>
    <n v="-583.34"/>
    <n v="0"/>
    <n v="-2758.77"/>
    <n v="0.01"/>
    <n v="-1050.42"/>
    <n v="0"/>
    <n v="0"/>
    <n v="0"/>
    <n v="0"/>
    <n v="0"/>
    <n v="0"/>
    <n v="-5"/>
    <n v="-17246.599999999999"/>
    <s v="CET-PD-IR-TR-TRMETE"/>
    <x v="32"/>
    <x v="29"/>
    <x v="0"/>
  </r>
  <r>
    <x v="1"/>
    <s v="355 - TRN-POLES&amp;FIX - ELE"/>
    <s v="Addition"/>
    <n v="201705"/>
    <x v="579"/>
    <n v="0"/>
    <n v="0"/>
    <n v="-65.69"/>
    <n v="0"/>
    <n v="0"/>
    <n v="0"/>
    <n v="0"/>
    <n v="0"/>
    <n v="0"/>
    <n v="5618.29"/>
    <n v="0"/>
    <n v="0"/>
    <n v="0"/>
    <n v="925.74"/>
    <n v="0"/>
    <n v="0"/>
    <n v="0"/>
    <n v="0"/>
    <n v="-1686.8400000000001"/>
    <n v="0"/>
    <n v="0"/>
    <n v="0"/>
    <n v="-1050.83"/>
    <n v="0"/>
    <n v="0"/>
    <n v="0"/>
    <n v="0"/>
    <n v="0"/>
    <n v="0"/>
    <n v="1"/>
    <n v="3740.67"/>
    <s v="CET-PD-IR-TR-TREAST"/>
    <x v="32"/>
    <x v="29"/>
    <x v="0"/>
  </r>
  <r>
    <x v="1"/>
    <s v="355 - TRN-POLES&amp;FIX - ELE"/>
    <s v="Addition"/>
    <n v="201702"/>
    <x v="2395"/>
    <n v="0"/>
    <n v="0"/>
    <n v="-162.54"/>
    <n v="0"/>
    <n v="0"/>
    <n v="0"/>
    <n v="0"/>
    <n v="0"/>
    <n v="0"/>
    <n v="-11361.66"/>
    <n v="0"/>
    <n v="0"/>
    <n v="0"/>
    <n v="-3008.7200000000003"/>
    <n v="0"/>
    <n v="0"/>
    <n v="0"/>
    <n v="0"/>
    <n v="-705.21"/>
    <n v="0"/>
    <n v="1064.0899999999999"/>
    <n v="0"/>
    <n v="-1051.29"/>
    <n v="0"/>
    <n v="0"/>
    <n v="0"/>
    <n v="0"/>
    <n v="0"/>
    <n v="0"/>
    <n v="1"/>
    <n v="-15225.33"/>
    <s v="CET-PD-IR-TR-TREAST"/>
    <x v="32"/>
    <x v="29"/>
    <x v="0"/>
  </r>
  <r>
    <x v="1"/>
    <s v="355 - TRN-POLES&amp;FIX - ELE"/>
    <s v="Addition"/>
    <n v="201702"/>
    <x v="2947"/>
    <n v="-116.87"/>
    <n v="-341.16"/>
    <n v="-61.89"/>
    <n v="0"/>
    <n v="0"/>
    <n v="0"/>
    <n v="0"/>
    <n v="0"/>
    <n v="0"/>
    <n v="-4385.72"/>
    <n v="0"/>
    <n v="0"/>
    <n v="0"/>
    <n v="-1500.54"/>
    <n v="0"/>
    <n v="0"/>
    <n v="0"/>
    <n v="0"/>
    <n v="-921.83"/>
    <n v="0"/>
    <n v="892.29"/>
    <n v="-178.89000000000001"/>
    <n v="-1052.8"/>
    <n v="0"/>
    <n v="0"/>
    <n v="0"/>
    <n v="0"/>
    <n v="0"/>
    <n v="0"/>
    <n v="1"/>
    <n v="-7667.41"/>
    <s v="CET-PD-IR-TR-TRMETW"/>
    <x v="32"/>
    <x v="29"/>
    <x v="0"/>
  </r>
  <r>
    <x v="1"/>
    <s v="355 - TRN-POLES&amp;FIX - ELE"/>
    <s v="Addition"/>
    <n v="201708"/>
    <x v="1009"/>
    <n v="0"/>
    <n v="0"/>
    <n v="-95.66"/>
    <n v="0"/>
    <n v="0"/>
    <n v="0"/>
    <n v="0"/>
    <n v="0"/>
    <n v="0"/>
    <n v="1723.3"/>
    <n v="0"/>
    <n v="0"/>
    <n v="0"/>
    <n v="149.04"/>
    <n v="0"/>
    <n v="0"/>
    <n v="0"/>
    <n v="0"/>
    <n v="-1521.34"/>
    <n v="0"/>
    <n v="0"/>
    <n v="59.88"/>
    <n v="-1052.83"/>
    <n v="0"/>
    <n v="0"/>
    <n v="0"/>
    <n v="0"/>
    <n v="0"/>
    <n v="0"/>
    <n v="1"/>
    <n v="-737.61"/>
    <s v="CET-PD-IR-TR-TRHIGH"/>
    <x v="32"/>
    <x v="29"/>
    <x v="0"/>
  </r>
  <r>
    <x v="1"/>
    <s v="353 - TRN-STATION EQ - ELE"/>
    <s v="Addition"/>
    <n v="201709"/>
    <x v="4166"/>
    <n v="-3.87"/>
    <n v="-12.43"/>
    <n v="-254.52"/>
    <n v="0"/>
    <n v="0"/>
    <n v="0"/>
    <n v="0"/>
    <n v="0"/>
    <n v="0"/>
    <n v="0"/>
    <n v="0"/>
    <n v="0"/>
    <n v="0"/>
    <n v="-690.30000000000007"/>
    <n v="0"/>
    <n v="0"/>
    <n v="0"/>
    <n v="0"/>
    <n v="-1657.5"/>
    <n v="0"/>
    <n v="-3157.1"/>
    <n v="0"/>
    <n v="-1053.58"/>
    <n v="0"/>
    <n v="0"/>
    <n v="0"/>
    <n v="0"/>
    <n v="0"/>
    <n v="0"/>
    <n v="-5"/>
    <n v="-6829.3"/>
    <s v="CET-PD-BM-SU-SUBSNW"/>
    <x v="30"/>
    <x v="57"/>
    <x v="0"/>
  </r>
  <r>
    <x v="1"/>
    <s v="355 - TRN-POLES&amp;FIX - ELE"/>
    <s v="Addition"/>
    <n v="201708"/>
    <x v="3832"/>
    <n v="-35.21"/>
    <n v="-112.11"/>
    <n v="-340.03000000000003"/>
    <n v="0"/>
    <n v="0"/>
    <n v="0"/>
    <n v="0"/>
    <n v="0"/>
    <n v="0"/>
    <n v="-7090.07"/>
    <n v="0"/>
    <n v="0"/>
    <n v="0"/>
    <n v="-2434.73"/>
    <n v="0"/>
    <n v="0"/>
    <n v="0"/>
    <n v="0"/>
    <n v="-656.85"/>
    <n v="0"/>
    <n v="-4839.97"/>
    <n v="0"/>
    <n v="-1054.51"/>
    <n v="0"/>
    <n v="0"/>
    <n v="0"/>
    <n v="0"/>
    <n v="0"/>
    <n v="0"/>
    <n v="-3"/>
    <n v="-16563.48"/>
    <s v="CET-PD-IR-TR-TRORAN"/>
    <x v="32"/>
    <x v="29"/>
    <x v="0"/>
  </r>
  <r>
    <x v="1"/>
    <s v="355 - TRN-POLES&amp;FIX - ELE"/>
    <s v="Addition"/>
    <n v="201707"/>
    <x v="4163"/>
    <n v="-18.22"/>
    <n v="-54.68"/>
    <n v="-157.67000000000002"/>
    <n v="0"/>
    <n v="0"/>
    <n v="0"/>
    <n v="0"/>
    <n v="0"/>
    <n v="0"/>
    <n v="-6511.79"/>
    <n v="0"/>
    <n v="0"/>
    <n v="0"/>
    <n v="-1385.3700000000001"/>
    <n v="0"/>
    <n v="0"/>
    <n v="0"/>
    <n v="0"/>
    <n v="-655.33000000000004"/>
    <n v="0"/>
    <n v="-2770.34"/>
    <n v="0"/>
    <n v="-1056.97"/>
    <n v="0"/>
    <n v="0"/>
    <n v="0"/>
    <n v="0"/>
    <n v="0"/>
    <n v="0"/>
    <n v="-2"/>
    <n v="-12610.37"/>
    <s v="CET-PD-IR-TR-TRSJOA"/>
    <x v="32"/>
    <x v="29"/>
    <x v="0"/>
  </r>
  <r>
    <x v="1"/>
    <s v="355 - TRN-POLES&amp;FIX - ELE"/>
    <s v="Addition"/>
    <n v="201707"/>
    <x v="1961"/>
    <n v="0"/>
    <n v="0"/>
    <n v="-86.320000000000007"/>
    <n v="0"/>
    <n v="0"/>
    <n v="0"/>
    <n v="0"/>
    <n v="0"/>
    <n v="0"/>
    <n v="-1093.98"/>
    <n v="0"/>
    <n v="0"/>
    <n v="0"/>
    <n v="-521.54999999999995"/>
    <n v="0"/>
    <n v="0"/>
    <n v="0"/>
    <n v="0"/>
    <n v="-889.42000000000007"/>
    <n v="0"/>
    <n v="81.2"/>
    <n v="0"/>
    <n v="-1057.17"/>
    <n v="0"/>
    <n v="0"/>
    <n v="0"/>
    <n v="0"/>
    <n v="0"/>
    <n v="0"/>
    <n v="1"/>
    <n v="-3567.2400000000002"/>
    <s v="CET-PD-IR-TR-TRSJAC"/>
    <x v="32"/>
    <x v="29"/>
    <x v="0"/>
  </r>
  <r>
    <x v="1"/>
    <s v="355 - TRN-POLES&amp;FIX - ELE"/>
    <s v="Addition"/>
    <n v="201707"/>
    <x v="2819"/>
    <n v="0"/>
    <n v="0"/>
    <n v="-192.45000000000002"/>
    <n v="0"/>
    <n v="0"/>
    <n v="0"/>
    <n v="0"/>
    <n v="0"/>
    <n v="0"/>
    <n v="-5506.84"/>
    <n v="0"/>
    <n v="0"/>
    <n v="0"/>
    <n v="-1701.42"/>
    <n v="0"/>
    <n v="0"/>
    <n v="0"/>
    <n v="0"/>
    <n v="-667.13"/>
    <n v="0"/>
    <n v="1285.72"/>
    <n v="0"/>
    <n v="-1058.79"/>
    <n v="0"/>
    <n v="0"/>
    <n v="0"/>
    <n v="0"/>
    <n v="0"/>
    <n v="0"/>
    <n v="1"/>
    <n v="-7840.91"/>
    <s v="CET-PD-IR-TR-TRMETE"/>
    <x v="32"/>
    <x v="29"/>
    <x v="0"/>
  </r>
  <r>
    <x v="4"/>
    <s v="352 - TRN-STR&amp;IMP - ELE"/>
    <s v="Transfer"/>
    <n v="201709"/>
    <x v="4161"/>
    <n v="-695.85"/>
    <n v="-1535.67"/>
    <n v="-1283.17"/>
    <n v="0"/>
    <n v="0"/>
    <n v="0"/>
    <n v="4309.1499999999996"/>
    <n v="0"/>
    <n v="0"/>
    <n v="-21252"/>
    <n v="-1402.02"/>
    <n v="0"/>
    <n v="0"/>
    <n v="-2768.65"/>
    <n v="0"/>
    <n v="0"/>
    <n v="0"/>
    <n v="0"/>
    <n v="-9014.15"/>
    <n v="0"/>
    <n v="0"/>
    <n v="-1533.88"/>
    <n v="-1060.4000000000001"/>
    <n v="0"/>
    <n v="0"/>
    <n v="0"/>
    <n v="0"/>
    <n v="0"/>
    <n v="0"/>
    <n v="-1"/>
    <n v="-34834.620000000003"/>
    <s v="CET-ET-AF-SF-672400"/>
    <x v="7"/>
    <x v="159"/>
    <x v="1"/>
  </r>
  <r>
    <x v="1"/>
    <s v="355 - TRN-POLES&amp;FIX - ELE"/>
    <s v="Addition"/>
    <n v="201708"/>
    <x v="4159"/>
    <n v="-13.16"/>
    <n v="-40.46"/>
    <n v="-258.3"/>
    <n v="0"/>
    <n v="0"/>
    <n v="0"/>
    <n v="0"/>
    <n v="0"/>
    <n v="0"/>
    <n v="-7418.06"/>
    <n v="0"/>
    <n v="0"/>
    <n v="0"/>
    <n v="-2401.02"/>
    <n v="0"/>
    <n v="0"/>
    <n v="0"/>
    <n v="0"/>
    <n v="-484.46000000000004"/>
    <n v="0"/>
    <n v="-4064.62"/>
    <n v="0"/>
    <n v="-1061.93"/>
    <n v="0"/>
    <n v="0"/>
    <n v="0"/>
    <n v="0"/>
    <n v="0"/>
    <n v="0"/>
    <n v="-1"/>
    <n v="-15742.01"/>
    <s v="CET-PD-IR-TR-TRMETE"/>
    <x v="32"/>
    <x v="29"/>
    <x v="0"/>
  </r>
  <r>
    <x v="1"/>
    <s v="355 - TRN-POLES&amp;FIX - ELE"/>
    <s v="Addition"/>
    <n v="201708"/>
    <x v="1389"/>
    <n v="0"/>
    <n v="0"/>
    <n v="-110.53"/>
    <n v="0"/>
    <n v="0"/>
    <n v="0"/>
    <n v="0"/>
    <n v="0"/>
    <n v="0"/>
    <n v="-1762.04"/>
    <n v="0"/>
    <n v="0"/>
    <n v="0"/>
    <n v="-910.22"/>
    <n v="0"/>
    <n v="0"/>
    <n v="0"/>
    <n v="0"/>
    <n v="-1257.7"/>
    <n v="0"/>
    <n v="465.32"/>
    <n v="-575.61"/>
    <n v="-1062.83"/>
    <n v="0"/>
    <n v="0"/>
    <n v="0"/>
    <n v="0"/>
    <n v="0"/>
    <n v="0"/>
    <n v="1"/>
    <n v="-5213.6099999999997"/>
    <s v="CET-PD-IR-TR-TRHIGH"/>
    <x v="32"/>
    <x v="29"/>
    <x v="0"/>
  </r>
  <r>
    <x v="1"/>
    <s v="355 - TRN-POLES&amp;FIX - ELE"/>
    <s v="Addition"/>
    <n v="201708"/>
    <x v="1064"/>
    <n v="0"/>
    <n v="0"/>
    <n v="-116.99000000000001"/>
    <n v="0"/>
    <n v="0"/>
    <n v="0"/>
    <n v="0"/>
    <n v="0"/>
    <n v="0"/>
    <n v="-294.57"/>
    <n v="0"/>
    <n v="0"/>
    <n v="0"/>
    <n v="-454.94"/>
    <n v="0"/>
    <n v="0"/>
    <n v="0"/>
    <n v="0"/>
    <n v="-1421.39"/>
    <n v="0"/>
    <n v="694.4"/>
    <n v="-1.71"/>
    <n v="-1063.26"/>
    <n v="0"/>
    <n v="0"/>
    <n v="0"/>
    <n v="0"/>
    <n v="0"/>
    <n v="0"/>
    <n v="1"/>
    <n v="-2658.46"/>
    <s v="CET-PD-IR-PT-TRSJAC"/>
    <x v="34"/>
    <x v="56"/>
    <x v="1"/>
  </r>
  <r>
    <x v="1"/>
    <s v="353 - TRN-STATION EQ - ELE"/>
    <s v="Addition"/>
    <n v="201701"/>
    <x v="74"/>
    <n v="0"/>
    <n v="0"/>
    <n v="-114.19"/>
    <n v="0"/>
    <n v="0"/>
    <n v="0"/>
    <n v="0"/>
    <n v="0"/>
    <n v="0"/>
    <n v="-3296.9300000000003"/>
    <n v="0"/>
    <n v="0"/>
    <n v="0"/>
    <n v="-636.16999999999996"/>
    <n v="0"/>
    <n v="0"/>
    <n v="0"/>
    <n v="0"/>
    <n v="-1302.79"/>
    <n v="0"/>
    <n v="-1201.18"/>
    <n v="-160.70000000000002"/>
    <n v="-1063.8800000000001"/>
    <n v="0"/>
    <n v="0"/>
    <n v="0"/>
    <n v="0"/>
    <n v="0"/>
    <n v="0"/>
    <n v="1"/>
    <n v="-7775.84"/>
    <s v="CET-ET-LG-SU-408721"/>
    <x v="9"/>
    <x v="34"/>
    <x v="1"/>
  </r>
  <r>
    <x v="1"/>
    <s v="355 - TRN-POLES&amp;FIX - ELE"/>
    <s v="Addition"/>
    <n v="201703"/>
    <x v="4156"/>
    <n v="-14.14"/>
    <n v="-21.82"/>
    <n v="0"/>
    <n v="0"/>
    <n v="0"/>
    <n v="0"/>
    <n v="0"/>
    <n v="0"/>
    <n v="0"/>
    <n v="0"/>
    <n v="0"/>
    <n v="0"/>
    <n v="0"/>
    <n v="0.01"/>
    <n v="-15691.18"/>
    <n v="0"/>
    <n v="0"/>
    <n v="0"/>
    <n v="0"/>
    <n v="0"/>
    <n v="-591.74"/>
    <n v="0"/>
    <n v="-1064.51"/>
    <n v="0"/>
    <n v="0"/>
    <n v="0"/>
    <n v="0"/>
    <n v="0"/>
    <n v="0"/>
    <n v="-3"/>
    <n v="-17383.38"/>
    <s v="CET-PD-IR-TR-TRMETW"/>
    <x v="32"/>
    <x v="29"/>
    <x v="0"/>
  </r>
  <r>
    <x v="1"/>
    <s v="355 - TRN-POLES&amp;FIX - ELE"/>
    <s v="Addition"/>
    <n v="201709"/>
    <x v="2171"/>
    <n v="0"/>
    <n v="0"/>
    <n v="-146.15"/>
    <n v="0"/>
    <n v="0"/>
    <n v="0"/>
    <n v="0"/>
    <n v="0"/>
    <n v="0"/>
    <n v="-1888.8"/>
    <n v="0"/>
    <n v="0"/>
    <n v="0"/>
    <n v="-790.97"/>
    <n v="0"/>
    <n v="0"/>
    <n v="0"/>
    <n v="0"/>
    <n v="-1260.18"/>
    <n v="0"/>
    <n v="495.98"/>
    <n v="0"/>
    <n v="-1066.1400000000001"/>
    <n v="0"/>
    <n v="0"/>
    <n v="0"/>
    <n v="0"/>
    <n v="0"/>
    <n v="0"/>
    <n v="1"/>
    <n v="-4656.26"/>
    <s v="CET-PD-IR-TR-TRHIGH"/>
    <x v="32"/>
    <x v="29"/>
    <x v="0"/>
  </r>
  <r>
    <x v="1"/>
    <s v="355 - TRN-POLES&amp;FIX - ELE"/>
    <s v="Addition"/>
    <n v="201703"/>
    <x v="4154"/>
    <n v="-52.96"/>
    <n v="-158.19"/>
    <n v="-299.07"/>
    <n v="0"/>
    <n v="0"/>
    <n v="0"/>
    <n v="0"/>
    <n v="0"/>
    <n v="0"/>
    <n v="-11229.18"/>
    <n v="-140.16"/>
    <n v="0"/>
    <n v="0"/>
    <n v="-3204.54"/>
    <n v="0"/>
    <n v="0"/>
    <n v="0"/>
    <n v="0"/>
    <n v="-294.79000000000002"/>
    <n v="0"/>
    <n v="-8576.08"/>
    <n v="0"/>
    <n v="-1066.21"/>
    <n v="0"/>
    <n v="0"/>
    <n v="0"/>
    <n v="0"/>
    <n v="0"/>
    <n v="0"/>
    <n v="-4"/>
    <n v="-24881.02"/>
    <s v="CET-PD-IR-PT-TRMETE"/>
    <x v="34"/>
    <x v="56"/>
    <x v="1"/>
  </r>
  <r>
    <x v="0"/>
    <s v="355 - TRN-POLES&amp;FIX - ELE"/>
    <s v="Retirement"/>
    <n v="201709"/>
    <x v="3048"/>
    <n v="-1.05"/>
    <n v="-0.02"/>
    <n v="0"/>
    <n v="0"/>
    <n v="0"/>
    <n v="0"/>
    <n v="2801.08"/>
    <n v="0"/>
    <n v="0"/>
    <n v="0"/>
    <n v="1.41"/>
    <n v="0"/>
    <n v="0"/>
    <n v="0"/>
    <n v="-12776.880000000001"/>
    <n v="0"/>
    <n v="0"/>
    <n v="0"/>
    <n v="0"/>
    <n v="0"/>
    <n v="0"/>
    <n v="0"/>
    <n v="-1067.57"/>
    <n v="0"/>
    <n v="0"/>
    <n v="0"/>
    <n v="0"/>
    <n v="0"/>
    <n v="0"/>
    <n v="-5"/>
    <n v="-11044.44"/>
    <s v="CET-PD-IR-TR-TRSJOA"/>
    <x v="32"/>
    <x v="29"/>
    <x v="0"/>
  </r>
  <r>
    <x v="0"/>
    <s v="355 - TRN-POLES&amp;FIX - ELE"/>
    <s v="Retirement"/>
    <n v="201701"/>
    <x v="222"/>
    <n v="0"/>
    <n v="0"/>
    <n v="0"/>
    <n v="0"/>
    <n v="0"/>
    <n v="0"/>
    <n v="2670.4500000000003"/>
    <n v="0"/>
    <n v="0"/>
    <n v="0"/>
    <n v="0"/>
    <n v="0"/>
    <n v="0"/>
    <n v="0"/>
    <n v="-11284.86"/>
    <n v="0"/>
    <n v="0"/>
    <n v="0"/>
    <n v="0"/>
    <n v="0"/>
    <n v="0"/>
    <n v="0"/>
    <n v="-1068.28"/>
    <n v="0"/>
    <n v="0"/>
    <n v="0"/>
    <n v="0"/>
    <n v="0"/>
    <n v="0"/>
    <n v="-2"/>
    <n v="-9682.69"/>
    <s v="CET-PD-CR-TR-TRMETE"/>
    <x v="18"/>
    <x v="44"/>
    <x v="0"/>
  </r>
  <r>
    <x v="1"/>
    <s v="353 - TRN-STATION EQ - ELE"/>
    <s v="Addition"/>
    <n v="201702"/>
    <x v="1441"/>
    <n v="0"/>
    <n v="0"/>
    <n v="-36.590000000000003"/>
    <n v="0"/>
    <n v="0"/>
    <n v="0"/>
    <n v="0"/>
    <n v="0"/>
    <n v="0"/>
    <n v="3660.8"/>
    <n v="0"/>
    <n v="0"/>
    <n v="0"/>
    <n v="565.80000000000007"/>
    <n v="0"/>
    <n v="0"/>
    <n v="0"/>
    <n v="0"/>
    <n v="-1183.98"/>
    <n v="0"/>
    <n v="0"/>
    <n v="0"/>
    <n v="-1068.73"/>
    <n v="0"/>
    <n v="0"/>
    <n v="0"/>
    <n v="0"/>
    <n v="0"/>
    <n v="0"/>
    <n v="1"/>
    <n v="1937.3"/>
    <s v="CET-ET-IR-RP-434300"/>
    <x v="20"/>
    <x v="46"/>
    <x v="0"/>
  </r>
  <r>
    <x v="1"/>
    <s v="355 - TRN-POLES&amp;FIX - ELE"/>
    <s v="Addition"/>
    <n v="201702"/>
    <x v="4152"/>
    <n v="-4.59"/>
    <n v="-13.77"/>
    <n v="-84.41"/>
    <n v="0"/>
    <n v="0"/>
    <n v="0"/>
    <n v="0"/>
    <n v="0"/>
    <n v="0"/>
    <n v="-6860.32"/>
    <n v="0"/>
    <n v="0"/>
    <n v="0"/>
    <n v="-1217.8600000000001"/>
    <n v="0"/>
    <n v="0"/>
    <n v="0"/>
    <n v="0"/>
    <n v="-995.54000000000008"/>
    <n v="0"/>
    <n v="-2477.9700000000003"/>
    <n v="-20.05"/>
    <n v="-1069.8600000000001"/>
    <n v="0"/>
    <n v="0"/>
    <n v="0"/>
    <n v="0"/>
    <n v="0"/>
    <n v="0"/>
    <n v="-2"/>
    <n v="-12744.37"/>
    <s v="CET-PD-IR-TR-TRHIGH"/>
    <x v="32"/>
    <x v="29"/>
    <x v="0"/>
  </r>
  <r>
    <x v="1"/>
    <s v="355 - TRN-POLES&amp;FIX - ELE"/>
    <s v="Addition"/>
    <n v="201708"/>
    <x v="2344"/>
    <n v="0"/>
    <n v="0"/>
    <n v="-272.23"/>
    <n v="0"/>
    <n v="0"/>
    <n v="0"/>
    <n v="0"/>
    <n v="0"/>
    <n v="0"/>
    <n v="-7623.68"/>
    <n v="0"/>
    <n v="0"/>
    <n v="0"/>
    <n v="-2389.9"/>
    <n v="0"/>
    <n v="0"/>
    <n v="0"/>
    <n v="0"/>
    <n v="-894.12"/>
    <n v="0"/>
    <n v="887.91"/>
    <n v="0"/>
    <n v="-1070.2"/>
    <n v="0"/>
    <n v="0"/>
    <n v="0"/>
    <n v="0"/>
    <n v="0"/>
    <n v="0"/>
    <n v="1"/>
    <n v="-11362.22"/>
    <s v="CET-PD-IR-PT-TRNCST"/>
    <x v="34"/>
    <x v="56"/>
    <x v="1"/>
  </r>
  <r>
    <x v="0"/>
    <s v="355 - TRN-POLES&amp;FIX - ELE"/>
    <s v="Retirement"/>
    <n v="201706"/>
    <x v="2481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5"/>
    <n v="0"/>
    <n v="0"/>
    <n v="0"/>
    <n v="0"/>
    <n v="0"/>
    <n v="0"/>
    <n v="-2"/>
    <n v="-7327.88"/>
    <s v="CET-PD-IR-TR-TRMETE"/>
    <x v="32"/>
    <x v="29"/>
    <x v="0"/>
  </r>
  <r>
    <x v="0"/>
    <s v="355 - TRN-POLES&amp;FIX - ELE"/>
    <s v="Retirement"/>
    <n v="201703"/>
    <x v="3353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6"/>
    <n v="0"/>
    <n v="0"/>
    <n v="0"/>
    <n v="0"/>
    <n v="0"/>
    <n v="0"/>
    <n v="-2"/>
    <n v="-7327.89"/>
    <s v="CET-PD-IR-TR-TRMETE"/>
    <x v="32"/>
    <x v="29"/>
    <x v="0"/>
  </r>
  <r>
    <x v="1"/>
    <s v="355 - TRN-POLES&amp;FIX - ELE"/>
    <s v="Addition"/>
    <n v="201707"/>
    <x v="2637"/>
    <n v="0"/>
    <n v="0"/>
    <n v="-106.64"/>
    <n v="0"/>
    <n v="0"/>
    <n v="0"/>
    <n v="0"/>
    <n v="0"/>
    <n v="0"/>
    <n v="-3277.36"/>
    <n v="0"/>
    <n v="0"/>
    <n v="0"/>
    <n v="-1221.8500000000001"/>
    <n v="0"/>
    <n v="0"/>
    <n v="0"/>
    <n v="0"/>
    <n v="-785.83"/>
    <n v="0"/>
    <n v="646.01"/>
    <n v="0"/>
    <n v="-1071.27"/>
    <n v="0"/>
    <n v="0"/>
    <n v="0"/>
    <n v="0"/>
    <n v="0"/>
    <n v="0"/>
    <n v="1"/>
    <n v="-5816.9400000000005"/>
    <s v="CET-PD-IR-TR-TRMETW"/>
    <x v="32"/>
    <x v="29"/>
    <x v="0"/>
  </r>
  <r>
    <x v="1"/>
    <s v="355 - TRN-POLES&amp;FIX - ELE"/>
    <s v="Addition"/>
    <n v="201710"/>
    <x v="3895"/>
    <n v="-15.39"/>
    <n v="-49.44"/>
    <n v="-205.01"/>
    <n v="0"/>
    <n v="0"/>
    <n v="0"/>
    <n v="0"/>
    <n v="0"/>
    <n v="0"/>
    <n v="-7386.37"/>
    <n v="0"/>
    <n v="0"/>
    <n v="0"/>
    <n v="-2089"/>
    <n v="0"/>
    <n v="0"/>
    <n v="0"/>
    <n v="0"/>
    <n v="-664.83"/>
    <n v="0"/>
    <n v="-2544.4700000000003"/>
    <n v="0"/>
    <n v="-1072.76"/>
    <n v="0"/>
    <n v="0"/>
    <n v="0"/>
    <n v="0"/>
    <n v="0"/>
    <n v="0"/>
    <n v="-3"/>
    <n v="-14027.27"/>
    <s v="CET-PD-IR-TR-TRHIGH"/>
    <x v="32"/>
    <x v="29"/>
    <x v="0"/>
  </r>
  <r>
    <x v="0"/>
    <s v="357 - TRN-UG CONDUIT - ELE"/>
    <s v="Retirement"/>
    <n v="201701"/>
    <x v="151"/>
    <n v="0"/>
    <n v="0"/>
    <n v="0"/>
    <n v="0"/>
    <n v="0"/>
    <n v="0"/>
    <n v="1875.65"/>
    <n v="0"/>
    <n v="0"/>
    <n v="0"/>
    <n v="0"/>
    <n v="0"/>
    <n v="0"/>
    <n v="0"/>
    <n v="-9015.7900000000009"/>
    <n v="0"/>
    <n v="0"/>
    <n v="0"/>
    <n v="0"/>
    <n v="0"/>
    <n v="0"/>
    <n v="0"/>
    <n v="-1073.75"/>
    <n v="0"/>
    <n v="0"/>
    <n v="0"/>
    <n v="0"/>
    <n v="0"/>
    <n v="0"/>
    <n v="-502"/>
    <n v="-8213.89"/>
    <s v="CET-PD-LG-TS-684400"/>
    <x v="15"/>
    <x v="74"/>
    <x v="1"/>
  </r>
  <r>
    <x v="1"/>
    <s v="355 - TRN-POLES&amp;FIX - ELE"/>
    <s v="Addition"/>
    <n v="201704"/>
    <x v="3831"/>
    <n v="0"/>
    <n v="0"/>
    <n v="-122.65"/>
    <n v="0"/>
    <n v="0"/>
    <n v="0"/>
    <n v="0"/>
    <n v="0"/>
    <n v="0"/>
    <n v="-6477.59"/>
    <n v="0"/>
    <n v="0"/>
    <n v="0"/>
    <n v="-1877.8500000000001"/>
    <n v="0"/>
    <n v="0"/>
    <n v="0"/>
    <n v="0"/>
    <n v="-564.16999999999996"/>
    <n v="0"/>
    <n v="0"/>
    <n v="0"/>
    <n v="-1075.75"/>
    <n v="0"/>
    <n v="0"/>
    <n v="0"/>
    <n v="0"/>
    <n v="0"/>
    <n v="0"/>
    <n v="1"/>
    <n v="-10118.01"/>
    <s v="CET-PD-IR-TR-TRORAN"/>
    <x v="32"/>
    <x v="29"/>
    <x v="0"/>
  </r>
  <r>
    <x v="1"/>
    <s v="355 - TRN-POLES&amp;FIX - ELE"/>
    <s v="Addition"/>
    <n v="201705"/>
    <x v="1844"/>
    <n v="0"/>
    <n v="0"/>
    <n v="-161.46"/>
    <n v="0"/>
    <n v="0"/>
    <n v="0"/>
    <n v="0"/>
    <n v="0"/>
    <n v="0"/>
    <n v="-2941.4500000000003"/>
    <n v="0"/>
    <n v="0"/>
    <n v="0"/>
    <n v="-973.17000000000007"/>
    <n v="0"/>
    <n v="0"/>
    <n v="0"/>
    <n v="0"/>
    <n v="-1325.25"/>
    <n v="0"/>
    <n v="955.57"/>
    <n v="0"/>
    <n v="-1076.47"/>
    <n v="0"/>
    <n v="0"/>
    <n v="0"/>
    <n v="0"/>
    <n v="0"/>
    <n v="0"/>
    <n v="1"/>
    <n v="-5522.2300000000005"/>
    <s v="CET-PD-IR-TR-TRMETW"/>
    <x v="32"/>
    <x v="29"/>
    <x v="0"/>
  </r>
  <r>
    <x v="1"/>
    <s v="355 - TRN-POLES&amp;FIX - ELE"/>
    <s v="Addition"/>
    <n v="201701"/>
    <x v="4149"/>
    <n v="-16.72"/>
    <n v="-46.230000000000004"/>
    <n v="-0.01"/>
    <n v="0"/>
    <n v="0"/>
    <n v="0"/>
    <n v="0"/>
    <n v="0"/>
    <n v="0"/>
    <n v="-0.01"/>
    <n v="0"/>
    <n v="0"/>
    <n v="0"/>
    <n v="-9.94"/>
    <n v="-12314.49"/>
    <n v="0"/>
    <n v="0"/>
    <n v="0"/>
    <n v="0.01"/>
    <n v="0"/>
    <n v="-537.57000000000005"/>
    <n v="-156.75"/>
    <n v="-1076.58"/>
    <n v="0"/>
    <n v="0"/>
    <n v="0"/>
    <n v="0"/>
    <n v="0"/>
    <n v="0"/>
    <n v="-4"/>
    <n v="-14158.29"/>
    <s v="CET-PD-IR-TR-TRMETW"/>
    <x v="32"/>
    <x v="29"/>
    <x v="0"/>
  </r>
  <r>
    <x v="1"/>
    <s v="355 - TRN-POLES&amp;FIX - ELE"/>
    <s v="Addition"/>
    <n v="201707"/>
    <x v="3831"/>
    <n v="-63.7"/>
    <n v="-192.77"/>
    <n v="-298.87"/>
    <n v="0"/>
    <n v="0"/>
    <n v="0"/>
    <n v="0"/>
    <n v="0"/>
    <n v="0"/>
    <n v="-15783.04"/>
    <n v="-143.6"/>
    <n v="0"/>
    <n v="0"/>
    <n v="-4575.5600000000004"/>
    <n v="0"/>
    <n v="0"/>
    <n v="0"/>
    <n v="0"/>
    <n v="-1374.59"/>
    <n v="0"/>
    <n v="-915.96"/>
    <n v="0"/>
    <n v="-1077.6600000000001"/>
    <n v="0"/>
    <n v="0"/>
    <n v="0"/>
    <n v="0"/>
    <n v="0"/>
    <n v="0"/>
    <n v="-3"/>
    <n v="-24282.15"/>
    <s v="CET-PD-IR-TR-TRORAN"/>
    <x v="32"/>
    <x v="29"/>
    <x v="0"/>
  </r>
  <r>
    <x v="1"/>
    <s v="353 - TRN-STATION EQ - ELE"/>
    <s v="Addition"/>
    <n v="201706"/>
    <x v="4130"/>
    <n v="-27.330000000000002"/>
    <n v="-86.39"/>
    <n v="-700.01"/>
    <n v="0"/>
    <n v="0"/>
    <n v="0"/>
    <n v="0"/>
    <n v="0"/>
    <n v="0"/>
    <n v="0"/>
    <n v="-59.730000000000004"/>
    <n v="0"/>
    <n v="0"/>
    <n v="0"/>
    <n v="0"/>
    <n v="0"/>
    <n v="0"/>
    <n v="0"/>
    <n v="-930.44"/>
    <n v="0"/>
    <n v="-8143.1900000000005"/>
    <n v="-43.78"/>
    <n v="-1077.78"/>
    <n v="0"/>
    <n v="0"/>
    <n v="0"/>
    <n v="0"/>
    <n v="0"/>
    <n v="0"/>
    <n v="-3"/>
    <n v="-11008.92"/>
    <s v="CIT-00-OP-NS-000225"/>
    <x v="44"/>
    <x v="111"/>
    <x v="1"/>
  </r>
  <r>
    <x v="1"/>
    <s v="355 - TRN-POLES&amp;FIX - ELE"/>
    <s v="Addition"/>
    <n v="201707"/>
    <x v="4147"/>
    <n v="-17.03"/>
    <n v="-51.13"/>
    <n v="-98.45"/>
    <n v="0"/>
    <n v="0"/>
    <n v="0"/>
    <n v="0"/>
    <n v="0"/>
    <n v="0"/>
    <n v="-6249.43"/>
    <n v="0"/>
    <n v="0"/>
    <n v="0"/>
    <n v="-1489.59"/>
    <n v="0"/>
    <n v="0"/>
    <n v="0"/>
    <n v="0"/>
    <n v="-792.08"/>
    <n v="0"/>
    <n v="-701.11"/>
    <n v="0"/>
    <n v="-1079.3800000000001"/>
    <n v="0"/>
    <n v="0"/>
    <n v="0"/>
    <n v="0"/>
    <n v="0"/>
    <n v="0"/>
    <n v="-3"/>
    <n v="-10478.200000000001"/>
    <s v="CET-PD-IR-TR-TRMETW"/>
    <x v="32"/>
    <x v="29"/>
    <x v="0"/>
  </r>
  <r>
    <x v="1"/>
    <s v="355 - TRN-POLES&amp;FIX - ELE"/>
    <s v="Addition"/>
    <n v="201705"/>
    <x v="4146"/>
    <n v="-21.92"/>
    <n v="-65.77"/>
    <n v="-246.14000000000001"/>
    <n v="0"/>
    <n v="0"/>
    <n v="0"/>
    <n v="0"/>
    <n v="0"/>
    <n v="0"/>
    <n v="-7617.95"/>
    <n v="0"/>
    <n v="0"/>
    <n v="0"/>
    <n v="-1632.16"/>
    <n v="0"/>
    <n v="0"/>
    <n v="0"/>
    <n v="0"/>
    <n v="-846.07"/>
    <n v="0"/>
    <n v="-2458.92"/>
    <n v="-392.41"/>
    <n v="-1080.6200000000001"/>
    <n v="0"/>
    <n v="0"/>
    <n v="0"/>
    <n v="0"/>
    <n v="0"/>
    <n v="0"/>
    <n v="-4"/>
    <n v="-14361.960000000001"/>
    <s v="CET-PD-IR-TR-TRMETW"/>
    <x v="32"/>
    <x v="29"/>
    <x v="0"/>
  </r>
  <r>
    <x v="0"/>
    <s v="355 - TRN-POLES&amp;FIX - ELE"/>
    <s v="Retirement"/>
    <n v="201708"/>
    <x v="4144"/>
    <n v="0"/>
    <n v="0"/>
    <n v="-160.45000000000002"/>
    <n v="0"/>
    <n v="0"/>
    <n v="0"/>
    <n v="5174.9800000000005"/>
    <n v="0"/>
    <n v="0"/>
    <n v="0"/>
    <n v="0"/>
    <n v="0"/>
    <n v="0"/>
    <n v="-766.97"/>
    <n v="0"/>
    <n v="0"/>
    <n v="0"/>
    <n v="0"/>
    <n v="-2398.35"/>
    <n v="0"/>
    <n v="-635.91"/>
    <n v="-20.59"/>
    <n v="-1083.1500000000001"/>
    <n v="0"/>
    <n v="0"/>
    <n v="0"/>
    <n v="0"/>
    <n v="0"/>
    <n v="0"/>
    <n v="-1"/>
    <n v="109.56"/>
    <s v="CET-PD-CL-TC-TRHIGH"/>
    <x v="39"/>
    <x v="63"/>
    <x v="0"/>
  </r>
  <r>
    <x v="0"/>
    <s v="352 - TRN-STR&amp;IMP - ELE"/>
    <s v="Retirement"/>
    <n v="201708"/>
    <x v="4350"/>
    <n v="0"/>
    <n v="0"/>
    <n v="0"/>
    <n v="0"/>
    <n v="0"/>
    <n v="0"/>
    <n v="0"/>
    <n v="0"/>
    <n v="0"/>
    <n v="0"/>
    <n v="0"/>
    <n v="0"/>
    <n v="0"/>
    <n v="0"/>
    <n v="-6856.45"/>
    <n v="0"/>
    <n v="0"/>
    <n v="0"/>
    <n v="0"/>
    <n v="0"/>
    <n v="0"/>
    <n v="0"/>
    <n v="-1084.44"/>
    <n v="0"/>
    <n v="0"/>
    <n v="0"/>
    <n v="0"/>
    <n v="0"/>
    <n v="0"/>
    <n v="0"/>
    <n v="-7940.89"/>
    <s v="COS-00-RE-MA-NE7637"/>
    <x v="43"/>
    <x v="109"/>
    <x v="1"/>
  </r>
  <r>
    <x v="1"/>
    <s v="355 - TRN-POLES&amp;FIX - ELE"/>
    <s v="Addition"/>
    <n v="201711"/>
    <x v="875"/>
    <n v="0"/>
    <n v="0"/>
    <n v="-369.44"/>
    <n v="0"/>
    <n v="0"/>
    <n v="0"/>
    <n v="0"/>
    <n v="0"/>
    <n v="0"/>
    <n v="0"/>
    <n v="0"/>
    <n v="0"/>
    <n v="0"/>
    <n v="-152.04"/>
    <n v="0"/>
    <n v="0"/>
    <n v="0"/>
    <n v="0"/>
    <n v="-1356.3700000000001"/>
    <n v="0"/>
    <n v="0"/>
    <n v="0"/>
    <n v="-1088.2"/>
    <n v="0"/>
    <n v="0"/>
    <n v="0"/>
    <n v="0"/>
    <n v="0"/>
    <n v="0"/>
    <n v="1"/>
    <n v="-2966.05"/>
    <s v="CET-PD-IR-TP-TRSJOA"/>
    <x v="14"/>
    <x v="29"/>
    <x v="0"/>
  </r>
  <r>
    <x v="1"/>
    <s v="355 - TRN-POLES&amp;FIX - ELE"/>
    <s v="Addition"/>
    <n v="201707"/>
    <x v="4142"/>
    <n v="-9.2100000000000009"/>
    <n v="-27.69"/>
    <n v="-339.64"/>
    <n v="0"/>
    <n v="0"/>
    <n v="0"/>
    <n v="0"/>
    <n v="0"/>
    <n v="0"/>
    <n v="-9419.36"/>
    <n v="-18.690000000000001"/>
    <n v="0"/>
    <n v="0"/>
    <n v="-3021.11"/>
    <n v="0"/>
    <n v="0"/>
    <n v="0"/>
    <n v="0"/>
    <n v="-534.38"/>
    <n v="0"/>
    <n v="-3463.01"/>
    <n v="0"/>
    <n v="-1088.21"/>
    <n v="0"/>
    <n v="0"/>
    <n v="0"/>
    <n v="0"/>
    <n v="0"/>
    <n v="0"/>
    <n v="-5"/>
    <n v="-17902.61"/>
    <s v="CET-PD-IR-TR-TRMETW"/>
    <x v="32"/>
    <x v="29"/>
    <x v="0"/>
  </r>
  <r>
    <x v="1"/>
    <s v="355 - TRN-POLES&amp;FIX - ELE"/>
    <s v="Addition"/>
    <n v="201702"/>
    <x v="1903"/>
    <n v="0"/>
    <n v="0"/>
    <n v="-347.63"/>
    <n v="0"/>
    <n v="0"/>
    <n v="0"/>
    <n v="0"/>
    <n v="0"/>
    <n v="0"/>
    <n v="-13308.24"/>
    <n v="0"/>
    <n v="0"/>
    <n v="0"/>
    <n v="-3503.04"/>
    <n v="0"/>
    <n v="0"/>
    <n v="0"/>
    <n v="0"/>
    <n v="-776.36"/>
    <n v="0"/>
    <n v="6116.34"/>
    <n v="-1354.67"/>
    <n v="-1091.08"/>
    <n v="0"/>
    <n v="0"/>
    <n v="0"/>
    <n v="0"/>
    <n v="0"/>
    <n v="0"/>
    <n v="1"/>
    <n v="-14264.68"/>
    <s v="CET-PD-IR-TR-TRHIGH"/>
    <x v="32"/>
    <x v="29"/>
    <x v="0"/>
  </r>
  <r>
    <x v="1"/>
    <s v="355 - TRN-POLES&amp;FIX - ELE"/>
    <s v="Addition"/>
    <n v="201704"/>
    <x v="4141"/>
    <n v="-17"/>
    <n v="-50.620000000000005"/>
    <n v="-198.32"/>
    <n v="0"/>
    <n v="0"/>
    <n v="0"/>
    <n v="0"/>
    <n v="0"/>
    <n v="0"/>
    <n v="-7470.28"/>
    <n v="0"/>
    <n v="0"/>
    <n v="0"/>
    <n v="-824.81000000000006"/>
    <n v="0"/>
    <n v="0"/>
    <n v="0"/>
    <n v="0"/>
    <n v="-957.2"/>
    <n v="0"/>
    <n v="-3757.61"/>
    <n v="0"/>
    <n v="-1091.29"/>
    <n v="0"/>
    <n v="0"/>
    <n v="0"/>
    <n v="0"/>
    <n v="0"/>
    <n v="0"/>
    <n v="-3"/>
    <n v="-14367.130000000001"/>
    <s v="CET-PD-IR-TR-TRMETE"/>
    <x v="32"/>
    <x v="29"/>
    <x v="0"/>
  </r>
  <r>
    <x v="1"/>
    <s v="355 - TRN-POLES&amp;FIX - ELE"/>
    <s v="Addition"/>
    <n v="201701"/>
    <x v="4140"/>
    <n v="-11.65"/>
    <n v="-33.950000000000003"/>
    <n v="-60.29"/>
    <n v="0"/>
    <n v="0"/>
    <n v="0"/>
    <n v="0"/>
    <n v="0"/>
    <n v="0"/>
    <n v="-4948.84"/>
    <n v="0"/>
    <n v="0"/>
    <n v="0"/>
    <n v="-1122.67"/>
    <n v="0"/>
    <n v="0"/>
    <n v="0"/>
    <n v="0"/>
    <n v="-1176.7"/>
    <n v="0"/>
    <n v="-678.69"/>
    <n v="0"/>
    <n v="-1091.6600000000001"/>
    <n v="0"/>
    <n v="0"/>
    <n v="0"/>
    <n v="0"/>
    <n v="0"/>
    <n v="0"/>
    <n v="-5"/>
    <n v="-9124.4500000000007"/>
    <s v="CET-PD-IR-TR-TRMETW"/>
    <x v="32"/>
    <x v="29"/>
    <x v="0"/>
  </r>
  <r>
    <x v="1"/>
    <s v="355 - TRN-POLES&amp;FIX - ELE"/>
    <s v="Addition"/>
    <n v="201704"/>
    <x v="2471"/>
    <n v="0"/>
    <n v="0"/>
    <n v="-130.01"/>
    <n v="0"/>
    <n v="0"/>
    <n v="0"/>
    <n v="0"/>
    <n v="0"/>
    <n v="0"/>
    <n v="-2083.9700000000003"/>
    <n v="0"/>
    <n v="0"/>
    <n v="0"/>
    <n v="-844.16"/>
    <n v="0"/>
    <n v="0"/>
    <n v="0"/>
    <n v="0"/>
    <n v="-870.28"/>
    <n v="0"/>
    <n v="403.17"/>
    <n v="0"/>
    <n v="-1093.07"/>
    <n v="0"/>
    <n v="0"/>
    <n v="0"/>
    <n v="0"/>
    <n v="0"/>
    <n v="0"/>
    <n v="1"/>
    <n v="-4618.32"/>
    <s v="CET-PD-IR-TR-TRNCST"/>
    <x v="32"/>
    <x v="29"/>
    <x v="0"/>
  </r>
  <r>
    <x v="1"/>
    <s v="355 - TRN-POLES&amp;FIX - ELE"/>
    <s v="Addition"/>
    <n v="201701"/>
    <x v="4138"/>
    <n v="-25.29"/>
    <n v="-76"/>
    <n v="-234.38"/>
    <n v="0"/>
    <n v="0"/>
    <n v="0"/>
    <n v="0"/>
    <n v="0"/>
    <n v="0"/>
    <n v="-14359.52"/>
    <n v="0"/>
    <n v="0"/>
    <n v="0"/>
    <n v="-6796.78"/>
    <n v="0"/>
    <n v="0"/>
    <n v="0"/>
    <n v="0"/>
    <n v="-217.79"/>
    <n v="0"/>
    <n v="-4581.42"/>
    <n v="0"/>
    <n v="-1095.44"/>
    <n v="0"/>
    <n v="0"/>
    <n v="0"/>
    <n v="0"/>
    <n v="0"/>
    <n v="0"/>
    <n v="-4"/>
    <n v="-27386.62"/>
    <s v="CET-PD-IR-TR-TRMETE"/>
    <x v="32"/>
    <x v="29"/>
    <x v="0"/>
  </r>
  <r>
    <x v="1"/>
    <s v="358 - TRN-UG CON&amp;DEV - ELE"/>
    <s v="Addition"/>
    <n v="201703"/>
    <x v="756"/>
    <n v="-17.260000000000002"/>
    <n v="-52.28"/>
    <n v="-501.84000000000003"/>
    <n v="0"/>
    <n v="0"/>
    <n v="0"/>
    <n v="0"/>
    <n v="0"/>
    <n v="0"/>
    <n v="0"/>
    <n v="-35.49"/>
    <n v="0"/>
    <n v="0"/>
    <n v="-2809.16"/>
    <n v="0"/>
    <n v="0"/>
    <n v="0"/>
    <n v="0"/>
    <n v="-379.09000000000003"/>
    <n v="0"/>
    <n v="-24078.18"/>
    <n v="0"/>
    <n v="-1095.75"/>
    <n v="0"/>
    <n v="0"/>
    <n v="0"/>
    <n v="0"/>
    <n v="0"/>
    <n v="0"/>
    <n v="-5"/>
    <n v="-28933.56"/>
    <s v="CET-PD-IR-TP-TRMETE"/>
    <x v="14"/>
    <x v="29"/>
    <x v="0"/>
  </r>
  <r>
    <x v="1"/>
    <s v="355 - TRN-POLES&amp;FIX - ELE"/>
    <s v="Addition"/>
    <n v="201707"/>
    <x v="3899"/>
    <n v="-20.47"/>
    <n v="-65.510000000000005"/>
    <n v="-278.45"/>
    <n v="0"/>
    <n v="0"/>
    <n v="0"/>
    <n v="0"/>
    <n v="0"/>
    <n v="0"/>
    <n v="-6792.2"/>
    <n v="0"/>
    <n v="0"/>
    <n v="0"/>
    <n v="-2292.64"/>
    <n v="0"/>
    <n v="0"/>
    <n v="0"/>
    <n v="0"/>
    <n v="-484.87"/>
    <n v="0"/>
    <n v="-2914.18"/>
    <n v="0"/>
    <n v="-1096.52"/>
    <n v="0"/>
    <n v="0"/>
    <n v="0"/>
    <n v="0"/>
    <n v="0"/>
    <n v="0"/>
    <n v="-2"/>
    <n v="-13944.84"/>
    <s v="CET-PD-IR-TR-TRNCST"/>
    <x v="32"/>
    <x v="29"/>
    <x v="0"/>
  </r>
  <r>
    <x v="1"/>
    <s v="355 - TRN-POLES&amp;FIX - ELE"/>
    <s v="Addition"/>
    <n v="201706"/>
    <x v="2176"/>
    <n v="0"/>
    <n v="0"/>
    <n v="-68.31"/>
    <n v="0"/>
    <n v="0"/>
    <n v="0"/>
    <n v="0"/>
    <n v="0"/>
    <n v="0"/>
    <n v="0"/>
    <n v="0"/>
    <n v="0"/>
    <n v="0"/>
    <n v="-174.22"/>
    <n v="0"/>
    <n v="0"/>
    <n v="0"/>
    <n v="0"/>
    <n v="-1116.8500000000001"/>
    <n v="0"/>
    <n v="363.53000000000003"/>
    <n v="0"/>
    <n v="-1098.0899999999999"/>
    <n v="0"/>
    <n v="0"/>
    <n v="0"/>
    <n v="0"/>
    <n v="0"/>
    <n v="0"/>
    <n v="1"/>
    <n v="-2093.94"/>
    <s v="CET-PD-IR-TR-TREAST"/>
    <x v="32"/>
    <x v="29"/>
    <x v="0"/>
  </r>
  <r>
    <x v="1"/>
    <s v="355 - TRN-POLES&amp;FIX - ELE"/>
    <s v="Addition"/>
    <n v="201702"/>
    <x v="4136"/>
    <n v="-23.59"/>
    <n v="-70.960000000000008"/>
    <n v="-160.85"/>
    <n v="0"/>
    <n v="0"/>
    <n v="0"/>
    <n v="0"/>
    <n v="0"/>
    <n v="0"/>
    <n v="-7768.78"/>
    <n v="0"/>
    <n v="0"/>
    <n v="0"/>
    <n v="-1553.57"/>
    <n v="0"/>
    <n v="0"/>
    <n v="0"/>
    <n v="0"/>
    <n v="-662.76"/>
    <n v="0"/>
    <n v="-3901.3"/>
    <n v="0"/>
    <n v="-1098.3500000000001"/>
    <n v="0"/>
    <n v="0"/>
    <n v="0"/>
    <n v="0"/>
    <n v="0"/>
    <n v="0"/>
    <n v="-2"/>
    <n v="-15240.16"/>
    <s v="CET-PD-IR-TR-TRSJAC"/>
    <x v="32"/>
    <x v="29"/>
    <x v="0"/>
  </r>
  <r>
    <x v="1"/>
    <s v="355 - TRN-POLES&amp;FIX - ELE"/>
    <s v="Addition"/>
    <n v="201707"/>
    <x v="4135"/>
    <n v="-12.700000000000001"/>
    <n v="-39.270000000000003"/>
    <n v="-253.09"/>
    <n v="0"/>
    <n v="0"/>
    <n v="0"/>
    <n v="0"/>
    <n v="0"/>
    <n v="0"/>
    <n v="-6131.45"/>
    <n v="0"/>
    <n v="0"/>
    <n v="0"/>
    <n v="-2094.2800000000002"/>
    <n v="0"/>
    <n v="0"/>
    <n v="0"/>
    <n v="0"/>
    <n v="-838.04"/>
    <n v="0"/>
    <n v="-3413.9900000000002"/>
    <n v="0"/>
    <n v="-1100.0899999999999"/>
    <n v="0"/>
    <n v="0"/>
    <n v="0"/>
    <n v="0"/>
    <n v="0"/>
    <n v="0"/>
    <n v="-1"/>
    <n v="-13882.91"/>
    <s v="CET-PD-IR-TR-TRMETE"/>
    <x v="32"/>
    <x v="29"/>
    <x v="0"/>
  </r>
  <r>
    <x v="0"/>
    <s v="355 - TRN-POLES&amp;FIX - ELE"/>
    <s v="Retirement"/>
    <n v="201706"/>
    <x v="579"/>
    <n v="0"/>
    <n v="0"/>
    <n v="0"/>
    <n v="0"/>
    <n v="0"/>
    <n v="0"/>
    <n v="633.43000000000006"/>
    <n v="0"/>
    <n v="0"/>
    <n v="0"/>
    <n v="0"/>
    <n v="0"/>
    <n v="0"/>
    <n v="0"/>
    <n v="-6305.03"/>
    <n v="0"/>
    <n v="0"/>
    <n v="0"/>
    <n v="0"/>
    <n v="0"/>
    <n v="0"/>
    <n v="0"/>
    <n v="-1101.2"/>
    <n v="0"/>
    <n v="0"/>
    <n v="0"/>
    <n v="0"/>
    <n v="0"/>
    <n v="0"/>
    <n v="-4"/>
    <n v="-6772.8"/>
    <s v="CET-PD-IR-TR-TREAST"/>
    <x v="32"/>
    <x v="29"/>
    <x v="0"/>
  </r>
  <r>
    <x v="1"/>
    <s v="355 - TRN-POLES&amp;FIX - ELE"/>
    <s v="Addition"/>
    <n v="201702"/>
    <x v="4134"/>
    <n v="-14.08"/>
    <n v="-40.44"/>
    <n v="-5.8"/>
    <n v="0"/>
    <n v="0"/>
    <n v="0"/>
    <n v="0"/>
    <n v="0"/>
    <n v="0"/>
    <n v="-878.78"/>
    <n v="0"/>
    <n v="0"/>
    <n v="0"/>
    <n v="-267.01"/>
    <n v="-14828.94"/>
    <n v="0"/>
    <n v="0"/>
    <n v="0"/>
    <n v="0"/>
    <n v="0"/>
    <n v="0"/>
    <n v="0"/>
    <n v="-1101.46"/>
    <n v="0"/>
    <n v="0"/>
    <n v="0"/>
    <n v="0"/>
    <n v="0"/>
    <n v="0"/>
    <n v="-6"/>
    <n v="-17136.510000000002"/>
    <s v="CET-PD-IR-TR-TRMETW"/>
    <x v="32"/>
    <x v="29"/>
    <x v="0"/>
  </r>
  <r>
    <x v="0"/>
    <s v="356 - TRN-OH CON&amp;DEV - ELE"/>
    <s v="Retirement"/>
    <n v="201707"/>
    <x v="259"/>
    <n v="0"/>
    <n v="0"/>
    <n v="0"/>
    <n v="0"/>
    <n v="0"/>
    <n v="0"/>
    <n v="719.97"/>
    <n v="0"/>
    <n v="0"/>
    <n v="0"/>
    <n v="0"/>
    <n v="0"/>
    <n v="0"/>
    <n v="0"/>
    <n v="-6595.08"/>
    <n v="-3467.37"/>
    <n v="0"/>
    <n v="0"/>
    <n v="0"/>
    <n v="0"/>
    <n v="0"/>
    <n v="0"/>
    <n v="-1102.07"/>
    <n v="0"/>
    <n v="0"/>
    <n v="0"/>
    <n v="0"/>
    <n v="0"/>
    <n v="0"/>
    <n v="-1651"/>
    <n v="-6977.18"/>
    <s v="CET-ET-IR-CB-432913"/>
    <x v="12"/>
    <x v="39"/>
    <x v="0"/>
  </r>
  <r>
    <x v="0"/>
    <s v="355 - TRN-POLES&amp;FIX - ELE"/>
    <s v="Retirement"/>
    <n v="201703"/>
    <x v="214"/>
    <n v="0"/>
    <n v="0"/>
    <n v="0"/>
    <n v="0"/>
    <n v="0"/>
    <n v="0"/>
    <n v="2430.35"/>
    <n v="0"/>
    <n v="0"/>
    <n v="0"/>
    <n v="0"/>
    <n v="0"/>
    <n v="0"/>
    <n v="0"/>
    <n v="-14958.75"/>
    <n v="0"/>
    <n v="0"/>
    <n v="0"/>
    <n v="0"/>
    <n v="0"/>
    <n v="0"/>
    <n v="0"/>
    <n v="-1102.47"/>
    <n v="0"/>
    <n v="0"/>
    <n v="0"/>
    <n v="0"/>
    <n v="0"/>
    <n v="0"/>
    <n v="-11"/>
    <n v="-13630.87"/>
    <s v="CET-PD-CR-TC-TRMETW"/>
    <x v="13"/>
    <x v="36"/>
    <x v="0"/>
  </r>
  <r>
    <x v="1"/>
    <s v="355 - TRN-POLES&amp;FIX - ELE"/>
    <s v="Addition"/>
    <n v="201704"/>
    <x v="4133"/>
    <n v="-67.34"/>
    <n v="-200.51"/>
    <n v="-35.28"/>
    <n v="0"/>
    <n v="0"/>
    <n v="0"/>
    <n v="0"/>
    <n v="0"/>
    <n v="0"/>
    <n v="-8152.92"/>
    <n v="-127.23"/>
    <n v="0"/>
    <n v="0"/>
    <n v="-1061.6400000000001"/>
    <n v="0"/>
    <n v="0"/>
    <n v="0"/>
    <n v="0"/>
    <n v="-949.17000000000007"/>
    <n v="0"/>
    <n v="-3821.03"/>
    <n v="0"/>
    <n v="-1102.6100000000001"/>
    <n v="0"/>
    <n v="0"/>
    <n v="0"/>
    <n v="0"/>
    <n v="0"/>
    <n v="0"/>
    <n v="-3"/>
    <n v="-15390.5"/>
    <s v="CET-PD-IR-TR-TRMETW"/>
    <x v="32"/>
    <x v="29"/>
    <x v="0"/>
  </r>
  <r>
    <x v="1"/>
    <s v="355 - TRN-POLES&amp;FIX - ELE"/>
    <s v="Addition"/>
    <n v="201703"/>
    <x v="4132"/>
    <n v="-18.309999999999999"/>
    <n v="-55.08"/>
    <n v="-168.51"/>
    <n v="0"/>
    <n v="0"/>
    <n v="0"/>
    <n v="0"/>
    <n v="0"/>
    <n v="0"/>
    <n v="-7175.17"/>
    <n v="0"/>
    <n v="0"/>
    <n v="0"/>
    <n v="-1437.03"/>
    <n v="0"/>
    <n v="0"/>
    <n v="0"/>
    <n v="0"/>
    <n v="-914.48"/>
    <n v="0"/>
    <n v="-2398.3000000000002"/>
    <n v="0"/>
    <n v="-1102.6500000000001"/>
    <n v="0"/>
    <n v="0"/>
    <n v="0"/>
    <n v="0"/>
    <n v="0"/>
    <n v="0"/>
    <n v="-3"/>
    <n v="-13269.53"/>
    <s v="CET-PD-IR-TR-TRSJOA"/>
    <x v="32"/>
    <x v="29"/>
    <x v="0"/>
  </r>
  <r>
    <x v="0"/>
    <s v="355 - TRN-POLES&amp;FIX - ELE"/>
    <s v="Retirement"/>
    <n v="201706"/>
    <x v="1750"/>
    <n v="0"/>
    <n v="0"/>
    <n v="0"/>
    <n v="0"/>
    <n v="0"/>
    <n v="0"/>
    <n v="1501.1200000000001"/>
    <n v="0"/>
    <n v="0"/>
    <n v="0"/>
    <n v="0"/>
    <n v="0"/>
    <n v="0"/>
    <n v="0"/>
    <n v="-6337.41"/>
    <n v="0"/>
    <n v="0"/>
    <n v="0"/>
    <n v="0"/>
    <n v="0"/>
    <n v="0"/>
    <n v="0"/>
    <n v="-1102.6500000000001"/>
    <n v="0"/>
    <n v="0"/>
    <n v="0"/>
    <n v="0"/>
    <n v="0"/>
    <n v="0"/>
    <n v="-5"/>
    <n v="-5938.9400000000005"/>
    <s v="CET-PD-IR-TR-TRORAN"/>
    <x v="32"/>
    <x v="29"/>
    <x v="0"/>
  </r>
  <r>
    <x v="1"/>
    <s v="355 - TRN-POLES&amp;FIX - ELE"/>
    <s v="Addition"/>
    <n v="201705"/>
    <x v="4122"/>
    <n v="-20.03"/>
    <n v="-63.050000000000004"/>
    <n v="-409.55"/>
    <n v="0"/>
    <n v="0"/>
    <n v="0"/>
    <n v="0"/>
    <n v="0"/>
    <n v="0"/>
    <n v="-8670.630000000001"/>
    <n v="-43.52"/>
    <n v="0"/>
    <n v="0"/>
    <n v="-3805.56"/>
    <n v="0"/>
    <n v="0"/>
    <n v="0"/>
    <n v="0"/>
    <n v="-1327.3600000000001"/>
    <n v="0"/>
    <n v="-5210.4800000000005"/>
    <n v="0"/>
    <n v="-1106.06"/>
    <n v="0"/>
    <n v="0"/>
    <n v="0"/>
    <n v="0"/>
    <n v="0"/>
    <n v="0"/>
    <n v="-2"/>
    <n v="-20612.72"/>
    <s v="CET-PD-IR-TR-TRMETE"/>
    <x v="32"/>
    <x v="29"/>
    <x v="0"/>
  </r>
  <r>
    <x v="0"/>
    <s v="352 - TRN-STR&amp;IMP - ELE"/>
    <s v="Retirement"/>
    <n v="201708"/>
    <x v="3294"/>
    <n v="0"/>
    <n v="0"/>
    <n v="0"/>
    <n v="0"/>
    <n v="0"/>
    <n v="0"/>
    <n v="0"/>
    <n v="0"/>
    <n v="0"/>
    <n v="0"/>
    <n v="0"/>
    <n v="0"/>
    <n v="0"/>
    <n v="0"/>
    <n v="-23883.72"/>
    <n v="0"/>
    <n v="0"/>
    <n v="0"/>
    <n v="0"/>
    <n v="0"/>
    <n v="0"/>
    <n v="0"/>
    <n v="-1106.42"/>
    <n v="0"/>
    <n v="0"/>
    <n v="0"/>
    <n v="0"/>
    <n v="0"/>
    <n v="0"/>
    <n v="-1"/>
    <n v="-24990.14"/>
    <s v="CET-PD-OT-OC-OILCON"/>
    <x v="66"/>
    <x v="138"/>
    <x v="1"/>
  </r>
  <r>
    <x v="0"/>
    <s v="355 - TRN-POLES&amp;FIX - ELE"/>
    <s v="Retirement"/>
    <n v="201703"/>
    <x v="495"/>
    <n v="0"/>
    <n v="0"/>
    <n v="0"/>
    <n v="0"/>
    <n v="0"/>
    <n v="0"/>
    <n v="1083.3499999999999"/>
    <n v="0"/>
    <n v="0"/>
    <n v="0"/>
    <n v="-0.21"/>
    <n v="0"/>
    <n v="0"/>
    <n v="0"/>
    <n v="-7413.14"/>
    <n v="0"/>
    <n v="0"/>
    <n v="0"/>
    <n v="0"/>
    <n v="0"/>
    <n v="0"/>
    <n v="0"/>
    <n v="-1106.72"/>
    <n v="0"/>
    <n v="0"/>
    <n v="0"/>
    <n v="0"/>
    <n v="0"/>
    <n v="0"/>
    <n v="-9"/>
    <n v="-7436.51"/>
    <s v="CET-PD-IR-TR-TRSJOA"/>
    <x v="32"/>
    <x v="29"/>
    <x v="0"/>
  </r>
  <r>
    <x v="1"/>
    <s v="355 - TRN-POLES&amp;FIX - ELE"/>
    <s v="Addition"/>
    <n v="201707"/>
    <x v="4131"/>
    <n v="-10.81"/>
    <n v="-31.990000000000002"/>
    <n v="-279.16000000000003"/>
    <n v="0"/>
    <n v="0"/>
    <n v="0"/>
    <n v="0"/>
    <n v="0"/>
    <n v="0"/>
    <n v="-7393.22"/>
    <n v="-306.52"/>
    <n v="0"/>
    <n v="0"/>
    <n v="-2409.52"/>
    <n v="0"/>
    <n v="0"/>
    <n v="0"/>
    <n v="0"/>
    <n v="-591.38"/>
    <n v="0"/>
    <n v="-3991.36"/>
    <n v="0"/>
    <n v="-1106.98"/>
    <n v="0"/>
    <n v="0"/>
    <n v="0"/>
    <n v="0"/>
    <n v="0"/>
    <n v="0"/>
    <n v="-2"/>
    <n v="-15814.42"/>
    <s v="CET-PD-IR-TR-TRMETE"/>
    <x v="32"/>
    <x v="29"/>
    <x v="0"/>
  </r>
  <r>
    <x v="1"/>
    <s v="355 - TRN-POLES&amp;FIX - ELE"/>
    <s v="Addition"/>
    <n v="201709"/>
    <x v="135"/>
    <n v="0"/>
    <n v="0"/>
    <n v="-654.66"/>
    <n v="0"/>
    <n v="0"/>
    <n v="0"/>
    <n v="0"/>
    <n v="0"/>
    <n v="0"/>
    <n v="0"/>
    <n v="0"/>
    <n v="0"/>
    <n v="0"/>
    <n v="-1681.99"/>
    <n v="-668.98"/>
    <n v="0"/>
    <n v="0"/>
    <n v="0"/>
    <n v="0"/>
    <n v="0"/>
    <n v="-10985.880000000001"/>
    <n v="0"/>
    <n v="-1107"/>
    <n v="0"/>
    <n v="0"/>
    <n v="0"/>
    <n v="0"/>
    <n v="0"/>
    <n v="0"/>
    <n v="-20"/>
    <n v="-15098.51"/>
    <s v="CET-ET-TP-RN-643502"/>
    <x v="1"/>
    <x v="71"/>
    <x v="0"/>
  </r>
  <r>
    <x v="1"/>
    <s v="352 - TRN-STR&amp;IMP - ELE"/>
    <s v="Addition"/>
    <n v="201709"/>
    <x v="4129"/>
    <n v="0"/>
    <n v="0"/>
    <n v="-483.23"/>
    <n v="0"/>
    <n v="0"/>
    <n v="0"/>
    <n v="0"/>
    <n v="0"/>
    <n v="0"/>
    <n v="-73217.2"/>
    <n v="-57.7"/>
    <n v="0"/>
    <n v="0"/>
    <n v="0"/>
    <n v="0"/>
    <n v="0"/>
    <n v="0"/>
    <n v="0"/>
    <n v="0"/>
    <n v="0"/>
    <n v="0"/>
    <n v="0"/>
    <n v="-1107.71"/>
    <n v="0"/>
    <n v="0"/>
    <n v="0"/>
    <n v="0"/>
    <n v="0"/>
    <n v="0"/>
    <n v="-3"/>
    <n v="-74808.14"/>
    <s v="COS-00-RE-MA-NE7637"/>
    <x v="43"/>
    <x v="109"/>
    <x v="1"/>
  </r>
  <r>
    <x v="1"/>
    <s v="352 - TRN-STR&amp;IMP - ELE"/>
    <s v="Addition"/>
    <n v="201707"/>
    <x v="699"/>
    <n v="0"/>
    <n v="0"/>
    <n v="-95.28"/>
    <n v="0"/>
    <n v="0"/>
    <n v="0"/>
    <n v="0"/>
    <n v="0"/>
    <n v="0"/>
    <n v="0"/>
    <n v="0"/>
    <n v="0"/>
    <n v="0"/>
    <n v="617.94000000000005"/>
    <n v="0"/>
    <n v="0"/>
    <n v="0"/>
    <n v="0"/>
    <n v="-1280.2"/>
    <n v="0"/>
    <n v="0"/>
    <n v="4751.3100000000004"/>
    <n v="-1107.94"/>
    <n v="0"/>
    <n v="0"/>
    <n v="0"/>
    <n v="0"/>
    <n v="0"/>
    <n v="0"/>
    <n v="1"/>
    <n v="2885.83"/>
    <s v="CET-ET-TP-RN-724800"/>
    <x v="1"/>
    <x v="55"/>
    <x v="0"/>
  </r>
  <r>
    <x v="1"/>
    <s v="355 - TRN-POLES&amp;FIX - ELE"/>
    <s v="Addition"/>
    <n v="201701"/>
    <x v="2256"/>
    <n v="0"/>
    <n v="0"/>
    <n v="-207.89000000000001"/>
    <n v="0"/>
    <n v="0"/>
    <n v="0"/>
    <n v="0"/>
    <n v="0"/>
    <n v="0"/>
    <n v="-718.26"/>
    <n v="0"/>
    <n v="0"/>
    <n v="0"/>
    <n v="-1077.3"/>
    <n v="0"/>
    <n v="0"/>
    <n v="0"/>
    <n v="0"/>
    <n v="-1759.3500000000001"/>
    <n v="0"/>
    <n v="545.39"/>
    <n v="-110.43"/>
    <n v="-1108.76"/>
    <n v="0"/>
    <n v="0"/>
    <n v="0"/>
    <n v="0"/>
    <n v="0"/>
    <n v="0"/>
    <n v="1"/>
    <n v="-4436.6000000000004"/>
    <s v="CET-PD-IR-TR-TRNCST"/>
    <x v="32"/>
    <x v="29"/>
    <x v="0"/>
  </r>
  <r>
    <x v="1"/>
    <s v="355 - TRN-POLES&amp;FIX - ELE"/>
    <s v="Addition"/>
    <n v="201704"/>
    <x v="3516"/>
    <n v="0"/>
    <n v="0"/>
    <n v="-131.29"/>
    <n v="0"/>
    <n v="0"/>
    <n v="0"/>
    <n v="0"/>
    <n v="0"/>
    <n v="0"/>
    <n v="-3450.91"/>
    <n v="0"/>
    <n v="0"/>
    <n v="0"/>
    <n v="-1207.3399999999999"/>
    <n v="0"/>
    <n v="0"/>
    <n v="0"/>
    <n v="0"/>
    <n v="-805.1"/>
    <n v="0"/>
    <n v="519.33000000000004"/>
    <n v="0"/>
    <n v="-1109.58"/>
    <n v="0"/>
    <n v="0"/>
    <n v="0"/>
    <n v="0"/>
    <n v="0"/>
    <n v="0"/>
    <n v="1"/>
    <n v="-6184.89"/>
    <s v="CET-PD-IR-TR-TRSJOA"/>
    <x v="32"/>
    <x v="29"/>
    <x v="0"/>
  </r>
  <r>
    <x v="1"/>
    <s v="355 - TRN-POLES&amp;FIX - ELE"/>
    <s v="Addition"/>
    <n v="201707"/>
    <x v="3434"/>
    <n v="0"/>
    <n v="0"/>
    <n v="-123.58"/>
    <n v="0"/>
    <n v="0"/>
    <n v="0"/>
    <n v="0"/>
    <n v="0"/>
    <n v="0"/>
    <n v="-2945.1"/>
    <n v="0"/>
    <n v="0"/>
    <n v="0"/>
    <n v="-1425.15"/>
    <n v="0"/>
    <n v="0"/>
    <n v="0"/>
    <n v="0"/>
    <n v="-818.53"/>
    <n v="0"/>
    <n v="470.23"/>
    <n v="0"/>
    <n v="-1110.5899999999999"/>
    <n v="0"/>
    <n v="0"/>
    <n v="0"/>
    <n v="0"/>
    <n v="0"/>
    <n v="0"/>
    <n v="1"/>
    <n v="-5952.72"/>
    <s v="CET-PD-IR-TR-TRMETW"/>
    <x v="32"/>
    <x v="29"/>
    <x v="0"/>
  </r>
  <r>
    <x v="1"/>
    <s v="356 - TRN-OH CON&amp;DEV - ELE"/>
    <s v="Addition"/>
    <n v="201709"/>
    <x v="2685"/>
    <n v="0"/>
    <n v="0"/>
    <n v="-575.21"/>
    <n v="0"/>
    <n v="0"/>
    <n v="0"/>
    <n v="0"/>
    <n v="0"/>
    <n v="0"/>
    <n v="-9100.67"/>
    <n v="0"/>
    <n v="0"/>
    <n v="0"/>
    <n v="-4491.95"/>
    <n v="0"/>
    <n v="0"/>
    <n v="0"/>
    <n v="0"/>
    <n v="-536.61"/>
    <n v="0"/>
    <n v="675.23"/>
    <n v="0"/>
    <n v="-1112.0899999999999"/>
    <n v="0"/>
    <n v="0"/>
    <n v="0"/>
    <n v="0"/>
    <n v="0"/>
    <n v="0"/>
    <n v="1"/>
    <n v="-15141.300000000001"/>
    <s v="CET-PD-IR-PT-TRMETE"/>
    <x v="34"/>
    <x v="56"/>
    <x v="1"/>
  </r>
  <r>
    <x v="1"/>
    <s v="355 - TRN-POLES&amp;FIX - ELE"/>
    <s v="Addition"/>
    <n v="201710"/>
    <x v="4128"/>
    <n v="-55.7"/>
    <n v="-178.91"/>
    <n v="-555.76"/>
    <n v="0"/>
    <n v="0"/>
    <n v="0"/>
    <n v="0"/>
    <n v="0"/>
    <n v="0"/>
    <n v="-14529.83"/>
    <n v="0"/>
    <n v="0"/>
    <n v="0"/>
    <n v="-4672.37"/>
    <n v="0"/>
    <n v="0"/>
    <n v="0"/>
    <n v="0"/>
    <n v="-553.59"/>
    <n v="0"/>
    <n v="-6278.6100000000006"/>
    <n v="0"/>
    <n v="-1112.28"/>
    <n v="0"/>
    <n v="0"/>
    <n v="0"/>
    <n v="0"/>
    <n v="0"/>
    <n v="0"/>
    <n v="-2"/>
    <n v="-27937.05"/>
    <s v="CET-PD-IR-TR-TRHIGH"/>
    <x v="32"/>
    <x v="29"/>
    <x v="0"/>
  </r>
  <r>
    <x v="1"/>
    <s v="355 - TRN-POLES&amp;FIX - ELE"/>
    <s v="Addition"/>
    <n v="201704"/>
    <x v="4127"/>
    <n v="-36.83"/>
    <n v="-110.51"/>
    <n v="-331.95"/>
    <n v="0"/>
    <n v="0"/>
    <n v="0"/>
    <n v="0"/>
    <n v="0"/>
    <n v="0"/>
    <n v="-17446.830000000002"/>
    <n v="0"/>
    <n v="0"/>
    <n v="0"/>
    <n v="-4439.8900000000003"/>
    <n v="0"/>
    <n v="0"/>
    <n v="0"/>
    <n v="0"/>
    <n v="-146.74"/>
    <n v="0"/>
    <n v="-4498.4400000000005"/>
    <n v="0"/>
    <n v="-1112.29"/>
    <n v="0"/>
    <n v="0"/>
    <n v="0"/>
    <n v="0"/>
    <n v="0"/>
    <n v="0"/>
    <n v="-4"/>
    <n v="-28123.48"/>
    <s v="CET-PD-IR-TR-TRMETE"/>
    <x v="32"/>
    <x v="29"/>
    <x v="0"/>
  </r>
  <r>
    <x v="1"/>
    <s v="353 - TRN-STATION EQ - ELE"/>
    <s v="Addition"/>
    <n v="201707"/>
    <x v="4126"/>
    <n v="-58.370000000000005"/>
    <n v="-184.51"/>
    <n v="-1275.1500000000001"/>
    <n v="0"/>
    <n v="0"/>
    <n v="0"/>
    <n v="0"/>
    <n v="0"/>
    <n v="0"/>
    <n v="0"/>
    <n v="-127.55"/>
    <n v="0"/>
    <n v="0"/>
    <n v="0"/>
    <n v="0"/>
    <n v="0"/>
    <n v="0"/>
    <n v="0"/>
    <n v="-809.98"/>
    <n v="0"/>
    <n v="-17926.150000000001"/>
    <n v="-28.98"/>
    <n v="-1113.1500000000001"/>
    <n v="0"/>
    <n v="0"/>
    <n v="0"/>
    <n v="0"/>
    <n v="0"/>
    <n v="0"/>
    <n v="-3"/>
    <n v="-21396.29"/>
    <s v="CIT-00-OP-NS-000225"/>
    <x v="44"/>
    <x v="111"/>
    <x v="1"/>
  </r>
  <r>
    <x v="1"/>
    <s v="353 - TRN-STATION EQ - ELE"/>
    <s v="Addition"/>
    <n v="201707"/>
    <x v="4125"/>
    <n v="-19.25"/>
    <n v="-56.53"/>
    <n v="-235.98000000000002"/>
    <n v="0"/>
    <n v="0"/>
    <n v="0"/>
    <n v="0"/>
    <n v="0"/>
    <n v="0"/>
    <n v="0"/>
    <n v="0"/>
    <n v="0"/>
    <n v="0"/>
    <n v="-647.99"/>
    <n v="0"/>
    <n v="0"/>
    <n v="0"/>
    <n v="0"/>
    <n v="-1501.92"/>
    <n v="0"/>
    <n v="-5085.95"/>
    <n v="0"/>
    <n v="-1113.83"/>
    <n v="0"/>
    <n v="0"/>
    <n v="0"/>
    <n v="0"/>
    <n v="0"/>
    <n v="0"/>
    <n v="-4"/>
    <n v="-8661.4500000000007"/>
    <s v="CET-PD-BM-SU-SUBSNW"/>
    <x v="30"/>
    <x v="57"/>
    <x v="0"/>
  </r>
  <r>
    <x v="0"/>
    <s v="355 - TRN-POLES&amp;FIX - ELE"/>
    <s v="Retirement"/>
    <n v="201703"/>
    <x v="1984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0"/>
    <s v="355 - TRN-POLES&amp;FIX - ELE"/>
    <s v="Retirement"/>
    <n v="201709"/>
    <x v="2107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1"/>
    <s v="355 - TRN-POLES&amp;FIX - ELE"/>
    <s v="Addition"/>
    <n v="201702"/>
    <x v="4124"/>
    <n v="-102.91"/>
    <n v="-299.82"/>
    <n v="-112.42"/>
    <n v="0"/>
    <n v="0"/>
    <n v="0"/>
    <n v="0"/>
    <n v="0"/>
    <n v="0"/>
    <n v="-7258.56"/>
    <n v="0"/>
    <n v="0"/>
    <n v="0"/>
    <n v="-1530.32"/>
    <n v="0"/>
    <n v="0"/>
    <n v="0"/>
    <n v="0"/>
    <n v="-1035.98"/>
    <n v="0"/>
    <n v="-4011.12"/>
    <n v="-72.8"/>
    <n v="-1115.3800000000001"/>
    <n v="0"/>
    <n v="0"/>
    <n v="0"/>
    <n v="0"/>
    <n v="0"/>
    <n v="0"/>
    <n v="-2"/>
    <n v="-15539.31"/>
    <s v="CET-PD-IR-TR-TRHIGH"/>
    <x v="32"/>
    <x v="29"/>
    <x v="0"/>
  </r>
  <r>
    <x v="1"/>
    <s v="355 - TRN-POLES&amp;FIX - ELE"/>
    <s v="Addition"/>
    <n v="201704"/>
    <x v="3975"/>
    <n v="-28.900000000000002"/>
    <n v="-88.55"/>
    <n v="-249.11"/>
    <n v="0"/>
    <n v="0"/>
    <n v="0"/>
    <n v="0"/>
    <n v="0"/>
    <n v="0"/>
    <n v="-10331.67"/>
    <n v="0"/>
    <n v="0"/>
    <n v="0"/>
    <n v="-3274.78"/>
    <n v="0"/>
    <n v="0"/>
    <n v="0"/>
    <n v="0"/>
    <n v="-294.38"/>
    <n v="0"/>
    <n v="-2356.62"/>
    <n v="0"/>
    <n v="-1115.68"/>
    <n v="0"/>
    <n v="0"/>
    <n v="0"/>
    <n v="0"/>
    <n v="0"/>
    <n v="0"/>
    <n v="-3"/>
    <n v="-17739.689999999999"/>
    <s v="CET-PD-IR-TR-TREAST"/>
    <x v="32"/>
    <x v="29"/>
    <x v="0"/>
  </r>
  <r>
    <x v="1"/>
    <s v="355 - TRN-POLES&amp;FIX - ELE"/>
    <s v="Addition"/>
    <n v="201707"/>
    <x v="4123"/>
    <n v="-10.72"/>
    <n v="-34.130000000000003"/>
    <n v="-186.84"/>
    <n v="0"/>
    <n v="0"/>
    <n v="0"/>
    <n v="0"/>
    <n v="0"/>
    <n v="0"/>
    <n v="-6138"/>
    <n v="0"/>
    <n v="0"/>
    <n v="0"/>
    <n v="-2279"/>
    <n v="0"/>
    <n v="0"/>
    <n v="0"/>
    <n v="0"/>
    <n v="-849.14"/>
    <n v="0"/>
    <n v="-1605.38"/>
    <n v="0"/>
    <n v="-1115.79"/>
    <n v="0"/>
    <n v="0"/>
    <n v="0"/>
    <n v="0"/>
    <n v="0"/>
    <n v="0"/>
    <n v="-2"/>
    <n v="-12219"/>
    <s v="CET-PD-IR-TR-TRSJOA"/>
    <x v="32"/>
    <x v="29"/>
    <x v="0"/>
  </r>
  <r>
    <x v="1"/>
    <s v="353 - TRN-STATION EQ - ELE"/>
    <s v="Addition"/>
    <n v="201704"/>
    <x v="209"/>
    <n v="0"/>
    <n v="0"/>
    <n v="-66.05"/>
    <n v="0"/>
    <n v="0"/>
    <n v="0"/>
    <n v="0"/>
    <n v="0"/>
    <n v="0"/>
    <n v="9033.91"/>
    <n v="0"/>
    <n v="0"/>
    <n v="0"/>
    <n v="1531.01"/>
    <n v="0"/>
    <n v="0"/>
    <n v="0"/>
    <n v="0"/>
    <n v="-1667.3500000000001"/>
    <n v="0"/>
    <n v="0"/>
    <n v="2326.6799999999998"/>
    <n v="-1120.18"/>
    <n v="0"/>
    <n v="0"/>
    <n v="0"/>
    <n v="0"/>
    <n v="0"/>
    <n v="0"/>
    <n v="1"/>
    <n v="10038.02"/>
    <s v="CET-ET-IR-ME-475601"/>
    <x v="8"/>
    <x v="24"/>
    <x v="0"/>
  </r>
  <r>
    <x v="1"/>
    <s v="353 - TRN-STATION EQ - ELE"/>
    <s v="Addition"/>
    <n v="201708"/>
    <x v="4120"/>
    <n v="0"/>
    <n v="0"/>
    <n v="-206.72"/>
    <n v="0"/>
    <n v="0"/>
    <n v="0"/>
    <n v="0"/>
    <n v="0"/>
    <n v="0"/>
    <n v="0"/>
    <n v="0"/>
    <n v="0"/>
    <n v="0"/>
    <n v="-706.53"/>
    <n v="0"/>
    <n v="0"/>
    <n v="0"/>
    <n v="0"/>
    <n v="-1225.1400000000001"/>
    <n v="0"/>
    <n v="-2868.57"/>
    <n v="0"/>
    <n v="-1120.3800000000001"/>
    <n v="0"/>
    <n v="0"/>
    <n v="0"/>
    <n v="0"/>
    <n v="0"/>
    <n v="0"/>
    <n v="-3"/>
    <n v="-6127.34"/>
    <s v="CET-PD-BM-SU-SUBSNW"/>
    <x v="30"/>
    <x v="57"/>
    <x v="0"/>
  </r>
  <r>
    <x v="1"/>
    <s v="355 - TRN-POLES&amp;FIX - ELE"/>
    <s v="Addition"/>
    <n v="201704"/>
    <x v="4119"/>
    <n v="0"/>
    <n v="0"/>
    <n v="-203.52"/>
    <n v="0"/>
    <n v="0"/>
    <n v="0"/>
    <n v="0"/>
    <n v="0"/>
    <n v="0"/>
    <n v="-9548.9500000000007"/>
    <n v="-51.33"/>
    <n v="0"/>
    <n v="0"/>
    <n v="-1952.75"/>
    <n v="0"/>
    <n v="0"/>
    <n v="0"/>
    <n v="0"/>
    <n v="-761.4"/>
    <n v="0"/>
    <n v="-831.37"/>
    <n v="0"/>
    <n v="-1121.1500000000001"/>
    <n v="0"/>
    <n v="0"/>
    <n v="0"/>
    <n v="0"/>
    <n v="0"/>
    <n v="0"/>
    <n v="-4"/>
    <n v="-14419.14"/>
    <s v="CET-PD-OT-PT-TRNCST"/>
    <x v="52"/>
    <x v="56"/>
    <x v="1"/>
  </r>
  <r>
    <x v="1"/>
    <s v="355 - TRN-POLES&amp;FIX - ELE"/>
    <s v="Addition"/>
    <n v="201709"/>
    <x v="2130"/>
    <n v="0"/>
    <n v="0"/>
    <n v="-247.4"/>
    <n v="0"/>
    <n v="0"/>
    <n v="0"/>
    <n v="0"/>
    <n v="0"/>
    <n v="0"/>
    <n v="-5836.49"/>
    <n v="0"/>
    <n v="0"/>
    <n v="0"/>
    <n v="-2000.3300000000002"/>
    <n v="0"/>
    <n v="0"/>
    <n v="0"/>
    <n v="0"/>
    <n v="-1033.06"/>
    <n v="0"/>
    <n v="1225.6500000000001"/>
    <n v="0"/>
    <n v="-1123.44"/>
    <n v="0"/>
    <n v="0"/>
    <n v="0"/>
    <n v="0"/>
    <n v="0"/>
    <n v="0"/>
    <n v="1"/>
    <n v="-9015.07"/>
    <s v="CET-PD-IR-TR-TRNCST"/>
    <x v="32"/>
    <x v="29"/>
    <x v="0"/>
  </r>
  <r>
    <x v="1"/>
    <s v="355 - TRN-POLES&amp;FIX - ELE"/>
    <s v="Addition"/>
    <n v="201708"/>
    <x v="2380"/>
    <n v="0"/>
    <n v="0"/>
    <n v="-150.08000000000001"/>
    <n v="0"/>
    <n v="0"/>
    <n v="0"/>
    <n v="0"/>
    <n v="0"/>
    <n v="0"/>
    <n v="-9347.35"/>
    <n v="0"/>
    <n v="0"/>
    <n v="0"/>
    <n v="-3957.62"/>
    <n v="0"/>
    <n v="0"/>
    <n v="0"/>
    <n v="0"/>
    <n v="-859.15"/>
    <n v="0"/>
    <n v="2174.89"/>
    <n v="0"/>
    <n v="-1124.3900000000001"/>
    <n v="0"/>
    <n v="0"/>
    <n v="0"/>
    <n v="0"/>
    <n v="0"/>
    <n v="0"/>
    <n v="1"/>
    <n v="-13263.7"/>
    <s v="CET-PD-IR-TR-TRMETW"/>
    <x v="32"/>
    <x v="29"/>
    <x v="0"/>
  </r>
  <r>
    <x v="0"/>
    <s v="355 - TRN-POLES&amp;FIX - ELE"/>
    <s v="Retirement"/>
    <n v="201704"/>
    <x v="261"/>
    <n v="0"/>
    <n v="0"/>
    <n v="0"/>
    <n v="0"/>
    <n v="0"/>
    <n v="0"/>
    <n v="1506.32"/>
    <n v="0"/>
    <n v="0"/>
    <n v="0"/>
    <n v="0"/>
    <n v="0"/>
    <n v="0"/>
    <n v="0"/>
    <n v="-6515.3"/>
    <n v="0"/>
    <n v="0"/>
    <n v="0"/>
    <n v="0"/>
    <n v="0"/>
    <n v="0"/>
    <n v="0"/>
    <n v="-1125.43"/>
    <n v="0"/>
    <n v="0"/>
    <n v="0"/>
    <n v="0"/>
    <n v="0"/>
    <n v="0"/>
    <n v="-6"/>
    <n v="-6134.41"/>
    <s v="CET-PD-IR-TR-TRORAN"/>
    <x v="32"/>
    <x v="29"/>
    <x v="0"/>
  </r>
  <r>
    <x v="1"/>
    <s v="355 - TRN-POLES&amp;FIX - ELE"/>
    <s v="Addition"/>
    <n v="201709"/>
    <x v="2453"/>
    <n v="0"/>
    <n v="0"/>
    <n v="-64.739999999999995"/>
    <n v="0"/>
    <n v="0"/>
    <n v="0"/>
    <n v="0"/>
    <n v="0"/>
    <n v="0"/>
    <n v="2377.9500000000003"/>
    <n v="0"/>
    <n v="0"/>
    <n v="0"/>
    <n v="176.71"/>
    <n v="0"/>
    <n v="0"/>
    <n v="0"/>
    <n v="0"/>
    <n v="-1662.46"/>
    <n v="0"/>
    <n v="0"/>
    <n v="0"/>
    <n v="-1126.54"/>
    <n v="0"/>
    <n v="0"/>
    <n v="0"/>
    <n v="0"/>
    <n v="0"/>
    <n v="0"/>
    <n v="1"/>
    <n v="-299.08"/>
    <s v="CET-PD-IR-TR-TRSJOA"/>
    <x v="32"/>
    <x v="29"/>
    <x v="0"/>
  </r>
  <r>
    <x v="1"/>
    <s v="355 - TRN-POLES&amp;FIX - ELE"/>
    <s v="Addition"/>
    <n v="201703"/>
    <x v="3105"/>
    <n v="0"/>
    <n v="0"/>
    <n v="-139.27000000000001"/>
    <n v="0"/>
    <n v="0"/>
    <n v="0"/>
    <n v="0"/>
    <n v="0"/>
    <n v="0"/>
    <n v="-5420.75"/>
    <n v="0"/>
    <n v="0"/>
    <n v="0"/>
    <n v="-1786.8"/>
    <n v="0"/>
    <n v="0"/>
    <n v="0"/>
    <n v="0"/>
    <n v="-912.63"/>
    <n v="0"/>
    <n v="400.79"/>
    <n v="-0.01"/>
    <n v="-1126.8500000000001"/>
    <n v="0"/>
    <n v="0"/>
    <n v="0"/>
    <n v="0"/>
    <n v="0"/>
    <n v="0"/>
    <n v="1"/>
    <n v="-8985.52"/>
    <s v="CET-PD-IR-TR-TRORAN"/>
    <x v="32"/>
    <x v="29"/>
    <x v="0"/>
  </r>
  <r>
    <x v="1"/>
    <s v="355 - TRN-POLES&amp;FIX - ELE"/>
    <s v="Addition"/>
    <n v="201706"/>
    <x v="1246"/>
    <n v="0"/>
    <n v="0"/>
    <n v="-176.97"/>
    <n v="0"/>
    <n v="0"/>
    <n v="0"/>
    <n v="0"/>
    <n v="0"/>
    <n v="0"/>
    <n v="-482.57"/>
    <n v="0"/>
    <n v="0"/>
    <n v="0"/>
    <n v="-848.63"/>
    <n v="0"/>
    <n v="0"/>
    <n v="0"/>
    <n v="0"/>
    <n v="-1038.3"/>
    <n v="0"/>
    <n v="-681.26"/>
    <n v="12.6"/>
    <n v="-1127.49"/>
    <n v="0"/>
    <n v="0"/>
    <n v="0"/>
    <n v="0"/>
    <n v="0"/>
    <n v="0"/>
    <n v="1"/>
    <n v="-4342.62"/>
    <s v="CET-PD-IR-TR-TREAST"/>
    <x v="32"/>
    <x v="29"/>
    <x v="0"/>
  </r>
  <r>
    <x v="1"/>
    <s v="355 - TRN-POLES&amp;FIX - ELE"/>
    <s v="Addition"/>
    <n v="201706"/>
    <x v="650"/>
    <n v="0"/>
    <n v="0"/>
    <n v="-56.550000000000004"/>
    <n v="0"/>
    <n v="0"/>
    <n v="0"/>
    <n v="0"/>
    <n v="0"/>
    <n v="0"/>
    <n v="3859.87"/>
    <n v="0"/>
    <n v="0"/>
    <n v="0"/>
    <n v="526.59"/>
    <n v="0"/>
    <n v="0"/>
    <n v="0"/>
    <n v="0"/>
    <n v="-1341.03"/>
    <n v="0"/>
    <n v="0"/>
    <n v="-179.55"/>
    <n v="-1127.69"/>
    <n v="0"/>
    <n v="0"/>
    <n v="0"/>
    <n v="0"/>
    <n v="0"/>
    <n v="0"/>
    <n v="1"/>
    <n v="1681.64"/>
    <s v="CET-PD-IR-TR-TRHIGH"/>
    <x v="32"/>
    <x v="29"/>
    <x v="0"/>
  </r>
  <r>
    <x v="1"/>
    <s v="355 - TRN-POLES&amp;FIX - ELE"/>
    <s v="Addition"/>
    <n v="201708"/>
    <x v="3758"/>
    <n v="-14.120000000000001"/>
    <n v="-43.78"/>
    <n v="-299.14"/>
    <n v="0"/>
    <n v="0"/>
    <n v="0"/>
    <n v="0"/>
    <n v="0"/>
    <n v="0"/>
    <n v="-7492.58"/>
    <n v="-30.080000000000002"/>
    <n v="0"/>
    <n v="0"/>
    <n v="-2516"/>
    <n v="0"/>
    <n v="0"/>
    <n v="0"/>
    <n v="0"/>
    <n v="-908.54"/>
    <n v="0"/>
    <n v="-4184.03"/>
    <n v="0"/>
    <n v="-1127.72"/>
    <n v="0"/>
    <n v="0"/>
    <n v="0"/>
    <n v="0"/>
    <n v="0"/>
    <n v="0"/>
    <n v="-2"/>
    <n v="-16585.91"/>
    <s v="CET-PD-IR-TR-TRMETE"/>
    <x v="32"/>
    <x v="29"/>
    <x v="0"/>
  </r>
  <r>
    <x v="0"/>
    <s v="355 - TRN-POLES&amp;FIX - ELE"/>
    <s v="Retirement"/>
    <n v="201703"/>
    <x v="515"/>
    <n v="0"/>
    <n v="0"/>
    <n v="0"/>
    <n v="0"/>
    <n v="0"/>
    <n v="0"/>
    <n v="2747.98"/>
    <n v="0"/>
    <n v="0"/>
    <n v="0"/>
    <n v="0"/>
    <n v="0"/>
    <n v="0"/>
    <n v="0"/>
    <n v="-14452.970000000001"/>
    <n v="0"/>
    <n v="0"/>
    <n v="0"/>
    <n v="0"/>
    <n v="0"/>
    <n v="0"/>
    <n v="0"/>
    <n v="-1127.92"/>
    <n v="0"/>
    <n v="0"/>
    <n v="0"/>
    <n v="0"/>
    <n v="0"/>
    <n v="0"/>
    <n v="-8"/>
    <n v="-12832.91"/>
    <s v="CET-PD-IR-TR-TRMETE"/>
    <x v="32"/>
    <x v="29"/>
    <x v="0"/>
  </r>
  <r>
    <x v="0"/>
    <s v="355 - TRN-POLES&amp;FIX - ELE"/>
    <s v="Retirement"/>
    <n v="201709"/>
    <x v="796"/>
    <n v="0"/>
    <n v="0"/>
    <n v="0"/>
    <n v="0"/>
    <n v="0"/>
    <n v="0"/>
    <n v="480.58"/>
    <n v="0"/>
    <n v="0"/>
    <n v="0"/>
    <n v="0"/>
    <n v="0"/>
    <n v="0"/>
    <n v="0"/>
    <n v="-6677.3600000000006"/>
    <n v="0"/>
    <n v="0"/>
    <n v="0"/>
    <n v="0"/>
    <n v="0"/>
    <n v="0"/>
    <n v="0"/>
    <n v="-1127.92"/>
    <n v="0"/>
    <n v="0"/>
    <n v="0"/>
    <n v="0"/>
    <n v="0"/>
    <n v="0"/>
    <n v="-6"/>
    <n v="-7324.7"/>
    <s v="CET-PD-IR-TR-TRHIGH"/>
    <x v="32"/>
    <x v="29"/>
    <x v="0"/>
  </r>
  <r>
    <x v="1"/>
    <s v="355 - TRN-POLES&amp;FIX - ELE"/>
    <s v="Addition"/>
    <n v="201701"/>
    <x v="4113"/>
    <n v="-6.19"/>
    <n v="-16.420000000000002"/>
    <n v="-73.040000000000006"/>
    <n v="0"/>
    <n v="0"/>
    <n v="0"/>
    <n v="0"/>
    <n v="0"/>
    <n v="0"/>
    <n v="-11064.35"/>
    <n v="-17.29"/>
    <n v="0"/>
    <n v="0"/>
    <n v="-2736.7000000000003"/>
    <n v="-15034.41"/>
    <n v="0"/>
    <n v="0"/>
    <n v="0"/>
    <n v="0"/>
    <n v="0"/>
    <n v="-120.85000000000001"/>
    <n v="0"/>
    <n v="-1128.68"/>
    <n v="0"/>
    <n v="0"/>
    <n v="0"/>
    <n v="0"/>
    <n v="0"/>
    <n v="0"/>
    <n v="-5"/>
    <n v="-30180.639999999999"/>
    <s v="CET-PD-IR-TR-TRMETW"/>
    <x v="32"/>
    <x v="29"/>
    <x v="0"/>
  </r>
  <r>
    <x v="1"/>
    <s v="352 - TRN-STR&amp;IMP - ELE"/>
    <s v="Addition"/>
    <n v="201703"/>
    <x v="2035"/>
    <n v="0"/>
    <n v="0"/>
    <n v="-118.31"/>
    <n v="0"/>
    <n v="0"/>
    <n v="0"/>
    <n v="0"/>
    <n v="0"/>
    <n v="0"/>
    <n v="-17926.29"/>
    <n v="0"/>
    <n v="0"/>
    <n v="0"/>
    <n v="0"/>
    <n v="0"/>
    <n v="0"/>
    <n v="0"/>
    <n v="0"/>
    <n v="-11.81"/>
    <n v="0"/>
    <n v="0"/>
    <n v="-3793.6800000000003"/>
    <n v="-1131.69"/>
    <n v="0"/>
    <n v="0"/>
    <n v="0"/>
    <n v="0"/>
    <n v="0"/>
    <n v="0"/>
    <n v="1"/>
    <n v="-22981.78"/>
    <s v="COS-00-RE-MA-NE7637"/>
    <x v="43"/>
    <x v="109"/>
    <x v="1"/>
  </r>
  <r>
    <x v="1"/>
    <s v="356 - TRN-OH CON&amp;DEV - ELE"/>
    <s v="Addition"/>
    <n v="201704"/>
    <x v="145"/>
    <n v="-9.01"/>
    <n v="-26.16"/>
    <n v="18.47"/>
    <n v="0"/>
    <n v="0"/>
    <n v="0"/>
    <n v="0"/>
    <n v="0"/>
    <n v="0"/>
    <n v="-274.37"/>
    <n v="-18.28"/>
    <n v="0"/>
    <n v="0"/>
    <n v="52.38"/>
    <n v="-4754.2300000000005"/>
    <n v="0"/>
    <n v="0"/>
    <n v="0"/>
    <n v="-0.28999999999999998"/>
    <n v="0"/>
    <n v="489.5"/>
    <n v="0"/>
    <n v="-1132.02"/>
    <n v="0"/>
    <n v="0"/>
    <n v="0"/>
    <n v="0"/>
    <n v="0"/>
    <n v="0"/>
    <n v="-8"/>
    <n v="-5635.7300000000005"/>
    <s v="CET-ET-LG-SU-729303"/>
    <x v="9"/>
    <x v="72"/>
    <x v="1"/>
  </r>
  <r>
    <x v="1"/>
    <s v="355 - TRN-POLES&amp;FIX - ELE"/>
    <s v="Addition"/>
    <n v="201701"/>
    <x v="4111"/>
    <n v="-2.65"/>
    <n v="-7.33"/>
    <n v="11.61"/>
    <n v="0"/>
    <n v="0"/>
    <n v="0"/>
    <n v="0"/>
    <n v="0"/>
    <n v="0"/>
    <n v="957.78"/>
    <n v="-7.58"/>
    <n v="0"/>
    <n v="0"/>
    <n v="156.77000000000001"/>
    <n v="-17224.73"/>
    <n v="0"/>
    <n v="0"/>
    <n v="0"/>
    <n v="74.88"/>
    <n v="0"/>
    <n v="-1011.1"/>
    <n v="0"/>
    <n v="-1132.27"/>
    <n v="0"/>
    <n v="0"/>
    <n v="0"/>
    <n v="0"/>
    <n v="0"/>
    <n v="0"/>
    <n v="-4"/>
    <n v="-18177.04"/>
    <s v="CET-PD-IR-TR-TRMETW"/>
    <x v="32"/>
    <x v="29"/>
    <x v="0"/>
  </r>
  <r>
    <x v="1"/>
    <s v="352 - TRN-STR&amp;IMP - ELE"/>
    <s v="Addition"/>
    <n v="201709"/>
    <x v="4110"/>
    <n v="-0.02"/>
    <n v="-0.05"/>
    <n v="-401.96000000000004"/>
    <n v="0"/>
    <n v="0"/>
    <n v="0"/>
    <n v="0"/>
    <n v="0"/>
    <n v="0"/>
    <n v="-60901.770000000004"/>
    <n v="-0.04"/>
    <n v="0"/>
    <n v="0"/>
    <n v="0"/>
    <n v="0"/>
    <n v="0"/>
    <n v="0"/>
    <n v="0"/>
    <n v="0"/>
    <n v="0"/>
    <n v="0"/>
    <n v="-41.31"/>
    <n v="-1132.29"/>
    <n v="0"/>
    <n v="0"/>
    <n v="0"/>
    <n v="0"/>
    <n v="0"/>
    <n v="0"/>
    <n v="-8"/>
    <n v="-62477.4"/>
    <s v="COS-00-RE-MA-NE7637"/>
    <x v="43"/>
    <x v="109"/>
    <x v="1"/>
  </r>
  <r>
    <x v="0"/>
    <s v="353 - TRN-STATION EQ - ELE"/>
    <s v="Retirement"/>
    <n v="201706"/>
    <x v="87"/>
    <n v="0"/>
    <n v="0"/>
    <n v="0"/>
    <n v="0"/>
    <n v="0"/>
    <n v="0"/>
    <n v="0"/>
    <n v="0"/>
    <n v="0"/>
    <n v="0"/>
    <n v="0"/>
    <n v="0"/>
    <n v="0"/>
    <n v="0"/>
    <n v="-10399.1"/>
    <n v="0"/>
    <n v="0"/>
    <n v="0"/>
    <n v="0"/>
    <n v="0"/>
    <n v="0"/>
    <n v="0"/>
    <n v="-1133.1400000000001"/>
    <n v="0"/>
    <n v="0"/>
    <n v="0"/>
    <n v="0"/>
    <n v="0"/>
    <n v="0"/>
    <n v="-1"/>
    <n v="-11532.24"/>
    <s v="CET-ET-IR-ME-475600"/>
    <x v="8"/>
    <x v="24"/>
    <x v="0"/>
  </r>
  <r>
    <x v="1"/>
    <s v="355 - TRN-POLES&amp;FIX - ELE"/>
    <s v="Addition"/>
    <n v="201702"/>
    <x v="4108"/>
    <n v="-11.35"/>
    <n v="-34.230000000000004"/>
    <n v="-291.18"/>
    <n v="0"/>
    <n v="0"/>
    <n v="0"/>
    <n v="0"/>
    <n v="0"/>
    <n v="0"/>
    <n v="-13293.75"/>
    <n v="0"/>
    <n v="0"/>
    <n v="0"/>
    <n v="-2343.7400000000002"/>
    <n v="0"/>
    <n v="0"/>
    <n v="0"/>
    <n v="0"/>
    <n v="-640.4"/>
    <n v="0"/>
    <n v="-2646.1"/>
    <n v="0"/>
    <n v="-1133.3700000000001"/>
    <n v="0"/>
    <n v="0"/>
    <n v="0"/>
    <n v="0"/>
    <n v="0"/>
    <n v="0"/>
    <n v="-3"/>
    <n v="-20394.12"/>
    <s v="CET-PD-IR-TR-TRMETE"/>
    <x v="32"/>
    <x v="29"/>
    <x v="0"/>
  </r>
  <r>
    <x v="1"/>
    <s v="352 - TRN-STR&amp;IMP - ELE"/>
    <s v="Addition"/>
    <n v="201709"/>
    <x v="4107"/>
    <n v="-2.4700000000000002"/>
    <n v="-7.9"/>
    <n v="-127.14"/>
    <n v="0"/>
    <n v="0"/>
    <n v="0"/>
    <n v="0"/>
    <n v="0"/>
    <n v="0"/>
    <n v="-19263.86"/>
    <n v="-5.49"/>
    <n v="0"/>
    <n v="0"/>
    <n v="0"/>
    <n v="0"/>
    <n v="0"/>
    <n v="0"/>
    <n v="0"/>
    <n v="-163.61000000000001"/>
    <n v="0"/>
    <n v="0"/>
    <n v="0"/>
    <n v="-1133.72"/>
    <n v="0"/>
    <n v="0"/>
    <n v="0"/>
    <n v="0"/>
    <n v="0"/>
    <n v="0"/>
    <n v="-3"/>
    <n v="-20698.7"/>
    <s v="COS-00-RE-MA-NE7637"/>
    <x v="43"/>
    <x v="109"/>
    <x v="1"/>
  </r>
  <r>
    <x v="1"/>
    <s v="355 - TRN-POLES&amp;FIX - ELE"/>
    <s v="Addition"/>
    <n v="201708"/>
    <x v="1966"/>
    <n v="0"/>
    <n v="0"/>
    <n v="-145.25"/>
    <n v="0"/>
    <n v="0"/>
    <n v="0"/>
    <n v="0"/>
    <n v="0"/>
    <n v="0"/>
    <n v="-7466.33"/>
    <n v="0"/>
    <n v="0"/>
    <n v="0"/>
    <n v="-2061.19"/>
    <n v="0"/>
    <n v="0"/>
    <n v="0"/>
    <n v="0"/>
    <n v="-907.12"/>
    <n v="0"/>
    <n v="539.41"/>
    <n v="-1384.28"/>
    <n v="-1133.82"/>
    <n v="0"/>
    <n v="0"/>
    <n v="0"/>
    <n v="0"/>
    <n v="0"/>
    <n v="0"/>
    <n v="1"/>
    <n v="-12558.58"/>
    <s v="CET-PD-IR-TR-TRHIGH"/>
    <x v="32"/>
    <x v="29"/>
    <x v="0"/>
  </r>
  <r>
    <x v="1"/>
    <s v="355 - TRN-POLES&amp;FIX - ELE"/>
    <s v="Addition"/>
    <n v="201710"/>
    <x v="4065"/>
    <n v="-11.620000000000001"/>
    <n v="-37.300000000000004"/>
    <n v="-311.7"/>
    <n v="0"/>
    <n v="0"/>
    <n v="0"/>
    <n v="0"/>
    <n v="0"/>
    <n v="0"/>
    <n v="-6435.31"/>
    <n v="-26.82"/>
    <n v="0"/>
    <n v="0"/>
    <n v="-2210.98"/>
    <n v="0"/>
    <n v="0"/>
    <n v="0"/>
    <n v="0"/>
    <n v="-977.11"/>
    <n v="0"/>
    <n v="-5034.9400000000005"/>
    <n v="0"/>
    <n v="-1134.51"/>
    <n v="0"/>
    <n v="0"/>
    <n v="0"/>
    <n v="0"/>
    <n v="0"/>
    <n v="0"/>
    <n v="-3"/>
    <n v="-16153.470000000001"/>
    <s v="CET-PD-IR-PT-TRMETE"/>
    <x v="34"/>
    <x v="56"/>
    <x v="1"/>
  </r>
  <r>
    <x v="1"/>
    <s v="355 - TRN-POLES&amp;FIX - ELE"/>
    <s v="Addition"/>
    <n v="201711"/>
    <x v="3961"/>
    <n v="-129.84"/>
    <n v="-403.24"/>
    <n v="-234.03"/>
    <n v="0"/>
    <n v="0"/>
    <n v="0"/>
    <n v="0"/>
    <n v="0"/>
    <n v="0"/>
    <n v="-6407.9800000000005"/>
    <n v="-1.4000000000000001"/>
    <n v="0"/>
    <n v="0"/>
    <n v="-3488.6"/>
    <n v="0"/>
    <n v="0"/>
    <n v="0"/>
    <n v="0"/>
    <n v="-388.14"/>
    <n v="0"/>
    <n v="-6874.26"/>
    <n v="0"/>
    <n v="-1136.18"/>
    <n v="0"/>
    <n v="0"/>
    <n v="0"/>
    <n v="0"/>
    <n v="0"/>
    <n v="0"/>
    <n v="-3"/>
    <n v="-19062.27"/>
    <s v="CET-PD-IR-TR-TRSJOA"/>
    <x v="32"/>
    <x v="29"/>
    <x v="0"/>
  </r>
  <r>
    <x v="1"/>
    <s v="355 - TRN-POLES&amp;FIX - ELE"/>
    <s v="Addition"/>
    <n v="201707"/>
    <x v="4106"/>
    <n v="-32.47"/>
    <n v="-97.4"/>
    <n v="-165.69"/>
    <n v="0"/>
    <n v="0"/>
    <n v="0"/>
    <n v="0"/>
    <n v="0"/>
    <n v="0"/>
    <n v="-6045.03"/>
    <n v="0"/>
    <n v="0"/>
    <n v="0"/>
    <n v="-2288"/>
    <n v="0"/>
    <n v="0"/>
    <n v="0"/>
    <n v="0"/>
    <n v="-753.76"/>
    <n v="0"/>
    <n v="-2720.83"/>
    <n v="0"/>
    <n v="-1136.29"/>
    <n v="0"/>
    <n v="0"/>
    <n v="0"/>
    <n v="0"/>
    <n v="0"/>
    <n v="0"/>
    <n v="-2"/>
    <n v="-13239.470000000001"/>
    <s v="CET-PD-IR-TR-TRMETW"/>
    <x v="32"/>
    <x v="29"/>
    <x v="0"/>
  </r>
  <r>
    <x v="1"/>
    <s v="355 - TRN-POLES&amp;FIX - ELE"/>
    <s v="Addition"/>
    <n v="201705"/>
    <x v="220"/>
    <n v="0"/>
    <n v="0"/>
    <n v="-2077"/>
    <n v="0"/>
    <n v="0"/>
    <n v="0"/>
    <n v="0"/>
    <n v="0"/>
    <n v="0"/>
    <n v="0"/>
    <n v="0"/>
    <n v="0"/>
    <n v="0"/>
    <n v="-7748.63"/>
    <n v="0"/>
    <n v="0"/>
    <n v="0"/>
    <n v="0"/>
    <n v="0"/>
    <n v="0"/>
    <n v="-25826.25"/>
    <n v="-0.01"/>
    <n v="-1137.6200000000001"/>
    <n v="0"/>
    <n v="0"/>
    <n v="0"/>
    <n v="0"/>
    <n v="0"/>
    <n v="0"/>
    <n v="1"/>
    <n v="-36789.51"/>
    <s v="CET-PD-IR-TP-TRNCST"/>
    <x v="14"/>
    <x v="29"/>
    <x v="0"/>
  </r>
  <r>
    <x v="1"/>
    <s v="355 - TRN-POLES&amp;FIX - ELE"/>
    <s v="Addition"/>
    <n v="201701"/>
    <x v="4104"/>
    <n v="-13.94"/>
    <n v="-41.49"/>
    <n v="-212.28"/>
    <n v="0"/>
    <n v="0"/>
    <n v="0"/>
    <n v="0"/>
    <n v="0"/>
    <n v="0"/>
    <n v="-12353.24"/>
    <n v="0"/>
    <n v="0"/>
    <n v="0"/>
    <n v="-3959.9300000000003"/>
    <n v="0"/>
    <n v="0"/>
    <n v="0"/>
    <n v="0"/>
    <n v="-330.58"/>
    <n v="0"/>
    <n v="-3423.36"/>
    <n v="0"/>
    <n v="-1139.06"/>
    <n v="0"/>
    <n v="0"/>
    <n v="0"/>
    <n v="0"/>
    <n v="0"/>
    <n v="0"/>
    <n v="-3"/>
    <n v="-21473.88"/>
    <s v="CET-PD-IR-TR-TRMETE"/>
    <x v="32"/>
    <x v="29"/>
    <x v="0"/>
  </r>
  <r>
    <x v="1"/>
    <s v="353 - TRN-STATION EQ - ELE"/>
    <s v="Addition"/>
    <n v="201706"/>
    <x v="4087"/>
    <n v="-35.32"/>
    <n v="-111.67"/>
    <n v="-870.86"/>
    <n v="0"/>
    <n v="0"/>
    <n v="0"/>
    <n v="0"/>
    <n v="0"/>
    <n v="0"/>
    <n v="0"/>
    <n v="-77.210000000000008"/>
    <n v="0"/>
    <n v="0"/>
    <n v="0"/>
    <n v="0"/>
    <n v="0"/>
    <n v="0"/>
    <n v="0"/>
    <n v="-929.77"/>
    <n v="0"/>
    <n v="-10669.43"/>
    <n v="-43.77"/>
    <n v="-1139.6600000000001"/>
    <n v="0"/>
    <n v="0"/>
    <n v="0"/>
    <n v="0"/>
    <n v="0"/>
    <n v="0"/>
    <n v="-3"/>
    <n v="-13800.48"/>
    <s v="CIT-00-OP-NS-000225"/>
    <x v="44"/>
    <x v="111"/>
    <x v="1"/>
  </r>
  <r>
    <x v="1"/>
    <s v="355 - TRN-POLES&amp;FIX - ELE"/>
    <s v="Addition"/>
    <n v="201701"/>
    <x v="4103"/>
    <n v="-18.100000000000001"/>
    <n v="-50.03"/>
    <n v="-3.47"/>
    <n v="0"/>
    <n v="0"/>
    <n v="0"/>
    <n v="0"/>
    <n v="0"/>
    <n v="0"/>
    <n v="-278.68"/>
    <n v="0"/>
    <n v="0"/>
    <n v="0"/>
    <n v="-42.42"/>
    <n v="-11086.09"/>
    <n v="0"/>
    <n v="0"/>
    <n v="0"/>
    <n v="-21.57"/>
    <n v="0"/>
    <n v="-416.68"/>
    <n v="3.2600000000000002"/>
    <n v="-1140.58"/>
    <n v="0"/>
    <n v="0"/>
    <n v="0"/>
    <n v="0"/>
    <n v="0"/>
    <n v="0"/>
    <n v="-3"/>
    <n v="-13054.36"/>
    <s v="CET-PD-IR-TR-TRMETW"/>
    <x v="32"/>
    <x v="29"/>
    <x v="0"/>
  </r>
  <r>
    <x v="1"/>
    <s v="352 - TRN-STR&amp;IMP - ELE"/>
    <s v="Addition"/>
    <n v="201707"/>
    <x v="133"/>
    <n v="0"/>
    <n v="0"/>
    <n v="-178.66"/>
    <n v="0"/>
    <n v="0"/>
    <n v="0"/>
    <n v="0"/>
    <n v="0"/>
    <n v="0"/>
    <n v="-750.13"/>
    <n v="0"/>
    <n v="0"/>
    <n v="0"/>
    <n v="-503.24"/>
    <n v="0"/>
    <n v="0"/>
    <n v="0"/>
    <n v="0"/>
    <n v="-970.45"/>
    <n v="0"/>
    <n v="0"/>
    <n v="421.59000000000003"/>
    <n v="-1141.3600000000001"/>
    <n v="0"/>
    <n v="0"/>
    <n v="0"/>
    <n v="0"/>
    <n v="0"/>
    <n v="0"/>
    <n v="1"/>
    <n v="-3122.25"/>
    <s v="CET-ET-TP-RN-776303"/>
    <x v="1"/>
    <x v="70"/>
    <x v="0"/>
  </r>
  <r>
    <x v="0"/>
    <s v="355 - TRN-POLES&amp;FIX - ELE"/>
    <s v="Retirement"/>
    <n v="201706"/>
    <x v="5891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CL-TC-TRMETE"/>
    <x v="39"/>
    <x v="63"/>
    <x v="0"/>
  </r>
  <r>
    <x v="0"/>
    <s v="355 - TRN-POLES&amp;FIX - ELE"/>
    <s v="Retirement"/>
    <n v="201711"/>
    <x v="2758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IR-TR-TRMETE"/>
    <x v="32"/>
    <x v="29"/>
    <x v="0"/>
  </r>
  <r>
    <x v="1"/>
    <s v="352 - TRN-STR&amp;IMP - ELE"/>
    <s v="Addition"/>
    <n v="201703"/>
    <x v="4101"/>
    <n v="-349.33"/>
    <n v="-930.5"/>
    <n v="0"/>
    <n v="0"/>
    <n v="0"/>
    <n v="0"/>
    <n v="0"/>
    <n v="0"/>
    <n v="0"/>
    <n v="0"/>
    <n v="-785.54"/>
    <n v="0"/>
    <n v="0"/>
    <n v="0"/>
    <n v="-38430.300000000003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2"/>
    <s v="352 - TRN-STR&amp;IMP - ELE"/>
    <s v="Transfer"/>
    <n v="201704"/>
    <x v="4101"/>
    <n v="-349.33"/>
    <n v="-930.5"/>
    <n v="-251.98000000000002"/>
    <n v="0"/>
    <n v="0"/>
    <n v="0"/>
    <n v="0"/>
    <n v="0"/>
    <n v="0"/>
    <n v="-38178.32"/>
    <n v="-785.54"/>
    <n v="0"/>
    <n v="0"/>
    <n v="0"/>
    <n v="0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1"/>
    <s v="355 - TRN-POLES&amp;FIX - ELE"/>
    <s v="Addition"/>
    <n v="201709"/>
    <x v="3971"/>
    <n v="-7.48"/>
    <n v="-23.02"/>
    <n v="-300.37"/>
    <n v="0"/>
    <n v="0"/>
    <n v="0"/>
    <n v="0"/>
    <n v="0"/>
    <n v="0"/>
    <n v="-16791.939999999999"/>
    <n v="0"/>
    <n v="0"/>
    <n v="0"/>
    <n v="-3877.02"/>
    <n v="0"/>
    <n v="0"/>
    <n v="0"/>
    <n v="0"/>
    <n v="-165.91"/>
    <n v="0"/>
    <n v="-4252.07"/>
    <n v="0"/>
    <n v="-1143.8399999999999"/>
    <n v="0"/>
    <n v="0"/>
    <n v="0"/>
    <n v="0"/>
    <n v="0"/>
    <n v="0"/>
    <n v="-3"/>
    <n v="-26561.65"/>
    <s v="CET-PD-IR-TR-TRMETE"/>
    <x v="32"/>
    <x v="29"/>
    <x v="0"/>
  </r>
  <r>
    <x v="1"/>
    <s v="353 - TRN-STATION EQ - ELE"/>
    <s v="Addition"/>
    <n v="201702"/>
    <x v="4100"/>
    <n v="0"/>
    <n v="0"/>
    <n v="0"/>
    <n v="0"/>
    <n v="0"/>
    <n v="0"/>
    <n v="0"/>
    <n v="0"/>
    <n v="0"/>
    <n v="0"/>
    <n v="0"/>
    <n v="0"/>
    <n v="0"/>
    <n v="0"/>
    <n v="-2667.19"/>
    <n v="0"/>
    <n v="0"/>
    <n v="0"/>
    <n v="0"/>
    <n v="0"/>
    <n v="0"/>
    <n v="0"/>
    <n v="-1145.8800000000001"/>
    <n v="0"/>
    <n v="0"/>
    <n v="0"/>
    <n v="0"/>
    <n v="0"/>
    <n v="0"/>
    <n v="-3"/>
    <n v="-3813.07"/>
    <s v="CET-PD-BM-SU-SUBSNW"/>
    <x v="30"/>
    <x v="57"/>
    <x v="0"/>
  </r>
  <r>
    <x v="1"/>
    <s v="356 - TRN-OH CON&amp;DEV - ELE"/>
    <s v="Addition"/>
    <n v="201709"/>
    <x v="818"/>
    <n v="0"/>
    <n v="0"/>
    <n v="-118.88"/>
    <n v="0"/>
    <n v="0"/>
    <n v="0"/>
    <n v="0"/>
    <n v="0"/>
    <n v="0"/>
    <n v="-570.24"/>
    <n v="0"/>
    <n v="0"/>
    <n v="0"/>
    <n v="-524.9"/>
    <n v="0"/>
    <n v="0"/>
    <n v="0"/>
    <n v="0"/>
    <n v="-1509.1000000000001"/>
    <n v="0"/>
    <n v="904.21"/>
    <n v="-1.92"/>
    <n v="-1146.76"/>
    <n v="0"/>
    <n v="0"/>
    <n v="0"/>
    <n v="0"/>
    <n v="0"/>
    <n v="0"/>
    <n v="1"/>
    <n v="-2967.59"/>
    <s v="CET-PD-IR-TP-TRMETW"/>
    <x v="14"/>
    <x v="29"/>
    <x v="0"/>
  </r>
  <r>
    <x v="0"/>
    <s v="352 - TRN-STR&amp;IMP - ELE"/>
    <s v="Retirement"/>
    <n v="201710"/>
    <x v="4449"/>
    <n v="0"/>
    <n v="0"/>
    <n v="0"/>
    <n v="0"/>
    <n v="0"/>
    <n v="0"/>
    <n v="0"/>
    <n v="0"/>
    <n v="0"/>
    <n v="0"/>
    <n v="0"/>
    <n v="0"/>
    <n v="0"/>
    <n v="0"/>
    <n v="-4681.7300000000005"/>
    <n v="-2574.12"/>
    <n v="0"/>
    <n v="0"/>
    <n v="0"/>
    <n v="0"/>
    <n v="0"/>
    <n v="0"/>
    <n v="-1149.7"/>
    <n v="0"/>
    <n v="0"/>
    <n v="0"/>
    <n v="0"/>
    <n v="0"/>
    <n v="0"/>
    <n v="0"/>
    <n v="-5831.43"/>
    <s v="COS-00-RE-MA-NE7637"/>
    <x v="43"/>
    <x v="109"/>
    <x v="1"/>
  </r>
  <r>
    <x v="1"/>
    <s v="355 - TRN-POLES&amp;FIX - ELE"/>
    <s v="Addition"/>
    <n v="201708"/>
    <x v="4098"/>
    <n v="-42.65"/>
    <n v="-127.95"/>
    <n v="-321.63"/>
    <n v="0"/>
    <n v="0"/>
    <n v="0"/>
    <n v="0"/>
    <n v="0"/>
    <n v="0"/>
    <n v="-16888.82"/>
    <n v="0"/>
    <n v="0"/>
    <n v="0"/>
    <n v="-3029.31"/>
    <n v="0"/>
    <n v="0"/>
    <n v="0"/>
    <n v="0"/>
    <n v="-900.84"/>
    <n v="0"/>
    <n v="-2993.17"/>
    <n v="0"/>
    <n v="-1150.81"/>
    <n v="0"/>
    <n v="0"/>
    <n v="0"/>
    <n v="0"/>
    <n v="0"/>
    <n v="0"/>
    <n v="-2"/>
    <n v="-25455.18"/>
    <s v="CET-PD-IR-TR-TRMETW"/>
    <x v="32"/>
    <x v="29"/>
    <x v="0"/>
  </r>
  <r>
    <x v="1"/>
    <s v="355 - TRN-POLES&amp;FIX - ELE"/>
    <s v="Addition"/>
    <n v="201709"/>
    <x v="1699"/>
    <n v="0"/>
    <n v="0"/>
    <n v="-178.61"/>
    <n v="0"/>
    <n v="0"/>
    <n v="0"/>
    <n v="0"/>
    <n v="0"/>
    <n v="0"/>
    <n v="-4072.2400000000002"/>
    <n v="0"/>
    <n v="0"/>
    <n v="0"/>
    <n v="-1603.21"/>
    <n v="0"/>
    <n v="0"/>
    <n v="0"/>
    <n v="0"/>
    <n v="-1157.74"/>
    <n v="0"/>
    <n v="410.99"/>
    <n v="0"/>
    <n v="-1151.74"/>
    <n v="0"/>
    <n v="0"/>
    <n v="0"/>
    <n v="0"/>
    <n v="0"/>
    <n v="0"/>
    <n v="1"/>
    <n v="-7752.55"/>
    <s v="CET-PD-IR-TR-TRSJOA"/>
    <x v="32"/>
    <x v="29"/>
    <x v="0"/>
  </r>
  <r>
    <x v="0"/>
    <s v="355 - TRN-POLES&amp;FIX - ELE"/>
    <s v="Retirement"/>
    <n v="201703"/>
    <x v="3584"/>
    <n v="0"/>
    <n v="0"/>
    <n v="0"/>
    <n v="0"/>
    <n v="0"/>
    <n v="0"/>
    <n v="2229.83"/>
    <n v="0"/>
    <n v="0"/>
    <n v="0"/>
    <n v="0"/>
    <n v="0"/>
    <n v="0"/>
    <n v="0"/>
    <n v="-5976.05"/>
    <n v="0"/>
    <n v="0"/>
    <n v="0"/>
    <n v="0"/>
    <n v="0"/>
    <n v="0"/>
    <n v="0"/>
    <n v="-1152.04"/>
    <n v="0"/>
    <n v="0"/>
    <n v="0"/>
    <n v="0"/>
    <n v="0"/>
    <n v="0"/>
    <n v="-2"/>
    <n v="-4898.26"/>
    <s v="CET-PD-IR-TR-TRMETW"/>
    <x v="32"/>
    <x v="29"/>
    <x v="0"/>
  </r>
  <r>
    <x v="1"/>
    <s v="355 - TRN-POLES&amp;FIX - ELE"/>
    <s v="Addition"/>
    <n v="201707"/>
    <x v="4097"/>
    <n v="-44.07"/>
    <n v="-128.11000000000001"/>
    <n v="-204.3"/>
    <n v="0"/>
    <n v="0"/>
    <n v="0"/>
    <n v="0"/>
    <n v="0"/>
    <n v="0"/>
    <n v="-8473.4600000000009"/>
    <n v="0"/>
    <n v="0"/>
    <n v="0"/>
    <n v="-3014.96"/>
    <n v="0"/>
    <n v="0"/>
    <n v="0"/>
    <n v="0"/>
    <n v="-731.08"/>
    <n v="0"/>
    <n v="-3456.1800000000003"/>
    <n v="0"/>
    <n v="-1152.57"/>
    <n v="0"/>
    <n v="0"/>
    <n v="0"/>
    <n v="0"/>
    <n v="0"/>
    <n v="0"/>
    <n v="-4"/>
    <n v="-17204.73"/>
    <s v="CET-PD-IR-TR-TRMETW"/>
    <x v="32"/>
    <x v="29"/>
    <x v="0"/>
  </r>
  <r>
    <x v="0"/>
    <s v="353 - TRN-STATION EQ - ELE"/>
    <s v="Retirement"/>
    <n v="201704"/>
    <x v="3806"/>
    <n v="-79.06"/>
    <n v="-179.23"/>
    <n v="0"/>
    <n v="0"/>
    <n v="0"/>
    <n v="0"/>
    <n v="0"/>
    <n v="0"/>
    <n v="0"/>
    <n v="0"/>
    <n v="0"/>
    <n v="0"/>
    <n v="0"/>
    <n v="0"/>
    <n v="-19796.7"/>
    <n v="-10884.69"/>
    <n v="0"/>
    <n v="0"/>
    <n v="0"/>
    <n v="0"/>
    <n v="0"/>
    <n v="0"/>
    <n v="-1152.68"/>
    <n v="0"/>
    <n v="0"/>
    <n v="0"/>
    <n v="0"/>
    <n v="0"/>
    <n v="0"/>
    <n v="-1"/>
    <n v="-21207.670000000002"/>
    <s v="CIT-00-OP-NS-000225"/>
    <x v="44"/>
    <x v="111"/>
    <x v="1"/>
  </r>
  <r>
    <x v="1"/>
    <s v="355 - TRN-POLES&amp;FIX - ELE"/>
    <s v="Addition"/>
    <n v="201707"/>
    <x v="1385"/>
    <n v="0"/>
    <n v="0"/>
    <n v="-86.34"/>
    <n v="0"/>
    <n v="0"/>
    <n v="0"/>
    <n v="0"/>
    <n v="0"/>
    <n v="0"/>
    <n v="0"/>
    <n v="0"/>
    <n v="0"/>
    <n v="0"/>
    <n v="281.86"/>
    <n v="0"/>
    <n v="0"/>
    <n v="0"/>
    <n v="0"/>
    <n v="-1171.01"/>
    <n v="0"/>
    <n v="0"/>
    <n v="1994.3700000000001"/>
    <n v="-1155.72"/>
    <n v="0"/>
    <n v="0"/>
    <n v="0"/>
    <n v="0"/>
    <n v="0"/>
    <n v="0"/>
    <n v="1"/>
    <n v="-136.84"/>
    <s v="CET-PD-IR-TR-TREAST"/>
    <x v="32"/>
    <x v="29"/>
    <x v="0"/>
  </r>
  <r>
    <x v="1"/>
    <s v="355 - TRN-POLES&amp;FIX - ELE"/>
    <s v="Addition"/>
    <n v="201708"/>
    <x v="1164"/>
    <n v="0"/>
    <n v="0"/>
    <n v="-104.18"/>
    <n v="0"/>
    <n v="0"/>
    <n v="0"/>
    <n v="0"/>
    <n v="0"/>
    <n v="0"/>
    <n v="2323.13"/>
    <n v="0"/>
    <n v="0"/>
    <n v="0"/>
    <n v="258.42"/>
    <n v="0"/>
    <n v="0"/>
    <n v="0"/>
    <n v="0"/>
    <n v="-1698.57"/>
    <n v="0"/>
    <n v="0"/>
    <n v="0"/>
    <n v="-1157.3399999999999"/>
    <n v="0"/>
    <n v="0"/>
    <n v="0"/>
    <n v="0"/>
    <n v="0"/>
    <n v="0"/>
    <n v="1"/>
    <n v="-378.54"/>
    <s v="CET-PD-IR-TR-TRHIGH"/>
    <x v="32"/>
    <x v="29"/>
    <x v="0"/>
  </r>
  <r>
    <x v="1"/>
    <s v="353 - TRN-STATION EQ - ELE"/>
    <s v="Addition"/>
    <n v="201704"/>
    <x v="332"/>
    <n v="0"/>
    <n v="0"/>
    <n v="-46.28"/>
    <n v="0"/>
    <n v="0"/>
    <n v="0"/>
    <n v="0"/>
    <n v="0"/>
    <n v="0"/>
    <n v="19173.510000000002"/>
    <n v="0"/>
    <n v="0"/>
    <n v="0"/>
    <n v="4521.05"/>
    <n v="0"/>
    <n v="0"/>
    <n v="0"/>
    <n v="0"/>
    <n v="-2239.86"/>
    <n v="0"/>
    <n v="0"/>
    <n v="0"/>
    <n v="-1158.8600000000001"/>
    <n v="0"/>
    <n v="0"/>
    <n v="0"/>
    <n v="0"/>
    <n v="0"/>
    <n v="0"/>
    <n v="1"/>
    <n v="20249.560000000001"/>
    <s v="CET-PD-OT-PJ-TREAST"/>
    <x v="5"/>
    <x v="16"/>
    <x v="0"/>
  </r>
  <r>
    <x v="1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.4"/>
    <n v="0"/>
    <n v="0"/>
    <n v="0"/>
    <n v="-1160.25"/>
    <n v="0"/>
    <n v="0"/>
    <n v="0"/>
    <n v="0"/>
    <n v="0"/>
    <n v="0"/>
    <n v="-3"/>
    <n v="-2734.65"/>
    <s v="CET-ET-TP-RN-644017"/>
    <x v="1"/>
    <x v="23"/>
    <x v="0"/>
  </r>
  <r>
    <x v="1"/>
    <s v="355 - TRN-POLES&amp;FIX - ELE"/>
    <s v="Addition"/>
    <n v="201711"/>
    <x v="4026"/>
    <n v="-9.2900000000000009"/>
    <n v="-29.150000000000002"/>
    <n v="-191.73000000000002"/>
    <n v="0"/>
    <n v="0"/>
    <n v="0"/>
    <n v="0"/>
    <n v="0"/>
    <n v="0"/>
    <n v="-4641.6099999999997"/>
    <n v="0"/>
    <n v="0"/>
    <n v="0"/>
    <n v="-1499.26"/>
    <n v="0"/>
    <n v="0"/>
    <n v="0"/>
    <n v="0"/>
    <n v="-796.29"/>
    <n v="0"/>
    <n v="-3977.96"/>
    <n v="0"/>
    <n v="-1163.26"/>
    <n v="0"/>
    <n v="0"/>
    <n v="0"/>
    <n v="0"/>
    <n v="0"/>
    <n v="0"/>
    <n v="-2"/>
    <n v="-12308.550000000001"/>
    <s v="CET-PD-IR-TR-TREAST"/>
    <x v="32"/>
    <x v="29"/>
    <x v="0"/>
  </r>
  <r>
    <x v="0"/>
    <s v="355 - TRN-POLES&amp;FIX - ELE"/>
    <s v="Retirement"/>
    <n v="201708"/>
    <x v="871"/>
    <n v="0"/>
    <n v="0"/>
    <n v="0"/>
    <n v="0"/>
    <n v="0"/>
    <n v="0"/>
    <n v="2343.73"/>
    <n v="0"/>
    <n v="0"/>
    <n v="0"/>
    <n v="0"/>
    <n v="0"/>
    <n v="0"/>
    <n v="0"/>
    <n v="-8744.81"/>
    <n v="0"/>
    <n v="0"/>
    <n v="0"/>
    <n v="0"/>
    <n v="0"/>
    <n v="0"/>
    <n v="0"/>
    <n v="-1163.52"/>
    <n v="0"/>
    <n v="0"/>
    <n v="0"/>
    <n v="0"/>
    <n v="0"/>
    <n v="0"/>
    <n v="-3"/>
    <n v="-7564.6"/>
    <s v="CET-PD-IR-PT-TREAST"/>
    <x v="34"/>
    <x v="56"/>
    <x v="1"/>
  </r>
  <r>
    <x v="1"/>
    <s v="355 - TRN-POLES&amp;FIX - ELE"/>
    <s v="Addition"/>
    <n v="201701"/>
    <x v="4090"/>
    <n v="-11.09"/>
    <n v="-30.62"/>
    <n v="254.42000000000002"/>
    <n v="0"/>
    <n v="0"/>
    <n v="0"/>
    <n v="0"/>
    <n v="0"/>
    <n v="0"/>
    <n v="595.66"/>
    <n v="-23.42"/>
    <n v="0"/>
    <n v="0"/>
    <n v="902.6"/>
    <n v="-26586.100000000002"/>
    <n v="0"/>
    <n v="0"/>
    <n v="0"/>
    <n v="79.8"/>
    <n v="0"/>
    <n v="5061.2300000000005"/>
    <n v="0"/>
    <n v="-1165.2"/>
    <n v="0"/>
    <n v="0"/>
    <n v="0"/>
    <n v="0"/>
    <n v="0"/>
    <n v="0"/>
    <n v="-4"/>
    <n v="-20899.3"/>
    <s v="CET-PD-IR-TR-TRMETW"/>
    <x v="32"/>
    <x v="29"/>
    <x v="0"/>
  </r>
  <r>
    <x v="1"/>
    <s v="355 - TRN-POLES&amp;FIX - ELE"/>
    <s v="Addition"/>
    <n v="201701"/>
    <x v="1048"/>
    <n v="0"/>
    <n v="0"/>
    <n v="167.28"/>
    <n v="0"/>
    <n v="0"/>
    <n v="0"/>
    <n v="0"/>
    <n v="0"/>
    <n v="0"/>
    <n v="-19681.13"/>
    <n v="0"/>
    <n v="0"/>
    <n v="0"/>
    <n v="-4131.7700000000004"/>
    <n v="0"/>
    <n v="0"/>
    <n v="0"/>
    <n v="0"/>
    <n v="-1705.4"/>
    <n v="0"/>
    <n v="20142.72"/>
    <n v="0"/>
    <n v="-1165.6000000000001"/>
    <n v="0"/>
    <n v="0"/>
    <n v="0"/>
    <n v="0"/>
    <n v="0"/>
    <n v="0"/>
    <n v="1"/>
    <n v="-6373.9000000000005"/>
    <s v="CET-PD-IR-TR-TRORAN"/>
    <x v="32"/>
    <x v="29"/>
    <x v="0"/>
  </r>
  <r>
    <x v="1"/>
    <s v="355 - TRN-POLES&amp;FIX - ELE"/>
    <s v="Addition"/>
    <n v="201702"/>
    <x v="1587"/>
    <n v="-0.88"/>
    <n v="1.98"/>
    <n v="-58.93"/>
    <n v="0"/>
    <n v="0"/>
    <n v="0"/>
    <n v="0"/>
    <n v="0"/>
    <n v="0"/>
    <n v="1720.33"/>
    <n v="0"/>
    <n v="0"/>
    <n v="0"/>
    <n v="768.1"/>
    <n v="0"/>
    <n v="0"/>
    <n v="0"/>
    <n v="0"/>
    <n v="-1294.31"/>
    <n v="0"/>
    <n v="0"/>
    <n v="2062.85"/>
    <n v="-1168.18"/>
    <n v="0"/>
    <n v="0"/>
    <n v="0"/>
    <n v="0"/>
    <n v="0"/>
    <n v="0"/>
    <n v="1"/>
    <n v="2030.96"/>
    <s v="CET-PD-IR-TR-TRHIGH"/>
    <x v="32"/>
    <x v="29"/>
    <x v="0"/>
  </r>
  <r>
    <x v="1"/>
    <s v="353 - TRN-STATION EQ - ELE"/>
    <s v="Addition"/>
    <n v="201707"/>
    <x v="4089"/>
    <n v="-67.56"/>
    <n v="-202.57"/>
    <n v="-3163.73"/>
    <n v="0"/>
    <n v="0"/>
    <n v="0"/>
    <n v="0"/>
    <n v="0"/>
    <n v="0"/>
    <n v="0"/>
    <n v="-137.45000000000002"/>
    <n v="0"/>
    <n v="0"/>
    <n v="0"/>
    <n v="0"/>
    <n v="0"/>
    <n v="0"/>
    <n v="0"/>
    <n v="-301.70999999999998"/>
    <n v="0"/>
    <n v="-17843.16"/>
    <n v="-34.880000000000003"/>
    <n v="-1173.6400000000001"/>
    <n v="0"/>
    <n v="0"/>
    <n v="0"/>
    <n v="0"/>
    <n v="0"/>
    <n v="0"/>
    <n v="-4"/>
    <n v="-22787.25"/>
    <s v="CIT-00-OP-NS-000225"/>
    <x v="44"/>
    <x v="111"/>
    <x v="1"/>
  </r>
  <r>
    <x v="1"/>
    <s v="355 - TRN-POLES&amp;FIX - ELE"/>
    <s v="Addition"/>
    <n v="201711"/>
    <x v="4088"/>
    <n v="-55.53"/>
    <n v="-173.94"/>
    <n v="-376.52"/>
    <n v="0"/>
    <n v="0"/>
    <n v="0"/>
    <n v="0"/>
    <n v="0"/>
    <n v="0"/>
    <n v="-9149.23"/>
    <n v="0"/>
    <n v="0"/>
    <n v="0"/>
    <n v="-3287.44"/>
    <n v="0"/>
    <n v="0"/>
    <n v="0"/>
    <n v="0"/>
    <n v="-411.71000000000004"/>
    <n v="0"/>
    <n v="-5303.13"/>
    <n v="0"/>
    <n v="-1174.5899999999999"/>
    <n v="0"/>
    <n v="0"/>
    <n v="0"/>
    <n v="0"/>
    <n v="0"/>
    <n v="0"/>
    <n v="-2"/>
    <n v="-19932.09"/>
    <s v="CET-PD-IR-TR-TRSJOA"/>
    <x v="32"/>
    <x v="29"/>
    <x v="0"/>
  </r>
  <r>
    <x v="1"/>
    <s v="355 - TRN-POLES&amp;FIX - ELE"/>
    <s v="Addition"/>
    <n v="201711"/>
    <x v="1457"/>
    <n v="-182.24"/>
    <n v="-558.07000000000005"/>
    <n v="-55.660000000000004"/>
    <n v="0"/>
    <n v="0"/>
    <n v="0"/>
    <n v="0"/>
    <n v="0"/>
    <n v="0"/>
    <n v="-2366.02"/>
    <n v="-352.8"/>
    <n v="0"/>
    <n v="0"/>
    <n v="-625.91999999999996"/>
    <n v="0"/>
    <n v="0"/>
    <n v="0"/>
    <n v="0"/>
    <n v="-562.96"/>
    <n v="0"/>
    <n v="-3843.76"/>
    <n v="-30.8"/>
    <n v="-1175.26"/>
    <n v="0"/>
    <n v="0"/>
    <n v="0"/>
    <n v="0"/>
    <n v="0"/>
    <n v="0"/>
    <n v="-3"/>
    <n v="-9400.69"/>
    <s v="CET-PD-IR-TR-TRMETE"/>
    <x v="32"/>
    <x v="29"/>
    <x v="0"/>
  </r>
  <r>
    <x v="1"/>
    <s v="353 - TRN-STATION EQ - ELE"/>
    <s v="Addition"/>
    <n v="201704"/>
    <x v="5892"/>
    <n v="-69.37"/>
    <n v="-211.22"/>
    <n v="-11.34"/>
    <n v="0"/>
    <n v="0"/>
    <n v="0"/>
    <n v="0"/>
    <n v="0"/>
    <n v="0"/>
    <n v="0"/>
    <n v="-140.75"/>
    <n v="0"/>
    <n v="0"/>
    <n v="0"/>
    <n v="-22581.69"/>
    <n v="0"/>
    <n v="0"/>
    <n v="0"/>
    <n v="0"/>
    <n v="0"/>
    <n v="0"/>
    <n v="-80.460000000000008"/>
    <n v="-1175.79"/>
    <n v="0"/>
    <n v="0"/>
    <n v="0"/>
    <n v="0"/>
    <n v="0"/>
    <n v="0"/>
    <n v="-3"/>
    <n v="-24129.87"/>
    <s v="CIT-00-OP-NS-000225"/>
    <x v="44"/>
    <x v="111"/>
    <x v="1"/>
  </r>
  <r>
    <x v="1"/>
    <s v="355 - TRN-POLES&amp;FIX - ELE"/>
    <s v="Addition"/>
    <n v="201711"/>
    <x v="1972"/>
    <n v="0"/>
    <n v="0"/>
    <n v="-238.79"/>
    <n v="0"/>
    <n v="0"/>
    <n v="0"/>
    <n v="0"/>
    <n v="0"/>
    <n v="0"/>
    <n v="-6371.7300000000005"/>
    <n v="0"/>
    <n v="0"/>
    <n v="0"/>
    <n v="-1972.26"/>
    <n v="0"/>
    <n v="0"/>
    <n v="0"/>
    <n v="0"/>
    <n v="-1139.6100000000001"/>
    <n v="0"/>
    <n v="893.89"/>
    <n v="0"/>
    <n v="-1175.81"/>
    <n v="0"/>
    <n v="0"/>
    <n v="0"/>
    <n v="0"/>
    <n v="0"/>
    <n v="0"/>
    <n v="1"/>
    <n v="-10004.31"/>
    <s v="CET-PD-IR-TR-TRMETE"/>
    <x v="32"/>
    <x v="29"/>
    <x v="0"/>
  </r>
  <r>
    <x v="0"/>
    <s v="353 - TRN-STATION EQ - ELE"/>
    <s v="Retirement"/>
    <n v="201708"/>
    <x v="1627"/>
    <n v="0"/>
    <n v="0"/>
    <n v="0"/>
    <n v="0"/>
    <n v="0"/>
    <n v="0"/>
    <n v="0"/>
    <n v="0"/>
    <n v="0"/>
    <n v="0"/>
    <n v="0"/>
    <n v="0"/>
    <n v="0"/>
    <n v="0"/>
    <n v="-12058.800000000001"/>
    <n v="0"/>
    <n v="0"/>
    <n v="0"/>
    <n v="0"/>
    <n v="0"/>
    <n v="0"/>
    <n v="0"/>
    <n v="-1176.83"/>
    <n v="0"/>
    <n v="0"/>
    <n v="0"/>
    <n v="0"/>
    <n v="0"/>
    <n v="0"/>
    <n v="-1"/>
    <n v="-13235.630000000001"/>
    <s v="CET-PD-BM-SU-SUBSSE"/>
    <x v="30"/>
    <x v="57"/>
    <x v="0"/>
  </r>
  <r>
    <x v="1"/>
    <s v="355 - TRN-POLES&amp;FIX - ELE"/>
    <s v="Addition"/>
    <n v="201711"/>
    <x v="3898"/>
    <n v="-71.66"/>
    <n v="-221.59"/>
    <n v="-264.37"/>
    <n v="0"/>
    <n v="0"/>
    <n v="0"/>
    <n v="0"/>
    <n v="0"/>
    <n v="0"/>
    <n v="-6879.2"/>
    <n v="0"/>
    <n v="0"/>
    <n v="0"/>
    <n v="-1899.1100000000001"/>
    <n v="0"/>
    <n v="0"/>
    <n v="0"/>
    <n v="0"/>
    <n v="-944.85"/>
    <n v="0"/>
    <n v="-2150.77"/>
    <n v="0"/>
    <n v="-1177.76"/>
    <n v="0"/>
    <n v="0"/>
    <n v="0"/>
    <n v="0"/>
    <n v="0"/>
    <n v="0"/>
    <n v="-2"/>
    <n v="-13609.31"/>
    <s v="CET-PD-IR-TR-TRNCST"/>
    <x v="32"/>
    <x v="29"/>
    <x v="0"/>
  </r>
  <r>
    <x v="1"/>
    <s v="355 - TRN-POLES&amp;FIX - ELE"/>
    <s v="Addition"/>
    <n v="201703"/>
    <x v="705"/>
    <n v="0"/>
    <n v="0"/>
    <n v="-253.98000000000002"/>
    <n v="0"/>
    <n v="0"/>
    <n v="0"/>
    <n v="0"/>
    <n v="0"/>
    <n v="0"/>
    <n v="-9872.07"/>
    <n v="0"/>
    <n v="0"/>
    <n v="0"/>
    <n v="-2668.1"/>
    <n v="0"/>
    <n v="0"/>
    <n v="0"/>
    <n v="0"/>
    <n v="-1092.92"/>
    <n v="0"/>
    <n v="7092.9800000000005"/>
    <n v="-0.01"/>
    <n v="-1178.77"/>
    <n v="0"/>
    <n v="0"/>
    <n v="0"/>
    <n v="0"/>
    <n v="0"/>
    <n v="0"/>
    <n v="1"/>
    <n v="-7972.87"/>
    <s v="CET-PD-IR-TR-TRORAN"/>
    <x v="32"/>
    <x v="29"/>
    <x v="0"/>
  </r>
  <r>
    <x v="1"/>
    <s v="355 - TRN-POLES&amp;FIX - ELE"/>
    <s v="Addition"/>
    <n v="201707"/>
    <x v="3029"/>
    <n v="0"/>
    <n v="0"/>
    <n v="-194.09"/>
    <n v="0"/>
    <n v="0"/>
    <n v="0"/>
    <n v="0"/>
    <n v="0"/>
    <n v="0"/>
    <n v="-4377.58"/>
    <n v="0"/>
    <n v="0"/>
    <n v="0"/>
    <n v="-1299.78"/>
    <n v="0"/>
    <n v="0"/>
    <n v="0"/>
    <n v="0"/>
    <n v="-854.99"/>
    <n v="0"/>
    <n v="1311.52"/>
    <n v="0"/>
    <n v="-1178.8700000000001"/>
    <n v="0"/>
    <n v="0"/>
    <n v="0"/>
    <n v="0"/>
    <n v="0"/>
    <n v="0"/>
    <n v="1"/>
    <n v="-6593.79"/>
    <s v="CET-PD-IR-TR-TRMETE"/>
    <x v="32"/>
    <x v="29"/>
    <x v="0"/>
  </r>
  <r>
    <x v="1"/>
    <s v="355 - TRN-POLES&amp;FIX - ELE"/>
    <s v="Addition"/>
    <n v="201710"/>
    <x v="3860"/>
    <n v="-29.67"/>
    <n v="-94.570000000000007"/>
    <n v="-249.71"/>
    <n v="0"/>
    <n v="0"/>
    <n v="0"/>
    <n v="0"/>
    <n v="0"/>
    <n v="0"/>
    <n v="-9425.64"/>
    <n v="0"/>
    <n v="0"/>
    <n v="0"/>
    <n v="-2565.85"/>
    <n v="0"/>
    <n v="0"/>
    <n v="0"/>
    <n v="0"/>
    <n v="-491.12"/>
    <n v="0"/>
    <n v="-4442.6099999999997"/>
    <n v="0"/>
    <n v="-1180.67"/>
    <n v="0"/>
    <n v="0"/>
    <n v="0"/>
    <n v="0"/>
    <n v="0"/>
    <n v="0"/>
    <n v="-2"/>
    <n v="-18479.84"/>
    <s v="CET-PD-IR-TR-TRORAN"/>
    <x v="32"/>
    <x v="29"/>
    <x v="0"/>
  </r>
  <r>
    <x v="1"/>
    <s v="353 - TRN-STATION EQ - ELE"/>
    <s v="Addition"/>
    <n v="201705"/>
    <x v="4086"/>
    <n v="-42.92"/>
    <n v="-130.61000000000001"/>
    <n v="-866.39"/>
    <n v="0"/>
    <n v="0"/>
    <n v="0"/>
    <n v="0"/>
    <n v="0"/>
    <n v="0"/>
    <n v="0"/>
    <n v="0"/>
    <n v="0"/>
    <n v="0"/>
    <n v="-1032.78"/>
    <n v="0"/>
    <n v="0"/>
    <n v="0"/>
    <n v="0"/>
    <n v="-963.24"/>
    <n v="0"/>
    <n v="-8061.47"/>
    <n v="0"/>
    <n v="-1181.1300000000001"/>
    <n v="0"/>
    <n v="0"/>
    <n v="0"/>
    <n v="0"/>
    <n v="0"/>
    <n v="0"/>
    <n v="-2"/>
    <n v="-12278.54"/>
    <s v="CET-PD-BM-SU-SUBSSE"/>
    <x v="30"/>
    <x v="57"/>
    <x v="0"/>
  </r>
  <r>
    <x v="1"/>
    <s v="355 - TRN-POLES&amp;FIX - ELE"/>
    <s v="Addition"/>
    <n v="201710"/>
    <x v="3696"/>
    <n v="-19.71"/>
    <n v="-63.410000000000004"/>
    <n v="-329.99"/>
    <n v="0"/>
    <n v="0"/>
    <n v="0"/>
    <n v="0"/>
    <n v="0"/>
    <n v="0"/>
    <n v="-10258.73"/>
    <n v="0"/>
    <n v="0"/>
    <n v="0"/>
    <n v="-3152.58"/>
    <n v="0"/>
    <n v="0"/>
    <n v="0"/>
    <n v="0"/>
    <n v="-773.11"/>
    <n v="0"/>
    <n v="-4816.68"/>
    <n v="0"/>
    <n v="-1181.22"/>
    <n v="0"/>
    <n v="0"/>
    <n v="0"/>
    <n v="0"/>
    <n v="0"/>
    <n v="0"/>
    <n v="-4"/>
    <n v="-20595.43"/>
    <s v="CET-PD-IR-TR-TRMETW"/>
    <x v="32"/>
    <x v="29"/>
    <x v="0"/>
  </r>
  <r>
    <x v="1"/>
    <s v="355 - TRN-POLES&amp;FIX - ELE"/>
    <s v="Addition"/>
    <n v="201710"/>
    <x v="3904"/>
    <n v="-21.5"/>
    <n v="-69.14"/>
    <n v="-336.41"/>
    <n v="0"/>
    <n v="0"/>
    <n v="0"/>
    <n v="0"/>
    <n v="0"/>
    <n v="0"/>
    <n v="-5229.05"/>
    <n v="0"/>
    <n v="0"/>
    <n v="0"/>
    <n v="-2173.12"/>
    <n v="0"/>
    <n v="0"/>
    <n v="0"/>
    <n v="0"/>
    <n v="-542.93000000000006"/>
    <n v="0"/>
    <n v="-5820.8"/>
    <n v="0"/>
    <n v="-1181.43"/>
    <n v="0"/>
    <n v="0"/>
    <n v="0"/>
    <n v="0"/>
    <n v="0"/>
    <n v="0"/>
    <n v="-2"/>
    <n v="-15374.380000000001"/>
    <s v="CET-PD-IR-TR-TRSJOA"/>
    <x v="32"/>
    <x v="29"/>
    <x v="0"/>
  </r>
  <r>
    <x v="1"/>
    <s v="355 - TRN-POLES&amp;FIX - ELE"/>
    <s v="Addition"/>
    <n v="201702"/>
    <x v="2516"/>
    <n v="0"/>
    <n v="0"/>
    <n v="-194.92000000000002"/>
    <n v="0"/>
    <n v="0"/>
    <n v="0"/>
    <n v="0"/>
    <n v="0"/>
    <n v="0"/>
    <n v="-7406.45"/>
    <n v="0"/>
    <n v="0"/>
    <n v="0"/>
    <n v="-1920.67"/>
    <n v="0"/>
    <n v="0"/>
    <n v="0"/>
    <n v="0"/>
    <n v="-958.13"/>
    <n v="0"/>
    <n v="693.75"/>
    <n v="-183.05"/>
    <n v="-1182.28"/>
    <n v="0"/>
    <n v="0"/>
    <n v="0"/>
    <n v="0"/>
    <n v="0"/>
    <n v="0"/>
    <n v="1"/>
    <n v="-11151.75"/>
    <s v="CET-PD-IR-TR-TRNCST"/>
    <x v="32"/>
    <x v="29"/>
    <x v="0"/>
  </r>
  <r>
    <x v="1"/>
    <s v="355 - TRN-POLES&amp;FIX - ELE"/>
    <s v="Addition"/>
    <n v="201709"/>
    <x v="1231"/>
    <n v="0"/>
    <n v="0"/>
    <n v="-252.11"/>
    <n v="0"/>
    <n v="0"/>
    <n v="0"/>
    <n v="0"/>
    <n v="0"/>
    <n v="0"/>
    <n v="-8677.16"/>
    <n v="0"/>
    <n v="0"/>
    <n v="0"/>
    <n v="-1850.89"/>
    <n v="0"/>
    <n v="0"/>
    <n v="0"/>
    <n v="0"/>
    <n v="-935.24"/>
    <n v="0"/>
    <n v="1181.28"/>
    <n v="0"/>
    <n v="-1182.92"/>
    <n v="0"/>
    <n v="0"/>
    <n v="0"/>
    <n v="0"/>
    <n v="0"/>
    <n v="0"/>
    <n v="1"/>
    <n v="-11717.04"/>
    <s v="CET-PD-IR-TR-TREAST"/>
    <x v="32"/>
    <x v="29"/>
    <x v="0"/>
  </r>
  <r>
    <x v="1"/>
    <s v="355 - TRN-POLES&amp;FIX - ELE"/>
    <s v="Addition"/>
    <n v="201704"/>
    <x v="4084"/>
    <n v="-47.27"/>
    <n v="-142.17000000000002"/>
    <n v="-205.31"/>
    <n v="0"/>
    <n v="0"/>
    <n v="0"/>
    <n v="0"/>
    <n v="0"/>
    <n v="0"/>
    <n v="-6799.26"/>
    <n v="0"/>
    <n v="0"/>
    <n v="0"/>
    <n v="-1367.57"/>
    <n v="0"/>
    <n v="0"/>
    <n v="0"/>
    <n v="0"/>
    <n v="-942.92000000000007"/>
    <n v="0"/>
    <n v="-4023.28"/>
    <n v="0"/>
    <n v="-1183.82"/>
    <n v="0"/>
    <n v="0"/>
    <n v="0"/>
    <n v="0"/>
    <n v="0"/>
    <n v="0"/>
    <n v="-3"/>
    <n v="-14711.6"/>
    <s v="CET-PD-IR-TR-TRNCST"/>
    <x v="32"/>
    <x v="29"/>
    <x v="0"/>
  </r>
  <r>
    <x v="0"/>
    <s v="353 - TRN-STATION EQ - ELE"/>
    <s v="Retirement"/>
    <n v="201705"/>
    <x v="1194"/>
    <n v="0"/>
    <n v="0"/>
    <n v="0"/>
    <n v="0"/>
    <n v="0"/>
    <n v="0"/>
    <n v="0"/>
    <n v="0"/>
    <n v="0"/>
    <n v="0"/>
    <n v="0"/>
    <n v="0"/>
    <n v="0"/>
    <n v="0"/>
    <n v="-13972.220000000001"/>
    <n v="0"/>
    <n v="0"/>
    <n v="0"/>
    <n v="0"/>
    <n v="0"/>
    <n v="0"/>
    <n v="0"/>
    <n v="-1184.8399999999999"/>
    <n v="0"/>
    <n v="0"/>
    <n v="0"/>
    <n v="0"/>
    <n v="0"/>
    <n v="0"/>
    <n v="0"/>
    <n v="-15157.06"/>
    <s v="CET-PD-BM-SU-SUBSSE"/>
    <x v="30"/>
    <x v="57"/>
    <x v="0"/>
  </r>
  <r>
    <x v="1"/>
    <s v="355 - TRN-POLES&amp;FIX - ELE"/>
    <s v="Addition"/>
    <n v="201711"/>
    <x v="2702"/>
    <n v="0"/>
    <n v="0"/>
    <n v="-190.24"/>
    <n v="0"/>
    <n v="0"/>
    <n v="0"/>
    <n v="0"/>
    <n v="0"/>
    <n v="0"/>
    <n v="-2488.29"/>
    <n v="0"/>
    <n v="0"/>
    <n v="0"/>
    <n v="-1187.72"/>
    <n v="0"/>
    <n v="0"/>
    <n v="0"/>
    <n v="0"/>
    <n v="-1363.21"/>
    <n v="0"/>
    <n v="809.81000000000006"/>
    <n v="0"/>
    <n v="-1184.8600000000001"/>
    <n v="0"/>
    <n v="0"/>
    <n v="0"/>
    <n v="0"/>
    <n v="0"/>
    <n v="0"/>
    <n v="1"/>
    <n v="-5604.51"/>
    <s v="CET-PD-IR-TR-TRORAN"/>
    <x v="32"/>
    <x v="29"/>
    <x v="0"/>
  </r>
  <r>
    <x v="1"/>
    <s v="355 - TRN-POLES&amp;FIX - ELE"/>
    <s v="Addition"/>
    <n v="201712"/>
    <x v="794"/>
    <n v="-18.670000000000002"/>
    <n v="-72.710000000000008"/>
    <n v="-371.86"/>
    <n v="0"/>
    <n v="0"/>
    <n v="0"/>
    <n v="0"/>
    <n v="0"/>
    <n v="0"/>
    <n v="-1951.15"/>
    <n v="0"/>
    <n v="0"/>
    <n v="0"/>
    <n v="-1685.55"/>
    <n v="0"/>
    <n v="0"/>
    <n v="0"/>
    <n v="0"/>
    <n v="-3411.09"/>
    <n v="0"/>
    <n v="860.45"/>
    <n v="-13.39"/>
    <n v="-1185.54"/>
    <n v="0"/>
    <n v="0"/>
    <n v="0"/>
    <n v="0"/>
    <n v="0"/>
    <n v="0"/>
    <n v="1"/>
    <n v="-7849.51"/>
    <s v="CET-PD-IR-TR-TRSJOA"/>
    <x v="32"/>
    <x v="29"/>
    <x v="0"/>
  </r>
  <r>
    <x v="1"/>
    <s v="355 - TRN-POLES&amp;FIX - ELE"/>
    <s v="Addition"/>
    <n v="201709"/>
    <x v="1151"/>
    <n v="0"/>
    <n v="0"/>
    <n v="-167.33"/>
    <n v="0"/>
    <n v="0"/>
    <n v="0"/>
    <n v="0"/>
    <n v="0"/>
    <n v="0"/>
    <n v="-5178.8599999999997"/>
    <n v="0"/>
    <n v="0"/>
    <n v="0"/>
    <n v="-1641"/>
    <n v="0"/>
    <n v="0"/>
    <n v="0"/>
    <n v="0"/>
    <n v="-1231.52"/>
    <n v="0"/>
    <n v="1700.83"/>
    <n v="0"/>
    <n v="-1185.6000000000001"/>
    <n v="0"/>
    <n v="0"/>
    <n v="0"/>
    <n v="0"/>
    <n v="0"/>
    <n v="0"/>
    <n v="1"/>
    <n v="-7703.4800000000005"/>
    <s v="CET-PD-IR-TR-TREAST"/>
    <x v="32"/>
    <x v="29"/>
    <x v="0"/>
  </r>
  <r>
    <x v="1"/>
    <s v="353 - TRN-STATION EQ - ELE"/>
    <s v="Addition"/>
    <n v="201703"/>
    <x v="937"/>
    <n v="0"/>
    <n v="0"/>
    <n v="-20.05"/>
    <n v="0"/>
    <n v="0"/>
    <n v="0"/>
    <n v="0"/>
    <n v="0"/>
    <n v="0"/>
    <n v="-2837.87"/>
    <n v="0"/>
    <n v="0"/>
    <n v="0"/>
    <n v="-1209.0899999999999"/>
    <n v="0"/>
    <n v="0"/>
    <n v="0"/>
    <n v="0"/>
    <n v="-46.7"/>
    <n v="0"/>
    <n v="0"/>
    <n v="-14106.970000000001"/>
    <n v="-1185.98"/>
    <n v="0"/>
    <n v="0"/>
    <n v="0"/>
    <n v="0"/>
    <n v="0"/>
    <n v="0"/>
    <n v="1"/>
    <n v="-19406.66"/>
    <s v="CET-ET-TP-EC-484735"/>
    <x v="2"/>
    <x v="3"/>
    <x v="0"/>
  </r>
  <r>
    <x v="1"/>
    <s v="353 - TRN-STATION EQ - ELE"/>
    <s v="Addition"/>
    <n v="201710"/>
    <x v="48"/>
    <n v="0"/>
    <n v="0"/>
    <n v="-15082.26"/>
    <n v="0"/>
    <n v="0"/>
    <n v="0"/>
    <n v="0"/>
    <n v="0"/>
    <n v="0"/>
    <n v="4676.46"/>
    <n v="0"/>
    <n v="0"/>
    <n v="0"/>
    <n v="-5821.45"/>
    <n v="0"/>
    <n v="0"/>
    <n v="0"/>
    <n v="0"/>
    <n v="1479.66"/>
    <n v="0"/>
    <n v="-46742.35"/>
    <n v="7780.5"/>
    <n v="-1186.43"/>
    <n v="0"/>
    <n v="0"/>
    <n v="0"/>
    <n v="0"/>
    <n v="0"/>
    <n v="0"/>
    <n v="1"/>
    <n v="-54895.87"/>
    <s v="CET-ET-IR-TB-521000"/>
    <x v="4"/>
    <x v="14"/>
    <x v="0"/>
  </r>
  <r>
    <x v="1"/>
    <s v="355 - TRN-POLES&amp;FIX - ELE"/>
    <s v="Addition"/>
    <n v="201705"/>
    <x v="4083"/>
    <n v="-12.05"/>
    <n v="-37.020000000000003"/>
    <n v="-314.88"/>
    <n v="0"/>
    <n v="0"/>
    <n v="0"/>
    <n v="0"/>
    <n v="0"/>
    <n v="0"/>
    <n v="-4230.9800000000005"/>
    <n v="0"/>
    <n v="0"/>
    <n v="0"/>
    <n v="-2094.77"/>
    <n v="0"/>
    <n v="0"/>
    <n v="0"/>
    <n v="0"/>
    <n v="-1237.01"/>
    <n v="0"/>
    <n v="-3044.6"/>
    <n v="0"/>
    <n v="-1187.67"/>
    <n v="0"/>
    <n v="0"/>
    <n v="0"/>
    <n v="0"/>
    <n v="0"/>
    <n v="0"/>
    <n v="-2"/>
    <n v="-12158.98"/>
    <s v="CET-PD-IR-TR-TRMETE"/>
    <x v="32"/>
    <x v="29"/>
    <x v="0"/>
  </r>
  <r>
    <x v="1"/>
    <s v="355 - TRN-POLES&amp;FIX - ELE"/>
    <s v="Addition"/>
    <n v="201709"/>
    <x v="3726"/>
    <n v="-27.990000000000002"/>
    <n v="-84.72"/>
    <n v="-225.81"/>
    <n v="0"/>
    <n v="0"/>
    <n v="0"/>
    <n v="0"/>
    <n v="0"/>
    <n v="0"/>
    <n v="-7311.05"/>
    <n v="0"/>
    <n v="0"/>
    <n v="0"/>
    <n v="-2411.52"/>
    <n v="0"/>
    <n v="0"/>
    <n v="0"/>
    <n v="0"/>
    <n v="-1431.28"/>
    <n v="0"/>
    <n v="-1624.91"/>
    <n v="0"/>
    <n v="-1187.8600000000001"/>
    <n v="0"/>
    <n v="0"/>
    <n v="0"/>
    <n v="0"/>
    <n v="0"/>
    <n v="0"/>
    <n v="-4"/>
    <n v="-14305.14"/>
    <s v="CET-PD-IR-TR-TRMETE"/>
    <x v="32"/>
    <x v="29"/>
    <x v="0"/>
  </r>
  <r>
    <x v="1"/>
    <s v="355 - TRN-POLES&amp;FIX - ELE"/>
    <s v="Addition"/>
    <n v="201709"/>
    <x v="2730"/>
    <n v="0"/>
    <n v="0"/>
    <n v="-185.45000000000002"/>
    <n v="0"/>
    <n v="0"/>
    <n v="0"/>
    <n v="0"/>
    <n v="0"/>
    <n v="0"/>
    <n v="-5708.85"/>
    <n v="0"/>
    <n v="0"/>
    <n v="0"/>
    <n v="-1740.71"/>
    <n v="0"/>
    <n v="0"/>
    <n v="0"/>
    <n v="0"/>
    <n v="-1058.22"/>
    <n v="0"/>
    <n v="0"/>
    <n v="0"/>
    <n v="-1190.32"/>
    <n v="0"/>
    <n v="0"/>
    <n v="0"/>
    <n v="0"/>
    <n v="0"/>
    <n v="0"/>
    <n v="1"/>
    <n v="-9883.5500000000011"/>
    <s v="CET-PD-IR-TR-TRMETW"/>
    <x v="32"/>
    <x v="29"/>
    <x v="0"/>
  </r>
  <r>
    <x v="0"/>
    <s v="354 - TRN-TOWERS&amp;FIX - ELE"/>
    <s v="Addition"/>
    <n v="201711"/>
    <x v="244"/>
    <n v="0"/>
    <n v="0"/>
    <n v="-89.92"/>
    <n v="0"/>
    <n v="0"/>
    <n v="0"/>
    <n v="0"/>
    <n v="0"/>
    <n v="0"/>
    <n v="0"/>
    <n v="0"/>
    <n v="0"/>
    <n v="0"/>
    <n v="-1682.18"/>
    <n v="0"/>
    <n v="0"/>
    <n v="0"/>
    <n v="0"/>
    <n v="-204.59"/>
    <n v="0"/>
    <n v="0"/>
    <n v="0"/>
    <n v="-1190.8800000000001"/>
    <n v="0"/>
    <n v="0"/>
    <n v="0"/>
    <n v="0"/>
    <n v="0"/>
    <n v="0"/>
    <n v="0"/>
    <n v="-3167.57"/>
    <s v="CET-PD-OT-PJ-729800"/>
    <x v="5"/>
    <x v="16"/>
    <x v="0"/>
  </r>
  <r>
    <x v="1"/>
    <s v="355 - TRN-POLES&amp;FIX - ELE"/>
    <s v="Addition"/>
    <n v="201711"/>
    <x v="1827"/>
    <n v="0"/>
    <n v="0"/>
    <n v="-109.38"/>
    <n v="0"/>
    <n v="0"/>
    <n v="0"/>
    <n v="0"/>
    <n v="0"/>
    <n v="0"/>
    <n v="-196.81"/>
    <n v="0"/>
    <n v="0"/>
    <n v="0"/>
    <n v="-396.64"/>
    <n v="0"/>
    <n v="0"/>
    <n v="0"/>
    <n v="0"/>
    <n v="-1495.16"/>
    <n v="0"/>
    <n v="424"/>
    <n v="-183.96"/>
    <n v="-1195.32"/>
    <n v="0"/>
    <n v="0"/>
    <n v="0"/>
    <n v="0"/>
    <n v="0"/>
    <n v="0"/>
    <n v="1"/>
    <n v="-3153.27"/>
    <s v="CET-PD-IR-TR-TRMETW"/>
    <x v="32"/>
    <x v="29"/>
    <x v="0"/>
  </r>
  <r>
    <x v="1"/>
    <s v="355 - TRN-POLES&amp;FIX - ELE"/>
    <s v="Addition"/>
    <n v="201701"/>
    <x v="4082"/>
    <n v="-0.31"/>
    <n v="-34.300000000000004"/>
    <n v="-147.85"/>
    <n v="0"/>
    <n v="0"/>
    <n v="0"/>
    <n v="0"/>
    <n v="0"/>
    <n v="0"/>
    <n v="-16099.69"/>
    <n v="0"/>
    <n v="0"/>
    <n v="0"/>
    <n v="-2214.29"/>
    <n v="0"/>
    <n v="0"/>
    <n v="0"/>
    <n v="0"/>
    <n v="-643.86"/>
    <n v="0"/>
    <n v="-5502.87"/>
    <n v="0"/>
    <n v="-1195.51"/>
    <n v="0"/>
    <n v="0"/>
    <n v="0"/>
    <n v="0"/>
    <n v="0"/>
    <n v="0"/>
    <n v="-4"/>
    <n v="-25838.68"/>
    <s v="CET-PD-IR-TR-TRMETE"/>
    <x v="32"/>
    <x v="29"/>
    <x v="0"/>
  </r>
  <r>
    <x v="1"/>
    <s v="355 - TRN-POLES&amp;FIX - ELE"/>
    <s v="Addition"/>
    <n v="201705"/>
    <x v="4081"/>
    <n v="-3.41"/>
    <n v="-10.950000000000001"/>
    <n v="-116.15"/>
    <n v="0"/>
    <n v="0"/>
    <n v="0"/>
    <n v="0"/>
    <n v="0"/>
    <n v="0"/>
    <n v="-1843.64"/>
    <n v="0"/>
    <n v="0"/>
    <n v="0"/>
    <n v="-973.82"/>
    <n v="0"/>
    <n v="0"/>
    <n v="0"/>
    <n v="0"/>
    <n v="-1256.02"/>
    <n v="0"/>
    <n v="-452.44"/>
    <n v="0"/>
    <n v="-1197.08"/>
    <n v="0"/>
    <n v="0"/>
    <n v="0"/>
    <n v="0"/>
    <n v="0"/>
    <n v="0"/>
    <n v="-1"/>
    <n v="-5853.51"/>
    <s v="CET-PD-IR-TR-TRHIGH"/>
    <x v="32"/>
    <x v="29"/>
    <x v="0"/>
  </r>
  <r>
    <x v="1"/>
    <s v="355 - TRN-POLES&amp;FIX - ELE"/>
    <s v="Addition"/>
    <n v="201709"/>
    <x v="4080"/>
    <n v="-26.86"/>
    <n v="-82.16"/>
    <n v="-293.11"/>
    <n v="0"/>
    <n v="0"/>
    <n v="0"/>
    <n v="0"/>
    <n v="0"/>
    <n v="0"/>
    <n v="-8467.2900000000009"/>
    <n v="0"/>
    <n v="0"/>
    <n v="0"/>
    <n v="-2765.16"/>
    <n v="0"/>
    <n v="0"/>
    <n v="0"/>
    <n v="0"/>
    <n v="-689.07"/>
    <n v="0"/>
    <n v="-3166.5"/>
    <n v="0"/>
    <n v="-1197.3500000000001"/>
    <n v="0"/>
    <n v="0"/>
    <n v="0"/>
    <n v="0"/>
    <n v="0"/>
    <n v="0"/>
    <n v="-4"/>
    <n v="-16687.5"/>
    <s v="CET-PD-IR-TR-TRMETE"/>
    <x v="32"/>
    <x v="29"/>
    <x v="0"/>
  </r>
  <r>
    <x v="1"/>
    <s v="355 - TRN-POLES&amp;FIX - ELE"/>
    <s v="Addition"/>
    <n v="201708"/>
    <x v="4079"/>
    <n v="-60.54"/>
    <n v="-189.84"/>
    <n v="-232.93"/>
    <n v="0"/>
    <n v="0"/>
    <n v="0"/>
    <n v="0"/>
    <n v="0"/>
    <n v="0"/>
    <n v="-11610.6"/>
    <n v="0"/>
    <n v="0"/>
    <n v="0"/>
    <n v="-3530.25"/>
    <n v="0"/>
    <n v="0"/>
    <n v="0"/>
    <n v="0"/>
    <n v="-340.73"/>
    <n v="0"/>
    <n v="-3696.7400000000002"/>
    <n v="0"/>
    <n v="-1197.7"/>
    <n v="0"/>
    <n v="0"/>
    <n v="0"/>
    <n v="0"/>
    <n v="0"/>
    <n v="0"/>
    <n v="-2"/>
    <n v="-20859.330000000002"/>
    <s v="CET-PD-IR-TR-TRORAN"/>
    <x v="32"/>
    <x v="29"/>
    <x v="0"/>
  </r>
  <r>
    <x v="1"/>
    <s v="355 - TRN-POLES&amp;FIX - ELE"/>
    <s v="Addition"/>
    <n v="201706"/>
    <x v="2788"/>
    <n v="0"/>
    <n v="0"/>
    <n v="-223.88"/>
    <n v="0"/>
    <n v="0"/>
    <n v="0"/>
    <n v="0"/>
    <n v="0"/>
    <n v="0"/>
    <n v="-7392.39"/>
    <n v="0"/>
    <n v="0"/>
    <n v="0"/>
    <n v="-2213.12"/>
    <n v="0"/>
    <n v="0"/>
    <n v="0"/>
    <n v="0"/>
    <n v="-775.23"/>
    <n v="0"/>
    <n v="401.49"/>
    <n v="0"/>
    <n v="-1197.83"/>
    <n v="0"/>
    <n v="0"/>
    <n v="0"/>
    <n v="0"/>
    <n v="0"/>
    <n v="0"/>
    <n v="1"/>
    <n v="-11400.960000000001"/>
    <s v="CET-PD-IR-TR-TRORAN"/>
    <x v="32"/>
    <x v="29"/>
    <x v="0"/>
  </r>
  <r>
    <x v="1"/>
    <s v="353 - TRN-STATION EQ - ELE"/>
    <s v="Addition"/>
    <n v="201708"/>
    <x v="4078"/>
    <n v="-50.52"/>
    <n v="-160.65"/>
    <n v="-486.2"/>
    <n v="0"/>
    <n v="0"/>
    <n v="0"/>
    <n v="0"/>
    <n v="0"/>
    <n v="0"/>
    <n v="0"/>
    <n v="0"/>
    <n v="0"/>
    <n v="0"/>
    <n v="-1204.6100000000001"/>
    <n v="0"/>
    <n v="0"/>
    <n v="0"/>
    <n v="0"/>
    <n v="-1293.8800000000001"/>
    <n v="0"/>
    <n v="-9471.2800000000007"/>
    <n v="0"/>
    <n v="-1199.1100000000001"/>
    <n v="0"/>
    <n v="0"/>
    <n v="0"/>
    <n v="0"/>
    <n v="0"/>
    <n v="0"/>
    <n v="-4"/>
    <n v="-13866.25"/>
    <s v="CET-PD-BM-SU-SUBSNW"/>
    <x v="30"/>
    <x v="57"/>
    <x v="0"/>
  </r>
  <r>
    <x v="1"/>
    <s v="355 - TRN-POLES&amp;FIX - ELE"/>
    <s v="Addition"/>
    <n v="201711"/>
    <x v="4077"/>
    <n v="-22.740000000000002"/>
    <n v="-71.489999999999995"/>
    <n v="-403.72"/>
    <n v="0"/>
    <n v="0"/>
    <n v="0"/>
    <n v="0"/>
    <n v="0"/>
    <n v="0"/>
    <n v="-12853.43"/>
    <n v="0"/>
    <n v="0"/>
    <n v="0"/>
    <n v="-3418.7000000000003"/>
    <n v="0"/>
    <n v="0"/>
    <n v="0"/>
    <n v="0"/>
    <n v="-240.68"/>
    <n v="0"/>
    <n v="-7212.03"/>
    <n v="0"/>
    <n v="-1199.56"/>
    <n v="0"/>
    <n v="0"/>
    <n v="0"/>
    <n v="0"/>
    <n v="0"/>
    <n v="0"/>
    <n v="-3"/>
    <n v="-25422.350000000002"/>
    <s v="CET-PD-IR-TR-TRMETE"/>
    <x v="32"/>
    <x v="29"/>
    <x v="0"/>
  </r>
  <r>
    <x v="1"/>
    <s v="355 - TRN-POLES&amp;FIX - ELE"/>
    <s v="Addition"/>
    <n v="201703"/>
    <x v="4076"/>
    <n v="-10.3"/>
    <n v="-30.88"/>
    <n v="-242.16"/>
    <n v="0"/>
    <n v="0"/>
    <n v="0"/>
    <n v="0"/>
    <n v="0"/>
    <n v="0"/>
    <n v="-10931.89"/>
    <n v="0"/>
    <n v="0"/>
    <n v="0"/>
    <n v="-2247.0500000000002"/>
    <n v="0"/>
    <n v="0"/>
    <n v="0"/>
    <n v="0"/>
    <n v="-805.72"/>
    <n v="0"/>
    <n v="-2562.4700000000003"/>
    <n v="0"/>
    <n v="-1200.26"/>
    <n v="0"/>
    <n v="0"/>
    <n v="0"/>
    <n v="0"/>
    <n v="0"/>
    <n v="0"/>
    <n v="-3"/>
    <n v="-18030.73"/>
    <s v="CET-PD-IR-TR-TREAST"/>
    <x v="32"/>
    <x v="29"/>
    <x v="0"/>
  </r>
  <r>
    <x v="1"/>
    <s v="355 - TRN-POLES&amp;FIX - ELE"/>
    <s v="Addition"/>
    <n v="201711"/>
    <x v="1522"/>
    <n v="0"/>
    <n v="0"/>
    <n v="-179.05"/>
    <n v="0"/>
    <n v="0"/>
    <n v="0"/>
    <n v="0"/>
    <n v="0"/>
    <n v="0"/>
    <n v="-1924.6000000000001"/>
    <n v="0"/>
    <n v="0"/>
    <n v="0"/>
    <n v="-972.64"/>
    <n v="0"/>
    <n v="0"/>
    <n v="0"/>
    <n v="0"/>
    <n v="-1431.83"/>
    <n v="0"/>
    <n v="464.68"/>
    <n v="556.78"/>
    <n v="-1202.6200000000001"/>
    <n v="0"/>
    <n v="0"/>
    <n v="0"/>
    <n v="0"/>
    <n v="0"/>
    <n v="0"/>
    <n v="1"/>
    <n v="-4689.28"/>
    <s v="CET-PD-IR-TR-TRORAN"/>
    <x v="32"/>
    <x v="29"/>
    <x v="0"/>
  </r>
  <r>
    <x v="1"/>
    <s v="355 - TRN-POLES&amp;FIX - ELE"/>
    <s v="Addition"/>
    <n v="201707"/>
    <x v="2738"/>
    <n v="0"/>
    <n v="0"/>
    <n v="-207.34"/>
    <n v="0"/>
    <n v="0"/>
    <n v="0"/>
    <n v="0"/>
    <n v="0"/>
    <n v="0"/>
    <n v="-8445.19"/>
    <n v="0"/>
    <n v="0"/>
    <n v="0"/>
    <n v="-2336.64"/>
    <n v="0"/>
    <n v="0"/>
    <n v="0"/>
    <n v="0"/>
    <n v="-608.13"/>
    <n v="0"/>
    <n v="1042.01"/>
    <n v="0"/>
    <n v="-1202.8700000000001"/>
    <n v="0"/>
    <n v="0"/>
    <n v="0"/>
    <n v="0"/>
    <n v="0"/>
    <n v="0"/>
    <n v="1"/>
    <n v="-11758.16"/>
    <s v="CET-PD-IR-TR-TRMETE"/>
    <x v="32"/>
    <x v="29"/>
    <x v="0"/>
  </r>
  <r>
    <x v="1"/>
    <s v="355 - TRN-POLES&amp;FIX - ELE"/>
    <s v="Addition"/>
    <n v="201708"/>
    <x v="4073"/>
    <n v="-25.61"/>
    <n v="-76.84"/>
    <n v="-173.92000000000002"/>
    <n v="0"/>
    <n v="0"/>
    <n v="0"/>
    <n v="0"/>
    <n v="0"/>
    <n v="0"/>
    <n v="-6360.09"/>
    <n v="0"/>
    <n v="0"/>
    <n v="0"/>
    <n v="-1344.76"/>
    <n v="0"/>
    <n v="0"/>
    <n v="0"/>
    <n v="0"/>
    <n v="-1342.33"/>
    <n v="0"/>
    <n v="-2534.25"/>
    <n v="-19.5"/>
    <n v="-1203.01"/>
    <n v="0"/>
    <n v="0"/>
    <n v="0"/>
    <n v="0"/>
    <n v="0"/>
    <n v="0"/>
    <n v="-2"/>
    <n v="-13080.31"/>
    <s v="CET-PD-IR-TR-TRSJOA"/>
    <x v="32"/>
    <x v="29"/>
    <x v="0"/>
  </r>
  <r>
    <x v="0"/>
    <s v="355 - TRN-POLES&amp;FIX - ELE"/>
    <s v="Retirement"/>
    <n v="201709"/>
    <x v="844"/>
    <n v="0"/>
    <n v="0"/>
    <n v="0"/>
    <n v="0"/>
    <n v="0"/>
    <n v="0"/>
    <n v="1123.54"/>
    <n v="0"/>
    <n v="0"/>
    <n v="0"/>
    <n v="-0.21"/>
    <n v="0"/>
    <n v="0"/>
    <n v="0"/>
    <n v="-11329.24"/>
    <n v="0"/>
    <n v="0"/>
    <n v="0"/>
    <n v="0"/>
    <n v="0"/>
    <n v="0"/>
    <n v="0"/>
    <n v="-1203.1100000000001"/>
    <n v="0"/>
    <n v="0"/>
    <n v="0"/>
    <n v="0"/>
    <n v="0"/>
    <n v="0"/>
    <n v="-9"/>
    <n v="-11408.81"/>
    <s v="CET-PD-IR-TR-TRSJOA"/>
    <x v="32"/>
    <x v="29"/>
    <x v="0"/>
  </r>
  <r>
    <x v="1"/>
    <s v="353 - TRN-STATION EQ - ELE"/>
    <s v="Addition"/>
    <n v="201709"/>
    <x v="4072"/>
    <n v="-87.99"/>
    <n v="-258.59000000000003"/>
    <n v="-228.34"/>
    <n v="0"/>
    <n v="0"/>
    <n v="0"/>
    <n v="0"/>
    <n v="0"/>
    <n v="0"/>
    <n v="0"/>
    <n v="0"/>
    <n v="0"/>
    <n v="0"/>
    <n v="-799.62"/>
    <n v="0"/>
    <n v="0"/>
    <n v="0"/>
    <n v="0"/>
    <n v="-1556.57"/>
    <n v="0"/>
    <n v="-4731.42"/>
    <n v="0"/>
    <n v="-1203.2"/>
    <n v="0"/>
    <n v="0"/>
    <n v="0"/>
    <n v="0"/>
    <n v="0"/>
    <n v="0"/>
    <n v="-3"/>
    <n v="-8865.73"/>
    <s v="CET-PD-BM-SU-SUBSNW"/>
    <x v="30"/>
    <x v="57"/>
    <x v="0"/>
  </r>
  <r>
    <x v="1"/>
    <s v="355 - TRN-POLES&amp;FIX - ELE"/>
    <s v="Addition"/>
    <n v="201709"/>
    <x v="4071"/>
    <n v="-43.410000000000004"/>
    <n v="-131.09"/>
    <n v="-242.03"/>
    <n v="0"/>
    <n v="0"/>
    <n v="0"/>
    <n v="0"/>
    <n v="0"/>
    <n v="0"/>
    <n v="-8346.2900000000009"/>
    <n v="-88.210000000000008"/>
    <n v="0"/>
    <n v="0"/>
    <n v="-1997.19"/>
    <n v="0"/>
    <n v="0"/>
    <n v="0"/>
    <n v="0"/>
    <n v="-1199.3800000000001"/>
    <n v="0"/>
    <n v="-3456.75"/>
    <n v="0"/>
    <n v="-1203.24"/>
    <n v="0"/>
    <n v="0"/>
    <n v="0"/>
    <n v="0"/>
    <n v="0"/>
    <n v="0"/>
    <n v="-5"/>
    <n v="-16619.38"/>
    <s v="CET-PD-IR-TR-TRMETW"/>
    <x v="32"/>
    <x v="29"/>
    <x v="0"/>
  </r>
  <r>
    <x v="1"/>
    <s v="352 - TRN-STR&amp;IMP - ELE"/>
    <s v="Addition"/>
    <n v="201709"/>
    <x v="3953"/>
    <n v="0"/>
    <n v="0"/>
    <n v="-180.61"/>
    <n v="0"/>
    <n v="0"/>
    <n v="0"/>
    <n v="0"/>
    <n v="0"/>
    <n v="0"/>
    <n v="-27364.18"/>
    <n v="0"/>
    <n v="0"/>
    <n v="0"/>
    <n v="0"/>
    <n v="0"/>
    <n v="0"/>
    <n v="0"/>
    <n v="0"/>
    <n v="0"/>
    <n v="0"/>
    <n v="0"/>
    <n v="0"/>
    <n v="-1203.27"/>
    <n v="0"/>
    <n v="0"/>
    <n v="0"/>
    <n v="0"/>
    <n v="0"/>
    <n v="0"/>
    <n v="-5"/>
    <n v="-28748.06"/>
    <s v="COS-00-RE-MA-NE7637"/>
    <x v="43"/>
    <x v="109"/>
    <x v="1"/>
  </r>
  <r>
    <x v="1"/>
    <s v="355 - TRN-POLES&amp;FIX - ELE"/>
    <s v="Addition"/>
    <n v="201702"/>
    <x v="2754"/>
    <n v="0"/>
    <n v="0"/>
    <n v="-239.62"/>
    <n v="0"/>
    <n v="0"/>
    <n v="0"/>
    <n v="0"/>
    <n v="0"/>
    <n v="0"/>
    <n v="-8222"/>
    <n v="0"/>
    <n v="0"/>
    <n v="0"/>
    <n v="-967.75"/>
    <n v="0"/>
    <n v="0"/>
    <n v="0"/>
    <n v="0"/>
    <n v="-1264.8700000000001"/>
    <n v="0"/>
    <n v="83.13"/>
    <n v="-26.98"/>
    <n v="-1204.71"/>
    <n v="0"/>
    <n v="0"/>
    <n v="0"/>
    <n v="0"/>
    <n v="0"/>
    <n v="0"/>
    <n v="1"/>
    <n v="-11842.800000000001"/>
    <s v="CET-PD-IR-PT-TRNCST"/>
    <x v="34"/>
    <x v="56"/>
    <x v="1"/>
  </r>
  <r>
    <x v="1"/>
    <s v="355 - TRN-POLES&amp;FIX - ELE"/>
    <s v="Addition"/>
    <n v="201707"/>
    <x v="2285"/>
    <n v="0"/>
    <n v="0"/>
    <n v="-109.36"/>
    <n v="0"/>
    <n v="0"/>
    <n v="0"/>
    <n v="0"/>
    <n v="0"/>
    <n v="0"/>
    <n v="-2719.78"/>
    <n v="0"/>
    <n v="0"/>
    <n v="0"/>
    <n v="-1150.04"/>
    <n v="0"/>
    <n v="0"/>
    <n v="0"/>
    <n v="0"/>
    <n v="-938.39"/>
    <n v="0"/>
    <n v="581.82000000000005"/>
    <n v="0"/>
    <n v="-1206.97"/>
    <n v="0"/>
    <n v="0"/>
    <n v="0"/>
    <n v="0"/>
    <n v="0"/>
    <n v="0"/>
    <n v="1"/>
    <n v="-5542.72"/>
    <s v="CET-PD-IR-TR-TRMETW"/>
    <x v="32"/>
    <x v="29"/>
    <x v="0"/>
  </r>
  <r>
    <x v="1"/>
    <s v="355 - TRN-POLES&amp;FIX - ELE"/>
    <s v="Addition"/>
    <n v="201709"/>
    <x v="357"/>
    <n v="0"/>
    <n v="0"/>
    <n v="-75.5"/>
    <n v="0"/>
    <n v="0"/>
    <n v="0"/>
    <n v="0"/>
    <n v="0"/>
    <n v="0"/>
    <n v="386.82"/>
    <n v="0"/>
    <n v="0"/>
    <n v="0"/>
    <n v="-162.11000000000001"/>
    <n v="0"/>
    <n v="0"/>
    <n v="0"/>
    <n v="0"/>
    <n v="-1613.18"/>
    <n v="0"/>
    <n v="0"/>
    <n v="0"/>
    <n v="-1207.9000000000001"/>
    <n v="0"/>
    <n v="0"/>
    <n v="0"/>
    <n v="0"/>
    <n v="0"/>
    <n v="0"/>
    <n v="1"/>
    <n v="-2671.87"/>
    <s v="CET-PD-IR-TR-TRSJOA"/>
    <x v="32"/>
    <x v="29"/>
    <x v="0"/>
  </r>
  <r>
    <x v="1"/>
    <s v="355 - TRN-POLES&amp;FIX - ELE"/>
    <s v="Addition"/>
    <n v="201702"/>
    <x v="4069"/>
    <n v="-21.57"/>
    <n v="-64.63"/>
    <n v="-268.01"/>
    <n v="0"/>
    <n v="0"/>
    <n v="0"/>
    <n v="0"/>
    <n v="0"/>
    <n v="0"/>
    <n v="-22811.510000000002"/>
    <n v="-43.87"/>
    <n v="0"/>
    <n v="0"/>
    <n v="-3127.3"/>
    <n v="0"/>
    <n v="0"/>
    <n v="0"/>
    <n v="0"/>
    <n v="-973.62"/>
    <n v="0"/>
    <n v="-1728.96"/>
    <n v="-94.5"/>
    <n v="-1208.6500000000001"/>
    <n v="0"/>
    <n v="0"/>
    <n v="0"/>
    <n v="0"/>
    <n v="0"/>
    <n v="0"/>
    <n v="-2"/>
    <n v="-30298.75"/>
    <s v="CET-PD-IR-TR-TRHIGH"/>
    <x v="32"/>
    <x v="29"/>
    <x v="0"/>
  </r>
  <r>
    <x v="0"/>
    <s v="353 - TRN-STATION EQ - ELE"/>
    <s v="Retirement"/>
    <n v="201708"/>
    <x v="5893"/>
    <n v="-15.57"/>
    <n v="-34.65"/>
    <n v="0"/>
    <n v="0"/>
    <n v="0"/>
    <n v="0"/>
    <n v="0"/>
    <n v="0"/>
    <n v="0"/>
    <n v="0"/>
    <n v="-66.55"/>
    <n v="0"/>
    <n v="0"/>
    <n v="0"/>
    <n v="-3158.2000000000003"/>
    <n v="0"/>
    <n v="0"/>
    <n v="0"/>
    <n v="0"/>
    <n v="0"/>
    <n v="0"/>
    <n v="0"/>
    <n v="-1208.8399999999999"/>
    <n v="0"/>
    <n v="0"/>
    <n v="0"/>
    <n v="0"/>
    <n v="0"/>
    <n v="0"/>
    <n v="-1"/>
    <n v="-4417.26"/>
    <s v="CET-PD-BM-SU-SUBSSE"/>
    <x v="30"/>
    <x v="57"/>
    <x v="0"/>
  </r>
  <r>
    <x v="1"/>
    <s v="355 - TRN-POLES&amp;FIX - ELE"/>
    <s v="Addition"/>
    <n v="201703"/>
    <x v="2749"/>
    <n v="0"/>
    <n v="0"/>
    <n v="-202.67000000000002"/>
    <n v="0"/>
    <n v="0"/>
    <n v="0"/>
    <n v="0"/>
    <n v="0"/>
    <n v="0"/>
    <n v="-8365.2900000000009"/>
    <n v="0"/>
    <n v="0"/>
    <n v="0"/>
    <n v="-1027.31"/>
    <n v="0"/>
    <n v="0"/>
    <n v="0"/>
    <n v="0"/>
    <n v="-985.69"/>
    <n v="0"/>
    <n v="2108.09"/>
    <n v="0"/>
    <n v="-1212.79"/>
    <n v="0"/>
    <n v="0"/>
    <n v="0"/>
    <n v="0"/>
    <n v="0"/>
    <n v="0"/>
    <n v="1"/>
    <n v="-9685.66"/>
    <s v="CET-PD-IR-TR-TRMETW"/>
    <x v="32"/>
    <x v="29"/>
    <x v="0"/>
  </r>
  <r>
    <x v="1"/>
    <s v="355 - TRN-POLES&amp;FIX - ELE"/>
    <s v="Addition"/>
    <n v="201704"/>
    <x v="4066"/>
    <n v="-23.84"/>
    <n v="-72.42"/>
    <n v="-89.61"/>
    <n v="0"/>
    <n v="0"/>
    <n v="0"/>
    <n v="0"/>
    <n v="0"/>
    <n v="0"/>
    <n v="-10480.700000000001"/>
    <n v="0"/>
    <n v="0"/>
    <n v="0"/>
    <n v="-1374.25"/>
    <n v="0"/>
    <n v="0"/>
    <n v="0"/>
    <n v="0"/>
    <n v="-616.71"/>
    <n v="0"/>
    <n v="-2347.9299999999998"/>
    <n v="0"/>
    <n v="-1213.3900000000001"/>
    <n v="0"/>
    <n v="0"/>
    <n v="0"/>
    <n v="0"/>
    <n v="0"/>
    <n v="0"/>
    <n v="-5"/>
    <n v="-16218.85"/>
    <s v="CET-PD-IR-TR-TRMETW"/>
    <x v="32"/>
    <x v="29"/>
    <x v="0"/>
  </r>
  <r>
    <x v="0"/>
    <s v="355 - TRN-POLES&amp;FIX - ELE"/>
    <s v="Retirement"/>
    <n v="201701"/>
    <x v="3871"/>
    <n v="0"/>
    <n v="0"/>
    <n v="0"/>
    <n v="0"/>
    <n v="0"/>
    <n v="0"/>
    <n v="6907.09"/>
    <n v="0"/>
    <n v="0"/>
    <n v="0"/>
    <n v="0"/>
    <n v="0"/>
    <n v="0"/>
    <n v="0"/>
    <n v="-12630.99"/>
    <n v="0"/>
    <n v="0"/>
    <n v="0"/>
    <n v="0"/>
    <n v="0"/>
    <n v="0"/>
    <n v="0"/>
    <n v="-1213.52"/>
    <n v="0"/>
    <n v="0"/>
    <n v="0"/>
    <n v="0"/>
    <n v="0"/>
    <n v="0"/>
    <n v="-1"/>
    <n v="-6937.42"/>
    <s v="CET-PD-IR-TR-TRHIGH"/>
    <x v="32"/>
    <x v="29"/>
    <x v="0"/>
  </r>
  <r>
    <x v="1"/>
    <s v="353 - TRN-STATION EQ - ELE"/>
    <s v="Addition"/>
    <n v="201707"/>
    <x v="4064"/>
    <n v="-2.2400000000000002"/>
    <n v="-7.22"/>
    <n v="-846.21"/>
    <n v="0"/>
    <n v="0"/>
    <n v="0"/>
    <n v="0"/>
    <n v="0"/>
    <n v="0"/>
    <n v="0"/>
    <n v="-5.03"/>
    <n v="0"/>
    <n v="0"/>
    <n v="0"/>
    <n v="0"/>
    <n v="0"/>
    <n v="0"/>
    <n v="0"/>
    <n v="-952.29"/>
    <n v="0"/>
    <n v="-4118.9400000000005"/>
    <n v="0"/>
    <n v="-1214.47"/>
    <n v="0"/>
    <n v="0"/>
    <n v="0"/>
    <n v="0"/>
    <n v="0"/>
    <n v="0"/>
    <n v="-3"/>
    <n v="-7141.37"/>
    <s v="CIT-00-OP-NS-000225"/>
    <x v="44"/>
    <x v="111"/>
    <x v="1"/>
  </r>
  <r>
    <x v="1"/>
    <s v="353 - TRN-STATION EQ - ELE"/>
    <s v="Addition"/>
    <n v="201709"/>
    <x v="4007"/>
    <n v="-31.48"/>
    <n v="-100.16"/>
    <n v="-311.5"/>
    <n v="0"/>
    <n v="0"/>
    <n v="0"/>
    <n v="0"/>
    <n v="0"/>
    <n v="0"/>
    <n v="0"/>
    <n v="0"/>
    <n v="0"/>
    <n v="0"/>
    <n v="-806.18000000000006"/>
    <n v="0"/>
    <n v="0"/>
    <n v="0"/>
    <n v="0"/>
    <n v="-1267.95"/>
    <n v="0"/>
    <n v="-5506.2300000000005"/>
    <n v="0"/>
    <n v="-1215.79"/>
    <n v="0"/>
    <n v="0"/>
    <n v="0"/>
    <n v="0"/>
    <n v="0"/>
    <n v="0"/>
    <n v="-4"/>
    <n v="-9239.2900000000009"/>
    <s v="CET-PD-BM-SU-SUBSSE"/>
    <x v="30"/>
    <x v="57"/>
    <x v="0"/>
  </r>
  <r>
    <x v="1"/>
    <s v="355 - TRN-POLES&amp;FIX - ELE"/>
    <s v="Addition"/>
    <n v="201704"/>
    <x v="1366"/>
    <n v="-47.42"/>
    <n v="-143.56"/>
    <n v="-349.36"/>
    <n v="0"/>
    <n v="0"/>
    <n v="0"/>
    <n v="0"/>
    <n v="0"/>
    <n v="0"/>
    <n v="-776.14"/>
    <n v="0"/>
    <n v="0"/>
    <n v="0"/>
    <n v="-1727.29"/>
    <n v="0"/>
    <n v="0"/>
    <n v="0"/>
    <n v="0"/>
    <n v="-1154.45"/>
    <n v="0"/>
    <n v="-4777.42"/>
    <n v="0"/>
    <n v="-1216.58"/>
    <n v="0"/>
    <n v="0"/>
    <n v="0"/>
    <n v="0"/>
    <n v="0"/>
    <n v="0"/>
    <n v="-2"/>
    <n v="-10192.219999999999"/>
    <s v="CET-PD-IR-TR-TRORAN"/>
    <x v="32"/>
    <x v="29"/>
    <x v="0"/>
  </r>
  <r>
    <x v="1"/>
    <s v="352 - TRN-STR&amp;IMP - ELE"/>
    <s v="Addition"/>
    <n v="201712"/>
    <x v="4061"/>
    <n v="-5.23"/>
    <n v="-16.82"/>
    <n v="-146.04"/>
    <n v="0"/>
    <n v="0"/>
    <n v="0"/>
    <n v="0"/>
    <n v="0"/>
    <n v="0"/>
    <n v="-20914.580000000002"/>
    <n v="-12.89"/>
    <n v="0"/>
    <n v="0"/>
    <n v="0"/>
    <n v="0"/>
    <n v="0"/>
    <n v="0"/>
    <n v="0"/>
    <n v="-156.80000000000001"/>
    <n v="0"/>
    <n v="0"/>
    <n v="0"/>
    <n v="-1217.19"/>
    <n v="0"/>
    <n v="0"/>
    <n v="0"/>
    <n v="0"/>
    <n v="0"/>
    <n v="0"/>
    <n v="-6"/>
    <n v="-22456.66"/>
    <s v="COS-00-RE-RE-SCOR01"/>
    <x v="51"/>
    <x v="120"/>
    <x v="1"/>
  </r>
  <r>
    <x v="1"/>
    <s v="355 - TRN-POLES&amp;FIX - ELE"/>
    <s v="Addition"/>
    <n v="201705"/>
    <x v="4059"/>
    <n v="-97.04"/>
    <n v="-291.52"/>
    <n v="-304"/>
    <n v="0"/>
    <n v="0"/>
    <n v="0"/>
    <n v="0"/>
    <n v="0"/>
    <n v="0"/>
    <n v="-15231.76"/>
    <n v="0"/>
    <n v="0"/>
    <n v="0"/>
    <n v="-3156.88"/>
    <n v="0"/>
    <n v="0"/>
    <n v="0"/>
    <n v="0"/>
    <n v="-769.13"/>
    <n v="0"/>
    <n v="-4349.5600000000004"/>
    <n v="0"/>
    <n v="-1219.8600000000001"/>
    <n v="0"/>
    <n v="0"/>
    <n v="0"/>
    <n v="0"/>
    <n v="0"/>
    <n v="0"/>
    <n v="-3"/>
    <n v="-25419.75"/>
    <s v="CET-PD-IR-TR-TREAST"/>
    <x v="32"/>
    <x v="29"/>
    <x v="0"/>
  </r>
  <r>
    <x v="0"/>
    <s v="353 - TRN-STATION EQ - ELE"/>
    <s v="Retirement"/>
    <n v="201708"/>
    <x v="1613"/>
    <n v="0"/>
    <n v="0"/>
    <n v="0"/>
    <n v="0"/>
    <n v="0"/>
    <n v="0"/>
    <n v="0"/>
    <n v="0"/>
    <n v="0"/>
    <n v="0"/>
    <n v="0"/>
    <n v="0"/>
    <n v="0"/>
    <n v="0"/>
    <n v="-9636.93"/>
    <n v="0"/>
    <n v="0"/>
    <n v="0"/>
    <n v="0"/>
    <n v="0"/>
    <n v="0"/>
    <n v="0"/>
    <n v="-1221.6300000000001"/>
    <n v="0"/>
    <n v="0"/>
    <n v="0"/>
    <n v="0"/>
    <n v="0"/>
    <n v="0"/>
    <n v="0"/>
    <n v="-10858.56"/>
    <s v="CET-PD-BM-SU-SUBSSE"/>
    <x v="30"/>
    <x v="57"/>
    <x v="0"/>
  </r>
  <r>
    <x v="1"/>
    <s v="353 - TRN-STATION EQ - ELE"/>
    <s v="Addition"/>
    <n v="201707"/>
    <x v="4058"/>
    <n v="-9.31"/>
    <n v="-29.94"/>
    <n v="-1151.07"/>
    <n v="0"/>
    <n v="0"/>
    <n v="0"/>
    <n v="0"/>
    <n v="0"/>
    <n v="0"/>
    <n v="0"/>
    <n v="-20.84"/>
    <n v="0"/>
    <n v="0"/>
    <n v="0"/>
    <n v="0"/>
    <n v="0"/>
    <n v="0"/>
    <n v="0"/>
    <n v="-1021.12"/>
    <n v="0"/>
    <n v="-4081.06"/>
    <n v="-36.35"/>
    <n v="-1222.6500000000001"/>
    <n v="0"/>
    <n v="0"/>
    <n v="0"/>
    <n v="0"/>
    <n v="0"/>
    <n v="0"/>
    <n v="-3"/>
    <n v="-7551.5"/>
    <s v="CIT-00-OP-NS-000225"/>
    <x v="44"/>
    <x v="111"/>
    <x v="1"/>
  </r>
  <r>
    <x v="1"/>
    <s v="355 - TRN-POLES&amp;FIX - ELE"/>
    <s v="Addition"/>
    <n v="201710"/>
    <x v="4056"/>
    <n v="-49.25"/>
    <n v="-151.47999999999999"/>
    <n v="-232.61"/>
    <n v="0"/>
    <n v="0"/>
    <n v="0"/>
    <n v="0"/>
    <n v="0"/>
    <n v="0"/>
    <n v="-9477.6200000000008"/>
    <n v="0"/>
    <n v="0"/>
    <n v="0"/>
    <n v="-2837.06"/>
    <n v="0"/>
    <n v="0"/>
    <n v="0"/>
    <n v="0"/>
    <n v="-742.67"/>
    <n v="0"/>
    <n v="-5767.45"/>
    <n v="0"/>
    <n v="-1224.1300000000001"/>
    <n v="0"/>
    <n v="0"/>
    <n v="0"/>
    <n v="0"/>
    <n v="0"/>
    <n v="0"/>
    <n v="-3"/>
    <n v="-20482.27"/>
    <s v="CET-PD-IR-TR-TREAST"/>
    <x v="32"/>
    <x v="29"/>
    <x v="0"/>
  </r>
  <r>
    <x v="1"/>
    <s v="355 - TRN-POLES&amp;FIX - ELE"/>
    <s v="Addition"/>
    <n v="201701"/>
    <x v="4053"/>
    <n v="-31.64"/>
    <n v="-87.11"/>
    <n v="12"/>
    <n v="0"/>
    <n v="0"/>
    <n v="0"/>
    <n v="0"/>
    <n v="0"/>
    <n v="0"/>
    <n v="369.02"/>
    <n v="-66.88"/>
    <n v="0"/>
    <n v="0"/>
    <n v="50.94"/>
    <n v="-12368.03"/>
    <n v="0"/>
    <n v="0"/>
    <n v="0"/>
    <n v="74.570000000000007"/>
    <n v="0"/>
    <n v="-754.88"/>
    <n v="-282.15000000000003"/>
    <n v="-1226.3399999999999"/>
    <n v="0"/>
    <n v="0"/>
    <n v="0"/>
    <n v="0"/>
    <n v="0"/>
    <n v="0"/>
    <n v="-3"/>
    <n v="-14243.62"/>
    <s v="CET-PD-IR-TR-TRMETW"/>
    <x v="32"/>
    <x v="29"/>
    <x v="0"/>
  </r>
  <r>
    <x v="1"/>
    <s v="353 - TRN-STATION EQ - ELE"/>
    <s v="Addition"/>
    <n v="201706"/>
    <x v="4052"/>
    <n v="-67.599999999999994"/>
    <n v="-202.71"/>
    <n v="-3170.78"/>
    <n v="0"/>
    <n v="0"/>
    <n v="0"/>
    <n v="0"/>
    <n v="0"/>
    <n v="0"/>
    <n v="0"/>
    <n v="-137.54"/>
    <n v="0"/>
    <n v="0"/>
    <n v="0"/>
    <n v="0"/>
    <n v="0"/>
    <n v="0"/>
    <n v="0"/>
    <n v="-365.18"/>
    <n v="0"/>
    <n v="-17843.16"/>
    <n v="-34.86"/>
    <n v="-1226.7"/>
    <n v="0"/>
    <n v="0"/>
    <n v="0"/>
    <n v="0"/>
    <n v="0"/>
    <n v="0"/>
    <n v="-4"/>
    <n v="-22910.99"/>
    <s v="CIT-00-OP-NS-000225"/>
    <x v="44"/>
    <x v="111"/>
    <x v="1"/>
  </r>
  <r>
    <x v="1"/>
    <s v="355 - TRN-POLES&amp;FIX - ELE"/>
    <s v="Addition"/>
    <n v="201705"/>
    <x v="4051"/>
    <n v="-22.1"/>
    <n v="-66.37"/>
    <n v="-236.78"/>
    <n v="0"/>
    <n v="0"/>
    <n v="0"/>
    <n v="0"/>
    <n v="0"/>
    <n v="0"/>
    <n v="-7517.4000000000005"/>
    <n v="0"/>
    <n v="0"/>
    <n v="0"/>
    <n v="-1708.3"/>
    <n v="0"/>
    <n v="0"/>
    <n v="0"/>
    <n v="0"/>
    <n v="-964.49"/>
    <n v="0"/>
    <n v="-2199.4299999999998"/>
    <n v="0"/>
    <n v="-1227.5"/>
    <n v="0"/>
    <n v="0"/>
    <n v="0"/>
    <n v="0"/>
    <n v="0"/>
    <n v="0"/>
    <n v="-4"/>
    <n v="-13942.37"/>
    <s v="CET-PD-IR-TR-TREAST"/>
    <x v="32"/>
    <x v="29"/>
    <x v="0"/>
  </r>
  <r>
    <x v="1"/>
    <s v="355 - TRN-POLES&amp;FIX - ELE"/>
    <s v="Addition"/>
    <n v="201709"/>
    <x v="2909"/>
    <n v="0"/>
    <n v="0"/>
    <n v="-182.16"/>
    <n v="0"/>
    <n v="0"/>
    <n v="0"/>
    <n v="0"/>
    <n v="0"/>
    <n v="0"/>
    <n v="-6578.03"/>
    <n v="0"/>
    <n v="0"/>
    <n v="0"/>
    <n v="-1996.42"/>
    <n v="0"/>
    <n v="0"/>
    <n v="0"/>
    <n v="0"/>
    <n v="-1082.7"/>
    <n v="0"/>
    <n v="645.01"/>
    <n v="0"/>
    <n v="-1227.73"/>
    <n v="0"/>
    <n v="0"/>
    <n v="0"/>
    <n v="0"/>
    <n v="0"/>
    <n v="0"/>
    <n v="1"/>
    <n v="-10422.030000000001"/>
    <s v="CET-PD-IR-TR-TRMETW"/>
    <x v="32"/>
    <x v="29"/>
    <x v="0"/>
  </r>
  <r>
    <x v="1"/>
    <s v="353 - TRN-STATION EQ - ELE"/>
    <s v="Addition"/>
    <n v="201707"/>
    <x v="4050"/>
    <n v="-39.64"/>
    <n v="-126.5"/>
    <n v="-580.38"/>
    <n v="0"/>
    <n v="0"/>
    <n v="0"/>
    <n v="0"/>
    <n v="0"/>
    <n v="0"/>
    <n v="0"/>
    <n v="-87.54"/>
    <n v="0"/>
    <n v="0"/>
    <n v="0"/>
    <n v="0"/>
    <n v="0"/>
    <n v="0"/>
    <n v="0"/>
    <n v="-1429.15"/>
    <n v="0"/>
    <n v="-5334.7"/>
    <n v="-293.70999999999998"/>
    <n v="-1228.72"/>
    <n v="0"/>
    <n v="0"/>
    <n v="0"/>
    <n v="0"/>
    <n v="0"/>
    <n v="0"/>
    <n v="-1"/>
    <n v="-9032.8000000000011"/>
    <s v="CIT-00-OP-NS-000225"/>
    <x v="44"/>
    <x v="111"/>
    <x v="1"/>
  </r>
  <r>
    <x v="1"/>
    <s v="355 - TRN-POLES&amp;FIX - ELE"/>
    <s v="Addition"/>
    <n v="201708"/>
    <x v="2300"/>
    <n v="-51.85"/>
    <n v="-158.12"/>
    <n v="-259.33"/>
    <n v="0"/>
    <n v="0"/>
    <n v="0"/>
    <n v="0"/>
    <n v="0"/>
    <n v="0"/>
    <n v="-4643.33"/>
    <n v="0"/>
    <n v="0"/>
    <n v="0"/>
    <n v="-2339.92"/>
    <n v="0"/>
    <n v="0"/>
    <n v="0"/>
    <n v="0"/>
    <n v="-775.62"/>
    <n v="0"/>
    <n v="-5158.45"/>
    <n v="0"/>
    <n v="-1229.4100000000001"/>
    <n v="0"/>
    <n v="0"/>
    <n v="0"/>
    <n v="0"/>
    <n v="0"/>
    <n v="0"/>
    <n v="-2"/>
    <n v="-14616.03"/>
    <s v="CET-PD-IR-TP-TRMETE"/>
    <x v="14"/>
    <x v="29"/>
    <x v="0"/>
  </r>
  <r>
    <x v="1"/>
    <s v="355 - TRN-POLES&amp;FIX - ELE"/>
    <s v="Addition"/>
    <n v="201710"/>
    <x v="3678"/>
    <n v="-28.72"/>
    <n v="-92.37"/>
    <n v="-416.04"/>
    <n v="0"/>
    <n v="0"/>
    <n v="0"/>
    <n v="0"/>
    <n v="0"/>
    <n v="0"/>
    <n v="-9738.24"/>
    <n v="0"/>
    <n v="0"/>
    <n v="0"/>
    <n v="-3372.09"/>
    <n v="0"/>
    <n v="0"/>
    <n v="0"/>
    <n v="0"/>
    <n v="-480.89"/>
    <n v="0"/>
    <n v="-7241.2300000000005"/>
    <n v="0"/>
    <n v="-1229.51"/>
    <n v="0"/>
    <n v="0"/>
    <n v="0"/>
    <n v="0"/>
    <n v="0"/>
    <n v="0"/>
    <n v="-3"/>
    <n v="-22599.09"/>
    <s v="CET-PD-IR-TR-TRHIGH"/>
    <x v="32"/>
    <x v="29"/>
    <x v="0"/>
  </r>
  <r>
    <x v="0"/>
    <s v="355 - TRN-POLES&amp;FIX - ELE"/>
    <s v="Retirement"/>
    <n v="201703"/>
    <x v="1133"/>
    <n v="-1.05"/>
    <n v="-0.02"/>
    <n v="0"/>
    <n v="0"/>
    <n v="0"/>
    <n v="0"/>
    <n v="2966.21"/>
    <n v="0"/>
    <n v="0"/>
    <n v="0"/>
    <n v="1.41"/>
    <n v="0"/>
    <n v="0"/>
    <n v="0"/>
    <n v="-14525.45"/>
    <n v="0"/>
    <n v="0"/>
    <n v="0"/>
    <n v="0"/>
    <n v="0"/>
    <n v="0"/>
    <n v="0"/>
    <n v="-1229.8800000000001"/>
    <n v="0"/>
    <n v="0"/>
    <n v="0"/>
    <n v="0"/>
    <n v="0"/>
    <n v="0"/>
    <n v="-5"/>
    <n v="-12790.19"/>
    <s v="CET-PD-OT-PT-TRNCST"/>
    <x v="52"/>
    <x v="56"/>
    <x v="1"/>
  </r>
  <r>
    <x v="1"/>
    <s v="353 - TRN-STATION EQ - ELE"/>
    <s v="Addition"/>
    <n v="201707"/>
    <x v="4048"/>
    <n v="-3.66"/>
    <n v="-10.99"/>
    <n v="-306.08"/>
    <n v="0"/>
    <n v="0"/>
    <n v="0"/>
    <n v="0"/>
    <n v="0"/>
    <n v="0"/>
    <n v="0"/>
    <n v="0"/>
    <n v="0"/>
    <n v="0"/>
    <n v="-981.18000000000006"/>
    <n v="0"/>
    <n v="0"/>
    <n v="0"/>
    <n v="0"/>
    <n v="-753.73"/>
    <n v="0"/>
    <n v="-5754.57"/>
    <n v="0"/>
    <n v="-1230.67"/>
    <n v="0"/>
    <n v="0"/>
    <n v="0"/>
    <n v="0"/>
    <n v="0"/>
    <n v="0"/>
    <n v="-2"/>
    <n v="-9040.880000000001"/>
    <s v="CET-PD-BM-SU-SUBSNW"/>
    <x v="30"/>
    <x v="57"/>
    <x v="0"/>
  </r>
  <r>
    <x v="1"/>
    <s v="352 - TRN-STR&amp;IMP - ELE"/>
    <s v="Addition"/>
    <n v="201704"/>
    <x v="4506"/>
    <n v="0"/>
    <n v="0"/>
    <n v="-180.71"/>
    <n v="0"/>
    <n v="0"/>
    <n v="0"/>
    <n v="0"/>
    <n v="0"/>
    <n v="0"/>
    <n v="-1071.25"/>
    <n v="0"/>
    <n v="0"/>
    <n v="0"/>
    <n v="-379.47"/>
    <n v="0"/>
    <n v="0"/>
    <n v="0"/>
    <n v="0"/>
    <n v="-1038.99"/>
    <n v="0"/>
    <n v="0"/>
    <n v="-164.53"/>
    <n v="-1232.22"/>
    <n v="0"/>
    <n v="0"/>
    <n v="0"/>
    <n v="0"/>
    <n v="0"/>
    <n v="0"/>
    <n v="1"/>
    <n v="-4067.17"/>
    <s v="CET-ET-TP-RL-712100"/>
    <x v="0"/>
    <x v="169"/>
    <x v="0"/>
  </r>
  <r>
    <x v="1"/>
    <s v="353 - TRN-STATION EQ - ELE"/>
    <s v="Addition"/>
    <n v="201706"/>
    <x v="4047"/>
    <n v="-18.100000000000001"/>
    <n v="-57.22"/>
    <n v="-583.94000000000005"/>
    <n v="0"/>
    <n v="0"/>
    <n v="0"/>
    <n v="0"/>
    <n v="0"/>
    <n v="0"/>
    <n v="0"/>
    <n v="-39.57"/>
    <n v="0"/>
    <n v="0"/>
    <n v="0"/>
    <n v="0"/>
    <n v="0"/>
    <n v="0"/>
    <n v="0"/>
    <n v="-1183.58"/>
    <n v="0"/>
    <n v="-5359.52"/>
    <n v="-22.5"/>
    <n v="-1233.45"/>
    <n v="0"/>
    <n v="0"/>
    <n v="0"/>
    <n v="0"/>
    <n v="0"/>
    <n v="0"/>
    <n v="-3"/>
    <n v="-8458.31"/>
    <s v="CIT-00-OP-NS-000225"/>
    <x v="44"/>
    <x v="111"/>
    <x v="1"/>
  </r>
  <r>
    <x v="0"/>
    <s v="352 - TRN-STR&amp;IMP - ELE"/>
    <s v="Retirement"/>
    <n v="201709"/>
    <x v="3274"/>
    <n v="-19.97"/>
    <n v="-39.24"/>
    <n v="0"/>
    <n v="0"/>
    <n v="0"/>
    <n v="0"/>
    <n v="0"/>
    <n v="0"/>
    <n v="0"/>
    <n v="0"/>
    <n v="-28.75"/>
    <n v="0"/>
    <n v="0"/>
    <n v="0"/>
    <n v="-27898.32"/>
    <n v="-15339.15"/>
    <n v="0"/>
    <n v="0"/>
    <n v="0"/>
    <n v="0"/>
    <n v="0"/>
    <n v="0"/>
    <n v="-1233.67"/>
    <n v="0"/>
    <n v="0"/>
    <n v="0"/>
    <n v="0"/>
    <n v="0"/>
    <n v="0"/>
    <n v="-3"/>
    <n v="-29191.200000000001"/>
    <s v="COS-00-RE-MA-NE7637"/>
    <x v="43"/>
    <x v="109"/>
    <x v="1"/>
  </r>
  <r>
    <x v="0"/>
    <s v="355 - TRN-POLES&amp;FIX - ELE"/>
    <s v="Retirement"/>
    <n v="201705"/>
    <x v="239"/>
    <n v="0"/>
    <n v="0"/>
    <n v="0"/>
    <n v="0"/>
    <n v="0"/>
    <n v="0"/>
    <n v="1301.24"/>
    <n v="0"/>
    <n v="0"/>
    <n v="0"/>
    <n v="7.0000000000000007E-2"/>
    <n v="0"/>
    <n v="0"/>
    <n v="0"/>
    <n v="-7763.46"/>
    <n v="0"/>
    <n v="0"/>
    <n v="0"/>
    <n v="0"/>
    <n v="0"/>
    <n v="0"/>
    <n v="0"/>
    <n v="-1234.1100000000001"/>
    <n v="0"/>
    <n v="0"/>
    <n v="0"/>
    <n v="0"/>
    <n v="0"/>
    <n v="0"/>
    <n v="-8"/>
    <n v="-7696.33"/>
    <s v="CET-PD-LG-TS-607000"/>
    <x v="15"/>
    <x v="83"/>
    <x v="1"/>
  </r>
  <r>
    <x v="0"/>
    <s v="355 - TRN-POLES&amp;FIX - ELE"/>
    <s v="Retirement"/>
    <n v="201701"/>
    <x v="3084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IR-TR-TRMETE"/>
    <x v="32"/>
    <x v="29"/>
    <x v="0"/>
  </r>
  <r>
    <x v="0"/>
    <s v="355 - TRN-POLES&amp;FIX - ELE"/>
    <s v="Retirement"/>
    <n v="201706"/>
    <x v="2527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BM-TU-TRORAN"/>
    <x v="11"/>
    <x v="29"/>
    <x v="0"/>
  </r>
  <r>
    <x v="1"/>
    <s v="355 - TRN-POLES&amp;FIX - ELE"/>
    <s v="Addition"/>
    <n v="201701"/>
    <x v="4045"/>
    <n v="-35.35"/>
    <n v="-97.7"/>
    <n v="0"/>
    <n v="0"/>
    <n v="0"/>
    <n v="0"/>
    <n v="0"/>
    <n v="0"/>
    <n v="0"/>
    <n v="0"/>
    <n v="0"/>
    <n v="0"/>
    <n v="0"/>
    <n v="-0.01"/>
    <n v="-14149.25"/>
    <n v="0"/>
    <n v="0"/>
    <n v="0"/>
    <n v="0"/>
    <n v="0"/>
    <n v="-1098.1000000000001"/>
    <n v="0"/>
    <n v="-1236.5899999999999"/>
    <n v="0"/>
    <n v="0"/>
    <n v="0"/>
    <n v="0"/>
    <n v="0"/>
    <n v="0"/>
    <n v="-2"/>
    <n v="-16617"/>
    <s v="CET-PD-IR-TR-TRMETW"/>
    <x v="32"/>
    <x v="29"/>
    <x v="0"/>
  </r>
  <r>
    <x v="1"/>
    <s v="355 - TRN-POLES&amp;FIX - ELE"/>
    <s v="Addition"/>
    <n v="201705"/>
    <x v="1410"/>
    <n v="0"/>
    <n v="0"/>
    <n v="-157.99"/>
    <n v="0"/>
    <n v="0"/>
    <n v="0"/>
    <n v="0"/>
    <n v="0"/>
    <n v="0"/>
    <n v="-611.35"/>
    <n v="0"/>
    <n v="0"/>
    <n v="0"/>
    <n v="-793.81000000000006"/>
    <n v="0"/>
    <n v="0"/>
    <n v="0"/>
    <n v="0"/>
    <n v="-1650.64"/>
    <n v="0"/>
    <n v="1051.51"/>
    <n v="0"/>
    <n v="-1237.69"/>
    <n v="0"/>
    <n v="0"/>
    <n v="0"/>
    <n v="0"/>
    <n v="0"/>
    <n v="0"/>
    <n v="1"/>
    <n v="-3399.9700000000003"/>
    <s v="CET-PD-IR-TR-TRMETW"/>
    <x v="32"/>
    <x v="29"/>
    <x v="0"/>
  </r>
  <r>
    <x v="1"/>
    <s v="353 - TRN-STATION EQ - ELE"/>
    <s v="Addition"/>
    <n v="201707"/>
    <x v="4044"/>
    <n v="-67.62"/>
    <n v="-202.74"/>
    <n v="-3175.1"/>
    <n v="0"/>
    <n v="0"/>
    <n v="0"/>
    <n v="0"/>
    <n v="0"/>
    <n v="0"/>
    <n v="0"/>
    <n v="-137.56"/>
    <n v="0"/>
    <n v="0"/>
    <n v="0"/>
    <n v="0"/>
    <n v="0"/>
    <n v="0"/>
    <n v="0"/>
    <n v="-378.3"/>
    <n v="0"/>
    <n v="-17843.16"/>
    <n v="-44.26"/>
    <n v="-1238.05"/>
    <n v="0"/>
    <n v="0"/>
    <n v="0"/>
    <n v="0"/>
    <n v="0"/>
    <n v="0"/>
    <n v="-4"/>
    <n v="-22949.23"/>
    <s v="CIT-00-OP-NS-000225"/>
    <x v="44"/>
    <x v="111"/>
    <x v="1"/>
  </r>
  <r>
    <x v="1"/>
    <s v="353 - TRN-STATION EQ - ELE"/>
    <s v="Addition"/>
    <n v="201709"/>
    <x v="4042"/>
    <n v="-32.31"/>
    <n v="-100.42"/>
    <n v="-323.39"/>
    <n v="0"/>
    <n v="0"/>
    <n v="0"/>
    <n v="0"/>
    <n v="0"/>
    <n v="0"/>
    <n v="0"/>
    <n v="0"/>
    <n v="0"/>
    <n v="0"/>
    <n v="-831.21"/>
    <n v="0"/>
    <n v="0"/>
    <n v="0"/>
    <n v="0"/>
    <n v="-981.56000000000006"/>
    <n v="0"/>
    <n v="-5756.9000000000005"/>
    <n v="0"/>
    <n v="-1239.56"/>
    <n v="0"/>
    <n v="0"/>
    <n v="0"/>
    <n v="0"/>
    <n v="0"/>
    <n v="0"/>
    <n v="-5"/>
    <n v="-9265.35"/>
    <s v="CET-PD-BM-SU-SUBSNW"/>
    <x v="30"/>
    <x v="57"/>
    <x v="0"/>
  </r>
  <r>
    <x v="1"/>
    <s v="355 - TRN-POLES&amp;FIX - ELE"/>
    <s v="Addition"/>
    <n v="201707"/>
    <x v="4038"/>
    <n v="-100.22"/>
    <n v="-301.62"/>
    <n v="-265.68"/>
    <n v="0"/>
    <n v="0"/>
    <n v="0"/>
    <n v="0"/>
    <n v="0"/>
    <n v="0"/>
    <n v="-9229.8700000000008"/>
    <n v="0"/>
    <n v="0"/>
    <n v="0"/>
    <n v="-2408.4"/>
    <n v="0"/>
    <n v="0"/>
    <n v="0"/>
    <n v="0"/>
    <n v="-626.33000000000004"/>
    <n v="0"/>
    <n v="-4114.53"/>
    <n v="0"/>
    <n v="-1243.07"/>
    <n v="0"/>
    <n v="0"/>
    <n v="0"/>
    <n v="0"/>
    <n v="0"/>
    <n v="0"/>
    <n v="-2"/>
    <n v="-18289.72"/>
    <s v="CET-PD-IR-TR-TRMETW"/>
    <x v="32"/>
    <x v="29"/>
    <x v="0"/>
  </r>
  <r>
    <x v="1"/>
    <s v="355 - TRN-POLES&amp;FIX - ELE"/>
    <s v="Addition"/>
    <n v="201712"/>
    <x v="940"/>
    <n v="-12.81"/>
    <n v="-62.34"/>
    <n v="-587.61"/>
    <n v="0"/>
    <n v="0"/>
    <n v="0"/>
    <n v="0"/>
    <n v="0"/>
    <n v="0"/>
    <n v="0"/>
    <n v="0"/>
    <n v="0"/>
    <n v="0"/>
    <n v="-446.16"/>
    <n v="0"/>
    <n v="0"/>
    <n v="0"/>
    <n v="0"/>
    <n v="-3761.05"/>
    <n v="0"/>
    <n v="0"/>
    <n v="0"/>
    <n v="-1247.58"/>
    <n v="0"/>
    <n v="0"/>
    <n v="0"/>
    <n v="0"/>
    <n v="0"/>
    <n v="0"/>
    <n v="1"/>
    <n v="-6117.55"/>
    <s v="CET-PD-IR-TR-TRHIGH"/>
    <x v="32"/>
    <x v="29"/>
    <x v="0"/>
  </r>
  <r>
    <x v="0"/>
    <s v="353 - TRN-STATION EQ - ELE"/>
    <s v="Retirement"/>
    <n v="201708"/>
    <x v="4007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s v="CET-PD-BM-SU-SUBSSE"/>
    <x v="30"/>
    <x v="57"/>
    <x v="0"/>
  </r>
  <r>
    <x v="1"/>
    <s v="355 - TRN-POLES&amp;FIX - ELE"/>
    <s v="Addition"/>
    <n v="201701"/>
    <x v="4036"/>
    <n v="-22.72"/>
    <n v="-62.800000000000004"/>
    <n v="-0.01"/>
    <n v="0"/>
    <n v="0"/>
    <n v="0"/>
    <n v="0"/>
    <n v="0"/>
    <n v="0"/>
    <n v="0"/>
    <n v="0"/>
    <n v="0"/>
    <n v="0"/>
    <n v="0"/>
    <n v="-12909.85"/>
    <n v="0"/>
    <n v="0"/>
    <n v="0"/>
    <n v="0"/>
    <n v="0"/>
    <n v="-118.4"/>
    <n v="0"/>
    <n v="-1248.6500000000001"/>
    <n v="0"/>
    <n v="0"/>
    <n v="0"/>
    <n v="0"/>
    <n v="0"/>
    <n v="0"/>
    <n v="-3"/>
    <n v="-14362.43"/>
    <s v="CET-PD-IR-TR-TRMETW"/>
    <x v="32"/>
    <x v="29"/>
    <x v="0"/>
  </r>
  <r>
    <x v="1"/>
    <s v="352 - TRN-STR&amp;IMP - ELE"/>
    <s v="Addition"/>
    <n v="201711"/>
    <x v="1334"/>
    <n v="0"/>
    <n v="0"/>
    <n v="-34304.480000000003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-7905.39"/>
    <n v="-1250.67"/>
    <n v="0"/>
    <n v="0"/>
    <n v="0"/>
    <n v="0"/>
    <n v="0"/>
    <n v="0"/>
    <n v="2"/>
    <n v="-43456.88"/>
    <s v="CET-ET-IR-ME-768101"/>
    <x v="8"/>
    <x v="31"/>
    <x v="0"/>
  </r>
  <r>
    <x v="1"/>
    <s v="355 - TRN-POLES&amp;FIX - ELE"/>
    <s v="Addition"/>
    <n v="201709"/>
    <x v="1474"/>
    <n v="0"/>
    <n v="0"/>
    <n v="-140.16"/>
    <n v="0"/>
    <n v="0"/>
    <n v="0"/>
    <n v="0"/>
    <n v="0"/>
    <n v="0"/>
    <n v="-648.22"/>
    <n v="0"/>
    <n v="0"/>
    <n v="0"/>
    <n v="-566.31000000000006"/>
    <n v="0"/>
    <n v="0"/>
    <n v="0"/>
    <n v="0"/>
    <n v="-1601.5900000000001"/>
    <n v="0"/>
    <n v="447.59000000000003"/>
    <n v="0"/>
    <n v="-1251.1200000000001"/>
    <n v="0"/>
    <n v="0"/>
    <n v="0"/>
    <n v="0"/>
    <n v="0"/>
    <n v="0"/>
    <n v="1"/>
    <n v="-3759.81"/>
    <s v="CET-PD-IR-TR-TRORAN"/>
    <x v="32"/>
    <x v="29"/>
    <x v="0"/>
  </r>
  <r>
    <x v="0"/>
    <s v="355 - TRN-POLES&amp;FIX - ELE"/>
    <s v="Retirement"/>
    <n v="201706"/>
    <x v="2157"/>
    <n v="0"/>
    <n v="0"/>
    <n v="0"/>
    <n v="0"/>
    <n v="0"/>
    <n v="0"/>
    <n v="1384.1000000000001"/>
    <n v="0"/>
    <n v="0"/>
    <n v="0"/>
    <n v="0"/>
    <n v="0"/>
    <n v="0"/>
    <n v="0"/>
    <n v="-13868.130000000001"/>
    <n v="0"/>
    <n v="0"/>
    <n v="0"/>
    <n v="0"/>
    <n v="0"/>
    <n v="0"/>
    <n v="0"/>
    <n v="-1252.02"/>
    <n v="0"/>
    <n v="0"/>
    <n v="0"/>
    <n v="0"/>
    <n v="0"/>
    <n v="0"/>
    <n v="-1"/>
    <n v="-13736.050000000001"/>
    <s v="CET-PD-IR-TR-TREAST"/>
    <x v="32"/>
    <x v="29"/>
    <x v="0"/>
  </r>
  <r>
    <x v="1"/>
    <s v="355 - TRN-POLES&amp;FIX - ELE"/>
    <s v="Addition"/>
    <n v="201704"/>
    <x v="2667"/>
    <n v="0"/>
    <n v="0"/>
    <n v="-167.08"/>
    <n v="0"/>
    <n v="0"/>
    <n v="0"/>
    <n v="0"/>
    <n v="0"/>
    <n v="0"/>
    <n v="-4413.72"/>
    <n v="0"/>
    <n v="0"/>
    <n v="0"/>
    <n v="-1696.21"/>
    <n v="0"/>
    <n v="0"/>
    <n v="0"/>
    <n v="0"/>
    <n v="-866.29"/>
    <n v="0"/>
    <n v="557.11"/>
    <n v="0"/>
    <n v="-1255.25"/>
    <n v="0"/>
    <n v="0"/>
    <n v="0"/>
    <n v="0"/>
    <n v="0"/>
    <n v="0"/>
    <n v="1"/>
    <n v="-7841.4400000000005"/>
    <s v="CET-PD-IR-TR-TRHIGH"/>
    <x v="32"/>
    <x v="29"/>
    <x v="0"/>
  </r>
  <r>
    <x v="1"/>
    <s v="355 - TRN-POLES&amp;FIX - ELE"/>
    <s v="Addition"/>
    <n v="201710"/>
    <x v="4033"/>
    <n v="-5.12"/>
    <n v="-16.47"/>
    <n v="-278.20999999999998"/>
    <n v="0"/>
    <n v="0"/>
    <n v="0"/>
    <n v="0"/>
    <n v="0"/>
    <n v="0"/>
    <n v="-9677.69"/>
    <n v="-11.450000000000001"/>
    <n v="0"/>
    <n v="0"/>
    <n v="-2642.16"/>
    <n v="0"/>
    <n v="0"/>
    <n v="0"/>
    <n v="0"/>
    <n v="-770.08"/>
    <n v="0"/>
    <n v="-3794.81"/>
    <n v="0"/>
    <n v="-1255.9000000000001"/>
    <n v="0"/>
    <n v="0"/>
    <n v="0"/>
    <n v="0"/>
    <n v="0"/>
    <n v="0"/>
    <n v="-3"/>
    <n v="-18440.439999999999"/>
    <s v="CET-PD-IR-PT-TREAST"/>
    <x v="34"/>
    <x v="56"/>
    <x v="1"/>
  </r>
  <r>
    <x v="1"/>
    <s v="355 - TRN-POLES&amp;FIX - ELE"/>
    <s v="Addition"/>
    <n v="201704"/>
    <x v="3243"/>
    <n v="0"/>
    <n v="0"/>
    <n v="-157.49"/>
    <n v="0"/>
    <n v="0"/>
    <n v="0"/>
    <n v="0"/>
    <n v="0"/>
    <n v="0"/>
    <n v="-5417.12"/>
    <n v="0"/>
    <n v="0"/>
    <n v="0"/>
    <n v="-1311.8600000000001"/>
    <n v="0"/>
    <n v="0"/>
    <n v="0"/>
    <n v="0"/>
    <n v="-875.93000000000006"/>
    <n v="0"/>
    <n v="1313.22"/>
    <n v="0"/>
    <n v="-1256.3399999999999"/>
    <n v="0"/>
    <n v="0"/>
    <n v="0"/>
    <n v="0"/>
    <n v="0"/>
    <n v="0"/>
    <n v="1"/>
    <n v="-7705.52"/>
    <s v="CET-PD-IR-TR-TRMETE"/>
    <x v="32"/>
    <x v="29"/>
    <x v="0"/>
  </r>
  <r>
    <x v="1"/>
    <s v="355 - TRN-POLES&amp;FIX - ELE"/>
    <s v="Addition"/>
    <n v="201703"/>
    <x v="2195"/>
    <n v="0"/>
    <n v="0"/>
    <n v="-197.14000000000001"/>
    <n v="0"/>
    <n v="0"/>
    <n v="0"/>
    <n v="0"/>
    <n v="0"/>
    <n v="0"/>
    <n v="-1796.21"/>
    <n v="0"/>
    <n v="0"/>
    <n v="0"/>
    <n v="-1160.3800000000001"/>
    <n v="0"/>
    <n v="0"/>
    <n v="0"/>
    <n v="0"/>
    <n v="-1437.42"/>
    <n v="0"/>
    <n v="482.11"/>
    <n v="0"/>
    <n v="-1258.58"/>
    <n v="0"/>
    <n v="0"/>
    <n v="0"/>
    <n v="0"/>
    <n v="0"/>
    <n v="0"/>
    <n v="1"/>
    <n v="-5367.62"/>
    <s v="CET-PD-IR-PT-TRNCST"/>
    <x v="34"/>
    <x v="56"/>
    <x v="1"/>
  </r>
  <r>
    <x v="1"/>
    <s v="353 - TRN-STATION EQ - ELE"/>
    <s v="Addition"/>
    <n v="201706"/>
    <x v="4032"/>
    <n v="-67.63"/>
    <n v="-202.8"/>
    <n v="-3178.53"/>
    <n v="0"/>
    <n v="0"/>
    <n v="0"/>
    <n v="0"/>
    <n v="0"/>
    <n v="0"/>
    <n v="0"/>
    <n v="-137.6"/>
    <n v="0"/>
    <n v="0"/>
    <n v="0"/>
    <n v="0"/>
    <n v="0"/>
    <n v="0"/>
    <n v="0"/>
    <n v="-403.83"/>
    <n v="0"/>
    <n v="-17843.16"/>
    <n v="-44.26"/>
    <n v="-1259.3500000000001"/>
    <n v="0"/>
    <n v="0"/>
    <n v="0"/>
    <n v="0"/>
    <n v="0"/>
    <n v="0"/>
    <n v="-4"/>
    <n v="-22999.56"/>
    <s v="CIT-00-OP-NS-000225"/>
    <x v="44"/>
    <x v="111"/>
    <x v="1"/>
  </r>
  <r>
    <x v="1"/>
    <s v="353 - TRN-STATION EQ - ELE"/>
    <s v="Addition"/>
    <n v="201705"/>
    <x v="345"/>
    <n v="0"/>
    <n v="0"/>
    <n v="-280.08"/>
    <n v="0"/>
    <n v="0"/>
    <n v="0"/>
    <n v="0"/>
    <n v="0"/>
    <n v="0"/>
    <n v="-1079.77"/>
    <n v="0"/>
    <n v="0"/>
    <n v="0"/>
    <n v="-423.66"/>
    <n v="0"/>
    <n v="0"/>
    <n v="0"/>
    <n v="0"/>
    <n v="-1621.82"/>
    <n v="0"/>
    <n v="0"/>
    <n v="-141.6"/>
    <n v="-1260.74"/>
    <n v="0"/>
    <n v="0"/>
    <n v="0"/>
    <n v="0"/>
    <n v="0"/>
    <n v="0"/>
    <n v="1"/>
    <n v="-4807.67"/>
    <s v="CET-ET-IR-ME-475601"/>
    <x v="8"/>
    <x v="24"/>
    <x v="0"/>
  </r>
  <r>
    <x v="1"/>
    <s v="353 - TRN-STATION EQ - ELE"/>
    <s v="Addition"/>
    <n v="201710"/>
    <x v="4031"/>
    <n v="-67.94"/>
    <n v="-203.72"/>
    <n v="-3193.64"/>
    <n v="0"/>
    <n v="0"/>
    <n v="0"/>
    <n v="0"/>
    <n v="0"/>
    <n v="0"/>
    <n v="0"/>
    <n v="-138.22999999999999"/>
    <n v="0"/>
    <n v="0"/>
    <n v="0"/>
    <n v="0"/>
    <n v="0"/>
    <n v="0"/>
    <n v="0"/>
    <n v="-407.49"/>
    <n v="0"/>
    <n v="-17926.150000000001"/>
    <n v="-28.22"/>
    <n v="-1261.19"/>
    <n v="0"/>
    <n v="0"/>
    <n v="0"/>
    <n v="0"/>
    <n v="0"/>
    <n v="0"/>
    <n v="-5"/>
    <n v="-23088.350000000002"/>
    <s v="CIT-00-OP-NS-000225"/>
    <x v="44"/>
    <x v="111"/>
    <x v="1"/>
  </r>
  <r>
    <x v="0"/>
    <s v="352 - TRN-STR&amp;IMP - ELE"/>
    <s v="Retirement"/>
    <n v="201705"/>
    <x v="1104"/>
    <n v="0"/>
    <n v="0"/>
    <n v="0"/>
    <n v="0"/>
    <n v="0"/>
    <n v="0"/>
    <n v="0"/>
    <n v="0"/>
    <n v="0"/>
    <n v="0"/>
    <n v="0"/>
    <n v="0"/>
    <n v="0"/>
    <n v="0"/>
    <n v="-5324.82"/>
    <n v="0"/>
    <n v="0"/>
    <n v="0"/>
    <n v="0"/>
    <n v="0"/>
    <n v="0"/>
    <n v="0"/>
    <n v="-1262.05"/>
    <n v="0"/>
    <n v="0"/>
    <n v="0"/>
    <n v="0"/>
    <n v="0"/>
    <n v="0"/>
    <n v="0"/>
    <n v="-6586.87"/>
    <s v="COS-00-RE-MA-NE7637"/>
    <x v="43"/>
    <x v="109"/>
    <x v="1"/>
  </r>
  <r>
    <x v="1"/>
    <s v="355 - TRN-POLES&amp;FIX - ELE"/>
    <s v="Addition"/>
    <n v="201711"/>
    <x v="3881"/>
    <n v="-12.71"/>
    <n v="-40.72"/>
    <n v="-228.04"/>
    <n v="0"/>
    <n v="0"/>
    <n v="0"/>
    <n v="0"/>
    <n v="0"/>
    <n v="0"/>
    <n v="-3360.3"/>
    <n v="-27.3"/>
    <n v="0"/>
    <n v="0"/>
    <n v="-1351.49"/>
    <n v="0"/>
    <n v="0"/>
    <n v="0"/>
    <n v="0"/>
    <n v="-939.77"/>
    <n v="0"/>
    <n v="-3426.05"/>
    <n v="0"/>
    <n v="-1262.56"/>
    <n v="0"/>
    <n v="0"/>
    <n v="0"/>
    <n v="0"/>
    <n v="0"/>
    <n v="0"/>
    <n v="-2"/>
    <n v="-10621.64"/>
    <s v="CET-PD-IR-TR-TRSJOA"/>
    <x v="32"/>
    <x v="29"/>
    <x v="0"/>
  </r>
  <r>
    <x v="1"/>
    <s v="355 - TRN-POLES&amp;FIX - ELE"/>
    <s v="Addition"/>
    <n v="201702"/>
    <x v="4029"/>
    <n v="-48.56"/>
    <n v="-145.84"/>
    <n v="-348.48"/>
    <n v="0"/>
    <n v="0"/>
    <n v="0"/>
    <n v="0"/>
    <n v="0"/>
    <n v="0"/>
    <n v="-7705.91"/>
    <n v="0"/>
    <n v="0"/>
    <n v="0"/>
    <n v="-2564.58"/>
    <n v="0"/>
    <n v="0"/>
    <n v="0"/>
    <n v="0"/>
    <n v="-1456.39"/>
    <n v="0"/>
    <n v="-3973.82"/>
    <n v="0"/>
    <n v="-1264.93"/>
    <n v="0"/>
    <n v="0"/>
    <n v="0"/>
    <n v="0"/>
    <n v="0"/>
    <n v="0"/>
    <n v="-2"/>
    <n v="-17508.510000000002"/>
    <s v="CET-PD-IR-TR-TRMETE"/>
    <x v="32"/>
    <x v="29"/>
    <x v="0"/>
  </r>
  <r>
    <x v="1"/>
    <s v="355 - TRN-POLES&amp;FIX - ELE"/>
    <s v="Addition"/>
    <n v="201701"/>
    <x v="4028"/>
    <n v="-1.71"/>
    <n v="-36.83"/>
    <n v="-217.57"/>
    <n v="0"/>
    <n v="0"/>
    <n v="0"/>
    <n v="0"/>
    <n v="0"/>
    <n v="0"/>
    <n v="-15339.94"/>
    <n v="0"/>
    <n v="0"/>
    <n v="0"/>
    <n v="-2129.85"/>
    <n v="0"/>
    <n v="0"/>
    <n v="0"/>
    <n v="0"/>
    <n v="-954.83"/>
    <n v="0"/>
    <n v="-4693.37"/>
    <n v="0"/>
    <n v="-1265.32"/>
    <n v="0"/>
    <n v="0"/>
    <n v="0"/>
    <n v="0"/>
    <n v="0"/>
    <n v="0"/>
    <n v="-3"/>
    <n v="-24639.420000000002"/>
    <s v="CET-PD-IR-TR-TRMETE"/>
    <x v="32"/>
    <x v="29"/>
    <x v="0"/>
  </r>
  <r>
    <x v="1"/>
    <s v="355 - TRN-POLES&amp;FIX - ELE"/>
    <s v="Addition"/>
    <n v="201702"/>
    <x v="4025"/>
    <n v="-10.1"/>
    <n v="-33.299999999999997"/>
    <n v="-194.09"/>
    <n v="0"/>
    <n v="0"/>
    <n v="0"/>
    <n v="0"/>
    <n v="0"/>
    <n v="0"/>
    <n v="-10510.83"/>
    <n v="0"/>
    <n v="0"/>
    <n v="0"/>
    <n v="-3017.37"/>
    <n v="0"/>
    <n v="0"/>
    <n v="0"/>
    <n v="0"/>
    <n v="-704.33"/>
    <n v="0"/>
    <n v="-3188.9500000000003"/>
    <n v="0"/>
    <n v="-1266.01"/>
    <n v="0"/>
    <n v="0"/>
    <n v="0"/>
    <n v="0"/>
    <n v="0"/>
    <n v="0"/>
    <n v="-3"/>
    <n v="-18924.98"/>
    <s v="CET-PD-IR-TR-TRMETE"/>
    <x v="32"/>
    <x v="29"/>
    <x v="0"/>
  </r>
  <r>
    <x v="0"/>
    <s v="352 - TRN-STR&amp;IMP - ELE"/>
    <s v="Retirement"/>
    <n v="201703"/>
    <x v="661"/>
    <n v="0"/>
    <n v="0"/>
    <n v="0"/>
    <n v="0"/>
    <n v="0"/>
    <n v="0"/>
    <n v="0"/>
    <n v="0"/>
    <n v="0"/>
    <n v="0"/>
    <n v="0"/>
    <n v="0"/>
    <n v="0"/>
    <n v="0"/>
    <n v="-26865.32"/>
    <n v="0"/>
    <n v="0"/>
    <n v="0"/>
    <n v="0"/>
    <n v="0"/>
    <n v="0"/>
    <n v="0"/>
    <n v="-1266.73"/>
    <n v="0"/>
    <n v="0"/>
    <n v="0"/>
    <n v="0"/>
    <n v="0"/>
    <n v="0"/>
    <n v="-3"/>
    <n v="-28132.05"/>
    <s v="COS-00-RE-MA-NE7637"/>
    <x v="43"/>
    <x v="109"/>
    <x v="1"/>
  </r>
  <r>
    <x v="1"/>
    <s v="355 - TRN-POLES&amp;FIX - ELE"/>
    <s v="Addition"/>
    <n v="201707"/>
    <x v="1140"/>
    <n v="0"/>
    <n v="0"/>
    <n v="-12.27"/>
    <n v="0"/>
    <n v="0"/>
    <n v="0"/>
    <n v="0"/>
    <n v="0"/>
    <n v="0"/>
    <n v="812.32"/>
    <n v="0"/>
    <n v="0"/>
    <n v="0"/>
    <n v="-46.51"/>
    <n v="0"/>
    <n v="0"/>
    <n v="0"/>
    <n v="0"/>
    <n v="-1201.5899999999999"/>
    <n v="0"/>
    <n v="0"/>
    <n v="0"/>
    <n v="-1268.23"/>
    <n v="0"/>
    <n v="0"/>
    <n v="0"/>
    <n v="0"/>
    <n v="0"/>
    <n v="0"/>
    <n v="1"/>
    <n v="-1716.28"/>
    <s v="CET-PD-IR-TR-TRMETW"/>
    <x v="32"/>
    <x v="29"/>
    <x v="0"/>
  </r>
  <r>
    <x v="1"/>
    <s v="355 - TRN-POLES&amp;FIX - ELE"/>
    <s v="Addition"/>
    <n v="201710"/>
    <x v="4024"/>
    <n v="-36.79"/>
    <n v="-110.4"/>
    <n v="-443.57"/>
    <n v="0"/>
    <n v="0"/>
    <n v="0"/>
    <n v="0"/>
    <n v="0"/>
    <n v="0"/>
    <n v="-15548.58"/>
    <n v="0"/>
    <n v="0"/>
    <n v="0"/>
    <n v="-3789.73"/>
    <n v="0"/>
    <n v="0"/>
    <n v="0"/>
    <n v="0"/>
    <n v="-721.21"/>
    <n v="0"/>
    <n v="-5270.25"/>
    <n v="-1200.1200000000001"/>
    <n v="-1268.31"/>
    <n v="0"/>
    <n v="0"/>
    <n v="0"/>
    <n v="0"/>
    <n v="0"/>
    <n v="0"/>
    <n v="-4"/>
    <n v="-28388.959999999999"/>
    <s v="CET-PD-IR-TR-TRMETW"/>
    <x v="32"/>
    <x v="29"/>
    <x v="0"/>
  </r>
  <r>
    <x v="1"/>
    <s v="355 - TRN-POLES&amp;FIX - ELE"/>
    <s v="Addition"/>
    <n v="201702"/>
    <x v="2196"/>
    <n v="0"/>
    <n v="0"/>
    <n v="-114.13"/>
    <n v="0"/>
    <n v="0"/>
    <n v="0"/>
    <n v="0"/>
    <n v="0"/>
    <n v="0"/>
    <n v="-4358.6900000000005"/>
    <n v="0"/>
    <n v="0"/>
    <n v="0"/>
    <n v="-986.94"/>
    <n v="0"/>
    <n v="0"/>
    <n v="0"/>
    <n v="0"/>
    <n v="-1162.46"/>
    <n v="0"/>
    <n v="1100.24"/>
    <n v="0"/>
    <n v="-1268.58"/>
    <n v="0"/>
    <n v="0"/>
    <n v="0"/>
    <n v="0"/>
    <n v="0"/>
    <n v="0"/>
    <n v="1"/>
    <n v="-6790.56"/>
    <s v="CET-PD-IR-TR-TRORAN"/>
    <x v="32"/>
    <x v="29"/>
    <x v="0"/>
  </r>
  <r>
    <x v="1"/>
    <s v="355 - TRN-POLES&amp;FIX - ELE"/>
    <s v="Addition"/>
    <n v="201712"/>
    <x v="4284"/>
    <n v="0"/>
    <n v="0"/>
    <n v="-307.64"/>
    <n v="0"/>
    <n v="0"/>
    <n v="0"/>
    <n v="0"/>
    <n v="0"/>
    <n v="0"/>
    <n v="-5892.96"/>
    <n v="0"/>
    <n v="0"/>
    <n v="0"/>
    <n v="-1497.1000000000001"/>
    <n v="0"/>
    <n v="0"/>
    <n v="0"/>
    <n v="0"/>
    <n v="-3761.86"/>
    <n v="0"/>
    <n v="510.33"/>
    <n v="0"/>
    <n v="-1269.8900000000001"/>
    <n v="0"/>
    <n v="0"/>
    <n v="0"/>
    <n v="0"/>
    <n v="0"/>
    <n v="0"/>
    <n v="1"/>
    <n v="-12219.12"/>
    <s v="CET-PD-IR-TR-TRMETW"/>
    <x v="32"/>
    <x v="29"/>
    <x v="0"/>
  </r>
  <r>
    <x v="1"/>
    <s v="356 - TRN-OH CON&amp;DEV - ELE"/>
    <s v="Addition"/>
    <n v="201707"/>
    <x v="1747"/>
    <n v="0"/>
    <n v="0"/>
    <n v="-184.57"/>
    <n v="0"/>
    <n v="0"/>
    <n v="0"/>
    <n v="0"/>
    <n v="0"/>
    <n v="0"/>
    <n v="-1167.08"/>
    <n v="0"/>
    <n v="0"/>
    <n v="0"/>
    <n v="-1267.8500000000001"/>
    <n v="0"/>
    <n v="0"/>
    <n v="0"/>
    <n v="0"/>
    <n v="-1009.09"/>
    <n v="0"/>
    <n v="0"/>
    <n v="-529.34"/>
    <n v="-1271.29"/>
    <n v="0"/>
    <n v="0"/>
    <n v="0"/>
    <n v="0"/>
    <n v="0"/>
    <n v="0"/>
    <n v="1"/>
    <n v="-5429.22"/>
    <s v="CET-PD-IR-TP-TREAST"/>
    <x v="14"/>
    <x v="29"/>
    <x v="0"/>
  </r>
  <r>
    <x v="1"/>
    <s v="352 - TRN-STR&amp;IMP - ELE"/>
    <s v="Addition"/>
    <n v="201709"/>
    <x v="4020"/>
    <n v="0"/>
    <n v="0"/>
    <n v="-270.67"/>
    <n v="0"/>
    <n v="0"/>
    <n v="0"/>
    <n v="0"/>
    <n v="0"/>
    <n v="0"/>
    <n v="-41012.06"/>
    <n v="0"/>
    <n v="0"/>
    <n v="0"/>
    <n v="0"/>
    <n v="0"/>
    <n v="0"/>
    <n v="0"/>
    <n v="0"/>
    <n v="0"/>
    <n v="0"/>
    <n v="0"/>
    <n v="0"/>
    <n v="-1272.08"/>
    <n v="0"/>
    <n v="0"/>
    <n v="0"/>
    <n v="0"/>
    <n v="0"/>
    <n v="0"/>
    <n v="-4"/>
    <n v="-42554.81"/>
    <s v="COS-00-RE-MA-NE7637"/>
    <x v="43"/>
    <x v="109"/>
    <x v="1"/>
  </r>
  <r>
    <x v="1"/>
    <s v="355 - TRN-POLES&amp;FIX - ELE"/>
    <s v="Addition"/>
    <n v="201709"/>
    <x v="1385"/>
    <n v="0"/>
    <n v="0"/>
    <n v="-141.47999999999999"/>
    <n v="0"/>
    <n v="0"/>
    <n v="0"/>
    <n v="0"/>
    <n v="0"/>
    <n v="0"/>
    <n v="-382.69"/>
    <n v="0"/>
    <n v="0"/>
    <n v="0"/>
    <n v="-647.83000000000004"/>
    <n v="0"/>
    <n v="0"/>
    <n v="0"/>
    <n v="0"/>
    <n v="-1644.29"/>
    <n v="0"/>
    <n v="1061.28"/>
    <n v="-565.11"/>
    <n v="-1272.28"/>
    <n v="0"/>
    <n v="0"/>
    <n v="0"/>
    <n v="0"/>
    <n v="0"/>
    <n v="0"/>
    <n v="1"/>
    <n v="-3592.4"/>
    <s v="CET-PD-IR-TR-TREAST"/>
    <x v="32"/>
    <x v="29"/>
    <x v="0"/>
  </r>
  <r>
    <x v="1"/>
    <s v="355 - TRN-POLES&amp;FIX - ELE"/>
    <s v="Addition"/>
    <n v="201710"/>
    <x v="1268"/>
    <n v="0"/>
    <n v="0"/>
    <n v="-210.3"/>
    <n v="0"/>
    <n v="0"/>
    <n v="0"/>
    <n v="0"/>
    <n v="0"/>
    <n v="0"/>
    <n v="-629.47"/>
    <n v="0"/>
    <n v="0"/>
    <n v="0"/>
    <n v="-721.84"/>
    <n v="0"/>
    <n v="0"/>
    <n v="0"/>
    <n v="0"/>
    <n v="-1792.91"/>
    <n v="0"/>
    <n v="1179.71"/>
    <n v="0"/>
    <n v="-1272.3800000000001"/>
    <n v="0"/>
    <n v="0"/>
    <n v="0"/>
    <n v="0"/>
    <n v="0"/>
    <n v="0"/>
    <n v="1"/>
    <n v="-3447.19"/>
    <s v="CET-PD-IR-TR-TREAST"/>
    <x v="32"/>
    <x v="29"/>
    <x v="0"/>
  </r>
  <r>
    <x v="1"/>
    <s v="353 - TRN-STATION EQ - ELE"/>
    <s v="Addition"/>
    <n v="201707"/>
    <x v="133"/>
    <n v="0"/>
    <n v="0"/>
    <n v="-199.21"/>
    <n v="0"/>
    <n v="0"/>
    <n v="0"/>
    <n v="0"/>
    <n v="0"/>
    <n v="0"/>
    <n v="-836.42000000000007"/>
    <n v="0"/>
    <n v="0"/>
    <n v="0"/>
    <n v="-561.14"/>
    <n v="0"/>
    <n v="0"/>
    <n v="0"/>
    <n v="0"/>
    <n v="-1082.0899999999999"/>
    <n v="0"/>
    <n v="0"/>
    <n v="470.1"/>
    <n v="-1272.6600000000001"/>
    <n v="0"/>
    <n v="0"/>
    <n v="0"/>
    <n v="0"/>
    <n v="0"/>
    <n v="0"/>
    <n v="1"/>
    <n v="-3481.42"/>
    <s v="CET-ET-TP-RN-776303"/>
    <x v="1"/>
    <x v="70"/>
    <x v="0"/>
  </r>
  <r>
    <x v="0"/>
    <s v="355 - TRN-POLES&amp;FIX - ELE"/>
    <s v="Retirement"/>
    <n v="201703"/>
    <x v="1695"/>
    <n v="0"/>
    <n v="0"/>
    <n v="0"/>
    <n v="0"/>
    <n v="0"/>
    <n v="0"/>
    <n v="1605.38"/>
    <n v="0"/>
    <n v="0"/>
    <n v="0"/>
    <n v="0"/>
    <n v="0"/>
    <n v="0"/>
    <n v="0"/>
    <n v="-5949.84"/>
    <n v="0"/>
    <n v="0"/>
    <n v="0"/>
    <n v="0"/>
    <n v="0"/>
    <n v="0"/>
    <n v="0"/>
    <n v="-1273.1500000000001"/>
    <n v="0"/>
    <n v="0"/>
    <n v="0"/>
    <n v="0"/>
    <n v="0"/>
    <n v="0"/>
    <n v="-2"/>
    <n v="-5617.61"/>
    <s v="CET-PD-IR-TR-TRMETW"/>
    <x v="32"/>
    <x v="29"/>
    <x v="0"/>
  </r>
  <r>
    <x v="1"/>
    <s v="355 - TRN-POLES&amp;FIX - ELE"/>
    <s v="Addition"/>
    <n v="201701"/>
    <x v="2343"/>
    <n v="0"/>
    <n v="0"/>
    <n v="-151.5"/>
    <n v="0"/>
    <n v="0"/>
    <n v="0"/>
    <n v="0"/>
    <n v="0"/>
    <n v="0"/>
    <n v="-1792.1000000000001"/>
    <n v="0"/>
    <n v="0"/>
    <n v="0"/>
    <n v="-1399.82"/>
    <n v="0"/>
    <n v="0"/>
    <n v="0"/>
    <n v="0"/>
    <n v="-1862.72"/>
    <n v="0"/>
    <n v="46.92"/>
    <n v="-105.77"/>
    <n v="-1273.6100000000001"/>
    <n v="0"/>
    <n v="0"/>
    <n v="0"/>
    <n v="0"/>
    <n v="0"/>
    <n v="0"/>
    <n v="1"/>
    <n v="-6538.6"/>
    <s v="CET-PD-IR-TR-TRNCST"/>
    <x v="32"/>
    <x v="29"/>
    <x v="0"/>
  </r>
  <r>
    <x v="1"/>
    <s v="355 - TRN-POLES&amp;FIX - ELE"/>
    <s v="Addition"/>
    <n v="201708"/>
    <x v="2026"/>
    <n v="0"/>
    <n v="0"/>
    <n v="-177.12"/>
    <n v="0"/>
    <n v="0"/>
    <n v="0"/>
    <n v="0"/>
    <n v="0"/>
    <n v="0"/>
    <n v="-1041.6500000000001"/>
    <n v="0"/>
    <n v="0"/>
    <n v="0"/>
    <n v="-763.89"/>
    <n v="0"/>
    <n v="0"/>
    <n v="0"/>
    <n v="0"/>
    <n v="-1633.33"/>
    <n v="0"/>
    <n v="599.25"/>
    <n v="0"/>
    <n v="-1274.23"/>
    <n v="0"/>
    <n v="0"/>
    <n v="0"/>
    <n v="0"/>
    <n v="0"/>
    <n v="0"/>
    <n v="1"/>
    <n v="-4290.97"/>
    <s v="CET-PD-IR-TR-TRMETW"/>
    <x v="32"/>
    <x v="29"/>
    <x v="0"/>
  </r>
  <r>
    <x v="1"/>
    <s v="355 - TRN-POLES&amp;FIX - ELE"/>
    <s v="Addition"/>
    <n v="201711"/>
    <x v="2348"/>
    <n v="0"/>
    <n v="0"/>
    <n v="-436.82"/>
    <n v="0"/>
    <n v="0"/>
    <n v="0"/>
    <n v="0"/>
    <n v="0"/>
    <n v="0"/>
    <n v="0"/>
    <n v="0"/>
    <n v="0"/>
    <n v="0"/>
    <n v="-183.45000000000002"/>
    <n v="0"/>
    <n v="0"/>
    <n v="0"/>
    <n v="0"/>
    <n v="-1589.3400000000001"/>
    <n v="0"/>
    <n v="0"/>
    <n v="0"/>
    <n v="-1275.44"/>
    <n v="0"/>
    <n v="0"/>
    <n v="0"/>
    <n v="0"/>
    <n v="0"/>
    <n v="0"/>
    <n v="1"/>
    <n v="-3485.05"/>
    <s v="CET-PD-LG-PB-TRANSM"/>
    <x v="63"/>
    <x v="131"/>
    <x v="1"/>
  </r>
  <r>
    <x v="0"/>
    <s v="356 - TRN-OH CON&amp;DEV - ELE"/>
    <s v="Retirement"/>
    <n v="201704"/>
    <x v="296"/>
    <n v="0"/>
    <n v="0"/>
    <n v="0"/>
    <n v="0"/>
    <n v="0"/>
    <n v="0"/>
    <n v="602.44000000000005"/>
    <n v="0"/>
    <n v="0"/>
    <n v="0"/>
    <n v="0"/>
    <n v="0"/>
    <n v="0"/>
    <n v="0"/>
    <n v="-16948.59"/>
    <n v="-9029.4500000000007"/>
    <n v="0"/>
    <n v="0"/>
    <n v="0"/>
    <n v="0"/>
    <n v="0"/>
    <n v="0"/>
    <n v="-1276.3399999999999"/>
    <n v="0"/>
    <n v="0"/>
    <n v="0"/>
    <n v="0"/>
    <n v="0"/>
    <n v="0"/>
    <n v="-2943"/>
    <n v="-17622.490000000002"/>
    <s v="CET-ET-LG-SU-766501"/>
    <x v="9"/>
    <x v="95"/>
    <x v="1"/>
  </r>
  <r>
    <x v="1"/>
    <s v="353 - TRN-STATION EQ - ELE"/>
    <s v="Addition"/>
    <n v="201710"/>
    <x v="4257"/>
    <n v="-1.18"/>
    <n v="-3.77"/>
    <n v="-2135.42"/>
    <n v="0"/>
    <n v="0"/>
    <n v="0"/>
    <n v="0"/>
    <n v="0"/>
    <n v="0"/>
    <n v="0"/>
    <n v="-2.63"/>
    <n v="0"/>
    <n v="0"/>
    <n v="0"/>
    <n v="0"/>
    <n v="0"/>
    <n v="0"/>
    <n v="0"/>
    <n v="-1355.06"/>
    <n v="0"/>
    <n v="-4062.13"/>
    <n v="-220.06"/>
    <n v="-1277.21"/>
    <n v="0"/>
    <n v="0"/>
    <n v="0"/>
    <n v="0"/>
    <n v="0"/>
    <n v="0"/>
    <n v="-3"/>
    <n v="-9054.83"/>
    <s v="CIT-00-OP-NS-000225"/>
    <x v="44"/>
    <x v="111"/>
    <x v="1"/>
  </r>
  <r>
    <x v="1"/>
    <s v="355 - TRN-POLES&amp;FIX - ELE"/>
    <s v="Addition"/>
    <n v="201707"/>
    <x v="4018"/>
    <n v="-9.120000000000001"/>
    <n v="-27.650000000000002"/>
    <n v="-344.90000000000003"/>
    <n v="0"/>
    <n v="0"/>
    <n v="0"/>
    <n v="0"/>
    <n v="0"/>
    <n v="0"/>
    <n v="-11386.53"/>
    <n v="0"/>
    <n v="0"/>
    <n v="0"/>
    <n v="-4300.6900000000005"/>
    <n v="0"/>
    <n v="0"/>
    <n v="0"/>
    <n v="0"/>
    <n v="-289.54000000000002"/>
    <n v="0"/>
    <n v="-5862.85"/>
    <n v="-853.97"/>
    <n v="-1277.6400000000001"/>
    <n v="0"/>
    <n v="0"/>
    <n v="0"/>
    <n v="0"/>
    <n v="0"/>
    <n v="0"/>
    <n v="-4"/>
    <n v="-24352.89"/>
    <s v="CET-PD-IR-TR-TRMETE"/>
    <x v="32"/>
    <x v="29"/>
    <x v="0"/>
  </r>
  <r>
    <x v="1"/>
    <s v="355 - TRN-POLES&amp;FIX - ELE"/>
    <s v="Addition"/>
    <n v="201709"/>
    <x v="2107"/>
    <n v="0"/>
    <n v="0"/>
    <n v="-309.47000000000003"/>
    <n v="0"/>
    <n v="0"/>
    <n v="0"/>
    <n v="0"/>
    <n v="0"/>
    <n v="0"/>
    <n v="-9766.48"/>
    <n v="0"/>
    <n v="0"/>
    <n v="0"/>
    <n v="-3654.33"/>
    <n v="0"/>
    <n v="0"/>
    <n v="0"/>
    <n v="0"/>
    <n v="-934.68000000000006"/>
    <n v="0"/>
    <n v="2278.62"/>
    <n v="0"/>
    <n v="-1281.6000000000001"/>
    <n v="0"/>
    <n v="0"/>
    <n v="0"/>
    <n v="0"/>
    <n v="0"/>
    <n v="0"/>
    <n v="1"/>
    <n v="-13667.94"/>
    <s v="CET-PD-IR-TR-TREAST"/>
    <x v="32"/>
    <x v="29"/>
    <x v="0"/>
  </r>
  <r>
    <x v="0"/>
    <s v="355 - TRN-POLES&amp;FIX - ELE"/>
    <s v="Retirement"/>
    <n v="201703"/>
    <x v="944"/>
    <n v="-1.05"/>
    <n v="-0.02"/>
    <n v="0"/>
    <n v="0"/>
    <n v="0"/>
    <n v="0"/>
    <n v="3025.71"/>
    <n v="0"/>
    <n v="0"/>
    <n v="0"/>
    <n v="1.41"/>
    <n v="0"/>
    <n v="0"/>
    <n v="0"/>
    <n v="-15090.07"/>
    <n v="0"/>
    <n v="0"/>
    <n v="0"/>
    <n v="0"/>
    <n v="0"/>
    <n v="0"/>
    <n v="0"/>
    <n v="-1281.93"/>
    <n v="0"/>
    <n v="0"/>
    <n v="0"/>
    <n v="0"/>
    <n v="0"/>
    <n v="0"/>
    <n v="-10"/>
    <n v="-13347.36"/>
    <s v="CET-PD-IR-TR-TRMETE"/>
    <x v="32"/>
    <x v="29"/>
    <x v="0"/>
  </r>
  <r>
    <x v="0"/>
    <s v="355 - TRN-POLES&amp;FIX - ELE"/>
    <s v="Retirement"/>
    <n v="201704"/>
    <x v="389"/>
    <n v="0"/>
    <n v="0"/>
    <n v="0"/>
    <n v="0"/>
    <n v="0"/>
    <n v="0"/>
    <n v="1377.17"/>
    <n v="0"/>
    <n v="0"/>
    <n v="0"/>
    <n v="7.0000000000000007E-2"/>
    <n v="0"/>
    <n v="0"/>
    <n v="0"/>
    <n v="-10714.22"/>
    <n v="0"/>
    <n v="0"/>
    <n v="0"/>
    <n v="0"/>
    <n v="0"/>
    <n v="0"/>
    <n v="0"/>
    <n v="-1282.6300000000001"/>
    <n v="0"/>
    <n v="0"/>
    <n v="0"/>
    <n v="0"/>
    <n v="0"/>
    <n v="0"/>
    <n v="-25"/>
    <n v="-10619.68"/>
    <s v="CET-ET-LG-SU-490802"/>
    <x v="9"/>
    <x v="106"/>
    <x v="1"/>
  </r>
  <r>
    <x v="1"/>
    <s v="355 - TRN-POLES&amp;FIX - ELE"/>
    <s v="Addition"/>
    <n v="201706"/>
    <x v="1338"/>
    <n v="0"/>
    <n v="0"/>
    <n v="-39.410000000000004"/>
    <n v="0"/>
    <n v="0"/>
    <n v="0"/>
    <n v="0"/>
    <n v="0"/>
    <n v="0"/>
    <n v="1497.2"/>
    <n v="0"/>
    <n v="0"/>
    <n v="0"/>
    <n v="71.94"/>
    <n v="0"/>
    <n v="0"/>
    <n v="0"/>
    <n v="0"/>
    <n v="-1368.4"/>
    <n v="0"/>
    <n v="0"/>
    <n v="0"/>
    <n v="-1282.72"/>
    <n v="0"/>
    <n v="0"/>
    <n v="0"/>
    <n v="0"/>
    <n v="0"/>
    <n v="0"/>
    <n v="1"/>
    <n v="-1121.3900000000001"/>
    <s v="CET-PD-IR-TP-TRNCST"/>
    <x v="14"/>
    <x v="29"/>
    <x v="0"/>
  </r>
  <r>
    <x v="1"/>
    <s v="355 - TRN-POLES&amp;FIX - ELE"/>
    <s v="Addition"/>
    <n v="201704"/>
    <x v="4014"/>
    <n v="-12.33"/>
    <n v="-31.62"/>
    <n v="-127.35000000000001"/>
    <n v="0"/>
    <n v="0"/>
    <n v="0"/>
    <n v="0"/>
    <n v="0"/>
    <n v="0"/>
    <n v="-5877.89"/>
    <n v="0"/>
    <n v="0"/>
    <n v="0"/>
    <n v="-957.33"/>
    <n v="0"/>
    <n v="0"/>
    <n v="0"/>
    <n v="0"/>
    <n v="-909.95"/>
    <n v="0"/>
    <n v="-2202.79"/>
    <n v="0"/>
    <n v="-1283.3"/>
    <n v="0"/>
    <n v="0"/>
    <n v="0"/>
    <n v="0"/>
    <n v="0"/>
    <n v="0"/>
    <n v="-3"/>
    <n v="-11402.56"/>
    <s v="CET-PD-IR-TR-TRNCST"/>
    <x v="32"/>
    <x v="29"/>
    <x v="0"/>
  </r>
  <r>
    <x v="1"/>
    <s v="356 - TRN-OH CON&amp;DEV - ELE"/>
    <s v="Addition"/>
    <n v="201707"/>
    <x v="2928"/>
    <n v="0"/>
    <n v="0"/>
    <n v="-233.63"/>
    <n v="0"/>
    <n v="0"/>
    <n v="0"/>
    <n v="0"/>
    <n v="0"/>
    <n v="0"/>
    <n v="-4650.92"/>
    <n v="0"/>
    <n v="0"/>
    <n v="0"/>
    <n v="-2080.13"/>
    <n v="0"/>
    <n v="0"/>
    <n v="0"/>
    <n v="0"/>
    <n v="-833.94"/>
    <n v="0"/>
    <n v="0"/>
    <n v="0"/>
    <n v="-1287.6000000000001"/>
    <n v="0"/>
    <n v="0"/>
    <n v="0"/>
    <n v="0"/>
    <n v="0"/>
    <n v="0"/>
    <n v="1"/>
    <n v="-9086.2199999999993"/>
    <s v="CET-PD-IR-TR-TRMETE"/>
    <x v="32"/>
    <x v="29"/>
    <x v="0"/>
  </r>
  <r>
    <x v="1"/>
    <s v="355 - TRN-POLES&amp;FIX - ELE"/>
    <s v="Addition"/>
    <n v="201711"/>
    <x v="3778"/>
    <n v="-33.19"/>
    <n v="-106.5"/>
    <n v="-314.01"/>
    <n v="0"/>
    <n v="0"/>
    <n v="0"/>
    <n v="0"/>
    <n v="0"/>
    <n v="0"/>
    <n v="-6761.47"/>
    <n v="0"/>
    <n v="0"/>
    <n v="0"/>
    <n v="-2301.25"/>
    <n v="0"/>
    <n v="0"/>
    <n v="0"/>
    <n v="0"/>
    <n v="-756.54"/>
    <n v="0"/>
    <n v="-5121.46"/>
    <n v="0"/>
    <n v="-1289.96"/>
    <n v="0"/>
    <n v="0"/>
    <n v="0"/>
    <n v="0"/>
    <n v="0"/>
    <n v="0"/>
    <n v="-2"/>
    <n v="-16684.38"/>
    <s v="CET-PD-IR-TR-TRSJOA"/>
    <x v="32"/>
    <x v="29"/>
    <x v="0"/>
  </r>
  <r>
    <x v="1"/>
    <s v="358 - TRN-UG CON&amp;DEV - ELE"/>
    <s v="Addition"/>
    <n v="201706"/>
    <x v="2060"/>
    <n v="0"/>
    <n v="0"/>
    <n v="-558.55000000000007"/>
    <n v="0"/>
    <n v="0"/>
    <n v="0"/>
    <n v="0"/>
    <n v="0"/>
    <n v="0"/>
    <n v="0.01"/>
    <n v="0"/>
    <n v="0"/>
    <n v="0"/>
    <n v="-2853.16"/>
    <n v="0"/>
    <n v="0"/>
    <n v="0"/>
    <n v="0"/>
    <n v="0.01"/>
    <n v="0"/>
    <n v="-24128.41"/>
    <n v="0"/>
    <n v="-1290.8600000000001"/>
    <n v="0"/>
    <n v="0"/>
    <n v="0"/>
    <n v="0"/>
    <n v="0"/>
    <n v="0"/>
    <n v="1"/>
    <n v="-28830.959999999999"/>
    <s v="CET-PD-IR-TP-TRMETW"/>
    <x v="14"/>
    <x v="29"/>
    <x v="0"/>
  </r>
  <r>
    <x v="1"/>
    <s v="355 - TRN-POLES&amp;FIX - ELE"/>
    <s v="Addition"/>
    <n v="201702"/>
    <x v="4013"/>
    <n v="-2.82"/>
    <n v="-7.83"/>
    <n v="0.01"/>
    <n v="0"/>
    <n v="0"/>
    <n v="0"/>
    <n v="0"/>
    <n v="0"/>
    <n v="0"/>
    <n v="0"/>
    <n v="-5.67"/>
    <n v="0"/>
    <n v="0"/>
    <n v="0"/>
    <n v="-22548.27"/>
    <n v="0"/>
    <n v="0"/>
    <n v="0"/>
    <n v="-0.01"/>
    <n v="0"/>
    <n v="-568.25"/>
    <n v="0"/>
    <n v="-1290.94"/>
    <n v="0"/>
    <n v="0"/>
    <n v="0"/>
    <n v="0"/>
    <n v="0"/>
    <n v="0"/>
    <n v="-3"/>
    <n v="-24418.11"/>
    <s v="CET-PD-IR-TR-TRMETE"/>
    <x v="32"/>
    <x v="29"/>
    <x v="0"/>
  </r>
  <r>
    <x v="1"/>
    <s v="353 - TRN-STATION EQ - ELE"/>
    <s v="Addition"/>
    <n v="201710"/>
    <x v="4649"/>
    <n v="0"/>
    <n v="0"/>
    <n v="-862.38"/>
    <n v="0"/>
    <n v="0"/>
    <n v="0"/>
    <n v="-2276.41"/>
    <n v="0"/>
    <n v="0"/>
    <n v="-8621.4"/>
    <n v="0"/>
    <n v="0"/>
    <n v="0"/>
    <n v="-2259.81"/>
    <n v="0"/>
    <n v="0"/>
    <n v="0"/>
    <n v="0"/>
    <n v="-1105.72"/>
    <n v="0"/>
    <n v="-1475.97"/>
    <n v="-133.11000000000001"/>
    <n v="-1291.42"/>
    <n v="0"/>
    <n v="0"/>
    <n v="0"/>
    <n v="0"/>
    <n v="0"/>
    <n v="0"/>
    <n v="1"/>
    <n v="-18026.22"/>
    <s v="CET-ET-IR-ME-448400"/>
    <x v="8"/>
    <x v="58"/>
    <x v="1"/>
  </r>
  <r>
    <x v="1"/>
    <s v="354 - TRN-TOWERS&amp;FIX - ELE"/>
    <s v="Addition"/>
    <n v="201701"/>
    <x v="5"/>
    <n v="0"/>
    <n v="0"/>
    <n v="-631.9"/>
    <n v="0"/>
    <n v="0"/>
    <n v="0"/>
    <n v="0"/>
    <n v="0"/>
    <n v="0"/>
    <n v="-59556.39"/>
    <n v="0"/>
    <n v="0"/>
    <n v="0"/>
    <n v="0"/>
    <n v="0"/>
    <n v="0"/>
    <n v="0"/>
    <n v="0"/>
    <n v="234.79"/>
    <n v="0"/>
    <n v="0"/>
    <n v="-12196.75"/>
    <n v="-1292.49"/>
    <n v="0"/>
    <n v="0"/>
    <n v="0"/>
    <n v="0"/>
    <n v="0"/>
    <n v="0"/>
    <n v="0"/>
    <n v="-73442.740000000005"/>
    <s v="CET-ET-TP-RN-718300"/>
    <x v="1"/>
    <x v="5"/>
    <x v="0"/>
  </r>
  <r>
    <x v="1"/>
    <s v="356 - TRN-OH CON&amp;DEV - ELE"/>
    <s v="Addition"/>
    <n v="201701"/>
    <x v="5"/>
    <n v="0"/>
    <n v="0"/>
    <n v="-631.96"/>
    <n v="0"/>
    <n v="0"/>
    <n v="0"/>
    <n v="0"/>
    <n v="0"/>
    <n v="0"/>
    <n v="-59556.32"/>
    <n v="0"/>
    <n v="0"/>
    <n v="0"/>
    <n v="0"/>
    <n v="0"/>
    <n v="0"/>
    <n v="0"/>
    <n v="0"/>
    <n v="234.76"/>
    <n v="0"/>
    <n v="0"/>
    <n v="-12196.800000000001"/>
    <n v="-1292.52"/>
    <n v="0"/>
    <n v="0"/>
    <n v="0"/>
    <n v="0"/>
    <n v="0"/>
    <n v="0"/>
    <n v="0"/>
    <n v="-73442.84"/>
    <s v="CET-ET-TP-RN-718300"/>
    <x v="1"/>
    <x v="5"/>
    <x v="0"/>
  </r>
  <r>
    <x v="0"/>
    <s v="356 - TRN-OH CON&amp;DEV - ELE"/>
    <s v="Retirement"/>
    <n v="201706"/>
    <x v="2745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s v="CET-PD-IR-TP-TRMETW"/>
    <x v="14"/>
    <x v="29"/>
    <x v="0"/>
  </r>
  <r>
    <x v="1"/>
    <s v="355 - TRN-POLES&amp;FIX - ELE"/>
    <s v="Addition"/>
    <n v="201701"/>
    <x v="4010"/>
    <n v="-3.02"/>
    <n v="-12.1"/>
    <n v="-264.64999999999998"/>
    <n v="0"/>
    <n v="0"/>
    <n v="0"/>
    <n v="0"/>
    <n v="0"/>
    <n v="0"/>
    <n v="-15973.76"/>
    <n v="0"/>
    <n v="0"/>
    <n v="0"/>
    <n v="-4541.3100000000004"/>
    <n v="0"/>
    <n v="0"/>
    <n v="0"/>
    <n v="0"/>
    <n v="-278.17"/>
    <n v="0"/>
    <n v="-4175.32"/>
    <n v="0"/>
    <n v="-1295.1500000000001"/>
    <n v="0"/>
    <n v="0"/>
    <n v="0"/>
    <n v="0"/>
    <n v="0"/>
    <n v="0"/>
    <n v="-3"/>
    <n v="-26543.48"/>
    <s v="CET-PD-IR-TR-TRMETE"/>
    <x v="32"/>
    <x v="29"/>
    <x v="0"/>
  </r>
  <r>
    <x v="1"/>
    <s v="355 - TRN-POLES&amp;FIX - ELE"/>
    <s v="Addition"/>
    <n v="201701"/>
    <x v="4009"/>
    <n v="-20.54"/>
    <n v="-56.77"/>
    <n v="0"/>
    <n v="0"/>
    <n v="0"/>
    <n v="0"/>
    <n v="0"/>
    <n v="0"/>
    <n v="0"/>
    <n v="0"/>
    <n v="0"/>
    <n v="0"/>
    <n v="0"/>
    <n v="0"/>
    <n v="-13289.130000000001"/>
    <n v="0"/>
    <n v="0"/>
    <n v="0"/>
    <n v="0"/>
    <n v="0"/>
    <n v="-116.23"/>
    <n v="0"/>
    <n v="-1295.18"/>
    <n v="0"/>
    <n v="0"/>
    <n v="0"/>
    <n v="0"/>
    <n v="0"/>
    <n v="0"/>
    <n v="-2"/>
    <n v="-14777.85"/>
    <s v="CET-PD-IR-TR-TRMETW"/>
    <x v="32"/>
    <x v="29"/>
    <x v="0"/>
  </r>
  <r>
    <x v="1"/>
    <s v="355 - TRN-POLES&amp;FIX - ELE"/>
    <s v="Addition"/>
    <n v="201710"/>
    <x v="4008"/>
    <n v="-93.13"/>
    <n v="-283.85000000000002"/>
    <n v="-274.03000000000003"/>
    <n v="0"/>
    <n v="0"/>
    <n v="0"/>
    <n v="0"/>
    <n v="0"/>
    <n v="0"/>
    <n v="-5629.21"/>
    <n v="-137.52000000000001"/>
    <n v="0"/>
    <n v="0"/>
    <n v="-2229.27"/>
    <n v="0"/>
    <n v="0"/>
    <n v="0"/>
    <n v="0"/>
    <n v="-735.32"/>
    <n v="0"/>
    <n v="-5202.05"/>
    <n v="0"/>
    <n v="-1296.08"/>
    <n v="0"/>
    <n v="0"/>
    <n v="0"/>
    <n v="0"/>
    <n v="0"/>
    <n v="0"/>
    <n v="-3"/>
    <n v="-15742.94"/>
    <s v="CET-PD-IR-PT-TRHIGH"/>
    <x v="34"/>
    <x v="56"/>
    <x v="1"/>
  </r>
  <r>
    <x v="1"/>
    <s v="355 - TRN-POLES&amp;FIX - ELE"/>
    <s v="Addition"/>
    <n v="201702"/>
    <x v="4006"/>
    <n v="-17.25"/>
    <n v="-51.910000000000004"/>
    <n v="-395.56"/>
    <n v="0"/>
    <n v="0"/>
    <n v="0"/>
    <n v="0"/>
    <n v="0"/>
    <n v="0"/>
    <n v="-17036.170000000002"/>
    <n v="0"/>
    <n v="0"/>
    <n v="0"/>
    <n v="-4804"/>
    <n v="0"/>
    <n v="0"/>
    <n v="0"/>
    <n v="0"/>
    <n v="-366.04"/>
    <n v="0"/>
    <n v="-5481.59"/>
    <n v="0"/>
    <n v="-1298.22"/>
    <n v="0"/>
    <n v="0"/>
    <n v="0"/>
    <n v="0"/>
    <n v="0"/>
    <n v="0"/>
    <n v="-3"/>
    <n v="-29450.74"/>
    <s v="CET-PD-IR-TR-TRMETE"/>
    <x v="32"/>
    <x v="29"/>
    <x v="0"/>
  </r>
  <r>
    <x v="1"/>
    <s v="355 - TRN-POLES&amp;FIX - ELE"/>
    <s v="Addition"/>
    <n v="201707"/>
    <x v="857"/>
    <n v="0"/>
    <n v="0"/>
    <n v="-86.7"/>
    <n v="0"/>
    <n v="0"/>
    <n v="0"/>
    <n v="0"/>
    <n v="0"/>
    <n v="0"/>
    <n v="0"/>
    <n v="0"/>
    <n v="0"/>
    <n v="0"/>
    <n v="-261.76"/>
    <n v="0"/>
    <n v="0"/>
    <n v="0"/>
    <n v="0"/>
    <n v="-1175.92"/>
    <n v="0"/>
    <n v="0"/>
    <n v="0"/>
    <n v="-1300.2"/>
    <n v="0"/>
    <n v="0"/>
    <n v="0"/>
    <n v="0"/>
    <n v="0"/>
    <n v="0"/>
    <n v="1"/>
    <n v="-2824.58"/>
    <s v="CET-PD-IR-PT-TREAST"/>
    <x v="34"/>
    <x v="56"/>
    <x v="1"/>
  </r>
  <r>
    <x v="1"/>
    <s v="353 - TRN-STATION EQ - ELE"/>
    <s v="Addition"/>
    <n v="201706"/>
    <x v="4004"/>
    <n v="-49.38"/>
    <n v="-136.46"/>
    <n v="-5.73"/>
    <n v="0"/>
    <n v="0"/>
    <n v="0"/>
    <n v="0"/>
    <n v="0"/>
    <n v="0"/>
    <n v="-868"/>
    <n v="0"/>
    <n v="0"/>
    <n v="0"/>
    <n v="-108.69"/>
    <n v="-7266.9800000000005"/>
    <n v="0"/>
    <n v="0"/>
    <n v="0"/>
    <n v="0"/>
    <n v="0"/>
    <n v="0"/>
    <n v="0"/>
    <n v="-1300.92"/>
    <n v="0"/>
    <n v="0"/>
    <n v="0"/>
    <n v="0"/>
    <n v="0"/>
    <n v="0"/>
    <n v="-2"/>
    <n v="-9736.16"/>
    <s v="CET-PD-IR-SP-SUBSSE"/>
    <x v="41"/>
    <x v="57"/>
    <x v="0"/>
  </r>
  <r>
    <x v="0"/>
    <s v="355 - TRN-POLES&amp;FIX - ELE"/>
    <s v="Retirement"/>
    <n v="201703"/>
    <x v="593"/>
    <n v="0"/>
    <n v="0"/>
    <n v="0"/>
    <n v="0"/>
    <n v="0"/>
    <n v="0"/>
    <n v="2425.16"/>
    <n v="0"/>
    <n v="0"/>
    <n v="0"/>
    <n v="0"/>
    <n v="0"/>
    <n v="0"/>
    <n v="0"/>
    <n v="-8391.15"/>
    <n v="0"/>
    <n v="0"/>
    <n v="0"/>
    <n v="0"/>
    <n v="0"/>
    <n v="0"/>
    <n v="0"/>
    <n v="-1301.0899999999999"/>
    <n v="0"/>
    <n v="0"/>
    <n v="0"/>
    <n v="0"/>
    <n v="0"/>
    <n v="0"/>
    <n v="-2"/>
    <n v="-7267.08"/>
    <s v="CET-PD-IR-TR-TRMETE"/>
    <x v="32"/>
    <x v="29"/>
    <x v="0"/>
  </r>
  <r>
    <x v="1"/>
    <s v="356 - TRN-OH CON&amp;DEV - ELE"/>
    <s v="Addition"/>
    <n v="201706"/>
    <x v="1924"/>
    <n v="0"/>
    <n v="0"/>
    <n v="0"/>
    <n v="0"/>
    <n v="0"/>
    <n v="0"/>
    <n v="0"/>
    <n v="0"/>
    <n v="0"/>
    <n v="0"/>
    <n v="0"/>
    <n v="0"/>
    <n v="0"/>
    <n v="-4445.07"/>
    <n v="0"/>
    <n v="0"/>
    <n v="0"/>
    <n v="0"/>
    <n v="0"/>
    <n v="0"/>
    <n v="0"/>
    <n v="-23318.69"/>
    <n v="-1301.3600000000001"/>
    <n v="0"/>
    <n v="0"/>
    <n v="0"/>
    <n v="0"/>
    <n v="0"/>
    <n v="0"/>
    <n v="1"/>
    <n v="-29065.119999999999"/>
    <s v="CET-ET-TP-RN-755305"/>
    <x v="1"/>
    <x v="30"/>
    <x v="0"/>
  </r>
  <r>
    <x v="1"/>
    <s v="355 - TRN-POLES&amp;FIX - ELE"/>
    <s v="Addition"/>
    <n v="201704"/>
    <x v="4003"/>
    <n v="-31.23"/>
    <n v="-92.41"/>
    <n v="-278.90000000000003"/>
    <n v="0"/>
    <n v="0"/>
    <n v="0"/>
    <n v="0"/>
    <n v="0"/>
    <n v="0"/>
    <n v="-19797.57"/>
    <n v="0"/>
    <n v="0"/>
    <n v="0"/>
    <n v="-1732.96"/>
    <n v="0"/>
    <n v="0"/>
    <n v="0"/>
    <n v="0"/>
    <n v="-367.94"/>
    <n v="0"/>
    <n v="-3889.55"/>
    <n v="0"/>
    <n v="-1303.3900000000001"/>
    <n v="0"/>
    <n v="0"/>
    <n v="0"/>
    <n v="0"/>
    <n v="0"/>
    <n v="0"/>
    <n v="-3"/>
    <n v="-27493.95"/>
    <s v="CET-PD-IR-TR-TRMETE"/>
    <x v="32"/>
    <x v="29"/>
    <x v="0"/>
  </r>
  <r>
    <x v="0"/>
    <s v="355 - TRN-POLES&amp;FIX - ELE"/>
    <s v="Retirement"/>
    <n v="201704"/>
    <x v="1262"/>
    <n v="0"/>
    <n v="0"/>
    <n v="0"/>
    <n v="0"/>
    <n v="0"/>
    <n v="0"/>
    <n v="1635.26"/>
    <n v="0"/>
    <n v="0"/>
    <n v="0"/>
    <n v="0"/>
    <n v="0"/>
    <n v="0"/>
    <n v="0"/>
    <n v="-6257.18"/>
    <n v="0"/>
    <n v="0"/>
    <n v="0"/>
    <n v="0"/>
    <n v="0"/>
    <n v="0"/>
    <n v="0"/>
    <n v="-1305.3"/>
    <n v="0"/>
    <n v="0"/>
    <n v="0"/>
    <n v="0"/>
    <n v="0"/>
    <n v="0"/>
    <n v="-2"/>
    <n v="-5927.22"/>
    <s v="CET-PD-IR-PT-TRORAN"/>
    <x v="34"/>
    <x v="56"/>
    <x v="1"/>
  </r>
  <r>
    <x v="1"/>
    <s v="355 - TRN-POLES&amp;FIX - ELE"/>
    <s v="Addition"/>
    <n v="201704"/>
    <x v="4000"/>
    <n v="-16.68"/>
    <n v="-53.64"/>
    <n v="-262.16000000000003"/>
    <n v="0"/>
    <n v="0"/>
    <n v="0"/>
    <n v="0"/>
    <n v="0"/>
    <n v="0"/>
    <n v="-6020.2300000000005"/>
    <n v="0"/>
    <n v="0"/>
    <n v="0"/>
    <n v="-1480.68"/>
    <n v="0"/>
    <n v="0"/>
    <n v="0"/>
    <n v="0"/>
    <n v="-1065.25"/>
    <n v="0"/>
    <n v="-3034.67"/>
    <n v="-329.65000000000003"/>
    <n v="-1306.73"/>
    <n v="0"/>
    <n v="0"/>
    <n v="0"/>
    <n v="0"/>
    <n v="0"/>
    <n v="0"/>
    <n v="-2"/>
    <n v="-13569.69"/>
    <s v="CET-PD-IR-TR-TRMETW"/>
    <x v="32"/>
    <x v="29"/>
    <x v="0"/>
  </r>
  <r>
    <x v="1"/>
    <s v="355 - TRN-POLES&amp;FIX - ELE"/>
    <s v="Addition"/>
    <n v="201705"/>
    <x v="3918"/>
    <n v="-29.59"/>
    <n v="-89.03"/>
    <n v="-206.93"/>
    <n v="0"/>
    <n v="0"/>
    <n v="0"/>
    <n v="0"/>
    <n v="0"/>
    <n v="0"/>
    <n v="-6213.76"/>
    <n v="-60.71"/>
    <n v="0"/>
    <n v="0"/>
    <n v="-1453.55"/>
    <n v="0"/>
    <n v="0"/>
    <n v="0"/>
    <n v="0"/>
    <n v="-1252.5899999999999"/>
    <n v="0"/>
    <n v="-2809.69"/>
    <n v="0"/>
    <n v="-1307.3399999999999"/>
    <n v="0"/>
    <n v="0"/>
    <n v="0"/>
    <n v="0"/>
    <n v="0"/>
    <n v="0"/>
    <n v="-3"/>
    <n v="-13362.48"/>
    <s v="CET-PD-IR-TR-TREAST"/>
    <x v="32"/>
    <x v="29"/>
    <x v="0"/>
  </r>
  <r>
    <x v="1"/>
    <s v="355 - TRN-POLES&amp;FIX - ELE"/>
    <s v="Addition"/>
    <n v="201704"/>
    <x v="3380"/>
    <n v="-9.9600000000000009"/>
    <n v="-24.91"/>
    <n v="-207.75"/>
    <n v="0"/>
    <n v="0"/>
    <n v="0"/>
    <n v="0"/>
    <n v="0"/>
    <n v="0"/>
    <n v="-5498.71"/>
    <n v="0"/>
    <n v="0"/>
    <n v="0"/>
    <n v="-1261.03"/>
    <n v="0"/>
    <n v="0"/>
    <n v="0"/>
    <n v="0"/>
    <n v="-1340.57"/>
    <n v="0"/>
    <n v="-2448.71"/>
    <n v="0"/>
    <n v="-1307.5"/>
    <n v="0"/>
    <n v="0"/>
    <n v="0"/>
    <n v="0"/>
    <n v="0"/>
    <n v="0"/>
    <n v="-2"/>
    <n v="-12099.14"/>
    <s v="CET-PD-IR-TR-TRNCST"/>
    <x v="32"/>
    <x v="29"/>
    <x v="0"/>
  </r>
  <r>
    <x v="1"/>
    <s v="355 - TRN-POLES&amp;FIX - ELE"/>
    <s v="Addition"/>
    <n v="201708"/>
    <x v="1066"/>
    <n v="0"/>
    <n v="0"/>
    <n v="-126.64"/>
    <n v="0"/>
    <n v="0"/>
    <n v="0"/>
    <n v="0"/>
    <n v="0"/>
    <n v="0"/>
    <n v="2337.6"/>
    <n v="0"/>
    <n v="0"/>
    <n v="0"/>
    <n v="189.81"/>
    <n v="0"/>
    <n v="0"/>
    <n v="0"/>
    <n v="0"/>
    <n v="-1895.63"/>
    <n v="0"/>
    <n v="0"/>
    <n v="0"/>
    <n v="-1307.53"/>
    <n v="0"/>
    <n v="0"/>
    <n v="0"/>
    <n v="0"/>
    <n v="0"/>
    <n v="0"/>
    <n v="1"/>
    <n v="-802.39"/>
    <s v="CET-PD-IR-TR-TRHIGH"/>
    <x v="32"/>
    <x v="29"/>
    <x v="0"/>
  </r>
  <r>
    <x v="1"/>
    <s v="355 - TRN-POLES&amp;FIX - ELE"/>
    <s v="Addition"/>
    <n v="201711"/>
    <x v="3999"/>
    <n v="-6.19"/>
    <n v="-17.09"/>
    <n v="17.75"/>
    <n v="0"/>
    <n v="0"/>
    <n v="0"/>
    <n v="0"/>
    <n v="0"/>
    <n v="0"/>
    <n v="1164.06"/>
    <n v="0"/>
    <n v="0"/>
    <n v="0"/>
    <n v="191.86"/>
    <n v="-19566.23"/>
    <n v="0"/>
    <n v="0"/>
    <n v="0"/>
    <n v="108.08"/>
    <n v="0"/>
    <n v="-522.13"/>
    <n v="0"/>
    <n v="-1308.19"/>
    <n v="0"/>
    <n v="0"/>
    <n v="0"/>
    <n v="0"/>
    <n v="0"/>
    <n v="0"/>
    <n v="-4"/>
    <n v="-19938.080000000002"/>
    <s v="CET-PD-IR-TR-TRORAN"/>
    <x v="32"/>
    <x v="29"/>
    <x v="0"/>
  </r>
  <r>
    <x v="1"/>
    <s v="355 - TRN-POLES&amp;FIX - ELE"/>
    <s v="Addition"/>
    <n v="201702"/>
    <x v="1814"/>
    <n v="0"/>
    <n v="0"/>
    <n v="-145.18"/>
    <n v="0"/>
    <n v="0"/>
    <n v="0"/>
    <n v="0"/>
    <n v="0"/>
    <n v="0"/>
    <n v="134.08000000000001"/>
    <n v="0"/>
    <n v="0"/>
    <n v="0"/>
    <n v="-607.75"/>
    <n v="0"/>
    <n v="0"/>
    <n v="0"/>
    <n v="0"/>
    <n v="-1612.96"/>
    <n v="0"/>
    <n v="0"/>
    <n v="0"/>
    <n v="-1308.97"/>
    <n v="0"/>
    <n v="0"/>
    <n v="0"/>
    <n v="0"/>
    <n v="0"/>
    <n v="0"/>
    <n v="1"/>
    <n v="-3540.78"/>
    <s v="CET-PD-IR-TP-TREAST"/>
    <x v="14"/>
    <x v="29"/>
    <x v="0"/>
  </r>
  <r>
    <x v="0"/>
    <s v="353 - TRN-STATION EQ - ELE"/>
    <s v="Retirement"/>
    <n v="201708"/>
    <x v="5894"/>
    <n v="-105.77"/>
    <n v="-205.76"/>
    <n v="0"/>
    <n v="0"/>
    <n v="0"/>
    <n v="0"/>
    <n v="0"/>
    <n v="0"/>
    <n v="0"/>
    <n v="0"/>
    <n v="0"/>
    <n v="0"/>
    <n v="0"/>
    <n v="0"/>
    <n v="-15241.49"/>
    <n v="-8380.130000000001"/>
    <n v="0"/>
    <n v="0"/>
    <n v="0"/>
    <n v="0"/>
    <n v="0"/>
    <n v="0"/>
    <n v="-1309.58"/>
    <n v="0"/>
    <n v="0"/>
    <n v="0"/>
    <n v="0"/>
    <n v="0"/>
    <n v="0"/>
    <n v="-1"/>
    <n v="-16862.599999999999"/>
    <s v="CET-ET-IR-RP-483700"/>
    <x v="20"/>
    <x v="178"/>
    <x v="1"/>
  </r>
  <r>
    <x v="1"/>
    <s v="355 - TRN-POLES&amp;FIX - ELE"/>
    <s v="Addition"/>
    <n v="201711"/>
    <x v="1425"/>
    <n v="0"/>
    <n v="0"/>
    <n v="-110.88"/>
    <n v="0"/>
    <n v="0"/>
    <n v="0"/>
    <n v="0"/>
    <n v="0"/>
    <n v="0"/>
    <n v="-625.91999999999996"/>
    <n v="0"/>
    <n v="0"/>
    <n v="0"/>
    <n v="-463.1"/>
    <n v="0"/>
    <n v="0"/>
    <n v="0"/>
    <n v="0"/>
    <n v="-1611.21"/>
    <n v="0"/>
    <n v="97.19"/>
    <n v="0"/>
    <n v="-1309.95"/>
    <n v="0"/>
    <n v="0"/>
    <n v="0"/>
    <n v="0"/>
    <n v="0"/>
    <n v="0"/>
    <n v="1"/>
    <n v="-4023.87"/>
    <s v="CET-PD-IR-PT-TRMETW"/>
    <x v="34"/>
    <x v="56"/>
    <x v="1"/>
  </r>
  <r>
    <x v="1"/>
    <s v="358 - TRN-UG CON&amp;DEV - ELE"/>
    <s v="Addition"/>
    <n v="201711"/>
    <x v="240"/>
    <n v="0"/>
    <n v="0"/>
    <n v="-3576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.2"/>
    <n v="0"/>
    <n v="0"/>
    <n v="0"/>
    <n v="0"/>
    <n v="0"/>
    <n v="0"/>
    <n v="1"/>
    <n v="-37073.49"/>
    <s v="CET-ET-AF-SF-786500"/>
    <x v="7"/>
    <x v="84"/>
    <x v="1"/>
  </r>
  <r>
    <x v="1"/>
    <s v="355 - TRN-POLES&amp;FIX - ELE"/>
    <s v="Addition"/>
    <n v="201704"/>
    <x v="3996"/>
    <n v="-23.84"/>
    <n v="-71.73"/>
    <n v="-206.83"/>
    <n v="0"/>
    <n v="0"/>
    <n v="0"/>
    <n v="0"/>
    <n v="0"/>
    <n v="0"/>
    <n v="-6814.62"/>
    <n v="0"/>
    <n v="0"/>
    <n v="0"/>
    <n v="-1582.49"/>
    <n v="0"/>
    <n v="0"/>
    <n v="0"/>
    <n v="0"/>
    <n v="-1005.1800000000001"/>
    <n v="0"/>
    <n v="-2587.29"/>
    <n v="0"/>
    <n v="-1311.1100000000001"/>
    <n v="0"/>
    <n v="0"/>
    <n v="0"/>
    <n v="0"/>
    <n v="0"/>
    <n v="0"/>
    <n v="-3"/>
    <n v="-13603.09"/>
    <s v="CET-PD-IR-TR-TREAST"/>
    <x v="32"/>
    <x v="29"/>
    <x v="0"/>
  </r>
  <r>
    <x v="1"/>
    <s v="355 - TRN-POLES&amp;FIX - ELE"/>
    <s v="Addition"/>
    <n v="201708"/>
    <x v="1447"/>
    <n v="0"/>
    <n v="0"/>
    <n v="-121.8"/>
    <n v="0"/>
    <n v="0"/>
    <n v="0"/>
    <n v="0"/>
    <n v="0"/>
    <n v="0"/>
    <n v="0"/>
    <n v="0"/>
    <n v="0"/>
    <n v="0"/>
    <n v="-392.27"/>
    <n v="0"/>
    <n v="0"/>
    <n v="0"/>
    <n v="0"/>
    <n v="-1731.02"/>
    <n v="0"/>
    <n v="0"/>
    <n v="0"/>
    <n v="-1311.1100000000001"/>
    <n v="0"/>
    <n v="0"/>
    <n v="0"/>
    <n v="0"/>
    <n v="0"/>
    <n v="0"/>
    <n v="1"/>
    <n v="-3556.2000000000003"/>
    <s v="CET-PD-IR-TR-TRMETE"/>
    <x v="32"/>
    <x v="29"/>
    <x v="0"/>
  </r>
  <r>
    <x v="1"/>
    <s v="353 - TRN-STATION EQ - ELE"/>
    <s v="Addition"/>
    <n v="201709"/>
    <x v="3995"/>
    <n v="-2.5500000000000003"/>
    <n v="-7.6400000000000006"/>
    <n v="-355.65000000000003"/>
    <n v="0"/>
    <n v="0"/>
    <n v="0"/>
    <n v="0"/>
    <n v="0"/>
    <n v="0"/>
    <n v="0"/>
    <n v="0"/>
    <n v="0"/>
    <n v="0"/>
    <n v="-832.75"/>
    <n v="0"/>
    <n v="0"/>
    <n v="0"/>
    <n v="0"/>
    <n v="-1764.3700000000001"/>
    <n v="0"/>
    <n v="-5508.7"/>
    <n v="0"/>
    <n v="-1311.66"/>
    <n v="0"/>
    <n v="0"/>
    <n v="0"/>
    <n v="0"/>
    <n v="0"/>
    <n v="0"/>
    <n v="-5"/>
    <n v="-9783.32"/>
    <s v="CET-PD-BM-SU-SUBSSE"/>
    <x v="30"/>
    <x v="57"/>
    <x v="0"/>
  </r>
  <r>
    <x v="0"/>
    <s v="355 - TRN-POLES&amp;FIX - ELE"/>
    <s v="Retirement"/>
    <n v="201704"/>
    <x v="675"/>
    <n v="0"/>
    <n v="0"/>
    <n v="0"/>
    <n v="0"/>
    <n v="0"/>
    <n v="0"/>
    <n v="1464.09"/>
    <n v="0"/>
    <n v="0"/>
    <n v="0"/>
    <n v="-0.14000000000000001"/>
    <n v="0"/>
    <n v="0"/>
    <n v="0"/>
    <n v="-8497.64"/>
    <n v="0"/>
    <n v="0"/>
    <n v="0"/>
    <n v="0"/>
    <n v="0"/>
    <n v="0"/>
    <n v="0"/>
    <n v="-1313.05"/>
    <n v="0"/>
    <n v="0"/>
    <n v="0"/>
    <n v="0"/>
    <n v="0"/>
    <n v="0"/>
    <n v="-9"/>
    <n v="-8346.6"/>
    <s v="CET-PD-OT-PT-TRNCST"/>
    <x v="52"/>
    <x v="56"/>
    <x v="1"/>
  </r>
  <r>
    <x v="1"/>
    <s v="355 - TRN-POLES&amp;FIX - ELE"/>
    <s v="Addition"/>
    <n v="201711"/>
    <x v="3923"/>
    <n v="-19.02"/>
    <n v="-60.74"/>
    <n v="-175.33"/>
    <n v="0"/>
    <n v="0"/>
    <n v="0"/>
    <n v="0"/>
    <n v="0"/>
    <n v="0"/>
    <n v="-8289.76"/>
    <n v="0"/>
    <n v="0"/>
    <n v="0"/>
    <n v="-1881.14"/>
    <n v="0"/>
    <n v="0"/>
    <n v="0"/>
    <n v="0"/>
    <n v="-608.05000000000007"/>
    <n v="0"/>
    <n v="-3652.1800000000003"/>
    <n v="0"/>
    <n v="-1313.15"/>
    <n v="0"/>
    <n v="0"/>
    <n v="0"/>
    <n v="0"/>
    <n v="0"/>
    <n v="0"/>
    <n v="-3"/>
    <n v="-15999.37"/>
    <s v="CET-PD-IR-TR-TRMETE"/>
    <x v="32"/>
    <x v="29"/>
    <x v="0"/>
  </r>
  <r>
    <x v="1"/>
    <s v="355 - TRN-POLES&amp;FIX - ELE"/>
    <s v="Addition"/>
    <n v="201706"/>
    <x v="1426"/>
    <n v="0"/>
    <n v="0"/>
    <n v="-80.510000000000005"/>
    <n v="0"/>
    <n v="0"/>
    <n v="0"/>
    <n v="0"/>
    <n v="0"/>
    <n v="0"/>
    <n v="0"/>
    <n v="0"/>
    <n v="0"/>
    <n v="0"/>
    <n v="-205.31"/>
    <n v="0"/>
    <n v="0"/>
    <n v="0"/>
    <n v="0"/>
    <n v="-1316.13"/>
    <n v="0"/>
    <n v="0"/>
    <n v="0"/>
    <n v="-1314.1000000000001"/>
    <n v="0"/>
    <n v="0"/>
    <n v="0"/>
    <n v="0"/>
    <n v="0"/>
    <n v="0"/>
    <n v="1"/>
    <n v="-2916.05"/>
    <s v="CET-PD-IR-TR-TRHIGH"/>
    <x v="32"/>
    <x v="29"/>
    <x v="0"/>
  </r>
  <r>
    <x v="1"/>
    <s v="355 - TRN-POLES&amp;FIX - ELE"/>
    <s v="Addition"/>
    <n v="201701"/>
    <x v="3994"/>
    <n v="-6.8100000000000005"/>
    <n v="-20.46"/>
    <n v="-175.46"/>
    <n v="0"/>
    <n v="0"/>
    <n v="0"/>
    <n v="0"/>
    <n v="0"/>
    <n v="0"/>
    <n v="-8401.42"/>
    <n v="0"/>
    <n v="0"/>
    <n v="0"/>
    <n v="-2065.19"/>
    <n v="0"/>
    <n v="0"/>
    <n v="0"/>
    <n v="0"/>
    <n v="-876.61"/>
    <n v="0"/>
    <n v="-2709.78"/>
    <n v="0"/>
    <n v="-1314.44"/>
    <n v="0"/>
    <n v="0"/>
    <n v="0"/>
    <n v="0"/>
    <n v="0"/>
    <n v="0"/>
    <n v="-3"/>
    <n v="-15570.17"/>
    <s v="CET-PD-IR-TR-TRMETE"/>
    <x v="32"/>
    <x v="29"/>
    <x v="0"/>
  </r>
  <r>
    <x v="1"/>
    <s v="350 - TRN-LAND - ELE"/>
    <s v="Addition"/>
    <n v="201708"/>
    <x v="3993"/>
    <n v="0"/>
    <n v="0"/>
    <n v="-207.4"/>
    <n v="0"/>
    <n v="0"/>
    <n v="0"/>
    <n v="0"/>
    <n v="0"/>
    <n v="0"/>
    <n v="-19357.43"/>
    <n v="0"/>
    <n v="0"/>
    <n v="0"/>
    <n v="-4295.63"/>
    <n v="0"/>
    <n v="0"/>
    <n v="0"/>
    <n v="0"/>
    <n v="-13880.51"/>
    <n v="0"/>
    <n v="0"/>
    <n v="-28413.15"/>
    <n v="-1315.66"/>
    <n v="0"/>
    <n v="0"/>
    <n v="0"/>
    <n v="0"/>
    <n v="0"/>
    <n v="0"/>
    <n v="-1"/>
    <n v="-67469.78"/>
    <s v="CET-RP-OT-VR-107900"/>
    <x v="68"/>
    <x v="157"/>
    <x v="1"/>
  </r>
  <r>
    <x v="1"/>
    <s v="355 - TRN-POLES&amp;FIX - ELE"/>
    <s v="Addition"/>
    <n v="201701"/>
    <x v="3992"/>
    <n v="-14.58"/>
    <n v="-40.29"/>
    <n v="-9.77"/>
    <n v="0"/>
    <n v="0"/>
    <n v="0"/>
    <n v="0"/>
    <n v="0"/>
    <n v="0"/>
    <n v="-1479.71"/>
    <n v="0"/>
    <n v="0"/>
    <n v="0"/>
    <n v="-244.70000000000002"/>
    <n v="-12166.68"/>
    <n v="0"/>
    <n v="0"/>
    <n v="0"/>
    <n v="0.01"/>
    <n v="0"/>
    <n v="-545.25"/>
    <n v="0"/>
    <n v="-1316.19"/>
    <n v="0"/>
    <n v="0"/>
    <n v="0"/>
    <n v="0"/>
    <n v="0"/>
    <n v="0"/>
    <n v="-3"/>
    <n v="-15817.16"/>
    <s v="CET-PD-IR-TR-TRMETW"/>
    <x v="32"/>
    <x v="29"/>
    <x v="0"/>
  </r>
  <r>
    <x v="1"/>
    <s v="355 - TRN-POLES&amp;FIX - ELE"/>
    <s v="Addition"/>
    <n v="201708"/>
    <x v="1504"/>
    <n v="0"/>
    <n v="0"/>
    <n v="-606.66999999999996"/>
    <n v="0"/>
    <n v="0"/>
    <n v="0"/>
    <n v="0"/>
    <n v="0"/>
    <n v="0"/>
    <n v="-20655.600000000002"/>
    <n v="0"/>
    <n v="0"/>
    <n v="0"/>
    <n v="-7415.87"/>
    <n v="0"/>
    <n v="0"/>
    <n v="0"/>
    <n v="0"/>
    <n v="-317.45999999999998"/>
    <n v="0"/>
    <n v="5207.04"/>
    <n v="-1611.6200000000001"/>
    <n v="-1316.79"/>
    <n v="0"/>
    <n v="0"/>
    <n v="0"/>
    <n v="0"/>
    <n v="0"/>
    <n v="0"/>
    <n v="1"/>
    <n v="-26716.97"/>
    <s v="CET-PD-IR-TR-TRHIGH"/>
    <x v="32"/>
    <x v="29"/>
    <x v="0"/>
  </r>
  <r>
    <x v="1"/>
    <s v="355 - TRN-POLES&amp;FIX - ELE"/>
    <s v="Addition"/>
    <n v="201709"/>
    <x v="3991"/>
    <n v="-6.7"/>
    <n v="-20.440000000000001"/>
    <n v="-360.47"/>
    <n v="0"/>
    <n v="0"/>
    <n v="0"/>
    <n v="0"/>
    <n v="0"/>
    <n v="0"/>
    <n v="-8470.130000000001"/>
    <n v="0"/>
    <n v="0"/>
    <n v="0"/>
    <n v="-2694.86"/>
    <n v="0"/>
    <n v="0"/>
    <n v="0"/>
    <n v="0"/>
    <n v="-1351.59"/>
    <n v="0"/>
    <n v="-3486.27"/>
    <n v="0"/>
    <n v="-1316.8700000000001"/>
    <n v="0"/>
    <n v="0"/>
    <n v="0"/>
    <n v="0"/>
    <n v="0"/>
    <n v="0"/>
    <n v="-4"/>
    <n v="-17707.330000000002"/>
    <s v="CET-PD-IR-TR-TRMETE"/>
    <x v="32"/>
    <x v="29"/>
    <x v="0"/>
  </r>
  <r>
    <x v="1"/>
    <s v="355 - TRN-POLES&amp;FIX - ELE"/>
    <s v="Addition"/>
    <n v="201708"/>
    <x v="3544"/>
    <n v="-22.36"/>
    <n v="-68.31"/>
    <n v="-258.58"/>
    <n v="0"/>
    <n v="0"/>
    <n v="0"/>
    <n v="0"/>
    <n v="0"/>
    <n v="0"/>
    <n v="-9189.02"/>
    <n v="0"/>
    <n v="0"/>
    <n v="0"/>
    <n v="-2677.8"/>
    <n v="0"/>
    <n v="0"/>
    <n v="0"/>
    <n v="0"/>
    <n v="-959.86"/>
    <n v="0"/>
    <n v="-2400.4500000000003"/>
    <n v="0"/>
    <n v="-1317.14"/>
    <n v="0"/>
    <n v="0"/>
    <n v="0"/>
    <n v="0"/>
    <n v="0"/>
    <n v="0"/>
    <n v="-2"/>
    <n v="-16893.52"/>
    <s v="CET-PD-IR-TR-TRMETE"/>
    <x v="32"/>
    <x v="29"/>
    <x v="0"/>
  </r>
  <r>
    <x v="1"/>
    <s v="355 - TRN-POLES&amp;FIX - ELE"/>
    <s v="Addition"/>
    <n v="201704"/>
    <x v="1998"/>
    <n v="-96.19"/>
    <n v="-305.33"/>
    <n v="-195.59"/>
    <n v="0"/>
    <n v="0"/>
    <n v="0"/>
    <n v="0"/>
    <n v="0"/>
    <n v="0"/>
    <n v="-5871.08"/>
    <n v="0"/>
    <n v="0"/>
    <n v="0"/>
    <n v="-1686.07"/>
    <n v="0"/>
    <n v="0"/>
    <n v="0"/>
    <n v="0"/>
    <n v="-900.77"/>
    <n v="0"/>
    <n v="1557.95"/>
    <n v="0"/>
    <n v="-1317.23"/>
    <n v="0"/>
    <n v="0"/>
    <n v="0"/>
    <n v="0"/>
    <n v="0"/>
    <n v="0"/>
    <n v="1"/>
    <n v="-8814.31"/>
    <s v="CET-PD-IR-TR-TRMETE"/>
    <x v="32"/>
    <x v="29"/>
    <x v="0"/>
  </r>
  <r>
    <x v="1"/>
    <s v="352 - TRN-STR&amp;IMP - ELE"/>
    <s v="Addition"/>
    <n v="201709"/>
    <x v="3990"/>
    <n v="-1.43"/>
    <n v="-4.28"/>
    <n v="-167.78"/>
    <n v="0"/>
    <n v="0"/>
    <n v="0"/>
    <n v="0"/>
    <n v="0"/>
    <n v="0"/>
    <n v="-25420.799999999999"/>
    <n v="-20.82"/>
    <n v="0"/>
    <n v="0"/>
    <n v="0"/>
    <n v="0"/>
    <n v="0"/>
    <n v="0"/>
    <n v="0"/>
    <n v="0"/>
    <n v="0"/>
    <n v="0"/>
    <n v="0"/>
    <n v="-1317.25"/>
    <n v="0"/>
    <n v="0"/>
    <n v="0"/>
    <n v="0"/>
    <n v="0"/>
    <n v="0"/>
    <n v="-6"/>
    <n v="-26911.54"/>
    <s v="COS-00-RE-MA-NE7637"/>
    <x v="43"/>
    <x v="109"/>
    <x v="1"/>
  </r>
  <r>
    <x v="1"/>
    <s v="355 - TRN-POLES&amp;FIX - ELE"/>
    <s v="Addition"/>
    <n v="201702"/>
    <x v="3028"/>
    <n v="0"/>
    <n v="0"/>
    <n v="-304.8"/>
    <n v="0"/>
    <n v="0"/>
    <n v="0"/>
    <n v="0"/>
    <n v="0"/>
    <n v="0"/>
    <n v="-7497.64"/>
    <n v="0"/>
    <n v="0"/>
    <n v="0"/>
    <n v="-2836.7400000000002"/>
    <n v="0"/>
    <n v="0"/>
    <n v="0"/>
    <n v="0"/>
    <n v="-1121.98"/>
    <n v="0"/>
    <n v="2808.2000000000003"/>
    <n v="0"/>
    <n v="-1318.29"/>
    <n v="0"/>
    <n v="0"/>
    <n v="0"/>
    <n v="0"/>
    <n v="0"/>
    <n v="0"/>
    <n v="1"/>
    <n v="-10271.25"/>
    <s v="CET-PD-IR-PT-TRNCST"/>
    <x v="34"/>
    <x v="56"/>
    <x v="1"/>
  </r>
  <r>
    <x v="1"/>
    <s v="353 - TRN-STATION EQ - ELE"/>
    <s v="Addition"/>
    <n v="201704"/>
    <x v="3987"/>
    <n v="-67.989999999999995"/>
    <n v="-203.86"/>
    <n v="-3193.85"/>
    <n v="0"/>
    <n v="0"/>
    <n v="0"/>
    <n v="0"/>
    <n v="0"/>
    <n v="0"/>
    <n v="0"/>
    <n v="-138.33000000000001"/>
    <n v="0"/>
    <n v="0"/>
    <n v="0"/>
    <n v="0"/>
    <n v="0"/>
    <n v="0"/>
    <n v="0"/>
    <n v="-470.96000000000004"/>
    <n v="0"/>
    <n v="-17926.150000000001"/>
    <n v="-28.55"/>
    <n v="-1318.77"/>
    <n v="0"/>
    <n v="0"/>
    <n v="0"/>
    <n v="0"/>
    <n v="0"/>
    <n v="0"/>
    <n v="-4"/>
    <n v="-23210.13"/>
    <s v="CIT-00-OP-NS-000225"/>
    <x v="44"/>
    <x v="111"/>
    <x v="1"/>
  </r>
  <r>
    <x v="1"/>
    <s v="355 - TRN-POLES&amp;FIX - ELE"/>
    <s v="Addition"/>
    <n v="201708"/>
    <x v="1371"/>
    <n v="0"/>
    <n v="0"/>
    <n v="-120.62"/>
    <n v="0"/>
    <n v="0"/>
    <n v="0"/>
    <n v="0"/>
    <n v="0"/>
    <n v="0"/>
    <n v="1467.39"/>
    <n v="0"/>
    <n v="0"/>
    <n v="0"/>
    <n v="-13.290000000000001"/>
    <n v="0"/>
    <n v="0"/>
    <n v="0"/>
    <n v="0"/>
    <n v="-1851.79"/>
    <n v="0"/>
    <n v="0"/>
    <n v="0"/>
    <n v="-1320.99"/>
    <n v="0"/>
    <n v="0"/>
    <n v="0"/>
    <n v="0"/>
    <n v="0"/>
    <n v="0"/>
    <n v="1"/>
    <n v="-1839.3"/>
    <s v="CET-PD-IR-TR-TRSJOA"/>
    <x v="32"/>
    <x v="29"/>
    <x v="0"/>
  </r>
  <r>
    <x v="1"/>
    <s v="355 - TRN-POLES&amp;FIX - ELE"/>
    <s v="Addition"/>
    <n v="201707"/>
    <x v="1220"/>
    <n v="0"/>
    <n v="0"/>
    <n v="-88.12"/>
    <n v="0"/>
    <n v="0"/>
    <n v="0"/>
    <n v="0"/>
    <n v="0"/>
    <n v="0"/>
    <n v="0"/>
    <n v="0"/>
    <n v="0"/>
    <n v="0"/>
    <n v="-266.04000000000002"/>
    <n v="0"/>
    <n v="0"/>
    <n v="0"/>
    <n v="0"/>
    <n v="-1195.1000000000001"/>
    <n v="0"/>
    <n v="0"/>
    <n v="0"/>
    <n v="-1321.41"/>
    <n v="0"/>
    <n v="0"/>
    <n v="0"/>
    <n v="0"/>
    <n v="0"/>
    <n v="0"/>
    <n v="1"/>
    <n v="-2870.67"/>
    <s v="CET-PD-IR-TR-TRHIGH"/>
    <x v="32"/>
    <x v="29"/>
    <x v="0"/>
  </r>
  <r>
    <x v="1"/>
    <s v="355 - TRN-POLES&amp;FIX - ELE"/>
    <s v="Addition"/>
    <n v="201707"/>
    <x v="3985"/>
    <n v="-20.21"/>
    <n v="-60.620000000000005"/>
    <n v="-205.05"/>
    <n v="0"/>
    <n v="0"/>
    <n v="0"/>
    <n v="0"/>
    <n v="0"/>
    <n v="0"/>
    <n v="-8733.8700000000008"/>
    <n v="0"/>
    <n v="0"/>
    <n v="0"/>
    <n v="-1752.4"/>
    <n v="0"/>
    <n v="0"/>
    <n v="0"/>
    <n v="0"/>
    <n v="-1112.98"/>
    <n v="0"/>
    <n v="-2419.87"/>
    <n v="0"/>
    <n v="-1325.6000000000001"/>
    <n v="0"/>
    <n v="0"/>
    <n v="0"/>
    <n v="0"/>
    <n v="0"/>
    <n v="0"/>
    <n v="-3"/>
    <n v="-15630.6"/>
    <s v="CET-PD-IR-TR-TRSJOA"/>
    <x v="32"/>
    <x v="29"/>
    <x v="0"/>
  </r>
  <r>
    <x v="1"/>
    <s v="355 - TRN-POLES&amp;FIX - ELE"/>
    <s v="Addition"/>
    <n v="201708"/>
    <x v="1142"/>
    <n v="0"/>
    <n v="0"/>
    <n v="-128.72999999999999"/>
    <n v="0"/>
    <n v="0"/>
    <n v="0"/>
    <n v="0"/>
    <n v="0"/>
    <n v="0"/>
    <n v="2097.6799999999998"/>
    <n v="0"/>
    <n v="0"/>
    <n v="0"/>
    <n v="121.73"/>
    <n v="0"/>
    <n v="0"/>
    <n v="0"/>
    <n v="0"/>
    <n v="-1902.88"/>
    <n v="0"/>
    <n v="0"/>
    <n v="0"/>
    <n v="-1326.3700000000001"/>
    <n v="0"/>
    <n v="0"/>
    <n v="0"/>
    <n v="0"/>
    <n v="0"/>
    <n v="0"/>
    <n v="1"/>
    <n v="-1138.57"/>
    <s v="CET-PD-IR-TR-TRHIGH"/>
    <x v="32"/>
    <x v="29"/>
    <x v="0"/>
  </r>
  <r>
    <x v="1"/>
    <s v="355 - TRN-POLES&amp;FIX - ELE"/>
    <s v="Addition"/>
    <n v="201708"/>
    <x v="1853"/>
    <n v="0"/>
    <n v="0"/>
    <n v="-311.52"/>
    <n v="0"/>
    <n v="0"/>
    <n v="0"/>
    <n v="0"/>
    <n v="0"/>
    <n v="0"/>
    <n v="-5359.97"/>
    <n v="0"/>
    <n v="0"/>
    <n v="0"/>
    <n v="-2003.49"/>
    <n v="0"/>
    <n v="0"/>
    <n v="0"/>
    <n v="0"/>
    <n v="-1453.19"/>
    <n v="0"/>
    <n v="1876.6100000000001"/>
    <n v="0"/>
    <n v="-1326.96"/>
    <n v="0"/>
    <n v="0"/>
    <n v="0"/>
    <n v="0"/>
    <n v="0"/>
    <n v="0"/>
    <n v="1"/>
    <n v="-8578.52"/>
    <s v="CET-PD-IR-TR-TRMETE"/>
    <x v="32"/>
    <x v="29"/>
    <x v="0"/>
  </r>
  <r>
    <x v="0"/>
    <s v="355 - TRN-POLES&amp;FIX - ELE"/>
    <s v="Retirement"/>
    <n v="201703"/>
    <x v="2429"/>
    <n v="0"/>
    <n v="0"/>
    <n v="0"/>
    <n v="0"/>
    <n v="0"/>
    <n v="0"/>
    <n v="1665.8700000000001"/>
    <n v="0"/>
    <n v="0"/>
    <n v="0"/>
    <n v="0"/>
    <n v="0"/>
    <n v="0"/>
    <n v="0"/>
    <n v="-6552.12"/>
    <n v="0"/>
    <n v="0"/>
    <n v="0"/>
    <n v="0"/>
    <n v="0"/>
    <n v="0"/>
    <n v="0"/>
    <n v="-1327.63"/>
    <n v="0"/>
    <n v="0"/>
    <n v="0"/>
    <n v="0"/>
    <n v="0"/>
    <n v="0"/>
    <n v="-2"/>
    <n v="-6213.88"/>
    <s v="CET-PD-IR-TR-TRNCST"/>
    <x v="32"/>
    <x v="29"/>
    <x v="0"/>
  </r>
  <r>
    <x v="1"/>
    <s v="355 - TRN-POLES&amp;FIX - ELE"/>
    <s v="Addition"/>
    <n v="201708"/>
    <x v="1042"/>
    <n v="0"/>
    <n v="0"/>
    <n v="-128.61000000000001"/>
    <n v="0"/>
    <n v="0"/>
    <n v="0"/>
    <n v="0"/>
    <n v="0"/>
    <n v="0"/>
    <n v="2337.6"/>
    <n v="0"/>
    <n v="0"/>
    <n v="0"/>
    <n v="183.43"/>
    <n v="0"/>
    <n v="0"/>
    <n v="0"/>
    <n v="0"/>
    <n v="-1923.74"/>
    <n v="0"/>
    <n v="0"/>
    <n v="0"/>
    <n v="-1328.83"/>
    <n v="0"/>
    <n v="0"/>
    <n v="0"/>
    <n v="0"/>
    <n v="0"/>
    <n v="0"/>
    <n v="1"/>
    <n v="-860.15"/>
    <s v="CET-PD-IR-TR-TRHIGH"/>
    <x v="32"/>
    <x v="29"/>
    <x v="0"/>
  </r>
  <r>
    <x v="1"/>
    <s v="352 - TRN-STR&amp;IMP - ELE"/>
    <s v="Addition"/>
    <n v="201703"/>
    <x v="2925"/>
    <n v="-10.09"/>
    <n v="-30.25"/>
    <n v="-139.70000000000002"/>
    <n v="0"/>
    <n v="0"/>
    <n v="0"/>
    <n v="0"/>
    <n v="0"/>
    <n v="0"/>
    <n v="-21169.82"/>
    <n v="-4.3"/>
    <n v="0"/>
    <n v="0"/>
    <n v="0"/>
    <n v="0"/>
    <n v="0"/>
    <n v="0"/>
    <n v="0"/>
    <n v="-4.8"/>
    <n v="0"/>
    <n v="0"/>
    <n v="-3278.79"/>
    <n v="-1329.07"/>
    <n v="0"/>
    <n v="0"/>
    <n v="0"/>
    <n v="0"/>
    <n v="0"/>
    <n v="0"/>
    <n v="1"/>
    <n v="-25962.52"/>
    <s v="COS-00-RE-MA-NE7637"/>
    <x v="43"/>
    <x v="109"/>
    <x v="1"/>
  </r>
  <r>
    <x v="1"/>
    <s v="355 - TRN-POLES&amp;FIX - ELE"/>
    <s v="Addition"/>
    <n v="201708"/>
    <x v="1052"/>
    <n v="0"/>
    <n v="0"/>
    <n v="-129.04"/>
    <n v="0"/>
    <n v="0"/>
    <n v="0"/>
    <n v="0"/>
    <n v="0"/>
    <n v="0"/>
    <n v="2102.79"/>
    <n v="0"/>
    <n v="0"/>
    <n v="0"/>
    <n v="122.02"/>
    <n v="0"/>
    <n v="0"/>
    <n v="0"/>
    <n v="0"/>
    <n v="-1907.54"/>
    <n v="0"/>
    <n v="0"/>
    <n v="0"/>
    <n v="-1329.6200000000001"/>
    <n v="0"/>
    <n v="0"/>
    <n v="0"/>
    <n v="0"/>
    <n v="0"/>
    <n v="0"/>
    <n v="1"/>
    <n v="-1141.3900000000001"/>
    <s v="CET-PD-IR-TR-TRHIGH"/>
    <x v="32"/>
    <x v="29"/>
    <x v="0"/>
  </r>
  <r>
    <x v="1"/>
    <s v="355 - TRN-POLES&amp;FIX - ELE"/>
    <s v="Addition"/>
    <n v="201710"/>
    <x v="3687"/>
    <n v="-18.45"/>
    <n v="-58.74"/>
    <n v="-206.76"/>
    <n v="0"/>
    <n v="0"/>
    <n v="0"/>
    <n v="0"/>
    <n v="0"/>
    <n v="0"/>
    <n v="-4881.34"/>
    <n v="0"/>
    <n v="0"/>
    <n v="0"/>
    <n v="-1743.78"/>
    <n v="0"/>
    <n v="0"/>
    <n v="0"/>
    <n v="0"/>
    <n v="-972.52"/>
    <n v="0"/>
    <n v="-2039.7"/>
    <n v="0"/>
    <n v="-1330.5"/>
    <n v="0"/>
    <n v="0"/>
    <n v="0"/>
    <n v="0"/>
    <n v="0"/>
    <n v="0"/>
    <n v="-3"/>
    <n v="-11251.79"/>
    <s v="CET-PD-IR-TP-TRNCST"/>
    <x v="14"/>
    <x v="29"/>
    <x v="0"/>
  </r>
  <r>
    <x v="1"/>
    <s v="353 - TRN-STATION EQ - ELE"/>
    <s v="Addition"/>
    <n v="201703"/>
    <x v="874"/>
    <n v="0"/>
    <n v="0"/>
    <n v="-116.55"/>
    <n v="0"/>
    <n v="0"/>
    <n v="0"/>
    <n v="0"/>
    <n v="0"/>
    <n v="0"/>
    <n v="0"/>
    <n v="0"/>
    <n v="0"/>
    <n v="0"/>
    <n v="-172.54"/>
    <n v="0"/>
    <n v="0"/>
    <n v="0"/>
    <n v="0"/>
    <n v="-1742.94"/>
    <n v="0"/>
    <n v="0"/>
    <n v="169.68"/>
    <n v="-1330.8"/>
    <n v="0"/>
    <n v="0"/>
    <n v="0"/>
    <n v="0"/>
    <n v="0"/>
    <n v="0"/>
    <n v="1"/>
    <n v="-3193.15"/>
    <s v="CET-PD-BM-SU-SUBSNW"/>
    <x v="30"/>
    <x v="57"/>
    <x v="0"/>
  </r>
  <r>
    <x v="1"/>
    <s v="355 - TRN-POLES&amp;FIX - ELE"/>
    <s v="Addition"/>
    <n v="201707"/>
    <x v="3981"/>
    <n v="-13.280000000000001"/>
    <n v="-42.42"/>
    <n v="-238.34"/>
    <n v="0"/>
    <n v="0"/>
    <n v="0"/>
    <n v="0"/>
    <n v="0"/>
    <n v="0"/>
    <n v="-7163.66"/>
    <n v="0"/>
    <n v="0"/>
    <n v="0"/>
    <n v="-2744.07"/>
    <n v="0"/>
    <n v="0"/>
    <n v="0"/>
    <n v="0"/>
    <n v="-1022.48"/>
    <n v="0"/>
    <n v="-2320.2000000000003"/>
    <n v="0"/>
    <n v="-1332.1000000000001"/>
    <n v="0"/>
    <n v="0"/>
    <n v="0"/>
    <n v="0"/>
    <n v="0"/>
    <n v="0"/>
    <n v="-3"/>
    <n v="-14876.550000000001"/>
    <s v="CET-PD-IR-TR-TRSJOA"/>
    <x v="32"/>
    <x v="29"/>
    <x v="0"/>
  </r>
  <r>
    <x v="0"/>
    <s v="355 - TRN-POLES&amp;FIX - ELE"/>
    <s v="Retirement"/>
    <n v="201703"/>
    <x v="3175"/>
    <n v="0"/>
    <n v="0"/>
    <n v="0"/>
    <n v="0"/>
    <n v="0"/>
    <n v="0"/>
    <n v="1443.56"/>
    <n v="0"/>
    <n v="0"/>
    <n v="0"/>
    <n v="0"/>
    <n v="0"/>
    <n v="0"/>
    <n v="0"/>
    <n v="-12229.84"/>
    <n v="0"/>
    <n v="0"/>
    <n v="0"/>
    <n v="0"/>
    <n v="0"/>
    <n v="0"/>
    <n v="0"/>
    <n v="-1332.32"/>
    <n v="0"/>
    <n v="0"/>
    <n v="0"/>
    <n v="0"/>
    <n v="0"/>
    <n v="0"/>
    <n v="-2"/>
    <n v="-12118.6"/>
    <s v="CET-PD-IR-TR-TRNCST"/>
    <x v="32"/>
    <x v="29"/>
    <x v="0"/>
  </r>
  <r>
    <x v="1"/>
    <s v="355 - TRN-POLES&amp;FIX - ELE"/>
    <s v="Addition"/>
    <n v="201707"/>
    <x v="3979"/>
    <n v="-27.3"/>
    <n v="-81.87"/>
    <n v="-246.43"/>
    <n v="0"/>
    <n v="0"/>
    <n v="0"/>
    <n v="0"/>
    <n v="0"/>
    <n v="0"/>
    <n v="-14942.79"/>
    <n v="0"/>
    <n v="0"/>
    <n v="0"/>
    <n v="-3394.59"/>
    <n v="0"/>
    <n v="0"/>
    <n v="0"/>
    <n v="0"/>
    <n v="-749.91"/>
    <n v="0"/>
    <n v="-2248.96"/>
    <n v="0"/>
    <n v="-1334.89"/>
    <n v="0"/>
    <n v="0"/>
    <n v="0"/>
    <n v="0"/>
    <n v="0"/>
    <n v="0"/>
    <n v="-4"/>
    <n v="-23026.74"/>
    <s v="CET-PD-IR-TR-TRMETW"/>
    <x v="32"/>
    <x v="29"/>
    <x v="0"/>
  </r>
  <r>
    <x v="1"/>
    <s v="352 - TRN-STR&amp;IMP - ELE"/>
    <s v="Addition"/>
    <n v="201709"/>
    <x v="3978"/>
    <n v="-1.8900000000000001"/>
    <n v="-5.66"/>
    <n v="-495.97"/>
    <n v="0"/>
    <n v="0"/>
    <n v="0"/>
    <n v="0"/>
    <n v="0"/>
    <n v="0"/>
    <n v="-75146.490000000005"/>
    <n v="-61.76"/>
    <n v="0"/>
    <n v="0"/>
    <n v="0"/>
    <n v="0"/>
    <n v="0"/>
    <n v="0"/>
    <n v="0"/>
    <n v="-76.100000000000009"/>
    <n v="0"/>
    <n v="0"/>
    <n v="0"/>
    <n v="-1335.57"/>
    <n v="0"/>
    <n v="0"/>
    <n v="0"/>
    <n v="0"/>
    <n v="0"/>
    <n v="0"/>
    <n v="-6"/>
    <n v="-77061.680000000008"/>
    <s v="COS-00-RE-MA-NE7637"/>
    <x v="43"/>
    <x v="109"/>
    <x v="1"/>
  </r>
  <r>
    <x v="1"/>
    <s v="355 - TRN-POLES&amp;FIX - ELE"/>
    <s v="Addition"/>
    <n v="201708"/>
    <x v="1913"/>
    <n v="0"/>
    <n v="0"/>
    <n v="-172.29"/>
    <n v="0"/>
    <n v="0"/>
    <n v="0"/>
    <n v="0"/>
    <n v="0"/>
    <n v="0"/>
    <n v="-3803"/>
    <n v="0"/>
    <n v="0"/>
    <n v="0"/>
    <n v="-1408.38"/>
    <n v="0"/>
    <n v="0"/>
    <n v="0"/>
    <n v="0"/>
    <n v="-1554.18"/>
    <n v="0"/>
    <n v="1154.44"/>
    <n v="0"/>
    <n v="-1335.81"/>
    <n v="0"/>
    <n v="0"/>
    <n v="0"/>
    <n v="0"/>
    <n v="0"/>
    <n v="0"/>
    <n v="1"/>
    <n v="-7119.22"/>
    <s v="CET-PD-IR-TR-TRMETW"/>
    <x v="32"/>
    <x v="29"/>
    <x v="0"/>
  </r>
  <r>
    <x v="1"/>
    <s v="355 - TRN-POLES&amp;FIX - ELE"/>
    <s v="Addition"/>
    <n v="201705"/>
    <x v="3977"/>
    <n v="-20.54"/>
    <n v="-62.04"/>
    <n v="-220.4"/>
    <n v="0"/>
    <n v="0"/>
    <n v="0"/>
    <n v="0"/>
    <n v="0"/>
    <n v="0"/>
    <n v="-7924.9800000000005"/>
    <n v="-45.74"/>
    <n v="0"/>
    <n v="0"/>
    <n v="-2295.44"/>
    <n v="0"/>
    <n v="0"/>
    <n v="0"/>
    <n v="0"/>
    <n v="-859.83"/>
    <n v="0"/>
    <n v="-4740.13"/>
    <n v="0"/>
    <n v="-1336.06"/>
    <n v="0"/>
    <n v="0"/>
    <n v="0"/>
    <n v="0"/>
    <n v="0"/>
    <n v="0"/>
    <n v="-6"/>
    <n v="-17459.420000000002"/>
    <s v="CET-PD-IR-TR-TRMETW"/>
    <x v="32"/>
    <x v="29"/>
    <x v="0"/>
  </r>
  <r>
    <x v="1"/>
    <s v="355 - TRN-POLES&amp;FIX - ELE"/>
    <s v="Addition"/>
    <n v="201708"/>
    <x v="3928"/>
    <n v="-58.93"/>
    <n v="-178.5"/>
    <n v="-104.85000000000001"/>
    <n v="0"/>
    <n v="0"/>
    <n v="0"/>
    <n v="0"/>
    <n v="0"/>
    <n v="0"/>
    <n v="-18356.72"/>
    <n v="0"/>
    <n v="0"/>
    <n v="0"/>
    <n v="-2414.77"/>
    <n v="0"/>
    <n v="0"/>
    <n v="0"/>
    <n v="0"/>
    <n v="-350.57"/>
    <n v="0"/>
    <n v="-4888.76"/>
    <n v="0"/>
    <n v="-1336.42"/>
    <n v="0"/>
    <n v="0"/>
    <n v="0"/>
    <n v="0"/>
    <n v="0"/>
    <n v="0"/>
    <n v="-5"/>
    <n v="-27689.52"/>
    <s v="CET-PD-IR-TR-TRMETW"/>
    <x v="32"/>
    <x v="29"/>
    <x v="0"/>
  </r>
  <r>
    <x v="1"/>
    <s v="355 - TRN-POLES&amp;FIX - ELE"/>
    <s v="Addition"/>
    <n v="201710"/>
    <x v="1798"/>
    <n v="-262.35000000000002"/>
    <n v="-820.24"/>
    <n v="-143.45000000000002"/>
    <n v="0"/>
    <n v="0"/>
    <n v="0"/>
    <n v="0"/>
    <n v="0"/>
    <n v="0"/>
    <n v="-2858.7200000000003"/>
    <n v="0"/>
    <n v="0"/>
    <n v="0"/>
    <n v="-1114.3399999999999"/>
    <n v="0"/>
    <n v="0"/>
    <n v="0"/>
    <n v="0"/>
    <n v="-932.5"/>
    <n v="0"/>
    <n v="-8438.57"/>
    <n v="0"/>
    <n v="-1336.47"/>
    <n v="0"/>
    <n v="0"/>
    <n v="0"/>
    <n v="0"/>
    <n v="0"/>
    <n v="0"/>
    <n v="-3"/>
    <n v="-15906.640000000001"/>
    <s v="CET-PD-IR-TR-TRMETE"/>
    <x v="32"/>
    <x v="29"/>
    <x v="0"/>
  </r>
  <r>
    <x v="1"/>
    <s v="355 - TRN-POLES&amp;FIX - ELE"/>
    <s v="Addition"/>
    <n v="201702"/>
    <x v="2608"/>
    <n v="-0.45"/>
    <n v="1.02"/>
    <n v="-222.89000000000001"/>
    <n v="0"/>
    <n v="0"/>
    <n v="0"/>
    <n v="0"/>
    <n v="0"/>
    <n v="0"/>
    <n v="-894.64"/>
    <n v="0"/>
    <n v="0"/>
    <n v="0"/>
    <n v="-698.51"/>
    <n v="0"/>
    <n v="0"/>
    <n v="0"/>
    <n v="0"/>
    <n v="-1273.3800000000001"/>
    <n v="0"/>
    <n v="-849.97"/>
    <n v="-3941.23"/>
    <n v="-1337.1100000000001"/>
    <n v="0"/>
    <n v="0"/>
    <n v="0"/>
    <n v="0"/>
    <n v="0"/>
    <n v="0"/>
    <n v="1"/>
    <n v="-9217.16"/>
    <s v="CET-PD-IR-TR-TRMETE"/>
    <x v="32"/>
    <x v="29"/>
    <x v="0"/>
  </r>
  <r>
    <x v="1"/>
    <s v="353 - TRN-STATION EQ - ELE"/>
    <s v="Addition"/>
    <n v="201704"/>
    <x v="5895"/>
    <n v="-34.57"/>
    <n v="-105.25"/>
    <n v="17.400000000000002"/>
    <n v="0"/>
    <n v="0"/>
    <n v="0"/>
    <n v="0"/>
    <n v="0"/>
    <n v="0"/>
    <n v="0"/>
    <n v="-70.210000000000008"/>
    <n v="0"/>
    <n v="0"/>
    <n v="0"/>
    <n v="-22583.32"/>
    <n v="0"/>
    <n v="0"/>
    <n v="0"/>
    <n v="149.09"/>
    <n v="0"/>
    <n v="0"/>
    <n v="0"/>
    <n v="-1337.29"/>
    <n v="0"/>
    <n v="0"/>
    <n v="0"/>
    <n v="0"/>
    <n v="0"/>
    <n v="0"/>
    <n v="-4"/>
    <n v="-23893.94"/>
    <s v="CIT-00-OP-NS-000225"/>
    <x v="44"/>
    <x v="111"/>
    <x v="1"/>
  </r>
  <r>
    <x v="1"/>
    <s v="355 - TRN-POLES&amp;FIX - ELE"/>
    <s v="Addition"/>
    <n v="201705"/>
    <x v="3973"/>
    <n v="-3.39"/>
    <n v="-10.91"/>
    <n v="-136.83000000000001"/>
    <n v="0"/>
    <n v="0"/>
    <n v="0"/>
    <n v="0"/>
    <n v="0"/>
    <n v="0"/>
    <n v="-1254.5"/>
    <n v="-59.550000000000004"/>
    <n v="0"/>
    <n v="0"/>
    <n v="-765.06000000000006"/>
    <n v="0"/>
    <n v="0"/>
    <n v="0"/>
    <n v="0"/>
    <n v="-1435.55"/>
    <n v="0"/>
    <n v="-777.52"/>
    <n v="0"/>
    <n v="-1339.99"/>
    <n v="0"/>
    <n v="0"/>
    <n v="0"/>
    <n v="0"/>
    <n v="0"/>
    <n v="0"/>
    <n v="-1"/>
    <n v="-5723.75"/>
    <s v="CET-PD-IR-PT-TRHIGH"/>
    <x v="34"/>
    <x v="56"/>
    <x v="1"/>
  </r>
  <r>
    <x v="1"/>
    <s v="355 - TRN-POLES&amp;FIX - ELE"/>
    <s v="Addition"/>
    <n v="201711"/>
    <x v="4612"/>
    <n v="0"/>
    <n v="0"/>
    <n v="-457.40000000000003"/>
    <n v="0"/>
    <n v="0"/>
    <n v="0"/>
    <n v="0"/>
    <n v="0"/>
    <n v="0"/>
    <n v="-12468.07"/>
    <n v="0"/>
    <n v="0"/>
    <n v="0"/>
    <n v="-6649.33"/>
    <n v="0"/>
    <n v="0"/>
    <n v="0"/>
    <n v="0"/>
    <n v="-829.5"/>
    <n v="0"/>
    <n v="612.61"/>
    <n v="0"/>
    <n v="-1340.45"/>
    <n v="0"/>
    <n v="0"/>
    <n v="0"/>
    <n v="0"/>
    <n v="0"/>
    <n v="0"/>
    <n v="1"/>
    <n v="-21132.14"/>
    <s v="CET-PD-IR-TR-TRMETW"/>
    <x v="32"/>
    <x v="29"/>
    <x v="0"/>
  </r>
  <r>
    <x v="1"/>
    <s v="356 - TRN-OH CON&amp;DEV - ELE"/>
    <s v="Addition"/>
    <n v="201707"/>
    <x v="441"/>
    <n v="0"/>
    <n v="0"/>
    <n v="-203.77"/>
    <n v="0"/>
    <n v="0"/>
    <n v="0"/>
    <n v="0"/>
    <n v="0"/>
    <n v="0"/>
    <n v="256.76"/>
    <n v="0"/>
    <n v="0"/>
    <n v="0"/>
    <n v="-943.58"/>
    <n v="0"/>
    <n v="0"/>
    <n v="0"/>
    <n v="0"/>
    <n v="197.87"/>
    <n v="0"/>
    <n v="-27594.46"/>
    <n v="74.52"/>
    <n v="-1341.89"/>
    <n v="0"/>
    <n v="0"/>
    <n v="0"/>
    <n v="0"/>
    <n v="0"/>
    <n v="0"/>
    <n v="1"/>
    <n v="-29554.55"/>
    <s v="CET-ET-TP-RN-724801"/>
    <x v="1"/>
    <x v="55"/>
    <x v="0"/>
  </r>
  <r>
    <x v="1"/>
    <s v="353 - TRN-STATION EQ - ELE"/>
    <s v="Addition"/>
    <n v="201711"/>
    <x v="1667"/>
    <n v="0"/>
    <n v="0"/>
    <n v="-1680.3700000000001"/>
    <n v="0"/>
    <n v="0"/>
    <n v="0"/>
    <n v="0"/>
    <n v="0"/>
    <n v="0"/>
    <n v="3406.98"/>
    <n v="0"/>
    <n v="0"/>
    <n v="0"/>
    <n v="321.07"/>
    <n v="0"/>
    <n v="0"/>
    <n v="0"/>
    <n v="0"/>
    <n v="-1822.05"/>
    <n v="0"/>
    <n v="0"/>
    <n v="428"/>
    <n v="-1347.65"/>
    <n v="0"/>
    <n v="0"/>
    <n v="0"/>
    <n v="0"/>
    <n v="0"/>
    <n v="0"/>
    <n v="1"/>
    <n v="-694.02"/>
    <s v="CET-PD-OT-PJ-TREAST"/>
    <x v="5"/>
    <x v="16"/>
    <x v="0"/>
  </r>
  <r>
    <x v="1"/>
    <s v="355 - TRN-POLES&amp;FIX - ELE"/>
    <s v="Addition"/>
    <n v="201710"/>
    <x v="3741"/>
    <n v="-21.85"/>
    <n v="-70.27"/>
    <n v="-198.04"/>
    <n v="0"/>
    <n v="0"/>
    <n v="0"/>
    <n v="0"/>
    <n v="0"/>
    <n v="0"/>
    <n v="-4513.34"/>
    <n v="0"/>
    <n v="0"/>
    <n v="0"/>
    <n v="-1712.42"/>
    <n v="0"/>
    <n v="0"/>
    <n v="0"/>
    <n v="0"/>
    <n v="-933.74"/>
    <n v="0"/>
    <n v="-2781.73"/>
    <n v="0"/>
    <n v="-1348.05"/>
    <n v="0"/>
    <n v="0"/>
    <n v="0"/>
    <n v="0"/>
    <n v="0"/>
    <n v="0"/>
    <n v="-2"/>
    <n v="-11579.44"/>
    <s v="CET-PD-IR-TR-TRSJOA"/>
    <x v="32"/>
    <x v="29"/>
    <x v="0"/>
  </r>
  <r>
    <x v="1"/>
    <s v="355 - TRN-POLES&amp;FIX - ELE"/>
    <s v="Addition"/>
    <n v="201711"/>
    <x v="931"/>
    <n v="0"/>
    <n v="0"/>
    <n v="-43.74"/>
    <n v="0"/>
    <n v="0"/>
    <n v="0"/>
    <n v="0"/>
    <n v="0"/>
    <n v="0"/>
    <n v="525.61"/>
    <n v="0"/>
    <n v="0"/>
    <n v="0"/>
    <n v="-121.60000000000001"/>
    <n v="0"/>
    <n v="0"/>
    <n v="0"/>
    <n v="0"/>
    <n v="-1727.0900000000001"/>
    <n v="0"/>
    <n v="0"/>
    <n v="0"/>
    <n v="-1348.43"/>
    <n v="0"/>
    <n v="0"/>
    <n v="0"/>
    <n v="0"/>
    <n v="0"/>
    <n v="0"/>
    <n v="1"/>
    <n v="-2715.25"/>
    <s v="CET-PD-IR-TR-TREAST"/>
    <x v="32"/>
    <x v="29"/>
    <x v="0"/>
  </r>
  <r>
    <x v="1"/>
    <s v="355 - TRN-POLES&amp;FIX - ELE"/>
    <s v="Addition"/>
    <n v="201709"/>
    <x v="3754"/>
    <n v="-41.01"/>
    <n v="-125.38000000000001"/>
    <n v="-221.27"/>
    <n v="0"/>
    <n v="0"/>
    <n v="0"/>
    <n v="0"/>
    <n v="0"/>
    <n v="0"/>
    <n v="-5574.7300000000005"/>
    <n v="0"/>
    <n v="0"/>
    <n v="0"/>
    <n v="-2028.81"/>
    <n v="0"/>
    <n v="0"/>
    <n v="0"/>
    <n v="0"/>
    <n v="-1622.78"/>
    <n v="0"/>
    <n v="-2814.64"/>
    <n v="0"/>
    <n v="-1350.16"/>
    <n v="0"/>
    <n v="0"/>
    <n v="0"/>
    <n v="0"/>
    <n v="0"/>
    <n v="0"/>
    <n v="-2"/>
    <n v="-13778.78"/>
    <s v="CET-PD-IR-TR-TRSJAC"/>
    <x v="32"/>
    <x v="29"/>
    <x v="0"/>
  </r>
  <r>
    <x v="1"/>
    <s v="355 - TRN-POLES&amp;FIX - ELE"/>
    <s v="Addition"/>
    <n v="201703"/>
    <x v="2829"/>
    <n v="0"/>
    <n v="0"/>
    <n v="-264.77"/>
    <n v="0"/>
    <n v="0"/>
    <n v="0"/>
    <n v="0"/>
    <n v="0"/>
    <n v="0"/>
    <n v="-13187.68"/>
    <n v="0"/>
    <n v="0"/>
    <n v="0"/>
    <n v="-2465.2400000000002"/>
    <n v="0"/>
    <n v="0"/>
    <n v="0"/>
    <n v="0"/>
    <n v="-642.79"/>
    <n v="0"/>
    <n v="2063.69"/>
    <n v="0"/>
    <n v="-1350.46"/>
    <n v="0"/>
    <n v="0"/>
    <n v="0"/>
    <n v="0"/>
    <n v="0"/>
    <n v="0"/>
    <n v="1"/>
    <n v="-15847.25"/>
    <s v="CET-PD-IR-TR-TRMETE"/>
    <x v="32"/>
    <x v="29"/>
    <x v="0"/>
  </r>
  <r>
    <x v="1"/>
    <s v="355 - TRN-POLES&amp;FIX - ELE"/>
    <s v="Addition"/>
    <n v="201711"/>
    <x v="3722"/>
    <n v="-16.34"/>
    <n v="-52.44"/>
    <n v="-181.64000000000001"/>
    <n v="0"/>
    <n v="0"/>
    <n v="0"/>
    <n v="0"/>
    <n v="0"/>
    <n v="0"/>
    <n v="-6172.52"/>
    <n v="0"/>
    <n v="0"/>
    <n v="0"/>
    <n v="-1633.7"/>
    <n v="0"/>
    <n v="0"/>
    <n v="0"/>
    <n v="0"/>
    <n v="-933.09"/>
    <n v="0"/>
    <n v="-2861.54"/>
    <n v="0"/>
    <n v="-1350.55"/>
    <n v="0"/>
    <n v="0"/>
    <n v="0"/>
    <n v="0"/>
    <n v="0"/>
    <n v="0"/>
    <n v="-3"/>
    <n v="-13201.82"/>
    <s v="CET-PD-IR-TR-TREAST"/>
    <x v="32"/>
    <x v="29"/>
    <x v="0"/>
  </r>
  <r>
    <x v="1"/>
    <s v="355 - TRN-POLES&amp;FIX - ELE"/>
    <s v="Addition"/>
    <n v="201703"/>
    <x v="3968"/>
    <n v="-7.03"/>
    <n v="-11.15"/>
    <n v="-1.41"/>
    <n v="0"/>
    <n v="0"/>
    <n v="0"/>
    <n v="0"/>
    <n v="0"/>
    <n v="0"/>
    <n v="-213.18"/>
    <n v="0"/>
    <n v="0"/>
    <n v="0"/>
    <n v="-27.830000000000002"/>
    <n v="-11855.33"/>
    <n v="0"/>
    <n v="0"/>
    <n v="0"/>
    <n v="-0.02"/>
    <n v="0"/>
    <n v="-537.35"/>
    <n v="0"/>
    <n v="-1350.99"/>
    <n v="0"/>
    <n v="0"/>
    <n v="0"/>
    <n v="0"/>
    <n v="0"/>
    <n v="0"/>
    <n v="-4"/>
    <n v="-14004.29"/>
    <s v="CET-PD-IR-TR-TRMETW"/>
    <x v="32"/>
    <x v="29"/>
    <x v="0"/>
  </r>
  <r>
    <x v="1"/>
    <s v="355 - TRN-POLES&amp;FIX - ELE"/>
    <s v="Addition"/>
    <n v="201711"/>
    <x v="2192"/>
    <n v="0"/>
    <n v="0"/>
    <n v="-230.4"/>
    <n v="0"/>
    <n v="0"/>
    <n v="0"/>
    <n v="0"/>
    <n v="0"/>
    <n v="0"/>
    <n v="-4161.96"/>
    <n v="0"/>
    <n v="0"/>
    <n v="0"/>
    <n v="-1799.18"/>
    <n v="0"/>
    <n v="0"/>
    <n v="0"/>
    <n v="0"/>
    <n v="-1453.52"/>
    <n v="0"/>
    <n v="497.5"/>
    <n v="0"/>
    <n v="-1351.59"/>
    <n v="0"/>
    <n v="0"/>
    <n v="0"/>
    <n v="0"/>
    <n v="0"/>
    <n v="0"/>
    <n v="1"/>
    <n v="-8499.15"/>
    <s v="CET-PD-IR-TR-TRORAN"/>
    <x v="32"/>
    <x v="29"/>
    <x v="0"/>
  </r>
  <r>
    <x v="1"/>
    <s v="355 - TRN-POLES&amp;FIX - ELE"/>
    <s v="Addition"/>
    <n v="201710"/>
    <x v="1447"/>
    <n v="0"/>
    <n v="0"/>
    <n v="-288.45999999999998"/>
    <n v="0"/>
    <n v="0"/>
    <n v="0"/>
    <n v="0"/>
    <n v="0"/>
    <n v="0"/>
    <n v="-1964.18"/>
    <n v="0"/>
    <n v="0"/>
    <n v="0"/>
    <n v="-1350.66"/>
    <n v="0"/>
    <n v="0"/>
    <n v="0"/>
    <n v="0"/>
    <n v="-1765.1100000000001"/>
    <n v="0"/>
    <n v="653.12"/>
    <n v="0"/>
    <n v="-1354.53"/>
    <n v="0"/>
    <n v="0"/>
    <n v="0"/>
    <n v="0"/>
    <n v="0"/>
    <n v="0"/>
    <n v="1"/>
    <n v="-6069.82"/>
    <s v="CET-PD-IR-TR-TRMETE"/>
    <x v="32"/>
    <x v="29"/>
    <x v="0"/>
  </r>
  <r>
    <x v="1"/>
    <s v="355 - TRN-POLES&amp;FIX - ELE"/>
    <s v="Addition"/>
    <n v="201701"/>
    <x v="2389"/>
    <n v="0"/>
    <n v="0"/>
    <n v="-237.31"/>
    <n v="0"/>
    <n v="0"/>
    <n v="0"/>
    <n v="0"/>
    <n v="0"/>
    <n v="0"/>
    <n v="-12723.27"/>
    <n v="0"/>
    <n v="0"/>
    <n v="0"/>
    <n v="-2682.65"/>
    <n v="0"/>
    <n v="0"/>
    <n v="0"/>
    <n v="0"/>
    <n v="-651.5"/>
    <n v="0"/>
    <n v="-1488.38"/>
    <n v="0.01"/>
    <n v="-1354.71"/>
    <n v="0"/>
    <n v="0"/>
    <n v="0"/>
    <n v="0"/>
    <n v="0"/>
    <n v="0"/>
    <n v="1"/>
    <n v="-19137.810000000001"/>
    <s v="CET-PD-IR-TR-TRMETE"/>
    <x v="32"/>
    <x v="29"/>
    <x v="0"/>
  </r>
  <r>
    <x v="0"/>
    <s v="355 - TRN-POLES&amp;FIX - ELE"/>
    <s v="Retirement"/>
    <n v="201706"/>
    <x v="1240"/>
    <n v="-1.05"/>
    <n v="-0.02"/>
    <n v="0"/>
    <n v="0"/>
    <n v="0"/>
    <n v="0"/>
    <n v="3092.2200000000003"/>
    <n v="0"/>
    <n v="0"/>
    <n v="0"/>
    <n v="1.41"/>
    <n v="0"/>
    <n v="0"/>
    <n v="0"/>
    <n v="-15760.26"/>
    <n v="0"/>
    <n v="0"/>
    <n v="0"/>
    <n v="0"/>
    <n v="0"/>
    <n v="0"/>
    <n v="0"/>
    <n v="-1354.75"/>
    <n v="0"/>
    <n v="0"/>
    <n v="0"/>
    <n v="0"/>
    <n v="0"/>
    <n v="0"/>
    <n v="-9"/>
    <n v="-14023.86"/>
    <s v="CET-PD-IR-TR-TRSJOA"/>
    <x v="32"/>
    <x v="29"/>
    <x v="0"/>
  </r>
  <r>
    <x v="1"/>
    <s v="355 - TRN-POLES&amp;FIX - ELE"/>
    <s v="Addition"/>
    <n v="201707"/>
    <x v="2697"/>
    <n v="0"/>
    <n v="0"/>
    <n v="-129.51"/>
    <n v="0"/>
    <n v="0"/>
    <n v="0"/>
    <n v="0"/>
    <n v="0"/>
    <n v="0"/>
    <n v="-2043.0900000000001"/>
    <n v="0"/>
    <n v="0"/>
    <n v="0"/>
    <n v="-789.19"/>
    <n v="0"/>
    <n v="0"/>
    <n v="0"/>
    <n v="0"/>
    <n v="-1121.47"/>
    <n v="0"/>
    <n v="498.19"/>
    <n v="0"/>
    <n v="-1355.63"/>
    <n v="0"/>
    <n v="0"/>
    <n v="0"/>
    <n v="0"/>
    <n v="0"/>
    <n v="0"/>
    <n v="1"/>
    <n v="-4940.7"/>
    <s v="CET-PD-IR-TR-TRMETE"/>
    <x v="32"/>
    <x v="29"/>
    <x v="0"/>
  </r>
  <r>
    <x v="0"/>
    <s v="353 - TRN-STATION EQ - ELE"/>
    <s v="Retirement"/>
    <n v="201709"/>
    <x v="2783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724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69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218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1"/>
    <s v="355 - TRN-POLES&amp;FIX - ELE"/>
    <s v="Addition"/>
    <n v="201701"/>
    <x v="3965"/>
    <n v="-51.43"/>
    <n v="-165.1"/>
    <n v="-107.02"/>
    <n v="0"/>
    <n v="0"/>
    <n v="0"/>
    <n v="0"/>
    <n v="0"/>
    <n v="0"/>
    <n v="-9741.44"/>
    <n v="0"/>
    <n v="0"/>
    <n v="0"/>
    <n v="-1856.45"/>
    <n v="0"/>
    <n v="0"/>
    <n v="0"/>
    <n v="0"/>
    <n v="-1303.31"/>
    <n v="0"/>
    <n v="-2837.01"/>
    <n v="0"/>
    <n v="-1358.6200000000001"/>
    <n v="0"/>
    <n v="0"/>
    <n v="0"/>
    <n v="0"/>
    <n v="0"/>
    <n v="0"/>
    <n v="-3"/>
    <n v="-17420.38"/>
    <s v="CET-PD-IR-TR-TRMETE"/>
    <x v="32"/>
    <x v="29"/>
    <x v="0"/>
  </r>
  <r>
    <x v="1"/>
    <s v="355 - TRN-POLES&amp;FIX - ELE"/>
    <s v="Addition"/>
    <n v="201701"/>
    <x v="3963"/>
    <n v="-15.17"/>
    <n v="-41.93"/>
    <n v="48.34"/>
    <n v="0"/>
    <n v="0"/>
    <n v="0"/>
    <n v="0"/>
    <n v="0"/>
    <n v="0"/>
    <n v="1782.74"/>
    <n v="0"/>
    <n v="0"/>
    <n v="0"/>
    <n v="277.10000000000002"/>
    <n v="-18263.07"/>
    <n v="0"/>
    <n v="0"/>
    <n v="0"/>
    <n v="325.39"/>
    <n v="0"/>
    <n v="-686.47"/>
    <n v="-292.18"/>
    <n v="-1359.89"/>
    <n v="0"/>
    <n v="0"/>
    <n v="0"/>
    <n v="0"/>
    <n v="0"/>
    <n v="0"/>
    <n v="-4"/>
    <n v="-18225.14"/>
    <s v="CET-PD-IR-TR-TRMETW"/>
    <x v="32"/>
    <x v="29"/>
    <x v="0"/>
  </r>
  <r>
    <x v="1"/>
    <s v="355 - TRN-POLES&amp;FIX - ELE"/>
    <s v="Addition"/>
    <n v="201702"/>
    <x v="2786"/>
    <n v="0"/>
    <n v="0"/>
    <n v="-183.19"/>
    <n v="0"/>
    <n v="0"/>
    <n v="0"/>
    <n v="0"/>
    <n v="0"/>
    <n v="0"/>
    <n v="-5477.6"/>
    <n v="0"/>
    <n v="0"/>
    <n v="0"/>
    <n v="-1728.04"/>
    <n v="0"/>
    <n v="0"/>
    <n v="0"/>
    <n v="0"/>
    <n v="-1188.58"/>
    <n v="0"/>
    <n v="517.26"/>
    <n v="0"/>
    <n v="-1360.93"/>
    <n v="0"/>
    <n v="0"/>
    <n v="0"/>
    <n v="0"/>
    <n v="0"/>
    <n v="0"/>
    <n v="1"/>
    <n v="-9421.08"/>
    <s v="CET-PD-IR-TR-TRNCST"/>
    <x v="32"/>
    <x v="29"/>
    <x v="0"/>
  </r>
  <r>
    <x v="1"/>
    <s v="355 - TRN-POLES&amp;FIX - ELE"/>
    <s v="Addition"/>
    <n v="201701"/>
    <x v="572"/>
    <n v="0"/>
    <n v="0"/>
    <n v="-104.24000000000001"/>
    <n v="0"/>
    <n v="0"/>
    <n v="0"/>
    <n v="0"/>
    <n v="0"/>
    <n v="0"/>
    <n v="-2139.33"/>
    <n v="0"/>
    <n v="0"/>
    <n v="0"/>
    <n v="-1027.1400000000001"/>
    <n v="0"/>
    <n v="0"/>
    <n v="0"/>
    <n v="0"/>
    <n v="-2352.64"/>
    <n v="0"/>
    <n v="3237.6800000000003"/>
    <n v="0"/>
    <n v="-1361.41"/>
    <n v="0"/>
    <n v="0"/>
    <n v="0"/>
    <n v="0"/>
    <n v="0"/>
    <n v="0"/>
    <n v="1"/>
    <n v="-3747.08"/>
    <s v="CET-PD-IR-TR-TRSJOA"/>
    <x v="32"/>
    <x v="29"/>
    <x v="0"/>
  </r>
  <r>
    <x v="1"/>
    <s v="353 - TRN-STATION EQ - ELE"/>
    <s v="Addition"/>
    <n v="201706"/>
    <x v="71"/>
    <n v="0"/>
    <n v="0"/>
    <n v="-387.52"/>
    <n v="0"/>
    <n v="0"/>
    <n v="0"/>
    <n v="0"/>
    <n v="0"/>
    <n v="0"/>
    <n v="-638.31000000000006"/>
    <n v="0"/>
    <n v="0"/>
    <n v="0"/>
    <n v="-653.26"/>
    <n v="0"/>
    <n v="0"/>
    <n v="0"/>
    <n v="0"/>
    <n v="-1275.51"/>
    <n v="0"/>
    <n v="0"/>
    <n v="120.02"/>
    <n v="-1362.04"/>
    <n v="0"/>
    <n v="0"/>
    <n v="0"/>
    <n v="0"/>
    <n v="0"/>
    <n v="0"/>
    <n v="1"/>
    <n v="-4196.62"/>
    <s v="CET-ET-IR-ME-475600"/>
    <x v="8"/>
    <x v="24"/>
    <x v="0"/>
  </r>
  <r>
    <x v="0"/>
    <s v="356 - TRN-OH CON&amp;DEV - ELE"/>
    <s v="Retirement"/>
    <n v="201701"/>
    <x v="1919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PD-IR-TP-TRSJAC"/>
    <x v="14"/>
    <x v="29"/>
    <x v="0"/>
  </r>
  <r>
    <x v="0"/>
    <s v="356 - TRN-OH CON&amp;DEV - ELE"/>
    <s v="Retirement"/>
    <n v="201704"/>
    <x v="948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ET-AF-CF-395901"/>
    <x v="10"/>
    <x v="130"/>
    <x v="1"/>
  </r>
  <r>
    <x v="1"/>
    <s v="356 - TRN-OH CON&amp;DEV - ELE"/>
    <s v="Addition"/>
    <n v="201706"/>
    <x v="1338"/>
    <n v="0"/>
    <n v="0"/>
    <n v="-41.93"/>
    <n v="0"/>
    <n v="0"/>
    <n v="0"/>
    <n v="0"/>
    <n v="0"/>
    <n v="0"/>
    <n v="1592.65"/>
    <n v="0"/>
    <n v="0"/>
    <n v="0"/>
    <n v="76.52"/>
    <n v="0"/>
    <n v="0"/>
    <n v="0"/>
    <n v="0"/>
    <n v="-1455.64"/>
    <n v="0"/>
    <n v="0"/>
    <n v="0"/>
    <n v="-1364.5"/>
    <n v="0"/>
    <n v="0"/>
    <n v="0"/>
    <n v="0"/>
    <n v="0"/>
    <n v="0"/>
    <n v="1"/>
    <n v="-1192.9000000000001"/>
    <s v="CET-PD-IR-TP-TRNCST"/>
    <x v="14"/>
    <x v="29"/>
    <x v="0"/>
  </r>
  <r>
    <x v="1"/>
    <s v="355 - TRN-POLES&amp;FIX - ELE"/>
    <s v="Addition"/>
    <n v="201703"/>
    <x v="3960"/>
    <n v="-14.450000000000001"/>
    <n v="-43.31"/>
    <n v="-267.08"/>
    <n v="0"/>
    <n v="0"/>
    <n v="0"/>
    <n v="0"/>
    <n v="0"/>
    <n v="0"/>
    <n v="-9813.15"/>
    <n v="0"/>
    <n v="0"/>
    <n v="0"/>
    <n v="-1993.1100000000001"/>
    <n v="0"/>
    <n v="0"/>
    <n v="0"/>
    <n v="0"/>
    <n v="-1220.04"/>
    <n v="0"/>
    <n v="-2159.31"/>
    <n v="0"/>
    <n v="-1365.76"/>
    <n v="0"/>
    <n v="0"/>
    <n v="0"/>
    <n v="0"/>
    <n v="0"/>
    <n v="0"/>
    <n v="-2"/>
    <n v="-16876.21"/>
    <s v="CET-PD-IR-TR-TREAST"/>
    <x v="32"/>
    <x v="29"/>
    <x v="0"/>
  </r>
  <r>
    <x v="1"/>
    <s v="355 - TRN-POLES&amp;FIX - ELE"/>
    <s v="Addition"/>
    <n v="201710"/>
    <x v="3433"/>
    <n v="-22.55"/>
    <n v="-72.11"/>
    <n v="-242.19"/>
    <n v="0"/>
    <n v="0"/>
    <n v="0"/>
    <n v="0"/>
    <n v="0"/>
    <n v="0"/>
    <n v="-9032.34"/>
    <n v="0"/>
    <n v="0"/>
    <n v="0"/>
    <n v="-2987.63"/>
    <n v="0"/>
    <n v="0"/>
    <n v="0"/>
    <n v="0"/>
    <n v="-1346.63"/>
    <n v="0"/>
    <n v="-1922.52"/>
    <n v="0"/>
    <n v="-1366.3500000000001"/>
    <n v="0"/>
    <n v="0"/>
    <n v="0"/>
    <n v="0"/>
    <n v="0"/>
    <n v="0"/>
    <n v="-2"/>
    <n v="-16992.32"/>
    <s v="CET-PD-IR-TR-TRSJOA"/>
    <x v="32"/>
    <x v="29"/>
    <x v="0"/>
  </r>
  <r>
    <x v="1"/>
    <s v="355 - TRN-POLES&amp;FIX - ELE"/>
    <s v="Addition"/>
    <n v="201710"/>
    <x v="3959"/>
    <n v="-57.57"/>
    <n v="-175.74"/>
    <n v="-365.42"/>
    <n v="0"/>
    <n v="0"/>
    <n v="0"/>
    <n v="0"/>
    <n v="0"/>
    <n v="0"/>
    <n v="-11393.84"/>
    <n v="0"/>
    <n v="0"/>
    <n v="0"/>
    <n v="-4339.51"/>
    <n v="0"/>
    <n v="0"/>
    <n v="0"/>
    <n v="0"/>
    <n v="-1151"/>
    <n v="0"/>
    <n v="-3870.29"/>
    <n v="0"/>
    <n v="-1367.17"/>
    <n v="0"/>
    <n v="0"/>
    <n v="0"/>
    <n v="0"/>
    <n v="0"/>
    <n v="0"/>
    <n v="-1"/>
    <n v="-22720.54"/>
    <s v="CET-PD-IR-TR-TRORAN"/>
    <x v="32"/>
    <x v="29"/>
    <x v="0"/>
  </r>
  <r>
    <x v="1"/>
    <s v="355 - TRN-POLES&amp;FIX - ELE"/>
    <s v="Addition"/>
    <n v="201711"/>
    <x v="1174"/>
    <n v="0"/>
    <n v="0"/>
    <n v="-251.98000000000002"/>
    <n v="0"/>
    <n v="0"/>
    <n v="0"/>
    <n v="0"/>
    <n v="0"/>
    <n v="0"/>
    <n v="-1353.39"/>
    <n v="0"/>
    <n v="0"/>
    <n v="0"/>
    <n v="-1096.3800000000001"/>
    <n v="0"/>
    <n v="0"/>
    <n v="0"/>
    <n v="0"/>
    <n v="-1610.32"/>
    <n v="0"/>
    <n v="0"/>
    <n v="-35.76"/>
    <n v="-1368.68"/>
    <n v="0"/>
    <n v="0"/>
    <n v="0"/>
    <n v="0"/>
    <n v="0"/>
    <n v="0"/>
    <n v="1"/>
    <n v="-5716.51"/>
    <s v="CET-PD-IR-TP-TRMETW"/>
    <x v="14"/>
    <x v="29"/>
    <x v="0"/>
  </r>
  <r>
    <x v="1"/>
    <s v="355 - TRN-POLES&amp;FIX - ELE"/>
    <s v="Addition"/>
    <n v="201706"/>
    <x v="1519"/>
    <n v="0"/>
    <n v="0"/>
    <n v="4.41"/>
    <n v="0"/>
    <n v="0"/>
    <n v="0"/>
    <n v="0"/>
    <n v="0"/>
    <n v="0"/>
    <n v="0"/>
    <n v="0"/>
    <n v="0"/>
    <n v="0"/>
    <n v="-134.26"/>
    <n v="0"/>
    <n v="0"/>
    <n v="0"/>
    <n v="0"/>
    <n v="-1404.8700000000001"/>
    <n v="0"/>
    <n v="476.95"/>
    <n v="0"/>
    <n v="-1372.1200000000001"/>
    <n v="0"/>
    <n v="0"/>
    <n v="0"/>
    <n v="0"/>
    <n v="0"/>
    <n v="0"/>
    <n v="1"/>
    <n v="-2429.89"/>
    <s v="CET-PD-IR-TR-TRSJOA"/>
    <x v="32"/>
    <x v="29"/>
    <x v="0"/>
  </r>
  <r>
    <x v="1"/>
    <s v="352 - TRN-STR&amp;IMP - ELE"/>
    <s v="Addition"/>
    <n v="201707"/>
    <x v="3955"/>
    <n v="-21.1"/>
    <n v="-73.040000000000006"/>
    <n v="-402.95"/>
    <n v="0"/>
    <n v="0"/>
    <n v="0"/>
    <n v="0"/>
    <n v="0"/>
    <n v="0"/>
    <n v="-61053.590000000004"/>
    <n v="-46.800000000000004"/>
    <n v="0"/>
    <n v="0"/>
    <n v="0"/>
    <n v="0"/>
    <n v="0"/>
    <n v="0"/>
    <n v="0"/>
    <n v="-198.47"/>
    <n v="0"/>
    <n v="0"/>
    <n v="0"/>
    <n v="-1373.17"/>
    <n v="0"/>
    <n v="0"/>
    <n v="0"/>
    <n v="0"/>
    <n v="0"/>
    <n v="0"/>
    <n v="-4"/>
    <n v="-63122.32"/>
    <s v="COS-00-RE-MA-NE0001"/>
    <x v="43"/>
    <x v="140"/>
    <x v="1"/>
  </r>
  <r>
    <x v="1"/>
    <s v="355 - TRN-POLES&amp;FIX - ELE"/>
    <s v="Addition"/>
    <n v="201701"/>
    <x v="3951"/>
    <n v="-208.92000000000002"/>
    <n v="-620.61"/>
    <n v="-269.43"/>
    <n v="0"/>
    <n v="0"/>
    <n v="0"/>
    <n v="0"/>
    <n v="0"/>
    <n v="0"/>
    <n v="-9230.4"/>
    <n v="0"/>
    <n v="0"/>
    <n v="0"/>
    <n v="-1625.02"/>
    <n v="0"/>
    <n v="0"/>
    <n v="0"/>
    <n v="0"/>
    <n v="-1689.99"/>
    <n v="0"/>
    <n v="-2951.35"/>
    <n v="0"/>
    <n v="-1375.1000000000001"/>
    <n v="0"/>
    <n v="0"/>
    <n v="0"/>
    <n v="0"/>
    <n v="0"/>
    <n v="0"/>
    <n v="-2"/>
    <n v="-17970.82"/>
    <s v="CET-PD-IR-TR-TRMETW"/>
    <x v="32"/>
    <x v="29"/>
    <x v="0"/>
  </r>
  <r>
    <x v="1"/>
    <s v="355 - TRN-POLES&amp;FIX - ELE"/>
    <s v="Addition"/>
    <n v="201702"/>
    <x v="1227"/>
    <n v="-3.04"/>
    <n v="-8.42"/>
    <n v="-13.27"/>
    <n v="0"/>
    <n v="0"/>
    <n v="0"/>
    <n v="0"/>
    <n v="0"/>
    <n v="0"/>
    <n v="0"/>
    <n v="0"/>
    <n v="0"/>
    <n v="0"/>
    <n v="-131.07"/>
    <n v="-4759.8500000000004"/>
    <n v="0"/>
    <n v="0"/>
    <n v="0"/>
    <n v="-289.07"/>
    <n v="0"/>
    <n v="208.65"/>
    <n v="0"/>
    <n v="-1375.5"/>
    <n v="0"/>
    <n v="0"/>
    <n v="0"/>
    <n v="0"/>
    <n v="0"/>
    <n v="0"/>
    <n v="-5"/>
    <n v="-6371.57"/>
    <s v="CET-PD-IR-TR-TRMETW"/>
    <x v="32"/>
    <x v="29"/>
    <x v="0"/>
  </r>
  <r>
    <x v="0"/>
    <s v="353 - TRN-STATION EQ - ELE"/>
    <s v="Retirement"/>
    <n v="201703"/>
    <x v="1378"/>
    <n v="0"/>
    <n v="0"/>
    <n v="0"/>
    <n v="0"/>
    <n v="0"/>
    <n v="0"/>
    <n v="0"/>
    <n v="0"/>
    <n v="0"/>
    <n v="0"/>
    <n v="0"/>
    <n v="0"/>
    <n v="0"/>
    <n v="0"/>
    <n v="-15059.73"/>
    <n v="0"/>
    <n v="0"/>
    <n v="0"/>
    <n v="0"/>
    <n v="0"/>
    <n v="0"/>
    <n v="0"/>
    <n v="-1376.41"/>
    <n v="0"/>
    <n v="0"/>
    <n v="0"/>
    <n v="0"/>
    <n v="0"/>
    <n v="0"/>
    <n v="0"/>
    <n v="-16436.14"/>
    <s v="CET-PD-BM-SU-SUBSSE"/>
    <x v="30"/>
    <x v="57"/>
    <x v="0"/>
  </r>
  <r>
    <x v="1"/>
    <s v="355 - TRN-POLES&amp;FIX - ELE"/>
    <s v="Addition"/>
    <n v="201711"/>
    <x v="3950"/>
    <n v="-42.09"/>
    <n v="-135.36000000000001"/>
    <n v="-467.2"/>
    <n v="0"/>
    <n v="0"/>
    <n v="0"/>
    <n v="0"/>
    <n v="0"/>
    <n v="0"/>
    <n v="-8229.64"/>
    <n v="-94"/>
    <n v="0"/>
    <n v="0"/>
    <n v="-3312.29"/>
    <n v="0"/>
    <n v="0"/>
    <n v="0"/>
    <n v="0"/>
    <n v="-1288.48"/>
    <n v="0"/>
    <n v="-6418.25"/>
    <n v="0"/>
    <n v="-1377.28"/>
    <n v="0"/>
    <n v="0"/>
    <n v="0"/>
    <n v="0"/>
    <n v="0"/>
    <n v="0"/>
    <n v="-3"/>
    <n v="-21270.59"/>
    <s v="CET-PD-IR-TR-TRHIGH"/>
    <x v="32"/>
    <x v="29"/>
    <x v="0"/>
  </r>
  <r>
    <x v="1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-6298.41"/>
    <n v="0"/>
    <n v="0"/>
    <n v="0"/>
    <n v="0"/>
    <n v="0"/>
    <n v="0"/>
    <n v="0"/>
    <n v="0"/>
    <n v="-1377.84"/>
    <n v="0"/>
    <n v="0"/>
    <n v="0"/>
    <n v="0"/>
    <n v="0"/>
    <n v="0"/>
    <n v="3"/>
    <n v="-7676.25"/>
    <s v="CET-ET-TP-EC-484705"/>
    <x v="2"/>
    <x v="3"/>
    <x v="0"/>
  </r>
  <r>
    <x v="0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-6312.51"/>
    <n v="0"/>
    <n v="0"/>
    <n v="0"/>
    <n v="0"/>
    <n v="241.65"/>
    <n v="0"/>
    <n v="0"/>
    <n v="0"/>
    <n v="-1380.93"/>
    <n v="0"/>
    <n v="0"/>
    <n v="0"/>
    <n v="0"/>
    <n v="0"/>
    <n v="0"/>
    <n v="0"/>
    <n v="-7451.79"/>
    <s v="CET-ET-TP-EC-484705"/>
    <x v="2"/>
    <x v="3"/>
    <x v="0"/>
  </r>
  <r>
    <x v="1"/>
    <s v="355 - TRN-POLES&amp;FIX - ELE"/>
    <s v="Addition"/>
    <n v="201705"/>
    <x v="3949"/>
    <n v="-26.93"/>
    <n v="-80.89"/>
    <n v="-317.43"/>
    <n v="0"/>
    <n v="0"/>
    <n v="0"/>
    <n v="0"/>
    <n v="0"/>
    <n v="0"/>
    <n v="-10773.15"/>
    <n v="0"/>
    <n v="0"/>
    <n v="0"/>
    <n v="-5001.58"/>
    <n v="0"/>
    <n v="0"/>
    <n v="0"/>
    <n v="0"/>
    <n v="-779.22"/>
    <n v="0"/>
    <n v="-5545.61"/>
    <n v="0"/>
    <n v="-1383.42"/>
    <n v="0"/>
    <n v="0"/>
    <n v="0"/>
    <n v="0"/>
    <n v="0"/>
    <n v="0"/>
    <n v="-2"/>
    <n v="-23908.23"/>
    <s v="CET-PD-IR-TR-TRMETW"/>
    <x v="32"/>
    <x v="29"/>
    <x v="0"/>
  </r>
  <r>
    <x v="1"/>
    <s v="355 - TRN-POLES&amp;FIX - ELE"/>
    <s v="Addition"/>
    <n v="201712"/>
    <x v="783"/>
    <n v="-1.54"/>
    <n v="-18.88"/>
    <n v="-439.08"/>
    <n v="0"/>
    <n v="0"/>
    <n v="0"/>
    <n v="0"/>
    <n v="0"/>
    <n v="0"/>
    <n v="-2125.12"/>
    <n v="0"/>
    <n v="0"/>
    <n v="0"/>
    <n v="-1742.8"/>
    <n v="0"/>
    <n v="0"/>
    <n v="0"/>
    <n v="0"/>
    <n v="-4018.07"/>
    <n v="0"/>
    <n v="1191.81"/>
    <n v="0"/>
    <n v="-1383.72"/>
    <n v="0"/>
    <n v="0"/>
    <n v="0"/>
    <n v="0"/>
    <n v="0"/>
    <n v="0"/>
    <n v="1"/>
    <n v="-8537.4"/>
    <s v="CET-PD-IR-TR-TRORAN"/>
    <x v="32"/>
    <x v="29"/>
    <x v="0"/>
  </r>
  <r>
    <x v="1"/>
    <s v="355 - TRN-POLES&amp;FIX - ELE"/>
    <s v="Addition"/>
    <n v="201708"/>
    <x v="1190"/>
    <n v="0"/>
    <n v="0"/>
    <n v="-127.22"/>
    <n v="0"/>
    <n v="0"/>
    <n v="0"/>
    <n v="0"/>
    <n v="0"/>
    <n v="0"/>
    <n v="970.84"/>
    <n v="0"/>
    <n v="0"/>
    <n v="0"/>
    <n v="-161.52000000000001"/>
    <n v="0"/>
    <n v="0"/>
    <n v="0"/>
    <n v="0"/>
    <n v="-1899.14"/>
    <n v="0"/>
    <n v="0"/>
    <n v="0"/>
    <n v="-1384.47"/>
    <n v="0"/>
    <n v="0"/>
    <n v="0"/>
    <n v="0"/>
    <n v="0"/>
    <n v="0"/>
    <n v="1"/>
    <n v="-2601.5100000000002"/>
    <s v="CET-PD-IR-PT-TREAST"/>
    <x v="34"/>
    <x v="56"/>
    <x v="1"/>
  </r>
  <r>
    <x v="1"/>
    <s v="355 - TRN-POLES&amp;FIX - ELE"/>
    <s v="Addition"/>
    <n v="201706"/>
    <x v="69"/>
    <n v="0"/>
    <n v="0"/>
    <n v="-886.19"/>
    <n v="0"/>
    <n v="0"/>
    <n v="0"/>
    <n v="0"/>
    <n v="0"/>
    <n v="0"/>
    <n v="0"/>
    <n v="0"/>
    <n v="0"/>
    <n v="0"/>
    <n v="-4403.8500000000004"/>
    <n v="0"/>
    <n v="0"/>
    <n v="0"/>
    <n v="0"/>
    <n v="0"/>
    <n v="0"/>
    <n v="-24259.89"/>
    <n v="0"/>
    <n v="-1385.08"/>
    <n v="0"/>
    <n v="0"/>
    <n v="0"/>
    <n v="0"/>
    <n v="0"/>
    <n v="0"/>
    <n v="1"/>
    <n v="-30935.010000000002"/>
    <s v="CET-PD-OT-PJ-729800"/>
    <x v="5"/>
    <x v="16"/>
    <x v="0"/>
  </r>
  <r>
    <x v="0"/>
    <s v="353 - TRN-STATION EQ - ELE"/>
    <s v="Retirement"/>
    <n v="201704"/>
    <x v="3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.46"/>
    <n v="0"/>
    <n v="0"/>
    <n v="0"/>
    <n v="0"/>
    <n v="0"/>
    <n v="0"/>
    <n v="0"/>
    <n v="-1385.46"/>
    <s v="CET-PD-BM-SU-SUBSNW"/>
    <x v="30"/>
    <x v="57"/>
    <x v="0"/>
  </r>
  <r>
    <x v="1"/>
    <s v="355 - TRN-POLES&amp;FIX - ELE"/>
    <s v="Addition"/>
    <n v="201708"/>
    <x v="1668"/>
    <n v="0"/>
    <n v="0"/>
    <n v="-179.86"/>
    <n v="0"/>
    <n v="0"/>
    <n v="0"/>
    <n v="0"/>
    <n v="0"/>
    <n v="0"/>
    <n v="-2407.84"/>
    <n v="0"/>
    <n v="0"/>
    <n v="0"/>
    <n v="-973.16"/>
    <n v="0"/>
    <n v="0"/>
    <n v="0"/>
    <n v="0"/>
    <n v="-1690.75"/>
    <n v="0"/>
    <n v="576.63"/>
    <n v="0"/>
    <n v="-1385.64"/>
    <n v="0"/>
    <n v="0"/>
    <n v="0"/>
    <n v="0"/>
    <n v="0"/>
    <n v="0"/>
    <n v="1"/>
    <n v="-6060.62"/>
    <s v="CET-PD-IR-TR-TRMETW"/>
    <x v="32"/>
    <x v="29"/>
    <x v="0"/>
  </r>
  <r>
    <x v="1"/>
    <s v="355 - TRN-POLES&amp;FIX - ELE"/>
    <s v="Addition"/>
    <n v="201704"/>
    <x v="3946"/>
    <n v="-47.86"/>
    <n v="-143.56"/>
    <n v="-382"/>
    <n v="0"/>
    <n v="0"/>
    <n v="0"/>
    <n v="0"/>
    <n v="0"/>
    <n v="0"/>
    <n v="-9408.1"/>
    <n v="0"/>
    <n v="0"/>
    <n v="0"/>
    <n v="-3051.53"/>
    <n v="0"/>
    <n v="0"/>
    <n v="0"/>
    <n v="0"/>
    <n v="-548.69000000000005"/>
    <n v="0"/>
    <n v="-4178.9800000000005"/>
    <n v="0"/>
    <n v="-1387.1100000000001"/>
    <n v="0"/>
    <n v="0"/>
    <n v="0"/>
    <n v="0"/>
    <n v="0"/>
    <n v="0"/>
    <n v="-4"/>
    <n v="-19147.830000000002"/>
    <s v="CET-PD-IR-TR-TRNCST"/>
    <x v="32"/>
    <x v="29"/>
    <x v="0"/>
  </r>
  <r>
    <x v="1"/>
    <s v="359 - TRN-ROADS &amp; TRAILS - ELE"/>
    <s v="Addition"/>
    <n v="201701"/>
    <x v="1"/>
    <n v="0"/>
    <n v="0"/>
    <n v="-2137.8000000000002"/>
    <n v="0"/>
    <n v="0"/>
    <n v="0"/>
    <n v="0"/>
    <n v="0"/>
    <n v="0"/>
    <n v="5334.57"/>
    <n v="0"/>
    <n v="0"/>
    <n v="0"/>
    <n v="-9346.64"/>
    <n v="0"/>
    <n v="0"/>
    <n v="0"/>
    <n v="0"/>
    <n v="1880.74"/>
    <n v="0"/>
    <n v="-36620.42"/>
    <n v="172.65"/>
    <n v="-1388.56"/>
    <n v="0"/>
    <n v="0"/>
    <n v="0"/>
    <n v="0"/>
    <n v="0"/>
    <n v="0"/>
    <n v="1"/>
    <n v="-42105.46"/>
    <s v="CET-ET-TP-RN-644203"/>
    <x v="1"/>
    <x v="1"/>
    <x v="0"/>
  </r>
  <r>
    <x v="0"/>
    <s v="355 - TRN-POLES&amp;FIX - ELE"/>
    <s v="Retirement"/>
    <n v="201701"/>
    <x v="418"/>
    <n v="0"/>
    <n v="0"/>
    <n v="0"/>
    <n v="0"/>
    <n v="0"/>
    <n v="0"/>
    <n v="2177.52"/>
    <n v="0"/>
    <n v="0"/>
    <n v="0"/>
    <n v="0"/>
    <n v="0"/>
    <n v="0"/>
    <n v="0"/>
    <n v="-13890.53"/>
    <n v="0"/>
    <n v="0"/>
    <n v="0"/>
    <n v="0"/>
    <n v="0"/>
    <n v="0"/>
    <n v="0"/>
    <n v="-1391.1000000000001"/>
    <n v="0"/>
    <n v="0"/>
    <n v="0"/>
    <n v="0"/>
    <n v="0"/>
    <n v="0"/>
    <n v="-4"/>
    <n v="-13104.11"/>
    <s v="CET-PD-CR-TR-TRNCST"/>
    <x v="18"/>
    <x v="44"/>
    <x v="0"/>
  </r>
  <r>
    <x v="0"/>
    <s v="353 - TRN-STATION EQ - ELE"/>
    <s v="Retirement"/>
    <n v="201711"/>
    <x v="2461"/>
    <n v="0"/>
    <n v="0"/>
    <n v="0"/>
    <n v="0"/>
    <n v="0"/>
    <n v="0"/>
    <n v="0"/>
    <n v="0"/>
    <n v="0"/>
    <n v="0"/>
    <n v="0"/>
    <n v="0"/>
    <n v="0"/>
    <n v="0"/>
    <n v="-4388.9000000000005"/>
    <n v="0"/>
    <n v="0"/>
    <n v="0"/>
    <n v="0"/>
    <n v="0"/>
    <n v="0"/>
    <n v="0"/>
    <n v="-1391.91"/>
    <n v="0"/>
    <n v="0"/>
    <n v="0"/>
    <n v="0"/>
    <n v="0"/>
    <n v="0"/>
    <n v="0"/>
    <n v="-5780.81"/>
    <s v="CET-PD-BM-SU-SUBSSE"/>
    <x v="30"/>
    <x v="57"/>
    <x v="0"/>
  </r>
  <r>
    <x v="1"/>
    <s v="355 - TRN-POLES&amp;FIX - ELE"/>
    <s v="Addition"/>
    <n v="201701"/>
    <x v="3943"/>
    <n v="-3.41"/>
    <n v="-12.83"/>
    <n v="-249.44"/>
    <n v="0"/>
    <n v="0"/>
    <n v="0"/>
    <n v="0"/>
    <n v="0"/>
    <n v="0"/>
    <n v="-9692.8700000000008"/>
    <n v="0"/>
    <n v="0"/>
    <n v="0"/>
    <n v="-2815.89"/>
    <n v="0"/>
    <n v="0"/>
    <n v="0"/>
    <n v="0"/>
    <n v="-762.81000000000006"/>
    <n v="0"/>
    <n v="-2856.23"/>
    <n v="0"/>
    <n v="-1392.8600000000001"/>
    <n v="0"/>
    <n v="0"/>
    <n v="0"/>
    <n v="0"/>
    <n v="0"/>
    <n v="0"/>
    <n v="-3"/>
    <n v="-17786.34"/>
    <s v="CET-PD-IR-TR-TRMETE"/>
    <x v="32"/>
    <x v="29"/>
    <x v="0"/>
  </r>
  <r>
    <x v="1"/>
    <s v="355 - TRN-POLES&amp;FIX - ELE"/>
    <s v="Addition"/>
    <n v="201708"/>
    <x v="3942"/>
    <n v="-19.22"/>
    <n v="-60.67"/>
    <n v="-284.8"/>
    <n v="0"/>
    <n v="0"/>
    <n v="0"/>
    <n v="0"/>
    <n v="0"/>
    <n v="0"/>
    <n v="-9578.23"/>
    <n v="0"/>
    <n v="0"/>
    <n v="0"/>
    <n v="-2804.21"/>
    <n v="0"/>
    <n v="0"/>
    <n v="0"/>
    <n v="0"/>
    <n v="-1142.05"/>
    <n v="0"/>
    <n v="-3429.7200000000003"/>
    <n v="0"/>
    <n v="-1394.69"/>
    <n v="0"/>
    <n v="0"/>
    <n v="0"/>
    <n v="0"/>
    <n v="0"/>
    <n v="0"/>
    <n v="-3"/>
    <n v="-18713.59"/>
    <s v="CET-PD-IR-TR-TRORAN"/>
    <x v="32"/>
    <x v="29"/>
    <x v="0"/>
  </r>
  <r>
    <x v="0"/>
    <s v="355 - TRN-POLES&amp;FIX - ELE"/>
    <s v="Retirement"/>
    <n v="201710"/>
    <x v="567"/>
    <n v="0"/>
    <n v="0"/>
    <n v="0"/>
    <n v="0"/>
    <n v="0"/>
    <n v="0"/>
    <n v="3738.86"/>
    <n v="0"/>
    <n v="0"/>
    <n v="0"/>
    <n v="0"/>
    <n v="0"/>
    <n v="0"/>
    <n v="0"/>
    <n v="-11791.45"/>
    <n v="0"/>
    <n v="0"/>
    <n v="0"/>
    <n v="0"/>
    <n v="0"/>
    <n v="0"/>
    <n v="0"/>
    <n v="-1394.8500000000001"/>
    <n v="0"/>
    <n v="0"/>
    <n v="0"/>
    <n v="0"/>
    <n v="0"/>
    <n v="0"/>
    <n v="-4"/>
    <n v="-9447.44"/>
    <s v="CET-PD-IR-TR-TRMETW"/>
    <x v="32"/>
    <x v="29"/>
    <x v="0"/>
  </r>
  <r>
    <x v="1"/>
    <s v="355 - TRN-POLES&amp;FIX - ELE"/>
    <s v="Addition"/>
    <n v="201702"/>
    <x v="1844"/>
    <n v="-0.77"/>
    <n v="1.73"/>
    <n v="-70.27"/>
    <n v="0"/>
    <n v="0"/>
    <n v="0"/>
    <n v="0"/>
    <n v="0"/>
    <n v="0"/>
    <n v="1111.19"/>
    <n v="0"/>
    <n v="0"/>
    <n v="0"/>
    <n v="-16.48"/>
    <n v="0"/>
    <n v="0"/>
    <n v="0"/>
    <n v="0"/>
    <n v="-1429.33"/>
    <n v="0"/>
    <n v="0"/>
    <n v="0"/>
    <n v="-1395.1100000000001"/>
    <n v="0"/>
    <n v="0"/>
    <n v="0"/>
    <n v="0"/>
    <n v="0"/>
    <n v="0"/>
    <n v="1"/>
    <n v="-1799.04"/>
    <s v="CET-PD-IR-TR-TRMETW"/>
    <x v="32"/>
    <x v="29"/>
    <x v="0"/>
  </r>
  <r>
    <x v="1"/>
    <s v="355 - TRN-POLES&amp;FIX - ELE"/>
    <s v="Addition"/>
    <n v="201702"/>
    <x v="3941"/>
    <n v="-3.68"/>
    <n v="-10.16"/>
    <n v="-162.79"/>
    <n v="0"/>
    <n v="0"/>
    <n v="0"/>
    <n v="0"/>
    <n v="0"/>
    <n v="0"/>
    <n v="-5559.86"/>
    <n v="-7.3900000000000006"/>
    <n v="0"/>
    <n v="0"/>
    <n v="-1129.44"/>
    <n v="-35077.69"/>
    <n v="0"/>
    <n v="0"/>
    <n v="0"/>
    <n v="-2.79"/>
    <n v="0"/>
    <n v="4.3500000000000005"/>
    <n v="0"/>
    <n v="-1395.17"/>
    <n v="0"/>
    <n v="0"/>
    <n v="0"/>
    <n v="0"/>
    <n v="0"/>
    <n v="0"/>
    <n v="-5"/>
    <n v="-43337.23"/>
    <s v="CET-PD-IR-TR-TRMETW"/>
    <x v="32"/>
    <x v="29"/>
    <x v="0"/>
  </r>
  <r>
    <x v="0"/>
    <s v="353 - TRN-STATION EQ - ELE"/>
    <s v="Retirement"/>
    <n v="201704"/>
    <x v="5641"/>
    <n v="0"/>
    <n v="0"/>
    <n v="0"/>
    <n v="0"/>
    <n v="0"/>
    <n v="0"/>
    <n v="0"/>
    <n v="0"/>
    <n v="0"/>
    <n v="0"/>
    <n v="0"/>
    <n v="0"/>
    <n v="0"/>
    <n v="0"/>
    <n v="-5921.22"/>
    <n v="-3255.63"/>
    <n v="0"/>
    <n v="0"/>
    <n v="0"/>
    <n v="0"/>
    <n v="0"/>
    <n v="0"/>
    <n v="-1395.43"/>
    <n v="0"/>
    <n v="0"/>
    <n v="0"/>
    <n v="0"/>
    <n v="0"/>
    <n v="0"/>
    <n v="-1"/>
    <n v="-7316.6500000000005"/>
    <s v="CIT-00-OP-NS-000225"/>
    <x v="44"/>
    <x v="111"/>
    <x v="1"/>
  </r>
  <r>
    <x v="1"/>
    <s v="355 - TRN-POLES&amp;FIX - ELE"/>
    <s v="Addition"/>
    <n v="201706"/>
    <x v="2245"/>
    <n v="0"/>
    <n v="0"/>
    <n v="-80.42"/>
    <n v="0"/>
    <n v="0"/>
    <n v="0"/>
    <n v="0"/>
    <n v="0"/>
    <n v="0"/>
    <n v="1574.56"/>
    <n v="0"/>
    <n v="0"/>
    <n v="0"/>
    <n v="68.570000000000007"/>
    <n v="0"/>
    <n v="0"/>
    <n v="0"/>
    <n v="0"/>
    <n v="-1484.53"/>
    <n v="0"/>
    <n v="0"/>
    <n v="0"/>
    <n v="-1396.05"/>
    <n v="0"/>
    <n v="0"/>
    <n v="0"/>
    <n v="0"/>
    <n v="0"/>
    <n v="0"/>
    <n v="1"/>
    <n v="-1317.8700000000001"/>
    <s v="CET-PD-IR-PT-TRHIGH"/>
    <x v="34"/>
    <x v="56"/>
    <x v="1"/>
  </r>
  <r>
    <x v="1"/>
    <s v="355 - TRN-POLES&amp;FIX - ELE"/>
    <s v="Addition"/>
    <n v="201711"/>
    <x v="787"/>
    <n v="0"/>
    <n v="0"/>
    <n v="971.53"/>
    <n v="0"/>
    <n v="0"/>
    <n v="0"/>
    <n v="0"/>
    <n v="0"/>
    <n v="0"/>
    <n v="2565.9500000000003"/>
    <n v="0"/>
    <n v="0"/>
    <n v="0"/>
    <n v="142.1"/>
    <n v="0"/>
    <n v="0"/>
    <n v="0"/>
    <n v="0"/>
    <n v="-1942.18"/>
    <n v="0"/>
    <n v="0"/>
    <n v="30.400000000000002"/>
    <n v="-1396.56"/>
    <n v="0"/>
    <n v="0"/>
    <n v="0"/>
    <n v="0"/>
    <n v="0"/>
    <n v="0"/>
    <n v="1"/>
    <n v="371.24"/>
    <s v="CET-PD-IR-TR-TRSJOA"/>
    <x v="32"/>
    <x v="29"/>
    <x v="0"/>
  </r>
  <r>
    <x v="0"/>
    <s v="353 - TRN-STATION EQ - ELE"/>
    <s v="Retirement"/>
    <n v="201708"/>
    <x v="2475"/>
    <n v="0"/>
    <n v="0"/>
    <n v="0"/>
    <n v="0"/>
    <n v="0"/>
    <n v="0"/>
    <n v="0"/>
    <n v="0"/>
    <n v="0"/>
    <n v="0"/>
    <n v="0"/>
    <n v="0"/>
    <n v="0"/>
    <n v="0"/>
    <n v="-15102.220000000001"/>
    <n v="-7243.71"/>
    <n v="0"/>
    <n v="0"/>
    <n v="0"/>
    <n v="0"/>
    <n v="0"/>
    <n v="0"/>
    <n v="-1398.79"/>
    <n v="0"/>
    <n v="0"/>
    <n v="0"/>
    <n v="0"/>
    <n v="0"/>
    <n v="0"/>
    <n v="0"/>
    <n v="-16501.010000000002"/>
    <s v="CET-PD-BM-SU-SUBSSE"/>
    <x v="30"/>
    <x v="57"/>
    <x v="0"/>
  </r>
  <r>
    <x v="1"/>
    <s v="355 - TRN-POLES&amp;FIX - ELE"/>
    <s v="Addition"/>
    <n v="201702"/>
    <x v="3939"/>
    <n v="-12.52"/>
    <n v="-34.6"/>
    <n v="109.17"/>
    <n v="0"/>
    <n v="0"/>
    <n v="0"/>
    <n v="0"/>
    <n v="0"/>
    <n v="0"/>
    <n v="3208.58"/>
    <n v="-26.53"/>
    <n v="0"/>
    <n v="0"/>
    <n v="677.89"/>
    <n v="-19080.72"/>
    <n v="0"/>
    <n v="0"/>
    <n v="0"/>
    <n v="577.49"/>
    <n v="0"/>
    <n v="-21.66"/>
    <n v="0"/>
    <n v="-1398.82"/>
    <n v="0"/>
    <n v="0"/>
    <n v="0"/>
    <n v="0"/>
    <n v="0"/>
    <n v="0"/>
    <n v="-3"/>
    <n v="-15975.19"/>
    <s v="CET-PD-IR-TR-TRMETW"/>
    <x v="32"/>
    <x v="29"/>
    <x v="0"/>
  </r>
  <r>
    <x v="1"/>
    <s v="355 - TRN-POLES&amp;FIX - ELE"/>
    <s v="Addition"/>
    <n v="201707"/>
    <x v="3938"/>
    <n v="-96.89"/>
    <n v="-289.73"/>
    <n v="-97.490000000000009"/>
    <n v="0"/>
    <n v="0"/>
    <n v="0"/>
    <n v="0"/>
    <n v="0"/>
    <n v="0"/>
    <n v="-7282.81"/>
    <n v="0"/>
    <n v="0"/>
    <n v="0"/>
    <n v="-2064.85"/>
    <n v="0"/>
    <n v="0"/>
    <n v="0"/>
    <n v="0"/>
    <n v="-1031.19"/>
    <n v="0"/>
    <n v="-5872.61"/>
    <n v="0"/>
    <n v="-1400"/>
    <n v="0"/>
    <n v="0"/>
    <n v="0"/>
    <n v="0"/>
    <n v="0"/>
    <n v="0"/>
    <n v="-3"/>
    <n v="-18135.57"/>
    <s v="CET-PD-IR-TR-TRMETW"/>
    <x v="32"/>
    <x v="29"/>
    <x v="0"/>
  </r>
  <r>
    <x v="1"/>
    <s v="355 - TRN-POLES&amp;FIX - ELE"/>
    <s v="Addition"/>
    <n v="201710"/>
    <x v="3747"/>
    <n v="-78.73"/>
    <n v="-252.8"/>
    <n v="-580.48"/>
    <n v="0"/>
    <n v="0"/>
    <n v="0"/>
    <n v="0"/>
    <n v="0"/>
    <n v="0"/>
    <n v="-13827.65"/>
    <n v="-176.70000000000002"/>
    <n v="0"/>
    <n v="0"/>
    <n v="-4933.6099999999997"/>
    <n v="0"/>
    <n v="0"/>
    <n v="0"/>
    <n v="0"/>
    <n v="-506.18"/>
    <n v="0"/>
    <n v="-10507.97"/>
    <n v="0"/>
    <n v="-1400.45"/>
    <n v="0"/>
    <n v="0"/>
    <n v="0"/>
    <n v="0"/>
    <n v="0"/>
    <n v="0"/>
    <n v="-2"/>
    <n v="-32087.87"/>
    <s v="CET-PD-IR-PT-TRHIGH"/>
    <x v="34"/>
    <x v="56"/>
    <x v="1"/>
  </r>
  <r>
    <x v="0"/>
    <s v="355 - TRN-POLES&amp;FIX - ELE"/>
    <s v="Retirement"/>
    <n v="201703"/>
    <x v="1568"/>
    <n v="-80.02"/>
    <n v="0.21"/>
    <n v="0"/>
    <n v="0"/>
    <n v="0"/>
    <n v="0"/>
    <n v="306.8"/>
    <n v="0"/>
    <n v="0"/>
    <n v="0"/>
    <n v="0"/>
    <n v="0"/>
    <n v="0"/>
    <n v="0"/>
    <n v="-7726.83"/>
    <n v="0"/>
    <n v="0"/>
    <n v="0"/>
    <n v="0"/>
    <n v="0"/>
    <n v="0"/>
    <n v="0"/>
    <n v="-1400.6000000000001"/>
    <n v="0"/>
    <n v="0"/>
    <n v="0"/>
    <n v="0"/>
    <n v="0"/>
    <n v="0"/>
    <n v="-1"/>
    <n v="-8900.44"/>
    <s v="CET-PD-BM-TU-TRMETW"/>
    <x v="11"/>
    <x v="29"/>
    <x v="0"/>
  </r>
  <r>
    <x v="1"/>
    <s v="355 - TRN-POLES&amp;FIX - ELE"/>
    <s v="Addition"/>
    <n v="201711"/>
    <x v="3936"/>
    <n v="-31.39"/>
    <n v="-100.64"/>
    <n v="-218.19"/>
    <n v="0"/>
    <n v="0"/>
    <n v="0"/>
    <n v="0"/>
    <n v="0"/>
    <n v="0"/>
    <n v="-11434.32"/>
    <n v="0"/>
    <n v="0"/>
    <n v="0"/>
    <n v="-2622.36"/>
    <n v="0"/>
    <n v="0"/>
    <n v="0"/>
    <n v="0"/>
    <n v="-1066.72"/>
    <n v="0"/>
    <n v="-1560.88"/>
    <n v="0"/>
    <n v="-1401.17"/>
    <n v="0"/>
    <n v="0"/>
    <n v="0"/>
    <n v="0"/>
    <n v="0"/>
    <n v="0"/>
    <n v="-2"/>
    <n v="-18435.670000000002"/>
    <s v="CET-PD-IR-TR-TRHIGH"/>
    <x v="32"/>
    <x v="29"/>
    <x v="0"/>
  </r>
  <r>
    <x v="1"/>
    <s v="353 - TRN-STATION EQ - ELE"/>
    <s v="Addition"/>
    <n v="201703"/>
    <x v="1516"/>
    <n v="0"/>
    <n v="0"/>
    <n v="-131.85"/>
    <n v="0"/>
    <n v="0"/>
    <n v="0"/>
    <n v="0"/>
    <n v="0"/>
    <n v="0"/>
    <n v="0"/>
    <n v="0"/>
    <n v="0"/>
    <n v="0"/>
    <n v="-196.82"/>
    <n v="0"/>
    <n v="0"/>
    <n v="0"/>
    <n v="0"/>
    <n v="-1837.7"/>
    <n v="0"/>
    <n v="0"/>
    <n v="203.02"/>
    <n v="-1403.14"/>
    <n v="0"/>
    <n v="0"/>
    <n v="0"/>
    <n v="0"/>
    <n v="0"/>
    <n v="0"/>
    <n v="1"/>
    <n v="-3366.4900000000002"/>
    <s v="CET-ET-LG-SU-729302"/>
    <x v="9"/>
    <x v="72"/>
    <x v="1"/>
  </r>
  <r>
    <x v="1"/>
    <s v="356 - TRN-OH CON&amp;DEV - ELE"/>
    <s v="Addition"/>
    <n v="201705"/>
    <x v="1658"/>
    <n v="-1019.96"/>
    <n v="-2844.1"/>
    <n v="-187.56"/>
    <n v="0"/>
    <n v="0"/>
    <n v="0"/>
    <n v="0"/>
    <n v="0"/>
    <n v="0"/>
    <n v="-468.64"/>
    <n v="0"/>
    <n v="0"/>
    <n v="0"/>
    <n v="-371.39"/>
    <n v="0"/>
    <n v="0"/>
    <n v="0"/>
    <n v="0"/>
    <n v="-1899.7"/>
    <n v="0"/>
    <n v="1117.1100000000001"/>
    <n v="0"/>
    <n v="-1403.14"/>
    <n v="0"/>
    <n v="0"/>
    <n v="0"/>
    <n v="0"/>
    <n v="0"/>
    <n v="0"/>
    <n v="1"/>
    <n v="-7077.38"/>
    <s v="CET-PD-IR-TP-TRMETE"/>
    <x v="14"/>
    <x v="29"/>
    <x v="0"/>
  </r>
  <r>
    <x v="0"/>
    <s v="353 - TRN-STATION EQ - ELE"/>
    <s v="Retirement"/>
    <n v="201709"/>
    <x v="157"/>
    <n v="-533.29"/>
    <n v="-1213.4100000000001"/>
    <n v="0"/>
    <n v="0"/>
    <n v="0"/>
    <n v="0"/>
    <n v="0"/>
    <n v="0"/>
    <n v="0"/>
    <n v="0"/>
    <n v="-832"/>
    <n v="0"/>
    <n v="0"/>
    <n v="0"/>
    <n v="-7624.55"/>
    <n v="0"/>
    <n v="0"/>
    <n v="0"/>
    <n v="0"/>
    <n v="0"/>
    <n v="0"/>
    <n v="0"/>
    <n v="-1403.53"/>
    <n v="0"/>
    <n v="0"/>
    <n v="0"/>
    <n v="0"/>
    <n v="0"/>
    <n v="0"/>
    <n v="-13202"/>
    <n v="-10774.78"/>
    <s v="CET-ET-TP-RL-641504"/>
    <x v="0"/>
    <x v="11"/>
    <x v="0"/>
  </r>
  <r>
    <x v="1"/>
    <s v="353 - TRN-STATION EQ - ELE"/>
    <s v="Addition"/>
    <n v="201707"/>
    <x v="3934"/>
    <n v="-67.760000000000005"/>
    <n v="-203.18"/>
    <n v="-3195.91"/>
    <n v="0"/>
    <n v="0"/>
    <n v="0"/>
    <n v="0"/>
    <n v="0"/>
    <n v="0"/>
    <n v="0"/>
    <n v="-137.87"/>
    <n v="0"/>
    <n v="0"/>
    <n v="0"/>
    <n v="0"/>
    <n v="0"/>
    <n v="0"/>
    <n v="0"/>
    <n v="-579.88"/>
    <n v="0"/>
    <n v="-17843.16"/>
    <n v="-45.61"/>
    <n v="-1406.02"/>
    <n v="0"/>
    <n v="0"/>
    <n v="0"/>
    <n v="0"/>
    <n v="0"/>
    <n v="0"/>
    <n v="-4"/>
    <n v="-23341.52"/>
    <s v="CIT-00-OP-NS-000225"/>
    <x v="44"/>
    <x v="111"/>
    <x v="1"/>
  </r>
  <r>
    <x v="1"/>
    <s v="355 - TRN-POLES&amp;FIX - ELE"/>
    <s v="Addition"/>
    <n v="201702"/>
    <x v="1926"/>
    <n v="-42.36"/>
    <n v="-127.24000000000001"/>
    <n v="-212.63"/>
    <n v="0"/>
    <n v="0"/>
    <n v="0"/>
    <n v="0"/>
    <n v="0"/>
    <n v="0"/>
    <n v="-64.42"/>
    <n v="0"/>
    <n v="0"/>
    <n v="0"/>
    <n v="-577.38"/>
    <n v="0"/>
    <n v="0"/>
    <n v="0"/>
    <n v="0"/>
    <n v="-1602.8400000000001"/>
    <n v="0"/>
    <n v="-4426.83"/>
    <n v="-81.28"/>
    <n v="-1407.76"/>
    <n v="0"/>
    <n v="0"/>
    <n v="0"/>
    <n v="0"/>
    <n v="0"/>
    <n v="0"/>
    <n v="-2"/>
    <n v="-8542.74"/>
    <s v="CET-PD-IR-TP-TRSJAC"/>
    <x v="14"/>
    <x v="29"/>
    <x v="0"/>
  </r>
  <r>
    <x v="1"/>
    <s v="355 - TRN-POLES&amp;FIX - ELE"/>
    <s v="Addition"/>
    <n v="201711"/>
    <x v="1197"/>
    <n v="-1105.67"/>
    <n v="-3356.77"/>
    <n v="946.53"/>
    <n v="0"/>
    <n v="0"/>
    <n v="0"/>
    <n v="0"/>
    <n v="0"/>
    <n v="0"/>
    <n v="-5203.6900000000005"/>
    <n v="0"/>
    <n v="0"/>
    <n v="0"/>
    <n v="-1307.55"/>
    <n v="0"/>
    <n v="0"/>
    <n v="0"/>
    <n v="0"/>
    <n v="-1632.96"/>
    <n v="0"/>
    <n v="2228.29"/>
    <n v="-56.89"/>
    <n v="-1408.07"/>
    <n v="0"/>
    <n v="0"/>
    <n v="0"/>
    <n v="0"/>
    <n v="0"/>
    <n v="0"/>
    <n v="1"/>
    <n v="-10896.78"/>
    <s v="CET-PD-IR-TR-TRMETW"/>
    <x v="32"/>
    <x v="29"/>
    <x v="0"/>
  </r>
  <r>
    <x v="1"/>
    <s v="355 - TRN-POLES&amp;FIX - ELE"/>
    <s v="Addition"/>
    <n v="201701"/>
    <x v="3932"/>
    <n v="-16.350000000000001"/>
    <n v="-68.08"/>
    <n v="-129.17000000000002"/>
    <n v="0"/>
    <n v="0"/>
    <n v="0"/>
    <n v="0"/>
    <n v="0"/>
    <n v="0"/>
    <n v="-12932.31"/>
    <n v="0"/>
    <n v="0"/>
    <n v="0"/>
    <n v="-2026.99"/>
    <n v="0"/>
    <n v="0"/>
    <n v="0"/>
    <n v="0"/>
    <n v="-1037.02"/>
    <n v="0"/>
    <n v="-3281.44"/>
    <n v="0"/>
    <n v="-1408.31"/>
    <n v="0"/>
    <n v="0"/>
    <n v="0"/>
    <n v="0"/>
    <n v="0"/>
    <n v="0"/>
    <n v="-2"/>
    <n v="-20899.670000000002"/>
    <s v="CET-PD-IR-TR-TREAST"/>
    <x v="32"/>
    <x v="29"/>
    <x v="0"/>
  </r>
  <r>
    <x v="0"/>
    <s v="353 - TRN-STATION EQ - ELE"/>
    <s v="Retirement"/>
    <n v="201706"/>
    <x v="4277"/>
    <n v="0"/>
    <n v="0"/>
    <n v="0"/>
    <n v="0"/>
    <n v="0"/>
    <n v="0"/>
    <n v="0"/>
    <n v="0"/>
    <n v="0"/>
    <n v="0"/>
    <n v="0"/>
    <n v="0"/>
    <n v="0"/>
    <n v="0"/>
    <n v="-19330.48"/>
    <n v="-10628.35"/>
    <n v="0"/>
    <n v="0"/>
    <n v="0"/>
    <n v="0"/>
    <n v="0"/>
    <n v="0"/>
    <n v="-1408.77"/>
    <n v="0"/>
    <n v="0"/>
    <n v="0"/>
    <n v="0"/>
    <n v="0"/>
    <n v="0"/>
    <n v="-1"/>
    <n v="-20739.25"/>
    <s v="CIT-00-OP-NS-000225"/>
    <x v="44"/>
    <x v="111"/>
    <x v="1"/>
  </r>
  <r>
    <x v="1"/>
    <s v="355 - TRN-POLES&amp;FIX - ELE"/>
    <s v="Addition"/>
    <n v="201707"/>
    <x v="2490"/>
    <n v="-47.230000000000004"/>
    <n v="-151.88"/>
    <n v="-269.29000000000002"/>
    <n v="0"/>
    <n v="0"/>
    <n v="0"/>
    <n v="0"/>
    <n v="0"/>
    <n v="0"/>
    <n v="-9093.880000000001"/>
    <n v="0"/>
    <n v="0"/>
    <n v="0"/>
    <n v="-2682.4500000000003"/>
    <n v="0"/>
    <n v="0"/>
    <n v="0"/>
    <n v="0"/>
    <n v="-755.73"/>
    <n v="0"/>
    <n v="1264.99"/>
    <n v="0"/>
    <n v="-1408.98"/>
    <n v="0"/>
    <n v="0"/>
    <n v="0"/>
    <n v="0"/>
    <n v="0"/>
    <n v="0"/>
    <n v="1"/>
    <n v="-13144.45"/>
    <s v="CET-PD-IR-TR-TRMETE"/>
    <x v="32"/>
    <x v="29"/>
    <x v="0"/>
  </r>
  <r>
    <x v="1"/>
    <s v="355 - TRN-POLES&amp;FIX - ELE"/>
    <s v="Addition"/>
    <n v="201704"/>
    <x v="3931"/>
    <n v="-8.24"/>
    <n v="-24.71"/>
    <n v="-240.9"/>
    <n v="0"/>
    <n v="0"/>
    <n v="0"/>
    <n v="0"/>
    <n v="0"/>
    <n v="0"/>
    <n v="-11159.710000000001"/>
    <n v="0"/>
    <n v="0"/>
    <n v="0"/>
    <n v="-2006.39"/>
    <n v="0"/>
    <n v="0"/>
    <n v="0"/>
    <n v="0"/>
    <n v="-1440.55"/>
    <n v="0"/>
    <n v="-2120.27"/>
    <n v="0"/>
    <n v="-1410.16"/>
    <n v="0"/>
    <n v="0"/>
    <n v="0"/>
    <n v="0"/>
    <n v="0"/>
    <n v="0"/>
    <n v="-2"/>
    <n v="-18410.93"/>
    <s v="CET-PD-IR-TR-TREAST"/>
    <x v="32"/>
    <x v="29"/>
    <x v="0"/>
  </r>
  <r>
    <x v="1"/>
    <s v="355 - TRN-POLES&amp;FIX - ELE"/>
    <s v="Addition"/>
    <n v="201712"/>
    <x v="471"/>
    <n v="-29.900000000000002"/>
    <n v="-118.60000000000001"/>
    <n v="-510.91"/>
    <n v="0"/>
    <n v="0"/>
    <n v="0"/>
    <n v="0"/>
    <n v="0"/>
    <n v="0"/>
    <n v="-1091.9100000000001"/>
    <n v="0"/>
    <n v="0"/>
    <n v="0"/>
    <n v="-2165.12"/>
    <n v="0"/>
    <n v="0"/>
    <n v="0"/>
    <n v="0"/>
    <n v="-4283.53"/>
    <n v="0"/>
    <n v="3533.27"/>
    <n v="0"/>
    <n v="-1410.41"/>
    <n v="0"/>
    <n v="0"/>
    <n v="0"/>
    <n v="0"/>
    <n v="0"/>
    <n v="0"/>
    <n v="1"/>
    <n v="-6077.11"/>
    <s v="CET-PD-IR-TR-TREAST"/>
    <x v="32"/>
    <x v="29"/>
    <x v="0"/>
  </r>
  <r>
    <x v="1"/>
    <s v="355 - TRN-POLES&amp;FIX - ELE"/>
    <s v="Addition"/>
    <n v="201707"/>
    <x v="3930"/>
    <n v="-26.84"/>
    <n v="-80.97"/>
    <n v="-212.88"/>
    <n v="0"/>
    <n v="0"/>
    <n v="0"/>
    <n v="0"/>
    <n v="0"/>
    <n v="0"/>
    <n v="-9752.0500000000011"/>
    <n v="0"/>
    <n v="0"/>
    <n v="0"/>
    <n v="-3437.19"/>
    <n v="0"/>
    <n v="0"/>
    <n v="0"/>
    <n v="0"/>
    <n v="-1260.92"/>
    <n v="0"/>
    <n v="-3130.6"/>
    <n v="0"/>
    <n v="-1410.98"/>
    <n v="0"/>
    <n v="0"/>
    <n v="0"/>
    <n v="0"/>
    <n v="0"/>
    <n v="0"/>
    <n v="-3"/>
    <n v="-19312.43"/>
    <s v="CET-PD-IR-TR-TRORAN"/>
    <x v="32"/>
    <x v="29"/>
    <x v="0"/>
  </r>
  <r>
    <x v="1"/>
    <s v="355 - TRN-POLES&amp;FIX - ELE"/>
    <s v="Addition"/>
    <n v="201709"/>
    <x v="1216"/>
    <n v="0"/>
    <n v="0"/>
    <n v="-188.28"/>
    <n v="0"/>
    <n v="0"/>
    <n v="0"/>
    <n v="0"/>
    <n v="0"/>
    <n v="0"/>
    <n v="-967.09"/>
    <n v="0"/>
    <n v="0"/>
    <n v="0"/>
    <n v="-1006.85"/>
    <n v="0"/>
    <n v="0"/>
    <n v="0"/>
    <n v="0"/>
    <n v="-1747.25"/>
    <n v="0"/>
    <n v="1128.8700000000001"/>
    <n v="-773.37"/>
    <n v="-1411.04"/>
    <n v="0"/>
    <n v="0"/>
    <n v="0"/>
    <n v="0"/>
    <n v="0"/>
    <n v="0"/>
    <n v="1"/>
    <n v="-4965.01"/>
    <s v="CET-PD-IR-TR-TREAST"/>
    <x v="32"/>
    <x v="29"/>
    <x v="0"/>
  </r>
  <r>
    <x v="1"/>
    <s v="355 - TRN-POLES&amp;FIX - ELE"/>
    <s v="Addition"/>
    <n v="201710"/>
    <x v="1697"/>
    <n v="0"/>
    <n v="0"/>
    <n v="-181.09"/>
    <n v="0"/>
    <n v="0"/>
    <n v="0"/>
    <n v="0"/>
    <n v="0"/>
    <n v="0"/>
    <n v="-1330.9"/>
    <n v="0"/>
    <n v="0"/>
    <n v="0"/>
    <n v="-943.96"/>
    <n v="0"/>
    <n v="0"/>
    <n v="0"/>
    <n v="0"/>
    <n v="-1887.22"/>
    <n v="0"/>
    <n v="242.61"/>
    <n v="0"/>
    <n v="-1411.33"/>
    <n v="0"/>
    <n v="0"/>
    <n v="0"/>
    <n v="0"/>
    <n v="0"/>
    <n v="0"/>
    <n v="1"/>
    <n v="-5511.89"/>
    <s v="CET-PD-IR-TR-TRHIGH"/>
    <x v="32"/>
    <x v="29"/>
    <x v="0"/>
  </r>
  <r>
    <x v="1"/>
    <s v="355 - TRN-POLES&amp;FIX - ELE"/>
    <s v="Addition"/>
    <n v="201709"/>
    <x v="2080"/>
    <n v="0"/>
    <n v="0"/>
    <n v="-316.83"/>
    <n v="0"/>
    <n v="0"/>
    <n v="0"/>
    <n v="0"/>
    <n v="0"/>
    <n v="0"/>
    <n v="-12255.84"/>
    <n v="0"/>
    <n v="0"/>
    <n v="0"/>
    <n v="-4250.6499999999996"/>
    <n v="0"/>
    <n v="0"/>
    <n v="0"/>
    <n v="0"/>
    <n v="-969.39"/>
    <n v="0"/>
    <n v="3176.02"/>
    <n v="0"/>
    <n v="-1411.9"/>
    <n v="0"/>
    <n v="0"/>
    <n v="0"/>
    <n v="0"/>
    <n v="0"/>
    <n v="0"/>
    <n v="1"/>
    <n v="-16028.59"/>
    <s v="CET-PD-IR-TR-TRMETW"/>
    <x v="32"/>
    <x v="29"/>
    <x v="0"/>
  </r>
  <r>
    <x v="1"/>
    <s v="355 - TRN-POLES&amp;FIX - ELE"/>
    <s v="Addition"/>
    <n v="201710"/>
    <x v="3230"/>
    <n v="-13.950000000000001"/>
    <n v="-44.800000000000004"/>
    <n v="-268.89"/>
    <n v="0"/>
    <n v="0"/>
    <n v="0"/>
    <n v="0"/>
    <n v="0"/>
    <n v="0"/>
    <n v="-9194.7199999999993"/>
    <n v="0"/>
    <n v="0"/>
    <n v="0"/>
    <n v="-2782.3"/>
    <n v="0"/>
    <n v="0"/>
    <n v="0"/>
    <n v="0"/>
    <n v="-1354.38"/>
    <n v="0"/>
    <n v="-3026.62"/>
    <n v="0"/>
    <n v="-1414.03"/>
    <n v="0"/>
    <n v="0"/>
    <n v="0"/>
    <n v="0"/>
    <n v="0"/>
    <n v="0"/>
    <n v="-4"/>
    <n v="-18099.689999999999"/>
    <s v="CET-PD-IR-TR-TRMETW"/>
    <x v="32"/>
    <x v="29"/>
    <x v="0"/>
  </r>
  <r>
    <x v="0"/>
    <s v="355 - TRN-POLES&amp;FIX - ELE"/>
    <s v="Retirement"/>
    <n v="201708"/>
    <x v="1417"/>
    <n v="0"/>
    <n v="0"/>
    <n v="0"/>
    <n v="0"/>
    <n v="0"/>
    <n v="0"/>
    <n v="1329.73"/>
    <n v="0"/>
    <n v="0"/>
    <n v="0"/>
    <n v="0"/>
    <n v="0"/>
    <n v="0"/>
    <n v="0"/>
    <n v="-11333.050000000001"/>
    <n v="0"/>
    <n v="0"/>
    <n v="0"/>
    <n v="0"/>
    <n v="0"/>
    <n v="0"/>
    <n v="0"/>
    <n v="-1414.71"/>
    <n v="0"/>
    <n v="0"/>
    <n v="0"/>
    <n v="0"/>
    <n v="0"/>
    <n v="0"/>
    <n v="-4"/>
    <n v="-11418.03"/>
    <s v="CET-PD-IR-TR-TRMETW"/>
    <x v="32"/>
    <x v="29"/>
    <x v="0"/>
  </r>
  <r>
    <x v="1"/>
    <s v="355 - TRN-POLES&amp;FIX - ELE"/>
    <s v="Addition"/>
    <n v="201706"/>
    <x v="464"/>
    <n v="0"/>
    <n v="0"/>
    <n v="-61.57"/>
    <n v="0"/>
    <n v="0"/>
    <n v="0"/>
    <n v="0"/>
    <n v="0"/>
    <n v="0"/>
    <n v="7736.8600000000006"/>
    <n v="0"/>
    <n v="0"/>
    <n v="0"/>
    <n v="1187.5899999999999"/>
    <n v="0"/>
    <n v="0"/>
    <n v="0"/>
    <n v="0"/>
    <n v="-1841.28"/>
    <n v="0"/>
    <n v="0"/>
    <n v="0"/>
    <n v="-1414.97"/>
    <n v="0"/>
    <n v="0"/>
    <n v="0"/>
    <n v="0"/>
    <n v="0"/>
    <n v="0"/>
    <n v="1"/>
    <n v="5606.63"/>
    <s v="CET-PD-IR-TR-TREAST"/>
    <x v="32"/>
    <x v="29"/>
    <x v="0"/>
  </r>
  <r>
    <x v="1"/>
    <s v="352 - TRN-STR&amp;IMP - ELE"/>
    <s v="Addition"/>
    <n v="201708"/>
    <x v="3925"/>
    <n v="-22.16"/>
    <n v="-71.28"/>
    <n v="-174.25"/>
    <n v="0"/>
    <n v="0"/>
    <n v="0"/>
    <n v="0"/>
    <n v="0"/>
    <n v="0"/>
    <n v="-26402.420000000002"/>
    <n v="-61.82"/>
    <n v="0"/>
    <n v="0"/>
    <n v="-4148.3599999999997"/>
    <n v="0"/>
    <n v="0"/>
    <n v="0"/>
    <n v="0"/>
    <n v="0"/>
    <n v="0"/>
    <n v="0"/>
    <n v="0"/>
    <n v="-1414.99"/>
    <n v="0"/>
    <n v="0"/>
    <n v="0"/>
    <n v="0"/>
    <n v="0"/>
    <n v="0"/>
    <n v="-4"/>
    <n v="-32233.46"/>
    <s v="CET-PD-OT-OC-OILCON"/>
    <x v="66"/>
    <x v="138"/>
    <x v="1"/>
  </r>
  <r>
    <x v="0"/>
    <s v="355 - TRN-POLES&amp;FIX - ELE"/>
    <s v="Retirement"/>
    <n v="201710"/>
    <x v="900"/>
    <n v="0"/>
    <n v="0"/>
    <n v="0"/>
    <n v="0"/>
    <n v="0"/>
    <n v="0"/>
    <n v="1058.8800000000001"/>
    <n v="0"/>
    <n v="0"/>
    <n v="0"/>
    <n v="0"/>
    <n v="0"/>
    <n v="0"/>
    <n v="0"/>
    <n v="-8178.97"/>
    <n v="0"/>
    <n v="0"/>
    <n v="0"/>
    <n v="0"/>
    <n v="0"/>
    <n v="0"/>
    <n v="0"/>
    <n v="-1417.89"/>
    <n v="0"/>
    <n v="0"/>
    <n v="0"/>
    <n v="0"/>
    <n v="0"/>
    <n v="0"/>
    <n v="-3"/>
    <n v="-8537.98"/>
    <s v="CET-PD-IR-TR-TRMETW"/>
    <x v="32"/>
    <x v="29"/>
    <x v="0"/>
  </r>
  <r>
    <x v="1"/>
    <s v="355 - TRN-POLES&amp;FIX - ELE"/>
    <s v="Addition"/>
    <n v="201707"/>
    <x v="3922"/>
    <n v="0"/>
    <n v="0"/>
    <n v="-182.19"/>
    <n v="0"/>
    <n v="0"/>
    <n v="0"/>
    <n v="0"/>
    <n v="0"/>
    <n v="0"/>
    <n v="-8755.19"/>
    <n v="0"/>
    <n v="0"/>
    <n v="0"/>
    <n v="-2305.23"/>
    <n v="0"/>
    <n v="0"/>
    <n v="0"/>
    <n v="0"/>
    <n v="-962.61"/>
    <n v="0"/>
    <n v="-2609.4"/>
    <n v="0"/>
    <n v="-1418.6000000000001"/>
    <n v="0"/>
    <n v="0"/>
    <n v="0"/>
    <n v="0"/>
    <n v="0"/>
    <n v="0"/>
    <n v="-4"/>
    <n v="-16233.220000000001"/>
    <s v="CET-PD-IR-TR-TRMETW"/>
    <x v="32"/>
    <x v="29"/>
    <x v="0"/>
  </r>
  <r>
    <x v="0"/>
    <s v="355 - TRN-POLES&amp;FIX - ELE"/>
    <s v="Retirement"/>
    <n v="201705"/>
    <x v="3157"/>
    <n v="-42.79"/>
    <n v="-103.96000000000001"/>
    <n v="0"/>
    <n v="0"/>
    <n v="0"/>
    <n v="0"/>
    <n v="0"/>
    <n v="0"/>
    <n v="0"/>
    <n v="0"/>
    <n v="-12.700000000000001"/>
    <n v="0"/>
    <n v="0"/>
    <n v="0"/>
    <n v="-15419.19"/>
    <n v="0"/>
    <n v="0"/>
    <n v="0"/>
    <n v="0"/>
    <n v="0"/>
    <n v="0"/>
    <n v="0"/>
    <n v="-1418.82"/>
    <n v="0"/>
    <n v="0"/>
    <n v="0"/>
    <n v="0"/>
    <n v="0"/>
    <n v="0"/>
    <n v="-1"/>
    <n v="-16984.760000000002"/>
    <s v="CET-PD-IR-TR-TRHIGH"/>
    <x v="32"/>
    <x v="29"/>
    <x v="0"/>
  </r>
  <r>
    <x v="0"/>
    <s v="355 - TRN-POLES&amp;FIX - ELE"/>
    <s v="Retirement"/>
    <n v="201705"/>
    <x v="2185"/>
    <n v="-42.800000000000004"/>
    <n v="-103.95"/>
    <n v="0"/>
    <n v="0"/>
    <n v="0"/>
    <n v="0"/>
    <n v="0"/>
    <n v="0"/>
    <n v="0"/>
    <n v="0"/>
    <n v="-12.71"/>
    <n v="0"/>
    <n v="0"/>
    <n v="0"/>
    <n v="-15419.18"/>
    <n v="0"/>
    <n v="0"/>
    <n v="0"/>
    <n v="0"/>
    <n v="0"/>
    <n v="0"/>
    <n v="0"/>
    <n v="-1418.83"/>
    <n v="0"/>
    <n v="0"/>
    <n v="0"/>
    <n v="0"/>
    <n v="0"/>
    <n v="0"/>
    <n v="-1"/>
    <n v="-16984.760000000002"/>
    <s v="CET-PD-IR-TR-TRHIGH"/>
    <x v="32"/>
    <x v="29"/>
    <x v="0"/>
  </r>
  <r>
    <x v="1"/>
    <s v="355 - TRN-POLES&amp;FIX - ELE"/>
    <s v="Addition"/>
    <n v="201708"/>
    <x v="3921"/>
    <n v="-15.4"/>
    <n v="-48.410000000000004"/>
    <n v="-285.40000000000003"/>
    <n v="0"/>
    <n v="0"/>
    <n v="0"/>
    <n v="0"/>
    <n v="0"/>
    <n v="0"/>
    <n v="-8781.31"/>
    <n v="0"/>
    <n v="0"/>
    <n v="0"/>
    <n v="-2724.56"/>
    <n v="0"/>
    <n v="0"/>
    <n v="0"/>
    <n v="0"/>
    <n v="-1100.77"/>
    <n v="0"/>
    <n v="-3850.8"/>
    <n v="0"/>
    <n v="-1419.18"/>
    <n v="0"/>
    <n v="0"/>
    <n v="0"/>
    <n v="0"/>
    <n v="0"/>
    <n v="0"/>
    <n v="-3"/>
    <n v="-18225.830000000002"/>
    <s v="CET-PD-IR-TR-TRORAN"/>
    <x v="32"/>
    <x v="29"/>
    <x v="0"/>
  </r>
  <r>
    <x v="1"/>
    <s v="355 - TRN-POLES&amp;FIX - ELE"/>
    <s v="Addition"/>
    <n v="201705"/>
    <x v="1423"/>
    <n v="0"/>
    <n v="0"/>
    <n v="-130.84"/>
    <n v="0"/>
    <n v="0"/>
    <n v="0"/>
    <n v="0"/>
    <n v="0"/>
    <n v="0"/>
    <n v="-4895.54"/>
    <n v="0"/>
    <n v="0"/>
    <n v="0"/>
    <n v="-1208.9000000000001"/>
    <n v="0"/>
    <n v="0"/>
    <n v="0"/>
    <n v="0"/>
    <n v="-1762.2"/>
    <n v="0"/>
    <n v="2410.7000000000003"/>
    <n v="-0.01"/>
    <n v="-1419.54"/>
    <n v="0"/>
    <n v="0"/>
    <n v="0"/>
    <n v="0"/>
    <n v="0"/>
    <n v="0"/>
    <n v="1"/>
    <n v="-7006.33"/>
    <s v="CET-PD-IR-TR-TRMETW"/>
    <x v="32"/>
    <x v="29"/>
    <x v="0"/>
  </r>
  <r>
    <x v="1"/>
    <s v="355 - TRN-POLES&amp;FIX - ELE"/>
    <s v="Addition"/>
    <n v="201707"/>
    <x v="3920"/>
    <n v="-61.52"/>
    <n v="-184.78"/>
    <n v="-262.39"/>
    <n v="0"/>
    <n v="0"/>
    <n v="0"/>
    <n v="0"/>
    <n v="0"/>
    <n v="0"/>
    <n v="-7906.22"/>
    <n v="0"/>
    <n v="0"/>
    <n v="0"/>
    <n v="-2126.87"/>
    <n v="0"/>
    <n v="0"/>
    <n v="0"/>
    <n v="0"/>
    <n v="-1067.1500000000001"/>
    <n v="0"/>
    <n v="-4049.75"/>
    <n v="0"/>
    <n v="-1419.84"/>
    <n v="0"/>
    <n v="0"/>
    <n v="0"/>
    <n v="0"/>
    <n v="0"/>
    <n v="0"/>
    <n v="-5"/>
    <n v="-17078.52"/>
    <s v="CET-PD-IR-TR-TRMETE"/>
    <x v="32"/>
    <x v="29"/>
    <x v="0"/>
  </r>
  <r>
    <x v="1"/>
    <s v="355 - TRN-POLES&amp;FIX - ELE"/>
    <s v="Addition"/>
    <n v="201707"/>
    <x v="1474"/>
    <n v="0"/>
    <n v="0"/>
    <n v="-23.09"/>
    <n v="0"/>
    <n v="0"/>
    <n v="0"/>
    <n v="0"/>
    <n v="0"/>
    <n v="0"/>
    <n v="1571.89"/>
    <n v="0"/>
    <n v="0"/>
    <n v="0"/>
    <n v="116.4"/>
    <n v="0"/>
    <n v="0"/>
    <n v="0"/>
    <n v="0"/>
    <n v="-1397.95"/>
    <n v="0"/>
    <n v="200.91"/>
    <n v="0"/>
    <n v="-1421.6100000000001"/>
    <n v="0"/>
    <n v="0"/>
    <n v="0"/>
    <n v="0"/>
    <n v="0"/>
    <n v="0"/>
    <n v="1"/>
    <n v="-953.45"/>
    <s v="CET-PD-IR-TR-TRORAN"/>
    <x v="32"/>
    <x v="29"/>
    <x v="0"/>
  </r>
  <r>
    <x v="1"/>
    <s v="355 - TRN-POLES&amp;FIX - ELE"/>
    <s v="Addition"/>
    <n v="201705"/>
    <x v="3919"/>
    <n v="-20.22"/>
    <n v="-60.35"/>
    <n v="-292.79000000000002"/>
    <n v="0"/>
    <n v="0"/>
    <n v="0"/>
    <n v="0"/>
    <n v="0"/>
    <n v="0"/>
    <n v="-4469.8500000000004"/>
    <n v="0"/>
    <n v="0"/>
    <n v="0"/>
    <n v="-2193.2000000000003"/>
    <n v="0"/>
    <n v="0"/>
    <n v="0"/>
    <n v="0"/>
    <n v="-1522.6100000000001"/>
    <n v="0"/>
    <n v="-2923.5"/>
    <n v="0"/>
    <n v="-1421.71"/>
    <n v="0"/>
    <n v="0"/>
    <n v="0"/>
    <n v="0"/>
    <n v="0"/>
    <n v="0"/>
    <n v="-3"/>
    <n v="-12904.23"/>
    <s v="CET-PD-IR-TR-TRORAN"/>
    <x v="32"/>
    <x v="29"/>
    <x v="0"/>
  </r>
  <r>
    <x v="1"/>
    <s v="355 - TRN-POLES&amp;FIX - ELE"/>
    <s v="Addition"/>
    <n v="201712"/>
    <x v="3915"/>
    <n v="-65.36"/>
    <n v="-204.59"/>
    <n v="-179.94"/>
    <n v="0"/>
    <n v="0"/>
    <n v="0"/>
    <n v="0"/>
    <n v="0"/>
    <n v="0"/>
    <n v="-12065.64"/>
    <n v="0"/>
    <n v="0"/>
    <n v="0"/>
    <n v="-4012.71"/>
    <n v="0"/>
    <n v="0"/>
    <n v="0"/>
    <n v="0"/>
    <n v="-574.27"/>
    <n v="0"/>
    <n v="-1741.16"/>
    <n v="0"/>
    <n v="-1424.21"/>
    <n v="0"/>
    <n v="0"/>
    <n v="0"/>
    <n v="0"/>
    <n v="0"/>
    <n v="0"/>
    <n v="-4"/>
    <n v="-20267.88"/>
    <s v="CET-PD-IR-TR-TRMETW"/>
    <x v="32"/>
    <x v="29"/>
    <x v="0"/>
  </r>
  <r>
    <x v="1"/>
    <s v="355 - TRN-POLES&amp;FIX - ELE"/>
    <s v="Addition"/>
    <n v="201707"/>
    <x v="3914"/>
    <n v="-96.490000000000009"/>
    <n v="-269.67"/>
    <n v="-109.76"/>
    <n v="0"/>
    <n v="0"/>
    <n v="0"/>
    <n v="0"/>
    <n v="0"/>
    <n v="0"/>
    <n v="-9609.7900000000009"/>
    <n v="0"/>
    <n v="0"/>
    <n v="0"/>
    <n v="-4744.26"/>
    <n v="0"/>
    <n v="0"/>
    <n v="0"/>
    <n v="0"/>
    <n v="-807.06000000000006"/>
    <n v="0"/>
    <n v="-4153.67"/>
    <n v="0"/>
    <n v="-1425.3"/>
    <n v="0"/>
    <n v="0"/>
    <n v="0"/>
    <n v="0"/>
    <n v="0"/>
    <n v="0"/>
    <n v="-4"/>
    <n v="-21216"/>
    <s v="CET-PD-IR-TR-TRMETW"/>
    <x v="32"/>
    <x v="29"/>
    <x v="0"/>
  </r>
  <r>
    <x v="1"/>
    <s v="355 - TRN-POLES&amp;FIX - ELE"/>
    <s v="Addition"/>
    <n v="201705"/>
    <x v="3913"/>
    <n v="-3.16"/>
    <n v="-9.4600000000000009"/>
    <n v="-278.76"/>
    <n v="0"/>
    <n v="0"/>
    <n v="0"/>
    <n v="0"/>
    <n v="0"/>
    <n v="0"/>
    <n v="-9193.36"/>
    <n v="0"/>
    <n v="0"/>
    <n v="0"/>
    <n v="-4405.26"/>
    <n v="0"/>
    <n v="0"/>
    <n v="0"/>
    <n v="0"/>
    <n v="-1084.3700000000001"/>
    <n v="0"/>
    <n v="-3567.82"/>
    <n v="0"/>
    <n v="-1425.56"/>
    <n v="0"/>
    <n v="0"/>
    <n v="0"/>
    <n v="0"/>
    <n v="0"/>
    <n v="0"/>
    <n v="-3"/>
    <n v="-19967.75"/>
    <s v="CET-PD-IR-TR-TRORAN"/>
    <x v="32"/>
    <x v="29"/>
    <x v="0"/>
  </r>
  <r>
    <x v="0"/>
    <s v="353 - TRN-STATION EQ - ELE"/>
    <s v="Retirement"/>
    <n v="201701"/>
    <x v="721"/>
    <n v="0"/>
    <n v="0"/>
    <n v="0"/>
    <n v="0"/>
    <n v="0"/>
    <n v="0"/>
    <n v="0"/>
    <n v="0"/>
    <n v="0"/>
    <n v="0"/>
    <n v="0"/>
    <n v="0"/>
    <n v="0"/>
    <n v="0"/>
    <n v="-14703.48"/>
    <n v="0"/>
    <n v="0"/>
    <n v="0"/>
    <n v="0"/>
    <n v="0"/>
    <n v="0"/>
    <n v="0"/>
    <n v="-1426.24"/>
    <n v="0"/>
    <n v="0"/>
    <n v="0"/>
    <n v="0"/>
    <n v="0"/>
    <n v="0"/>
    <n v="-1"/>
    <n v="-16129.720000000001"/>
    <s v="CET-PD-IR-SP-SUBSNW"/>
    <x v="41"/>
    <x v="57"/>
    <x v="0"/>
  </r>
  <r>
    <x v="1"/>
    <s v="355 - TRN-POLES&amp;FIX - ELE"/>
    <s v="Addition"/>
    <n v="201712"/>
    <x v="2813"/>
    <n v="-49.85"/>
    <n v="-159.02000000000001"/>
    <n v="-372.53000000000003"/>
    <n v="0"/>
    <n v="0"/>
    <n v="0"/>
    <n v="0"/>
    <n v="0"/>
    <n v="0"/>
    <n v="-7530.5"/>
    <n v="0"/>
    <n v="0"/>
    <n v="0"/>
    <n v="-3662.31"/>
    <n v="0"/>
    <n v="0"/>
    <n v="0"/>
    <n v="0"/>
    <n v="-270.53000000000003"/>
    <n v="0"/>
    <n v="-8166.43"/>
    <n v="-558.47"/>
    <n v="-1426.92"/>
    <n v="0"/>
    <n v="0"/>
    <n v="0"/>
    <n v="0"/>
    <n v="0"/>
    <n v="0"/>
    <n v="-4"/>
    <n v="-22196.560000000001"/>
    <s v="CET-PD-IR-TR-TRMETW"/>
    <x v="32"/>
    <x v="29"/>
    <x v="0"/>
  </r>
  <r>
    <x v="1"/>
    <s v="355 - TRN-POLES&amp;FIX - ELE"/>
    <s v="Addition"/>
    <n v="201703"/>
    <x v="3912"/>
    <n v="-11.68"/>
    <n v="-35.020000000000003"/>
    <n v="-252.17000000000002"/>
    <n v="0"/>
    <n v="0"/>
    <n v="0"/>
    <n v="0"/>
    <n v="0"/>
    <n v="0"/>
    <n v="-9642.4699999999993"/>
    <n v="-26.45"/>
    <n v="0"/>
    <n v="0"/>
    <n v="-2081.59"/>
    <n v="0"/>
    <n v="0"/>
    <n v="0"/>
    <n v="0"/>
    <n v="-1478.97"/>
    <n v="0"/>
    <n v="-1630.93"/>
    <n v="0"/>
    <n v="-1427.5"/>
    <n v="0"/>
    <n v="0"/>
    <n v="0"/>
    <n v="0"/>
    <n v="0"/>
    <n v="0"/>
    <n v="-3"/>
    <n v="-16560.330000000002"/>
    <s v="CET-PD-IR-TR-TRSJAC"/>
    <x v="32"/>
    <x v="29"/>
    <x v="0"/>
  </r>
  <r>
    <x v="0"/>
    <s v="355 - TRN-POLES&amp;FIX - ELE"/>
    <s v="Retirement"/>
    <n v="201701"/>
    <x v="58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CL-TC-TRNCST"/>
    <x v="39"/>
    <x v="63"/>
    <x v="0"/>
  </r>
  <r>
    <x v="0"/>
    <s v="355 - TRN-POLES&amp;FIX - ELE"/>
    <s v="Retirement"/>
    <n v="201703"/>
    <x v="414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METW"/>
    <x v="32"/>
    <x v="29"/>
    <x v="0"/>
  </r>
  <r>
    <x v="0"/>
    <s v="355 - TRN-POLES&amp;FIX - ELE"/>
    <s v="Retirement"/>
    <n v="201703"/>
    <x v="2372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04"/>
    <x v="21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ORAN"/>
    <x v="32"/>
    <x v="29"/>
    <x v="0"/>
  </r>
  <r>
    <x v="0"/>
    <s v="355 - TRN-POLES&amp;FIX - ELE"/>
    <s v="Retirement"/>
    <n v="201704"/>
    <x v="2848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ORAN"/>
    <x v="32"/>
    <x v="29"/>
    <x v="0"/>
  </r>
  <r>
    <x v="0"/>
    <s v="355 - TRN-POLES&amp;FIX - ELE"/>
    <s v="Retirement"/>
    <n v="201708"/>
    <x v="2744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EAST"/>
    <x v="32"/>
    <x v="29"/>
    <x v="0"/>
  </r>
  <r>
    <x v="0"/>
    <s v="355 - TRN-POLES&amp;FIX - ELE"/>
    <s v="Retirement"/>
    <n v="201708"/>
    <x v="3741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11"/>
    <x v="416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METE"/>
    <x v="32"/>
    <x v="29"/>
    <x v="0"/>
  </r>
  <r>
    <x v="1"/>
    <s v="355 - TRN-POLES&amp;FIX - ELE"/>
    <s v="Addition"/>
    <n v="201710"/>
    <x v="3515"/>
    <n v="-29.6"/>
    <n v="-94.74"/>
    <n v="-220.37"/>
    <n v="0"/>
    <n v="0"/>
    <n v="0"/>
    <n v="0"/>
    <n v="0"/>
    <n v="0"/>
    <n v="-554.20000000000005"/>
    <n v="0"/>
    <n v="0"/>
    <n v="0"/>
    <n v="-771.22"/>
    <n v="0"/>
    <n v="0"/>
    <n v="0"/>
    <n v="0"/>
    <n v="-1541.79"/>
    <n v="0"/>
    <n v="-2660.62"/>
    <n v="0"/>
    <n v="-1428.33"/>
    <n v="0"/>
    <n v="0"/>
    <n v="0"/>
    <n v="0"/>
    <n v="0"/>
    <n v="0"/>
    <n v="-2"/>
    <n v="-7300.87"/>
    <s v="CET-PD-IR-TR-TRSJOA"/>
    <x v="32"/>
    <x v="29"/>
    <x v="0"/>
  </r>
  <r>
    <x v="0"/>
    <s v="353 - TRN-STATION EQ - ELE"/>
    <s v="Retirement"/>
    <n v="201705"/>
    <x v="99"/>
    <n v="0"/>
    <n v="0"/>
    <n v="0"/>
    <n v="0"/>
    <n v="0"/>
    <n v="0"/>
    <n v="0"/>
    <n v="0"/>
    <n v="0"/>
    <n v="0"/>
    <n v="0"/>
    <n v="0"/>
    <n v="0"/>
    <n v="0"/>
    <n v="-19001.87"/>
    <n v="0"/>
    <n v="0"/>
    <n v="0"/>
    <n v="0"/>
    <n v="0"/>
    <n v="0"/>
    <n v="0"/>
    <n v="-1428.47"/>
    <n v="0"/>
    <n v="0"/>
    <n v="0"/>
    <n v="0"/>
    <n v="0"/>
    <n v="0"/>
    <n v="-4000"/>
    <n v="-20430.34"/>
    <s v="CET-ET-TP-RN-644028"/>
    <x v="1"/>
    <x v="23"/>
    <x v="0"/>
  </r>
  <r>
    <x v="0"/>
    <s v="355 - TRN-POLES&amp;FIX - ELE"/>
    <s v="Retirement"/>
    <n v="201705"/>
    <x v="2864"/>
    <n v="0"/>
    <n v="0"/>
    <n v="0"/>
    <n v="0"/>
    <n v="0"/>
    <n v="0"/>
    <n v="1778.08"/>
    <n v="0"/>
    <n v="0"/>
    <n v="0"/>
    <n v="0"/>
    <n v="0"/>
    <n v="0"/>
    <n v="0"/>
    <n v="-7721.26"/>
    <n v="0"/>
    <n v="0"/>
    <n v="0"/>
    <n v="0"/>
    <n v="0"/>
    <n v="0"/>
    <n v="0"/>
    <n v="-1428.66"/>
    <n v="0"/>
    <n v="0"/>
    <n v="0"/>
    <n v="0"/>
    <n v="0"/>
    <n v="0"/>
    <n v="-3"/>
    <n v="-7371.84"/>
    <s v="CET-PD-IR-TR-TRMETW"/>
    <x v="32"/>
    <x v="29"/>
    <x v="0"/>
  </r>
  <r>
    <x v="1"/>
    <s v="355 - TRN-POLES&amp;FIX - ELE"/>
    <s v="Addition"/>
    <n v="201707"/>
    <x v="3390"/>
    <n v="-16.809999999999999"/>
    <n v="-51.69"/>
    <n v="-281.15000000000003"/>
    <n v="0"/>
    <n v="0"/>
    <n v="0"/>
    <n v="0"/>
    <n v="0"/>
    <n v="0"/>
    <n v="-7249.58"/>
    <n v="0"/>
    <n v="0"/>
    <n v="0"/>
    <n v="-2565.58"/>
    <n v="0"/>
    <n v="0"/>
    <n v="0"/>
    <n v="0"/>
    <n v="-1308.03"/>
    <n v="0"/>
    <n v="-3458.32"/>
    <n v="0"/>
    <n v="-1430.41"/>
    <n v="0"/>
    <n v="0"/>
    <n v="0"/>
    <n v="0"/>
    <n v="0"/>
    <n v="0"/>
    <n v="-2"/>
    <n v="-16361.57"/>
    <s v="CET-PD-IR-TR-TREAST"/>
    <x v="32"/>
    <x v="29"/>
    <x v="0"/>
  </r>
  <r>
    <x v="1"/>
    <s v="355 - TRN-POLES&amp;FIX - ELE"/>
    <s v="Addition"/>
    <n v="201704"/>
    <x v="3908"/>
    <n v="-62.47"/>
    <n v="-157.49"/>
    <n v="-343"/>
    <n v="0"/>
    <n v="0"/>
    <n v="0"/>
    <n v="0"/>
    <n v="0"/>
    <n v="0"/>
    <n v="-15986.78"/>
    <n v="0"/>
    <n v="0"/>
    <n v="0"/>
    <n v="-4595.49"/>
    <n v="0"/>
    <n v="0"/>
    <n v="0"/>
    <n v="0"/>
    <n v="-735.69"/>
    <n v="0"/>
    <n v="-6410.9000000000005"/>
    <n v="-1695.41"/>
    <n v="-1432.83"/>
    <n v="0"/>
    <n v="0"/>
    <n v="0"/>
    <n v="0"/>
    <n v="0"/>
    <n v="0"/>
    <n v="-4"/>
    <n v="-31420.06"/>
    <s v="CET-PD-IR-TR-TRMETW"/>
    <x v="32"/>
    <x v="29"/>
    <x v="0"/>
  </r>
  <r>
    <x v="1"/>
    <s v="355 - TRN-POLES&amp;FIX - ELE"/>
    <s v="Addition"/>
    <n v="201705"/>
    <x v="3907"/>
    <n v="-21.75"/>
    <n v="-65.61"/>
    <n v="-271.89999999999998"/>
    <n v="0"/>
    <n v="0"/>
    <n v="0"/>
    <n v="0"/>
    <n v="0"/>
    <n v="0"/>
    <n v="-16609.95"/>
    <n v="0"/>
    <n v="0"/>
    <n v="0"/>
    <n v="-4473.9800000000005"/>
    <n v="0"/>
    <n v="0"/>
    <n v="0"/>
    <n v="0"/>
    <n v="-520.70000000000005"/>
    <n v="0"/>
    <n v="-3042.05"/>
    <n v="-0.02"/>
    <n v="-1433.29"/>
    <n v="0"/>
    <n v="0"/>
    <n v="0"/>
    <n v="0"/>
    <n v="0"/>
    <n v="0"/>
    <n v="-3"/>
    <n v="-26439.25"/>
    <s v="CET-PD-IR-TR-TRORAN"/>
    <x v="32"/>
    <x v="29"/>
    <x v="0"/>
  </r>
  <r>
    <x v="1"/>
    <s v="355 - TRN-POLES&amp;FIX - ELE"/>
    <s v="Addition"/>
    <n v="201704"/>
    <x v="2179"/>
    <n v="-98.88"/>
    <n v="-294.16000000000003"/>
    <n v="-141.79"/>
    <n v="0"/>
    <n v="0"/>
    <n v="0"/>
    <n v="0"/>
    <n v="0"/>
    <n v="0"/>
    <n v="-6482.31"/>
    <n v="-187.24"/>
    <n v="0"/>
    <n v="0"/>
    <n v="-1666.6100000000001"/>
    <n v="0"/>
    <n v="0"/>
    <n v="0"/>
    <n v="0"/>
    <n v="-1350.48"/>
    <n v="0"/>
    <n v="-2488.08"/>
    <n v="0"/>
    <n v="-1437.39"/>
    <n v="0"/>
    <n v="0"/>
    <n v="0"/>
    <n v="0"/>
    <n v="0"/>
    <n v="0"/>
    <n v="-3"/>
    <n v="-13959.7"/>
    <s v="CET-PD-IR-PT-TRNCST"/>
    <x v="34"/>
    <x v="56"/>
    <x v="1"/>
  </r>
  <r>
    <x v="0"/>
    <s v="355 - TRN-POLES&amp;FIX - ELE"/>
    <s v="Retirement"/>
    <n v="201703"/>
    <x v="974"/>
    <n v="0"/>
    <n v="0"/>
    <n v="0"/>
    <n v="0"/>
    <n v="0"/>
    <n v="0"/>
    <n v="3615.12"/>
    <n v="0"/>
    <n v="0"/>
    <n v="0"/>
    <n v="7.0000000000000007E-2"/>
    <n v="0"/>
    <n v="0"/>
    <n v="0"/>
    <n v="-12727.210000000001"/>
    <n v="0"/>
    <n v="0"/>
    <n v="0"/>
    <n v="0"/>
    <n v="0"/>
    <n v="0"/>
    <n v="0"/>
    <n v="-1438.76"/>
    <n v="0"/>
    <n v="0"/>
    <n v="0"/>
    <n v="0"/>
    <n v="0"/>
    <n v="0"/>
    <n v="-5"/>
    <n v="-10550.85"/>
    <s v="CET-PD-IR-TR-TRNCST"/>
    <x v="32"/>
    <x v="29"/>
    <x v="0"/>
  </r>
  <r>
    <x v="1"/>
    <s v="353 - TRN-STATION EQ - ELE"/>
    <s v="Addition"/>
    <n v="201706"/>
    <x v="192"/>
    <n v="0"/>
    <n v="0"/>
    <n v="-88.75"/>
    <n v="0"/>
    <n v="0"/>
    <n v="0"/>
    <n v="0"/>
    <n v="0"/>
    <n v="0"/>
    <n v="0"/>
    <n v="0"/>
    <n v="0"/>
    <n v="0"/>
    <n v="-167.36"/>
    <n v="0"/>
    <n v="0"/>
    <n v="0"/>
    <n v="0"/>
    <n v="-1450.8700000000001"/>
    <n v="0"/>
    <n v="0"/>
    <n v="138.52000000000001"/>
    <n v="-1439.3700000000001"/>
    <n v="0"/>
    <n v="0"/>
    <n v="0"/>
    <n v="0"/>
    <n v="0"/>
    <n v="0"/>
    <n v="1"/>
    <n v="-3007.83"/>
    <s v="CET-ET-LG-TS-667008"/>
    <x v="3"/>
    <x v="4"/>
    <x v="0"/>
  </r>
  <r>
    <x v="1"/>
    <s v="355 - TRN-POLES&amp;FIX - ELE"/>
    <s v="Addition"/>
    <n v="201704"/>
    <x v="3903"/>
    <n v="-172.36"/>
    <n v="-486.99"/>
    <n v="-119.55"/>
    <n v="0"/>
    <n v="0"/>
    <n v="0"/>
    <n v="0"/>
    <n v="0"/>
    <n v="0"/>
    <n v="-7600.72"/>
    <n v="0"/>
    <n v="0"/>
    <n v="0"/>
    <n v="-2107.7600000000002"/>
    <n v="0"/>
    <n v="0"/>
    <n v="0"/>
    <n v="0"/>
    <n v="-987.1"/>
    <n v="0"/>
    <n v="-4835.83"/>
    <n v="0"/>
    <n v="-1439.91"/>
    <n v="0"/>
    <n v="0"/>
    <n v="0"/>
    <n v="0"/>
    <n v="0"/>
    <n v="0"/>
    <n v="-2"/>
    <n v="-17750.22"/>
    <s v="CET-PD-IR-TR-TRNCST"/>
    <x v="32"/>
    <x v="29"/>
    <x v="0"/>
  </r>
  <r>
    <x v="1"/>
    <s v="355 - TRN-POLES&amp;FIX - ELE"/>
    <s v="Addition"/>
    <n v="201710"/>
    <x v="3595"/>
    <n v="-39.51"/>
    <n v="-121.33"/>
    <n v="-283.38"/>
    <n v="0"/>
    <n v="0"/>
    <n v="0"/>
    <n v="0"/>
    <n v="0"/>
    <n v="0"/>
    <n v="-9288.9"/>
    <n v="-68.570000000000007"/>
    <n v="0"/>
    <n v="0"/>
    <n v="-2493.29"/>
    <n v="0"/>
    <n v="0"/>
    <n v="0"/>
    <n v="0"/>
    <n v="-1404.01"/>
    <n v="0"/>
    <n v="-735.54"/>
    <n v="0"/>
    <n v="-1441.3"/>
    <n v="0"/>
    <n v="0"/>
    <n v="0"/>
    <n v="0"/>
    <n v="0"/>
    <n v="0"/>
    <n v="-4"/>
    <n v="-15807.26"/>
    <s v="CET-PD-IR-PT-TRNCST"/>
    <x v="34"/>
    <x v="56"/>
    <x v="1"/>
  </r>
  <r>
    <x v="1"/>
    <s v="355 - TRN-POLES&amp;FIX - ELE"/>
    <s v="Addition"/>
    <n v="201712"/>
    <x v="3673"/>
    <n v="-10.48"/>
    <n v="-33.72"/>
    <n v="-148.72999999999999"/>
    <n v="0"/>
    <n v="0"/>
    <n v="0"/>
    <n v="0"/>
    <n v="0"/>
    <n v="0"/>
    <n v="-4895.96"/>
    <n v="-23.41"/>
    <n v="0"/>
    <n v="0"/>
    <n v="-1373.14"/>
    <n v="0"/>
    <n v="0"/>
    <n v="0"/>
    <n v="0"/>
    <n v="-698.86"/>
    <n v="0"/>
    <n v="-2077.39"/>
    <n v="0"/>
    <n v="-1444.43"/>
    <n v="0"/>
    <n v="0"/>
    <n v="0"/>
    <n v="0"/>
    <n v="0"/>
    <n v="0"/>
    <n v="-4"/>
    <n v="-10682.710000000001"/>
    <s v="CET-PD-IR-PT-TRMETE"/>
    <x v="34"/>
    <x v="56"/>
    <x v="1"/>
  </r>
  <r>
    <x v="1"/>
    <s v="355 - TRN-POLES&amp;FIX - ELE"/>
    <s v="Addition"/>
    <n v="201709"/>
    <x v="65"/>
    <n v="0"/>
    <n v="0"/>
    <n v="-829.49"/>
    <n v="0"/>
    <n v="0"/>
    <n v="0"/>
    <n v="0"/>
    <n v="0"/>
    <n v="0"/>
    <n v="0"/>
    <n v="0"/>
    <n v="0"/>
    <n v="0"/>
    <n v="-3786.56"/>
    <n v="0"/>
    <n v="0"/>
    <n v="0"/>
    <n v="0"/>
    <n v="0"/>
    <n v="0"/>
    <n v="-19473.77"/>
    <n v="0"/>
    <n v="-1444.51"/>
    <n v="0"/>
    <n v="0"/>
    <n v="0"/>
    <n v="0"/>
    <n v="0"/>
    <n v="0"/>
    <n v="1"/>
    <n v="-25534.33"/>
    <s v="CET-PD-LG-TS-531600"/>
    <x v="15"/>
    <x v="43"/>
    <x v="0"/>
  </r>
  <r>
    <x v="1"/>
    <s v="355 - TRN-POLES&amp;FIX - ELE"/>
    <s v="Addition"/>
    <n v="201704"/>
    <x v="1948"/>
    <n v="-135.42000000000002"/>
    <n v="-355.3"/>
    <n v="-222.48000000000002"/>
    <n v="0"/>
    <n v="0"/>
    <n v="0"/>
    <n v="0"/>
    <n v="0"/>
    <n v="0"/>
    <n v="-4353"/>
    <n v="0"/>
    <n v="0"/>
    <n v="0"/>
    <n v="-1171.43"/>
    <n v="0"/>
    <n v="0"/>
    <n v="0"/>
    <n v="0"/>
    <n v="-1170.92"/>
    <n v="0"/>
    <n v="-3660.02"/>
    <n v="0"/>
    <n v="-1445.93"/>
    <n v="0"/>
    <n v="0"/>
    <n v="0"/>
    <n v="0"/>
    <n v="0"/>
    <n v="0"/>
    <n v="-4"/>
    <n v="-12514.5"/>
    <s v="CET-PD-IR-TP-TRMETE"/>
    <x v="14"/>
    <x v="29"/>
    <x v="0"/>
  </r>
  <r>
    <x v="1"/>
    <s v="355 - TRN-POLES&amp;FIX - ELE"/>
    <s v="Addition"/>
    <n v="201711"/>
    <x v="3500"/>
    <n v="-26.48"/>
    <n v="-85.14"/>
    <n v="-217.20000000000002"/>
    <n v="0"/>
    <n v="0"/>
    <n v="0"/>
    <n v="0"/>
    <n v="0"/>
    <n v="0"/>
    <n v="-4526.8500000000004"/>
    <n v="-83.65"/>
    <n v="0"/>
    <n v="0"/>
    <n v="-1546.05"/>
    <n v="0"/>
    <n v="0"/>
    <n v="0"/>
    <n v="0"/>
    <n v="-925.39"/>
    <n v="0"/>
    <n v="-2855.03"/>
    <n v="0"/>
    <n v="-1446.16"/>
    <n v="0"/>
    <n v="0"/>
    <n v="0"/>
    <n v="0"/>
    <n v="0"/>
    <n v="0"/>
    <n v="-3"/>
    <n v="-11628.300000000001"/>
    <s v="CET-PD-IR-PT-TRMETW"/>
    <x v="34"/>
    <x v="56"/>
    <x v="1"/>
  </r>
  <r>
    <x v="1"/>
    <s v="352 - TRN-STR&amp;IMP - ELE"/>
    <s v="Addition"/>
    <n v="201709"/>
    <x v="3614"/>
    <n v="-10.76"/>
    <n v="-34.590000000000003"/>
    <n v="-153.77000000000001"/>
    <n v="0"/>
    <n v="0"/>
    <n v="0"/>
    <n v="0"/>
    <n v="0"/>
    <n v="0"/>
    <n v="-29802.5"/>
    <n v="-22.830000000000002"/>
    <n v="0"/>
    <n v="0"/>
    <n v="0"/>
    <n v="0"/>
    <n v="0"/>
    <n v="0"/>
    <n v="0"/>
    <n v="-59.77"/>
    <n v="0"/>
    <n v="0"/>
    <n v="0"/>
    <n v="-1447.69"/>
    <n v="0"/>
    <n v="0"/>
    <n v="0"/>
    <n v="0"/>
    <n v="0"/>
    <n v="0"/>
    <n v="-3"/>
    <n v="-31509.08"/>
    <s v="COS-00-RE-MA-NE7637"/>
    <x v="43"/>
    <x v="109"/>
    <x v="1"/>
  </r>
  <r>
    <x v="1"/>
    <s v="355 - TRN-POLES&amp;FIX - ELE"/>
    <s v="Addition"/>
    <n v="201703"/>
    <x v="3856"/>
    <n v="-18.18"/>
    <n v="-58.93"/>
    <n v="-268.99"/>
    <n v="0"/>
    <n v="0"/>
    <n v="0"/>
    <n v="0"/>
    <n v="0"/>
    <n v="0"/>
    <n v="-9945.2800000000007"/>
    <n v="0"/>
    <n v="0"/>
    <n v="0"/>
    <n v="-2690.61"/>
    <n v="0"/>
    <n v="0"/>
    <n v="0"/>
    <n v="0"/>
    <n v="-1503.42"/>
    <n v="0"/>
    <n v="-3022.7000000000003"/>
    <n v="0"/>
    <n v="-1447.82"/>
    <n v="0"/>
    <n v="0"/>
    <n v="0"/>
    <n v="0"/>
    <n v="0"/>
    <n v="0"/>
    <n v="-3"/>
    <n v="-18955.93"/>
    <s v="CET-PD-IR-TR-TRMETW"/>
    <x v="32"/>
    <x v="29"/>
    <x v="0"/>
  </r>
  <r>
    <x v="1"/>
    <s v="355 - TRN-POLES&amp;FIX - ELE"/>
    <s v="Addition"/>
    <n v="201702"/>
    <x v="3900"/>
    <n v="-12.41"/>
    <n v="-34.29"/>
    <n v="7.4"/>
    <n v="0"/>
    <n v="0"/>
    <n v="0"/>
    <n v="0"/>
    <n v="0"/>
    <n v="0"/>
    <n v="393.21000000000004"/>
    <n v="-29.560000000000002"/>
    <n v="0"/>
    <n v="0"/>
    <n v="75.2"/>
    <n v="-17515.96"/>
    <n v="0"/>
    <n v="0"/>
    <n v="0"/>
    <n v="44.56"/>
    <n v="0"/>
    <n v="-451.07"/>
    <n v="0"/>
    <n v="-1448.14"/>
    <n v="0"/>
    <n v="0"/>
    <n v="0"/>
    <n v="0"/>
    <n v="0"/>
    <n v="0"/>
    <n v="-3"/>
    <n v="-18941.5"/>
    <s v="CET-PD-IR-TR-TRMETW"/>
    <x v="32"/>
    <x v="29"/>
    <x v="0"/>
  </r>
  <r>
    <x v="1"/>
    <s v="355 - TRN-POLES&amp;FIX - ELE"/>
    <s v="Addition"/>
    <n v="201706"/>
    <x v="2252"/>
    <n v="0"/>
    <n v="0"/>
    <n v="74.84"/>
    <n v="0"/>
    <n v="0"/>
    <n v="0"/>
    <n v="0"/>
    <n v="0"/>
    <n v="0"/>
    <n v="999.80000000000007"/>
    <n v="0"/>
    <n v="0"/>
    <n v="0"/>
    <n v="724.77"/>
    <n v="0"/>
    <n v="0"/>
    <n v="0"/>
    <n v="0"/>
    <n v="-1788.0900000000001"/>
    <n v="0"/>
    <n v="5030.54"/>
    <n v="0"/>
    <n v="-1448.38"/>
    <n v="0"/>
    <n v="0"/>
    <n v="0"/>
    <n v="0"/>
    <n v="0"/>
    <n v="0"/>
    <n v="1"/>
    <n v="3593.48"/>
    <s v="CET-PD-IR-TR-TREAST"/>
    <x v="32"/>
    <x v="29"/>
    <x v="0"/>
  </r>
  <r>
    <x v="1"/>
    <s v="355 - TRN-POLES&amp;FIX - ELE"/>
    <s v="Addition"/>
    <n v="201711"/>
    <x v="2378"/>
    <n v="-20.43"/>
    <n v="-65.180000000000007"/>
    <n v="-180.58"/>
    <n v="0"/>
    <n v="0"/>
    <n v="0"/>
    <n v="0"/>
    <n v="0"/>
    <n v="0"/>
    <n v="-1573.71"/>
    <n v="-46.26"/>
    <n v="0"/>
    <n v="0"/>
    <n v="-917.63"/>
    <n v="0"/>
    <n v="0"/>
    <n v="0"/>
    <n v="0"/>
    <n v="-2476.7200000000003"/>
    <n v="0"/>
    <n v="-916.96"/>
    <n v="0"/>
    <n v="-1448.88"/>
    <n v="0"/>
    <n v="0"/>
    <n v="0"/>
    <n v="0"/>
    <n v="0"/>
    <n v="0"/>
    <n v="-2"/>
    <n v="-7600.09"/>
    <s v="CET-PD-IR-PT-TREAST"/>
    <x v="34"/>
    <x v="56"/>
    <x v="1"/>
  </r>
  <r>
    <x v="1"/>
    <s v="355 - TRN-POLES&amp;FIX - ELE"/>
    <s v="Addition"/>
    <n v="201712"/>
    <x v="751"/>
    <n v="-77.400000000000006"/>
    <n v="-371.66"/>
    <n v="-884.25"/>
    <n v="0"/>
    <n v="0"/>
    <n v="0"/>
    <n v="0"/>
    <n v="0"/>
    <n v="0"/>
    <n v="-18111.170000000002"/>
    <n v="0"/>
    <n v="0"/>
    <n v="0"/>
    <n v="-7181.22"/>
    <n v="0"/>
    <n v="0"/>
    <n v="0"/>
    <n v="0"/>
    <n v="-2864.9500000000003"/>
    <n v="0"/>
    <n v="1699.0900000000001"/>
    <n v="0"/>
    <n v="-1449.99"/>
    <n v="0"/>
    <n v="0"/>
    <n v="0"/>
    <n v="0"/>
    <n v="0"/>
    <n v="0"/>
    <n v="1"/>
    <n v="-29241.55"/>
    <s v="CET-PD-IR-TR-TRSJOA"/>
    <x v="32"/>
    <x v="29"/>
    <x v="0"/>
  </r>
  <r>
    <x v="1"/>
    <s v="355 - TRN-POLES&amp;FIX - ELE"/>
    <s v="Addition"/>
    <n v="201710"/>
    <x v="3744"/>
    <n v="-50.620000000000005"/>
    <n v="-158.12"/>
    <n v="-235.96"/>
    <n v="0"/>
    <n v="0"/>
    <n v="0"/>
    <n v="0"/>
    <n v="0"/>
    <n v="0"/>
    <n v="-8749.2199999999993"/>
    <n v="0"/>
    <n v="0"/>
    <n v="0"/>
    <n v="-2900.42"/>
    <n v="0"/>
    <n v="0"/>
    <n v="0"/>
    <n v="0"/>
    <n v="-1259.43"/>
    <n v="0"/>
    <n v="-4052.4100000000003"/>
    <n v="0"/>
    <n v="-1451.59"/>
    <n v="0"/>
    <n v="0"/>
    <n v="0"/>
    <n v="0"/>
    <n v="0"/>
    <n v="0"/>
    <n v="-2"/>
    <n v="-18857.77"/>
    <s v="CET-PD-IR-TR-TRMETW"/>
    <x v="32"/>
    <x v="29"/>
    <x v="0"/>
  </r>
  <r>
    <x v="0"/>
    <s v="355 - TRN-POLES&amp;FIX - ELE"/>
    <s v="Retirement"/>
    <n v="201704"/>
    <x v="2677"/>
    <n v="0"/>
    <n v="0"/>
    <n v="0"/>
    <n v="0"/>
    <n v="0"/>
    <n v="0"/>
    <n v="3736.77"/>
    <n v="0"/>
    <n v="0"/>
    <n v="0"/>
    <n v="0"/>
    <n v="0"/>
    <n v="0"/>
    <n v="0"/>
    <n v="-20290.48"/>
    <n v="0"/>
    <n v="0"/>
    <n v="0"/>
    <n v="0"/>
    <n v="0"/>
    <n v="0"/>
    <n v="0"/>
    <n v="-1451.83"/>
    <n v="0"/>
    <n v="0"/>
    <n v="0"/>
    <n v="0"/>
    <n v="0"/>
    <n v="0"/>
    <n v="-2"/>
    <n v="-18005.54"/>
    <s v="CET-PD-IR-TR-TRMETW"/>
    <x v="32"/>
    <x v="29"/>
    <x v="0"/>
  </r>
  <r>
    <x v="1"/>
    <s v="355 - TRN-POLES&amp;FIX - ELE"/>
    <s v="Addition"/>
    <n v="201701"/>
    <x v="3896"/>
    <n v="-0.99"/>
    <n v="-20.95"/>
    <n v="-118.38"/>
    <n v="0"/>
    <n v="0"/>
    <n v="0"/>
    <n v="0"/>
    <n v="0"/>
    <n v="0"/>
    <n v="-14706.82"/>
    <n v="0"/>
    <n v="0"/>
    <n v="0"/>
    <n v="-2537.75"/>
    <n v="0"/>
    <n v="0"/>
    <n v="0"/>
    <n v="0"/>
    <n v="-881"/>
    <n v="0"/>
    <n v="-4384.6400000000003"/>
    <n v="0"/>
    <n v="-1452.01"/>
    <n v="0"/>
    <n v="0"/>
    <n v="0"/>
    <n v="0"/>
    <n v="0"/>
    <n v="0"/>
    <n v="-4"/>
    <n v="-24102.54"/>
    <s v="CET-PD-IR-TR-TRMETE"/>
    <x v="32"/>
    <x v="29"/>
    <x v="0"/>
  </r>
  <r>
    <x v="1"/>
    <s v="355 - TRN-POLES&amp;FIX - ELE"/>
    <s v="Addition"/>
    <n v="201711"/>
    <x v="1477"/>
    <n v="0"/>
    <n v="0"/>
    <n v="-216.69"/>
    <n v="0"/>
    <n v="0"/>
    <n v="0"/>
    <n v="0"/>
    <n v="0"/>
    <n v="0"/>
    <n v="-1524.01"/>
    <n v="0"/>
    <n v="0"/>
    <n v="0"/>
    <n v="-1012.91"/>
    <n v="0"/>
    <n v="0"/>
    <n v="0"/>
    <n v="0"/>
    <n v="-1758.31"/>
    <n v="0"/>
    <n v="885.67000000000007"/>
    <n v="0"/>
    <n v="-1453.3600000000001"/>
    <n v="0"/>
    <n v="0"/>
    <n v="0"/>
    <n v="0"/>
    <n v="0"/>
    <n v="0"/>
    <n v="1"/>
    <n v="-5079.6099999999997"/>
    <s v="CET-PD-IR-TR-TRMETW"/>
    <x v="32"/>
    <x v="29"/>
    <x v="0"/>
  </r>
  <r>
    <x v="1"/>
    <s v="355 - TRN-POLES&amp;FIX - ELE"/>
    <s v="Addition"/>
    <n v="201707"/>
    <x v="2058"/>
    <n v="0"/>
    <n v="0"/>
    <n v="-169.71"/>
    <n v="0"/>
    <n v="0"/>
    <n v="0"/>
    <n v="0"/>
    <n v="0"/>
    <n v="0"/>
    <n v="-3779.94"/>
    <n v="0"/>
    <n v="0"/>
    <n v="0"/>
    <n v="-1436.69"/>
    <n v="0"/>
    <n v="0"/>
    <n v="0"/>
    <n v="0"/>
    <n v="-1093.98"/>
    <n v="0"/>
    <n v="564.31000000000006"/>
    <n v="0"/>
    <n v="-1453.96"/>
    <n v="0"/>
    <n v="0"/>
    <n v="0"/>
    <n v="0"/>
    <n v="0"/>
    <n v="0"/>
    <n v="1"/>
    <n v="-7369.97"/>
    <s v="CET-PD-IR-TR-TRMETE"/>
    <x v="32"/>
    <x v="29"/>
    <x v="0"/>
  </r>
  <r>
    <x v="1"/>
    <s v="355 - TRN-POLES&amp;FIX - ELE"/>
    <s v="Addition"/>
    <n v="201703"/>
    <x v="3894"/>
    <n v="-36.64"/>
    <n v="-104"/>
    <n v="-76.17"/>
    <n v="0"/>
    <n v="0"/>
    <n v="0"/>
    <n v="0"/>
    <n v="0"/>
    <n v="0"/>
    <n v="-11541.82"/>
    <n v="-74.570000000000007"/>
    <n v="0"/>
    <n v="0"/>
    <n v="-2854.81"/>
    <n v="-16251.93"/>
    <n v="0"/>
    <n v="0"/>
    <n v="0"/>
    <n v="0"/>
    <n v="0"/>
    <n v="-104.10000000000001"/>
    <n v="0"/>
    <n v="-1454.08"/>
    <n v="0"/>
    <n v="0"/>
    <n v="0"/>
    <n v="0"/>
    <n v="0"/>
    <n v="0"/>
    <n v="-5"/>
    <n v="-32423.55"/>
    <s v="CET-PD-IR-TR-TRMETW"/>
    <x v="32"/>
    <x v="29"/>
    <x v="0"/>
  </r>
  <r>
    <x v="1"/>
    <s v="355 - TRN-POLES&amp;FIX - ELE"/>
    <s v="Addition"/>
    <n v="201709"/>
    <x v="3893"/>
    <n v="-8.7000000000000011"/>
    <n v="-25.93"/>
    <n v="-345.02"/>
    <n v="0"/>
    <n v="0"/>
    <n v="0"/>
    <n v="0"/>
    <n v="0"/>
    <n v="0"/>
    <n v="-12276.09"/>
    <n v="-15.02"/>
    <n v="0"/>
    <n v="0"/>
    <n v="-3781.71"/>
    <n v="0"/>
    <n v="0"/>
    <n v="0"/>
    <n v="0"/>
    <n v="-1244.1000000000001"/>
    <n v="0"/>
    <n v="-3897.39"/>
    <n v="0"/>
    <n v="-1455.18"/>
    <n v="0"/>
    <n v="0"/>
    <n v="0"/>
    <n v="0"/>
    <n v="0"/>
    <n v="0"/>
    <n v="-4"/>
    <n v="-23034.12"/>
    <s v="CET-PD-IR-TR-TRMETE"/>
    <x v="32"/>
    <x v="29"/>
    <x v="0"/>
  </r>
  <r>
    <x v="1"/>
    <s v="355 - TRN-POLES&amp;FIX - ELE"/>
    <s v="Addition"/>
    <n v="201707"/>
    <x v="3414"/>
    <n v="-31.1"/>
    <n v="-93.28"/>
    <n v="-333.59000000000003"/>
    <n v="0"/>
    <n v="0"/>
    <n v="0"/>
    <n v="0"/>
    <n v="0"/>
    <n v="0"/>
    <n v="-23447.81"/>
    <n v="0"/>
    <n v="0"/>
    <n v="0"/>
    <n v="-6956.63"/>
    <n v="0"/>
    <n v="0"/>
    <n v="0"/>
    <n v="0"/>
    <n v="-1699.08"/>
    <n v="0"/>
    <n v="-3181.9900000000002"/>
    <n v="0.01"/>
    <n v="-1455.19"/>
    <n v="0"/>
    <n v="0"/>
    <n v="0"/>
    <n v="0"/>
    <n v="0"/>
    <n v="0"/>
    <n v="-5"/>
    <n v="-37198.660000000003"/>
    <s v="CET-PD-IR-TR-TRORAN"/>
    <x v="32"/>
    <x v="29"/>
    <x v="0"/>
  </r>
  <r>
    <x v="1"/>
    <s v="355 - TRN-POLES&amp;FIX - ELE"/>
    <s v="Addition"/>
    <n v="201712"/>
    <x v="3892"/>
    <n v="-5.91"/>
    <n v="-18.990000000000002"/>
    <n v="-190.84"/>
    <n v="0"/>
    <n v="0"/>
    <n v="0"/>
    <n v="0"/>
    <n v="0"/>
    <n v="0"/>
    <n v="-5094.71"/>
    <n v="0"/>
    <n v="0"/>
    <n v="0"/>
    <n v="-2025.6100000000001"/>
    <n v="0"/>
    <n v="0"/>
    <n v="0"/>
    <n v="0"/>
    <n v="-866.88"/>
    <n v="0"/>
    <n v="-2715.78"/>
    <n v="0"/>
    <n v="-1456.84"/>
    <n v="0"/>
    <n v="0"/>
    <n v="0"/>
    <n v="0"/>
    <n v="0"/>
    <n v="0"/>
    <n v="-3"/>
    <n v="-12375.56"/>
    <s v="CET-PD-IR-TR-TRMETE"/>
    <x v="32"/>
    <x v="29"/>
    <x v="0"/>
  </r>
  <r>
    <x v="0"/>
    <s v="353 - TRN-STATION EQ - ELE"/>
    <s v="Retirement"/>
    <n v="201707"/>
    <x v="105"/>
    <n v="0"/>
    <n v="0"/>
    <n v="0"/>
    <n v="0"/>
    <n v="0"/>
    <n v="0"/>
    <n v="0"/>
    <n v="0"/>
    <n v="0"/>
    <n v="0"/>
    <n v="0"/>
    <n v="0"/>
    <n v="0"/>
    <n v="0"/>
    <n v="-13256.220000000001"/>
    <n v="0"/>
    <n v="0"/>
    <n v="0"/>
    <n v="0"/>
    <n v="0"/>
    <n v="0"/>
    <n v="0"/>
    <n v="-1456.91"/>
    <n v="0"/>
    <n v="0"/>
    <n v="0"/>
    <n v="0"/>
    <n v="0"/>
    <n v="0"/>
    <n v="-3"/>
    <n v="-14713.130000000001"/>
    <s v="CET-ET-CR-WC-669301"/>
    <x v="6"/>
    <x v="37"/>
    <x v="1"/>
  </r>
  <r>
    <x v="1"/>
    <s v="355 - TRN-POLES&amp;FIX - ELE"/>
    <s v="Addition"/>
    <n v="201702"/>
    <x v="3891"/>
    <n v="-191.91"/>
    <n v="-577.48"/>
    <n v="-590.46"/>
    <n v="0"/>
    <n v="0"/>
    <n v="0"/>
    <n v="0"/>
    <n v="0"/>
    <n v="0"/>
    <n v="-31279.53"/>
    <n v="0"/>
    <n v="0"/>
    <n v="0"/>
    <n v="-7059.47"/>
    <n v="0"/>
    <n v="0"/>
    <n v="0"/>
    <n v="0"/>
    <n v="-196.17000000000002"/>
    <n v="0"/>
    <n v="-9729.5500000000011"/>
    <n v="0"/>
    <n v="-1457.24"/>
    <n v="0"/>
    <n v="0"/>
    <n v="0"/>
    <n v="0"/>
    <n v="0"/>
    <n v="0"/>
    <n v="-5"/>
    <n v="-51081.81"/>
    <s v="CET-PD-IR-TR-TRHIGH"/>
    <x v="32"/>
    <x v="29"/>
    <x v="0"/>
  </r>
  <r>
    <x v="1"/>
    <s v="355 - TRN-POLES&amp;FIX - ELE"/>
    <s v="Addition"/>
    <n v="201701"/>
    <x v="3890"/>
    <n v="-50.57"/>
    <n v="-151.55000000000001"/>
    <n v="-307.68"/>
    <n v="0"/>
    <n v="0"/>
    <n v="0"/>
    <n v="0"/>
    <n v="0"/>
    <n v="0"/>
    <n v="-6747.32"/>
    <n v="-102.13"/>
    <n v="0"/>
    <n v="0"/>
    <n v="-1418.76"/>
    <n v="0"/>
    <n v="0"/>
    <n v="0"/>
    <n v="0"/>
    <n v="-821.2"/>
    <n v="0"/>
    <n v="-6678.52"/>
    <n v="0"/>
    <n v="-1457.64"/>
    <n v="0"/>
    <n v="0"/>
    <n v="0"/>
    <n v="0"/>
    <n v="0"/>
    <n v="0"/>
    <n v="-4"/>
    <n v="-17633.240000000002"/>
    <s v="CET-PD-IR-PT-TRNCST"/>
    <x v="34"/>
    <x v="56"/>
    <x v="1"/>
  </r>
  <r>
    <x v="1"/>
    <s v="355 - TRN-POLES&amp;FIX - ELE"/>
    <s v="Addition"/>
    <n v="201703"/>
    <x v="3889"/>
    <n v="-10.950000000000001"/>
    <n v="-32.78"/>
    <n v="-92.73"/>
    <n v="0"/>
    <n v="0"/>
    <n v="0"/>
    <n v="0"/>
    <n v="0"/>
    <n v="0"/>
    <n v="-12233.23"/>
    <n v="0"/>
    <n v="0"/>
    <n v="0"/>
    <n v="-2176.08"/>
    <n v="-4778.91"/>
    <n v="0"/>
    <n v="0"/>
    <n v="0"/>
    <n v="-259.84000000000003"/>
    <n v="0"/>
    <n v="-317.18"/>
    <n v="0"/>
    <n v="-1458.98"/>
    <n v="0"/>
    <n v="0"/>
    <n v="0"/>
    <n v="0"/>
    <n v="0"/>
    <n v="0"/>
    <n v="-7"/>
    <n v="-21360.68"/>
    <s v="CET-PD-IR-TR-TRMETE"/>
    <x v="32"/>
    <x v="29"/>
    <x v="0"/>
  </r>
  <r>
    <x v="1"/>
    <s v="355 - TRN-POLES&amp;FIX - ELE"/>
    <s v="Addition"/>
    <n v="201705"/>
    <x v="3888"/>
    <n v="-29.63"/>
    <n v="-87.95"/>
    <n v="260.18"/>
    <n v="0"/>
    <n v="0"/>
    <n v="0"/>
    <n v="0"/>
    <n v="0"/>
    <n v="0"/>
    <n v="-4776.33"/>
    <n v="0"/>
    <n v="0"/>
    <n v="0"/>
    <n v="-1538.1200000000001"/>
    <n v="0"/>
    <n v="0"/>
    <n v="0"/>
    <n v="0"/>
    <n v="-947.29"/>
    <n v="0"/>
    <n v="-61.14"/>
    <n v="-17.240000000000002"/>
    <n v="-1460.3700000000001"/>
    <n v="0"/>
    <n v="0"/>
    <n v="0"/>
    <n v="0"/>
    <n v="0"/>
    <n v="0"/>
    <n v="-3"/>
    <n v="-8657.89"/>
    <s v="CET-PD-IR-TR-TRSJOA"/>
    <x v="32"/>
    <x v="29"/>
    <x v="0"/>
  </r>
  <r>
    <x v="1"/>
    <s v="355 - TRN-POLES&amp;FIX - ELE"/>
    <s v="Addition"/>
    <n v="201702"/>
    <x v="3887"/>
    <n v="0"/>
    <n v="0"/>
    <n v="-218.34"/>
    <n v="0"/>
    <n v="0"/>
    <n v="0"/>
    <n v="0"/>
    <n v="0"/>
    <n v="0"/>
    <n v="-9579.94"/>
    <n v="0"/>
    <n v="0"/>
    <n v="0"/>
    <n v="-1599.8700000000001"/>
    <n v="0"/>
    <n v="0"/>
    <n v="0"/>
    <n v="0"/>
    <n v="-978.4"/>
    <n v="0"/>
    <n v="-3554.34"/>
    <n v="0"/>
    <n v="-1461.81"/>
    <n v="0"/>
    <n v="0"/>
    <n v="0"/>
    <n v="0"/>
    <n v="0"/>
    <n v="0"/>
    <n v="-4"/>
    <n v="-17392.7"/>
    <s v="CET-PD-IR-TR-TRMETE"/>
    <x v="32"/>
    <x v="29"/>
    <x v="0"/>
  </r>
  <r>
    <x v="1"/>
    <s v="355 - TRN-POLES&amp;FIX - ELE"/>
    <s v="Addition"/>
    <n v="201711"/>
    <x v="2028"/>
    <n v="0"/>
    <n v="0"/>
    <n v="-138.34"/>
    <n v="0"/>
    <n v="0"/>
    <n v="0"/>
    <n v="0"/>
    <n v="0"/>
    <n v="0"/>
    <n v="0"/>
    <n v="0"/>
    <n v="0"/>
    <n v="0"/>
    <n v="-206.14000000000001"/>
    <n v="0"/>
    <n v="0"/>
    <n v="0"/>
    <n v="0"/>
    <n v="-1838.8600000000001"/>
    <n v="0"/>
    <n v="0"/>
    <n v="0"/>
    <n v="-1462.02"/>
    <n v="0"/>
    <n v="0"/>
    <n v="0"/>
    <n v="0"/>
    <n v="0"/>
    <n v="0"/>
    <n v="1"/>
    <n v="-3645.36"/>
    <s v="CET-PD-IR-TR-TREAST"/>
    <x v="32"/>
    <x v="29"/>
    <x v="0"/>
  </r>
  <r>
    <x v="1"/>
    <s v="355 - TRN-POLES&amp;FIX - ELE"/>
    <s v="Addition"/>
    <n v="201707"/>
    <x v="3886"/>
    <n v="-41.22"/>
    <n v="-123.60000000000001"/>
    <n v="-280.24"/>
    <n v="0"/>
    <n v="0"/>
    <n v="0"/>
    <n v="0"/>
    <n v="0"/>
    <n v="0"/>
    <n v="-10005.52"/>
    <n v="0"/>
    <n v="0"/>
    <n v="0"/>
    <n v="-2720.14"/>
    <n v="0"/>
    <n v="0"/>
    <n v="0"/>
    <n v="0"/>
    <n v="-949.33"/>
    <n v="0"/>
    <n v="-3539.1"/>
    <n v="0"/>
    <n v="-1463.29"/>
    <n v="0"/>
    <n v="0"/>
    <n v="0"/>
    <n v="0"/>
    <n v="0"/>
    <n v="0"/>
    <n v="-2"/>
    <n v="-19122.439999999999"/>
    <s v="CET-PD-IR-TR-TRMETW"/>
    <x v="32"/>
    <x v="29"/>
    <x v="0"/>
  </r>
  <r>
    <x v="1"/>
    <s v="355 - TRN-POLES&amp;FIX - ELE"/>
    <s v="Addition"/>
    <n v="201709"/>
    <x v="3618"/>
    <n v="-15.67"/>
    <n v="-49.84"/>
    <n v="-421.98"/>
    <n v="0"/>
    <n v="0"/>
    <n v="0"/>
    <n v="0"/>
    <n v="0"/>
    <n v="0"/>
    <n v="-6599.6100000000006"/>
    <n v="0"/>
    <n v="0"/>
    <n v="0"/>
    <n v="-2558.84"/>
    <n v="0"/>
    <n v="0"/>
    <n v="0"/>
    <n v="0"/>
    <n v="-1438.55"/>
    <n v="0"/>
    <n v="-5315.22"/>
    <n v="0"/>
    <n v="-1464.15"/>
    <n v="0"/>
    <n v="0"/>
    <n v="0"/>
    <n v="0"/>
    <n v="0"/>
    <n v="0"/>
    <n v="-3"/>
    <n v="-17863.86"/>
    <s v="CET-PD-IR-TR-TRMETE"/>
    <x v="32"/>
    <x v="29"/>
    <x v="0"/>
  </r>
  <r>
    <x v="1"/>
    <s v="355 - TRN-POLES&amp;FIX - ELE"/>
    <s v="Addition"/>
    <n v="201707"/>
    <x v="3884"/>
    <n v="-11.35"/>
    <n v="-34.800000000000004"/>
    <n v="-310.3"/>
    <n v="0"/>
    <n v="0"/>
    <n v="0"/>
    <n v="0"/>
    <n v="0"/>
    <n v="0"/>
    <n v="-12912.31"/>
    <n v="0"/>
    <n v="0"/>
    <n v="0"/>
    <n v="-4142.01"/>
    <n v="0"/>
    <n v="0"/>
    <n v="0"/>
    <n v="0"/>
    <n v="-915.84"/>
    <n v="0"/>
    <n v="-3567.46"/>
    <n v="0"/>
    <n v="-1464.27"/>
    <n v="0"/>
    <n v="0"/>
    <n v="0"/>
    <n v="0"/>
    <n v="0"/>
    <n v="0"/>
    <n v="-2"/>
    <n v="-23358.34"/>
    <s v="CET-PD-IR-TR-TRORAN"/>
    <x v="32"/>
    <x v="29"/>
    <x v="0"/>
  </r>
  <r>
    <x v="0"/>
    <s v="355 - TRN-POLES&amp;FIX - ELE"/>
    <s v="Retirement"/>
    <n v="201701"/>
    <x v="2669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PT-TRNCST"/>
    <x v="34"/>
    <x v="56"/>
    <x v="1"/>
  </r>
  <r>
    <x v="0"/>
    <s v="355 - TRN-POLES&amp;FIX - ELE"/>
    <s v="Retirement"/>
    <n v="201703"/>
    <x v="3647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TR-TRMETW"/>
    <x v="32"/>
    <x v="29"/>
    <x v="0"/>
  </r>
  <r>
    <x v="0"/>
    <s v="355 - TRN-POLES&amp;FIX - ELE"/>
    <s v="Retirement"/>
    <n v="201704"/>
    <x v="3291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EAST"/>
    <x v="27"/>
    <x v="63"/>
    <x v="0"/>
  </r>
  <r>
    <x v="0"/>
    <s v="355 - TRN-POLES&amp;FIX - ELE"/>
    <s v="Retirement"/>
    <n v="201708"/>
    <x v="339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METW"/>
    <x v="27"/>
    <x v="63"/>
    <x v="0"/>
  </r>
  <r>
    <x v="1"/>
    <s v="355 - TRN-POLES&amp;FIX - ELE"/>
    <s v="Addition"/>
    <n v="201708"/>
    <x v="1397"/>
    <n v="0"/>
    <n v="0"/>
    <n v="-426.62"/>
    <n v="0"/>
    <n v="0"/>
    <n v="0"/>
    <n v="0"/>
    <n v="0"/>
    <n v="0"/>
    <n v="-15003.7"/>
    <n v="0"/>
    <n v="0"/>
    <n v="0"/>
    <n v="-4922.6400000000003"/>
    <n v="0"/>
    <n v="0"/>
    <n v="0"/>
    <n v="0"/>
    <n v="-1026.43"/>
    <n v="0"/>
    <n v="3873.67"/>
    <n v="0"/>
    <n v="-1465.5"/>
    <n v="0"/>
    <n v="0"/>
    <n v="0"/>
    <n v="0"/>
    <n v="0"/>
    <n v="0"/>
    <n v="1"/>
    <n v="-18971.22"/>
    <s v="CET-PD-IR-TR-TRHIGH"/>
    <x v="32"/>
    <x v="29"/>
    <x v="0"/>
  </r>
  <r>
    <x v="1"/>
    <s v="355 - TRN-POLES&amp;FIX - ELE"/>
    <s v="Addition"/>
    <n v="201703"/>
    <x v="3883"/>
    <n v="-11.44"/>
    <n v="-33.840000000000003"/>
    <n v="-306.38"/>
    <n v="0"/>
    <n v="0"/>
    <n v="0"/>
    <n v="0"/>
    <n v="0"/>
    <n v="0"/>
    <n v="-9447.35"/>
    <n v="0"/>
    <n v="0"/>
    <n v="0"/>
    <n v="-1304.23"/>
    <n v="0"/>
    <n v="0"/>
    <n v="0"/>
    <n v="0"/>
    <n v="-978.63"/>
    <n v="0"/>
    <n v="-3887.44"/>
    <n v="0"/>
    <n v="-1466.1200000000001"/>
    <n v="0"/>
    <n v="0"/>
    <n v="0"/>
    <n v="0"/>
    <n v="0"/>
    <n v="0"/>
    <n v="-3"/>
    <n v="-17435.43"/>
    <s v="CET-PD-IR-TR-TRMETE"/>
    <x v="32"/>
    <x v="29"/>
    <x v="0"/>
  </r>
  <r>
    <x v="1"/>
    <s v="353 - TRN-STATION EQ - ELE"/>
    <s v="Addition"/>
    <n v="201709"/>
    <x v="3882"/>
    <n v="-67.61"/>
    <n v="-202.72"/>
    <n v="-3200.36"/>
    <n v="0"/>
    <n v="0"/>
    <n v="0"/>
    <n v="0"/>
    <n v="0"/>
    <n v="0"/>
    <n v="0"/>
    <n v="-137.55000000000001"/>
    <n v="0"/>
    <n v="0"/>
    <n v="0"/>
    <n v="0"/>
    <n v="0"/>
    <n v="0"/>
    <n v="0"/>
    <n v="-612.46"/>
    <n v="0"/>
    <n v="-17843.16"/>
    <n v="-34.869999999999997"/>
    <n v="-1468.72"/>
    <n v="0"/>
    <n v="0"/>
    <n v="0"/>
    <n v="0"/>
    <n v="0"/>
    <n v="0"/>
    <n v="-5"/>
    <n v="-23429.9"/>
    <s v="CIT-00-OP-NS-000225"/>
    <x v="44"/>
    <x v="111"/>
    <x v="1"/>
  </r>
  <r>
    <x v="1"/>
    <s v="355 - TRN-POLES&amp;FIX - ELE"/>
    <s v="Addition"/>
    <n v="201705"/>
    <x v="2123"/>
    <n v="0"/>
    <n v="0"/>
    <n v="-115.85000000000001"/>
    <n v="0"/>
    <n v="0"/>
    <n v="0"/>
    <n v="0"/>
    <n v="0"/>
    <n v="0"/>
    <n v="-1592.88"/>
    <n v="0"/>
    <n v="0"/>
    <n v="0"/>
    <n v="-862.04"/>
    <n v="0"/>
    <n v="0"/>
    <n v="0"/>
    <n v="0"/>
    <n v="-1884.98"/>
    <n v="0"/>
    <n v="128.79"/>
    <n v="56.9"/>
    <n v="-1469.51"/>
    <n v="0"/>
    <n v="0"/>
    <n v="0"/>
    <n v="0"/>
    <n v="0"/>
    <n v="0"/>
    <n v="1"/>
    <n v="-5739.57"/>
    <s v="CET-PD-IR-TR-TRMETW"/>
    <x v="32"/>
    <x v="29"/>
    <x v="0"/>
  </r>
  <r>
    <x v="0"/>
    <s v="353 - TRN-STATION EQ - ELE"/>
    <s v="Retirement"/>
    <n v="201702"/>
    <x v="1115"/>
    <n v="0"/>
    <n v="0"/>
    <n v="0"/>
    <n v="0"/>
    <n v="0"/>
    <n v="0"/>
    <n v="0"/>
    <n v="0"/>
    <n v="0"/>
    <n v="0"/>
    <n v="0"/>
    <n v="0"/>
    <n v="0"/>
    <n v="0"/>
    <n v="-15550.08"/>
    <n v="0"/>
    <n v="0"/>
    <n v="0"/>
    <n v="0"/>
    <n v="0"/>
    <n v="0"/>
    <n v="0"/>
    <n v="-1470.55"/>
    <n v="0"/>
    <n v="0"/>
    <n v="0"/>
    <n v="0"/>
    <n v="0"/>
    <n v="0"/>
    <n v="-1"/>
    <n v="-17020.63"/>
    <s v="CET-PD-BM-SU-SUBSSE"/>
    <x v="30"/>
    <x v="57"/>
    <x v="0"/>
  </r>
  <r>
    <x v="0"/>
    <s v="355 - TRN-POLES&amp;FIX - ELE"/>
    <s v="Retirement"/>
    <n v="201701"/>
    <x v="2316"/>
    <n v="0"/>
    <n v="0"/>
    <n v="0"/>
    <n v="0"/>
    <n v="0"/>
    <n v="0"/>
    <n v="1232.21"/>
    <n v="0"/>
    <n v="0"/>
    <n v="0"/>
    <n v="0"/>
    <n v="0"/>
    <n v="0"/>
    <n v="0"/>
    <n v="-6311.2300000000005"/>
    <n v="0"/>
    <n v="0"/>
    <n v="0"/>
    <n v="0"/>
    <n v="0"/>
    <n v="0"/>
    <n v="0"/>
    <n v="-1471.13"/>
    <n v="0"/>
    <n v="0"/>
    <n v="0"/>
    <n v="0"/>
    <n v="0"/>
    <n v="0"/>
    <n v="-3"/>
    <n v="-6550.1500000000005"/>
    <s v="CET-PD-IR-TR-TRMETE"/>
    <x v="32"/>
    <x v="29"/>
    <x v="0"/>
  </r>
  <r>
    <x v="1"/>
    <s v="355 - TRN-POLES&amp;FIX - ELE"/>
    <s v="Addition"/>
    <n v="201705"/>
    <x v="3879"/>
    <n v="-23.84"/>
    <n v="-71.61"/>
    <n v="-342.55"/>
    <n v="0"/>
    <n v="0"/>
    <n v="0"/>
    <n v="0"/>
    <n v="0"/>
    <n v="0"/>
    <n v="-11206.68"/>
    <n v="0"/>
    <n v="0"/>
    <n v="0"/>
    <n v="-3824.14"/>
    <n v="0"/>
    <n v="0"/>
    <n v="0"/>
    <n v="0"/>
    <n v="-1360.09"/>
    <n v="0"/>
    <n v="-3107.85"/>
    <n v="-0.01"/>
    <n v="-1471.95"/>
    <n v="0"/>
    <n v="0"/>
    <n v="0"/>
    <n v="0"/>
    <n v="0"/>
    <n v="0"/>
    <n v="-4"/>
    <n v="-21408.720000000001"/>
    <s v="CET-PD-IR-TR-TRMETW"/>
    <x v="32"/>
    <x v="29"/>
    <x v="0"/>
  </r>
  <r>
    <x v="1"/>
    <s v="355 - TRN-POLES&amp;FIX - ELE"/>
    <s v="Addition"/>
    <n v="201711"/>
    <x v="2652"/>
    <n v="-27.98"/>
    <n v="-89.960000000000008"/>
    <n v="-331.57"/>
    <n v="0"/>
    <n v="0"/>
    <n v="0"/>
    <n v="0"/>
    <n v="0"/>
    <n v="0"/>
    <n v="-8751.93"/>
    <n v="0"/>
    <n v="0"/>
    <n v="0"/>
    <n v="-2926.84"/>
    <n v="0"/>
    <n v="0"/>
    <n v="0"/>
    <n v="0"/>
    <n v="-1563.3400000000001"/>
    <n v="0"/>
    <n v="-3810.08"/>
    <n v="0"/>
    <n v="-1474.53"/>
    <n v="0"/>
    <n v="0"/>
    <n v="0"/>
    <n v="0"/>
    <n v="0"/>
    <n v="0"/>
    <n v="-3"/>
    <n v="-18976.23"/>
    <s v="CET-PD-IR-TR-TRNCST"/>
    <x v="32"/>
    <x v="29"/>
    <x v="0"/>
  </r>
  <r>
    <x v="1"/>
    <s v="355 - TRN-POLES&amp;FIX - ELE"/>
    <s v="Addition"/>
    <n v="201707"/>
    <x v="2050"/>
    <n v="0"/>
    <n v="0"/>
    <n v="-174.73"/>
    <n v="0"/>
    <n v="0"/>
    <n v="0"/>
    <n v="0"/>
    <n v="0"/>
    <n v="0"/>
    <n v="-3423.75"/>
    <n v="0"/>
    <n v="0"/>
    <n v="0"/>
    <n v="-1206.75"/>
    <n v="0"/>
    <n v="0"/>
    <n v="0"/>
    <n v="0"/>
    <n v="-1146.56"/>
    <n v="0"/>
    <n v="651.45000000000005"/>
    <n v="0"/>
    <n v="-1474.82"/>
    <n v="0"/>
    <n v="0"/>
    <n v="0"/>
    <n v="0"/>
    <n v="0"/>
    <n v="0"/>
    <n v="1"/>
    <n v="-6775.16"/>
    <s v="CET-PD-IR-TR-TREAST"/>
    <x v="32"/>
    <x v="29"/>
    <x v="0"/>
  </r>
  <r>
    <x v="1"/>
    <s v="355 - TRN-POLES&amp;FIX - ELE"/>
    <s v="Addition"/>
    <n v="201704"/>
    <x v="3877"/>
    <n v="-57.980000000000004"/>
    <n v="-173.94"/>
    <n v="-260.43"/>
    <n v="0"/>
    <n v="0"/>
    <n v="0"/>
    <n v="0"/>
    <n v="0"/>
    <n v="0"/>
    <n v="-8565.4600000000009"/>
    <n v="-128.99"/>
    <n v="0"/>
    <n v="0"/>
    <n v="-3153.48"/>
    <n v="0"/>
    <n v="0"/>
    <n v="0"/>
    <n v="0"/>
    <n v="-1799.19"/>
    <n v="0"/>
    <n v="-2408.4299999999998"/>
    <n v="-0.01"/>
    <n v="-1476.22"/>
    <n v="0"/>
    <n v="0"/>
    <n v="0"/>
    <n v="0"/>
    <n v="0"/>
    <n v="0"/>
    <n v="-3"/>
    <n v="-17895.14"/>
    <s v="CET-PD-IR-PT-TRNCST"/>
    <x v="34"/>
    <x v="56"/>
    <x v="1"/>
  </r>
  <r>
    <x v="1"/>
    <s v="355 - TRN-POLES&amp;FIX - ELE"/>
    <s v="Addition"/>
    <n v="201704"/>
    <x v="3876"/>
    <n v="-10.75"/>
    <n v="-32.270000000000003"/>
    <n v="-283.49"/>
    <n v="0"/>
    <n v="0"/>
    <n v="0"/>
    <n v="0"/>
    <n v="0"/>
    <n v="0"/>
    <n v="-5111.9000000000005"/>
    <n v="-21.77"/>
    <n v="0"/>
    <n v="0"/>
    <n v="-1623.8"/>
    <n v="0"/>
    <n v="0"/>
    <n v="0"/>
    <n v="0"/>
    <n v="-1241.7"/>
    <n v="0"/>
    <n v="-6255.54"/>
    <n v="-428.44"/>
    <n v="-1476.55"/>
    <n v="0"/>
    <n v="0"/>
    <n v="0"/>
    <n v="0"/>
    <n v="0"/>
    <n v="0"/>
    <n v="-5"/>
    <n v="-16464.439999999999"/>
    <s v="CET-PD-IR-TR-TRMETE"/>
    <x v="32"/>
    <x v="29"/>
    <x v="0"/>
  </r>
  <r>
    <x v="1"/>
    <s v="355 - TRN-POLES&amp;FIX - ELE"/>
    <s v="Addition"/>
    <n v="201704"/>
    <x v="3875"/>
    <n v="-8.92"/>
    <n v="-26.52"/>
    <n v="-243.77"/>
    <n v="0"/>
    <n v="0"/>
    <n v="0"/>
    <n v="0"/>
    <n v="0"/>
    <n v="0"/>
    <n v="-10564.710000000001"/>
    <n v="0"/>
    <n v="0"/>
    <n v="0"/>
    <n v="-1490.1000000000001"/>
    <n v="0"/>
    <n v="0"/>
    <n v="0"/>
    <n v="0"/>
    <n v="-1014.13"/>
    <n v="0"/>
    <n v="-2623.5"/>
    <n v="0"/>
    <n v="-1477.47"/>
    <n v="0"/>
    <n v="0"/>
    <n v="0"/>
    <n v="0"/>
    <n v="0"/>
    <n v="0"/>
    <n v="-5"/>
    <n v="-17449.12"/>
    <s v="CET-PD-IR-TR-TRMETW"/>
    <x v="32"/>
    <x v="29"/>
    <x v="0"/>
  </r>
  <r>
    <x v="1"/>
    <s v="353 - TRN-STATION EQ - ELE"/>
    <s v="Addition"/>
    <n v="201706"/>
    <x v="3864"/>
    <n v="-19.100000000000001"/>
    <n v="-60.410000000000004"/>
    <n v="-621.85"/>
    <n v="0"/>
    <n v="0"/>
    <n v="0"/>
    <n v="0"/>
    <n v="0"/>
    <n v="0"/>
    <n v="0"/>
    <n v="-41.77"/>
    <n v="0"/>
    <n v="0"/>
    <n v="0"/>
    <n v="0"/>
    <n v="0"/>
    <n v="0"/>
    <n v="0"/>
    <n v="-1413.45"/>
    <n v="0"/>
    <n v="-5409.16"/>
    <n v="-54.89"/>
    <n v="-1478.03"/>
    <n v="0"/>
    <n v="0"/>
    <n v="0"/>
    <n v="0"/>
    <n v="0"/>
    <n v="0"/>
    <n v="-3"/>
    <n v="-9056.89"/>
    <s v="CIT-00-OP-NS-000225"/>
    <x v="44"/>
    <x v="111"/>
    <x v="1"/>
  </r>
  <r>
    <x v="1"/>
    <s v="355 - TRN-POLES&amp;FIX - ELE"/>
    <s v="Addition"/>
    <n v="201709"/>
    <x v="1471"/>
    <n v="0"/>
    <n v="0"/>
    <n v="-244.77"/>
    <n v="0"/>
    <n v="0"/>
    <n v="0"/>
    <n v="0"/>
    <n v="0"/>
    <n v="0"/>
    <n v="-1502.72"/>
    <n v="0"/>
    <n v="0"/>
    <n v="0"/>
    <n v="-1059.52"/>
    <n v="0"/>
    <n v="0"/>
    <n v="0"/>
    <n v="0"/>
    <n v="-1823.41"/>
    <n v="0"/>
    <n v="736.34"/>
    <n v="0"/>
    <n v="-1478.22"/>
    <n v="0"/>
    <n v="0"/>
    <n v="0"/>
    <n v="0"/>
    <n v="0"/>
    <n v="0"/>
    <n v="1"/>
    <n v="-5372.3"/>
    <s v="CET-PD-IR-TR-TRORAN"/>
    <x v="32"/>
    <x v="29"/>
    <x v="0"/>
  </r>
  <r>
    <x v="1"/>
    <s v="355 - TRN-POLES&amp;FIX - ELE"/>
    <s v="Addition"/>
    <n v="201708"/>
    <x v="3399"/>
    <n v="-37.19"/>
    <n v="-116.88"/>
    <n v="-509.96000000000004"/>
    <n v="0"/>
    <n v="0"/>
    <n v="0"/>
    <n v="0"/>
    <n v="0"/>
    <n v="0"/>
    <n v="-11212.9"/>
    <n v="-80.710000000000008"/>
    <n v="0"/>
    <n v="0"/>
    <n v="-3664.34"/>
    <n v="0"/>
    <n v="0"/>
    <n v="0"/>
    <n v="0"/>
    <n v="-1102.9000000000001"/>
    <n v="0"/>
    <n v="-7494.71"/>
    <n v="0"/>
    <n v="-1479.1000000000001"/>
    <n v="0"/>
    <n v="0"/>
    <n v="0"/>
    <n v="0"/>
    <n v="0"/>
    <n v="0"/>
    <n v="-2"/>
    <n v="-25617.98"/>
    <s v="CET-PD-IR-PT-TRMETE"/>
    <x v="34"/>
    <x v="56"/>
    <x v="1"/>
  </r>
  <r>
    <x v="1"/>
    <s v="355 - TRN-POLES&amp;FIX - ELE"/>
    <s v="Addition"/>
    <n v="201703"/>
    <x v="3874"/>
    <n v="-61.28"/>
    <n v="-184.43"/>
    <n v="-275.27"/>
    <n v="0"/>
    <n v="0"/>
    <n v="0"/>
    <n v="0"/>
    <n v="0"/>
    <n v="0"/>
    <n v="-6533.4400000000005"/>
    <n v="-125.85000000000001"/>
    <n v="0"/>
    <n v="0"/>
    <n v="-2121.9499999999998"/>
    <n v="0"/>
    <n v="0"/>
    <n v="0"/>
    <n v="0"/>
    <n v="-1248.83"/>
    <n v="0"/>
    <n v="-4103.88"/>
    <n v="0"/>
    <n v="-1479.92"/>
    <n v="0"/>
    <n v="0"/>
    <n v="0"/>
    <n v="0"/>
    <n v="0"/>
    <n v="0"/>
    <n v="-4"/>
    <n v="-16009"/>
    <s v="CET-PD-IR-PT-TRNCST"/>
    <x v="34"/>
    <x v="56"/>
    <x v="1"/>
  </r>
  <r>
    <x v="0"/>
    <s v="356 - TRN-OH CON&amp;DEV - ELE"/>
    <s v="Retirement"/>
    <n v="201703"/>
    <x v="2166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IR-TR-TRMETW"/>
    <x v="32"/>
    <x v="29"/>
    <x v="0"/>
  </r>
  <r>
    <x v="0"/>
    <s v="356 - TRN-OH CON&amp;DEV - ELE"/>
    <s v="Retirement"/>
    <n v="201709"/>
    <x v="4783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OT-NF-098001"/>
    <x v="45"/>
    <x v="112"/>
    <x v="1"/>
  </r>
  <r>
    <x v="1"/>
    <s v="355 - TRN-POLES&amp;FIX - ELE"/>
    <s v="Addition"/>
    <n v="201702"/>
    <x v="3873"/>
    <n v="-43.53"/>
    <n v="-119.28"/>
    <n v="-23.81"/>
    <n v="0"/>
    <n v="0"/>
    <n v="0"/>
    <n v="0"/>
    <n v="0"/>
    <n v="0"/>
    <n v="-2699.41"/>
    <n v="0"/>
    <n v="0"/>
    <n v="0"/>
    <n v="-550.91999999999996"/>
    <n v="-13775.98"/>
    <n v="0"/>
    <n v="0"/>
    <n v="0"/>
    <n v="-266.25"/>
    <n v="0"/>
    <n v="-127.60000000000001"/>
    <n v="0"/>
    <n v="-1481.84"/>
    <n v="0"/>
    <n v="0"/>
    <n v="0"/>
    <n v="0"/>
    <n v="0"/>
    <n v="0"/>
    <n v="-5"/>
    <n v="-19088.62"/>
    <s v="CET-PD-IR-TR-TRMETW"/>
    <x v="32"/>
    <x v="29"/>
    <x v="0"/>
  </r>
  <r>
    <x v="1"/>
    <s v="353 - TRN-STATION EQ - ELE"/>
    <s v="Addition"/>
    <n v="201703"/>
    <x v="134"/>
    <n v="0"/>
    <n v="0"/>
    <n v="-266.82"/>
    <n v="0"/>
    <n v="0"/>
    <n v="0"/>
    <n v="0"/>
    <n v="0"/>
    <n v="0"/>
    <n v="-3303.75"/>
    <n v="0"/>
    <n v="0"/>
    <n v="0"/>
    <n v="-854.27"/>
    <n v="0"/>
    <n v="0"/>
    <n v="0"/>
    <n v="0"/>
    <n v="-1577.8500000000001"/>
    <n v="0"/>
    <n v="0"/>
    <n v="365.31"/>
    <n v="-1482.16"/>
    <n v="0"/>
    <n v="0"/>
    <n v="0"/>
    <n v="0"/>
    <n v="0"/>
    <n v="0"/>
    <n v="1"/>
    <n v="-7119.54"/>
    <s v="CET-ET-TP-RL-641501"/>
    <x v="0"/>
    <x v="11"/>
    <x v="0"/>
  </r>
  <r>
    <x v="1"/>
    <s v="355 - TRN-POLES&amp;FIX - ELE"/>
    <s v="Addition"/>
    <n v="201704"/>
    <x v="3872"/>
    <n v="-26.1"/>
    <n v="-84.36"/>
    <n v="-370.93"/>
    <n v="0"/>
    <n v="0"/>
    <n v="0"/>
    <n v="0"/>
    <n v="0"/>
    <n v="0"/>
    <n v="-11436.37"/>
    <n v="-81.93"/>
    <n v="0"/>
    <n v="0"/>
    <n v="-2721.08"/>
    <n v="0"/>
    <n v="0"/>
    <n v="0"/>
    <n v="0"/>
    <n v="-1565.46"/>
    <n v="0"/>
    <n v="-4626.1400000000003"/>
    <n v="0"/>
    <n v="-1482.18"/>
    <n v="0"/>
    <n v="0"/>
    <n v="0"/>
    <n v="0"/>
    <n v="0"/>
    <n v="0"/>
    <n v="-3"/>
    <n v="-22312.62"/>
    <s v="CET-PD-IR-TR-TRMETW"/>
    <x v="32"/>
    <x v="29"/>
    <x v="0"/>
  </r>
  <r>
    <x v="0"/>
    <s v="352 - TRN-STR&amp;IMP - ELE"/>
    <s v="Retirement"/>
    <n v="201708"/>
    <x v="9"/>
    <n v="-40.36"/>
    <n v="-78.260000000000005"/>
    <n v="0"/>
    <n v="0"/>
    <n v="0"/>
    <n v="0"/>
    <n v="0"/>
    <n v="0"/>
    <n v="0"/>
    <n v="0"/>
    <n v="0"/>
    <n v="0"/>
    <n v="0"/>
    <n v="0"/>
    <n v="-58714.31"/>
    <n v="0"/>
    <n v="0"/>
    <n v="0"/>
    <n v="0"/>
    <n v="0"/>
    <n v="0"/>
    <n v="0"/>
    <n v="-1482.81"/>
    <n v="0"/>
    <n v="0"/>
    <n v="0"/>
    <n v="0"/>
    <n v="0"/>
    <n v="0"/>
    <n v="-1"/>
    <n v="-60315.74"/>
    <s v="CET-ET-TP-EC-484701"/>
    <x v="2"/>
    <x v="3"/>
    <x v="0"/>
  </r>
  <r>
    <x v="1"/>
    <s v="355 - TRN-POLES&amp;FIX - ELE"/>
    <s v="Addition"/>
    <n v="201702"/>
    <x v="3871"/>
    <n v="-56.13"/>
    <n v="-167.27"/>
    <n v="-105.53"/>
    <n v="0"/>
    <n v="0"/>
    <n v="0"/>
    <n v="0"/>
    <n v="0"/>
    <n v="0"/>
    <n v="-5488.26"/>
    <n v="0"/>
    <n v="0"/>
    <n v="0"/>
    <n v="-1168.07"/>
    <n v="0"/>
    <n v="0"/>
    <n v="0"/>
    <n v="0"/>
    <n v="-1961.3600000000001"/>
    <n v="0"/>
    <n v="-2573.9"/>
    <n v="0"/>
    <n v="-1483.98"/>
    <n v="0"/>
    <n v="0"/>
    <n v="0"/>
    <n v="0"/>
    <n v="0"/>
    <n v="0"/>
    <n v="-1"/>
    <n v="-13004.5"/>
    <s v="CET-PD-IR-TR-TRHIGH"/>
    <x v="32"/>
    <x v="29"/>
    <x v="0"/>
  </r>
  <r>
    <x v="1"/>
    <s v="356 - TRN-OH CON&amp;DEV - ELE"/>
    <s v="Addition"/>
    <n v="201708"/>
    <x v="47"/>
    <n v="0"/>
    <n v="0"/>
    <n v="-332.98"/>
    <n v="0"/>
    <n v="0"/>
    <n v="0"/>
    <n v="0"/>
    <n v="0"/>
    <n v="0"/>
    <n v="-3396.03"/>
    <n v="0"/>
    <n v="0"/>
    <n v="0"/>
    <n v="-739.5"/>
    <n v="0"/>
    <n v="0"/>
    <n v="0"/>
    <n v="0"/>
    <n v="-1700.13"/>
    <n v="0"/>
    <n v="0"/>
    <n v="-587.65"/>
    <n v="-1485.69"/>
    <n v="0"/>
    <n v="0"/>
    <n v="0"/>
    <n v="0"/>
    <n v="0"/>
    <n v="0"/>
    <n v="1"/>
    <n v="-8241.98"/>
    <s v="CET-ET-AF-SF-725302"/>
    <x v="7"/>
    <x v="20"/>
    <x v="1"/>
  </r>
  <r>
    <x v="1"/>
    <s v="355 - TRN-POLES&amp;FIX - ELE"/>
    <s v="Addition"/>
    <n v="201702"/>
    <x v="432"/>
    <n v="0"/>
    <n v="0"/>
    <n v="-157.57"/>
    <n v="0"/>
    <n v="0"/>
    <n v="0"/>
    <n v="0"/>
    <n v="0"/>
    <n v="0"/>
    <n v="0"/>
    <n v="0"/>
    <n v="0"/>
    <n v="0"/>
    <n v="-524.35"/>
    <n v="0"/>
    <n v="0"/>
    <n v="0"/>
    <n v="0"/>
    <n v="-2498.84"/>
    <n v="0"/>
    <n v="0"/>
    <n v="0"/>
    <n v="-1486.42"/>
    <n v="0"/>
    <n v="0"/>
    <n v="0"/>
    <n v="0"/>
    <n v="0"/>
    <n v="0"/>
    <n v="1"/>
    <n v="-4667.18"/>
    <s v="CET-PD-OT-PJ-TRHIGH"/>
    <x v="5"/>
    <x v="16"/>
    <x v="0"/>
  </r>
  <r>
    <x v="1"/>
    <s v="355 - TRN-POLES&amp;FIX - ELE"/>
    <s v="Addition"/>
    <n v="201701"/>
    <x v="3869"/>
    <n v="-11.66"/>
    <n v="-55.28"/>
    <n v="-160.03"/>
    <n v="0"/>
    <n v="0"/>
    <n v="0"/>
    <n v="0"/>
    <n v="0"/>
    <n v="0"/>
    <n v="-14018.08"/>
    <n v="0"/>
    <n v="0"/>
    <n v="0"/>
    <n v="-2259.19"/>
    <n v="0"/>
    <n v="0"/>
    <n v="0"/>
    <n v="0"/>
    <n v="-865.29"/>
    <n v="0"/>
    <n v="-4920.6099999999997"/>
    <n v="0"/>
    <n v="-1489.69"/>
    <n v="0"/>
    <n v="0"/>
    <n v="0"/>
    <n v="0"/>
    <n v="0"/>
    <n v="0"/>
    <n v="-2"/>
    <n v="-23779.83"/>
    <s v="CET-PD-IR-TR-TREAST"/>
    <x v="32"/>
    <x v="29"/>
    <x v="0"/>
  </r>
  <r>
    <x v="0"/>
    <s v="355 - TRN-POLES&amp;FIX - ELE"/>
    <s v="Retirement"/>
    <n v="201709"/>
    <x v="2936"/>
    <n v="0"/>
    <n v="0"/>
    <n v="0"/>
    <n v="0"/>
    <n v="0"/>
    <n v="0"/>
    <n v="2164.1"/>
    <n v="0"/>
    <n v="0"/>
    <n v="0"/>
    <n v="0"/>
    <n v="0"/>
    <n v="0"/>
    <n v="0"/>
    <n v="-7954.8600000000006"/>
    <n v="0"/>
    <n v="0"/>
    <n v="0"/>
    <n v="0"/>
    <n v="0"/>
    <n v="0"/>
    <n v="0"/>
    <n v="-1490.14"/>
    <n v="0"/>
    <n v="0"/>
    <n v="0"/>
    <n v="0"/>
    <n v="0"/>
    <n v="0"/>
    <n v="-2"/>
    <n v="-7280.9000000000005"/>
    <s v="CET-PD-IR-TR-TRMETW"/>
    <x v="32"/>
    <x v="29"/>
    <x v="0"/>
  </r>
  <r>
    <x v="0"/>
    <s v="355 - TRN-POLES&amp;FIX - ELE"/>
    <s v="Retirement"/>
    <n v="201704"/>
    <x v="1412"/>
    <n v="-22.98"/>
    <n v="-33.730000000000004"/>
    <n v="0"/>
    <n v="0"/>
    <n v="0"/>
    <n v="0"/>
    <n v="1788.53"/>
    <n v="0"/>
    <n v="0"/>
    <n v="0"/>
    <n v="0.06"/>
    <n v="0"/>
    <n v="0"/>
    <n v="0"/>
    <n v="-9933.68"/>
    <n v="0"/>
    <n v="0"/>
    <n v="0"/>
    <n v="0"/>
    <n v="0"/>
    <n v="0"/>
    <n v="0"/>
    <n v="-1491.5"/>
    <n v="0"/>
    <n v="0"/>
    <n v="0"/>
    <n v="0"/>
    <n v="0"/>
    <n v="0"/>
    <n v="-1"/>
    <n v="-9693.36"/>
    <s v="CET-PD-IR-TR-TRORAN"/>
    <x v="32"/>
    <x v="29"/>
    <x v="0"/>
  </r>
  <r>
    <x v="1"/>
    <s v="355 - TRN-POLES&amp;FIX - ELE"/>
    <s v="Addition"/>
    <n v="201703"/>
    <x v="3867"/>
    <n v="-197.51"/>
    <n v="-595.11"/>
    <n v="-715.31000000000006"/>
    <n v="0"/>
    <n v="0"/>
    <n v="0"/>
    <n v="0"/>
    <n v="0"/>
    <n v="0"/>
    <n v="-22096.53"/>
    <n v="-397.45"/>
    <n v="0"/>
    <n v="0"/>
    <n v="-5364.57"/>
    <n v="0"/>
    <n v="0"/>
    <n v="0"/>
    <n v="0"/>
    <n v="-460.83"/>
    <n v="0"/>
    <n v="-12610.01"/>
    <n v="0"/>
    <n v="-1492.33"/>
    <n v="0"/>
    <n v="0"/>
    <n v="0"/>
    <n v="0"/>
    <n v="0"/>
    <n v="0"/>
    <n v="-5"/>
    <n v="-43532.200000000004"/>
    <s v="CET-PD-IR-PT-TRNCST"/>
    <x v="34"/>
    <x v="56"/>
    <x v="1"/>
  </r>
  <r>
    <x v="1"/>
    <s v="355 - TRN-POLES&amp;FIX - ELE"/>
    <s v="Addition"/>
    <n v="201701"/>
    <x v="3866"/>
    <n v="-10.64"/>
    <n v="-31.970000000000002"/>
    <n v="-264.89"/>
    <n v="0"/>
    <n v="0"/>
    <n v="0"/>
    <n v="0"/>
    <n v="0"/>
    <n v="0"/>
    <n v="-18460.73"/>
    <n v="0"/>
    <n v="0"/>
    <n v="0"/>
    <n v="-4554.6400000000003"/>
    <n v="0"/>
    <n v="0"/>
    <n v="0"/>
    <n v="0"/>
    <n v="-840.29"/>
    <n v="0"/>
    <n v="-3994.35"/>
    <n v="-309.74"/>
    <n v="-1492.58"/>
    <n v="0"/>
    <n v="0"/>
    <n v="0"/>
    <n v="0"/>
    <n v="0"/>
    <n v="0"/>
    <n v="-3"/>
    <n v="-29959.83"/>
    <s v="CET-PD-IR-TR-TREAST"/>
    <x v="32"/>
    <x v="29"/>
    <x v="0"/>
  </r>
  <r>
    <x v="1"/>
    <s v="353 - TRN-STATION EQ - ELE"/>
    <s v="Addition"/>
    <n v="201712"/>
    <x v="260"/>
    <n v="-835.87"/>
    <n v="-2812.67"/>
    <n v="-197.78"/>
    <n v="0"/>
    <n v="0"/>
    <n v="0"/>
    <n v="0"/>
    <n v="0"/>
    <n v="0"/>
    <n v="769.95"/>
    <n v="0"/>
    <n v="0"/>
    <n v="0"/>
    <n v="0"/>
    <n v="0"/>
    <n v="0"/>
    <n v="0"/>
    <n v="0"/>
    <n v="-4946.99"/>
    <n v="0"/>
    <n v="7830.1100000000006"/>
    <n v="-2186.9500000000003"/>
    <n v="-1492.64"/>
    <n v="0"/>
    <n v="0"/>
    <n v="0"/>
    <n v="0"/>
    <n v="0"/>
    <n v="0"/>
    <n v="1"/>
    <n v="-3872.84"/>
    <s v="CG0-00-PP-HE-000022"/>
    <x v="33"/>
    <x v="78"/>
    <x v="1"/>
  </r>
  <r>
    <x v="1"/>
    <s v="355 - TRN-POLES&amp;FIX - ELE"/>
    <s v="Addition"/>
    <n v="201701"/>
    <x v="3865"/>
    <n v="-18.240000000000002"/>
    <n v="-54.45"/>
    <n v="-142.04"/>
    <n v="0"/>
    <n v="0"/>
    <n v="0"/>
    <n v="0"/>
    <n v="0"/>
    <n v="0"/>
    <n v="-7816.41"/>
    <n v="0"/>
    <n v="0"/>
    <n v="0"/>
    <n v="-2724.61"/>
    <n v="0"/>
    <n v="0"/>
    <n v="0"/>
    <n v="0"/>
    <n v="-1670.23"/>
    <n v="0"/>
    <n v="-5472.89"/>
    <n v="-282.15000000000003"/>
    <n v="-1492.96"/>
    <n v="0"/>
    <n v="0"/>
    <n v="0"/>
    <n v="0"/>
    <n v="0"/>
    <n v="0"/>
    <n v="-4"/>
    <n v="-19673.98"/>
    <s v="CET-PD-IR-TR-TRMETW"/>
    <x v="32"/>
    <x v="29"/>
    <x v="0"/>
  </r>
  <r>
    <x v="0"/>
    <s v="355 - TRN-POLES&amp;FIX - ELE"/>
    <s v="Retirement"/>
    <n v="201708"/>
    <x v="552"/>
    <n v="-25.810000000000002"/>
    <n v="-64.489999999999995"/>
    <n v="0"/>
    <n v="0"/>
    <n v="0"/>
    <n v="0"/>
    <n v="827.78"/>
    <n v="0"/>
    <n v="0"/>
    <n v="0"/>
    <n v="-23.36"/>
    <n v="0"/>
    <n v="0"/>
    <n v="0"/>
    <n v="-16924.91"/>
    <n v="0"/>
    <n v="0"/>
    <n v="0"/>
    <n v="0"/>
    <n v="0"/>
    <n v="0"/>
    <n v="0"/>
    <n v="-1493.16"/>
    <n v="0"/>
    <n v="0"/>
    <n v="0"/>
    <n v="0"/>
    <n v="0"/>
    <n v="2904.52"/>
    <n v="-1"/>
    <n v="-17680.59"/>
    <s v="CET-PD-ST-TS-TRHIGH"/>
    <x v="27"/>
    <x v="63"/>
    <x v="0"/>
  </r>
  <r>
    <x v="1"/>
    <s v="355 - TRN-POLES&amp;FIX - ELE"/>
    <s v="Addition"/>
    <n v="201709"/>
    <x v="3426"/>
    <n v="-9.39"/>
    <n v="-29.19"/>
    <n v="-421.66"/>
    <n v="0"/>
    <n v="0"/>
    <n v="0"/>
    <n v="0"/>
    <n v="0"/>
    <n v="0"/>
    <n v="-7817.6500000000005"/>
    <n v="0"/>
    <n v="0"/>
    <n v="0"/>
    <n v="-2964.91"/>
    <n v="0"/>
    <n v="0"/>
    <n v="0"/>
    <n v="0"/>
    <n v="-1217.94"/>
    <n v="0"/>
    <n v="-6422.4400000000005"/>
    <n v="0"/>
    <n v="-1494.56"/>
    <n v="0"/>
    <n v="0"/>
    <n v="0"/>
    <n v="0"/>
    <n v="0"/>
    <n v="0"/>
    <n v="-3"/>
    <n v="-20377.740000000002"/>
    <s v="CET-PD-IR-TR-TRMETE"/>
    <x v="32"/>
    <x v="29"/>
    <x v="0"/>
  </r>
  <r>
    <x v="1"/>
    <s v="353 - TRN-STATION EQ - ELE"/>
    <s v="Addition"/>
    <n v="201707"/>
    <x v="4506"/>
    <n v="0"/>
    <n v="0"/>
    <n v="-117.74000000000001"/>
    <n v="0"/>
    <n v="0"/>
    <n v="0"/>
    <n v="0"/>
    <n v="0"/>
    <n v="0"/>
    <n v="-1605.16"/>
    <n v="0"/>
    <n v="0"/>
    <n v="0"/>
    <n v="-58.410000000000004"/>
    <n v="0"/>
    <n v="0"/>
    <n v="0"/>
    <n v="0"/>
    <n v="-1369.8500000000001"/>
    <n v="0"/>
    <n v="2002.63"/>
    <n v="31.27"/>
    <n v="-1494.88"/>
    <n v="0"/>
    <n v="0"/>
    <n v="0"/>
    <n v="0"/>
    <n v="0"/>
    <n v="0"/>
    <n v="1"/>
    <n v="-2612.14"/>
    <s v="CET-ET-TP-RL-712100"/>
    <x v="0"/>
    <x v="169"/>
    <x v="0"/>
  </r>
  <r>
    <x v="1"/>
    <s v="355 - TRN-POLES&amp;FIX - ELE"/>
    <s v="Addition"/>
    <n v="201709"/>
    <x v="3794"/>
    <n v="-8.65"/>
    <n v="-27.86"/>
    <n v="-279.64"/>
    <n v="0"/>
    <n v="0"/>
    <n v="0"/>
    <n v="0"/>
    <n v="0"/>
    <n v="0"/>
    <n v="-9101.16"/>
    <n v="0"/>
    <n v="0"/>
    <n v="0"/>
    <n v="-2524.27"/>
    <n v="0"/>
    <n v="0"/>
    <n v="0"/>
    <n v="0"/>
    <n v="-1359.77"/>
    <n v="0"/>
    <n v="-2850.62"/>
    <n v="0"/>
    <n v="-1495.6200000000001"/>
    <n v="0"/>
    <n v="0"/>
    <n v="0"/>
    <n v="0"/>
    <n v="0"/>
    <n v="0"/>
    <n v="-3"/>
    <n v="-17647.59"/>
    <s v="CET-PD-IR-TR-TREAST"/>
    <x v="32"/>
    <x v="29"/>
    <x v="0"/>
  </r>
  <r>
    <x v="0"/>
    <s v="356 - TRN-OH CON&amp;DEV - ELE"/>
    <s v="Retirement"/>
    <n v="201704"/>
    <x v="1495"/>
    <n v="0"/>
    <n v="0"/>
    <n v="0"/>
    <n v="0"/>
    <n v="0"/>
    <n v="0"/>
    <n v="6657.45"/>
    <n v="0"/>
    <n v="0"/>
    <n v="0"/>
    <n v="0"/>
    <n v="0"/>
    <n v="0"/>
    <n v="0"/>
    <n v="-10111.27"/>
    <n v="-5559.41"/>
    <n v="0"/>
    <n v="0"/>
    <n v="0"/>
    <n v="0"/>
    <n v="0"/>
    <n v="0"/>
    <n v="-1496.6200000000001"/>
    <n v="0"/>
    <n v="0"/>
    <n v="0"/>
    <n v="0"/>
    <n v="0"/>
    <n v="0"/>
    <n v="-1"/>
    <n v="-4950.4400000000005"/>
    <s v="CET-PD-CL-TC-TRMETW"/>
    <x v="39"/>
    <x v="63"/>
    <x v="0"/>
  </r>
  <r>
    <x v="1"/>
    <s v="355 - TRN-POLES&amp;FIX - ELE"/>
    <s v="Addition"/>
    <n v="201702"/>
    <x v="3863"/>
    <n v="-2.4900000000000002"/>
    <n v="-29.96"/>
    <n v="-293.23"/>
    <n v="0"/>
    <n v="0"/>
    <n v="0"/>
    <n v="0"/>
    <n v="0"/>
    <n v="0"/>
    <n v="-12934.1"/>
    <n v="0"/>
    <n v="0"/>
    <n v="0"/>
    <n v="-2491.65"/>
    <n v="0"/>
    <n v="0"/>
    <n v="0"/>
    <n v="0"/>
    <n v="-812.85"/>
    <n v="0"/>
    <n v="-6004.16"/>
    <n v="0"/>
    <n v="-1497.41"/>
    <n v="0"/>
    <n v="0"/>
    <n v="0"/>
    <n v="0"/>
    <n v="0"/>
    <n v="0"/>
    <n v="-3"/>
    <n v="-24065.850000000002"/>
    <s v="CET-PD-IR-TR-TRMETE"/>
    <x v="32"/>
    <x v="29"/>
    <x v="0"/>
  </r>
  <r>
    <x v="1"/>
    <s v="355 - TRN-POLES&amp;FIX - ELE"/>
    <s v="Addition"/>
    <n v="201707"/>
    <x v="2542"/>
    <n v="0"/>
    <n v="0"/>
    <n v="-210.61"/>
    <n v="0"/>
    <n v="0"/>
    <n v="0"/>
    <n v="0"/>
    <n v="0"/>
    <n v="0"/>
    <n v="-1726.8400000000001"/>
    <n v="0"/>
    <n v="0"/>
    <n v="0"/>
    <n v="-1287.45"/>
    <n v="0"/>
    <n v="0"/>
    <n v="0"/>
    <n v="0"/>
    <n v="-1128.1100000000001"/>
    <n v="0"/>
    <n v="-1697.16"/>
    <n v="0"/>
    <n v="-1497.82"/>
    <n v="0"/>
    <n v="0"/>
    <n v="0"/>
    <n v="0"/>
    <n v="0"/>
    <n v="0"/>
    <n v="1"/>
    <n v="-7547.99"/>
    <s v="CET-PD-IR-TR-TRMETW"/>
    <x v="32"/>
    <x v="29"/>
    <x v="0"/>
  </r>
  <r>
    <x v="1"/>
    <s v="355 - TRN-POLES&amp;FIX - ELE"/>
    <s v="Addition"/>
    <n v="201705"/>
    <x v="3861"/>
    <n v="-11.700000000000001"/>
    <n v="-35.22"/>
    <n v="-225.31"/>
    <n v="0"/>
    <n v="0"/>
    <n v="0"/>
    <n v="0"/>
    <n v="0"/>
    <n v="0"/>
    <n v="-15593.04"/>
    <n v="0"/>
    <n v="0"/>
    <n v="0"/>
    <n v="-3605.73"/>
    <n v="0"/>
    <n v="0"/>
    <n v="0"/>
    <n v="0"/>
    <n v="-723.09"/>
    <n v="0"/>
    <n v="-2579.71"/>
    <n v="0"/>
    <n v="-1500.54"/>
    <n v="0"/>
    <n v="0"/>
    <n v="0"/>
    <n v="0"/>
    <n v="0"/>
    <n v="0"/>
    <n v="-4"/>
    <n v="-24274.34"/>
    <s v="CET-PD-IR-TR-TRORAN"/>
    <x v="32"/>
    <x v="29"/>
    <x v="0"/>
  </r>
  <r>
    <x v="1"/>
    <s v="355 - TRN-POLES&amp;FIX - ELE"/>
    <s v="Addition"/>
    <n v="201708"/>
    <x v="1072"/>
    <n v="0"/>
    <n v="0"/>
    <n v="-142.03"/>
    <n v="0"/>
    <n v="0"/>
    <n v="0"/>
    <n v="0"/>
    <n v="0"/>
    <n v="0"/>
    <n v="506.96000000000004"/>
    <n v="0"/>
    <n v="0"/>
    <n v="0"/>
    <n v="-317.07"/>
    <n v="0"/>
    <n v="0"/>
    <n v="0"/>
    <n v="0"/>
    <n v="-2018.5800000000002"/>
    <n v="0"/>
    <n v="0"/>
    <n v="0"/>
    <n v="-1500.88"/>
    <n v="0"/>
    <n v="0"/>
    <n v="0"/>
    <n v="0"/>
    <n v="0"/>
    <n v="0"/>
    <n v="1"/>
    <n v="-3471.6"/>
    <s v="CET-PD-IR-TP-TRSJAC"/>
    <x v="14"/>
    <x v="29"/>
    <x v="0"/>
  </r>
  <r>
    <x v="1"/>
    <s v="355 - TRN-POLES&amp;FIX - ELE"/>
    <s v="Addition"/>
    <n v="201703"/>
    <x v="1136"/>
    <n v="-3.02"/>
    <n v="-9.1"/>
    <n v="-235.24"/>
    <n v="0"/>
    <n v="0"/>
    <n v="0"/>
    <n v="0"/>
    <n v="0"/>
    <n v="0"/>
    <n v="-210.24"/>
    <n v="-6.13"/>
    <n v="0"/>
    <n v="0"/>
    <n v="-885.72"/>
    <n v="0"/>
    <n v="0"/>
    <n v="0"/>
    <n v="0"/>
    <n v="-1596.06"/>
    <n v="0"/>
    <n v="-2986.44"/>
    <n v="0"/>
    <n v="-1501.28"/>
    <n v="0"/>
    <n v="0"/>
    <n v="0"/>
    <n v="0"/>
    <n v="0"/>
    <n v="0"/>
    <n v="-5"/>
    <n v="-7427.1"/>
    <s v="CET-PD-IR-TP-TRMETW"/>
    <x v="14"/>
    <x v="29"/>
    <x v="0"/>
  </r>
  <r>
    <x v="1"/>
    <s v="355 - TRN-POLES&amp;FIX - ELE"/>
    <s v="Addition"/>
    <n v="201701"/>
    <x v="3859"/>
    <n v="-32.6"/>
    <n v="-94.54"/>
    <n v="-651.58000000000004"/>
    <n v="0"/>
    <n v="0"/>
    <n v="0"/>
    <n v="0"/>
    <n v="0"/>
    <n v="0"/>
    <n v="-5458.53"/>
    <n v="0"/>
    <n v="0"/>
    <n v="0"/>
    <n v="-1209.52"/>
    <n v="0"/>
    <n v="0"/>
    <n v="0"/>
    <n v="0"/>
    <n v="-955.2"/>
    <n v="0"/>
    <n v="-5002.08"/>
    <n v="0"/>
    <n v="-1502.39"/>
    <n v="0"/>
    <n v="0"/>
    <n v="0"/>
    <n v="0"/>
    <n v="0"/>
    <n v="0"/>
    <n v="-3"/>
    <n v="-14906.44"/>
    <s v="CET-PD-IR-TR-TRMETW"/>
    <x v="32"/>
    <x v="29"/>
    <x v="0"/>
  </r>
  <r>
    <x v="1"/>
    <s v="353 - TRN-STATION EQ - ELE"/>
    <s v="Addition"/>
    <n v="201707"/>
    <x v="3858"/>
    <n v="-67.59"/>
    <n v="-202.67000000000002"/>
    <n v="-3197.64"/>
    <n v="0"/>
    <n v="0"/>
    <n v="0"/>
    <n v="0"/>
    <n v="0"/>
    <n v="0"/>
    <n v="0"/>
    <n v="-137.52000000000001"/>
    <n v="0"/>
    <n v="0"/>
    <n v="0"/>
    <n v="0"/>
    <n v="0"/>
    <n v="0"/>
    <n v="0"/>
    <n v="-651.46"/>
    <n v="0"/>
    <n v="-17843.16"/>
    <n v="-34.869999999999997"/>
    <n v="-1502.74"/>
    <n v="0"/>
    <n v="0"/>
    <n v="0"/>
    <n v="0"/>
    <n v="0"/>
    <n v="0"/>
    <n v="-4"/>
    <n v="-23500.13"/>
    <s v="CIT-00-OP-NS-000225"/>
    <x v="44"/>
    <x v="111"/>
    <x v="1"/>
  </r>
  <r>
    <x v="0"/>
    <s v="356 - TRN-OH CON&amp;DEV - ELE"/>
    <s v="Retirement"/>
    <n v="201703"/>
    <x v="1318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0"/>
    <s v="356 - TRN-OH CON&amp;DEV - ELE"/>
    <s v="Retirement"/>
    <n v="201710"/>
    <x v="2099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1"/>
    <s v="355 - TRN-POLES&amp;FIX - ELE"/>
    <s v="Addition"/>
    <n v="201704"/>
    <x v="2775"/>
    <n v="-8.5400000000000009"/>
    <n v="-23.61"/>
    <n v="-271.47000000000003"/>
    <n v="0"/>
    <n v="0"/>
    <n v="0"/>
    <n v="0"/>
    <n v="0"/>
    <n v="0"/>
    <n v="-4937.3"/>
    <n v="0"/>
    <n v="0"/>
    <n v="0"/>
    <n v="-1800.8700000000001"/>
    <n v="-4084.34"/>
    <n v="0"/>
    <n v="0"/>
    <n v="0"/>
    <n v="0"/>
    <n v="0"/>
    <n v="-6030.61"/>
    <n v="0"/>
    <n v="-1505.03"/>
    <n v="0"/>
    <n v="0"/>
    <n v="0"/>
    <n v="0"/>
    <n v="0"/>
    <n v="0"/>
    <n v="-5"/>
    <n v="-18661.77"/>
    <s v="CET-PD-IR-TR-TRMETW"/>
    <x v="32"/>
    <x v="29"/>
    <x v="0"/>
  </r>
  <r>
    <x v="1"/>
    <s v="355 - TRN-POLES&amp;FIX - ELE"/>
    <s v="Addition"/>
    <n v="201704"/>
    <x v="3857"/>
    <n v="-9.1"/>
    <n v="-27.37"/>
    <n v="-165.71"/>
    <n v="0"/>
    <n v="0"/>
    <n v="0"/>
    <n v="0"/>
    <n v="0"/>
    <n v="0"/>
    <n v="-4533.0200000000004"/>
    <n v="0"/>
    <n v="0"/>
    <n v="0"/>
    <n v="-1336.16"/>
    <n v="0"/>
    <n v="0"/>
    <n v="0"/>
    <n v="0"/>
    <n v="-1097.1200000000001"/>
    <n v="0"/>
    <n v="-1076.42"/>
    <n v="0"/>
    <n v="-1506.09"/>
    <n v="0"/>
    <n v="0"/>
    <n v="0"/>
    <n v="0"/>
    <n v="0"/>
    <n v="0"/>
    <n v="-4"/>
    <n v="-9750.99"/>
    <s v="CET-PD-IR-TR-TRMETE"/>
    <x v="32"/>
    <x v="29"/>
    <x v="0"/>
  </r>
  <r>
    <x v="1"/>
    <s v="355 - TRN-POLES&amp;FIX - ELE"/>
    <s v="Addition"/>
    <n v="201707"/>
    <x v="3854"/>
    <n v="-1.03"/>
    <n v="-3.2800000000000002"/>
    <n v="-346.90000000000003"/>
    <n v="0"/>
    <n v="0"/>
    <n v="0"/>
    <n v="0"/>
    <n v="0"/>
    <n v="0"/>
    <n v="-10023.81"/>
    <n v="-2.17"/>
    <n v="0"/>
    <n v="0"/>
    <n v="-3217.71"/>
    <n v="0"/>
    <n v="0"/>
    <n v="0"/>
    <n v="0"/>
    <n v="-823.08"/>
    <n v="0"/>
    <n v="-5154.08"/>
    <n v="0"/>
    <n v="-1506.3"/>
    <n v="0"/>
    <n v="0"/>
    <n v="0"/>
    <n v="0"/>
    <n v="0"/>
    <n v="0"/>
    <n v="-1"/>
    <n v="-21076.19"/>
    <s v="CET-PD-IR-TR-TRMETE"/>
    <x v="32"/>
    <x v="29"/>
    <x v="0"/>
  </r>
  <r>
    <x v="1"/>
    <s v="355 - TRN-POLES&amp;FIX - ELE"/>
    <s v="Addition"/>
    <n v="201705"/>
    <x v="3853"/>
    <n v="-220.16"/>
    <n v="-637.48"/>
    <n v="-563.21"/>
    <n v="0"/>
    <n v="0"/>
    <n v="0"/>
    <n v="0"/>
    <n v="0"/>
    <n v="0"/>
    <n v="-7520.09"/>
    <n v="0"/>
    <n v="0"/>
    <n v="0"/>
    <n v="-2532.2200000000003"/>
    <n v="0"/>
    <n v="0"/>
    <n v="0"/>
    <n v="0"/>
    <n v="-1114.1600000000001"/>
    <n v="0"/>
    <n v="-4469.45"/>
    <n v="0"/>
    <n v="-1508.15"/>
    <n v="0"/>
    <n v="0"/>
    <n v="0"/>
    <n v="0"/>
    <n v="0"/>
    <n v="0"/>
    <n v="-2"/>
    <n v="-18564.920000000002"/>
    <s v="CET-PD-IR-TR-TRNCST"/>
    <x v="32"/>
    <x v="29"/>
    <x v="0"/>
  </r>
  <r>
    <x v="1"/>
    <s v="355 - TRN-POLES&amp;FIX - ELE"/>
    <s v="Addition"/>
    <n v="201711"/>
    <x v="3852"/>
    <n v="-17.73"/>
    <n v="-56.86"/>
    <n v="-251.43"/>
    <n v="0"/>
    <n v="0"/>
    <n v="0"/>
    <n v="0"/>
    <n v="0"/>
    <n v="0"/>
    <n v="-4134.1400000000003"/>
    <n v="0"/>
    <n v="0"/>
    <n v="0"/>
    <n v="-1588.57"/>
    <n v="0"/>
    <n v="0"/>
    <n v="0"/>
    <n v="0"/>
    <n v="-1238.1200000000001"/>
    <n v="0"/>
    <n v="-2276.0100000000002"/>
    <n v="0"/>
    <n v="-1508.8"/>
    <n v="0"/>
    <n v="0"/>
    <n v="0"/>
    <n v="0"/>
    <n v="0"/>
    <n v="0"/>
    <n v="-2"/>
    <n v="-11071.66"/>
    <s v="CET-PD-IR-TR-TRSJOA"/>
    <x v="32"/>
    <x v="29"/>
    <x v="0"/>
  </r>
  <r>
    <x v="1"/>
    <s v="355 - TRN-POLES&amp;FIX - ELE"/>
    <s v="Addition"/>
    <n v="201701"/>
    <x v="3851"/>
    <n v="-5.2"/>
    <n v="-15.82"/>
    <n v="7.3500000000000005"/>
    <n v="0"/>
    <n v="0"/>
    <n v="0"/>
    <n v="0"/>
    <n v="0"/>
    <n v="0"/>
    <n v="-2158.91"/>
    <n v="-18.309999999999999"/>
    <n v="0"/>
    <n v="0"/>
    <n v="-247.13"/>
    <n v="-10174.4"/>
    <n v="0"/>
    <n v="0"/>
    <n v="0"/>
    <n v="225.71"/>
    <n v="0"/>
    <n v="0"/>
    <n v="0"/>
    <n v="-1508.83"/>
    <n v="0"/>
    <n v="0"/>
    <n v="0"/>
    <n v="0"/>
    <n v="0"/>
    <n v="0"/>
    <n v="-6"/>
    <n v="-13877.23"/>
    <s v="CET-PD-IR-PT-TRNCST"/>
    <x v="34"/>
    <x v="56"/>
    <x v="1"/>
  </r>
  <r>
    <x v="1"/>
    <s v="355 - TRN-POLES&amp;FIX - ELE"/>
    <s v="Addition"/>
    <n v="201704"/>
    <x v="1748"/>
    <n v="0"/>
    <n v="0"/>
    <n v="-82.99"/>
    <n v="0"/>
    <n v="0"/>
    <n v="0"/>
    <n v="0"/>
    <n v="0"/>
    <n v="0"/>
    <n v="572.96"/>
    <n v="0"/>
    <n v="0"/>
    <n v="0"/>
    <n v="-509.72"/>
    <n v="0"/>
    <n v="0"/>
    <n v="0"/>
    <n v="0"/>
    <n v="-1430.8"/>
    <n v="0"/>
    <n v="953.18000000000006"/>
    <n v="0"/>
    <n v="-1509.17"/>
    <n v="0"/>
    <n v="0"/>
    <n v="0"/>
    <n v="0"/>
    <n v="0"/>
    <n v="0"/>
    <n v="1"/>
    <n v="-2006.54"/>
    <s v="CET-PD-IR-TR-TRORAN"/>
    <x v="32"/>
    <x v="29"/>
    <x v="0"/>
  </r>
  <r>
    <x v="1"/>
    <s v="355 - TRN-POLES&amp;FIX - ELE"/>
    <s v="Addition"/>
    <n v="201708"/>
    <x v="1086"/>
    <n v="0"/>
    <n v="0"/>
    <n v="-345.53000000000003"/>
    <n v="0"/>
    <n v="0"/>
    <n v="0"/>
    <n v="0"/>
    <n v="0"/>
    <n v="0"/>
    <n v="-12850.460000000001"/>
    <n v="0"/>
    <n v="0"/>
    <n v="0"/>
    <n v="-3303.44"/>
    <n v="0"/>
    <n v="0"/>
    <n v="0"/>
    <n v="0"/>
    <n v="-1431.2"/>
    <n v="0"/>
    <n v="5679.28"/>
    <n v="0.01"/>
    <n v="-1509.26"/>
    <n v="0"/>
    <n v="0"/>
    <n v="0"/>
    <n v="0"/>
    <n v="0"/>
    <n v="0"/>
    <n v="1"/>
    <n v="-13760.6"/>
    <s v="CET-PD-IR-TR-TREAST"/>
    <x v="32"/>
    <x v="29"/>
    <x v="0"/>
  </r>
  <r>
    <x v="1"/>
    <s v="355 - TRN-POLES&amp;FIX - ELE"/>
    <s v="Addition"/>
    <n v="201711"/>
    <x v="1462"/>
    <n v="0"/>
    <n v="0"/>
    <n v="-324.5"/>
    <n v="0"/>
    <n v="0"/>
    <n v="0"/>
    <n v="0"/>
    <n v="0"/>
    <n v="0"/>
    <n v="-8559.4"/>
    <n v="0"/>
    <n v="0"/>
    <n v="0"/>
    <n v="-3440.2200000000003"/>
    <n v="0"/>
    <n v="0"/>
    <n v="0"/>
    <n v="0"/>
    <n v="-1415.09"/>
    <n v="0"/>
    <n v="1419.76"/>
    <n v="0"/>
    <n v="-1509.34"/>
    <n v="0"/>
    <n v="0"/>
    <n v="0"/>
    <n v="0"/>
    <n v="0"/>
    <n v="0"/>
    <n v="1"/>
    <n v="-13828.79"/>
    <s v="CET-PD-IR-PT-TREAST"/>
    <x v="34"/>
    <x v="56"/>
    <x v="1"/>
  </r>
  <r>
    <x v="0"/>
    <s v="355 - TRN-POLES&amp;FIX - ELE"/>
    <s v="Retirement"/>
    <n v="201709"/>
    <x v="2313"/>
    <n v="0"/>
    <n v="0"/>
    <n v="0"/>
    <n v="0"/>
    <n v="0"/>
    <n v="0"/>
    <n v="1789.54"/>
    <n v="0"/>
    <n v="0"/>
    <n v="0"/>
    <n v="0"/>
    <n v="0"/>
    <n v="0"/>
    <n v="0"/>
    <n v="-7856.37"/>
    <n v="0"/>
    <n v="0"/>
    <n v="0"/>
    <n v="0"/>
    <n v="0"/>
    <n v="0"/>
    <n v="0"/>
    <n v="-1510.23"/>
    <n v="0"/>
    <n v="0"/>
    <n v="0"/>
    <n v="0"/>
    <n v="0"/>
    <n v="0"/>
    <n v="-2"/>
    <n v="-7577.06"/>
    <s v="CET-PD-IR-TR-TRMETE"/>
    <x v="32"/>
    <x v="29"/>
    <x v="0"/>
  </r>
  <r>
    <x v="0"/>
    <s v="355 - TRN-POLES&amp;FIX - ELE"/>
    <s v="Retirement"/>
    <n v="201711"/>
    <x v="2716"/>
    <n v="0"/>
    <n v="0"/>
    <n v="0"/>
    <n v="0"/>
    <n v="0"/>
    <n v="0"/>
    <n v="2184.5700000000002"/>
    <n v="0"/>
    <n v="0"/>
    <n v="0"/>
    <n v="0"/>
    <n v="0"/>
    <n v="0"/>
    <n v="0"/>
    <n v="-8170.87"/>
    <n v="0"/>
    <n v="0"/>
    <n v="0"/>
    <n v="0"/>
    <n v="0"/>
    <n v="0"/>
    <n v="0"/>
    <n v="-1510.3500000000001"/>
    <n v="0"/>
    <n v="0"/>
    <n v="0"/>
    <n v="0"/>
    <n v="0"/>
    <n v="0"/>
    <n v="-3"/>
    <n v="-7496.6500000000005"/>
    <s v="CET-PD-IR-TR-TRSJOA"/>
    <x v="32"/>
    <x v="29"/>
    <x v="0"/>
  </r>
  <r>
    <x v="1"/>
    <s v="355 - TRN-POLES&amp;FIX - ELE"/>
    <s v="Addition"/>
    <n v="201701"/>
    <x v="3848"/>
    <n v="-5.46"/>
    <n v="-40.4"/>
    <n v="-197.31"/>
    <n v="0"/>
    <n v="0"/>
    <n v="0"/>
    <n v="0"/>
    <n v="0"/>
    <n v="0"/>
    <n v="-11133.11"/>
    <n v="0"/>
    <n v="0"/>
    <n v="0"/>
    <n v="-1445.83"/>
    <n v="0"/>
    <n v="0"/>
    <n v="0"/>
    <n v="0"/>
    <n v="-1516.91"/>
    <n v="0"/>
    <n v="-2373.4"/>
    <n v="0"/>
    <n v="-1513.28"/>
    <n v="0"/>
    <n v="0"/>
    <n v="0"/>
    <n v="0"/>
    <n v="0"/>
    <n v="0"/>
    <n v="-3"/>
    <n v="-18225.7"/>
    <s v="CET-PD-IR-TR-TRMETE"/>
    <x v="32"/>
    <x v="29"/>
    <x v="0"/>
  </r>
  <r>
    <x v="0"/>
    <s v="353 - TRN-STATION EQ - ELE"/>
    <s v="Retirement"/>
    <n v="201708"/>
    <x v="1484"/>
    <n v="0"/>
    <n v="0"/>
    <n v="0"/>
    <n v="0"/>
    <n v="0"/>
    <n v="0"/>
    <n v="0"/>
    <n v="0"/>
    <n v="0"/>
    <n v="0"/>
    <n v="0"/>
    <n v="0"/>
    <n v="0"/>
    <n v="0"/>
    <n v="-14512.32"/>
    <n v="0"/>
    <n v="0"/>
    <n v="0"/>
    <n v="0"/>
    <n v="0"/>
    <n v="0"/>
    <n v="0"/>
    <n v="-1513.7"/>
    <n v="0"/>
    <n v="0"/>
    <n v="0"/>
    <n v="0"/>
    <n v="0"/>
    <n v="0"/>
    <n v="0"/>
    <n v="-16026.02"/>
    <s v="CET-PD-BM-SU-SUBSNW"/>
    <x v="30"/>
    <x v="57"/>
    <x v="0"/>
  </r>
  <r>
    <x v="1"/>
    <s v="355 - TRN-POLES&amp;FIX - ELE"/>
    <s v="Addition"/>
    <n v="201708"/>
    <x v="3846"/>
    <n v="-23.92"/>
    <n v="-75"/>
    <n v="-356.37"/>
    <n v="0"/>
    <n v="0"/>
    <n v="0"/>
    <n v="0"/>
    <n v="0"/>
    <n v="0"/>
    <n v="-16629.5"/>
    <n v="0"/>
    <n v="0"/>
    <n v="0"/>
    <n v="-4787.58"/>
    <n v="0"/>
    <n v="0"/>
    <n v="0"/>
    <n v="0"/>
    <n v="-1001.6800000000001"/>
    <n v="0"/>
    <n v="-5264.85"/>
    <n v="0"/>
    <n v="-1515.05"/>
    <n v="0"/>
    <n v="0"/>
    <n v="0"/>
    <n v="0"/>
    <n v="0"/>
    <n v="0"/>
    <n v="-3"/>
    <n v="-29653.95"/>
    <s v="CET-PD-IR-TR-TRORAN"/>
    <x v="32"/>
    <x v="29"/>
    <x v="0"/>
  </r>
  <r>
    <x v="0"/>
    <s v="355 - TRN-POLES&amp;FIX - ELE"/>
    <s v="Retirement"/>
    <n v="201710"/>
    <x v="3118"/>
    <n v="-22.98"/>
    <n v="-33.730000000000004"/>
    <n v="0"/>
    <n v="0"/>
    <n v="0"/>
    <n v="0"/>
    <n v="1814"/>
    <n v="0"/>
    <n v="0"/>
    <n v="0"/>
    <n v="0.06"/>
    <n v="0"/>
    <n v="0"/>
    <n v="0"/>
    <n v="-10197.41"/>
    <n v="0"/>
    <n v="0"/>
    <n v="0"/>
    <n v="0"/>
    <n v="0"/>
    <n v="0"/>
    <n v="0"/>
    <n v="-1515.68"/>
    <n v="0"/>
    <n v="0"/>
    <n v="0"/>
    <n v="0"/>
    <n v="0"/>
    <n v="0"/>
    <n v="-2"/>
    <n v="-9955.8000000000011"/>
    <s v="CET-PD-IR-TR-TRSJOA"/>
    <x v="32"/>
    <x v="29"/>
    <x v="0"/>
  </r>
  <r>
    <x v="1"/>
    <s v="355 - TRN-POLES&amp;FIX - ELE"/>
    <s v="Addition"/>
    <n v="201701"/>
    <x v="3845"/>
    <n v="-21.78"/>
    <n v="-60.24"/>
    <n v="-1.58"/>
    <n v="0"/>
    <n v="0"/>
    <n v="0"/>
    <n v="0"/>
    <n v="0"/>
    <n v="0"/>
    <n v="-239.21"/>
    <n v="0"/>
    <n v="0"/>
    <n v="0"/>
    <n v="-31.220000000000002"/>
    <n v="-11457.7"/>
    <n v="0"/>
    <n v="0"/>
    <n v="0"/>
    <n v="0"/>
    <n v="0"/>
    <n v="-119.99000000000001"/>
    <n v="0"/>
    <n v="-1516.3600000000001"/>
    <n v="0"/>
    <n v="0"/>
    <n v="0"/>
    <n v="0"/>
    <n v="0"/>
    <n v="0"/>
    <n v="-3"/>
    <n v="-13448.08"/>
    <s v="CET-PD-IR-TR-TRMETW"/>
    <x v="32"/>
    <x v="29"/>
    <x v="0"/>
  </r>
  <r>
    <x v="1"/>
    <s v="353 - TRN-STATION EQ - ELE"/>
    <s v="Addition"/>
    <n v="201704"/>
    <x v="5897"/>
    <n v="-35.18"/>
    <n v="-107.13"/>
    <n v="14.05"/>
    <n v="0"/>
    <n v="0"/>
    <n v="0"/>
    <n v="0"/>
    <n v="0"/>
    <n v="0"/>
    <n v="0"/>
    <n v="-71.47"/>
    <n v="0"/>
    <n v="0"/>
    <n v="0"/>
    <n v="-22949.64"/>
    <n v="0"/>
    <n v="0"/>
    <n v="0"/>
    <n v="120.43"/>
    <n v="0"/>
    <n v="0"/>
    <n v="0"/>
    <n v="-1517.52"/>
    <n v="0"/>
    <n v="0"/>
    <n v="0"/>
    <n v="0"/>
    <n v="0"/>
    <n v="0"/>
    <n v="-4"/>
    <n v="-24474.99"/>
    <s v="CIT-00-OP-NS-000225"/>
    <x v="44"/>
    <x v="111"/>
    <x v="1"/>
  </r>
  <r>
    <x v="1"/>
    <s v="355 - TRN-POLES&amp;FIX - ELE"/>
    <s v="Addition"/>
    <n v="201704"/>
    <x v="3843"/>
    <n v="-8.2200000000000006"/>
    <n v="-24.8"/>
    <n v="-373.18"/>
    <n v="0"/>
    <n v="0"/>
    <n v="0"/>
    <n v="0"/>
    <n v="0"/>
    <n v="0"/>
    <n v="-6491.58"/>
    <n v="0"/>
    <n v="0"/>
    <n v="0"/>
    <n v="-1985.04"/>
    <n v="0"/>
    <n v="0"/>
    <n v="0"/>
    <n v="0"/>
    <n v="-1095.24"/>
    <n v="0"/>
    <n v="-4412.32"/>
    <n v="0"/>
    <n v="-1519.1000000000001"/>
    <n v="0"/>
    <n v="0"/>
    <n v="0"/>
    <n v="0"/>
    <n v="0"/>
    <n v="0"/>
    <n v="-4"/>
    <n v="-15909.48"/>
    <s v="CET-PD-IR-TR-TRMETW"/>
    <x v="32"/>
    <x v="29"/>
    <x v="0"/>
  </r>
  <r>
    <x v="1"/>
    <s v="355 - TRN-POLES&amp;FIX - ELE"/>
    <s v="Addition"/>
    <n v="201709"/>
    <x v="2572"/>
    <n v="0"/>
    <n v="0"/>
    <n v="-321.87"/>
    <n v="0"/>
    <n v="0"/>
    <n v="0"/>
    <n v="0"/>
    <n v="0"/>
    <n v="0"/>
    <n v="-17370.04"/>
    <n v="0"/>
    <n v="0"/>
    <n v="0"/>
    <n v="-4646.0200000000004"/>
    <n v="0"/>
    <n v="0"/>
    <n v="0"/>
    <n v="0"/>
    <n v="-601.82000000000005"/>
    <n v="0"/>
    <n v="1349.3500000000001"/>
    <n v="0"/>
    <n v="-1519.44"/>
    <n v="0"/>
    <n v="0"/>
    <n v="0"/>
    <n v="0"/>
    <n v="0"/>
    <n v="0"/>
    <n v="1"/>
    <n v="-23109.84"/>
    <s v="CET-PD-IR-TR-TRMETW"/>
    <x v="32"/>
    <x v="29"/>
    <x v="0"/>
  </r>
  <r>
    <x v="1"/>
    <s v="355 - TRN-POLES&amp;FIX - ELE"/>
    <s v="Addition"/>
    <n v="201703"/>
    <x v="3103"/>
    <n v="0"/>
    <n v="0"/>
    <n v="-164.68"/>
    <n v="0"/>
    <n v="0"/>
    <n v="0"/>
    <n v="0"/>
    <n v="0"/>
    <n v="0"/>
    <n v="-6459.1500000000005"/>
    <n v="0"/>
    <n v="0"/>
    <n v="0"/>
    <n v="-2745.98"/>
    <n v="0"/>
    <n v="0"/>
    <n v="0"/>
    <n v="0"/>
    <n v="-1276.04"/>
    <n v="0"/>
    <n v="554.45000000000005"/>
    <n v="0"/>
    <n v="-1520.1000000000001"/>
    <n v="0"/>
    <n v="0"/>
    <n v="0"/>
    <n v="0"/>
    <n v="0"/>
    <n v="0"/>
    <n v="1"/>
    <n v="-11611.5"/>
    <s v="CET-PD-IR-PT-TRNCST"/>
    <x v="34"/>
    <x v="56"/>
    <x v="1"/>
  </r>
  <r>
    <x v="1"/>
    <s v="355 - TRN-POLES&amp;FIX - ELE"/>
    <s v="Addition"/>
    <n v="201701"/>
    <x v="3842"/>
    <n v="-31.45"/>
    <n v="-86.89"/>
    <n v="-0.01"/>
    <n v="0"/>
    <n v="0"/>
    <n v="0"/>
    <n v="0"/>
    <n v="0"/>
    <n v="0"/>
    <n v="0"/>
    <n v="0"/>
    <n v="0"/>
    <n v="0"/>
    <n v="0.01"/>
    <n v="-21199.07"/>
    <n v="0"/>
    <n v="0"/>
    <n v="0"/>
    <n v="-0.01"/>
    <n v="0"/>
    <n v="-117.8"/>
    <n v="0"/>
    <n v="-1521.32"/>
    <n v="0"/>
    <n v="0"/>
    <n v="0"/>
    <n v="0"/>
    <n v="0"/>
    <n v="0"/>
    <n v="-3"/>
    <n v="-22956.54"/>
    <s v="CET-PD-IR-TR-TRMETW"/>
    <x v="32"/>
    <x v="29"/>
    <x v="0"/>
  </r>
  <r>
    <x v="1"/>
    <s v="355 - TRN-POLES&amp;FIX - ELE"/>
    <s v="Addition"/>
    <n v="201704"/>
    <x v="3841"/>
    <n v="-19.45"/>
    <n v="-58.32"/>
    <n v="-270.42"/>
    <n v="0"/>
    <n v="0"/>
    <n v="0"/>
    <n v="0"/>
    <n v="0"/>
    <n v="0"/>
    <n v="-7219.04"/>
    <n v="0"/>
    <n v="0"/>
    <n v="0"/>
    <n v="-2140.62"/>
    <n v="0"/>
    <n v="0"/>
    <n v="0"/>
    <n v="0"/>
    <n v="-1093.1000000000001"/>
    <n v="0"/>
    <n v="-4266.8900000000003"/>
    <n v="0"/>
    <n v="-1523.8"/>
    <n v="0"/>
    <n v="0"/>
    <n v="0"/>
    <n v="0"/>
    <n v="0"/>
    <n v="0"/>
    <n v="-2"/>
    <n v="-16591.64"/>
    <s v="CET-PD-IR-TR-TRNCST"/>
    <x v="32"/>
    <x v="29"/>
    <x v="0"/>
  </r>
  <r>
    <x v="1"/>
    <s v="355 - TRN-POLES&amp;FIX - ELE"/>
    <s v="Addition"/>
    <n v="201710"/>
    <x v="3670"/>
    <n v="-15.85"/>
    <n v="-50.57"/>
    <n v="-201.88"/>
    <n v="0"/>
    <n v="0"/>
    <n v="0"/>
    <n v="0"/>
    <n v="0"/>
    <n v="0"/>
    <n v="-4365.93"/>
    <n v="-35.04"/>
    <n v="0"/>
    <n v="0"/>
    <n v="-1803.43"/>
    <n v="0"/>
    <n v="0"/>
    <n v="0"/>
    <n v="0"/>
    <n v="-958.05000000000007"/>
    <n v="0"/>
    <n v="-1600.48"/>
    <n v="-19.53"/>
    <n v="-1523.83"/>
    <n v="0"/>
    <n v="0"/>
    <n v="0"/>
    <n v="0"/>
    <n v="0"/>
    <n v="0"/>
    <n v="-4"/>
    <n v="-10539.550000000001"/>
    <s v="CET-PD-IR-TR-TRSJOA"/>
    <x v="32"/>
    <x v="29"/>
    <x v="0"/>
  </r>
  <r>
    <x v="1"/>
    <s v="353 - TRN-STATION EQ - ELE"/>
    <s v="Addition"/>
    <n v="201706"/>
    <x v="148"/>
    <n v="0"/>
    <n v="0"/>
    <n v="419.21000000000004"/>
    <n v="0"/>
    <n v="0"/>
    <n v="0"/>
    <n v="0"/>
    <n v="0"/>
    <n v="0"/>
    <n v="145.35"/>
    <n v="0"/>
    <n v="0"/>
    <n v="0"/>
    <n v="-22.68"/>
    <n v="0"/>
    <n v="0"/>
    <n v="0"/>
    <n v="0"/>
    <n v="-1635.42"/>
    <n v="0"/>
    <n v="0"/>
    <n v="1422.34"/>
    <n v="-1524.38"/>
    <n v="0"/>
    <n v="0"/>
    <n v="0"/>
    <n v="0"/>
    <n v="0"/>
    <n v="0"/>
    <n v="1"/>
    <n v="-1195.58"/>
    <s v="CET-ET-IR-RP-434300"/>
    <x v="20"/>
    <x v="46"/>
    <x v="0"/>
  </r>
  <r>
    <x v="1"/>
    <s v="355 - TRN-POLES&amp;FIX - ELE"/>
    <s v="Addition"/>
    <n v="201709"/>
    <x v="1569"/>
    <n v="0"/>
    <n v="0"/>
    <n v="-376.59000000000003"/>
    <n v="0"/>
    <n v="0"/>
    <n v="0"/>
    <n v="0"/>
    <n v="0"/>
    <n v="0"/>
    <n v="-8033.55"/>
    <n v="0"/>
    <n v="0"/>
    <n v="0"/>
    <n v="-3020.32"/>
    <n v="0"/>
    <n v="0"/>
    <n v="0"/>
    <n v="0"/>
    <n v="-1349.08"/>
    <n v="0"/>
    <n v="1425.34"/>
    <n v="0"/>
    <n v="-1525.45"/>
    <n v="0"/>
    <n v="0"/>
    <n v="0"/>
    <n v="0"/>
    <n v="0"/>
    <n v="0"/>
    <n v="1"/>
    <n v="-12879.65"/>
    <s v="CET-PD-IR-TR-TRORAN"/>
    <x v="32"/>
    <x v="29"/>
    <x v="0"/>
  </r>
  <r>
    <x v="1"/>
    <s v="355 - TRN-POLES&amp;FIX - ELE"/>
    <s v="Addition"/>
    <n v="201710"/>
    <x v="716"/>
    <n v="0"/>
    <n v="0"/>
    <n v="-252.34"/>
    <n v="0"/>
    <n v="0"/>
    <n v="0"/>
    <n v="0"/>
    <n v="0"/>
    <n v="0"/>
    <n v="-919.45"/>
    <n v="0"/>
    <n v="0"/>
    <n v="0"/>
    <n v="-1102.47"/>
    <n v="0"/>
    <n v="0"/>
    <n v="0"/>
    <n v="0"/>
    <n v="-2105.5"/>
    <n v="0"/>
    <n v="1040.8900000000001"/>
    <n v="0"/>
    <n v="-1525.56"/>
    <n v="0"/>
    <n v="0"/>
    <n v="0"/>
    <n v="0"/>
    <n v="0"/>
    <n v="0"/>
    <n v="1"/>
    <n v="-4864.43"/>
    <s v="CET-PD-IR-TR-TREAST"/>
    <x v="32"/>
    <x v="29"/>
    <x v="0"/>
  </r>
  <r>
    <x v="1"/>
    <s v="355 - TRN-POLES&amp;FIX - ELE"/>
    <s v="Addition"/>
    <n v="201702"/>
    <x v="1865"/>
    <n v="2.84"/>
    <n v="-6.41"/>
    <n v="-322.68"/>
    <n v="0"/>
    <n v="0"/>
    <n v="0"/>
    <n v="0"/>
    <n v="0"/>
    <n v="0"/>
    <n v="-13521.710000000001"/>
    <n v="0"/>
    <n v="0"/>
    <n v="0"/>
    <n v="-2765.66"/>
    <n v="0"/>
    <n v="0"/>
    <n v="0"/>
    <n v="0"/>
    <n v="-1214.8"/>
    <n v="0"/>
    <n v="4065.15"/>
    <n v="0"/>
    <n v="-1530.8500000000001"/>
    <n v="0"/>
    <n v="0"/>
    <n v="0"/>
    <n v="0"/>
    <n v="0"/>
    <n v="0"/>
    <n v="1"/>
    <n v="-15294.12"/>
    <s v="CET-PD-IR-TR-TREAST"/>
    <x v="32"/>
    <x v="29"/>
    <x v="0"/>
  </r>
  <r>
    <x v="0"/>
    <s v="355 - TRN-POLES&amp;FIX - ELE"/>
    <s v="Retirement"/>
    <n v="201704"/>
    <x v="1019"/>
    <n v="0"/>
    <n v="0"/>
    <n v="0"/>
    <n v="0"/>
    <n v="0"/>
    <n v="0"/>
    <n v="1302.17"/>
    <n v="0"/>
    <n v="0"/>
    <n v="0"/>
    <n v="0"/>
    <n v="0"/>
    <n v="0"/>
    <n v="0"/>
    <n v="-7000.52"/>
    <n v="0"/>
    <n v="0"/>
    <n v="0"/>
    <n v="0"/>
    <n v="0"/>
    <n v="0"/>
    <n v="0"/>
    <n v="-1532.22"/>
    <n v="0"/>
    <n v="0"/>
    <n v="0"/>
    <n v="0"/>
    <n v="0"/>
    <n v="0"/>
    <n v="-2"/>
    <n v="-7230.57"/>
    <s v="CET-PD-IR-TR-TRORAN"/>
    <x v="32"/>
    <x v="29"/>
    <x v="0"/>
  </r>
  <r>
    <x v="1"/>
    <s v="355 - TRN-POLES&amp;FIX - ELE"/>
    <s v="Addition"/>
    <n v="201709"/>
    <x v="3836"/>
    <n v="-20.23"/>
    <n v="-60.42"/>
    <n v="-663.02"/>
    <n v="0"/>
    <n v="0"/>
    <n v="0"/>
    <n v="0"/>
    <n v="0"/>
    <n v="0"/>
    <n v="-9859.8700000000008"/>
    <n v="0"/>
    <n v="0"/>
    <n v="0"/>
    <n v="-4901.5200000000004"/>
    <n v="0"/>
    <n v="0"/>
    <n v="0"/>
    <n v="0"/>
    <n v="-923.28"/>
    <n v="0"/>
    <n v="-11687.49"/>
    <n v="0"/>
    <n v="-1534.64"/>
    <n v="0"/>
    <n v="0"/>
    <n v="0"/>
    <n v="0"/>
    <n v="0"/>
    <n v="0"/>
    <n v="-1"/>
    <n v="-29650.47"/>
    <s v="CET-PD-IR-TR-TRMETE"/>
    <x v="32"/>
    <x v="29"/>
    <x v="0"/>
  </r>
  <r>
    <x v="1"/>
    <s v="355 - TRN-POLES&amp;FIX - ELE"/>
    <s v="Addition"/>
    <n v="201710"/>
    <x v="1783"/>
    <n v="0"/>
    <n v="0"/>
    <n v="-249.16"/>
    <n v="0"/>
    <n v="0"/>
    <n v="0"/>
    <n v="0"/>
    <n v="0"/>
    <n v="0"/>
    <n v="-5909.92"/>
    <n v="0"/>
    <n v="0"/>
    <n v="0"/>
    <n v="-1757.46"/>
    <n v="0"/>
    <n v="0"/>
    <n v="0"/>
    <n v="0"/>
    <n v="-1767.04"/>
    <n v="0"/>
    <n v="366.23"/>
    <n v="0"/>
    <n v="-1536.08"/>
    <n v="0"/>
    <n v="0"/>
    <n v="0"/>
    <n v="0"/>
    <n v="0"/>
    <n v="0"/>
    <n v="1"/>
    <n v="-10853.43"/>
    <s v="CET-PD-IR-TR-TRMETE"/>
    <x v="32"/>
    <x v="29"/>
    <x v="0"/>
  </r>
  <r>
    <x v="1"/>
    <s v="355 - TRN-POLES&amp;FIX - ELE"/>
    <s v="Addition"/>
    <n v="201707"/>
    <x v="3833"/>
    <n v="-38.61"/>
    <n v="-115.81"/>
    <n v="-270.64"/>
    <n v="0"/>
    <n v="0"/>
    <n v="0"/>
    <n v="0"/>
    <n v="0"/>
    <n v="0"/>
    <n v="-11167.29"/>
    <n v="0"/>
    <n v="0"/>
    <n v="0"/>
    <n v="-2557.0700000000002"/>
    <n v="0"/>
    <n v="0"/>
    <n v="0"/>
    <n v="0"/>
    <n v="-1457.6200000000001"/>
    <n v="0"/>
    <n v="-1882.0900000000001"/>
    <n v="0"/>
    <n v="-1537.29"/>
    <n v="0"/>
    <n v="0"/>
    <n v="0"/>
    <n v="0"/>
    <n v="0"/>
    <n v="0"/>
    <n v="-2"/>
    <n v="-19026.420000000002"/>
    <s v="CET-PD-IR-TR-TRMETW"/>
    <x v="32"/>
    <x v="29"/>
    <x v="0"/>
  </r>
  <r>
    <x v="1"/>
    <s v="355 - TRN-POLES&amp;FIX - ELE"/>
    <s v="Addition"/>
    <n v="201702"/>
    <x v="2954"/>
    <n v="0"/>
    <n v="0"/>
    <n v="-95.45"/>
    <n v="0"/>
    <n v="0"/>
    <n v="0"/>
    <n v="0"/>
    <n v="0"/>
    <n v="0"/>
    <n v="-537.75"/>
    <n v="0"/>
    <n v="0"/>
    <n v="0"/>
    <n v="-299.28000000000003"/>
    <n v="0"/>
    <n v="0"/>
    <n v="0"/>
    <n v="0"/>
    <n v="-1523.65"/>
    <n v="0"/>
    <n v="146.78"/>
    <n v="-66.599999999999994"/>
    <n v="-1537.6000000000001"/>
    <n v="0"/>
    <n v="0"/>
    <n v="0"/>
    <n v="0"/>
    <n v="0"/>
    <n v="0"/>
    <n v="1"/>
    <n v="-3913.55"/>
    <s v="CET-PD-IR-PT-TRNCST"/>
    <x v="34"/>
    <x v="56"/>
    <x v="1"/>
  </r>
  <r>
    <x v="1"/>
    <s v="355 - TRN-POLES&amp;FIX - ELE"/>
    <s v="Addition"/>
    <n v="201711"/>
    <x v="2269"/>
    <n v="0"/>
    <n v="0"/>
    <n v="-980.36"/>
    <n v="0"/>
    <n v="0"/>
    <n v="0"/>
    <n v="0"/>
    <n v="0"/>
    <n v="0"/>
    <n v="0"/>
    <n v="0"/>
    <n v="0"/>
    <n v="0"/>
    <n v="-212.94"/>
    <n v="0"/>
    <n v="0"/>
    <n v="0"/>
    <n v="0"/>
    <n v="-1899.7"/>
    <n v="0"/>
    <n v="0"/>
    <n v="0"/>
    <n v="-1541.06"/>
    <n v="0"/>
    <n v="0"/>
    <n v="0"/>
    <n v="0"/>
    <n v="0"/>
    <n v="0"/>
    <n v="1"/>
    <n v="-4634.0600000000004"/>
    <s v="CET-PD-IR-TR-TRMETE"/>
    <x v="32"/>
    <x v="29"/>
    <x v="0"/>
  </r>
  <r>
    <x v="0"/>
    <s v="355 - TRN-POLES&amp;FIX - ELE"/>
    <s v="Retirement"/>
    <n v="201704"/>
    <x v="469"/>
    <n v="0"/>
    <n v="0"/>
    <n v="0"/>
    <n v="0"/>
    <n v="0"/>
    <n v="0"/>
    <n v="1528.46"/>
    <n v="0"/>
    <n v="0"/>
    <n v="0"/>
    <n v="0"/>
    <n v="0"/>
    <n v="0"/>
    <n v="0"/>
    <n v="-17703.55"/>
    <n v="0"/>
    <n v="0"/>
    <n v="0"/>
    <n v="0"/>
    <n v="0"/>
    <n v="0"/>
    <n v="0"/>
    <n v="-1542.44"/>
    <n v="0"/>
    <n v="0"/>
    <n v="0"/>
    <n v="0"/>
    <n v="0"/>
    <n v="0"/>
    <n v="-12"/>
    <n v="-17717.53"/>
    <s v="CET-PD-IR-TR-TREAST"/>
    <x v="32"/>
    <x v="29"/>
    <x v="0"/>
  </r>
  <r>
    <x v="1"/>
    <s v="355 - TRN-POLES&amp;FIX - ELE"/>
    <s v="Addition"/>
    <n v="201708"/>
    <x v="3830"/>
    <n v="-54.5"/>
    <n v="-170.87"/>
    <n v="-280.48"/>
    <n v="0"/>
    <n v="0"/>
    <n v="0"/>
    <n v="0"/>
    <n v="0"/>
    <n v="0"/>
    <n v="-13392.380000000001"/>
    <n v="0"/>
    <n v="0"/>
    <n v="0"/>
    <n v="-4139.0200000000004"/>
    <n v="0"/>
    <n v="0"/>
    <n v="0"/>
    <n v="0"/>
    <n v="-707.06000000000006"/>
    <n v="0"/>
    <n v="-3576.94"/>
    <n v="0"/>
    <n v="-1543.3500000000001"/>
    <n v="0"/>
    <n v="0"/>
    <n v="0"/>
    <n v="0"/>
    <n v="0"/>
    <n v="0"/>
    <n v="-2"/>
    <n v="-23864.600000000002"/>
    <s v="CET-PD-IR-TR-TRORAN"/>
    <x v="32"/>
    <x v="29"/>
    <x v="0"/>
  </r>
  <r>
    <x v="1"/>
    <s v="353 - TRN-STATION EQ - ELE"/>
    <s v="Addition"/>
    <n v="201706"/>
    <x v="3818"/>
    <n v="-31.28"/>
    <n v="-99.600000000000009"/>
    <n v="-636.06000000000006"/>
    <n v="0"/>
    <n v="0"/>
    <n v="0"/>
    <n v="0"/>
    <n v="0"/>
    <n v="0"/>
    <n v="0"/>
    <n v="-68.97"/>
    <n v="0"/>
    <n v="0"/>
    <n v="0"/>
    <n v="0"/>
    <n v="0"/>
    <n v="0"/>
    <n v="0"/>
    <n v="-1456.3700000000001"/>
    <n v="0"/>
    <n v="-5359.53"/>
    <n v="-62.120000000000005"/>
    <n v="-1543.53"/>
    <n v="0"/>
    <n v="0"/>
    <n v="0"/>
    <n v="0"/>
    <n v="0"/>
    <n v="0"/>
    <n v="-2"/>
    <n v="-9188.49"/>
    <s v="CIT-00-OP-NS-000225"/>
    <x v="44"/>
    <x v="111"/>
    <x v="1"/>
  </r>
  <r>
    <x v="1"/>
    <s v="355 - TRN-POLES&amp;FIX - ELE"/>
    <s v="Addition"/>
    <n v="201707"/>
    <x v="2209"/>
    <n v="0"/>
    <n v="0"/>
    <n v="-146.13"/>
    <n v="0"/>
    <n v="0"/>
    <n v="0"/>
    <n v="0"/>
    <n v="0"/>
    <n v="0"/>
    <n v="-375.88"/>
    <n v="0"/>
    <n v="0"/>
    <n v="0"/>
    <n v="-642.27"/>
    <n v="0"/>
    <n v="0"/>
    <n v="0"/>
    <n v="0"/>
    <n v="-1390.6100000000001"/>
    <n v="0"/>
    <n v="630.04"/>
    <n v="0"/>
    <n v="-1544.06"/>
    <n v="0"/>
    <n v="0"/>
    <n v="0"/>
    <n v="0"/>
    <n v="0"/>
    <n v="0"/>
    <n v="1"/>
    <n v="-3468.91"/>
    <s v="CET-PD-IR-TR-TREAST"/>
    <x v="32"/>
    <x v="29"/>
    <x v="0"/>
  </r>
  <r>
    <x v="1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9.29"/>
    <n v="0"/>
    <n v="0"/>
    <n v="0"/>
    <n v="-1546.97"/>
    <n v="0"/>
    <n v="0"/>
    <n v="0"/>
    <n v="0"/>
    <n v="0"/>
    <n v="0"/>
    <n v="-3"/>
    <n v="-3646.26"/>
    <s v="CET-ET-TP-RN-644017"/>
    <x v="1"/>
    <x v="23"/>
    <x v="0"/>
  </r>
  <r>
    <x v="1"/>
    <s v="355 - TRN-POLES&amp;FIX - ELE"/>
    <s v="Addition"/>
    <n v="201709"/>
    <x v="1519"/>
    <n v="0"/>
    <n v="0"/>
    <n v="-586.62"/>
    <n v="0"/>
    <n v="0"/>
    <n v="0"/>
    <n v="0"/>
    <n v="0"/>
    <n v="0"/>
    <n v="-8979.68"/>
    <n v="0"/>
    <n v="0"/>
    <n v="0"/>
    <n v="-3697.51"/>
    <n v="0"/>
    <n v="0"/>
    <n v="0"/>
    <n v="0"/>
    <n v="-1285"/>
    <n v="0"/>
    <n v="1913.81"/>
    <n v="0"/>
    <n v="-1547.5"/>
    <n v="0"/>
    <n v="0"/>
    <n v="0"/>
    <n v="0"/>
    <n v="0"/>
    <n v="0"/>
    <n v="1"/>
    <n v="-14182.5"/>
    <s v="CET-PD-IR-TR-TRSJOA"/>
    <x v="32"/>
    <x v="29"/>
    <x v="0"/>
  </r>
  <r>
    <x v="1"/>
    <s v="355 - TRN-POLES&amp;FIX - ELE"/>
    <s v="Addition"/>
    <n v="201703"/>
    <x v="3829"/>
    <n v="0"/>
    <n v="0"/>
    <n v="-254.43"/>
    <n v="0"/>
    <n v="0"/>
    <n v="0"/>
    <n v="0"/>
    <n v="0"/>
    <n v="0"/>
    <n v="-9393.94"/>
    <n v="0"/>
    <n v="0"/>
    <n v="0"/>
    <n v="-1506.45"/>
    <n v="0"/>
    <n v="0"/>
    <n v="0"/>
    <n v="0"/>
    <n v="-1715.76"/>
    <n v="0"/>
    <n v="-1649.81"/>
    <n v="-78"/>
    <n v="-1548.05"/>
    <n v="0"/>
    <n v="0"/>
    <n v="0"/>
    <n v="0"/>
    <n v="0"/>
    <n v="0"/>
    <n v="-2"/>
    <n v="-16146.44"/>
    <s v="CET-PD-IR-TR-TRHIGH"/>
    <x v="32"/>
    <x v="29"/>
    <x v="0"/>
  </r>
  <r>
    <x v="0"/>
    <s v="355 - TRN-POLES&amp;FIX - ELE"/>
    <s v="Retirement"/>
    <n v="201709"/>
    <x v="2935"/>
    <n v="0"/>
    <n v="0"/>
    <n v="0"/>
    <n v="0"/>
    <n v="0"/>
    <n v="0"/>
    <n v="1315.91"/>
    <n v="0"/>
    <n v="0"/>
    <n v="0"/>
    <n v="0"/>
    <n v="0"/>
    <n v="0"/>
    <n v="0"/>
    <n v="-7182.59"/>
    <n v="0"/>
    <n v="0"/>
    <n v="0"/>
    <n v="0"/>
    <n v="0"/>
    <n v="0"/>
    <n v="0"/>
    <n v="-1549.88"/>
    <n v="0"/>
    <n v="0"/>
    <n v="0"/>
    <n v="0"/>
    <n v="0"/>
    <n v="0"/>
    <n v="-4"/>
    <n v="-7416.56"/>
    <s v="CET-PD-IR-TR-TRSJOA"/>
    <x v="32"/>
    <x v="29"/>
    <x v="0"/>
  </r>
  <r>
    <x v="1"/>
    <s v="355 - TRN-POLES&amp;FIX - ELE"/>
    <s v="Addition"/>
    <n v="201710"/>
    <x v="3828"/>
    <n v="-31.810000000000002"/>
    <n v="-96.820000000000007"/>
    <n v="-406.92"/>
    <n v="0"/>
    <n v="0"/>
    <n v="0"/>
    <n v="0"/>
    <n v="0"/>
    <n v="0"/>
    <n v="-9533.5"/>
    <n v="0"/>
    <n v="0"/>
    <n v="0"/>
    <n v="-3836.9500000000003"/>
    <n v="0"/>
    <n v="0"/>
    <n v="0"/>
    <n v="0"/>
    <n v="-1522.32"/>
    <n v="0"/>
    <n v="-5215.84"/>
    <n v="0"/>
    <n v="-1550.21"/>
    <n v="0"/>
    <n v="0"/>
    <n v="0"/>
    <n v="0"/>
    <n v="0"/>
    <n v="0"/>
    <n v="-1"/>
    <n v="-22194.37"/>
    <s v="CET-PD-IR-TR-TRORAN"/>
    <x v="32"/>
    <x v="29"/>
    <x v="0"/>
  </r>
  <r>
    <x v="1"/>
    <s v="355 - TRN-POLES&amp;FIX - ELE"/>
    <s v="Addition"/>
    <n v="201708"/>
    <x v="3723"/>
    <n v="-28.66"/>
    <n v="-85.47"/>
    <n v="-254.9"/>
    <n v="0"/>
    <n v="0"/>
    <n v="0"/>
    <n v="0"/>
    <n v="0"/>
    <n v="0"/>
    <n v="-5954.71"/>
    <n v="0"/>
    <n v="0"/>
    <n v="0"/>
    <n v="-2239.6799999999998"/>
    <n v="0"/>
    <n v="0"/>
    <n v="0"/>
    <n v="0"/>
    <n v="-1271.6000000000001"/>
    <n v="0"/>
    <n v="-3883.52"/>
    <n v="0"/>
    <n v="-1550.43"/>
    <n v="0"/>
    <n v="0"/>
    <n v="0"/>
    <n v="0"/>
    <n v="0"/>
    <n v="0"/>
    <n v="-2"/>
    <n v="-15268.970000000001"/>
    <s v="CET-PD-IR-TR-TRMETE"/>
    <x v="32"/>
    <x v="29"/>
    <x v="0"/>
  </r>
  <r>
    <x v="1"/>
    <s v="355 - TRN-POLES&amp;FIX - ELE"/>
    <s v="Addition"/>
    <n v="201704"/>
    <x v="2151"/>
    <n v="0"/>
    <n v="0"/>
    <n v="-241.37"/>
    <n v="0"/>
    <n v="0"/>
    <n v="0"/>
    <n v="0"/>
    <n v="0"/>
    <n v="0"/>
    <n v="-9531.49"/>
    <n v="0"/>
    <n v="0"/>
    <n v="0"/>
    <n v="-2982.76"/>
    <n v="0"/>
    <n v="0"/>
    <n v="0"/>
    <n v="0"/>
    <n v="-903.44"/>
    <n v="0"/>
    <n v="2293.73"/>
    <n v="0"/>
    <n v="-1551.44"/>
    <n v="0"/>
    <n v="0"/>
    <n v="0"/>
    <n v="0"/>
    <n v="0"/>
    <n v="0"/>
    <n v="1"/>
    <n v="-12916.77"/>
    <s v="CET-PD-IR-TR-TRMETW"/>
    <x v="32"/>
    <x v="29"/>
    <x v="0"/>
  </r>
  <r>
    <x v="1"/>
    <s v="355 - TRN-POLES&amp;FIX - ELE"/>
    <s v="Addition"/>
    <n v="201709"/>
    <x v="4085"/>
    <n v="0"/>
    <n v="0"/>
    <n v="-108.71000000000001"/>
    <n v="0"/>
    <n v="0"/>
    <n v="0"/>
    <n v="0"/>
    <n v="0"/>
    <n v="0"/>
    <n v="-4432.24"/>
    <n v="0"/>
    <n v="0"/>
    <n v="0"/>
    <n v="-1368.49"/>
    <n v="0"/>
    <n v="0"/>
    <n v="0"/>
    <n v="0"/>
    <n v="-1208.57"/>
    <n v="0"/>
    <n v="0"/>
    <n v="0"/>
    <n v="-1551.58"/>
    <n v="0"/>
    <n v="0"/>
    <n v="0"/>
    <n v="0"/>
    <n v="0"/>
    <n v="0"/>
    <n v="1"/>
    <n v="-8669.59"/>
    <s v="CET-PD-IR-PT-TRMETE"/>
    <x v="34"/>
    <x v="56"/>
    <x v="1"/>
  </r>
  <r>
    <x v="1"/>
    <s v="355 - TRN-POLES&amp;FIX - ELE"/>
    <s v="Addition"/>
    <n v="201709"/>
    <x v="3827"/>
    <n v="-50.53"/>
    <n v="-148.5"/>
    <n v="-639.34"/>
    <n v="0"/>
    <n v="0"/>
    <n v="0"/>
    <n v="0"/>
    <n v="0"/>
    <n v="0"/>
    <n v="-23058.41"/>
    <n v="0"/>
    <n v="0"/>
    <n v="0"/>
    <n v="-6594.76"/>
    <n v="0"/>
    <n v="0"/>
    <n v="0"/>
    <n v="0"/>
    <n v="-484.82"/>
    <n v="0"/>
    <n v="-11148.630000000001"/>
    <n v="0"/>
    <n v="-1552.13"/>
    <n v="0"/>
    <n v="0"/>
    <n v="0"/>
    <n v="0"/>
    <n v="0"/>
    <n v="0"/>
    <n v="-4"/>
    <n v="-43677.120000000003"/>
    <s v="CET-PD-IR-TR-TRMETE"/>
    <x v="32"/>
    <x v="29"/>
    <x v="0"/>
  </r>
  <r>
    <x v="0"/>
    <s v="355 - TRN-POLES&amp;FIX - ELE"/>
    <s v="Retirement"/>
    <n v="201709"/>
    <x v="2572"/>
    <n v="0"/>
    <n v="0"/>
    <n v="0"/>
    <n v="0"/>
    <n v="0"/>
    <n v="0"/>
    <n v="1920.28"/>
    <n v="0"/>
    <n v="0"/>
    <n v="0"/>
    <n v="0"/>
    <n v="0"/>
    <n v="0"/>
    <n v="0"/>
    <n v="-10411.39"/>
    <n v="0"/>
    <n v="0"/>
    <n v="0"/>
    <n v="0"/>
    <n v="0"/>
    <n v="0"/>
    <n v="0"/>
    <n v="-1552.65"/>
    <n v="0"/>
    <n v="0"/>
    <n v="0"/>
    <n v="0"/>
    <n v="0"/>
    <n v="0"/>
    <n v="-3"/>
    <n v="-10043.76"/>
    <s v="CET-PD-IR-TR-TRMETW"/>
    <x v="32"/>
    <x v="29"/>
    <x v="0"/>
  </r>
  <r>
    <x v="0"/>
    <s v="355 - TRN-POLES&amp;FIX - ELE"/>
    <s v="Retirement"/>
    <n v="201703"/>
    <x v="145"/>
    <n v="0"/>
    <n v="0"/>
    <n v="0"/>
    <n v="0"/>
    <n v="0"/>
    <n v="0"/>
    <n v="1325.79"/>
    <n v="0"/>
    <n v="0"/>
    <n v="0"/>
    <n v="0"/>
    <n v="0"/>
    <n v="0"/>
    <n v="0"/>
    <n v="-7245.54"/>
    <n v="0"/>
    <n v="0"/>
    <n v="0"/>
    <n v="0"/>
    <n v="0"/>
    <n v="0"/>
    <n v="0"/>
    <n v="-1556.3600000000001"/>
    <n v="0"/>
    <n v="0"/>
    <n v="0"/>
    <n v="0"/>
    <n v="0"/>
    <n v="0"/>
    <n v="-4"/>
    <n v="-7476.1100000000006"/>
    <s v="CET-ET-LG-SU-729303"/>
    <x v="9"/>
    <x v="72"/>
    <x v="1"/>
  </r>
  <r>
    <x v="1"/>
    <s v="355 - TRN-POLES&amp;FIX - ELE"/>
    <s v="Addition"/>
    <n v="201705"/>
    <x v="3824"/>
    <n v="-33.83"/>
    <n v="-104.79"/>
    <n v="-293.81"/>
    <n v="0"/>
    <n v="0"/>
    <n v="0"/>
    <n v="0"/>
    <n v="0"/>
    <n v="0"/>
    <n v="-10225.59"/>
    <n v="0"/>
    <n v="0"/>
    <n v="0"/>
    <n v="-3506.2200000000003"/>
    <n v="0"/>
    <n v="0"/>
    <n v="0"/>
    <n v="0"/>
    <n v="-1112.3"/>
    <n v="0"/>
    <n v="-2638.13"/>
    <n v="0"/>
    <n v="-1556.3700000000001"/>
    <n v="0"/>
    <n v="0"/>
    <n v="0"/>
    <n v="0"/>
    <n v="0"/>
    <n v="0"/>
    <n v="-2"/>
    <n v="-19471.04"/>
    <s v="CET-PD-IR-TR-TRMETW"/>
    <x v="32"/>
    <x v="29"/>
    <x v="0"/>
  </r>
  <r>
    <x v="1"/>
    <s v="355 - TRN-POLES&amp;FIX - ELE"/>
    <s v="Addition"/>
    <n v="201708"/>
    <x v="813"/>
    <n v="0"/>
    <n v="0"/>
    <n v="-141.39000000000001"/>
    <n v="0"/>
    <n v="0"/>
    <n v="0"/>
    <n v="0"/>
    <n v="0"/>
    <n v="0"/>
    <n v="2486.9900000000002"/>
    <n v="0"/>
    <n v="0"/>
    <n v="0"/>
    <n v="180.49"/>
    <n v="0"/>
    <n v="0"/>
    <n v="0"/>
    <n v="0"/>
    <n v="-2242.67"/>
    <n v="0"/>
    <n v="0"/>
    <n v="0"/>
    <n v="-1560.3400000000001"/>
    <n v="0"/>
    <n v="0"/>
    <n v="0"/>
    <n v="0"/>
    <n v="0"/>
    <n v="0"/>
    <n v="1"/>
    <n v="-1276.92"/>
    <s v="CET-PD-IR-TR-TRSJOA"/>
    <x v="32"/>
    <x v="29"/>
    <x v="0"/>
  </r>
  <r>
    <x v="1"/>
    <s v="355 - TRN-POLES&amp;FIX - ELE"/>
    <s v="Addition"/>
    <n v="201704"/>
    <x v="1673"/>
    <n v="-29.43"/>
    <n v="-88.460000000000008"/>
    <n v="-382.98"/>
    <n v="0"/>
    <n v="0"/>
    <n v="0"/>
    <n v="0"/>
    <n v="0"/>
    <n v="0"/>
    <n v="-5875.4000000000005"/>
    <n v="0"/>
    <n v="0"/>
    <n v="0"/>
    <n v="-2441.62"/>
    <n v="0"/>
    <n v="0"/>
    <n v="0"/>
    <n v="0"/>
    <n v="-1370.64"/>
    <n v="0"/>
    <n v="-7273.03"/>
    <n v="0"/>
    <n v="-1560.53"/>
    <n v="0"/>
    <n v="0"/>
    <n v="0"/>
    <n v="0"/>
    <n v="0"/>
    <n v="0"/>
    <n v="-3"/>
    <n v="-19022.09"/>
    <s v="CET-PD-IR-TP-TRMETE"/>
    <x v="14"/>
    <x v="29"/>
    <x v="0"/>
  </r>
  <r>
    <x v="1"/>
    <s v="355 - TRN-POLES&amp;FIX - ELE"/>
    <s v="Addition"/>
    <n v="201710"/>
    <x v="3360"/>
    <n v="-47.300000000000004"/>
    <n v="-148.78"/>
    <n v="-289.32"/>
    <n v="0"/>
    <n v="0"/>
    <n v="0"/>
    <n v="0"/>
    <n v="0"/>
    <n v="0"/>
    <n v="-8880.5400000000009"/>
    <n v="0"/>
    <n v="0"/>
    <n v="0"/>
    <n v="-2522.8000000000002"/>
    <n v="0"/>
    <n v="0"/>
    <n v="0"/>
    <n v="0"/>
    <n v="-1297.33"/>
    <n v="0"/>
    <n v="-3461.02"/>
    <n v="0"/>
    <n v="-1560.6000000000001"/>
    <n v="0"/>
    <n v="0"/>
    <n v="0"/>
    <n v="0"/>
    <n v="0"/>
    <n v="0"/>
    <n v="-2"/>
    <n v="-18207.689999999999"/>
    <s v="CET-PD-IR-TR-TRORAN"/>
    <x v="32"/>
    <x v="29"/>
    <x v="0"/>
  </r>
  <r>
    <x v="1"/>
    <s v="355 - TRN-POLES&amp;FIX - ELE"/>
    <s v="Addition"/>
    <n v="201708"/>
    <x v="2225"/>
    <n v="-52.57"/>
    <n v="-157.80000000000001"/>
    <n v="-335.55"/>
    <n v="0"/>
    <n v="0"/>
    <n v="0"/>
    <n v="0"/>
    <n v="0"/>
    <n v="0"/>
    <n v="-6364.58"/>
    <n v="0"/>
    <n v="0"/>
    <n v="0"/>
    <n v="-2809.88"/>
    <n v="0"/>
    <n v="0"/>
    <n v="0"/>
    <n v="0"/>
    <n v="-1218.8900000000001"/>
    <n v="0"/>
    <n v="-6564.25"/>
    <n v="0"/>
    <n v="-1562.6100000000001"/>
    <n v="0"/>
    <n v="0"/>
    <n v="0"/>
    <n v="0"/>
    <n v="0"/>
    <n v="0"/>
    <n v="-5"/>
    <n v="-19066.13"/>
    <s v="CET-PD-IR-TP-TRMETE"/>
    <x v="14"/>
    <x v="29"/>
    <x v="0"/>
  </r>
  <r>
    <x v="1"/>
    <s v="355 - TRN-POLES&amp;FIX - ELE"/>
    <s v="Addition"/>
    <n v="201703"/>
    <x v="3819"/>
    <n v="-1.02"/>
    <n v="-4.97"/>
    <n v="-235.98000000000002"/>
    <n v="0"/>
    <n v="0"/>
    <n v="0"/>
    <n v="0"/>
    <n v="0"/>
    <n v="0"/>
    <n v="-8543.85"/>
    <n v="0"/>
    <n v="0"/>
    <n v="0"/>
    <n v="-2946.79"/>
    <n v="0"/>
    <n v="0"/>
    <n v="0"/>
    <n v="0"/>
    <n v="-922.69"/>
    <n v="0"/>
    <n v="-2691.66"/>
    <n v="0"/>
    <n v="-1563.06"/>
    <n v="0"/>
    <n v="0"/>
    <n v="0"/>
    <n v="0"/>
    <n v="0"/>
    <n v="0"/>
    <n v="-5"/>
    <n v="-16910.02"/>
    <s v="CET-PD-IR-TR-TRMETW"/>
    <x v="32"/>
    <x v="29"/>
    <x v="0"/>
  </r>
  <r>
    <x v="0"/>
    <s v="353 - TRN-STATION EQ - ELE"/>
    <s v="Retirement"/>
    <n v="201711"/>
    <x v="5898"/>
    <n v="-130.14000000000001"/>
    <n v="-253.20000000000002"/>
    <n v="0"/>
    <n v="0"/>
    <n v="0"/>
    <n v="0"/>
    <n v="0"/>
    <n v="0"/>
    <n v="0"/>
    <n v="0"/>
    <n v="0"/>
    <n v="0"/>
    <n v="0"/>
    <n v="0"/>
    <n v="-15311.17"/>
    <n v="-8418.44"/>
    <n v="0"/>
    <n v="0"/>
    <n v="0"/>
    <n v="0"/>
    <n v="0"/>
    <n v="0"/>
    <n v="-1564.8400000000001"/>
    <n v="0"/>
    <n v="0"/>
    <n v="0"/>
    <n v="0"/>
    <n v="0"/>
    <n v="0"/>
    <n v="-1"/>
    <n v="-17259.349999999999"/>
    <s v="CET-PD-BM-SU-SUBSSE"/>
    <x v="30"/>
    <x v="57"/>
    <x v="0"/>
  </r>
  <r>
    <x v="1"/>
    <s v="355 - TRN-POLES&amp;FIX - ELE"/>
    <s v="Addition"/>
    <n v="201707"/>
    <x v="3817"/>
    <n v="-17.66"/>
    <n v="-52.92"/>
    <n v="-262.55"/>
    <n v="0"/>
    <n v="0"/>
    <n v="0"/>
    <n v="0"/>
    <n v="0"/>
    <n v="0"/>
    <n v="-9482.5"/>
    <n v="0"/>
    <n v="0"/>
    <n v="0"/>
    <n v="-2737.25"/>
    <n v="0"/>
    <n v="0"/>
    <n v="0"/>
    <n v="0"/>
    <n v="-865.52"/>
    <n v="0"/>
    <n v="-4404.6099999999997"/>
    <n v="0"/>
    <n v="-1566.02"/>
    <n v="0"/>
    <n v="0"/>
    <n v="0"/>
    <n v="0"/>
    <n v="0"/>
    <n v="0"/>
    <n v="-4"/>
    <n v="-19389.03"/>
    <s v="CET-PD-IR-TR-TRMETW"/>
    <x v="32"/>
    <x v="29"/>
    <x v="0"/>
  </r>
  <r>
    <x v="1"/>
    <s v="355 - TRN-POLES&amp;FIX - ELE"/>
    <s v="Addition"/>
    <n v="201705"/>
    <x v="3816"/>
    <n v="-21.42"/>
    <n v="-65.2"/>
    <n v="-408.89"/>
    <n v="0"/>
    <n v="0"/>
    <n v="0"/>
    <n v="0"/>
    <n v="0"/>
    <n v="0"/>
    <n v="-10591.300000000001"/>
    <n v="0"/>
    <n v="0"/>
    <n v="0"/>
    <n v="-3614.44"/>
    <n v="0"/>
    <n v="0"/>
    <n v="0"/>
    <n v="0"/>
    <n v="-1804.14"/>
    <n v="0"/>
    <n v="-1893.23"/>
    <n v="0"/>
    <n v="-1566.2"/>
    <n v="0"/>
    <n v="0"/>
    <n v="0"/>
    <n v="0"/>
    <n v="0"/>
    <n v="0"/>
    <n v="-4"/>
    <n v="-19964.82"/>
    <s v="CET-PD-IR-TR-TRMETE"/>
    <x v="32"/>
    <x v="29"/>
    <x v="0"/>
  </r>
  <r>
    <x v="0"/>
    <s v="353 - TRN-STATION EQ - ELE"/>
    <s v="Retirement"/>
    <n v="201709"/>
    <x v="1871"/>
    <n v="0"/>
    <n v="0"/>
    <n v="0"/>
    <n v="0"/>
    <n v="0"/>
    <n v="0"/>
    <n v="0"/>
    <n v="0"/>
    <n v="0"/>
    <n v="0"/>
    <n v="0"/>
    <n v="0"/>
    <n v="0"/>
    <n v="0"/>
    <n v="-16742.77"/>
    <n v="0"/>
    <n v="0"/>
    <n v="0"/>
    <n v="0"/>
    <n v="0"/>
    <n v="0"/>
    <n v="0"/>
    <n v="-1566.5900000000001"/>
    <n v="0"/>
    <n v="0"/>
    <n v="0"/>
    <n v="0"/>
    <n v="0"/>
    <n v="0"/>
    <n v="-6"/>
    <n v="-18309.36"/>
    <s v="CET-PD-BM-SU-SUBSSE"/>
    <x v="30"/>
    <x v="57"/>
    <x v="0"/>
  </r>
  <r>
    <x v="1"/>
    <s v="355 - TRN-POLES&amp;FIX - ELE"/>
    <s v="Addition"/>
    <n v="201711"/>
    <x v="3812"/>
    <n v="-141.70000000000002"/>
    <n v="-439.52"/>
    <n v="-349.57"/>
    <n v="0"/>
    <n v="0"/>
    <n v="0"/>
    <n v="0"/>
    <n v="0"/>
    <n v="0"/>
    <n v="-20300.46"/>
    <n v="-263.14"/>
    <n v="0"/>
    <n v="0"/>
    <n v="-4772.71"/>
    <n v="0"/>
    <n v="0"/>
    <n v="0"/>
    <n v="0"/>
    <n v="-556.93000000000006"/>
    <n v="0"/>
    <n v="-4680.53"/>
    <n v="0"/>
    <n v="-1567.51"/>
    <n v="0"/>
    <n v="0"/>
    <n v="0"/>
    <n v="0"/>
    <n v="0"/>
    <n v="0"/>
    <n v="-3"/>
    <n v="-32808.93"/>
    <s v="CET-PD-IR-TR-TRORAN"/>
    <x v="32"/>
    <x v="29"/>
    <x v="0"/>
  </r>
  <r>
    <x v="1"/>
    <s v="355 - TRN-POLES&amp;FIX - ELE"/>
    <s v="Addition"/>
    <n v="201701"/>
    <x v="3814"/>
    <n v="-85.33"/>
    <n v="-257.28000000000003"/>
    <n v="-118.77"/>
    <n v="0"/>
    <n v="0"/>
    <n v="0"/>
    <n v="0"/>
    <n v="0"/>
    <n v="0"/>
    <n v="-5381.97"/>
    <n v="0"/>
    <n v="0"/>
    <n v="0"/>
    <n v="-1372.8"/>
    <n v="0"/>
    <n v="0"/>
    <n v="0"/>
    <n v="0"/>
    <n v="-1777.3"/>
    <n v="0"/>
    <n v="-3476.9300000000003"/>
    <n v="-282.15000000000003"/>
    <n v="-1568.6000000000001"/>
    <n v="0"/>
    <n v="0"/>
    <n v="0"/>
    <n v="0"/>
    <n v="0"/>
    <n v="0"/>
    <n v="-2"/>
    <n v="-14321.130000000001"/>
    <s v="CET-PD-IR-TR-TRHIGH"/>
    <x v="32"/>
    <x v="29"/>
    <x v="0"/>
  </r>
  <r>
    <x v="1"/>
    <s v="355 - TRN-POLES&amp;FIX - ELE"/>
    <s v="Addition"/>
    <n v="201709"/>
    <x v="1619"/>
    <n v="0"/>
    <n v="0"/>
    <n v="-215.1"/>
    <n v="0"/>
    <n v="0"/>
    <n v="0"/>
    <n v="0"/>
    <n v="0"/>
    <n v="0"/>
    <n v="-991.91"/>
    <n v="0"/>
    <n v="0"/>
    <n v="0"/>
    <n v="-815.9"/>
    <n v="0"/>
    <n v="0"/>
    <n v="0"/>
    <n v="0"/>
    <n v="-1976.06"/>
    <n v="0"/>
    <n v="559.73"/>
    <n v="-129.14000000000001"/>
    <n v="-1569.9"/>
    <n v="0"/>
    <n v="0"/>
    <n v="0"/>
    <n v="0"/>
    <n v="0"/>
    <n v="0"/>
    <n v="1"/>
    <n v="-5138.28"/>
    <s v="CET-PD-IR-TR-TRORAN"/>
    <x v="32"/>
    <x v="29"/>
    <x v="0"/>
  </r>
  <r>
    <x v="0"/>
    <s v="352 - TRN-STR&amp;IMP - ELE"/>
    <s v="Retirement"/>
    <n v="201708"/>
    <x v="4267"/>
    <n v="0"/>
    <n v="0"/>
    <n v="0"/>
    <n v="0"/>
    <n v="0"/>
    <n v="0"/>
    <n v="0"/>
    <n v="0"/>
    <n v="0"/>
    <n v="0"/>
    <n v="0"/>
    <n v="0"/>
    <n v="0"/>
    <n v="0"/>
    <n v="-8248.4500000000007"/>
    <n v="-4535.2"/>
    <n v="0"/>
    <n v="0"/>
    <n v="0"/>
    <n v="0"/>
    <n v="0"/>
    <n v="0"/>
    <n v="-1570.42"/>
    <n v="0"/>
    <n v="0"/>
    <n v="0"/>
    <n v="0"/>
    <n v="0"/>
    <n v="0"/>
    <n v="-1"/>
    <n v="-9818.8700000000008"/>
    <s v="COS-00-RE-MA-NE7637"/>
    <x v="43"/>
    <x v="109"/>
    <x v="1"/>
  </r>
  <r>
    <x v="1"/>
    <s v="355 - TRN-POLES&amp;FIX - ELE"/>
    <s v="Addition"/>
    <n v="201702"/>
    <x v="3813"/>
    <n v="-5.96"/>
    <n v="-47.52"/>
    <n v="-384.91"/>
    <n v="0"/>
    <n v="0"/>
    <n v="0"/>
    <n v="0"/>
    <n v="0"/>
    <n v="0"/>
    <n v="-18139.010000000002"/>
    <n v="0"/>
    <n v="0"/>
    <n v="0"/>
    <n v="-2346.41"/>
    <n v="0"/>
    <n v="0"/>
    <n v="0"/>
    <n v="0"/>
    <n v="-1351.76"/>
    <n v="0"/>
    <n v="-3270.89"/>
    <n v="-13252.35"/>
    <n v="-1570.43"/>
    <n v="0"/>
    <n v="0"/>
    <n v="0"/>
    <n v="0"/>
    <n v="0"/>
    <n v="0"/>
    <n v="-4"/>
    <n v="-40369.24"/>
    <s v="CET-PD-IR-TR-TRMETE"/>
    <x v="32"/>
    <x v="29"/>
    <x v="0"/>
  </r>
  <r>
    <x v="1"/>
    <s v="355 - TRN-POLES&amp;FIX - ELE"/>
    <s v="Addition"/>
    <n v="201711"/>
    <x v="3719"/>
    <n v="-59.02"/>
    <n v="-183.71"/>
    <n v="-237.3"/>
    <n v="0"/>
    <n v="0"/>
    <n v="0"/>
    <n v="0"/>
    <n v="0"/>
    <n v="0"/>
    <n v="-6503.93"/>
    <n v="0"/>
    <n v="0"/>
    <n v="0"/>
    <n v="-2419.5100000000002"/>
    <n v="0"/>
    <n v="0"/>
    <n v="0"/>
    <n v="0"/>
    <n v="-1274.06"/>
    <n v="0"/>
    <n v="-4478.4400000000005"/>
    <n v="-316.63"/>
    <n v="-1570.49"/>
    <n v="0"/>
    <n v="0"/>
    <n v="0"/>
    <n v="0"/>
    <n v="0"/>
    <n v="0"/>
    <n v="-2"/>
    <n v="-17043.09"/>
    <s v="CET-PD-IR-TR-TRMETW"/>
    <x v="32"/>
    <x v="29"/>
    <x v="0"/>
  </r>
  <r>
    <x v="0"/>
    <s v="355 - TRN-POLES&amp;FIX - ELE"/>
    <s v="Retirement"/>
    <n v="201703"/>
    <x v="1778"/>
    <n v="-30.42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7"/>
    <s v="CET-PD-IR-PT-TRNCST"/>
    <x v="34"/>
    <x v="56"/>
    <x v="1"/>
  </r>
  <r>
    <x v="0"/>
    <s v="355 - TRN-POLES&amp;FIX - ELE"/>
    <s v="Retirement"/>
    <n v="201704"/>
    <x v="2014"/>
    <n v="-30.41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6"/>
    <s v="CET-PD-IR-PT-TRNCST"/>
    <x v="34"/>
    <x v="56"/>
    <x v="1"/>
  </r>
  <r>
    <x v="1"/>
    <s v="355 - TRN-POLES&amp;FIX - ELE"/>
    <s v="Addition"/>
    <n v="201707"/>
    <x v="3020"/>
    <n v="-67.34"/>
    <n v="-204.32"/>
    <n v="-352.48"/>
    <n v="0"/>
    <n v="0"/>
    <n v="0"/>
    <n v="0"/>
    <n v="0"/>
    <n v="0"/>
    <n v="-6339.53"/>
    <n v="0"/>
    <n v="0"/>
    <n v="0"/>
    <n v="-1916.8400000000001"/>
    <n v="0"/>
    <n v="0"/>
    <n v="0"/>
    <n v="0"/>
    <n v="-2513.6"/>
    <n v="0"/>
    <n v="-3249.2000000000003"/>
    <n v="0"/>
    <n v="-1570.58"/>
    <n v="0"/>
    <n v="0"/>
    <n v="0"/>
    <n v="0"/>
    <n v="0"/>
    <n v="0"/>
    <n v="-5"/>
    <n v="-16213.890000000001"/>
    <s v="CET-PD-IR-TR-TRMETW"/>
    <x v="32"/>
    <x v="29"/>
    <x v="0"/>
  </r>
  <r>
    <x v="1"/>
    <s v="355 - TRN-POLES&amp;FIX - ELE"/>
    <s v="Addition"/>
    <n v="201709"/>
    <x v="1629"/>
    <n v="0"/>
    <n v="0"/>
    <n v="-471.98"/>
    <n v="0"/>
    <n v="0"/>
    <n v="0"/>
    <n v="0"/>
    <n v="0"/>
    <n v="0"/>
    <n v="-13653.37"/>
    <n v="0"/>
    <n v="0"/>
    <n v="0"/>
    <n v="-4756"/>
    <n v="0"/>
    <n v="0"/>
    <n v="0"/>
    <n v="0"/>
    <n v="-1002.13"/>
    <n v="0"/>
    <n v="2739.9"/>
    <n v="0"/>
    <n v="-1570.67"/>
    <n v="0"/>
    <n v="0"/>
    <n v="0"/>
    <n v="0"/>
    <n v="0"/>
    <n v="0"/>
    <n v="1"/>
    <n v="-18714.25"/>
    <s v="CET-PD-IR-TR-TRSJOA"/>
    <x v="32"/>
    <x v="29"/>
    <x v="0"/>
  </r>
  <r>
    <x v="1"/>
    <s v="355 - TRN-POLES&amp;FIX - ELE"/>
    <s v="Addition"/>
    <n v="201703"/>
    <x v="3811"/>
    <n v="-22.14"/>
    <n v="-66.47"/>
    <n v="-197"/>
    <n v="0"/>
    <n v="0"/>
    <n v="0"/>
    <n v="0"/>
    <n v="0"/>
    <n v="0"/>
    <n v="-7474.53"/>
    <n v="0"/>
    <n v="0"/>
    <n v="0"/>
    <n v="-1644.47"/>
    <n v="0"/>
    <n v="0"/>
    <n v="0"/>
    <n v="0"/>
    <n v="-1218.43"/>
    <n v="0"/>
    <n v="-2412.7400000000002"/>
    <n v="0"/>
    <n v="-1571.77"/>
    <n v="0"/>
    <n v="0"/>
    <n v="0"/>
    <n v="0"/>
    <n v="0"/>
    <n v="0"/>
    <n v="-3"/>
    <n v="-14607.550000000001"/>
    <s v="CET-PD-IR-TR-TRSJOA"/>
    <x v="32"/>
    <x v="29"/>
    <x v="0"/>
  </r>
  <r>
    <x v="0"/>
    <s v="355 - TRN-POLES&amp;FIX - ELE"/>
    <s v="Retirement"/>
    <n v="201704"/>
    <x v="892"/>
    <n v="0"/>
    <n v="0"/>
    <n v="0"/>
    <n v="0"/>
    <n v="0"/>
    <n v="0"/>
    <n v="3165.69"/>
    <n v="0"/>
    <n v="0"/>
    <n v="0"/>
    <n v="0"/>
    <n v="0"/>
    <n v="0"/>
    <n v="0"/>
    <n v="-15865.640000000001"/>
    <n v="0"/>
    <n v="0"/>
    <n v="0"/>
    <n v="0"/>
    <n v="0"/>
    <n v="0"/>
    <n v="0"/>
    <n v="-1573.54"/>
    <n v="0"/>
    <n v="0"/>
    <n v="0"/>
    <n v="0"/>
    <n v="0"/>
    <n v="0"/>
    <n v="-9"/>
    <n v="-14273.49"/>
    <s v="CET-PD-IR-TR-TRORAN"/>
    <x v="32"/>
    <x v="29"/>
    <x v="0"/>
  </r>
  <r>
    <x v="1"/>
    <s v="355 - TRN-POLES&amp;FIX - ELE"/>
    <s v="Addition"/>
    <n v="201704"/>
    <x v="3810"/>
    <n v="-38.44"/>
    <n v="-115.32000000000001"/>
    <n v="-352.34000000000003"/>
    <n v="0"/>
    <n v="0"/>
    <n v="0"/>
    <n v="0"/>
    <n v="0"/>
    <n v="0"/>
    <n v="-7222.03"/>
    <n v="0"/>
    <n v="0"/>
    <n v="0"/>
    <n v="-1546.24"/>
    <n v="0"/>
    <n v="0"/>
    <n v="0"/>
    <n v="0"/>
    <n v="-1303.45"/>
    <n v="0"/>
    <n v="-3094.26"/>
    <n v="0"/>
    <n v="-1574.68"/>
    <n v="0"/>
    <n v="0"/>
    <n v="0"/>
    <n v="0"/>
    <n v="0"/>
    <n v="0"/>
    <n v="-3"/>
    <n v="-15246.76"/>
    <s v="CET-PD-IR-TR-TRNCST"/>
    <x v="32"/>
    <x v="29"/>
    <x v="0"/>
  </r>
  <r>
    <x v="1"/>
    <s v="355 - TRN-POLES&amp;FIX - ELE"/>
    <s v="Addition"/>
    <n v="201709"/>
    <x v="3770"/>
    <n v="0"/>
    <n v="0"/>
    <n v="-554.36"/>
    <n v="0"/>
    <n v="0"/>
    <n v="0"/>
    <n v="0"/>
    <n v="0"/>
    <n v="0"/>
    <n v="-13079.720000000001"/>
    <n v="-16.670000000000002"/>
    <n v="0"/>
    <n v="0"/>
    <n v="-4429.3"/>
    <n v="0"/>
    <n v="0"/>
    <n v="0"/>
    <n v="0"/>
    <n v="-586.29"/>
    <n v="0"/>
    <n v="-9601.4699999999993"/>
    <n v="0"/>
    <n v="-1574.99"/>
    <n v="0"/>
    <n v="0"/>
    <n v="0"/>
    <n v="0"/>
    <n v="0"/>
    <n v="0"/>
    <n v="-3"/>
    <n v="-29826.13"/>
    <s v="CET-PD-IR-TL-TRMETE"/>
    <x v="61"/>
    <x v="29"/>
    <x v="0"/>
  </r>
  <r>
    <x v="1"/>
    <s v="355 - TRN-POLES&amp;FIX - ELE"/>
    <s v="Addition"/>
    <n v="201709"/>
    <x v="1284"/>
    <n v="0"/>
    <n v="0"/>
    <n v="-457.90000000000003"/>
    <n v="0"/>
    <n v="0"/>
    <n v="0"/>
    <n v="0"/>
    <n v="0"/>
    <n v="0"/>
    <n v="-6202.17"/>
    <n v="0"/>
    <n v="0"/>
    <n v="0"/>
    <n v="-2699.9700000000003"/>
    <n v="0"/>
    <n v="0"/>
    <n v="0"/>
    <n v="0"/>
    <n v="-1566.78"/>
    <n v="0"/>
    <n v="1593.93"/>
    <n v="0"/>
    <n v="-1575.02"/>
    <n v="0"/>
    <n v="0"/>
    <n v="0"/>
    <n v="0"/>
    <n v="0"/>
    <n v="0"/>
    <n v="1"/>
    <n v="-10907.91"/>
    <s v="CET-PD-IR-TR-TRSJOA"/>
    <x v="32"/>
    <x v="29"/>
    <x v="0"/>
  </r>
  <r>
    <x v="1"/>
    <s v="355 - TRN-POLES&amp;FIX - ELE"/>
    <s v="Addition"/>
    <n v="201711"/>
    <x v="3809"/>
    <n v="-29.46"/>
    <n v="-94.76"/>
    <n v="-71.41"/>
    <n v="0"/>
    <n v="0"/>
    <n v="0"/>
    <n v="0"/>
    <n v="0"/>
    <n v="0"/>
    <n v="-5382.4400000000005"/>
    <n v="0"/>
    <n v="0"/>
    <n v="0"/>
    <n v="-1468.29"/>
    <n v="0"/>
    <n v="0"/>
    <n v="0"/>
    <n v="0"/>
    <n v="-1309.4000000000001"/>
    <n v="0"/>
    <n v="-3037.85"/>
    <n v="0"/>
    <n v="-1576.1000000000001"/>
    <n v="0"/>
    <n v="0"/>
    <n v="0"/>
    <n v="0"/>
    <n v="0"/>
    <n v="0"/>
    <n v="-2"/>
    <n v="-12969.710000000001"/>
    <s v="CET-PD-IR-TR-TRMETW"/>
    <x v="32"/>
    <x v="29"/>
    <x v="0"/>
  </r>
  <r>
    <x v="1"/>
    <s v="355 - TRN-POLES&amp;FIX - ELE"/>
    <s v="Addition"/>
    <n v="201707"/>
    <x v="3695"/>
    <n v="-18.36"/>
    <n v="-58.93"/>
    <n v="-222.96"/>
    <n v="0"/>
    <n v="0"/>
    <n v="0"/>
    <n v="0"/>
    <n v="0"/>
    <n v="0"/>
    <n v="-5639.87"/>
    <n v="0"/>
    <n v="0"/>
    <n v="0"/>
    <n v="-2078.64"/>
    <n v="0"/>
    <n v="0"/>
    <n v="0"/>
    <n v="0"/>
    <n v="-1168.3900000000001"/>
    <n v="0"/>
    <n v="-1872.8"/>
    <n v="-141.85"/>
    <n v="-1576.83"/>
    <n v="0"/>
    <n v="0"/>
    <n v="0"/>
    <n v="0"/>
    <n v="0"/>
    <n v="0"/>
    <n v="-2"/>
    <n v="-12778.630000000001"/>
    <s v="CET-PD-IR-TR-TRHIGH"/>
    <x v="32"/>
    <x v="29"/>
    <x v="0"/>
  </r>
  <r>
    <x v="1"/>
    <s v="355 - TRN-POLES&amp;FIX - ELE"/>
    <s v="Addition"/>
    <n v="201703"/>
    <x v="3807"/>
    <n v="-59.67"/>
    <n v="-174.68"/>
    <n v="-174.20000000000002"/>
    <n v="0"/>
    <n v="0"/>
    <n v="0"/>
    <n v="0"/>
    <n v="0"/>
    <n v="0"/>
    <n v="-11245.6"/>
    <n v="-103.12"/>
    <n v="0"/>
    <n v="0"/>
    <n v="-2281.66"/>
    <n v="0"/>
    <n v="0"/>
    <n v="0"/>
    <n v="0"/>
    <n v="-1003.2900000000001"/>
    <n v="0"/>
    <n v="-4303.92"/>
    <n v="0"/>
    <n v="-1576.98"/>
    <n v="0"/>
    <n v="0"/>
    <n v="0"/>
    <n v="0"/>
    <n v="0"/>
    <n v="0"/>
    <n v="-3"/>
    <n v="-20820"/>
    <s v="CET-PD-IR-TR-TRMETW"/>
    <x v="32"/>
    <x v="29"/>
    <x v="0"/>
  </r>
  <r>
    <x v="1"/>
    <s v="355 - TRN-POLES&amp;FIX - ELE"/>
    <s v="Addition"/>
    <n v="201703"/>
    <x v="659"/>
    <n v="0"/>
    <n v="0"/>
    <n v="-135.32"/>
    <n v="0"/>
    <n v="0"/>
    <n v="0"/>
    <n v="0"/>
    <n v="0"/>
    <n v="0"/>
    <n v="1137.1500000000001"/>
    <n v="0"/>
    <n v="0"/>
    <n v="0"/>
    <n v="-159.22"/>
    <n v="0"/>
    <n v="0"/>
    <n v="0"/>
    <n v="0"/>
    <n v="-2147.9299999999998"/>
    <n v="0"/>
    <n v="0"/>
    <n v="0"/>
    <n v="-1578.66"/>
    <n v="0"/>
    <n v="0"/>
    <n v="0"/>
    <n v="0"/>
    <n v="0"/>
    <n v="0"/>
    <n v="1"/>
    <n v="-2883.98"/>
    <s v="CET-PD-IR-TR-TRSJOA"/>
    <x v="32"/>
    <x v="29"/>
    <x v="0"/>
  </r>
  <r>
    <x v="0"/>
    <s v="355 - TRN-POLES&amp;FIX - ELE"/>
    <s v="Retirement"/>
    <n v="201701"/>
    <x v="1887"/>
    <n v="0"/>
    <n v="0"/>
    <n v="0"/>
    <n v="0"/>
    <n v="0"/>
    <n v="0"/>
    <n v="780.46"/>
    <n v="0"/>
    <n v="0"/>
    <n v="0"/>
    <n v="0"/>
    <n v="0"/>
    <n v="0"/>
    <n v="0"/>
    <n v="-10495.050000000001"/>
    <n v="0"/>
    <n v="0"/>
    <n v="0"/>
    <n v="0"/>
    <n v="0"/>
    <n v="0"/>
    <n v="0"/>
    <n v="-1579.53"/>
    <n v="0"/>
    <n v="0"/>
    <n v="0"/>
    <n v="0"/>
    <n v="0"/>
    <n v="0"/>
    <n v="-10"/>
    <n v="-11294.12"/>
    <s v="CET-PD-IR-TR-TREAST"/>
    <x v="32"/>
    <x v="29"/>
    <x v="0"/>
  </r>
  <r>
    <x v="1"/>
    <s v="355 - TRN-POLES&amp;FIX - ELE"/>
    <s v="Addition"/>
    <n v="201708"/>
    <x v="1659"/>
    <n v="0"/>
    <n v="0"/>
    <n v="-146.21"/>
    <n v="0"/>
    <n v="0"/>
    <n v="0"/>
    <n v="0"/>
    <n v="0"/>
    <n v="0"/>
    <n v="386.2"/>
    <n v="0"/>
    <n v="0"/>
    <n v="0"/>
    <n v="-372.16"/>
    <n v="0"/>
    <n v="0"/>
    <n v="0"/>
    <n v="0"/>
    <n v="-2114.16"/>
    <n v="0"/>
    <n v="0"/>
    <n v="0"/>
    <n v="-1579.8400000000001"/>
    <n v="0"/>
    <n v="0"/>
    <n v="0"/>
    <n v="0"/>
    <n v="0"/>
    <n v="0"/>
    <n v="1"/>
    <n v="-3826.17"/>
    <s v="CET-PD-IR-TR-TRORAN"/>
    <x v="32"/>
    <x v="29"/>
    <x v="0"/>
  </r>
  <r>
    <x v="1"/>
    <s v="355 - TRN-POLES&amp;FIX - ELE"/>
    <s v="Addition"/>
    <n v="201709"/>
    <x v="1122"/>
    <n v="0"/>
    <n v="0"/>
    <n v="-109.14"/>
    <n v="0"/>
    <n v="0"/>
    <n v="0"/>
    <n v="0"/>
    <n v="0"/>
    <n v="0"/>
    <n v="1104.48"/>
    <n v="0"/>
    <n v="0"/>
    <n v="0"/>
    <n v="-150.19"/>
    <n v="0"/>
    <n v="0"/>
    <n v="0"/>
    <n v="0"/>
    <n v="-2406.39"/>
    <n v="0"/>
    <n v="3176.17"/>
    <n v="0"/>
    <n v="-1579.8700000000001"/>
    <n v="0"/>
    <n v="0"/>
    <n v="0"/>
    <n v="0"/>
    <n v="0"/>
    <n v="0"/>
    <n v="1"/>
    <n v="35.06"/>
    <s v="CET-PD-IR-PT-TRMETE"/>
    <x v="34"/>
    <x v="56"/>
    <x v="1"/>
  </r>
  <r>
    <x v="1"/>
    <s v="353 - TRN-STATION EQ - ELE"/>
    <s v="Addition"/>
    <n v="201704"/>
    <x v="3806"/>
    <n v="-68.570000000000007"/>
    <n v="-205.58"/>
    <n v="-3538.04"/>
    <n v="0"/>
    <n v="0"/>
    <n v="0"/>
    <n v="0"/>
    <n v="0"/>
    <n v="0"/>
    <n v="0"/>
    <n v="-139.49"/>
    <n v="0"/>
    <n v="0"/>
    <n v="0"/>
    <n v="0"/>
    <n v="0"/>
    <n v="0"/>
    <n v="0"/>
    <n v="-739.51"/>
    <n v="0"/>
    <n v="-17926.150000000001"/>
    <n v="-29.080000000000002"/>
    <n v="-1581.07"/>
    <n v="0"/>
    <n v="0"/>
    <n v="0"/>
    <n v="0"/>
    <n v="0"/>
    <n v="0"/>
    <n v="-4"/>
    <n v="-24088"/>
    <s v="CIT-00-OP-NS-000225"/>
    <x v="44"/>
    <x v="111"/>
    <x v="1"/>
  </r>
  <r>
    <x v="1"/>
    <s v="355 - TRN-POLES&amp;FIX - ELE"/>
    <s v="Addition"/>
    <n v="201704"/>
    <x v="3805"/>
    <n v="-33.200000000000003"/>
    <n v="-99.570000000000007"/>
    <n v="-285.42"/>
    <n v="0"/>
    <n v="0"/>
    <n v="0"/>
    <n v="0"/>
    <n v="0"/>
    <n v="0"/>
    <n v="-4247.7300000000005"/>
    <n v="0"/>
    <n v="0"/>
    <n v="0"/>
    <n v="-1783.66"/>
    <n v="0"/>
    <n v="0"/>
    <n v="0"/>
    <n v="0"/>
    <n v="-1544.05"/>
    <n v="0"/>
    <n v="-3607.19"/>
    <n v="0"/>
    <n v="-1581.68"/>
    <n v="0"/>
    <n v="0"/>
    <n v="0"/>
    <n v="0"/>
    <n v="0"/>
    <n v="0"/>
    <n v="-5"/>
    <n v="-13182.5"/>
    <s v="CET-PD-IR-TR-TRNCST"/>
    <x v="32"/>
    <x v="29"/>
    <x v="0"/>
  </r>
  <r>
    <x v="1"/>
    <s v="355 - TRN-POLES&amp;FIX - ELE"/>
    <s v="Addition"/>
    <n v="201703"/>
    <x v="3804"/>
    <n v="-34.22"/>
    <n v="-96.36"/>
    <n v="-36.75"/>
    <n v="0"/>
    <n v="0"/>
    <n v="0"/>
    <n v="0"/>
    <n v="0"/>
    <n v="0"/>
    <n v="-5569.64"/>
    <n v="0"/>
    <n v="0"/>
    <n v="0"/>
    <n v="-726.78"/>
    <n v="-7807.77"/>
    <n v="0"/>
    <n v="0"/>
    <n v="0"/>
    <n v="-0.02"/>
    <n v="0"/>
    <n v="0"/>
    <n v="0"/>
    <n v="-1581.73"/>
    <n v="0"/>
    <n v="0"/>
    <n v="0"/>
    <n v="0"/>
    <n v="0"/>
    <n v="0"/>
    <n v="-5"/>
    <n v="-15853.27"/>
    <s v="CET-PD-IR-TR-TRMETW"/>
    <x v="32"/>
    <x v="29"/>
    <x v="0"/>
  </r>
  <r>
    <x v="1"/>
    <s v="355 - TRN-POLES&amp;FIX - ELE"/>
    <s v="Addition"/>
    <n v="201707"/>
    <x v="1460"/>
    <n v="0"/>
    <n v="0"/>
    <n v="-143.16"/>
    <n v="0"/>
    <n v="0"/>
    <n v="0"/>
    <n v="0"/>
    <n v="0"/>
    <n v="0"/>
    <n v="-573.69000000000005"/>
    <n v="0"/>
    <n v="0"/>
    <n v="0"/>
    <n v="-670.24"/>
    <n v="0"/>
    <n v="0"/>
    <n v="0"/>
    <n v="0"/>
    <n v="-1394.97"/>
    <n v="0"/>
    <n v="625.32000000000005"/>
    <n v="-377.33"/>
    <n v="-1581.8600000000001"/>
    <n v="0"/>
    <n v="0"/>
    <n v="0"/>
    <n v="0"/>
    <n v="0"/>
    <n v="0"/>
    <n v="1"/>
    <n v="-4115.93"/>
    <s v="CET-PD-IR-PT-TREAST"/>
    <x v="34"/>
    <x v="56"/>
    <x v="1"/>
  </r>
  <r>
    <x v="1"/>
    <s v="353 - TRN-STATION EQ - ELE"/>
    <s v="Addition"/>
    <n v="201706"/>
    <x v="3803"/>
    <n v="-9.49"/>
    <n v="-28.46"/>
    <n v="-4266.82"/>
    <n v="0"/>
    <n v="0"/>
    <n v="0"/>
    <n v="0"/>
    <n v="0"/>
    <n v="0"/>
    <n v="0"/>
    <n v="-19.34"/>
    <n v="0"/>
    <n v="0"/>
    <n v="0"/>
    <n v="0"/>
    <n v="0"/>
    <n v="0"/>
    <n v="0"/>
    <n v="-860.44"/>
    <n v="0"/>
    <n v="-18092.14"/>
    <n v="-80.430000000000007"/>
    <n v="-1583.16"/>
    <n v="0"/>
    <n v="0"/>
    <n v="0"/>
    <n v="0"/>
    <n v="0"/>
    <n v="0"/>
    <n v="-4"/>
    <n v="-24920.940000000002"/>
    <s v="CIT-00-OP-NS-000225"/>
    <x v="44"/>
    <x v="111"/>
    <x v="1"/>
  </r>
  <r>
    <x v="1"/>
    <s v="355 - TRN-POLES&amp;FIX - ELE"/>
    <s v="Addition"/>
    <n v="201709"/>
    <x v="3802"/>
    <n v="-24.26"/>
    <n v="-72.820000000000007"/>
    <n v="-273.82"/>
    <n v="0"/>
    <n v="0"/>
    <n v="0"/>
    <n v="0"/>
    <n v="0"/>
    <n v="0"/>
    <n v="-8703.2199999999993"/>
    <n v="0"/>
    <n v="0"/>
    <n v="0"/>
    <n v="-1299.51"/>
    <n v="0"/>
    <n v="0"/>
    <n v="0"/>
    <n v="0"/>
    <n v="-1445.3500000000001"/>
    <n v="0"/>
    <n v="-4182.83"/>
    <n v="-805.30000000000007"/>
    <n v="-1583.24"/>
    <n v="0"/>
    <n v="0"/>
    <n v="0"/>
    <n v="0"/>
    <n v="0"/>
    <n v="0"/>
    <n v="-4"/>
    <n v="-18390.350000000002"/>
    <s v="CET-PD-IR-TR-TRMETW"/>
    <x v="32"/>
    <x v="29"/>
    <x v="0"/>
  </r>
  <r>
    <x v="1"/>
    <s v="355 - TRN-POLES&amp;FIX - ELE"/>
    <s v="Addition"/>
    <n v="201710"/>
    <x v="1379"/>
    <n v="0"/>
    <n v="0"/>
    <n v="-432.90000000000003"/>
    <n v="0"/>
    <n v="0"/>
    <n v="0"/>
    <n v="0"/>
    <n v="0"/>
    <n v="0"/>
    <n v="-14243.19"/>
    <n v="0"/>
    <n v="0"/>
    <n v="0"/>
    <n v="-4026"/>
    <n v="0"/>
    <n v="0"/>
    <n v="0"/>
    <n v="0"/>
    <n v="-1373.44"/>
    <n v="0"/>
    <n v="2852.64"/>
    <n v="0"/>
    <n v="-1583.5900000000001"/>
    <n v="0"/>
    <n v="0"/>
    <n v="0"/>
    <n v="0"/>
    <n v="0"/>
    <n v="0"/>
    <n v="1"/>
    <n v="-18806.48"/>
    <s v="CET-PD-IR-TR-TRMETE"/>
    <x v="32"/>
    <x v="29"/>
    <x v="0"/>
  </r>
  <r>
    <x v="1"/>
    <s v="353 - TRN-STATION EQ - ELE"/>
    <s v="Addition"/>
    <n v="201701"/>
    <x v="3800"/>
    <n v="-28.400000000000002"/>
    <n v="-78.5"/>
    <n v="-0.8"/>
    <n v="0"/>
    <n v="0"/>
    <n v="0"/>
    <n v="0"/>
    <n v="0"/>
    <n v="0"/>
    <n v="-121.8"/>
    <n v="0"/>
    <n v="0"/>
    <n v="0"/>
    <n v="-16.010000000000002"/>
    <n v="-7876.39"/>
    <n v="0"/>
    <n v="0"/>
    <n v="0"/>
    <n v="0.03"/>
    <n v="0"/>
    <n v="0"/>
    <n v="0"/>
    <n v="-1584.6100000000001"/>
    <n v="0"/>
    <n v="0"/>
    <n v="0"/>
    <n v="0"/>
    <n v="0"/>
    <n v="0"/>
    <n v="-7"/>
    <n v="-9706.48"/>
    <s v="CET-PD-IR-SP-SUBSSE"/>
    <x v="41"/>
    <x v="57"/>
    <x v="0"/>
  </r>
  <r>
    <x v="0"/>
    <s v="356 - TRN-OH CON&amp;DEV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43238.42"/>
    <n v="0"/>
    <n v="0"/>
    <n v="0"/>
    <n v="0"/>
    <n v="0"/>
    <n v="0"/>
    <n v="0"/>
    <n v="-1584.8500000000001"/>
    <n v="0"/>
    <n v="0"/>
    <n v="0"/>
    <n v="0"/>
    <n v="0"/>
    <n v="0"/>
    <n v="-21318"/>
    <n v="-44823.270000000004"/>
    <s v="CET-PD-IR-TP-TRMETE"/>
    <x v="14"/>
    <x v="29"/>
    <x v="0"/>
  </r>
  <r>
    <x v="1"/>
    <s v="355 - TRN-POLES&amp;FIX - ELE"/>
    <s v="Addition"/>
    <n v="201707"/>
    <x v="3799"/>
    <n v="-29.080000000000002"/>
    <n v="-87.24"/>
    <n v="-220.95000000000002"/>
    <n v="0"/>
    <n v="0"/>
    <n v="0"/>
    <n v="0"/>
    <n v="0"/>
    <n v="0"/>
    <n v="-4892.8599999999997"/>
    <n v="0"/>
    <n v="0"/>
    <n v="0"/>
    <n v="-2784.59"/>
    <n v="0"/>
    <n v="0"/>
    <n v="0"/>
    <n v="0"/>
    <n v="-1214.99"/>
    <n v="0"/>
    <n v="-4367.49"/>
    <n v="0"/>
    <n v="-1585.24"/>
    <n v="0"/>
    <n v="0"/>
    <n v="0"/>
    <n v="0"/>
    <n v="0"/>
    <n v="0"/>
    <n v="-2"/>
    <n v="-15182.44"/>
    <s v="CET-PD-IR-TR-TRMETW"/>
    <x v="32"/>
    <x v="29"/>
    <x v="0"/>
  </r>
  <r>
    <x v="1"/>
    <s v="355 - TRN-POLES&amp;FIX - ELE"/>
    <s v="Addition"/>
    <n v="201709"/>
    <x v="1912"/>
    <n v="0"/>
    <n v="0"/>
    <n v="-343.54"/>
    <n v="0"/>
    <n v="0"/>
    <n v="0"/>
    <n v="0"/>
    <n v="0"/>
    <n v="0"/>
    <n v="-11309.29"/>
    <n v="0"/>
    <n v="0"/>
    <n v="0"/>
    <n v="-4161.1000000000004"/>
    <n v="0"/>
    <n v="0"/>
    <n v="0"/>
    <n v="0"/>
    <n v="-1188.99"/>
    <n v="0"/>
    <n v="2198.52"/>
    <n v="0"/>
    <n v="-1585.49"/>
    <n v="0"/>
    <n v="0"/>
    <n v="0"/>
    <n v="0"/>
    <n v="0"/>
    <n v="0"/>
    <n v="1"/>
    <n v="-16389.89"/>
    <s v="CET-PD-IR-TR-TRORAN"/>
    <x v="32"/>
    <x v="29"/>
    <x v="0"/>
  </r>
  <r>
    <x v="1"/>
    <s v="355 - TRN-POLES&amp;FIX - ELE"/>
    <s v="Addition"/>
    <n v="201711"/>
    <x v="2685"/>
    <n v="-17.670000000000002"/>
    <n v="-56.85"/>
    <n v="-628.61"/>
    <n v="0"/>
    <n v="0"/>
    <n v="0"/>
    <n v="0"/>
    <n v="0"/>
    <n v="0"/>
    <n v="-9945.56"/>
    <n v="-50.28"/>
    <n v="0"/>
    <n v="0"/>
    <n v="-4908.96"/>
    <n v="0"/>
    <n v="0"/>
    <n v="0"/>
    <n v="0"/>
    <n v="-586.4"/>
    <n v="0"/>
    <n v="-9443.32"/>
    <n v="0"/>
    <n v="-1588.19"/>
    <n v="0"/>
    <n v="0"/>
    <n v="0"/>
    <n v="0"/>
    <n v="0"/>
    <n v="0"/>
    <n v="-4"/>
    <n v="-27175.56"/>
    <s v="CET-PD-IR-PT-TRMETE"/>
    <x v="34"/>
    <x v="56"/>
    <x v="1"/>
  </r>
  <r>
    <x v="1"/>
    <s v="353 - TRN-STATION EQ - ELE"/>
    <s v="Addition"/>
    <n v="201704"/>
    <x v="85"/>
    <n v="0"/>
    <n v="0"/>
    <n v="-1051.01"/>
    <n v="0"/>
    <n v="0"/>
    <n v="0"/>
    <n v="0"/>
    <n v="0"/>
    <n v="0"/>
    <n v="-5145.87"/>
    <n v="0"/>
    <n v="0"/>
    <n v="0"/>
    <n v="-2146.7800000000002"/>
    <n v="0"/>
    <n v="0"/>
    <n v="0"/>
    <n v="0"/>
    <n v="-1027.6200000000001"/>
    <n v="0"/>
    <n v="0"/>
    <n v="-238.41"/>
    <n v="-1588.56"/>
    <n v="0"/>
    <n v="0"/>
    <n v="0"/>
    <n v="0"/>
    <n v="0"/>
    <n v="0"/>
    <n v="2"/>
    <n v="-11198.25"/>
    <s v="CET-ET-IR-TB-433100"/>
    <x v="4"/>
    <x v="25"/>
    <x v="0"/>
  </r>
  <r>
    <x v="1"/>
    <s v="356 - TRN-OH CON&amp;DEV - ELE"/>
    <s v="Addition"/>
    <n v="201702"/>
    <x v="1547"/>
    <n v="0"/>
    <n v="0"/>
    <n v="-171.12"/>
    <n v="0"/>
    <n v="0"/>
    <n v="0"/>
    <n v="0"/>
    <n v="0"/>
    <n v="0"/>
    <n v="1612.96"/>
    <n v="0"/>
    <n v="0"/>
    <n v="0"/>
    <n v="-156.27000000000001"/>
    <n v="0"/>
    <n v="0"/>
    <n v="0"/>
    <n v="0"/>
    <n v="-2882.91"/>
    <n v="0"/>
    <n v="0"/>
    <n v="136.79"/>
    <n v="-1588.81"/>
    <n v="0"/>
    <n v="0"/>
    <n v="0"/>
    <n v="0"/>
    <n v="0"/>
    <n v="0"/>
    <n v="1"/>
    <n v="-3049.36"/>
    <s v="CET-PD-IR-TP-TREAST"/>
    <x v="14"/>
    <x v="29"/>
    <x v="0"/>
  </r>
  <r>
    <x v="1"/>
    <s v="355 - TRN-POLES&amp;FIX - ELE"/>
    <s v="Addition"/>
    <n v="201705"/>
    <x v="3772"/>
    <n v="-24.21"/>
    <n v="-75.070000000000007"/>
    <n v="-377.23"/>
    <n v="0"/>
    <n v="0"/>
    <n v="0"/>
    <n v="0"/>
    <n v="0"/>
    <n v="0"/>
    <n v="-6953.05"/>
    <n v="0"/>
    <n v="0"/>
    <n v="0"/>
    <n v="-3208.92"/>
    <n v="0"/>
    <n v="0"/>
    <n v="0"/>
    <n v="0"/>
    <n v="-1616.56"/>
    <n v="0"/>
    <n v="-2692.02"/>
    <n v="0"/>
    <n v="-1590.0900000000001"/>
    <n v="0"/>
    <n v="0"/>
    <n v="0"/>
    <n v="0"/>
    <n v="0"/>
    <n v="0"/>
    <n v="-2"/>
    <n v="-16537.150000000001"/>
    <s v="CET-PD-IR-TR-TRMETW"/>
    <x v="32"/>
    <x v="29"/>
    <x v="0"/>
  </r>
  <r>
    <x v="1"/>
    <s v="355 - TRN-POLES&amp;FIX - ELE"/>
    <s v="Addition"/>
    <n v="201704"/>
    <x v="3796"/>
    <n v="-29.150000000000002"/>
    <n v="-87.4"/>
    <n v="-273.13"/>
    <n v="0"/>
    <n v="0"/>
    <n v="0"/>
    <n v="0"/>
    <n v="0"/>
    <n v="0"/>
    <n v="-7260.14"/>
    <n v="0"/>
    <n v="0"/>
    <n v="0"/>
    <n v="-2520.16"/>
    <n v="0"/>
    <n v="0"/>
    <n v="0"/>
    <n v="0"/>
    <n v="-1259.32"/>
    <n v="0"/>
    <n v="-3799.15"/>
    <n v="0"/>
    <n v="-1591.05"/>
    <n v="0"/>
    <n v="0"/>
    <n v="0"/>
    <n v="0"/>
    <n v="0"/>
    <n v="0"/>
    <n v="-3"/>
    <n v="-16819.5"/>
    <s v="CET-PD-IR-TR-TRNCST"/>
    <x v="32"/>
    <x v="29"/>
    <x v="0"/>
  </r>
  <r>
    <x v="1"/>
    <s v="353 - TRN-STATION EQ - ELE"/>
    <s v="Addition"/>
    <n v="201707"/>
    <x v="3795"/>
    <n v="-20.76"/>
    <n v="-62.25"/>
    <n v="-344.36"/>
    <n v="0"/>
    <n v="0"/>
    <n v="0"/>
    <n v="0"/>
    <n v="0"/>
    <n v="0"/>
    <n v="0"/>
    <n v="0"/>
    <n v="0"/>
    <n v="0"/>
    <n v="-977.49"/>
    <n v="0"/>
    <n v="0"/>
    <n v="0"/>
    <n v="0"/>
    <n v="-1604.1100000000001"/>
    <n v="0"/>
    <n v="-5037.8100000000004"/>
    <n v="0"/>
    <n v="-1591.24"/>
    <n v="0"/>
    <n v="0"/>
    <n v="0"/>
    <n v="0"/>
    <n v="0"/>
    <n v="0"/>
    <n v="-4"/>
    <n v="-9638.02"/>
    <s v="CET-PD-BM-SU-SUBSSE"/>
    <x v="30"/>
    <x v="57"/>
    <x v="0"/>
  </r>
  <r>
    <x v="1"/>
    <s v="355 - TRN-POLES&amp;FIX - ELE"/>
    <s v="Addition"/>
    <n v="201705"/>
    <x v="3278"/>
    <n v="-22.55"/>
    <n v="-70"/>
    <n v="-257.95999999999998"/>
    <n v="0"/>
    <n v="0"/>
    <n v="0"/>
    <n v="0"/>
    <n v="0"/>
    <n v="0"/>
    <n v="-11411.95"/>
    <n v="0"/>
    <n v="0"/>
    <n v="0"/>
    <n v="-3708.38"/>
    <n v="0"/>
    <n v="0"/>
    <n v="0"/>
    <n v="0"/>
    <n v="-1198.8500000000001"/>
    <n v="0"/>
    <n v="-2659.75"/>
    <n v="0"/>
    <n v="-1594.55"/>
    <n v="0"/>
    <n v="0"/>
    <n v="0"/>
    <n v="0"/>
    <n v="0"/>
    <n v="0"/>
    <n v="-3"/>
    <n v="-20923.990000000002"/>
    <s v="CET-PD-IR-TR-TRMETW"/>
    <x v="32"/>
    <x v="29"/>
    <x v="0"/>
  </r>
  <r>
    <x v="1"/>
    <s v="355 - TRN-POLES&amp;FIX - ELE"/>
    <s v="Addition"/>
    <n v="201711"/>
    <x v="2466"/>
    <n v="0"/>
    <n v="0"/>
    <n v="-214.18"/>
    <n v="0"/>
    <n v="0"/>
    <n v="0"/>
    <n v="0"/>
    <n v="0"/>
    <n v="0"/>
    <n v="-985.08"/>
    <n v="0"/>
    <n v="0"/>
    <n v="0"/>
    <n v="-848.81000000000006"/>
    <n v="0"/>
    <n v="0"/>
    <n v="0"/>
    <n v="0"/>
    <n v="-1949.9"/>
    <n v="0"/>
    <n v="409.54"/>
    <n v="0"/>
    <n v="-1596.31"/>
    <n v="0"/>
    <n v="0"/>
    <n v="0"/>
    <n v="0"/>
    <n v="0"/>
    <n v="0"/>
    <n v="1"/>
    <n v="-5184.74"/>
    <s v="CET-PD-IR-TR-TRORAN"/>
    <x v="32"/>
    <x v="29"/>
    <x v="0"/>
  </r>
  <r>
    <x v="1"/>
    <s v="356 - TRN-OH CON&amp;DEV - ELE"/>
    <s v="Addition"/>
    <n v="201708"/>
    <x v="3559"/>
    <n v="-108.32000000000001"/>
    <n v="-299.35000000000002"/>
    <n v="76.62"/>
    <n v="0"/>
    <n v="0"/>
    <n v="0"/>
    <n v="0"/>
    <n v="0"/>
    <n v="0"/>
    <n v="4844.33"/>
    <n v="0"/>
    <n v="0"/>
    <n v="0"/>
    <n v="1242.29"/>
    <n v="-35763.56"/>
    <n v="0"/>
    <n v="0"/>
    <n v="0"/>
    <n v="642.09"/>
    <n v="0"/>
    <n v="-1485.6200000000001"/>
    <n v="0"/>
    <n v="-1597.27"/>
    <n v="0"/>
    <n v="0"/>
    <n v="0"/>
    <n v="0"/>
    <n v="0"/>
    <n v="0"/>
    <n v="-5"/>
    <n v="-32448.79"/>
    <s v="CET-PD-IR-TP-TRMETW"/>
    <x v="14"/>
    <x v="29"/>
    <x v="0"/>
  </r>
  <r>
    <x v="1"/>
    <s v="355 - TRN-POLES&amp;FIX - ELE"/>
    <s v="Addition"/>
    <n v="201702"/>
    <x v="3792"/>
    <n v="-26.84"/>
    <n v="-77.69"/>
    <n v="-25.48"/>
    <n v="0"/>
    <n v="0"/>
    <n v="0"/>
    <n v="0"/>
    <n v="0"/>
    <n v="0"/>
    <n v="-3861.08"/>
    <n v="-54.870000000000005"/>
    <n v="0"/>
    <n v="0"/>
    <n v="-955.02"/>
    <n v="-27741.15"/>
    <n v="0"/>
    <n v="0"/>
    <n v="0"/>
    <n v="0"/>
    <n v="0"/>
    <n v="0"/>
    <n v="0"/>
    <n v="-1597.9"/>
    <n v="0"/>
    <n v="0"/>
    <n v="0"/>
    <n v="0"/>
    <n v="0"/>
    <n v="0"/>
    <n v="-5"/>
    <n v="-34285.160000000003"/>
    <s v="CET-PD-IR-TR-TRMETW"/>
    <x v="32"/>
    <x v="29"/>
    <x v="0"/>
  </r>
  <r>
    <x v="1"/>
    <s v="355 - TRN-POLES&amp;FIX - ELE"/>
    <s v="Addition"/>
    <n v="201703"/>
    <x v="977"/>
    <n v="0"/>
    <n v="0"/>
    <n v="-138.42000000000002"/>
    <n v="0"/>
    <n v="0"/>
    <n v="0"/>
    <n v="0"/>
    <n v="0"/>
    <n v="0"/>
    <n v="4144.28"/>
    <n v="0"/>
    <n v="0"/>
    <n v="0"/>
    <n v="551.48"/>
    <n v="0"/>
    <n v="0"/>
    <n v="0"/>
    <n v="0"/>
    <n v="-2479.16"/>
    <n v="0"/>
    <n v="0"/>
    <n v="0"/>
    <n v="-1598.18"/>
    <n v="0"/>
    <n v="0"/>
    <n v="0"/>
    <n v="0"/>
    <n v="0"/>
    <n v="0"/>
    <n v="1"/>
    <n v="480"/>
    <s v="CET-PD-OT-PJ-TRHIGH"/>
    <x v="5"/>
    <x v="16"/>
    <x v="0"/>
  </r>
  <r>
    <x v="1"/>
    <s v="355 - TRN-POLES&amp;FIX - ELE"/>
    <s v="Addition"/>
    <n v="201709"/>
    <x v="3791"/>
    <n v="-20.240000000000002"/>
    <n v="-62.95"/>
    <n v="-315.77"/>
    <n v="0"/>
    <n v="0"/>
    <n v="0"/>
    <n v="0"/>
    <n v="0"/>
    <n v="0"/>
    <n v="-11482.9"/>
    <n v="0"/>
    <n v="0"/>
    <n v="0"/>
    <n v="-4016.57"/>
    <n v="0"/>
    <n v="0"/>
    <n v="0"/>
    <n v="0"/>
    <n v="-1389.92"/>
    <n v="0"/>
    <n v="-3329.38"/>
    <n v="-853.97"/>
    <n v="-1599.18"/>
    <n v="0"/>
    <n v="0"/>
    <n v="0"/>
    <n v="0"/>
    <n v="0"/>
    <n v="0"/>
    <n v="-4"/>
    <n v="-23070.880000000001"/>
    <s v="CET-PD-IR-TR-TRMETE"/>
    <x v="32"/>
    <x v="29"/>
    <x v="0"/>
  </r>
  <r>
    <x v="1"/>
    <s v="355 - TRN-POLES&amp;FIX - ELE"/>
    <s v="Addition"/>
    <n v="201710"/>
    <x v="3790"/>
    <n v="-57.660000000000004"/>
    <n v="-179.5"/>
    <n v="-261.73"/>
    <n v="0"/>
    <n v="0"/>
    <n v="0"/>
    <n v="0"/>
    <n v="0"/>
    <n v="0"/>
    <n v="-11070.94"/>
    <n v="-126.02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4"/>
    <n v="-19257.47"/>
    <s v="CET-PD-IR-PT-TRNCST"/>
    <x v="34"/>
    <x v="56"/>
    <x v="1"/>
  </r>
  <r>
    <x v="0"/>
    <s v="355 - TRN-POLES&amp;FIX - ELE"/>
    <s v="Retirement"/>
    <n v="201711"/>
    <x v="3790"/>
    <n v="-57.660000000000004"/>
    <n v="-179.5"/>
    <n v="-261.73"/>
    <n v="0"/>
    <n v="0"/>
    <n v="0"/>
    <n v="0"/>
    <n v="0"/>
    <n v="0"/>
    <n v="-11070.94"/>
    <n v="-122.5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1"/>
    <n v="-19257.47"/>
    <s v="CET-PD-IR-PT-TRNCST"/>
    <x v="34"/>
    <x v="56"/>
    <x v="1"/>
  </r>
  <r>
    <x v="1"/>
    <s v="355 - TRN-POLES&amp;FIX - ELE"/>
    <s v="Addition"/>
    <n v="201703"/>
    <x v="3788"/>
    <n v="-16.399999999999999"/>
    <n v="-49.14"/>
    <n v="-85.52"/>
    <n v="0"/>
    <n v="0"/>
    <n v="0"/>
    <n v="0"/>
    <n v="0"/>
    <n v="0"/>
    <n v="-4433.1500000000005"/>
    <n v="-34.24"/>
    <n v="0"/>
    <n v="0"/>
    <n v="-804.14"/>
    <n v="0"/>
    <n v="0"/>
    <n v="0"/>
    <n v="0"/>
    <n v="-1389.44"/>
    <n v="0"/>
    <n v="-677.02"/>
    <n v="0"/>
    <n v="-1601.26"/>
    <n v="0"/>
    <n v="0"/>
    <n v="0"/>
    <n v="0"/>
    <n v="0"/>
    <n v="0"/>
    <n v="-3"/>
    <n v="-9056.07"/>
    <s v="CET-PD-IR-TR-TREAST"/>
    <x v="32"/>
    <x v="29"/>
    <x v="0"/>
  </r>
  <r>
    <x v="1"/>
    <s v="353 - TRN-STATION EQ - ELE"/>
    <s v="Addition"/>
    <n v="201702"/>
    <x v="237"/>
    <n v="0"/>
    <n v="0"/>
    <n v="-103.24000000000001"/>
    <n v="0"/>
    <n v="0"/>
    <n v="0"/>
    <n v="0"/>
    <n v="0"/>
    <n v="0"/>
    <n v="-1448.89"/>
    <n v="0"/>
    <n v="0"/>
    <n v="0"/>
    <n v="-527.36"/>
    <n v="0"/>
    <n v="0"/>
    <n v="0"/>
    <n v="0"/>
    <n v="-1550.1200000000001"/>
    <n v="0"/>
    <n v="0"/>
    <n v="-217.89000000000001"/>
    <n v="-1601.81"/>
    <n v="0"/>
    <n v="0"/>
    <n v="0"/>
    <n v="0"/>
    <n v="0"/>
    <n v="0"/>
    <n v="1"/>
    <n v="-5449.31"/>
    <s v="CET-ET-IR-CB-432911"/>
    <x v="12"/>
    <x v="39"/>
    <x v="0"/>
  </r>
  <r>
    <x v="1"/>
    <s v="355 - TRN-POLES&amp;FIX - ELE"/>
    <s v="Addition"/>
    <n v="201711"/>
    <x v="3533"/>
    <n v="-34.93"/>
    <n v="-112.19"/>
    <n v="-217.57"/>
    <n v="0"/>
    <n v="0"/>
    <n v="0"/>
    <n v="0"/>
    <n v="0"/>
    <n v="0"/>
    <n v="-4630.96"/>
    <n v="0"/>
    <n v="0"/>
    <n v="0"/>
    <n v="-1656.0900000000001"/>
    <n v="0"/>
    <n v="0"/>
    <n v="0"/>
    <n v="0"/>
    <n v="-1441.56"/>
    <n v="0"/>
    <n v="-1878.99"/>
    <n v="-570.29"/>
    <n v="-1602.57"/>
    <n v="0"/>
    <n v="0"/>
    <n v="0"/>
    <n v="0"/>
    <n v="0"/>
    <n v="0"/>
    <n v="-3"/>
    <n v="-12145.15"/>
    <s v="CET-PD-IR-TR-TRHIGH"/>
    <x v="32"/>
    <x v="29"/>
    <x v="0"/>
  </r>
  <r>
    <x v="1"/>
    <s v="355 - TRN-POLES&amp;FIX - ELE"/>
    <s v="Addition"/>
    <n v="201702"/>
    <x v="745"/>
    <n v="0"/>
    <n v="0"/>
    <n v="-167.4"/>
    <n v="0"/>
    <n v="0"/>
    <n v="0"/>
    <n v="0"/>
    <n v="0"/>
    <n v="0"/>
    <n v="-363.52"/>
    <n v="0"/>
    <n v="0"/>
    <n v="0"/>
    <n v="-613.23"/>
    <n v="0"/>
    <n v="0"/>
    <n v="0"/>
    <n v="0"/>
    <n v="-1581.06"/>
    <n v="0"/>
    <n v="0"/>
    <n v="0"/>
    <n v="-1602.74"/>
    <n v="0"/>
    <n v="0"/>
    <n v="0"/>
    <n v="0"/>
    <n v="0"/>
    <n v="0"/>
    <n v="1"/>
    <n v="-4327.95"/>
    <s v="CET-PD-IR-TP-TRMETE"/>
    <x v="14"/>
    <x v="29"/>
    <x v="0"/>
  </r>
  <r>
    <x v="1"/>
    <s v="355 - TRN-POLES&amp;FIX - ELE"/>
    <s v="Addition"/>
    <n v="201704"/>
    <x v="3407"/>
    <n v="-75.03"/>
    <n v="-229.07"/>
    <n v="-315.22000000000003"/>
    <n v="0"/>
    <n v="0"/>
    <n v="0"/>
    <n v="0"/>
    <n v="0"/>
    <n v="0"/>
    <n v="-12370"/>
    <n v="0"/>
    <n v="0"/>
    <n v="0"/>
    <n v="-4139.5"/>
    <n v="0"/>
    <n v="0"/>
    <n v="0"/>
    <n v="0"/>
    <n v="-1092.57"/>
    <n v="0"/>
    <n v="-4933.4800000000005"/>
    <n v="0"/>
    <n v="-1603.48"/>
    <n v="0"/>
    <n v="0"/>
    <n v="0"/>
    <n v="0"/>
    <n v="0"/>
    <n v="0"/>
    <n v="-3"/>
    <n v="-24758.350000000002"/>
    <s v="CET-PD-IR-TR-TRMETE"/>
    <x v="32"/>
    <x v="29"/>
    <x v="0"/>
  </r>
  <r>
    <x v="1"/>
    <s v="355 - TRN-POLES&amp;FIX - ELE"/>
    <s v="Addition"/>
    <n v="201707"/>
    <x v="3786"/>
    <n v="-5.82"/>
    <n v="-17.46"/>
    <n v="-315.94"/>
    <n v="0"/>
    <n v="0"/>
    <n v="0"/>
    <n v="0"/>
    <n v="0"/>
    <n v="0"/>
    <n v="-7232.92"/>
    <n v="0"/>
    <n v="0"/>
    <n v="0"/>
    <n v="-1383.47"/>
    <n v="0"/>
    <n v="0"/>
    <n v="0"/>
    <n v="0"/>
    <n v="-2218.2800000000002"/>
    <n v="0"/>
    <n v="-1061.22"/>
    <n v="0"/>
    <n v="-1603.95"/>
    <n v="0"/>
    <n v="0"/>
    <n v="0"/>
    <n v="0"/>
    <n v="0"/>
    <n v="0"/>
    <n v="-3"/>
    <n v="-13839.06"/>
    <s v="CET-PD-IR-TR-TRORAN"/>
    <x v="32"/>
    <x v="29"/>
    <x v="0"/>
  </r>
  <r>
    <x v="1"/>
    <s v="355 - TRN-POLES&amp;FIX - ELE"/>
    <s v="Addition"/>
    <n v="201712"/>
    <x v="3765"/>
    <n v="-18.77"/>
    <n v="-60.36"/>
    <n v="-195.26"/>
    <n v="0"/>
    <n v="0"/>
    <n v="0"/>
    <n v="0"/>
    <n v="0"/>
    <n v="0"/>
    <n v="-5402.38"/>
    <n v="-41.87"/>
    <n v="0"/>
    <n v="0"/>
    <n v="-1647.81"/>
    <n v="0"/>
    <n v="0"/>
    <n v="0"/>
    <n v="0"/>
    <n v="-904.34"/>
    <n v="0"/>
    <n v="-1296.03"/>
    <n v="-556.78"/>
    <n v="-1604.6000000000001"/>
    <n v="0"/>
    <n v="0"/>
    <n v="0"/>
    <n v="0"/>
    <n v="0"/>
    <n v="0"/>
    <n v="-4"/>
    <n v="-11686.33"/>
    <s v="CET-PD-IR-TR-TRMETE"/>
    <x v="32"/>
    <x v="29"/>
    <x v="0"/>
  </r>
  <r>
    <x v="1"/>
    <s v="355 - TRN-POLES&amp;FIX - ELE"/>
    <s v="Addition"/>
    <n v="201707"/>
    <x v="3785"/>
    <n v="-48.83"/>
    <n v="-146.94"/>
    <n v="-227.17000000000002"/>
    <n v="0"/>
    <n v="0"/>
    <n v="0"/>
    <n v="0"/>
    <n v="0"/>
    <n v="0"/>
    <n v="-8908.01"/>
    <n v="0"/>
    <n v="0"/>
    <n v="0"/>
    <n v="-4120.76"/>
    <n v="0"/>
    <n v="0"/>
    <n v="0"/>
    <n v="0"/>
    <n v="-1564.77"/>
    <n v="0"/>
    <n v="-3499.17"/>
    <n v="0"/>
    <n v="-1604.67"/>
    <n v="0"/>
    <n v="0"/>
    <n v="0"/>
    <n v="0"/>
    <n v="0"/>
    <n v="0"/>
    <n v="-2"/>
    <n v="-20120.32"/>
    <s v="CET-PD-IR-TR-TRMETW"/>
    <x v="32"/>
    <x v="29"/>
    <x v="0"/>
  </r>
  <r>
    <x v="1"/>
    <s v="353 - TRN-STATION EQ - ELE"/>
    <s v="Addition"/>
    <n v="201701"/>
    <x v="4417"/>
    <n v="0"/>
    <n v="0"/>
    <n v="917.42000000000007"/>
    <n v="0"/>
    <n v="0"/>
    <n v="0"/>
    <n v="0"/>
    <n v="0"/>
    <n v="0"/>
    <n v="6620.95"/>
    <n v="0"/>
    <n v="0"/>
    <n v="0"/>
    <n v="755.01"/>
    <n v="0"/>
    <n v="0"/>
    <n v="0"/>
    <n v="0"/>
    <n v="-3700.2400000000002"/>
    <n v="0"/>
    <n v="-9206.99"/>
    <n v="8812.85"/>
    <n v="-1604.77"/>
    <n v="0"/>
    <n v="0"/>
    <n v="0"/>
    <n v="0"/>
    <n v="0"/>
    <n v="0"/>
    <n v="1"/>
    <n v="2594.23"/>
    <s v="CET-ET-LG-SU-766400"/>
    <x v="9"/>
    <x v="162"/>
    <x v="1"/>
  </r>
  <r>
    <x v="1"/>
    <s v="355 - TRN-POLES&amp;FIX - ELE"/>
    <s v="Addition"/>
    <n v="201711"/>
    <x v="3662"/>
    <n v="-25.900000000000002"/>
    <n v="-83.31"/>
    <n v="-510.49"/>
    <n v="0"/>
    <n v="0"/>
    <n v="0"/>
    <n v="0"/>
    <n v="0"/>
    <n v="0"/>
    <n v="-12497.37"/>
    <n v="-57.97"/>
    <n v="0"/>
    <n v="0"/>
    <n v="-4250.9800000000005"/>
    <n v="0"/>
    <n v="0"/>
    <n v="0"/>
    <n v="0"/>
    <n v="-848.2"/>
    <n v="0"/>
    <n v="-5826.35"/>
    <n v="0"/>
    <n v="-1605.57"/>
    <n v="0"/>
    <n v="0"/>
    <n v="0"/>
    <n v="0"/>
    <n v="0"/>
    <n v="0"/>
    <n v="-3"/>
    <n v="-25648.170000000002"/>
    <s v="CET-PD-IR-PT-TRHIGH"/>
    <x v="34"/>
    <x v="56"/>
    <x v="1"/>
  </r>
  <r>
    <x v="1"/>
    <s v="353 - TRN-STATION EQ - ELE"/>
    <s v="Addition"/>
    <n v="201708"/>
    <x v="3658"/>
    <n v="-11.39"/>
    <n v="-36.61"/>
    <n v="-318.83"/>
    <n v="0"/>
    <n v="0"/>
    <n v="0"/>
    <n v="0"/>
    <n v="0"/>
    <n v="0"/>
    <n v="0"/>
    <n v="0"/>
    <n v="0"/>
    <n v="0"/>
    <n v="-930.25"/>
    <n v="0"/>
    <n v="0"/>
    <n v="0"/>
    <n v="0"/>
    <n v="-1002.61"/>
    <n v="0"/>
    <n v="-5545.59"/>
    <n v="0"/>
    <n v="-1606.23"/>
    <n v="0"/>
    <n v="0"/>
    <n v="0"/>
    <n v="0"/>
    <n v="0"/>
    <n v="0"/>
    <n v="-4"/>
    <n v="-9451.51"/>
    <s v="CET-PD-BM-SU-SUBSSE"/>
    <x v="30"/>
    <x v="57"/>
    <x v="0"/>
  </r>
  <r>
    <x v="1"/>
    <s v="355 - TRN-POLES&amp;FIX - ELE"/>
    <s v="Addition"/>
    <n v="201702"/>
    <x v="3784"/>
    <n v="-112.92"/>
    <n v="-312.03000000000003"/>
    <n v="-29.97"/>
    <n v="0"/>
    <n v="0"/>
    <n v="0"/>
    <n v="0"/>
    <n v="0"/>
    <n v="0"/>
    <n v="-1478.63"/>
    <n v="0"/>
    <n v="0"/>
    <n v="0"/>
    <n v="-277.90000000000003"/>
    <n v="-22233.72"/>
    <n v="0"/>
    <n v="0"/>
    <n v="0"/>
    <n v="-118.49000000000001"/>
    <n v="0"/>
    <n v="-1017.75"/>
    <n v="0"/>
    <n v="-1608.05"/>
    <n v="0"/>
    <n v="0"/>
    <n v="0"/>
    <n v="0"/>
    <n v="0"/>
    <n v="0"/>
    <n v="-2"/>
    <n v="-27189.46"/>
    <s v="CET-PD-IR-TR-TRMETW"/>
    <x v="32"/>
    <x v="29"/>
    <x v="0"/>
  </r>
  <r>
    <x v="1"/>
    <s v="355 - TRN-POLES&amp;FIX - ELE"/>
    <s v="Addition"/>
    <n v="201707"/>
    <x v="3783"/>
    <n v="-15.08"/>
    <n v="-45.35"/>
    <n v="-352.39"/>
    <n v="0"/>
    <n v="0"/>
    <n v="0"/>
    <n v="0"/>
    <n v="0"/>
    <n v="0"/>
    <n v="-21383.040000000001"/>
    <n v="0"/>
    <n v="0"/>
    <n v="0"/>
    <n v="-6553.02"/>
    <n v="0"/>
    <n v="0"/>
    <n v="0"/>
    <n v="0"/>
    <n v="-907.44"/>
    <n v="0"/>
    <n v="-3009.91"/>
    <n v="0.02"/>
    <n v="-1608.3500000000001"/>
    <n v="0"/>
    <n v="0"/>
    <n v="0"/>
    <n v="0"/>
    <n v="0"/>
    <n v="0"/>
    <n v="-5"/>
    <n v="-33874.559999999998"/>
    <s v="CET-PD-IR-TR-TRORAN"/>
    <x v="32"/>
    <x v="29"/>
    <x v="0"/>
  </r>
  <r>
    <x v="1"/>
    <s v="355 - TRN-POLES&amp;FIX - ELE"/>
    <s v="Addition"/>
    <n v="201705"/>
    <x v="452"/>
    <n v="0"/>
    <n v="0"/>
    <n v="-100.15"/>
    <n v="0"/>
    <n v="0"/>
    <n v="0"/>
    <n v="0"/>
    <n v="0"/>
    <n v="0"/>
    <n v="8349.1200000000008"/>
    <n v="0"/>
    <n v="0"/>
    <n v="0"/>
    <n v="1368.3500000000001"/>
    <n v="0"/>
    <n v="0"/>
    <n v="0"/>
    <n v="0"/>
    <n v="-2570.4500000000003"/>
    <n v="0"/>
    <n v="0"/>
    <n v="0"/>
    <n v="-1609.08"/>
    <n v="0"/>
    <n v="0"/>
    <n v="0"/>
    <n v="0"/>
    <n v="0"/>
    <n v="0"/>
    <n v="1"/>
    <n v="5437.79"/>
    <s v="CET-PD-IR-TR-TRSJOA"/>
    <x v="32"/>
    <x v="29"/>
    <x v="0"/>
  </r>
  <r>
    <x v="1"/>
    <s v="355 - TRN-POLES&amp;FIX - ELE"/>
    <s v="Addition"/>
    <n v="201709"/>
    <x v="3782"/>
    <n v="-15.38"/>
    <n v="-46.51"/>
    <n v="-323.88"/>
    <n v="0"/>
    <n v="0"/>
    <n v="0"/>
    <n v="0"/>
    <n v="0"/>
    <n v="0"/>
    <n v="-14061.61"/>
    <n v="0"/>
    <n v="0"/>
    <n v="0"/>
    <n v="-4412.54"/>
    <n v="0"/>
    <n v="0"/>
    <n v="0"/>
    <n v="0"/>
    <n v="-781.49"/>
    <n v="0"/>
    <n v="-2566.58"/>
    <n v="0"/>
    <n v="-1609.8700000000001"/>
    <n v="0"/>
    <n v="0"/>
    <n v="0"/>
    <n v="0"/>
    <n v="0"/>
    <n v="0"/>
    <n v="-4"/>
    <n v="-23817.86"/>
    <s v="CET-PD-IR-TR-TRMETE"/>
    <x v="32"/>
    <x v="29"/>
    <x v="0"/>
  </r>
  <r>
    <x v="1"/>
    <s v="356 - TRN-OH CON&amp;DEV - ELE"/>
    <s v="Addition"/>
    <n v="201708"/>
    <x v="1165"/>
    <n v="0"/>
    <n v="0"/>
    <n v="-277.52"/>
    <n v="0"/>
    <n v="0"/>
    <n v="0"/>
    <n v="0"/>
    <n v="0"/>
    <n v="0"/>
    <n v="-1020.7900000000001"/>
    <n v="0"/>
    <n v="0"/>
    <n v="0"/>
    <n v="-1041.6600000000001"/>
    <n v="0"/>
    <n v="0"/>
    <n v="0"/>
    <n v="0"/>
    <n v="-2271.4"/>
    <n v="0"/>
    <n v="3938.4900000000002"/>
    <n v="-123.15"/>
    <n v="-1613"/>
    <n v="0"/>
    <n v="0"/>
    <n v="0"/>
    <n v="0"/>
    <n v="0"/>
    <n v="0"/>
    <n v="1"/>
    <n v="-2409.0300000000002"/>
    <s v="CET-PD-IR-TP-TRMETW"/>
    <x v="14"/>
    <x v="29"/>
    <x v="0"/>
  </r>
  <r>
    <x v="0"/>
    <s v="352 - TRN-STR&amp;IMP - ELE"/>
    <s v="Retirement"/>
    <n v="201709"/>
    <x v="3614"/>
    <n v="0"/>
    <n v="0"/>
    <n v="0"/>
    <n v="0"/>
    <n v="0"/>
    <n v="0"/>
    <n v="0"/>
    <n v="0"/>
    <n v="0"/>
    <n v="0"/>
    <n v="0"/>
    <n v="0"/>
    <n v="0"/>
    <n v="0"/>
    <n v="-12275.69"/>
    <n v="0"/>
    <n v="0"/>
    <n v="0"/>
    <n v="0"/>
    <n v="0"/>
    <n v="0"/>
    <n v="0"/>
    <n v="-1613.19"/>
    <n v="0"/>
    <n v="0"/>
    <n v="0"/>
    <n v="0"/>
    <n v="0"/>
    <n v="0"/>
    <n v="0"/>
    <n v="-13888.880000000001"/>
    <s v="COS-00-RE-MA-NE7637"/>
    <x v="43"/>
    <x v="109"/>
    <x v="1"/>
  </r>
  <r>
    <x v="1"/>
    <s v="352 - TRN-STR&amp;IMP - ELE"/>
    <s v="Addition"/>
    <n v="201703"/>
    <x v="1516"/>
    <n v="0"/>
    <n v="0"/>
    <n v="-151.80000000000001"/>
    <n v="0"/>
    <n v="0"/>
    <n v="0"/>
    <n v="0"/>
    <n v="0"/>
    <n v="0"/>
    <n v="0"/>
    <n v="0"/>
    <n v="0"/>
    <n v="0"/>
    <n v="-226.6"/>
    <n v="0"/>
    <n v="0"/>
    <n v="0"/>
    <n v="0"/>
    <n v="-2115.7400000000002"/>
    <n v="0"/>
    <n v="0"/>
    <n v="233.73000000000002"/>
    <n v="-1615.44"/>
    <n v="0"/>
    <n v="0"/>
    <n v="0"/>
    <n v="0"/>
    <n v="0"/>
    <n v="0"/>
    <n v="1"/>
    <n v="-3875.85"/>
    <s v="CET-ET-LG-SU-729302"/>
    <x v="9"/>
    <x v="72"/>
    <x v="1"/>
  </r>
  <r>
    <x v="1"/>
    <s v="355 - TRN-POLES&amp;FIX - ELE"/>
    <s v="Addition"/>
    <n v="201705"/>
    <x v="3779"/>
    <n v="-24.13"/>
    <n v="-72.48"/>
    <n v="-354.76"/>
    <n v="0"/>
    <n v="0"/>
    <n v="0"/>
    <n v="0"/>
    <n v="0"/>
    <n v="0"/>
    <n v="-11499.53"/>
    <n v="0"/>
    <n v="0"/>
    <n v="0"/>
    <n v="-2342.04"/>
    <n v="0"/>
    <n v="0"/>
    <n v="0"/>
    <n v="0"/>
    <n v="-1572.97"/>
    <n v="0"/>
    <n v="-2248.7000000000003"/>
    <n v="0"/>
    <n v="-1617.51"/>
    <n v="0"/>
    <n v="0"/>
    <n v="0"/>
    <n v="0"/>
    <n v="0"/>
    <n v="0"/>
    <n v="-3"/>
    <n v="-19732.12"/>
    <s v="CET-PD-IR-TR-TREAST"/>
    <x v="32"/>
    <x v="29"/>
    <x v="0"/>
  </r>
  <r>
    <x v="1"/>
    <s v="355 - TRN-POLES&amp;FIX - ELE"/>
    <s v="Addition"/>
    <n v="201709"/>
    <x v="812"/>
    <n v="0"/>
    <n v="0"/>
    <n v="-168.96"/>
    <n v="0"/>
    <n v="0"/>
    <n v="0"/>
    <n v="0"/>
    <n v="0"/>
    <n v="0"/>
    <n v="-1097.42"/>
    <n v="0"/>
    <n v="0"/>
    <n v="0"/>
    <n v="-683.74"/>
    <n v="0"/>
    <n v="0"/>
    <n v="0"/>
    <n v="0"/>
    <n v="-2083.71"/>
    <n v="0"/>
    <n v="852.84"/>
    <n v="0"/>
    <n v="-1619.97"/>
    <n v="0"/>
    <n v="0"/>
    <n v="0"/>
    <n v="0"/>
    <n v="0"/>
    <n v="0"/>
    <n v="1"/>
    <n v="-4800.96"/>
    <s v="CET-PD-IR-TR-TREAST"/>
    <x v="32"/>
    <x v="29"/>
    <x v="0"/>
  </r>
  <r>
    <x v="1"/>
    <s v="355 - TRN-POLES&amp;FIX - ELE"/>
    <s v="Addition"/>
    <n v="201702"/>
    <x v="3775"/>
    <n v="-45.5"/>
    <n v="-133.43"/>
    <n v="-181.23"/>
    <n v="0"/>
    <n v="0"/>
    <n v="0"/>
    <n v="0"/>
    <n v="0"/>
    <n v="0"/>
    <n v="-5714.39"/>
    <n v="0"/>
    <n v="0"/>
    <n v="0"/>
    <n v="-1772.05"/>
    <n v="0"/>
    <n v="0"/>
    <n v="0"/>
    <n v="0"/>
    <n v="-1917.05"/>
    <n v="0"/>
    <n v="-2030.6000000000001"/>
    <n v="0"/>
    <n v="-1620.17"/>
    <n v="0"/>
    <n v="0"/>
    <n v="0"/>
    <n v="0"/>
    <n v="0"/>
    <n v="0"/>
    <n v="-3"/>
    <n v="-13414.42"/>
    <s v="CET-PD-IR-TR-TREAST"/>
    <x v="32"/>
    <x v="29"/>
    <x v="0"/>
  </r>
  <r>
    <x v="1"/>
    <s v="355 - TRN-POLES&amp;FIX - ELE"/>
    <s v="Addition"/>
    <n v="201707"/>
    <x v="1963"/>
    <n v="0"/>
    <n v="0"/>
    <n v="-199.67000000000002"/>
    <n v="0"/>
    <n v="0"/>
    <n v="0"/>
    <n v="0"/>
    <n v="0"/>
    <n v="0"/>
    <n v="-5679.49"/>
    <n v="0"/>
    <n v="0"/>
    <n v="0"/>
    <n v="-1787.82"/>
    <n v="0"/>
    <n v="0"/>
    <n v="0"/>
    <n v="0"/>
    <n v="-1160.76"/>
    <n v="0"/>
    <n v="1072.4100000000001"/>
    <n v="0"/>
    <n v="-1622.76"/>
    <n v="0"/>
    <n v="0"/>
    <n v="0"/>
    <n v="0"/>
    <n v="0"/>
    <n v="0"/>
    <n v="1"/>
    <n v="-9378.09"/>
    <s v="CET-PD-IR-TR-TREAST"/>
    <x v="32"/>
    <x v="29"/>
    <x v="0"/>
  </r>
  <r>
    <x v="0"/>
    <s v="356 - TRN-OH CON&amp;DEV - ELE"/>
    <s v="Retirement"/>
    <n v="201705"/>
    <x v="222"/>
    <n v="-79.72"/>
    <n v="-114.21000000000001"/>
    <n v="0"/>
    <n v="0"/>
    <n v="0"/>
    <n v="0"/>
    <n v="2117.59"/>
    <n v="0"/>
    <n v="0"/>
    <n v="0"/>
    <n v="-108.59"/>
    <n v="0"/>
    <n v="0"/>
    <n v="0"/>
    <n v="-12305.82"/>
    <n v="0"/>
    <n v="0"/>
    <n v="0"/>
    <n v="0"/>
    <n v="0"/>
    <n v="0"/>
    <n v="0"/>
    <n v="-1623.45"/>
    <n v="0"/>
    <n v="0"/>
    <n v="0"/>
    <n v="0"/>
    <n v="0"/>
    <n v="0"/>
    <n v="-2830"/>
    <n v="-12005.61"/>
    <s v="CET-PD-CR-TR-TRMETE"/>
    <x v="18"/>
    <x v="44"/>
    <x v="0"/>
  </r>
  <r>
    <x v="1"/>
    <s v="352 - TRN-STR&amp;IMP - ELE"/>
    <s v="Addition"/>
    <n v="201709"/>
    <x v="3771"/>
    <n v="0"/>
    <n v="0"/>
    <n v="-283.67"/>
    <n v="0"/>
    <n v="0"/>
    <n v="0"/>
    <n v="0"/>
    <n v="0"/>
    <n v="0"/>
    <n v="-42981.41"/>
    <n v="0"/>
    <n v="0"/>
    <n v="0"/>
    <n v="0"/>
    <n v="0"/>
    <n v="0"/>
    <n v="0"/>
    <n v="0"/>
    <n v="0"/>
    <n v="0"/>
    <n v="0"/>
    <n v="0"/>
    <n v="-1623.6200000000001"/>
    <n v="0"/>
    <n v="0"/>
    <n v="0"/>
    <n v="0"/>
    <n v="0"/>
    <n v="0"/>
    <n v="-9"/>
    <n v="-44888.700000000004"/>
    <s v="COS-00-RE-MA-NE7637"/>
    <x v="43"/>
    <x v="109"/>
    <x v="1"/>
  </r>
  <r>
    <x v="0"/>
    <s v="355 - TRN-POLES&amp;FIX - ELE"/>
    <s v="Retirement"/>
    <n v="201704"/>
    <x v="705"/>
    <n v="0"/>
    <n v="0"/>
    <n v="0"/>
    <n v="0"/>
    <n v="0"/>
    <n v="0"/>
    <n v="3529"/>
    <n v="0"/>
    <n v="0"/>
    <n v="0"/>
    <n v="0"/>
    <n v="0"/>
    <n v="0"/>
    <n v="0"/>
    <n v="-15199.51"/>
    <n v="0"/>
    <n v="0"/>
    <n v="0"/>
    <n v="0"/>
    <n v="0"/>
    <n v="0"/>
    <n v="0"/>
    <n v="-1623.68"/>
    <n v="0"/>
    <n v="0"/>
    <n v="0"/>
    <n v="0"/>
    <n v="0"/>
    <n v="0"/>
    <n v="-5"/>
    <n v="-13294.19"/>
    <s v="CET-PD-IR-TR-TRORAN"/>
    <x v="32"/>
    <x v="29"/>
    <x v="0"/>
  </r>
  <r>
    <x v="1"/>
    <s v="355 - TRN-POLES&amp;FIX - ELE"/>
    <s v="Addition"/>
    <n v="201711"/>
    <x v="3372"/>
    <n v="-40.380000000000003"/>
    <n v="-129.87"/>
    <n v="-297.69"/>
    <n v="0"/>
    <n v="0"/>
    <n v="0"/>
    <n v="0"/>
    <n v="0"/>
    <n v="0"/>
    <n v="-11490.58"/>
    <n v="0"/>
    <n v="0"/>
    <n v="0"/>
    <n v="-3194.87"/>
    <n v="0"/>
    <n v="0"/>
    <n v="0"/>
    <n v="0"/>
    <n v="-778.30000000000007"/>
    <n v="0"/>
    <n v="-3787.6"/>
    <n v="0"/>
    <n v="-1624.63"/>
    <n v="0"/>
    <n v="0"/>
    <n v="0"/>
    <n v="0"/>
    <n v="0"/>
    <n v="0"/>
    <n v="-3"/>
    <n v="-21343.920000000002"/>
    <s v="CET-PD-IR-TR-TRNCST"/>
    <x v="32"/>
    <x v="29"/>
    <x v="0"/>
  </r>
  <r>
    <x v="1"/>
    <s v="355 - TRN-POLES&amp;FIX - ELE"/>
    <s v="Addition"/>
    <n v="201709"/>
    <x v="2145"/>
    <n v="0"/>
    <n v="0"/>
    <n v="-103.05"/>
    <n v="0"/>
    <n v="0"/>
    <n v="0"/>
    <n v="0"/>
    <n v="0"/>
    <n v="0"/>
    <n v="0"/>
    <n v="0"/>
    <n v="0"/>
    <n v="0"/>
    <n v="-302.7"/>
    <n v="0"/>
    <n v="0"/>
    <n v="0"/>
    <n v="0"/>
    <n v="-2129.75"/>
    <n v="0"/>
    <n v="0"/>
    <n v="0"/>
    <n v="-1625.22"/>
    <n v="0"/>
    <n v="0"/>
    <n v="0"/>
    <n v="0"/>
    <n v="0"/>
    <n v="0"/>
    <n v="1"/>
    <n v="-4160.72"/>
    <s v="CET-PD-IR-TR-TRMETE"/>
    <x v="32"/>
    <x v="29"/>
    <x v="0"/>
  </r>
  <r>
    <x v="0"/>
    <s v="355 - TRN-POLES&amp;FIX - ELE"/>
    <s v="Retirement"/>
    <n v="201707"/>
    <x v="158"/>
    <n v="0"/>
    <n v="0"/>
    <n v="0"/>
    <n v="0"/>
    <n v="0"/>
    <n v="0"/>
    <n v="1406.08"/>
    <n v="0"/>
    <n v="0"/>
    <n v="0"/>
    <n v="0"/>
    <n v="0"/>
    <n v="0"/>
    <n v="0"/>
    <n v="-8059.3600000000006"/>
    <n v="0"/>
    <n v="0"/>
    <n v="0"/>
    <n v="0"/>
    <n v="0"/>
    <n v="0"/>
    <n v="0"/>
    <n v="-1630.4"/>
    <n v="0"/>
    <n v="0"/>
    <n v="0"/>
    <n v="0"/>
    <n v="0"/>
    <n v="0"/>
    <n v="-6"/>
    <n v="-8283.68"/>
    <s v="CET-PD-CR-TR-TRORAN"/>
    <x v="18"/>
    <x v="44"/>
    <x v="0"/>
  </r>
  <r>
    <x v="1"/>
    <s v="355 - TRN-POLES&amp;FIX - ELE"/>
    <s v="Addition"/>
    <n v="201711"/>
    <x v="3767"/>
    <n v="-42.45"/>
    <n v="-136.19999999999999"/>
    <n v="-533.54"/>
    <n v="0"/>
    <n v="0"/>
    <n v="0"/>
    <n v="0"/>
    <n v="0"/>
    <n v="0"/>
    <n v="-17566.11"/>
    <n v="-94.65"/>
    <n v="0"/>
    <n v="0"/>
    <n v="-4787.8500000000004"/>
    <n v="0"/>
    <n v="0"/>
    <n v="0"/>
    <n v="0"/>
    <n v="-219.45000000000002"/>
    <n v="0"/>
    <n v="-6799.67"/>
    <n v="0"/>
    <n v="-1630.63"/>
    <n v="0"/>
    <n v="0"/>
    <n v="0"/>
    <n v="0"/>
    <n v="0"/>
    <n v="0"/>
    <n v="-3"/>
    <n v="-31715.9"/>
    <s v="CET-PD-IR-PT-TRMETW"/>
    <x v="34"/>
    <x v="56"/>
    <x v="1"/>
  </r>
  <r>
    <x v="1"/>
    <s v="355 - TRN-POLES&amp;FIX - ELE"/>
    <s v="Addition"/>
    <n v="201707"/>
    <x v="3766"/>
    <n v="-71.489999999999995"/>
    <n v="-214.66"/>
    <n v="-386.68"/>
    <n v="0"/>
    <n v="0"/>
    <n v="0"/>
    <n v="0"/>
    <n v="0"/>
    <n v="0"/>
    <n v="-9677.9"/>
    <n v="0"/>
    <n v="0"/>
    <n v="0"/>
    <n v="-2261.8200000000002"/>
    <n v="0"/>
    <n v="0"/>
    <n v="0"/>
    <n v="0"/>
    <n v="-1018.37"/>
    <n v="0"/>
    <n v="-5669.9400000000005"/>
    <n v="0"/>
    <n v="-1631.21"/>
    <n v="0"/>
    <n v="0"/>
    <n v="0"/>
    <n v="0"/>
    <n v="0"/>
    <n v="0"/>
    <n v="-3"/>
    <n v="-20932.07"/>
    <s v="CET-PD-IR-TR-TRSJOA"/>
    <x v="32"/>
    <x v="29"/>
    <x v="0"/>
  </r>
  <r>
    <x v="1"/>
    <s v="353 - TRN-STATION EQ - ELE"/>
    <s v="Addition"/>
    <n v="201706"/>
    <x v="3763"/>
    <n v="-44.72"/>
    <n v="-138.84"/>
    <n v="-1195.76"/>
    <n v="0"/>
    <n v="0"/>
    <n v="0"/>
    <n v="0"/>
    <n v="0"/>
    <n v="0"/>
    <n v="-2554.2000000000003"/>
    <n v="-204.6"/>
    <n v="0"/>
    <n v="0"/>
    <n v="-3329.9300000000003"/>
    <n v="0"/>
    <n v="0"/>
    <n v="0"/>
    <n v="0"/>
    <n v="-1914.41"/>
    <n v="0"/>
    <n v="-18709.740000000002"/>
    <n v="-314.45999999999998"/>
    <n v="-1632.75"/>
    <n v="0"/>
    <n v="0"/>
    <n v="0"/>
    <n v="0"/>
    <n v="0"/>
    <n v="0"/>
    <n v="-3"/>
    <n v="-29834.81"/>
    <s v="CET-PD-IR-SP-SUBSSE"/>
    <x v="41"/>
    <x v="57"/>
    <x v="0"/>
  </r>
  <r>
    <x v="0"/>
    <s v="355 - TRN-POLES&amp;FIX - ELE"/>
    <s v="Retirement"/>
    <n v="201703"/>
    <x v="252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W"/>
    <x v="32"/>
    <x v="29"/>
    <x v="0"/>
  </r>
  <r>
    <x v="0"/>
    <s v="355 - TRN-POLES&amp;FIX - ELE"/>
    <s v="Retirement"/>
    <n v="201703"/>
    <x v="1545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ORAN"/>
    <x v="32"/>
    <x v="29"/>
    <x v="0"/>
  </r>
  <r>
    <x v="0"/>
    <s v="355 - TRN-POLES&amp;FIX - ELE"/>
    <s v="Retirement"/>
    <n v="201706"/>
    <x v="385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0"/>
    <s v="355 - TRN-POLES&amp;FIX - ELE"/>
    <s v="Retirement"/>
    <n v="201708"/>
    <x v="247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1"/>
    <s v="355 - TRN-POLES&amp;FIX - ELE"/>
    <s v="Addition"/>
    <n v="201707"/>
    <x v="3761"/>
    <n v="-20.28"/>
    <n v="-64.98"/>
    <n v="-257.25"/>
    <n v="0"/>
    <n v="0"/>
    <n v="0"/>
    <n v="0"/>
    <n v="0"/>
    <n v="0"/>
    <n v="-5699.74"/>
    <n v="0"/>
    <n v="0"/>
    <n v="0"/>
    <n v="-2349.4900000000002"/>
    <n v="0"/>
    <n v="0"/>
    <n v="0"/>
    <n v="0"/>
    <n v="-1417.4"/>
    <n v="0"/>
    <n v="-2666.42"/>
    <n v="0"/>
    <n v="-1634.68"/>
    <n v="0"/>
    <n v="0"/>
    <n v="0"/>
    <n v="0"/>
    <n v="0"/>
    <n v="0"/>
    <n v="-2"/>
    <n v="-14110.24"/>
    <s v="CET-PD-IR-TR-TRHIGH"/>
    <x v="32"/>
    <x v="29"/>
    <x v="0"/>
  </r>
  <r>
    <x v="0"/>
    <s v="353 - TRN-STATION EQ - ELE"/>
    <s v="Retirement"/>
    <n v="201705"/>
    <x v="3803"/>
    <n v="-8.69"/>
    <n v="-20.309999999999999"/>
    <n v="0"/>
    <n v="0"/>
    <n v="0"/>
    <n v="0"/>
    <n v="0"/>
    <n v="0"/>
    <n v="0"/>
    <n v="0"/>
    <n v="0"/>
    <n v="0"/>
    <n v="0"/>
    <n v="0"/>
    <n v="-19797.41"/>
    <n v="-10885.08"/>
    <n v="0"/>
    <n v="0"/>
    <n v="0"/>
    <n v="0"/>
    <n v="0"/>
    <n v="0"/>
    <n v="-1635.69"/>
    <n v="0"/>
    <n v="0"/>
    <n v="0"/>
    <n v="0"/>
    <n v="0"/>
    <n v="0"/>
    <n v="-1"/>
    <n v="-21462.100000000002"/>
    <s v="CIT-00-OP-NS-000225"/>
    <x v="44"/>
    <x v="111"/>
    <x v="1"/>
  </r>
  <r>
    <x v="1"/>
    <s v="355 - TRN-POLES&amp;FIX - ELE"/>
    <s v="Addition"/>
    <n v="201709"/>
    <x v="3596"/>
    <n v="-26.14"/>
    <n v="-80.95"/>
    <n v="-312.36"/>
    <n v="0"/>
    <n v="0"/>
    <n v="0"/>
    <n v="0"/>
    <n v="0"/>
    <n v="0"/>
    <n v="-7294.78"/>
    <n v="-56.53"/>
    <n v="0"/>
    <n v="0"/>
    <n v="-2953.31"/>
    <n v="0"/>
    <n v="0"/>
    <n v="0"/>
    <n v="0"/>
    <n v="-1560"/>
    <n v="0"/>
    <n v="-4205.7700000000004"/>
    <n v="0"/>
    <n v="-1635.76"/>
    <n v="0"/>
    <n v="0"/>
    <n v="0"/>
    <n v="0"/>
    <n v="0"/>
    <n v="0"/>
    <n v="-3"/>
    <n v="-18069.07"/>
    <s v="CET-PD-IR-PT-TRMETE"/>
    <x v="34"/>
    <x v="56"/>
    <x v="1"/>
  </r>
  <r>
    <x v="1"/>
    <s v="353 - TRN-STATION EQ - ELE"/>
    <s v="Addition"/>
    <n v="201706"/>
    <x v="317"/>
    <n v="0"/>
    <n v="0"/>
    <n v="-77.150000000000006"/>
    <n v="0"/>
    <n v="0"/>
    <n v="0"/>
    <n v="0"/>
    <n v="0"/>
    <n v="0"/>
    <n v="5635"/>
    <n v="0"/>
    <n v="0"/>
    <n v="0"/>
    <n v="667.1"/>
    <n v="0"/>
    <n v="0"/>
    <n v="0"/>
    <n v="0"/>
    <n v="-1954.67"/>
    <n v="0"/>
    <n v="82.31"/>
    <n v="38.520000000000003"/>
    <n v="-1642.1000000000001"/>
    <n v="0"/>
    <n v="0"/>
    <n v="0"/>
    <n v="0"/>
    <n v="0"/>
    <n v="0"/>
    <n v="1"/>
    <n v="2749.01"/>
    <s v="CET-ET-LG-TS-667007"/>
    <x v="3"/>
    <x v="4"/>
    <x v="0"/>
  </r>
  <r>
    <x v="1"/>
    <s v="355 - TRN-POLES&amp;FIX - ELE"/>
    <s v="Addition"/>
    <n v="201707"/>
    <x v="3760"/>
    <n v="-175.05"/>
    <n v="-522.45000000000005"/>
    <n v="-127.9"/>
    <n v="0"/>
    <n v="0"/>
    <n v="0"/>
    <n v="0"/>
    <n v="0"/>
    <n v="0"/>
    <n v="-8940.42"/>
    <n v="-351.85"/>
    <n v="0"/>
    <n v="0"/>
    <n v="-2287.61"/>
    <n v="0"/>
    <n v="0"/>
    <n v="0"/>
    <n v="0"/>
    <n v="-1314.38"/>
    <n v="0"/>
    <n v="-4777.66"/>
    <n v="0"/>
    <n v="-1642.42"/>
    <n v="0"/>
    <n v="0"/>
    <n v="0"/>
    <n v="0"/>
    <n v="0"/>
    <n v="0"/>
    <n v="-2"/>
    <n v="-19787.89"/>
    <s v="CET-PD-IR-TR-TRMETW"/>
    <x v="32"/>
    <x v="29"/>
    <x v="0"/>
  </r>
  <r>
    <x v="0"/>
    <s v="355 - TRN-POLES&amp;FIX - ELE"/>
    <s v="Retirement"/>
    <n v="201706"/>
    <x v="126"/>
    <n v="0"/>
    <n v="0"/>
    <n v="0"/>
    <n v="0"/>
    <n v="0"/>
    <n v="0"/>
    <n v="2333.31"/>
    <n v="0"/>
    <n v="0"/>
    <n v="0"/>
    <n v="0"/>
    <n v="0"/>
    <n v="0"/>
    <n v="0"/>
    <n v="-9664.3000000000011"/>
    <n v="0"/>
    <n v="0"/>
    <n v="0"/>
    <n v="0"/>
    <n v="0"/>
    <n v="0"/>
    <n v="0"/>
    <n v="-1644.78"/>
    <n v="0"/>
    <n v="0"/>
    <n v="0"/>
    <n v="0"/>
    <n v="0"/>
    <n v="0"/>
    <n v="-4"/>
    <n v="-8975.77"/>
    <s v="CET-PD-IR-TP-TRORAN"/>
    <x v="14"/>
    <x v="29"/>
    <x v="0"/>
  </r>
  <r>
    <x v="1"/>
    <s v="355 - TRN-POLES&amp;FIX - ELE"/>
    <s v="Addition"/>
    <n v="201703"/>
    <x v="3759"/>
    <n v="-26.23"/>
    <n v="-72.5"/>
    <n v="0"/>
    <n v="0"/>
    <n v="0"/>
    <n v="0"/>
    <n v="0"/>
    <n v="0"/>
    <n v="0"/>
    <n v="0"/>
    <n v="0"/>
    <n v="0"/>
    <n v="0"/>
    <n v="0"/>
    <n v="-16962.98"/>
    <n v="0"/>
    <n v="0"/>
    <n v="0"/>
    <n v="-0.02"/>
    <n v="0"/>
    <n v="-115.57000000000001"/>
    <n v="0"/>
    <n v="-1645.99"/>
    <n v="0"/>
    <n v="0"/>
    <n v="0"/>
    <n v="0"/>
    <n v="0"/>
    <n v="0"/>
    <n v="-3"/>
    <n v="-18823.29"/>
    <s v="CET-PD-IR-TR-TRMETW"/>
    <x v="32"/>
    <x v="29"/>
    <x v="0"/>
  </r>
  <r>
    <x v="0"/>
    <s v="355 - TRN-POLES&amp;FIX - ELE"/>
    <s v="Retirement"/>
    <n v="201711"/>
    <x v="1718"/>
    <n v="0"/>
    <n v="0"/>
    <n v="0"/>
    <n v="0"/>
    <n v="0"/>
    <n v="0"/>
    <n v="6409.38"/>
    <n v="0"/>
    <n v="0"/>
    <n v="0"/>
    <n v="0"/>
    <n v="0"/>
    <n v="0"/>
    <n v="0"/>
    <n v="-22708.87"/>
    <n v="0"/>
    <n v="0"/>
    <n v="0"/>
    <n v="0"/>
    <n v="0"/>
    <n v="0"/>
    <n v="0"/>
    <n v="-1646.64"/>
    <n v="0"/>
    <n v="0"/>
    <n v="0"/>
    <n v="0"/>
    <n v="0"/>
    <n v="0"/>
    <n v="-3"/>
    <n v="-17946.13"/>
    <s v="CET-PD-IR-PT-TRNCST"/>
    <x v="34"/>
    <x v="56"/>
    <x v="1"/>
  </r>
  <r>
    <x v="1"/>
    <s v="355 - TRN-POLES&amp;FIX - ELE"/>
    <s v="Addition"/>
    <n v="201708"/>
    <x v="1430"/>
    <n v="-158.44"/>
    <n v="-509.54"/>
    <n v="-476.18"/>
    <n v="0"/>
    <n v="0"/>
    <n v="0"/>
    <n v="0"/>
    <n v="0"/>
    <n v="0"/>
    <n v="-5167.51"/>
    <n v="0"/>
    <n v="0"/>
    <n v="0"/>
    <n v="-2154.73"/>
    <n v="0"/>
    <n v="0"/>
    <n v="0"/>
    <n v="0"/>
    <n v="-1924.06"/>
    <n v="0"/>
    <n v="2629.78"/>
    <n v="0"/>
    <n v="-1648.1100000000001"/>
    <n v="0"/>
    <n v="0"/>
    <n v="0"/>
    <n v="0"/>
    <n v="0"/>
    <n v="0"/>
    <n v="1"/>
    <n v="-9408.7900000000009"/>
    <s v="CET-PD-IR-TR-TRMETE"/>
    <x v="32"/>
    <x v="29"/>
    <x v="0"/>
  </r>
  <r>
    <x v="1"/>
    <s v="355 - TRN-POLES&amp;FIX - ELE"/>
    <s v="Addition"/>
    <n v="201709"/>
    <x v="1711"/>
    <n v="0"/>
    <n v="0"/>
    <n v="-287.05"/>
    <n v="0"/>
    <n v="0"/>
    <n v="0"/>
    <n v="0"/>
    <n v="0"/>
    <n v="0"/>
    <n v="-2084.73"/>
    <n v="0"/>
    <n v="0"/>
    <n v="0"/>
    <n v="-1203.1200000000001"/>
    <n v="0"/>
    <n v="0"/>
    <n v="0"/>
    <n v="0"/>
    <n v="-1989.14"/>
    <n v="0"/>
    <n v="604.99"/>
    <n v="0"/>
    <n v="-1650.3"/>
    <n v="0"/>
    <n v="0"/>
    <n v="0"/>
    <n v="0"/>
    <n v="0"/>
    <n v="0"/>
    <n v="1"/>
    <n v="-6609.35"/>
    <s v="CET-PD-IR-TR-TRORAN"/>
    <x v="32"/>
    <x v="29"/>
    <x v="0"/>
  </r>
  <r>
    <x v="1"/>
    <s v="355 - TRN-POLES&amp;FIX - ELE"/>
    <s v="Addition"/>
    <n v="201702"/>
    <x v="3755"/>
    <n v="-6.4"/>
    <n v="-23.080000000000002"/>
    <n v="-277.87"/>
    <n v="0"/>
    <n v="0"/>
    <n v="0"/>
    <n v="0"/>
    <n v="0"/>
    <n v="0"/>
    <n v="-9917.4699999999993"/>
    <n v="0"/>
    <n v="0"/>
    <n v="0"/>
    <n v="-3076.55"/>
    <n v="0"/>
    <n v="0"/>
    <n v="0"/>
    <n v="0"/>
    <n v="-1014.2900000000001"/>
    <n v="0"/>
    <n v="-4868.1500000000005"/>
    <n v="0"/>
    <n v="-1651.16"/>
    <n v="0"/>
    <n v="0"/>
    <n v="0"/>
    <n v="0"/>
    <n v="0"/>
    <n v="0"/>
    <n v="-3"/>
    <n v="-20834.97"/>
    <s v="CET-PD-IR-TR-TRMETE"/>
    <x v="32"/>
    <x v="29"/>
    <x v="0"/>
  </r>
  <r>
    <x v="1"/>
    <s v="355 - TRN-POLES&amp;FIX - ELE"/>
    <s v="Addition"/>
    <n v="201705"/>
    <x v="3748"/>
    <n v="-183.37"/>
    <n v="-558.12"/>
    <n v="-112.3"/>
    <n v="0"/>
    <n v="0"/>
    <n v="0"/>
    <n v="0"/>
    <n v="0"/>
    <n v="0"/>
    <n v="-5720.41"/>
    <n v="-360.01"/>
    <n v="0"/>
    <n v="0"/>
    <n v="-1748.39"/>
    <n v="0"/>
    <n v="0"/>
    <n v="0"/>
    <n v="0"/>
    <n v="-1513.2"/>
    <n v="0"/>
    <n v="-4038.12"/>
    <n v="-353.5"/>
    <n v="-1651.6100000000001"/>
    <n v="0"/>
    <n v="0"/>
    <n v="0"/>
    <n v="0"/>
    <n v="0"/>
    <n v="0"/>
    <n v="-2"/>
    <n v="-15879.02"/>
    <s v="CET-PD-IR-PT-TRHIGH"/>
    <x v="34"/>
    <x v="56"/>
    <x v="1"/>
  </r>
  <r>
    <x v="0"/>
    <s v="355 - TRN-POLES&amp;FIX - ELE"/>
    <s v="Addition"/>
    <n v="201707"/>
    <x v="5803"/>
    <n v="0"/>
    <n v="0"/>
    <n v="1335.83"/>
    <n v="0"/>
    <n v="0"/>
    <n v="0"/>
    <n v="-32274.9"/>
    <n v="0"/>
    <n v="0"/>
    <n v="4290.5"/>
    <n v="0"/>
    <n v="0"/>
    <n v="0"/>
    <n v="3973.13"/>
    <n v="0"/>
    <n v="0"/>
    <n v="0"/>
    <n v="0"/>
    <n v="13631.45"/>
    <n v="0"/>
    <n v="3939.23"/>
    <n v="187.36"/>
    <n v="-1652.8500000000001"/>
    <n v="0"/>
    <n v="0"/>
    <n v="0"/>
    <n v="0"/>
    <n v="0"/>
    <n v="0"/>
    <n v="1"/>
    <n v="-6570.25"/>
    <s v="CET-PD-CL-TC-TRORAN"/>
    <x v="39"/>
    <x v="63"/>
    <x v="0"/>
  </r>
  <r>
    <x v="0"/>
    <s v="352 - TRN-STR&amp;IMP - ELE"/>
    <s v="Retirement"/>
    <n v="201708"/>
    <x v="3990"/>
    <n v="0"/>
    <n v="0"/>
    <n v="0"/>
    <n v="0"/>
    <n v="0"/>
    <n v="0"/>
    <n v="0"/>
    <n v="0"/>
    <n v="0"/>
    <n v="0"/>
    <n v="0"/>
    <n v="0"/>
    <n v="0"/>
    <n v="0"/>
    <n v="-10646.91"/>
    <n v="-5853.92"/>
    <n v="0"/>
    <n v="0"/>
    <n v="0"/>
    <n v="0"/>
    <n v="0"/>
    <n v="0"/>
    <n v="-1653.76"/>
    <n v="0"/>
    <n v="0"/>
    <n v="0"/>
    <n v="0"/>
    <n v="0"/>
    <n v="0"/>
    <n v="-1"/>
    <n v="-12300.67"/>
    <s v="COS-00-RE-MA-NE7637"/>
    <x v="43"/>
    <x v="109"/>
    <x v="1"/>
  </r>
  <r>
    <x v="0"/>
    <s v="355 - TRN-POLES&amp;FIX - ELE"/>
    <s v="Addition"/>
    <n v="201708"/>
    <x v="1536"/>
    <n v="0"/>
    <n v="0"/>
    <n v="-134.36000000000001"/>
    <n v="0"/>
    <n v="0"/>
    <n v="0"/>
    <n v="0"/>
    <n v="0"/>
    <n v="0"/>
    <n v="0"/>
    <n v="0"/>
    <n v="0"/>
    <n v="0"/>
    <n v="-405.63"/>
    <n v="0"/>
    <n v="0"/>
    <n v="0"/>
    <n v="0"/>
    <n v="-1491.19"/>
    <n v="0"/>
    <n v="0"/>
    <n v="0"/>
    <n v="-1654.17"/>
    <n v="0"/>
    <n v="0"/>
    <n v="0"/>
    <n v="0"/>
    <n v="0"/>
    <n v="0"/>
    <n v="0"/>
    <n v="-3685.35"/>
    <s v="CET-PD-BM-TU-TRMETW"/>
    <x v="11"/>
    <x v="29"/>
    <x v="0"/>
  </r>
  <r>
    <x v="1"/>
    <s v="355 - TRN-POLES&amp;FIX - ELE"/>
    <s v="Addition"/>
    <n v="201705"/>
    <x v="3752"/>
    <n v="-21.75"/>
    <n v="-65.3"/>
    <n v="-238.97"/>
    <n v="0"/>
    <n v="0"/>
    <n v="0"/>
    <n v="0"/>
    <n v="0"/>
    <n v="0"/>
    <n v="-7462.2"/>
    <n v="0"/>
    <n v="0"/>
    <n v="0"/>
    <n v="-2751.37"/>
    <n v="0"/>
    <n v="0"/>
    <n v="0"/>
    <n v="0"/>
    <n v="-1381.89"/>
    <n v="0"/>
    <n v="-2964.11"/>
    <n v="0"/>
    <n v="-1654.46"/>
    <n v="0"/>
    <n v="0"/>
    <n v="0"/>
    <n v="0"/>
    <n v="0"/>
    <n v="0"/>
    <n v="-5"/>
    <n v="-16540.05"/>
    <s v="CET-PD-IR-TR-TRMETW"/>
    <x v="32"/>
    <x v="29"/>
    <x v="0"/>
  </r>
  <r>
    <x v="1"/>
    <s v="355 - TRN-POLES&amp;FIX - ELE"/>
    <s v="Addition"/>
    <n v="201709"/>
    <x v="2928"/>
    <n v="-61.43"/>
    <n v="-189.86"/>
    <n v="-355.94"/>
    <n v="0"/>
    <n v="0"/>
    <n v="0"/>
    <n v="0"/>
    <n v="0"/>
    <n v="0"/>
    <n v="-7160.04"/>
    <n v="0"/>
    <n v="0"/>
    <n v="0"/>
    <n v="-3202.32"/>
    <n v="0"/>
    <n v="0"/>
    <n v="0"/>
    <n v="0"/>
    <n v="-1283.8800000000001"/>
    <n v="0"/>
    <n v="-7670.35"/>
    <n v="0"/>
    <n v="-1654.49"/>
    <n v="0"/>
    <n v="0"/>
    <n v="0"/>
    <n v="0"/>
    <n v="0"/>
    <n v="0"/>
    <n v="-3"/>
    <n v="-21578.31"/>
    <s v="CET-PD-IR-TR-TRMETE"/>
    <x v="32"/>
    <x v="29"/>
    <x v="0"/>
  </r>
  <r>
    <x v="1"/>
    <s v="356 - TRN-OH CON&amp;DEV - ELE"/>
    <s v="Addition"/>
    <n v="201705"/>
    <x v="700"/>
    <n v="0"/>
    <n v="0"/>
    <n v="-104.88"/>
    <n v="0"/>
    <n v="0"/>
    <n v="0"/>
    <n v="0"/>
    <n v="0"/>
    <n v="0"/>
    <n v="-9938.0500000000011"/>
    <n v="0"/>
    <n v="0"/>
    <n v="0"/>
    <n v="-112.77"/>
    <n v="0"/>
    <n v="0"/>
    <n v="0"/>
    <n v="0"/>
    <n v="165.1"/>
    <n v="0"/>
    <n v="0"/>
    <n v="26.93"/>
    <n v="-1655.16"/>
    <n v="0"/>
    <n v="0"/>
    <n v="0"/>
    <n v="0"/>
    <n v="0"/>
    <n v="0"/>
    <n v="0"/>
    <n v="-11618.83"/>
    <s v="CET-ET-TP-RN-524301"/>
    <x v="1"/>
    <x v="125"/>
    <x v="0"/>
  </r>
  <r>
    <x v="1"/>
    <s v="355 - TRN-POLE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1"/>
    <s v="354 - TRN-TOWER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0"/>
    <s v="355 - TRN-POLES&amp;FIX - ELE"/>
    <s v="Retirement"/>
    <n v="201705"/>
    <x v="1011"/>
    <n v="-25.43"/>
    <n v="-83.95"/>
    <n v="-400.75"/>
    <n v="0"/>
    <n v="0"/>
    <n v="0"/>
    <n v="0"/>
    <n v="0"/>
    <n v="0"/>
    <n v="-10869.79"/>
    <n v="0"/>
    <n v="0"/>
    <n v="0"/>
    <n v="-3384.51"/>
    <n v="0"/>
    <n v="0"/>
    <n v="0"/>
    <n v="0"/>
    <n v="-1797.71"/>
    <n v="0"/>
    <n v="-4955.16"/>
    <n v="0"/>
    <n v="-1660.17"/>
    <n v="0"/>
    <n v="0"/>
    <n v="0"/>
    <n v="0"/>
    <n v="0"/>
    <n v="0"/>
    <n v="-1"/>
    <n v="-23177.47"/>
    <s v="CET-PD-IR-TR-TRMETW"/>
    <x v="32"/>
    <x v="29"/>
    <x v="0"/>
  </r>
  <r>
    <x v="1"/>
    <s v="355 - TRN-POLES&amp;FIX - ELE"/>
    <s v="Addition"/>
    <n v="201708"/>
    <x v="3749"/>
    <n v="-16.34"/>
    <n v="-50.71"/>
    <n v="-230.22"/>
    <n v="0"/>
    <n v="0"/>
    <n v="0"/>
    <n v="0"/>
    <n v="0"/>
    <n v="0"/>
    <n v="-7937.9800000000005"/>
    <n v="0"/>
    <n v="0"/>
    <n v="0"/>
    <n v="-2448.41"/>
    <n v="0"/>
    <n v="0"/>
    <n v="0"/>
    <n v="0"/>
    <n v="-1591.89"/>
    <n v="0"/>
    <n v="-2149.81"/>
    <n v="0"/>
    <n v="-1660.32"/>
    <n v="0"/>
    <n v="0"/>
    <n v="0"/>
    <n v="0"/>
    <n v="0"/>
    <n v="0"/>
    <n v="-3"/>
    <n v="-16085.68"/>
    <s v="CET-PD-IR-TR-TRSJOA"/>
    <x v="32"/>
    <x v="29"/>
    <x v="0"/>
  </r>
  <r>
    <x v="1"/>
    <s v="355 - TRN-POLES&amp;FIX - ELE"/>
    <s v="Addition"/>
    <n v="201708"/>
    <x v="1231"/>
    <n v="0"/>
    <n v="0"/>
    <n v="-197.29"/>
    <n v="0"/>
    <n v="0"/>
    <n v="0"/>
    <n v="0"/>
    <n v="0"/>
    <n v="0"/>
    <n v="-29892.670000000002"/>
    <n v="0"/>
    <n v="0"/>
    <n v="0"/>
    <n v="-8278.23"/>
    <n v="0"/>
    <n v="0"/>
    <n v="0"/>
    <n v="0"/>
    <n v="0"/>
    <n v="0"/>
    <n v="0"/>
    <n v="0"/>
    <n v="-1662.3"/>
    <n v="0"/>
    <n v="0"/>
    <n v="0"/>
    <n v="0"/>
    <n v="0"/>
    <n v="0"/>
    <n v="1"/>
    <n v="-40030.49"/>
    <s v="CET-PD-IR-TR-TREAST"/>
    <x v="32"/>
    <x v="29"/>
    <x v="0"/>
  </r>
  <r>
    <x v="1"/>
    <s v="355 - TRN-POLES&amp;FIX - ELE"/>
    <s v="Addition"/>
    <n v="201711"/>
    <x v="1706"/>
    <n v="-65.62"/>
    <n v="-188.92000000000002"/>
    <n v="-247.56"/>
    <n v="0"/>
    <n v="0"/>
    <n v="0"/>
    <n v="0"/>
    <n v="0"/>
    <n v="0"/>
    <n v="-1226.1500000000001"/>
    <n v="0"/>
    <n v="0"/>
    <n v="0"/>
    <n v="-1244.17"/>
    <n v="0"/>
    <n v="0"/>
    <n v="0"/>
    <n v="0"/>
    <n v="-2952.94"/>
    <n v="0"/>
    <n v="-8140.47"/>
    <n v="0"/>
    <n v="-1662.65"/>
    <n v="0"/>
    <n v="0"/>
    <n v="0"/>
    <n v="0"/>
    <n v="0"/>
    <n v="0"/>
    <n v="-5"/>
    <n v="-15728.48"/>
    <s v="CET-PD-IR-TP-TRMETW"/>
    <x v="14"/>
    <x v="29"/>
    <x v="0"/>
  </r>
  <r>
    <x v="0"/>
    <s v="354 - TRN-TOWERS&amp;FIX - ELE"/>
    <s v="Retirement"/>
    <n v="201709"/>
    <x v="170"/>
    <n v="0"/>
    <n v="0"/>
    <n v="0"/>
    <n v="0"/>
    <n v="0"/>
    <n v="0"/>
    <n v="0"/>
    <n v="0"/>
    <n v="0"/>
    <n v="0"/>
    <n v="0"/>
    <n v="0"/>
    <n v="0"/>
    <n v="0"/>
    <n v="-36380.76"/>
    <n v="0"/>
    <n v="0"/>
    <n v="0"/>
    <n v="0"/>
    <n v="0"/>
    <n v="0"/>
    <n v="0"/>
    <n v="-1662.8500000000001"/>
    <n v="0"/>
    <n v="0"/>
    <n v="0"/>
    <n v="0"/>
    <n v="0"/>
    <n v="0"/>
    <n v="-2"/>
    <n v="-38043.61"/>
    <s v="CET-PD-OT-PJ-TRNCST"/>
    <x v="5"/>
    <x v="16"/>
    <x v="0"/>
  </r>
  <r>
    <x v="1"/>
    <s v="355 - TRN-POLES&amp;FIX - ELE"/>
    <s v="Addition"/>
    <n v="201711"/>
    <x v="3466"/>
    <n v="-12.77"/>
    <n v="-41.08"/>
    <n v="-266.67"/>
    <n v="0"/>
    <n v="0"/>
    <n v="0"/>
    <n v="0"/>
    <n v="0"/>
    <n v="0"/>
    <n v="-3573.44"/>
    <n v="0"/>
    <n v="0"/>
    <n v="0"/>
    <n v="-1502.28"/>
    <n v="0"/>
    <n v="0"/>
    <n v="0"/>
    <n v="0"/>
    <n v="-1298.47"/>
    <n v="0"/>
    <n v="-3696.53"/>
    <n v="0"/>
    <n v="-1664.47"/>
    <n v="0"/>
    <n v="0"/>
    <n v="0"/>
    <n v="0"/>
    <n v="0"/>
    <n v="0"/>
    <n v="-2"/>
    <n v="-12055.710000000001"/>
    <s v="CET-PD-IR-TR-TRSJOA"/>
    <x v="32"/>
    <x v="29"/>
    <x v="0"/>
  </r>
  <r>
    <x v="1"/>
    <s v="353 - TRN-STATION EQ - ELE"/>
    <s v="Addition"/>
    <n v="201704"/>
    <x v="3746"/>
    <n v="-68.150000000000006"/>
    <n v="-204.31"/>
    <n v="-3236.06"/>
    <n v="0"/>
    <n v="0"/>
    <n v="0"/>
    <n v="0"/>
    <n v="0"/>
    <n v="0"/>
    <n v="0"/>
    <n v="-138.63"/>
    <n v="0"/>
    <n v="0"/>
    <n v="0"/>
    <n v="0"/>
    <n v="0"/>
    <n v="0"/>
    <n v="0"/>
    <n v="-848.43000000000006"/>
    <n v="0"/>
    <n v="-17926.150000000001"/>
    <n v="-28.55"/>
    <n v="-1665.08"/>
    <n v="0"/>
    <n v="0"/>
    <n v="0"/>
    <n v="0"/>
    <n v="0"/>
    <n v="0"/>
    <n v="-5"/>
    <n v="-23976.73"/>
    <s v="CIT-00-OP-NS-000225"/>
    <x v="44"/>
    <x v="111"/>
    <x v="1"/>
  </r>
  <r>
    <x v="1"/>
    <s v="354 - TRN-TOWERS&amp;FIX - ELE"/>
    <s v="Addition"/>
    <n v="201706"/>
    <x v="309"/>
    <n v="0"/>
    <n v="0"/>
    <n v="-999.41"/>
    <n v="0"/>
    <n v="0"/>
    <n v="0"/>
    <n v="0"/>
    <n v="0"/>
    <n v="0"/>
    <n v="617.4"/>
    <n v="0"/>
    <n v="0"/>
    <n v="0"/>
    <n v="-5008.33"/>
    <n v="0"/>
    <n v="0"/>
    <n v="0"/>
    <n v="0"/>
    <n v="0"/>
    <n v="0"/>
    <n v="-30116.36"/>
    <n v="0"/>
    <n v="-1665.15"/>
    <n v="0"/>
    <n v="0"/>
    <n v="0"/>
    <n v="0"/>
    <n v="0"/>
    <n v="0"/>
    <n v="1"/>
    <n v="-37171.85"/>
    <s v="CET-PD-OT-PJ-729800"/>
    <x v="5"/>
    <x v="16"/>
    <x v="0"/>
  </r>
  <r>
    <x v="1"/>
    <s v="353 - TRN-STATION EQ - ELE"/>
    <s v="Addition"/>
    <n v="201704"/>
    <x v="5899"/>
    <n v="-35.06"/>
    <n v="-106.79"/>
    <n v="0"/>
    <n v="0"/>
    <n v="0"/>
    <n v="0"/>
    <n v="0"/>
    <n v="0"/>
    <n v="0"/>
    <n v="0"/>
    <n v="-71.23"/>
    <n v="0"/>
    <n v="0"/>
    <n v="0"/>
    <n v="-22620.34"/>
    <n v="0"/>
    <n v="0"/>
    <n v="0"/>
    <n v="0"/>
    <n v="0"/>
    <n v="0"/>
    <n v="0"/>
    <n v="-1666.33"/>
    <n v="0"/>
    <n v="0"/>
    <n v="0"/>
    <n v="0"/>
    <n v="0"/>
    <n v="0"/>
    <n v="-3"/>
    <n v="-24428.52"/>
    <s v="CIT-00-OP-NS-000225"/>
    <x v="44"/>
    <x v="111"/>
    <x v="1"/>
  </r>
  <r>
    <x v="1"/>
    <s v="355 - TRN-POLES&amp;FIX - ELE"/>
    <s v="Addition"/>
    <n v="201705"/>
    <x v="3649"/>
    <n v="-29.19"/>
    <n v="-87.75"/>
    <n v="-346.27"/>
    <n v="0"/>
    <n v="0"/>
    <n v="0"/>
    <n v="0"/>
    <n v="0"/>
    <n v="0"/>
    <n v="-7408.1900000000005"/>
    <n v="0"/>
    <n v="0"/>
    <n v="0"/>
    <n v="-1829"/>
    <n v="0"/>
    <n v="0"/>
    <n v="0"/>
    <n v="0"/>
    <n v="-2242.5700000000002"/>
    <n v="0"/>
    <n v="-2916.34"/>
    <n v="-297.90000000000003"/>
    <n v="-1667.47"/>
    <n v="0"/>
    <n v="0"/>
    <n v="0"/>
    <n v="0"/>
    <n v="0"/>
    <n v="0"/>
    <n v="-3"/>
    <n v="-16824.68"/>
    <s v="CET-PD-IR-TR-TRMETW"/>
    <x v="32"/>
    <x v="29"/>
    <x v="0"/>
  </r>
  <r>
    <x v="1"/>
    <s v="355 - TRN-POLES&amp;FIX - ELE"/>
    <s v="Addition"/>
    <n v="201705"/>
    <x v="3436"/>
    <n v="-47.160000000000004"/>
    <n v="-143.65"/>
    <n v="-249.29"/>
    <n v="0"/>
    <n v="0"/>
    <n v="0"/>
    <n v="0"/>
    <n v="0"/>
    <n v="0"/>
    <n v="-7368.97"/>
    <n v="0"/>
    <n v="0"/>
    <n v="0"/>
    <n v="-2325.44"/>
    <n v="0"/>
    <n v="0"/>
    <n v="0"/>
    <n v="0"/>
    <n v="-1290.24"/>
    <n v="0"/>
    <n v="-3265.96"/>
    <n v="77.58"/>
    <n v="-1672.6000000000001"/>
    <n v="0"/>
    <n v="0"/>
    <n v="0"/>
    <n v="0"/>
    <n v="0"/>
    <n v="0"/>
    <n v="-2"/>
    <n v="-16285.73"/>
    <s v="CET-PD-IR-TR-TRMETW"/>
    <x v="32"/>
    <x v="29"/>
    <x v="0"/>
  </r>
  <r>
    <x v="1"/>
    <s v="355 - TRN-POLES&amp;FIX - ELE"/>
    <s v="Addition"/>
    <n v="201712"/>
    <x v="564"/>
    <n v="-21.580000000000002"/>
    <n v="-80.180000000000007"/>
    <n v="-733.24"/>
    <n v="0"/>
    <n v="0"/>
    <n v="0"/>
    <n v="0"/>
    <n v="0"/>
    <n v="0"/>
    <n v="-2789.19"/>
    <n v="0"/>
    <n v="0"/>
    <n v="0"/>
    <n v="-2613.4700000000003"/>
    <n v="0"/>
    <n v="0"/>
    <n v="0"/>
    <n v="0"/>
    <n v="-4815.46"/>
    <n v="0"/>
    <n v="1511.8"/>
    <n v="-3.99"/>
    <n v="-1674.15"/>
    <n v="0"/>
    <n v="0"/>
    <n v="0"/>
    <n v="0"/>
    <n v="0"/>
    <n v="0"/>
    <n v="1"/>
    <n v="-11219.460000000001"/>
    <s v="CET-PD-IR-PT-TRSJAC"/>
    <x v="34"/>
    <x v="56"/>
    <x v="1"/>
  </r>
  <r>
    <x v="1"/>
    <s v="355 - TRN-POLES&amp;FIX - ELE"/>
    <s v="Addition"/>
    <n v="201705"/>
    <x v="3742"/>
    <n v="-38.04"/>
    <n v="-114.05"/>
    <n v="-337.82"/>
    <n v="0"/>
    <n v="0"/>
    <n v="0"/>
    <n v="0"/>
    <n v="0"/>
    <n v="0"/>
    <n v="-6093.27"/>
    <n v="0"/>
    <n v="0"/>
    <n v="0"/>
    <n v="-2322.04"/>
    <n v="0"/>
    <n v="0"/>
    <n v="0"/>
    <n v="0"/>
    <n v="-1933.57"/>
    <n v="0"/>
    <n v="-3235.7200000000003"/>
    <n v="-707.41"/>
    <n v="-1674.39"/>
    <n v="0"/>
    <n v="0"/>
    <n v="0"/>
    <n v="0"/>
    <n v="0"/>
    <n v="0"/>
    <n v="-3"/>
    <n v="-16456.310000000001"/>
    <s v="CET-PD-IR-TR-TRHIGH"/>
    <x v="32"/>
    <x v="29"/>
    <x v="0"/>
  </r>
  <r>
    <x v="1"/>
    <s v="355 - TRN-POLES&amp;FIX - ELE"/>
    <s v="Addition"/>
    <n v="201704"/>
    <x v="3740"/>
    <n v="-100.27"/>
    <n v="-289.2"/>
    <n v="-332.63"/>
    <n v="0"/>
    <n v="0"/>
    <n v="0"/>
    <n v="0"/>
    <n v="0"/>
    <n v="0"/>
    <n v="-6595.9000000000005"/>
    <n v="0"/>
    <n v="0"/>
    <n v="0"/>
    <n v="-1578.81"/>
    <n v="0"/>
    <n v="0"/>
    <n v="0"/>
    <n v="0"/>
    <n v="-1510.31"/>
    <n v="0"/>
    <n v="-2323.27"/>
    <n v="0"/>
    <n v="-1676.76"/>
    <n v="0"/>
    <n v="0"/>
    <n v="0"/>
    <n v="0"/>
    <n v="0"/>
    <n v="0"/>
    <n v="-2"/>
    <n v="-14407.15"/>
    <s v="CET-PD-IR-TR-TRSJAC"/>
    <x v="32"/>
    <x v="29"/>
    <x v="0"/>
  </r>
  <r>
    <x v="1"/>
    <s v="355 - TRN-POLES&amp;FIX - ELE"/>
    <s v="Addition"/>
    <n v="201708"/>
    <x v="988"/>
    <n v="0"/>
    <n v="0"/>
    <n v="-144.09"/>
    <n v="0"/>
    <n v="0"/>
    <n v="0"/>
    <n v="0"/>
    <n v="0"/>
    <n v="0"/>
    <n v="8174.68"/>
    <n v="0"/>
    <n v="0"/>
    <n v="0"/>
    <n v="1625.96"/>
    <n v="0"/>
    <n v="0"/>
    <n v="0"/>
    <n v="0"/>
    <n v="-2814.63"/>
    <n v="0"/>
    <n v="0"/>
    <n v="0"/>
    <n v="-1677.28"/>
    <n v="0"/>
    <n v="0"/>
    <n v="0"/>
    <n v="0"/>
    <n v="0"/>
    <n v="0"/>
    <n v="1"/>
    <n v="5164.6400000000003"/>
    <s v="CET-PD-IR-TR-TRHIGH"/>
    <x v="32"/>
    <x v="29"/>
    <x v="0"/>
  </r>
  <r>
    <x v="1"/>
    <s v="352 - TRN-STR&amp;IMP - ELE"/>
    <s v="Addition"/>
    <n v="201702"/>
    <x v="3739"/>
    <n v="-1.8900000000000001"/>
    <n v="-5.74"/>
    <n v="-160.63"/>
    <n v="0"/>
    <n v="0"/>
    <n v="0"/>
    <n v="0"/>
    <n v="0"/>
    <n v="0"/>
    <n v="-16348.5"/>
    <n v="-3.83"/>
    <n v="0"/>
    <n v="0"/>
    <n v="-2252.9500000000003"/>
    <n v="0"/>
    <n v="0"/>
    <n v="0"/>
    <n v="0"/>
    <n v="-751.55000000000007"/>
    <n v="0"/>
    <n v="0"/>
    <n v="0"/>
    <n v="-1677.3500000000001"/>
    <n v="0"/>
    <n v="0"/>
    <n v="0"/>
    <n v="0"/>
    <n v="0"/>
    <n v="0"/>
    <n v="-4"/>
    <n v="-21198.61"/>
    <s v="CET-PD-OT-OC-OILCON"/>
    <x v="66"/>
    <x v="138"/>
    <x v="1"/>
  </r>
  <r>
    <x v="0"/>
    <s v="355 - TRN-POLES&amp;FIX - ELE"/>
    <s v="Addition"/>
    <n v="201705"/>
    <x v="5900"/>
    <n v="0"/>
    <n v="0"/>
    <n v="-2141.96"/>
    <n v="0"/>
    <n v="0"/>
    <n v="0"/>
    <n v="0"/>
    <n v="0"/>
    <n v="0"/>
    <n v="0"/>
    <n v="10.26"/>
    <n v="0"/>
    <n v="0"/>
    <n v="-4683.79"/>
    <n v="0"/>
    <n v="0"/>
    <n v="0"/>
    <n v="0"/>
    <n v="-3.2600000000000002"/>
    <n v="0"/>
    <n v="-23579.439999999999"/>
    <n v="0"/>
    <n v="-1677.7"/>
    <n v="0"/>
    <n v="0"/>
    <n v="0"/>
    <n v="0"/>
    <n v="0"/>
    <n v="0"/>
    <n v="5"/>
    <n v="-32086.15"/>
    <s v="CET-PD-IR-PT-TRNCST"/>
    <x v="34"/>
    <x v="56"/>
    <x v="1"/>
  </r>
  <r>
    <x v="1"/>
    <s v="355 - TRN-POLES&amp;FIX - ELE"/>
    <s v="Addition"/>
    <n v="201703"/>
    <x v="1431"/>
    <n v="0"/>
    <n v="0"/>
    <n v="-384.38"/>
    <n v="0"/>
    <n v="0"/>
    <n v="0"/>
    <n v="0"/>
    <n v="0"/>
    <n v="0"/>
    <n v="-2824.98"/>
    <n v="0"/>
    <n v="0"/>
    <n v="0"/>
    <n v="-1962.68"/>
    <n v="0"/>
    <n v="0"/>
    <n v="0"/>
    <n v="0"/>
    <n v="-2036.3400000000001"/>
    <n v="0"/>
    <n v="3082.02"/>
    <n v="0"/>
    <n v="-1683.8700000000001"/>
    <n v="0"/>
    <n v="0"/>
    <n v="0"/>
    <n v="0"/>
    <n v="0"/>
    <n v="0"/>
    <n v="1"/>
    <n v="-5810.2300000000005"/>
    <s v="CET-PD-OT-PT-TRNCST"/>
    <x v="52"/>
    <x v="56"/>
    <x v="1"/>
  </r>
  <r>
    <x v="1"/>
    <s v="355 - TRN-POLES&amp;FIX - ELE"/>
    <s v="Addition"/>
    <n v="201711"/>
    <x v="3352"/>
    <n v="-53.58"/>
    <n v="-166.85"/>
    <n v="-234.17000000000002"/>
    <n v="0"/>
    <n v="0"/>
    <n v="0"/>
    <n v="0"/>
    <n v="0"/>
    <n v="0"/>
    <n v="-5847.21"/>
    <n v="0"/>
    <n v="0"/>
    <n v="0"/>
    <n v="-2137"/>
    <n v="0"/>
    <n v="0"/>
    <n v="0"/>
    <n v="0"/>
    <n v="-1002.75"/>
    <n v="0"/>
    <n v="-2487.5500000000002"/>
    <n v="0"/>
    <n v="-1683.89"/>
    <n v="0"/>
    <n v="0"/>
    <n v="0"/>
    <n v="0"/>
    <n v="0"/>
    <n v="0"/>
    <n v="-3"/>
    <n v="-13613"/>
    <s v="CET-PD-IR-TR-TRSJOA"/>
    <x v="32"/>
    <x v="29"/>
    <x v="0"/>
  </r>
  <r>
    <x v="1"/>
    <s v="355 - TRN-POLES&amp;FIX - ELE"/>
    <s v="Addition"/>
    <n v="201702"/>
    <x v="3736"/>
    <n v="-24.560000000000002"/>
    <n v="-67.849999999999994"/>
    <n v="-0.03"/>
    <n v="0"/>
    <n v="0"/>
    <n v="0"/>
    <n v="0"/>
    <n v="0"/>
    <n v="0"/>
    <n v="0"/>
    <n v="-60.63"/>
    <n v="0"/>
    <n v="0"/>
    <n v="-0.01"/>
    <n v="-9728.6200000000008"/>
    <n v="0"/>
    <n v="0"/>
    <n v="0"/>
    <n v="-0.04"/>
    <n v="0"/>
    <n v="-366.78000000000003"/>
    <n v="0"/>
    <n v="-1684.46"/>
    <n v="0"/>
    <n v="0"/>
    <n v="0"/>
    <n v="0"/>
    <n v="0"/>
    <n v="0"/>
    <n v="-2"/>
    <n v="-11872.35"/>
    <s v="CET-PD-IR-TR-TRMETW"/>
    <x v="32"/>
    <x v="29"/>
    <x v="0"/>
  </r>
  <r>
    <x v="1"/>
    <s v="353 - TRN-STATION EQ - ELE"/>
    <s v="Addition"/>
    <n v="201704"/>
    <x v="3735"/>
    <n v="-103.63"/>
    <n v="-310.70999999999998"/>
    <n v="-3252.75"/>
    <n v="0"/>
    <n v="0"/>
    <n v="0"/>
    <n v="0"/>
    <n v="0"/>
    <n v="0"/>
    <n v="0"/>
    <n v="-210.6"/>
    <n v="0"/>
    <n v="0"/>
    <n v="0"/>
    <n v="0"/>
    <n v="0"/>
    <n v="0"/>
    <n v="0"/>
    <n v="-775.06000000000006"/>
    <n v="0"/>
    <n v="-18092.14"/>
    <n v="-46.660000000000004"/>
    <n v="-1686.05"/>
    <n v="0"/>
    <n v="0"/>
    <n v="0"/>
    <n v="0"/>
    <n v="0"/>
    <n v="0"/>
    <n v="-3"/>
    <n v="-24267"/>
    <s v="CIT-00-OP-NS-000225"/>
    <x v="44"/>
    <x v="111"/>
    <x v="1"/>
  </r>
  <r>
    <x v="1"/>
    <s v="354 - TRN-TOWERS&amp;FIX - ELE"/>
    <s v="Addition"/>
    <n v="201706"/>
    <x v="1924"/>
    <n v="0"/>
    <n v="0"/>
    <n v="0"/>
    <n v="0"/>
    <n v="0"/>
    <n v="0"/>
    <n v="0"/>
    <n v="0"/>
    <n v="0"/>
    <n v="0"/>
    <n v="0"/>
    <n v="0"/>
    <n v="0"/>
    <n v="-5760.81"/>
    <n v="0"/>
    <n v="0"/>
    <n v="0"/>
    <n v="0"/>
    <n v="0"/>
    <n v="0"/>
    <n v="0"/>
    <n v="-30220.97"/>
    <n v="-1686.56"/>
    <n v="0"/>
    <n v="0"/>
    <n v="0"/>
    <n v="0"/>
    <n v="0"/>
    <n v="0"/>
    <n v="1"/>
    <n v="-37668.340000000004"/>
    <s v="CET-ET-TP-RN-755305"/>
    <x v="1"/>
    <x v="30"/>
    <x v="0"/>
  </r>
  <r>
    <x v="1"/>
    <s v="352 - TRN-STR&amp;IMP - ELE"/>
    <s v="Addition"/>
    <n v="201712"/>
    <x v="3734"/>
    <n v="-18.690000000000001"/>
    <n v="-60.11"/>
    <n v="-347.01"/>
    <n v="0"/>
    <n v="0"/>
    <n v="0"/>
    <n v="0"/>
    <n v="0"/>
    <n v="0"/>
    <n v="-52577"/>
    <n v="-41.87"/>
    <n v="0"/>
    <n v="0"/>
    <n v="0"/>
    <n v="0"/>
    <n v="0"/>
    <n v="0"/>
    <n v="0"/>
    <n v="0"/>
    <n v="0"/>
    <n v="0"/>
    <n v="0"/>
    <n v="-1687.1200000000001"/>
    <n v="0"/>
    <n v="0"/>
    <n v="0"/>
    <n v="0"/>
    <n v="0"/>
    <n v="0"/>
    <n v="-4"/>
    <n v="-54689.93"/>
    <s v="COS-00-RE-RE-SCOR01"/>
    <x v="51"/>
    <x v="120"/>
    <x v="1"/>
  </r>
  <r>
    <x v="1"/>
    <s v="355 - TRN-POLES&amp;FIX - ELE"/>
    <s v="Addition"/>
    <n v="201710"/>
    <x v="464"/>
    <n v="0"/>
    <n v="0"/>
    <n v="-288.08"/>
    <n v="0"/>
    <n v="0"/>
    <n v="0"/>
    <n v="0"/>
    <n v="0"/>
    <n v="0"/>
    <n v="-932.95"/>
    <n v="0"/>
    <n v="0"/>
    <n v="0"/>
    <n v="-1108.22"/>
    <n v="0"/>
    <n v="0"/>
    <n v="0"/>
    <n v="0"/>
    <n v="-2576.2000000000003"/>
    <n v="0"/>
    <n v="5274.9800000000005"/>
    <n v="0"/>
    <n v="-1687.73"/>
    <n v="0"/>
    <n v="0"/>
    <n v="0"/>
    <n v="0"/>
    <n v="0"/>
    <n v="0"/>
    <n v="1"/>
    <n v="-1318.2"/>
    <s v="CET-PD-IR-TR-TREAST"/>
    <x v="32"/>
    <x v="29"/>
    <x v="0"/>
  </r>
  <r>
    <x v="1"/>
    <s v="353 - TRN-STATION EQ - ELE"/>
    <s v="Addition"/>
    <n v="201704"/>
    <x v="3733"/>
    <n v="-67.92"/>
    <n v="-203.64000000000001"/>
    <n v="-3217.54"/>
    <n v="0"/>
    <n v="0"/>
    <n v="0"/>
    <n v="0"/>
    <n v="0"/>
    <n v="0"/>
    <n v="0"/>
    <n v="-138.18"/>
    <n v="0"/>
    <n v="0"/>
    <n v="0"/>
    <n v="0"/>
    <n v="0"/>
    <n v="0"/>
    <n v="0"/>
    <n v="-880.11"/>
    <n v="0"/>
    <n v="-17926.150000000001"/>
    <n v="-29.41"/>
    <n v="-1688.77"/>
    <n v="0"/>
    <n v="0"/>
    <n v="0"/>
    <n v="0"/>
    <n v="0"/>
    <n v="0"/>
    <n v="-5"/>
    <n v="-24013.54"/>
    <s v="CIT-00-OP-NS-000225"/>
    <x v="44"/>
    <x v="111"/>
    <x v="1"/>
  </r>
  <r>
    <x v="1"/>
    <s v="355 - TRN-POLES&amp;FIX - ELE"/>
    <s v="Addition"/>
    <n v="201707"/>
    <x v="3732"/>
    <n v="-40.78"/>
    <n v="-122.10000000000001"/>
    <n v="-300.61"/>
    <n v="0"/>
    <n v="0"/>
    <n v="0"/>
    <n v="0"/>
    <n v="0"/>
    <n v="0"/>
    <n v="-12640.73"/>
    <n v="0"/>
    <n v="0"/>
    <n v="0"/>
    <n v="-4370.22"/>
    <n v="0"/>
    <n v="0"/>
    <n v="0"/>
    <n v="0"/>
    <n v="-971.49"/>
    <n v="0"/>
    <n v="-2520.8200000000002"/>
    <n v="0.01"/>
    <n v="-1689.1200000000001"/>
    <n v="0"/>
    <n v="0"/>
    <n v="0"/>
    <n v="0"/>
    <n v="0"/>
    <n v="0"/>
    <n v="-3"/>
    <n v="-22655.86"/>
    <s v="CET-PD-IR-TR-TRORAN"/>
    <x v="32"/>
    <x v="29"/>
    <x v="0"/>
  </r>
  <r>
    <x v="1"/>
    <s v="356 - TRN-OH CON&amp;DEV - ELE"/>
    <s v="Addition"/>
    <n v="201703"/>
    <x v="1004"/>
    <n v="0"/>
    <n v="0"/>
    <n v="-244.14000000000001"/>
    <n v="0"/>
    <n v="0"/>
    <n v="0"/>
    <n v="0"/>
    <n v="0"/>
    <n v="0"/>
    <n v="1035"/>
    <n v="0"/>
    <n v="0"/>
    <n v="0"/>
    <n v="-1230.45"/>
    <n v="0"/>
    <n v="0"/>
    <n v="0"/>
    <n v="0"/>
    <n v="-2187.71"/>
    <n v="0"/>
    <n v="0"/>
    <n v="0"/>
    <n v="-1690.17"/>
    <n v="0"/>
    <n v="0"/>
    <n v="0"/>
    <n v="0"/>
    <n v="0"/>
    <n v="0"/>
    <n v="1"/>
    <n v="-4317.47"/>
    <s v="CET-PD-IR-TP-TREAST"/>
    <x v="14"/>
    <x v="29"/>
    <x v="0"/>
  </r>
  <r>
    <x v="1"/>
    <s v="355 - TRN-POLES&amp;FIX - ELE"/>
    <s v="Addition"/>
    <n v="201702"/>
    <x v="3728"/>
    <n v="-83.81"/>
    <n v="-252.21"/>
    <n v="-299.06"/>
    <n v="0"/>
    <n v="0"/>
    <n v="0"/>
    <n v="0"/>
    <n v="0"/>
    <n v="0"/>
    <n v="-5919.4000000000005"/>
    <n v="0"/>
    <n v="0"/>
    <n v="0"/>
    <n v="-1416.46"/>
    <n v="0"/>
    <n v="0"/>
    <n v="0"/>
    <n v="0"/>
    <n v="-1865.15"/>
    <n v="0"/>
    <n v="-2537.9900000000002"/>
    <n v="0"/>
    <n v="-1692.01"/>
    <n v="0"/>
    <n v="0"/>
    <n v="0"/>
    <n v="0"/>
    <n v="0"/>
    <n v="0"/>
    <n v="-1"/>
    <n v="-14066.09"/>
    <s v="CET-PD-IR-TR-TRHIGH"/>
    <x v="32"/>
    <x v="29"/>
    <x v="0"/>
  </r>
  <r>
    <x v="0"/>
    <s v="355 - TRN-POLES&amp;FIX - ELE"/>
    <s v="Addition"/>
    <n v="201703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.24"/>
    <n v="0"/>
    <n v="0"/>
    <n v="0"/>
    <n v="0"/>
    <n v="0"/>
    <n v="0"/>
    <n v="0"/>
    <n v="-1693.24"/>
    <s v="CET-PD-OT-NF-098001"/>
    <x v="45"/>
    <x v="112"/>
    <x v="1"/>
  </r>
  <r>
    <x v="1"/>
    <s v="355 - TRN-POLES&amp;FIX - ELE"/>
    <s v="Addition"/>
    <n v="201701"/>
    <x v="3727"/>
    <n v="-11.370000000000001"/>
    <n v="-31.44"/>
    <n v="-29.88"/>
    <n v="0"/>
    <n v="0"/>
    <n v="0"/>
    <n v="0"/>
    <n v="0"/>
    <n v="0"/>
    <n v="-1351.6000000000001"/>
    <n v="-30.96"/>
    <n v="0"/>
    <n v="0"/>
    <n v="-344.05"/>
    <n v="-11040.35"/>
    <n v="0"/>
    <n v="0"/>
    <n v="0"/>
    <n v="-440.92"/>
    <n v="0"/>
    <n v="-628.05000000000007"/>
    <n v="0"/>
    <n v="-1693.47"/>
    <n v="0"/>
    <n v="0"/>
    <n v="0"/>
    <n v="0"/>
    <n v="0"/>
    <n v="0"/>
    <n v="-3"/>
    <n v="-15571.130000000001"/>
    <s v="CET-PD-IR-TR-TRMETW"/>
    <x v="32"/>
    <x v="29"/>
    <x v="0"/>
  </r>
  <r>
    <x v="0"/>
    <s v="355 - TRN-POLES&amp;FIX - ELE"/>
    <s v="Retirement"/>
    <n v="201708"/>
    <x v="646"/>
    <n v="0"/>
    <n v="0"/>
    <n v="0"/>
    <n v="0"/>
    <n v="0"/>
    <n v="0"/>
    <n v="1371.22"/>
    <n v="0"/>
    <n v="0"/>
    <n v="0"/>
    <n v="0"/>
    <n v="0"/>
    <n v="0"/>
    <n v="0"/>
    <n v="-8243.07"/>
    <n v="0"/>
    <n v="0"/>
    <n v="0"/>
    <n v="0"/>
    <n v="0"/>
    <n v="0"/>
    <n v="0"/>
    <n v="-1694.74"/>
    <n v="0"/>
    <n v="0"/>
    <n v="0"/>
    <n v="0"/>
    <n v="0"/>
    <n v="0"/>
    <n v="-4"/>
    <n v="-8566.59"/>
    <s v="CET-PD-IR-TR-TRMETW"/>
    <x v="32"/>
    <x v="29"/>
    <x v="0"/>
  </r>
  <r>
    <x v="1"/>
    <s v="355 - TRN-POLES&amp;FIX - ELE"/>
    <s v="Addition"/>
    <n v="201707"/>
    <x v="3725"/>
    <n v="-212.29"/>
    <n v="-622.98"/>
    <n v="-114.33"/>
    <n v="0"/>
    <n v="0"/>
    <n v="0"/>
    <n v="0"/>
    <n v="0"/>
    <n v="0"/>
    <n v="-12203.880000000001"/>
    <n v="0"/>
    <n v="0"/>
    <n v="0"/>
    <n v="-3199.7200000000003"/>
    <n v="0"/>
    <n v="0"/>
    <n v="0"/>
    <n v="0"/>
    <n v="-2281.63"/>
    <n v="0"/>
    <n v="-5112.99"/>
    <n v="0"/>
    <n v="-1695.94"/>
    <n v="0"/>
    <n v="0"/>
    <n v="0"/>
    <n v="0"/>
    <n v="0"/>
    <n v="0"/>
    <n v="-4"/>
    <n v="-25443.760000000002"/>
    <s v="CET-PD-IR-TR-TRMETW"/>
    <x v="32"/>
    <x v="29"/>
    <x v="0"/>
  </r>
  <r>
    <x v="1"/>
    <s v="353 - TRN-STATION EQ - ELE"/>
    <s v="Addition"/>
    <n v="201709"/>
    <x v="3724"/>
    <n v="-42.050000000000004"/>
    <n v="-135.24"/>
    <n v="-471.73"/>
    <n v="0"/>
    <n v="0"/>
    <n v="0"/>
    <n v="0"/>
    <n v="0"/>
    <n v="0"/>
    <n v="0"/>
    <n v="0"/>
    <n v="0"/>
    <n v="0"/>
    <n v="-1058.03"/>
    <n v="0"/>
    <n v="0"/>
    <n v="0"/>
    <n v="0"/>
    <n v="-1768.1000000000001"/>
    <n v="0"/>
    <n v="-5619.17"/>
    <n v="0"/>
    <n v="-1696.26"/>
    <n v="0"/>
    <n v="0"/>
    <n v="0"/>
    <n v="0"/>
    <n v="0"/>
    <n v="0"/>
    <n v="0"/>
    <n v="-10790.58"/>
    <s v="CET-PD-BM-SU-SUBSSE"/>
    <x v="30"/>
    <x v="57"/>
    <x v="0"/>
  </r>
  <r>
    <x v="1"/>
    <s v="355 - TRN-POLES&amp;FIX - ELE"/>
    <s v="Addition"/>
    <n v="201705"/>
    <x v="100"/>
    <n v="0"/>
    <n v="0"/>
    <n v="-297.93"/>
    <n v="0"/>
    <n v="0"/>
    <n v="0"/>
    <n v="0"/>
    <n v="0"/>
    <n v="0"/>
    <n v="-45140.36"/>
    <n v="0"/>
    <n v="0"/>
    <n v="0"/>
    <n v="-9860.64"/>
    <n v="0"/>
    <n v="0"/>
    <n v="0"/>
    <n v="0"/>
    <n v="0"/>
    <n v="0"/>
    <n v="0"/>
    <n v="0"/>
    <n v="-1696.54"/>
    <n v="0"/>
    <n v="0"/>
    <n v="0"/>
    <n v="0"/>
    <n v="0"/>
    <n v="0"/>
    <n v="1"/>
    <n v="-56995.47"/>
    <s v="CET-OT-CM-ST-CEMAST"/>
    <x v="23"/>
    <x v="56"/>
    <x v="1"/>
  </r>
  <r>
    <x v="1"/>
    <s v="355 - TRN-POLES&amp;FIX - ELE"/>
    <s v="Addition"/>
    <n v="201708"/>
    <x v="1328"/>
    <n v="-27.34"/>
    <n v="-82.04"/>
    <n v="-223.78"/>
    <n v="0"/>
    <n v="0"/>
    <n v="0"/>
    <n v="0"/>
    <n v="0"/>
    <n v="0"/>
    <n v="0"/>
    <n v="0"/>
    <n v="0"/>
    <n v="0"/>
    <n v="-1098.68"/>
    <n v="0"/>
    <n v="0"/>
    <n v="0"/>
    <n v="0"/>
    <n v="-1959.44"/>
    <n v="0"/>
    <n v="-3712.7200000000003"/>
    <n v="0"/>
    <n v="-1698.93"/>
    <n v="0"/>
    <n v="0"/>
    <n v="0"/>
    <n v="0"/>
    <n v="0"/>
    <n v="0"/>
    <n v="-3"/>
    <n v="-8802.93"/>
    <s v="CET-PD-IR-TP-TRMETW"/>
    <x v="14"/>
    <x v="29"/>
    <x v="0"/>
  </r>
  <r>
    <x v="1"/>
    <s v="355 - TRN-POLES&amp;FIX - ELE"/>
    <s v="Addition"/>
    <n v="201704"/>
    <x v="3721"/>
    <n v="0"/>
    <n v="0"/>
    <n v="-394.3"/>
    <n v="0"/>
    <n v="0"/>
    <n v="0"/>
    <n v="0"/>
    <n v="0"/>
    <n v="0"/>
    <n v="-9422.98"/>
    <n v="0"/>
    <n v="0"/>
    <n v="0"/>
    <n v="-1880.1200000000001"/>
    <n v="0"/>
    <n v="0"/>
    <n v="0"/>
    <n v="0"/>
    <n v="-978.85"/>
    <n v="0"/>
    <n v="-5214.79"/>
    <n v="0"/>
    <n v="-1700.63"/>
    <n v="0"/>
    <n v="0"/>
    <n v="0"/>
    <n v="0"/>
    <n v="0"/>
    <n v="0"/>
    <n v="-7"/>
    <n v="-19591.670000000002"/>
    <s v="CET-PD-IR-TR-TRMETW"/>
    <x v="32"/>
    <x v="29"/>
    <x v="0"/>
  </r>
  <r>
    <x v="1"/>
    <s v="355 - TRN-POLES&amp;FIX - ELE"/>
    <s v="Addition"/>
    <n v="201709"/>
    <x v="1620"/>
    <n v="0"/>
    <n v="0"/>
    <n v="-240.34"/>
    <n v="0"/>
    <n v="0"/>
    <n v="0"/>
    <n v="0"/>
    <n v="0"/>
    <n v="0"/>
    <n v="-6045.01"/>
    <n v="0"/>
    <n v="0"/>
    <n v="0"/>
    <n v="-2345.7400000000002"/>
    <n v="0"/>
    <n v="0"/>
    <n v="0"/>
    <n v="0"/>
    <n v="-1726.28"/>
    <n v="0"/>
    <n v="769.87"/>
    <n v="0"/>
    <n v="-1702.3500000000001"/>
    <n v="0"/>
    <n v="0"/>
    <n v="0"/>
    <n v="0"/>
    <n v="0"/>
    <n v="0"/>
    <n v="1"/>
    <n v="-11289.85"/>
    <s v="CET-PD-IR-TR-TRORAN"/>
    <x v="32"/>
    <x v="29"/>
    <x v="0"/>
  </r>
  <r>
    <x v="0"/>
    <s v="353 - TRN-STATION EQ - ELE"/>
    <s v="Retirement"/>
    <n v="201704"/>
    <x v="5902"/>
    <n v="-68.05"/>
    <n v="-132.29"/>
    <n v="0"/>
    <n v="0"/>
    <n v="0"/>
    <n v="0"/>
    <n v="0"/>
    <n v="0"/>
    <n v="0"/>
    <n v="0"/>
    <n v="0"/>
    <n v="0"/>
    <n v="0"/>
    <n v="0"/>
    <n v="-15428.56"/>
    <n v="-8482.98"/>
    <n v="0"/>
    <n v="0"/>
    <n v="0"/>
    <n v="0"/>
    <n v="0"/>
    <n v="0"/>
    <n v="-1703.27"/>
    <n v="0"/>
    <n v="0"/>
    <n v="0"/>
    <n v="0"/>
    <n v="0"/>
    <n v="0"/>
    <n v="-1"/>
    <n v="-17332.170000000002"/>
    <s v="CET-PD-IR-SP-SUBSSE"/>
    <x v="41"/>
    <x v="57"/>
    <x v="0"/>
  </r>
  <r>
    <x v="1"/>
    <s v="355 - TRN-POLES&amp;FIX - ELE"/>
    <s v="Addition"/>
    <n v="201711"/>
    <x v="3386"/>
    <n v="-141.5"/>
    <n v="-441.8"/>
    <n v="-326.95"/>
    <n v="0"/>
    <n v="0"/>
    <n v="0"/>
    <n v="0"/>
    <n v="0"/>
    <n v="0"/>
    <n v="-13460.66"/>
    <n v="0"/>
    <n v="0"/>
    <n v="0"/>
    <n v="-3756.76"/>
    <n v="0"/>
    <n v="0"/>
    <n v="0"/>
    <n v="0"/>
    <n v="-1029.27"/>
    <n v="0"/>
    <n v="-4083.2200000000003"/>
    <n v="0"/>
    <n v="-1703.95"/>
    <n v="0"/>
    <n v="0"/>
    <n v="0"/>
    <n v="0"/>
    <n v="0"/>
    <n v="0"/>
    <n v="-4"/>
    <n v="-24944.11"/>
    <s v="CET-PD-IR-TR-TRORAN"/>
    <x v="32"/>
    <x v="29"/>
    <x v="0"/>
  </r>
  <r>
    <x v="1"/>
    <s v="353 - TRN-STATION EQ - ELE"/>
    <s v="Addition"/>
    <n v="201710"/>
    <x v="3718"/>
    <n v="-67.87"/>
    <n v="-203.49"/>
    <n v="-3227.25"/>
    <n v="0"/>
    <n v="0"/>
    <n v="0"/>
    <n v="0"/>
    <n v="0"/>
    <n v="0"/>
    <n v="0"/>
    <n v="-138.08000000000001"/>
    <n v="0"/>
    <n v="0"/>
    <n v="0"/>
    <n v="0"/>
    <n v="0"/>
    <n v="0"/>
    <n v="0"/>
    <n v="-852.57"/>
    <n v="0"/>
    <n v="-17926.150000000001"/>
    <n v="-28.23"/>
    <n v="-1704.23"/>
    <n v="0"/>
    <n v="0"/>
    <n v="0"/>
    <n v="0"/>
    <n v="0"/>
    <n v="0"/>
    <n v="-4"/>
    <n v="-24009.79"/>
    <s v="CIT-00-OP-NS-000225"/>
    <x v="44"/>
    <x v="111"/>
    <x v="1"/>
  </r>
  <r>
    <x v="0"/>
    <s v="355 - TRN-POLES&amp;FIX - ELE"/>
    <s v="Retirement"/>
    <n v="201705"/>
    <x v="5883"/>
    <n v="0"/>
    <n v="0"/>
    <n v="0"/>
    <n v="0"/>
    <n v="0"/>
    <n v="0"/>
    <n v="1875.14"/>
    <n v="0"/>
    <n v="0"/>
    <n v="0"/>
    <n v="0"/>
    <n v="0"/>
    <n v="0"/>
    <n v="0"/>
    <n v="-18841.73"/>
    <n v="0"/>
    <n v="0"/>
    <n v="0"/>
    <n v="0"/>
    <n v="0"/>
    <n v="0"/>
    <n v="0"/>
    <n v="-1704.58"/>
    <n v="0"/>
    <n v="0"/>
    <n v="0"/>
    <n v="0"/>
    <n v="0"/>
    <n v="0"/>
    <n v="-2"/>
    <n v="-18671.170000000002"/>
    <s v="CET-PD-CR-TB-TRMETE"/>
    <x v="29"/>
    <x v="36"/>
    <x v="0"/>
  </r>
  <r>
    <x v="1"/>
    <s v="355 - TRN-POLES&amp;FIX - ELE"/>
    <s v="Addition"/>
    <n v="201703"/>
    <x v="3717"/>
    <n v="-47.37"/>
    <n v="-142.99"/>
    <n v="-330.07"/>
    <n v="0"/>
    <n v="0"/>
    <n v="0"/>
    <n v="0"/>
    <n v="0"/>
    <n v="0"/>
    <n v="-8176.06"/>
    <n v="-113.86"/>
    <n v="0"/>
    <n v="0"/>
    <n v="-3871.4700000000003"/>
    <n v="0"/>
    <n v="0"/>
    <n v="0"/>
    <n v="0"/>
    <n v="-1817.64"/>
    <n v="0"/>
    <n v="-3502.83"/>
    <n v="0"/>
    <n v="-1705.43"/>
    <n v="0"/>
    <n v="0"/>
    <n v="0"/>
    <n v="0"/>
    <n v="0"/>
    <n v="0"/>
    <n v="-3"/>
    <n v="-19593.86"/>
    <s v="CET-PD-IR-TR-TRNCST"/>
    <x v="32"/>
    <x v="29"/>
    <x v="0"/>
  </r>
  <r>
    <x v="1"/>
    <s v="355 - TRN-POLES&amp;FIX - ELE"/>
    <s v="Addition"/>
    <n v="201704"/>
    <x v="1221"/>
    <n v="0"/>
    <n v="0"/>
    <n v="-359.42"/>
    <n v="0"/>
    <n v="0"/>
    <n v="0"/>
    <n v="0"/>
    <n v="0"/>
    <n v="0"/>
    <n v="-15077.93"/>
    <n v="0"/>
    <n v="0"/>
    <n v="0"/>
    <n v="-4896.08"/>
    <n v="0"/>
    <n v="0"/>
    <n v="0"/>
    <n v="0"/>
    <n v="-793.88"/>
    <n v="0"/>
    <n v="4794.16"/>
    <n v="0"/>
    <n v="-1705.67"/>
    <n v="0"/>
    <n v="0"/>
    <n v="0"/>
    <n v="0"/>
    <n v="0"/>
    <n v="0"/>
    <n v="1"/>
    <n v="-18038.82"/>
    <s v="CET-PD-IR-TR-TRSJOA"/>
    <x v="32"/>
    <x v="29"/>
    <x v="0"/>
  </r>
  <r>
    <x v="1"/>
    <s v="353 - TRN-STATION EQ - ELE"/>
    <s v="Addition"/>
    <n v="201707"/>
    <x v="3715"/>
    <n v="-22.11"/>
    <n v="-70.34"/>
    <n v="-596.95000000000005"/>
    <n v="0"/>
    <n v="0"/>
    <n v="0"/>
    <n v="0"/>
    <n v="0"/>
    <n v="0"/>
    <n v="0"/>
    <n v="-48.68"/>
    <n v="0"/>
    <n v="0"/>
    <n v="0"/>
    <n v="0"/>
    <n v="0"/>
    <n v="0"/>
    <n v="0"/>
    <n v="-2009.54"/>
    <n v="0"/>
    <n v="-4071.59"/>
    <n v="-59.93"/>
    <n v="-1707.15"/>
    <n v="0"/>
    <n v="0"/>
    <n v="0"/>
    <n v="0"/>
    <n v="0"/>
    <n v="0"/>
    <n v="-3"/>
    <n v="-8537.61"/>
    <s v="CIT-00-OP-NS-000225"/>
    <x v="44"/>
    <x v="111"/>
    <x v="1"/>
  </r>
  <r>
    <x v="1"/>
    <s v="355 - TRN-POLES&amp;FIX - ELE"/>
    <s v="Addition"/>
    <n v="201708"/>
    <x v="3714"/>
    <n v="-9.31"/>
    <n v="-27.14"/>
    <n v="-222.35"/>
    <n v="0"/>
    <n v="0"/>
    <n v="0"/>
    <n v="0"/>
    <n v="0"/>
    <n v="0"/>
    <n v="-17091"/>
    <n v="-16.330000000000002"/>
    <n v="0"/>
    <n v="0"/>
    <n v="-3703.53"/>
    <n v="0"/>
    <n v="0"/>
    <n v="0"/>
    <n v="0"/>
    <n v="-1189.23"/>
    <n v="0"/>
    <n v="-8376.0400000000009"/>
    <n v="-1380.02"/>
    <n v="-1707.79"/>
    <n v="0"/>
    <n v="0"/>
    <n v="0"/>
    <n v="0"/>
    <n v="0"/>
    <n v="0"/>
    <n v="-5"/>
    <n v="-33706.410000000003"/>
    <s v="CET-PD-IR-TR-TRMETW"/>
    <x v="32"/>
    <x v="29"/>
    <x v="0"/>
  </r>
  <r>
    <x v="1"/>
    <s v="355 - TRN-POLES&amp;FIX - ELE"/>
    <s v="Addition"/>
    <n v="201709"/>
    <x v="3432"/>
    <n v="-77.739999999999995"/>
    <n v="-237.46"/>
    <n v="-188.08"/>
    <n v="0"/>
    <n v="0"/>
    <n v="0"/>
    <n v="0"/>
    <n v="0"/>
    <n v="0"/>
    <n v="-5876.21"/>
    <n v="0"/>
    <n v="0"/>
    <n v="0"/>
    <n v="-1782.66"/>
    <n v="0"/>
    <n v="0"/>
    <n v="0"/>
    <n v="0"/>
    <n v="-1608"/>
    <n v="0"/>
    <n v="-2322.86"/>
    <n v="0"/>
    <n v="-1711.66"/>
    <n v="0"/>
    <n v="0"/>
    <n v="0"/>
    <n v="0"/>
    <n v="0"/>
    <n v="0"/>
    <n v="-2"/>
    <n v="-13804.67"/>
    <s v="CET-PD-IR-TR-TRMETE"/>
    <x v="32"/>
    <x v="29"/>
    <x v="0"/>
  </r>
  <r>
    <x v="1"/>
    <s v="355 - TRN-POLES&amp;FIX - ELE"/>
    <s v="Addition"/>
    <n v="201705"/>
    <x v="3709"/>
    <n v="-11.73"/>
    <n v="-35.17"/>
    <n v="-375.93"/>
    <n v="0"/>
    <n v="0"/>
    <n v="0"/>
    <n v="0"/>
    <n v="0"/>
    <n v="0"/>
    <n v="-9432.92"/>
    <n v="0"/>
    <n v="0"/>
    <n v="0"/>
    <n v="-2126.54"/>
    <n v="0"/>
    <n v="0"/>
    <n v="0"/>
    <n v="0"/>
    <n v="-2319.9500000000003"/>
    <n v="0"/>
    <n v="-3090.46"/>
    <n v="0"/>
    <n v="-1713.8"/>
    <n v="0"/>
    <n v="0"/>
    <n v="0"/>
    <n v="0"/>
    <n v="0"/>
    <n v="0"/>
    <n v="-3"/>
    <n v="-19106.5"/>
    <s v="CET-PD-IR-TR-TRMETE"/>
    <x v="32"/>
    <x v="29"/>
    <x v="0"/>
  </r>
  <r>
    <x v="1"/>
    <s v="353 - TRN-STATION EQ - ELE"/>
    <s v="Addition"/>
    <n v="201702"/>
    <x v="3551"/>
    <n v="0"/>
    <n v="0"/>
    <n v="-93.69"/>
    <n v="0"/>
    <n v="0"/>
    <n v="0"/>
    <n v="0"/>
    <n v="0"/>
    <n v="0"/>
    <n v="0"/>
    <n v="0"/>
    <n v="0"/>
    <n v="0"/>
    <n v="-246.59"/>
    <n v="0"/>
    <n v="0"/>
    <n v="0"/>
    <n v="0"/>
    <n v="-1725.3500000000001"/>
    <n v="0"/>
    <n v="0"/>
    <n v="215.69"/>
    <n v="-1717.17"/>
    <n v="0"/>
    <n v="0"/>
    <n v="0"/>
    <n v="0"/>
    <n v="0"/>
    <n v="0"/>
    <n v="1"/>
    <n v="-3567.11"/>
    <s v="CET-ET-IR-ME-475600"/>
    <x v="8"/>
    <x v="24"/>
    <x v="0"/>
  </r>
  <r>
    <x v="0"/>
    <s v="355 - TRN-POLES&amp;FIX - ELE"/>
    <s v="Retirement"/>
    <n v="201705"/>
    <x v="955"/>
    <n v="0"/>
    <n v="0"/>
    <n v="0"/>
    <n v="0"/>
    <n v="0"/>
    <n v="0"/>
    <n v="1020.9300000000001"/>
    <n v="0"/>
    <n v="0"/>
    <n v="0"/>
    <n v="0"/>
    <n v="0"/>
    <n v="0"/>
    <n v="0"/>
    <n v="-7985.9400000000005"/>
    <n v="0"/>
    <n v="0"/>
    <n v="0"/>
    <n v="0"/>
    <n v="0"/>
    <n v="0"/>
    <n v="0"/>
    <n v="-1717.66"/>
    <n v="0"/>
    <n v="0"/>
    <n v="0"/>
    <n v="0"/>
    <n v="0"/>
    <n v="0"/>
    <n v="-3"/>
    <n v="-8682.67"/>
    <s v="CET-PD-IR-TR-TRHIGH"/>
    <x v="32"/>
    <x v="29"/>
    <x v="0"/>
  </r>
  <r>
    <x v="1"/>
    <s v="355 - TRN-POLES&amp;FIX - ELE"/>
    <s v="Addition"/>
    <n v="201711"/>
    <x v="1267"/>
    <n v="0"/>
    <n v="0"/>
    <n v="-366.98"/>
    <n v="0"/>
    <n v="0"/>
    <n v="0"/>
    <n v="0"/>
    <n v="0"/>
    <n v="0"/>
    <n v="-10396.51"/>
    <n v="0"/>
    <n v="0"/>
    <n v="0"/>
    <n v="-3264.5"/>
    <n v="0"/>
    <n v="0"/>
    <n v="0"/>
    <n v="0"/>
    <n v="-1651.63"/>
    <n v="0"/>
    <n v="2434.3200000000002"/>
    <n v="0"/>
    <n v="-1719.8600000000001"/>
    <n v="0"/>
    <n v="0"/>
    <n v="0"/>
    <n v="0"/>
    <n v="0"/>
    <n v="0"/>
    <n v="1"/>
    <n v="-14965.16"/>
    <s v="CET-PD-IR-TR-TRMETE"/>
    <x v="32"/>
    <x v="29"/>
    <x v="0"/>
  </r>
  <r>
    <x v="1"/>
    <s v="353 - TRN-STATION EQ - ELE"/>
    <s v="Addition"/>
    <n v="201712"/>
    <x v="3707"/>
    <n v="0"/>
    <n v="0"/>
    <n v="-207.47"/>
    <n v="0"/>
    <n v="0"/>
    <n v="0"/>
    <n v="0"/>
    <n v="0"/>
    <n v="0"/>
    <n v="0"/>
    <n v="0"/>
    <n v="0"/>
    <n v="0"/>
    <n v="-453.41"/>
    <n v="0"/>
    <n v="0"/>
    <n v="0"/>
    <n v="0"/>
    <n v="-1816"/>
    <n v="0"/>
    <n v="-1131.67"/>
    <n v="0"/>
    <n v="-1721.2"/>
    <n v="0"/>
    <n v="0"/>
    <n v="0"/>
    <n v="0"/>
    <n v="0"/>
    <n v="0"/>
    <n v="-2"/>
    <n v="-5329.75"/>
    <s v="CET-PD-BM-SU-SUBSSE"/>
    <x v="30"/>
    <x v="57"/>
    <x v="0"/>
  </r>
  <r>
    <x v="1"/>
    <s v="355 - TRN-POLES&amp;FIX - ELE"/>
    <s v="Addition"/>
    <n v="201707"/>
    <x v="3706"/>
    <n v="-34.630000000000003"/>
    <n v="-103.89"/>
    <n v="-462.47"/>
    <n v="0"/>
    <n v="0"/>
    <n v="0"/>
    <n v="0"/>
    <n v="0"/>
    <n v="0"/>
    <n v="-19220.16"/>
    <n v="-70.34"/>
    <n v="0"/>
    <n v="0"/>
    <n v="-3316.03"/>
    <n v="0"/>
    <n v="0"/>
    <n v="0"/>
    <n v="0"/>
    <n v="-1151.4100000000001"/>
    <n v="0"/>
    <n v="-4408.2300000000005"/>
    <n v="0"/>
    <n v="-1721.8"/>
    <n v="0"/>
    <n v="0"/>
    <n v="0"/>
    <n v="0"/>
    <n v="0"/>
    <n v="0"/>
    <n v="-3"/>
    <n v="-30418.62"/>
    <s v="CET-PD-IR-TR-TRORAN"/>
    <x v="32"/>
    <x v="29"/>
    <x v="0"/>
  </r>
  <r>
    <x v="1"/>
    <s v="355 - TRN-POLES&amp;FIX - ELE"/>
    <s v="Addition"/>
    <n v="201707"/>
    <x v="3705"/>
    <n v="-14.92"/>
    <n v="-47.980000000000004"/>
    <n v="-264.67"/>
    <n v="0"/>
    <n v="0"/>
    <n v="0"/>
    <n v="0"/>
    <n v="0"/>
    <n v="0"/>
    <n v="-9244.2100000000009"/>
    <n v="0"/>
    <n v="0"/>
    <n v="0"/>
    <n v="-3240.88"/>
    <n v="0"/>
    <n v="0"/>
    <n v="0"/>
    <n v="0"/>
    <n v="-1129.97"/>
    <n v="0"/>
    <n v="-2705.3"/>
    <n v="0"/>
    <n v="-1722.02"/>
    <n v="0"/>
    <n v="0"/>
    <n v="0"/>
    <n v="0"/>
    <n v="0"/>
    <n v="0"/>
    <n v="-2"/>
    <n v="-18369.95"/>
    <s v="CET-PD-IR-TR-TRHIGH"/>
    <x v="32"/>
    <x v="29"/>
    <x v="0"/>
  </r>
  <r>
    <x v="0"/>
    <s v="353 - TRN-STATION EQ - ELE"/>
    <s v="Retirement"/>
    <n v="201704"/>
    <x v="1939"/>
    <n v="-373.59000000000003"/>
    <n v="-80.05"/>
    <n v="0"/>
    <n v="0"/>
    <n v="0"/>
    <n v="0"/>
    <n v="0"/>
    <n v="0"/>
    <n v="0"/>
    <n v="0"/>
    <n v="0"/>
    <n v="0"/>
    <n v="0"/>
    <n v="0"/>
    <n v="-4099.67"/>
    <n v="0"/>
    <n v="0"/>
    <n v="0"/>
    <n v="0"/>
    <n v="0"/>
    <n v="0"/>
    <n v="0"/>
    <n v="-1722.77"/>
    <n v="0"/>
    <n v="0"/>
    <n v="0"/>
    <n v="0"/>
    <n v="0"/>
    <n v="0"/>
    <n v="-1500"/>
    <n v="-6276.08"/>
    <s v="CET-PD-BM-SU-SUBSNW"/>
    <x v="30"/>
    <x v="57"/>
    <x v="0"/>
  </r>
  <r>
    <x v="1"/>
    <s v="355 - TRN-POLES&amp;FIX - ELE"/>
    <s v="Addition"/>
    <n v="201706"/>
    <x v="1836"/>
    <n v="0"/>
    <n v="0"/>
    <n v="-103.47"/>
    <n v="0"/>
    <n v="0"/>
    <n v="0"/>
    <n v="0"/>
    <n v="0"/>
    <n v="0"/>
    <n v="657.82"/>
    <n v="0"/>
    <n v="0"/>
    <n v="0"/>
    <n v="-149.52000000000001"/>
    <n v="0"/>
    <n v="0"/>
    <n v="0"/>
    <n v="0"/>
    <n v="-1762.42"/>
    <n v="0"/>
    <n v="0"/>
    <n v="0"/>
    <n v="-1723.7"/>
    <n v="0"/>
    <n v="0"/>
    <n v="0"/>
    <n v="0"/>
    <n v="0"/>
    <n v="0"/>
    <n v="1"/>
    <n v="-3081.29"/>
    <s v="CET-PD-IR-PT-TREAST"/>
    <x v="34"/>
    <x v="56"/>
    <x v="1"/>
  </r>
  <r>
    <x v="1"/>
    <s v="355 - TRN-POLES&amp;FIX - ELE"/>
    <s v="Addition"/>
    <n v="201702"/>
    <x v="3704"/>
    <n v="-13.88"/>
    <n v="-41.67"/>
    <n v="-306.62"/>
    <n v="0"/>
    <n v="0"/>
    <n v="0"/>
    <n v="0"/>
    <n v="0"/>
    <n v="0"/>
    <n v="-8309.7199999999993"/>
    <n v="0"/>
    <n v="0"/>
    <n v="0"/>
    <n v="-3692.62"/>
    <n v="0"/>
    <n v="0"/>
    <n v="0"/>
    <n v="0"/>
    <n v="-1723.3600000000001"/>
    <n v="0"/>
    <n v="-3252.88"/>
    <n v="0"/>
    <n v="-1723.88"/>
    <n v="0"/>
    <n v="0"/>
    <n v="0"/>
    <n v="0"/>
    <n v="0"/>
    <n v="0"/>
    <n v="-2"/>
    <n v="-19064.63"/>
    <s v="CET-PD-IR-TR-TRMETE"/>
    <x v="32"/>
    <x v="29"/>
    <x v="0"/>
  </r>
  <r>
    <x v="1"/>
    <s v="355 - TRN-POLES&amp;FIX - ELE"/>
    <s v="Addition"/>
    <n v="201711"/>
    <x v="3702"/>
    <n v="-3.5500000000000003"/>
    <n v="-11.42"/>
    <n v="-241.27"/>
    <n v="0"/>
    <n v="0"/>
    <n v="0"/>
    <n v="0"/>
    <n v="0"/>
    <n v="0"/>
    <n v="-8511.82"/>
    <n v="-18.77"/>
    <n v="0"/>
    <n v="0"/>
    <n v="-3076.9500000000003"/>
    <n v="0"/>
    <n v="0"/>
    <n v="0"/>
    <n v="0"/>
    <n v="-1067.33"/>
    <n v="0"/>
    <n v="-4580.53"/>
    <n v="0"/>
    <n v="-1724.93"/>
    <n v="0"/>
    <n v="0"/>
    <n v="0"/>
    <n v="0"/>
    <n v="0"/>
    <n v="0"/>
    <n v="-3"/>
    <n v="-19217.8"/>
    <s v="CET-PD-IR-PT-TRMETE"/>
    <x v="34"/>
    <x v="56"/>
    <x v="1"/>
  </r>
  <r>
    <x v="0"/>
    <s v="355 - TRN-POLES&amp;FIX - ELE"/>
    <s v="Retirement"/>
    <n v="201710"/>
    <x v="1662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s v="CET-PD-IR-TR-TREAST"/>
    <x v="32"/>
    <x v="29"/>
    <x v="0"/>
  </r>
  <r>
    <x v="1"/>
    <s v="355 - TRN-POLES&amp;FIX - ELE"/>
    <s v="Addition"/>
    <n v="201707"/>
    <x v="3683"/>
    <n v="-18.809999999999999"/>
    <n v="-56.410000000000004"/>
    <n v="-322.97000000000003"/>
    <n v="0"/>
    <n v="0"/>
    <n v="0"/>
    <n v="0"/>
    <n v="0"/>
    <n v="0"/>
    <n v="-10338.969999999999"/>
    <n v="0"/>
    <n v="0"/>
    <n v="0"/>
    <n v="-2473.9500000000003"/>
    <n v="0"/>
    <n v="0"/>
    <n v="0"/>
    <n v="0"/>
    <n v="-1939.06"/>
    <n v="0"/>
    <n v="-3834.57"/>
    <n v="-550"/>
    <n v="-1729.0900000000001"/>
    <n v="0"/>
    <n v="0"/>
    <n v="0"/>
    <n v="0"/>
    <n v="0"/>
    <n v="0"/>
    <n v="-5"/>
    <n v="-21263.83"/>
    <s v="CET-PD-IR-TR-TRMETW"/>
    <x v="32"/>
    <x v="29"/>
    <x v="0"/>
  </r>
  <r>
    <x v="1"/>
    <s v="355 - TRN-POLES&amp;FIX - ELE"/>
    <s v="Addition"/>
    <n v="201704"/>
    <x v="3700"/>
    <n v="-11.78"/>
    <n v="-35.39"/>
    <n v="-295.17"/>
    <n v="0"/>
    <n v="0"/>
    <n v="0"/>
    <n v="0"/>
    <n v="0"/>
    <n v="0"/>
    <n v="-8055.84"/>
    <n v="0"/>
    <n v="0"/>
    <n v="0"/>
    <n v="-3049.02"/>
    <n v="0"/>
    <n v="0"/>
    <n v="0"/>
    <n v="0"/>
    <n v="-1175.1000000000001"/>
    <n v="0"/>
    <n v="-3681.51"/>
    <n v="0"/>
    <n v="-1729.53"/>
    <n v="0"/>
    <n v="0"/>
    <n v="0"/>
    <n v="0"/>
    <n v="0"/>
    <n v="0"/>
    <n v="-3"/>
    <n v="-18033.34"/>
    <s v="CET-PD-IR-TR-TRMETE"/>
    <x v="32"/>
    <x v="29"/>
    <x v="0"/>
  </r>
  <r>
    <x v="1"/>
    <s v="353 - TRN-STATION EQ - ELE"/>
    <s v="Addition"/>
    <n v="201709"/>
    <x v="3697"/>
    <n v="-42.36"/>
    <n v="-136.26"/>
    <n v="-428.36"/>
    <n v="0"/>
    <n v="0"/>
    <n v="0"/>
    <n v="0"/>
    <n v="0"/>
    <n v="0"/>
    <n v="0"/>
    <n v="0"/>
    <n v="0"/>
    <n v="0"/>
    <n v="-877.05000000000007"/>
    <n v="0"/>
    <n v="0"/>
    <n v="0"/>
    <n v="0"/>
    <n v="-1922.48"/>
    <n v="0"/>
    <n v="-4407.87"/>
    <n v="0"/>
    <n v="-1731.2"/>
    <n v="0"/>
    <n v="0"/>
    <n v="0"/>
    <n v="0"/>
    <n v="0"/>
    <n v="0"/>
    <n v="0"/>
    <n v="-9545.58"/>
    <s v="CET-PD-BM-SU-SUBSSE"/>
    <x v="30"/>
    <x v="57"/>
    <x v="0"/>
  </r>
  <r>
    <x v="1"/>
    <s v="355 - TRN-POLES&amp;FIX - ELE"/>
    <s v="Addition"/>
    <n v="201704"/>
    <x v="904"/>
    <n v="0"/>
    <n v="0"/>
    <n v="-58.84"/>
    <n v="0"/>
    <n v="0"/>
    <n v="0"/>
    <n v="0"/>
    <n v="0"/>
    <n v="0"/>
    <n v="75.59"/>
    <n v="0"/>
    <n v="0"/>
    <n v="0"/>
    <n v="-316.54000000000002"/>
    <n v="0"/>
    <n v="0"/>
    <n v="0"/>
    <n v="0"/>
    <n v="-1575.98"/>
    <n v="0"/>
    <n v="0"/>
    <n v="0"/>
    <n v="-1735.04"/>
    <n v="0"/>
    <n v="0"/>
    <n v="0"/>
    <n v="0"/>
    <n v="0"/>
    <n v="0"/>
    <n v="1"/>
    <n v="-3610.81"/>
    <s v="CET-PD-IR-TR-TRHIGH"/>
    <x v="32"/>
    <x v="29"/>
    <x v="0"/>
  </r>
  <r>
    <x v="1"/>
    <s v="355 - TRN-POLES&amp;FIX - ELE"/>
    <s v="Addition"/>
    <n v="201708"/>
    <x v="1417"/>
    <n v="0"/>
    <n v="0"/>
    <n v="-377.69"/>
    <n v="0"/>
    <n v="0"/>
    <n v="0"/>
    <n v="0"/>
    <n v="0"/>
    <n v="0"/>
    <n v="-9934.7100000000009"/>
    <n v="0"/>
    <n v="0"/>
    <n v="0"/>
    <n v="-3123.3"/>
    <n v="0"/>
    <n v="0"/>
    <n v="0"/>
    <n v="0"/>
    <n v="-1661.9"/>
    <n v="0"/>
    <n v="1712.58"/>
    <n v="0"/>
    <n v="-1739"/>
    <n v="0"/>
    <n v="0"/>
    <n v="0"/>
    <n v="0"/>
    <n v="0"/>
    <n v="0"/>
    <n v="1"/>
    <n v="-15124.02"/>
    <s v="CET-PD-IR-TR-TRMETW"/>
    <x v="32"/>
    <x v="29"/>
    <x v="0"/>
  </r>
  <r>
    <x v="1"/>
    <s v="355 - TRN-POLES&amp;FIX - ELE"/>
    <s v="Addition"/>
    <n v="201707"/>
    <x v="3693"/>
    <n v="-14.24"/>
    <n v="-42.77"/>
    <n v="-301.68"/>
    <n v="0"/>
    <n v="0"/>
    <n v="0"/>
    <n v="0"/>
    <n v="0"/>
    <n v="0"/>
    <n v="-8018.08"/>
    <n v="0"/>
    <n v="0"/>
    <n v="0"/>
    <n v="-1649.71"/>
    <n v="0"/>
    <n v="0"/>
    <n v="0"/>
    <n v="0"/>
    <n v="-1399.3"/>
    <n v="0"/>
    <n v="-2860.19"/>
    <n v="0"/>
    <n v="-1739.45"/>
    <n v="0"/>
    <n v="0"/>
    <n v="0"/>
    <n v="0"/>
    <n v="0"/>
    <n v="0"/>
    <n v="-3"/>
    <n v="-16025.42"/>
    <s v="CET-PD-IR-TR-TRMETW"/>
    <x v="32"/>
    <x v="29"/>
    <x v="0"/>
  </r>
  <r>
    <x v="1"/>
    <s v="353 - TRN-STATION EQ - ELE"/>
    <s v="Addition"/>
    <n v="201709"/>
    <x v="3692"/>
    <n v="-4.9800000000000004"/>
    <n v="-14.92"/>
    <n v="-214.96"/>
    <n v="0"/>
    <n v="0"/>
    <n v="0"/>
    <n v="0"/>
    <n v="0"/>
    <n v="0"/>
    <n v="0"/>
    <n v="0"/>
    <n v="0"/>
    <n v="0"/>
    <n v="-413.86"/>
    <n v="0"/>
    <n v="0"/>
    <n v="0"/>
    <n v="0"/>
    <n v="-2735.63"/>
    <n v="0"/>
    <n v="-1704.33"/>
    <n v="0"/>
    <n v="-1739.91"/>
    <n v="0"/>
    <n v="0"/>
    <n v="0"/>
    <n v="0"/>
    <n v="0"/>
    <n v="0"/>
    <n v="-2"/>
    <n v="-6828.59"/>
    <s v="CET-PD-IR-SP-SUBSNW"/>
    <x v="41"/>
    <x v="57"/>
    <x v="0"/>
  </r>
  <r>
    <x v="1"/>
    <s v="355 - TRN-POLES&amp;FIX - ELE"/>
    <s v="Addition"/>
    <n v="201703"/>
    <x v="3691"/>
    <n v="-35.630000000000003"/>
    <n v="-106.93"/>
    <n v="-179.92000000000002"/>
    <n v="0"/>
    <n v="0"/>
    <n v="0"/>
    <n v="0"/>
    <n v="0"/>
    <n v="0"/>
    <n v="-6449.68"/>
    <n v="0"/>
    <n v="0"/>
    <n v="0"/>
    <n v="-2275.56"/>
    <n v="0"/>
    <n v="0"/>
    <n v="0"/>
    <n v="0"/>
    <n v="-1439.25"/>
    <n v="0"/>
    <n v="-2489.52"/>
    <n v="0"/>
    <n v="-1740.1000000000001"/>
    <n v="0"/>
    <n v="0"/>
    <n v="0"/>
    <n v="0"/>
    <n v="0"/>
    <n v="0"/>
    <n v="-3"/>
    <n v="-14716.59"/>
    <s v="CET-PD-IR-TR-TRSJOA"/>
    <x v="32"/>
    <x v="29"/>
    <x v="0"/>
  </r>
  <r>
    <x v="0"/>
    <s v="353 - TRN-STATION EQ - ELE"/>
    <s v="Addition"/>
    <n v="201711"/>
    <x v="3689"/>
    <n v="0"/>
    <n v="0"/>
    <n v="1789.79"/>
    <n v="0"/>
    <n v="0"/>
    <n v="0"/>
    <n v="0"/>
    <n v="0"/>
    <n v="0"/>
    <n v="0"/>
    <n v="1459.8700000000001"/>
    <n v="0"/>
    <n v="0"/>
    <n v="0"/>
    <n v="0"/>
    <n v="0"/>
    <n v="0"/>
    <n v="0"/>
    <n v="0"/>
    <n v="0"/>
    <n v="-35854.68"/>
    <n v="0"/>
    <n v="-1741.31"/>
    <n v="0"/>
    <n v="0"/>
    <n v="0"/>
    <n v="0"/>
    <n v="0"/>
    <n v="0"/>
    <n v="1"/>
    <n v="-35806.200000000004"/>
    <s v="CET-PD-OT-SP-SUBSSE"/>
    <x v="28"/>
    <x v="67"/>
    <x v="0"/>
  </r>
  <r>
    <x v="1"/>
    <s v="353 - TRN-STATION EQ - ELE"/>
    <s v="Addition"/>
    <n v="201704"/>
    <x v="3688"/>
    <n v="-103.35000000000001"/>
    <n v="-309.87"/>
    <n v="-3605.4700000000003"/>
    <n v="0"/>
    <n v="0"/>
    <n v="0"/>
    <n v="0"/>
    <n v="0"/>
    <n v="0"/>
    <n v="0"/>
    <n v="-210.04"/>
    <n v="0"/>
    <n v="0"/>
    <n v="0"/>
    <n v="0"/>
    <n v="0"/>
    <n v="0"/>
    <n v="0"/>
    <n v="-805.36"/>
    <n v="0"/>
    <n v="-18092.14"/>
    <n v="-51.84"/>
    <n v="-1742.29"/>
    <n v="0"/>
    <n v="0"/>
    <n v="0"/>
    <n v="0"/>
    <n v="0"/>
    <n v="0"/>
    <n v="-3"/>
    <n v="-24710.32"/>
    <s v="CIT-00-OP-NS-000225"/>
    <x v="44"/>
    <x v="111"/>
    <x v="1"/>
  </r>
  <r>
    <x v="1"/>
    <s v="356 - TRN-OH CON&amp;DEV - ELE"/>
    <s v="Addition"/>
    <n v="201708"/>
    <x v="117"/>
    <n v="0"/>
    <n v="0"/>
    <n v="-161.81"/>
    <n v="0"/>
    <n v="0"/>
    <n v="0"/>
    <n v="0"/>
    <n v="0"/>
    <n v="0"/>
    <n v="246.07"/>
    <n v="0"/>
    <n v="0"/>
    <n v="0"/>
    <n v="-458.23"/>
    <n v="0"/>
    <n v="0"/>
    <n v="0"/>
    <n v="0"/>
    <n v="-2322.71"/>
    <n v="0"/>
    <n v="0"/>
    <n v="0"/>
    <n v="-1745.58"/>
    <n v="0"/>
    <n v="0"/>
    <n v="0"/>
    <n v="0"/>
    <n v="0"/>
    <n v="0"/>
    <n v="1"/>
    <n v="-4442.26"/>
    <s v="CET-PD-IR-TP-TRMETE"/>
    <x v="14"/>
    <x v="29"/>
    <x v="0"/>
  </r>
  <r>
    <x v="1"/>
    <s v="355 - TRN-POLES&amp;FIX - ELE"/>
    <s v="Addition"/>
    <n v="201712"/>
    <x v="2594"/>
    <n v="-15.26"/>
    <n v="-49.07"/>
    <n v="-50.43"/>
    <n v="0"/>
    <n v="0"/>
    <n v="0"/>
    <n v="0"/>
    <n v="0"/>
    <n v="0"/>
    <n v="-680.35"/>
    <n v="-36.83"/>
    <n v="0"/>
    <n v="0"/>
    <n v="-361"/>
    <n v="0"/>
    <n v="0"/>
    <n v="0"/>
    <n v="0"/>
    <n v="-126.59"/>
    <n v="0"/>
    <n v="-12439.76"/>
    <n v="0"/>
    <n v="-1747.44"/>
    <n v="0"/>
    <n v="0"/>
    <n v="0"/>
    <n v="0"/>
    <n v="0"/>
    <n v="0"/>
    <n v="-3"/>
    <n v="-15469.9"/>
    <s v="CET-PD-IR-PT-TRMETE"/>
    <x v="34"/>
    <x v="56"/>
    <x v="1"/>
  </r>
  <r>
    <x v="1"/>
    <s v="355 - TRN-POLES&amp;FIX - ELE"/>
    <s v="Addition"/>
    <n v="201707"/>
    <x v="3684"/>
    <n v="-50.21"/>
    <n v="-151.09"/>
    <n v="-205.92000000000002"/>
    <n v="0"/>
    <n v="0"/>
    <n v="0"/>
    <n v="0"/>
    <n v="0"/>
    <n v="0"/>
    <n v="-7512.21"/>
    <n v="0"/>
    <n v="0"/>
    <n v="0"/>
    <n v="-2411.5100000000002"/>
    <n v="0"/>
    <n v="0"/>
    <n v="0"/>
    <n v="0"/>
    <n v="-1183.97"/>
    <n v="0"/>
    <n v="-2530.8000000000002"/>
    <n v="0"/>
    <n v="-1748.44"/>
    <n v="0"/>
    <n v="0"/>
    <n v="0"/>
    <n v="0"/>
    <n v="0"/>
    <n v="0"/>
    <n v="-4"/>
    <n v="-15794.15"/>
    <s v="CET-PD-IR-TR-TRNCST"/>
    <x v="32"/>
    <x v="29"/>
    <x v="0"/>
  </r>
  <r>
    <x v="1"/>
    <s v="355 - TRN-POLES&amp;FIX - ELE"/>
    <s v="Addition"/>
    <n v="201709"/>
    <x v="3634"/>
    <n v="-8.65"/>
    <n v="-26.92"/>
    <n v="-417.02"/>
    <n v="0"/>
    <n v="0"/>
    <n v="0"/>
    <n v="0"/>
    <n v="0"/>
    <n v="0"/>
    <n v="-7174.47"/>
    <n v="-18.53"/>
    <n v="0"/>
    <n v="0"/>
    <n v="-2581.4900000000002"/>
    <n v="0"/>
    <n v="0"/>
    <n v="0"/>
    <n v="0"/>
    <n v="-1567.02"/>
    <n v="0"/>
    <n v="-5882.72"/>
    <n v="0"/>
    <n v="-1749.0900000000001"/>
    <n v="0"/>
    <n v="0"/>
    <n v="0"/>
    <n v="0"/>
    <n v="0"/>
    <n v="0"/>
    <n v="-3"/>
    <n v="-19407.38"/>
    <s v="CET-PD-IR-PT-TRMETE"/>
    <x v="34"/>
    <x v="56"/>
    <x v="1"/>
  </r>
  <r>
    <x v="1"/>
    <s v="353 - TRN-STATION EQ - ELE"/>
    <s v="Addition"/>
    <n v="201703"/>
    <x v="5903"/>
    <n v="-37.97"/>
    <n v="-104.93"/>
    <n v="0"/>
    <n v="0"/>
    <n v="0"/>
    <n v="0"/>
    <n v="0"/>
    <n v="0"/>
    <n v="0"/>
    <n v="0"/>
    <n v="-76.2"/>
    <n v="0"/>
    <n v="0"/>
    <n v="0"/>
    <n v="-24074.170000000002"/>
    <n v="0"/>
    <n v="0"/>
    <n v="0"/>
    <n v="0"/>
    <n v="0"/>
    <n v="0"/>
    <n v="0"/>
    <n v="-1750.69"/>
    <n v="0"/>
    <n v="0"/>
    <n v="0"/>
    <n v="0"/>
    <n v="0"/>
    <n v="0"/>
    <n v="-2"/>
    <n v="-25967.760000000002"/>
    <s v="CIT-00-OP-NS-000225"/>
    <x v="44"/>
    <x v="111"/>
    <x v="1"/>
  </r>
  <r>
    <x v="1"/>
    <s v="353 - TRN-STATION EQ - ELE"/>
    <s v="Addition"/>
    <n v="201701"/>
    <x v="3682"/>
    <n v="-27.6"/>
    <n v="-76.260000000000005"/>
    <n v="-63.300000000000004"/>
    <n v="0"/>
    <n v="0"/>
    <n v="0"/>
    <n v="0"/>
    <n v="0"/>
    <n v="0"/>
    <n v="-366.8"/>
    <n v="0"/>
    <n v="0"/>
    <n v="0"/>
    <n v="-61.4"/>
    <n v="-8596.6200000000008"/>
    <n v="0"/>
    <n v="0"/>
    <n v="0"/>
    <n v="-127.53"/>
    <n v="0"/>
    <n v="0"/>
    <n v="0"/>
    <n v="-1751.22"/>
    <n v="0"/>
    <n v="0"/>
    <n v="0"/>
    <n v="0"/>
    <n v="0"/>
    <n v="0"/>
    <n v="-8"/>
    <n v="-11070.73"/>
    <s v="CET-PD-IR-SP-SUBSSE"/>
    <x v="41"/>
    <x v="57"/>
    <x v="0"/>
  </r>
  <r>
    <x v="0"/>
    <s v="355 - TRN-POLES&amp;FIX - ELE"/>
    <s v="Retirement"/>
    <n v="201704"/>
    <x v="1348"/>
    <n v="0"/>
    <n v="0"/>
    <n v="0"/>
    <n v="0"/>
    <n v="0"/>
    <n v="0"/>
    <n v="1766.48"/>
    <n v="0"/>
    <n v="0"/>
    <n v="0"/>
    <n v="0"/>
    <n v="0"/>
    <n v="0"/>
    <n v="0"/>
    <n v="-7450.55"/>
    <n v="0"/>
    <n v="0"/>
    <n v="0"/>
    <n v="0"/>
    <n v="0"/>
    <n v="0"/>
    <n v="0"/>
    <n v="-1751.22"/>
    <n v="0"/>
    <n v="0"/>
    <n v="0"/>
    <n v="0"/>
    <n v="0"/>
    <n v="0"/>
    <n v="-2"/>
    <n v="-7435.29"/>
    <s v="CET-PD-IR-TR-TRORAN"/>
    <x v="32"/>
    <x v="29"/>
    <x v="0"/>
  </r>
  <r>
    <x v="0"/>
    <s v="353 - TRN-STATION EQ - ELE"/>
    <s v="Retirement"/>
    <n v="201711"/>
    <x v="5904"/>
    <n v="-7.49"/>
    <n v="-16.330000000000002"/>
    <n v="0"/>
    <n v="0"/>
    <n v="0"/>
    <n v="0"/>
    <n v="0"/>
    <n v="0"/>
    <n v="0"/>
    <n v="0"/>
    <n v="-20.440000000000001"/>
    <n v="0"/>
    <n v="0"/>
    <n v="0"/>
    <n v="-18324.05"/>
    <n v="0"/>
    <n v="0"/>
    <n v="0"/>
    <n v="0"/>
    <n v="0"/>
    <n v="0"/>
    <n v="0"/>
    <n v="-1751.45"/>
    <n v="0"/>
    <n v="0"/>
    <n v="0"/>
    <n v="0"/>
    <n v="0"/>
    <n v="0"/>
    <n v="-150"/>
    <n v="-20099.32"/>
    <s v="CET-ET-IR-CB-432900"/>
    <x v="12"/>
    <x v="39"/>
    <x v="0"/>
  </r>
  <r>
    <x v="1"/>
    <s v="355 - TRN-POLES&amp;FIX - ELE"/>
    <s v="Addition"/>
    <n v="201701"/>
    <x v="3681"/>
    <n v="-7.11"/>
    <n v="-19.580000000000002"/>
    <n v="-428.81"/>
    <n v="0"/>
    <n v="0"/>
    <n v="0"/>
    <n v="0"/>
    <n v="0"/>
    <n v="0"/>
    <n v="-8735.66"/>
    <n v="0"/>
    <n v="0"/>
    <n v="0"/>
    <n v="-5193.83"/>
    <n v="0"/>
    <n v="0"/>
    <n v="0"/>
    <n v="0"/>
    <n v="-1099.21"/>
    <n v="0"/>
    <n v="-7861.2300000000005"/>
    <n v="0"/>
    <n v="-1751.66"/>
    <n v="0"/>
    <n v="0"/>
    <n v="0"/>
    <n v="0"/>
    <n v="0"/>
    <n v="0"/>
    <n v="-2"/>
    <n v="-25097.09"/>
    <s v="CET-PD-IR-TR-TRMETE"/>
    <x v="32"/>
    <x v="29"/>
    <x v="0"/>
  </r>
  <r>
    <x v="1"/>
    <s v="355 - TRN-POLES&amp;FIX - ELE"/>
    <s v="Addition"/>
    <n v="201703"/>
    <x v="3680"/>
    <n v="-45.04"/>
    <n v="-126.25"/>
    <n v="-2.48"/>
    <n v="0"/>
    <n v="0"/>
    <n v="0"/>
    <n v="0"/>
    <n v="0"/>
    <n v="0"/>
    <n v="-374.11"/>
    <n v="0"/>
    <n v="0"/>
    <n v="0"/>
    <n v="-92.54"/>
    <n v="-11729.24"/>
    <n v="0"/>
    <n v="0"/>
    <n v="0"/>
    <n v="0"/>
    <n v="0"/>
    <n v="0"/>
    <n v="0"/>
    <n v="-1752.6000000000001"/>
    <n v="0"/>
    <n v="0"/>
    <n v="0"/>
    <n v="0"/>
    <n v="0"/>
    <n v="0"/>
    <n v="-5"/>
    <n v="-14122.26"/>
    <s v="CET-PD-IR-TR-TRMETW"/>
    <x v="32"/>
    <x v="29"/>
    <x v="0"/>
  </r>
  <r>
    <x v="1"/>
    <s v="353 - TRN-STATION EQ - ELE"/>
    <s v="Addition"/>
    <n v="201702"/>
    <x v="3679"/>
    <n v="-12.290000000000001"/>
    <n v="-36.85"/>
    <n v="-391.45"/>
    <n v="0"/>
    <n v="0"/>
    <n v="0"/>
    <n v="0"/>
    <n v="0"/>
    <n v="0"/>
    <n v="0"/>
    <n v="0"/>
    <n v="0"/>
    <n v="0"/>
    <n v="-921.69"/>
    <n v="0"/>
    <n v="0"/>
    <n v="0"/>
    <n v="0"/>
    <n v="-1236.32"/>
    <n v="0"/>
    <n v="-5753.79"/>
    <n v="0"/>
    <n v="-1752.8700000000001"/>
    <n v="0"/>
    <n v="0"/>
    <n v="0"/>
    <n v="0"/>
    <n v="0"/>
    <n v="0"/>
    <n v="-2"/>
    <n v="-10105.26"/>
    <s v="CET-PD-BM-SU-SUBSSE"/>
    <x v="30"/>
    <x v="57"/>
    <x v="0"/>
  </r>
  <r>
    <x v="1"/>
    <s v="355 - TRN-POLES&amp;FIX - ELE"/>
    <s v="Addition"/>
    <n v="201712"/>
    <x v="970"/>
    <n v="-45.35"/>
    <n v="-188.02"/>
    <n v="-1229.8"/>
    <n v="0"/>
    <n v="0"/>
    <n v="0"/>
    <n v="0"/>
    <n v="0"/>
    <n v="0"/>
    <n v="-26941.279999999999"/>
    <n v="0"/>
    <n v="0"/>
    <n v="0"/>
    <n v="-11283.98"/>
    <n v="0"/>
    <n v="0"/>
    <n v="0"/>
    <n v="0"/>
    <n v="-2843.14"/>
    <n v="0"/>
    <n v="0"/>
    <n v="0"/>
    <n v="-1755.6200000000001"/>
    <n v="0"/>
    <n v="0"/>
    <n v="0"/>
    <n v="0"/>
    <n v="0"/>
    <n v="0"/>
    <n v="1"/>
    <n v="-44287.19"/>
    <s v="CET-PD-OT-PJ-TRHIGH"/>
    <x v="5"/>
    <x v="16"/>
    <x v="0"/>
  </r>
  <r>
    <x v="1"/>
    <s v="355 - TRN-POLES&amp;FIX - ELE"/>
    <s v="Addition"/>
    <n v="201707"/>
    <x v="3220"/>
    <n v="-32.44"/>
    <n v="-98.41"/>
    <n v="-376.40000000000003"/>
    <n v="0"/>
    <n v="0"/>
    <n v="0"/>
    <n v="0"/>
    <n v="0"/>
    <n v="0"/>
    <n v="-12596.960000000001"/>
    <n v="0"/>
    <n v="0"/>
    <n v="0"/>
    <n v="-4634.2700000000004"/>
    <n v="0"/>
    <n v="0"/>
    <n v="0"/>
    <n v="0"/>
    <n v="-2068.04"/>
    <n v="0"/>
    <n v="-4015.29"/>
    <n v="0"/>
    <n v="-1756.51"/>
    <n v="0"/>
    <n v="0"/>
    <n v="0"/>
    <n v="0"/>
    <n v="0"/>
    <n v="0"/>
    <n v="-3"/>
    <n v="-25578.32"/>
    <s v="CET-PD-IR-TR-TRORAN"/>
    <x v="32"/>
    <x v="29"/>
    <x v="0"/>
  </r>
  <r>
    <x v="1"/>
    <s v="353 - TRN-STATION EQ - ELE"/>
    <s v="Addition"/>
    <n v="201705"/>
    <x v="3674"/>
    <n v="-26.78"/>
    <n v="-80.31"/>
    <n v="-631.32000000000005"/>
    <n v="0"/>
    <n v="0"/>
    <n v="0"/>
    <n v="0"/>
    <n v="0"/>
    <n v="0"/>
    <n v="-1380.3700000000001"/>
    <n v="0"/>
    <n v="0"/>
    <n v="0"/>
    <n v="-1150.8900000000001"/>
    <n v="0"/>
    <n v="0"/>
    <n v="0"/>
    <n v="0"/>
    <n v="-2414.52"/>
    <n v="0"/>
    <n v="-6574.5"/>
    <n v="0"/>
    <n v="-1757.82"/>
    <n v="0"/>
    <n v="0"/>
    <n v="0"/>
    <n v="0"/>
    <n v="0"/>
    <n v="0"/>
    <n v="-2"/>
    <n v="-14016.51"/>
    <s v="CET-PD-BM-SU-SUBSNW"/>
    <x v="30"/>
    <x v="57"/>
    <x v="0"/>
  </r>
  <r>
    <x v="1"/>
    <s v="355 - TRN-POLES&amp;FIX - ELE"/>
    <s v="Addition"/>
    <n v="201701"/>
    <x v="934"/>
    <n v="0"/>
    <n v="0"/>
    <n v="-149.99"/>
    <n v="0"/>
    <n v="0"/>
    <n v="0"/>
    <n v="0"/>
    <n v="0"/>
    <n v="0"/>
    <n v="-1131.58"/>
    <n v="0"/>
    <n v="0"/>
    <n v="0"/>
    <n v="-892.97"/>
    <n v="0"/>
    <n v="0"/>
    <n v="0"/>
    <n v="0"/>
    <n v="-2939.7200000000003"/>
    <n v="0"/>
    <n v="1188.1500000000001"/>
    <n v="0"/>
    <n v="-1757.92"/>
    <n v="0"/>
    <n v="0"/>
    <n v="0"/>
    <n v="0"/>
    <n v="0"/>
    <n v="0"/>
    <n v="1"/>
    <n v="-5684.03"/>
    <s v="CET-PD-IR-TR-TRSJOA"/>
    <x v="32"/>
    <x v="29"/>
    <x v="0"/>
  </r>
  <r>
    <x v="1"/>
    <s v="355 - TRN-POLES&amp;FIX - ELE"/>
    <s v="Addition"/>
    <n v="201701"/>
    <x v="3672"/>
    <n v="-28.53"/>
    <n v="-85.59"/>
    <n v="-85.18"/>
    <n v="0"/>
    <n v="0"/>
    <n v="0"/>
    <n v="0"/>
    <n v="0"/>
    <n v="0"/>
    <n v="-1933.3500000000001"/>
    <n v="0"/>
    <n v="0"/>
    <n v="0"/>
    <n v="-631.49"/>
    <n v="0"/>
    <n v="0"/>
    <n v="0"/>
    <n v="0"/>
    <n v="-1699.7"/>
    <n v="0"/>
    <n v="-617.78"/>
    <n v="0"/>
    <n v="-1759.3400000000001"/>
    <n v="0"/>
    <n v="0"/>
    <n v="0"/>
    <n v="0"/>
    <n v="0"/>
    <n v="0"/>
    <n v="-1"/>
    <n v="-6840.96"/>
    <s v="CET-PD-IR-TR-TREAST"/>
    <x v="32"/>
    <x v="29"/>
    <x v="0"/>
  </r>
  <r>
    <x v="1"/>
    <s v="355 - TRN-POLES&amp;FIX - ELE"/>
    <s v="Addition"/>
    <n v="201702"/>
    <x v="3671"/>
    <n v="-63.42"/>
    <n v="-186.38"/>
    <n v="-383.7"/>
    <n v="0"/>
    <n v="0"/>
    <n v="0"/>
    <n v="0"/>
    <n v="0"/>
    <n v="0"/>
    <n v="-8440.9500000000007"/>
    <n v="0"/>
    <n v="0"/>
    <n v="0"/>
    <n v="-1500.33"/>
    <n v="0"/>
    <n v="0"/>
    <n v="0"/>
    <n v="0"/>
    <n v="-2469.0700000000002"/>
    <n v="0"/>
    <n v="-2156.7800000000002"/>
    <n v="-172.46"/>
    <n v="-1759.42"/>
    <n v="0"/>
    <n v="0"/>
    <n v="0"/>
    <n v="0"/>
    <n v="0"/>
    <n v="0"/>
    <n v="-2"/>
    <n v="-17132.510000000002"/>
    <s v="CET-PD-IR-TR-TRHIGH"/>
    <x v="32"/>
    <x v="29"/>
    <x v="0"/>
  </r>
  <r>
    <x v="0"/>
    <s v="355 - TRN-POLES&amp;FIX - ELE"/>
    <s v="Retirement"/>
    <n v="201709"/>
    <x v="1657"/>
    <n v="0"/>
    <n v="0"/>
    <n v="0"/>
    <n v="0"/>
    <n v="0"/>
    <n v="0"/>
    <n v="1770.5"/>
    <n v="0"/>
    <n v="0"/>
    <n v="0"/>
    <n v="-0.21"/>
    <n v="0"/>
    <n v="0"/>
    <n v="0"/>
    <n v="-7510.4000000000005"/>
    <n v="0"/>
    <n v="0"/>
    <n v="0"/>
    <n v="0"/>
    <n v="0"/>
    <n v="0"/>
    <n v="0"/>
    <n v="-1760.4"/>
    <n v="0"/>
    <n v="0"/>
    <n v="0"/>
    <n v="0"/>
    <n v="0"/>
    <n v="0"/>
    <n v="-3"/>
    <n v="-7500.3"/>
    <s v="CET-PD-IR-TR-TRORAN"/>
    <x v="32"/>
    <x v="29"/>
    <x v="0"/>
  </r>
  <r>
    <x v="1"/>
    <s v="355 - TRN-POLES&amp;FIX - ELE"/>
    <s v="Addition"/>
    <n v="201710"/>
    <x v="3550"/>
    <n v="-12.35"/>
    <n v="-39.619999999999997"/>
    <n v="-229.54"/>
    <n v="0"/>
    <n v="0"/>
    <n v="0"/>
    <n v="0"/>
    <n v="0"/>
    <n v="0"/>
    <n v="-4569.53"/>
    <n v="0"/>
    <n v="0"/>
    <n v="0"/>
    <n v="-1999.1200000000001"/>
    <n v="0"/>
    <n v="0"/>
    <n v="0"/>
    <n v="0"/>
    <n v="-1165.49"/>
    <n v="0"/>
    <n v="-2298.4299999999998"/>
    <n v="0"/>
    <n v="-1761.16"/>
    <n v="0"/>
    <n v="0"/>
    <n v="0"/>
    <n v="0"/>
    <n v="0"/>
    <n v="0"/>
    <n v="-3"/>
    <n v="-12075.24"/>
    <s v="CET-PD-IR-TR-TRSJOA"/>
    <x v="32"/>
    <x v="29"/>
    <x v="0"/>
  </r>
  <r>
    <x v="1"/>
    <s v="355 - TRN-POLES&amp;FIX - ELE"/>
    <s v="Addition"/>
    <n v="201704"/>
    <x v="3669"/>
    <n v="-24.71"/>
    <n v="-74.31"/>
    <n v="-284.88"/>
    <n v="0"/>
    <n v="0"/>
    <n v="0"/>
    <n v="0"/>
    <n v="0"/>
    <n v="0"/>
    <n v="-12297.44"/>
    <n v="0"/>
    <n v="0"/>
    <n v="0"/>
    <n v="-3603.57"/>
    <n v="0"/>
    <n v="0"/>
    <n v="0"/>
    <n v="0"/>
    <n v="-1210.3"/>
    <n v="0"/>
    <n v="-2235.71"/>
    <n v="0"/>
    <n v="-1761.6000000000001"/>
    <n v="0"/>
    <n v="0"/>
    <n v="0"/>
    <n v="0"/>
    <n v="0"/>
    <n v="0"/>
    <n v="-3"/>
    <n v="-21492.52"/>
    <s v="CET-PD-IR-TR-TRMETE"/>
    <x v="32"/>
    <x v="29"/>
    <x v="0"/>
  </r>
  <r>
    <x v="1"/>
    <s v="355 - TRN-POLES&amp;FIX - ELE"/>
    <s v="Addition"/>
    <n v="201710"/>
    <x v="3667"/>
    <n v="-108.73"/>
    <n v="-319.14"/>
    <n v="-157.88"/>
    <n v="0"/>
    <n v="0"/>
    <n v="0"/>
    <n v="0"/>
    <n v="0"/>
    <n v="0"/>
    <n v="-5465.54"/>
    <n v="-171.69"/>
    <n v="0"/>
    <n v="0"/>
    <n v="-1732.26"/>
    <n v="0"/>
    <n v="0"/>
    <n v="0"/>
    <n v="0"/>
    <n v="-1623.47"/>
    <n v="0"/>
    <n v="-4585.66"/>
    <n v="0"/>
    <n v="-1764.57"/>
    <n v="0"/>
    <n v="0"/>
    <n v="0"/>
    <n v="0"/>
    <n v="0"/>
    <n v="0"/>
    <n v="-3"/>
    <n v="-15757.25"/>
    <s v="CET-PD-IR-PT-TREAST"/>
    <x v="34"/>
    <x v="56"/>
    <x v="1"/>
  </r>
  <r>
    <x v="1"/>
    <s v="355 - TRN-POLES&amp;FIX - ELE"/>
    <s v="Addition"/>
    <n v="201709"/>
    <x v="3665"/>
    <n v="-29.17"/>
    <n v="-82.15"/>
    <n v="-270.12"/>
    <n v="0"/>
    <n v="0"/>
    <n v="0"/>
    <n v="0"/>
    <n v="0"/>
    <n v="0"/>
    <n v="-6446.6100000000006"/>
    <n v="0"/>
    <n v="0"/>
    <n v="0"/>
    <n v="-2411.7200000000003"/>
    <n v="0"/>
    <n v="0"/>
    <n v="0"/>
    <n v="0"/>
    <n v="-1370.33"/>
    <n v="0"/>
    <n v="-2758.57"/>
    <n v="0"/>
    <n v="-1765.44"/>
    <n v="0"/>
    <n v="0"/>
    <n v="0"/>
    <n v="0"/>
    <n v="0"/>
    <n v="0"/>
    <n v="-4"/>
    <n v="-15134.11"/>
    <s v="CET-PD-IR-TR-TRMETE"/>
    <x v="32"/>
    <x v="29"/>
    <x v="0"/>
  </r>
  <r>
    <x v="1"/>
    <s v="355 - TRN-POLES&amp;FIX - ELE"/>
    <s v="Addition"/>
    <n v="201705"/>
    <x v="3664"/>
    <n v="-9.3800000000000008"/>
    <n v="-28.12"/>
    <n v="-336.79"/>
    <n v="0"/>
    <n v="0"/>
    <n v="0"/>
    <n v="0"/>
    <n v="0"/>
    <n v="0"/>
    <n v="-8686.77"/>
    <n v="0"/>
    <n v="0"/>
    <n v="0"/>
    <n v="-2697.89"/>
    <n v="0"/>
    <n v="0"/>
    <n v="0"/>
    <n v="0"/>
    <n v="-1592.51"/>
    <n v="0"/>
    <n v="-2066.12"/>
    <n v="0"/>
    <n v="-1765.8700000000001"/>
    <n v="0"/>
    <n v="0"/>
    <n v="0"/>
    <n v="0"/>
    <n v="0"/>
    <n v="0"/>
    <n v="-3"/>
    <n v="-17183.45"/>
    <s v="CET-PD-IR-TR-TRNCST"/>
    <x v="32"/>
    <x v="29"/>
    <x v="0"/>
  </r>
  <r>
    <x v="1"/>
    <s v="355 - TRN-POLES&amp;FIX - ELE"/>
    <s v="Addition"/>
    <n v="201711"/>
    <x v="3663"/>
    <n v="-41.6"/>
    <n v="-132.16"/>
    <n v="-193.06"/>
    <n v="0"/>
    <n v="0"/>
    <n v="0"/>
    <n v="0"/>
    <n v="0"/>
    <n v="0"/>
    <n v="-9070"/>
    <n v="0"/>
    <n v="0"/>
    <n v="0"/>
    <n v="-2259.38"/>
    <n v="0"/>
    <n v="0"/>
    <n v="0"/>
    <n v="0"/>
    <n v="-1368.81"/>
    <n v="0"/>
    <n v="-3260.2000000000003"/>
    <n v="0"/>
    <n v="-1768.55"/>
    <n v="0"/>
    <n v="0"/>
    <n v="0"/>
    <n v="0"/>
    <n v="0"/>
    <n v="0"/>
    <n v="-3"/>
    <n v="-18093.760000000002"/>
    <s v="CET-PD-IR-TR-TREAST"/>
    <x v="32"/>
    <x v="29"/>
    <x v="0"/>
  </r>
  <r>
    <x v="1"/>
    <s v="353 - TRN-STATION EQ - ELE"/>
    <s v="Addition"/>
    <n v="201703"/>
    <x v="5905"/>
    <n v="-228.07"/>
    <n v="-630.30000000000007"/>
    <n v="0"/>
    <n v="0"/>
    <n v="0"/>
    <n v="0"/>
    <n v="0"/>
    <n v="0"/>
    <n v="0"/>
    <n v="0"/>
    <n v="-454.8"/>
    <n v="0"/>
    <n v="0"/>
    <n v="0"/>
    <n v="-23466.87"/>
    <n v="0"/>
    <n v="0"/>
    <n v="0"/>
    <n v="0"/>
    <n v="0"/>
    <n v="0"/>
    <n v="0"/>
    <n v="-1768.91"/>
    <n v="0"/>
    <n v="0"/>
    <n v="0"/>
    <n v="0"/>
    <n v="0"/>
    <n v="0"/>
    <n v="-1"/>
    <n v="-26094.15"/>
    <s v="CIT-00-OP-NS-000225"/>
    <x v="44"/>
    <x v="111"/>
    <x v="1"/>
  </r>
  <r>
    <x v="0"/>
    <s v="356 - TRN-OH CON&amp;DEV - ELE"/>
    <s v="Retirement"/>
    <n v="201703"/>
    <x v="2775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1"/>
    <n v="0"/>
    <n v="0"/>
    <n v="0"/>
    <n v="0"/>
    <n v="0"/>
    <n v="0"/>
    <n v="-1"/>
    <n v="-9198.73"/>
    <s v="CET-PD-IR-TR-TRMETW"/>
    <x v="32"/>
    <x v="29"/>
    <x v="0"/>
  </r>
  <r>
    <x v="0"/>
    <s v="356 - TRN-OH CON&amp;DEV - ELE"/>
    <s v="Retirement"/>
    <n v="201711"/>
    <x v="1174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2"/>
    <n v="0"/>
    <n v="0"/>
    <n v="0"/>
    <n v="0"/>
    <n v="0"/>
    <n v="0"/>
    <n v="-1"/>
    <n v="-9198.74"/>
    <s v="CET-PD-IR-TP-TRMETW"/>
    <x v="14"/>
    <x v="29"/>
    <x v="0"/>
  </r>
  <r>
    <x v="1"/>
    <s v="355 - TRN-POLES&amp;FIX - ELE"/>
    <s v="Addition"/>
    <n v="201707"/>
    <x v="3226"/>
    <n v="-114.71000000000001"/>
    <n v="-350.85"/>
    <n v="-482.92"/>
    <n v="0"/>
    <n v="0"/>
    <n v="0"/>
    <n v="0"/>
    <n v="0"/>
    <n v="0"/>
    <n v="-20122.27"/>
    <n v="0"/>
    <n v="0"/>
    <n v="0"/>
    <n v="-4109.66"/>
    <n v="0"/>
    <n v="0"/>
    <n v="0"/>
    <n v="0"/>
    <n v="-1596.04"/>
    <n v="0"/>
    <n v="-6851.79"/>
    <n v="0"/>
    <n v="-1773.25"/>
    <n v="0"/>
    <n v="0"/>
    <n v="0"/>
    <n v="0"/>
    <n v="0"/>
    <n v="0"/>
    <n v="-3"/>
    <n v="-35401.49"/>
    <s v="CET-PD-IR-TR-TRMETW"/>
    <x v="32"/>
    <x v="29"/>
    <x v="0"/>
  </r>
  <r>
    <x v="1"/>
    <s v="355 - TRN-POLES&amp;FIX - ELE"/>
    <s v="Addition"/>
    <n v="201706"/>
    <x v="436"/>
    <n v="0"/>
    <n v="0"/>
    <n v="-94.17"/>
    <n v="0"/>
    <n v="0"/>
    <n v="0"/>
    <n v="0"/>
    <n v="0"/>
    <n v="0"/>
    <n v="441.73"/>
    <n v="0"/>
    <n v="0"/>
    <n v="0"/>
    <n v="-196.89000000000001"/>
    <n v="0"/>
    <n v="0"/>
    <n v="0"/>
    <n v="0"/>
    <n v="-1801.95"/>
    <n v="0"/>
    <n v="0"/>
    <n v="0"/>
    <n v="-1774.3700000000001"/>
    <n v="0"/>
    <n v="0"/>
    <n v="0"/>
    <n v="0"/>
    <n v="0"/>
    <n v="0"/>
    <n v="1"/>
    <n v="-3425.65"/>
    <s v="CET-ET-AF-SF-785401"/>
    <x v="7"/>
    <x v="113"/>
    <x v="1"/>
  </r>
  <r>
    <x v="0"/>
    <s v="355 - TRN-POLES&amp;FIX - ELE"/>
    <s v="Retirement"/>
    <n v="201711"/>
    <x v="5878"/>
    <n v="0"/>
    <n v="0"/>
    <n v="0"/>
    <n v="0"/>
    <n v="0"/>
    <n v="0"/>
    <n v="1884.98"/>
    <n v="0"/>
    <n v="0"/>
    <n v="0"/>
    <n v="7.0000000000000007E-2"/>
    <n v="0"/>
    <n v="0"/>
    <n v="0"/>
    <n v="-13604.89"/>
    <n v="0"/>
    <n v="0"/>
    <n v="0"/>
    <n v="0"/>
    <n v="0"/>
    <n v="0"/>
    <n v="0"/>
    <n v="-1778.64"/>
    <n v="0"/>
    <n v="0"/>
    <n v="0"/>
    <n v="0"/>
    <n v="0"/>
    <n v="0"/>
    <n v="-21"/>
    <n v="-13498.550000000001"/>
    <s v="CET-ET-LG-TS-682404"/>
    <x v="3"/>
    <x v="149"/>
    <x v="1"/>
  </r>
  <r>
    <x v="1"/>
    <s v="355 - TRN-POLES&amp;FIX - ELE"/>
    <s v="Addition"/>
    <n v="201705"/>
    <x v="3659"/>
    <n v="-24.32"/>
    <n v="-73.010000000000005"/>
    <n v="-274.34000000000003"/>
    <n v="0"/>
    <n v="0"/>
    <n v="0"/>
    <n v="0"/>
    <n v="0"/>
    <n v="0"/>
    <n v="-6948.78"/>
    <n v="0"/>
    <n v="0"/>
    <n v="0"/>
    <n v="-1638.46"/>
    <n v="0"/>
    <n v="0"/>
    <n v="0"/>
    <n v="0"/>
    <n v="-1651.8"/>
    <n v="0"/>
    <n v="-2117.86"/>
    <n v="0"/>
    <n v="-1779.06"/>
    <n v="0"/>
    <n v="0"/>
    <n v="0"/>
    <n v="0"/>
    <n v="0"/>
    <n v="0"/>
    <n v="-3"/>
    <n v="-14507.630000000001"/>
    <s v="CET-PD-IR-TR-TRMETW"/>
    <x v="32"/>
    <x v="29"/>
    <x v="0"/>
  </r>
  <r>
    <x v="1"/>
    <s v="355 - TRN-POLES&amp;FIX - ELE"/>
    <s v="Addition"/>
    <n v="201705"/>
    <x v="3647"/>
    <n v="-18.03"/>
    <n v="-54.050000000000004"/>
    <n v="-252.96"/>
    <n v="0"/>
    <n v="0"/>
    <n v="0"/>
    <n v="0"/>
    <n v="0"/>
    <n v="0"/>
    <n v="-12682.23"/>
    <n v="0"/>
    <n v="0"/>
    <n v="0"/>
    <n v="-2529.27"/>
    <n v="0"/>
    <n v="0"/>
    <n v="0"/>
    <n v="0"/>
    <n v="-1320.25"/>
    <n v="0"/>
    <n v="-3397.4700000000003"/>
    <n v="0"/>
    <n v="-1779.26"/>
    <n v="0"/>
    <n v="0"/>
    <n v="0"/>
    <n v="0"/>
    <n v="0"/>
    <n v="0"/>
    <n v="-3"/>
    <n v="-22033.52"/>
    <s v="CET-PD-IR-TR-TRMETW"/>
    <x v="32"/>
    <x v="29"/>
    <x v="0"/>
  </r>
  <r>
    <x v="0"/>
    <s v="355 - TRN-POLES&amp;FIX - ELE"/>
    <s v="Retirement"/>
    <n v="201704"/>
    <x v="2062"/>
    <n v="0"/>
    <n v="0"/>
    <n v="0"/>
    <n v="0"/>
    <n v="0"/>
    <n v="0"/>
    <n v="2177.23"/>
    <n v="0"/>
    <n v="0"/>
    <n v="0"/>
    <n v="0"/>
    <n v="0"/>
    <n v="0"/>
    <n v="0"/>
    <n v="-9937.66"/>
    <n v="0"/>
    <n v="0"/>
    <n v="0"/>
    <n v="0"/>
    <n v="0"/>
    <n v="0"/>
    <n v="0"/>
    <n v="-1779.3700000000001"/>
    <n v="0"/>
    <n v="0"/>
    <n v="0"/>
    <n v="0"/>
    <n v="0"/>
    <n v="0"/>
    <n v="-4"/>
    <n v="-9539.8000000000011"/>
    <s v="CET-PD-IR-TR-TRSJOA"/>
    <x v="32"/>
    <x v="29"/>
    <x v="0"/>
  </r>
  <r>
    <x v="1"/>
    <s v="355 - TRN-POLES&amp;FIX - ELE"/>
    <s v="Addition"/>
    <n v="201702"/>
    <x v="3657"/>
    <n v="-24.34"/>
    <n v="-73.180000000000007"/>
    <n v="-149.53"/>
    <n v="0"/>
    <n v="0"/>
    <n v="0"/>
    <n v="0"/>
    <n v="0"/>
    <n v="0"/>
    <n v="-1419.47"/>
    <n v="-50.18"/>
    <n v="0"/>
    <n v="0"/>
    <n v="-634.39"/>
    <n v="0"/>
    <n v="0"/>
    <n v="0"/>
    <n v="0"/>
    <n v="-1951.01"/>
    <n v="0"/>
    <n v="-726.65"/>
    <n v="-33.86"/>
    <n v="-1782.14"/>
    <n v="0"/>
    <n v="0"/>
    <n v="0"/>
    <n v="0"/>
    <n v="0"/>
    <n v="0"/>
    <n v="-2"/>
    <n v="-6794.57"/>
    <s v="CET-PD-IR-PT-TRSJAC"/>
    <x v="34"/>
    <x v="56"/>
    <x v="1"/>
  </r>
  <r>
    <x v="1"/>
    <s v="355 - TRN-POLES&amp;FIX - ELE"/>
    <s v="Addition"/>
    <n v="201712"/>
    <x v="3656"/>
    <n v="-14"/>
    <n v="-43.75"/>
    <n v="-272.5"/>
    <n v="0"/>
    <n v="0"/>
    <n v="0"/>
    <n v="0"/>
    <n v="0"/>
    <n v="0"/>
    <n v="-16742.099999999999"/>
    <n v="-22.650000000000002"/>
    <n v="0"/>
    <n v="0"/>
    <n v="-3783.35"/>
    <n v="0"/>
    <n v="0"/>
    <n v="0"/>
    <n v="0"/>
    <n v="-323.53000000000003"/>
    <n v="0"/>
    <n v="-4427.68"/>
    <n v="0"/>
    <n v="-1782.3400000000001"/>
    <n v="0"/>
    <n v="0"/>
    <n v="0"/>
    <n v="0"/>
    <n v="0"/>
    <n v="0"/>
    <n v="-4"/>
    <n v="-27389.25"/>
    <s v="CET-PD-IR-TR-TRORAN"/>
    <x v="32"/>
    <x v="29"/>
    <x v="0"/>
  </r>
  <r>
    <x v="1"/>
    <s v="355 - TRN-POLES&amp;FIX - ELE"/>
    <s v="Addition"/>
    <n v="201705"/>
    <x v="1759"/>
    <n v="0"/>
    <n v="0"/>
    <n v="-200.78"/>
    <n v="0"/>
    <n v="0"/>
    <n v="0"/>
    <n v="0"/>
    <n v="0"/>
    <n v="0"/>
    <n v="-147.04"/>
    <n v="0"/>
    <n v="0"/>
    <n v="0"/>
    <n v="-556.95000000000005"/>
    <n v="0"/>
    <n v="0"/>
    <n v="0"/>
    <n v="0"/>
    <n v="-2416.89"/>
    <n v="0"/>
    <n v="1099.46"/>
    <n v="0"/>
    <n v="-1783.24"/>
    <n v="0"/>
    <n v="0"/>
    <n v="0"/>
    <n v="0"/>
    <n v="0"/>
    <n v="0"/>
    <n v="1"/>
    <n v="-4005.44"/>
    <s v="CET-PD-IR-TR-TRMETW"/>
    <x v="32"/>
    <x v="29"/>
    <x v="0"/>
  </r>
  <r>
    <x v="0"/>
    <s v="353 - TRN-STATION EQ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0264.89"/>
    <n v="0"/>
    <n v="0"/>
    <n v="0"/>
    <n v="0"/>
    <n v="0"/>
    <n v="0"/>
    <n v="0"/>
    <n v="-1783.28"/>
    <n v="0"/>
    <n v="0"/>
    <n v="0"/>
    <n v="0"/>
    <n v="0"/>
    <n v="0"/>
    <n v="0"/>
    <n v="-12048.17"/>
    <s v="CET-ET-IR-ME-757300"/>
    <x v="8"/>
    <x v="66"/>
    <x v="1"/>
  </r>
  <r>
    <x v="1"/>
    <s v="355 - TRN-POLES&amp;FIX - ELE"/>
    <s v="Addition"/>
    <n v="201709"/>
    <x v="785"/>
    <n v="0"/>
    <n v="0"/>
    <n v="-202.88"/>
    <n v="0"/>
    <n v="0"/>
    <n v="0"/>
    <n v="0"/>
    <n v="0"/>
    <n v="0"/>
    <n v="-1787.6100000000001"/>
    <n v="0"/>
    <n v="0"/>
    <n v="0"/>
    <n v="-904.82"/>
    <n v="0"/>
    <n v="0"/>
    <n v="0"/>
    <n v="0"/>
    <n v="-2425.0300000000002"/>
    <n v="0"/>
    <n v="3215.4500000000003"/>
    <n v="0"/>
    <n v="-1783.94"/>
    <n v="0"/>
    <n v="0"/>
    <n v="0"/>
    <n v="0"/>
    <n v="0"/>
    <n v="0"/>
    <n v="1"/>
    <n v="-3888.83"/>
    <s v="CET-PD-IR-TR-TREAST"/>
    <x v="32"/>
    <x v="29"/>
    <x v="0"/>
  </r>
  <r>
    <x v="1"/>
    <s v="355 - TRN-POLES&amp;FIX - ELE"/>
    <s v="Addition"/>
    <n v="201708"/>
    <x v="837"/>
    <n v="0"/>
    <n v="0"/>
    <n v="-155.93"/>
    <n v="0"/>
    <n v="0"/>
    <n v="0"/>
    <n v="0"/>
    <n v="0"/>
    <n v="0"/>
    <n v="7370.28"/>
    <n v="0"/>
    <n v="0"/>
    <n v="0"/>
    <n v="1414.16"/>
    <n v="0"/>
    <n v="0"/>
    <n v="0"/>
    <n v="0"/>
    <n v="-2907.4"/>
    <n v="0"/>
    <n v="0"/>
    <n v="115.43"/>
    <n v="-1785.28"/>
    <n v="0"/>
    <n v="0"/>
    <n v="0"/>
    <n v="0"/>
    <n v="0"/>
    <n v="0"/>
    <n v="1"/>
    <n v="4051.26"/>
    <s v="CET-PD-IR-TR-TRHIGH"/>
    <x v="32"/>
    <x v="29"/>
    <x v="0"/>
  </r>
  <r>
    <x v="1"/>
    <s v="355 - TRN-POLES&amp;FIX - ELE"/>
    <s v="Addition"/>
    <n v="201705"/>
    <x v="3654"/>
    <n v="-21.35"/>
    <n v="-64.400000000000006"/>
    <n v="-310.7"/>
    <n v="0"/>
    <n v="0"/>
    <n v="0"/>
    <n v="0"/>
    <n v="0"/>
    <n v="0"/>
    <n v="-10526.83"/>
    <n v="0"/>
    <n v="0"/>
    <n v="0"/>
    <n v="-2698.89"/>
    <n v="0"/>
    <n v="0"/>
    <n v="0"/>
    <n v="0"/>
    <n v="-2017.41"/>
    <n v="0"/>
    <n v="-2710.43"/>
    <n v="0"/>
    <n v="-1785.33"/>
    <n v="0"/>
    <n v="0"/>
    <n v="0"/>
    <n v="0"/>
    <n v="0"/>
    <n v="0"/>
    <n v="-4"/>
    <n v="-20135.34"/>
    <s v="CET-PD-IR-TR-TRMETW"/>
    <x v="32"/>
    <x v="29"/>
    <x v="0"/>
  </r>
  <r>
    <x v="1"/>
    <s v="352 - TRN-STR&amp;IMP - ELE"/>
    <s v="Addition"/>
    <n v="201706"/>
    <x v="4615"/>
    <n v="0"/>
    <n v="0"/>
    <n v="-183.69"/>
    <n v="0"/>
    <n v="0"/>
    <n v="0"/>
    <n v="0"/>
    <n v="0"/>
    <n v="0"/>
    <n v="-6926.93"/>
    <n v="0"/>
    <n v="0"/>
    <n v="0"/>
    <n v="-1597.46"/>
    <n v="0"/>
    <n v="0"/>
    <n v="0"/>
    <n v="0"/>
    <n v="-1399.48"/>
    <n v="0"/>
    <n v="0"/>
    <n v="-100.38"/>
    <n v="-1786.3700000000001"/>
    <n v="0"/>
    <n v="0"/>
    <n v="0"/>
    <n v="0"/>
    <n v="0"/>
    <n v="0"/>
    <n v="1"/>
    <n v="-11994.31"/>
    <s v="CET-ET-IR-CB-432900"/>
    <x v="12"/>
    <x v="39"/>
    <x v="0"/>
  </r>
  <r>
    <x v="1"/>
    <s v="355 - TRN-POLES&amp;FIX - ELE"/>
    <s v="Addition"/>
    <n v="201708"/>
    <x v="3651"/>
    <n v="-51.67"/>
    <n v="-156.55000000000001"/>
    <n v="-310.45999999999998"/>
    <n v="0"/>
    <n v="0"/>
    <n v="0"/>
    <n v="0"/>
    <n v="0"/>
    <n v="0"/>
    <n v="-12263.68"/>
    <n v="-105.95"/>
    <n v="0"/>
    <n v="0"/>
    <n v="-4023.52"/>
    <n v="0"/>
    <n v="0"/>
    <n v="0"/>
    <n v="0"/>
    <n v="-909.66"/>
    <n v="0"/>
    <n v="-3767.1800000000003"/>
    <n v="-1845.82"/>
    <n v="-1790.26"/>
    <n v="0"/>
    <n v="0"/>
    <n v="0"/>
    <n v="0"/>
    <n v="0"/>
    <n v="0"/>
    <n v="-1"/>
    <n v="-25118.799999999999"/>
    <s v="CET-PD-IR-TR-TRMETE"/>
    <x v="32"/>
    <x v="29"/>
    <x v="0"/>
  </r>
  <r>
    <x v="1"/>
    <s v="353 - TRN-STATION EQ - ELE"/>
    <s v="Addition"/>
    <n v="201710"/>
    <x v="3650"/>
    <n v="-2.67"/>
    <n v="-8"/>
    <n v="-189.88"/>
    <n v="0"/>
    <n v="0"/>
    <n v="0"/>
    <n v="0"/>
    <n v="0"/>
    <n v="0"/>
    <n v="-11790.62"/>
    <n v="0"/>
    <n v="0"/>
    <n v="0"/>
    <n v="-1497.34"/>
    <n v="0"/>
    <n v="0"/>
    <n v="0"/>
    <n v="0"/>
    <n v="-1749.66"/>
    <n v="0"/>
    <n v="-43.480000000000004"/>
    <n v="-16.53"/>
    <n v="-1792.3700000000001"/>
    <n v="0"/>
    <n v="0"/>
    <n v="0"/>
    <n v="0"/>
    <n v="0"/>
    <n v="0"/>
    <n v="-7"/>
    <n v="-17090.55"/>
    <s v="CET-PD-BM-SU-SUBSNW"/>
    <x v="30"/>
    <x v="57"/>
    <x v="0"/>
  </r>
  <r>
    <x v="1"/>
    <s v="355 - TRN-POLES&amp;FIX - ELE"/>
    <s v="Addition"/>
    <n v="201707"/>
    <x v="3645"/>
    <n v="-152.04"/>
    <n v="-461.95"/>
    <n v="-332.11"/>
    <n v="0"/>
    <n v="0"/>
    <n v="0"/>
    <n v="0"/>
    <n v="0"/>
    <n v="0"/>
    <n v="-10515.37"/>
    <n v="0"/>
    <n v="0"/>
    <n v="0"/>
    <n v="-2512.36"/>
    <n v="0"/>
    <n v="0"/>
    <n v="0"/>
    <n v="0"/>
    <n v="-1364.8"/>
    <n v="0"/>
    <n v="-3384.4700000000003"/>
    <n v="0"/>
    <n v="-1793.21"/>
    <n v="0"/>
    <n v="0"/>
    <n v="0"/>
    <n v="0"/>
    <n v="0"/>
    <n v="0"/>
    <n v="-2"/>
    <n v="-20516.310000000001"/>
    <s v="CET-PD-IR-TR-TREAST"/>
    <x v="32"/>
    <x v="29"/>
    <x v="0"/>
  </r>
  <r>
    <x v="0"/>
    <s v="353 - TRN-STATION EQ - ELE"/>
    <s v="Retirement"/>
    <n v="201710"/>
    <x v="5906"/>
    <n v="0"/>
    <n v="0"/>
    <n v="0"/>
    <n v="0"/>
    <n v="0"/>
    <n v="0"/>
    <n v="0"/>
    <n v="0"/>
    <n v="0"/>
    <n v="0"/>
    <n v="0"/>
    <n v="0"/>
    <n v="0"/>
    <n v="0"/>
    <n v="-15753.960000000001"/>
    <n v="0"/>
    <n v="0"/>
    <n v="0"/>
    <n v="0"/>
    <n v="0"/>
    <n v="0"/>
    <n v="0"/>
    <n v="-1793.47"/>
    <n v="0"/>
    <n v="0"/>
    <n v="0"/>
    <n v="0"/>
    <n v="0"/>
    <n v="0"/>
    <n v="0"/>
    <n v="-17547.43"/>
    <s v="CIT-00-OP-NS-000225"/>
    <x v="44"/>
    <x v="111"/>
    <x v="1"/>
  </r>
  <r>
    <x v="1"/>
    <s v="355 - TRN-POLES&amp;FIX - ELE"/>
    <s v="Addition"/>
    <n v="201704"/>
    <x v="3648"/>
    <n v="-24.92"/>
    <n v="-74.73"/>
    <n v="-226.51"/>
    <n v="0"/>
    <n v="0"/>
    <n v="0"/>
    <n v="0"/>
    <n v="0"/>
    <n v="0"/>
    <n v="-7165.88"/>
    <n v="0"/>
    <n v="0"/>
    <n v="0"/>
    <n v="-1641.8600000000001"/>
    <n v="0"/>
    <n v="0"/>
    <n v="0"/>
    <n v="0"/>
    <n v="-1675.01"/>
    <n v="0"/>
    <n v="-2534.4700000000003"/>
    <n v="0"/>
    <n v="-1793.9"/>
    <n v="0"/>
    <n v="0"/>
    <n v="0"/>
    <n v="0"/>
    <n v="0"/>
    <n v="0"/>
    <n v="-2"/>
    <n v="-15137.28"/>
    <s v="CET-PD-IR-TR-TREAST"/>
    <x v="32"/>
    <x v="29"/>
    <x v="0"/>
  </r>
  <r>
    <x v="1"/>
    <s v="355 - TRN-POLES&amp;FIX - ELE"/>
    <s v="Addition"/>
    <n v="201707"/>
    <x v="3646"/>
    <n v="-43.34"/>
    <n v="-130.05000000000001"/>
    <n v="-276.95"/>
    <n v="0"/>
    <n v="0"/>
    <n v="0"/>
    <n v="0"/>
    <n v="0"/>
    <n v="0"/>
    <n v="-9703.3000000000011"/>
    <n v="0"/>
    <n v="0"/>
    <n v="0"/>
    <n v="-1949.8400000000001"/>
    <n v="0"/>
    <n v="0"/>
    <n v="0"/>
    <n v="0"/>
    <n v="-1444.26"/>
    <n v="0"/>
    <n v="-2921.4900000000002"/>
    <n v="0"/>
    <n v="-1794.7"/>
    <n v="0"/>
    <n v="0"/>
    <n v="0"/>
    <n v="0"/>
    <n v="0"/>
    <n v="0"/>
    <n v="-3"/>
    <n v="-18263.93"/>
    <s v="CET-PD-IR-TR-TRORAN"/>
    <x v="32"/>
    <x v="29"/>
    <x v="0"/>
  </r>
  <r>
    <x v="0"/>
    <s v="355 - TRN-POLES&amp;FIX - ELE"/>
    <s v="Retirement"/>
    <n v="201703"/>
    <x v="507"/>
    <n v="0"/>
    <n v="0"/>
    <n v="0"/>
    <n v="0"/>
    <n v="0"/>
    <n v="0"/>
    <n v="1764.51"/>
    <n v="0"/>
    <n v="0"/>
    <n v="0"/>
    <n v="0"/>
    <n v="0"/>
    <n v="0"/>
    <n v="0"/>
    <n v="-15590.01"/>
    <n v="0"/>
    <n v="0"/>
    <n v="0"/>
    <n v="0"/>
    <n v="0"/>
    <n v="0"/>
    <n v="0"/>
    <n v="-1798.55"/>
    <n v="0"/>
    <n v="0"/>
    <n v="0"/>
    <n v="0"/>
    <n v="0"/>
    <n v="0"/>
    <n v="-6"/>
    <n v="-15624.050000000001"/>
    <s v="CET-PD-IR-TR-TRNCST"/>
    <x v="32"/>
    <x v="29"/>
    <x v="0"/>
  </r>
  <r>
    <x v="1"/>
    <s v="355 - TRN-POLES&amp;FIX - ELE"/>
    <s v="Addition"/>
    <n v="201705"/>
    <x v="3643"/>
    <n v="-13.07"/>
    <n v="-39.300000000000004"/>
    <n v="-381"/>
    <n v="0"/>
    <n v="0"/>
    <n v="0"/>
    <n v="0"/>
    <n v="0"/>
    <n v="0"/>
    <n v="-6867.35"/>
    <n v="0"/>
    <n v="0"/>
    <n v="0"/>
    <n v="-1745.56"/>
    <n v="0"/>
    <n v="0"/>
    <n v="0"/>
    <n v="0"/>
    <n v="-1797.6000000000001"/>
    <n v="0"/>
    <n v="-3698.62"/>
    <n v="0"/>
    <n v="-1799.13"/>
    <n v="0"/>
    <n v="0"/>
    <n v="0"/>
    <n v="0"/>
    <n v="0"/>
    <n v="0"/>
    <n v="-3"/>
    <n v="-16341.630000000001"/>
    <s v="CET-PD-IR-TR-TRMETW"/>
    <x v="32"/>
    <x v="29"/>
    <x v="0"/>
  </r>
  <r>
    <x v="1"/>
    <s v="355 - TRN-POLES&amp;FIX - ELE"/>
    <s v="Addition"/>
    <n v="201702"/>
    <x v="3642"/>
    <n v="-8.56"/>
    <n v="-25.72"/>
    <n v="-406.07"/>
    <n v="0"/>
    <n v="0"/>
    <n v="0"/>
    <n v="0"/>
    <n v="0"/>
    <n v="0"/>
    <n v="-19556.7"/>
    <n v="0"/>
    <n v="0"/>
    <n v="0"/>
    <n v="-4699.8599999999997"/>
    <n v="0"/>
    <n v="0"/>
    <n v="0"/>
    <n v="0"/>
    <n v="-1108.02"/>
    <n v="0"/>
    <n v="-4127.3500000000004"/>
    <n v="0"/>
    <n v="-1800.44"/>
    <n v="0"/>
    <n v="0"/>
    <n v="0"/>
    <n v="0"/>
    <n v="0"/>
    <n v="0"/>
    <n v="-4"/>
    <n v="-31732.720000000001"/>
    <s v="CET-PD-IR-TR-TRMETE"/>
    <x v="32"/>
    <x v="29"/>
    <x v="0"/>
  </r>
  <r>
    <x v="1"/>
    <s v="355 - TRN-POLES&amp;FIX - ELE"/>
    <s v="Addition"/>
    <n v="201710"/>
    <x v="3625"/>
    <n v="-130.75"/>
    <n v="-380.48"/>
    <n v="-386.2"/>
    <n v="0"/>
    <n v="0"/>
    <n v="0"/>
    <n v="0"/>
    <n v="0"/>
    <n v="0"/>
    <n v="-5805.08"/>
    <n v="-91.93"/>
    <n v="0"/>
    <n v="0"/>
    <n v="-2563.96"/>
    <n v="0"/>
    <n v="0"/>
    <n v="0"/>
    <n v="0"/>
    <n v="-3765.09"/>
    <n v="0"/>
    <n v="-4171.25"/>
    <n v="0"/>
    <n v="-1800.8700000000001"/>
    <n v="0"/>
    <n v="0"/>
    <n v="0"/>
    <n v="0"/>
    <n v="0"/>
    <n v="0"/>
    <n v="-3"/>
    <n v="-19003.68"/>
    <s v="CET-PD-IR-TR-TRSJOA"/>
    <x v="32"/>
    <x v="29"/>
    <x v="0"/>
  </r>
  <r>
    <x v="1"/>
    <s v="355 - TRN-POLES&amp;FIX - ELE"/>
    <s v="Addition"/>
    <n v="201705"/>
    <x v="1776"/>
    <n v="-47.03"/>
    <n v="-141.03"/>
    <n v="-308.88"/>
    <n v="0"/>
    <n v="0"/>
    <n v="0"/>
    <n v="0"/>
    <n v="0"/>
    <n v="0"/>
    <n v="-415.11"/>
    <n v="0"/>
    <n v="0"/>
    <n v="0"/>
    <n v="-1852.04"/>
    <n v="0"/>
    <n v="0"/>
    <n v="0"/>
    <n v="0"/>
    <n v="-2623.63"/>
    <n v="0"/>
    <n v="-6120.83"/>
    <n v="0"/>
    <n v="-1804.82"/>
    <n v="0"/>
    <n v="0"/>
    <n v="0"/>
    <n v="0"/>
    <n v="0"/>
    <n v="0"/>
    <n v="-3"/>
    <n v="-13313.37"/>
    <s v="CET-PD-IR-TP-TREAST"/>
    <x v="14"/>
    <x v="29"/>
    <x v="0"/>
  </r>
  <r>
    <x v="1"/>
    <s v="353 - TRN-STATION EQ - ELE"/>
    <s v="Addition"/>
    <n v="201704"/>
    <x v="3640"/>
    <n v="-0.16"/>
    <n v="3.09"/>
    <n v="-0.01"/>
    <n v="0"/>
    <n v="0"/>
    <n v="0"/>
    <n v="0"/>
    <n v="0"/>
    <n v="0"/>
    <n v="0"/>
    <n v="-3.0300000000000002"/>
    <n v="0"/>
    <n v="0"/>
    <n v="0"/>
    <n v="-55078.69"/>
    <n v="0"/>
    <n v="0"/>
    <n v="0"/>
    <n v="0.01"/>
    <n v="0"/>
    <n v="-5128.57"/>
    <n v="0"/>
    <n v="-1805.05"/>
    <n v="0"/>
    <n v="0"/>
    <n v="0"/>
    <n v="0"/>
    <n v="0"/>
    <n v="0"/>
    <n v="-5"/>
    <n v="-62009.380000000005"/>
    <s v="CET-PD-IR-SP-SUBSSE"/>
    <x v="41"/>
    <x v="57"/>
    <x v="0"/>
  </r>
  <r>
    <x v="1"/>
    <s v="353 - TRN-STATION EQ - ELE"/>
    <s v="Addition"/>
    <n v="201705"/>
    <x v="5907"/>
    <n v="-224.74"/>
    <n v="-621.11"/>
    <n v="0"/>
    <n v="0"/>
    <n v="0"/>
    <n v="0"/>
    <n v="0"/>
    <n v="0"/>
    <n v="0"/>
    <n v="0"/>
    <n v="-373.16"/>
    <n v="0"/>
    <n v="0"/>
    <n v="0"/>
    <n v="-23475.88"/>
    <n v="0"/>
    <n v="0"/>
    <n v="0"/>
    <n v="0"/>
    <n v="0"/>
    <n v="0"/>
    <n v="0"/>
    <n v="-1805.1000000000001"/>
    <n v="0"/>
    <n v="0"/>
    <n v="0"/>
    <n v="0"/>
    <n v="0"/>
    <n v="0"/>
    <n v="-2"/>
    <n v="-26126.83"/>
    <s v="CIT-00-OP-NS-000225"/>
    <x v="44"/>
    <x v="111"/>
    <x v="1"/>
  </r>
  <r>
    <x v="1"/>
    <s v="355 - TRN-POLES&amp;FIX - ELE"/>
    <s v="Addition"/>
    <n v="201702"/>
    <x v="3632"/>
    <n v="-50.64"/>
    <n v="-151.86000000000001"/>
    <n v="-289.87"/>
    <n v="0"/>
    <n v="0"/>
    <n v="0"/>
    <n v="0"/>
    <n v="0"/>
    <n v="0"/>
    <n v="-8010.59"/>
    <n v="0"/>
    <n v="0"/>
    <n v="0"/>
    <n v="-1766.81"/>
    <n v="0"/>
    <n v="0"/>
    <n v="0"/>
    <n v="0"/>
    <n v="-1707.82"/>
    <n v="0"/>
    <n v="-3159.59"/>
    <n v="0"/>
    <n v="-1805.56"/>
    <n v="0"/>
    <n v="0"/>
    <n v="0"/>
    <n v="0"/>
    <n v="0"/>
    <n v="0"/>
    <n v="-1"/>
    <n v="-16942.740000000002"/>
    <s v="CET-PD-IR-TR-TRHIGH"/>
    <x v="32"/>
    <x v="29"/>
    <x v="0"/>
  </r>
  <r>
    <x v="0"/>
    <s v="355 - TRN-POLES&amp;FIX - ELE"/>
    <s v="Retirement"/>
    <n v="201703"/>
    <x v="2586"/>
    <n v="0"/>
    <n v="0"/>
    <n v="0"/>
    <n v="0"/>
    <n v="0"/>
    <n v="0"/>
    <n v="1904.99"/>
    <n v="0"/>
    <n v="0"/>
    <n v="0"/>
    <n v="0"/>
    <n v="0"/>
    <n v="0"/>
    <n v="0"/>
    <n v="-11210.19"/>
    <n v="0"/>
    <n v="0"/>
    <n v="0"/>
    <n v="0"/>
    <n v="0"/>
    <n v="0"/>
    <n v="0"/>
    <n v="-1805.95"/>
    <n v="0"/>
    <n v="0"/>
    <n v="0"/>
    <n v="0"/>
    <n v="0"/>
    <n v="0"/>
    <n v="-4"/>
    <n v="-11111.15"/>
    <s v="CET-PD-IR-TR-TREAST"/>
    <x v="32"/>
    <x v="29"/>
    <x v="0"/>
  </r>
  <r>
    <x v="1"/>
    <s v="355 - TRN-POLES&amp;FIX - ELE"/>
    <s v="Addition"/>
    <n v="201708"/>
    <x v="3441"/>
    <n v="-54.94"/>
    <n v="-168.78"/>
    <n v="-172.89000000000001"/>
    <n v="0"/>
    <n v="0"/>
    <n v="0"/>
    <n v="0"/>
    <n v="0"/>
    <n v="0"/>
    <n v="-5642.93"/>
    <n v="0"/>
    <n v="0"/>
    <n v="0"/>
    <n v="-1807.27"/>
    <n v="0"/>
    <n v="0"/>
    <n v="0"/>
    <n v="0"/>
    <n v="-1236.95"/>
    <n v="0"/>
    <n v="-3149.7200000000003"/>
    <n v="0"/>
    <n v="-1806.43"/>
    <n v="0"/>
    <n v="0"/>
    <n v="0"/>
    <n v="0"/>
    <n v="0"/>
    <n v="0"/>
    <n v="-2"/>
    <n v="-14039.91"/>
    <s v="CET-PD-IR-TR-TRMETE"/>
    <x v="32"/>
    <x v="29"/>
    <x v="0"/>
  </r>
  <r>
    <x v="1"/>
    <s v="355 - TRN-POLES&amp;FIX - ELE"/>
    <s v="Addition"/>
    <n v="201709"/>
    <x v="3639"/>
    <n v="-190.58"/>
    <n v="-606.1"/>
    <n v="-653.73"/>
    <n v="0"/>
    <n v="0"/>
    <n v="0"/>
    <n v="0"/>
    <n v="0"/>
    <n v="0"/>
    <n v="-28525.49"/>
    <n v="0"/>
    <n v="0"/>
    <n v="0"/>
    <n v="-6629.58"/>
    <n v="0"/>
    <n v="0"/>
    <n v="0"/>
    <n v="0"/>
    <n v="-165.58"/>
    <n v="0"/>
    <n v="-11566.49"/>
    <n v="0"/>
    <n v="-1806.56"/>
    <n v="0"/>
    <n v="0"/>
    <n v="0"/>
    <n v="0"/>
    <n v="0"/>
    <n v="0"/>
    <n v="-3"/>
    <n v="-50144.11"/>
    <s v="CET-PD-IR-TR-TRMETE"/>
    <x v="32"/>
    <x v="29"/>
    <x v="0"/>
  </r>
  <r>
    <x v="1"/>
    <s v="353 - TRN-STATION EQ - ELE"/>
    <s v="Addition"/>
    <n v="201709"/>
    <x v="3638"/>
    <n v="-4.63"/>
    <n v="-12.790000000000001"/>
    <n v="0"/>
    <n v="0"/>
    <n v="0"/>
    <n v="0"/>
    <n v="0"/>
    <n v="0"/>
    <n v="0"/>
    <n v="0"/>
    <n v="0"/>
    <n v="0"/>
    <n v="0"/>
    <n v="0"/>
    <n v="-8370.3700000000008"/>
    <n v="0"/>
    <n v="0"/>
    <n v="0"/>
    <n v="-0.03"/>
    <n v="0"/>
    <n v="0"/>
    <n v="0"/>
    <n v="-1807.18"/>
    <n v="0"/>
    <n v="0"/>
    <n v="0"/>
    <n v="0"/>
    <n v="0"/>
    <n v="0"/>
    <n v="-3"/>
    <n v="-10195"/>
    <s v="CET-PD-BM-SU-SUBSNW"/>
    <x v="30"/>
    <x v="57"/>
    <x v="0"/>
  </r>
  <r>
    <x v="1"/>
    <s v="355 - TRN-POLES&amp;FIX - ELE"/>
    <s v="Addition"/>
    <n v="201706"/>
    <x v="579"/>
    <n v="0"/>
    <n v="0"/>
    <n v="-307.76"/>
    <n v="0"/>
    <n v="0"/>
    <n v="0"/>
    <n v="0"/>
    <n v="0"/>
    <n v="0"/>
    <n v="-831.47"/>
    <n v="0"/>
    <n v="0"/>
    <n v="0"/>
    <n v="-1117.29"/>
    <n v="0"/>
    <n v="0"/>
    <n v="0"/>
    <n v="0"/>
    <n v="-1846.42"/>
    <n v="0"/>
    <n v="2597.86"/>
    <n v="0"/>
    <n v="-1807.63"/>
    <n v="0"/>
    <n v="0"/>
    <n v="0"/>
    <n v="0"/>
    <n v="0"/>
    <n v="0"/>
    <n v="1"/>
    <n v="-3312.71"/>
    <s v="CET-PD-IR-TR-TREAST"/>
    <x v="32"/>
    <x v="29"/>
    <x v="0"/>
  </r>
  <r>
    <x v="1"/>
    <s v="352 - TRN-STR&amp;IMP - ELE"/>
    <s v="Addition"/>
    <n v="201708"/>
    <x v="3636"/>
    <n v="-0.47000000000000003"/>
    <n v="-1.41"/>
    <n v="-338.43"/>
    <n v="0"/>
    <n v="0"/>
    <n v="0"/>
    <n v="0"/>
    <n v="0"/>
    <n v="0"/>
    <n v="-51278.66"/>
    <n v="-35.630000000000003"/>
    <n v="0"/>
    <n v="0"/>
    <n v="0"/>
    <n v="-45517.65"/>
    <n v="0"/>
    <n v="0"/>
    <n v="0"/>
    <n v="-71.19"/>
    <n v="0"/>
    <n v="0"/>
    <n v="44394.44"/>
    <n v="-1807.78"/>
    <n v="0"/>
    <n v="0"/>
    <n v="0"/>
    <n v="0"/>
    <n v="0"/>
    <n v="0"/>
    <n v="-4"/>
    <n v="-54621.15"/>
    <s v="COS-00-RE-MA-NE7637"/>
    <x v="43"/>
    <x v="109"/>
    <x v="1"/>
  </r>
  <r>
    <x v="1"/>
    <s v="355 - TRN-POLES&amp;FIX - ELE"/>
    <s v="Addition"/>
    <n v="201704"/>
    <x v="3635"/>
    <n v="-3.71"/>
    <n v="-20.77"/>
    <n v="-110.95"/>
    <n v="0"/>
    <n v="0"/>
    <n v="0"/>
    <n v="0"/>
    <n v="0"/>
    <n v="0"/>
    <n v="-11515.93"/>
    <n v="0"/>
    <n v="0"/>
    <n v="0"/>
    <n v="-2451.02"/>
    <n v="0"/>
    <n v="0"/>
    <n v="0"/>
    <n v="0"/>
    <n v="-1128.18"/>
    <n v="0"/>
    <n v="-2702.78"/>
    <n v="0"/>
    <n v="-1808.06"/>
    <n v="0"/>
    <n v="0"/>
    <n v="0"/>
    <n v="0"/>
    <n v="0"/>
    <n v="0"/>
    <n v="-3"/>
    <n v="-19741.400000000001"/>
    <s v="CET-PD-IR-TR-TRMETW"/>
    <x v="32"/>
    <x v="29"/>
    <x v="0"/>
  </r>
  <r>
    <x v="1"/>
    <s v="353 - TRN-STATION EQ - ELE"/>
    <s v="Addition"/>
    <n v="201703"/>
    <x v="5908"/>
    <n v="-111.83"/>
    <n v="-309.06"/>
    <n v="0"/>
    <n v="0"/>
    <n v="0"/>
    <n v="0"/>
    <n v="0"/>
    <n v="0"/>
    <n v="0"/>
    <n v="0"/>
    <n v="-223.9"/>
    <n v="0"/>
    <n v="0"/>
    <n v="0"/>
    <n v="-23922.59"/>
    <n v="0"/>
    <n v="0"/>
    <n v="0"/>
    <n v="0"/>
    <n v="0"/>
    <n v="0"/>
    <n v="0"/>
    <n v="-1809.76"/>
    <n v="0"/>
    <n v="0"/>
    <n v="0"/>
    <n v="0"/>
    <n v="0"/>
    <n v="0"/>
    <n v="-2"/>
    <n v="-26153.24"/>
    <s v="CIT-00-OP-NS-000225"/>
    <x v="44"/>
    <x v="111"/>
    <x v="1"/>
  </r>
  <r>
    <x v="1"/>
    <s v="353 - TRN-STATION EQ - ELE"/>
    <s v="Addition"/>
    <n v="201703"/>
    <x v="5909"/>
    <n v="-112.55"/>
    <n v="-311.05"/>
    <n v="0"/>
    <n v="0"/>
    <n v="0"/>
    <n v="0"/>
    <n v="0"/>
    <n v="0"/>
    <n v="0"/>
    <n v="0"/>
    <n v="-225.34"/>
    <n v="0"/>
    <n v="0"/>
    <n v="0"/>
    <n v="-23955.64"/>
    <n v="0"/>
    <n v="0"/>
    <n v="0"/>
    <n v="0"/>
    <n v="0"/>
    <n v="0"/>
    <n v="0"/>
    <n v="-1812.72"/>
    <n v="0"/>
    <n v="0"/>
    <n v="0"/>
    <n v="0"/>
    <n v="0"/>
    <n v="0"/>
    <n v="-2"/>
    <n v="-26191.96"/>
    <s v="CIT-00-OP-NS-000225"/>
    <x v="44"/>
    <x v="111"/>
    <x v="1"/>
  </r>
  <r>
    <x v="1"/>
    <s v="355 - TRN-POLES&amp;FIX - ELE"/>
    <s v="Addition"/>
    <n v="201707"/>
    <x v="3624"/>
    <n v="-32.49"/>
    <n v="-100.78"/>
    <n v="-376.07"/>
    <n v="0"/>
    <n v="0"/>
    <n v="0"/>
    <n v="0"/>
    <n v="0"/>
    <n v="0"/>
    <n v="-6593.81"/>
    <n v="0"/>
    <n v="0"/>
    <n v="0"/>
    <n v="-3298.06"/>
    <n v="0"/>
    <n v="0"/>
    <n v="0"/>
    <n v="0"/>
    <n v="-2286.0700000000002"/>
    <n v="0"/>
    <n v="-2387.29"/>
    <n v="0"/>
    <n v="-1816.15"/>
    <n v="0"/>
    <n v="0"/>
    <n v="0"/>
    <n v="0"/>
    <n v="0"/>
    <n v="0"/>
    <n v="-2"/>
    <n v="-16890.72"/>
    <s v="CET-PD-IR-TR-TREAST"/>
    <x v="32"/>
    <x v="29"/>
    <x v="0"/>
  </r>
  <r>
    <x v="1"/>
    <s v="355 - TRN-POLES&amp;FIX - ELE"/>
    <s v="Addition"/>
    <n v="201708"/>
    <x v="3465"/>
    <n v="-12.790000000000001"/>
    <n v="-40.94"/>
    <n v="-214.55"/>
    <n v="0"/>
    <n v="0"/>
    <n v="0"/>
    <n v="0"/>
    <n v="0"/>
    <n v="0"/>
    <n v="-5621.1900000000005"/>
    <n v="0"/>
    <n v="0"/>
    <n v="0"/>
    <n v="-2120.4499999999998"/>
    <n v="0"/>
    <n v="0"/>
    <n v="0"/>
    <n v="0"/>
    <n v="-1054.99"/>
    <n v="0"/>
    <n v="-3829.48"/>
    <n v="0"/>
    <n v="-1816.44"/>
    <n v="0"/>
    <n v="0"/>
    <n v="0"/>
    <n v="0"/>
    <n v="0"/>
    <n v="0"/>
    <n v="-3"/>
    <n v="-14710.83"/>
    <s v="CET-PD-IR-TR-TREAST"/>
    <x v="32"/>
    <x v="29"/>
    <x v="0"/>
  </r>
  <r>
    <x v="1"/>
    <s v="355 - TRN-POLES&amp;FIX - ELE"/>
    <s v="Addition"/>
    <n v="201710"/>
    <x v="3631"/>
    <n v="-20.87"/>
    <n v="-66.820000000000007"/>
    <n v="-324.85000000000002"/>
    <n v="0"/>
    <n v="0"/>
    <n v="0"/>
    <n v="0"/>
    <n v="0"/>
    <n v="0"/>
    <n v="-16311.73"/>
    <n v="0"/>
    <n v="0"/>
    <n v="0"/>
    <n v="-4299.28"/>
    <n v="0"/>
    <n v="0"/>
    <n v="0"/>
    <n v="0"/>
    <n v="-386.46000000000004"/>
    <n v="0"/>
    <n v="-4855.01"/>
    <n v="0"/>
    <n v="-1817.3"/>
    <n v="0"/>
    <n v="0"/>
    <n v="0"/>
    <n v="0"/>
    <n v="0"/>
    <n v="0"/>
    <n v="-4"/>
    <n v="-28082.32"/>
    <s v="CET-PD-IR-TR-TRSJOA"/>
    <x v="32"/>
    <x v="29"/>
    <x v="0"/>
  </r>
  <r>
    <x v="1"/>
    <s v="353 - TRN-STATION EQ - ELE"/>
    <s v="Addition"/>
    <n v="201703"/>
    <x v="5910"/>
    <n v="-149.04"/>
    <n v="-411.87"/>
    <n v="0"/>
    <n v="0"/>
    <n v="0"/>
    <n v="0"/>
    <n v="0"/>
    <n v="0"/>
    <n v="0"/>
    <n v="0"/>
    <n v="-297.98"/>
    <n v="0"/>
    <n v="0"/>
    <n v="0"/>
    <n v="-23525.59"/>
    <n v="0"/>
    <n v="0"/>
    <n v="0"/>
    <n v="0"/>
    <n v="0"/>
    <n v="0"/>
    <n v="0"/>
    <n v="-1817.3400000000001"/>
    <n v="0"/>
    <n v="0"/>
    <n v="0"/>
    <n v="0"/>
    <n v="0"/>
    <n v="0"/>
    <n v="-2"/>
    <n v="-25903.84"/>
    <s v="CIT-00-OP-NS-000225"/>
    <x v="44"/>
    <x v="111"/>
    <x v="1"/>
  </r>
  <r>
    <x v="1"/>
    <s v="355 - TRN-POLES&amp;FIX - ELE"/>
    <s v="Addition"/>
    <n v="201701"/>
    <x v="3630"/>
    <n v="-4.57"/>
    <n v="-12.65"/>
    <n v="14.82"/>
    <n v="0"/>
    <n v="0"/>
    <n v="0"/>
    <n v="0"/>
    <n v="0"/>
    <n v="0"/>
    <n v="1348.78"/>
    <n v="-6.53"/>
    <n v="0"/>
    <n v="0"/>
    <n v="174.75"/>
    <n v="-44571.89"/>
    <n v="0"/>
    <n v="0"/>
    <n v="0"/>
    <n v="124.79"/>
    <n v="0"/>
    <n v="-628"/>
    <n v="16231.11"/>
    <n v="-1817.47"/>
    <n v="0"/>
    <n v="0"/>
    <n v="0"/>
    <n v="0"/>
    <n v="0"/>
    <n v="0"/>
    <n v="-6"/>
    <n v="-29140.33"/>
    <s v="CET-PD-IR-TR-TRMETW"/>
    <x v="32"/>
    <x v="29"/>
    <x v="0"/>
  </r>
  <r>
    <x v="1"/>
    <s v="355 - TRN-POLES&amp;FIX - ELE"/>
    <s v="Addition"/>
    <n v="201711"/>
    <x v="3513"/>
    <n v="-153.9"/>
    <n v="-461.99"/>
    <n v="-197.85"/>
    <n v="0"/>
    <n v="0"/>
    <n v="0"/>
    <n v="0"/>
    <n v="0"/>
    <n v="0"/>
    <n v="-6985.54"/>
    <n v="0"/>
    <n v="0"/>
    <n v="0"/>
    <n v="-2069.38"/>
    <n v="0"/>
    <n v="0"/>
    <n v="0"/>
    <n v="0"/>
    <n v="-1119.1300000000001"/>
    <n v="0"/>
    <n v="-2993.85"/>
    <n v="0"/>
    <n v="-1818.64"/>
    <n v="0"/>
    <n v="0"/>
    <n v="0"/>
    <n v="0"/>
    <n v="0"/>
    <n v="0"/>
    <n v="-2"/>
    <n v="-15800.28"/>
    <s v="CET-PD-IR-TR-TREAST"/>
    <x v="32"/>
    <x v="29"/>
    <x v="0"/>
  </r>
  <r>
    <x v="1"/>
    <s v="355 - TRN-POLES&amp;FIX - ELE"/>
    <s v="Addition"/>
    <n v="201711"/>
    <x v="2909"/>
    <n v="-23.92"/>
    <n v="-75.89"/>
    <n v="-306.2"/>
    <n v="0"/>
    <n v="0"/>
    <n v="0"/>
    <n v="0"/>
    <n v="0"/>
    <n v="0"/>
    <n v="-11057.460000000001"/>
    <n v="0"/>
    <n v="0"/>
    <n v="0"/>
    <n v="-3355.91"/>
    <n v="0"/>
    <n v="0"/>
    <n v="0"/>
    <n v="0"/>
    <n v="-1819.98"/>
    <n v="0"/>
    <n v="-4205.92"/>
    <n v="0"/>
    <n v="-1819.18"/>
    <n v="0"/>
    <n v="0"/>
    <n v="0"/>
    <n v="0"/>
    <n v="0"/>
    <n v="0"/>
    <n v="-3"/>
    <n v="-22664.46"/>
    <s v="CET-PD-IR-TR-TRMETW"/>
    <x v="32"/>
    <x v="29"/>
    <x v="0"/>
  </r>
  <r>
    <x v="1"/>
    <s v="355 - TRN-POLES&amp;FIX - ELE"/>
    <s v="Addition"/>
    <n v="201704"/>
    <x v="3629"/>
    <n v="-15.040000000000001"/>
    <n v="-45.410000000000004"/>
    <n v="-311.99"/>
    <n v="0"/>
    <n v="0"/>
    <n v="0"/>
    <n v="0"/>
    <n v="0"/>
    <n v="0"/>
    <n v="-10012.89"/>
    <n v="0"/>
    <n v="0"/>
    <n v="0"/>
    <n v="-1406.69"/>
    <n v="0"/>
    <n v="0"/>
    <n v="0"/>
    <n v="0"/>
    <n v="-1064.98"/>
    <n v="0"/>
    <n v="-2763.21"/>
    <n v="0"/>
    <n v="-1819.82"/>
    <n v="0"/>
    <n v="0"/>
    <n v="0"/>
    <n v="0"/>
    <n v="0"/>
    <n v="0"/>
    <n v="-2"/>
    <n v="-17440.03"/>
    <s v="CET-PD-IR-TR-TRMETW"/>
    <x v="32"/>
    <x v="29"/>
    <x v="0"/>
  </r>
  <r>
    <x v="1"/>
    <s v="355 - TRN-POLES&amp;FIX - ELE"/>
    <s v="Addition"/>
    <n v="201712"/>
    <x v="333"/>
    <n v="-117.94"/>
    <n v="-638.06000000000006"/>
    <n v="-585.79"/>
    <n v="0"/>
    <n v="0"/>
    <n v="0"/>
    <n v="0"/>
    <n v="0"/>
    <n v="0"/>
    <n v="-2817.11"/>
    <n v="0"/>
    <n v="0"/>
    <n v="0"/>
    <n v="-2879.9900000000002"/>
    <n v="0"/>
    <n v="0"/>
    <n v="0"/>
    <n v="0"/>
    <n v="-5264.13"/>
    <n v="0"/>
    <n v="2201.77"/>
    <n v="-378.44"/>
    <n v="-1820.8"/>
    <n v="0"/>
    <n v="0"/>
    <n v="0"/>
    <n v="0"/>
    <n v="0"/>
    <n v="0"/>
    <n v="1"/>
    <n v="-12300.49"/>
    <s v="CET-PD-IR-TR-TRHIGH"/>
    <x v="32"/>
    <x v="29"/>
    <x v="0"/>
  </r>
  <r>
    <x v="1"/>
    <s v="356 - TRN-OH CON&amp;DEV - ELE"/>
    <s v="Addition"/>
    <n v="201709"/>
    <x v="823"/>
    <n v="0"/>
    <n v="0"/>
    <n v="-188.13"/>
    <n v="0"/>
    <n v="0"/>
    <n v="0"/>
    <n v="0"/>
    <n v="0"/>
    <n v="0"/>
    <n v="-3016.43"/>
    <n v="0"/>
    <n v="0"/>
    <n v="0"/>
    <n v="-1235.06"/>
    <n v="0"/>
    <n v="0"/>
    <n v="0"/>
    <n v="0"/>
    <n v="-2192.21"/>
    <n v="0"/>
    <n v="1005.58"/>
    <n v="-12.63"/>
    <n v="-1821.26"/>
    <n v="0"/>
    <n v="0"/>
    <n v="0"/>
    <n v="0"/>
    <n v="0"/>
    <n v="0"/>
    <n v="1"/>
    <n v="-7460.14"/>
    <s v="CET-PD-IR-TR-TRMETW"/>
    <x v="32"/>
    <x v="29"/>
    <x v="0"/>
  </r>
  <r>
    <x v="1"/>
    <s v="355 - TRN-POLES&amp;FIX - ELE"/>
    <s v="Addition"/>
    <n v="201707"/>
    <x v="3540"/>
    <n v="-7.38"/>
    <n v="-23.72"/>
    <n v="-245.33"/>
    <n v="0"/>
    <n v="0"/>
    <n v="0"/>
    <n v="0"/>
    <n v="0"/>
    <n v="0"/>
    <n v="-6696.77"/>
    <n v="0"/>
    <n v="0"/>
    <n v="0"/>
    <n v="-2689.65"/>
    <n v="0"/>
    <n v="0"/>
    <n v="0"/>
    <n v="0"/>
    <n v="-1511.2"/>
    <n v="0"/>
    <n v="-1841.95"/>
    <n v="0"/>
    <n v="-1821.51"/>
    <n v="0"/>
    <n v="0"/>
    <n v="0"/>
    <n v="0"/>
    <n v="0"/>
    <n v="0"/>
    <n v="-3"/>
    <n v="-14837.51"/>
    <s v="CET-PD-IR-TR-TRSJOA"/>
    <x v="32"/>
    <x v="29"/>
    <x v="0"/>
  </r>
  <r>
    <x v="1"/>
    <s v="355 - TRN-POLES&amp;FIX - ELE"/>
    <s v="Addition"/>
    <n v="201706"/>
    <x v="2131"/>
    <n v="0"/>
    <n v="0"/>
    <n v="-122.24000000000001"/>
    <n v="0"/>
    <n v="0"/>
    <n v="0"/>
    <n v="0"/>
    <n v="0"/>
    <n v="0"/>
    <n v="-138.1"/>
    <n v="0"/>
    <n v="0"/>
    <n v="0"/>
    <n v="-354.26"/>
    <n v="0"/>
    <n v="0"/>
    <n v="0"/>
    <n v="0"/>
    <n v="-1845.95"/>
    <n v="0"/>
    <n v="663.44"/>
    <n v="0"/>
    <n v="-1821.82"/>
    <n v="0"/>
    <n v="0"/>
    <n v="0"/>
    <n v="0"/>
    <n v="0"/>
    <n v="0"/>
    <n v="1"/>
    <n v="-3618.9300000000003"/>
    <s v="CET-PD-IR-PT-TRHIGH"/>
    <x v="34"/>
    <x v="56"/>
    <x v="1"/>
  </r>
  <r>
    <x v="1"/>
    <s v="355 - TRN-POLES&amp;FIX - ELE"/>
    <s v="Addition"/>
    <n v="201705"/>
    <x v="3628"/>
    <n v="-125.26"/>
    <n v="-376.76"/>
    <n v="-133.78"/>
    <n v="0"/>
    <n v="0"/>
    <n v="0"/>
    <n v="0"/>
    <n v="0"/>
    <n v="0"/>
    <n v="-11629.35"/>
    <n v="0"/>
    <n v="0"/>
    <n v="0"/>
    <n v="-2461.37"/>
    <n v="0"/>
    <n v="0"/>
    <n v="0"/>
    <n v="0"/>
    <n v="-1261.01"/>
    <n v="0"/>
    <n v="-6501"/>
    <n v="0"/>
    <n v="-1822.52"/>
    <n v="0"/>
    <n v="0"/>
    <n v="0"/>
    <n v="0"/>
    <n v="0"/>
    <n v="0"/>
    <n v="-5"/>
    <n v="-24311.05"/>
    <s v="CET-PD-IR-TR-TRHIGH"/>
    <x v="32"/>
    <x v="29"/>
    <x v="0"/>
  </r>
  <r>
    <x v="1"/>
    <s v="355 - TRN-POLES&amp;FIX - ELE"/>
    <s v="Addition"/>
    <n v="201702"/>
    <x v="1412"/>
    <n v="0"/>
    <n v="0"/>
    <n v="-220.17000000000002"/>
    <n v="0"/>
    <n v="0"/>
    <n v="0"/>
    <n v="0"/>
    <n v="0"/>
    <n v="0"/>
    <n v="-11662.78"/>
    <n v="0"/>
    <n v="0"/>
    <n v="0"/>
    <n v="-2144.34"/>
    <n v="0"/>
    <n v="0"/>
    <n v="0"/>
    <n v="0"/>
    <n v="-1873.16"/>
    <n v="0"/>
    <n v="1046.75"/>
    <n v="0"/>
    <n v="-1822.66"/>
    <n v="0"/>
    <n v="0"/>
    <n v="0"/>
    <n v="0"/>
    <n v="0"/>
    <n v="0"/>
    <n v="1"/>
    <n v="-16676.36"/>
    <s v="CET-PD-IR-TR-TRORAN"/>
    <x v="32"/>
    <x v="29"/>
    <x v="0"/>
  </r>
  <r>
    <x v="1"/>
    <s v="353 - TRN-STATION EQ - ELE"/>
    <s v="Addition"/>
    <n v="201710"/>
    <x v="1648"/>
    <n v="0"/>
    <n v="0"/>
    <n v="-237.19"/>
    <n v="0"/>
    <n v="0"/>
    <n v="0"/>
    <n v="0"/>
    <n v="0"/>
    <n v="0"/>
    <n v="-1372.17"/>
    <n v="0"/>
    <n v="0"/>
    <n v="0"/>
    <n v="-631.23"/>
    <n v="0"/>
    <n v="0"/>
    <n v="0"/>
    <n v="0"/>
    <n v="-2442.71"/>
    <n v="0"/>
    <n v="0"/>
    <n v="-531.58000000000004"/>
    <n v="-1823.44"/>
    <n v="0"/>
    <n v="0"/>
    <n v="0"/>
    <n v="0"/>
    <n v="0"/>
    <n v="0"/>
    <n v="1"/>
    <n v="-7038.32"/>
    <s v="CET-ET-IR-RP-434300"/>
    <x v="20"/>
    <x v="46"/>
    <x v="0"/>
  </r>
  <r>
    <x v="1"/>
    <s v="352 - TRN-STR&amp;IMP - ELE"/>
    <s v="Addition"/>
    <n v="201709"/>
    <x v="3627"/>
    <n v="-2.19"/>
    <n v="-6.59"/>
    <n v="-512.43000000000006"/>
    <n v="0"/>
    <n v="0"/>
    <n v="0"/>
    <n v="0"/>
    <n v="0"/>
    <n v="0"/>
    <n v="-75619.67"/>
    <n v="-26.36"/>
    <n v="0"/>
    <n v="0"/>
    <n v="0"/>
    <n v="0"/>
    <n v="0"/>
    <n v="0"/>
    <n v="0"/>
    <n v="-284.78000000000003"/>
    <n v="0"/>
    <n v="0"/>
    <n v="0"/>
    <n v="-1823.6200000000001"/>
    <n v="0"/>
    <n v="0"/>
    <n v="0"/>
    <n v="0"/>
    <n v="0"/>
    <n v="0"/>
    <n v="-6"/>
    <n v="-78249.279999999999"/>
    <s v="COS-00-RE-MA-NE7637"/>
    <x v="43"/>
    <x v="109"/>
    <x v="1"/>
  </r>
  <r>
    <x v="1"/>
    <s v="355 - TRN-POLES&amp;FIX - ELE"/>
    <s v="Addition"/>
    <n v="201711"/>
    <x v="1850"/>
    <n v="0"/>
    <n v="0"/>
    <n v="-283.63"/>
    <n v="0"/>
    <n v="0"/>
    <n v="0"/>
    <n v="0"/>
    <n v="0"/>
    <n v="0"/>
    <n v="-8747.84"/>
    <n v="0"/>
    <n v="0"/>
    <n v="0"/>
    <n v="-3204.17"/>
    <n v="0"/>
    <n v="0"/>
    <n v="0"/>
    <n v="0"/>
    <n v="-1807.19"/>
    <n v="0"/>
    <n v="1177.54"/>
    <n v="0"/>
    <n v="-1823.91"/>
    <n v="0"/>
    <n v="0"/>
    <n v="0"/>
    <n v="0"/>
    <n v="0"/>
    <n v="0"/>
    <n v="1"/>
    <n v="-14689.2"/>
    <s v="CET-PD-IR-TR-TRORAN"/>
    <x v="32"/>
    <x v="29"/>
    <x v="0"/>
  </r>
  <r>
    <x v="1"/>
    <s v="355 - TRN-POLES&amp;FIX - ELE"/>
    <s v="Addition"/>
    <n v="201710"/>
    <x v="3626"/>
    <n v="-12.52"/>
    <n v="-40.24"/>
    <n v="-377.37"/>
    <n v="0"/>
    <n v="0"/>
    <n v="0"/>
    <n v="0"/>
    <n v="0"/>
    <n v="0"/>
    <n v="-11929.29"/>
    <n v="-108.17"/>
    <n v="0"/>
    <n v="0"/>
    <n v="-2750.39"/>
    <n v="0"/>
    <n v="0"/>
    <n v="0"/>
    <n v="0"/>
    <n v="-1443.23"/>
    <n v="0"/>
    <n v="-425.57"/>
    <n v="0"/>
    <n v="-1826.44"/>
    <n v="0"/>
    <n v="0"/>
    <n v="0"/>
    <n v="0"/>
    <n v="0"/>
    <n v="0"/>
    <n v="-4"/>
    <n v="-18805.05"/>
    <s v="CET-PD-IR-PT-TRNCST"/>
    <x v="34"/>
    <x v="56"/>
    <x v="1"/>
  </r>
  <r>
    <x v="1"/>
    <s v="356 - TRN-OH CON&amp;DEV - ELE"/>
    <s v="Addition"/>
    <n v="201706"/>
    <x v="1429"/>
    <n v="0"/>
    <n v="0"/>
    <n v="-148.67000000000002"/>
    <n v="0"/>
    <n v="0"/>
    <n v="0"/>
    <n v="0"/>
    <n v="0"/>
    <n v="0"/>
    <n v="-660.09"/>
    <n v="0"/>
    <n v="0"/>
    <n v="0"/>
    <n v="-709.91"/>
    <n v="0"/>
    <n v="0"/>
    <n v="0"/>
    <n v="0"/>
    <n v="-1832.44"/>
    <n v="0"/>
    <n v="1167.18"/>
    <n v="-6.04"/>
    <n v="-1826.8"/>
    <n v="0"/>
    <n v="0"/>
    <n v="0"/>
    <n v="0"/>
    <n v="0"/>
    <n v="0"/>
    <n v="1"/>
    <n v="-4016.77"/>
    <s v="CET-PD-IR-TP-TRMETW"/>
    <x v="14"/>
    <x v="29"/>
    <x v="0"/>
  </r>
  <r>
    <x v="1"/>
    <s v="355 - TRN-POLES&amp;FIX - ELE"/>
    <s v="Addition"/>
    <n v="201708"/>
    <x v="1719"/>
    <n v="0"/>
    <n v="0"/>
    <n v="-636.02"/>
    <n v="0"/>
    <n v="0"/>
    <n v="0"/>
    <n v="0"/>
    <n v="0"/>
    <n v="0"/>
    <n v="-18882.62"/>
    <n v="0"/>
    <n v="0"/>
    <n v="0"/>
    <n v="-5621.63"/>
    <n v="0"/>
    <n v="0"/>
    <n v="0"/>
    <n v="0"/>
    <n v="-1237.04"/>
    <n v="0"/>
    <n v="3881.7400000000002"/>
    <n v="0"/>
    <n v="-1828.28"/>
    <n v="0"/>
    <n v="0"/>
    <n v="0"/>
    <n v="0"/>
    <n v="0"/>
    <n v="0"/>
    <n v="1"/>
    <n v="-24323.850000000002"/>
    <s v="CET-PD-IR-TR-TREAST"/>
    <x v="32"/>
    <x v="29"/>
    <x v="0"/>
  </r>
  <r>
    <x v="1"/>
    <s v="355 - TRN-POLES&amp;FIX - ELE"/>
    <s v="Addition"/>
    <n v="201703"/>
    <x v="3623"/>
    <n v="-7.4"/>
    <n v="-21.01"/>
    <n v="-352.67"/>
    <n v="0"/>
    <n v="0"/>
    <n v="0"/>
    <n v="0"/>
    <n v="0"/>
    <n v="0"/>
    <n v="-17669.07"/>
    <n v="0"/>
    <n v="0"/>
    <n v="0"/>
    <n v="-2258.08"/>
    <n v="0"/>
    <n v="0"/>
    <n v="0"/>
    <n v="0"/>
    <n v="-1011.99"/>
    <n v="0"/>
    <n v="-6549.32"/>
    <n v="0"/>
    <n v="-1830.48"/>
    <n v="0"/>
    <n v="0"/>
    <n v="0"/>
    <n v="0"/>
    <n v="0"/>
    <n v="0"/>
    <n v="-2"/>
    <n v="-29700.02"/>
    <s v="CET-PD-IR-TR-TRORAN"/>
    <x v="32"/>
    <x v="29"/>
    <x v="0"/>
  </r>
  <r>
    <x v="1"/>
    <s v="355 - TRN-POLES&amp;FIX - ELE"/>
    <s v="Addition"/>
    <n v="201701"/>
    <x v="3622"/>
    <n v="-11.53"/>
    <n v="-33.96"/>
    <n v="-404.02"/>
    <n v="0"/>
    <n v="0"/>
    <n v="0"/>
    <n v="0"/>
    <n v="0"/>
    <n v="0"/>
    <n v="-17485.46"/>
    <n v="0"/>
    <n v="0"/>
    <n v="0"/>
    <n v="-3950.63"/>
    <n v="0"/>
    <n v="0"/>
    <n v="0"/>
    <n v="0"/>
    <n v="-1293.21"/>
    <n v="0"/>
    <n v="-6189.92"/>
    <n v="0"/>
    <n v="-1831.43"/>
    <n v="0"/>
    <n v="0"/>
    <n v="0"/>
    <n v="0"/>
    <n v="0"/>
    <n v="0"/>
    <n v="-5"/>
    <n v="-31200.16"/>
    <s v="CET-PD-IR-TR-TRMETE"/>
    <x v="32"/>
    <x v="29"/>
    <x v="0"/>
  </r>
  <r>
    <x v="1"/>
    <s v="355 - TRN-POLES&amp;FIX - ELE"/>
    <s v="Addition"/>
    <n v="201708"/>
    <x v="1196"/>
    <n v="0"/>
    <n v="0"/>
    <n v="-396.04"/>
    <n v="0"/>
    <n v="0"/>
    <n v="0"/>
    <n v="0"/>
    <n v="0"/>
    <n v="0"/>
    <n v="-16555.68"/>
    <n v="0"/>
    <n v="0"/>
    <n v="0"/>
    <n v="-4430.2"/>
    <n v="0"/>
    <n v="0"/>
    <n v="0"/>
    <n v="0"/>
    <n v="-1527.32"/>
    <n v="0"/>
    <n v="4782.5600000000004"/>
    <n v="0"/>
    <n v="-1835.31"/>
    <n v="0"/>
    <n v="0"/>
    <n v="0"/>
    <n v="0"/>
    <n v="0"/>
    <n v="0"/>
    <n v="1"/>
    <n v="-19961.990000000002"/>
    <s v="CET-PD-IR-TR-TRSJOA"/>
    <x v="32"/>
    <x v="29"/>
    <x v="0"/>
  </r>
  <r>
    <x v="0"/>
    <s v="355 - TRN-POLES&amp;FIX - ELE"/>
    <s v="Retirement"/>
    <n v="201712"/>
    <x v="386"/>
    <n v="0"/>
    <n v="0"/>
    <n v="0"/>
    <n v="0"/>
    <n v="0"/>
    <n v="0"/>
    <n v="1032.8499999999999"/>
    <n v="0"/>
    <n v="0"/>
    <n v="0"/>
    <n v="0"/>
    <n v="0"/>
    <n v="0"/>
    <n v="0"/>
    <n v="-8904.01"/>
    <n v="0"/>
    <n v="0"/>
    <n v="0"/>
    <n v="0"/>
    <n v="0"/>
    <n v="0"/>
    <n v="0"/>
    <n v="-1836.23"/>
    <n v="0"/>
    <n v="0"/>
    <n v="0"/>
    <n v="0"/>
    <n v="0"/>
    <n v="0"/>
    <n v="-5"/>
    <n v="-9707.39"/>
    <s v="CET-PD-OT-PJ-TRHIGH"/>
    <x v="5"/>
    <x v="16"/>
    <x v="0"/>
  </r>
  <r>
    <x v="0"/>
    <s v="355 - TRN-POLES&amp;FIX - ELE"/>
    <s v="Retirement"/>
    <n v="201704"/>
    <x v="2208"/>
    <n v="0"/>
    <n v="0"/>
    <n v="0"/>
    <n v="0"/>
    <n v="0"/>
    <n v="0"/>
    <n v="1057.24"/>
    <n v="0"/>
    <n v="0"/>
    <n v="0"/>
    <n v="0"/>
    <n v="0"/>
    <n v="0"/>
    <n v="0"/>
    <n v="-16087.220000000001"/>
    <n v="0"/>
    <n v="0"/>
    <n v="0"/>
    <n v="0"/>
    <n v="0"/>
    <n v="0"/>
    <n v="0"/>
    <n v="-1837.97"/>
    <n v="0"/>
    <n v="0"/>
    <n v="0"/>
    <n v="0"/>
    <n v="0"/>
    <n v="0"/>
    <n v="-1"/>
    <n v="-16867.95"/>
    <s v="CET-PD-OT-PJ-TRHIGH"/>
    <x v="5"/>
    <x v="16"/>
    <x v="0"/>
  </r>
  <r>
    <x v="0"/>
    <s v="355 - TRN-POLES&amp;FIX - ELE"/>
    <s v="Retirement"/>
    <n v="201703"/>
    <x v="1838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BM-TU-TRMETW"/>
    <x v="11"/>
    <x v="29"/>
    <x v="0"/>
  </r>
  <r>
    <x v="0"/>
    <s v="355 - TRN-POLES&amp;FIX - ELE"/>
    <s v="Retirement"/>
    <n v="201704"/>
    <x v="3606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0"/>
    <s v="355 - TRN-POLES&amp;FIX - ELE"/>
    <s v="Retirement"/>
    <n v="201707"/>
    <x v="2160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CL-TC-TRSJOA"/>
    <x v="39"/>
    <x v="63"/>
    <x v="0"/>
  </r>
  <r>
    <x v="0"/>
    <s v="355 - TRN-POLES&amp;FIX - ELE"/>
    <s v="Retirement"/>
    <n v="201711"/>
    <x v="3915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1"/>
    <s v="353 - TRN-STATION EQ - ELE"/>
    <s v="Addition"/>
    <n v="201703"/>
    <x v="5911"/>
    <n v="-149.04"/>
    <n v="-411.87"/>
    <n v="0"/>
    <n v="0"/>
    <n v="0"/>
    <n v="0"/>
    <n v="0"/>
    <n v="0"/>
    <n v="0"/>
    <n v="0"/>
    <n v="-297.98"/>
    <n v="0"/>
    <n v="0"/>
    <n v="0"/>
    <n v="-23498.61"/>
    <n v="0"/>
    <n v="0"/>
    <n v="0"/>
    <n v="0"/>
    <n v="0"/>
    <n v="0"/>
    <n v="0"/>
    <n v="-1841.54"/>
    <n v="0"/>
    <n v="0"/>
    <n v="0"/>
    <n v="0"/>
    <n v="0"/>
    <n v="0"/>
    <n v="-2"/>
    <n v="-25901.06"/>
    <s v="CIT-00-OP-NS-000225"/>
    <x v="44"/>
    <x v="111"/>
    <x v="1"/>
  </r>
  <r>
    <x v="1"/>
    <s v="355 - TRN-POLES&amp;FIX - ELE"/>
    <s v="Addition"/>
    <n v="201703"/>
    <x v="3616"/>
    <n v="-135.52000000000001"/>
    <n v="-393.62"/>
    <n v="-343.99"/>
    <n v="0"/>
    <n v="0"/>
    <n v="0"/>
    <n v="0"/>
    <n v="0"/>
    <n v="0"/>
    <n v="-15385.300000000001"/>
    <n v="-251.27"/>
    <n v="0"/>
    <n v="0"/>
    <n v="-2742.07"/>
    <n v="0"/>
    <n v="0"/>
    <n v="0"/>
    <n v="0"/>
    <n v="-1091.3499999999999"/>
    <n v="0"/>
    <n v="-4065.23"/>
    <n v="0"/>
    <n v="-1843.23"/>
    <n v="0"/>
    <n v="0"/>
    <n v="0"/>
    <n v="0"/>
    <n v="0"/>
    <n v="0"/>
    <n v="-5"/>
    <n v="-26000.31"/>
    <s v="CET-PD-IR-TR-TRMETW"/>
    <x v="32"/>
    <x v="29"/>
    <x v="0"/>
  </r>
  <r>
    <x v="1"/>
    <s v="356 - TRN-OH CON&amp;DEV - ELE"/>
    <s v="Addition"/>
    <n v="201702"/>
    <x v="1673"/>
    <n v="0"/>
    <n v="0"/>
    <n v="-443.77"/>
    <n v="0"/>
    <n v="0"/>
    <n v="0"/>
    <n v="0"/>
    <n v="0"/>
    <n v="0"/>
    <n v="-6808.2300000000005"/>
    <n v="0"/>
    <n v="0"/>
    <n v="0"/>
    <n v="-2829.28"/>
    <n v="0"/>
    <n v="0"/>
    <n v="0"/>
    <n v="0"/>
    <n v="-1588.28"/>
    <n v="0"/>
    <n v="0"/>
    <n v="0"/>
    <n v="-1843.3400000000001"/>
    <n v="0"/>
    <n v="0"/>
    <n v="0"/>
    <n v="0"/>
    <n v="0"/>
    <n v="0"/>
    <n v="1"/>
    <n v="-13512.9"/>
    <s v="CET-PD-IR-TP-TRMETE"/>
    <x v="14"/>
    <x v="29"/>
    <x v="0"/>
  </r>
  <r>
    <x v="1"/>
    <s v="352 - TRN-STR&amp;IMP - ELE"/>
    <s v="Addition"/>
    <n v="201702"/>
    <x v="3615"/>
    <n v="0"/>
    <n v="0"/>
    <n v="-356.61"/>
    <n v="0"/>
    <n v="0"/>
    <n v="0"/>
    <n v="0"/>
    <n v="0"/>
    <n v="0"/>
    <n v="-54031.82"/>
    <n v="0"/>
    <n v="0"/>
    <n v="0"/>
    <n v="0"/>
    <n v="0"/>
    <n v="0"/>
    <n v="0"/>
    <n v="0"/>
    <n v="0"/>
    <n v="0"/>
    <n v="0"/>
    <n v="173.46"/>
    <n v="-1843.94"/>
    <n v="0"/>
    <n v="0"/>
    <n v="0"/>
    <n v="0"/>
    <n v="0"/>
    <n v="0"/>
    <n v="-4"/>
    <n v="-56058.91"/>
    <s v="COS-00-RE-MA-NE7637"/>
    <x v="43"/>
    <x v="109"/>
    <x v="1"/>
  </r>
  <r>
    <x v="1"/>
    <s v="355 - TRN-POLES&amp;FIX - ELE"/>
    <s v="Addition"/>
    <n v="201705"/>
    <x v="3613"/>
    <n v="-2.64"/>
    <n v="-7.9300000000000006"/>
    <n v="-279.78000000000003"/>
    <n v="0"/>
    <n v="0"/>
    <n v="0"/>
    <n v="0"/>
    <n v="0"/>
    <n v="0"/>
    <n v="-5588.6500000000005"/>
    <n v="0"/>
    <n v="0"/>
    <n v="0"/>
    <n v="-1985.1200000000001"/>
    <n v="0"/>
    <n v="0"/>
    <n v="0"/>
    <n v="0"/>
    <n v="-1508.16"/>
    <n v="0"/>
    <n v="-3680.1"/>
    <n v="0"/>
    <n v="-1845.16"/>
    <n v="0"/>
    <n v="0"/>
    <n v="0"/>
    <n v="0"/>
    <n v="0"/>
    <n v="0"/>
    <n v="-4"/>
    <n v="-14897.54"/>
    <s v="CET-PD-IR-TR-TRMETW"/>
    <x v="32"/>
    <x v="29"/>
    <x v="0"/>
  </r>
  <r>
    <x v="1"/>
    <s v="355 - TRN-POLES&amp;FIX - ELE"/>
    <s v="Addition"/>
    <n v="201704"/>
    <x v="3611"/>
    <n v="-86.22"/>
    <n v="-258.81"/>
    <n v="-277.56"/>
    <n v="0"/>
    <n v="0"/>
    <n v="0"/>
    <n v="0"/>
    <n v="0"/>
    <n v="0"/>
    <n v="-8534.15"/>
    <n v="0"/>
    <n v="0"/>
    <n v="0"/>
    <n v="-2106.44"/>
    <n v="0"/>
    <n v="0"/>
    <n v="0"/>
    <n v="0"/>
    <n v="-1677.16"/>
    <n v="0"/>
    <n v="-3398.88"/>
    <n v="0"/>
    <n v="-1847.89"/>
    <n v="0"/>
    <n v="0"/>
    <n v="0"/>
    <n v="0"/>
    <n v="0"/>
    <n v="0"/>
    <n v="-2"/>
    <n v="-18187.11"/>
    <s v="CET-PD-IR-TR-TRHIGH"/>
    <x v="32"/>
    <x v="29"/>
    <x v="0"/>
  </r>
  <r>
    <x v="1"/>
    <s v="355 - TRN-POLES&amp;FIX - ELE"/>
    <s v="Addition"/>
    <n v="201701"/>
    <x v="3609"/>
    <n v="-20.91"/>
    <n v="-62.120000000000005"/>
    <n v="-176.31"/>
    <n v="0"/>
    <n v="0"/>
    <n v="0"/>
    <n v="0"/>
    <n v="0"/>
    <n v="0"/>
    <n v="-9200.44"/>
    <n v="0"/>
    <n v="0"/>
    <n v="0"/>
    <n v="-2220.7000000000003"/>
    <n v="0"/>
    <n v="0"/>
    <n v="0"/>
    <n v="0"/>
    <n v="-2278.5"/>
    <n v="0"/>
    <n v="-5559.8"/>
    <n v="0"/>
    <n v="-1848.66"/>
    <n v="0"/>
    <n v="0"/>
    <n v="0"/>
    <n v="0"/>
    <n v="0"/>
    <n v="0"/>
    <n v="-4"/>
    <n v="-21367.439999999999"/>
    <s v="CET-PD-IR-TR-TRMETW"/>
    <x v="32"/>
    <x v="29"/>
    <x v="0"/>
  </r>
  <r>
    <x v="1"/>
    <s v="356 - TRN-OH CON&amp;DEV - ELE"/>
    <s v="Addition"/>
    <n v="201704"/>
    <x v="3757"/>
    <n v="-95.29"/>
    <n v="-274.2"/>
    <n v="-353.08"/>
    <n v="0"/>
    <n v="0"/>
    <n v="0"/>
    <n v="0"/>
    <n v="0"/>
    <n v="0"/>
    <n v="-7534.3"/>
    <n v="0"/>
    <n v="0"/>
    <n v="0"/>
    <n v="-2653.7400000000002"/>
    <n v="0"/>
    <n v="0"/>
    <n v="0"/>
    <n v="0"/>
    <n v="-1735.69"/>
    <n v="0"/>
    <n v="-15580.1"/>
    <n v="0"/>
    <n v="-1848.74"/>
    <n v="0"/>
    <n v="0"/>
    <n v="0"/>
    <n v="0"/>
    <n v="0"/>
    <n v="0"/>
    <n v="-4"/>
    <n v="-30075.14"/>
    <s v="CET-PD-IR-TP-TRMETW"/>
    <x v="14"/>
    <x v="29"/>
    <x v="0"/>
  </r>
  <r>
    <x v="0"/>
    <s v="356 - TRN-OH CON&amp;DEV - ELE"/>
    <s v="Retirement"/>
    <n v="201703"/>
    <x v="1497"/>
    <n v="0"/>
    <n v="0"/>
    <n v="0"/>
    <n v="0"/>
    <n v="0"/>
    <n v="0"/>
    <n v="1191.5"/>
    <n v="0"/>
    <n v="0"/>
    <n v="0"/>
    <n v="0"/>
    <n v="0"/>
    <n v="0"/>
    <n v="0"/>
    <n v="-9630.36"/>
    <n v="-5295"/>
    <n v="0"/>
    <n v="0"/>
    <n v="0"/>
    <n v="0"/>
    <n v="0"/>
    <n v="0"/>
    <n v="-1849.21"/>
    <n v="0"/>
    <n v="0"/>
    <n v="0"/>
    <n v="0"/>
    <n v="0"/>
    <n v="0"/>
    <n v="-1"/>
    <n v="-10288.07"/>
    <s v="CET-PD-IR-TP-TRSJAC"/>
    <x v="14"/>
    <x v="29"/>
    <x v="0"/>
  </r>
  <r>
    <x v="1"/>
    <s v="355 - TRN-POLES&amp;FIX - ELE"/>
    <s v="Addition"/>
    <n v="201702"/>
    <x v="3608"/>
    <n v="-25.060000000000002"/>
    <n v="-75.210000000000008"/>
    <n v="-322.38"/>
    <n v="0"/>
    <n v="0"/>
    <n v="0"/>
    <n v="0"/>
    <n v="0"/>
    <n v="0"/>
    <n v="-9367"/>
    <n v="-52.27"/>
    <n v="0"/>
    <n v="0"/>
    <n v="-1961.1000000000001"/>
    <n v="0"/>
    <n v="0"/>
    <n v="0"/>
    <n v="0"/>
    <n v="-1176.67"/>
    <n v="0"/>
    <n v="-4920.1400000000003"/>
    <n v="0"/>
    <n v="-1849.3700000000001"/>
    <n v="0"/>
    <n v="0"/>
    <n v="0"/>
    <n v="0"/>
    <n v="0"/>
    <n v="0"/>
    <n v="-2"/>
    <n v="-19696.93"/>
    <s v="CET-PD-IR-TR-TRMETE"/>
    <x v="32"/>
    <x v="29"/>
    <x v="0"/>
  </r>
  <r>
    <x v="1"/>
    <s v="355 - TRN-POLES&amp;FIX - ELE"/>
    <s v="Addition"/>
    <n v="201707"/>
    <x v="3606"/>
    <n v="-22.73"/>
    <n v="-68.180000000000007"/>
    <n v="-188.17000000000002"/>
    <n v="0"/>
    <n v="0"/>
    <n v="0"/>
    <n v="0"/>
    <n v="0"/>
    <n v="0"/>
    <n v="-5591.51"/>
    <n v="0"/>
    <n v="0"/>
    <n v="0"/>
    <n v="-1803.5"/>
    <n v="0"/>
    <n v="0"/>
    <n v="0"/>
    <n v="0"/>
    <n v="-1584.54"/>
    <n v="0"/>
    <n v="-2338.89"/>
    <n v="0"/>
    <n v="-1854.06"/>
    <n v="0"/>
    <n v="0"/>
    <n v="0"/>
    <n v="0"/>
    <n v="0"/>
    <n v="0"/>
    <n v="-2"/>
    <n v="-13451.58"/>
    <s v="CET-PD-IR-TR-TRMETW"/>
    <x v="32"/>
    <x v="29"/>
    <x v="0"/>
  </r>
  <r>
    <x v="1"/>
    <s v="355 - TRN-POLES&amp;FIX - ELE"/>
    <s v="Addition"/>
    <n v="201704"/>
    <x v="3605"/>
    <n v="-95.83"/>
    <n v="-280.20999999999998"/>
    <n v="-172.56"/>
    <n v="0"/>
    <n v="0"/>
    <n v="0"/>
    <n v="0"/>
    <n v="0"/>
    <n v="0"/>
    <n v="-7509.5"/>
    <n v="0"/>
    <n v="0"/>
    <n v="0"/>
    <n v="-2092.4900000000002"/>
    <n v="0"/>
    <n v="0"/>
    <n v="0"/>
    <n v="0"/>
    <n v="-1703.7"/>
    <n v="0"/>
    <n v="-4421.6400000000003"/>
    <n v="0"/>
    <n v="-1855.3700000000001"/>
    <n v="0"/>
    <n v="0"/>
    <n v="0"/>
    <n v="0"/>
    <n v="0"/>
    <n v="0"/>
    <n v="-4"/>
    <n v="-18131.3"/>
    <s v="CET-PD-IR-TR-TRMETW"/>
    <x v="32"/>
    <x v="29"/>
    <x v="0"/>
  </r>
  <r>
    <x v="1"/>
    <s v="355 - TRN-POLES&amp;FIX - ELE"/>
    <s v="Addition"/>
    <n v="201707"/>
    <x v="1658"/>
    <n v="-176.25"/>
    <n v="-473.35"/>
    <n v="-316.34000000000003"/>
    <n v="0"/>
    <n v="0"/>
    <n v="0"/>
    <n v="0"/>
    <n v="0"/>
    <n v="0"/>
    <n v="-790.44"/>
    <n v="0"/>
    <n v="0"/>
    <n v="0"/>
    <n v="-761.32"/>
    <n v="0"/>
    <n v="0"/>
    <n v="0"/>
    <n v="0"/>
    <n v="-3204.15"/>
    <n v="0"/>
    <n v="-3821.98"/>
    <n v="0"/>
    <n v="-1856.4"/>
    <n v="0"/>
    <n v="0"/>
    <n v="0"/>
    <n v="0"/>
    <n v="0"/>
    <n v="0"/>
    <n v="-3"/>
    <n v="-11400.23"/>
    <s v="CET-PD-IR-TP-TRMETE"/>
    <x v="14"/>
    <x v="29"/>
    <x v="0"/>
  </r>
  <r>
    <x v="1"/>
    <s v="355 - TRN-POLES&amp;FIX - ELE"/>
    <s v="Addition"/>
    <n v="201707"/>
    <x v="3604"/>
    <n v="-116.62"/>
    <n v="-349.15000000000003"/>
    <n v="-98.61"/>
    <n v="0"/>
    <n v="0"/>
    <n v="0"/>
    <n v="0"/>
    <n v="0"/>
    <n v="0"/>
    <n v="-6869.03"/>
    <n v="0"/>
    <n v="0"/>
    <n v="0"/>
    <n v="-1782.05"/>
    <n v="0"/>
    <n v="0"/>
    <n v="0"/>
    <n v="0"/>
    <n v="-1652.38"/>
    <n v="0"/>
    <n v="-5194.08"/>
    <n v="0"/>
    <n v="-1856.8400000000001"/>
    <n v="0"/>
    <n v="0"/>
    <n v="0"/>
    <n v="0"/>
    <n v="0"/>
    <n v="0"/>
    <n v="-3"/>
    <n v="-17918.760000000002"/>
    <s v="CET-PD-IR-TR-TRSJOA"/>
    <x v="32"/>
    <x v="29"/>
    <x v="0"/>
  </r>
  <r>
    <x v="1"/>
    <s v="355 - TRN-POLES&amp;FIX - ELE"/>
    <s v="Addition"/>
    <n v="201706"/>
    <x v="1284"/>
    <n v="0"/>
    <n v="0"/>
    <n v="-113.84"/>
    <n v="0"/>
    <n v="0"/>
    <n v="0"/>
    <n v="0"/>
    <n v="0"/>
    <n v="0"/>
    <n v="0"/>
    <n v="0"/>
    <n v="0"/>
    <n v="0"/>
    <n v="-290.32"/>
    <n v="0"/>
    <n v="0"/>
    <n v="0"/>
    <n v="0"/>
    <n v="-1861.14"/>
    <n v="0"/>
    <n v="0"/>
    <n v="0"/>
    <n v="-1858.26"/>
    <n v="0"/>
    <n v="0"/>
    <n v="0"/>
    <n v="0"/>
    <n v="0"/>
    <n v="0"/>
    <n v="1"/>
    <n v="-4123.5600000000004"/>
    <s v="CET-PD-IR-TR-TRSJOA"/>
    <x v="32"/>
    <x v="29"/>
    <x v="0"/>
  </r>
  <r>
    <x v="1"/>
    <s v="356 - TRN-OH CON&amp;DEV - ELE"/>
    <s v="Addition"/>
    <n v="201705"/>
    <x v="3602"/>
    <n v="-226.99"/>
    <n v="-675.25"/>
    <n v="-431.61"/>
    <n v="0"/>
    <n v="0"/>
    <n v="0"/>
    <n v="0"/>
    <n v="0"/>
    <n v="0"/>
    <n v="-21699.920000000002"/>
    <n v="-395.32"/>
    <n v="0"/>
    <n v="0"/>
    <n v="-4718.08"/>
    <n v="0"/>
    <n v="0"/>
    <n v="0"/>
    <n v="0"/>
    <n v="-722.18000000000006"/>
    <n v="0"/>
    <n v="-14367.42"/>
    <n v="0"/>
    <n v="-1858.39"/>
    <n v="0"/>
    <n v="0"/>
    <n v="0"/>
    <n v="0"/>
    <n v="0"/>
    <n v="0"/>
    <n v="-2"/>
    <n v="-44699.840000000004"/>
    <s v="CET-PD-IR-TR-TRMETE"/>
    <x v="32"/>
    <x v="29"/>
    <x v="0"/>
  </r>
  <r>
    <x v="1"/>
    <s v="355 - TRN-POLES&amp;FIX - ELE"/>
    <s v="Addition"/>
    <n v="201701"/>
    <x v="3600"/>
    <n v="-3.86"/>
    <n v="-19.34"/>
    <n v="-159.54"/>
    <n v="0"/>
    <n v="0"/>
    <n v="0"/>
    <n v="0"/>
    <n v="0"/>
    <n v="0"/>
    <n v="-15144.66"/>
    <n v="0"/>
    <n v="0"/>
    <n v="0"/>
    <n v="-4597.88"/>
    <n v="0"/>
    <n v="0"/>
    <n v="0"/>
    <n v="0"/>
    <n v="-1370.66"/>
    <n v="0"/>
    <n v="-5690.32"/>
    <n v="0"/>
    <n v="-1861.72"/>
    <n v="0"/>
    <n v="0"/>
    <n v="0"/>
    <n v="0"/>
    <n v="0"/>
    <n v="0"/>
    <n v="-3"/>
    <n v="-28847.98"/>
    <s v="CET-PD-IR-TR-TRMETE"/>
    <x v="32"/>
    <x v="29"/>
    <x v="0"/>
  </r>
  <r>
    <x v="1"/>
    <s v="355 - TRN-POLES&amp;FIX - ELE"/>
    <s v="Addition"/>
    <n v="201708"/>
    <x v="3599"/>
    <n v="-10.19"/>
    <n v="-31.580000000000002"/>
    <n v="-277.62"/>
    <n v="0"/>
    <n v="0"/>
    <n v="0"/>
    <n v="0"/>
    <n v="0"/>
    <n v="0"/>
    <n v="-11225.53"/>
    <n v="-21.59"/>
    <n v="0"/>
    <n v="0"/>
    <n v="-3794.2200000000003"/>
    <n v="0"/>
    <n v="0"/>
    <n v="0"/>
    <n v="0"/>
    <n v="-1025.6200000000001"/>
    <n v="0"/>
    <n v="-3090.78"/>
    <n v="0"/>
    <n v="-1862.53"/>
    <n v="0"/>
    <n v="0"/>
    <n v="0"/>
    <n v="0"/>
    <n v="0"/>
    <n v="0"/>
    <n v="-2"/>
    <n v="-21318.07"/>
    <s v="CET-PD-IR-TR-TRORAN"/>
    <x v="32"/>
    <x v="29"/>
    <x v="0"/>
  </r>
  <r>
    <x v="0"/>
    <s v="355 - TRN-POLES&amp;FIX - ELE"/>
    <s v="Retirement"/>
    <n v="201709"/>
    <x v="1089"/>
    <n v="0"/>
    <n v="0"/>
    <n v="0"/>
    <n v="0"/>
    <n v="0"/>
    <n v="0"/>
    <n v="3517.53"/>
    <n v="0"/>
    <n v="0"/>
    <n v="0"/>
    <n v="0"/>
    <n v="0"/>
    <n v="0"/>
    <n v="0"/>
    <n v="-12134.81"/>
    <n v="0"/>
    <n v="0"/>
    <n v="0"/>
    <n v="0"/>
    <n v="0"/>
    <n v="0"/>
    <n v="0"/>
    <n v="-1862.75"/>
    <n v="0"/>
    <n v="0"/>
    <n v="0"/>
    <n v="0"/>
    <n v="0"/>
    <n v="0"/>
    <n v="-4"/>
    <n v="-10480.030000000001"/>
    <s v="CET-PD-IR-PT-TRNCST"/>
    <x v="34"/>
    <x v="56"/>
    <x v="1"/>
  </r>
  <r>
    <x v="1"/>
    <s v="353 - TRN-STATION EQ - ELE"/>
    <s v="Addition"/>
    <n v="201709"/>
    <x v="694"/>
    <n v="0"/>
    <n v="0"/>
    <n v="-32.29"/>
    <n v="0"/>
    <n v="0"/>
    <n v="0"/>
    <n v="0"/>
    <n v="0"/>
    <n v="0"/>
    <n v="1117.2"/>
    <n v="0"/>
    <n v="0"/>
    <n v="0"/>
    <n v="-166.29"/>
    <n v="0"/>
    <n v="0"/>
    <n v="0"/>
    <n v="0"/>
    <n v="-2535.17"/>
    <n v="0"/>
    <n v="0"/>
    <n v="0"/>
    <n v="-1862.8600000000001"/>
    <n v="0"/>
    <n v="0"/>
    <n v="0"/>
    <n v="0"/>
    <n v="0"/>
    <n v="0"/>
    <n v="1"/>
    <n v="-3479.41"/>
    <s v="CET-PD-OT-PJ-TRHIGH"/>
    <x v="5"/>
    <x v="16"/>
    <x v="0"/>
  </r>
  <r>
    <x v="1"/>
    <s v="356 - TRN-OH CON&amp;DEV - ELE"/>
    <s v="Addition"/>
    <n v="201701"/>
    <x v="3598"/>
    <n v="-7.62"/>
    <n v="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08.14"/>
    <n v="-1863.31"/>
    <n v="0"/>
    <n v="0"/>
    <n v="0"/>
    <n v="0"/>
    <n v="0"/>
    <n v="0"/>
    <n v="-2"/>
    <n v="-118655.89"/>
    <s v="CET-OT-OT-ME-313801"/>
    <x v="49"/>
    <x v="147"/>
    <x v="0"/>
  </r>
  <r>
    <x v="1"/>
    <s v="355 - TRN-POLES&amp;FIX - ELE"/>
    <s v="Addition"/>
    <n v="201709"/>
    <x v="3418"/>
    <n v="-85.43"/>
    <n v="-251.49"/>
    <n v="-255.67000000000002"/>
    <n v="0"/>
    <n v="0"/>
    <n v="0"/>
    <n v="0"/>
    <n v="0"/>
    <n v="0"/>
    <n v="-6604.1500000000005"/>
    <n v="-153.72"/>
    <n v="0"/>
    <n v="0"/>
    <n v="-2684.01"/>
    <n v="0"/>
    <n v="0"/>
    <n v="0"/>
    <n v="0"/>
    <n v="-1498.49"/>
    <n v="0"/>
    <n v="-5129.3599999999997"/>
    <n v="0"/>
    <n v="-1864.53"/>
    <n v="0"/>
    <n v="0"/>
    <n v="0"/>
    <n v="0"/>
    <n v="0"/>
    <n v="0"/>
    <n v="-2"/>
    <n v="-18373.13"/>
    <s v="CET-PD-IR-TR-TRMETE"/>
    <x v="32"/>
    <x v="29"/>
    <x v="0"/>
  </r>
  <r>
    <x v="0"/>
    <s v="355 - TRN-POLES&amp;FIX - ELE"/>
    <s v="Retirement"/>
    <n v="201701"/>
    <x v="100"/>
    <n v="0"/>
    <n v="0"/>
    <n v="0"/>
    <n v="0"/>
    <n v="0"/>
    <n v="0"/>
    <n v="2301.62"/>
    <n v="0"/>
    <n v="0"/>
    <n v="0"/>
    <n v="-0.21"/>
    <n v="0"/>
    <n v="0"/>
    <n v="0"/>
    <n v="-14565.73"/>
    <n v="0"/>
    <n v="0"/>
    <n v="0"/>
    <n v="0"/>
    <n v="0"/>
    <n v="0"/>
    <n v="0"/>
    <n v="-1865.97"/>
    <n v="0"/>
    <n v="0"/>
    <n v="0"/>
    <n v="0"/>
    <n v="0"/>
    <n v="0"/>
    <n v="-27"/>
    <n v="-14130.08"/>
    <s v="CET-OT-CM-ST-CEMAST"/>
    <x v="23"/>
    <x v="56"/>
    <x v="1"/>
  </r>
  <r>
    <x v="1"/>
    <s v="355 - TRN-POLES&amp;FIX - ELE"/>
    <s v="Addition"/>
    <n v="201711"/>
    <x v="1435"/>
    <n v="0"/>
    <n v="0"/>
    <n v="26.39"/>
    <n v="0"/>
    <n v="0"/>
    <n v="0"/>
    <n v="0"/>
    <n v="0"/>
    <n v="0"/>
    <n v="-7657.2300000000005"/>
    <n v="0"/>
    <n v="0"/>
    <n v="0"/>
    <n v="-2971.03"/>
    <n v="0"/>
    <n v="0"/>
    <n v="0"/>
    <n v="0"/>
    <n v="-1684.1100000000001"/>
    <n v="0"/>
    <n v="291.84000000000003"/>
    <n v="0"/>
    <n v="-1866.68"/>
    <n v="0"/>
    <n v="0"/>
    <n v="0"/>
    <n v="0"/>
    <n v="0"/>
    <n v="0"/>
    <n v="1"/>
    <n v="-13860.82"/>
    <s v="CET-PD-IR-TR-TRMETW"/>
    <x v="32"/>
    <x v="29"/>
    <x v="0"/>
  </r>
  <r>
    <x v="0"/>
    <s v="355 - TRN-POLES&amp;FIX - ELE"/>
    <s v="Retirement"/>
    <n v="201703"/>
    <x v="3949"/>
    <n v="-23.5"/>
    <n v="-62.04"/>
    <n v="-0.15"/>
    <n v="0"/>
    <n v="0"/>
    <n v="0"/>
    <n v="1080.58"/>
    <n v="0"/>
    <n v="0"/>
    <n v="-33.93"/>
    <n v="-2.13"/>
    <n v="0"/>
    <n v="0"/>
    <n v="-2.5500000000000003"/>
    <n v="-14340.5"/>
    <n v="0"/>
    <n v="0"/>
    <n v="0"/>
    <n v="-6.5600000000000005"/>
    <n v="0"/>
    <n v="10.98"/>
    <n v="-0.61"/>
    <n v="-1868.32"/>
    <n v="0"/>
    <n v="0"/>
    <n v="0"/>
    <n v="0"/>
    <n v="0"/>
    <n v="39.9"/>
    <n v="-2"/>
    <n v="-15246.6"/>
    <s v="CET-PD-IR-TR-TRMETW"/>
    <x v="32"/>
    <x v="29"/>
    <x v="0"/>
  </r>
  <r>
    <x v="1"/>
    <s v="358 - TRN-UG CON&amp;DEV - ELE"/>
    <s v="Addition"/>
    <n v="201703"/>
    <x v="3592"/>
    <n v="-242.05"/>
    <n v="-678.79"/>
    <n v="168.98"/>
    <n v="0"/>
    <n v="0"/>
    <n v="0"/>
    <n v="0"/>
    <n v="0"/>
    <n v="0"/>
    <n v="0"/>
    <n v="-485.02"/>
    <n v="0"/>
    <n v="0"/>
    <n v="393.31"/>
    <n v="-28128.29"/>
    <n v="0"/>
    <n v="0"/>
    <n v="0"/>
    <n v="-1159.8399999999999"/>
    <n v="0"/>
    <n v="11435.81"/>
    <n v="0"/>
    <n v="-1870.51"/>
    <n v="0"/>
    <n v="0"/>
    <n v="0"/>
    <n v="0"/>
    <n v="0"/>
    <n v="0"/>
    <n v="-4"/>
    <n v="-20081.38"/>
    <s v="CET-PD-IR-TP-TRMETW"/>
    <x v="14"/>
    <x v="29"/>
    <x v="0"/>
  </r>
  <r>
    <x v="0"/>
    <s v="353 - TRN-STATION EQ - ELE"/>
    <s v="Retirement"/>
    <n v="201702"/>
    <x v="2399"/>
    <n v="0"/>
    <n v="0"/>
    <n v="0"/>
    <n v="0"/>
    <n v="0"/>
    <n v="0"/>
    <n v="0"/>
    <n v="0"/>
    <n v="0"/>
    <n v="0"/>
    <n v="0"/>
    <n v="0"/>
    <n v="0"/>
    <n v="0"/>
    <n v="-15261.14"/>
    <n v="-8437.35"/>
    <n v="0"/>
    <n v="0"/>
    <n v="0"/>
    <n v="0"/>
    <n v="0"/>
    <n v="0"/>
    <n v="-1877.1200000000001"/>
    <n v="0"/>
    <n v="0"/>
    <n v="0"/>
    <n v="0"/>
    <n v="0"/>
    <n v="0"/>
    <n v="-1"/>
    <n v="-17138.260000000002"/>
    <s v="CET-PD-OT-NF-098001"/>
    <x v="45"/>
    <x v="112"/>
    <x v="1"/>
  </r>
  <r>
    <x v="1"/>
    <s v="355 - TRN-POLES&amp;FIX - ELE"/>
    <s v="Addition"/>
    <n v="201701"/>
    <x v="3590"/>
    <n v="-71.3"/>
    <n v="-197.05"/>
    <n v="-66.41"/>
    <n v="0"/>
    <n v="0"/>
    <n v="0"/>
    <n v="0"/>
    <n v="0"/>
    <n v="0"/>
    <n v="-3976.6600000000003"/>
    <n v="0"/>
    <n v="0"/>
    <n v="0"/>
    <n v="-691.38"/>
    <n v="-21336.53"/>
    <n v="0"/>
    <n v="0"/>
    <n v="0"/>
    <n v="-335.59000000000003"/>
    <n v="0"/>
    <n v="-877.16"/>
    <n v="0"/>
    <n v="-1877.77"/>
    <n v="0"/>
    <n v="0"/>
    <n v="0"/>
    <n v="0"/>
    <n v="0"/>
    <n v="0"/>
    <n v="-2"/>
    <n v="-29429.850000000002"/>
    <s v="CET-PD-IR-TR-TRMETW"/>
    <x v="32"/>
    <x v="29"/>
    <x v="0"/>
  </r>
  <r>
    <x v="1"/>
    <s v="353 - TRN-STATION EQ - ELE"/>
    <s v="Addition"/>
    <n v="201704"/>
    <x v="5912"/>
    <n v="-138.71"/>
    <n v="-422.37"/>
    <n v="35.07"/>
    <n v="0"/>
    <n v="0"/>
    <n v="0"/>
    <n v="0"/>
    <n v="0"/>
    <n v="0"/>
    <n v="0"/>
    <n v="-281.45999999999998"/>
    <n v="0"/>
    <n v="0"/>
    <n v="0"/>
    <n v="-45113.13"/>
    <n v="0"/>
    <n v="0"/>
    <n v="0"/>
    <n v="487.90000000000003"/>
    <n v="0"/>
    <n v="0"/>
    <n v="-154.97999999999999"/>
    <n v="-1884.01"/>
    <n v="0"/>
    <n v="0"/>
    <n v="0"/>
    <n v="0"/>
    <n v="0"/>
    <n v="0"/>
    <n v="-3"/>
    <n v="-47190.23"/>
    <s v="CIT-00-OP-NS-000225"/>
    <x v="44"/>
    <x v="111"/>
    <x v="1"/>
  </r>
  <r>
    <x v="1"/>
    <s v="355 - TRN-POLES&amp;FIX - ELE"/>
    <s v="Addition"/>
    <n v="201707"/>
    <x v="1312"/>
    <n v="0"/>
    <n v="0"/>
    <n v="-211.21"/>
    <n v="0"/>
    <n v="0"/>
    <n v="0"/>
    <n v="0"/>
    <n v="0"/>
    <n v="0"/>
    <n v="-594.76"/>
    <n v="0"/>
    <n v="0"/>
    <n v="0"/>
    <n v="-1044.17"/>
    <n v="0"/>
    <n v="0"/>
    <n v="0"/>
    <n v="0"/>
    <n v="-1645.91"/>
    <n v="0"/>
    <n v="1310.29"/>
    <n v="-1175.06"/>
    <n v="-1886.79"/>
    <n v="0"/>
    <n v="0"/>
    <n v="0"/>
    <n v="0"/>
    <n v="0"/>
    <n v="0"/>
    <n v="1"/>
    <n v="-5247.61"/>
    <s v="CET-PD-IR-TR-TREAST"/>
    <x v="32"/>
    <x v="29"/>
    <x v="0"/>
  </r>
  <r>
    <x v="1"/>
    <s v="355 - TRN-POLES&amp;FIX - ELE"/>
    <s v="Addition"/>
    <n v="201709"/>
    <x v="3170"/>
    <n v="-36.800000000000004"/>
    <n v="-114.79"/>
    <n v="-229.6"/>
    <n v="0"/>
    <n v="0"/>
    <n v="0"/>
    <n v="0"/>
    <n v="0"/>
    <n v="0"/>
    <n v="-9275.76"/>
    <n v="0"/>
    <n v="0"/>
    <n v="0"/>
    <n v="-3145.28"/>
    <n v="0"/>
    <n v="0"/>
    <n v="0"/>
    <n v="0"/>
    <n v="-968.13"/>
    <n v="0"/>
    <n v="-3148.6800000000003"/>
    <n v="0"/>
    <n v="-1887.0900000000001"/>
    <n v="0"/>
    <n v="0"/>
    <n v="0"/>
    <n v="0"/>
    <n v="0"/>
    <n v="0"/>
    <n v="-3"/>
    <n v="-18806.13"/>
    <s v="CET-PD-IR-TR-TRMETE"/>
    <x v="32"/>
    <x v="29"/>
    <x v="0"/>
  </r>
  <r>
    <x v="1"/>
    <s v="355 - TRN-POLES&amp;FIX - ELE"/>
    <s v="Addition"/>
    <n v="201704"/>
    <x v="3585"/>
    <n v="-154.82"/>
    <n v="-451.99"/>
    <n v="-237.24"/>
    <n v="0"/>
    <n v="0"/>
    <n v="0"/>
    <n v="0"/>
    <n v="0"/>
    <n v="0"/>
    <n v="-16992.68"/>
    <n v="-272.88"/>
    <n v="0"/>
    <n v="0"/>
    <n v="-3556.7400000000002"/>
    <n v="0"/>
    <n v="0"/>
    <n v="0"/>
    <n v="0"/>
    <n v="-1269.6500000000001"/>
    <n v="0"/>
    <n v="-4225.75"/>
    <n v="0"/>
    <n v="-1888.33"/>
    <n v="0"/>
    <n v="0"/>
    <n v="0"/>
    <n v="0"/>
    <n v="0"/>
    <n v="0"/>
    <n v="-5"/>
    <n v="-28777.200000000001"/>
    <s v="CET-PD-IR-PT-TRNCST"/>
    <x v="34"/>
    <x v="56"/>
    <x v="1"/>
  </r>
  <r>
    <x v="1"/>
    <s v="355 - TRN-POLES&amp;FIX - ELE"/>
    <s v="Addition"/>
    <n v="201705"/>
    <x v="3584"/>
    <n v="-100.57000000000001"/>
    <n v="-301.93"/>
    <n v="-509.79"/>
    <n v="0"/>
    <n v="0"/>
    <n v="0"/>
    <n v="0"/>
    <n v="0"/>
    <n v="0"/>
    <n v="-12720.050000000001"/>
    <n v="0"/>
    <n v="0"/>
    <n v="0"/>
    <n v="-3836.33"/>
    <n v="0"/>
    <n v="0"/>
    <n v="0"/>
    <n v="0"/>
    <n v="-1627.47"/>
    <n v="0"/>
    <n v="-4869.38"/>
    <n v="-3757.06"/>
    <n v="-1890.01"/>
    <n v="0"/>
    <n v="0"/>
    <n v="0"/>
    <n v="0"/>
    <n v="0"/>
    <n v="0"/>
    <n v="-4"/>
    <n v="-29612.59"/>
    <s v="CET-PD-IR-TR-TRMETW"/>
    <x v="32"/>
    <x v="29"/>
    <x v="0"/>
  </r>
  <r>
    <x v="1"/>
    <s v="355 - TRN-POLES&amp;FIX - ELE"/>
    <s v="Addition"/>
    <n v="201708"/>
    <x v="3413"/>
    <n v="-161.33000000000001"/>
    <n v="-514.39"/>
    <n v="-378.37"/>
    <n v="0"/>
    <n v="0"/>
    <n v="0"/>
    <n v="0"/>
    <n v="0"/>
    <n v="0"/>
    <n v="-13413.380000000001"/>
    <n v="-351.21"/>
    <n v="0"/>
    <n v="0"/>
    <n v="-5125.45"/>
    <n v="0"/>
    <n v="0"/>
    <n v="0"/>
    <n v="0"/>
    <n v="-1045.8499999999999"/>
    <n v="0"/>
    <n v="-6880.5"/>
    <n v="0"/>
    <n v="-1890.04"/>
    <n v="0"/>
    <n v="0"/>
    <n v="0"/>
    <n v="0"/>
    <n v="0"/>
    <n v="0"/>
    <n v="-2"/>
    <n v="-29409.31"/>
    <s v="CET-PD-IR-TR-TRORAN"/>
    <x v="32"/>
    <x v="29"/>
    <x v="0"/>
  </r>
  <r>
    <x v="0"/>
    <s v="355 - TRN-POLES&amp;FIX - ELE"/>
    <s v="Retirement"/>
    <n v="201706"/>
    <x v="1682"/>
    <n v="0"/>
    <n v="0"/>
    <n v="0"/>
    <n v="0"/>
    <n v="0"/>
    <n v="0"/>
    <n v="1135.23"/>
    <n v="0"/>
    <n v="0"/>
    <n v="0"/>
    <n v="0"/>
    <n v="0"/>
    <n v="0"/>
    <n v="0"/>
    <n v="-6872.7"/>
    <n v="0"/>
    <n v="0"/>
    <n v="0"/>
    <n v="0"/>
    <n v="0"/>
    <n v="0"/>
    <n v="0"/>
    <n v="-1891.15"/>
    <n v="0"/>
    <n v="0"/>
    <n v="0"/>
    <n v="0"/>
    <n v="0"/>
    <n v="0"/>
    <n v="-2"/>
    <n v="-7628.62"/>
    <s v="CET-PD-IR-TR-TRMETW"/>
    <x v="32"/>
    <x v="29"/>
    <x v="0"/>
  </r>
  <r>
    <x v="1"/>
    <s v="355 - TRN-POLES&amp;FIX - ELE"/>
    <s v="Addition"/>
    <n v="201703"/>
    <x v="3583"/>
    <n v="-4.21"/>
    <n v="-12.66"/>
    <n v="-376.8"/>
    <n v="0"/>
    <n v="0"/>
    <n v="0"/>
    <n v="0"/>
    <n v="0"/>
    <n v="0"/>
    <n v="-11708.75"/>
    <n v="0"/>
    <n v="0"/>
    <n v="0"/>
    <n v="-1599.16"/>
    <n v="0"/>
    <n v="0"/>
    <n v="0"/>
    <n v="0"/>
    <n v="-1577.18"/>
    <n v="0"/>
    <n v="-2295.17"/>
    <n v="0"/>
    <n v="-1891.33"/>
    <n v="0"/>
    <n v="0"/>
    <n v="0"/>
    <n v="0"/>
    <n v="0"/>
    <n v="0"/>
    <n v="-4"/>
    <n v="-19465.260000000002"/>
    <s v="CET-PD-IR-TR-TRMETW"/>
    <x v="32"/>
    <x v="29"/>
    <x v="0"/>
  </r>
  <r>
    <x v="1"/>
    <s v="355 - TRN-POLES&amp;FIX - ELE"/>
    <s v="Addition"/>
    <n v="201701"/>
    <x v="3582"/>
    <n v="-93.52"/>
    <n v="-258.48"/>
    <n v="-12.41"/>
    <n v="0"/>
    <n v="0"/>
    <n v="0"/>
    <n v="0"/>
    <n v="0"/>
    <n v="0"/>
    <n v="-1876.67"/>
    <n v="-191.1"/>
    <n v="0"/>
    <n v="0"/>
    <n v="-310.36"/>
    <n v="-14701.92"/>
    <n v="0"/>
    <n v="0"/>
    <n v="0"/>
    <n v="-0.12"/>
    <n v="0"/>
    <n v="-418.72"/>
    <n v="-0.09"/>
    <n v="-1891.63"/>
    <n v="0"/>
    <n v="0"/>
    <n v="0"/>
    <n v="0"/>
    <n v="0"/>
    <n v="0"/>
    <n v="-5"/>
    <n v="-19563.920000000002"/>
    <s v="CET-PD-IR-TR-TRMETW"/>
    <x v="32"/>
    <x v="29"/>
    <x v="0"/>
  </r>
  <r>
    <x v="1"/>
    <s v="355 - TRN-POLES&amp;FIX - ELE"/>
    <s v="Addition"/>
    <n v="201702"/>
    <x v="3577"/>
    <n v="-17.38"/>
    <n v="-52.21"/>
    <n v="-176.34"/>
    <n v="0"/>
    <n v="0"/>
    <n v="0"/>
    <n v="0"/>
    <n v="0"/>
    <n v="0"/>
    <n v="-1086.2"/>
    <n v="-35.200000000000003"/>
    <n v="0"/>
    <n v="0"/>
    <n v="-605.12"/>
    <n v="0"/>
    <n v="0"/>
    <n v="0"/>
    <n v="0"/>
    <n v="-2397.1"/>
    <n v="0"/>
    <n v="-726.66"/>
    <n v="0"/>
    <n v="-1897.51"/>
    <n v="0"/>
    <n v="0"/>
    <n v="0"/>
    <n v="0"/>
    <n v="0"/>
    <n v="0"/>
    <n v="-2"/>
    <n v="-6958.52"/>
    <s v="CET-PD-IR-PT-TRSJAC"/>
    <x v="34"/>
    <x v="56"/>
    <x v="1"/>
  </r>
  <r>
    <x v="0"/>
    <s v="355 - TRN-POLES&amp;FIX - ELE"/>
    <s v="Retirement"/>
    <n v="201705"/>
    <x v="2540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CL-TC-TRHIGH"/>
    <x v="39"/>
    <x v="63"/>
    <x v="0"/>
  </r>
  <r>
    <x v="0"/>
    <s v="355 - TRN-POLES&amp;FIX - ELE"/>
    <s v="Retirement"/>
    <n v="201705"/>
    <x v="1326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ST-TS-TRHIGH"/>
    <x v="27"/>
    <x v="63"/>
    <x v="0"/>
  </r>
  <r>
    <x v="1"/>
    <s v="355 - TRN-POLES&amp;FIX - ELE"/>
    <s v="Addition"/>
    <n v="201711"/>
    <x v="3499"/>
    <n v="-9.0299999999999994"/>
    <n v="-29.05"/>
    <n v="-243.63"/>
    <n v="0"/>
    <n v="0"/>
    <n v="0"/>
    <n v="0"/>
    <n v="0"/>
    <n v="0"/>
    <n v="-5923.3"/>
    <n v="-20.22"/>
    <n v="0"/>
    <n v="0"/>
    <n v="-1925.38"/>
    <n v="0"/>
    <n v="0"/>
    <n v="0"/>
    <n v="0"/>
    <n v="-1221.24"/>
    <n v="0"/>
    <n v="-4585.2"/>
    <n v="0"/>
    <n v="-1899.8700000000001"/>
    <n v="0"/>
    <n v="0"/>
    <n v="0"/>
    <n v="0"/>
    <n v="0"/>
    <n v="0"/>
    <n v="-3"/>
    <n v="-15836.7"/>
    <s v="CET-PD-IR-PT-TREAST"/>
    <x v="34"/>
    <x v="56"/>
    <x v="1"/>
  </r>
  <r>
    <x v="1"/>
    <s v="356 - TRN-OH CON&amp;DEV - ELE"/>
    <s v="Addition"/>
    <n v="201711"/>
    <x v="2685"/>
    <n v="-32.81"/>
    <n v="-105.51"/>
    <n v="-625.22"/>
    <n v="0"/>
    <n v="0"/>
    <n v="0"/>
    <n v="0"/>
    <n v="0"/>
    <n v="0"/>
    <n v="-9891.86"/>
    <n v="-93.34"/>
    <n v="0"/>
    <n v="0"/>
    <n v="-4882.46"/>
    <n v="0"/>
    <n v="0"/>
    <n v="0"/>
    <n v="0"/>
    <n v="-583.19000000000005"/>
    <n v="0"/>
    <n v="-18163.93"/>
    <n v="0"/>
    <n v="-1900.8600000000001"/>
    <n v="0"/>
    <n v="0"/>
    <n v="0"/>
    <n v="0"/>
    <n v="0"/>
    <n v="0"/>
    <n v="-4"/>
    <n v="-36185.840000000004"/>
    <s v="CET-PD-IR-PT-TRMETE"/>
    <x v="34"/>
    <x v="56"/>
    <x v="1"/>
  </r>
  <r>
    <x v="1"/>
    <s v="355 - TRN-POLES&amp;FIX - ELE"/>
    <s v="Addition"/>
    <n v="201710"/>
    <x v="596"/>
    <n v="0"/>
    <n v="0"/>
    <n v="-319.2"/>
    <n v="0"/>
    <n v="0"/>
    <n v="0"/>
    <n v="0"/>
    <n v="0"/>
    <n v="0"/>
    <n v="-1346.25"/>
    <n v="0"/>
    <n v="0"/>
    <n v="0"/>
    <n v="-1426.3"/>
    <n v="0"/>
    <n v="0"/>
    <n v="0"/>
    <n v="0"/>
    <n v="-2614.77"/>
    <n v="0"/>
    <n v="1348.92"/>
    <n v="-4.66"/>
    <n v="-1902.98"/>
    <n v="0"/>
    <n v="0"/>
    <n v="0"/>
    <n v="0"/>
    <n v="0"/>
    <n v="0"/>
    <n v="1"/>
    <n v="-6265.24"/>
    <s v="CET-PD-IR-TR-TREAST"/>
    <x v="32"/>
    <x v="29"/>
    <x v="0"/>
  </r>
  <r>
    <x v="1"/>
    <s v="355 - TRN-POLES&amp;FIX - ELE"/>
    <s v="Addition"/>
    <n v="201711"/>
    <x v="3525"/>
    <n v="-14.85"/>
    <n v="-47.35"/>
    <n v="-303.58"/>
    <n v="0"/>
    <n v="0"/>
    <n v="0"/>
    <n v="0"/>
    <n v="0"/>
    <n v="0"/>
    <n v="-11574.66"/>
    <n v="0"/>
    <n v="0"/>
    <n v="0"/>
    <n v="-3146.12"/>
    <n v="0"/>
    <n v="0"/>
    <n v="0"/>
    <n v="0"/>
    <n v="-1258.73"/>
    <n v="0"/>
    <n v="-3150.2200000000003"/>
    <n v="-819.64"/>
    <n v="-1903.33"/>
    <n v="0"/>
    <n v="0"/>
    <n v="0"/>
    <n v="0"/>
    <n v="0"/>
    <n v="0"/>
    <n v="-4"/>
    <n v="-22218.48"/>
    <s v="CET-PD-IR-TR-TRMETW"/>
    <x v="32"/>
    <x v="29"/>
    <x v="0"/>
  </r>
  <r>
    <x v="1"/>
    <s v="355 - TRN-POLES&amp;FIX - ELE"/>
    <s v="Addition"/>
    <n v="201702"/>
    <x v="3575"/>
    <n v="-155.04"/>
    <n v="-465.16"/>
    <n v="-234.85"/>
    <n v="0"/>
    <n v="0"/>
    <n v="0"/>
    <n v="0"/>
    <n v="0"/>
    <n v="0"/>
    <n v="-8218.14"/>
    <n v="0"/>
    <n v="0"/>
    <n v="0"/>
    <n v="-2287.87"/>
    <n v="0"/>
    <n v="0"/>
    <n v="0"/>
    <n v="0"/>
    <n v="-1793.41"/>
    <n v="0"/>
    <n v="-1861.33"/>
    <n v="0"/>
    <n v="-1904.53"/>
    <n v="0"/>
    <n v="0"/>
    <n v="0"/>
    <n v="0"/>
    <n v="0"/>
    <n v="0"/>
    <n v="-1"/>
    <n v="-16920.330000000002"/>
    <s v="CET-PD-OT-NF-098001"/>
    <x v="45"/>
    <x v="112"/>
    <x v="1"/>
  </r>
  <r>
    <x v="0"/>
    <s v="355 - TRN-POLES&amp;FIX - ELE"/>
    <s v="Retirement"/>
    <n v="201712"/>
    <x v="1493"/>
    <n v="0"/>
    <n v="0"/>
    <n v="0"/>
    <n v="0"/>
    <n v="0"/>
    <n v="0"/>
    <n v="1148.67"/>
    <n v="0"/>
    <n v="0"/>
    <n v="0"/>
    <n v="0"/>
    <n v="0"/>
    <n v="0"/>
    <n v="0"/>
    <n v="-7017.78"/>
    <n v="0"/>
    <n v="0"/>
    <n v="0"/>
    <n v="0"/>
    <n v="0"/>
    <n v="0"/>
    <n v="0"/>
    <n v="-1905.47"/>
    <n v="0"/>
    <n v="0"/>
    <n v="0"/>
    <n v="0"/>
    <n v="0"/>
    <n v="0"/>
    <n v="-3"/>
    <n v="-7774.58"/>
    <s v="CET-PD-IR-TR-TRSJOA"/>
    <x v="32"/>
    <x v="29"/>
    <x v="0"/>
  </r>
  <r>
    <x v="1"/>
    <s v="355 - TRN-POLES&amp;FIX - ELE"/>
    <s v="Addition"/>
    <n v="201701"/>
    <x v="3573"/>
    <n v="-20"/>
    <n v="-56.370000000000005"/>
    <n v="-87.5"/>
    <n v="0"/>
    <n v="0"/>
    <n v="0"/>
    <n v="0"/>
    <n v="0"/>
    <n v="0"/>
    <n v="-1762.73"/>
    <n v="0"/>
    <n v="0"/>
    <n v="0"/>
    <n v="-582.20000000000005"/>
    <n v="-13988.93"/>
    <n v="0"/>
    <n v="0"/>
    <n v="0"/>
    <n v="-1067.94"/>
    <n v="0"/>
    <n v="0"/>
    <n v="0"/>
    <n v="-1905.66"/>
    <n v="0"/>
    <n v="0"/>
    <n v="0"/>
    <n v="0"/>
    <n v="0"/>
    <n v="0"/>
    <n v="-5"/>
    <n v="-19471.330000000002"/>
    <s v="CET-PD-IR-TR-TRMETW"/>
    <x v="32"/>
    <x v="29"/>
    <x v="0"/>
  </r>
  <r>
    <x v="1"/>
    <s v="355 - TRN-POLES&amp;FIX - ELE"/>
    <s v="Addition"/>
    <n v="201701"/>
    <x v="3574"/>
    <n v="-21.59"/>
    <n v="-59.33"/>
    <n v="24.89"/>
    <n v="0"/>
    <n v="0"/>
    <n v="0"/>
    <n v="0"/>
    <n v="0"/>
    <n v="0"/>
    <n v="1620.06"/>
    <n v="0"/>
    <n v="0"/>
    <n v="0"/>
    <n v="208.01"/>
    <n v="-24898.77"/>
    <n v="0"/>
    <n v="0"/>
    <n v="0"/>
    <n v="260.5"/>
    <n v="0"/>
    <n v="-752.1"/>
    <n v="0"/>
    <n v="-1905.66"/>
    <n v="0"/>
    <n v="0"/>
    <n v="0"/>
    <n v="0"/>
    <n v="0"/>
    <n v="0"/>
    <n v="-5"/>
    <n v="-25523.99"/>
    <s v="CET-PD-IR-TR-TRMETW"/>
    <x v="32"/>
    <x v="29"/>
    <x v="0"/>
  </r>
  <r>
    <x v="1"/>
    <s v="355 - TRN-POLES&amp;FIX - ELE"/>
    <s v="Addition"/>
    <n v="201705"/>
    <x v="3572"/>
    <n v="-4.34"/>
    <n v="-13.01"/>
    <n v="-237.28"/>
    <n v="0"/>
    <n v="0"/>
    <n v="0"/>
    <n v="0"/>
    <n v="0"/>
    <n v="0"/>
    <n v="-12827.31"/>
    <n v="0"/>
    <n v="0"/>
    <n v="0"/>
    <n v="-1928.83"/>
    <n v="0"/>
    <n v="0"/>
    <n v="0"/>
    <n v="0"/>
    <n v="-1070.8"/>
    <n v="0"/>
    <n v="-3136.07"/>
    <n v="0"/>
    <n v="-1906.42"/>
    <n v="0"/>
    <n v="0"/>
    <n v="0"/>
    <n v="0"/>
    <n v="0"/>
    <n v="0"/>
    <n v="-5"/>
    <n v="-21124.06"/>
    <s v="CET-PD-IR-TR-TRMETW"/>
    <x v="32"/>
    <x v="29"/>
    <x v="0"/>
  </r>
  <r>
    <x v="0"/>
    <s v="353 - TRN-STATION EQ - ELE"/>
    <s v="Retirement"/>
    <n v="201711"/>
    <x v="1754"/>
    <n v="0"/>
    <n v="0"/>
    <n v="0"/>
    <n v="0"/>
    <n v="0"/>
    <n v="0"/>
    <n v="0"/>
    <n v="0"/>
    <n v="0"/>
    <n v="0"/>
    <n v="0"/>
    <n v="0"/>
    <n v="0"/>
    <n v="0"/>
    <n v="-7662.1"/>
    <n v="0"/>
    <n v="0"/>
    <n v="0"/>
    <n v="0"/>
    <n v="0"/>
    <n v="0"/>
    <n v="0"/>
    <n v="-1908.9"/>
    <n v="0"/>
    <n v="0"/>
    <n v="0"/>
    <n v="0"/>
    <n v="0"/>
    <n v="0"/>
    <n v="0"/>
    <n v="-9571"/>
    <s v="CET-PD-BM-SU-SUBSSE"/>
    <x v="30"/>
    <x v="57"/>
    <x v="0"/>
  </r>
  <r>
    <x v="1"/>
    <s v="352 - TRN-STR&amp;IMP - ELE"/>
    <s v="Addition"/>
    <n v="201709"/>
    <x v="3571"/>
    <n v="-29.400000000000002"/>
    <n v="-88.14"/>
    <n v="-623.58000000000004"/>
    <n v="0"/>
    <n v="0"/>
    <n v="0"/>
    <n v="0"/>
    <n v="0"/>
    <n v="0"/>
    <n v="-91548.27"/>
    <n v="-60.81"/>
    <n v="0"/>
    <n v="0"/>
    <n v="0"/>
    <n v="0"/>
    <n v="0"/>
    <n v="0"/>
    <n v="0"/>
    <n v="0"/>
    <n v="0"/>
    <n v="0"/>
    <n v="0"/>
    <n v="-1909.55"/>
    <n v="0"/>
    <n v="0"/>
    <n v="0"/>
    <n v="0"/>
    <n v="0"/>
    <n v="0"/>
    <n v="-6"/>
    <n v="-94198.94"/>
    <s v="CET-ET-IR-CB-432900"/>
    <x v="12"/>
    <x v="39"/>
    <x v="0"/>
  </r>
  <r>
    <x v="1"/>
    <s v="353 - TRN-STATION EQ - ELE"/>
    <s v="Addition"/>
    <n v="201706"/>
    <x v="2379"/>
    <n v="0"/>
    <n v="0"/>
    <n v="-117.15"/>
    <n v="0"/>
    <n v="0"/>
    <n v="0"/>
    <n v="0"/>
    <n v="0"/>
    <n v="0"/>
    <n v="0"/>
    <n v="0"/>
    <n v="0"/>
    <n v="0"/>
    <n v="-248.93"/>
    <n v="0"/>
    <n v="0"/>
    <n v="0"/>
    <n v="0"/>
    <n v="-1915.13"/>
    <n v="0"/>
    <n v="0"/>
    <n v="0"/>
    <n v="-1909.83"/>
    <n v="0"/>
    <n v="0"/>
    <n v="0"/>
    <n v="0"/>
    <n v="0"/>
    <n v="0"/>
    <n v="2"/>
    <n v="-4191.04"/>
    <s v="CET-PD-OT-FO-FACOPE"/>
    <x v="24"/>
    <x v="57"/>
    <x v="0"/>
  </r>
  <r>
    <x v="1"/>
    <s v="355 - TRN-POLES&amp;FIX - ELE"/>
    <s v="Addition"/>
    <n v="201709"/>
    <x v="471"/>
    <n v="0"/>
    <n v="0"/>
    <n v="-121.15"/>
    <n v="0"/>
    <n v="0"/>
    <n v="0"/>
    <n v="0"/>
    <n v="0"/>
    <n v="0"/>
    <n v="0"/>
    <n v="0"/>
    <n v="0"/>
    <n v="0"/>
    <n v="-355.89"/>
    <n v="0"/>
    <n v="0"/>
    <n v="0"/>
    <n v="0"/>
    <n v="-2503.9900000000002"/>
    <n v="0"/>
    <n v="0"/>
    <n v="0"/>
    <n v="-1910.8"/>
    <n v="0"/>
    <n v="0"/>
    <n v="0"/>
    <n v="0"/>
    <n v="0"/>
    <n v="0"/>
    <n v="1"/>
    <n v="-4891.83"/>
    <s v="CET-PD-IR-TR-TREAST"/>
    <x v="32"/>
    <x v="29"/>
    <x v="0"/>
  </r>
  <r>
    <x v="1"/>
    <s v="355 - TRN-POLES&amp;FIX - ELE"/>
    <s v="Addition"/>
    <n v="201710"/>
    <x v="3569"/>
    <n v="-12.36"/>
    <n v="-42.45"/>
    <n v="-383.85"/>
    <n v="0"/>
    <n v="0"/>
    <n v="0"/>
    <n v="0"/>
    <n v="0"/>
    <n v="0"/>
    <n v="-8922.73"/>
    <n v="0"/>
    <n v="0"/>
    <n v="0"/>
    <n v="-2995.78"/>
    <n v="0"/>
    <n v="0"/>
    <n v="0"/>
    <n v="0"/>
    <n v="-1209.3"/>
    <n v="0"/>
    <n v="-6435.77"/>
    <n v="0"/>
    <n v="-1912.22"/>
    <n v="0"/>
    <n v="0"/>
    <n v="0"/>
    <n v="0"/>
    <n v="0"/>
    <n v="0"/>
    <n v="-2"/>
    <n v="-21914.46"/>
    <s v="CET-PD-IR-TR-TRMETW"/>
    <x v="32"/>
    <x v="29"/>
    <x v="0"/>
  </r>
  <r>
    <x v="1"/>
    <s v="356 - TRN-OH CON&amp;DEV - ELE"/>
    <s v="Addition"/>
    <n v="201703"/>
    <x v="271"/>
    <n v="-152.76"/>
    <n v="-437.14"/>
    <n v="-278.27"/>
    <n v="0"/>
    <n v="0"/>
    <n v="0"/>
    <n v="0"/>
    <n v="0"/>
    <n v="0"/>
    <n v="-1750.3600000000001"/>
    <n v="0"/>
    <n v="0"/>
    <n v="0"/>
    <n v="-655.51"/>
    <n v="0"/>
    <n v="0"/>
    <n v="0"/>
    <n v="0"/>
    <n v="-2144.35"/>
    <n v="0"/>
    <n v="-2704.81"/>
    <n v="-135.80000000000001"/>
    <n v="-1912.48"/>
    <n v="0"/>
    <n v="0"/>
    <n v="0"/>
    <n v="0"/>
    <n v="0"/>
    <n v="0"/>
    <n v="-1"/>
    <n v="-10171.48"/>
    <s v="CET-PD-IR-TP-TRSJAC"/>
    <x v="14"/>
    <x v="29"/>
    <x v="0"/>
  </r>
  <r>
    <x v="1"/>
    <s v="355 - TRN-POLES&amp;FIX - ELE"/>
    <s v="Addition"/>
    <n v="201707"/>
    <x v="1675"/>
    <n v="-209.9"/>
    <n v="-674.95"/>
    <n v="-264.32"/>
    <n v="0"/>
    <n v="0"/>
    <n v="0"/>
    <n v="0"/>
    <n v="0"/>
    <n v="0"/>
    <n v="-837.03"/>
    <n v="0"/>
    <n v="0"/>
    <n v="0"/>
    <n v="-2064.89"/>
    <n v="0"/>
    <n v="0"/>
    <n v="0"/>
    <n v="0"/>
    <n v="-1865.57"/>
    <n v="0"/>
    <n v="5285.74"/>
    <n v="0"/>
    <n v="-1915.78"/>
    <n v="0"/>
    <n v="0"/>
    <n v="0"/>
    <n v="0"/>
    <n v="0"/>
    <n v="0"/>
    <n v="1"/>
    <n v="-2546.7000000000003"/>
    <s v="CET-PD-IR-TR-TRMETE"/>
    <x v="32"/>
    <x v="29"/>
    <x v="0"/>
  </r>
  <r>
    <x v="1"/>
    <s v="355 - TRN-POLES&amp;FIX - ELE"/>
    <s v="Addition"/>
    <n v="201710"/>
    <x v="3565"/>
    <n v="-72.52"/>
    <n v="-233.01"/>
    <n v="-771.35"/>
    <n v="0"/>
    <n v="0"/>
    <n v="0"/>
    <n v="0"/>
    <n v="0"/>
    <n v="0"/>
    <n v="-14555.31"/>
    <n v="-163.31"/>
    <n v="0"/>
    <n v="0"/>
    <n v="-5453.8"/>
    <n v="0"/>
    <n v="0"/>
    <n v="0"/>
    <n v="0"/>
    <n v="-988.78"/>
    <n v="0"/>
    <n v="-9987.6"/>
    <n v="0"/>
    <n v="-1916.73"/>
    <n v="0"/>
    <n v="0"/>
    <n v="0"/>
    <n v="0"/>
    <n v="0"/>
    <n v="0"/>
    <n v="-3"/>
    <n v="-33979.1"/>
    <s v="CET-PD-IR-PT-TRHIGH"/>
    <x v="34"/>
    <x v="56"/>
    <x v="1"/>
  </r>
  <r>
    <x v="1"/>
    <s v="355 - TRN-POLES&amp;FIX - ELE"/>
    <s v="Addition"/>
    <n v="201711"/>
    <x v="3564"/>
    <n v="-91.59"/>
    <n v="-287.70999999999998"/>
    <n v="-383.37"/>
    <n v="0"/>
    <n v="0"/>
    <n v="0"/>
    <n v="0"/>
    <n v="0"/>
    <n v="0"/>
    <n v="-11297.6"/>
    <n v="0"/>
    <n v="0"/>
    <n v="0"/>
    <n v="-3522.71"/>
    <n v="0"/>
    <n v="0"/>
    <n v="0"/>
    <n v="0"/>
    <n v="-864.98"/>
    <n v="0"/>
    <n v="-5206.55"/>
    <n v="0"/>
    <n v="-1917.18"/>
    <n v="0"/>
    <n v="0"/>
    <n v="0"/>
    <n v="0"/>
    <n v="0"/>
    <n v="0"/>
    <n v="-4"/>
    <n v="-23571.69"/>
    <s v="CET-PD-IR-TR-TRORAN"/>
    <x v="32"/>
    <x v="29"/>
    <x v="0"/>
  </r>
  <r>
    <x v="1"/>
    <s v="355 - TRN-POLES&amp;FIX - ELE"/>
    <s v="Addition"/>
    <n v="201704"/>
    <x v="1062"/>
    <n v="0"/>
    <n v="0"/>
    <n v="-79.69"/>
    <n v="0"/>
    <n v="0"/>
    <n v="0"/>
    <n v="0"/>
    <n v="0"/>
    <n v="0"/>
    <n v="-1386.17"/>
    <n v="0"/>
    <n v="0"/>
    <n v="0"/>
    <n v="-501.07"/>
    <n v="0"/>
    <n v="0"/>
    <n v="0"/>
    <n v="0"/>
    <n v="-1691.3400000000001"/>
    <n v="0"/>
    <n v="741.52"/>
    <n v="-136.35"/>
    <n v="-1917.68"/>
    <n v="0"/>
    <n v="0"/>
    <n v="0"/>
    <n v="0"/>
    <n v="0"/>
    <n v="0"/>
    <n v="1"/>
    <n v="-4970.78"/>
    <s v="CET-PD-IR-TR-TRMETW"/>
    <x v="32"/>
    <x v="29"/>
    <x v="0"/>
  </r>
  <r>
    <x v="1"/>
    <s v="355 - TRN-POLES&amp;FIX - ELE"/>
    <s v="Addition"/>
    <n v="201704"/>
    <x v="3563"/>
    <n v="-36.71"/>
    <n v="-104.46000000000001"/>
    <n v="-429.79"/>
    <n v="0"/>
    <n v="0"/>
    <n v="0"/>
    <n v="0"/>
    <n v="0"/>
    <n v="0"/>
    <n v="-11337.52"/>
    <n v="-65.099999999999994"/>
    <n v="0"/>
    <n v="0"/>
    <n v="-2441.54"/>
    <n v="0"/>
    <n v="0"/>
    <n v="0"/>
    <n v="0"/>
    <n v="-1537.06"/>
    <n v="0"/>
    <n v="-6216.41"/>
    <n v="0"/>
    <n v="-1917.95"/>
    <n v="0"/>
    <n v="0"/>
    <n v="0"/>
    <n v="0"/>
    <n v="0"/>
    <n v="0"/>
    <n v="-3"/>
    <n v="-24021.439999999999"/>
    <s v="CET-PD-IR-TR-TRMETE"/>
    <x v="32"/>
    <x v="29"/>
    <x v="0"/>
  </r>
  <r>
    <x v="1"/>
    <s v="353 - TRN-STATION EQ - ELE"/>
    <s v="Addition"/>
    <n v="201701"/>
    <x v="3562"/>
    <n v="-30.51"/>
    <n v="-84.33"/>
    <n v="-2.0300000000000002"/>
    <n v="0"/>
    <n v="0"/>
    <n v="0"/>
    <n v="0"/>
    <n v="0"/>
    <n v="0"/>
    <n v="-305.90000000000003"/>
    <n v="0"/>
    <n v="0"/>
    <n v="0"/>
    <n v="-39.04"/>
    <n v="-8572.9"/>
    <n v="0"/>
    <n v="0"/>
    <n v="0"/>
    <n v="-0.01"/>
    <n v="0"/>
    <n v="0"/>
    <n v="0"/>
    <n v="-1918.93"/>
    <n v="0"/>
    <n v="0"/>
    <n v="0"/>
    <n v="0"/>
    <n v="0"/>
    <n v="0"/>
    <n v="-6"/>
    <n v="-10953.65"/>
    <s v="CET-PD-IR-SP-SUBSSE"/>
    <x v="41"/>
    <x v="57"/>
    <x v="0"/>
  </r>
  <r>
    <x v="1"/>
    <s v="355 - TRN-POLES&amp;FIX - ELE"/>
    <s v="Addition"/>
    <n v="201706"/>
    <x v="1366"/>
    <n v="0"/>
    <n v="0"/>
    <n v="-215.24"/>
    <n v="0"/>
    <n v="0"/>
    <n v="0"/>
    <n v="0"/>
    <n v="0"/>
    <n v="0"/>
    <n v="-2724.14"/>
    <n v="0"/>
    <n v="0"/>
    <n v="0"/>
    <n v="-1450.89"/>
    <n v="0"/>
    <n v="0"/>
    <n v="0"/>
    <n v="0"/>
    <n v="-1824.8700000000001"/>
    <n v="0"/>
    <n v="1835.43"/>
    <n v="0"/>
    <n v="-1919.47"/>
    <n v="0"/>
    <n v="0"/>
    <n v="0"/>
    <n v="0"/>
    <n v="0"/>
    <n v="0"/>
    <n v="1"/>
    <n v="-6299.18"/>
    <s v="CET-PD-IR-TR-TRORAN"/>
    <x v="32"/>
    <x v="29"/>
    <x v="0"/>
  </r>
  <r>
    <x v="1"/>
    <s v="355 - TRN-POLES&amp;FIX - ELE"/>
    <s v="Addition"/>
    <n v="201704"/>
    <x v="3561"/>
    <n v="-47.870000000000005"/>
    <n v="-142.86000000000001"/>
    <n v="-433.2"/>
    <n v="0"/>
    <n v="0"/>
    <n v="0"/>
    <n v="0"/>
    <n v="0"/>
    <n v="0"/>
    <n v="-17327.25"/>
    <n v="0"/>
    <n v="0"/>
    <n v="0"/>
    <n v="-3662.52"/>
    <n v="0"/>
    <n v="0"/>
    <n v="0"/>
    <n v="0"/>
    <n v="-1007.13"/>
    <n v="0"/>
    <n v="-6881.45"/>
    <n v="0"/>
    <n v="-1919.6000000000001"/>
    <n v="0"/>
    <n v="0"/>
    <n v="0"/>
    <n v="0"/>
    <n v="0"/>
    <n v="0"/>
    <n v="-4"/>
    <n v="-31421.88"/>
    <s v="CET-PD-IR-TR-TRMETE"/>
    <x v="32"/>
    <x v="29"/>
    <x v="0"/>
  </r>
  <r>
    <x v="1"/>
    <s v="355 - TRN-POLES&amp;FIX - ELE"/>
    <s v="Addition"/>
    <n v="201707"/>
    <x v="3560"/>
    <n v="-18.809999999999999"/>
    <n v="-56.56"/>
    <n v="-183.17000000000002"/>
    <n v="0"/>
    <n v="0"/>
    <n v="0"/>
    <n v="0"/>
    <n v="0"/>
    <n v="0"/>
    <n v="-4847.03"/>
    <n v="0"/>
    <n v="0"/>
    <n v="0"/>
    <n v="-1593.14"/>
    <n v="0"/>
    <n v="0"/>
    <n v="0"/>
    <n v="0"/>
    <n v="-2098.27"/>
    <n v="0"/>
    <n v="-836.85"/>
    <n v="0"/>
    <n v="-1925.51"/>
    <n v="0"/>
    <n v="0"/>
    <n v="0"/>
    <n v="0"/>
    <n v="0"/>
    <n v="0"/>
    <n v="-4"/>
    <n v="-11559.34"/>
    <s v="CET-PD-IR-TR-TRMETW"/>
    <x v="32"/>
    <x v="29"/>
    <x v="0"/>
  </r>
  <r>
    <x v="1"/>
    <s v="355 - TRN-POLES&amp;FIX - ELE"/>
    <s v="Addition"/>
    <n v="201703"/>
    <x v="3558"/>
    <n v="-21.55"/>
    <n v="-64.570000000000007"/>
    <n v="-445.44"/>
    <n v="0"/>
    <n v="0"/>
    <n v="0"/>
    <n v="0"/>
    <n v="0"/>
    <n v="0"/>
    <n v="-13101.14"/>
    <n v="-0.9"/>
    <n v="0"/>
    <n v="0"/>
    <n v="-2625.79"/>
    <n v="0"/>
    <n v="0"/>
    <n v="0"/>
    <n v="0"/>
    <n v="-1799.24"/>
    <n v="0"/>
    <n v="-4283.3500000000004"/>
    <n v="0"/>
    <n v="-1927.64"/>
    <n v="0"/>
    <n v="0"/>
    <n v="0"/>
    <n v="0"/>
    <n v="0"/>
    <n v="0"/>
    <n v="-2"/>
    <n v="-24268.720000000001"/>
    <s v="CET-PD-IR-TR-TREAST"/>
    <x v="32"/>
    <x v="29"/>
    <x v="0"/>
  </r>
  <r>
    <x v="1"/>
    <s v="352 - TRN-STR&amp;IMP - ELE"/>
    <s v="Addition"/>
    <n v="201709"/>
    <x v="3507"/>
    <n v="-10.89"/>
    <n v="-35.03"/>
    <n v="-190.31"/>
    <n v="0"/>
    <n v="0"/>
    <n v="0"/>
    <n v="0"/>
    <n v="0"/>
    <n v="0"/>
    <n v="-28835.670000000002"/>
    <n v="-24.41"/>
    <n v="0"/>
    <n v="0"/>
    <n v="-49.81"/>
    <n v="0"/>
    <n v="0"/>
    <n v="0"/>
    <n v="0"/>
    <n v="-288.19"/>
    <n v="0"/>
    <n v="0"/>
    <n v="0"/>
    <n v="-1928.43"/>
    <n v="0"/>
    <n v="0"/>
    <n v="0"/>
    <n v="0"/>
    <n v="0"/>
    <n v="0"/>
    <n v="-5"/>
    <n v="-31338.33"/>
    <s v="COS-00-RE-MA-NE7637"/>
    <x v="43"/>
    <x v="109"/>
    <x v="1"/>
  </r>
  <r>
    <x v="1"/>
    <s v="353 - TRN-STATION EQ - ELE"/>
    <s v="Addition"/>
    <n v="201708"/>
    <x v="3557"/>
    <n v="-2.63"/>
    <n v="-8.4700000000000006"/>
    <n v="-265.82"/>
    <n v="0"/>
    <n v="0"/>
    <n v="0"/>
    <n v="0"/>
    <n v="0"/>
    <n v="0"/>
    <n v="0"/>
    <n v="0"/>
    <n v="0"/>
    <n v="0"/>
    <n v="-819.13"/>
    <n v="0"/>
    <n v="0"/>
    <n v="0"/>
    <n v="0"/>
    <n v="-1848.27"/>
    <n v="0"/>
    <n v="-2290.38"/>
    <n v="0"/>
    <n v="-1928.95"/>
    <n v="0"/>
    <n v="0"/>
    <n v="0"/>
    <n v="0"/>
    <n v="0"/>
    <n v="0"/>
    <n v="-5"/>
    <n v="-7163.6500000000005"/>
    <s v="CET-PD-BM-SU-SUBSSE"/>
    <x v="30"/>
    <x v="57"/>
    <x v="0"/>
  </r>
  <r>
    <x v="1"/>
    <s v="359 - TRN-ROADS &amp; TRAILS - ELE"/>
    <s v="Addition"/>
    <n v="201705"/>
    <x v="700"/>
    <n v="0"/>
    <n v="0"/>
    <n v="-122.36"/>
    <n v="0"/>
    <n v="0"/>
    <n v="0"/>
    <n v="0"/>
    <n v="0"/>
    <n v="0"/>
    <n v="-11594.380000000001"/>
    <n v="0"/>
    <n v="0"/>
    <n v="0"/>
    <n v="-131.39000000000001"/>
    <n v="0"/>
    <n v="0"/>
    <n v="0"/>
    <n v="0"/>
    <n v="192.5"/>
    <n v="0"/>
    <n v="0"/>
    <n v="31.43"/>
    <n v="-1931.0900000000001"/>
    <n v="0"/>
    <n v="0"/>
    <n v="0"/>
    <n v="0"/>
    <n v="0"/>
    <n v="0"/>
    <n v="0"/>
    <n v="-13555.29"/>
    <s v="CET-ET-TP-RN-524301"/>
    <x v="1"/>
    <x v="125"/>
    <x v="0"/>
  </r>
  <r>
    <x v="1"/>
    <s v="355 - TRN-POLES&amp;FIX - ELE"/>
    <s v="Addition"/>
    <n v="201705"/>
    <x v="3555"/>
    <n v="-13.55"/>
    <n v="-40.660000000000004"/>
    <n v="-498.12"/>
    <n v="0"/>
    <n v="0"/>
    <n v="0"/>
    <n v="0"/>
    <n v="0"/>
    <n v="0"/>
    <n v="-13720.460000000001"/>
    <n v="0"/>
    <n v="0"/>
    <n v="0"/>
    <n v="-3185.14"/>
    <n v="0"/>
    <n v="0"/>
    <n v="0"/>
    <n v="0"/>
    <n v="-2314.7800000000002"/>
    <n v="0"/>
    <n v="-3893.83"/>
    <n v="0"/>
    <n v="-1931.7"/>
    <n v="0"/>
    <n v="0"/>
    <n v="0"/>
    <n v="0"/>
    <n v="0"/>
    <n v="0"/>
    <n v="-3"/>
    <n v="-25598.240000000002"/>
    <s v="CET-PD-IR-TR-TRMETE"/>
    <x v="32"/>
    <x v="29"/>
    <x v="0"/>
  </r>
  <r>
    <x v="1"/>
    <s v="355 - TRN-POLES&amp;FIX - ELE"/>
    <s v="Addition"/>
    <n v="201711"/>
    <x v="3554"/>
    <n v="-7.91"/>
    <n v="-25.47"/>
    <n v="-268.66000000000003"/>
    <n v="0"/>
    <n v="0"/>
    <n v="0"/>
    <n v="0"/>
    <n v="0"/>
    <n v="0"/>
    <n v="-11266.1"/>
    <n v="-18.45"/>
    <n v="0"/>
    <n v="0"/>
    <n v="-3788.21"/>
    <n v="0"/>
    <n v="0"/>
    <n v="0"/>
    <n v="0"/>
    <n v="-661.26"/>
    <n v="0"/>
    <n v="-5688.28"/>
    <n v="0"/>
    <n v="-1935.38"/>
    <n v="0"/>
    <n v="0"/>
    <n v="0"/>
    <n v="0"/>
    <n v="0"/>
    <n v="0"/>
    <n v="-4"/>
    <n v="-23641.27"/>
    <s v="CET-PD-IR-TR-TREAST"/>
    <x v="32"/>
    <x v="29"/>
    <x v="0"/>
  </r>
  <r>
    <x v="1"/>
    <s v="355 - TRN-POLES&amp;FIX - ELE"/>
    <s v="Addition"/>
    <n v="201704"/>
    <x v="3553"/>
    <n v="-31.93"/>
    <n v="-95.77"/>
    <n v="-239.13"/>
    <n v="0"/>
    <n v="0"/>
    <n v="0"/>
    <n v="0"/>
    <n v="0"/>
    <n v="0"/>
    <n v="-6703.8600000000006"/>
    <n v="0"/>
    <n v="0"/>
    <n v="0"/>
    <n v="-2060.0500000000002"/>
    <n v="0"/>
    <n v="0"/>
    <n v="0"/>
    <n v="0"/>
    <n v="-1591.4"/>
    <n v="0"/>
    <n v="-2878.27"/>
    <n v="0"/>
    <n v="-1938.57"/>
    <n v="0"/>
    <n v="0"/>
    <n v="0"/>
    <n v="0"/>
    <n v="0"/>
    <n v="0"/>
    <n v="-3"/>
    <n v="-15538.98"/>
    <s v="CET-PD-IR-TR-TRSJOA"/>
    <x v="32"/>
    <x v="29"/>
    <x v="0"/>
  </r>
  <r>
    <x v="1"/>
    <s v="355 - TRN-POLES&amp;FIX - ELE"/>
    <s v="Addition"/>
    <n v="201709"/>
    <x v="3224"/>
    <n v="-19.16"/>
    <n v="-61.28"/>
    <n v="-356.08"/>
    <n v="0"/>
    <n v="0"/>
    <n v="0"/>
    <n v="0"/>
    <n v="0"/>
    <n v="0"/>
    <n v="-9872.56"/>
    <n v="0"/>
    <n v="0"/>
    <n v="0"/>
    <n v="-3525.64"/>
    <n v="0"/>
    <n v="0"/>
    <n v="0"/>
    <n v="0"/>
    <n v="-1424.29"/>
    <n v="0"/>
    <n v="-4127.1900000000005"/>
    <n v="0"/>
    <n v="-1938.97"/>
    <n v="0"/>
    <n v="0"/>
    <n v="0"/>
    <n v="0"/>
    <n v="0"/>
    <n v="0"/>
    <n v="-3"/>
    <n v="-21325.170000000002"/>
    <s v="CET-PD-IR-TR-TREAST"/>
    <x v="32"/>
    <x v="29"/>
    <x v="0"/>
  </r>
  <r>
    <x v="1"/>
    <s v="355 - TRN-POLES&amp;FIX - ELE"/>
    <s v="Addition"/>
    <n v="201705"/>
    <x v="3552"/>
    <n v="-21.54"/>
    <n v="-65.070000000000007"/>
    <n v="-315.19"/>
    <n v="0"/>
    <n v="0"/>
    <n v="0"/>
    <n v="0"/>
    <n v="0"/>
    <n v="0"/>
    <n v="-7217.42"/>
    <n v="0"/>
    <n v="0"/>
    <n v="0"/>
    <n v="-1310.27"/>
    <n v="0"/>
    <n v="0"/>
    <n v="0"/>
    <n v="0"/>
    <n v="-1448.5"/>
    <n v="0"/>
    <n v="-3344.86"/>
    <n v="0"/>
    <n v="-1940.18"/>
    <n v="0"/>
    <n v="0"/>
    <n v="0"/>
    <n v="0"/>
    <n v="0"/>
    <n v="0"/>
    <n v="-4"/>
    <n v="-15663.03"/>
    <s v="CET-PD-IR-TR-TRMETW"/>
    <x v="32"/>
    <x v="29"/>
    <x v="0"/>
  </r>
  <r>
    <x v="1"/>
    <s v="355 - TRN-POLES&amp;FIX - ELE"/>
    <s v="Addition"/>
    <n v="201709"/>
    <x v="2750"/>
    <n v="-32.53"/>
    <n v="-104.19"/>
    <n v="-493.57"/>
    <n v="0"/>
    <n v="0"/>
    <n v="0"/>
    <n v="0"/>
    <n v="0"/>
    <n v="0"/>
    <n v="-13136.27"/>
    <n v="0"/>
    <n v="0"/>
    <n v="0"/>
    <n v="-4305.7700000000004"/>
    <n v="0"/>
    <n v="0"/>
    <n v="0"/>
    <n v="0"/>
    <n v="-1977.3300000000002"/>
    <n v="0"/>
    <n v="-6775.9000000000005"/>
    <n v="0"/>
    <n v="-1941.76"/>
    <n v="0"/>
    <n v="0"/>
    <n v="0"/>
    <n v="0"/>
    <n v="0"/>
    <n v="0"/>
    <n v="-3"/>
    <n v="-28767.32"/>
    <s v="CET-PD-IR-TR-TREAST"/>
    <x v="32"/>
    <x v="29"/>
    <x v="0"/>
  </r>
  <r>
    <x v="1"/>
    <s v="355 - TRN-POLES&amp;FIX - ELE"/>
    <s v="Addition"/>
    <n v="201704"/>
    <x v="3549"/>
    <n v="-16.75"/>
    <n v="-50.07"/>
    <n v="-349.61"/>
    <n v="0"/>
    <n v="0"/>
    <n v="0"/>
    <n v="0"/>
    <n v="0"/>
    <n v="0"/>
    <n v="-11512.32"/>
    <n v="-32.380000000000003"/>
    <n v="0"/>
    <n v="0"/>
    <n v="-3289.4900000000002"/>
    <n v="0"/>
    <n v="0"/>
    <n v="0"/>
    <n v="0"/>
    <n v="-1375.29"/>
    <n v="0"/>
    <n v="-6145.6100000000006"/>
    <n v="0"/>
    <n v="-1943.55"/>
    <n v="0"/>
    <n v="0"/>
    <n v="0"/>
    <n v="0"/>
    <n v="0"/>
    <n v="0"/>
    <n v="-3"/>
    <n v="-24682.690000000002"/>
    <s v="CET-PD-IR-TR-TRMETE"/>
    <x v="32"/>
    <x v="29"/>
    <x v="0"/>
  </r>
  <r>
    <x v="1"/>
    <s v="355 - TRN-POLES&amp;FIX - ELE"/>
    <s v="Addition"/>
    <n v="201711"/>
    <x v="3547"/>
    <n v="-25.28"/>
    <n v="-79.13"/>
    <n v="-373.24"/>
    <n v="0"/>
    <n v="0"/>
    <n v="0"/>
    <n v="0"/>
    <n v="0"/>
    <n v="0"/>
    <n v="-11007.95"/>
    <n v="0"/>
    <n v="0"/>
    <n v="0"/>
    <n v="-3414.37"/>
    <n v="0"/>
    <n v="0"/>
    <n v="0"/>
    <n v="0"/>
    <n v="-961.06000000000006"/>
    <n v="0"/>
    <n v="-7177.03"/>
    <n v="0"/>
    <n v="-1948.83"/>
    <n v="0"/>
    <n v="0"/>
    <n v="0"/>
    <n v="0"/>
    <n v="0"/>
    <n v="0"/>
    <n v="-3"/>
    <n v="-24986.89"/>
    <s v="CET-PD-IR-TR-TRMETW"/>
    <x v="32"/>
    <x v="29"/>
    <x v="0"/>
  </r>
  <r>
    <x v="0"/>
    <s v="356 - TRN-OH CON&amp;DEV - ELE"/>
    <s v="Retirement"/>
    <n v="201703"/>
    <x v="968"/>
    <n v="0"/>
    <n v="0"/>
    <n v="0"/>
    <n v="0"/>
    <n v="0"/>
    <n v="0"/>
    <n v="0"/>
    <n v="0"/>
    <n v="0"/>
    <n v="0"/>
    <n v="0"/>
    <n v="0"/>
    <n v="0"/>
    <n v="0"/>
    <n v="-10470.52"/>
    <n v="-5756.9400000000005"/>
    <n v="0"/>
    <n v="0"/>
    <n v="0"/>
    <n v="0"/>
    <n v="0"/>
    <n v="0"/>
    <n v="-1952.98"/>
    <n v="0"/>
    <n v="0"/>
    <n v="0"/>
    <n v="0"/>
    <n v="0"/>
    <n v="0"/>
    <n v="-1"/>
    <n v="-12423.5"/>
    <s v="CET-PD-IR-TP-TRSJAC"/>
    <x v="14"/>
    <x v="29"/>
    <x v="0"/>
  </r>
  <r>
    <x v="1"/>
    <s v="355 - TRN-POLES&amp;FIX - ELE"/>
    <s v="Addition"/>
    <n v="201710"/>
    <x v="3545"/>
    <n v="-38.980000000000004"/>
    <n v="-118.61"/>
    <n v="-238.73000000000002"/>
    <n v="0"/>
    <n v="0"/>
    <n v="0"/>
    <n v="0"/>
    <n v="0"/>
    <n v="0"/>
    <n v="-6614.49"/>
    <n v="0"/>
    <n v="0"/>
    <n v="0"/>
    <n v="-1865.15"/>
    <n v="0"/>
    <n v="0"/>
    <n v="0"/>
    <n v="0"/>
    <n v="-1913.49"/>
    <n v="0"/>
    <n v="-3630.67"/>
    <n v="0"/>
    <n v="-1953.53"/>
    <n v="0"/>
    <n v="0"/>
    <n v="0"/>
    <n v="0"/>
    <n v="0"/>
    <n v="0"/>
    <n v="-3"/>
    <n v="-16373.65"/>
    <s v="CET-PD-IR-TR-TREAST"/>
    <x v="32"/>
    <x v="29"/>
    <x v="0"/>
  </r>
  <r>
    <x v="1"/>
    <s v="355 - TRN-POLES&amp;FIX - ELE"/>
    <s v="Addition"/>
    <n v="201707"/>
    <x v="1425"/>
    <n v="0"/>
    <n v="0"/>
    <n v="-127.55"/>
    <n v="0"/>
    <n v="0"/>
    <n v="0"/>
    <n v="0"/>
    <n v="0"/>
    <n v="0"/>
    <n v="1441.84"/>
    <n v="0"/>
    <n v="0"/>
    <n v="0"/>
    <n v="-21.61"/>
    <n v="0"/>
    <n v="0"/>
    <n v="0"/>
    <n v="0"/>
    <n v="-1859.04"/>
    <n v="0"/>
    <n v="0"/>
    <n v="0"/>
    <n v="-1955.3"/>
    <n v="0"/>
    <n v="0"/>
    <n v="0"/>
    <n v="0"/>
    <n v="0"/>
    <n v="0"/>
    <n v="1"/>
    <n v="-2521.66"/>
    <s v="CET-PD-IR-PT-TRMETW"/>
    <x v="34"/>
    <x v="56"/>
    <x v="1"/>
  </r>
  <r>
    <x v="1"/>
    <s v="355 - TRN-POLES&amp;FIX - ELE"/>
    <s v="Addition"/>
    <n v="201702"/>
    <x v="3543"/>
    <n v="-18.5"/>
    <n v="-55.45"/>
    <n v="-330.55"/>
    <n v="0"/>
    <n v="0"/>
    <n v="0"/>
    <n v="0"/>
    <n v="0"/>
    <n v="0"/>
    <n v="-12643.7"/>
    <n v="0"/>
    <n v="0"/>
    <n v="0"/>
    <n v="-2320.46"/>
    <n v="0"/>
    <n v="0"/>
    <n v="0"/>
    <n v="0"/>
    <n v="-1531.9"/>
    <n v="0"/>
    <n v="-4671.08"/>
    <n v="0"/>
    <n v="-1955.5900000000001"/>
    <n v="0"/>
    <n v="0"/>
    <n v="0"/>
    <n v="0"/>
    <n v="0"/>
    <n v="0"/>
    <n v="-3"/>
    <n v="-23527.23"/>
    <s v="CET-PD-IR-TR-TRMETE"/>
    <x v="32"/>
    <x v="29"/>
    <x v="0"/>
  </r>
  <r>
    <x v="1"/>
    <s v="355 - TRN-POLES&amp;FIX - ELE"/>
    <s v="Addition"/>
    <n v="201707"/>
    <x v="1325"/>
    <n v="0"/>
    <n v="0"/>
    <n v="-162.47999999999999"/>
    <n v="0"/>
    <n v="0"/>
    <n v="0"/>
    <n v="0"/>
    <n v="0"/>
    <n v="0"/>
    <n v="-196.94"/>
    <n v="0"/>
    <n v="0"/>
    <n v="0"/>
    <n v="-635.18000000000006"/>
    <n v="0"/>
    <n v="0"/>
    <n v="0"/>
    <n v="0"/>
    <n v="-1745.51"/>
    <n v="0"/>
    <n v="0"/>
    <n v="0"/>
    <n v="-1956.04"/>
    <n v="0"/>
    <n v="0"/>
    <n v="0"/>
    <n v="0"/>
    <n v="0"/>
    <n v="0"/>
    <n v="1"/>
    <n v="-4696.1500000000005"/>
    <s v="CET-PD-IR-TR-TREAST"/>
    <x v="32"/>
    <x v="29"/>
    <x v="0"/>
  </r>
  <r>
    <x v="1"/>
    <s v="355 - TRN-POLES&amp;FIX - ELE"/>
    <s v="Addition"/>
    <n v="201703"/>
    <x v="3542"/>
    <n v="-38.76"/>
    <n v="-114.59"/>
    <n v="-382.86"/>
    <n v="0"/>
    <n v="0"/>
    <n v="0"/>
    <n v="0"/>
    <n v="0"/>
    <n v="0"/>
    <n v="-12306.33"/>
    <n v="-69.02"/>
    <n v="0"/>
    <n v="0"/>
    <n v="-1849.6000000000001"/>
    <n v="0"/>
    <n v="0"/>
    <n v="0"/>
    <n v="0"/>
    <n v="-1487.31"/>
    <n v="0"/>
    <n v="-6506.79"/>
    <n v="-31.35"/>
    <n v="-1956.81"/>
    <n v="0"/>
    <n v="0"/>
    <n v="0"/>
    <n v="0"/>
    <n v="0"/>
    <n v="0"/>
    <n v="-5"/>
    <n v="-24674.400000000001"/>
    <s v="CET-PD-IR-TR-TRNCST"/>
    <x v="32"/>
    <x v="29"/>
    <x v="0"/>
  </r>
  <r>
    <x v="1"/>
    <s v="355 - TRN-POLES&amp;FIX - ELE"/>
    <s v="Addition"/>
    <n v="201707"/>
    <x v="3541"/>
    <n v="-22.87"/>
    <n v="-68.59"/>
    <n v="-343.08"/>
    <n v="0"/>
    <n v="0"/>
    <n v="0"/>
    <n v="0"/>
    <n v="0"/>
    <n v="0"/>
    <n v="-9539.58"/>
    <n v="0"/>
    <n v="0"/>
    <n v="0"/>
    <n v="-1942.1200000000001"/>
    <n v="0"/>
    <n v="0"/>
    <n v="0"/>
    <n v="0"/>
    <n v="-1696.8500000000001"/>
    <n v="0"/>
    <n v="-2894.4900000000002"/>
    <n v="0"/>
    <n v="-1957.1000000000001"/>
    <n v="0"/>
    <n v="0"/>
    <n v="0"/>
    <n v="0"/>
    <n v="0"/>
    <n v="0"/>
    <n v="-2"/>
    <n v="-18464.68"/>
    <s v="CET-PD-IR-TR-TRMETW"/>
    <x v="32"/>
    <x v="29"/>
    <x v="0"/>
  </r>
  <r>
    <x v="0"/>
    <s v="355 - TRN-POLES&amp;FIX - ELE"/>
    <s v="Retirement"/>
    <n v="201711"/>
    <x v="164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ST-TS-TRHIGH"/>
    <x v="27"/>
    <x v="63"/>
    <x v="0"/>
  </r>
  <r>
    <x v="0"/>
    <s v="355 - TRN-POLES&amp;FIX - ELE"/>
    <s v="Retirement"/>
    <n v="201711"/>
    <x v="591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1"/>
    <x v="591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2"/>
    <x v="3589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982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12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SJOA"/>
    <x v="34"/>
    <x v="56"/>
    <x v="1"/>
  </r>
  <r>
    <x v="0"/>
    <s v="355 - TRN-POLES&amp;FIX - ELE"/>
    <s v="Retirement"/>
    <n v="201712"/>
    <x v="3958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HIGH"/>
    <x v="34"/>
    <x v="56"/>
    <x v="1"/>
  </r>
  <r>
    <x v="0"/>
    <s v="355 - TRN-POLES&amp;FIX - ELE"/>
    <s v="Retirement"/>
    <n v="201712"/>
    <x v="4216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69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460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27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364"/>
    <n v="-45.82"/>
    <n v="-142.6"/>
    <n v="-276.39"/>
    <n v="0"/>
    <n v="0"/>
    <n v="0"/>
    <n v="177.5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19"/>
    <s v="CET-PD-IR-PT-TRHIGH"/>
    <x v="34"/>
    <x v="56"/>
    <x v="1"/>
  </r>
  <r>
    <x v="0"/>
    <s v="355 - TRN-POLES&amp;FIX - ELE"/>
    <s v="Retirement"/>
    <n v="201712"/>
    <x v="3751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4060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1"/>
    <s v="355 - TRN-POLES&amp;FIX - ELE"/>
    <s v="Addition"/>
    <n v="201707"/>
    <x v="3539"/>
    <n v="0"/>
    <n v="0"/>
    <n v="-279.88"/>
    <n v="0"/>
    <n v="0"/>
    <n v="0"/>
    <n v="0"/>
    <n v="0"/>
    <n v="0"/>
    <n v="-13471.380000000001"/>
    <n v="-217.70000000000002"/>
    <n v="0"/>
    <n v="0"/>
    <n v="-3988.78"/>
    <n v="0"/>
    <n v="0"/>
    <n v="0"/>
    <n v="0"/>
    <n v="-938.74"/>
    <n v="0"/>
    <n v="-3609.63"/>
    <n v="0"/>
    <n v="-1962.6200000000001"/>
    <n v="0"/>
    <n v="0"/>
    <n v="0"/>
    <n v="0"/>
    <n v="0"/>
    <n v="0"/>
    <n v="-2"/>
    <n v="-24251.03"/>
    <s v="CET-PD-OT-PT-TRNCST"/>
    <x v="52"/>
    <x v="56"/>
    <x v="1"/>
  </r>
  <r>
    <x v="1"/>
    <s v="355 - TRN-POLES&amp;FIX - ELE"/>
    <s v="Addition"/>
    <n v="201707"/>
    <x v="3537"/>
    <n v="-10.450000000000001"/>
    <n v="-31.32"/>
    <n v="-281.39"/>
    <n v="0"/>
    <n v="0"/>
    <n v="0"/>
    <n v="0"/>
    <n v="0"/>
    <n v="0"/>
    <n v="-10225.18"/>
    <n v="-21.23"/>
    <n v="0"/>
    <n v="0"/>
    <n v="-1902.02"/>
    <n v="0"/>
    <n v="0"/>
    <n v="0"/>
    <n v="0"/>
    <n v="-2100.71"/>
    <n v="0"/>
    <n v="-2690.46"/>
    <n v="0"/>
    <n v="-1964.22"/>
    <n v="0"/>
    <n v="0"/>
    <n v="0"/>
    <n v="0"/>
    <n v="0"/>
    <n v="0"/>
    <n v="-3"/>
    <n v="-19205.75"/>
    <s v="CET-PD-IR-TR-TRORAN"/>
    <x v="32"/>
    <x v="29"/>
    <x v="0"/>
  </r>
  <r>
    <x v="1"/>
    <s v="355 - TRN-POLES&amp;FIX - ELE"/>
    <s v="Addition"/>
    <n v="201711"/>
    <x v="3174"/>
    <n v="-33.630000000000003"/>
    <n v="-106.23"/>
    <n v="-327.38"/>
    <n v="0"/>
    <n v="0"/>
    <n v="0"/>
    <n v="0"/>
    <n v="0"/>
    <n v="0"/>
    <n v="-10506.62"/>
    <n v="0"/>
    <n v="0"/>
    <n v="0"/>
    <n v="-3134.03"/>
    <n v="0"/>
    <n v="0"/>
    <n v="0"/>
    <n v="0"/>
    <n v="-1433"/>
    <n v="0"/>
    <n v="-6258.27"/>
    <n v="0"/>
    <n v="-1964.6100000000001"/>
    <n v="0"/>
    <n v="0"/>
    <n v="0"/>
    <n v="0"/>
    <n v="0"/>
    <n v="0"/>
    <n v="-2"/>
    <n v="-23763.77"/>
    <s v="CET-PD-IR-TR-TRMETE"/>
    <x v="32"/>
    <x v="29"/>
    <x v="0"/>
  </r>
  <r>
    <x v="1"/>
    <s v="356 - TRN-OH CON&amp;DEV - ELE"/>
    <s v="Addition"/>
    <n v="201703"/>
    <x v="616"/>
    <n v="0"/>
    <n v="0"/>
    <n v="-935.83"/>
    <n v="0"/>
    <n v="0"/>
    <n v="0"/>
    <n v="0"/>
    <n v="0"/>
    <n v="0"/>
    <n v="-274.44"/>
    <n v="0"/>
    <n v="0"/>
    <n v="0"/>
    <n v="-4720.4000000000005"/>
    <n v="0"/>
    <n v="0"/>
    <n v="0"/>
    <n v="0"/>
    <n v="-480.5"/>
    <n v="0"/>
    <n v="-19264.89"/>
    <n v="0"/>
    <n v="-1964.67"/>
    <n v="0"/>
    <n v="0"/>
    <n v="0"/>
    <n v="0"/>
    <n v="0"/>
    <n v="0"/>
    <n v="1"/>
    <n v="-27640.73"/>
    <s v="CET-PD-IR-TP-TRHIGH"/>
    <x v="14"/>
    <x v="29"/>
    <x v="0"/>
  </r>
  <r>
    <x v="1"/>
    <s v="355 - TRN-POLES&amp;FIX - ELE"/>
    <s v="Addition"/>
    <n v="201705"/>
    <x v="3535"/>
    <n v="-17.990000000000002"/>
    <n v="-53.9"/>
    <n v="-269.33"/>
    <n v="0"/>
    <n v="0"/>
    <n v="0"/>
    <n v="0"/>
    <n v="0"/>
    <n v="0"/>
    <n v="-6610.01"/>
    <n v="0"/>
    <n v="0"/>
    <n v="0"/>
    <n v="-2853.93"/>
    <n v="0"/>
    <n v="0"/>
    <n v="0"/>
    <n v="0"/>
    <n v="-1399.75"/>
    <n v="0"/>
    <n v="-3893.48"/>
    <n v="-677.59"/>
    <n v="-1965.52"/>
    <n v="0"/>
    <n v="0"/>
    <n v="0"/>
    <n v="0"/>
    <n v="0"/>
    <n v="0"/>
    <n v="-5"/>
    <n v="-17741.5"/>
    <s v="CET-PD-IR-TR-TRMETW"/>
    <x v="32"/>
    <x v="29"/>
    <x v="0"/>
  </r>
  <r>
    <x v="1"/>
    <s v="355 - TRN-POLES&amp;FIX - ELE"/>
    <s v="Addition"/>
    <n v="201705"/>
    <x v="3534"/>
    <n v="-17.82"/>
    <n v="-53.45"/>
    <n v="-306.43"/>
    <n v="0"/>
    <n v="0"/>
    <n v="0"/>
    <n v="0"/>
    <n v="0"/>
    <n v="0"/>
    <n v="-10161.99"/>
    <n v="0"/>
    <n v="0"/>
    <n v="0"/>
    <n v="-3249.54"/>
    <n v="0"/>
    <n v="0"/>
    <n v="0"/>
    <n v="0"/>
    <n v="-1713.7"/>
    <n v="0"/>
    <n v="-4132.8100000000004"/>
    <n v="0"/>
    <n v="-1965.65"/>
    <n v="0"/>
    <n v="0"/>
    <n v="0"/>
    <n v="0"/>
    <n v="0"/>
    <n v="0"/>
    <n v="-5"/>
    <n v="-21601.39"/>
    <s v="CET-PD-IR-TR-TRMETW"/>
    <x v="32"/>
    <x v="29"/>
    <x v="0"/>
  </r>
  <r>
    <x v="0"/>
    <s v="353 - TRN-STATION EQ - ELE"/>
    <s v="Retirement"/>
    <n v="201709"/>
    <x v="500"/>
    <n v="0"/>
    <n v="0"/>
    <n v="0"/>
    <n v="0"/>
    <n v="0"/>
    <n v="0"/>
    <n v="0"/>
    <n v="0"/>
    <n v="0"/>
    <n v="0"/>
    <n v="0"/>
    <n v="0"/>
    <n v="0"/>
    <n v="0"/>
    <n v="-8280.6"/>
    <n v="0"/>
    <n v="0"/>
    <n v="0"/>
    <n v="0"/>
    <n v="0"/>
    <n v="0"/>
    <n v="0"/>
    <n v="-1965.73"/>
    <n v="0"/>
    <n v="0"/>
    <n v="0"/>
    <n v="0"/>
    <n v="0"/>
    <n v="0"/>
    <n v="0"/>
    <n v="-10246.33"/>
    <s v="CET-PD-BM-SU-SUBSSE"/>
    <x v="30"/>
    <x v="57"/>
    <x v="0"/>
  </r>
  <r>
    <x v="1"/>
    <s v="353 - TRN-STATION EQ - ELE"/>
    <s v="Addition"/>
    <n v="201705"/>
    <x v="5915"/>
    <n v="0"/>
    <n v="0"/>
    <n v="0"/>
    <n v="0"/>
    <n v="0"/>
    <n v="0"/>
    <n v="0"/>
    <n v="0"/>
    <n v="0"/>
    <n v="0"/>
    <n v="0"/>
    <n v="0"/>
    <n v="0"/>
    <n v="0.01"/>
    <n v="-3631.28"/>
    <n v="0"/>
    <n v="0"/>
    <n v="0"/>
    <n v="-0.02"/>
    <n v="0"/>
    <n v="0"/>
    <n v="0"/>
    <n v="-1966.8300000000002"/>
    <n v="0"/>
    <n v="0"/>
    <n v="0"/>
    <n v="0"/>
    <n v="0"/>
    <n v="0"/>
    <n v="-4"/>
    <n v="-5598.12"/>
    <s v="CET-PD-BM-SU-SUBSNW"/>
    <x v="30"/>
    <x v="57"/>
    <x v="0"/>
  </r>
  <r>
    <x v="1"/>
    <s v="355 - TRN-POLES&amp;FIX - ELE"/>
    <s v="Addition"/>
    <n v="201709"/>
    <x v="1308"/>
    <n v="0"/>
    <n v="0"/>
    <n v="-547.83000000000004"/>
    <n v="0"/>
    <n v="0"/>
    <n v="0"/>
    <n v="0"/>
    <n v="0"/>
    <n v="0"/>
    <n v="-16192.460000000001"/>
    <n v="0"/>
    <n v="0"/>
    <n v="0"/>
    <n v="-4483.41"/>
    <n v="0"/>
    <n v="0"/>
    <n v="0"/>
    <n v="0"/>
    <n v="-1524.19"/>
    <n v="0"/>
    <n v="4550.42"/>
    <n v="0"/>
    <n v="-1966.98"/>
    <n v="0"/>
    <n v="0"/>
    <n v="0"/>
    <n v="0"/>
    <n v="0"/>
    <n v="0"/>
    <n v="1"/>
    <n v="-20164.45"/>
    <s v="CET-PD-IR-TR-TRNCST"/>
    <x v="32"/>
    <x v="29"/>
    <x v="0"/>
  </r>
  <r>
    <x v="1"/>
    <s v="353 - TRN-STATION EQ - ELE"/>
    <s v="Addition"/>
    <n v="201703"/>
    <x v="663"/>
    <n v="0"/>
    <n v="0"/>
    <n v="-197.97"/>
    <n v="0"/>
    <n v="0"/>
    <n v="0"/>
    <n v="0"/>
    <n v="0"/>
    <n v="0"/>
    <n v="-2842.1"/>
    <n v="0"/>
    <n v="0"/>
    <n v="0"/>
    <n v="-548.49"/>
    <n v="0"/>
    <n v="0"/>
    <n v="0"/>
    <n v="0"/>
    <n v="-2253.4500000000003"/>
    <n v="0"/>
    <n v="0"/>
    <n v="-560.07000000000005"/>
    <n v="-1970.53"/>
    <n v="0"/>
    <n v="0"/>
    <n v="0"/>
    <n v="0"/>
    <n v="0"/>
    <n v="0"/>
    <n v="1"/>
    <n v="-8372.61"/>
    <s v="CET-PD-OT-NF-098001"/>
    <x v="45"/>
    <x v="112"/>
    <x v="1"/>
  </r>
  <r>
    <x v="0"/>
    <s v="355 - TRN-POLES&amp;FIX - ELE"/>
    <s v="Retirement"/>
    <n v="201705"/>
    <x v="225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OT-PJ-729801"/>
    <x v="5"/>
    <x v="16"/>
    <x v="0"/>
  </r>
  <r>
    <x v="0"/>
    <s v="355 - TRN-POLES&amp;FIX - ELE"/>
    <s v="Retirement"/>
    <n v="201705"/>
    <x v="3624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0"/>
    <s v="355 - TRN-POLES&amp;FIX - ELE"/>
    <s v="Retirement"/>
    <n v="201705"/>
    <x v="133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1"/>
    <s v="355 - TRN-POLES&amp;FIX - ELE"/>
    <s v="Addition"/>
    <n v="201710"/>
    <x v="3530"/>
    <n v="-7.47"/>
    <n v="-24.02"/>
    <n v="-269.52"/>
    <n v="0"/>
    <n v="0"/>
    <n v="0"/>
    <n v="0"/>
    <n v="0"/>
    <n v="0"/>
    <n v="-9220.6200000000008"/>
    <n v="-61.82"/>
    <n v="0"/>
    <n v="0"/>
    <n v="-3007.7200000000003"/>
    <n v="0"/>
    <n v="0"/>
    <n v="0"/>
    <n v="0"/>
    <n v="-1544.1000000000001"/>
    <n v="0"/>
    <n v="-2805.23"/>
    <n v="0"/>
    <n v="-1974.98"/>
    <n v="0"/>
    <n v="0"/>
    <n v="0"/>
    <n v="0"/>
    <n v="0"/>
    <n v="0"/>
    <n v="-3"/>
    <n v="-18853.66"/>
    <s v="CET-PD-IR-TL-TREAST"/>
    <x v="61"/>
    <x v="29"/>
    <x v="0"/>
  </r>
  <r>
    <x v="1"/>
    <s v="353 - TRN-STATION EQ - ELE"/>
    <s v="Addition"/>
    <n v="201709"/>
    <x v="759"/>
    <n v="0"/>
    <n v="0"/>
    <n v="-124.8"/>
    <n v="0"/>
    <n v="0"/>
    <n v="0"/>
    <n v="0"/>
    <n v="0"/>
    <n v="0"/>
    <n v="0"/>
    <n v="0"/>
    <n v="0"/>
    <n v="0"/>
    <n v="-249.59"/>
    <n v="0"/>
    <n v="0"/>
    <n v="0"/>
    <n v="0"/>
    <n v="-2598.41"/>
    <n v="0"/>
    <n v="0"/>
    <n v="0"/>
    <n v="-1975.6100000000001"/>
    <n v="0"/>
    <n v="0"/>
    <n v="0"/>
    <n v="0"/>
    <n v="0"/>
    <n v="0"/>
    <n v="1"/>
    <n v="-4948.41"/>
    <s v="CET-ET-TP-RN-755300"/>
    <x v="1"/>
    <x v="30"/>
    <x v="0"/>
  </r>
  <r>
    <x v="1"/>
    <s v="355 - TRN-POLES&amp;FIX - ELE"/>
    <s v="Addition"/>
    <n v="201704"/>
    <x v="3529"/>
    <n v="-33.92"/>
    <n v="-101.75"/>
    <n v="-297.98"/>
    <n v="0"/>
    <n v="0"/>
    <n v="0"/>
    <n v="0"/>
    <n v="0"/>
    <n v="0"/>
    <n v="-5984.56"/>
    <n v="0"/>
    <n v="0"/>
    <n v="0"/>
    <n v="-2379.44"/>
    <n v="0"/>
    <n v="0"/>
    <n v="0"/>
    <n v="0"/>
    <n v="-1560.03"/>
    <n v="0"/>
    <n v="-4799.72"/>
    <n v="0"/>
    <n v="-1976.38"/>
    <n v="0"/>
    <n v="0"/>
    <n v="0"/>
    <n v="0"/>
    <n v="0"/>
    <n v="0"/>
    <n v="-3"/>
    <n v="-17133.78"/>
    <s v="CET-PD-IR-TR-TRNCST"/>
    <x v="32"/>
    <x v="29"/>
    <x v="0"/>
  </r>
  <r>
    <x v="1"/>
    <s v="355 - TRN-POLES&amp;FIX - ELE"/>
    <s v="Addition"/>
    <n v="201705"/>
    <x v="3510"/>
    <n v="-39.28"/>
    <n v="-120.06"/>
    <n v="-365.91"/>
    <n v="0"/>
    <n v="0"/>
    <n v="0"/>
    <n v="0"/>
    <n v="0"/>
    <n v="0"/>
    <n v="-13510.82"/>
    <n v="0"/>
    <n v="0"/>
    <n v="0"/>
    <n v="-4119.49"/>
    <n v="0"/>
    <n v="0"/>
    <n v="0"/>
    <n v="0"/>
    <n v="-1243.98"/>
    <n v="0"/>
    <n v="-2948.29"/>
    <n v="0"/>
    <n v="-1976.41"/>
    <n v="0"/>
    <n v="0"/>
    <n v="0"/>
    <n v="0"/>
    <n v="0"/>
    <n v="0"/>
    <n v="-2"/>
    <n v="-24324.240000000002"/>
    <s v="CET-PD-IR-TR-TRMETE"/>
    <x v="32"/>
    <x v="29"/>
    <x v="0"/>
  </r>
  <r>
    <x v="1"/>
    <s v="355 - TRN-POLES&amp;FIX - ELE"/>
    <s v="Addition"/>
    <n v="201708"/>
    <x v="3528"/>
    <n v="-122.3"/>
    <n v="-378.19"/>
    <n v="-349.65000000000003"/>
    <n v="0"/>
    <n v="0"/>
    <n v="0"/>
    <n v="0"/>
    <n v="0"/>
    <n v="0"/>
    <n v="-11872.2"/>
    <n v="0"/>
    <n v="0"/>
    <n v="0"/>
    <n v="-3657.4700000000003"/>
    <n v="0"/>
    <n v="0"/>
    <n v="0"/>
    <n v="0"/>
    <n v="-1194.7"/>
    <n v="0"/>
    <n v="-4900.28"/>
    <n v="0"/>
    <n v="-1976.71"/>
    <n v="0"/>
    <n v="0"/>
    <n v="0"/>
    <n v="0"/>
    <n v="0"/>
    <n v="0"/>
    <n v="-2"/>
    <n v="-24451.5"/>
    <s v="CET-PD-IR-TR-TRORAN"/>
    <x v="32"/>
    <x v="29"/>
    <x v="0"/>
  </r>
  <r>
    <x v="1"/>
    <s v="355 - TRN-POLES&amp;FIX - ELE"/>
    <s v="Addition"/>
    <n v="201701"/>
    <x v="3526"/>
    <n v="-28.2"/>
    <n v="-77.710000000000008"/>
    <n v="14.92"/>
    <n v="0"/>
    <n v="0"/>
    <n v="0"/>
    <n v="0"/>
    <n v="0"/>
    <n v="0"/>
    <n v="583.71"/>
    <n v="0"/>
    <n v="0"/>
    <n v="0"/>
    <n v="105.88"/>
    <n v="-17552"/>
    <n v="0"/>
    <n v="0"/>
    <n v="0"/>
    <n v="143.22999999999999"/>
    <n v="0"/>
    <n v="-1139.02"/>
    <n v="0"/>
    <n v="-1977.17"/>
    <n v="0"/>
    <n v="0"/>
    <n v="0"/>
    <n v="0"/>
    <n v="0"/>
    <n v="0"/>
    <n v="-2"/>
    <n v="-19926.36"/>
    <s v="CET-PD-IR-TR-TRMETW"/>
    <x v="32"/>
    <x v="29"/>
    <x v="0"/>
  </r>
  <r>
    <x v="1"/>
    <s v="358 - TRN-UG CON&amp;DEV - ELE"/>
    <s v="Addition"/>
    <n v="201711"/>
    <x v="1732"/>
    <n v="0"/>
    <n v="0"/>
    <n v="-169.43"/>
    <n v="0"/>
    <n v="0"/>
    <n v="0"/>
    <n v="0"/>
    <n v="0"/>
    <n v="0"/>
    <n v="0"/>
    <n v="0"/>
    <n v="0"/>
    <n v="0"/>
    <n v="-286.45999999999998"/>
    <n v="0"/>
    <n v="0"/>
    <n v="0"/>
    <n v="0"/>
    <n v="-2488.5300000000002"/>
    <n v="0"/>
    <n v="0"/>
    <n v="0"/>
    <n v="-1978.17"/>
    <n v="0"/>
    <n v="0"/>
    <n v="0"/>
    <n v="0"/>
    <n v="0"/>
    <n v="0"/>
    <n v="1"/>
    <n v="-4922.59"/>
    <s v="CET-PD-IR-TP-TRMETW"/>
    <x v="14"/>
    <x v="29"/>
    <x v="0"/>
  </r>
  <r>
    <x v="1"/>
    <s v="353 - TRN-STATION EQ - ELE"/>
    <s v="Addition"/>
    <n v="201704"/>
    <x v="3524"/>
    <n v="-102.24000000000001"/>
    <n v="-306.55"/>
    <n v="-3627.36"/>
    <n v="0"/>
    <n v="0"/>
    <n v="0"/>
    <n v="0"/>
    <n v="0"/>
    <n v="0"/>
    <n v="0"/>
    <n v="-207.82"/>
    <n v="0"/>
    <n v="0"/>
    <n v="0"/>
    <n v="0"/>
    <n v="0"/>
    <n v="0"/>
    <n v="0"/>
    <n v="-1031.4100000000001"/>
    <n v="0"/>
    <n v="-17843.16"/>
    <n v="-663.36"/>
    <n v="-1980.78"/>
    <n v="0"/>
    <n v="0"/>
    <n v="0"/>
    <n v="0"/>
    <n v="0"/>
    <n v="0"/>
    <n v="-4"/>
    <n v="-25554.86"/>
    <s v="CIT-00-OP-NS-000225"/>
    <x v="44"/>
    <x v="111"/>
    <x v="1"/>
  </r>
  <r>
    <x v="1"/>
    <s v="355 - TRN-POLES&amp;FIX - ELE"/>
    <s v="Addition"/>
    <n v="201705"/>
    <x v="3523"/>
    <n v="-25.330000000000002"/>
    <n v="-76.02"/>
    <n v="-282.44"/>
    <n v="0"/>
    <n v="0"/>
    <n v="0"/>
    <n v="0"/>
    <n v="0"/>
    <n v="0"/>
    <n v="-7893.59"/>
    <n v="0"/>
    <n v="0"/>
    <n v="0"/>
    <n v="-1838.21"/>
    <n v="0"/>
    <n v="0"/>
    <n v="0"/>
    <n v="0"/>
    <n v="-1727.19"/>
    <n v="0"/>
    <n v="-1914.43"/>
    <n v="0"/>
    <n v="-1980.8600000000001"/>
    <n v="0"/>
    <n v="0"/>
    <n v="0"/>
    <n v="0"/>
    <n v="0"/>
    <n v="0"/>
    <n v="-3"/>
    <n v="-15738.07"/>
    <s v="CET-PD-IR-TR-TREAST"/>
    <x v="32"/>
    <x v="29"/>
    <x v="0"/>
  </r>
  <r>
    <x v="0"/>
    <s v="355 - TRN-POLES&amp;FIX - ELE"/>
    <s v="Retirement"/>
    <n v="201705"/>
    <x v="2504"/>
    <n v="-98.42"/>
    <n v="-267.26"/>
    <n v="0.22"/>
    <n v="0"/>
    <n v="0"/>
    <n v="0"/>
    <n v="0"/>
    <n v="0"/>
    <n v="0"/>
    <n v="-865.83"/>
    <n v="-141.4799999999999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TR-TRHIGH"/>
    <x v="32"/>
    <x v="29"/>
    <x v="0"/>
  </r>
  <r>
    <x v="0"/>
    <s v="355 - TRN-POLES&amp;FIX - ELE"/>
    <s v="Retirement"/>
    <n v="201706"/>
    <x v="2131"/>
    <n v="-98.42"/>
    <n v="-267.26"/>
    <n v="0.22"/>
    <n v="0"/>
    <n v="0"/>
    <n v="0"/>
    <n v="0"/>
    <n v="0"/>
    <n v="0"/>
    <n v="-865.83"/>
    <n v="-141.4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PT-TRHIGH"/>
    <x v="34"/>
    <x v="56"/>
    <x v="1"/>
  </r>
  <r>
    <x v="0"/>
    <s v="355 - TRN-POLES&amp;FIX - ELE"/>
    <s v="Retirement"/>
    <n v="201709"/>
    <x v="3950"/>
    <n v="-98.43"/>
    <n v="-267.27"/>
    <n v="0.21"/>
    <n v="0"/>
    <n v="0"/>
    <n v="0"/>
    <n v="0"/>
    <n v="0"/>
    <n v="0"/>
    <n v="-865.82"/>
    <n v="-141.47999999999999"/>
    <n v="215.29"/>
    <n v="0"/>
    <n v="-95.19"/>
    <n v="-17136.77"/>
    <n v="0"/>
    <n v="0"/>
    <n v="0"/>
    <n v="0"/>
    <n v="0"/>
    <n v="144.82"/>
    <n v="0"/>
    <n v="-1982.3700000000001"/>
    <n v="0"/>
    <n v="0"/>
    <n v="0"/>
    <n v="0"/>
    <n v="0"/>
    <n v="41981.450000000004"/>
    <n v="-1"/>
    <n v="-20300.82"/>
    <s v="CET-PD-IR-TR-TRHIGH"/>
    <x v="32"/>
    <x v="29"/>
    <x v="0"/>
  </r>
  <r>
    <x v="1"/>
    <s v="355 - TRN-POLES&amp;FIX - ELE"/>
    <s v="Addition"/>
    <n v="201701"/>
    <x v="3521"/>
    <n v="-54.44"/>
    <n v="-160.06"/>
    <n v="-286.54000000000002"/>
    <n v="0"/>
    <n v="0"/>
    <n v="0"/>
    <n v="0"/>
    <n v="0"/>
    <n v="0"/>
    <n v="-7195.9800000000005"/>
    <n v="0"/>
    <n v="0"/>
    <n v="0"/>
    <n v="-3733.04"/>
    <n v="0"/>
    <n v="0"/>
    <n v="0"/>
    <n v="0"/>
    <n v="-1806.83"/>
    <n v="0"/>
    <n v="-6189.92"/>
    <n v="0"/>
    <n v="-1983.3300000000002"/>
    <n v="0"/>
    <n v="0"/>
    <n v="0"/>
    <n v="0"/>
    <n v="0"/>
    <n v="0"/>
    <n v="-3"/>
    <n v="-21410.14"/>
    <s v="CET-PD-IR-TR-TRMETE"/>
    <x v="32"/>
    <x v="29"/>
    <x v="0"/>
  </r>
  <r>
    <x v="0"/>
    <s v="355 - TRN-POLES&amp;FIX - ELE"/>
    <s v="Retirement"/>
    <n v="201711"/>
    <x v="861"/>
    <n v="0"/>
    <n v="0"/>
    <n v="0"/>
    <n v="0"/>
    <n v="0"/>
    <n v="0"/>
    <n v="2040.42"/>
    <n v="0"/>
    <n v="0"/>
    <n v="0"/>
    <n v="0"/>
    <n v="0"/>
    <n v="0"/>
    <n v="0"/>
    <n v="-10089.030000000001"/>
    <n v="0"/>
    <n v="0"/>
    <n v="0"/>
    <n v="0"/>
    <n v="0"/>
    <n v="0"/>
    <n v="0"/>
    <n v="-1987.81"/>
    <n v="0"/>
    <n v="0"/>
    <n v="0"/>
    <n v="0"/>
    <n v="0"/>
    <n v="0"/>
    <n v="-2"/>
    <n v="-10036.42"/>
    <s v="CET-PD-IR-TR-TRMETW"/>
    <x v="32"/>
    <x v="29"/>
    <x v="0"/>
  </r>
  <r>
    <x v="1"/>
    <s v="358 - TRN-UG CON&amp;DEV - ELE"/>
    <s v="Addition"/>
    <n v="201707"/>
    <x v="5734"/>
    <n v="-491.15000000000003"/>
    <n v="-1438.49"/>
    <n v="331.58"/>
    <n v="0"/>
    <n v="0"/>
    <n v="0"/>
    <n v="0"/>
    <n v="0"/>
    <n v="0"/>
    <n v="-1373.13"/>
    <n v="-991.29000000000008"/>
    <n v="0"/>
    <n v="0"/>
    <n v="-2190.13"/>
    <n v="0"/>
    <n v="0"/>
    <n v="0"/>
    <n v="0"/>
    <n v="-518.16"/>
    <n v="0"/>
    <n v="-23198.63"/>
    <n v="0"/>
    <n v="-1989.29"/>
    <n v="0"/>
    <n v="0"/>
    <n v="0"/>
    <n v="0"/>
    <n v="0"/>
    <n v="0"/>
    <n v="-3"/>
    <n v="-30867.4"/>
    <s v="CET-PD-OT-NF-098001"/>
    <x v="45"/>
    <x v="112"/>
    <x v="1"/>
  </r>
  <r>
    <x v="1"/>
    <s v="355 - TRN-POLES&amp;FIX - ELE"/>
    <s v="Addition"/>
    <n v="201711"/>
    <x v="3518"/>
    <n v="-59.08"/>
    <n v="-190.02"/>
    <n v="-485.03000000000003"/>
    <n v="0"/>
    <n v="0"/>
    <n v="0"/>
    <n v="0"/>
    <n v="0"/>
    <n v="0"/>
    <n v="-12982.220000000001"/>
    <n v="0"/>
    <n v="0"/>
    <n v="0"/>
    <n v="-4079.07"/>
    <n v="0"/>
    <n v="0"/>
    <n v="0"/>
    <n v="0"/>
    <n v="-979.2"/>
    <n v="0"/>
    <n v="-6293.76"/>
    <n v="-78.84"/>
    <n v="-1994.0800000000002"/>
    <n v="0"/>
    <n v="0"/>
    <n v="0"/>
    <n v="0"/>
    <n v="0"/>
    <n v="0"/>
    <n v="-3"/>
    <n v="-27141.3"/>
    <s v="CET-PD-IR-TR-TRHIGH"/>
    <x v="32"/>
    <x v="29"/>
    <x v="0"/>
  </r>
  <r>
    <x v="1"/>
    <s v="355 - TRN-POLES&amp;FIX - ELE"/>
    <s v="Addition"/>
    <n v="201710"/>
    <x v="3011"/>
    <n v="-18.75"/>
    <n v="-60.22"/>
    <n v="-357.03000000000003"/>
    <n v="0"/>
    <n v="0"/>
    <n v="0"/>
    <n v="0"/>
    <n v="0"/>
    <n v="0"/>
    <n v="-13047.720000000001"/>
    <n v="0"/>
    <n v="0"/>
    <n v="0"/>
    <n v="-3705.2400000000002"/>
    <n v="0"/>
    <n v="0"/>
    <n v="0"/>
    <n v="0"/>
    <n v="-1839.32"/>
    <n v="0"/>
    <n v="-3163.64"/>
    <n v="0"/>
    <n v="-1994.1000000000001"/>
    <n v="0"/>
    <n v="0"/>
    <n v="0"/>
    <n v="0"/>
    <n v="0"/>
    <n v="0"/>
    <n v="-3"/>
    <n v="-24186.02"/>
    <s v="CET-PD-IR-TR-TRMETW"/>
    <x v="32"/>
    <x v="29"/>
    <x v="0"/>
  </r>
  <r>
    <x v="0"/>
    <s v="355 - TRN-POLES&amp;FIX - ELE"/>
    <s v="Retirement"/>
    <n v="201708"/>
    <x v="789"/>
    <n v="0"/>
    <n v="0"/>
    <n v="0"/>
    <n v="0"/>
    <n v="0"/>
    <n v="0"/>
    <n v="5241.96"/>
    <n v="0"/>
    <n v="0"/>
    <n v="0"/>
    <n v="0"/>
    <n v="0"/>
    <n v="0"/>
    <n v="0"/>
    <n v="-14575.64"/>
    <n v="0"/>
    <n v="0"/>
    <n v="0"/>
    <n v="0"/>
    <n v="0"/>
    <n v="0"/>
    <n v="0"/>
    <n v="-1996.6100000000001"/>
    <n v="0"/>
    <n v="0"/>
    <n v="0"/>
    <n v="0"/>
    <n v="0"/>
    <n v="0"/>
    <n v="-4"/>
    <n v="-11330.29"/>
    <s v="CET-PD-IR-TR-TRMETW"/>
    <x v="32"/>
    <x v="29"/>
    <x v="0"/>
  </r>
  <r>
    <x v="1"/>
    <s v="352 - TRN-STR&amp;IMP - ELE"/>
    <s v="Addition"/>
    <n v="201707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8.35"/>
    <n v="-1997.89"/>
    <n v="0"/>
    <n v="0"/>
    <n v="0"/>
    <n v="0"/>
    <n v="0"/>
    <n v="0"/>
    <n v="1"/>
    <n v="-38446.239999999998"/>
    <s v="CET-PD-OT-FO-FACOPE"/>
    <x v="24"/>
    <x v="57"/>
    <x v="0"/>
  </r>
  <r>
    <x v="1"/>
    <s v="355 - TRN-POLES&amp;FIX - ELE"/>
    <s v="Addition"/>
    <n v="201705"/>
    <x v="3512"/>
    <n v="-20.350000000000001"/>
    <n v="-62.99"/>
    <n v="-411.89"/>
    <n v="0"/>
    <n v="0"/>
    <n v="0"/>
    <n v="0"/>
    <n v="0"/>
    <n v="0"/>
    <n v="-13991.84"/>
    <n v="0"/>
    <n v="0"/>
    <n v="0"/>
    <n v="-4661.47"/>
    <n v="0"/>
    <n v="0"/>
    <n v="0"/>
    <n v="0"/>
    <n v="-1580.38"/>
    <n v="0"/>
    <n v="-2997.7000000000003"/>
    <n v="0"/>
    <n v="-2001.44"/>
    <n v="0"/>
    <n v="0"/>
    <n v="0"/>
    <n v="0"/>
    <n v="0"/>
    <n v="0"/>
    <n v="-3"/>
    <n v="-25728.06"/>
    <s v="CET-PD-IR-TR-TRMETE"/>
    <x v="32"/>
    <x v="29"/>
    <x v="0"/>
  </r>
  <r>
    <x v="1"/>
    <s v="355 - TRN-POLES&amp;FIX - ELE"/>
    <s v="Addition"/>
    <n v="201705"/>
    <x v="647"/>
    <n v="0"/>
    <n v="0"/>
    <n v="-320.95"/>
    <n v="0"/>
    <n v="0"/>
    <n v="0"/>
    <n v="0"/>
    <n v="0"/>
    <n v="0"/>
    <n v="-284.12"/>
    <n v="0"/>
    <n v="0"/>
    <n v="0"/>
    <n v="-311.31"/>
    <n v="0"/>
    <n v="0"/>
    <n v="0"/>
    <n v="0"/>
    <n v="-2832.39"/>
    <n v="0"/>
    <n v="943.23"/>
    <n v="2954.07"/>
    <n v="-2001.8"/>
    <n v="0"/>
    <n v="0"/>
    <n v="0"/>
    <n v="0"/>
    <n v="0"/>
    <n v="0"/>
    <n v="1"/>
    <n v="-1853.27"/>
    <s v="CET-PD-IR-TR-TREAST"/>
    <x v="32"/>
    <x v="29"/>
    <x v="0"/>
  </r>
  <r>
    <x v="1"/>
    <s v="355 - TRN-POLES&amp;FIX - ELE"/>
    <s v="Addition"/>
    <n v="201704"/>
    <x v="1842"/>
    <n v="0"/>
    <n v="0"/>
    <n v="-398.86"/>
    <n v="0"/>
    <n v="0"/>
    <n v="0"/>
    <n v="0"/>
    <n v="0"/>
    <n v="0"/>
    <n v="-7231.8"/>
    <n v="0"/>
    <n v="0"/>
    <n v="0"/>
    <n v="-3189.7400000000002"/>
    <n v="0"/>
    <n v="0"/>
    <n v="0"/>
    <n v="0"/>
    <n v="-1358.33"/>
    <n v="0"/>
    <n v="1215.8500000000001"/>
    <n v="0"/>
    <n v="-2003"/>
    <n v="0"/>
    <n v="0"/>
    <n v="0"/>
    <n v="0"/>
    <n v="0"/>
    <n v="0"/>
    <n v="1"/>
    <n v="-12965.880000000001"/>
    <s v="CET-PD-IR-TR-TRHIGH"/>
    <x v="32"/>
    <x v="29"/>
    <x v="0"/>
  </r>
  <r>
    <x v="1"/>
    <s v="355 - TRN-POLES&amp;FIX - ELE"/>
    <s v="Addition"/>
    <n v="201707"/>
    <x v="3509"/>
    <n v="-6.8500000000000005"/>
    <n v="-21.8"/>
    <n v="-331.66"/>
    <n v="0"/>
    <n v="0"/>
    <n v="0"/>
    <n v="0"/>
    <n v="0"/>
    <n v="0"/>
    <n v="-10316.49"/>
    <n v="0"/>
    <n v="0"/>
    <n v="0"/>
    <n v="-3632.08"/>
    <n v="0"/>
    <n v="0"/>
    <n v="0"/>
    <n v="0"/>
    <n v="-867.2"/>
    <n v="0"/>
    <n v="-4480.47"/>
    <n v="0"/>
    <n v="-2005.92"/>
    <n v="0"/>
    <n v="0"/>
    <n v="0"/>
    <n v="0"/>
    <n v="0"/>
    <n v="0"/>
    <n v="-2"/>
    <n v="-21662.47"/>
    <s v="CET-PD-IR-TR-TRMETE"/>
    <x v="32"/>
    <x v="29"/>
    <x v="0"/>
  </r>
  <r>
    <x v="1"/>
    <s v="355 - TRN-POLES&amp;FIX - ELE"/>
    <s v="Addition"/>
    <n v="201702"/>
    <x v="3508"/>
    <n v="-8.0400000000000009"/>
    <n v="-23.97"/>
    <n v="-552.65"/>
    <n v="0"/>
    <n v="0"/>
    <n v="0"/>
    <n v="0"/>
    <n v="0"/>
    <n v="0"/>
    <n v="-16614.54"/>
    <n v="0"/>
    <n v="0"/>
    <n v="0"/>
    <n v="-4570.6000000000004"/>
    <n v="0"/>
    <n v="0"/>
    <n v="0"/>
    <n v="0"/>
    <n v="-1498.01"/>
    <n v="0"/>
    <n v="-6966.42"/>
    <n v="0"/>
    <n v="-2007.93"/>
    <n v="0"/>
    <n v="0"/>
    <n v="0"/>
    <n v="0"/>
    <n v="0"/>
    <n v="0"/>
    <n v="-4"/>
    <n v="-32242.16"/>
    <s v="CET-PD-IR-TR-TRMETE"/>
    <x v="32"/>
    <x v="29"/>
    <x v="0"/>
  </r>
  <r>
    <x v="1"/>
    <s v="355 - TRN-POLES&amp;FIX - ELE"/>
    <s v="Addition"/>
    <n v="201710"/>
    <x v="961"/>
    <n v="0"/>
    <n v="0"/>
    <n v="-328.36"/>
    <n v="0"/>
    <n v="0"/>
    <n v="0"/>
    <n v="0"/>
    <n v="0"/>
    <n v="0"/>
    <n v="-6395.58"/>
    <n v="0"/>
    <n v="0"/>
    <n v="0"/>
    <n v="-2534.71"/>
    <n v="0"/>
    <n v="0"/>
    <n v="0"/>
    <n v="0"/>
    <n v="-2418.11"/>
    <n v="0"/>
    <n v="1212.9000000000001"/>
    <n v="0"/>
    <n v="-2012.16"/>
    <n v="0"/>
    <n v="0"/>
    <n v="0"/>
    <n v="0"/>
    <n v="0"/>
    <n v="0"/>
    <n v="1"/>
    <n v="-12476.02"/>
    <s v="CET-PD-IR-TR-TRMETW"/>
    <x v="32"/>
    <x v="29"/>
    <x v="0"/>
  </r>
  <r>
    <x v="1"/>
    <s v="355 - TRN-POLES&amp;FIX - ELE"/>
    <s v="Addition"/>
    <n v="201711"/>
    <x v="3118"/>
    <n v="-33.770000000000003"/>
    <n v="-108.10000000000001"/>
    <n v="-431.41"/>
    <n v="0"/>
    <n v="0"/>
    <n v="0"/>
    <n v="0"/>
    <n v="0"/>
    <n v="0"/>
    <n v="-10696.26"/>
    <n v="0"/>
    <n v="0"/>
    <n v="0"/>
    <n v="-3109"/>
    <n v="0"/>
    <n v="0"/>
    <n v="0"/>
    <n v="0"/>
    <n v="-1745.89"/>
    <n v="0"/>
    <n v="-5873.49"/>
    <n v="0"/>
    <n v="-2013.31"/>
    <n v="0"/>
    <n v="0"/>
    <n v="0"/>
    <n v="0"/>
    <n v="0"/>
    <n v="0"/>
    <n v="-2"/>
    <n v="-24011.23"/>
    <s v="CET-PD-IR-TR-TRSJOA"/>
    <x v="32"/>
    <x v="29"/>
    <x v="0"/>
  </r>
  <r>
    <x v="1"/>
    <s v="355 - TRN-POLES&amp;FIX - ELE"/>
    <s v="Addition"/>
    <n v="201704"/>
    <x v="2520"/>
    <n v="0"/>
    <n v="0"/>
    <n v="-234.81"/>
    <n v="0"/>
    <n v="0"/>
    <n v="0"/>
    <n v="0"/>
    <n v="0"/>
    <n v="0"/>
    <n v="-11333.17"/>
    <n v="0"/>
    <n v="0"/>
    <n v="0"/>
    <n v="-3508.15"/>
    <n v="0"/>
    <n v="0"/>
    <n v="0"/>
    <n v="0"/>
    <n v="-1392.83"/>
    <n v="0"/>
    <n v="-6060.1900000000005"/>
    <n v="0"/>
    <n v="-2018.02"/>
    <n v="0"/>
    <n v="0"/>
    <n v="0"/>
    <n v="0"/>
    <n v="0"/>
    <n v="0"/>
    <n v="-1"/>
    <n v="-24547.170000000002"/>
    <s v="CET-PD-IR-TR-TRNCST"/>
    <x v="32"/>
    <x v="29"/>
    <x v="0"/>
  </r>
  <r>
    <x v="1"/>
    <s v="355 - TRN-POLES&amp;FIX - ELE"/>
    <s v="Addition"/>
    <n v="201705"/>
    <x v="3506"/>
    <n v="-23.71"/>
    <n v="-75.34"/>
    <n v="-713.43000000000006"/>
    <n v="0"/>
    <n v="0"/>
    <n v="0"/>
    <n v="0"/>
    <n v="0"/>
    <n v="0"/>
    <n v="-15513.53"/>
    <n v="0"/>
    <n v="0"/>
    <n v="0"/>
    <n v="-5739.31"/>
    <n v="0"/>
    <n v="0"/>
    <n v="0"/>
    <n v="0"/>
    <n v="-2191.91"/>
    <n v="0"/>
    <n v="-6390.14"/>
    <n v="0"/>
    <n v="-2018.54"/>
    <n v="0"/>
    <n v="0"/>
    <n v="0"/>
    <n v="0"/>
    <n v="0"/>
    <n v="0"/>
    <n v="-1"/>
    <n v="-32665.91"/>
    <s v="CET-PD-IR-TR-TRNCST"/>
    <x v="32"/>
    <x v="29"/>
    <x v="0"/>
  </r>
  <r>
    <x v="1"/>
    <s v="355 - TRN-POLES&amp;FIX - ELE"/>
    <s v="Addition"/>
    <n v="201711"/>
    <x v="3162"/>
    <n v="-35.660000000000004"/>
    <n v="-113.46000000000001"/>
    <n v="-354.52"/>
    <n v="0"/>
    <n v="0"/>
    <n v="0"/>
    <n v="0"/>
    <n v="0"/>
    <n v="0"/>
    <n v="-11221.01"/>
    <n v="0"/>
    <n v="0"/>
    <n v="0"/>
    <n v="-3276.4500000000003"/>
    <n v="0"/>
    <n v="0"/>
    <n v="0"/>
    <n v="0"/>
    <n v="-1286.72"/>
    <n v="0"/>
    <n v="-3957.3"/>
    <n v="0"/>
    <n v="-2020.1200000000001"/>
    <n v="0"/>
    <n v="0"/>
    <n v="0"/>
    <n v="0"/>
    <n v="0"/>
    <n v="0"/>
    <n v="-2"/>
    <n v="-22265.24"/>
    <s v="CET-PD-IR-TR-TRORAN"/>
    <x v="32"/>
    <x v="29"/>
    <x v="0"/>
  </r>
  <r>
    <x v="1"/>
    <s v="355 - TRN-POLES&amp;FIX - ELE"/>
    <s v="Addition"/>
    <n v="201702"/>
    <x v="3504"/>
    <n v="-5.55"/>
    <n v="-22.580000000000002"/>
    <n v="-199.43"/>
    <n v="0"/>
    <n v="0"/>
    <n v="0"/>
    <n v="0"/>
    <n v="0"/>
    <n v="0"/>
    <n v="-6195.78"/>
    <n v="0"/>
    <n v="0"/>
    <n v="0"/>
    <n v="-1750.28"/>
    <n v="0"/>
    <n v="0"/>
    <n v="0"/>
    <n v="0"/>
    <n v="-2068.61"/>
    <n v="0"/>
    <n v="-6285.77"/>
    <n v="0"/>
    <n v="-2020.16"/>
    <n v="0"/>
    <n v="0"/>
    <n v="0"/>
    <n v="0"/>
    <n v="0"/>
    <n v="0"/>
    <n v="-2"/>
    <n v="-18548.16"/>
    <s v="CET-PD-IR-TR-TRORAN"/>
    <x v="32"/>
    <x v="29"/>
    <x v="0"/>
  </r>
  <r>
    <x v="1"/>
    <s v="355 - TRN-POLES&amp;FIX - ELE"/>
    <s v="Addition"/>
    <n v="201704"/>
    <x v="3503"/>
    <n v="-21.34"/>
    <n v="-62.67"/>
    <n v="-302.65000000000003"/>
    <n v="0"/>
    <n v="0"/>
    <n v="0"/>
    <n v="0"/>
    <n v="0"/>
    <n v="0"/>
    <n v="-8000.74"/>
    <n v="-39.25"/>
    <n v="0"/>
    <n v="0"/>
    <n v="-1730.02"/>
    <n v="0"/>
    <n v="0"/>
    <n v="0"/>
    <n v="0"/>
    <n v="-2153.6999999999998"/>
    <n v="0"/>
    <n v="-1912.98"/>
    <n v="0"/>
    <n v="-2020.56"/>
    <n v="0"/>
    <n v="0"/>
    <n v="0"/>
    <n v="0"/>
    <n v="0"/>
    <n v="0"/>
    <n v="-2"/>
    <n v="-16204.66"/>
    <s v="CET-PD-IR-TR-TRMETE"/>
    <x v="32"/>
    <x v="29"/>
    <x v="0"/>
  </r>
  <r>
    <x v="1"/>
    <s v="355 - TRN-POLES&amp;FIX - ELE"/>
    <s v="Addition"/>
    <n v="201710"/>
    <x v="2950"/>
    <n v="-103.10000000000001"/>
    <n v="-327.92"/>
    <n v="-709.44"/>
    <n v="0"/>
    <n v="0"/>
    <n v="0"/>
    <n v="0"/>
    <n v="0"/>
    <n v="0"/>
    <n v="-16339"/>
    <n v="-215.62"/>
    <n v="0"/>
    <n v="0"/>
    <n v="-5265.7"/>
    <n v="0"/>
    <n v="0"/>
    <n v="0"/>
    <n v="0"/>
    <n v="-1739.8500000000001"/>
    <n v="0"/>
    <n v="-7283.99"/>
    <n v="0"/>
    <n v="-2020.8400000000001"/>
    <n v="0"/>
    <n v="0"/>
    <n v="0"/>
    <n v="0"/>
    <n v="0"/>
    <n v="0"/>
    <n v="-2"/>
    <n v="-33789.840000000004"/>
    <s v="CET-PD-IR-TR-TRMETE"/>
    <x v="32"/>
    <x v="29"/>
    <x v="0"/>
  </r>
  <r>
    <x v="1"/>
    <s v="355 - TRN-POLES&amp;FIX - ELE"/>
    <s v="Addition"/>
    <n v="201708"/>
    <x v="3502"/>
    <n v="-46.12"/>
    <n v="-138.9"/>
    <n v="-257.16000000000003"/>
    <n v="0"/>
    <n v="0"/>
    <n v="0"/>
    <n v="0"/>
    <n v="0"/>
    <n v="0"/>
    <n v="-10351.880000000001"/>
    <n v="0"/>
    <n v="0"/>
    <n v="0"/>
    <n v="-3050.4"/>
    <n v="0"/>
    <n v="0"/>
    <n v="0"/>
    <n v="0"/>
    <n v="-1756.16"/>
    <n v="0"/>
    <n v="-2825.7400000000002"/>
    <n v="0"/>
    <n v="-2020.96"/>
    <n v="0"/>
    <n v="0"/>
    <n v="0"/>
    <n v="0"/>
    <n v="0"/>
    <n v="0"/>
    <n v="-3"/>
    <n v="-20447.32"/>
    <s v="CET-PD-IR-TR-TRSJOA"/>
    <x v="32"/>
    <x v="29"/>
    <x v="0"/>
  </r>
  <r>
    <x v="1"/>
    <s v="353 - TRN-STATION EQ - ELE"/>
    <s v="Addition"/>
    <n v="201702"/>
    <x v="3498"/>
    <n v="-12.27"/>
    <n v="-36.78"/>
    <n v="-1183.96"/>
    <n v="0"/>
    <n v="0"/>
    <n v="0"/>
    <n v="0"/>
    <n v="0"/>
    <n v="0"/>
    <n v="-4642.6099999999997"/>
    <n v="-104.86"/>
    <n v="0"/>
    <n v="0"/>
    <n v="-3448.69"/>
    <n v="0"/>
    <n v="0"/>
    <n v="0"/>
    <n v="0"/>
    <n v="-2521.65"/>
    <n v="0"/>
    <n v="-17751.38"/>
    <n v="-420"/>
    <n v="-2026.8700000000001"/>
    <n v="0"/>
    <n v="0"/>
    <n v="0"/>
    <n v="0"/>
    <n v="0"/>
    <n v="0"/>
    <n v="-1"/>
    <n v="-32044.21"/>
    <s v="CET-PD-IR-SP-SUBSSE"/>
    <x v="41"/>
    <x v="57"/>
    <x v="0"/>
  </r>
  <r>
    <x v="0"/>
    <s v="356 - TRN-OH CON&amp;DEV - ELE"/>
    <s v="Addition"/>
    <n v="201708"/>
    <x v="3322"/>
    <n v="188.97"/>
    <n v="567.91999999999996"/>
    <n v="658.22"/>
    <n v="0"/>
    <n v="0"/>
    <n v="0"/>
    <n v="0"/>
    <n v="0"/>
    <n v="0"/>
    <n v="410.37"/>
    <n v="0"/>
    <n v="0"/>
    <n v="0"/>
    <n v="3006.6"/>
    <n v="0"/>
    <n v="0"/>
    <n v="0"/>
    <n v="0"/>
    <n v="4275.3599999999997"/>
    <n v="0"/>
    <n v="13952.66"/>
    <n v="0"/>
    <n v="-2027.93"/>
    <n v="0"/>
    <n v="0"/>
    <n v="0"/>
    <n v="0"/>
    <n v="0"/>
    <n v="0"/>
    <n v="1"/>
    <n v="21032.170000000002"/>
    <s v="CET-PD-IR-TP-TRMETW"/>
    <x v="14"/>
    <x v="29"/>
    <x v="0"/>
  </r>
  <r>
    <x v="1"/>
    <s v="355 - TRN-POLES&amp;FIX - ELE"/>
    <s v="Addition"/>
    <n v="201701"/>
    <x v="3497"/>
    <n v="-27.36"/>
    <n v="-75.13"/>
    <n v="14.08"/>
    <n v="0"/>
    <n v="0"/>
    <n v="0"/>
    <n v="0"/>
    <n v="0"/>
    <n v="0"/>
    <n v="925.39"/>
    <n v="0"/>
    <n v="0"/>
    <n v="0"/>
    <n v="205.99"/>
    <n v="-29588.2"/>
    <n v="0"/>
    <n v="0"/>
    <n v="0"/>
    <n v="91.56"/>
    <n v="0"/>
    <n v="-1252.26"/>
    <n v="0"/>
    <n v="-2029.24"/>
    <n v="0"/>
    <n v="0"/>
    <n v="0"/>
    <n v="0"/>
    <n v="0"/>
    <n v="0"/>
    <n v="-2"/>
    <n v="-31735.170000000002"/>
    <s v="CET-PD-IR-TR-TRMETW"/>
    <x v="32"/>
    <x v="29"/>
    <x v="0"/>
  </r>
  <r>
    <x v="1"/>
    <s v="355 - TRN-POLES&amp;FIX - ELE"/>
    <s v="Addition"/>
    <n v="201703"/>
    <x v="3496"/>
    <n v="-22.19"/>
    <n v="-65.290000000000006"/>
    <n v="-417.5"/>
    <n v="0"/>
    <n v="0"/>
    <n v="0"/>
    <n v="0"/>
    <n v="0"/>
    <n v="0"/>
    <n v="-22670.760000000002"/>
    <n v="0"/>
    <n v="0"/>
    <n v="0"/>
    <n v="-10899.59"/>
    <n v="0"/>
    <n v="0"/>
    <n v="0"/>
    <n v="0"/>
    <n v="-569.86"/>
    <n v="0"/>
    <n v="-9433.2100000000009"/>
    <n v="0"/>
    <n v="-2029.75"/>
    <n v="0"/>
    <n v="0"/>
    <n v="0"/>
    <n v="0"/>
    <n v="0"/>
    <n v="0"/>
    <n v="-2"/>
    <n v="-46108.15"/>
    <s v="CET-PD-IR-TR-TRORAN"/>
    <x v="32"/>
    <x v="29"/>
    <x v="0"/>
  </r>
  <r>
    <x v="1"/>
    <s v="355 - TRN-POLES&amp;FIX - ELE"/>
    <s v="Addition"/>
    <n v="201703"/>
    <x v="3495"/>
    <n v="-4.5600000000000005"/>
    <n v="-13.66"/>
    <n v="-257.75"/>
    <n v="0"/>
    <n v="0"/>
    <n v="0"/>
    <n v="0"/>
    <n v="0"/>
    <n v="0"/>
    <n v="-8624.65"/>
    <n v="0"/>
    <n v="0"/>
    <n v="0"/>
    <n v="-2967.52"/>
    <n v="0"/>
    <n v="0"/>
    <n v="0"/>
    <n v="0"/>
    <n v="-2084.1999999999998"/>
    <n v="0"/>
    <n v="-2679.18"/>
    <n v="0"/>
    <n v="-2030.55"/>
    <n v="0"/>
    <n v="0"/>
    <n v="0"/>
    <n v="0"/>
    <n v="0"/>
    <n v="0"/>
    <n v="-2"/>
    <n v="-18662.07"/>
    <s v="CET-PD-IR-TR-TRSJOA"/>
    <x v="32"/>
    <x v="29"/>
    <x v="0"/>
  </r>
  <r>
    <x v="0"/>
    <s v="353 - TRN-STATION EQ - ELE"/>
    <s v="Retirement"/>
    <n v="201707"/>
    <x v="96"/>
    <n v="0"/>
    <n v="0"/>
    <n v="0"/>
    <n v="0"/>
    <n v="0"/>
    <n v="0"/>
    <n v="0"/>
    <n v="0"/>
    <n v="0"/>
    <n v="0"/>
    <n v="0"/>
    <n v="0"/>
    <n v="0"/>
    <n v="0"/>
    <n v="-15402.75"/>
    <n v="-4860.0200000000004"/>
    <n v="0"/>
    <n v="0"/>
    <n v="0"/>
    <n v="0"/>
    <n v="0"/>
    <n v="0"/>
    <n v="-2031.02"/>
    <n v="0"/>
    <n v="0"/>
    <n v="0"/>
    <n v="0"/>
    <n v="0"/>
    <n v="0"/>
    <n v="-4000"/>
    <n v="-17433.77"/>
    <s v="CET-ET-TP-RL-508900"/>
    <x v="0"/>
    <x v="54"/>
    <x v="0"/>
  </r>
  <r>
    <x v="1"/>
    <s v="355 - TRN-POLES&amp;FIX - ELE"/>
    <s v="Addition"/>
    <n v="201707"/>
    <x v="3493"/>
    <n v="-42.65"/>
    <n v="-128.07"/>
    <n v="-458.05"/>
    <n v="0"/>
    <n v="0"/>
    <n v="0"/>
    <n v="0"/>
    <n v="0"/>
    <n v="0"/>
    <n v="-14963.08"/>
    <n v="0"/>
    <n v="0"/>
    <n v="0"/>
    <n v="-3260.28"/>
    <n v="0"/>
    <n v="0"/>
    <n v="0"/>
    <n v="0"/>
    <n v="-1829.26"/>
    <n v="0"/>
    <n v="-3672.6800000000003"/>
    <n v="0"/>
    <n v="-2031.5800000000002"/>
    <n v="0"/>
    <n v="0"/>
    <n v="0"/>
    <n v="0"/>
    <n v="0"/>
    <n v="0"/>
    <n v="-4"/>
    <n v="-26385.65"/>
    <s v="CET-PD-IR-TR-TRMETW"/>
    <x v="32"/>
    <x v="29"/>
    <x v="0"/>
  </r>
  <r>
    <x v="1"/>
    <s v="355 - TRN-POLES&amp;FIX - ELE"/>
    <s v="Addition"/>
    <n v="201710"/>
    <x v="3492"/>
    <n v="-26.3"/>
    <n v="-82.72"/>
    <n v="-397.61"/>
    <n v="0"/>
    <n v="0"/>
    <n v="0"/>
    <n v="0"/>
    <n v="0"/>
    <n v="0"/>
    <n v="-11063.09"/>
    <n v="0"/>
    <n v="0"/>
    <n v="0"/>
    <n v="-3534.41"/>
    <n v="0"/>
    <n v="0"/>
    <n v="0"/>
    <n v="0"/>
    <n v="-1470.15"/>
    <n v="0"/>
    <n v="-2571.5100000000002"/>
    <n v="0"/>
    <n v="-2031.76"/>
    <n v="0"/>
    <n v="0"/>
    <n v="0"/>
    <n v="0"/>
    <n v="0"/>
    <n v="0"/>
    <n v="-3"/>
    <n v="-21177.55"/>
    <s v="CET-PD-IR-TR-TRNCST"/>
    <x v="32"/>
    <x v="29"/>
    <x v="0"/>
  </r>
  <r>
    <x v="1"/>
    <s v="353 - TRN-STATION EQ - ELE"/>
    <s v="Addition"/>
    <n v="201702"/>
    <x v="28"/>
    <n v="0"/>
    <n v="0"/>
    <n v="-113.31"/>
    <n v="0"/>
    <n v="0"/>
    <n v="0"/>
    <n v="0"/>
    <n v="0"/>
    <n v="0"/>
    <n v="0"/>
    <n v="0"/>
    <n v="0"/>
    <n v="0"/>
    <n v="-352"/>
    <n v="0"/>
    <n v="0"/>
    <n v="0"/>
    <n v="0"/>
    <n v="-2032.13"/>
    <n v="0"/>
    <n v="0"/>
    <n v="0"/>
    <n v="-2033.45"/>
    <n v="0"/>
    <n v="0"/>
    <n v="0"/>
    <n v="0"/>
    <n v="0"/>
    <n v="0"/>
    <n v="1"/>
    <n v="-4530.8900000000003"/>
    <s v="CET-ET-TP-RL-711700"/>
    <x v="0"/>
    <x v="21"/>
    <x v="0"/>
  </r>
  <r>
    <x v="1"/>
    <s v="355 - TRN-POLES&amp;FIX - ELE"/>
    <s v="Addition"/>
    <n v="201709"/>
    <x v="2819"/>
    <n v="-32.840000000000003"/>
    <n v="-104.2"/>
    <n v="-430.83"/>
    <n v="0"/>
    <n v="0"/>
    <n v="0"/>
    <n v="0"/>
    <n v="0"/>
    <n v="0"/>
    <n v="-12327.42"/>
    <n v="0"/>
    <n v="0"/>
    <n v="0"/>
    <n v="-3808.78"/>
    <n v="0"/>
    <n v="0"/>
    <n v="0"/>
    <n v="0"/>
    <n v="-1493.26"/>
    <n v="0"/>
    <n v="-5567.49"/>
    <n v="0"/>
    <n v="-2033.63"/>
    <n v="0"/>
    <n v="0"/>
    <n v="0"/>
    <n v="0"/>
    <n v="0"/>
    <n v="0"/>
    <n v="-3"/>
    <n v="-25798.45"/>
    <s v="CET-PD-IR-TR-TRMETE"/>
    <x v="32"/>
    <x v="29"/>
    <x v="0"/>
  </r>
  <r>
    <x v="0"/>
    <s v="353 - TRN-STATION EQ - ELE"/>
    <s v="Retirement"/>
    <n v="201702"/>
    <x v="2118"/>
    <n v="-58.480000000000004"/>
    <n v="-160.75"/>
    <n v="-224.31"/>
    <n v="0"/>
    <n v="0"/>
    <n v="0"/>
    <n v="0"/>
    <n v="0"/>
    <n v="0"/>
    <n v="0"/>
    <n v="-3"/>
    <n v="0"/>
    <n v="0"/>
    <n v="-1193.6100000000001"/>
    <n v="-0.02"/>
    <n v="0"/>
    <n v="0"/>
    <n v="0"/>
    <n v="0"/>
    <n v="0"/>
    <n v="-3559.7000000000003"/>
    <n v="-2762.11"/>
    <n v="-2034.63"/>
    <n v="0"/>
    <n v="0"/>
    <n v="0"/>
    <n v="0"/>
    <n v="0"/>
    <n v="0"/>
    <n v="0"/>
    <n v="-9993.61"/>
    <s v="CET-PD-BM-SU-SUBSNW"/>
    <x v="30"/>
    <x v="57"/>
    <x v="0"/>
  </r>
  <r>
    <x v="1"/>
    <s v="353 - TRN-STATION EQ - ELE"/>
    <s v="Addition"/>
    <n v="201704"/>
    <x v="5916"/>
    <n v="-38.28"/>
    <n v="-105.77"/>
    <n v="0"/>
    <n v="0"/>
    <n v="0"/>
    <n v="0"/>
    <n v="0"/>
    <n v="0"/>
    <n v="0"/>
    <n v="0"/>
    <n v="-76.81"/>
    <n v="0"/>
    <n v="0"/>
    <n v="0"/>
    <n v="-24552.240000000002"/>
    <n v="0"/>
    <n v="0"/>
    <n v="0"/>
    <n v="0"/>
    <n v="0"/>
    <n v="0"/>
    <n v="0"/>
    <n v="-2035.5900000000001"/>
    <n v="0"/>
    <n v="0"/>
    <n v="0"/>
    <n v="0"/>
    <n v="0"/>
    <n v="0"/>
    <n v="-2"/>
    <n v="-26731.88"/>
    <s v="CIT-00-OP-NS-000225"/>
    <x v="44"/>
    <x v="111"/>
    <x v="1"/>
  </r>
  <r>
    <x v="1"/>
    <s v="355 - TRN-POLES&amp;FIX - ELE"/>
    <s v="Addition"/>
    <n v="201709"/>
    <x v="3491"/>
    <n v="-45.77"/>
    <n v="-139.91"/>
    <n v="-397.24"/>
    <n v="0"/>
    <n v="0"/>
    <n v="0"/>
    <n v="0"/>
    <n v="0"/>
    <n v="0"/>
    <n v="-9122.31"/>
    <n v="0"/>
    <n v="0"/>
    <n v="0"/>
    <n v="-2889.8"/>
    <n v="0"/>
    <n v="0"/>
    <n v="0"/>
    <n v="0"/>
    <n v="-1406.24"/>
    <n v="0"/>
    <n v="-5818.7300000000005"/>
    <n v="0"/>
    <n v="-2035.69"/>
    <n v="0"/>
    <n v="0"/>
    <n v="0"/>
    <n v="0"/>
    <n v="0"/>
    <n v="0"/>
    <n v="-3"/>
    <n v="-21855.69"/>
    <s v="CET-PD-IR-TR-TRMETE"/>
    <x v="32"/>
    <x v="29"/>
    <x v="0"/>
  </r>
  <r>
    <x v="1"/>
    <s v="355 - TRN-POLES&amp;FIX - ELE"/>
    <s v="Addition"/>
    <n v="201709"/>
    <x v="1638"/>
    <n v="0"/>
    <n v="0"/>
    <n v="-249.66"/>
    <n v="0"/>
    <n v="0"/>
    <n v="0"/>
    <n v="0"/>
    <n v="0"/>
    <n v="0"/>
    <n v="-10400.719999999999"/>
    <n v="0"/>
    <n v="0"/>
    <n v="0"/>
    <n v="-3422.7200000000003"/>
    <n v="0"/>
    <n v="0"/>
    <n v="0"/>
    <n v="0"/>
    <n v="-1855.78"/>
    <n v="0"/>
    <n v="1436.13"/>
    <n v="0"/>
    <n v="-2038.04"/>
    <n v="0"/>
    <n v="0"/>
    <n v="0"/>
    <n v="0"/>
    <n v="0"/>
    <n v="0"/>
    <n v="1"/>
    <n v="-16530.79"/>
    <s v="CET-PD-IR-TR-TREAST"/>
    <x v="32"/>
    <x v="29"/>
    <x v="0"/>
  </r>
  <r>
    <x v="1"/>
    <s v="355 - TRN-POLES&amp;FIX - ELE"/>
    <s v="Addition"/>
    <n v="201710"/>
    <x v="3489"/>
    <n v="-67.78"/>
    <n v="-217.98000000000002"/>
    <n v="-780.76"/>
    <n v="0"/>
    <n v="0"/>
    <n v="0"/>
    <n v="0"/>
    <n v="0"/>
    <n v="0"/>
    <n v="-14626.26"/>
    <n v="-151.42000000000002"/>
    <n v="0"/>
    <n v="0"/>
    <n v="-5589.1"/>
    <n v="0"/>
    <n v="0"/>
    <n v="0"/>
    <n v="0"/>
    <n v="-1165.29"/>
    <n v="0"/>
    <n v="-8937.74"/>
    <n v="0"/>
    <n v="-2038.48"/>
    <n v="0"/>
    <n v="0"/>
    <n v="0"/>
    <n v="0"/>
    <n v="0"/>
    <n v="0"/>
    <n v="-3"/>
    <n v="-33423.39"/>
    <s v="CET-PD-IR-TR-TRHIGH"/>
    <x v="32"/>
    <x v="29"/>
    <x v="0"/>
  </r>
  <r>
    <x v="0"/>
    <s v="356 - TRN-OH CON&amp;DEV - ELE"/>
    <s v="Retirement"/>
    <n v="201703"/>
    <x v="1021"/>
    <n v="0"/>
    <n v="0"/>
    <n v="0"/>
    <n v="0"/>
    <n v="0"/>
    <n v="0"/>
    <n v="0"/>
    <n v="0"/>
    <n v="0"/>
    <n v="0"/>
    <n v="0"/>
    <n v="0"/>
    <n v="0"/>
    <n v="0"/>
    <n v="-10047.44"/>
    <n v="-5524.32"/>
    <n v="0"/>
    <n v="0"/>
    <n v="0"/>
    <n v="0"/>
    <n v="0"/>
    <n v="0"/>
    <n v="-2040.02"/>
    <n v="0"/>
    <n v="0"/>
    <n v="0"/>
    <n v="0"/>
    <n v="0"/>
    <n v="0"/>
    <n v="-1"/>
    <n v="-12087.460000000001"/>
    <s v="CET-PD-IR-TP-TRSJAC"/>
    <x v="14"/>
    <x v="29"/>
    <x v="0"/>
  </r>
  <r>
    <x v="1"/>
    <s v="355 - TRN-POLES&amp;FIX - ELE"/>
    <s v="Addition"/>
    <n v="201708"/>
    <x v="3487"/>
    <n v="-4.74"/>
    <n v="-20.350000000000001"/>
    <n v="-542.79"/>
    <n v="0"/>
    <n v="0"/>
    <n v="0"/>
    <n v="0"/>
    <n v="0"/>
    <n v="0"/>
    <n v="-756.79"/>
    <n v="0"/>
    <n v="0"/>
    <n v="0"/>
    <n v="-1447.27"/>
    <n v="0"/>
    <n v="0"/>
    <n v="0"/>
    <n v="0"/>
    <n v="-2447.5500000000002"/>
    <n v="0"/>
    <n v="-4400.9800000000005"/>
    <n v="0"/>
    <n v="-2041.78"/>
    <n v="0"/>
    <n v="0"/>
    <n v="0"/>
    <n v="0"/>
    <n v="0"/>
    <n v="0"/>
    <n v="-2"/>
    <n v="-11662.25"/>
    <s v="CET-PD-BM-TU-TRMETW"/>
    <x v="11"/>
    <x v="29"/>
    <x v="0"/>
  </r>
  <r>
    <x v="1"/>
    <s v="355 - TRN-POLES&amp;FIX - ELE"/>
    <s v="Addition"/>
    <n v="201710"/>
    <x v="2594"/>
    <n v="0"/>
    <n v="0"/>
    <n v="-831.25"/>
    <n v="0"/>
    <n v="0"/>
    <n v="0"/>
    <n v="0"/>
    <n v="0"/>
    <n v="0"/>
    <n v="-11215.32"/>
    <n v="0"/>
    <n v="0"/>
    <n v="0"/>
    <n v="-5950.95"/>
    <n v="0"/>
    <n v="0"/>
    <n v="0"/>
    <n v="0"/>
    <n v="-2086.75"/>
    <n v="0"/>
    <n v="3254.39"/>
    <n v="0"/>
    <n v="-2043.17"/>
    <n v="0"/>
    <n v="0"/>
    <n v="0"/>
    <n v="0"/>
    <n v="0"/>
    <n v="0"/>
    <n v="1"/>
    <n v="-18873.05"/>
    <s v="CET-PD-IR-PT-TRMETE"/>
    <x v="34"/>
    <x v="56"/>
    <x v="1"/>
  </r>
  <r>
    <x v="1"/>
    <s v="355 - TRN-POLES&amp;FIX - ELE"/>
    <s v="Addition"/>
    <n v="201708"/>
    <x v="895"/>
    <n v="0"/>
    <n v="0"/>
    <n v="-179.27"/>
    <n v="0"/>
    <n v="0"/>
    <n v="0"/>
    <n v="0"/>
    <n v="0"/>
    <n v="0"/>
    <n v="7353.38"/>
    <n v="0"/>
    <n v="0"/>
    <n v="0"/>
    <n v="1302.68"/>
    <n v="0"/>
    <n v="0"/>
    <n v="0"/>
    <n v="0"/>
    <n v="-3237.57"/>
    <n v="0"/>
    <n v="0"/>
    <n v="0"/>
    <n v="-2043.29"/>
    <n v="0"/>
    <n v="0"/>
    <n v="0"/>
    <n v="0"/>
    <n v="0"/>
    <n v="0"/>
    <n v="1"/>
    <n v="3195.9300000000003"/>
    <s v="CET-PD-IR-TR-TRHIGH"/>
    <x v="32"/>
    <x v="29"/>
    <x v="0"/>
  </r>
  <r>
    <x v="1"/>
    <s v="355 - TRN-POLES&amp;FIX - ELE"/>
    <s v="Addition"/>
    <n v="201708"/>
    <x v="1812"/>
    <n v="0"/>
    <n v="0"/>
    <n v="-311.82"/>
    <n v="0"/>
    <n v="0"/>
    <n v="0"/>
    <n v="0"/>
    <n v="0"/>
    <n v="0"/>
    <n v="-4688.0200000000004"/>
    <n v="0"/>
    <n v="0"/>
    <n v="0"/>
    <n v="-2331.14"/>
    <n v="0"/>
    <n v="0"/>
    <n v="0"/>
    <n v="0"/>
    <n v="-2360.62"/>
    <n v="0"/>
    <n v="682.81000000000006"/>
    <n v="0"/>
    <n v="-2045.3400000000001"/>
    <n v="0"/>
    <n v="0"/>
    <n v="0"/>
    <n v="0"/>
    <n v="0"/>
    <n v="0"/>
    <n v="1"/>
    <n v="-11054.130000000001"/>
    <s v="CET-PD-IR-PT-TRNCST"/>
    <x v="34"/>
    <x v="56"/>
    <x v="1"/>
  </r>
  <r>
    <x v="1"/>
    <s v="355 - TRN-POLES&amp;FIX - ELE"/>
    <s v="Addition"/>
    <n v="201703"/>
    <x v="3484"/>
    <n v="-25.73"/>
    <n v="-77.180000000000007"/>
    <n v="-226.29"/>
    <n v="0"/>
    <n v="0"/>
    <n v="0"/>
    <n v="0"/>
    <n v="0"/>
    <n v="0"/>
    <n v="-8810.48"/>
    <n v="0"/>
    <n v="0"/>
    <n v="0"/>
    <n v="-2246.2600000000002"/>
    <n v="0"/>
    <n v="0"/>
    <n v="0"/>
    <n v="0"/>
    <n v="-1486.03"/>
    <n v="0"/>
    <n v="-5908.33"/>
    <n v="0"/>
    <n v="-2045.57"/>
    <n v="0"/>
    <n v="0"/>
    <n v="0"/>
    <n v="0"/>
    <n v="0"/>
    <n v="0"/>
    <n v="-3"/>
    <n v="-20825.87"/>
    <s v="CET-PD-IR-TR-TREAST"/>
    <x v="32"/>
    <x v="29"/>
    <x v="0"/>
  </r>
  <r>
    <x v="1"/>
    <s v="355 - TRN-POLES&amp;FIX - ELE"/>
    <s v="Addition"/>
    <n v="201707"/>
    <x v="3483"/>
    <n v="-124.78"/>
    <n v="-375.84000000000003"/>
    <n v="-362.33"/>
    <n v="0"/>
    <n v="0"/>
    <n v="0"/>
    <n v="0"/>
    <n v="0"/>
    <n v="0"/>
    <n v="-8475.49"/>
    <n v="0"/>
    <n v="0"/>
    <n v="0"/>
    <n v="-2215.6"/>
    <n v="0"/>
    <n v="0"/>
    <n v="0"/>
    <n v="0"/>
    <n v="-2119.21"/>
    <n v="0"/>
    <n v="-3070.89"/>
    <n v="-0.01"/>
    <n v="-2050.66"/>
    <n v="0"/>
    <n v="0"/>
    <n v="0"/>
    <n v="0"/>
    <n v="0"/>
    <n v="0"/>
    <n v="-4"/>
    <n v="-18794.810000000001"/>
    <s v="CET-PD-IR-TR-TRORAN"/>
    <x v="32"/>
    <x v="29"/>
    <x v="0"/>
  </r>
  <r>
    <x v="1"/>
    <s v="355 - TRN-POLES&amp;FIX - ELE"/>
    <s v="Addition"/>
    <n v="201708"/>
    <x v="1433"/>
    <n v="0"/>
    <n v="0"/>
    <n v="-447.48"/>
    <n v="0"/>
    <n v="0"/>
    <n v="0"/>
    <n v="0"/>
    <n v="0"/>
    <n v="0"/>
    <n v="-11151.11"/>
    <n v="0"/>
    <n v="0"/>
    <n v="0"/>
    <n v="-3796.42"/>
    <n v="0"/>
    <n v="0"/>
    <n v="0"/>
    <n v="0"/>
    <n v="-1905.19"/>
    <n v="0"/>
    <n v="762.61"/>
    <n v="0"/>
    <n v="-2051.4499999999998"/>
    <n v="0"/>
    <n v="0"/>
    <n v="0"/>
    <n v="0"/>
    <n v="0"/>
    <n v="0"/>
    <n v="1"/>
    <n v="-18589.04"/>
    <s v="CET-PD-IR-TR-TRSJOA"/>
    <x v="32"/>
    <x v="29"/>
    <x v="0"/>
  </r>
  <r>
    <x v="1"/>
    <s v="355 - TRN-POLES&amp;FIX - ELE"/>
    <s v="Addition"/>
    <n v="201709"/>
    <x v="1457"/>
    <n v="0"/>
    <n v="0"/>
    <n v="-205.12"/>
    <n v="0"/>
    <n v="0"/>
    <n v="0"/>
    <n v="0"/>
    <n v="0"/>
    <n v="0"/>
    <n v="-8713.7999999999993"/>
    <n v="0"/>
    <n v="0"/>
    <n v="0"/>
    <n v="-2305.5700000000002"/>
    <n v="0"/>
    <n v="0"/>
    <n v="0"/>
    <n v="0"/>
    <n v="-2073.3200000000002"/>
    <n v="0"/>
    <n v="1468.15"/>
    <n v="-113.47"/>
    <n v="-2054.23"/>
    <n v="0"/>
    <n v="0"/>
    <n v="0"/>
    <n v="0"/>
    <n v="0"/>
    <n v="0"/>
    <n v="1"/>
    <n v="-13997.36"/>
    <s v="CET-PD-IR-TR-TRMETE"/>
    <x v="32"/>
    <x v="29"/>
    <x v="0"/>
  </r>
  <r>
    <x v="1"/>
    <s v="355 - TRN-POLES&amp;FIX - ELE"/>
    <s v="Addition"/>
    <n v="201709"/>
    <x v="1315"/>
    <n v="0"/>
    <n v="0"/>
    <n v="-259.62"/>
    <n v="0"/>
    <n v="0"/>
    <n v="0"/>
    <n v="0"/>
    <n v="0"/>
    <n v="0"/>
    <n v="-2298.58"/>
    <n v="0"/>
    <n v="0"/>
    <n v="0"/>
    <n v="-1183.6400000000001"/>
    <n v="0"/>
    <n v="0"/>
    <n v="0"/>
    <n v="0"/>
    <n v="-2513.42"/>
    <n v="0"/>
    <n v="564.39"/>
    <n v="0"/>
    <n v="-2054.4700000000003"/>
    <n v="0"/>
    <n v="0"/>
    <n v="0"/>
    <n v="0"/>
    <n v="0"/>
    <n v="0"/>
    <n v="1"/>
    <n v="-7745.34"/>
    <s v="CET-PD-IR-TR-TRMETW"/>
    <x v="32"/>
    <x v="29"/>
    <x v="0"/>
  </r>
  <r>
    <x v="1"/>
    <s v="355 - TRN-POLES&amp;FIX - ELE"/>
    <s v="Addition"/>
    <n v="201711"/>
    <x v="3327"/>
    <n v="-113.05"/>
    <n v="-352.23"/>
    <n v="-284.18"/>
    <n v="0"/>
    <n v="0"/>
    <n v="0"/>
    <n v="0"/>
    <n v="0"/>
    <n v="0"/>
    <n v="-14169.43"/>
    <n v="0"/>
    <n v="0"/>
    <n v="0"/>
    <n v="-3804.17"/>
    <n v="0"/>
    <n v="0"/>
    <n v="0"/>
    <n v="0"/>
    <n v="-971.94"/>
    <n v="0"/>
    <n v="-3932.7000000000003"/>
    <n v="0"/>
    <n v="-2054.62"/>
    <n v="0"/>
    <n v="0"/>
    <n v="0"/>
    <n v="0"/>
    <n v="0"/>
    <n v="0"/>
    <n v="-3"/>
    <n v="-25682.32"/>
    <s v="CET-PD-IR-TR-TRMETW"/>
    <x v="32"/>
    <x v="29"/>
    <x v="0"/>
  </r>
  <r>
    <x v="1"/>
    <s v="353 - TRN-STATION EQ - ELE"/>
    <s v="Addition"/>
    <n v="201705"/>
    <x v="3481"/>
    <n v="-19.14"/>
    <n v="-57.370000000000005"/>
    <n v="-429.19"/>
    <n v="0"/>
    <n v="0"/>
    <n v="0"/>
    <n v="0"/>
    <n v="0"/>
    <n v="0"/>
    <n v="0"/>
    <n v="0"/>
    <n v="0"/>
    <n v="0"/>
    <n v="-1359.18"/>
    <n v="0"/>
    <n v="0"/>
    <n v="0"/>
    <n v="0"/>
    <n v="-1673.14"/>
    <n v="0"/>
    <n v="-7389.71"/>
    <n v="0"/>
    <n v="-2055.15"/>
    <n v="0"/>
    <n v="0"/>
    <n v="0"/>
    <n v="0"/>
    <n v="0"/>
    <n v="0"/>
    <n v="-1"/>
    <n v="-12982.880000000001"/>
    <s v="CET-PD-BM-SU-SUBSSE"/>
    <x v="30"/>
    <x v="57"/>
    <x v="0"/>
  </r>
  <r>
    <x v="1"/>
    <s v="355 - TRN-POLES&amp;FIX - ELE"/>
    <s v="Addition"/>
    <n v="201704"/>
    <x v="3480"/>
    <n v="-65.86"/>
    <n v="-189.78"/>
    <n v="-554.61"/>
    <n v="0"/>
    <n v="0"/>
    <n v="0"/>
    <n v="0"/>
    <n v="0"/>
    <n v="0"/>
    <n v="-12307.960000000001"/>
    <n v="0"/>
    <n v="0"/>
    <n v="0"/>
    <n v="-3028.61"/>
    <n v="0"/>
    <n v="0"/>
    <n v="0"/>
    <n v="0"/>
    <n v="-1199.03"/>
    <n v="0"/>
    <n v="-9959.4500000000007"/>
    <n v="0"/>
    <n v="-2056.0300000000002"/>
    <n v="0"/>
    <n v="0"/>
    <n v="0"/>
    <n v="0"/>
    <n v="0"/>
    <n v="0"/>
    <n v="-4"/>
    <n v="-29361.33"/>
    <s v="CET-PD-IR-TR-TRMETE"/>
    <x v="32"/>
    <x v="29"/>
    <x v="0"/>
  </r>
  <r>
    <x v="1"/>
    <s v="355 - TRN-POLES&amp;FIX - ELE"/>
    <s v="Addition"/>
    <n v="201703"/>
    <x v="3479"/>
    <n v="-10.790000000000001"/>
    <n v="-29.86"/>
    <n v="-59"/>
    <n v="0"/>
    <n v="0"/>
    <n v="0"/>
    <n v="0"/>
    <n v="0"/>
    <n v="0"/>
    <n v="-4623.33"/>
    <n v="0"/>
    <n v="0"/>
    <n v="0"/>
    <n v="-987.46"/>
    <n v="-12586.11"/>
    <n v="0"/>
    <n v="0"/>
    <n v="0"/>
    <n v="-1069.56"/>
    <n v="0"/>
    <n v="-107.17"/>
    <n v="0"/>
    <n v="-2056.52"/>
    <n v="0"/>
    <n v="0"/>
    <n v="0"/>
    <n v="0"/>
    <n v="0"/>
    <n v="0"/>
    <n v="-4"/>
    <n v="-21529.8"/>
    <s v="CET-PD-IR-TR-TRMETW"/>
    <x v="32"/>
    <x v="29"/>
    <x v="0"/>
  </r>
  <r>
    <x v="1"/>
    <s v="355 - TRN-POLES&amp;FIX - ELE"/>
    <s v="Addition"/>
    <n v="201709"/>
    <x v="1714"/>
    <n v="0"/>
    <n v="0"/>
    <n v="-130.41"/>
    <n v="0"/>
    <n v="0"/>
    <n v="0"/>
    <n v="0"/>
    <n v="0"/>
    <n v="0"/>
    <n v="0"/>
    <n v="0"/>
    <n v="0"/>
    <n v="0"/>
    <n v="-383.1"/>
    <n v="0"/>
    <n v="0"/>
    <n v="0"/>
    <n v="0"/>
    <n v="-2695.4"/>
    <n v="0"/>
    <n v="0"/>
    <n v="0"/>
    <n v="-2056.86"/>
    <n v="0"/>
    <n v="0"/>
    <n v="0"/>
    <n v="0"/>
    <n v="0"/>
    <n v="0"/>
    <n v="1"/>
    <n v="-5265.77"/>
    <s v="CET-PD-IR-TR-TREAST"/>
    <x v="32"/>
    <x v="29"/>
    <x v="0"/>
  </r>
  <r>
    <x v="1"/>
    <s v="355 - TRN-POLES&amp;FIX - ELE"/>
    <s v="Addition"/>
    <n v="201708"/>
    <x v="2915"/>
    <n v="-123.51"/>
    <n v="-394.45"/>
    <n v="-730.07"/>
    <n v="0"/>
    <n v="0"/>
    <n v="0"/>
    <n v="0"/>
    <n v="0"/>
    <n v="0"/>
    <n v="-21755.63"/>
    <n v="0"/>
    <n v="0"/>
    <n v="0"/>
    <n v="-6934.18"/>
    <n v="0"/>
    <n v="0"/>
    <n v="0"/>
    <n v="0"/>
    <n v="-1861.9"/>
    <n v="0"/>
    <n v="-10869.53"/>
    <n v="0"/>
    <n v="-2057.23"/>
    <n v="0"/>
    <n v="0"/>
    <n v="0"/>
    <n v="0"/>
    <n v="0"/>
    <n v="0"/>
    <n v="-2"/>
    <n v="-44726.5"/>
    <s v="CET-PD-IR-TR-TRMETE"/>
    <x v="32"/>
    <x v="29"/>
    <x v="0"/>
  </r>
  <r>
    <x v="1"/>
    <s v="354 - TRN-TOWERS&amp;FIX - ELE"/>
    <s v="Addition"/>
    <n v="201701"/>
    <x v="1"/>
    <n v="0"/>
    <n v="0"/>
    <n v="-3167.29"/>
    <n v="0"/>
    <n v="0"/>
    <n v="0"/>
    <n v="0"/>
    <n v="0"/>
    <n v="0"/>
    <n v="7903.51"/>
    <n v="0"/>
    <n v="0"/>
    <n v="0"/>
    <n v="-13847.68"/>
    <n v="0"/>
    <n v="0"/>
    <n v="0"/>
    <n v="0"/>
    <n v="2786.44"/>
    <n v="0"/>
    <n v="-54255.6"/>
    <n v="255.81"/>
    <n v="-2057.25"/>
    <n v="0"/>
    <n v="0"/>
    <n v="0"/>
    <n v="0"/>
    <n v="0"/>
    <n v="0"/>
    <n v="1"/>
    <n v="-62382.06"/>
    <s v="CET-ET-TP-RN-644203"/>
    <x v="1"/>
    <x v="1"/>
    <x v="0"/>
  </r>
  <r>
    <x v="1"/>
    <s v="355 - TRN-POLES&amp;FIX - ELE"/>
    <s v="Addition"/>
    <n v="201710"/>
    <x v="2804"/>
    <n v="-43.730000000000004"/>
    <n v="-139.66"/>
    <n v="-390.65000000000003"/>
    <n v="0"/>
    <n v="0"/>
    <n v="0"/>
    <n v="0"/>
    <n v="0"/>
    <n v="0"/>
    <n v="-4844.01"/>
    <n v="0"/>
    <n v="0"/>
    <n v="0"/>
    <n v="-2610.7200000000003"/>
    <n v="0"/>
    <n v="0"/>
    <n v="0"/>
    <n v="0"/>
    <n v="-1992.3700000000001"/>
    <n v="0"/>
    <n v="-6668.43"/>
    <n v="0"/>
    <n v="-2057.9"/>
    <n v="0"/>
    <n v="0"/>
    <n v="0"/>
    <n v="0"/>
    <n v="0"/>
    <n v="0"/>
    <n v="-3"/>
    <n v="-18747.47"/>
    <s v="CET-PD-IR-TR-TRSJOA"/>
    <x v="32"/>
    <x v="29"/>
    <x v="0"/>
  </r>
  <r>
    <x v="0"/>
    <s v="355 - TRN-POLES&amp;FIX - ELE"/>
    <s v="Retirement"/>
    <n v="201703"/>
    <x v="2618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TR-TREAST"/>
    <x v="32"/>
    <x v="29"/>
    <x v="0"/>
  </r>
  <r>
    <x v="0"/>
    <s v="355 - TRN-POLES&amp;FIX - ELE"/>
    <s v="Retirement"/>
    <n v="201709"/>
    <x v="2214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EAST"/>
    <x v="34"/>
    <x v="56"/>
    <x v="1"/>
  </r>
  <r>
    <x v="1"/>
    <s v="355 - TRN-POLES&amp;FIX - ELE"/>
    <s v="Addition"/>
    <n v="201711"/>
    <x v="2985"/>
    <n v="-122.45"/>
    <n v="-379.51"/>
    <n v="-422.42"/>
    <n v="0"/>
    <n v="0"/>
    <n v="0"/>
    <n v="0"/>
    <n v="0"/>
    <n v="0"/>
    <n v="-10197.77"/>
    <n v="-266.45999999999998"/>
    <n v="0"/>
    <n v="0"/>
    <n v="-2818.64"/>
    <n v="0"/>
    <n v="0"/>
    <n v="0"/>
    <n v="0"/>
    <n v="-1993.6200000000001"/>
    <n v="0"/>
    <n v="-2326.88"/>
    <n v="0"/>
    <n v="-2060.5300000000002"/>
    <n v="0"/>
    <n v="0"/>
    <n v="0"/>
    <n v="0"/>
    <n v="0"/>
    <n v="0"/>
    <n v="-3"/>
    <n v="-20321.82"/>
    <s v="CET-PD-IR-PT-TRNCST"/>
    <x v="34"/>
    <x v="56"/>
    <x v="1"/>
  </r>
  <r>
    <x v="1"/>
    <s v="355 - TRN-POLES&amp;FIX - ELE"/>
    <s v="Addition"/>
    <n v="201705"/>
    <x v="3477"/>
    <n v="-23.46"/>
    <n v="-70.38"/>
    <n v="-270.17"/>
    <n v="0"/>
    <n v="0"/>
    <n v="0"/>
    <n v="0"/>
    <n v="0"/>
    <n v="0"/>
    <n v="-8951.51"/>
    <n v="0"/>
    <n v="0"/>
    <n v="0"/>
    <n v="-2659.9900000000002"/>
    <n v="0"/>
    <n v="0"/>
    <n v="0"/>
    <n v="0"/>
    <n v="-1465.18"/>
    <n v="0"/>
    <n v="-4589.82"/>
    <n v="0"/>
    <n v="-2060.69"/>
    <n v="0"/>
    <n v="0"/>
    <n v="0"/>
    <n v="0"/>
    <n v="0"/>
    <n v="0"/>
    <n v="-5"/>
    <n v="-20091.2"/>
    <s v="CET-PD-IR-TR-TRMETW"/>
    <x v="32"/>
    <x v="29"/>
    <x v="0"/>
  </r>
  <r>
    <x v="1"/>
    <s v="355 - TRN-POLES&amp;FIX - ELE"/>
    <s v="Addition"/>
    <n v="201708"/>
    <x v="3476"/>
    <n v="-19.14"/>
    <n v="-57.45"/>
    <n v="-371.82"/>
    <n v="0"/>
    <n v="0"/>
    <n v="0"/>
    <n v="0"/>
    <n v="0"/>
    <n v="0"/>
    <n v="-10937.62"/>
    <n v="0"/>
    <n v="0"/>
    <n v="0"/>
    <n v="-2432.8000000000002"/>
    <n v="0"/>
    <n v="0"/>
    <n v="0"/>
    <n v="0"/>
    <n v="-2160.6"/>
    <n v="0"/>
    <n v="-2819.31"/>
    <n v="0"/>
    <n v="-2062.1799999999998"/>
    <n v="0"/>
    <n v="0"/>
    <n v="0"/>
    <n v="0"/>
    <n v="0"/>
    <n v="0"/>
    <n v="-3"/>
    <n v="-20860.920000000002"/>
    <s v="CET-PD-IR-TR-TRMETW"/>
    <x v="32"/>
    <x v="29"/>
    <x v="0"/>
  </r>
  <r>
    <x v="1"/>
    <s v="355 - TRN-POLES&amp;FIX - ELE"/>
    <s v="Addition"/>
    <n v="201703"/>
    <x v="3475"/>
    <n v="-24.16"/>
    <n v="-72.48"/>
    <n v="-461.04"/>
    <n v="0"/>
    <n v="0"/>
    <n v="0"/>
    <n v="0"/>
    <n v="0"/>
    <n v="0"/>
    <n v="-14363.16"/>
    <n v="-52.68"/>
    <n v="0"/>
    <n v="0"/>
    <n v="-5921.06"/>
    <n v="0"/>
    <n v="0"/>
    <n v="0"/>
    <n v="0"/>
    <n v="-1810.52"/>
    <n v="0"/>
    <n v="-5237.8900000000003"/>
    <n v="0"/>
    <n v="-2066.6799999999998"/>
    <n v="0"/>
    <n v="0"/>
    <n v="0"/>
    <n v="0"/>
    <n v="0"/>
    <n v="0"/>
    <n v="-4"/>
    <n v="-29956.99"/>
    <s v="CET-PD-IR-PT-TRNCST"/>
    <x v="34"/>
    <x v="56"/>
    <x v="1"/>
  </r>
  <r>
    <x v="1"/>
    <s v="355 - TRN-POLES&amp;FIX - ELE"/>
    <s v="Addition"/>
    <n v="201709"/>
    <x v="3472"/>
    <n v="-19.89"/>
    <n v="-63.86"/>
    <n v="-383.1"/>
    <n v="0"/>
    <n v="0"/>
    <n v="0"/>
    <n v="0"/>
    <n v="0"/>
    <n v="0"/>
    <n v="-9468.81"/>
    <n v="0"/>
    <n v="0"/>
    <n v="0"/>
    <n v="-3391.69"/>
    <n v="0"/>
    <n v="0"/>
    <n v="0"/>
    <n v="0"/>
    <n v="-1482.3600000000001"/>
    <n v="0"/>
    <n v="-7521.82"/>
    <n v="0"/>
    <n v="-2069.35"/>
    <n v="0"/>
    <n v="0"/>
    <n v="0"/>
    <n v="0"/>
    <n v="0"/>
    <n v="0"/>
    <n v="-3"/>
    <n v="-24400.880000000001"/>
    <s v="CET-PD-IR-TR-TREAST"/>
    <x v="32"/>
    <x v="29"/>
    <x v="0"/>
  </r>
  <r>
    <x v="1"/>
    <s v="355 - TRN-POLES&amp;FIX - ELE"/>
    <s v="Addition"/>
    <n v="201707"/>
    <x v="3471"/>
    <n v="-31.740000000000002"/>
    <n v="-95.17"/>
    <n v="-175.28"/>
    <n v="0"/>
    <n v="0"/>
    <n v="0"/>
    <n v="0"/>
    <n v="0"/>
    <n v="0"/>
    <n v="-5387.12"/>
    <n v="0"/>
    <n v="0"/>
    <n v="0"/>
    <n v="-2054.96"/>
    <n v="0"/>
    <n v="0"/>
    <n v="0"/>
    <n v="0"/>
    <n v="-1948.74"/>
    <n v="0"/>
    <n v="-1984.06"/>
    <n v="0"/>
    <n v="-2070.7800000000002"/>
    <n v="0"/>
    <n v="0"/>
    <n v="0"/>
    <n v="0"/>
    <n v="0"/>
    <n v="0"/>
    <n v="-2"/>
    <n v="-13747.85"/>
    <s v="CET-PD-IR-TR-TRMETW"/>
    <x v="32"/>
    <x v="29"/>
    <x v="0"/>
  </r>
  <r>
    <x v="1"/>
    <s v="355 - TRN-POLES&amp;FIX - ELE"/>
    <s v="Addition"/>
    <n v="201707"/>
    <x v="3469"/>
    <n v="-35.660000000000004"/>
    <n v="-107.9"/>
    <n v="-188.99"/>
    <n v="0"/>
    <n v="0"/>
    <n v="0"/>
    <n v="0"/>
    <n v="0"/>
    <n v="0"/>
    <n v="-8147.06"/>
    <n v="0"/>
    <n v="0"/>
    <n v="0"/>
    <n v="-1153.02"/>
    <n v="0"/>
    <n v="0"/>
    <n v="0"/>
    <n v="0"/>
    <n v="-2043.29"/>
    <n v="0"/>
    <n v="-2628.82"/>
    <n v="0"/>
    <n v="-2071.37"/>
    <n v="0"/>
    <n v="0"/>
    <n v="0"/>
    <n v="0"/>
    <n v="0"/>
    <n v="0"/>
    <n v="-6"/>
    <n v="-16376.11"/>
    <s v="CET-PD-IR-TR-TRMETW"/>
    <x v="32"/>
    <x v="29"/>
    <x v="0"/>
  </r>
  <r>
    <x v="1"/>
    <s v="353 - TRN-STATION EQ - ELE"/>
    <s v="Addition"/>
    <n v="201702"/>
    <x v="3468"/>
    <n v="-46.46"/>
    <n v="-124.14"/>
    <n v="-0.64"/>
    <n v="0"/>
    <n v="0"/>
    <n v="0"/>
    <n v="0"/>
    <n v="0"/>
    <n v="0"/>
    <n v="-98"/>
    <n v="0"/>
    <n v="0"/>
    <n v="0"/>
    <n v="-12.290000000000001"/>
    <n v="-8062.13"/>
    <n v="0"/>
    <n v="0"/>
    <n v="0"/>
    <n v="0.01"/>
    <n v="0"/>
    <n v="0"/>
    <n v="0"/>
    <n v="-2071.87"/>
    <n v="0"/>
    <n v="0"/>
    <n v="0"/>
    <n v="0"/>
    <n v="0"/>
    <n v="0"/>
    <n v="-4"/>
    <n v="-10415.52"/>
    <s v="CET-PD-IR-SP-SUBSSE"/>
    <x v="41"/>
    <x v="57"/>
    <x v="0"/>
  </r>
  <r>
    <x v="1"/>
    <s v="355 - TRN-POLES&amp;FIX - ELE"/>
    <s v="Addition"/>
    <n v="201710"/>
    <x v="3238"/>
    <n v="-16.05"/>
    <n v="-51.660000000000004"/>
    <n v="-312.51"/>
    <n v="0"/>
    <n v="0"/>
    <n v="0"/>
    <n v="0"/>
    <n v="0"/>
    <n v="0"/>
    <n v="-6443.28"/>
    <n v="0"/>
    <n v="0"/>
    <n v="0"/>
    <n v="-2563.9299999999998"/>
    <n v="0"/>
    <n v="0"/>
    <n v="0"/>
    <n v="0"/>
    <n v="-1505.6000000000001"/>
    <n v="0"/>
    <n v="-3024.46"/>
    <n v="0"/>
    <n v="-2072.7400000000002"/>
    <n v="0"/>
    <n v="0"/>
    <n v="0"/>
    <n v="0"/>
    <n v="0"/>
    <n v="0"/>
    <n v="-2"/>
    <n v="-15990.23"/>
    <s v="CET-PD-IR-TR-TRNCST"/>
    <x v="32"/>
    <x v="29"/>
    <x v="0"/>
  </r>
  <r>
    <x v="1"/>
    <s v="355 - TRN-POLES&amp;FIX - ELE"/>
    <s v="Addition"/>
    <n v="201704"/>
    <x v="3463"/>
    <n v="-109.19"/>
    <n v="-331.02"/>
    <n v="-387"/>
    <n v="0"/>
    <n v="0"/>
    <n v="0"/>
    <n v="0"/>
    <n v="0"/>
    <n v="0"/>
    <n v="-11645.26"/>
    <n v="-225.61"/>
    <n v="0"/>
    <n v="0"/>
    <n v="-3705.53"/>
    <n v="0"/>
    <n v="0"/>
    <n v="0"/>
    <n v="0"/>
    <n v="-1730.67"/>
    <n v="0"/>
    <n v="-4355.82"/>
    <n v="0"/>
    <n v="-2074.69"/>
    <n v="0"/>
    <n v="0"/>
    <n v="0"/>
    <n v="0"/>
    <n v="0"/>
    <n v="0"/>
    <n v="-2"/>
    <n v="-24339.18"/>
    <s v="CET-PD-IR-PT-TRNCST"/>
    <x v="34"/>
    <x v="56"/>
    <x v="1"/>
  </r>
  <r>
    <x v="1"/>
    <s v="355 - TRN-POLES&amp;FIX - ELE"/>
    <s v="Addition"/>
    <n v="201705"/>
    <x v="3445"/>
    <n v="-24.82"/>
    <n v="-76.400000000000006"/>
    <n v="-511.77000000000004"/>
    <n v="0"/>
    <n v="0"/>
    <n v="0"/>
    <n v="0"/>
    <n v="0"/>
    <n v="0"/>
    <n v="-15546.92"/>
    <n v="0"/>
    <n v="0"/>
    <n v="0"/>
    <n v="-5413.66"/>
    <n v="0"/>
    <n v="0"/>
    <n v="0"/>
    <n v="0"/>
    <n v="-1311.23"/>
    <n v="0"/>
    <n v="-5419.36"/>
    <n v="0"/>
    <n v="-2075.5300000000002"/>
    <n v="0"/>
    <n v="0"/>
    <n v="0"/>
    <n v="0"/>
    <n v="0"/>
    <n v="0"/>
    <n v="-2"/>
    <n v="-30379.690000000002"/>
    <s v="CET-PD-IR-TR-TRMETE"/>
    <x v="32"/>
    <x v="29"/>
    <x v="0"/>
  </r>
  <r>
    <x v="1"/>
    <s v="355 - TRN-POLES&amp;FIX - ELE"/>
    <s v="Addition"/>
    <n v="201704"/>
    <x v="571"/>
    <n v="0"/>
    <n v="0"/>
    <n v="-188.98"/>
    <n v="0"/>
    <n v="0"/>
    <n v="0"/>
    <n v="0"/>
    <n v="0"/>
    <n v="0"/>
    <n v="4359.4400000000005"/>
    <n v="0"/>
    <n v="0"/>
    <n v="0"/>
    <n v="368.35"/>
    <n v="0"/>
    <n v="0"/>
    <n v="0"/>
    <n v="0"/>
    <n v="-2229.25"/>
    <n v="0"/>
    <n v="1980.8700000000001"/>
    <n v="0"/>
    <n v="-2075.62"/>
    <n v="0"/>
    <n v="0"/>
    <n v="0"/>
    <n v="0"/>
    <n v="0"/>
    <n v="0"/>
    <n v="1"/>
    <n v="2214.81"/>
    <s v="CET-PD-IR-TR-TREAST"/>
    <x v="32"/>
    <x v="29"/>
    <x v="0"/>
  </r>
  <r>
    <x v="1"/>
    <s v="355 - TRN-POLES&amp;FIX - ELE"/>
    <s v="Addition"/>
    <n v="201701"/>
    <x v="3464"/>
    <n v="-13.17"/>
    <n v="-36.410000000000004"/>
    <n v="0.02"/>
    <n v="0"/>
    <n v="0"/>
    <n v="0"/>
    <n v="0"/>
    <n v="0"/>
    <n v="0"/>
    <n v="0.01"/>
    <n v="0"/>
    <n v="0"/>
    <n v="0"/>
    <n v="-0.03"/>
    <n v="-18621.18"/>
    <n v="0"/>
    <n v="0"/>
    <n v="0"/>
    <n v="-0.03"/>
    <n v="0"/>
    <n v="-762.11"/>
    <n v="0"/>
    <n v="-2076.25"/>
    <n v="0"/>
    <n v="0"/>
    <n v="0"/>
    <n v="0"/>
    <n v="0"/>
    <n v="0"/>
    <n v="-5"/>
    <n v="-21509.15"/>
    <s v="CET-PD-IR-TR-TRMETW"/>
    <x v="32"/>
    <x v="29"/>
    <x v="0"/>
  </r>
  <r>
    <x v="1"/>
    <s v="353 - TRN-STATION EQ - ELE"/>
    <s v="Addition"/>
    <n v="201704"/>
    <x v="3462"/>
    <n v="-102.72"/>
    <n v="-307.99"/>
    <n v="-3623.16"/>
    <n v="0"/>
    <n v="0"/>
    <n v="0"/>
    <n v="0"/>
    <n v="0"/>
    <n v="0"/>
    <n v="0"/>
    <n v="-208.8"/>
    <n v="0"/>
    <n v="0"/>
    <n v="0"/>
    <n v="0"/>
    <n v="0"/>
    <n v="0"/>
    <n v="0"/>
    <n v="-1148.58"/>
    <n v="0"/>
    <n v="-17926.150000000001"/>
    <n v="-133.69999999999999"/>
    <n v="-2077.4"/>
    <n v="0"/>
    <n v="0"/>
    <n v="0"/>
    <n v="0"/>
    <n v="0"/>
    <n v="0"/>
    <n v="-4"/>
    <n v="-25319.7"/>
    <s v="CIT-00-OP-NS-000225"/>
    <x v="44"/>
    <x v="111"/>
    <x v="1"/>
  </r>
  <r>
    <x v="1"/>
    <s v="355 - TRN-POLES&amp;FIX - ELE"/>
    <s v="Addition"/>
    <n v="201705"/>
    <x v="3459"/>
    <n v="-20.23"/>
    <n v="-60.74"/>
    <n v="-341.54"/>
    <n v="0"/>
    <n v="0"/>
    <n v="0"/>
    <n v="0"/>
    <n v="0"/>
    <n v="0"/>
    <n v="-6336.24"/>
    <n v="0"/>
    <n v="0"/>
    <n v="0"/>
    <n v="-2790.5"/>
    <n v="0"/>
    <n v="0"/>
    <n v="0"/>
    <n v="0"/>
    <n v="-2147.16"/>
    <n v="0"/>
    <n v="-2492.42"/>
    <n v="0"/>
    <n v="-2080.6799999999998"/>
    <n v="0"/>
    <n v="0"/>
    <n v="0"/>
    <n v="0"/>
    <n v="0"/>
    <n v="0"/>
    <n v="-6"/>
    <n v="-16269.51"/>
    <s v="CET-PD-IR-TR-TRMETW"/>
    <x v="32"/>
    <x v="29"/>
    <x v="0"/>
  </r>
  <r>
    <x v="1"/>
    <s v="355 - TRN-POLES&amp;FIX - ELE"/>
    <s v="Addition"/>
    <n v="201711"/>
    <x v="3264"/>
    <n v="-188.11"/>
    <n v="-570.54"/>
    <n v="-308.94"/>
    <n v="0"/>
    <n v="0"/>
    <n v="0"/>
    <n v="0"/>
    <n v="0"/>
    <n v="0"/>
    <n v="-12412.14"/>
    <n v="0"/>
    <n v="0"/>
    <n v="0"/>
    <n v="-3755.85"/>
    <n v="0"/>
    <n v="0"/>
    <n v="0"/>
    <n v="0"/>
    <n v="-913.31000000000006"/>
    <n v="0"/>
    <n v="-6068.6900000000005"/>
    <n v="0"/>
    <n v="-2081.1999999999998"/>
    <n v="0"/>
    <n v="0"/>
    <n v="0"/>
    <n v="0"/>
    <n v="0"/>
    <n v="0"/>
    <n v="-2"/>
    <n v="-26298.78"/>
    <s v="CET-PD-IR-TR-TREAST"/>
    <x v="32"/>
    <x v="29"/>
    <x v="0"/>
  </r>
  <r>
    <x v="1"/>
    <s v="353 - TRN-STATION EQ - ELE"/>
    <s v="Addition"/>
    <n v="201704"/>
    <x v="3457"/>
    <n v="-18.34"/>
    <n v="-58.24"/>
    <n v="-310.92"/>
    <n v="0"/>
    <n v="0"/>
    <n v="0"/>
    <n v="0"/>
    <n v="0"/>
    <n v="0"/>
    <n v="0"/>
    <n v="0"/>
    <n v="0"/>
    <n v="0"/>
    <n v="-765.01"/>
    <n v="0"/>
    <n v="0"/>
    <n v="0"/>
    <n v="0"/>
    <n v="-2961.17"/>
    <n v="0"/>
    <n v="-4890.79"/>
    <n v="0"/>
    <n v="-2082.4299999999998"/>
    <n v="0"/>
    <n v="0"/>
    <n v="0"/>
    <n v="0"/>
    <n v="0"/>
    <n v="0"/>
    <n v="-2"/>
    <n v="-11086.9"/>
    <s v="CET-PD-IR-SP-SUBSSE"/>
    <x v="41"/>
    <x v="57"/>
    <x v="0"/>
  </r>
  <r>
    <x v="1"/>
    <s v="355 - TRN-POLES&amp;FIX - ELE"/>
    <s v="Addition"/>
    <n v="201705"/>
    <x v="3456"/>
    <n v="-33.200000000000003"/>
    <n v="-99.72"/>
    <n v="-229.67000000000002"/>
    <n v="0"/>
    <n v="0"/>
    <n v="0"/>
    <n v="0"/>
    <n v="0"/>
    <n v="0"/>
    <n v="-5895.38"/>
    <n v="0"/>
    <n v="0"/>
    <n v="0"/>
    <n v="-2186.44"/>
    <n v="0"/>
    <n v="0"/>
    <n v="0"/>
    <n v="0"/>
    <n v="-2074.2600000000002"/>
    <n v="0"/>
    <n v="-2244.91"/>
    <n v="0"/>
    <n v="-2082.5100000000002"/>
    <n v="0"/>
    <n v="0"/>
    <n v="0"/>
    <n v="0"/>
    <n v="0"/>
    <n v="0"/>
    <n v="-5"/>
    <n v="-14846.09"/>
    <s v="CET-PD-IR-TR-TRMETW"/>
    <x v="32"/>
    <x v="29"/>
    <x v="0"/>
  </r>
  <r>
    <x v="1"/>
    <s v="355 - TRN-POLES&amp;FIX - ELE"/>
    <s v="Addition"/>
    <n v="201705"/>
    <x v="3455"/>
    <n v="-18.48"/>
    <n v="-55.68"/>
    <n v="-214.89000000000001"/>
    <n v="0"/>
    <n v="0"/>
    <n v="0"/>
    <n v="0"/>
    <n v="0"/>
    <n v="0"/>
    <n v="-12363.98"/>
    <n v="0"/>
    <n v="0"/>
    <n v="0"/>
    <n v="-5643.53"/>
    <n v="0"/>
    <n v="0"/>
    <n v="0"/>
    <n v="0"/>
    <n v="-1487.69"/>
    <n v="0"/>
    <n v="-1980.39"/>
    <n v="0"/>
    <n v="-2083.75"/>
    <n v="0"/>
    <n v="0"/>
    <n v="0"/>
    <n v="0"/>
    <n v="0"/>
    <n v="0"/>
    <n v="-6"/>
    <n v="-23848.39"/>
    <s v="CET-PD-IR-TR-TRORAN"/>
    <x v="32"/>
    <x v="29"/>
    <x v="0"/>
  </r>
  <r>
    <x v="1"/>
    <s v="355 - TRN-POLES&amp;FIX - ELE"/>
    <s v="Addition"/>
    <n v="201702"/>
    <x v="3454"/>
    <n v="-48.38"/>
    <n v="-143.86000000000001"/>
    <n v="-302.72000000000003"/>
    <n v="0"/>
    <n v="0"/>
    <n v="0"/>
    <n v="0"/>
    <n v="0"/>
    <n v="0"/>
    <n v="-7699.06"/>
    <n v="0"/>
    <n v="0"/>
    <n v="0"/>
    <n v="-1816.7"/>
    <n v="0"/>
    <n v="0"/>
    <n v="0"/>
    <n v="0"/>
    <n v="-1572.49"/>
    <n v="0"/>
    <n v="-4432.21"/>
    <n v="0"/>
    <n v="-2084.96"/>
    <n v="0"/>
    <n v="0"/>
    <n v="0"/>
    <n v="0"/>
    <n v="0"/>
    <n v="0"/>
    <n v="-2"/>
    <n v="-18100.38"/>
    <s v="CET-PD-IR-TR-TRMETE"/>
    <x v="32"/>
    <x v="29"/>
    <x v="0"/>
  </r>
  <r>
    <x v="1"/>
    <s v="355 - TRN-POLES&amp;FIX - ELE"/>
    <s v="Addition"/>
    <n v="201707"/>
    <x v="3453"/>
    <n v="-16.830000000000002"/>
    <n v="-50.46"/>
    <n v="-308.23"/>
    <n v="0"/>
    <n v="0"/>
    <n v="0"/>
    <n v="0"/>
    <n v="0"/>
    <n v="0"/>
    <n v="-9424.630000000001"/>
    <n v="0"/>
    <n v="0"/>
    <n v="0"/>
    <n v="-1849.65"/>
    <n v="0"/>
    <n v="0"/>
    <n v="0"/>
    <n v="0"/>
    <n v="-1912.83"/>
    <n v="0"/>
    <n v="-2690.46"/>
    <n v="0"/>
    <n v="-2087.02"/>
    <n v="0"/>
    <n v="0"/>
    <n v="0"/>
    <n v="0"/>
    <n v="0"/>
    <n v="0"/>
    <n v="-3"/>
    <n v="-18340.11"/>
    <s v="CET-PD-IR-TR-TRORAN"/>
    <x v="32"/>
    <x v="29"/>
    <x v="0"/>
  </r>
  <r>
    <x v="1"/>
    <s v="355 - TRN-POLES&amp;FIX - ELE"/>
    <s v="Addition"/>
    <n v="201709"/>
    <x v="2844"/>
    <n v="-125.25"/>
    <n v="-392.71000000000004"/>
    <n v="-325.93"/>
    <n v="0"/>
    <n v="0"/>
    <n v="0"/>
    <n v="0"/>
    <n v="0"/>
    <n v="0"/>
    <n v="-18152.96"/>
    <n v="0"/>
    <n v="0"/>
    <n v="0"/>
    <n v="-6028.68"/>
    <n v="0"/>
    <n v="0"/>
    <n v="0"/>
    <n v="0"/>
    <n v="-1382.77"/>
    <n v="0"/>
    <n v="-3473.02"/>
    <n v="0"/>
    <n v="-2087.5700000000002"/>
    <n v="0"/>
    <n v="0"/>
    <n v="0"/>
    <n v="0"/>
    <n v="0"/>
    <n v="0"/>
    <n v="-2"/>
    <n v="-31968.89"/>
    <s v="CET-PD-IR-TR-TRMETW"/>
    <x v="32"/>
    <x v="29"/>
    <x v="0"/>
  </r>
  <r>
    <x v="1"/>
    <s v="355 - TRN-POLES&amp;FIX - ELE"/>
    <s v="Addition"/>
    <n v="201701"/>
    <x v="3449"/>
    <n v="-60.26"/>
    <n v="-181.72"/>
    <n v="-254.45000000000002"/>
    <n v="0"/>
    <n v="0"/>
    <n v="0"/>
    <n v="0"/>
    <n v="0"/>
    <n v="0"/>
    <n v="-6825.89"/>
    <n v="0"/>
    <n v="0"/>
    <n v="0"/>
    <n v="-2034.57"/>
    <n v="0"/>
    <n v="0"/>
    <n v="0"/>
    <n v="0"/>
    <n v="-1978.5"/>
    <n v="0"/>
    <n v="-3735.09"/>
    <n v="0"/>
    <n v="-2089.33"/>
    <n v="0"/>
    <n v="0"/>
    <n v="0"/>
    <n v="0"/>
    <n v="0"/>
    <n v="0"/>
    <n v="-3"/>
    <n v="-17159.810000000001"/>
    <s v="CET-PD-IR-TR-TRHIGH"/>
    <x v="32"/>
    <x v="29"/>
    <x v="0"/>
  </r>
  <r>
    <x v="1"/>
    <s v="355 - TRN-POLES&amp;FIX - ELE"/>
    <s v="Addition"/>
    <n v="201709"/>
    <x v="1596"/>
    <n v="-107.7"/>
    <n v="-323.2"/>
    <n v="-284.18"/>
    <n v="0"/>
    <n v="0"/>
    <n v="0"/>
    <n v="0"/>
    <n v="0"/>
    <n v="0"/>
    <n v="-3706.11"/>
    <n v="-228.17000000000002"/>
    <n v="0"/>
    <n v="0"/>
    <n v="-1490.01"/>
    <n v="0"/>
    <n v="0"/>
    <n v="0"/>
    <n v="0"/>
    <n v="-2272.61"/>
    <n v="0"/>
    <n v="-5799.83"/>
    <n v="-4.13"/>
    <n v="-2090.2600000000002"/>
    <n v="0"/>
    <n v="0"/>
    <n v="0"/>
    <n v="0"/>
    <n v="0"/>
    <n v="0"/>
    <n v="-5"/>
    <n v="-16078.03"/>
    <s v="CET-PD-IR-TR-TRMETW"/>
    <x v="32"/>
    <x v="29"/>
    <x v="0"/>
  </r>
  <r>
    <x v="1"/>
    <s v="354 - TRN-TOWERS&amp;FIX - ELE"/>
    <s v="Addition"/>
    <n v="201706"/>
    <x v="198"/>
    <n v="0"/>
    <n v="0"/>
    <n v="-158.79"/>
    <n v="0"/>
    <n v="0"/>
    <n v="0"/>
    <n v="0"/>
    <n v="0"/>
    <n v="0"/>
    <n v="0"/>
    <n v="0"/>
    <n v="0"/>
    <n v="0"/>
    <n v="-452.47"/>
    <n v="0"/>
    <n v="0"/>
    <n v="0"/>
    <n v="0"/>
    <n v="-2137.5"/>
    <n v="0"/>
    <n v="0"/>
    <n v="0"/>
    <n v="-2090.63"/>
    <n v="0"/>
    <n v="0"/>
    <n v="0"/>
    <n v="0"/>
    <n v="0"/>
    <n v="0"/>
    <n v="0"/>
    <n v="-4839.3900000000003"/>
    <s v="CET-PD-IR-TP-TRHIGH"/>
    <x v="14"/>
    <x v="29"/>
    <x v="0"/>
  </r>
  <r>
    <x v="0"/>
    <s v="353 - TRN-STATION EQ - ELE"/>
    <s v="Retirement"/>
    <n v="201710"/>
    <x v="894"/>
    <n v="0"/>
    <n v="0"/>
    <n v="0"/>
    <n v="0"/>
    <n v="0"/>
    <n v="0"/>
    <n v="0"/>
    <n v="0"/>
    <n v="0"/>
    <n v="0"/>
    <n v="0"/>
    <n v="0"/>
    <n v="0"/>
    <n v="0"/>
    <n v="-13576.86"/>
    <n v="0"/>
    <n v="0"/>
    <n v="0"/>
    <n v="0"/>
    <n v="0"/>
    <n v="0"/>
    <n v="0"/>
    <n v="-2090.84"/>
    <n v="0"/>
    <n v="0"/>
    <n v="0"/>
    <n v="0"/>
    <n v="0"/>
    <n v="0"/>
    <n v="-1"/>
    <n v="-15667.7"/>
    <s v="CET-PD-IR-SP-SUBSSE"/>
    <x v="41"/>
    <x v="57"/>
    <x v="0"/>
  </r>
  <r>
    <x v="1"/>
    <s v="355 - TRN-POLES&amp;FIX - ELE"/>
    <s v="Addition"/>
    <n v="201705"/>
    <x v="3448"/>
    <n v="-27.87"/>
    <n v="-83.62"/>
    <n v="-352.35"/>
    <n v="0"/>
    <n v="0"/>
    <n v="0"/>
    <n v="0"/>
    <n v="0"/>
    <n v="0"/>
    <n v="-9063.2000000000007"/>
    <n v="0"/>
    <n v="0"/>
    <n v="0"/>
    <n v="-2839.37"/>
    <n v="0"/>
    <n v="0"/>
    <n v="0"/>
    <n v="0"/>
    <n v="-1595.93"/>
    <n v="0"/>
    <n v="-4917.28"/>
    <n v="0"/>
    <n v="-2092.69"/>
    <n v="0"/>
    <n v="0"/>
    <n v="0"/>
    <n v="0"/>
    <n v="0"/>
    <n v="0"/>
    <n v="-3"/>
    <n v="-20972.31"/>
    <s v="CET-PD-IR-TR-TRMETW"/>
    <x v="32"/>
    <x v="29"/>
    <x v="0"/>
  </r>
  <r>
    <x v="0"/>
    <s v="355 - TRN-POLES&amp;FIX - ELE"/>
    <s v="Retirement"/>
    <n v="201705"/>
    <x v="245"/>
    <n v="0"/>
    <n v="0"/>
    <n v="0"/>
    <n v="0"/>
    <n v="0"/>
    <n v="0"/>
    <n v="2138.69"/>
    <n v="0"/>
    <n v="0"/>
    <n v="0"/>
    <n v="0"/>
    <n v="0"/>
    <n v="0"/>
    <n v="0"/>
    <n v="-11075.99"/>
    <n v="0"/>
    <n v="0"/>
    <n v="0"/>
    <n v="0"/>
    <n v="0"/>
    <n v="0"/>
    <n v="0"/>
    <n v="-2092.94"/>
    <n v="0"/>
    <n v="0"/>
    <n v="0"/>
    <n v="0"/>
    <n v="0"/>
    <n v="0"/>
    <n v="-16"/>
    <n v="-11030.24"/>
    <s v="CET-PD-LG-TS-737100"/>
    <x v="15"/>
    <x v="85"/>
    <x v="0"/>
  </r>
  <r>
    <x v="1"/>
    <s v="355 - TRN-POLES&amp;FIX - ELE"/>
    <s v="Addition"/>
    <n v="201705"/>
    <x v="3446"/>
    <n v="-40.78"/>
    <n v="-122.60000000000001"/>
    <n v="-263.93"/>
    <n v="0"/>
    <n v="0"/>
    <n v="0"/>
    <n v="0"/>
    <n v="0"/>
    <n v="0"/>
    <n v="-8184.62"/>
    <n v="0"/>
    <n v="0"/>
    <n v="0"/>
    <n v="-2118.4299999999998"/>
    <n v="0"/>
    <n v="0"/>
    <n v="0"/>
    <n v="0"/>
    <n v="-1948.92"/>
    <n v="0"/>
    <n v="-5626.82"/>
    <n v="0"/>
    <n v="-2100.66"/>
    <n v="0"/>
    <n v="0"/>
    <n v="0"/>
    <n v="0"/>
    <n v="0"/>
    <n v="0"/>
    <n v="-3"/>
    <n v="-20406.760000000002"/>
    <s v="CET-PD-IR-TR-TRMETW"/>
    <x v="32"/>
    <x v="29"/>
    <x v="0"/>
  </r>
  <r>
    <x v="1"/>
    <s v="355 - TRN-POLES&amp;FIX - ELE"/>
    <s v="Addition"/>
    <n v="201709"/>
    <x v="2401"/>
    <n v="-133.68"/>
    <n v="-407.11"/>
    <n v="-536.41"/>
    <n v="0"/>
    <n v="0"/>
    <n v="0"/>
    <n v="0"/>
    <n v="0"/>
    <n v="0"/>
    <n v="-6261.87"/>
    <n v="-274.8"/>
    <n v="0"/>
    <n v="0"/>
    <n v="-3958.4300000000003"/>
    <n v="0"/>
    <n v="0"/>
    <n v="0"/>
    <n v="0"/>
    <n v="-1797.27"/>
    <n v="0"/>
    <n v="-11556.56"/>
    <n v="0"/>
    <n v="-2102.29"/>
    <n v="0"/>
    <n v="0"/>
    <n v="0"/>
    <n v="0"/>
    <n v="0"/>
    <n v="0"/>
    <n v="-4"/>
    <n v="-26753.62"/>
    <s v="CET-PD-IR-TR-TRMETE"/>
    <x v="32"/>
    <x v="29"/>
    <x v="0"/>
  </r>
  <r>
    <x v="1"/>
    <s v="355 - TRN-POLES&amp;FIX - ELE"/>
    <s v="Addition"/>
    <n v="201707"/>
    <x v="1614"/>
    <n v="-53.620000000000005"/>
    <n v="-160.84"/>
    <n v="-318.43"/>
    <n v="0"/>
    <n v="0"/>
    <n v="0"/>
    <n v="0"/>
    <n v="0"/>
    <n v="0"/>
    <n v="-371.48"/>
    <n v="0"/>
    <n v="0"/>
    <n v="0"/>
    <n v="-1006.96"/>
    <n v="0"/>
    <n v="0"/>
    <n v="0"/>
    <n v="0"/>
    <n v="-2882.18"/>
    <n v="0"/>
    <n v="-6165.96"/>
    <n v="0"/>
    <n v="-2103.15"/>
    <n v="0"/>
    <n v="0"/>
    <n v="0"/>
    <n v="0"/>
    <n v="0"/>
    <n v="0"/>
    <n v="-3"/>
    <n v="-13062.62"/>
    <s v="CET-PD-IR-TP-TREAST"/>
    <x v="14"/>
    <x v="29"/>
    <x v="0"/>
  </r>
  <r>
    <x v="1"/>
    <s v="355 - TRN-POLES&amp;FIX - ELE"/>
    <s v="Addition"/>
    <n v="201707"/>
    <x v="2268"/>
    <n v="0"/>
    <n v="0"/>
    <n v="-293.20999999999998"/>
    <n v="0"/>
    <n v="0"/>
    <n v="0"/>
    <n v="0"/>
    <n v="0"/>
    <n v="0"/>
    <n v="-10361.48"/>
    <n v="0"/>
    <n v="0"/>
    <n v="0"/>
    <n v="-2149.8200000000002"/>
    <n v="0"/>
    <n v="0"/>
    <n v="0"/>
    <n v="0"/>
    <n v="-1368.79"/>
    <n v="0"/>
    <n v="1527.66"/>
    <n v="0"/>
    <n v="-2103.34"/>
    <n v="0"/>
    <n v="0"/>
    <n v="0"/>
    <n v="0"/>
    <n v="0"/>
    <n v="0"/>
    <n v="1"/>
    <n v="-14748.98"/>
    <s v="CET-PD-IR-TR-TRMETW"/>
    <x v="32"/>
    <x v="29"/>
    <x v="0"/>
  </r>
  <r>
    <x v="0"/>
    <s v="355 - TRN-POLES&amp;FIX - ELE"/>
    <s v="Retirement"/>
    <n v="201704"/>
    <x v="2240"/>
    <n v="-184.1"/>
    <n v="-433.81"/>
    <n v="0"/>
    <n v="0"/>
    <n v="0"/>
    <n v="0"/>
    <n v="0"/>
    <n v="0"/>
    <n v="0"/>
    <n v="0"/>
    <n v="0"/>
    <n v="0"/>
    <n v="0"/>
    <n v="0"/>
    <n v="-18255.55"/>
    <n v="0"/>
    <n v="0"/>
    <n v="0"/>
    <n v="0"/>
    <n v="0"/>
    <n v="0"/>
    <n v="0"/>
    <n v="-2104.7600000000002"/>
    <n v="0"/>
    <n v="0"/>
    <n v="0"/>
    <n v="0"/>
    <n v="0"/>
    <n v="0"/>
    <n v="-1"/>
    <n v="-20978.22"/>
    <s v="CET-PD-CL-TC-TRNCST"/>
    <x v="39"/>
    <x v="63"/>
    <x v="0"/>
  </r>
  <r>
    <x v="1"/>
    <s v="355 - TRN-POLES&amp;FIX - ELE"/>
    <s v="Addition"/>
    <n v="201701"/>
    <x v="3442"/>
    <n v="-36.69"/>
    <n v="-101.42"/>
    <n v="-1.1500000000000001"/>
    <n v="0"/>
    <n v="0"/>
    <n v="0"/>
    <n v="0"/>
    <n v="0"/>
    <n v="0"/>
    <n v="-175.56"/>
    <n v="0"/>
    <n v="0"/>
    <n v="0"/>
    <n v="-22.93"/>
    <n v="-25389.64"/>
    <n v="0"/>
    <n v="0"/>
    <n v="0"/>
    <n v="0"/>
    <n v="0"/>
    <n v="-1157.55"/>
    <n v="0.01"/>
    <n v="-2108.1"/>
    <n v="0"/>
    <n v="0"/>
    <n v="0"/>
    <n v="0"/>
    <n v="0"/>
    <n v="0"/>
    <n v="-6"/>
    <n v="-28993.03"/>
    <s v="CET-PD-IR-TR-TRMETW"/>
    <x v="32"/>
    <x v="29"/>
    <x v="0"/>
  </r>
  <r>
    <x v="1"/>
    <s v="355 - TRN-POLES&amp;FIX - ELE"/>
    <s v="Addition"/>
    <n v="201702"/>
    <x v="245"/>
    <n v="0"/>
    <n v="0"/>
    <n v="-244.4"/>
    <n v="0"/>
    <n v="0"/>
    <n v="0"/>
    <n v="0"/>
    <n v="0"/>
    <n v="0"/>
    <n v="778.93000000000006"/>
    <n v="0"/>
    <n v="0"/>
    <n v="0"/>
    <n v="-614.73"/>
    <n v="0"/>
    <n v="0"/>
    <n v="0"/>
    <n v="0"/>
    <n v="-3942.85"/>
    <n v="0"/>
    <n v="8286.9699999999993"/>
    <n v="-11.63"/>
    <n v="-2110.41"/>
    <n v="0"/>
    <n v="0"/>
    <n v="0"/>
    <n v="0"/>
    <n v="0"/>
    <n v="0"/>
    <n v="1"/>
    <n v="2141.88"/>
    <s v="CET-PD-LG-TS-737100"/>
    <x v="15"/>
    <x v="85"/>
    <x v="0"/>
  </r>
  <r>
    <x v="1"/>
    <s v="355 - TRN-POLES&amp;FIX - ELE"/>
    <s v="Addition"/>
    <n v="201705"/>
    <x v="3440"/>
    <n v="-45.6"/>
    <n v="-137.28"/>
    <n v="-421.86"/>
    <n v="0"/>
    <n v="0"/>
    <n v="0"/>
    <n v="0"/>
    <n v="0"/>
    <n v="0"/>
    <n v="-11223.630000000001"/>
    <n v="0"/>
    <n v="0"/>
    <n v="0"/>
    <n v="-2166.08"/>
    <n v="0"/>
    <n v="0"/>
    <n v="0"/>
    <n v="0"/>
    <n v="-2401.7400000000002"/>
    <n v="0"/>
    <n v="-2555.88"/>
    <n v="0"/>
    <n v="-2112.04"/>
    <n v="0"/>
    <n v="0"/>
    <n v="0"/>
    <n v="0"/>
    <n v="0"/>
    <n v="0"/>
    <n v="-3"/>
    <n v="-21064.11"/>
    <s v="CET-PD-IR-TR-TRMETE"/>
    <x v="32"/>
    <x v="29"/>
    <x v="0"/>
  </r>
  <r>
    <x v="1"/>
    <s v="355 - TRN-POLES&amp;FIX - ELE"/>
    <s v="Addition"/>
    <n v="201708"/>
    <x v="3439"/>
    <n v="-29.95"/>
    <n v="-89.81"/>
    <n v="-338.77"/>
    <n v="0"/>
    <n v="0"/>
    <n v="0"/>
    <n v="0"/>
    <n v="0"/>
    <n v="0"/>
    <n v="-12886.98"/>
    <n v="0"/>
    <n v="0"/>
    <n v="0"/>
    <n v="-3074.23"/>
    <n v="0"/>
    <n v="0"/>
    <n v="0"/>
    <n v="0"/>
    <n v="-1764.64"/>
    <n v="0"/>
    <n v="-2511"/>
    <n v="0"/>
    <n v="-2112.3000000000002"/>
    <n v="0"/>
    <n v="0"/>
    <n v="0"/>
    <n v="0"/>
    <n v="0"/>
    <n v="0"/>
    <n v="-3"/>
    <n v="-22807.68"/>
    <s v="CET-PD-IR-TR-TRMETW"/>
    <x v="32"/>
    <x v="29"/>
    <x v="0"/>
  </r>
  <r>
    <x v="1"/>
    <s v="355 - TRN-POLES&amp;FIX - ELE"/>
    <s v="Addition"/>
    <n v="201710"/>
    <x v="2988"/>
    <n v="-52.63"/>
    <n v="-169.18"/>
    <n v="-618.98"/>
    <n v="0"/>
    <n v="0"/>
    <n v="0"/>
    <n v="0"/>
    <n v="0"/>
    <n v="0"/>
    <n v="-15845.33"/>
    <n v="0"/>
    <n v="0"/>
    <n v="0"/>
    <n v="-5581.02"/>
    <n v="0"/>
    <n v="0"/>
    <n v="0"/>
    <n v="0"/>
    <n v="-1386.76"/>
    <n v="0"/>
    <n v="-9608.69"/>
    <n v="0"/>
    <n v="-2113.52"/>
    <n v="0"/>
    <n v="0"/>
    <n v="0"/>
    <n v="0"/>
    <n v="0"/>
    <n v="0"/>
    <n v="-2"/>
    <n v="-35376.11"/>
    <s v="CET-PD-IR-TR-TRHIGH"/>
    <x v="32"/>
    <x v="29"/>
    <x v="0"/>
  </r>
  <r>
    <x v="1"/>
    <s v="355 - TRN-POLES&amp;FIX - ELE"/>
    <s v="Addition"/>
    <n v="201711"/>
    <x v="3299"/>
    <n v="-36.61"/>
    <n v="-117.33"/>
    <n v="-420.58"/>
    <n v="0"/>
    <n v="0"/>
    <n v="0"/>
    <n v="0"/>
    <n v="0"/>
    <n v="0"/>
    <n v="-14032.800000000001"/>
    <n v="0"/>
    <n v="0"/>
    <n v="0"/>
    <n v="-4609.6099999999997"/>
    <n v="0"/>
    <n v="0"/>
    <n v="0"/>
    <n v="0"/>
    <n v="-1635.41"/>
    <n v="0"/>
    <n v="-5190.8"/>
    <n v="0"/>
    <n v="-2113.56"/>
    <n v="0"/>
    <n v="0"/>
    <n v="0"/>
    <n v="0"/>
    <n v="0"/>
    <n v="0"/>
    <n v="-3"/>
    <n v="-28156.7"/>
    <s v="CET-PD-IR-TR-TRMETW"/>
    <x v="32"/>
    <x v="29"/>
    <x v="0"/>
  </r>
  <r>
    <x v="1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.33"/>
    <n v="0"/>
    <n v="0"/>
    <n v="0"/>
    <n v="0"/>
    <n v="0"/>
    <n v="0"/>
    <n v="-1"/>
    <n v="-2114.33"/>
    <s v="CET-PD-IR-TR-TRMETE"/>
    <x v="32"/>
    <x v="29"/>
    <x v="0"/>
  </r>
  <r>
    <x v="1"/>
    <s v="355 - TRN-POLES&amp;FIX - ELE"/>
    <s v="Addition"/>
    <n v="201709"/>
    <x v="2697"/>
    <n v="-39.06"/>
    <n v="-118.37"/>
    <n v="-305.17"/>
    <n v="0"/>
    <n v="0"/>
    <n v="0"/>
    <n v="0"/>
    <n v="0"/>
    <n v="0"/>
    <n v="-4815.1099999999997"/>
    <n v="0"/>
    <n v="0"/>
    <n v="0"/>
    <n v="-1859.9"/>
    <n v="0"/>
    <n v="0"/>
    <n v="0"/>
    <n v="0"/>
    <n v="-2643.1"/>
    <n v="0"/>
    <n v="-2150.25"/>
    <n v="0"/>
    <n v="-2115.0300000000002"/>
    <n v="0"/>
    <n v="0"/>
    <n v="0"/>
    <n v="0"/>
    <n v="0"/>
    <n v="0"/>
    <n v="-4"/>
    <n v="-14045.99"/>
    <s v="CET-PD-IR-TR-TRMETE"/>
    <x v="32"/>
    <x v="29"/>
    <x v="0"/>
  </r>
  <r>
    <x v="0"/>
    <s v="353 - TRN-STATION EQ - ELE"/>
    <s v="Retirement"/>
    <n v="201708"/>
    <x v="3658"/>
    <n v="0"/>
    <n v="0"/>
    <n v="0"/>
    <n v="0"/>
    <n v="0"/>
    <n v="0"/>
    <n v="0"/>
    <n v="0"/>
    <n v="0"/>
    <n v="0"/>
    <n v="0"/>
    <n v="0"/>
    <n v="0"/>
    <n v="0"/>
    <n v="-26060.59"/>
    <n v="-10447.86"/>
    <n v="0"/>
    <n v="0"/>
    <n v="0"/>
    <n v="0"/>
    <n v="0"/>
    <n v="0"/>
    <n v="-2117.86"/>
    <n v="0"/>
    <n v="0"/>
    <n v="0"/>
    <n v="0"/>
    <n v="0"/>
    <n v="0"/>
    <n v="-1"/>
    <n v="-28178.45"/>
    <s v="CET-PD-BM-SU-SUBSSE"/>
    <x v="30"/>
    <x v="57"/>
    <x v="0"/>
  </r>
  <r>
    <x v="1"/>
    <s v="355 - TRN-POLES&amp;FIX - ELE"/>
    <s v="Addition"/>
    <n v="201701"/>
    <x v="3435"/>
    <n v="-27"/>
    <n v="-80.97"/>
    <n v="-364.64"/>
    <n v="0"/>
    <n v="0"/>
    <n v="0"/>
    <n v="0"/>
    <n v="0"/>
    <n v="0"/>
    <n v="-11964.630000000001"/>
    <n v="0"/>
    <n v="0"/>
    <n v="0"/>
    <n v="-3390.7400000000002"/>
    <n v="0"/>
    <n v="0"/>
    <n v="0"/>
    <n v="0"/>
    <n v="-1510.15"/>
    <n v="0"/>
    <n v="-4686.43"/>
    <n v="0"/>
    <n v="-2118.4900000000002"/>
    <n v="0"/>
    <n v="0"/>
    <n v="0"/>
    <n v="0"/>
    <n v="0"/>
    <n v="0"/>
    <n v="-3"/>
    <n v="-24143.05"/>
    <s v="CET-PD-IR-TR-TRMETE"/>
    <x v="32"/>
    <x v="29"/>
    <x v="0"/>
  </r>
  <r>
    <x v="1"/>
    <s v="355 - TRN-POLES&amp;FIX - ELE"/>
    <s v="Addition"/>
    <n v="201709"/>
    <x v="3434"/>
    <n v="-66.7"/>
    <n v="-201.16"/>
    <n v="-379.3"/>
    <n v="0"/>
    <n v="0"/>
    <n v="0"/>
    <n v="0"/>
    <n v="0"/>
    <n v="0"/>
    <n v="-9041.01"/>
    <n v="0"/>
    <n v="0"/>
    <n v="0"/>
    <n v="-4374.8900000000003"/>
    <n v="0"/>
    <n v="0"/>
    <n v="0"/>
    <n v="0"/>
    <n v="-2512.81"/>
    <n v="0"/>
    <n v="-5747.28"/>
    <n v="0"/>
    <n v="-2118.62"/>
    <n v="0"/>
    <n v="0"/>
    <n v="0"/>
    <n v="0"/>
    <n v="0"/>
    <n v="0"/>
    <n v="-4"/>
    <n v="-24441.77"/>
    <s v="CET-PD-IR-TR-TRMETW"/>
    <x v="32"/>
    <x v="29"/>
    <x v="0"/>
  </r>
  <r>
    <x v="1"/>
    <s v="355 - TRN-POLES&amp;FIX - ELE"/>
    <s v="Addition"/>
    <n v="201710"/>
    <x v="3191"/>
    <n v="-21.42"/>
    <n v="-68.239999999999995"/>
    <n v="-343.86"/>
    <n v="0"/>
    <n v="0"/>
    <n v="0"/>
    <n v="0"/>
    <n v="0"/>
    <n v="0"/>
    <n v="-9137.83"/>
    <n v="0"/>
    <n v="0"/>
    <n v="0"/>
    <n v="-3052.82"/>
    <n v="0"/>
    <n v="0"/>
    <n v="0"/>
    <n v="0"/>
    <n v="-1960.75"/>
    <n v="0"/>
    <n v="-3122.28"/>
    <n v="0"/>
    <n v="-2119.04"/>
    <n v="0"/>
    <n v="0"/>
    <n v="0"/>
    <n v="0"/>
    <n v="0"/>
    <n v="0"/>
    <n v="-4"/>
    <n v="-19826.240000000002"/>
    <s v="CET-PD-IR-TR-TRNCST"/>
    <x v="32"/>
    <x v="29"/>
    <x v="0"/>
  </r>
  <r>
    <x v="1"/>
    <s v="355 - TRN-POLES&amp;FIX - ELE"/>
    <s v="Addition"/>
    <n v="201703"/>
    <x v="3428"/>
    <n v="-42.63"/>
    <n v="-119.67"/>
    <n v="-42.81"/>
    <n v="0"/>
    <n v="0"/>
    <n v="0"/>
    <n v="0"/>
    <n v="0"/>
    <n v="0"/>
    <n v="-6485.81"/>
    <n v="0"/>
    <n v="0"/>
    <n v="0"/>
    <n v="-990.58"/>
    <n v="-20961.04"/>
    <n v="0"/>
    <n v="0"/>
    <n v="0"/>
    <n v="0.01"/>
    <n v="0"/>
    <n v="-114.7"/>
    <n v="0"/>
    <n v="-2125.0700000000002"/>
    <n v="0"/>
    <n v="0"/>
    <n v="0"/>
    <n v="0"/>
    <n v="0"/>
    <n v="0"/>
    <n v="-7"/>
    <n v="-30882.3"/>
    <s v="CET-PD-IR-TR-TRMETW"/>
    <x v="32"/>
    <x v="29"/>
    <x v="0"/>
  </r>
  <r>
    <x v="1"/>
    <s v="353 - TRN-STATION EQ - ELE"/>
    <s v="Addition"/>
    <n v="201704"/>
    <x v="3427"/>
    <n v="-26.67"/>
    <n v="-81.23"/>
    <n v="-760.45"/>
    <n v="0"/>
    <n v="0"/>
    <n v="0"/>
    <n v="0"/>
    <n v="0"/>
    <n v="0"/>
    <n v="0"/>
    <n v="-54.19"/>
    <n v="0"/>
    <n v="0"/>
    <n v="-1975.94"/>
    <n v="0"/>
    <n v="0"/>
    <n v="0"/>
    <n v="0"/>
    <n v="-1671.74"/>
    <n v="0"/>
    <n v="-13549.19"/>
    <n v="0"/>
    <n v="-2125.35"/>
    <n v="0"/>
    <n v="0"/>
    <n v="0"/>
    <n v="0"/>
    <n v="0"/>
    <n v="0"/>
    <n v="-3"/>
    <n v="-20190.57"/>
    <s v="CET-PD-IR-SP-SUBSNW"/>
    <x v="41"/>
    <x v="57"/>
    <x v="0"/>
  </r>
  <r>
    <x v="1"/>
    <s v="355 - TRN-POLES&amp;FIX - ELE"/>
    <s v="Addition"/>
    <n v="201709"/>
    <x v="2738"/>
    <n v="-4.55"/>
    <n v="-14.280000000000001"/>
    <n v="-570.06000000000006"/>
    <n v="0"/>
    <n v="0"/>
    <n v="0"/>
    <n v="0"/>
    <n v="0"/>
    <n v="0"/>
    <n v="-23216.27"/>
    <n v="0"/>
    <n v="0"/>
    <n v="0"/>
    <n v="-6423.55"/>
    <n v="0"/>
    <n v="0"/>
    <n v="0"/>
    <n v="0"/>
    <n v="-1671.79"/>
    <n v="0"/>
    <n v="-6592.45"/>
    <n v="0"/>
    <n v="-2125.54"/>
    <n v="0"/>
    <n v="0"/>
    <n v="0"/>
    <n v="0"/>
    <n v="0"/>
    <n v="0"/>
    <n v="-3"/>
    <n v="-40618.49"/>
    <s v="CET-PD-IR-TR-TRMETE"/>
    <x v="32"/>
    <x v="29"/>
    <x v="0"/>
  </r>
  <r>
    <x v="1"/>
    <s v="355 - TRN-POLES&amp;FIX - ELE"/>
    <s v="Addition"/>
    <n v="201701"/>
    <x v="3425"/>
    <n v="-10.210000000000001"/>
    <n v="-30.650000000000002"/>
    <n v="-395.55"/>
    <n v="0"/>
    <n v="0"/>
    <n v="0"/>
    <n v="0"/>
    <n v="0"/>
    <n v="0"/>
    <n v="-10144.780000000001"/>
    <n v="0"/>
    <n v="0"/>
    <n v="0"/>
    <n v="-3383.26"/>
    <n v="0"/>
    <n v="0"/>
    <n v="0"/>
    <n v="0"/>
    <n v="-1743.21"/>
    <n v="0"/>
    <n v="-6473.51"/>
    <n v="0"/>
    <n v="-2127.46"/>
    <n v="0"/>
    <n v="0"/>
    <n v="0"/>
    <n v="0"/>
    <n v="0"/>
    <n v="0"/>
    <n v="-4"/>
    <n v="-24308.63"/>
    <s v="CET-PD-IR-TR-TREAST"/>
    <x v="32"/>
    <x v="29"/>
    <x v="0"/>
  </r>
  <r>
    <x v="1"/>
    <s v="355 - TRN-POLES&amp;FIX - ELE"/>
    <s v="Addition"/>
    <n v="201706"/>
    <x v="2378"/>
    <n v="0"/>
    <n v="0"/>
    <n v="-129.96"/>
    <n v="0"/>
    <n v="0"/>
    <n v="0"/>
    <n v="0"/>
    <n v="0"/>
    <n v="0"/>
    <n v="140.54"/>
    <n v="0"/>
    <n v="0"/>
    <n v="0"/>
    <n v="-306.95999999999998"/>
    <n v="0"/>
    <n v="0"/>
    <n v="0"/>
    <n v="0"/>
    <n v="-2139.62"/>
    <n v="0"/>
    <n v="0"/>
    <n v="0"/>
    <n v="-2128.62"/>
    <n v="0"/>
    <n v="0"/>
    <n v="0"/>
    <n v="0"/>
    <n v="0"/>
    <n v="0"/>
    <n v="1"/>
    <n v="-4564.62"/>
    <s v="CET-PD-IR-PT-TREAST"/>
    <x v="34"/>
    <x v="56"/>
    <x v="1"/>
  </r>
  <r>
    <x v="0"/>
    <s v="356 - TRN-OH CON&amp;DEV - ELE"/>
    <s v="Retirement"/>
    <n v="201707"/>
    <x v="104"/>
    <n v="0"/>
    <n v="0"/>
    <n v="0"/>
    <n v="0"/>
    <n v="0"/>
    <n v="0"/>
    <n v="1166.8399999999999"/>
    <n v="0"/>
    <n v="0"/>
    <n v="0"/>
    <n v="0"/>
    <n v="0"/>
    <n v="0"/>
    <n v="0"/>
    <n v="-30173.81"/>
    <n v="0"/>
    <n v="0"/>
    <n v="0"/>
    <n v="0"/>
    <n v="0"/>
    <n v="0"/>
    <n v="0"/>
    <n v="-2130.15"/>
    <n v="0"/>
    <n v="0"/>
    <n v="0"/>
    <n v="0"/>
    <n v="0"/>
    <n v="0"/>
    <n v="-83955"/>
    <n v="-31137.119999999999"/>
    <s v="CET-PD-BM-TU-TRMETW"/>
    <x v="11"/>
    <x v="29"/>
    <x v="0"/>
  </r>
  <r>
    <x v="1"/>
    <s v="355 - TRN-POLES&amp;FIX - ELE"/>
    <s v="Addition"/>
    <n v="201708"/>
    <x v="3423"/>
    <n v="-2.6"/>
    <n v="-7.19"/>
    <n v="0"/>
    <n v="0"/>
    <n v="0"/>
    <n v="0"/>
    <n v="0"/>
    <n v="0"/>
    <n v="0"/>
    <n v="0"/>
    <n v="0"/>
    <n v="0"/>
    <n v="0"/>
    <n v="0.01"/>
    <n v="-4374"/>
    <n v="0"/>
    <n v="0"/>
    <n v="0"/>
    <n v="0.01"/>
    <n v="0"/>
    <n v="0"/>
    <n v="0"/>
    <n v="-2133.92"/>
    <n v="0"/>
    <n v="0"/>
    <n v="0"/>
    <n v="0"/>
    <n v="0"/>
    <n v="0"/>
    <n v="-3"/>
    <n v="-6517.6900000000005"/>
    <s v="CET-PD-BM-TU-TRMETW"/>
    <x v="11"/>
    <x v="29"/>
    <x v="0"/>
  </r>
  <r>
    <x v="1"/>
    <s v="355 - TRN-POLES&amp;FIX - ELE"/>
    <s v="Addition"/>
    <n v="201710"/>
    <x v="3421"/>
    <n v="-53.82"/>
    <n v="-171.98"/>
    <n v="-543.29999999999995"/>
    <n v="0"/>
    <n v="0"/>
    <n v="0"/>
    <n v="0"/>
    <n v="0"/>
    <n v="0"/>
    <n v="-17086.900000000001"/>
    <n v="-118.91"/>
    <n v="0"/>
    <n v="0"/>
    <n v="-4955.25"/>
    <n v="0"/>
    <n v="0"/>
    <n v="0"/>
    <n v="0"/>
    <n v="-1630.8400000000001"/>
    <n v="0"/>
    <n v="-6118.81"/>
    <n v="0"/>
    <n v="-2135.31"/>
    <n v="0"/>
    <n v="0"/>
    <n v="0"/>
    <n v="0"/>
    <n v="0"/>
    <n v="0"/>
    <n v="-4"/>
    <n v="-32696.21"/>
    <s v="CET-PD-IR-PT-TRNCST"/>
    <x v="34"/>
    <x v="56"/>
    <x v="1"/>
  </r>
  <r>
    <x v="1"/>
    <s v="358 - TRN-UG CON&amp;DEV - ELE"/>
    <s v="Addition"/>
    <n v="201706"/>
    <x v="927"/>
    <n v="0"/>
    <n v="0"/>
    <n v="-920.01"/>
    <n v="0"/>
    <n v="0"/>
    <n v="0"/>
    <n v="0"/>
    <n v="0"/>
    <n v="0"/>
    <n v="0"/>
    <n v="0"/>
    <n v="0"/>
    <n v="0"/>
    <n v="-4699.49"/>
    <n v="0"/>
    <n v="0"/>
    <n v="0"/>
    <n v="0"/>
    <n v="0"/>
    <n v="0"/>
    <n v="-40000.230000000003"/>
    <n v="0"/>
    <n v="-2138.31"/>
    <n v="0"/>
    <n v="0"/>
    <n v="0"/>
    <n v="0"/>
    <n v="0"/>
    <n v="0"/>
    <n v="1"/>
    <n v="-47758.04"/>
    <s v="CET-PD-IR-TP-TRMETW"/>
    <x v="14"/>
    <x v="29"/>
    <x v="0"/>
  </r>
  <r>
    <x v="1"/>
    <s v="355 - TRN-POLES&amp;FIX - ELE"/>
    <s v="Addition"/>
    <n v="201709"/>
    <x v="857"/>
    <n v="0"/>
    <n v="0"/>
    <n v="-336.52"/>
    <n v="0"/>
    <n v="0"/>
    <n v="0"/>
    <n v="0"/>
    <n v="0"/>
    <n v="0"/>
    <n v="-785.59"/>
    <n v="0"/>
    <n v="0"/>
    <n v="0"/>
    <n v="-1271.94"/>
    <n v="0"/>
    <n v="0"/>
    <n v="0"/>
    <n v="0"/>
    <n v="-2848.76"/>
    <n v="0"/>
    <n v="2276.94"/>
    <n v="0"/>
    <n v="-2139.71"/>
    <n v="0"/>
    <n v="0"/>
    <n v="0"/>
    <n v="0"/>
    <n v="0"/>
    <n v="0"/>
    <n v="1"/>
    <n v="-5105.58"/>
    <s v="CET-PD-IR-PT-TREAST"/>
    <x v="34"/>
    <x v="56"/>
    <x v="1"/>
  </r>
  <r>
    <x v="1"/>
    <s v="355 - TRN-POLES&amp;FIX - ELE"/>
    <s v="Addition"/>
    <n v="201707"/>
    <x v="1233"/>
    <n v="-59.46"/>
    <n v="-176.31"/>
    <n v="-197.73000000000002"/>
    <n v="0"/>
    <n v="0"/>
    <n v="0"/>
    <n v="0"/>
    <n v="0"/>
    <n v="0"/>
    <n v="-633.99"/>
    <n v="0"/>
    <n v="0"/>
    <n v="0"/>
    <n v="-796.13"/>
    <n v="0"/>
    <n v="0"/>
    <n v="0"/>
    <n v="0"/>
    <n v="-2280.67"/>
    <n v="0"/>
    <n v="-4031.82"/>
    <n v="-52.620000000000005"/>
    <n v="-2140.65"/>
    <n v="0"/>
    <n v="0"/>
    <n v="0"/>
    <n v="0"/>
    <n v="0"/>
    <n v="0"/>
    <n v="-3"/>
    <n v="-10369.380000000001"/>
    <s v="CET-PD-IR-TP-TRMETW"/>
    <x v="14"/>
    <x v="29"/>
    <x v="0"/>
  </r>
  <r>
    <x v="1"/>
    <s v="355 - TRN-POLES&amp;FIX - ELE"/>
    <s v="Addition"/>
    <n v="201703"/>
    <x v="3417"/>
    <n v="-34.06"/>
    <n v="-102.13"/>
    <n v="-213.43"/>
    <n v="0"/>
    <n v="0"/>
    <n v="0"/>
    <n v="0"/>
    <n v="0"/>
    <n v="0"/>
    <n v="-5796.71"/>
    <n v="0"/>
    <n v="0"/>
    <n v="0"/>
    <n v="-2284.54"/>
    <n v="0"/>
    <n v="0"/>
    <n v="0"/>
    <n v="0"/>
    <n v="-1995.89"/>
    <n v="0"/>
    <n v="-2806.2000000000003"/>
    <n v="0"/>
    <n v="-2140.96"/>
    <n v="0"/>
    <n v="0"/>
    <n v="0"/>
    <n v="0"/>
    <n v="0"/>
    <n v="0"/>
    <n v="-3"/>
    <n v="-15373.92"/>
    <s v="CET-PD-IR-TR-TRSJOA"/>
    <x v="32"/>
    <x v="29"/>
    <x v="0"/>
  </r>
  <r>
    <x v="1"/>
    <s v="353 - TRN-STATION EQ - ELE"/>
    <s v="Addition"/>
    <n v="201705"/>
    <x v="3416"/>
    <n v="-14.790000000000001"/>
    <n v="-44.33"/>
    <n v="-269.98"/>
    <n v="0"/>
    <n v="0"/>
    <n v="0"/>
    <n v="0"/>
    <n v="0"/>
    <n v="0"/>
    <n v="0"/>
    <n v="0"/>
    <n v="0"/>
    <n v="0"/>
    <n v="-901.24"/>
    <n v="0"/>
    <n v="0"/>
    <n v="0"/>
    <n v="0"/>
    <n v="-3015.28"/>
    <n v="0"/>
    <n v="-3183.42"/>
    <n v="0"/>
    <n v="-2141.23"/>
    <n v="0"/>
    <n v="0"/>
    <n v="0"/>
    <n v="0"/>
    <n v="0"/>
    <n v="0"/>
    <n v="-2"/>
    <n v="-9570.27"/>
    <s v="CET-PD-BM-SU-SUBSNW"/>
    <x v="30"/>
    <x v="57"/>
    <x v="0"/>
  </r>
  <r>
    <x v="0"/>
    <s v="355 - TRN-POLES&amp;FIX - ELE"/>
    <s v="Retirement"/>
    <n v="201710"/>
    <x v="3338"/>
    <n v="-40.270000000000003"/>
    <n v="-125.62"/>
    <n v="-286.36"/>
    <n v="0"/>
    <n v="0"/>
    <n v="0"/>
    <n v="0"/>
    <n v="0"/>
    <n v="0"/>
    <n v="-4419.08"/>
    <n v="-38.58"/>
    <n v="0"/>
    <n v="0"/>
    <n v="-1898.74"/>
    <n v="0"/>
    <n v="0"/>
    <n v="0"/>
    <n v="0"/>
    <n v="-2067.4"/>
    <n v="0"/>
    <n v="-2744.25"/>
    <n v="-137.55000000000001"/>
    <n v="-2142.02"/>
    <n v="0"/>
    <n v="0"/>
    <n v="0"/>
    <n v="0"/>
    <n v="0"/>
    <n v="0"/>
    <n v="-1"/>
    <n v="-13861.29"/>
    <s v="CET-PD-IR-TR-TRHIGH"/>
    <x v="32"/>
    <x v="29"/>
    <x v="0"/>
  </r>
  <r>
    <x v="1"/>
    <s v="355 - TRN-POLES&amp;FIX - ELE"/>
    <s v="Addition"/>
    <n v="201708"/>
    <x v="3415"/>
    <n v="-48.620000000000005"/>
    <n v="-149.68"/>
    <n v="-313.88"/>
    <n v="0"/>
    <n v="0"/>
    <n v="0"/>
    <n v="0"/>
    <n v="0"/>
    <n v="0"/>
    <n v="-6471.45"/>
    <n v="0"/>
    <n v="0"/>
    <n v="0"/>
    <n v="-2726.76"/>
    <n v="0"/>
    <n v="0"/>
    <n v="0"/>
    <n v="0"/>
    <n v="-1784.31"/>
    <n v="0"/>
    <n v="-4581.1500000000005"/>
    <n v="0"/>
    <n v="-2143.71"/>
    <n v="0"/>
    <n v="0"/>
    <n v="0"/>
    <n v="0"/>
    <n v="0"/>
    <n v="0"/>
    <n v="-2"/>
    <n v="-18219.560000000001"/>
    <s v="CET-PD-IR-TR-TRORAN"/>
    <x v="32"/>
    <x v="29"/>
    <x v="0"/>
  </r>
  <r>
    <x v="1"/>
    <s v="355 - TRN-POLES&amp;FIX - ELE"/>
    <s v="Addition"/>
    <n v="201710"/>
    <x v="2931"/>
    <n v="-34.94"/>
    <n v="-111.75"/>
    <n v="-315.18"/>
    <n v="0"/>
    <n v="0"/>
    <n v="0"/>
    <n v="0"/>
    <n v="0"/>
    <n v="0"/>
    <n v="-7693.95"/>
    <n v="0"/>
    <n v="0"/>
    <n v="0"/>
    <n v="-2391.3000000000002"/>
    <n v="0"/>
    <n v="0"/>
    <n v="0"/>
    <n v="0"/>
    <n v="-1943.93"/>
    <n v="0"/>
    <n v="-2885.27"/>
    <n v="0"/>
    <n v="-2144.48"/>
    <n v="0"/>
    <n v="0"/>
    <n v="0"/>
    <n v="0"/>
    <n v="0"/>
    <n v="0"/>
    <n v="-3"/>
    <n v="-17520.8"/>
    <s v="CET-PD-IR-TR-TRMETW"/>
    <x v="32"/>
    <x v="29"/>
    <x v="0"/>
  </r>
  <r>
    <x v="1"/>
    <s v="355 - TRN-POLES&amp;FIX - ELE"/>
    <s v="Addition"/>
    <n v="201709"/>
    <x v="3411"/>
    <n v="-35.25"/>
    <n v="-110.07000000000001"/>
    <n v="-365.96"/>
    <n v="0"/>
    <n v="0"/>
    <n v="0"/>
    <n v="0"/>
    <n v="0"/>
    <n v="0"/>
    <n v="-13714.93"/>
    <n v="-70.239999999999995"/>
    <n v="0"/>
    <n v="0"/>
    <n v="-4853.0600000000004"/>
    <n v="0"/>
    <n v="0"/>
    <n v="0"/>
    <n v="0"/>
    <n v="-1078.68"/>
    <n v="0"/>
    <n v="-6015.68"/>
    <n v="0"/>
    <n v="-2147.8200000000002"/>
    <n v="0"/>
    <n v="0"/>
    <n v="0"/>
    <n v="0"/>
    <n v="0"/>
    <n v="0"/>
    <n v="-2"/>
    <n v="-28321.45"/>
    <s v="CET-PD-IR-TR-TRORAN"/>
    <x v="32"/>
    <x v="29"/>
    <x v="0"/>
  </r>
  <r>
    <x v="1"/>
    <s v="355 - TRN-POLES&amp;FIX - ELE"/>
    <s v="Addition"/>
    <n v="201704"/>
    <x v="3410"/>
    <n v="-67.23"/>
    <n v="-201.65"/>
    <n v="-555.28"/>
    <n v="0"/>
    <n v="0"/>
    <n v="0"/>
    <n v="0"/>
    <n v="0"/>
    <n v="0"/>
    <n v="-18343.689999999999"/>
    <n v="-138.36000000000001"/>
    <n v="0"/>
    <n v="0"/>
    <n v="-5439.07"/>
    <n v="0"/>
    <n v="0"/>
    <n v="0"/>
    <n v="0"/>
    <n v="-1254.45"/>
    <n v="0"/>
    <n v="-8531.7800000000007"/>
    <n v="0"/>
    <n v="-2148.77"/>
    <n v="0"/>
    <n v="0"/>
    <n v="0"/>
    <n v="0"/>
    <n v="0"/>
    <n v="0"/>
    <n v="-5"/>
    <n v="-36541.919999999998"/>
    <s v="CET-PD-IR-TR-TRMETW"/>
    <x v="32"/>
    <x v="29"/>
    <x v="0"/>
  </r>
  <r>
    <x v="1"/>
    <s v="355 - TRN-POLES&amp;FIX - ELE"/>
    <s v="Addition"/>
    <n v="201708"/>
    <x v="716"/>
    <n v="0"/>
    <n v="0"/>
    <n v="-194.33"/>
    <n v="0"/>
    <n v="0"/>
    <n v="0"/>
    <n v="0"/>
    <n v="0"/>
    <n v="0"/>
    <n v="3676.2400000000002"/>
    <n v="0"/>
    <n v="0"/>
    <n v="0"/>
    <n v="313.98"/>
    <n v="0"/>
    <n v="0"/>
    <n v="0"/>
    <n v="0"/>
    <n v="-3106.88"/>
    <n v="0"/>
    <n v="0"/>
    <n v="0"/>
    <n v="-2148.79"/>
    <n v="0"/>
    <n v="0"/>
    <n v="0"/>
    <n v="0"/>
    <n v="0"/>
    <n v="0"/>
    <n v="1"/>
    <n v="-1459.78"/>
    <s v="CET-PD-IR-TR-TREAST"/>
    <x v="32"/>
    <x v="29"/>
    <x v="0"/>
  </r>
  <r>
    <x v="1"/>
    <s v="355 - TRN-POLES&amp;FIX - ELE"/>
    <s v="Addition"/>
    <n v="201707"/>
    <x v="3409"/>
    <n v="-11.67"/>
    <n v="-35.660000000000004"/>
    <n v="-321.69"/>
    <n v="0"/>
    <n v="0"/>
    <n v="0"/>
    <n v="0"/>
    <n v="0"/>
    <n v="0"/>
    <n v="-11563.36"/>
    <n v="0"/>
    <n v="0"/>
    <n v="0"/>
    <n v="-4149.1099999999997"/>
    <n v="0"/>
    <n v="0"/>
    <n v="0"/>
    <n v="0"/>
    <n v="-2011.4"/>
    <n v="0"/>
    <n v="-1918.21"/>
    <n v="0"/>
    <n v="-2149.12"/>
    <n v="0"/>
    <n v="0"/>
    <n v="0"/>
    <n v="0"/>
    <n v="0"/>
    <n v="0"/>
    <n v="-3"/>
    <n v="-22160.22"/>
    <s v="CET-PD-IR-TR-TRORAN"/>
    <x v="32"/>
    <x v="29"/>
    <x v="0"/>
  </r>
  <r>
    <x v="1"/>
    <s v="355 - TRN-POLES&amp;FIX - ELE"/>
    <s v="Addition"/>
    <n v="201701"/>
    <x v="3408"/>
    <n v="-24.39"/>
    <n v="-73.17"/>
    <n v="-377.76"/>
    <n v="0"/>
    <n v="0"/>
    <n v="0"/>
    <n v="0"/>
    <n v="0"/>
    <n v="0"/>
    <n v="-17645.12"/>
    <n v="-49.47"/>
    <n v="0"/>
    <n v="0"/>
    <n v="-3161.69"/>
    <n v="0"/>
    <n v="0"/>
    <n v="0"/>
    <n v="0"/>
    <n v="-1520.75"/>
    <n v="0"/>
    <n v="-4627.17"/>
    <n v="0"/>
    <n v="-2149.29"/>
    <n v="0"/>
    <n v="0"/>
    <n v="0"/>
    <n v="0"/>
    <n v="0"/>
    <n v="0"/>
    <n v="-6"/>
    <n v="-29579.34"/>
    <s v="CET-PD-IR-TR-TREAST"/>
    <x v="32"/>
    <x v="29"/>
    <x v="0"/>
  </r>
  <r>
    <x v="1"/>
    <s v="355 - TRN-POLES&amp;FIX - ELE"/>
    <s v="Addition"/>
    <n v="201709"/>
    <x v="3406"/>
    <n v="-223.5"/>
    <n v="-665.37"/>
    <n v="-261.29000000000002"/>
    <n v="0"/>
    <n v="0"/>
    <n v="0"/>
    <n v="0"/>
    <n v="0"/>
    <n v="0"/>
    <n v="-12592.83"/>
    <n v="0"/>
    <n v="0"/>
    <n v="0"/>
    <n v="-3675.25"/>
    <n v="0"/>
    <n v="0"/>
    <n v="0"/>
    <n v="0"/>
    <n v="-2040.6100000000001"/>
    <n v="0"/>
    <n v="-5520.4800000000005"/>
    <n v="-0.01"/>
    <n v="-2151.2400000000002"/>
    <n v="0"/>
    <n v="0"/>
    <n v="0"/>
    <n v="0"/>
    <n v="0"/>
    <n v="0"/>
    <n v="-5"/>
    <n v="-27130.58"/>
    <s v="CET-PD-IR-TR-TRMETW"/>
    <x v="32"/>
    <x v="29"/>
    <x v="0"/>
  </r>
  <r>
    <x v="1"/>
    <s v="355 - TRN-POLES&amp;FIX - ELE"/>
    <s v="Addition"/>
    <n v="201704"/>
    <x v="594"/>
    <n v="-37.25"/>
    <n v="-111.99000000000001"/>
    <n v="-221.69"/>
    <n v="0"/>
    <n v="0"/>
    <n v="0"/>
    <n v="0"/>
    <n v="0"/>
    <n v="0"/>
    <n v="-264.3"/>
    <n v="-75.62"/>
    <n v="0"/>
    <n v="0"/>
    <n v="-672.7"/>
    <n v="0"/>
    <n v="0"/>
    <n v="0"/>
    <n v="0"/>
    <n v="-2459.9700000000003"/>
    <n v="0"/>
    <n v="-1281.95"/>
    <n v="0"/>
    <n v="-2151.5700000000002"/>
    <n v="0"/>
    <n v="0"/>
    <n v="0"/>
    <n v="0"/>
    <n v="0"/>
    <n v="0"/>
    <n v="-3"/>
    <n v="-7201.42"/>
    <s v="CET-PD-IR-TP-TRMETW"/>
    <x v="14"/>
    <x v="29"/>
    <x v="0"/>
  </r>
  <r>
    <x v="1"/>
    <s v="355 - TRN-POLES&amp;FIX - ELE"/>
    <s v="Addition"/>
    <n v="201705"/>
    <x v="1649"/>
    <n v="0"/>
    <n v="0"/>
    <n v="-528.86"/>
    <n v="0"/>
    <n v="0"/>
    <n v="0"/>
    <n v="0"/>
    <n v="0"/>
    <n v="0"/>
    <n v="-26364.14"/>
    <n v="0"/>
    <n v="0"/>
    <n v="0"/>
    <n v="-8704.44"/>
    <n v="0"/>
    <n v="0"/>
    <n v="0"/>
    <n v="0"/>
    <n v="-1470.18"/>
    <n v="0"/>
    <n v="1014.59"/>
    <n v="0"/>
    <n v="-2152.4499999999998"/>
    <n v="0"/>
    <n v="0"/>
    <n v="0"/>
    <n v="0"/>
    <n v="0"/>
    <n v="0"/>
    <n v="1"/>
    <n v="-38205.480000000003"/>
    <s v="CET-PD-IR-TR-TRMETW"/>
    <x v="32"/>
    <x v="29"/>
    <x v="0"/>
  </r>
  <r>
    <x v="0"/>
    <s v="355 - TRN-POLES&amp;FIX - ELE"/>
    <s v="Retirement"/>
    <n v="201711"/>
    <x v="1563"/>
    <n v="0"/>
    <n v="0"/>
    <n v="0"/>
    <n v="0"/>
    <n v="0"/>
    <n v="0"/>
    <n v="1441.23"/>
    <n v="0"/>
    <n v="0"/>
    <n v="0"/>
    <n v="0"/>
    <n v="0"/>
    <n v="0"/>
    <n v="0"/>
    <n v="-8335.9600000000009"/>
    <n v="0"/>
    <n v="0"/>
    <n v="0"/>
    <n v="0"/>
    <n v="0"/>
    <n v="0"/>
    <n v="0"/>
    <n v="-2155.29"/>
    <n v="0"/>
    <n v="0"/>
    <n v="0"/>
    <n v="0"/>
    <n v="0"/>
    <n v="0"/>
    <n v="-2"/>
    <n v="-9050.02"/>
    <s v="CET-PD-IR-TR-TRHIGH"/>
    <x v="32"/>
    <x v="29"/>
    <x v="0"/>
  </r>
  <r>
    <x v="1"/>
    <s v="353 - TRN-STATION EQ - ELE"/>
    <s v="Addition"/>
    <n v="201709"/>
    <x v="3403"/>
    <n v="-34.590000000000003"/>
    <n v="-107.74000000000001"/>
    <n v="-401.7"/>
    <n v="0"/>
    <n v="0"/>
    <n v="0"/>
    <n v="0"/>
    <n v="0"/>
    <n v="0"/>
    <n v="0"/>
    <n v="0"/>
    <n v="0"/>
    <n v="0"/>
    <n v="-1155.78"/>
    <n v="0"/>
    <n v="0"/>
    <n v="0"/>
    <n v="0"/>
    <n v="-1671.8400000000001"/>
    <n v="0"/>
    <n v="-11634.98"/>
    <n v="-386.27"/>
    <n v="-2156.83"/>
    <n v="0"/>
    <n v="0"/>
    <n v="0"/>
    <n v="0"/>
    <n v="0"/>
    <n v="0"/>
    <n v="-2"/>
    <n v="-17549.73"/>
    <s v="CET-PD-BM-SU-SUBSSE"/>
    <x v="30"/>
    <x v="57"/>
    <x v="0"/>
  </r>
  <r>
    <x v="0"/>
    <s v="353 - TRN-STATION EQ - ELE"/>
    <s v="Retirement"/>
    <n v="201708"/>
    <x v="4205"/>
    <n v="-52.94"/>
    <n v="-114.81"/>
    <n v="0"/>
    <n v="0"/>
    <n v="0"/>
    <n v="0"/>
    <n v="0"/>
    <n v="0"/>
    <n v="0"/>
    <n v="0"/>
    <n v="0"/>
    <n v="0"/>
    <n v="0"/>
    <n v="0"/>
    <n v="-16402.920000000002"/>
    <n v="0"/>
    <n v="0"/>
    <n v="0"/>
    <n v="0"/>
    <n v="0"/>
    <n v="0"/>
    <n v="0"/>
    <n v="-2157.88"/>
    <n v="0"/>
    <n v="0"/>
    <n v="0"/>
    <n v="0"/>
    <n v="0"/>
    <n v="0"/>
    <n v="-1"/>
    <n v="-18728.55"/>
    <s v="CET-PD-BM-SU-SUBSSE"/>
    <x v="30"/>
    <x v="57"/>
    <x v="0"/>
  </r>
  <r>
    <x v="1"/>
    <s v="353 - TRN-STATION EQ - ELE"/>
    <s v="Addition"/>
    <n v="201702"/>
    <x v="3402"/>
    <n v="0"/>
    <n v="0"/>
    <n v="-5201.1500000000005"/>
    <n v="0"/>
    <n v="0"/>
    <n v="0"/>
    <n v="0"/>
    <n v="0"/>
    <n v="0"/>
    <n v="0"/>
    <n v="0"/>
    <n v="0"/>
    <n v="0"/>
    <n v="-17043.8"/>
    <n v="0"/>
    <n v="0"/>
    <n v="0"/>
    <n v="0"/>
    <n v="0"/>
    <n v="0"/>
    <n v="-58024.770000000004"/>
    <n v="0"/>
    <n v="-2159.7400000000002"/>
    <n v="0"/>
    <n v="0"/>
    <n v="0"/>
    <n v="0"/>
    <n v="0"/>
    <n v="0"/>
    <n v="3"/>
    <n v="-82429.460000000006"/>
    <s v="CET-ET-TP-EC-484716"/>
    <x v="2"/>
    <x v="3"/>
    <x v="0"/>
  </r>
  <r>
    <x v="1"/>
    <s v="356 - TRN-OH CON&amp;DEV - ELE"/>
    <s v="Addition"/>
    <n v="201711"/>
    <x v="1286"/>
    <n v="0"/>
    <n v="0"/>
    <n v="-1012.46"/>
    <n v="0"/>
    <n v="0"/>
    <n v="0"/>
    <n v="0"/>
    <n v="0"/>
    <n v="0"/>
    <n v="0"/>
    <n v="0"/>
    <n v="0"/>
    <n v="0"/>
    <n v="-300.32"/>
    <n v="0"/>
    <n v="0"/>
    <n v="0"/>
    <n v="0"/>
    <n v="-2679.14"/>
    <n v="0"/>
    <n v="0"/>
    <n v="0"/>
    <n v="-2159.79"/>
    <n v="0"/>
    <n v="0"/>
    <n v="0"/>
    <n v="0"/>
    <n v="0"/>
    <n v="0"/>
    <n v="1"/>
    <n v="-6151.71"/>
    <s v="CET-PD-IR-TP-TRSJOA"/>
    <x v="14"/>
    <x v="29"/>
    <x v="0"/>
  </r>
  <r>
    <x v="0"/>
    <s v="353 - TRN-STATION EQ - ELE"/>
    <s v="Addition"/>
    <n v="201708"/>
    <x v="3402"/>
    <n v="0"/>
    <n v="0"/>
    <n v="-5201.1500000000005"/>
    <n v="0"/>
    <n v="0"/>
    <n v="0"/>
    <n v="0"/>
    <n v="0"/>
    <n v="0"/>
    <n v="0"/>
    <n v="0"/>
    <n v="0"/>
    <n v="0"/>
    <n v="-17060.36"/>
    <n v="0"/>
    <n v="0"/>
    <n v="0"/>
    <n v="0"/>
    <n v="0"/>
    <n v="0"/>
    <n v="-58024.770000000004"/>
    <n v="0"/>
    <n v="-2160.81"/>
    <n v="0"/>
    <n v="0"/>
    <n v="0"/>
    <n v="0"/>
    <n v="0"/>
    <n v="0"/>
    <n v="0"/>
    <n v="-82447.09"/>
    <s v="CET-ET-TP-EC-484716"/>
    <x v="2"/>
    <x v="3"/>
    <x v="0"/>
  </r>
  <r>
    <x v="1"/>
    <s v="353 - TRN-STATION EQ - ELE"/>
    <s v="Addition"/>
    <n v="201705"/>
    <x v="4485"/>
    <n v="0"/>
    <n v="0"/>
    <n v="-660.79"/>
    <n v="0"/>
    <n v="0"/>
    <n v="0"/>
    <n v="0"/>
    <n v="0"/>
    <n v="0"/>
    <n v="-41995.49"/>
    <n v="0"/>
    <n v="0"/>
    <n v="0"/>
    <n v="-8981.8700000000008"/>
    <n v="0"/>
    <n v="0"/>
    <n v="0"/>
    <n v="0"/>
    <n v="-803.63"/>
    <n v="0"/>
    <n v="0"/>
    <n v="-57.22"/>
    <n v="-2165.56"/>
    <n v="0"/>
    <n v="0"/>
    <n v="0"/>
    <n v="0"/>
    <n v="0"/>
    <n v="0"/>
    <n v="1"/>
    <n v="-54664.56"/>
    <s v="CET-ET-TP-RL-737600"/>
    <x v="0"/>
    <x v="167"/>
    <x v="0"/>
  </r>
  <r>
    <x v="1"/>
    <s v="355 - TRN-POLES&amp;FIX - ELE"/>
    <s v="Addition"/>
    <n v="201704"/>
    <x v="2216"/>
    <n v="0"/>
    <n v="0"/>
    <n v="-109.4"/>
    <n v="0"/>
    <n v="0"/>
    <n v="0"/>
    <n v="0"/>
    <n v="0"/>
    <n v="0"/>
    <n v="841.28"/>
    <n v="0"/>
    <n v="0"/>
    <n v="0"/>
    <n v="-345.36"/>
    <n v="0"/>
    <n v="0"/>
    <n v="0"/>
    <n v="0"/>
    <n v="-2032.88"/>
    <n v="0"/>
    <n v="550.12"/>
    <n v="0"/>
    <n v="-2165.81"/>
    <n v="0"/>
    <n v="0"/>
    <n v="0"/>
    <n v="0"/>
    <n v="0"/>
    <n v="0"/>
    <n v="1"/>
    <n v="-3262.05"/>
    <s v="CET-PD-IR-TR-TRORAN"/>
    <x v="32"/>
    <x v="29"/>
    <x v="0"/>
  </r>
  <r>
    <x v="1"/>
    <s v="353 - TRN-STATION EQ - ELE"/>
    <s v="Addition"/>
    <n v="201704"/>
    <x v="3398"/>
    <n v="-68.27"/>
    <n v="-204.69"/>
    <n v="-3306.73"/>
    <n v="0"/>
    <n v="0"/>
    <n v="0"/>
    <n v="0"/>
    <n v="0"/>
    <n v="0"/>
    <n v="0"/>
    <n v="-138.89000000000001"/>
    <n v="0"/>
    <n v="0"/>
    <n v="0"/>
    <n v="0"/>
    <n v="0"/>
    <n v="0"/>
    <n v="0"/>
    <n v="-1389.17"/>
    <n v="0"/>
    <n v="-17926.150000000001"/>
    <n v="-80.430000000000007"/>
    <n v="-2166.6999999999998"/>
    <n v="0"/>
    <n v="0"/>
    <n v="0"/>
    <n v="0"/>
    <n v="0"/>
    <n v="0"/>
    <n v="-5"/>
    <n v="-25142.14"/>
    <s v="CIT-00-OP-NS-000225"/>
    <x v="44"/>
    <x v="111"/>
    <x v="1"/>
  </r>
  <r>
    <x v="1"/>
    <s v="355 - TRN-POLES&amp;FIX - ELE"/>
    <s v="Addition"/>
    <n v="201702"/>
    <x v="3397"/>
    <n v="-42.04"/>
    <n v="-126.10000000000001"/>
    <n v="-544.34"/>
    <n v="0"/>
    <n v="0"/>
    <n v="0"/>
    <n v="0"/>
    <n v="0"/>
    <n v="0"/>
    <n v="-13392.08"/>
    <n v="0"/>
    <n v="0"/>
    <n v="0"/>
    <n v="-2175.9499999999998"/>
    <n v="0"/>
    <n v="0"/>
    <n v="0"/>
    <n v="0"/>
    <n v="-1095.54"/>
    <n v="0"/>
    <n v="-7513.21"/>
    <n v="0"/>
    <n v="-2167.42"/>
    <n v="0"/>
    <n v="0"/>
    <n v="0"/>
    <n v="0"/>
    <n v="0"/>
    <n v="0"/>
    <n v="-5"/>
    <n v="-27056.68"/>
    <s v="CET-PD-IR-TR-TRNCST"/>
    <x v="32"/>
    <x v="29"/>
    <x v="0"/>
  </r>
  <r>
    <x v="1"/>
    <s v="355 - TRN-POLES&amp;FIX - ELE"/>
    <s v="Addition"/>
    <n v="201705"/>
    <x v="2809"/>
    <n v="-119.76"/>
    <n v="-373.97"/>
    <n v="-388.14"/>
    <n v="0"/>
    <n v="0"/>
    <n v="0"/>
    <n v="0"/>
    <n v="0"/>
    <n v="0"/>
    <n v="-17590.86"/>
    <n v="0"/>
    <n v="0"/>
    <n v="0"/>
    <n v="-6126.79"/>
    <n v="0"/>
    <n v="0"/>
    <n v="0"/>
    <n v="0"/>
    <n v="-1503.89"/>
    <n v="0"/>
    <n v="-5122.1099999999997"/>
    <n v="0"/>
    <n v="-2168.15"/>
    <n v="0"/>
    <n v="0"/>
    <n v="0"/>
    <n v="0"/>
    <n v="0"/>
    <n v="0"/>
    <n v="-2"/>
    <n v="-33393.67"/>
    <s v="CET-PD-IR-TR-TRMETW"/>
    <x v="32"/>
    <x v="29"/>
    <x v="0"/>
  </r>
  <r>
    <x v="1"/>
    <s v="355 - TRN-POLES&amp;FIX - ELE"/>
    <s v="Addition"/>
    <n v="201709"/>
    <x v="395"/>
    <n v="0"/>
    <n v="0"/>
    <n v="-64.88"/>
    <n v="0"/>
    <n v="0"/>
    <n v="0"/>
    <n v="0"/>
    <n v="0"/>
    <n v="0"/>
    <n v="2863.63"/>
    <n v="0"/>
    <n v="0"/>
    <n v="0"/>
    <n v="60.7"/>
    <n v="0"/>
    <n v="0"/>
    <n v="0"/>
    <n v="0"/>
    <n v="-3072.36"/>
    <n v="0"/>
    <n v="0"/>
    <n v="0"/>
    <n v="-2169.5300000000002"/>
    <n v="0"/>
    <n v="0"/>
    <n v="0"/>
    <n v="0"/>
    <n v="0"/>
    <n v="0"/>
    <n v="1"/>
    <n v="-2382.44"/>
    <s v="CET-PD-IR-TR-TRORAN"/>
    <x v="32"/>
    <x v="29"/>
    <x v="0"/>
  </r>
  <r>
    <x v="1"/>
    <s v="355 - TRN-POLES&amp;FIX - ELE"/>
    <s v="Addition"/>
    <n v="201707"/>
    <x v="2667"/>
    <n v="-41.660000000000004"/>
    <n v="-133.56"/>
    <n v="-372.21"/>
    <n v="0"/>
    <n v="0"/>
    <n v="0"/>
    <n v="0"/>
    <n v="0"/>
    <n v="0"/>
    <n v="-10298.68"/>
    <n v="0"/>
    <n v="0"/>
    <n v="0"/>
    <n v="-3909.1"/>
    <n v="0"/>
    <n v="0"/>
    <n v="0"/>
    <n v="0"/>
    <n v="-1792.82"/>
    <n v="0"/>
    <n v="-4913.41"/>
    <n v="0"/>
    <n v="-2170.42"/>
    <n v="0"/>
    <n v="0"/>
    <n v="0"/>
    <n v="0"/>
    <n v="0"/>
    <n v="0"/>
    <n v="-2"/>
    <n v="-23631.86"/>
    <s v="CET-PD-IR-TR-TRHIGH"/>
    <x v="32"/>
    <x v="29"/>
    <x v="0"/>
  </r>
  <r>
    <x v="1"/>
    <s v="355 - TRN-POLES&amp;FIX - ELE"/>
    <s v="Addition"/>
    <n v="201705"/>
    <x v="3395"/>
    <n v="-46.14"/>
    <n v="-134.97999999999999"/>
    <n v="405.67"/>
    <n v="0"/>
    <n v="0"/>
    <n v="0"/>
    <n v="0"/>
    <n v="0"/>
    <n v="0"/>
    <n v="-14590.15"/>
    <n v="0"/>
    <n v="0"/>
    <n v="0"/>
    <n v="-4271.88"/>
    <n v="0"/>
    <n v="0"/>
    <n v="0"/>
    <n v="0"/>
    <n v="-1317.9"/>
    <n v="0"/>
    <n v="-5697.91"/>
    <n v="0"/>
    <n v="-2172.0100000000002"/>
    <n v="0"/>
    <n v="0"/>
    <n v="0"/>
    <n v="0"/>
    <n v="0"/>
    <n v="0"/>
    <n v="-3"/>
    <n v="-27825.3"/>
    <s v="CET-PD-IR-TR-TRNCST"/>
    <x v="32"/>
    <x v="29"/>
    <x v="0"/>
  </r>
  <r>
    <x v="1"/>
    <s v="353 - TRN-STATION EQ - ELE"/>
    <s v="Addition"/>
    <n v="201704"/>
    <x v="5917"/>
    <n v="-35.49"/>
    <n v="-108.07000000000001"/>
    <n v="0"/>
    <n v="0"/>
    <n v="0"/>
    <n v="0"/>
    <n v="0"/>
    <n v="0"/>
    <n v="0"/>
    <n v="0"/>
    <n v="-72.100000000000009"/>
    <n v="0"/>
    <n v="0"/>
    <n v="0"/>
    <n v="-23218.58"/>
    <n v="0"/>
    <n v="0"/>
    <n v="0"/>
    <n v="0"/>
    <n v="0"/>
    <n v="0"/>
    <n v="0"/>
    <n v="-2172.66"/>
    <n v="0"/>
    <n v="0"/>
    <n v="0"/>
    <n v="0"/>
    <n v="0"/>
    <n v="0"/>
    <n v="-3"/>
    <n v="-25534.799999999999"/>
    <s v="CIT-00-OP-NS-000225"/>
    <x v="44"/>
    <x v="111"/>
    <x v="1"/>
  </r>
  <r>
    <x v="1"/>
    <s v="356 - TRN-OH CON&amp;DEV - ELE"/>
    <s v="Addition"/>
    <n v="201705"/>
    <x v="3400"/>
    <n v="-315.29000000000002"/>
    <n v="-927.45"/>
    <n v="-1476.24"/>
    <n v="0"/>
    <n v="0"/>
    <n v="0"/>
    <n v="0"/>
    <n v="0"/>
    <n v="0"/>
    <n v="-18862.13"/>
    <n v="0"/>
    <n v="0"/>
    <n v="0"/>
    <n v="-3912.59"/>
    <n v="0"/>
    <n v="0"/>
    <n v="0"/>
    <n v="0"/>
    <n v="-1915.98"/>
    <n v="0"/>
    <n v="-13327.9"/>
    <n v="0"/>
    <n v="-2174.3000000000002"/>
    <n v="0"/>
    <n v="0"/>
    <n v="0"/>
    <n v="0"/>
    <n v="0"/>
    <n v="0"/>
    <n v="-2"/>
    <n v="-42911.88"/>
    <s v="CET-PD-IR-TR-TRNCST"/>
    <x v="32"/>
    <x v="29"/>
    <x v="0"/>
  </r>
  <r>
    <x v="1"/>
    <s v="355 - TRN-POLES&amp;FIX - ELE"/>
    <s v="Addition"/>
    <n v="201710"/>
    <x v="3394"/>
    <n v="-8.85"/>
    <n v="-26.52"/>
    <n v="-431.17"/>
    <n v="0"/>
    <n v="0"/>
    <n v="0"/>
    <n v="0"/>
    <n v="0"/>
    <n v="0"/>
    <n v="-30557.32"/>
    <n v="0"/>
    <n v="0"/>
    <n v="0"/>
    <n v="-6259.1500000000005"/>
    <n v="0"/>
    <n v="0"/>
    <n v="0"/>
    <n v="0"/>
    <n v="-1354.3500000000001"/>
    <n v="0"/>
    <n v="-2653.56"/>
    <n v="0"/>
    <n v="-2174.7800000000002"/>
    <n v="0"/>
    <n v="0"/>
    <n v="0"/>
    <n v="0"/>
    <n v="0"/>
    <n v="0"/>
    <n v="-4"/>
    <n v="-43465.700000000004"/>
    <s v="CET-PD-ST-TS-TRMETW"/>
    <x v="27"/>
    <x v="63"/>
    <x v="0"/>
  </r>
  <r>
    <x v="1"/>
    <s v="355 - TRN-POLES&amp;FIX - ELE"/>
    <s v="Addition"/>
    <n v="201709"/>
    <x v="1470"/>
    <n v="0"/>
    <n v="0"/>
    <n v="-242.03"/>
    <n v="0"/>
    <n v="0"/>
    <n v="0"/>
    <n v="0"/>
    <n v="0"/>
    <n v="0"/>
    <n v="-2404.94"/>
    <n v="0"/>
    <n v="0"/>
    <n v="0"/>
    <n v="-1197.96"/>
    <n v="0"/>
    <n v="0"/>
    <n v="0"/>
    <n v="0"/>
    <n v="-2666.57"/>
    <n v="0"/>
    <n v="555.23"/>
    <n v="-4.09"/>
    <n v="-2175.4"/>
    <n v="0"/>
    <n v="0"/>
    <n v="0"/>
    <n v="0"/>
    <n v="0"/>
    <n v="0"/>
    <n v="1"/>
    <n v="-8135.76"/>
    <s v="CET-PD-IR-TR-TRSJAC"/>
    <x v="32"/>
    <x v="29"/>
    <x v="0"/>
  </r>
  <r>
    <x v="1"/>
    <s v="355 - TRN-POLE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4 - TRN-TOWER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6 - TRN-OH CON&amp;DEV - ELE"/>
    <s v="Addition"/>
    <n v="201708"/>
    <x v="700"/>
    <n v="0"/>
    <n v="0"/>
    <n v="-335.27"/>
    <n v="0"/>
    <n v="0"/>
    <n v="0"/>
    <n v="0"/>
    <n v="0"/>
    <n v="0"/>
    <n v="-31258.420000000002"/>
    <n v="0"/>
    <n v="0"/>
    <n v="0"/>
    <n v="184.72"/>
    <n v="0"/>
    <n v="0"/>
    <n v="0"/>
    <n v="0"/>
    <n v="-114.62"/>
    <n v="0"/>
    <n v="0"/>
    <n v="-946.45"/>
    <n v="-2176.94"/>
    <n v="0"/>
    <n v="0"/>
    <n v="0"/>
    <n v="0"/>
    <n v="0"/>
    <n v="0"/>
    <n v="0"/>
    <n v="-34646.980000000003"/>
    <s v="CET-ET-TP-RN-524301"/>
    <x v="1"/>
    <x v="125"/>
    <x v="0"/>
  </r>
  <r>
    <x v="1"/>
    <s v="355 - TRN-POLES&amp;FIX - ELE"/>
    <s v="Addition"/>
    <n v="201709"/>
    <x v="2818"/>
    <n v="-15.3"/>
    <n v="-48.07"/>
    <n v="-489.86"/>
    <n v="0"/>
    <n v="0"/>
    <n v="0"/>
    <n v="0"/>
    <n v="0"/>
    <n v="0"/>
    <n v="-9752.25"/>
    <n v="-33.9"/>
    <n v="0"/>
    <n v="0"/>
    <n v="-3677.32"/>
    <n v="0"/>
    <n v="0"/>
    <n v="0"/>
    <n v="0"/>
    <n v="-2129.0300000000002"/>
    <n v="0"/>
    <n v="-5897.32"/>
    <n v="0"/>
    <n v="-2177.2200000000003"/>
    <n v="0"/>
    <n v="0"/>
    <n v="0"/>
    <n v="0"/>
    <n v="0"/>
    <n v="0"/>
    <n v="-2"/>
    <n v="-24186.37"/>
    <s v="CET-PD-IR-TR-TRMETE"/>
    <x v="32"/>
    <x v="29"/>
    <x v="0"/>
  </r>
  <r>
    <x v="0"/>
    <s v="355 - TRN-POLES&amp;FIX - ELE"/>
    <s v="Retirement"/>
    <n v="201709"/>
    <x v="2849"/>
    <n v="-166.43"/>
    <n v="-507.67"/>
    <n v="-173.88"/>
    <n v="0"/>
    <n v="0"/>
    <n v="0"/>
    <n v="0"/>
    <n v="0"/>
    <n v="0"/>
    <n v="0"/>
    <n v="-343.75"/>
    <n v="0"/>
    <n v="0"/>
    <n v="-4061.03"/>
    <n v="0"/>
    <n v="0"/>
    <n v="0"/>
    <n v="0"/>
    <n v="0"/>
    <n v="0"/>
    <n v="-3290.78"/>
    <n v="0"/>
    <n v="-2177.66"/>
    <n v="0"/>
    <n v="0"/>
    <n v="0"/>
    <n v="0"/>
    <n v="0"/>
    <n v="0"/>
    <n v="-1"/>
    <n v="-10377.450000000001"/>
    <s v="CET-PD-IR-TR-TRNCST"/>
    <x v="32"/>
    <x v="29"/>
    <x v="0"/>
  </r>
  <r>
    <x v="0"/>
    <s v="355 - TRN-POLES&amp;FIX - ELE"/>
    <s v="Retirement"/>
    <n v="201710"/>
    <x v="2623"/>
    <n v="-166.43"/>
    <n v="-507.67"/>
    <n v="-173.89000000000001"/>
    <n v="0"/>
    <n v="0"/>
    <n v="0"/>
    <n v="0"/>
    <n v="0"/>
    <n v="0"/>
    <n v="0"/>
    <n v="-343.76"/>
    <n v="0"/>
    <n v="0"/>
    <n v="-4061.03"/>
    <n v="0"/>
    <n v="0"/>
    <n v="0"/>
    <n v="0"/>
    <n v="0"/>
    <n v="0"/>
    <n v="-3290.79"/>
    <n v="0"/>
    <n v="-2177.66"/>
    <n v="0"/>
    <n v="0"/>
    <n v="0"/>
    <n v="0"/>
    <n v="0"/>
    <n v="0"/>
    <n v="-1"/>
    <n v="-10377.469999999999"/>
    <s v="CET-PD-IR-TR-TRNCST"/>
    <x v="32"/>
    <x v="29"/>
    <x v="0"/>
  </r>
  <r>
    <x v="1"/>
    <s v="355 - TRN-POLES&amp;FIX - ELE"/>
    <s v="Addition"/>
    <n v="201708"/>
    <x v="3393"/>
    <n v="-35.51"/>
    <n v="-106.47"/>
    <n v="-288.70999999999998"/>
    <n v="0"/>
    <n v="0"/>
    <n v="0"/>
    <n v="0"/>
    <n v="0"/>
    <n v="0"/>
    <n v="-7230.02"/>
    <n v="0"/>
    <n v="0"/>
    <n v="0"/>
    <n v="-2061.39"/>
    <n v="0"/>
    <n v="0"/>
    <n v="0"/>
    <n v="0"/>
    <n v="-2172.89"/>
    <n v="0"/>
    <n v="-3771.12"/>
    <n v="0"/>
    <n v="-2178.46"/>
    <n v="0"/>
    <n v="0"/>
    <n v="0"/>
    <n v="0"/>
    <n v="0"/>
    <n v="0"/>
    <n v="-2"/>
    <n v="-17844.57"/>
    <s v="CET-PD-IR-TR-TRSJOA"/>
    <x v="32"/>
    <x v="29"/>
    <x v="0"/>
  </r>
  <r>
    <x v="1"/>
    <s v="355 - TRN-POLES&amp;FIX - ELE"/>
    <s v="Addition"/>
    <n v="201703"/>
    <x v="1459"/>
    <n v="0"/>
    <n v="0"/>
    <n v="-198.26"/>
    <n v="0"/>
    <n v="0"/>
    <n v="0"/>
    <n v="0"/>
    <n v="0"/>
    <n v="0"/>
    <n v="1945.43"/>
    <n v="0"/>
    <n v="0"/>
    <n v="0"/>
    <n v="-238.49"/>
    <n v="0"/>
    <n v="0"/>
    <n v="0"/>
    <n v="0"/>
    <n v="-3079.05"/>
    <n v="0"/>
    <n v="1016.65"/>
    <n v="0"/>
    <n v="-2179.7600000000002"/>
    <n v="0"/>
    <n v="0"/>
    <n v="0"/>
    <n v="0"/>
    <n v="0"/>
    <n v="0"/>
    <n v="1"/>
    <n v="-2733.48"/>
    <s v="CET-PD-IR-TR-TRORAN"/>
    <x v="32"/>
    <x v="29"/>
    <x v="0"/>
  </r>
  <r>
    <x v="1"/>
    <s v="355 - TRN-POLES&amp;FIX - ELE"/>
    <s v="Addition"/>
    <n v="201707"/>
    <x v="3392"/>
    <n v="-23.29"/>
    <n v="-69.84"/>
    <n v="-252.62"/>
    <n v="0"/>
    <n v="0"/>
    <n v="0"/>
    <n v="0"/>
    <n v="0"/>
    <n v="0"/>
    <n v="-11946.82"/>
    <n v="0"/>
    <n v="0"/>
    <n v="0"/>
    <n v="-2851.36"/>
    <n v="0"/>
    <n v="0"/>
    <n v="0"/>
    <n v="0"/>
    <n v="-1591.7"/>
    <n v="0"/>
    <n v="-2788.85"/>
    <n v="-347.96"/>
    <n v="-2180.2800000000002"/>
    <n v="0"/>
    <n v="0"/>
    <n v="0"/>
    <n v="0"/>
    <n v="0"/>
    <n v="0"/>
    <n v="-3"/>
    <n v="-22052.720000000001"/>
    <s v="CET-PD-IR-TR-TRMETW"/>
    <x v="32"/>
    <x v="29"/>
    <x v="0"/>
  </r>
  <r>
    <x v="1"/>
    <s v="355 - TRN-POLES&amp;FIX - ELE"/>
    <s v="Addition"/>
    <n v="201707"/>
    <x v="3461"/>
    <n v="-27.16"/>
    <n v="-81.45"/>
    <n v="-271.95999999999998"/>
    <n v="0"/>
    <n v="0"/>
    <n v="0"/>
    <n v="0"/>
    <n v="0"/>
    <n v="0"/>
    <n v="-5131.07"/>
    <n v="-56.86"/>
    <n v="0"/>
    <n v="0"/>
    <n v="-2324.59"/>
    <n v="0"/>
    <n v="0"/>
    <n v="0"/>
    <n v="0"/>
    <n v="-2157.8000000000002"/>
    <n v="0"/>
    <n v="-707.93000000000006"/>
    <n v="0"/>
    <n v="-2181.9299999999998"/>
    <n v="0"/>
    <n v="0"/>
    <n v="0"/>
    <n v="0"/>
    <n v="0"/>
    <n v="0"/>
    <n v="-3"/>
    <n v="-12883.89"/>
    <s v="CET-PD-IR-PT-TRORAN"/>
    <x v="34"/>
    <x v="56"/>
    <x v="1"/>
  </r>
  <r>
    <x v="1"/>
    <s v="355 - TRN-POLES&amp;FIX - ELE"/>
    <s v="Addition"/>
    <n v="201709"/>
    <x v="1270"/>
    <n v="0"/>
    <n v="0"/>
    <n v="-138.49"/>
    <n v="0"/>
    <n v="0"/>
    <n v="0"/>
    <n v="0"/>
    <n v="0"/>
    <n v="0"/>
    <n v="0"/>
    <n v="0"/>
    <n v="0"/>
    <n v="0"/>
    <n v="-406.85"/>
    <n v="0"/>
    <n v="0"/>
    <n v="0"/>
    <n v="0"/>
    <n v="-2862.4900000000002"/>
    <n v="0"/>
    <n v="0"/>
    <n v="0"/>
    <n v="-2184.37"/>
    <n v="0"/>
    <n v="0"/>
    <n v="0"/>
    <n v="0"/>
    <n v="0"/>
    <n v="0"/>
    <n v="1"/>
    <n v="-5592.2"/>
    <s v="CET-PD-IR-TR-TRSJOA"/>
    <x v="32"/>
    <x v="29"/>
    <x v="0"/>
  </r>
  <r>
    <x v="1"/>
    <s v="353 - TRN-STATION EQ - ELE"/>
    <s v="Addition"/>
    <n v="201707"/>
    <x v="4617"/>
    <n v="0"/>
    <n v="0"/>
    <n v="-102.59"/>
    <n v="0"/>
    <n v="0"/>
    <n v="0"/>
    <n v="0"/>
    <n v="0"/>
    <n v="0"/>
    <n v="-464.25"/>
    <n v="0"/>
    <n v="0"/>
    <n v="0"/>
    <n v="-444.61"/>
    <n v="0"/>
    <n v="0"/>
    <n v="0"/>
    <n v="0"/>
    <n v="-1930.1000000000001"/>
    <n v="0"/>
    <n v="0"/>
    <n v="158.26"/>
    <n v="-2185.86"/>
    <n v="0"/>
    <n v="0"/>
    <n v="0"/>
    <n v="0"/>
    <n v="0"/>
    <n v="0"/>
    <n v="1"/>
    <n v="-4969.1500000000005"/>
    <s v="CET-ET-IR-ME-475601"/>
    <x v="8"/>
    <x v="24"/>
    <x v="0"/>
  </r>
  <r>
    <x v="0"/>
    <s v="353 - TRN-STATION EQ - ELE"/>
    <s v="Retirement"/>
    <n v="201706"/>
    <x v="329"/>
    <n v="0"/>
    <n v="0"/>
    <n v="0"/>
    <n v="0"/>
    <n v="0"/>
    <n v="0"/>
    <n v="0"/>
    <n v="0"/>
    <n v="0"/>
    <n v="0"/>
    <n v="0"/>
    <n v="0"/>
    <n v="0"/>
    <n v="0"/>
    <n v="-18692.189999999999"/>
    <n v="0"/>
    <n v="0"/>
    <n v="0"/>
    <n v="0"/>
    <n v="0"/>
    <n v="0"/>
    <n v="0"/>
    <n v="-2187.87"/>
    <n v="0"/>
    <n v="0"/>
    <n v="0"/>
    <n v="0"/>
    <n v="0"/>
    <n v="0"/>
    <n v="-3"/>
    <n v="-20880.060000000001"/>
    <s v="CET-ET-IR-ME-475601"/>
    <x v="8"/>
    <x v="24"/>
    <x v="0"/>
  </r>
  <r>
    <x v="1"/>
    <s v="355 - TRN-POLES&amp;FIX - ELE"/>
    <s v="Addition"/>
    <n v="201706"/>
    <x v="1692"/>
    <n v="0"/>
    <n v="0"/>
    <n v="-377.91"/>
    <n v="0"/>
    <n v="0"/>
    <n v="0"/>
    <n v="0"/>
    <n v="0"/>
    <n v="0"/>
    <n v="-9441.76"/>
    <n v="0"/>
    <n v="0"/>
    <n v="0"/>
    <n v="-2982.28"/>
    <n v="0"/>
    <n v="0"/>
    <n v="0"/>
    <n v="0"/>
    <n v="-1699.43"/>
    <n v="0"/>
    <n v="798.69"/>
    <n v="853.97"/>
    <n v="-2189.0500000000002"/>
    <n v="0"/>
    <n v="0"/>
    <n v="0"/>
    <n v="0"/>
    <n v="0"/>
    <n v="0"/>
    <n v="1"/>
    <n v="-15037.77"/>
    <s v="CET-PD-IR-TR-TRMETW"/>
    <x v="32"/>
    <x v="29"/>
    <x v="0"/>
  </r>
  <r>
    <x v="1"/>
    <s v="355 - TRN-POLES&amp;FIX - ELE"/>
    <s v="Addition"/>
    <n v="201707"/>
    <x v="812"/>
    <n v="0"/>
    <n v="0"/>
    <n v="-146.58000000000001"/>
    <n v="0"/>
    <n v="0"/>
    <n v="0"/>
    <n v="0"/>
    <n v="0"/>
    <n v="0"/>
    <n v="170.44"/>
    <n v="0"/>
    <n v="0"/>
    <n v="0"/>
    <n v="-399.56"/>
    <n v="0"/>
    <n v="0"/>
    <n v="0"/>
    <n v="0"/>
    <n v="-2003.2"/>
    <n v="0"/>
    <n v="255.70000000000002"/>
    <n v="0"/>
    <n v="-2189.06"/>
    <n v="0"/>
    <n v="0"/>
    <n v="0"/>
    <n v="0"/>
    <n v="0"/>
    <n v="0"/>
    <n v="1"/>
    <n v="-4312.26"/>
    <s v="CET-PD-IR-TR-TREAST"/>
    <x v="32"/>
    <x v="29"/>
    <x v="0"/>
  </r>
  <r>
    <x v="1"/>
    <s v="356 - TRN-OH CON&amp;DEV - ELE"/>
    <s v="Addition"/>
    <n v="201709"/>
    <x v="3404"/>
    <n v="-321.02"/>
    <n v="-953.77"/>
    <n v="-450.61"/>
    <n v="0"/>
    <n v="0"/>
    <n v="0"/>
    <n v="0"/>
    <n v="0"/>
    <n v="0"/>
    <n v="-10952.06"/>
    <n v="0"/>
    <n v="0"/>
    <n v="0"/>
    <n v="-4098.2300000000005"/>
    <n v="0"/>
    <n v="0"/>
    <n v="0"/>
    <n v="0"/>
    <n v="-1933.02"/>
    <n v="0"/>
    <n v="-18143.12"/>
    <n v="0"/>
    <n v="-2189.75"/>
    <n v="0"/>
    <n v="0"/>
    <n v="0"/>
    <n v="0"/>
    <n v="0"/>
    <n v="0"/>
    <n v="-4"/>
    <n v="-39041.58"/>
    <s v="CET-PD-IR-TP-TRMETW"/>
    <x v="14"/>
    <x v="29"/>
    <x v="0"/>
  </r>
  <r>
    <x v="1"/>
    <s v="355 - TRN-POLES&amp;FIX - ELE"/>
    <s v="Addition"/>
    <n v="201703"/>
    <x v="3387"/>
    <n v="-32.65"/>
    <n v="-98.56"/>
    <n v="-580.30000000000007"/>
    <n v="0"/>
    <n v="0"/>
    <n v="0"/>
    <n v="0"/>
    <n v="0"/>
    <n v="0"/>
    <n v="-12726.29"/>
    <n v="-66.06"/>
    <n v="0"/>
    <n v="0"/>
    <n v="-2775.52"/>
    <n v="0"/>
    <n v="0"/>
    <n v="0"/>
    <n v="0"/>
    <n v="-1762.21"/>
    <n v="0"/>
    <n v="-5973.91"/>
    <n v="0"/>
    <n v="-2189.9700000000003"/>
    <n v="0"/>
    <n v="0"/>
    <n v="0"/>
    <n v="0"/>
    <n v="0"/>
    <n v="0"/>
    <n v="-4"/>
    <n v="-26139.41"/>
    <s v="CET-PD-IR-TR-TRMETE"/>
    <x v="32"/>
    <x v="29"/>
    <x v="0"/>
  </r>
  <r>
    <x v="1"/>
    <s v="355 - TRN-POLES&amp;FIX - ELE"/>
    <s v="Addition"/>
    <n v="201704"/>
    <x v="3384"/>
    <n v="-59.86"/>
    <n v="-180.88"/>
    <n v="-375.87"/>
    <n v="0"/>
    <n v="0"/>
    <n v="0"/>
    <n v="0"/>
    <n v="0"/>
    <n v="0"/>
    <n v="-9241.0300000000007"/>
    <n v="0"/>
    <n v="0"/>
    <n v="0"/>
    <n v="-3106.27"/>
    <n v="0"/>
    <n v="0"/>
    <n v="0"/>
    <n v="0"/>
    <n v="-1799.99"/>
    <n v="0"/>
    <n v="-7560.4800000000005"/>
    <n v="0"/>
    <n v="-2192.2200000000003"/>
    <n v="0"/>
    <n v="0"/>
    <n v="0"/>
    <n v="0"/>
    <n v="0"/>
    <n v="0"/>
    <n v="-2"/>
    <n v="-24516.600000000002"/>
    <s v="CET-PD-IR-TR-TRMETW"/>
    <x v="32"/>
    <x v="29"/>
    <x v="0"/>
  </r>
  <r>
    <x v="1"/>
    <s v="355 - TRN-POLES&amp;FIX - ELE"/>
    <s v="Addition"/>
    <n v="201707"/>
    <x v="3383"/>
    <n v="-17.38"/>
    <n v="-52.410000000000004"/>
    <n v="-366.63"/>
    <n v="0"/>
    <n v="0"/>
    <n v="0"/>
    <n v="0"/>
    <n v="0"/>
    <n v="0"/>
    <n v="-11378.02"/>
    <n v="0"/>
    <n v="0"/>
    <n v="0"/>
    <n v="-3631.87"/>
    <n v="0"/>
    <n v="0"/>
    <n v="0"/>
    <n v="0"/>
    <n v="-1574.81"/>
    <n v="0"/>
    <n v="-4006.35"/>
    <n v="0"/>
    <n v="-2193.11"/>
    <n v="0"/>
    <n v="0"/>
    <n v="0"/>
    <n v="0"/>
    <n v="0"/>
    <n v="0"/>
    <n v="-3"/>
    <n v="-23220.58"/>
    <s v="CET-PD-IR-TR-TRORAN"/>
    <x v="32"/>
    <x v="29"/>
    <x v="0"/>
  </r>
  <r>
    <x v="1"/>
    <s v="355 - TRN-POLES&amp;FIX - ELE"/>
    <s v="Addition"/>
    <n v="201702"/>
    <x v="3381"/>
    <n v="-73.540000000000006"/>
    <n v="-221.65"/>
    <n v="-475.97"/>
    <n v="0"/>
    <n v="0"/>
    <n v="0"/>
    <n v="0"/>
    <n v="0"/>
    <n v="0"/>
    <n v="-17049.260000000002"/>
    <n v="-151.58000000000001"/>
    <n v="0"/>
    <n v="0"/>
    <n v="-4221.8100000000004"/>
    <n v="0"/>
    <n v="0"/>
    <n v="0"/>
    <n v="0"/>
    <n v="-1679.6100000000001"/>
    <n v="0"/>
    <n v="-5343.9000000000005"/>
    <n v="0"/>
    <n v="-2193.71"/>
    <n v="0"/>
    <n v="0"/>
    <n v="0"/>
    <n v="0"/>
    <n v="0"/>
    <n v="0"/>
    <n v="-5"/>
    <n v="-31259.45"/>
    <s v="CET-PD-IR-TR-TRMETE"/>
    <x v="32"/>
    <x v="29"/>
    <x v="0"/>
  </r>
  <r>
    <x v="1"/>
    <s v="353 - TRN-STATION EQ - ELE"/>
    <s v="Addition"/>
    <n v="201704"/>
    <x v="4642"/>
    <n v="0"/>
    <n v="0"/>
    <n v="-617.03"/>
    <n v="0"/>
    <n v="0"/>
    <n v="0"/>
    <n v="0"/>
    <n v="0"/>
    <n v="0"/>
    <n v="-13822.83"/>
    <n v="0"/>
    <n v="0"/>
    <n v="0"/>
    <n v="-3068.92"/>
    <n v="0"/>
    <n v="0"/>
    <n v="0"/>
    <n v="0"/>
    <n v="-1140.07"/>
    <n v="0"/>
    <n v="0"/>
    <n v="-143.75"/>
    <n v="-2195.2000000000003"/>
    <n v="0"/>
    <n v="0"/>
    <n v="0"/>
    <n v="0"/>
    <n v="0"/>
    <n v="0"/>
    <n v="1"/>
    <n v="-20987.8"/>
    <s v="CET-ET-IR-ME-448400"/>
    <x v="8"/>
    <x v="58"/>
    <x v="1"/>
  </r>
  <r>
    <x v="1"/>
    <s v="355 - TRN-POLES&amp;FIX - ELE"/>
    <s v="Addition"/>
    <n v="201710"/>
    <x v="3054"/>
    <n v="-15.120000000000001"/>
    <n v="-48.63"/>
    <n v="-328.75"/>
    <n v="0"/>
    <n v="0"/>
    <n v="0"/>
    <n v="0"/>
    <n v="0"/>
    <n v="0"/>
    <n v="-2166.91"/>
    <n v="0"/>
    <n v="0"/>
    <n v="0"/>
    <n v="114.98"/>
    <n v="0"/>
    <n v="0"/>
    <n v="0"/>
    <n v="0"/>
    <n v="-1991.76"/>
    <n v="0"/>
    <n v="-7447.53"/>
    <n v="0"/>
    <n v="-2200.09"/>
    <n v="0"/>
    <n v="0"/>
    <n v="0"/>
    <n v="0"/>
    <n v="0"/>
    <n v="0"/>
    <n v="-1"/>
    <n v="-14083.81"/>
    <s v="CET-PD-BM-TU-TRNCST"/>
    <x v="11"/>
    <x v="29"/>
    <x v="0"/>
  </r>
  <r>
    <x v="1"/>
    <s v="355 - TRN-POLES&amp;FIX - ELE"/>
    <s v="Addition"/>
    <n v="201707"/>
    <x v="3376"/>
    <n v="-13.44"/>
    <n v="-41.81"/>
    <n v="-488.92"/>
    <n v="0"/>
    <n v="0"/>
    <n v="0"/>
    <n v="0"/>
    <n v="0"/>
    <n v="0"/>
    <n v="-10517.550000000001"/>
    <n v="-28.89"/>
    <n v="0"/>
    <n v="0"/>
    <n v="-4313.3500000000004"/>
    <n v="0"/>
    <n v="0"/>
    <n v="0"/>
    <n v="0"/>
    <n v="-1191.05"/>
    <n v="0"/>
    <n v="-5794.87"/>
    <n v="0"/>
    <n v="-2200.3200000000002"/>
    <n v="0"/>
    <n v="0"/>
    <n v="0"/>
    <n v="0"/>
    <n v="0"/>
    <n v="0"/>
    <n v="-3"/>
    <n v="-24561.31"/>
    <s v="CET-PD-IR-TR-TREAST"/>
    <x v="32"/>
    <x v="29"/>
    <x v="0"/>
  </r>
  <r>
    <x v="1"/>
    <s v="355 - TRN-POLES&amp;FIX - ELE"/>
    <s v="Addition"/>
    <n v="201705"/>
    <x v="1257"/>
    <n v="0"/>
    <n v="0"/>
    <n v="-234"/>
    <n v="0"/>
    <n v="0"/>
    <n v="0"/>
    <n v="0"/>
    <n v="0"/>
    <n v="0"/>
    <n v="-1654.57"/>
    <n v="0"/>
    <n v="0"/>
    <n v="0"/>
    <n v="-1476.89"/>
    <n v="0"/>
    <n v="0"/>
    <n v="0"/>
    <n v="0"/>
    <n v="-2857.29"/>
    <n v="0"/>
    <n v="624.23"/>
    <n v="0"/>
    <n v="-2200.7600000000002"/>
    <n v="0"/>
    <n v="0"/>
    <n v="0"/>
    <n v="0"/>
    <n v="0"/>
    <n v="0"/>
    <n v="1"/>
    <n v="-7799.28"/>
    <s v="CET-PD-IR-TR-TRMETE"/>
    <x v="32"/>
    <x v="29"/>
    <x v="0"/>
  </r>
  <r>
    <x v="1"/>
    <s v="355 - TRN-POLES&amp;FIX - ELE"/>
    <s v="Addition"/>
    <n v="201711"/>
    <x v="513"/>
    <n v="0"/>
    <n v="0"/>
    <n v="168.17000000000002"/>
    <n v="0"/>
    <n v="0"/>
    <n v="0"/>
    <n v="0"/>
    <n v="0"/>
    <n v="0"/>
    <n v="2359.67"/>
    <n v="0"/>
    <n v="0"/>
    <n v="0"/>
    <n v="-2.81"/>
    <n v="0"/>
    <n v="0"/>
    <n v="0"/>
    <n v="0"/>
    <n v="-2908.4700000000003"/>
    <n v="0"/>
    <n v="0"/>
    <n v="0"/>
    <n v="-2201.4900000000002"/>
    <n v="0"/>
    <n v="0"/>
    <n v="0"/>
    <n v="0"/>
    <n v="0"/>
    <n v="0"/>
    <n v="1"/>
    <n v="-2584.9299999999998"/>
    <s v="CET-PD-IR-TR-TREAST"/>
    <x v="32"/>
    <x v="29"/>
    <x v="0"/>
  </r>
  <r>
    <x v="1"/>
    <s v="355 - TRN-POLES&amp;FIX - ELE"/>
    <s v="Addition"/>
    <n v="201708"/>
    <x v="3371"/>
    <n v="-37.550000000000004"/>
    <n v="-116.68"/>
    <n v="-312.18"/>
    <n v="0"/>
    <n v="0"/>
    <n v="0"/>
    <n v="0"/>
    <n v="0"/>
    <n v="0"/>
    <n v="-5715.6"/>
    <n v="0"/>
    <n v="0"/>
    <n v="0"/>
    <n v="-2624.94"/>
    <n v="0"/>
    <n v="0"/>
    <n v="0"/>
    <n v="0"/>
    <n v="-1755.01"/>
    <n v="0"/>
    <n v="-4422.75"/>
    <n v="0"/>
    <n v="-2203.88"/>
    <n v="0"/>
    <n v="0"/>
    <n v="0"/>
    <n v="0"/>
    <n v="0"/>
    <n v="0"/>
    <n v="-2"/>
    <n v="-17188.59"/>
    <s v="CET-PD-IR-TR-TRORAN"/>
    <x v="32"/>
    <x v="29"/>
    <x v="0"/>
  </r>
  <r>
    <x v="1"/>
    <s v="355 - TRN-POLES&amp;FIX - ELE"/>
    <s v="Addition"/>
    <n v="201705"/>
    <x v="3370"/>
    <n v="-47.62"/>
    <n v="-144.39000000000001"/>
    <n v="-475.92"/>
    <n v="0"/>
    <n v="0"/>
    <n v="0"/>
    <n v="0"/>
    <n v="0"/>
    <n v="0"/>
    <n v="-10671.01"/>
    <n v="0"/>
    <n v="0"/>
    <n v="0"/>
    <n v="-5003.34"/>
    <n v="0"/>
    <n v="0"/>
    <n v="0"/>
    <n v="0"/>
    <n v="-1859.57"/>
    <n v="0"/>
    <n v="-6365.24"/>
    <n v="0.01"/>
    <n v="-2204.2600000000002"/>
    <n v="0"/>
    <n v="0"/>
    <n v="0"/>
    <n v="0"/>
    <n v="0"/>
    <n v="0"/>
    <n v="-3"/>
    <n v="-26771.34"/>
    <s v="CET-PD-IR-TR-TRMETW"/>
    <x v="32"/>
    <x v="29"/>
    <x v="0"/>
  </r>
  <r>
    <x v="0"/>
    <s v="355 - TRN-POLES&amp;FIX - ELE"/>
    <s v="Retirement"/>
    <n v="201703"/>
    <x v="510"/>
    <n v="0"/>
    <n v="0"/>
    <n v="0"/>
    <n v="0"/>
    <n v="0"/>
    <n v="0"/>
    <n v="3363.65"/>
    <n v="0"/>
    <n v="0"/>
    <n v="0"/>
    <n v="0"/>
    <n v="0"/>
    <n v="0"/>
    <n v="0"/>
    <n v="-19399.439999999999"/>
    <n v="0"/>
    <n v="0"/>
    <n v="0"/>
    <n v="0"/>
    <n v="0"/>
    <n v="0"/>
    <n v="0"/>
    <n v="-2204.5"/>
    <n v="0"/>
    <n v="0"/>
    <n v="0"/>
    <n v="0"/>
    <n v="0"/>
    <n v="0"/>
    <n v="-14"/>
    <n v="-18240.29"/>
    <s v="CET-PD-IR-TR-TRMETE"/>
    <x v="32"/>
    <x v="29"/>
    <x v="0"/>
  </r>
  <r>
    <x v="1"/>
    <s v="355 - TRN-POLES&amp;FIX - ELE"/>
    <s v="Addition"/>
    <n v="201703"/>
    <x v="3369"/>
    <n v="-12.17"/>
    <n v="-36.74"/>
    <n v="-424.42"/>
    <n v="0"/>
    <n v="0"/>
    <n v="0"/>
    <n v="0"/>
    <n v="0"/>
    <n v="0"/>
    <n v="-15837.960000000001"/>
    <n v="0"/>
    <n v="0"/>
    <n v="0"/>
    <n v="-4770.0200000000004"/>
    <n v="0"/>
    <n v="0"/>
    <n v="0"/>
    <n v="0"/>
    <n v="-1286.3399999999999"/>
    <n v="0"/>
    <n v="-5923.2300000000005"/>
    <n v="0"/>
    <n v="-2204.77"/>
    <n v="0"/>
    <n v="0"/>
    <n v="0"/>
    <n v="0"/>
    <n v="0"/>
    <n v="0"/>
    <n v="-5"/>
    <n v="-30495.65"/>
    <s v="CET-PD-IR-TR-TRMETE"/>
    <x v="32"/>
    <x v="29"/>
    <x v="0"/>
  </r>
  <r>
    <x v="0"/>
    <s v="355 - TRN-POLES&amp;FIX - ELE"/>
    <s v="Retirement"/>
    <n v="201704"/>
    <x v="378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IR-TR-TRORAN"/>
    <x v="32"/>
    <x v="29"/>
    <x v="0"/>
  </r>
  <r>
    <x v="0"/>
    <s v="355 - TRN-POLES&amp;FIX - ELE"/>
    <s v="Retirement"/>
    <n v="201704"/>
    <x v="902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CL-TC-TREAST"/>
    <x v="39"/>
    <x v="63"/>
    <x v="0"/>
  </r>
  <r>
    <x v="1"/>
    <s v="355 - TRN-POLES&amp;FIX - ELE"/>
    <s v="Addition"/>
    <n v="201703"/>
    <x v="3368"/>
    <n v="-22.52"/>
    <n v="-5.34"/>
    <n v="-307.16000000000003"/>
    <n v="0"/>
    <n v="0"/>
    <n v="0"/>
    <n v="0"/>
    <n v="0"/>
    <n v="0"/>
    <n v="-11123.36"/>
    <n v="0"/>
    <n v="0"/>
    <n v="0"/>
    <n v="-1926.8500000000001"/>
    <n v="0"/>
    <n v="0"/>
    <n v="0"/>
    <n v="0"/>
    <n v="-2131.98"/>
    <n v="0"/>
    <n v="-3038.4900000000002"/>
    <n v="0"/>
    <n v="-2205.46"/>
    <n v="0"/>
    <n v="0"/>
    <n v="0"/>
    <n v="0"/>
    <n v="0"/>
    <n v="0"/>
    <n v="-3"/>
    <n v="-20761.16"/>
    <s v="CET-PD-IR-TR-TREAST"/>
    <x v="32"/>
    <x v="29"/>
    <x v="0"/>
  </r>
  <r>
    <x v="0"/>
    <s v="353 - TRN-STATION EQ - ELE"/>
    <s v="Retirement"/>
    <n v="201702"/>
    <x v="5918"/>
    <n v="-81.31"/>
    <n v="-158.11000000000001"/>
    <n v="0"/>
    <n v="0"/>
    <n v="0"/>
    <n v="0"/>
    <n v="0"/>
    <n v="0"/>
    <n v="0"/>
    <n v="0"/>
    <n v="0"/>
    <n v="0"/>
    <n v="0"/>
    <n v="0"/>
    <n v="-16068.87"/>
    <n v="-8835.0400000000009"/>
    <n v="0"/>
    <n v="0"/>
    <n v="0"/>
    <n v="0"/>
    <n v="0"/>
    <n v="0"/>
    <n v="-2206.14"/>
    <n v="0"/>
    <n v="0"/>
    <n v="0"/>
    <n v="0"/>
    <n v="0"/>
    <n v="0"/>
    <n v="-1"/>
    <n v="-18514.43"/>
    <s v="CET-PD-IR-SP-SUBSSE"/>
    <x v="41"/>
    <x v="57"/>
    <x v="0"/>
  </r>
  <r>
    <x v="1"/>
    <s v="356 - TRN-OH CON&amp;DEV - ELE"/>
    <s v="Addition"/>
    <n v="201709"/>
    <x v="2928"/>
    <n v="-96.45"/>
    <n v="-298.09000000000003"/>
    <n v="-501.11"/>
    <n v="0"/>
    <n v="0"/>
    <n v="0"/>
    <n v="0"/>
    <n v="0"/>
    <n v="0"/>
    <n v="-9902.2800000000007"/>
    <n v="0"/>
    <n v="0"/>
    <n v="0"/>
    <n v="-4428.78"/>
    <n v="0"/>
    <n v="0"/>
    <n v="0"/>
    <n v="0"/>
    <n v="-1775.6000000000001"/>
    <n v="0"/>
    <n v="-12486.470000000001"/>
    <n v="0"/>
    <n v="-2207.11"/>
    <n v="0"/>
    <n v="0"/>
    <n v="0"/>
    <n v="0"/>
    <n v="0"/>
    <n v="0"/>
    <n v="-3"/>
    <n v="-31695.89"/>
    <s v="CET-PD-IR-TR-TRMETE"/>
    <x v="32"/>
    <x v="29"/>
    <x v="0"/>
  </r>
  <r>
    <x v="1"/>
    <s v="355 - TRN-POLES&amp;FIX - ELE"/>
    <s v="Addition"/>
    <n v="201709"/>
    <x v="825"/>
    <n v="0"/>
    <n v="0"/>
    <n v="-990.94"/>
    <n v="0"/>
    <n v="0"/>
    <n v="0"/>
    <n v="0"/>
    <n v="0"/>
    <n v="0"/>
    <n v="3714.15"/>
    <n v="0"/>
    <n v="0"/>
    <n v="0"/>
    <n v="-5.28"/>
    <n v="0"/>
    <n v="0"/>
    <n v="0"/>
    <n v="0"/>
    <n v="-3174.13"/>
    <n v="0"/>
    <n v="929.86"/>
    <n v="0"/>
    <n v="-2208.13"/>
    <n v="0"/>
    <n v="0"/>
    <n v="0"/>
    <n v="0"/>
    <n v="0"/>
    <n v="0"/>
    <n v="1"/>
    <n v="-1734.47"/>
    <s v="CET-PD-IR-TR-TRMETE"/>
    <x v="32"/>
    <x v="29"/>
    <x v="0"/>
  </r>
  <r>
    <x v="0"/>
    <s v="356 - TRN-OH CON&amp;DEV - ELE"/>
    <s v="Retirement"/>
    <n v="201705"/>
    <x v="239"/>
    <n v="0"/>
    <n v="0"/>
    <n v="0"/>
    <n v="0"/>
    <n v="0"/>
    <n v="0"/>
    <n v="928.32"/>
    <n v="0"/>
    <n v="0"/>
    <n v="0"/>
    <n v="0"/>
    <n v="0"/>
    <n v="0"/>
    <n v="-7.0000000000000007E-2"/>
    <n v="-28790.920000000002"/>
    <n v="0"/>
    <n v="0"/>
    <n v="0"/>
    <n v="0"/>
    <n v="0"/>
    <n v="0"/>
    <n v="0"/>
    <n v="-2209.0700000000002"/>
    <n v="0"/>
    <n v="0"/>
    <n v="0"/>
    <n v="0"/>
    <n v="0"/>
    <n v="0"/>
    <n v="-34761"/>
    <n v="-30071.74"/>
    <s v="CET-PD-LG-TS-607000"/>
    <x v="15"/>
    <x v="83"/>
    <x v="1"/>
  </r>
  <r>
    <x v="1"/>
    <s v="355 - TRN-POLES&amp;FIX - ELE"/>
    <s v="Addition"/>
    <n v="201703"/>
    <x v="3366"/>
    <n v="-24.96"/>
    <n v="-73.64"/>
    <n v="-245.63"/>
    <n v="0"/>
    <n v="0"/>
    <n v="0"/>
    <n v="0"/>
    <n v="0"/>
    <n v="0"/>
    <n v="-8143.0700000000006"/>
    <n v="0"/>
    <n v="0"/>
    <n v="0"/>
    <n v="-3060.92"/>
    <n v="0"/>
    <n v="0"/>
    <n v="0"/>
    <n v="0"/>
    <n v="-1603.42"/>
    <n v="0"/>
    <n v="-4097.5"/>
    <n v="0"/>
    <n v="-2209.83"/>
    <n v="0"/>
    <n v="0"/>
    <n v="0"/>
    <n v="0"/>
    <n v="0"/>
    <n v="0"/>
    <n v="-4"/>
    <n v="-19458.97"/>
    <s v="CET-PD-IR-TR-TREAST"/>
    <x v="32"/>
    <x v="29"/>
    <x v="0"/>
  </r>
  <r>
    <x v="1"/>
    <s v="355 - TRN-POLES&amp;FIX - ELE"/>
    <s v="Addition"/>
    <n v="201702"/>
    <x v="423"/>
    <n v="0"/>
    <n v="0"/>
    <n v="-234.24"/>
    <n v="0"/>
    <n v="0"/>
    <n v="0"/>
    <n v="0"/>
    <n v="0"/>
    <n v="0"/>
    <n v="0"/>
    <n v="0"/>
    <n v="0"/>
    <n v="0"/>
    <n v="-779.6"/>
    <n v="0"/>
    <n v="0"/>
    <n v="0"/>
    <n v="0"/>
    <n v="-3715.19"/>
    <n v="0"/>
    <n v="0"/>
    <n v="0"/>
    <n v="-2209.96"/>
    <n v="0"/>
    <n v="0"/>
    <n v="0"/>
    <n v="0"/>
    <n v="0"/>
    <n v="0"/>
    <n v="1"/>
    <n v="-6938.99"/>
    <s v="CET-PD-OT-PJ-TRHIGH"/>
    <x v="5"/>
    <x v="16"/>
    <x v="0"/>
  </r>
  <r>
    <x v="1"/>
    <s v="355 - TRN-POLES&amp;FIX - ELE"/>
    <s v="Addition"/>
    <n v="201703"/>
    <x v="1114"/>
    <n v="0"/>
    <n v="0"/>
    <n v="-350.67"/>
    <n v="0"/>
    <n v="0"/>
    <n v="0"/>
    <n v="0"/>
    <n v="0"/>
    <n v="0"/>
    <n v="-6432.39"/>
    <n v="0"/>
    <n v="0"/>
    <n v="0"/>
    <n v="-2544.59"/>
    <n v="0"/>
    <n v="0"/>
    <n v="0"/>
    <n v="0"/>
    <n v="-2315.7000000000003"/>
    <n v="0"/>
    <n v="2034.5900000000001"/>
    <n v="0"/>
    <n v="-2212.7600000000002"/>
    <n v="0"/>
    <n v="0"/>
    <n v="0"/>
    <n v="0"/>
    <n v="0"/>
    <n v="0"/>
    <n v="1"/>
    <n v="-11821.52"/>
    <s v="CET-PD-IR-TR-TRNCST"/>
    <x v="32"/>
    <x v="29"/>
    <x v="0"/>
  </r>
  <r>
    <x v="1"/>
    <s v="355 - TRN-POLES&amp;FIX - ELE"/>
    <s v="Addition"/>
    <n v="201712"/>
    <x v="2965"/>
    <n v="-4.34"/>
    <n v="-13.96"/>
    <n v="-179.47"/>
    <n v="0"/>
    <n v="0"/>
    <n v="0"/>
    <n v="0"/>
    <n v="0"/>
    <n v="0"/>
    <n v="-1076.3800000000001"/>
    <n v="-42.63"/>
    <n v="0"/>
    <n v="0"/>
    <n v="-807.64"/>
    <n v="0"/>
    <n v="0"/>
    <n v="0"/>
    <n v="0"/>
    <n v="-2041.3"/>
    <n v="0"/>
    <n v="-685.91"/>
    <n v="-28.580000000000002"/>
    <n v="-2214.91"/>
    <n v="0"/>
    <n v="0"/>
    <n v="0"/>
    <n v="0"/>
    <n v="0"/>
    <n v="0"/>
    <n v="-3"/>
    <n v="-7052.49"/>
    <s v="CET-PD-IR-PT-TREAST"/>
    <x v="34"/>
    <x v="56"/>
    <x v="1"/>
  </r>
  <r>
    <x v="1"/>
    <s v="355 - TRN-POLES&amp;FIX - ELE"/>
    <s v="Addition"/>
    <n v="201708"/>
    <x v="3347"/>
    <n v="-161.45000000000002"/>
    <n v="-502.17"/>
    <n v="-206.72"/>
    <n v="0"/>
    <n v="0"/>
    <n v="0"/>
    <n v="0"/>
    <n v="0"/>
    <n v="0"/>
    <n v="-6720.9000000000005"/>
    <n v="0"/>
    <n v="0"/>
    <n v="0"/>
    <n v="-3131.39"/>
    <n v="0"/>
    <n v="0"/>
    <n v="0"/>
    <n v="0"/>
    <n v="-2070.36"/>
    <n v="0"/>
    <n v="-4309.1400000000003"/>
    <n v="0"/>
    <n v="-2216.92"/>
    <n v="0"/>
    <n v="0"/>
    <n v="0"/>
    <n v="0"/>
    <n v="0"/>
    <n v="0"/>
    <n v="-2"/>
    <n v="-19319.05"/>
    <s v="CET-PD-IR-TR-TRMETE"/>
    <x v="32"/>
    <x v="29"/>
    <x v="0"/>
  </r>
  <r>
    <x v="0"/>
    <s v="352 - TRN-STR&amp;IMP - ELE"/>
    <s v="Retirement"/>
    <n v="201709"/>
    <x v="2807"/>
    <n v="0"/>
    <n v="0"/>
    <n v="0"/>
    <n v="0"/>
    <n v="0"/>
    <n v="0"/>
    <n v="0"/>
    <n v="0"/>
    <n v="0"/>
    <n v="0"/>
    <n v="0"/>
    <n v="0"/>
    <n v="0"/>
    <n v="0"/>
    <n v="-30847.260000000002"/>
    <n v="0"/>
    <n v="0"/>
    <n v="0"/>
    <n v="0"/>
    <n v="0"/>
    <n v="0"/>
    <n v="0"/>
    <n v="-2218.5700000000002"/>
    <n v="0"/>
    <n v="0"/>
    <n v="0"/>
    <n v="0"/>
    <n v="0"/>
    <n v="0"/>
    <n v="-1"/>
    <n v="-33065.83"/>
    <s v="COS-00-RE-MA-NE7637"/>
    <x v="43"/>
    <x v="109"/>
    <x v="1"/>
  </r>
  <r>
    <x v="1"/>
    <s v="355 - TRN-POLES&amp;FIX - ELE"/>
    <s v="Addition"/>
    <n v="201707"/>
    <x v="3363"/>
    <n v="0"/>
    <n v="0"/>
    <n v="688.17"/>
    <n v="0"/>
    <n v="0"/>
    <n v="0"/>
    <n v="0"/>
    <n v="0"/>
    <n v="0"/>
    <n v="-8997.39"/>
    <n v="-161.08000000000001"/>
    <n v="0"/>
    <n v="0"/>
    <n v="-2753.25"/>
    <n v="0"/>
    <n v="0"/>
    <n v="0"/>
    <n v="0"/>
    <n v="-2017.1000000000001"/>
    <n v="0"/>
    <n v="-3942.15"/>
    <n v="-690.02"/>
    <n v="-2220.88"/>
    <n v="0"/>
    <n v="0"/>
    <n v="0"/>
    <n v="0"/>
    <n v="0"/>
    <n v="0"/>
    <n v="-5"/>
    <n v="-19932.62"/>
    <s v="CET-PD-OT-PT-TRNCST"/>
    <x v="52"/>
    <x v="56"/>
    <x v="1"/>
  </r>
  <r>
    <x v="1"/>
    <s v="355 - TRN-POLES&amp;FIX - ELE"/>
    <s v="Addition"/>
    <n v="201708"/>
    <x v="871"/>
    <n v="0"/>
    <n v="0"/>
    <n v="-306.20999999999998"/>
    <n v="0"/>
    <n v="0"/>
    <n v="0"/>
    <n v="0"/>
    <n v="0"/>
    <n v="0"/>
    <n v="-1489.6000000000001"/>
    <n v="0"/>
    <n v="0"/>
    <n v="0"/>
    <n v="-2135.6999999999998"/>
    <n v="0"/>
    <n v="0"/>
    <n v="0"/>
    <n v="0"/>
    <n v="-2672.19"/>
    <n v="0"/>
    <n v="2061.89"/>
    <n v="-3276.48"/>
    <n v="-2222.6"/>
    <n v="0"/>
    <n v="0"/>
    <n v="0"/>
    <n v="0"/>
    <n v="0"/>
    <n v="0"/>
    <n v="1"/>
    <n v="-10040.89"/>
    <s v="CET-PD-IR-PT-TREAST"/>
    <x v="34"/>
    <x v="56"/>
    <x v="1"/>
  </r>
  <r>
    <x v="1"/>
    <s v="355 - TRN-POLES&amp;FIX - ELE"/>
    <s v="Addition"/>
    <n v="201709"/>
    <x v="3362"/>
    <n v="-27.78"/>
    <n v="-86.47"/>
    <n v="-363.73"/>
    <n v="0"/>
    <n v="0"/>
    <n v="0"/>
    <n v="0"/>
    <n v="0"/>
    <n v="0"/>
    <n v="-9355.99"/>
    <n v="0"/>
    <n v="0"/>
    <n v="0"/>
    <n v="-3484.19"/>
    <n v="0"/>
    <n v="0"/>
    <n v="0"/>
    <n v="0"/>
    <n v="-1941.2"/>
    <n v="0"/>
    <n v="-2225.2000000000003"/>
    <n v="0"/>
    <n v="-2223.92"/>
    <n v="0"/>
    <n v="0"/>
    <n v="0"/>
    <n v="0"/>
    <n v="0"/>
    <n v="0"/>
    <n v="-4"/>
    <n v="-19708.48"/>
    <s v="CET-PD-IR-TR-TRMETE"/>
    <x v="32"/>
    <x v="29"/>
    <x v="0"/>
  </r>
  <r>
    <x v="1"/>
    <s v="353 - TRN-STATION EQ - ELE"/>
    <s v="Addition"/>
    <n v="201708"/>
    <x v="4630"/>
    <n v="0"/>
    <n v="0"/>
    <n v="-245.65"/>
    <n v="0"/>
    <n v="0"/>
    <n v="0"/>
    <n v="0"/>
    <n v="0"/>
    <n v="0"/>
    <n v="-2022.19"/>
    <n v="0"/>
    <n v="0"/>
    <n v="0"/>
    <n v="-706.27"/>
    <n v="0"/>
    <n v="0"/>
    <n v="0"/>
    <n v="0"/>
    <n v="-2799.41"/>
    <n v="0"/>
    <n v="0"/>
    <n v="-273.70999999999998"/>
    <n v="-2224.29"/>
    <n v="0"/>
    <n v="0"/>
    <n v="0"/>
    <n v="0"/>
    <n v="0"/>
    <n v="0"/>
    <n v="1"/>
    <n v="-8271.52"/>
    <s v="CET-ET-TP-RL-641503"/>
    <x v="0"/>
    <x v="11"/>
    <x v="0"/>
  </r>
  <r>
    <x v="1"/>
    <s v="353 - TRN-STATION EQ - ELE"/>
    <s v="Addition"/>
    <n v="201709"/>
    <x v="516"/>
    <n v="0"/>
    <n v="0"/>
    <n v="-127.49000000000001"/>
    <n v="0"/>
    <n v="0"/>
    <n v="0"/>
    <n v="0"/>
    <n v="0"/>
    <n v="0"/>
    <n v="547.91999999999996"/>
    <n v="0"/>
    <n v="0"/>
    <n v="0"/>
    <n v="-406.3"/>
    <n v="0"/>
    <n v="0"/>
    <n v="0"/>
    <n v="0"/>
    <n v="-2820.48"/>
    <n v="0"/>
    <n v="-2025.72"/>
    <n v="358.56"/>
    <n v="-2225.9500000000003"/>
    <n v="0"/>
    <n v="0"/>
    <n v="0"/>
    <n v="0"/>
    <n v="0"/>
    <n v="0"/>
    <n v="1"/>
    <n v="-6699.46"/>
    <s v="CIT-00-OP-NS-000225"/>
    <x v="44"/>
    <x v="111"/>
    <x v="1"/>
  </r>
  <r>
    <x v="1"/>
    <s v="355 - TRN-POLES&amp;FIX - ELE"/>
    <s v="Addition"/>
    <n v="201710"/>
    <x v="3355"/>
    <n v="-32.21"/>
    <n v="-102.43"/>
    <n v="-336.35"/>
    <n v="0"/>
    <n v="0"/>
    <n v="0"/>
    <n v="0"/>
    <n v="0"/>
    <n v="0"/>
    <n v="-5411.4400000000005"/>
    <n v="0"/>
    <n v="0"/>
    <n v="0"/>
    <n v="-2316.0100000000002"/>
    <n v="0"/>
    <n v="0"/>
    <n v="0"/>
    <n v="0"/>
    <n v="-2026.23"/>
    <n v="0"/>
    <n v="-2167.96"/>
    <n v="0"/>
    <n v="-2228.59"/>
    <n v="0"/>
    <n v="0"/>
    <n v="0"/>
    <n v="0"/>
    <n v="0"/>
    <n v="0"/>
    <n v="-2"/>
    <n v="-14621.220000000001"/>
    <s v="CET-PD-IR-TR-TRSJOA"/>
    <x v="32"/>
    <x v="29"/>
    <x v="0"/>
  </r>
  <r>
    <x v="1"/>
    <s v="355 - TRN-POLES&amp;FIX - ELE"/>
    <s v="Addition"/>
    <n v="201702"/>
    <x v="720"/>
    <n v="0"/>
    <n v="0"/>
    <n v="-238.36"/>
    <n v="0"/>
    <n v="0"/>
    <n v="0"/>
    <n v="0"/>
    <n v="0"/>
    <n v="0"/>
    <n v="0"/>
    <n v="0"/>
    <n v="0"/>
    <n v="0"/>
    <n v="-730.87"/>
    <n v="0"/>
    <n v="0"/>
    <n v="0"/>
    <n v="0"/>
    <n v="-3780.51"/>
    <n v="0"/>
    <n v="0"/>
    <n v="243.44"/>
    <n v="-2231.0700000000002"/>
    <n v="0"/>
    <n v="0"/>
    <n v="0"/>
    <n v="0"/>
    <n v="0"/>
    <n v="0"/>
    <n v="1"/>
    <n v="-6737.37"/>
    <s v="CET-PD-OT-PJ-TRHIGH"/>
    <x v="5"/>
    <x v="16"/>
    <x v="0"/>
  </r>
  <r>
    <x v="1"/>
    <s v="355 - TRN-POLES&amp;FIX - ELE"/>
    <s v="Addition"/>
    <n v="201704"/>
    <x v="3265"/>
    <n v="-25.57"/>
    <n v="-76.930000000000007"/>
    <n v="-247.19"/>
    <n v="0"/>
    <n v="0"/>
    <n v="0"/>
    <n v="0"/>
    <n v="0"/>
    <n v="0"/>
    <n v="-7502.97"/>
    <n v="0"/>
    <n v="0"/>
    <n v="0"/>
    <n v="-1650.8400000000001"/>
    <n v="0"/>
    <n v="0"/>
    <n v="0"/>
    <n v="0"/>
    <n v="-2149.52"/>
    <n v="0"/>
    <n v="-2597.5"/>
    <n v="0"/>
    <n v="-2231.9"/>
    <n v="0"/>
    <n v="0"/>
    <n v="0"/>
    <n v="0"/>
    <n v="0"/>
    <n v="0"/>
    <n v="-3"/>
    <n v="-16482.420000000002"/>
    <s v="CET-PD-IR-TR-TREAST"/>
    <x v="32"/>
    <x v="29"/>
    <x v="0"/>
  </r>
  <r>
    <x v="1"/>
    <s v="353 - TRN-STATION EQ - ELE"/>
    <s v="Addition"/>
    <n v="201704"/>
    <x v="3357"/>
    <n v="-10.31"/>
    <n v="-28.47"/>
    <n v="-0.21"/>
    <n v="0"/>
    <n v="0"/>
    <n v="0"/>
    <n v="0"/>
    <n v="0"/>
    <n v="0"/>
    <n v="-30.45"/>
    <n v="0"/>
    <n v="0"/>
    <n v="0"/>
    <n v="-3.9"/>
    <n v="-8604.7199999999993"/>
    <n v="0"/>
    <n v="0"/>
    <n v="0"/>
    <n v="0.02"/>
    <n v="0"/>
    <n v="0"/>
    <n v="0"/>
    <n v="-2234.2000000000003"/>
    <n v="0"/>
    <n v="0"/>
    <n v="0"/>
    <n v="0"/>
    <n v="0"/>
    <n v="0"/>
    <n v="-5"/>
    <n v="-10912.24"/>
    <s v="CET-PD-IR-SP-SUBSNW"/>
    <x v="41"/>
    <x v="57"/>
    <x v="0"/>
  </r>
  <r>
    <x v="1"/>
    <s v="355 - TRN-POLES&amp;FIX - ELE"/>
    <s v="Addition"/>
    <n v="201706"/>
    <x v="946"/>
    <n v="0"/>
    <n v="0"/>
    <n v="-59.47"/>
    <n v="0"/>
    <n v="0"/>
    <n v="0"/>
    <n v="0"/>
    <n v="0"/>
    <n v="0"/>
    <n v="3386.12"/>
    <n v="0"/>
    <n v="0"/>
    <n v="0"/>
    <n v="475.03000000000003"/>
    <n v="0"/>
    <n v="0"/>
    <n v="0"/>
    <n v="0"/>
    <n v="-2491.9700000000003"/>
    <n v="0"/>
    <n v="0"/>
    <n v="1145.1400000000001"/>
    <n v="-2235.5700000000002"/>
    <n v="0"/>
    <n v="0"/>
    <n v="0"/>
    <n v="0"/>
    <n v="0"/>
    <n v="0"/>
    <n v="1"/>
    <n v="219.28"/>
    <s v="CET-PD-IR-TR-TRMETW"/>
    <x v="32"/>
    <x v="29"/>
    <x v="0"/>
  </r>
  <r>
    <x v="0"/>
    <s v="355 - TRN-POLES&amp;FIX - ELE"/>
    <s v="Retirement"/>
    <n v="201706"/>
    <x v="2960"/>
    <n v="-46.43"/>
    <n v="-110.76"/>
    <n v="-0.11"/>
    <n v="0"/>
    <n v="0"/>
    <n v="0"/>
    <n v="38.19"/>
    <n v="0"/>
    <n v="0"/>
    <n v="33.29"/>
    <n v="-1.55"/>
    <n v="0"/>
    <n v="0"/>
    <n v="3.95"/>
    <n v="-16288.56"/>
    <n v="0"/>
    <n v="0"/>
    <n v="0"/>
    <n v="-1"/>
    <n v="0"/>
    <n v="-7.8100000000000005"/>
    <n v="-1.42"/>
    <n v="-2236.5300000000002"/>
    <n v="0"/>
    <n v="0"/>
    <n v="0"/>
    <n v="0"/>
    <n v="0"/>
    <n v="-26.98"/>
    <n v="-2"/>
    <n v="-18617.189999999999"/>
    <s v="CET-PD-IR-TR-TRMETW"/>
    <x v="32"/>
    <x v="29"/>
    <x v="0"/>
  </r>
  <r>
    <x v="1"/>
    <s v="355 - TRN-POLES&amp;FIX - ELE"/>
    <s v="Addition"/>
    <n v="201712"/>
    <x v="2996"/>
    <n v="-138.39000000000001"/>
    <n v="-440.21000000000004"/>
    <n v="-452.78000000000003"/>
    <n v="0"/>
    <n v="0"/>
    <n v="0"/>
    <n v="0"/>
    <n v="0"/>
    <n v="0"/>
    <n v="-10771.57"/>
    <n v="-4.01"/>
    <n v="0"/>
    <n v="0"/>
    <n v="-3874.7400000000002"/>
    <n v="0"/>
    <n v="0"/>
    <n v="0"/>
    <n v="0"/>
    <n v="-1942.89"/>
    <n v="0"/>
    <n v="-6316.53"/>
    <n v="0"/>
    <n v="-2236.64"/>
    <n v="0"/>
    <n v="0"/>
    <n v="0"/>
    <n v="0"/>
    <n v="0"/>
    <n v="0"/>
    <n v="-3"/>
    <n v="-26173.75"/>
    <s v="CET-PD-IR-TR-TRSJOA"/>
    <x v="32"/>
    <x v="29"/>
    <x v="0"/>
  </r>
  <r>
    <x v="1"/>
    <s v="355 - TRN-POLES&amp;FIX - ELE"/>
    <s v="Addition"/>
    <n v="201704"/>
    <x v="3353"/>
    <n v="-48.25"/>
    <n v="-140.96"/>
    <n v="-431.64"/>
    <n v="0"/>
    <n v="0"/>
    <n v="0"/>
    <n v="0"/>
    <n v="0"/>
    <n v="0"/>
    <n v="-14730.58"/>
    <n v="0"/>
    <n v="0"/>
    <n v="0"/>
    <n v="-3993.77"/>
    <n v="0"/>
    <n v="0"/>
    <n v="0"/>
    <n v="0"/>
    <n v="-1909.46"/>
    <n v="0"/>
    <n v="-10184.41"/>
    <n v="0"/>
    <n v="-2238.0300000000002"/>
    <n v="0"/>
    <n v="0"/>
    <n v="0"/>
    <n v="0"/>
    <n v="0"/>
    <n v="0"/>
    <n v="-4"/>
    <n v="-33677.1"/>
    <s v="CET-PD-IR-TR-TRMETE"/>
    <x v="32"/>
    <x v="29"/>
    <x v="0"/>
  </r>
  <r>
    <x v="0"/>
    <s v="353 - TRN-STATION EQ - ELE"/>
    <s v="Retirement"/>
    <n v="201708"/>
    <x v="1049"/>
    <n v="0"/>
    <n v="0"/>
    <n v="0"/>
    <n v="0"/>
    <n v="0"/>
    <n v="0"/>
    <n v="0"/>
    <n v="0"/>
    <n v="0"/>
    <n v="0"/>
    <n v="0"/>
    <n v="0"/>
    <n v="0"/>
    <n v="0"/>
    <n v="-28219.14"/>
    <n v="0"/>
    <n v="0"/>
    <n v="0"/>
    <n v="0"/>
    <n v="0"/>
    <n v="0"/>
    <n v="0"/>
    <n v="-2240.16"/>
    <n v="0"/>
    <n v="0"/>
    <n v="0"/>
    <n v="0"/>
    <n v="0"/>
    <n v="0"/>
    <n v="-2"/>
    <n v="-30459.3"/>
    <s v="CET-PD-IR-SP-SUBSSE"/>
    <x v="41"/>
    <x v="57"/>
    <x v="0"/>
  </r>
  <r>
    <x v="1"/>
    <s v="355 - TRN-POLES&amp;FIX - ELE"/>
    <s v="Addition"/>
    <n v="201707"/>
    <x v="3351"/>
    <n v="-53.83"/>
    <n v="-161.62"/>
    <n v="-467.37"/>
    <n v="0"/>
    <n v="0"/>
    <n v="0"/>
    <n v="0"/>
    <n v="0"/>
    <n v="0"/>
    <n v="-16001.41"/>
    <n v="-115.42"/>
    <n v="0"/>
    <n v="0"/>
    <n v="-6297.71"/>
    <n v="0"/>
    <n v="0"/>
    <n v="0"/>
    <n v="0"/>
    <n v="-1561.3400000000001"/>
    <n v="0"/>
    <n v="-4015.31"/>
    <n v="-0.01"/>
    <n v="-2242.46"/>
    <n v="0"/>
    <n v="0"/>
    <n v="0"/>
    <n v="0"/>
    <n v="0"/>
    <n v="0"/>
    <n v="-5"/>
    <n v="-30801.06"/>
    <s v="CET-PD-IR-TR-TRORAN"/>
    <x v="32"/>
    <x v="29"/>
    <x v="0"/>
  </r>
  <r>
    <x v="1"/>
    <s v="355 - TRN-POLES&amp;FIX - ELE"/>
    <s v="Addition"/>
    <n v="201704"/>
    <x v="886"/>
    <n v="0"/>
    <n v="0"/>
    <n v="-1120.3700000000001"/>
    <n v="0"/>
    <n v="0"/>
    <n v="0"/>
    <n v="0"/>
    <n v="0"/>
    <n v="0"/>
    <n v="1106.56"/>
    <n v="0"/>
    <n v="0"/>
    <n v="0"/>
    <n v="-1029.8800000000001"/>
    <n v="0"/>
    <n v="0"/>
    <n v="0"/>
    <n v="0"/>
    <n v="-2525.98"/>
    <n v="0"/>
    <n v="9595.99"/>
    <n v="-22.990000000000002"/>
    <n v="-2245.56"/>
    <n v="0"/>
    <n v="0"/>
    <n v="0"/>
    <n v="0"/>
    <n v="0"/>
    <n v="0"/>
    <n v="1"/>
    <n v="3757.77"/>
    <s v="CET-PD-IR-TP-TRORAN"/>
    <x v="14"/>
    <x v="29"/>
    <x v="0"/>
  </r>
  <r>
    <x v="1"/>
    <s v="355 - TRN-POLES&amp;FIX - ELE"/>
    <s v="Addition"/>
    <n v="201707"/>
    <x v="3349"/>
    <n v="-39.36"/>
    <n v="-118.09"/>
    <n v="-412.94"/>
    <n v="0"/>
    <n v="0"/>
    <n v="0"/>
    <n v="0"/>
    <n v="0"/>
    <n v="0"/>
    <n v="-23336.34"/>
    <n v="0"/>
    <n v="0"/>
    <n v="0"/>
    <n v="-5191.34"/>
    <n v="0"/>
    <n v="0"/>
    <n v="0"/>
    <n v="0"/>
    <n v="-1560.8700000000001"/>
    <n v="0"/>
    <n v="-3578.35"/>
    <n v="0"/>
    <n v="-2246.09"/>
    <n v="0"/>
    <n v="0"/>
    <n v="0"/>
    <n v="0"/>
    <n v="0"/>
    <n v="0"/>
    <n v="-3"/>
    <n v="-36483.379999999997"/>
    <s v="CET-PD-IR-TR-TRMETW"/>
    <x v="32"/>
    <x v="29"/>
    <x v="0"/>
  </r>
  <r>
    <x v="1"/>
    <s v="355 - TRN-POLES&amp;FIX - ELE"/>
    <s v="Addition"/>
    <n v="201711"/>
    <x v="3048"/>
    <n v="-68.62"/>
    <n v="-220.37"/>
    <n v="-910.98"/>
    <n v="0"/>
    <n v="0"/>
    <n v="0"/>
    <n v="0"/>
    <n v="0"/>
    <n v="0"/>
    <n v="-22449.79"/>
    <n v="0"/>
    <n v="0"/>
    <n v="0"/>
    <n v="-7364.67"/>
    <n v="0"/>
    <n v="0"/>
    <n v="0"/>
    <n v="0"/>
    <n v="-900.79"/>
    <n v="0"/>
    <n v="-16770.73"/>
    <n v="0"/>
    <n v="-2246.2800000000002"/>
    <n v="0"/>
    <n v="0"/>
    <n v="0"/>
    <n v="0"/>
    <n v="0"/>
    <n v="0"/>
    <n v="-2"/>
    <n v="-50932.23"/>
    <s v="CET-PD-IR-TR-TRSJOA"/>
    <x v="32"/>
    <x v="29"/>
    <x v="0"/>
  </r>
  <r>
    <x v="1"/>
    <s v="355 - TRN-POLES&amp;FIX - ELE"/>
    <s v="Addition"/>
    <n v="201711"/>
    <x v="1580"/>
    <n v="0"/>
    <n v="0"/>
    <n v="-296.42"/>
    <n v="0"/>
    <n v="0"/>
    <n v="0"/>
    <n v="0"/>
    <n v="0"/>
    <n v="0"/>
    <n v="535.76"/>
    <n v="0"/>
    <n v="0"/>
    <n v="0"/>
    <n v="-246.05"/>
    <n v="0"/>
    <n v="0"/>
    <n v="0"/>
    <n v="0"/>
    <n v="-2849.8"/>
    <n v="0"/>
    <n v="0"/>
    <n v="0"/>
    <n v="-2246.81"/>
    <n v="0"/>
    <n v="0"/>
    <n v="0"/>
    <n v="0"/>
    <n v="0"/>
    <n v="0"/>
    <n v="1"/>
    <n v="-5103.32"/>
    <s v="CET-PD-IR-TR-TRMETE"/>
    <x v="32"/>
    <x v="29"/>
    <x v="0"/>
  </r>
  <r>
    <x v="0"/>
    <s v="355 - TRN-POLES&amp;FIX - ELE"/>
    <s v="Retirement"/>
    <n v="201706"/>
    <x v="1555"/>
    <n v="-32.94"/>
    <n v="-89.460000000000008"/>
    <n v="-260.2"/>
    <n v="0"/>
    <n v="0"/>
    <n v="0"/>
    <n v="311.34000000000003"/>
    <n v="0"/>
    <n v="0"/>
    <n v="-9891.2100000000009"/>
    <n v="-11.8"/>
    <n v="6.29"/>
    <n v="0"/>
    <n v="-1823.82"/>
    <n v="-14.88"/>
    <n v="0"/>
    <n v="0"/>
    <n v="0"/>
    <n v="-2197.1799999999998"/>
    <n v="0"/>
    <n v="-4268.8599999999997"/>
    <n v="-68.62"/>
    <n v="-2248.2800000000002"/>
    <n v="0"/>
    <n v="0"/>
    <n v="0"/>
    <n v="0"/>
    <n v="0"/>
    <n v="16321.9"/>
    <n v="-1"/>
    <n v="-20584.11"/>
    <s v="CET-PD-IR-TR-TRNCST"/>
    <x v="32"/>
    <x v="29"/>
    <x v="0"/>
  </r>
  <r>
    <x v="1"/>
    <s v="355 - TRN-POLES&amp;FIX - ELE"/>
    <s v="Addition"/>
    <n v="201710"/>
    <x v="2945"/>
    <n v="-60.15"/>
    <n v="-193.46"/>
    <n v="-489.42"/>
    <n v="0"/>
    <n v="0"/>
    <n v="0"/>
    <n v="0"/>
    <n v="0"/>
    <n v="0"/>
    <n v="-15341.51"/>
    <n v="0"/>
    <n v="0"/>
    <n v="0"/>
    <n v="-5393.45"/>
    <n v="0"/>
    <n v="0"/>
    <n v="0"/>
    <n v="0"/>
    <n v="-1169.06"/>
    <n v="0"/>
    <n v="-7736.71"/>
    <n v="1400.72"/>
    <n v="-2249.2400000000002"/>
    <n v="0"/>
    <n v="0"/>
    <n v="0"/>
    <n v="0"/>
    <n v="0"/>
    <n v="0"/>
    <n v="-1"/>
    <n v="-31232.28"/>
    <s v="CET-PD-IR-TR-TRHIGH"/>
    <x v="32"/>
    <x v="29"/>
    <x v="0"/>
  </r>
  <r>
    <x v="1"/>
    <s v="355 - TRN-POLES&amp;FIX - ELE"/>
    <s v="Addition"/>
    <n v="201703"/>
    <x v="3346"/>
    <n v="-28.11"/>
    <n v="-75.12"/>
    <n v="-167.49"/>
    <n v="0"/>
    <n v="0"/>
    <n v="0"/>
    <n v="0"/>
    <n v="0"/>
    <n v="0"/>
    <n v="-7966.33"/>
    <n v="0"/>
    <n v="0"/>
    <n v="0"/>
    <n v="-1685.39"/>
    <n v="0"/>
    <n v="0"/>
    <n v="0"/>
    <n v="0"/>
    <n v="-1587.83"/>
    <n v="0"/>
    <n v="-4916.04"/>
    <n v="-651.16999999999996"/>
    <n v="-2250.54"/>
    <n v="0"/>
    <n v="0"/>
    <n v="0"/>
    <n v="0"/>
    <n v="0"/>
    <n v="0"/>
    <n v="-7"/>
    <n v="-19328.02"/>
    <s v="CET-PD-IR-TR-TRMETW"/>
    <x v="32"/>
    <x v="29"/>
    <x v="0"/>
  </r>
  <r>
    <x v="1"/>
    <s v="355 - TRN-POLES&amp;FIX - ELE"/>
    <s v="Addition"/>
    <n v="201709"/>
    <x v="3146"/>
    <n v="-55.910000000000004"/>
    <n v="-158.54"/>
    <n v="-313.69"/>
    <n v="0"/>
    <n v="0"/>
    <n v="0"/>
    <n v="0"/>
    <n v="0"/>
    <n v="0"/>
    <n v="-10488.11"/>
    <n v="0"/>
    <n v="0"/>
    <n v="0"/>
    <n v="-3499.06"/>
    <n v="0"/>
    <n v="0"/>
    <n v="0"/>
    <n v="0"/>
    <n v="-1641.53"/>
    <n v="0"/>
    <n v="-4499.4400000000005"/>
    <n v="0"/>
    <n v="-2253.75"/>
    <n v="0"/>
    <n v="0"/>
    <n v="0"/>
    <n v="0"/>
    <n v="0"/>
    <n v="0"/>
    <n v="-3"/>
    <n v="-22910.03"/>
    <s v="CET-PD-IR-TR-TREAST"/>
    <x v="32"/>
    <x v="29"/>
    <x v="0"/>
  </r>
  <r>
    <x v="1"/>
    <s v="352 - TRN-STR&amp;IMP - ELE"/>
    <s v="Addition"/>
    <n v="201709"/>
    <x v="3274"/>
    <n v="-1.47"/>
    <n v="-4.4000000000000004"/>
    <n v="-280.41000000000003"/>
    <n v="0"/>
    <n v="0"/>
    <n v="0"/>
    <n v="0"/>
    <n v="0"/>
    <n v="0"/>
    <n v="-42486.020000000004"/>
    <n v="-37.26"/>
    <n v="0"/>
    <n v="0"/>
    <n v="0"/>
    <n v="0"/>
    <n v="0"/>
    <n v="0"/>
    <n v="0"/>
    <n v="0"/>
    <n v="0"/>
    <n v="0"/>
    <n v="0"/>
    <n v="-2253.9700000000003"/>
    <n v="0"/>
    <n v="0"/>
    <n v="0"/>
    <n v="0"/>
    <n v="0"/>
    <n v="0"/>
    <n v="-5"/>
    <n v="-45026.270000000004"/>
    <s v="COS-00-RE-MA-NE7637"/>
    <x v="43"/>
    <x v="109"/>
    <x v="1"/>
  </r>
  <r>
    <x v="1"/>
    <s v="355 - TRN-POLES&amp;FIX - ELE"/>
    <s v="Addition"/>
    <n v="201701"/>
    <x v="3345"/>
    <n v="-0.64"/>
    <n v="-60.370000000000005"/>
    <n v="-344.21"/>
    <n v="0"/>
    <n v="0"/>
    <n v="0"/>
    <n v="0"/>
    <n v="0"/>
    <n v="0"/>
    <n v="-27685.850000000002"/>
    <n v="0"/>
    <n v="0"/>
    <n v="0"/>
    <n v="-3845.61"/>
    <n v="0"/>
    <n v="0"/>
    <n v="0"/>
    <n v="0"/>
    <n v="-1598.8700000000001"/>
    <n v="0"/>
    <n v="-9119.31"/>
    <n v="0"/>
    <n v="-2254.0100000000002"/>
    <n v="0"/>
    <n v="0"/>
    <n v="0"/>
    <n v="0"/>
    <n v="0"/>
    <n v="0"/>
    <n v="-3"/>
    <n v="-44908.87"/>
    <s v="CET-PD-IR-TR-TRMETE"/>
    <x v="32"/>
    <x v="29"/>
    <x v="0"/>
  </r>
  <r>
    <x v="1"/>
    <s v="355 - TRN-POLES&amp;FIX - ELE"/>
    <s v="Addition"/>
    <n v="201708"/>
    <x v="3343"/>
    <n v="-39.51"/>
    <n v="-125.17"/>
    <n v="-299.76"/>
    <n v="0"/>
    <n v="0"/>
    <n v="0"/>
    <n v="0"/>
    <n v="0"/>
    <n v="0"/>
    <n v="-7902.45"/>
    <n v="0"/>
    <n v="0"/>
    <n v="0"/>
    <n v="-3127.4900000000002"/>
    <n v="0"/>
    <n v="0"/>
    <n v="0"/>
    <n v="0"/>
    <n v="-1532.18"/>
    <n v="0"/>
    <n v="-4396.5600000000004"/>
    <n v="0"/>
    <n v="-2255.0100000000002"/>
    <n v="0"/>
    <n v="0"/>
    <n v="0"/>
    <n v="0"/>
    <n v="0"/>
    <n v="0"/>
    <n v="-2"/>
    <n v="-19678.13"/>
    <s v="CET-PD-IR-TR-TRORAN"/>
    <x v="32"/>
    <x v="29"/>
    <x v="0"/>
  </r>
  <r>
    <x v="0"/>
    <s v="355 - TRN-POLES&amp;FIX - ELE"/>
    <s v="Retirement"/>
    <n v="201703"/>
    <x v="1971"/>
    <n v="-46.43"/>
    <n v="-110.76"/>
    <n v="-0.11"/>
    <n v="0"/>
    <n v="0"/>
    <n v="0"/>
    <n v="73.17"/>
    <n v="0"/>
    <n v="0"/>
    <n v="33.29"/>
    <n v="-1.55"/>
    <n v="0"/>
    <n v="0"/>
    <n v="3.95"/>
    <n v="-16448.740000000002"/>
    <n v="0"/>
    <n v="0"/>
    <n v="0"/>
    <n v="-1"/>
    <n v="0"/>
    <n v="-7.8100000000000005"/>
    <n v="-1.42"/>
    <n v="-2255.08"/>
    <n v="0"/>
    <n v="0"/>
    <n v="0"/>
    <n v="0"/>
    <n v="0"/>
    <n v="-30.67"/>
    <n v="-2"/>
    <n v="-18760.939999999999"/>
    <s v="CET-PD-IR-TR-TREAST"/>
    <x v="32"/>
    <x v="29"/>
    <x v="0"/>
  </r>
  <r>
    <x v="1"/>
    <s v="355 - TRN-POLES&amp;FIX - ELE"/>
    <s v="Addition"/>
    <n v="201702"/>
    <x v="4338"/>
    <n v="0"/>
    <n v="0"/>
    <n v="-171.98"/>
    <n v="0"/>
    <n v="0"/>
    <n v="0"/>
    <n v="0"/>
    <n v="0"/>
    <n v="0"/>
    <n v="-9561.8700000000008"/>
    <n v="0"/>
    <n v="0"/>
    <n v="0"/>
    <n v="-1789.94"/>
    <n v="0"/>
    <n v="0"/>
    <n v="0"/>
    <n v="0"/>
    <n v="-1978.8"/>
    <n v="0"/>
    <n v="407.21000000000004"/>
    <n v="0"/>
    <n v="-2256.5500000000002"/>
    <n v="0"/>
    <n v="0"/>
    <n v="0"/>
    <n v="0"/>
    <n v="0"/>
    <n v="0"/>
    <n v="1"/>
    <n v="-15351.93"/>
    <s v="CET-PD-IR-TR-TRMETW"/>
    <x v="32"/>
    <x v="29"/>
    <x v="0"/>
  </r>
  <r>
    <x v="1"/>
    <s v="355 - TRN-POLES&amp;FIX - ELE"/>
    <s v="Addition"/>
    <n v="201711"/>
    <x v="2962"/>
    <n v="-46.19"/>
    <n v="-145.82"/>
    <n v="-268.51"/>
    <n v="0"/>
    <n v="0"/>
    <n v="0"/>
    <n v="0"/>
    <n v="0"/>
    <n v="0"/>
    <n v="-12930.76"/>
    <n v="0"/>
    <n v="0"/>
    <n v="0"/>
    <n v="-3114.02"/>
    <n v="0"/>
    <n v="0"/>
    <n v="0"/>
    <n v="0"/>
    <n v="-1425.92"/>
    <n v="0"/>
    <n v="-3315.4700000000003"/>
    <n v="0"/>
    <n v="-2256.63"/>
    <n v="0"/>
    <n v="0"/>
    <n v="0"/>
    <n v="0"/>
    <n v="0"/>
    <n v="0"/>
    <n v="-2"/>
    <n v="-23503.32"/>
    <s v="CET-PD-IR-TR-TRORAN"/>
    <x v="32"/>
    <x v="29"/>
    <x v="0"/>
  </r>
  <r>
    <x v="1"/>
    <s v="355 - TRN-POLES&amp;FIX - ELE"/>
    <s v="Addition"/>
    <n v="201711"/>
    <x v="3340"/>
    <n v="-17.940000000000001"/>
    <n v="-52"/>
    <n v="0"/>
    <n v="0"/>
    <n v="0"/>
    <n v="0"/>
    <n v="0"/>
    <n v="0"/>
    <n v="0"/>
    <n v="0"/>
    <n v="0"/>
    <n v="0"/>
    <n v="0"/>
    <n v="0"/>
    <n v="-11849.99"/>
    <n v="0"/>
    <n v="0"/>
    <n v="0"/>
    <n v="-0.01"/>
    <n v="0"/>
    <n v="-643.82000000000005"/>
    <n v="0"/>
    <n v="-2257.0100000000002"/>
    <n v="0"/>
    <n v="0"/>
    <n v="0"/>
    <n v="0"/>
    <n v="0"/>
    <n v="0"/>
    <n v="-3"/>
    <n v="-14820.77"/>
    <s v="CET-PD-BM-TU-TRMETW"/>
    <x v="11"/>
    <x v="29"/>
    <x v="0"/>
  </r>
  <r>
    <x v="1"/>
    <s v="355 - TRN-POLES&amp;FIX - ELE"/>
    <s v="Addition"/>
    <n v="201711"/>
    <x v="863"/>
    <n v="0"/>
    <n v="0"/>
    <n v="-282.31"/>
    <n v="0"/>
    <n v="0"/>
    <n v="0"/>
    <n v="0"/>
    <n v="0"/>
    <n v="0"/>
    <n v="10748"/>
    <n v="0"/>
    <n v="0"/>
    <n v="0"/>
    <n v="1091.6500000000001"/>
    <n v="0"/>
    <n v="0"/>
    <n v="0"/>
    <n v="0"/>
    <n v="-3395.42"/>
    <n v="0"/>
    <n v="0"/>
    <n v="0"/>
    <n v="-2259.8000000000002"/>
    <n v="0"/>
    <n v="0"/>
    <n v="0"/>
    <n v="0"/>
    <n v="0"/>
    <n v="0"/>
    <n v="1"/>
    <n v="5902.12"/>
    <s v="CET-PD-IR-TR-TRHIGH"/>
    <x v="32"/>
    <x v="29"/>
    <x v="0"/>
  </r>
  <r>
    <x v="1"/>
    <s v="355 - TRN-POLES&amp;FIX - ELE"/>
    <s v="Addition"/>
    <n v="201701"/>
    <x v="3339"/>
    <n v="0"/>
    <n v="0"/>
    <n v="-8.06"/>
    <n v="0"/>
    <n v="0"/>
    <n v="0"/>
    <n v="0"/>
    <n v="0"/>
    <n v="0"/>
    <n v="-636.38"/>
    <n v="0"/>
    <n v="0"/>
    <n v="0"/>
    <n v="-189.9"/>
    <n v="-6202.8"/>
    <n v="0"/>
    <n v="0"/>
    <n v="0"/>
    <n v="-176.88"/>
    <n v="0"/>
    <n v="-72.010000000000005"/>
    <n v="-372.28000000000003"/>
    <n v="-2261.15"/>
    <n v="0"/>
    <n v="0"/>
    <n v="0"/>
    <n v="0"/>
    <n v="0"/>
    <n v="0"/>
    <n v="-8"/>
    <n v="-9919.4600000000009"/>
    <s v="CET-PD-IR-TR-TRMETW"/>
    <x v="32"/>
    <x v="29"/>
    <x v="0"/>
  </r>
  <r>
    <x v="1"/>
    <s v="355 - TRN-POLES&amp;FIX - ELE"/>
    <s v="Addition"/>
    <n v="201712"/>
    <x v="3338"/>
    <n v="-65.820000000000007"/>
    <n v="-209.88"/>
    <n v="-162.92000000000002"/>
    <n v="0"/>
    <n v="0"/>
    <n v="0"/>
    <n v="0"/>
    <n v="0"/>
    <n v="0"/>
    <n v="-10338.27"/>
    <n v="0"/>
    <n v="0"/>
    <n v="0"/>
    <n v="-2397.31"/>
    <n v="0"/>
    <n v="0"/>
    <n v="0"/>
    <n v="0"/>
    <n v="-2315.4700000000003"/>
    <n v="0"/>
    <n v="-2321.4"/>
    <n v="-261.82"/>
    <n v="-2262.0100000000002"/>
    <n v="0"/>
    <n v="0"/>
    <n v="0"/>
    <n v="0"/>
    <n v="0"/>
    <n v="0"/>
    <n v="-2"/>
    <n v="-20334.900000000001"/>
    <s v="CET-PD-IR-TR-TRHIGH"/>
    <x v="32"/>
    <x v="29"/>
    <x v="0"/>
  </r>
  <r>
    <x v="1"/>
    <s v="355 - TRN-POLES&amp;FIX - ELE"/>
    <s v="Addition"/>
    <n v="201711"/>
    <x v="3336"/>
    <n v="-22.69"/>
    <n v="-72.48"/>
    <n v="-369.51"/>
    <n v="0"/>
    <n v="0"/>
    <n v="0"/>
    <n v="0"/>
    <n v="0"/>
    <n v="0"/>
    <n v="-9144.07"/>
    <n v="-50.15"/>
    <n v="0"/>
    <n v="0"/>
    <n v="-3886.38"/>
    <n v="0"/>
    <n v="0"/>
    <n v="0"/>
    <n v="0"/>
    <n v="-1246.95"/>
    <n v="0"/>
    <n v="-7298.2"/>
    <n v="0"/>
    <n v="-2268.0300000000002"/>
    <n v="0"/>
    <n v="0"/>
    <n v="0"/>
    <n v="0"/>
    <n v="0"/>
    <n v="0"/>
    <n v="-3"/>
    <n v="-24308.31"/>
    <s v="CET-PD-IR-PT-TREAST"/>
    <x v="34"/>
    <x v="56"/>
    <x v="1"/>
  </r>
  <r>
    <x v="1"/>
    <s v="355 - TRN-POLES&amp;FIX - ELE"/>
    <s v="Addition"/>
    <n v="201702"/>
    <x v="3333"/>
    <n v="-84.58"/>
    <n v="-229.92000000000002"/>
    <n v="25.64"/>
    <n v="0"/>
    <n v="0"/>
    <n v="0"/>
    <n v="0"/>
    <n v="0"/>
    <n v="0"/>
    <n v="2188.3200000000002"/>
    <n v="0"/>
    <n v="0"/>
    <n v="0"/>
    <n v="464.65000000000003"/>
    <n v="-20219.689999999999"/>
    <n v="0"/>
    <n v="0"/>
    <n v="0"/>
    <n v="485.68"/>
    <n v="0"/>
    <n v="-309.02"/>
    <n v="0"/>
    <n v="-2269.2800000000002"/>
    <n v="0"/>
    <n v="0"/>
    <n v="0"/>
    <n v="0"/>
    <n v="0"/>
    <n v="0"/>
    <n v="-3"/>
    <n v="-19948.2"/>
    <s v="CET-PD-IR-TR-TRMETW"/>
    <x v="32"/>
    <x v="29"/>
    <x v="0"/>
  </r>
  <r>
    <x v="1"/>
    <s v="355 - TRN-POLES&amp;FIX - ELE"/>
    <s v="Addition"/>
    <n v="201703"/>
    <x v="3332"/>
    <n v="-41.25"/>
    <n v="-135.26"/>
    <n v="-451.77"/>
    <n v="0"/>
    <n v="0"/>
    <n v="0"/>
    <n v="0"/>
    <n v="0"/>
    <n v="0"/>
    <n v="-11460.08"/>
    <n v="-85.460000000000008"/>
    <n v="0"/>
    <n v="0"/>
    <n v="-4390.54"/>
    <n v="0"/>
    <n v="0"/>
    <n v="0"/>
    <n v="0"/>
    <n v="-2374.71"/>
    <n v="0"/>
    <n v="-6290.76"/>
    <n v="-4781.45"/>
    <n v="-2269.31"/>
    <n v="0"/>
    <n v="0"/>
    <n v="0"/>
    <n v="0"/>
    <n v="0"/>
    <n v="0"/>
    <n v="-4"/>
    <n v="-32195.13"/>
    <s v="CET-PD-IR-TR-TRMETW"/>
    <x v="32"/>
    <x v="29"/>
    <x v="0"/>
  </r>
  <r>
    <x v="1"/>
    <s v="355 - TRN-POLES&amp;FIX - ELE"/>
    <s v="Addition"/>
    <n v="201703"/>
    <x v="3331"/>
    <n v="-18.63"/>
    <n v="-9.5"/>
    <n v="-188.99"/>
    <n v="0"/>
    <n v="0"/>
    <n v="0"/>
    <n v="0"/>
    <n v="0"/>
    <n v="0"/>
    <n v="-15935.79"/>
    <n v="0"/>
    <n v="0"/>
    <n v="0"/>
    <n v="-2927.73"/>
    <n v="0"/>
    <n v="0"/>
    <n v="0"/>
    <n v="0"/>
    <n v="-1567.88"/>
    <n v="0"/>
    <n v="-6290.79"/>
    <n v="0"/>
    <n v="-2269.48"/>
    <n v="0"/>
    <n v="0"/>
    <n v="0"/>
    <n v="0"/>
    <n v="0"/>
    <n v="0"/>
    <n v="-3"/>
    <n v="-29208.79"/>
    <s v="CET-PD-IR-TR-TREAST"/>
    <x v="32"/>
    <x v="29"/>
    <x v="0"/>
  </r>
  <r>
    <x v="1"/>
    <s v="355 - TRN-POLES&amp;FIX - ELE"/>
    <s v="Addition"/>
    <n v="201711"/>
    <x v="3134"/>
    <n v="-22.830000000000002"/>
    <n v="-72.94"/>
    <n v="-336.75"/>
    <n v="0"/>
    <n v="0"/>
    <n v="0"/>
    <n v="0"/>
    <n v="0"/>
    <n v="0"/>
    <n v="-9776.24"/>
    <n v="0"/>
    <n v="0"/>
    <n v="0"/>
    <n v="-2949.7200000000003"/>
    <n v="0"/>
    <n v="0"/>
    <n v="0"/>
    <n v="0"/>
    <n v="-1626.78"/>
    <n v="0"/>
    <n v="-5599.7"/>
    <n v="0"/>
    <n v="-2272.09"/>
    <n v="0"/>
    <n v="0"/>
    <n v="0"/>
    <n v="0"/>
    <n v="0"/>
    <n v="0"/>
    <n v="-3"/>
    <n v="-22657.05"/>
    <s v="CET-PD-IR-TR-TRMETW"/>
    <x v="32"/>
    <x v="29"/>
    <x v="0"/>
  </r>
  <r>
    <x v="1"/>
    <s v="355 - TRN-POLES&amp;FIX - ELE"/>
    <s v="Addition"/>
    <n v="201709"/>
    <x v="1077"/>
    <n v="0"/>
    <n v="0"/>
    <n v="-144.08000000000001"/>
    <n v="0"/>
    <n v="0"/>
    <n v="0"/>
    <n v="0"/>
    <n v="0"/>
    <n v="0"/>
    <n v="0"/>
    <n v="0"/>
    <n v="0"/>
    <n v="0"/>
    <n v="-423.27"/>
    <n v="0"/>
    <n v="0"/>
    <n v="0"/>
    <n v="0"/>
    <n v="-2977.9500000000003"/>
    <n v="0"/>
    <n v="0"/>
    <n v="0"/>
    <n v="-2272.4700000000003"/>
    <n v="0"/>
    <n v="0"/>
    <n v="0"/>
    <n v="0"/>
    <n v="0"/>
    <n v="0"/>
    <n v="1"/>
    <n v="-5817.77"/>
    <s v="CET-PD-IR-TR-TRSJOA"/>
    <x v="32"/>
    <x v="29"/>
    <x v="0"/>
  </r>
  <r>
    <x v="1"/>
    <s v="355 - TRN-POLES&amp;FIX - ELE"/>
    <s v="Addition"/>
    <n v="201705"/>
    <x v="3330"/>
    <n v="-5.73"/>
    <n v="-7.6000000000000005"/>
    <n v="-371.59000000000003"/>
    <n v="0"/>
    <n v="0"/>
    <n v="0"/>
    <n v="0"/>
    <n v="0"/>
    <n v="0"/>
    <n v="-11436.82"/>
    <n v="0"/>
    <n v="0"/>
    <n v="0"/>
    <n v="-1646.8400000000001"/>
    <n v="0"/>
    <n v="0"/>
    <n v="0"/>
    <n v="0"/>
    <n v="-2211.33"/>
    <n v="0"/>
    <n v="-4300.16"/>
    <n v="0"/>
    <n v="-2272.69"/>
    <n v="0"/>
    <n v="0"/>
    <n v="0"/>
    <n v="0"/>
    <n v="0"/>
    <n v="0"/>
    <n v="-3"/>
    <n v="-22252.760000000002"/>
    <s v="CET-PD-IR-TR-TRORAN"/>
    <x v="32"/>
    <x v="29"/>
    <x v="0"/>
  </r>
  <r>
    <x v="1"/>
    <s v="355 - TRN-POLES&amp;FIX - ELE"/>
    <s v="Addition"/>
    <n v="201703"/>
    <x v="354"/>
    <n v="0"/>
    <n v="0"/>
    <n v="-1520.15"/>
    <n v="0"/>
    <n v="0"/>
    <n v="0"/>
    <n v="0"/>
    <n v="0"/>
    <n v="0"/>
    <n v="0"/>
    <n v="0"/>
    <n v="0"/>
    <n v="0"/>
    <n v="-8756.2100000000009"/>
    <n v="0"/>
    <n v="0"/>
    <n v="0"/>
    <n v="0"/>
    <n v="0"/>
    <n v="0"/>
    <n v="-25539.79"/>
    <n v="0"/>
    <n v="-2274.7800000000002"/>
    <n v="0"/>
    <n v="0"/>
    <n v="0"/>
    <n v="0"/>
    <n v="0"/>
    <n v="0"/>
    <n v="1"/>
    <n v="-38090.93"/>
    <s v="CET-PD-IR-TR-TRMETE"/>
    <x v="32"/>
    <x v="29"/>
    <x v="0"/>
  </r>
  <r>
    <x v="1"/>
    <s v="355 - TRN-POLES&amp;FIX - ELE"/>
    <s v="Addition"/>
    <n v="201710"/>
    <x v="2887"/>
    <n v="-57.54"/>
    <n v="-174.06"/>
    <n v="-277.31"/>
    <n v="0"/>
    <n v="0"/>
    <n v="0"/>
    <n v="0"/>
    <n v="0"/>
    <n v="0"/>
    <n v="-1340.77"/>
    <n v="0"/>
    <n v="0"/>
    <n v="0"/>
    <n v="-1212.0899999999999"/>
    <n v="0"/>
    <n v="0"/>
    <n v="0"/>
    <n v="0"/>
    <n v="-3512.61"/>
    <n v="0"/>
    <n v="-518.43000000000006"/>
    <n v="0"/>
    <n v="-2275.58"/>
    <n v="0"/>
    <n v="0"/>
    <n v="0"/>
    <n v="0"/>
    <n v="0"/>
    <n v="0"/>
    <n v="-3"/>
    <n v="-9368.39"/>
    <s v="CET-PD-IR-TR-TREAST"/>
    <x v="32"/>
    <x v="29"/>
    <x v="0"/>
  </r>
  <r>
    <x v="1"/>
    <s v="355 - TRN-POLES&amp;FIX - ELE"/>
    <s v="Addition"/>
    <n v="201703"/>
    <x v="3326"/>
    <n v="-65.349999999999994"/>
    <n v="-193.79"/>
    <n v="-289.65000000000003"/>
    <n v="0"/>
    <n v="0"/>
    <n v="0"/>
    <n v="0"/>
    <n v="0"/>
    <n v="0"/>
    <n v="-9387.58"/>
    <n v="0"/>
    <n v="0"/>
    <n v="0"/>
    <n v="-4423.3599999999997"/>
    <n v="0"/>
    <n v="0"/>
    <n v="0"/>
    <n v="0"/>
    <n v="-2287.67"/>
    <n v="0"/>
    <n v="-3046.43"/>
    <n v="0"/>
    <n v="-2276.35"/>
    <n v="0"/>
    <n v="0"/>
    <n v="0"/>
    <n v="0"/>
    <n v="0"/>
    <n v="0"/>
    <n v="-4"/>
    <n v="-21970.18"/>
    <s v="CET-PD-IR-TR-TRMETW"/>
    <x v="32"/>
    <x v="29"/>
    <x v="0"/>
  </r>
  <r>
    <x v="1"/>
    <s v="355 - TRN-POLES&amp;FIX - ELE"/>
    <s v="Addition"/>
    <n v="201704"/>
    <x v="3325"/>
    <n v="-38.92"/>
    <n v="-122.93"/>
    <n v="-323.05"/>
    <n v="0"/>
    <n v="0"/>
    <n v="0"/>
    <n v="0"/>
    <n v="0"/>
    <n v="0"/>
    <n v="-15319"/>
    <n v="0"/>
    <n v="0"/>
    <n v="0"/>
    <n v="-3600.9700000000003"/>
    <n v="0"/>
    <n v="0"/>
    <n v="0"/>
    <n v="0"/>
    <n v="-1370.45"/>
    <n v="0"/>
    <n v="-8278.2900000000009"/>
    <n v="0"/>
    <n v="-2276.5"/>
    <n v="0"/>
    <n v="0"/>
    <n v="0"/>
    <n v="0"/>
    <n v="0"/>
    <n v="0"/>
    <n v="-4"/>
    <n v="-31330.11"/>
    <s v="CET-PD-IR-TR-TRMETW"/>
    <x v="32"/>
    <x v="29"/>
    <x v="0"/>
  </r>
  <r>
    <x v="1"/>
    <s v="353 - TRN-STATION EQ - ELE"/>
    <s v="Addition"/>
    <n v="201707"/>
    <x v="1074"/>
    <n v="0"/>
    <n v="0"/>
    <n v="-376.11"/>
    <n v="0"/>
    <n v="0"/>
    <n v="0"/>
    <n v="0"/>
    <n v="0"/>
    <n v="0"/>
    <n v="-1609.46"/>
    <n v="0"/>
    <n v="0"/>
    <n v="0"/>
    <n v="-960.24"/>
    <n v="0"/>
    <n v="0"/>
    <n v="0"/>
    <n v="0"/>
    <n v="-1939.8600000000001"/>
    <n v="0"/>
    <n v="0"/>
    <n v="352.43"/>
    <n v="-2277.52"/>
    <n v="0"/>
    <n v="0"/>
    <n v="0"/>
    <n v="0"/>
    <n v="0"/>
    <n v="0"/>
    <n v="1"/>
    <n v="-6810.76"/>
    <s v="CET-ET-IR-ME-771600"/>
    <x v="8"/>
    <x v="103"/>
    <x v="0"/>
  </r>
  <r>
    <x v="1"/>
    <s v="355 - TRN-POLES&amp;FIX - ELE"/>
    <s v="Addition"/>
    <n v="201712"/>
    <x v="2932"/>
    <n v="-25.080000000000002"/>
    <n v="-79.400000000000006"/>
    <n v="-233.44"/>
    <n v="0"/>
    <n v="0"/>
    <n v="0"/>
    <n v="0"/>
    <n v="0"/>
    <n v="0"/>
    <n v="-1435.67"/>
    <n v="0"/>
    <n v="0"/>
    <n v="0"/>
    <n v="-871.81000000000006"/>
    <n v="0"/>
    <n v="0"/>
    <n v="0"/>
    <n v="0"/>
    <n v="-2169.38"/>
    <n v="0"/>
    <n v="-2702.62"/>
    <n v="0"/>
    <n v="-2278.3200000000002"/>
    <n v="0"/>
    <n v="0"/>
    <n v="0"/>
    <n v="0"/>
    <n v="0"/>
    <n v="0"/>
    <n v="-3"/>
    <n v="-9795.7199999999993"/>
    <s v="CET-PD-IR-TR-TRSJOA"/>
    <x v="32"/>
    <x v="29"/>
    <x v="0"/>
  </r>
  <r>
    <x v="1"/>
    <s v="356 - TRN-OH CON&amp;DEV - ELE"/>
    <s v="Addition"/>
    <n v="201701"/>
    <x v="3382"/>
    <n v="-116.53"/>
    <n v="-339.51"/>
    <n v="-145.79"/>
    <n v="0"/>
    <n v="0"/>
    <n v="0"/>
    <n v="0"/>
    <n v="0"/>
    <n v="0"/>
    <n v="-9025.74"/>
    <n v="0"/>
    <n v="0"/>
    <n v="0"/>
    <n v="-2188.63"/>
    <n v="0"/>
    <n v="0"/>
    <n v="0"/>
    <n v="0"/>
    <n v="-2339.73"/>
    <n v="0"/>
    <n v="-15416.99"/>
    <n v="0"/>
    <n v="-2278.59"/>
    <n v="0"/>
    <n v="0"/>
    <n v="0"/>
    <n v="0"/>
    <n v="0"/>
    <n v="0"/>
    <n v="-4"/>
    <n v="-31851.510000000002"/>
    <s v="CET-PD-IR-TP-TRMETW"/>
    <x v="14"/>
    <x v="29"/>
    <x v="0"/>
  </r>
  <r>
    <x v="1"/>
    <s v="356 - TRN-OH CON&amp;DEV - ELE"/>
    <s v="Addition"/>
    <n v="201704"/>
    <x v="1233"/>
    <n v="0"/>
    <n v="0"/>
    <n v="-181.15"/>
    <n v="0"/>
    <n v="0"/>
    <n v="0"/>
    <n v="0"/>
    <n v="0"/>
    <n v="0"/>
    <n v="-580.85"/>
    <n v="0"/>
    <n v="0"/>
    <n v="0"/>
    <n v="-729.39"/>
    <n v="0"/>
    <n v="0"/>
    <n v="0"/>
    <n v="0"/>
    <n v="-2089.6"/>
    <n v="0"/>
    <n v="1442"/>
    <n v="-48.21"/>
    <n v="-2283.0300000000002"/>
    <n v="0"/>
    <n v="0"/>
    <n v="0"/>
    <n v="0"/>
    <n v="0"/>
    <n v="0"/>
    <n v="1"/>
    <n v="-4470.2300000000005"/>
    <s v="CET-PD-IR-TP-TRMETW"/>
    <x v="14"/>
    <x v="29"/>
    <x v="0"/>
  </r>
  <r>
    <x v="1"/>
    <s v="355 - TRN-POLES&amp;FIX - ELE"/>
    <s v="Addition"/>
    <n v="201701"/>
    <x v="987"/>
    <n v="0"/>
    <n v="0"/>
    <n v="-209.52"/>
    <n v="0"/>
    <n v="0"/>
    <n v="0"/>
    <n v="0"/>
    <n v="0"/>
    <n v="0"/>
    <n v="-31746.22"/>
    <n v="0"/>
    <n v="0"/>
    <n v="0"/>
    <n v="-8140.4400000000005"/>
    <n v="0"/>
    <n v="0"/>
    <n v="0"/>
    <n v="0"/>
    <n v="0"/>
    <n v="0"/>
    <n v="0"/>
    <n v="0"/>
    <n v="-2285.3000000000002"/>
    <n v="0"/>
    <n v="0"/>
    <n v="0"/>
    <n v="0"/>
    <n v="0"/>
    <n v="0"/>
    <n v="1"/>
    <n v="-42381.48"/>
    <s v="CET-PD-IR-TR-TRORAN"/>
    <x v="32"/>
    <x v="29"/>
    <x v="0"/>
  </r>
  <r>
    <x v="0"/>
    <s v="355 - TRN-POLES&amp;FIX - ELE"/>
    <s v="Retirement"/>
    <n v="201710"/>
    <x v="2715"/>
    <n v="-35.270000000000003"/>
    <n v="-82.76"/>
    <n v="0.17"/>
    <n v="0"/>
    <n v="0"/>
    <n v="0"/>
    <n v="6122.05"/>
    <n v="0"/>
    <n v="0"/>
    <n v="1.51"/>
    <n v="-0.39"/>
    <n v="0"/>
    <n v="0"/>
    <n v="0.74"/>
    <n v="-14025.49"/>
    <n v="0"/>
    <n v="0"/>
    <n v="0"/>
    <n v="0.22"/>
    <n v="0"/>
    <n v="4.7"/>
    <n v="-0.57999999999999996"/>
    <n v="-2287.19"/>
    <n v="0"/>
    <n v="0"/>
    <n v="0"/>
    <n v="0"/>
    <n v="0"/>
    <n v="-12.530000000000001"/>
    <n v="-1"/>
    <n v="-10301.9"/>
    <s v="CET-PD-IR-TR-TRMETE"/>
    <x v="32"/>
    <x v="29"/>
    <x v="0"/>
  </r>
  <r>
    <x v="1"/>
    <s v="353 - TRN-STATION EQ - ELE"/>
    <s v="Addition"/>
    <n v="201706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.7800000000002"/>
    <n v="0"/>
    <n v="0"/>
    <n v="0"/>
    <n v="0"/>
    <n v="0"/>
    <n v="0"/>
    <n v="1"/>
    <n v="-2287.7800000000002"/>
    <s v="CET-PD-OT-NF-098001"/>
    <x v="45"/>
    <x v="112"/>
    <x v="1"/>
  </r>
  <r>
    <x v="1"/>
    <s v="355 - TRN-POLES&amp;FIX - ELE"/>
    <s v="Addition"/>
    <n v="201708"/>
    <x v="2216"/>
    <n v="-35.47"/>
    <n v="-110.60000000000001"/>
    <n v="-356.95"/>
    <n v="0"/>
    <n v="0"/>
    <n v="0"/>
    <n v="0"/>
    <n v="0"/>
    <n v="0"/>
    <n v="-1883.83"/>
    <n v="0"/>
    <n v="0"/>
    <n v="0"/>
    <n v="-1554.48"/>
    <n v="0"/>
    <n v="0"/>
    <n v="0"/>
    <n v="0"/>
    <n v="-3456.56"/>
    <n v="0"/>
    <n v="-2770.25"/>
    <n v="0"/>
    <n v="-2288.9500000000003"/>
    <n v="0"/>
    <n v="0"/>
    <n v="0"/>
    <n v="0"/>
    <n v="0"/>
    <n v="0"/>
    <n v="-4"/>
    <n v="-12457.09"/>
    <s v="CET-PD-IR-TR-TRORAN"/>
    <x v="32"/>
    <x v="29"/>
    <x v="0"/>
  </r>
  <r>
    <x v="0"/>
    <s v="355 - TRN-POLES&amp;FIX - ELE"/>
    <s v="Retirement"/>
    <n v="201706"/>
    <x v="476"/>
    <n v="-32.94"/>
    <n v="-89.460000000000008"/>
    <n v="-260.2"/>
    <n v="0"/>
    <n v="0"/>
    <n v="0"/>
    <n v="357.47"/>
    <n v="0"/>
    <n v="0"/>
    <n v="-9891.2100000000009"/>
    <n v="-11.8"/>
    <n v="6.29"/>
    <n v="0"/>
    <n v="-1823.82"/>
    <n v="-478.84000000000003"/>
    <n v="0"/>
    <n v="0"/>
    <n v="0"/>
    <n v="-2197.1799999999998"/>
    <n v="0"/>
    <n v="-4268.8599999999997"/>
    <n v="-68.62"/>
    <n v="-2290.91"/>
    <n v="0"/>
    <n v="0"/>
    <n v="0"/>
    <n v="0"/>
    <n v="0"/>
    <n v="16321.9"/>
    <n v="-2"/>
    <n v="-21044.57"/>
    <s v="CET-PD-IR-PT-TREAST"/>
    <x v="34"/>
    <x v="56"/>
    <x v="1"/>
  </r>
  <r>
    <x v="0"/>
    <s v="355 - TRN-POLES&amp;FIX - ELE"/>
    <s v="Retirement"/>
    <n v="201706"/>
    <x v="2956"/>
    <n v="0"/>
    <n v="0"/>
    <n v="0"/>
    <n v="0"/>
    <n v="0"/>
    <n v="0"/>
    <n v="2058.4499999999998"/>
    <n v="0"/>
    <n v="0"/>
    <n v="0"/>
    <n v="0"/>
    <n v="0"/>
    <n v="0"/>
    <n v="0"/>
    <n v="-10740.25"/>
    <n v="0"/>
    <n v="0"/>
    <n v="0"/>
    <n v="0"/>
    <n v="0"/>
    <n v="0"/>
    <n v="0"/>
    <n v="-2293.2200000000003"/>
    <n v="0"/>
    <n v="0"/>
    <n v="0"/>
    <n v="0"/>
    <n v="0"/>
    <n v="0"/>
    <n v="-3"/>
    <n v="-10975.02"/>
    <s v="CET-PD-IR-TR-TRMETW"/>
    <x v="32"/>
    <x v="29"/>
    <x v="0"/>
  </r>
  <r>
    <x v="1"/>
    <s v="355 - TRN-POLES&amp;FIX - ELE"/>
    <s v="Addition"/>
    <n v="201704"/>
    <x v="3321"/>
    <n v="-214.01"/>
    <n v="-621.04"/>
    <n v="-611.63"/>
    <n v="0"/>
    <n v="0"/>
    <n v="0"/>
    <n v="0"/>
    <n v="0"/>
    <n v="0"/>
    <n v="-18720.240000000002"/>
    <n v="0"/>
    <n v="0"/>
    <n v="0"/>
    <n v="-4207.59"/>
    <n v="0"/>
    <n v="0"/>
    <n v="0"/>
    <n v="0"/>
    <n v="-1282.77"/>
    <n v="0"/>
    <n v="-8112.95"/>
    <n v="0"/>
    <n v="-2294.83"/>
    <n v="0"/>
    <n v="0"/>
    <n v="0"/>
    <n v="0"/>
    <n v="0"/>
    <n v="0"/>
    <n v="-2"/>
    <n v="-36065.06"/>
    <s v="CET-PD-IR-TR-TRSJAC"/>
    <x v="32"/>
    <x v="29"/>
    <x v="0"/>
  </r>
  <r>
    <x v="0"/>
    <s v="355 - TRN-POLES&amp;FIX - ELE"/>
    <s v="Retirement"/>
    <n v="201708"/>
    <x v="2889"/>
    <n v="-35.51"/>
    <n v="-96.570000000000007"/>
    <n v="-265.3"/>
    <n v="0"/>
    <n v="0"/>
    <n v="0"/>
    <n v="406.53000000000003"/>
    <n v="0"/>
    <n v="0"/>
    <n v="-10077.19"/>
    <n v="-11.83"/>
    <n v="6.18"/>
    <n v="0"/>
    <n v="-1834.5"/>
    <n v="-14.620000000000001"/>
    <n v="0"/>
    <n v="0"/>
    <n v="0"/>
    <n v="-2258.79"/>
    <n v="0"/>
    <n v="-4269.8900000000003"/>
    <n v="-68.97"/>
    <n v="-2296.21"/>
    <n v="0"/>
    <n v="0"/>
    <n v="0"/>
    <n v="0"/>
    <n v="0"/>
    <n v="16032.34"/>
    <n v="-1"/>
    <n v="-20811.02"/>
    <s v="CET-PD-IR-TR-TRORAN"/>
    <x v="32"/>
    <x v="29"/>
    <x v="0"/>
  </r>
  <r>
    <x v="1"/>
    <s v="355 - TRN-POLES&amp;FIX - ELE"/>
    <s v="Addition"/>
    <n v="201707"/>
    <x v="3320"/>
    <n v="-40.880000000000003"/>
    <n v="-126.31"/>
    <n v="-311.2"/>
    <n v="0"/>
    <n v="0"/>
    <n v="0"/>
    <n v="0"/>
    <n v="0"/>
    <n v="0"/>
    <n v="-16597.97"/>
    <n v="0"/>
    <n v="0"/>
    <n v="0"/>
    <n v="-4847.17"/>
    <n v="0"/>
    <n v="0"/>
    <n v="0"/>
    <n v="0"/>
    <n v="-1171.6500000000001"/>
    <n v="0"/>
    <n v="-3687.8"/>
    <n v="0"/>
    <n v="-2296.79"/>
    <n v="0"/>
    <n v="0"/>
    <n v="0"/>
    <n v="0"/>
    <n v="0"/>
    <n v="0"/>
    <n v="-3"/>
    <n v="-29079.77"/>
    <s v="CET-PD-IR-TR-TRORAN"/>
    <x v="32"/>
    <x v="29"/>
    <x v="0"/>
  </r>
  <r>
    <x v="1"/>
    <s v="355 - TRN-POLES&amp;FIX - ELE"/>
    <s v="Addition"/>
    <n v="201705"/>
    <x v="3319"/>
    <n v="-298.73"/>
    <n v="-872.47"/>
    <n v="-25.28"/>
    <n v="0"/>
    <n v="0"/>
    <n v="0"/>
    <n v="0"/>
    <n v="0"/>
    <n v="0"/>
    <n v="-3026.64"/>
    <n v="0"/>
    <n v="0"/>
    <n v="0"/>
    <n v="-2082.92"/>
    <n v="0"/>
    <n v="0"/>
    <n v="0"/>
    <n v="0"/>
    <n v="-1771.29"/>
    <n v="0"/>
    <n v="-7043.27"/>
    <n v="0"/>
    <n v="-2297.64"/>
    <n v="0"/>
    <n v="0"/>
    <n v="0"/>
    <n v="0"/>
    <n v="0"/>
    <n v="0"/>
    <n v="-1"/>
    <n v="-17418.240000000002"/>
    <s v="CET-PD-IR-TR-TRHIGH"/>
    <x v="32"/>
    <x v="29"/>
    <x v="0"/>
  </r>
  <r>
    <x v="0"/>
    <s v="355 - TRN-POLES&amp;FIX - ELE"/>
    <s v="Retirement"/>
    <n v="201710"/>
    <x v="3923"/>
    <n v="-35.410000000000004"/>
    <n v="-96.33"/>
    <n v="-265.64"/>
    <n v="0"/>
    <n v="0"/>
    <n v="0"/>
    <n v="410.12"/>
    <n v="0"/>
    <n v="0"/>
    <n v="-10056.780000000001"/>
    <n v="-11.790000000000001"/>
    <n v="6.15"/>
    <n v="0"/>
    <n v="-1832.27"/>
    <n v="-14.56"/>
    <n v="0"/>
    <n v="0"/>
    <n v="0"/>
    <n v="-2263.94"/>
    <n v="0"/>
    <n v="-4267.6099999999997"/>
    <n v="-68.86"/>
    <n v="-2298.16"/>
    <n v="0"/>
    <n v="0"/>
    <n v="0"/>
    <n v="0"/>
    <n v="0"/>
    <n v="15970.11"/>
    <n v="-1"/>
    <n v="-20789.439999999999"/>
    <s v="CET-PD-IR-TR-TRMETE"/>
    <x v="32"/>
    <x v="29"/>
    <x v="0"/>
  </r>
  <r>
    <x v="1"/>
    <s v="355 - TRN-POLES&amp;FIX - ELE"/>
    <s v="Addition"/>
    <n v="201705"/>
    <x v="3318"/>
    <n v="-24.52"/>
    <n v="-73.92"/>
    <n v="-333.1"/>
    <n v="0"/>
    <n v="0"/>
    <n v="0"/>
    <n v="0"/>
    <n v="0"/>
    <n v="0"/>
    <n v="-17990.79"/>
    <n v="-49.85"/>
    <n v="0"/>
    <n v="0"/>
    <n v="-3038.61"/>
    <n v="0"/>
    <n v="0"/>
    <n v="0"/>
    <n v="0"/>
    <n v="-1725.41"/>
    <n v="0"/>
    <n v="-2822.46"/>
    <n v="0"/>
    <n v="-2299.4900000000002"/>
    <n v="0"/>
    <n v="0"/>
    <n v="0"/>
    <n v="0"/>
    <n v="0"/>
    <n v="0"/>
    <n v="-3"/>
    <n v="-28308.3"/>
    <s v="CET-PD-IR-TR-TRORAN"/>
    <x v="32"/>
    <x v="29"/>
    <x v="0"/>
  </r>
  <r>
    <x v="1"/>
    <s v="355 - TRN-POLES&amp;FIX - ELE"/>
    <s v="Addition"/>
    <n v="201708"/>
    <x v="3317"/>
    <n v="-45.58"/>
    <n v="-142.63"/>
    <n v="-491.81"/>
    <n v="0"/>
    <n v="0"/>
    <n v="0"/>
    <n v="0"/>
    <n v="0"/>
    <n v="0"/>
    <n v="-14890.68"/>
    <n v="-84.54"/>
    <n v="0"/>
    <n v="0"/>
    <n v="-5030.91"/>
    <n v="0"/>
    <n v="0"/>
    <n v="0"/>
    <n v="0"/>
    <n v="-1723.74"/>
    <n v="0"/>
    <n v="-7620.51"/>
    <n v="0"/>
    <n v="-2300.9299999999998"/>
    <n v="0"/>
    <n v="0"/>
    <n v="0"/>
    <n v="0"/>
    <n v="0"/>
    <n v="0"/>
    <n v="-3"/>
    <n v="-32246.79"/>
    <s v="CET-PD-IR-TR-TRORAN"/>
    <x v="32"/>
    <x v="29"/>
    <x v="0"/>
  </r>
  <r>
    <x v="1"/>
    <s v="353 - TRN-STATION EQ - ELE"/>
    <s v="Addition"/>
    <n v="201709"/>
    <x v="3316"/>
    <n v="-30.150000000000002"/>
    <n v="-90.39"/>
    <n v="-320.36"/>
    <n v="0"/>
    <n v="0"/>
    <n v="0"/>
    <n v="0"/>
    <n v="0"/>
    <n v="0"/>
    <n v="0"/>
    <n v="0"/>
    <n v="0"/>
    <n v="0"/>
    <n v="-1317.04"/>
    <n v="0"/>
    <n v="0"/>
    <n v="0"/>
    <n v="0"/>
    <n v="-2016.52"/>
    <n v="0"/>
    <n v="-7389.4400000000005"/>
    <n v="0"/>
    <n v="-2303.02"/>
    <n v="0"/>
    <n v="0"/>
    <n v="0"/>
    <n v="0"/>
    <n v="0"/>
    <n v="0"/>
    <n v="-3"/>
    <n v="-13466.92"/>
    <s v="CET-PD-BM-SU-SUBSSE"/>
    <x v="30"/>
    <x v="57"/>
    <x v="0"/>
  </r>
  <r>
    <x v="1"/>
    <s v="355 - TRN-POLES&amp;FIX - ELE"/>
    <s v="Addition"/>
    <n v="201711"/>
    <x v="1770"/>
    <n v="0"/>
    <n v="0"/>
    <n v="-302.36"/>
    <n v="0"/>
    <n v="0"/>
    <n v="0"/>
    <n v="0"/>
    <n v="0"/>
    <n v="0"/>
    <n v="-7008.37"/>
    <n v="0"/>
    <n v="0"/>
    <n v="0"/>
    <n v="-2812.6"/>
    <n v="0"/>
    <n v="0"/>
    <n v="0"/>
    <n v="0"/>
    <n v="-2479.12"/>
    <n v="0"/>
    <n v="428.14"/>
    <n v="0"/>
    <n v="-2304.71"/>
    <n v="0"/>
    <n v="0"/>
    <n v="0"/>
    <n v="0"/>
    <n v="0"/>
    <n v="0"/>
    <n v="1"/>
    <n v="-14479.02"/>
    <s v="CET-PD-IR-PT-TRMETE"/>
    <x v="34"/>
    <x v="56"/>
    <x v="1"/>
  </r>
  <r>
    <x v="0"/>
    <s v="355 - TRN-POLES&amp;FIX - ELE"/>
    <s v="Retirement"/>
    <n v="201706"/>
    <x v="2217"/>
    <n v="-35.270000000000003"/>
    <n v="-82.76"/>
    <n v="0.17"/>
    <n v="0"/>
    <n v="0"/>
    <n v="0"/>
    <n v="6142.06"/>
    <n v="0"/>
    <n v="0"/>
    <n v="1.51"/>
    <n v="-0.39"/>
    <n v="0"/>
    <n v="0"/>
    <n v="0.77"/>
    <n v="-14229.29"/>
    <n v="0"/>
    <n v="0"/>
    <n v="0"/>
    <n v="0.22"/>
    <n v="0"/>
    <n v="4.7"/>
    <n v="-0.4"/>
    <n v="-2306.59"/>
    <n v="0"/>
    <n v="0"/>
    <n v="0"/>
    <n v="0"/>
    <n v="0"/>
    <n v="-12.530000000000001"/>
    <n v="-2"/>
    <n v="-10504.880000000001"/>
    <s v="CET-PD-IR-TR-TRMETE"/>
    <x v="32"/>
    <x v="29"/>
    <x v="0"/>
  </r>
  <r>
    <x v="0"/>
    <s v="353 - TRN-STATION EQ - ELE"/>
    <s v="Retirement"/>
    <n v="201709"/>
    <x v="3316"/>
    <n v="0"/>
    <n v="0"/>
    <n v="0"/>
    <n v="0"/>
    <n v="0"/>
    <n v="0"/>
    <n v="0"/>
    <n v="0"/>
    <n v="0"/>
    <n v="0"/>
    <n v="0"/>
    <n v="0"/>
    <n v="0"/>
    <n v="0"/>
    <n v="-16253.62"/>
    <n v="-5456.9000000000005"/>
    <n v="0"/>
    <n v="0"/>
    <n v="0"/>
    <n v="0"/>
    <n v="0"/>
    <n v="0"/>
    <n v="-2308.0100000000002"/>
    <n v="0"/>
    <n v="0"/>
    <n v="0"/>
    <n v="0"/>
    <n v="0"/>
    <n v="0"/>
    <n v="-1"/>
    <n v="-18561.63"/>
    <s v="CET-PD-BM-SU-SUBSSE"/>
    <x v="30"/>
    <x v="57"/>
    <x v="0"/>
  </r>
  <r>
    <x v="1"/>
    <s v="355 - TRN-POLES&amp;FIX - ELE"/>
    <s v="Addition"/>
    <n v="201709"/>
    <x v="1664"/>
    <n v="0"/>
    <n v="0"/>
    <n v="-71.28"/>
    <n v="0"/>
    <n v="0"/>
    <n v="0"/>
    <n v="0"/>
    <n v="0"/>
    <n v="0"/>
    <n v="958.86"/>
    <n v="0"/>
    <n v="0"/>
    <n v="0"/>
    <n v="-274.95"/>
    <n v="0"/>
    <n v="0"/>
    <n v="0"/>
    <n v="0"/>
    <n v="-3106.26"/>
    <n v="0"/>
    <n v="0"/>
    <n v="0"/>
    <n v="-2308.73"/>
    <n v="0"/>
    <n v="0"/>
    <n v="0"/>
    <n v="0"/>
    <n v="0"/>
    <n v="0"/>
    <n v="1"/>
    <n v="-4802.3599999999997"/>
    <s v="CET-PD-IR-TR-TRMETW"/>
    <x v="32"/>
    <x v="29"/>
    <x v="0"/>
  </r>
  <r>
    <x v="1"/>
    <s v="355 - TRN-POLES&amp;FIX - ELE"/>
    <s v="Addition"/>
    <n v="201707"/>
    <x v="3314"/>
    <n v="-35.18"/>
    <n v="-105.53"/>
    <n v="-230.35"/>
    <n v="0"/>
    <n v="0"/>
    <n v="0"/>
    <n v="0"/>
    <n v="0"/>
    <n v="0"/>
    <n v="-10856.98"/>
    <n v="0"/>
    <n v="0"/>
    <n v="0"/>
    <n v="-3015.2200000000003"/>
    <n v="0"/>
    <n v="0"/>
    <n v="0"/>
    <n v="0"/>
    <n v="-1856.8600000000001"/>
    <n v="0"/>
    <n v="-2225.27"/>
    <n v="0"/>
    <n v="-2310.7800000000002"/>
    <n v="0"/>
    <n v="0"/>
    <n v="0"/>
    <n v="0"/>
    <n v="0"/>
    <n v="0"/>
    <n v="-2"/>
    <n v="-20636.170000000002"/>
    <s v="CET-PD-IR-TR-TRMETW"/>
    <x v="32"/>
    <x v="29"/>
    <x v="0"/>
  </r>
  <r>
    <x v="1"/>
    <s v="355 - TRN-POLES&amp;FIX - ELE"/>
    <s v="Addition"/>
    <n v="201705"/>
    <x v="3313"/>
    <n v="-46.910000000000004"/>
    <n v="-140.12"/>
    <n v="-250.81"/>
    <n v="0"/>
    <n v="0"/>
    <n v="0"/>
    <n v="0"/>
    <n v="0"/>
    <n v="0"/>
    <n v="-5880.9400000000005"/>
    <n v="0"/>
    <n v="0"/>
    <n v="0"/>
    <n v="-2041.8"/>
    <n v="0"/>
    <n v="0"/>
    <n v="0"/>
    <n v="0"/>
    <n v="-1966.15"/>
    <n v="0"/>
    <n v="-2914.38"/>
    <n v="0"/>
    <n v="-2311.04"/>
    <n v="0"/>
    <n v="0"/>
    <n v="0"/>
    <n v="0"/>
    <n v="0"/>
    <n v="0"/>
    <n v="-5"/>
    <n v="-15552.15"/>
    <s v="CET-PD-IR-TR-TRMETW"/>
    <x v="32"/>
    <x v="29"/>
    <x v="0"/>
  </r>
  <r>
    <x v="0"/>
    <s v="355 - TRN-POLES&amp;FIX - ELE"/>
    <s v="Retirement"/>
    <n v="201703"/>
    <x v="2999"/>
    <n v="-35.270000000000003"/>
    <n v="-82.76"/>
    <n v="0.17"/>
    <n v="0"/>
    <n v="0"/>
    <n v="0"/>
    <n v="6148.83"/>
    <n v="0"/>
    <n v="0"/>
    <n v="1.51"/>
    <n v="-0.39"/>
    <n v="0"/>
    <n v="0"/>
    <n v="0.77"/>
    <n v="-14298.23"/>
    <n v="0"/>
    <n v="0"/>
    <n v="0"/>
    <n v="0.22"/>
    <n v="0"/>
    <n v="4.7"/>
    <n v="-0.4"/>
    <n v="-2312.64"/>
    <n v="0"/>
    <n v="0"/>
    <n v="0"/>
    <n v="0"/>
    <n v="0"/>
    <n v="-7.11"/>
    <n v="-2"/>
    <n v="-10573.1"/>
    <s v="CET-PD-IR-TR-TRMETE"/>
    <x v="32"/>
    <x v="29"/>
    <x v="0"/>
  </r>
  <r>
    <x v="1"/>
    <s v="355 - TRN-POLES&amp;FIX - ELE"/>
    <s v="Addition"/>
    <n v="201707"/>
    <x v="3311"/>
    <n v="-45.910000000000004"/>
    <n v="-147.38"/>
    <n v="-544.69000000000005"/>
    <n v="0"/>
    <n v="0"/>
    <n v="0"/>
    <n v="0"/>
    <n v="0"/>
    <n v="0"/>
    <n v="-26154.600000000002"/>
    <n v="0"/>
    <n v="0"/>
    <n v="0"/>
    <n v="-8157.12"/>
    <n v="0"/>
    <n v="0"/>
    <n v="0"/>
    <n v="0"/>
    <n v="-569.39"/>
    <n v="0"/>
    <n v="-5626.77"/>
    <n v="0"/>
    <n v="-2313.1799999999998"/>
    <n v="0"/>
    <n v="0"/>
    <n v="0"/>
    <n v="0"/>
    <n v="0"/>
    <n v="0"/>
    <n v="-2"/>
    <n v="-43559.040000000001"/>
    <s v="CET-PD-IR-TR-TRHIGH"/>
    <x v="32"/>
    <x v="29"/>
    <x v="0"/>
  </r>
  <r>
    <x v="0"/>
    <s v="355 - TRN-POLES&amp;FIX - ELE"/>
    <s v="Retirement"/>
    <n v="201711"/>
    <x v="5919"/>
    <n v="-35.230000000000004"/>
    <n v="-95.84"/>
    <n v="-267.12"/>
    <n v="0"/>
    <n v="0"/>
    <n v="0"/>
    <n v="501.84000000000003"/>
    <n v="0"/>
    <n v="0"/>
    <n v="-10059.02"/>
    <n v="-11.73"/>
    <n v="6.12"/>
    <n v="0"/>
    <n v="-1831.24"/>
    <n v="-14.49"/>
    <n v="0"/>
    <n v="0"/>
    <n v="0"/>
    <n v="-2281.52"/>
    <n v="0"/>
    <n v="-4267.79"/>
    <n v="-68.67"/>
    <n v="-2313.66"/>
    <n v="0"/>
    <n v="0"/>
    <n v="0"/>
    <n v="0"/>
    <n v="0"/>
    <n v="15887.82"/>
    <n v="-1"/>
    <n v="-20732.740000000002"/>
    <s v="CET-PD-CL-TC-TRMETE"/>
    <x v="39"/>
    <x v="63"/>
    <x v="0"/>
  </r>
  <r>
    <x v="1"/>
    <s v="355 - TRN-POLES&amp;FIX - ELE"/>
    <s v="Addition"/>
    <n v="201709"/>
    <x v="2490"/>
    <n v="-21.69"/>
    <n v="-67.7"/>
    <n v="-618.46"/>
    <n v="0"/>
    <n v="0"/>
    <n v="0"/>
    <n v="0"/>
    <n v="0"/>
    <n v="0"/>
    <n v="-20884.010000000002"/>
    <n v="0"/>
    <n v="0"/>
    <n v="0"/>
    <n v="-6160.21"/>
    <n v="0"/>
    <n v="0"/>
    <n v="0"/>
    <n v="0"/>
    <n v="-1735.54"/>
    <n v="0"/>
    <n v="-8097.18"/>
    <n v="0"/>
    <n v="-2316.2000000000003"/>
    <n v="0"/>
    <n v="0"/>
    <n v="0"/>
    <n v="0"/>
    <n v="0"/>
    <n v="0"/>
    <n v="-3"/>
    <n v="-39900.99"/>
    <s v="CET-PD-IR-TR-TRMETE"/>
    <x v="32"/>
    <x v="29"/>
    <x v="0"/>
  </r>
  <r>
    <x v="1"/>
    <s v="355 - TRN-POLES&amp;FIX - ELE"/>
    <s v="Addition"/>
    <n v="201703"/>
    <x v="3309"/>
    <n v="-48.56"/>
    <n v="-145.6"/>
    <n v="-199.47"/>
    <n v="0"/>
    <n v="0"/>
    <n v="0"/>
    <n v="0"/>
    <n v="0"/>
    <n v="0"/>
    <n v="-3749.51"/>
    <n v="-167.07"/>
    <n v="0"/>
    <n v="0"/>
    <n v="-856.9"/>
    <n v="0"/>
    <n v="0"/>
    <n v="0"/>
    <n v="0"/>
    <n v="-2960.85"/>
    <n v="0"/>
    <n v="-920.67000000000007"/>
    <n v="0"/>
    <n v="-2318.79"/>
    <n v="0"/>
    <n v="0"/>
    <n v="0"/>
    <n v="0"/>
    <n v="0"/>
    <n v="0"/>
    <n v="-3"/>
    <n v="-11200.35"/>
    <s v="CET-PD-IR-PT-TRSJAC"/>
    <x v="34"/>
    <x v="56"/>
    <x v="1"/>
  </r>
  <r>
    <x v="1"/>
    <s v="355 - TRN-POLES&amp;FIX - ELE"/>
    <s v="Addition"/>
    <n v="201707"/>
    <x v="3308"/>
    <n v="-49.550000000000004"/>
    <n v="-154.52000000000001"/>
    <n v="-292.31"/>
    <n v="0"/>
    <n v="0"/>
    <n v="0"/>
    <n v="0"/>
    <n v="0"/>
    <n v="0"/>
    <n v="-13778.06"/>
    <n v="0"/>
    <n v="0"/>
    <n v="0"/>
    <n v="-4486.63"/>
    <n v="0"/>
    <n v="0"/>
    <n v="0"/>
    <n v="0"/>
    <n v="-1007.53"/>
    <n v="0"/>
    <n v="-4074.5"/>
    <n v="0"/>
    <n v="-2323.86"/>
    <n v="0"/>
    <n v="0"/>
    <n v="0"/>
    <n v="0"/>
    <n v="0"/>
    <n v="0"/>
    <n v="-3"/>
    <n v="-26166.959999999999"/>
    <s v="CET-PD-IR-TR-TRORAN"/>
    <x v="32"/>
    <x v="29"/>
    <x v="0"/>
  </r>
  <r>
    <x v="1"/>
    <s v="355 - TRN-POLES&amp;FIX - ELE"/>
    <s v="Addition"/>
    <n v="201709"/>
    <x v="3029"/>
    <n v="-26.54"/>
    <n v="-84.18"/>
    <n v="-450.99"/>
    <n v="0"/>
    <n v="0"/>
    <n v="0"/>
    <n v="0"/>
    <n v="0"/>
    <n v="0"/>
    <n v="-12201.5"/>
    <n v="-56.52"/>
    <n v="0"/>
    <n v="0"/>
    <n v="-2203.86"/>
    <n v="0"/>
    <n v="0"/>
    <n v="0"/>
    <n v="0"/>
    <n v="-1830.8400000000001"/>
    <n v="0"/>
    <n v="-5313.06"/>
    <n v="0"/>
    <n v="-2326.0500000000002"/>
    <n v="0"/>
    <n v="0"/>
    <n v="0"/>
    <n v="0"/>
    <n v="0"/>
    <n v="0"/>
    <n v="-2"/>
    <n v="-24437.02"/>
    <s v="CET-PD-IR-TR-TRMETE"/>
    <x v="32"/>
    <x v="29"/>
    <x v="0"/>
  </r>
  <r>
    <x v="1"/>
    <s v="355 - TRN-POLES&amp;FIX - ELE"/>
    <s v="Addition"/>
    <n v="201708"/>
    <x v="3305"/>
    <n v="-60.01"/>
    <n v="-180.39000000000001"/>
    <n v="-417.32"/>
    <n v="0"/>
    <n v="0"/>
    <n v="0"/>
    <n v="0"/>
    <n v="0"/>
    <n v="0"/>
    <n v="-10445.030000000001"/>
    <n v="0"/>
    <n v="0"/>
    <n v="0"/>
    <n v="-2269.4299999999998"/>
    <n v="0"/>
    <n v="0"/>
    <n v="0"/>
    <n v="0"/>
    <n v="-2593.7200000000003"/>
    <n v="0"/>
    <n v="-4244.26"/>
    <n v="0"/>
    <n v="-2326.5500000000002"/>
    <n v="0"/>
    <n v="0"/>
    <n v="0"/>
    <n v="0"/>
    <n v="0"/>
    <n v="0"/>
    <n v="-3"/>
    <n v="-22536.71"/>
    <s v="CET-PD-IR-TR-TRMETE"/>
    <x v="32"/>
    <x v="29"/>
    <x v="0"/>
  </r>
  <r>
    <x v="1"/>
    <s v="355 - TRN-POLES&amp;FIX - ELE"/>
    <s v="Addition"/>
    <n v="201707"/>
    <x v="2403"/>
    <n v="0"/>
    <n v="0"/>
    <n v="-618.32000000000005"/>
    <n v="0"/>
    <n v="0"/>
    <n v="0"/>
    <n v="0"/>
    <n v="0"/>
    <n v="0"/>
    <n v="-14600.17"/>
    <n v="0"/>
    <n v="0"/>
    <n v="0"/>
    <n v="-4679.67"/>
    <n v="0"/>
    <n v="0"/>
    <n v="0"/>
    <n v="0"/>
    <n v="-1253.21"/>
    <n v="0"/>
    <n v="2183.9299999999998"/>
    <n v="0"/>
    <n v="-2327.8200000000002"/>
    <n v="0"/>
    <n v="0"/>
    <n v="0"/>
    <n v="0"/>
    <n v="0"/>
    <n v="0"/>
    <n v="1"/>
    <n v="-21295.260000000002"/>
    <s v="CET-PD-IR-TR-TRMETE"/>
    <x v="32"/>
    <x v="29"/>
    <x v="0"/>
  </r>
  <r>
    <x v="1"/>
    <s v="355 - TRN-POLES&amp;FIX - ELE"/>
    <s v="Addition"/>
    <n v="201710"/>
    <x v="2252"/>
    <n v="-15.120000000000001"/>
    <n v="-48.1"/>
    <n v="-359.57"/>
    <n v="0"/>
    <n v="0"/>
    <n v="0"/>
    <n v="0"/>
    <n v="0"/>
    <n v="0"/>
    <n v="-1277.1300000000001"/>
    <n v="0"/>
    <n v="0"/>
    <n v="0"/>
    <n v="-1557.08"/>
    <n v="0"/>
    <n v="0"/>
    <n v="0"/>
    <n v="0"/>
    <n v="-3160.04"/>
    <n v="0"/>
    <n v="-5493.84"/>
    <n v="0"/>
    <n v="-2329.15"/>
    <n v="0"/>
    <n v="0"/>
    <n v="0"/>
    <n v="0"/>
    <n v="0"/>
    <n v="0"/>
    <n v="-3"/>
    <n v="-14240.03"/>
    <s v="CET-PD-IR-TR-TREAST"/>
    <x v="32"/>
    <x v="29"/>
    <x v="0"/>
  </r>
  <r>
    <x v="1"/>
    <s v="352 - TRN-STR&amp;IMP - ELE"/>
    <s v="Addition"/>
    <n v="201707"/>
    <x v="3301"/>
    <n v="3.5700000000000003"/>
    <n v="-8.0500000000000007"/>
    <n v="-367.66"/>
    <n v="0"/>
    <n v="0"/>
    <n v="0"/>
    <n v="0"/>
    <n v="0"/>
    <n v="0"/>
    <n v="-55707.15"/>
    <n v="0"/>
    <n v="0"/>
    <n v="0"/>
    <n v="-13.23"/>
    <n v="0"/>
    <n v="0"/>
    <n v="0"/>
    <n v="0"/>
    <n v="0"/>
    <n v="0"/>
    <n v="0"/>
    <n v="0"/>
    <n v="-2331.52"/>
    <n v="0"/>
    <n v="0"/>
    <n v="0"/>
    <n v="0"/>
    <n v="0"/>
    <n v="0"/>
    <n v="-2"/>
    <n v="-58424.04"/>
    <s v="CET-PD-ST-SS-SUBSSE"/>
    <x v="50"/>
    <x v="57"/>
    <x v="0"/>
  </r>
  <r>
    <x v="1"/>
    <s v="355 - TRN-POLES&amp;FIX - ELE"/>
    <s v="Addition"/>
    <n v="201709"/>
    <x v="2015"/>
    <n v="-10.8"/>
    <n v="-32.4"/>
    <n v="-407.89"/>
    <n v="0"/>
    <n v="0"/>
    <n v="0"/>
    <n v="0"/>
    <n v="0"/>
    <n v="0"/>
    <n v="-1388.63"/>
    <n v="0"/>
    <n v="0"/>
    <n v="0"/>
    <n v="-1455.08"/>
    <n v="0"/>
    <n v="0"/>
    <n v="0"/>
    <n v="0"/>
    <n v="-3407.17"/>
    <n v="0"/>
    <n v="-5323.9400000000005"/>
    <n v="0"/>
    <n v="-2332.81"/>
    <n v="0"/>
    <n v="0"/>
    <n v="0"/>
    <n v="0"/>
    <n v="0"/>
    <n v="0"/>
    <n v="-4"/>
    <n v="-14358.720000000001"/>
    <s v="CET-PD-IR-TR-TRMETW"/>
    <x v="32"/>
    <x v="29"/>
    <x v="0"/>
  </r>
  <r>
    <x v="1"/>
    <s v="350 - TRN-LAND - ELE"/>
    <s v="Addition"/>
    <n v="201703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-2"/>
    <n v="-82400.639999999999"/>
    <s v="CET-RP-LG-SU-669100"/>
    <x v="47"/>
    <x v="152"/>
    <x v="1"/>
  </r>
  <r>
    <x v="4"/>
    <s v="350 - TRN-LAND - ELE"/>
    <s v="Transfer"/>
    <n v="201704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0"/>
    <n v="-82400.639999999999"/>
    <s v="CET-RP-LG-SU-669100"/>
    <x v="47"/>
    <x v="152"/>
    <x v="1"/>
  </r>
  <r>
    <x v="1"/>
    <s v="355 - TRN-POLES&amp;FIX - ELE"/>
    <s v="Addition"/>
    <n v="201704"/>
    <x v="687"/>
    <n v="0"/>
    <n v="0"/>
    <n v="-136.49"/>
    <n v="0"/>
    <n v="0"/>
    <n v="0"/>
    <n v="0"/>
    <n v="0"/>
    <n v="0"/>
    <n v="-2860.35"/>
    <n v="0"/>
    <n v="0"/>
    <n v="0"/>
    <n v="-767.13"/>
    <n v="0"/>
    <n v="0"/>
    <n v="0"/>
    <n v="0"/>
    <n v="-2152.5500000000002"/>
    <n v="0"/>
    <n v="3877.11"/>
    <n v="0"/>
    <n v="-2337.0300000000002"/>
    <n v="0"/>
    <n v="0"/>
    <n v="0"/>
    <n v="0"/>
    <n v="0"/>
    <n v="0"/>
    <n v="1"/>
    <n v="-4376.4400000000005"/>
    <s v="CET-PD-IR-TR-TRMETE"/>
    <x v="32"/>
    <x v="29"/>
    <x v="0"/>
  </r>
  <r>
    <x v="0"/>
    <s v="355 - TRN-POLES&amp;FIX - ELE"/>
    <s v="Retirement"/>
    <n v="201706"/>
    <x v="1727"/>
    <n v="-23.5"/>
    <n v="-62.04"/>
    <n v="-0.16"/>
    <n v="0"/>
    <n v="0"/>
    <n v="0"/>
    <n v="1556.8"/>
    <n v="0"/>
    <n v="0"/>
    <n v="-35.770000000000003"/>
    <n v="-2.13"/>
    <n v="0"/>
    <n v="0"/>
    <n v="-3.02"/>
    <n v="-16965.23"/>
    <n v="0"/>
    <n v="0"/>
    <n v="0"/>
    <n v="-6.5600000000000005"/>
    <n v="0"/>
    <n v="10.98"/>
    <n v="-0.61"/>
    <n v="-2342.2600000000002"/>
    <n v="0"/>
    <n v="0"/>
    <n v="0"/>
    <n v="0"/>
    <n v="0"/>
    <n v="39.76"/>
    <n v="-3"/>
    <n v="-17871.37"/>
    <s v="CET-PD-IR-TR-TRMETW"/>
    <x v="32"/>
    <x v="29"/>
    <x v="0"/>
  </r>
  <r>
    <x v="1"/>
    <s v="356 - TRN-OH CON&amp;DEV - ELE"/>
    <s v="Addition"/>
    <n v="201707"/>
    <x v="287"/>
    <n v="-239.02"/>
    <n v="-693.37"/>
    <n v="-292.05"/>
    <n v="0"/>
    <n v="0"/>
    <n v="0"/>
    <n v="0"/>
    <n v="0"/>
    <n v="0"/>
    <n v="-2958.28"/>
    <n v="0"/>
    <n v="0"/>
    <n v="0"/>
    <n v="-876"/>
    <n v="0"/>
    <n v="0"/>
    <n v="0"/>
    <n v="0"/>
    <n v="-2338.44"/>
    <n v="0"/>
    <n v="-2580.86"/>
    <n v="-163.47"/>
    <n v="-2347.2800000000002"/>
    <n v="0"/>
    <n v="0"/>
    <n v="0"/>
    <n v="0"/>
    <n v="0"/>
    <n v="0"/>
    <n v="-3"/>
    <n v="-12488.77"/>
    <s v="CET-PD-IR-TP-TRSJAC"/>
    <x v="14"/>
    <x v="29"/>
    <x v="0"/>
  </r>
  <r>
    <x v="0"/>
    <s v="355 - TRN-POLES&amp;FIX - ELE"/>
    <s v="Retirement"/>
    <n v="201704"/>
    <x v="296"/>
    <n v="-23.5"/>
    <n v="-62.04"/>
    <n v="-0.15"/>
    <n v="0"/>
    <n v="0"/>
    <n v="0"/>
    <n v="1577.39"/>
    <n v="0"/>
    <n v="0"/>
    <n v="-33.93"/>
    <n v="-2.13"/>
    <n v="0"/>
    <n v="0"/>
    <n v="-2.5500000000000003"/>
    <n v="-19416.350000000002"/>
    <n v="0"/>
    <n v="0"/>
    <n v="0"/>
    <n v="-6.5600000000000005"/>
    <n v="0"/>
    <n v="10.98"/>
    <n v="-0.61"/>
    <n v="-2348.1799999999998"/>
    <n v="0"/>
    <n v="0"/>
    <n v="0"/>
    <n v="0"/>
    <n v="0"/>
    <n v="39.76"/>
    <n v="-7"/>
    <n v="-20305.5"/>
    <s v="CET-ET-LG-SU-766501"/>
    <x v="9"/>
    <x v="95"/>
    <x v="1"/>
  </r>
  <r>
    <x v="1"/>
    <s v="355 - TRN-POLES&amp;FIX - ELE"/>
    <s v="Addition"/>
    <n v="201702"/>
    <x v="3295"/>
    <n v="-49.31"/>
    <n v="-136.26"/>
    <n v="-51.620000000000005"/>
    <n v="0"/>
    <n v="0"/>
    <n v="0"/>
    <n v="0"/>
    <n v="0"/>
    <n v="0"/>
    <n v="-3592.51"/>
    <n v="0"/>
    <n v="0"/>
    <n v="0"/>
    <n v="-632.6"/>
    <n v="-21319.03"/>
    <n v="0"/>
    <n v="0"/>
    <n v="0"/>
    <n v="-535.33000000000004"/>
    <n v="0"/>
    <n v="-122"/>
    <n v="0"/>
    <n v="-2352.7800000000002"/>
    <n v="0"/>
    <n v="0"/>
    <n v="0"/>
    <n v="0"/>
    <n v="0"/>
    <n v="0"/>
    <n v="-3"/>
    <n v="-28791.440000000002"/>
    <s v="CET-PD-IR-TR-TRMETW"/>
    <x v="32"/>
    <x v="29"/>
    <x v="0"/>
  </r>
  <r>
    <x v="1"/>
    <s v="352 - TRN-STR&amp;IMP - ELE"/>
    <s v="Addition"/>
    <n v="201708"/>
    <x v="3294"/>
    <n v="-15.65"/>
    <n v="-46.92"/>
    <n v="-242.19"/>
    <n v="0"/>
    <n v="0"/>
    <n v="0"/>
    <n v="0"/>
    <n v="0"/>
    <n v="0"/>
    <n v="-27146.799999999999"/>
    <n v="-31.900000000000002"/>
    <n v="0"/>
    <n v="0"/>
    <n v="-4234.47"/>
    <n v="0"/>
    <n v="0"/>
    <n v="0"/>
    <n v="0"/>
    <n v="-969.91"/>
    <n v="0"/>
    <n v="0"/>
    <n v="0"/>
    <n v="-2353.7400000000002"/>
    <n v="0"/>
    <n v="0"/>
    <n v="0"/>
    <n v="0"/>
    <n v="0"/>
    <n v="0"/>
    <n v="-7"/>
    <n v="-35009.68"/>
    <s v="CET-PD-OT-OC-OILCON"/>
    <x v="66"/>
    <x v="138"/>
    <x v="1"/>
  </r>
  <r>
    <x v="1"/>
    <s v="355 - TRN-POLES&amp;FIX - ELE"/>
    <s v="Addition"/>
    <n v="201702"/>
    <x v="900"/>
    <n v="-2.21"/>
    <n v="4.9800000000000004"/>
    <n v="16.09"/>
    <n v="0"/>
    <n v="0"/>
    <n v="0"/>
    <n v="0"/>
    <n v="0"/>
    <n v="0"/>
    <n v="15085.02"/>
    <n v="0"/>
    <n v="0"/>
    <n v="0"/>
    <n v="3594.42"/>
    <n v="0"/>
    <n v="0"/>
    <n v="0"/>
    <n v="0"/>
    <n v="-2856.15"/>
    <n v="0"/>
    <n v="0"/>
    <n v="0"/>
    <n v="-2353.89"/>
    <n v="0"/>
    <n v="0"/>
    <n v="0"/>
    <n v="0"/>
    <n v="0"/>
    <n v="0"/>
    <n v="1"/>
    <n v="13488.26"/>
    <s v="CET-PD-IR-TR-TRMETW"/>
    <x v="32"/>
    <x v="29"/>
    <x v="0"/>
  </r>
  <r>
    <x v="1"/>
    <s v="355 - TRN-POLES&amp;FIX - ELE"/>
    <s v="Addition"/>
    <n v="201708"/>
    <x v="3292"/>
    <n v="-117.29"/>
    <n v="-367.91"/>
    <n v="-357.08"/>
    <n v="0"/>
    <n v="0"/>
    <n v="0"/>
    <n v="0"/>
    <n v="0"/>
    <n v="0"/>
    <n v="-19814.57"/>
    <n v="0"/>
    <n v="0"/>
    <n v="0"/>
    <n v="-4801.7"/>
    <n v="0"/>
    <n v="0"/>
    <n v="0"/>
    <n v="0"/>
    <n v="-1014.44"/>
    <n v="0"/>
    <n v="-3660.23"/>
    <n v="0"/>
    <n v="-2354.17"/>
    <n v="0"/>
    <n v="0"/>
    <n v="0"/>
    <n v="0"/>
    <n v="0"/>
    <n v="0"/>
    <n v="-1"/>
    <n v="-32487.39"/>
    <s v="CET-PD-IR-TR-TRORAN"/>
    <x v="32"/>
    <x v="29"/>
    <x v="0"/>
  </r>
  <r>
    <x v="1"/>
    <s v="355 - TRN-POLES&amp;FIX - ELE"/>
    <s v="Addition"/>
    <n v="201705"/>
    <x v="3291"/>
    <n v="-5.62"/>
    <n v="-35.550000000000004"/>
    <n v="-821.34"/>
    <n v="0"/>
    <n v="0"/>
    <n v="0"/>
    <n v="0"/>
    <n v="0"/>
    <n v="0"/>
    <n v="-457.44"/>
    <n v="0"/>
    <n v="0"/>
    <n v="0"/>
    <n v="-1561.47"/>
    <n v="0"/>
    <n v="0"/>
    <n v="0"/>
    <n v="0"/>
    <n v="-8599.75"/>
    <n v="0"/>
    <n v="-3139.27"/>
    <n v="0"/>
    <n v="-2356.38"/>
    <n v="0"/>
    <n v="0"/>
    <n v="0"/>
    <n v="0"/>
    <n v="0"/>
    <n v="0"/>
    <n v="-2"/>
    <n v="-16976.82"/>
    <s v="CET-PD-ST-TS-TREAST"/>
    <x v="27"/>
    <x v="63"/>
    <x v="0"/>
  </r>
  <r>
    <x v="1"/>
    <s v="355 - TRN-POLES&amp;FIX - ELE"/>
    <s v="Addition"/>
    <n v="201712"/>
    <x v="3290"/>
    <n v="-116.97"/>
    <n v="-353.52"/>
    <n v="-275.48"/>
    <n v="0"/>
    <n v="0"/>
    <n v="0"/>
    <n v="0"/>
    <n v="0"/>
    <n v="0"/>
    <n v="-7820"/>
    <n v="-239.76"/>
    <n v="0"/>
    <n v="0"/>
    <n v="-2330.7000000000003"/>
    <n v="0"/>
    <n v="0"/>
    <n v="0"/>
    <n v="0"/>
    <n v="-1976.57"/>
    <n v="0"/>
    <n v="-757.44"/>
    <n v="0"/>
    <n v="-2358.0100000000002"/>
    <n v="0"/>
    <n v="0"/>
    <n v="0"/>
    <n v="0"/>
    <n v="0"/>
    <n v="0"/>
    <n v="-3"/>
    <n v="-15988.69"/>
    <s v="CET-PD-IR-PT-TRNCST"/>
    <x v="34"/>
    <x v="56"/>
    <x v="1"/>
  </r>
  <r>
    <x v="1"/>
    <s v="355 - TRN-POLES&amp;FIX - ELE"/>
    <s v="Addition"/>
    <n v="201702"/>
    <x v="986"/>
    <n v="0"/>
    <n v="0"/>
    <n v="-227.31"/>
    <n v="0"/>
    <n v="0"/>
    <n v="0"/>
    <n v="0"/>
    <n v="0"/>
    <n v="0"/>
    <n v="-603.33000000000004"/>
    <n v="0"/>
    <n v="0"/>
    <n v="0"/>
    <n v="-1861.15"/>
    <n v="0"/>
    <n v="0"/>
    <n v="0"/>
    <n v="0"/>
    <n v="-2352.71"/>
    <n v="0"/>
    <n v="2212.33"/>
    <n v="-241.06"/>
    <n v="-2358.48"/>
    <n v="0"/>
    <n v="0"/>
    <n v="0"/>
    <n v="0"/>
    <n v="0"/>
    <n v="0"/>
    <n v="1"/>
    <n v="-5431.71"/>
    <s v="CET-PD-IR-TR-TRSJOA"/>
    <x v="32"/>
    <x v="29"/>
    <x v="0"/>
  </r>
  <r>
    <x v="1"/>
    <s v="355 - TRN-POLES&amp;FIX - ELE"/>
    <s v="Addition"/>
    <n v="201705"/>
    <x v="3289"/>
    <n v="-45.36"/>
    <n v="-135.39000000000001"/>
    <n v="-239.13"/>
    <n v="0"/>
    <n v="0"/>
    <n v="0"/>
    <n v="0"/>
    <n v="0"/>
    <n v="0"/>
    <n v="-8360.07"/>
    <n v="0"/>
    <n v="0"/>
    <n v="0"/>
    <n v="-1022.89"/>
    <n v="0"/>
    <n v="0"/>
    <n v="0"/>
    <n v="0"/>
    <n v="-2356.1799999999998"/>
    <n v="0"/>
    <n v="-3890.25"/>
    <n v="-316.63"/>
    <n v="-2359.75"/>
    <n v="0"/>
    <n v="0"/>
    <n v="0"/>
    <n v="0"/>
    <n v="0"/>
    <n v="0"/>
    <n v="-4"/>
    <n v="-18725.650000000001"/>
    <s v="CET-PD-IR-TR-TRORAN"/>
    <x v="32"/>
    <x v="29"/>
    <x v="0"/>
  </r>
  <r>
    <x v="0"/>
    <s v="355 - TRN-POLES&amp;FIX - ELE"/>
    <s v="Retirement"/>
    <n v="201703"/>
    <x v="4154"/>
    <n v="0"/>
    <n v="0"/>
    <n v="0"/>
    <n v="0"/>
    <n v="0"/>
    <n v="0"/>
    <n v="2329.9900000000002"/>
    <n v="0"/>
    <n v="0"/>
    <n v="0"/>
    <n v="0"/>
    <n v="0"/>
    <n v="0"/>
    <n v="0"/>
    <n v="-22626.49"/>
    <n v="0"/>
    <n v="0"/>
    <n v="0"/>
    <n v="0"/>
    <n v="0"/>
    <n v="0"/>
    <n v="0"/>
    <n v="-2360.16"/>
    <n v="0"/>
    <n v="0"/>
    <n v="0"/>
    <n v="0"/>
    <n v="0"/>
    <n v="0"/>
    <n v="-1"/>
    <n v="-22656.66"/>
    <s v="CET-PD-IR-PT-TRMETE"/>
    <x v="34"/>
    <x v="56"/>
    <x v="1"/>
  </r>
  <r>
    <x v="1"/>
    <s v="353 - TRN-STATION EQ - ELE"/>
    <s v="Addition"/>
    <n v="201707"/>
    <x v="3288"/>
    <n v="-25.22"/>
    <n v="-79.03"/>
    <n v="-1469.25"/>
    <n v="0"/>
    <n v="0"/>
    <n v="0"/>
    <n v="0"/>
    <n v="0"/>
    <n v="0"/>
    <n v="0"/>
    <n v="-104.03"/>
    <n v="0"/>
    <n v="0"/>
    <n v="-5032.95"/>
    <n v="0"/>
    <n v="0"/>
    <n v="0"/>
    <n v="0"/>
    <n v="-1533.6100000000001"/>
    <n v="0"/>
    <n v="-23049.360000000001"/>
    <n v="0"/>
    <n v="-2361.37"/>
    <n v="0"/>
    <n v="0"/>
    <n v="0"/>
    <n v="0"/>
    <n v="0"/>
    <n v="0"/>
    <n v="-4"/>
    <n v="-33550.79"/>
    <s v="CET-PD-IR-SP-SUBSSE"/>
    <x v="41"/>
    <x v="57"/>
    <x v="0"/>
  </r>
  <r>
    <x v="1"/>
    <s v="355 - TRN-POLES&amp;FIX - ELE"/>
    <s v="Addition"/>
    <n v="201702"/>
    <x v="1305"/>
    <n v="0"/>
    <n v="0"/>
    <n v="-640.03"/>
    <n v="0"/>
    <n v="0"/>
    <n v="0"/>
    <n v="0"/>
    <n v="0"/>
    <n v="0"/>
    <n v="-24312.03"/>
    <n v="0"/>
    <n v="0"/>
    <n v="0"/>
    <n v="-5146.58"/>
    <n v="0"/>
    <n v="0"/>
    <n v="0"/>
    <n v="0"/>
    <n v="-1694.28"/>
    <n v="0"/>
    <n v="3937.3"/>
    <n v="0"/>
    <n v="-2362.25"/>
    <n v="0"/>
    <n v="0"/>
    <n v="0"/>
    <n v="0"/>
    <n v="0"/>
    <n v="0"/>
    <n v="1"/>
    <n v="-30217.87"/>
    <s v="CET-PD-IR-TR-TREAST"/>
    <x v="32"/>
    <x v="29"/>
    <x v="0"/>
  </r>
  <r>
    <x v="1"/>
    <s v="355 - TRN-POLES&amp;FIX - ELE"/>
    <s v="Addition"/>
    <n v="201703"/>
    <x v="3063"/>
    <n v="-332.93"/>
    <n v="-916.55000000000007"/>
    <n v="-615.43000000000006"/>
    <n v="0"/>
    <n v="0"/>
    <n v="0"/>
    <n v="0"/>
    <n v="0"/>
    <n v="0"/>
    <n v="-1505.22"/>
    <n v="0"/>
    <n v="0"/>
    <n v="0"/>
    <n v="-1473.32"/>
    <n v="0"/>
    <n v="0"/>
    <n v="0"/>
    <n v="0"/>
    <n v="-3322.55"/>
    <n v="0"/>
    <n v="-6933.82"/>
    <n v="-552.30000000000007"/>
    <n v="-2363.87"/>
    <n v="0"/>
    <n v="0"/>
    <n v="0"/>
    <n v="0"/>
    <n v="0"/>
    <n v="0"/>
    <n v="-1"/>
    <n v="-18015.990000000002"/>
    <s v="CET-PD-IR-TR-TRHIGH"/>
    <x v="32"/>
    <x v="29"/>
    <x v="0"/>
  </r>
  <r>
    <x v="1"/>
    <s v="355 - TRN-POLES&amp;FIX - ELE"/>
    <s v="Addition"/>
    <n v="201705"/>
    <x v="3287"/>
    <n v="-17.14"/>
    <n v="-53.25"/>
    <n v="-301.15000000000003"/>
    <n v="0"/>
    <n v="0"/>
    <n v="0"/>
    <n v="0"/>
    <n v="0"/>
    <n v="0"/>
    <n v="-10750.050000000001"/>
    <n v="-36.65"/>
    <n v="0"/>
    <n v="0"/>
    <n v="-3418.25"/>
    <n v="0"/>
    <n v="0"/>
    <n v="0"/>
    <n v="0"/>
    <n v="-1646.3700000000001"/>
    <n v="0"/>
    <n v="-1202.79"/>
    <n v="0"/>
    <n v="-2364.2600000000002"/>
    <n v="0"/>
    <n v="0"/>
    <n v="0"/>
    <n v="0"/>
    <n v="0"/>
    <n v="0"/>
    <n v="-2"/>
    <n v="-19753.260000000002"/>
    <s v="CET-PD-IR-TR-TRNCST"/>
    <x v="32"/>
    <x v="29"/>
    <x v="0"/>
  </r>
  <r>
    <x v="1"/>
    <s v="355 - TRN-POLES&amp;FIX - ELE"/>
    <s v="Addition"/>
    <n v="201705"/>
    <x v="3286"/>
    <n v="-8.5400000000000009"/>
    <n v="-25.830000000000002"/>
    <n v="-337.56"/>
    <n v="0"/>
    <n v="0"/>
    <n v="0"/>
    <n v="0"/>
    <n v="0"/>
    <n v="0"/>
    <n v="-10497.02"/>
    <n v="0"/>
    <n v="0"/>
    <n v="0"/>
    <n v="-1781.46"/>
    <n v="0"/>
    <n v="0"/>
    <n v="0"/>
    <n v="0"/>
    <n v="-2262.67"/>
    <n v="0"/>
    <n v="-1965.01"/>
    <n v="0"/>
    <n v="-2366.3200000000002"/>
    <n v="0"/>
    <n v="0"/>
    <n v="0"/>
    <n v="0"/>
    <n v="0"/>
    <n v="0"/>
    <n v="-6"/>
    <n v="-19244.41"/>
    <s v="CET-PD-IR-TR-TRMETW"/>
    <x v="32"/>
    <x v="29"/>
    <x v="0"/>
  </r>
  <r>
    <x v="1"/>
    <s v="355 - TRN-POLES&amp;FIX - ELE"/>
    <s v="Addition"/>
    <n v="201710"/>
    <x v="2977"/>
    <n v="-64.59"/>
    <n v="-207.71"/>
    <n v="-407.7"/>
    <n v="0"/>
    <n v="0"/>
    <n v="0"/>
    <n v="0"/>
    <n v="0"/>
    <n v="0"/>
    <n v="-15341.51"/>
    <n v="0"/>
    <n v="0"/>
    <n v="0"/>
    <n v="-5967.03"/>
    <n v="0"/>
    <n v="0"/>
    <n v="0"/>
    <n v="0"/>
    <n v="-1106.24"/>
    <n v="0"/>
    <n v="-6669.88"/>
    <n v="-1400.72"/>
    <n v="-2367.04"/>
    <n v="0"/>
    <n v="0"/>
    <n v="0"/>
    <n v="0"/>
    <n v="0"/>
    <n v="0"/>
    <n v="-4"/>
    <n v="-33532.42"/>
    <s v="CET-PD-IR-TR-TRHIGH"/>
    <x v="32"/>
    <x v="29"/>
    <x v="0"/>
  </r>
  <r>
    <x v="1"/>
    <s v="355 - TRN-POLES&amp;FIX - ELE"/>
    <s v="Addition"/>
    <n v="201709"/>
    <x v="2806"/>
    <n v="-73.38"/>
    <n v="-229.47"/>
    <n v="-719.96"/>
    <n v="0"/>
    <n v="0"/>
    <n v="0"/>
    <n v="0"/>
    <n v="0"/>
    <n v="0"/>
    <n v="-17637.53"/>
    <n v="0"/>
    <n v="0"/>
    <n v="0"/>
    <n v="-6512.38"/>
    <n v="0"/>
    <n v="0"/>
    <n v="0"/>
    <n v="0"/>
    <n v="-2589.0700000000002"/>
    <n v="0"/>
    <n v="-9357.68"/>
    <n v="0"/>
    <n v="-2369.34"/>
    <n v="0"/>
    <n v="0"/>
    <n v="0"/>
    <n v="0"/>
    <n v="0"/>
    <n v="0"/>
    <n v="-3"/>
    <n v="-39488.81"/>
    <s v="CET-PD-IR-TR-TRMETE"/>
    <x v="32"/>
    <x v="29"/>
    <x v="0"/>
  </r>
  <r>
    <x v="1"/>
    <s v="355 - TRN-POLES&amp;FIX - ELE"/>
    <s v="Addition"/>
    <n v="201705"/>
    <x v="3234"/>
    <n v="-169.79"/>
    <n v="-483.01"/>
    <n v="-322.11"/>
    <n v="0"/>
    <n v="0"/>
    <n v="0"/>
    <n v="0"/>
    <n v="0"/>
    <n v="0"/>
    <n v="-9656.8000000000011"/>
    <n v="0"/>
    <n v="0"/>
    <n v="0"/>
    <n v="-3820.84"/>
    <n v="0"/>
    <n v="0"/>
    <n v="0"/>
    <n v="0"/>
    <n v="-2851.32"/>
    <n v="0"/>
    <n v="-6060.35"/>
    <n v="0"/>
    <n v="-2369.54"/>
    <n v="0"/>
    <n v="0"/>
    <n v="0"/>
    <n v="0"/>
    <n v="0"/>
    <n v="0"/>
    <n v="-3"/>
    <n v="-25733.760000000002"/>
    <s v="CET-PD-IR-TR-TRNCST"/>
    <x v="32"/>
    <x v="29"/>
    <x v="0"/>
  </r>
  <r>
    <x v="1"/>
    <s v="355 - TRN-POLES&amp;FIX - ELE"/>
    <s v="Addition"/>
    <n v="201712"/>
    <x v="3101"/>
    <n v="-3.91"/>
    <n v="-12.57"/>
    <n v="-280.94"/>
    <n v="0"/>
    <n v="0"/>
    <n v="0"/>
    <n v="0"/>
    <n v="0"/>
    <n v="0"/>
    <n v="-8006.9800000000005"/>
    <n v="0"/>
    <n v="0"/>
    <n v="0"/>
    <n v="-3032.76"/>
    <n v="0"/>
    <n v="0"/>
    <n v="0"/>
    <n v="0"/>
    <n v="-1614.66"/>
    <n v="0"/>
    <n v="-4389.72"/>
    <n v="0"/>
    <n v="-2374.79"/>
    <n v="0"/>
    <n v="0"/>
    <n v="0"/>
    <n v="0"/>
    <n v="0"/>
    <n v="0"/>
    <n v="-4"/>
    <n v="-19716.330000000002"/>
    <s v="CET-PD-IR-TR-TRMETE"/>
    <x v="32"/>
    <x v="29"/>
    <x v="0"/>
  </r>
  <r>
    <x v="1"/>
    <s v="355 - TRN-POLES&amp;FIX - ELE"/>
    <s v="Addition"/>
    <n v="201709"/>
    <x v="1675"/>
    <n v="-421.31"/>
    <n v="-1233.04"/>
    <n v="-583.4"/>
    <n v="0"/>
    <n v="0"/>
    <n v="0"/>
    <n v="0"/>
    <n v="0"/>
    <n v="0"/>
    <n v="-1847.3400000000001"/>
    <n v="0"/>
    <n v="0"/>
    <n v="0"/>
    <n v="-4557.08"/>
    <n v="0"/>
    <n v="0"/>
    <n v="0"/>
    <n v="0"/>
    <n v="-4117.3100000000004"/>
    <n v="0"/>
    <n v="-17761.41"/>
    <n v="0"/>
    <n v="-2374.85"/>
    <n v="0"/>
    <n v="0"/>
    <n v="0"/>
    <n v="0"/>
    <n v="0"/>
    <n v="0"/>
    <n v="-1"/>
    <n v="-32895.74"/>
    <s v="CET-PD-IR-TR-TRMETE"/>
    <x v="32"/>
    <x v="29"/>
    <x v="0"/>
  </r>
  <r>
    <x v="1"/>
    <s v="355 - TRN-POLES&amp;FIX - ELE"/>
    <s v="Addition"/>
    <n v="201705"/>
    <x v="3281"/>
    <n v="-25.18"/>
    <n v="-76.27"/>
    <n v="-295.08"/>
    <n v="0"/>
    <n v="0"/>
    <n v="0"/>
    <n v="0"/>
    <n v="0"/>
    <n v="0"/>
    <n v="-7412.91"/>
    <n v="-54.65"/>
    <n v="0"/>
    <n v="0"/>
    <n v="-2645.84"/>
    <n v="0"/>
    <n v="0"/>
    <n v="0"/>
    <n v="0"/>
    <n v="-1760.97"/>
    <n v="0"/>
    <n v="-4351.24"/>
    <n v="-574.33000000000004"/>
    <n v="-2375.2000000000003"/>
    <n v="0"/>
    <n v="0"/>
    <n v="0"/>
    <n v="0"/>
    <n v="0"/>
    <n v="0"/>
    <n v="-4"/>
    <n v="-19517.02"/>
    <s v="CET-PD-IR-TR-TRMETW"/>
    <x v="32"/>
    <x v="29"/>
    <x v="0"/>
  </r>
  <r>
    <x v="1"/>
    <s v="355 - TRN-POLES&amp;FIX - ELE"/>
    <s v="Addition"/>
    <n v="201703"/>
    <x v="3280"/>
    <n v="-28.310000000000002"/>
    <n v="-88.62"/>
    <n v="-347.47"/>
    <n v="0"/>
    <n v="0"/>
    <n v="0"/>
    <n v="0"/>
    <n v="0"/>
    <n v="0"/>
    <n v="-5469.75"/>
    <n v="-61.61"/>
    <n v="0"/>
    <n v="0"/>
    <n v="-1482.15"/>
    <n v="0"/>
    <n v="0"/>
    <n v="0"/>
    <n v="0"/>
    <n v="-2475.85"/>
    <n v="0"/>
    <n v="-2918.9500000000003"/>
    <n v="0"/>
    <n v="-2375.96"/>
    <n v="0"/>
    <n v="0"/>
    <n v="0"/>
    <n v="0"/>
    <n v="0"/>
    <n v="0"/>
    <n v="-3"/>
    <n v="-15187.06"/>
    <s v="CET-PD-IR-TR-TRMETW"/>
    <x v="32"/>
    <x v="29"/>
    <x v="0"/>
  </r>
  <r>
    <x v="1"/>
    <s v="355 - TRN-POLES&amp;FIX - ELE"/>
    <s v="Addition"/>
    <n v="201705"/>
    <x v="3277"/>
    <n v="-43.51"/>
    <n v="-130.67000000000002"/>
    <n v="-611.56000000000006"/>
    <n v="0"/>
    <n v="0"/>
    <n v="0"/>
    <n v="0"/>
    <n v="0"/>
    <n v="0"/>
    <n v="-15202.460000000001"/>
    <n v="0"/>
    <n v="0"/>
    <n v="0"/>
    <n v="-3630.12"/>
    <n v="0"/>
    <n v="0"/>
    <n v="0"/>
    <n v="0"/>
    <n v="-2637.01"/>
    <n v="0"/>
    <n v="-6570.25"/>
    <n v="-692.02"/>
    <n v="-2376.7800000000002"/>
    <n v="0"/>
    <n v="0"/>
    <n v="0"/>
    <n v="0"/>
    <n v="0"/>
    <n v="0"/>
    <n v="-4"/>
    <n v="-31894.38"/>
    <s v="CET-PD-IR-TR-TRMETW"/>
    <x v="32"/>
    <x v="29"/>
    <x v="0"/>
  </r>
  <r>
    <x v="1"/>
    <s v="355 - TRN-POLES&amp;FIX - ELE"/>
    <s v="Addition"/>
    <n v="201709"/>
    <x v="3276"/>
    <n v="-84.23"/>
    <n v="-242.93"/>
    <n v="-229.54"/>
    <n v="0"/>
    <n v="0"/>
    <n v="0"/>
    <n v="0"/>
    <n v="0"/>
    <n v="0"/>
    <n v="-14847.51"/>
    <n v="0"/>
    <n v="0"/>
    <n v="0"/>
    <n v="-6281.3"/>
    <n v="0"/>
    <n v="0"/>
    <n v="0"/>
    <n v="0"/>
    <n v="-2219.91"/>
    <n v="0"/>
    <n v="-4973.3500000000004"/>
    <n v="0"/>
    <n v="-2379.17"/>
    <n v="0"/>
    <n v="0"/>
    <n v="0"/>
    <n v="0"/>
    <n v="0"/>
    <n v="0"/>
    <n v="-5"/>
    <n v="-31257.940000000002"/>
    <s v="CET-PD-IR-TR-TRMETW"/>
    <x v="32"/>
    <x v="29"/>
    <x v="0"/>
  </r>
  <r>
    <x v="1"/>
    <s v="355 - TRN-POLES&amp;FIX - ELE"/>
    <s v="Addition"/>
    <n v="201705"/>
    <x v="3275"/>
    <n v="-38.119999999999997"/>
    <n v="-113.86"/>
    <n v="-323.54000000000002"/>
    <n v="0"/>
    <n v="0"/>
    <n v="0"/>
    <n v="0"/>
    <n v="0"/>
    <n v="0"/>
    <n v="-14594.28"/>
    <n v="0"/>
    <n v="0"/>
    <n v="0"/>
    <n v="-3992.2200000000003"/>
    <n v="0"/>
    <n v="0"/>
    <n v="0"/>
    <n v="0"/>
    <n v="-1779.92"/>
    <n v="0"/>
    <n v="-2211.3000000000002"/>
    <n v="0"/>
    <n v="-2380.54"/>
    <n v="0"/>
    <n v="0"/>
    <n v="0"/>
    <n v="0"/>
    <n v="0"/>
    <n v="0"/>
    <n v="-4"/>
    <n v="-25433.78"/>
    <s v="CET-PD-IR-TR-TRMETW"/>
    <x v="32"/>
    <x v="29"/>
    <x v="0"/>
  </r>
  <r>
    <x v="0"/>
    <s v="355 - TRN-POLES&amp;FIX - ELE"/>
    <s v="Retirement"/>
    <n v="201707"/>
    <x v="1675"/>
    <n v="-46.43"/>
    <n v="-110.76"/>
    <n v="-0.11"/>
    <n v="0"/>
    <n v="0"/>
    <n v="0"/>
    <n v="191.18"/>
    <n v="0"/>
    <n v="0"/>
    <n v="33.29"/>
    <n v="-1.55"/>
    <n v="0"/>
    <n v="0"/>
    <n v="3.95"/>
    <n v="-17872.29"/>
    <n v="0"/>
    <n v="0"/>
    <n v="0"/>
    <n v="-1"/>
    <n v="0"/>
    <n v="-7.8100000000000005"/>
    <n v="-1.42"/>
    <n v="-2381.58"/>
    <n v="0"/>
    <n v="0"/>
    <n v="0"/>
    <n v="0"/>
    <n v="0"/>
    <n v="-26.98"/>
    <n v="-4"/>
    <n v="-20192.98"/>
    <s v="CET-PD-IR-TR-TRMETE"/>
    <x v="32"/>
    <x v="29"/>
    <x v="0"/>
  </r>
  <r>
    <x v="1"/>
    <s v="355 - TRN-POLES&amp;FIX - ELE"/>
    <s v="Addition"/>
    <n v="201708"/>
    <x v="3111"/>
    <n v="-198.45000000000002"/>
    <n v="-590.95000000000005"/>
    <n v="-166.89000000000001"/>
    <n v="0"/>
    <n v="0"/>
    <n v="0"/>
    <n v="0"/>
    <n v="0"/>
    <n v="0"/>
    <n v="-14347.44"/>
    <n v="-337.07"/>
    <n v="0"/>
    <n v="0"/>
    <n v="-4245.1400000000003"/>
    <n v="0"/>
    <n v="0"/>
    <n v="0"/>
    <n v="0"/>
    <n v="-1933.1100000000001"/>
    <n v="0"/>
    <n v="-8365.0499999999993"/>
    <n v="0"/>
    <n v="-2383.14"/>
    <n v="0"/>
    <n v="0"/>
    <n v="0"/>
    <n v="0"/>
    <n v="0"/>
    <n v="0"/>
    <n v="-2"/>
    <n v="-32230.170000000002"/>
    <s v="CET-PD-IR-TR-TRMETE"/>
    <x v="32"/>
    <x v="29"/>
    <x v="0"/>
  </r>
  <r>
    <x v="1"/>
    <s v="355 - TRN-POLES&amp;FIX - ELE"/>
    <s v="Addition"/>
    <n v="201708"/>
    <x v="682"/>
    <n v="0"/>
    <n v="0"/>
    <n v="-435.85"/>
    <n v="0"/>
    <n v="0"/>
    <n v="0"/>
    <n v="0"/>
    <n v="0"/>
    <n v="0"/>
    <n v="-2045.81"/>
    <n v="0"/>
    <n v="0"/>
    <n v="0"/>
    <n v="-1744.56"/>
    <n v="0"/>
    <n v="0"/>
    <n v="0"/>
    <n v="0"/>
    <n v="-3163.2200000000003"/>
    <n v="0"/>
    <n v="3315.28"/>
    <n v="-91.69"/>
    <n v="-2388.0700000000002"/>
    <n v="0"/>
    <n v="0"/>
    <n v="0"/>
    <n v="0"/>
    <n v="0"/>
    <n v="0"/>
    <n v="1"/>
    <n v="-6553.92"/>
    <s v="CET-PD-IR-TR-TREAST"/>
    <x v="32"/>
    <x v="29"/>
    <x v="0"/>
  </r>
  <r>
    <x v="1"/>
    <s v="355 - TRN-POLES&amp;FIX - ELE"/>
    <s v="Addition"/>
    <n v="201707"/>
    <x v="3270"/>
    <n v="-61.28"/>
    <n v="-190.69"/>
    <n v="-644.79"/>
    <n v="0"/>
    <n v="0"/>
    <n v="0"/>
    <n v="0"/>
    <n v="0"/>
    <n v="0"/>
    <n v="-23602.31"/>
    <n v="0"/>
    <n v="0"/>
    <n v="0"/>
    <n v="-7610.07"/>
    <n v="0"/>
    <n v="0"/>
    <n v="0"/>
    <n v="0"/>
    <n v="-1266.32"/>
    <n v="0"/>
    <n v="-6052.85"/>
    <n v="0"/>
    <n v="-2389.27"/>
    <n v="0"/>
    <n v="0"/>
    <n v="0"/>
    <n v="0"/>
    <n v="0"/>
    <n v="0"/>
    <n v="-3"/>
    <n v="-41817.58"/>
    <s v="CET-PD-IR-TR-TRHIGH"/>
    <x v="32"/>
    <x v="29"/>
    <x v="0"/>
  </r>
  <r>
    <x v="1"/>
    <s v="352 - TRN-STR&amp;IMP - ELE"/>
    <s v="Addition"/>
    <n v="201709"/>
    <x v="3272"/>
    <n v="-5.73"/>
    <n v="-17.21"/>
    <n v="-1553.25"/>
    <n v="0"/>
    <n v="0"/>
    <n v="0"/>
    <n v="0"/>
    <n v="0"/>
    <n v="0"/>
    <n v="-235110.55000000002"/>
    <n v="-11.69"/>
    <n v="0"/>
    <n v="0"/>
    <n v="-324.5"/>
    <n v="0"/>
    <n v="0"/>
    <n v="0"/>
    <n v="0"/>
    <n v="-2482.2400000000002"/>
    <n v="0"/>
    <n v="-249.36"/>
    <n v="-7841.1900000000005"/>
    <n v="-2390.9900000000002"/>
    <n v="0"/>
    <n v="0"/>
    <n v="0"/>
    <n v="0"/>
    <n v="0"/>
    <n v="0"/>
    <n v="-10"/>
    <n v="-249975.02000000002"/>
    <s v="COS-00-RE-MA-NE7637"/>
    <x v="43"/>
    <x v="109"/>
    <x v="1"/>
  </r>
  <r>
    <x v="0"/>
    <s v="356 - TRN-OH CON&amp;DEV - ELE"/>
    <s v="Retirement"/>
    <n v="201707"/>
    <x v="1747"/>
    <n v="-10.98"/>
    <n v="-30.34"/>
    <n v="-197.42000000000002"/>
    <n v="0"/>
    <n v="0"/>
    <n v="0"/>
    <n v="0"/>
    <n v="0"/>
    <n v="0"/>
    <n v="0"/>
    <n v="0"/>
    <n v="0"/>
    <n v="0"/>
    <n v="-446.93"/>
    <n v="0"/>
    <n v="0"/>
    <n v="0"/>
    <n v="0"/>
    <n v="-2288.88"/>
    <n v="0"/>
    <n v="-2055.0700000000002"/>
    <n v="-295.42"/>
    <n v="-2393.0700000000002"/>
    <n v="0"/>
    <n v="0"/>
    <n v="0"/>
    <n v="0"/>
    <n v="0"/>
    <n v="7676.78"/>
    <n v="-1"/>
    <n v="-7718.1100000000006"/>
    <s v="CET-PD-IR-TP-TREAST"/>
    <x v="14"/>
    <x v="29"/>
    <x v="0"/>
  </r>
  <r>
    <x v="1"/>
    <s v="355 - TRN-POLES&amp;FIX - ELE"/>
    <s v="Addition"/>
    <n v="201709"/>
    <x v="2637"/>
    <n v="-120.26"/>
    <n v="-372.76"/>
    <n v="-293.17"/>
    <n v="0"/>
    <n v="0"/>
    <n v="0"/>
    <n v="0"/>
    <n v="0"/>
    <n v="0"/>
    <n v="-9009.5500000000011"/>
    <n v="0"/>
    <n v="0"/>
    <n v="0"/>
    <n v="-3358.83"/>
    <n v="0"/>
    <n v="0"/>
    <n v="0"/>
    <n v="0"/>
    <n v="-2160.36"/>
    <n v="0"/>
    <n v="-4756.25"/>
    <n v="0"/>
    <n v="-2394.4500000000003"/>
    <n v="0"/>
    <n v="0"/>
    <n v="0"/>
    <n v="0"/>
    <n v="0"/>
    <n v="0"/>
    <n v="-3"/>
    <n v="-22465.63"/>
    <s v="CET-PD-IR-TR-TRMETW"/>
    <x v="32"/>
    <x v="29"/>
    <x v="0"/>
  </r>
  <r>
    <x v="0"/>
    <s v="355 - TRN-POLES&amp;FIX - ELE"/>
    <s v="Retirement"/>
    <n v="201704"/>
    <x v="1876"/>
    <n v="0"/>
    <n v="0"/>
    <n v="0"/>
    <n v="0"/>
    <n v="0"/>
    <n v="0"/>
    <n v="6717.6"/>
    <n v="0"/>
    <n v="0"/>
    <n v="0"/>
    <n v="0"/>
    <n v="0"/>
    <n v="0"/>
    <n v="0"/>
    <n v="-23791.72"/>
    <n v="0"/>
    <n v="0"/>
    <n v="0"/>
    <n v="0"/>
    <n v="0"/>
    <n v="0"/>
    <n v="0"/>
    <n v="-2396.88"/>
    <n v="0"/>
    <n v="0"/>
    <n v="0"/>
    <n v="0"/>
    <n v="0"/>
    <n v="0"/>
    <n v="-3"/>
    <n v="-19471"/>
    <s v="CET-PD-IR-TR-TRNCST"/>
    <x v="32"/>
    <x v="29"/>
    <x v="0"/>
  </r>
  <r>
    <x v="1"/>
    <s v="355 - TRN-POLES&amp;FIX - ELE"/>
    <s v="Addition"/>
    <n v="201708"/>
    <x v="1311"/>
    <n v="0"/>
    <n v="0"/>
    <n v="-894.85"/>
    <n v="0"/>
    <n v="0"/>
    <n v="0"/>
    <n v="0"/>
    <n v="0"/>
    <n v="0"/>
    <n v="-17020.150000000001"/>
    <n v="0"/>
    <n v="0"/>
    <n v="0"/>
    <n v="-5879.42"/>
    <n v="0"/>
    <n v="0"/>
    <n v="0"/>
    <n v="0"/>
    <n v="-1833.08"/>
    <n v="0"/>
    <n v="0"/>
    <n v="0"/>
    <n v="-2401.5"/>
    <n v="0"/>
    <n v="0"/>
    <n v="0"/>
    <n v="0"/>
    <n v="0"/>
    <n v="0"/>
    <n v="1"/>
    <n v="-28029"/>
    <s v="CET-PD-OT-PJ-TRHIGH"/>
    <x v="5"/>
    <x v="16"/>
    <x v="0"/>
  </r>
  <r>
    <x v="1"/>
    <s v="355 - TRN-POLES&amp;FIX - ELE"/>
    <s v="Addition"/>
    <n v="201711"/>
    <x v="3266"/>
    <n v="-6.9"/>
    <n v="-21.96"/>
    <n v="-354.03000000000003"/>
    <n v="0"/>
    <n v="0"/>
    <n v="0"/>
    <n v="0"/>
    <n v="0"/>
    <n v="0"/>
    <n v="-9072.2199999999993"/>
    <n v="-13.36"/>
    <n v="0"/>
    <n v="0"/>
    <n v="-2754.35"/>
    <n v="0"/>
    <n v="0"/>
    <n v="0"/>
    <n v="0"/>
    <n v="-1416.06"/>
    <n v="0"/>
    <n v="-6120.97"/>
    <n v="0"/>
    <n v="-2403.0500000000002"/>
    <n v="0"/>
    <n v="0"/>
    <n v="0"/>
    <n v="0"/>
    <n v="0"/>
    <n v="0"/>
    <n v="-3"/>
    <n v="-22149.54"/>
    <s v="CET-PD-IR-TR-TRMETE"/>
    <x v="32"/>
    <x v="29"/>
    <x v="0"/>
  </r>
  <r>
    <x v="1"/>
    <s v="355 - TRN-POLES&amp;FIX - ELE"/>
    <s v="Addition"/>
    <n v="201701"/>
    <x v="3263"/>
    <n v="-63.1"/>
    <n v="-183.25"/>
    <n v="-244.58"/>
    <n v="0"/>
    <n v="0"/>
    <n v="0"/>
    <n v="0"/>
    <n v="0"/>
    <n v="0"/>
    <n v="-9300.2900000000009"/>
    <n v="0"/>
    <n v="0"/>
    <n v="0"/>
    <n v="-3002.34"/>
    <n v="0"/>
    <n v="0"/>
    <n v="0"/>
    <n v="0"/>
    <n v="-2730.14"/>
    <n v="0"/>
    <n v="-3738.4700000000003"/>
    <n v="0"/>
    <n v="-2408.98"/>
    <n v="0"/>
    <n v="0"/>
    <n v="0"/>
    <n v="0"/>
    <n v="0"/>
    <n v="0"/>
    <n v="-3"/>
    <n v="-21671.15"/>
    <s v="CET-PD-IR-TR-TRMETW"/>
    <x v="32"/>
    <x v="29"/>
    <x v="0"/>
  </r>
  <r>
    <x v="1"/>
    <s v="355 - TRN-POLES&amp;FIX - ELE"/>
    <s v="Addition"/>
    <n v="201703"/>
    <x v="3262"/>
    <n v="-46.54"/>
    <n v="-119.52"/>
    <n v="-0.01"/>
    <n v="0"/>
    <n v="0"/>
    <n v="0"/>
    <n v="0"/>
    <n v="0"/>
    <n v="0"/>
    <n v="0"/>
    <n v="-130.96"/>
    <n v="0"/>
    <n v="0"/>
    <n v="-0.03"/>
    <n v="-15192.52"/>
    <n v="0"/>
    <n v="0"/>
    <n v="0"/>
    <n v="-0.02"/>
    <n v="0"/>
    <n v="89.45"/>
    <n v="0"/>
    <n v="-2409.67"/>
    <n v="0"/>
    <n v="0"/>
    <n v="0"/>
    <n v="0"/>
    <n v="0"/>
    <n v="0"/>
    <n v="-4"/>
    <n v="-17678.86"/>
    <s v="CET-PD-IR-TR-TRMETW"/>
    <x v="32"/>
    <x v="29"/>
    <x v="0"/>
  </r>
  <r>
    <x v="1"/>
    <s v="355 - TRN-POLES&amp;FIX - ELE"/>
    <s v="Addition"/>
    <n v="201707"/>
    <x v="3261"/>
    <n v="-46.5"/>
    <n v="-134.55000000000001"/>
    <n v="-253.6"/>
    <n v="0"/>
    <n v="0"/>
    <n v="0"/>
    <n v="0"/>
    <n v="0"/>
    <n v="0"/>
    <n v="-10192.550000000001"/>
    <n v="0"/>
    <n v="0"/>
    <n v="0"/>
    <n v="-3654.13"/>
    <n v="0"/>
    <n v="0"/>
    <n v="0"/>
    <n v="0"/>
    <n v="-2177.92"/>
    <n v="0"/>
    <n v="-3478.71"/>
    <n v="0"/>
    <n v="-2410.88"/>
    <n v="0"/>
    <n v="0"/>
    <n v="0"/>
    <n v="0"/>
    <n v="0"/>
    <n v="0"/>
    <n v="-4"/>
    <n v="-22348.84"/>
    <s v="CET-PD-IR-TR-TRORAN"/>
    <x v="32"/>
    <x v="29"/>
    <x v="0"/>
  </r>
  <r>
    <x v="1"/>
    <s v="355 - TRN-POLES&amp;FIX - ELE"/>
    <s v="Addition"/>
    <n v="201711"/>
    <x v="3260"/>
    <n v="-16.23"/>
    <n v="-52.22"/>
    <n v="-360.83"/>
    <n v="0"/>
    <n v="0"/>
    <n v="0"/>
    <n v="0"/>
    <n v="0"/>
    <n v="0"/>
    <n v="-11436.78"/>
    <n v="0"/>
    <n v="0"/>
    <n v="0"/>
    <n v="-3721.59"/>
    <n v="0"/>
    <n v="0"/>
    <n v="0"/>
    <n v="0"/>
    <n v="-1362.1000000000001"/>
    <n v="0"/>
    <n v="-3040.58"/>
    <n v="0"/>
    <n v="-2411.17"/>
    <n v="0"/>
    <n v="0"/>
    <n v="0"/>
    <n v="0"/>
    <n v="0"/>
    <n v="0"/>
    <n v="-3"/>
    <n v="-22401.5"/>
    <s v="CET-PD-IR-TR-TRNCST"/>
    <x v="32"/>
    <x v="29"/>
    <x v="0"/>
  </r>
  <r>
    <x v="1"/>
    <s v="355 - TRN-POLES&amp;FIX - ELE"/>
    <s v="Addition"/>
    <n v="201707"/>
    <x v="3259"/>
    <n v="-21.900000000000002"/>
    <n v="-65.739999999999995"/>
    <n v="-553.66"/>
    <n v="0"/>
    <n v="0"/>
    <n v="0"/>
    <n v="0"/>
    <n v="0"/>
    <n v="0"/>
    <n v="-14376.57"/>
    <n v="0"/>
    <n v="0"/>
    <n v="0"/>
    <n v="-3108.63"/>
    <n v="0"/>
    <n v="0"/>
    <n v="0"/>
    <n v="0"/>
    <n v="-2430.81"/>
    <n v="0"/>
    <n v="-6545.47"/>
    <n v="0"/>
    <n v="-2412.59"/>
    <n v="0"/>
    <n v="0"/>
    <n v="0"/>
    <n v="0"/>
    <n v="0"/>
    <n v="0"/>
    <n v="-3"/>
    <n v="-29515.37"/>
    <s v="CET-PD-IR-TR-TRORAN"/>
    <x v="32"/>
    <x v="29"/>
    <x v="0"/>
  </r>
  <r>
    <x v="1"/>
    <s v="355 - TRN-POLES&amp;FIX - ELE"/>
    <s v="Addition"/>
    <n v="201707"/>
    <x v="3257"/>
    <n v="-14.66"/>
    <n v="-44.03"/>
    <n v="-327.40000000000003"/>
    <n v="0"/>
    <n v="0"/>
    <n v="0"/>
    <n v="0"/>
    <n v="0"/>
    <n v="0"/>
    <n v="-3466.56"/>
    <n v="0"/>
    <n v="0"/>
    <n v="0"/>
    <n v="-1701.08"/>
    <n v="0"/>
    <n v="0"/>
    <n v="0"/>
    <n v="0"/>
    <n v="-2828.56"/>
    <n v="0"/>
    <n v="-2715.51"/>
    <n v="0"/>
    <n v="-2414.69"/>
    <n v="0"/>
    <n v="0"/>
    <n v="0"/>
    <n v="0"/>
    <n v="0"/>
    <n v="0"/>
    <n v="-5"/>
    <n v="-13512.49"/>
    <s v="CET-PD-IR-TR-TRMETW"/>
    <x v="32"/>
    <x v="29"/>
    <x v="0"/>
  </r>
  <r>
    <x v="1"/>
    <s v="355 - TRN-POLES&amp;FIX - ELE"/>
    <s v="Addition"/>
    <n v="201707"/>
    <x v="3255"/>
    <n v="-35.67"/>
    <n v="-108.96000000000001"/>
    <n v="-473.52"/>
    <n v="0"/>
    <n v="0"/>
    <n v="0"/>
    <n v="0"/>
    <n v="0"/>
    <n v="0"/>
    <n v="-6576.9000000000005"/>
    <n v="-59.03"/>
    <n v="0"/>
    <n v="0"/>
    <n v="-3226.61"/>
    <n v="0"/>
    <n v="0"/>
    <n v="0"/>
    <n v="0"/>
    <n v="-1714.17"/>
    <n v="0"/>
    <n v="-5024.0600000000004"/>
    <n v="0"/>
    <n v="-2415"/>
    <n v="0"/>
    <n v="0"/>
    <n v="0"/>
    <n v="0"/>
    <n v="0"/>
    <n v="0"/>
    <n v="-3"/>
    <n v="-19574.89"/>
    <s v="CET-PD-IR-TR-TREAST"/>
    <x v="32"/>
    <x v="29"/>
    <x v="0"/>
  </r>
  <r>
    <x v="1"/>
    <s v="355 - TRN-POLES&amp;FIX - ELE"/>
    <s v="Addition"/>
    <n v="201707"/>
    <x v="1176"/>
    <n v="0"/>
    <n v="0"/>
    <n v="-334.31"/>
    <n v="0"/>
    <n v="0"/>
    <n v="0"/>
    <n v="0"/>
    <n v="0"/>
    <n v="0"/>
    <n v="-698.42"/>
    <n v="0"/>
    <n v="0"/>
    <n v="0"/>
    <n v="-1076.6600000000001"/>
    <n v="0"/>
    <n v="0"/>
    <n v="0"/>
    <n v="0"/>
    <n v="-2227.98"/>
    <n v="0"/>
    <n v="2314.4"/>
    <n v="0"/>
    <n v="-2415.62"/>
    <n v="0"/>
    <n v="0"/>
    <n v="0"/>
    <n v="0"/>
    <n v="0"/>
    <n v="0"/>
    <n v="1"/>
    <n v="-4438.59"/>
    <s v="CET-PD-IR-TR-TRORAN"/>
    <x v="32"/>
    <x v="29"/>
    <x v="0"/>
  </r>
  <r>
    <x v="0"/>
    <s v="355 - TRN-POLES&amp;FIX - ELE"/>
    <s v="Retirement"/>
    <n v="201707"/>
    <x v="3232"/>
    <n v="-34.730000000000004"/>
    <n v="-77.66"/>
    <n v="0"/>
    <n v="0"/>
    <n v="0"/>
    <n v="0"/>
    <n v="298.34000000000003"/>
    <n v="0"/>
    <n v="0"/>
    <n v="0"/>
    <n v="-6.93"/>
    <n v="0"/>
    <n v="0"/>
    <n v="0"/>
    <n v="-12783.2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ORAN"/>
    <x v="32"/>
    <x v="29"/>
    <x v="0"/>
  </r>
  <r>
    <x v="1"/>
    <s v="355 - TRN-POLES&amp;FIX - ELE"/>
    <s v="Addition"/>
    <n v="201707"/>
    <x v="3254"/>
    <n v="-13.64"/>
    <n v="-40.69"/>
    <n v="-337.45"/>
    <n v="0"/>
    <n v="0"/>
    <n v="0"/>
    <n v="0"/>
    <n v="0"/>
    <n v="0"/>
    <n v="-18231.260000000002"/>
    <n v="0"/>
    <n v="0"/>
    <n v="0"/>
    <n v="-5755.68"/>
    <n v="0"/>
    <n v="0"/>
    <n v="0"/>
    <n v="0"/>
    <n v="-2030.1200000000001"/>
    <n v="0"/>
    <n v="-2822.25"/>
    <n v="-0.01"/>
    <n v="-2418.75"/>
    <n v="0"/>
    <n v="0"/>
    <n v="0"/>
    <n v="0"/>
    <n v="0"/>
    <n v="0"/>
    <n v="-3"/>
    <n v="-31649.850000000002"/>
    <s v="CET-PD-IR-TR-TRORAN"/>
    <x v="32"/>
    <x v="29"/>
    <x v="0"/>
  </r>
  <r>
    <x v="0"/>
    <s v="355 - TRN-POLES&amp;FIX - ELE"/>
    <s v="Retirement"/>
    <n v="201706"/>
    <x v="3846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ORAN"/>
    <x v="32"/>
    <x v="29"/>
    <x v="0"/>
  </r>
  <r>
    <x v="0"/>
    <s v="355 - TRN-POLES&amp;FIX - ELE"/>
    <s v="Retirement"/>
    <n v="201708"/>
    <x v="3011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METW"/>
    <x v="32"/>
    <x v="29"/>
    <x v="0"/>
  </r>
  <r>
    <x v="1"/>
    <s v="355 - TRN-POLES&amp;FIX - ELE"/>
    <s v="Addition"/>
    <n v="201705"/>
    <x v="3253"/>
    <n v="-25.48"/>
    <n v="-77.3"/>
    <n v="-296.59000000000003"/>
    <n v="0"/>
    <n v="0"/>
    <n v="0"/>
    <n v="0"/>
    <n v="0"/>
    <n v="0"/>
    <n v="-9242.9"/>
    <n v="0"/>
    <n v="0"/>
    <n v="0"/>
    <n v="-3077.51"/>
    <n v="0"/>
    <n v="0"/>
    <n v="0"/>
    <n v="0"/>
    <n v="-2131.84"/>
    <n v="0"/>
    <n v="-2372.6"/>
    <n v="-375.94"/>
    <n v="-2421.5"/>
    <n v="0"/>
    <n v="0"/>
    <n v="0"/>
    <n v="0"/>
    <n v="0"/>
    <n v="0"/>
    <n v="-4"/>
    <n v="-20021.66"/>
    <s v="CET-PD-IR-TR-TRMETW"/>
    <x v="32"/>
    <x v="29"/>
    <x v="0"/>
  </r>
  <r>
    <x v="1"/>
    <s v="353 - TRN-STATION EQ - ELE"/>
    <s v="Addition"/>
    <n v="201712"/>
    <x v="3252"/>
    <n v="-1.95"/>
    <n v="-6.2700000000000005"/>
    <n v="-199.81"/>
    <n v="0"/>
    <n v="0"/>
    <n v="0"/>
    <n v="0"/>
    <n v="0"/>
    <n v="0"/>
    <n v="0"/>
    <n v="0"/>
    <n v="0"/>
    <n v="0"/>
    <n v="-380.17"/>
    <n v="0"/>
    <n v="0"/>
    <n v="0"/>
    <n v="0"/>
    <n v="-2188.71"/>
    <n v="0"/>
    <n v="-107.87"/>
    <n v="0"/>
    <n v="-2422.19"/>
    <n v="0"/>
    <n v="0"/>
    <n v="0"/>
    <n v="0"/>
    <n v="0"/>
    <n v="0"/>
    <n v="-1"/>
    <n v="-5306.97"/>
    <s v="CET-PD-ST-SS-SUBSSE"/>
    <x v="50"/>
    <x v="57"/>
    <x v="0"/>
  </r>
  <r>
    <x v="1"/>
    <s v="355 - TRN-POLES&amp;FIX - ELE"/>
    <s v="Addition"/>
    <n v="201711"/>
    <x v="3251"/>
    <n v="-19.010000000000002"/>
    <n v="-60.49"/>
    <n v="-469.59000000000003"/>
    <n v="0"/>
    <n v="0"/>
    <n v="0"/>
    <n v="0"/>
    <n v="0"/>
    <n v="0"/>
    <n v="-17013.41"/>
    <n v="0"/>
    <n v="0"/>
    <n v="0"/>
    <n v="-4473.6900000000005"/>
    <n v="0"/>
    <n v="0"/>
    <n v="0"/>
    <n v="0"/>
    <n v="-1657.33"/>
    <n v="0"/>
    <n v="-3853.05"/>
    <n v="0"/>
    <n v="-2422.36"/>
    <n v="0"/>
    <n v="0"/>
    <n v="0"/>
    <n v="0"/>
    <n v="0"/>
    <n v="0"/>
    <n v="-3"/>
    <n v="-29968.93"/>
    <s v="CET-PD-IR-TR-TRMETW"/>
    <x v="32"/>
    <x v="29"/>
    <x v="0"/>
  </r>
  <r>
    <x v="1"/>
    <s v="355 - TRN-POLES&amp;FIX - ELE"/>
    <s v="Addition"/>
    <n v="201711"/>
    <x v="2560"/>
    <n v="0"/>
    <n v="0"/>
    <n v="-415.92"/>
    <n v="0"/>
    <n v="0"/>
    <n v="0"/>
    <n v="0"/>
    <n v="0"/>
    <n v="0"/>
    <n v="-10168.050000000001"/>
    <n v="0"/>
    <n v="0"/>
    <n v="0"/>
    <n v="-4103.5600000000004"/>
    <n v="0"/>
    <n v="0"/>
    <n v="0"/>
    <n v="0"/>
    <n v="-2424.7000000000003"/>
    <n v="0"/>
    <n v="499.29"/>
    <n v="0"/>
    <n v="-2424.38"/>
    <n v="0"/>
    <n v="0"/>
    <n v="0"/>
    <n v="0"/>
    <n v="0"/>
    <n v="0"/>
    <n v="1"/>
    <n v="-19037.32"/>
    <s v="CET-PD-IR-TR-TREAST"/>
    <x v="32"/>
    <x v="29"/>
    <x v="0"/>
  </r>
  <r>
    <x v="1"/>
    <s v="355 - TRN-POLES&amp;FIX - ELE"/>
    <s v="Addition"/>
    <n v="201704"/>
    <x v="1396"/>
    <n v="0"/>
    <n v="0"/>
    <n v="-350.58"/>
    <n v="0"/>
    <n v="0"/>
    <n v="0"/>
    <n v="0"/>
    <n v="0"/>
    <n v="0"/>
    <n v="-13951.04"/>
    <n v="0"/>
    <n v="0"/>
    <n v="0"/>
    <n v="-3442.29"/>
    <n v="0"/>
    <n v="0"/>
    <n v="0"/>
    <n v="0"/>
    <n v="-1373.6200000000001"/>
    <n v="0"/>
    <n v="659.91"/>
    <n v="0"/>
    <n v="-2424.71"/>
    <n v="0"/>
    <n v="0"/>
    <n v="0"/>
    <n v="0"/>
    <n v="0"/>
    <n v="0"/>
    <n v="1"/>
    <n v="-20882.330000000002"/>
    <s v="CET-PD-IR-TR-TRMETE"/>
    <x v="32"/>
    <x v="29"/>
    <x v="0"/>
  </r>
  <r>
    <x v="0"/>
    <s v="355 - TRN-POLES&amp;FIX - ELE"/>
    <s v="Retirement"/>
    <n v="201706"/>
    <x v="5872"/>
    <n v="0"/>
    <n v="0"/>
    <n v="0"/>
    <n v="0"/>
    <n v="0"/>
    <n v="0"/>
    <n v="3467.65"/>
    <n v="0"/>
    <n v="0"/>
    <n v="0"/>
    <n v="-0.21"/>
    <n v="0"/>
    <n v="0"/>
    <n v="0"/>
    <n v="-30056.440000000002"/>
    <n v="0"/>
    <n v="0"/>
    <n v="0"/>
    <n v="0"/>
    <n v="0"/>
    <n v="0"/>
    <n v="0"/>
    <n v="-2425"/>
    <n v="0"/>
    <n v="0"/>
    <n v="0"/>
    <n v="0"/>
    <n v="0"/>
    <n v="0"/>
    <n v="-11"/>
    <n v="-29013.79"/>
    <s v="CET-PD-CR-TB-TRMETW"/>
    <x v="29"/>
    <x v="36"/>
    <x v="0"/>
  </r>
  <r>
    <x v="1"/>
    <s v="355 - TRN-POLES&amp;FIX - ELE"/>
    <s v="Addition"/>
    <n v="201705"/>
    <x v="3249"/>
    <n v="-23.82"/>
    <n v="-71.39"/>
    <n v="-371.86"/>
    <n v="0"/>
    <n v="0"/>
    <n v="0"/>
    <n v="0"/>
    <n v="0"/>
    <n v="0"/>
    <n v="-12165.11"/>
    <n v="-48.15"/>
    <n v="0"/>
    <n v="0"/>
    <n v="-3589.69"/>
    <n v="0"/>
    <n v="0"/>
    <n v="0"/>
    <n v="0"/>
    <n v="-2170.33"/>
    <n v="0"/>
    <n v="-3315.81"/>
    <n v="0"/>
    <n v="-2426.33"/>
    <n v="0"/>
    <n v="0"/>
    <n v="0"/>
    <n v="0"/>
    <n v="0"/>
    <n v="0"/>
    <n v="-4"/>
    <n v="-24134.34"/>
    <s v="CET-PD-IR-TR-TRMETW"/>
    <x v="32"/>
    <x v="29"/>
    <x v="0"/>
  </r>
  <r>
    <x v="0"/>
    <s v="355 - TRN-POLES&amp;FIX - ELE"/>
    <s v="Retirement"/>
    <n v="201709"/>
    <x v="321"/>
    <n v="-46.43"/>
    <n v="-110.76"/>
    <n v="-0.11"/>
    <n v="0"/>
    <n v="0"/>
    <n v="0"/>
    <n v="238.8"/>
    <n v="0"/>
    <n v="0"/>
    <n v="33.29"/>
    <n v="-1.55"/>
    <n v="0"/>
    <n v="0"/>
    <n v="3.95"/>
    <n v="-18328.75"/>
    <n v="0"/>
    <n v="0"/>
    <n v="0"/>
    <n v="-1"/>
    <n v="0"/>
    <n v="-7.8100000000000005"/>
    <n v="-1.42"/>
    <n v="-2426.9500000000003"/>
    <n v="0"/>
    <n v="0"/>
    <n v="0"/>
    <n v="0"/>
    <n v="0"/>
    <n v="-26.98"/>
    <n v="-7"/>
    <n v="-20647.189999999999"/>
    <s v="CET-PD-CR-TR-TRSJOA"/>
    <x v="18"/>
    <x v="44"/>
    <x v="0"/>
  </r>
  <r>
    <x v="0"/>
    <s v="355 - TRN-POLES&amp;FIX - ELE"/>
    <s v="Retirement"/>
    <n v="201703"/>
    <x v="1188"/>
    <n v="0"/>
    <n v="0"/>
    <n v="0"/>
    <n v="0"/>
    <n v="0"/>
    <n v="0"/>
    <n v="1282.45"/>
    <n v="0"/>
    <n v="0"/>
    <n v="0"/>
    <n v="0"/>
    <n v="0"/>
    <n v="0"/>
    <n v="0"/>
    <n v="-7808.03"/>
    <n v="0"/>
    <n v="0"/>
    <n v="0"/>
    <n v="0"/>
    <n v="0"/>
    <n v="0"/>
    <n v="0"/>
    <n v="-2427.09"/>
    <n v="0"/>
    <n v="0"/>
    <n v="0"/>
    <n v="0"/>
    <n v="0"/>
    <n v="0"/>
    <n v="-2"/>
    <n v="-8952.67"/>
    <s v="CET-PD-IR-TR-TRMETE"/>
    <x v="32"/>
    <x v="29"/>
    <x v="0"/>
  </r>
  <r>
    <x v="0"/>
    <s v="353 - TRN-STATION EQ - ELE"/>
    <s v="Retirement"/>
    <n v="201709"/>
    <x v="364"/>
    <n v="0"/>
    <n v="0"/>
    <n v="0"/>
    <n v="0"/>
    <n v="0"/>
    <n v="0"/>
    <n v="0"/>
    <n v="0"/>
    <n v="0"/>
    <n v="0"/>
    <n v="0"/>
    <n v="0"/>
    <n v="0"/>
    <n v="0"/>
    <n v="-15915.79"/>
    <n v="0"/>
    <n v="0"/>
    <n v="0"/>
    <n v="0"/>
    <n v="0"/>
    <n v="0"/>
    <n v="0"/>
    <n v="-2427.73"/>
    <n v="0"/>
    <n v="0"/>
    <n v="0"/>
    <n v="0"/>
    <n v="0"/>
    <n v="0"/>
    <n v="-676"/>
    <n v="-18343.52"/>
    <s v="CET-PD-BM-SU-SUBSSE"/>
    <x v="30"/>
    <x v="57"/>
    <x v="0"/>
  </r>
  <r>
    <x v="1"/>
    <s v="355 - TRN-POLES&amp;FIX - ELE"/>
    <s v="Addition"/>
    <n v="201703"/>
    <x v="3248"/>
    <n v="-30.400000000000002"/>
    <n v="-87.31"/>
    <n v="61.410000000000004"/>
    <n v="0"/>
    <n v="0"/>
    <n v="0"/>
    <n v="0"/>
    <n v="0"/>
    <n v="0"/>
    <n v="9302.8000000000011"/>
    <n v="-63.51"/>
    <n v="0"/>
    <n v="0"/>
    <n v="2239.16"/>
    <n v="-54011.44"/>
    <n v="0"/>
    <n v="0"/>
    <n v="0"/>
    <n v="0.01"/>
    <n v="0"/>
    <n v="0"/>
    <n v="-1121.08"/>
    <n v="-2428.16"/>
    <n v="0"/>
    <n v="0"/>
    <n v="0"/>
    <n v="0"/>
    <n v="0"/>
    <n v="0"/>
    <n v="-5"/>
    <n v="-46075.01"/>
    <s v="CET-PD-IR-TR-TRMETW"/>
    <x v="32"/>
    <x v="29"/>
    <x v="0"/>
  </r>
  <r>
    <x v="1"/>
    <s v="355 - TRN-POLES&amp;FIX - ELE"/>
    <s v="Addition"/>
    <n v="201703"/>
    <x v="1076"/>
    <n v="-60.38"/>
    <n v="-181.18"/>
    <n v="-356.92"/>
    <n v="0"/>
    <n v="0"/>
    <n v="0"/>
    <n v="0"/>
    <n v="0"/>
    <n v="0"/>
    <n v="-1569.47"/>
    <n v="0"/>
    <n v="0"/>
    <n v="0"/>
    <n v="-1248.07"/>
    <n v="0"/>
    <n v="0"/>
    <n v="0"/>
    <n v="0"/>
    <n v="-2109.94"/>
    <n v="0"/>
    <n v="-4454.47"/>
    <n v="-33.910000000000004"/>
    <n v="-2429.83"/>
    <n v="0"/>
    <n v="0"/>
    <n v="0"/>
    <n v="0"/>
    <n v="0"/>
    <n v="0"/>
    <n v="-4"/>
    <n v="-12444.17"/>
    <s v="CET-PD-IR-TP-TRSJAC"/>
    <x v="14"/>
    <x v="29"/>
    <x v="0"/>
  </r>
  <r>
    <x v="1"/>
    <s v="355 - TRN-POLES&amp;FIX - ELE"/>
    <s v="Addition"/>
    <n v="201705"/>
    <x v="3245"/>
    <n v="-40.200000000000003"/>
    <n v="-120.54"/>
    <n v="-765.25"/>
    <n v="0"/>
    <n v="0"/>
    <n v="0"/>
    <n v="0"/>
    <n v="0"/>
    <n v="0"/>
    <n v="-26662.3"/>
    <n v="0"/>
    <n v="0"/>
    <n v="0"/>
    <n v="-5380.99"/>
    <n v="0"/>
    <n v="0"/>
    <n v="0"/>
    <n v="0"/>
    <n v="-1808.9"/>
    <n v="0"/>
    <n v="-9311.02"/>
    <n v="0"/>
    <n v="-2432.1799999999998"/>
    <n v="0"/>
    <n v="0"/>
    <n v="0"/>
    <n v="0"/>
    <n v="0"/>
    <n v="0"/>
    <n v="-3"/>
    <n v="-46521.38"/>
    <s v="CET-PD-IR-TR-TREAST"/>
    <x v="32"/>
    <x v="29"/>
    <x v="0"/>
  </r>
  <r>
    <x v="1"/>
    <s v="355 - TRN-POLES&amp;FIX - ELE"/>
    <s v="Addition"/>
    <n v="201707"/>
    <x v="3244"/>
    <n v="-34.56"/>
    <n v="-103.74000000000001"/>
    <n v="-447.16"/>
    <n v="0"/>
    <n v="0"/>
    <n v="0"/>
    <n v="0"/>
    <n v="0"/>
    <n v="0"/>
    <n v="-11953.6"/>
    <n v="0"/>
    <n v="0"/>
    <n v="0"/>
    <n v="-2671.4"/>
    <n v="0"/>
    <n v="0"/>
    <n v="0"/>
    <n v="0"/>
    <n v="-2683.34"/>
    <n v="0"/>
    <n v="-3643.7200000000003"/>
    <n v="0"/>
    <n v="-2433.88"/>
    <n v="0"/>
    <n v="0"/>
    <n v="0"/>
    <n v="0"/>
    <n v="0"/>
    <n v="0"/>
    <n v="-3"/>
    <n v="-23971.4"/>
    <s v="CET-PD-IR-TR-TRMETW"/>
    <x v="32"/>
    <x v="29"/>
    <x v="0"/>
  </r>
  <r>
    <x v="1"/>
    <s v="355 - TRN-POLES&amp;FIX - ELE"/>
    <s v="Addition"/>
    <n v="201707"/>
    <x v="3243"/>
    <n v="-35.619999999999997"/>
    <n v="-106.89"/>
    <n v="-355.1"/>
    <n v="0"/>
    <n v="0"/>
    <n v="0"/>
    <n v="0"/>
    <n v="0"/>
    <n v="0"/>
    <n v="-12213.77"/>
    <n v="0"/>
    <n v="0"/>
    <n v="0"/>
    <n v="-2957.77"/>
    <n v="0"/>
    <n v="0"/>
    <n v="0"/>
    <n v="0"/>
    <n v="-1974.92"/>
    <n v="0"/>
    <n v="-6978.07"/>
    <n v="0"/>
    <n v="-2434.14"/>
    <n v="0"/>
    <n v="0"/>
    <n v="0"/>
    <n v="0"/>
    <n v="0"/>
    <n v="0"/>
    <n v="-2"/>
    <n v="-27056.28"/>
    <s v="CET-PD-IR-TR-TRMETE"/>
    <x v="32"/>
    <x v="29"/>
    <x v="0"/>
  </r>
  <r>
    <x v="1"/>
    <s v="355 - TRN-POLES&amp;FIX - ELE"/>
    <s v="Addition"/>
    <n v="201703"/>
    <x v="1263"/>
    <n v="0"/>
    <n v="0"/>
    <n v="-957.45"/>
    <n v="0"/>
    <n v="0"/>
    <n v="0"/>
    <n v="0"/>
    <n v="0"/>
    <n v="0"/>
    <n v="116.85000000000001"/>
    <n v="0"/>
    <n v="0"/>
    <n v="0"/>
    <n v="414.74"/>
    <n v="0"/>
    <n v="0"/>
    <n v="0"/>
    <n v="0"/>
    <n v="-3721.5"/>
    <n v="0"/>
    <n v="6567.32"/>
    <n v="0"/>
    <n v="-2435.41"/>
    <n v="0"/>
    <n v="0"/>
    <n v="0"/>
    <n v="0"/>
    <n v="0"/>
    <n v="0"/>
    <n v="1"/>
    <n v="-15.450000000000001"/>
    <s v="CET-PD-IR-TR-TRORAN"/>
    <x v="32"/>
    <x v="29"/>
    <x v="0"/>
  </r>
  <r>
    <x v="1"/>
    <s v="355 - TRN-POLES&amp;FIX - ELE"/>
    <s v="Addition"/>
    <n v="201711"/>
    <x v="3241"/>
    <n v="-70.78"/>
    <n v="-214.99"/>
    <n v="-503.11"/>
    <n v="0"/>
    <n v="0"/>
    <n v="0"/>
    <n v="0"/>
    <n v="0"/>
    <n v="0"/>
    <n v="-22248.53"/>
    <n v="-128.47"/>
    <n v="0"/>
    <n v="0"/>
    <n v="-6515.83"/>
    <n v="0"/>
    <n v="0"/>
    <n v="0"/>
    <n v="0"/>
    <n v="-1312.93"/>
    <n v="0"/>
    <n v="-7621.71"/>
    <n v="0"/>
    <n v="-2436.1799999999998"/>
    <n v="0"/>
    <n v="0"/>
    <n v="0"/>
    <n v="0"/>
    <n v="0"/>
    <n v="0"/>
    <n v="-3"/>
    <n v="-40924.06"/>
    <s v="CET-PD-IR-TR-TRORAN"/>
    <x v="32"/>
    <x v="29"/>
    <x v="0"/>
  </r>
  <r>
    <x v="1"/>
    <s v="355 - TRN-POLES&amp;FIX - ELE"/>
    <s v="Addition"/>
    <n v="201711"/>
    <x v="1451"/>
    <n v="0"/>
    <n v="0"/>
    <n v="-1433.83"/>
    <n v="0"/>
    <n v="0"/>
    <n v="0"/>
    <n v="0"/>
    <n v="0"/>
    <n v="0"/>
    <n v="0"/>
    <n v="0"/>
    <n v="0"/>
    <n v="0"/>
    <n v="-254.77"/>
    <n v="0"/>
    <n v="0"/>
    <n v="0"/>
    <n v="0"/>
    <n v="-3043.61"/>
    <n v="0"/>
    <n v="0"/>
    <n v="630.74"/>
    <n v="-2437.7400000000002"/>
    <n v="0"/>
    <n v="0"/>
    <n v="0"/>
    <n v="0"/>
    <n v="0"/>
    <n v="0"/>
    <n v="1"/>
    <n v="-6539.21"/>
    <s v="CET-PD-IR-TR-TREAST"/>
    <x v="32"/>
    <x v="29"/>
    <x v="0"/>
  </r>
  <r>
    <x v="1"/>
    <s v="355 - TRN-POLES&amp;FIX - ELE"/>
    <s v="Addition"/>
    <n v="201708"/>
    <x v="3222"/>
    <n v="-54.120000000000005"/>
    <n v="-158.86000000000001"/>
    <n v="-205.19"/>
    <n v="0"/>
    <n v="0"/>
    <n v="0"/>
    <n v="0"/>
    <n v="0"/>
    <n v="0"/>
    <n v="-10951.86"/>
    <n v="0"/>
    <n v="0"/>
    <n v="0"/>
    <n v="-2728.43"/>
    <n v="0"/>
    <n v="0"/>
    <n v="0"/>
    <n v="0"/>
    <n v="-2207.83"/>
    <n v="0"/>
    <n v="-1715.8600000000001"/>
    <n v="0"/>
    <n v="-2438.3200000000002"/>
    <n v="0"/>
    <n v="0"/>
    <n v="0"/>
    <n v="0"/>
    <n v="0"/>
    <n v="0"/>
    <n v="-4"/>
    <n v="-20460.47"/>
    <s v="CET-PD-IR-TR-TRMETE"/>
    <x v="32"/>
    <x v="29"/>
    <x v="0"/>
  </r>
  <r>
    <x v="1"/>
    <s v="355 - TRN-POLES&amp;FIX - ELE"/>
    <s v="Addition"/>
    <n v="201708"/>
    <x v="3239"/>
    <n v="-43.95"/>
    <n v="-135.4"/>
    <n v="-336.49"/>
    <n v="0"/>
    <n v="0"/>
    <n v="0"/>
    <n v="0"/>
    <n v="0"/>
    <n v="0"/>
    <n v="-14919.56"/>
    <n v="0"/>
    <n v="0"/>
    <n v="0"/>
    <n v="-4827.6400000000003"/>
    <n v="0"/>
    <n v="0"/>
    <n v="0"/>
    <n v="0"/>
    <n v="-1155.81"/>
    <n v="0"/>
    <n v="-5062.5200000000004"/>
    <n v="0"/>
    <n v="-2439.15"/>
    <n v="0"/>
    <n v="0"/>
    <n v="0"/>
    <n v="0"/>
    <n v="0"/>
    <n v="0"/>
    <n v="-2"/>
    <n v="-28920.52"/>
    <s v="CET-PD-IR-TR-TRORAN"/>
    <x v="32"/>
    <x v="29"/>
    <x v="0"/>
  </r>
  <r>
    <x v="1"/>
    <s v="355 - TRN-POLES&amp;FIX - ELE"/>
    <s v="Addition"/>
    <n v="201710"/>
    <x v="2746"/>
    <n v="-59.39"/>
    <n v="-190.8"/>
    <n v="-657.86"/>
    <n v="0"/>
    <n v="0"/>
    <n v="0"/>
    <n v="0"/>
    <n v="0"/>
    <n v="0"/>
    <n v="-7508.53"/>
    <n v="0"/>
    <n v="0"/>
    <n v="0"/>
    <n v="-4652.58"/>
    <n v="0"/>
    <n v="0"/>
    <n v="0"/>
    <n v="0"/>
    <n v="-1854.1100000000001"/>
    <n v="0"/>
    <n v="-11294.62"/>
    <n v="0"/>
    <n v="-2442.81"/>
    <n v="0"/>
    <n v="0"/>
    <n v="0"/>
    <n v="0"/>
    <n v="0"/>
    <n v="0"/>
    <n v="-3"/>
    <n v="-28660.7"/>
    <s v="CET-PD-IR-TR-TRSJOA"/>
    <x v="32"/>
    <x v="29"/>
    <x v="0"/>
  </r>
  <r>
    <x v="1"/>
    <s v="353 - TRN-STATION EQ - ELE"/>
    <s v="Addition"/>
    <n v="201701"/>
    <x v="3236"/>
    <n v="-34.5"/>
    <n v="-95.36"/>
    <n v="-0.4"/>
    <n v="0"/>
    <n v="0"/>
    <n v="0"/>
    <n v="0"/>
    <n v="0"/>
    <n v="0"/>
    <n v="-60.9"/>
    <n v="0"/>
    <n v="0"/>
    <n v="0"/>
    <n v="-8.370000000000001"/>
    <n v="-8946.67"/>
    <n v="0"/>
    <n v="0"/>
    <n v="0"/>
    <n v="-0.02"/>
    <n v="0"/>
    <n v="0"/>
    <n v="0"/>
    <n v="-2443.37"/>
    <n v="0"/>
    <n v="0"/>
    <n v="0"/>
    <n v="0"/>
    <n v="0"/>
    <n v="0"/>
    <n v="-5"/>
    <n v="-11589.59"/>
    <s v="CET-PD-IR-SP-SUBSSE"/>
    <x v="41"/>
    <x v="57"/>
    <x v="0"/>
  </r>
  <r>
    <x v="1"/>
    <s v="355 - TRN-POLES&amp;FIX - ELE"/>
    <s v="Addition"/>
    <n v="201711"/>
    <x v="2890"/>
    <n v="-25.93"/>
    <n v="-83.41"/>
    <n v="-481.82"/>
    <n v="0"/>
    <n v="0"/>
    <n v="0"/>
    <n v="0"/>
    <n v="0"/>
    <n v="0"/>
    <n v="-10090.300000000001"/>
    <n v="-58.06"/>
    <n v="0"/>
    <n v="0"/>
    <n v="-3408.9"/>
    <n v="0"/>
    <n v="0"/>
    <n v="0"/>
    <n v="0"/>
    <n v="-1556.72"/>
    <n v="0"/>
    <n v="-7204.57"/>
    <n v="0"/>
    <n v="-2443.6799999999998"/>
    <n v="0"/>
    <n v="0"/>
    <n v="0"/>
    <n v="0"/>
    <n v="0"/>
    <n v="0"/>
    <n v="-2"/>
    <n v="-25295.33"/>
    <s v="CET-PD-IR-TR-TRSJOA"/>
    <x v="32"/>
    <x v="29"/>
    <x v="0"/>
  </r>
  <r>
    <x v="1"/>
    <s v="355 - TRN-POLES&amp;FIX - ELE"/>
    <s v="Addition"/>
    <n v="201704"/>
    <x v="3414"/>
    <n v="0"/>
    <n v="0"/>
    <n v="-231.69"/>
    <n v="0"/>
    <n v="0"/>
    <n v="0"/>
    <n v="0"/>
    <n v="0"/>
    <n v="0"/>
    <n v="-16284.48"/>
    <n v="0"/>
    <n v="0"/>
    <n v="0"/>
    <n v="-4831.3599999999997"/>
    <n v="0"/>
    <n v="0"/>
    <n v="0"/>
    <n v="0"/>
    <n v="-1180.02"/>
    <n v="0"/>
    <n v="0"/>
    <n v="0"/>
    <n v="-2446.46"/>
    <n v="0"/>
    <n v="0"/>
    <n v="0"/>
    <n v="0"/>
    <n v="0"/>
    <n v="0"/>
    <n v="1"/>
    <n v="-24974.010000000002"/>
    <s v="CET-PD-IR-TR-TRORAN"/>
    <x v="32"/>
    <x v="29"/>
    <x v="0"/>
  </r>
  <r>
    <x v="1"/>
    <s v="355 - TRN-POLES&amp;FIX - ELE"/>
    <s v="Addition"/>
    <n v="201702"/>
    <x v="3233"/>
    <n v="-86.24"/>
    <n v="-258.29000000000002"/>
    <n v="-181.03"/>
    <n v="0"/>
    <n v="0"/>
    <n v="0"/>
    <n v="0"/>
    <n v="0"/>
    <n v="0"/>
    <n v="-4551.9400000000005"/>
    <n v="0"/>
    <n v="0"/>
    <n v="0"/>
    <n v="-2666.65"/>
    <n v="0"/>
    <n v="0"/>
    <n v="0"/>
    <n v="0"/>
    <n v="-2491.62"/>
    <n v="0"/>
    <n v="-3415.78"/>
    <n v="-1567.5"/>
    <n v="-2448.29"/>
    <n v="0"/>
    <n v="0"/>
    <n v="0"/>
    <n v="0"/>
    <n v="0"/>
    <n v="0"/>
    <n v="-2"/>
    <n v="-17667.34"/>
    <s v="CET-PD-IR-TR-TRMETE"/>
    <x v="32"/>
    <x v="29"/>
    <x v="0"/>
  </r>
  <r>
    <x v="1"/>
    <s v="355 - TRN-POLES&amp;FIX - ELE"/>
    <s v="Addition"/>
    <n v="201709"/>
    <x v="3232"/>
    <n v="-74.570000000000007"/>
    <n v="-231.3"/>
    <n v="-532.99"/>
    <n v="0"/>
    <n v="0"/>
    <n v="0"/>
    <n v="0"/>
    <n v="0"/>
    <n v="0"/>
    <n v="-6607.5"/>
    <n v="0"/>
    <n v="0"/>
    <n v="0"/>
    <n v="-3204.65"/>
    <n v="0"/>
    <n v="0"/>
    <n v="0"/>
    <n v="0"/>
    <n v="-2550.44"/>
    <n v="0"/>
    <n v="-6135.09"/>
    <n v="0"/>
    <n v="-2449.33"/>
    <n v="0"/>
    <n v="0"/>
    <n v="0"/>
    <n v="0"/>
    <n v="0"/>
    <n v="0"/>
    <n v="-2"/>
    <n v="-21785.87"/>
    <s v="CET-PD-IR-TR-TRORAN"/>
    <x v="32"/>
    <x v="29"/>
    <x v="0"/>
  </r>
  <r>
    <x v="1"/>
    <s v="355 - TRN-POLES&amp;FIX - ELE"/>
    <s v="Addition"/>
    <n v="201709"/>
    <x v="3231"/>
    <n v="-218.51"/>
    <n v="-657.62"/>
    <n v="-451.36"/>
    <n v="0"/>
    <n v="0"/>
    <n v="0"/>
    <n v="0"/>
    <n v="0"/>
    <n v="0"/>
    <n v="-6997.25"/>
    <n v="-342.73"/>
    <n v="0"/>
    <n v="0"/>
    <n v="-3037.32"/>
    <n v="0"/>
    <n v="0"/>
    <n v="0"/>
    <n v="0"/>
    <n v="-2508.6"/>
    <n v="0"/>
    <n v="-8480.98"/>
    <n v="0"/>
    <n v="-2449.56"/>
    <n v="0"/>
    <n v="0"/>
    <n v="0"/>
    <n v="0"/>
    <n v="0"/>
    <n v="0"/>
    <n v="-1"/>
    <n v="-24801.200000000001"/>
    <s v="CET-PD-IR-TR-TRMETE"/>
    <x v="32"/>
    <x v="29"/>
    <x v="0"/>
  </r>
  <r>
    <x v="1"/>
    <s v="355 - TRN-POLES&amp;FIX - ELE"/>
    <s v="Addition"/>
    <n v="201704"/>
    <x v="3228"/>
    <n v="-3.87"/>
    <n v="-12.46"/>
    <n v="-410.72"/>
    <n v="0"/>
    <n v="0"/>
    <n v="0"/>
    <n v="0"/>
    <n v="0"/>
    <n v="0"/>
    <n v="0"/>
    <n v="0"/>
    <n v="0"/>
    <n v="0"/>
    <n v="-1598.49"/>
    <n v="0"/>
    <n v="0"/>
    <n v="0"/>
    <n v="0"/>
    <n v="-3470.77"/>
    <n v="0"/>
    <n v="-3746.14"/>
    <n v="0"/>
    <n v="-2452.9500000000003"/>
    <n v="0"/>
    <n v="0"/>
    <n v="0"/>
    <n v="0"/>
    <n v="0"/>
    <n v="0"/>
    <n v="-2"/>
    <n v="-11695.4"/>
    <s v="CET-PD-ST-TS-TRMETE"/>
    <x v="27"/>
    <x v="63"/>
    <x v="0"/>
  </r>
  <r>
    <x v="1"/>
    <s v="355 - TRN-POLES&amp;FIX - ELE"/>
    <s v="Addition"/>
    <n v="201709"/>
    <x v="870"/>
    <n v="0"/>
    <n v="0"/>
    <n v="-147.34"/>
    <n v="0"/>
    <n v="0"/>
    <n v="0"/>
    <n v="0"/>
    <n v="0"/>
    <n v="0"/>
    <n v="0"/>
    <n v="0"/>
    <n v="0"/>
    <n v="0"/>
    <n v="-432.85"/>
    <n v="0"/>
    <n v="0"/>
    <n v="0"/>
    <n v="0"/>
    <n v="-3219.34"/>
    <n v="0"/>
    <n v="0"/>
    <n v="0"/>
    <n v="-2454.71"/>
    <n v="0"/>
    <n v="0"/>
    <n v="0"/>
    <n v="0"/>
    <n v="0"/>
    <n v="0"/>
    <n v="1"/>
    <n v="-6254.24"/>
    <s v="CET-PD-IR-PT-TREAST"/>
    <x v="34"/>
    <x v="56"/>
    <x v="1"/>
  </r>
  <r>
    <x v="1"/>
    <s v="356 - TRN-OH CON&amp;DEV - ELE"/>
    <s v="Addition"/>
    <n v="201711"/>
    <x v="1169"/>
    <n v="0"/>
    <n v="0"/>
    <n v="-233.11"/>
    <n v="0"/>
    <n v="0"/>
    <n v="0"/>
    <n v="0"/>
    <n v="0"/>
    <n v="0"/>
    <n v="0"/>
    <n v="0"/>
    <n v="0"/>
    <n v="0"/>
    <n v="-347.32"/>
    <n v="0"/>
    <n v="0"/>
    <n v="0"/>
    <n v="0"/>
    <n v="-3098.4300000000003"/>
    <n v="0"/>
    <n v="0"/>
    <n v="0"/>
    <n v="-2463.46"/>
    <n v="0"/>
    <n v="0"/>
    <n v="0"/>
    <n v="0"/>
    <n v="0"/>
    <n v="0"/>
    <n v="1"/>
    <n v="-6142.32"/>
    <s v="CET-PD-IR-TP-TRSJOA"/>
    <x v="14"/>
    <x v="29"/>
    <x v="0"/>
  </r>
  <r>
    <x v="0"/>
    <s v="355 - TRN-POLES&amp;FIX - ELE"/>
    <s v="Retirement"/>
    <n v="201704"/>
    <x v="559"/>
    <n v="0"/>
    <n v="0"/>
    <n v="0"/>
    <n v="0"/>
    <n v="0"/>
    <n v="0"/>
    <n v="1787.05"/>
    <n v="0"/>
    <n v="0"/>
    <n v="0"/>
    <n v="0"/>
    <n v="0"/>
    <n v="0"/>
    <n v="0"/>
    <n v="-10585.93"/>
    <n v="0"/>
    <n v="0"/>
    <n v="0"/>
    <n v="0"/>
    <n v="0"/>
    <n v="0"/>
    <n v="0"/>
    <n v="-2464.33"/>
    <n v="0"/>
    <n v="0"/>
    <n v="0"/>
    <n v="0"/>
    <n v="0"/>
    <n v="0"/>
    <n v="-7"/>
    <n v="-11263.210000000001"/>
    <s v="CET-PD-OT-PT-TRNCST"/>
    <x v="52"/>
    <x v="56"/>
    <x v="1"/>
  </r>
  <r>
    <x v="1"/>
    <s v="355 - TRN-POLES&amp;FIX - ELE"/>
    <s v="Addition"/>
    <n v="201703"/>
    <x v="3223"/>
    <n v="-67.44"/>
    <n v="-198.27"/>
    <n v="-206.37"/>
    <n v="0"/>
    <n v="0"/>
    <n v="0"/>
    <n v="0"/>
    <n v="0"/>
    <n v="0"/>
    <n v="-19722.12"/>
    <n v="-135.4"/>
    <n v="0"/>
    <n v="0"/>
    <n v="-6095.88"/>
    <n v="0"/>
    <n v="0"/>
    <n v="0"/>
    <n v="0"/>
    <n v="-1459.67"/>
    <n v="0"/>
    <n v="-7925.8600000000006"/>
    <n v="0"/>
    <n v="-2465.0100000000002"/>
    <n v="0"/>
    <n v="0"/>
    <n v="0"/>
    <n v="0"/>
    <n v="0"/>
    <n v="0"/>
    <n v="-4"/>
    <n v="-38140.620000000003"/>
    <s v="CET-PD-IR-TR-TRMETE"/>
    <x v="32"/>
    <x v="29"/>
    <x v="0"/>
  </r>
  <r>
    <x v="0"/>
    <s v="356 - TRN-OH CON&amp;DEV - ELE"/>
    <s v="Retirement"/>
    <n v="201712"/>
    <x v="196"/>
    <n v="0"/>
    <n v="0"/>
    <n v="0"/>
    <n v="0"/>
    <n v="0"/>
    <n v="0"/>
    <n v="2039.8400000000001"/>
    <n v="0"/>
    <n v="0"/>
    <n v="0"/>
    <n v="0"/>
    <n v="0"/>
    <n v="0"/>
    <n v="0"/>
    <n v="-12930.02"/>
    <n v="-7109.22"/>
    <n v="0"/>
    <n v="0"/>
    <n v="0"/>
    <n v="0"/>
    <n v="0"/>
    <n v="0"/>
    <n v="-2468.2200000000003"/>
    <n v="0"/>
    <n v="0"/>
    <n v="0"/>
    <n v="0"/>
    <n v="0"/>
    <n v="0"/>
    <n v="-2"/>
    <n v="-13358.4"/>
    <s v="CET-PD-IR-TR-TRMETE"/>
    <x v="32"/>
    <x v="29"/>
    <x v="0"/>
  </r>
  <r>
    <x v="0"/>
    <s v="355 - TRN-POLES&amp;FIX - ELE"/>
    <s v="Retirement"/>
    <n v="201712"/>
    <x v="2032"/>
    <n v="-34.730000000000004"/>
    <n v="-77.66"/>
    <n v="0"/>
    <n v="0"/>
    <n v="0"/>
    <n v="0"/>
    <n v="350.89"/>
    <n v="0"/>
    <n v="0"/>
    <n v="0"/>
    <n v="-6.93"/>
    <n v="0"/>
    <n v="0"/>
    <n v="0"/>
    <n v="-13323.460000000001"/>
    <n v="0"/>
    <n v="0"/>
    <n v="0"/>
    <n v="0"/>
    <n v="0"/>
    <n v="0"/>
    <n v="0"/>
    <n v="-2469.71"/>
    <n v="0"/>
    <n v="0"/>
    <n v="0"/>
    <n v="0"/>
    <n v="0"/>
    <n v="0"/>
    <n v="-2"/>
    <n v="-15554.67"/>
    <s v="CET-PD-IR-TR-TREAST"/>
    <x v="32"/>
    <x v="29"/>
    <x v="0"/>
  </r>
  <r>
    <x v="1"/>
    <s v="354 - TRN-TOWERS&amp;FIX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1"/>
    <n v="-2471.5300000000002"/>
    <n v="0"/>
    <n v="0"/>
    <n v="0"/>
    <n v="0"/>
    <n v="0"/>
    <n v="0"/>
    <n v="0"/>
    <n v="-79982.84"/>
    <s v="CET-ET-TP-RN-643500"/>
    <x v="1"/>
    <x v="71"/>
    <x v="0"/>
  </r>
  <r>
    <x v="1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3 - TRN-STATION EQ - ELE"/>
    <s v="Addition"/>
    <n v="201707"/>
    <x v="3196"/>
    <n v="0"/>
    <n v="0"/>
    <n v="-219.72"/>
    <n v="0"/>
    <n v="0"/>
    <n v="0"/>
    <n v="0"/>
    <n v="0"/>
    <n v="0"/>
    <n v="0"/>
    <n v="0"/>
    <n v="0"/>
    <n v="0"/>
    <n v="-372.46"/>
    <n v="0"/>
    <n v="0"/>
    <n v="0"/>
    <n v="0"/>
    <n v="-2205.73"/>
    <n v="0"/>
    <n v="-278.25"/>
    <n v="0"/>
    <n v="-2473.46"/>
    <n v="0"/>
    <n v="0"/>
    <n v="0"/>
    <n v="0"/>
    <n v="0"/>
    <n v="0"/>
    <n v="-1"/>
    <n v="-5549.62"/>
    <s v="CET-PD-BM-SU-SUBSSE"/>
    <x v="30"/>
    <x v="57"/>
    <x v="0"/>
  </r>
  <r>
    <x v="0"/>
    <s v="355 - TRN-POLES&amp;FIX - ELE"/>
    <s v="Retirement"/>
    <n v="201704"/>
    <x v="21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5"/>
    <x v="3034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8"/>
    <x v="39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10"/>
    <x v="592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CL-TC-TRORAN"/>
    <x v="39"/>
    <x v="63"/>
    <x v="0"/>
  </r>
  <r>
    <x v="0"/>
    <s v="355 - TRN-POLES&amp;FIX - ELE"/>
    <s v="Retirement"/>
    <n v="201712"/>
    <x v="255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PT-TRNCST"/>
    <x v="34"/>
    <x v="56"/>
    <x v="1"/>
  </r>
  <r>
    <x v="1"/>
    <s v="355 - TRN-POLES&amp;FIX - ELE"/>
    <s v="Addition"/>
    <n v="201704"/>
    <x v="3218"/>
    <n v="-4.25"/>
    <n v="1.05"/>
    <n v="53.01"/>
    <n v="0"/>
    <n v="0"/>
    <n v="0"/>
    <n v="0"/>
    <n v="0"/>
    <n v="0"/>
    <n v="353.08"/>
    <n v="0"/>
    <n v="0"/>
    <n v="0"/>
    <n v="33.14"/>
    <n v="-9069.49"/>
    <n v="0"/>
    <n v="0"/>
    <n v="0"/>
    <n v="245.20000000000002"/>
    <n v="0"/>
    <n v="-450.74"/>
    <n v="0"/>
    <n v="-2475.9299999999998"/>
    <n v="0"/>
    <n v="0"/>
    <n v="0"/>
    <n v="0"/>
    <n v="0"/>
    <n v="0"/>
    <n v="-6"/>
    <n v="-11314.93"/>
    <s v="CET-PD-IR-TR-TRMETW"/>
    <x v="32"/>
    <x v="29"/>
    <x v="0"/>
  </r>
  <r>
    <x v="0"/>
    <s v="355 - TRN-POLES&amp;FIX - ELE"/>
    <s v="Retirement"/>
    <n v="201703"/>
    <x v="1575"/>
    <n v="-27.39"/>
    <n v="-60.160000000000004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-2476.4700000000003"/>
    <n v="0"/>
    <n v="0"/>
    <n v="0"/>
    <n v="0"/>
    <n v="0"/>
    <n v="2.3199999999999998"/>
    <n v="-1"/>
    <n v="-16756.7"/>
    <s v="CET-PD-IR-TR-TRMETE"/>
    <x v="32"/>
    <x v="29"/>
    <x v="0"/>
  </r>
  <r>
    <x v="1"/>
    <s v="355 - TRN-POLES&amp;FIX - ELE"/>
    <s v="Addition"/>
    <n v="201711"/>
    <x v="2730"/>
    <n v="-10.620000000000001"/>
    <n v="-34.160000000000004"/>
    <n v="-311.74"/>
    <n v="0"/>
    <n v="0"/>
    <n v="0"/>
    <n v="0"/>
    <n v="0"/>
    <n v="0"/>
    <n v="-9596.380000000001"/>
    <n v="-89.89"/>
    <n v="0"/>
    <n v="0"/>
    <n v="-2926.07"/>
    <n v="0"/>
    <n v="0"/>
    <n v="0"/>
    <n v="0"/>
    <n v="-1778.78"/>
    <n v="0"/>
    <n v="-4497.9400000000005"/>
    <n v="0"/>
    <n v="-2477.41"/>
    <n v="0"/>
    <n v="0"/>
    <n v="0"/>
    <n v="0"/>
    <n v="0"/>
    <n v="0"/>
    <n v="-3"/>
    <n v="-21633.100000000002"/>
    <s v="CET-PD-IR-TR-TRMETW"/>
    <x v="32"/>
    <x v="29"/>
    <x v="0"/>
  </r>
  <r>
    <x v="1"/>
    <s v="353 - TRN-STATION EQ - ELE"/>
    <s v="Addition"/>
    <n v="201704"/>
    <x v="3216"/>
    <n v="-10.52"/>
    <n v="-29.07"/>
    <n v="-30.89"/>
    <n v="0"/>
    <n v="0"/>
    <n v="0"/>
    <n v="0"/>
    <n v="0"/>
    <n v="0"/>
    <n v="-30.45"/>
    <n v="0"/>
    <n v="0"/>
    <n v="0"/>
    <n v="-3.91"/>
    <n v="-8981.59"/>
    <n v="0"/>
    <n v="0"/>
    <n v="0"/>
    <n v="0"/>
    <n v="0"/>
    <n v="0"/>
    <n v="0"/>
    <n v="-2479"/>
    <n v="0"/>
    <n v="0"/>
    <n v="0"/>
    <n v="0"/>
    <n v="0"/>
    <n v="0"/>
    <n v="-7"/>
    <n v="-11565.43"/>
    <s v="CET-PD-IR-SP-SUBSNW"/>
    <x v="41"/>
    <x v="57"/>
    <x v="0"/>
  </r>
  <r>
    <x v="1"/>
    <s v="355 - TRN-POLES&amp;FIX - ELE"/>
    <s v="Addition"/>
    <n v="201701"/>
    <x v="3215"/>
    <n v="-81.42"/>
    <n v="-225.02"/>
    <n v="14.5"/>
    <n v="0"/>
    <n v="0"/>
    <n v="0"/>
    <n v="0"/>
    <n v="0"/>
    <n v="0"/>
    <n v="-2507.65"/>
    <n v="0"/>
    <n v="0"/>
    <n v="0"/>
    <n v="-303.39"/>
    <n v="-13043.42"/>
    <n v="0"/>
    <n v="0"/>
    <n v="0"/>
    <n v="506.62"/>
    <n v="0"/>
    <n v="-582.11"/>
    <n v="0"/>
    <n v="-2481.4299999999998"/>
    <n v="0"/>
    <n v="0"/>
    <n v="0"/>
    <n v="0"/>
    <n v="0"/>
    <n v="0"/>
    <n v="-3"/>
    <n v="-18703.32"/>
    <s v="CET-PD-IR-TR-TRMETW"/>
    <x v="32"/>
    <x v="29"/>
    <x v="0"/>
  </r>
  <r>
    <x v="1"/>
    <s v="355 - TRN-POLES&amp;FIX - ELE"/>
    <s v="Addition"/>
    <n v="201702"/>
    <x v="3214"/>
    <n v="-24.03"/>
    <n v="-72.100000000000009"/>
    <n v="-487.99"/>
    <n v="0"/>
    <n v="0"/>
    <n v="0"/>
    <n v="0"/>
    <n v="0"/>
    <n v="0"/>
    <n v="-17493.38"/>
    <n v="0"/>
    <n v="0"/>
    <n v="0"/>
    <n v="-2117.59"/>
    <n v="0"/>
    <n v="0"/>
    <n v="0"/>
    <n v="0"/>
    <n v="-2046.43"/>
    <n v="0"/>
    <n v="-3416.9900000000002"/>
    <n v="0"/>
    <n v="-2482.59"/>
    <n v="0"/>
    <n v="0"/>
    <n v="0"/>
    <n v="0"/>
    <n v="0"/>
    <n v="0"/>
    <n v="-3"/>
    <n v="-28141.100000000002"/>
    <s v="CET-PD-IR-TR-TRMETE"/>
    <x v="32"/>
    <x v="29"/>
    <x v="0"/>
  </r>
  <r>
    <x v="0"/>
    <s v="355 - TRN-POLES&amp;FIX - ELE"/>
    <s v="Retirement"/>
    <n v="201712"/>
    <x v="349"/>
    <n v="0"/>
    <n v="0"/>
    <n v="0"/>
    <n v="0"/>
    <n v="0"/>
    <n v="0"/>
    <n v="5083.9800000000005"/>
    <n v="0"/>
    <n v="0"/>
    <n v="0"/>
    <n v="0"/>
    <n v="0"/>
    <n v="0"/>
    <n v="0"/>
    <n v="-14272.25"/>
    <n v="0"/>
    <n v="0"/>
    <n v="0"/>
    <n v="0"/>
    <n v="0"/>
    <n v="0"/>
    <n v="0"/>
    <n v="-2483.4900000000002"/>
    <n v="0"/>
    <n v="0"/>
    <n v="0"/>
    <n v="0"/>
    <n v="0"/>
    <n v="0"/>
    <n v="-4"/>
    <n v="-11671.76"/>
    <s v="CET-PD-IR-TR-TREAST"/>
    <x v="32"/>
    <x v="29"/>
    <x v="0"/>
  </r>
  <r>
    <x v="1"/>
    <s v="355 - TRN-POLES&amp;FIX - ELE"/>
    <s v="Addition"/>
    <n v="201704"/>
    <x v="3213"/>
    <n v="-8.16"/>
    <n v="-24.47"/>
    <n v="-299.56"/>
    <n v="0"/>
    <n v="0"/>
    <n v="0"/>
    <n v="0"/>
    <n v="0"/>
    <n v="0"/>
    <n v="-1146.1100000000001"/>
    <n v="0"/>
    <n v="0"/>
    <n v="0"/>
    <n v="-982.59"/>
    <n v="0"/>
    <n v="0"/>
    <n v="0"/>
    <n v="0"/>
    <n v="-3686.84"/>
    <n v="0"/>
    <n v="-2736.02"/>
    <n v="-42.03"/>
    <n v="-2486.2200000000003"/>
    <n v="0"/>
    <n v="0"/>
    <n v="0"/>
    <n v="0"/>
    <n v="0"/>
    <n v="0"/>
    <n v="-3"/>
    <n v="-11412"/>
    <s v="CET-PD-IR-TR-TREAST"/>
    <x v="32"/>
    <x v="29"/>
    <x v="0"/>
  </r>
  <r>
    <x v="1"/>
    <s v="355 - TRN-POLES&amp;FIX - ELE"/>
    <s v="Addition"/>
    <n v="201704"/>
    <x v="3212"/>
    <n v="-51.25"/>
    <n v="-154.92000000000002"/>
    <n v="-268.76"/>
    <n v="0"/>
    <n v="0"/>
    <n v="0"/>
    <n v="0"/>
    <n v="0"/>
    <n v="0"/>
    <n v="-11229.76"/>
    <n v="0"/>
    <n v="0"/>
    <n v="0"/>
    <n v="-1775.63"/>
    <n v="0"/>
    <n v="0"/>
    <n v="0"/>
    <n v="0"/>
    <n v="-2006.39"/>
    <n v="0"/>
    <n v="-2997.83"/>
    <n v="0"/>
    <n v="-2487.15"/>
    <n v="0"/>
    <n v="0"/>
    <n v="0"/>
    <n v="0"/>
    <n v="0"/>
    <n v="0"/>
    <n v="-3"/>
    <n v="-20971.69"/>
    <s v="CET-PD-IR-TR-TRMETW"/>
    <x v="32"/>
    <x v="29"/>
    <x v="0"/>
  </r>
  <r>
    <x v="1"/>
    <s v="355 - TRN-POLES&amp;FIX - ELE"/>
    <s v="Addition"/>
    <n v="201712"/>
    <x v="3181"/>
    <n v="-265.45999999999998"/>
    <n v="-831.09"/>
    <n v="-263.43"/>
    <n v="0"/>
    <n v="0"/>
    <n v="0"/>
    <n v="0"/>
    <n v="0"/>
    <n v="0"/>
    <n v="-28150.690000000002"/>
    <n v="0"/>
    <n v="0"/>
    <n v="0"/>
    <n v="-4647.07"/>
    <n v="0"/>
    <n v="0"/>
    <n v="0"/>
    <n v="0"/>
    <n v="-1673.3400000000001"/>
    <n v="0"/>
    <n v="-2331.19"/>
    <n v="-15.08"/>
    <n v="-2489.4299999999998"/>
    <n v="0"/>
    <n v="0"/>
    <n v="0"/>
    <n v="0"/>
    <n v="0"/>
    <n v="0"/>
    <n v="-3"/>
    <n v="-40666.78"/>
    <s v="CET-PD-IR-TR-TRHIGH"/>
    <x v="32"/>
    <x v="29"/>
    <x v="0"/>
  </r>
  <r>
    <x v="1"/>
    <s v="355 - TRN-POLES&amp;FIX - ELE"/>
    <s v="Addition"/>
    <n v="201710"/>
    <x v="2176"/>
    <n v="-21.97"/>
    <n v="-70.52"/>
    <n v="-463.18"/>
    <n v="0"/>
    <n v="0"/>
    <n v="0"/>
    <n v="0"/>
    <n v="0"/>
    <n v="0"/>
    <n v="-8883.1"/>
    <n v="0"/>
    <n v="0"/>
    <n v="0"/>
    <n v="-3325.9700000000003"/>
    <n v="0"/>
    <n v="0"/>
    <n v="0"/>
    <n v="0"/>
    <n v="-3001.34"/>
    <n v="0"/>
    <n v="-4877.29"/>
    <n v="0"/>
    <n v="-2491.6"/>
    <n v="0"/>
    <n v="0"/>
    <n v="0"/>
    <n v="0"/>
    <n v="0"/>
    <n v="0"/>
    <n v="-4"/>
    <n v="-23134.97"/>
    <s v="CET-PD-IR-TR-TREAST"/>
    <x v="32"/>
    <x v="29"/>
    <x v="0"/>
  </r>
  <r>
    <x v="1"/>
    <s v="355 - TRN-POLES&amp;FIX - ELE"/>
    <s v="Addition"/>
    <n v="201705"/>
    <x v="3210"/>
    <n v="-68.680000000000007"/>
    <n v="-200.73000000000002"/>
    <n v="-275.69"/>
    <n v="0"/>
    <n v="0"/>
    <n v="0"/>
    <n v="0"/>
    <n v="0"/>
    <n v="0"/>
    <n v="-12553.15"/>
    <n v="0"/>
    <n v="0"/>
    <n v="0"/>
    <n v="-1911.3700000000001"/>
    <n v="0"/>
    <n v="0"/>
    <n v="0"/>
    <n v="0"/>
    <n v="-2050.4499999999998"/>
    <n v="0"/>
    <n v="-3229.98"/>
    <n v="0"/>
    <n v="-2491.8200000000002"/>
    <n v="0"/>
    <n v="0"/>
    <n v="0"/>
    <n v="0"/>
    <n v="0"/>
    <n v="0"/>
    <n v="-4"/>
    <n v="-22781.87"/>
    <s v="CET-PD-IR-TR-TRORAN"/>
    <x v="32"/>
    <x v="29"/>
    <x v="0"/>
  </r>
  <r>
    <x v="1"/>
    <s v="355 - TRN-POLES&amp;FIX - ELE"/>
    <s v="Addition"/>
    <n v="201710"/>
    <x v="3209"/>
    <n v="-16.28"/>
    <n v="-50.6"/>
    <n v="-649.61"/>
    <n v="0"/>
    <n v="0"/>
    <n v="0"/>
    <n v="0"/>
    <n v="0"/>
    <n v="0"/>
    <n v="-20441.920000000002"/>
    <n v="0"/>
    <n v="0"/>
    <n v="0"/>
    <n v="-6523.09"/>
    <n v="0"/>
    <n v="0"/>
    <n v="0"/>
    <n v="0"/>
    <n v="-987.02"/>
    <n v="0"/>
    <n v="-9983.75"/>
    <n v="0"/>
    <n v="-2492.33"/>
    <n v="0"/>
    <n v="0"/>
    <n v="0"/>
    <n v="0"/>
    <n v="0"/>
    <n v="0"/>
    <n v="-1"/>
    <n v="-41144.6"/>
    <s v="CET-PD-IR-TR-TRMETE"/>
    <x v="32"/>
    <x v="29"/>
    <x v="0"/>
  </r>
  <r>
    <x v="1"/>
    <s v="355 - TRN-POLES&amp;FIX - ELE"/>
    <s v="Addition"/>
    <n v="201705"/>
    <x v="833"/>
    <n v="0"/>
    <n v="0"/>
    <n v="-130.65"/>
    <n v="0"/>
    <n v="0"/>
    <n v="0"/>
    <n v="0"/>
    <n v="0"/>
    <n v="0"/>
    <n v="23.02"/>
    <n v="0"/>
    <n v="0"/>
    <n v="0"/>
    <n v="-216.19"/>
    <n v="0"/>
    <n v="0"/>
    <n v="0"/>
    <n v="0"/>
    <n v="-3497.12"/>
    <n v="0"/>
    <n v="3346.96"/>
    <n v="0"/>
    <n v="-2493.14"/>
    <n v="0"/>
    <n v="0"/>
    <n v="0"/>
    <n v="0"/>
    <n v="0"/>
    <n v="0"/>
    <n v="1"/>
    <n v="-2967.12"/>
    <s v="CET-PD-IR-TR-TRMETE"/>
    <x v="32"/>
    <x v="29"/>
    <x v="0"/>
  </r>
  <r>
    <x v="1"/>
    <s v="355 - TRN-POLES&amp;FIX - ELE"/>
    <s v="Addition"/>
    <n v="201701"/>
    <x v="3208"/>
    <n v="-25.29"/>
    <n v="-74.7"/>
    <n v="-354.8"/>
    <n v="0"/>
    <n v="0"/>
    <n v="0"/>
    <n v="0"/>
    <n v="0"/>
    <n v="0"/>
    <n v="-14747.04"/>
    <n v="-51.7"/>
    <n v="0"/>
    <n v="0"/>
    <n v="-4303.8900000000003"/>
    <n v="0"/>
    <n v="0"/>
    <n v="0"/>
    <n v="0"/>
    <n v="-2550.42"/>
    <n v="0"/>
    <n v="-3546.23"/>
    <n v="0"/>
    <n v="-2493.38"/>
    <n v="0"/>
    <n v="0"/>
    <n v="0"/>
    <n v="0"/>
    <n v="0"/>
    <n v="0"/>
    <n v="-3"/>
    <n v="-28095.75"/>
    <s v="CET-PD-IR-TR-TRMETW"/>
    <x v="32"/>
    <x v="29"/>
    <x v="0"/>
  </r>
  <r>
    <x v="1"/>
    <s v="355 - TRN-POLES&amp;FIX - ELE"/>
    <s v="Addition"/>
    <n v="201702"/>
    <x v="3207"/>
    <n v="-19.86"/>
    <n v="-54.89"/>
    <n v="-0.32"/>
    <n v="0"/>
    <n v="0"/>
    <n v="0"/>
    <n v="0"/>
    <n v="0"/>
    <n v="0"/>
    <n v="-0.01"/>
    <n v="0"/>
    <n v="0"/>
    <n v="0"/>
    <n v="-16.39"/>
    <n v="-15655.17"/>
    <n v="0"/>
    <n v="0"/>
    <n v="0"/>
    <n v="-83.02"/>
    <n v="0"/>
    <n v="-114.4"/>
    <n v="0"/>
    <n v="-2494.04"/>
    <n v="0"/>
    <n v="0"/>
    <n v="0"/>
    <n v="0"/>
    <n v="0"/>
    <n v="0"/>
    <n v="-5"/>
    <n v="-18438.100000000002"/>
    <s v="CET-PD-IR-TR-TRMETW"/>
    <x v="32"/>
    <x v="29"/>
    <x v="0"/>
  </r>
  <r>
    <x v="1"/>
    <s v="355 - TRN-POLES&amp;FIX - ELE"/>
    <s v="Addition"/>
    <n v="201709"/>
    <x v="3206"/>
    <n v="-40.86"/>
    <n v="-126.17"/>
    <n v="-489.33"/>
    <n v="0"/>
    <n v="0"/>
    <n v="0"/>
    <n v="0"/>
    <n v="0"/>
    <n v="0"/>
    <n v="-19065.3"/>
    <n v="0"/>
    <n v="0"/>
    <n v="0"/>
    <n v="-5084.03"/>
    <n v="0"/>
    <n v="0"/>
    <n v="0"/>
    <n v="0"/>
    <n v="-1981.65"/>
    <n v="0"/>
    <n v="-5289.35"/>
    <n v="0"/>
    <n v="-2496.84"/>
    <n v="0"/>
    <n v="0"/>
    <n v="0"/>
    <n v="0"/>
    <n v="0"/>
    <n v="0"/>
    <n v="-1"/>
    <n v="-34573.53"/>
    <s v="CET-PD-IR-TR-TRMETE"/>
    <x v="32"/>
    <x v="29"/>
    <x v="0"/>
  </r>
  <r>
    <x v="1"/>
    <s v="355 - TRN-POLES&amp;FIX - ELE"/>
    <s v="Addition"/>
    <n v="201706"/>
    <x v="685"/>
    <n v="0"/>
    <n v="0"/>
    <n v="-142.05000000000001"/>
    <n v="0"/>
    <n v="0"/>
    <n v="0"/>
    <n v="0"/>
    <n v="0"/>
    <n v="0"/>
    <n v="5922.12"/>
    <n v="0"/>
    <n v="0"/>
    <n v="0"/>
    <n v="1659.32"/>
    <n v="0"/>
    <n v="0"/>
    <n v="0"/>
    <n v="0"/>
    <n v="-3118.6"/>
    <n v="0"/>
    <n v="0"/>
    <n v="5205.96"/>
    <n v="-2497.5100000000002"/>
    <n v="0"/>
    <n v="0"/>
    <n v="0"/>
    <n v="0"/>
    <n v="0"/>
    <n v="0"/>
    <n v="1"/>
    <n v="7029.24"/>
    <s v="CET-PD-IR-TR-TRHIGH"/>
    <x v="32"/>
    <x v="29"/>
    <x v="0"/>
  </r>
  <r>
    <x v="1"/>
    <s v="355 - TRN-POLES&amp;FIX - ELE"/>
    <s v="Addition"/>
    <n v="201707"/>
    <x v="3201"/>
    <n v="0"/>
    <n v="0"/>
    <n v="-511.33"/>
    <n v="0"/>
    <n v="0"/>
    <n v="0"/>
    <n v="0"/>
    <n v="0"/>
    <n v="0"/>
    <n v="-17483.48"/>
    <n v="-248.93"/>
    <n v="0"/>
    <n v="0"/>
    <n v="-5978.66"/>
    <n v="0"/>
    <n v="0"/>
    <n v="0"/>
    <n v="0"/>
    <n v="-2453.7800000000002"/>
    <n v="0"/>
    <n v="-4622.62"/>
    <n v="0"/>
    <n v="-2498.98"/>
    <n v="0"/>
    <n v="0"/>
    <n v="0"/>
    <n v="0"/>
    <n v="0"/>
    <n v="0"/>
    <n v="-2"/>
    <n v="-33548.85"/>
    <s v="CET-PD-OT-PT-TRNCST"/>
    <x v="52"/>
    <x v="56"/>
    <x v="1"/>
  </r>
  <r>
    <x v="1"/>
    <s v="355 - TRN-POLES&amp;FIX - ELE"/>
    <s v="Addition"/>
    <n v="201709"/>
    <x v="2861"/>
    <n v="-42.96"/>
    <n v="-136.32"/>
    <n v="-446.94"/>
    <n v="0"/>
    <n v="0"/>
    <n v="0"/>
    <n v="0"/>
    <n v="0"/>
    <n v="0"/>
    <n v="-11656.93"/>
    <n v="0"/>
    <n v="0"/>
    <n v="0"/>
    <n v="-4066.14"/>
    <n v="0"/>
    <n v="0"/>
    <n v="0"/>
    <n v="0"/>
    <n v="-1446.99"/>
    <n v="0"/>
    <n v="-6539.04"/>
    <n v="0"/>
    <n v="-2500.69"/>
    <n v="0"/>
    <n v="0"/>
    <n v="0"/>
    <n v="0"/>
    <n v="0"/>
    <n v="0"/>
    <n v="-2"/>
    <n v="-26836.010000000002"/>
    <s v="CET-PD-IR-TR-TREAST"/>
    <x v="32"/>
    <x v="29"/>
    <x v="0"/>
  </r>
  <r>
    <x v="1"/>
    <s v="355 - TRN-POLES&amp;FIX - ELE"/>
    <s v="Addition"/>
    <n v="201709"/>
    <x v="3204"/>
    <n v="-26.54"/>
    <n v="-80.100000000000009"/>
    <n v="-369.24"/>
    <n v="0"/>
    <n v="0"/>
    <n v="0"/>
    <n v="0"/>
    <n v="0"/>
    <n v="0"/>
    <n v="-15214.57"/>
    <n v="0"/>
    <n v="0"/>
    <n v="0"/>
    <n v="-4121.05"/>
    <n v="0"/>
    <n v="0"/>
    <n v="0"/>
    <n v="0"/>
    <n v="-1802.94"/>
    <n v="0"/>
    <n v="-3329.29"/>
    <n v="0"/>
    <n v="-2501.4700000000003"/>
    <n v="0"/>
    <n v="0"/>
    <n v="0"/>
    <n v="0"/>
    <n v="0"/>
    <n v="0"/>
    <n v="-3"/>
    <n v="-27445.200000000001"/>
    <s v="CET-PD-IR-TR-TRMETE"/>
    <x v="32"/>
    <x v="29"/>
    <x v="0"/>
  </r>
  <r>
    <x v="1"/>
    <s v="355 - TRN-POLES&amp;FIX - ELE"/>
    <s v="Addition"/>
    <n v="201707"/>
    <x v="3203"/>
    <n v="-71.2"/>
    <n v="-211.27"/>
    <n v="-244.21"/>
    <n v="0"/>
    <n v="0"/>
    <n v="0"/>
    <n v="0"/>
    <n v="0"/>
    <n v="0"/>
    <n v="-9451.2199999999993"/>
    <n v="-154.69"/>
    <n v="0"/>
    <n v="0"/>
    <n v="-1774.8600000000001"/>
    <n v="0"/>
    <n v="0"/>
    <n v="0"/>
    <n v="0"/>
    <n v="-1909.8400000000001"/>
    <n v="0"/>
    <n v="-5398.81"/>
    <n v="0"/>
    <n v="-2502.62"/>
    <n v="0"/>
    <n v="0"/>
    <n v="0"/>
    <n v="0"/>
    <n v="0"/>
    <n v="0"/>
    <n v="-3"/>
    <n v="-21564.03"/>
    <s v="CET-PD-IR-TR-TRMETW"/>
    <x v="32"/>
    <x v="29"/>
    <x v="0"/>
  </r>
  <r>
    <x v="1"/>
    <s v="355 - TRN-POLES&amp;FIX - ELE"/>
    <s v="Addition"/>
    <n v="201707"/>
    <x v="3202"/>
    <n v="-35.47"/>
    <n v="-107.73"/>
    <n v="-604.14"/>
    <n v="0"/>
    <n v="0"/>
    <n v="0"/>
    <n v="0"/>
    <n v="0"/>
    <n v="0"/>
    <n v="-24832.170000000002"/>
    <n v="0"/>
    <n v="0"/>
    <n v="0"/>
    <n v="-8787.7000000000007"/>
    <n v="0"/>
    <n v="0"/>
    <n v="0"/>
    <n v="0"/>
    <n v="-1127.3800000000001"/>
    <n v="0"/>
    <n v="-6684.13"/>
    <n v="0"/>
    <n v="-2506.75"/>
    <n v="0"/>
    <n v="0"/>
    <n v="0"/>
    <n v="0"/>
    <n v="0"/>
    <n v="0"/>
    <n v="-4"/>
    <n v="-44685.47"/>
    <s v="CET-PD-IR-TR-TRORAN"/>
    <x v="32"/>
    <x v="29"/>
    <x v="0"/>
  </r>
  <r>
    <x v="1"/>
    <s v="353 - TRN-STATION EQ - ELE"/>
    <s v="Addition"/>
    <n v="201710"/>
    <x v="4642"/>
    <n v="0"/>
    <n v="0"/>
    <n v="-930.05000000000007"/>
    <n v="0"/>
    <n v="0"/>
    <n v="0"/>
    <n v="0"/>
    <n v="0"/>
    <n v="0"/>
    <n v="-22112.639999999999"/>
    <n v="0"/>
    <n v="0"/>
    <n v="0"/>
    <n v="-4650.6000000000004"/>
    <n v="0"/>
    <n v="0"/>
    <n v="0"/>
    <n v="0"/>
    <n v="-2027.6100000000001"/>
    <n v="0"/>
    <n v="0"/>
    <n v="98.09"/>
    <n v="-2509.04"/>
    <n v="0"/>
    <n v="0"/>
    <n v="0"/>
    <n v="0"/>
    <n v="0"/>
    <n v="0"/>
    <n v="1"/>
    <n v="-32131.850000000002"/>
    <s v="CET-ET-IR-ME-448400"/>
    <x v="8"/>
    <x v="58"/>
    <x v="1"/>
  </r>
  <r>
    <x v="1"/>
    <s v="355 - TRN-POLES&amp;FIX - ELE"/>
    <s v="Addition"/>
    <n v="201705"/>
    <x v="3200"/>
    <n v="-45.81"/>
    <n v="-137.85"/>
    <n v="-459.28000000000003"/>
    <n v="0"/>
    <n v="0"/>
    <n v="0"/>
    <n v="0"/>
    <n v="0"/>
    <n v="0"/>
    <n v="-12777.7"/>
    <n v="0"/>
    <n v="0"/>
    <n v="0"/>
    <n v="-3894.85"/>
    <n v="0"/>
    <n v="0"/>
    <n v="0"/>
    <n v="0"/>
    <n v="-1857.73"/>
    <n v="0"/>
    <n v="-3131.06"/>
    <n v="-0.01"/>
    <n v="-2509.81"/>
    <n v="0"/>
    <n v="0"/>
    <n v="0"/>
    <n v="0"/>
    <n v="0"/>
    <n v="0"/>
    <n v="-2"/>
    <n v="-24814.100000000002"/>
    <s v="CET-PD-IR-TR-TRMETE"/>
    <x v="32"/>
    <x v="29"/>
    <x v="0"/>
  </r>
  <r>
    <x v="1"/>
    <s v="355 - TRN-POLES&amp;FIX - ELE"/>
    <s v="Addition"/>
    <n v="201704"/>
    <x v="3199"/>
    <n v="-32.480000000000004"/>
    <n v="-97.45"/>
    <n v="-197.05"/>
    <n v="0"/>
    <n v="0"/>
    <n v="0"/>
    <n v="0"/>
    <n v="0"/>
    <n v="0"/>
    <n v="-3264.34"/>
    <n v="-76.98"/>
    <n v="0"/>
    <n v="0"/>
    <n v="-1163.69"/>
    <n v="0"/>
    <n v="0"/>
    <n v="0"/>
    <n v="0"/>
    <n v="-2203.91"/>
    <n v="0"/>
    <n v="-1471.34"/>
    <n v="0"/>
    <n v="-2510.63"/>
    <n v="0"/>
    <n v="0"/>
    <n v="0"/>
    <n v="0"/>
    <n v="0"/>
    <n v="0"/>
    <n v="-4"/>
    <n v="-10940.89"/>
    <s v="CET-PD-IR-PT-TRNCST"/>
    <x v="34"/>
    <x v="56"/>
    <x v="1"/>
  </r>
  <r>
    <x v="1"/>
    <s v="353 - TRN-STATION EQ - ELE"/>
    <s v="Addition"/>
    <n v="201704"/>
    <x v="3198"/>
    <n v="0"/>
    <n v="0"/>
    <n v="0"/>
    <n v="0"/>
    <n v="0"/>
    <n v="0"/>
    <n v="0"/>
    <n v="0"/>
    <n v="0"/>
    <n v="0"/>
    <n v="0"/>
    <n v="0"/>
    <n v="0"/>
    <n v="0"/>
    <n v="-4820.2300000000005"/>
    <n v="0"/>
    <n v="0"/>
    <n v="0"/>
    <n v="-0.02"/>
    <n v="0"/>
    <n v="0"/>
    <n v="0"/>
    <n v="-2511.2800000000002"/>
    <n v="0"/>
    <n v="0"/>
    <n v="0"/>
    <n v="0"/>
    <n v="0"/>
    <n v="0"/>
    <n v="-2"/>
    <n v="-7331.53"/>
    <s v="CET-PD-BM-SU-SUBSNW"/>
    <x v="30"/>
    <x v="57"/>
    <x v="0"/>
  </r>
  <r>
    <x v="1"/>
    <s v="357 - TRN-UG CONDUIT - ELE"/>
    <s v="Addition"/>
    <n v="201702"/>
    <x v="145"/>
    <n v="0"/>
    <n v="0"/>
    <n v="-821.30000000000007"/>
    <n v="0"/>
    <n v="0"/>
    <n v="0"/>
    <n v="0"/>
    <n v="0"/>
    <n v="0"/>
    <n v="-1529.79"/>
    <n v="0"/>
    <n v="0"/>
    <n v="0"/>
    <n v="-3205.82"/>
    <n v="0"/>
    <n v="0"/>
    <n v="0"/>
    <n v="0"/>
    <n v="-2041.8700000000001"/>
    <n v="0"/>
    <n v="-12489.65"/>
    <n v="-0.33"/>
    <n v="-2511.5300000000002"/>
    <n v="0"/>
    <n v="0"/>
    <n v="0"/>
    <n v="0"/>
    <n v="0"/>
    <n v="0"/>
    <n v="1"/>
    <n v="-22600.29"/>
    <s v="CET-ET-LG-SU-729303"/>
    <x v="9"/>
    <x v="72"/>
    <x v="1"/>
  </r>
  <r>
    <x v="1"/>
    <s v="355 - TRN-POLES&amp;FIX - ELE"/>
    <s v="Addition"/>
    <n v="201701"/>
    <x v="3195"/>
    <n v="-12.72"/>
    <n v="-35.160000000000004"/>
    <n v="0"/>
    <n v="0"/>
    <n v="0"/>
    <n v="0"/>
    <n v="0"/>
    <n v="0"/>
    <n v="0"/>
    <n v="0"/>
    <n v="-25.48"/>
    <n v="0"/>
    <n v="0"/>
    <n v="-0.04"/>
    <n v="-36485.480000000003"/>
    <n v="0"/>
    <n v="0"/>
    <n v="0"/>
    <n v="0.02"/>
    <n v="0"/>
    <n v="-994.35"/>
    <n v="0"/>
    <n v="-2513.1799999999998"/>
    <n v="0"/>
    <n v="0"/>
    <n v="0"/>
    <n v="0"/>
    <n v="0"/>
    <n v="0"/>
    <n v="-3"/>
    <n v="-40040.910000000003"/>
    <s v="CET-PD-IR-TR-TRMETW"/>
    <x v="32"/>
    <x v="29"/>
    <x v="0"/>
  </r>
  <r>
    <x v="1"/>
    <s v="355 - TRN-POLES&amp;FIX - ELE"/>
    <s v="Addition"/>
    <n v="201701"/>
    <x v="3194"/>
    <n v="-40.57"/>
    <n v="-111.2"/>
    <n v="-8.33"/>
    <n v="0"/>
    <n v="0"/>
    <n v="0"/>
    <n v="0"/>
    <n v="0"/>
    <n v="0"/>
    <n v="-643.91"/>
    <n v="-80.44"/>
    <n v="0"/>
    <n v="0"/>
    <n v="-102.23"/>
    <n v="-21536.48"/>
    <n v="0"/>
    <n v="0"/>
    <n v="0"/>
    <n v="-99.9"/>
    <n v="0"/>
    <n v="-1221.3700000000001"/>
    <n v="0"/>
    <n v="-2515.59"/>
    <n v="0"/>
    <n v="0"/>
    <n v="0"/>
    <n v="0"/>
    <n v="0"/>
    <n v="0"/>
    <n v="-2"/>
    <n v="-26279.58"/>
    <s v="CET-PD-IR-TR-TRMETW"/>
    <x v="32"/>
    <x v="29"/>
    <x v="0"/>
  </r>
  <r>
    <x v="1"/>
    <s v="355 - TRN-POLES&amp;FIX - ELE"/>
    <s v="Addition"/>
    <n v="201710"/>
    <x v="923"/>
    <n v="0"/>
    <n v="0"/>
    <n v="-399.09000000000003"/>
    <n v="0"/>
    <n v="0"/>
    <n v="0"/>
    <n v="0"/>
    <n v="0"/>
    <n v="0"/>
    <n v="-1829.33"/>
    <n v="0"/>
    <n v="0"/>
    <n v="0"/>
    <n v="-1535.64"/>
    <n v="0"/>
    <n v="0"/>
    <n v="0"/>
    <n v="0"/>
    <n v="-3510.9900000000002"/>
    <n v="0"/>
    <n v="2219.54"/>
    <n v="-2.4900000000000002"/>
    <n v="-2523.06"/>
    <n v="0"/>
    <n v="0"/>
    <n v="0"/>
    <n v="0"/>
    <n v="0"/>
    <n v="0"/>
    <n v="1"/>
    <n v="-7581.06"/>
    <s v="CET-PD-IR-TR-TRMETW"/>
    <x v="32"/>
    <x v="29"/>
    <x v="0"/>
  </r>
  <r>
    <x v="1"/>
    <s v="355 - TRN-POLES&amp;FIX - ELE"/>
    <s v="Addition"/>
    <n v="201707"/>
    <x v="3188"/>
    <n v="-27.35"/>
    <n v="-87.93"/>
    <n v="-338.7"/>
    <n v="0"/>
    <n v="0"/>
    <n v="0"/>
    <n v="0"/>
    <n v="0"/>
    <n v="0"/>
    <n v="-5504.91"/>
    <n v="0"/>
    <n v="0"/>
    <n v="0"/>
    <n v="-2384.39"/>
    <n v="0"/>
    <n v="0"/>
    <n v="0"/>
    <n v="0"/>
    <n v="-2480.71"/>
    <n v="0"/>
    <n v="-2534.42"/>
    <n v="0"/>
    <n v="-2523.48"/>
    <n v="0"/>
    <n v="0"/>
    <n v="0"/>
    <n v="0"/>
    <n v="0"/>
    <n v="0"/>
    <n v="-1"/>
    <n v="-15881.890000000001"/>
    <s v="CET-PD-IR-TR-TRHIGH"/>
    <x v="32"/>
    <x v="29"/>
    <x v="0"/>
  </r>
  <r>
    <x v="1"/>
    <s v="358 - TRN-UG CON&amp;DEV - ELE"/>
    <s v="Addition"/>
    <n v="201703"/>
    <x v="212"/>
    <n v="0"/>
    <n v="0"/>
    <n v="-1030.6200000000001"/>
    <n v="0"/>
    <n v="0"/>
    <n v="0"/>
    <n v="0"/>
    <n v="0"/>
    <n v="0"/>
    <n v="0"/>
    <n v="0"/>
    <n v="0"/>
    <n v="0"/>
    <n v="-5936.49"/>
    <n v="0"/>
    <n v="0"/>
    <n v="0"/>
    <n v="0"/>
    <n v="0"/>
    <n v="0"/>
    <n v="-32781.340000000004"/>
    <n v="0"/>
    <n v="-2524.54"/>
    <n v="0"/>
    <n v="0"/>
    <n v="0"/>
    <n v="0"/>
    <n v="0"/>
    <n v="0"/>
    <n v="1"/>
    <n v="-42272.99"/>
    <s v="CET-PD-IR-TP-TRORAN"/>
    <x v="14"/>
    <x v="29"/>
    <x v="0"/>
  </r>
  <r>
    <x v="0"/>
    <s v="355 - TRN-POLES&amp;FIX - ELE"/>
    <s v="Retirement"/>
    <n v="201706"/>
    <x v="5921"/>
    <n v="-61.980000000000004"/>
    <n v="-181.18"/>
    <n v="-326.57"/>
    <n v="0"/>
    <n v="0"/>
    <n v="0"/>
    <n v="367.58"/>
    <n v="0"/>
    <n v="0"/>
    <n v="-9331.880000000001"/>
    <n v="-32.730000000000004"/>
    <n v="5.84"/>
    <n v="0"/>
    <n v="-2363.86"/>
    <n v="0"/>
    <n v="0"/>
    <n v="66.010000000000005"/>
    <n v="0"/>
    <n v="-2393.2200000000003"/>
    <n v="0"/>
    <n v="-3934.67"/>
    <n v="-86.98"/>
    <n v="-2525.25"/>
    <n v="0"/>
    <n v="0"/>
    <n v="0"/>
    <n v="0"/>
    <n v="0"/>
    <n v="9889.9"/>
    <n v="-1"/>
    <n v="-20772"/>
    <s v="CET-PD-CL-TC-TRMETW"/>
    <x v="39"/>
    <x v="63"/>
    <x v="0"/>
  </r>
  <r>
    <x v="1"/>
    <s v="355 - TRN-POLES&amp;FIX - ELE"/>
    <s v="Addition"/>
    <n v="201707"/>
    <x v="3187"/>
    <n v="-45.94"/>
    <n v="-140.43"/>
    <n v="-148.65"/>
    <n v="0"/>
    <n v="0"/>
    <n v="0"/>
    <n v="0"/>
    <n v="0"/>
    <n v="0"/>
    <n v="-6537.89"/>
    <n v="0"/>
    <n v="0"/>
    <n v="0"/>
    <n v="-1939.1100000000001"/>
    <n v="0"/>
    <n v="0"/>
    <n v="0"/>
    <n v="0"/>
    <n v="-2295.0300000000002"/>
    <n v="0"/>
    <n v="-5435.13"/>
    <n v="0"/>
    <n v="-2526.4700000000003"/>
    <n v="0"/>
    <n v="0"/>
    <n v="0"/>
    <n v="0"/>
    <n v="0"/>
    <n v="0"/>
    <n v="-3"/>
    <n v="-19068.650000000001"/>
    <s v="CET-PD-IR-TR-TRMETW"/>
    <x v="32"/>
    <x v="29"/>
    <x v="0"/>
  </r>
  <r>
    <x v="0"/>
    <s v="355 - TRN-POLES&amp;FIX - ELE"/>
    <s v="Retirement"/>
    <n v="201706"/>
    <x v="3244"/>
    <n v="-61.93"/>
    <n v="-181.05"/>
    <n v="-326.86"/>
    <n v="0"/>
    <n v="0"/>
    <n v="0"/>
    <n v="367.86"/>
    <n v="0"/>
    <n v="0"/>
    <n v="-9336.7900000000009"/>
    <n v="-32.68"/>
    <n v="5.8500000000000005"/>
    <n v="0"/>
    <n v="-2364.84"/>
    <n v="0"/>
    <n v="0"/>
    <n v="66.06"/>
    <n v="0"/>
    <n v="-2394.3200000000002"/>
    <n v="0"/>
    <n v="-3936.53"/>
    <n v="-87.14"/>
    <n v="-2526.54"/>
    <n v="0"/>
    <n v="0"/>
    <n v="0"/>
    <n v="0"/>
    <n v="0"/>
    <n v="9897.36"/>
    <n v="-1"/>
    <n v="-20782.080000000002"/>
    <s v="CET-PD-IR-TR-TRMETW"/>
    <x v="32"/>
    <x v="29"/>
    <x v="0"/>
  </r>
  <r>
    <x v="1"/>
    <s v="355 - TRN-POLES&amp;FIX - ELE"/>
    <s v="Addition"/>
    <n v="201703"/>
    <x v="3119"/>
    <n v="-104.53"/>
    <n v="-314.93"/>
    <n v="-570.46"/>
    <n v="0"/>
    <n v="0"/>
    <n v="0"/>
    <n v="0"/>
    <n v="0"/>
    <n v="0"/>
    <n v="-18843.11"/>
    <n v="0"/>
    <n v="0"/>
    <n v="0"/>
    <n v="-3277.9500000000003"/>
    <n v="0"/>
    <n v="0"/>
    <n v="0"/>
    <n v="0"/>
    <n v="-2490.58"/>
    <n v="0"/>
    <n v="-4855.8599999999997"/>
    <n v="1064.22"/>
    <n v="-2527.39"/>
    <n v="0"/>
    <n v="0"/>
    <n v="0"/>
    <n v="0"/>
    <n v="0"/>
    <n v="0"/>
    <n v="-1"/>
    <n v="-31920.59"/>
    <s v="CET-PD-IR-TR-TRHIGH"/>
    <x v="32"/>
    <x v="29"/>
    <x v="0"/>
  </r>
  <r>
    <x v="1"/>
    <s v="355 - TRN-POLES&amp;FIX - ELE"/>
    <s v="Addition"/>
    <n v="201701"/>
    <x v="3186"/>
    <n v="-52.84"/>
    <n v="-153.81"/>
    <n v="-457.73"/>
    <n v="0"/>
    <n v="0"/>
    <n v="0"/>
    <n v="0"/>
    <n v="0"/>
    <n v="0"/>
    <n v="-21782.100000000002"/>
    <n v="0"/>
    <n v="0"/>
    <n v="0"/>
    <n v="-2207.19"/>
    <n v="0"/>
    <n v="0"/>
    <n v="0"/>
    <n v="0"/>
    <n v="-1892.72"/>
    <n v="0"/>
    <n v="-8294.92"/>
    <n v="0"/>
    <n v="-2528.75"/>
    <n v="0"/>
    <n v="0"/>
    <n v="0"/>
    <n v="0"/>
    <n v="0"/>
    <n v="0"/>
    <n v="-2"/>
    <n v="-37370.06"/>
    <s v="CET-PD-IR-TR-TRMETE"/>
    <x v="32"/>
    <x v="29"/>
    <x v="0"/>
  </r>
  <r>
    <x v="1"/>
    <s v="356 - TRN-OH CON&amp;DEV - ELE"/>
    <s v="Addition"/>
    <n v="201710"/>
    <x v="308"/>
    <n v="-135.97999999999999"/>
    <n v="-408.74"/>
    <n v="-367.28000000000003"/>
    <n v="0"/>
    <n v="0"/>
    <n v="0"/>
    <n v="0"/>
    <n v="0"/>
    <n v="0"/>
    <n v="-2681.98"/>
    <n v="0"/>
    <n v="0"/>
    <n v="0"/>
    <n v="-1197.18"/>
    <n v="0"/>
    <n v="0"/>
    <n v="0"/>
    <n v="0"/>
    <n v="-2541.7000000000003"/>
    <n v="0"/>
    <n v="-2157.33"/>
    <n v="-11.08"/>
    <n v="-2531.39"/>
    <n v="0"/>
    <n v="0"/>
    <n v="0"/>
    <n v="0"/>
    <n v="0"/>
    <n v="0"/>
    <n v="-4"/>
    <n v="-12032.66"/>
    <s v="CET-PD-IR-TP-TRSJAC"/>
    <x v="14"/>
    <x v="29"/>
    <x v="0"/>
  </r>
  <r>
    <x v="1"/>
    <s v="355 - TRN-POLES&amp;FIX - ELE"/>
    <s v="Addition"/>
    <n v="201707"/>
    <x v="3185"/>
    <n v="-17.78"/>
    <n v="-55.4"/>
    <n v="-404.92"/>
    <n v="0"/>
    <n v="0"/>
    <n v="0"/>
    <n v="0"/>
    <n v="0"/>
    <n v="0"/>
    <n v="-21985.39"/>
    <n v="0"/>
    <n v="0"/>
    <n v="0"/>
    <n v="-6739.71"/>
    <n v="0"/>
    <n v="0"/>
    <n v="0"/>
    <n v="0"/>
    <n v="-1252.73"/>
    <n v="0"/>
    <n v="-5041.74"/>
    <n v="0"/>
    <n v="-2532.5300000000002"/>
    <n v="0"/>
    <n v="0"/>
    <n v="0"/>
    <n v="0"/>
    <n v="0"/>
    <n v="0"/>
    <n v="-1"/>
    <n v="-38030.200000000004"/>
    <s v="CET-PD-IR-TR-TRORAN"/>
    <x v="32"/>
    <x v="29"/>
    <x v="0"/>
  </r>
  <r>
    <x v="1"/>
    <s v="355 - TRN-POLES&amp;FIX - ELE"/>
    <s v="Addition"/>
    <n v="201705"/>
    <x v="3180"/>
    <n v="-188.82"/>
    <n v="-547.65"/>
    <n v="-149.31"/>
    <n v="0"/>
    <n v="0"/>
    <n v="0"/>
    <n v="0"/>
    <n v="0"/>
    <n v="0"/>
    <n v="-8549.2000000000007"/>
    <n v="-317.08"/>
    <n v="0"/>
    <n v="0"/>
    <n v="-1713.65"/>
    <n v="0"/>
    <n v="0"/>
    <n v="0"/>
    <n v="0"/>
    <n v="-2127.96"/>
    <n v="0"/>
    <n v="-5302.62"/>
    <n v="0"/>
    <n v="-2536.2200000000003"/>
    <n v="0"/>
    <n v="0"/>
    <n v="0"/>
    <n v="0"/>
    <n v="0"/>
    <n v="0"/>
    <n v="-5"/>
    <n v="-21115.43"/>
    <s v="CET-PD-IR-TR-TRMETE"/>
    <x v="32"/>
    <x v="29"/>
    <x v="0"/>
  </r>
  <r>
    <x v="1"/>
    <s v="354 - TRN-TOWERS&amp;FIX - ELE"/>
    <s v="Addition"/>
    <n v="201706"/>
    <x v="1399"/>
    <n v="0"/>
    <n v="0"/>
    <n v="-155.44"/>
    <n v="0"/>
    <n v="0"/>
    <n v="0"/>
    <n v="0"/>
    <n v="0"/>
    <n v="0"/>
    <n v="0"/>
    <n v="0"/>
    <n v="0"/>
    <n v="0"/>
    <n v="-396.40000000000003"/>
    <n v="0"/>
    <n v="0"/>
    <n v="0"/>
    <n v="0"/>
    <n v="-2541.12"/>
    <n v="0"/>
    <n v="0"/>
    <n v="0"/>
    <n v="-2537.2000000000003"/>
    <n v="0"/>
    <n v="0"/>
    <n v="0"/>
    <n v="0"/>
    <n v="0"/>
    <n v="0"/>
    <n v="1"/>
    <n v="-5630.16"/>
    <s v="CET-PD-IR-TP-TRHIGH"/>
    <x v="14"/>
    <x v="29"/>
    <x v="0"/>
  </r>
  <r>
    <x v="1"/>
    <s v="355 - TRN-POLES&amp;FIX - ELE"/>
    <s v="Addition"/>
    <n v="201708"/>
    <x v="656"/>
    <n v="0"/>
    <n v="0"/>
    <n v="-310.95"/>
    <n v="0"/>
    <n v="0"/>
    <n v="0"/>
    <n v="0"/>
    <n v="0"/>
    <n v="0"/>
    <n v="-2641.18"/>
    <n v="0"/>
    <n v="0"/>
    <n v="0"/>
    <n v="-1714.3700000000001"/>
    <n v="0"/>
    <n v="0"/>
    <n v="0"/>
    <n v="0"/>
    <n v="-3414.1800000000003"/>
    <n v="0"/>
    <n v="6290.12"/>
    <n v="-1906.33"/>
    <n v="-2537.31"/>
    <n v="0"/>
    <n v="0"/>
    <n v="0"/>
    <n v="0"/>
    <n v="0"/>
    <n v="0"/>
    <n v="1"/>
    <n v="-6234.2"/>
    <s v="CET-PD-IR-TR-TRHIGH"/>
    <x v="32"/>
    <x v="29"/>
    <x v="0"/>
  </r>
  <r>
    <x v="1"/>
    <s v="355 - TRN-POLES&amp;FIX - ELE"/>
    <s v="Addition"/>
    <n v="201711"/>
    <x v="3179"/>
    <n v="-30.47"/>
    <n v="-89.74"/>
    <n v="-403.04"/>
    <n v="0"/>
    <n v="0"/>
    <n v="0"/>
    <n v="0"/>
    <n v="0"/>
    <n v="0"/>
    <n v="-1258.48"/>
    <n v="-56.96"/>
    <n v="0"/>
    <n v="0"/>
    <n v="-1149.7"/>
    <n v="0"/>
    <n v="0"/>
    <n v="0"/>
    <n v="0"/>
    <n v="-2610.77"/>
    <n v="0"/>
    <n v="-6469.21"/>
    <n v="0"/>
    <n v="-2539.67"/>
    <n v="0"/>
    <n v="0"/>
    <n v="0"/>
    <n v="0"/>
    <n v="0"/>
    <n v="0"/>
    <n v="-4"/>
    <n v="-14551.08"/>
    <s v="CET-PD-IR-TR-TRMETE"/>
    <x v="32"/>
    <x v="29"/>
    <x v="0"/>
  </r>
  <r>
    <x v="1"/>
    <s v="359 - TRN-ROADS &amp; TRAILS - ELE"/>
    <s v="Addition"/>
    <n v="201708"/>
    <x v="700"/>
    <n v="0"/>
    <n v="0"/>
    <n v="-391.23"/>
    <n v="0"/>
    <n v="0"/>
    <n v="0"/>
    <n v="0"/>
    <n v="0"/>
    <n v="0"/>
    <n v="-36468.11"/>
    <n v="0"/>
    <n v="0"/>
    <n v="0"/>
    <n v="215.53"/>
    <n v="0"/>
    <n v="0"/>
    <n v="0"/>
    <n v="0"/>
    <n v="-133.69999999999999"/>
    <n v="0"/>
    <n v="0"/>
    <n v="-1104.04"/>
    <n v="-2539.7400000000002"/>
    <n v="0"/>
    <n v="0"/>
    <n v="0"/>
    <n v="0"/>
    <n v="0"/>
    <n v="0"/>
    <n v="0"/>
    <n v="-40421.29"/>
    <s v="CET-ET-TP-RN-524301"/>
    <x v="1"/>
    <x v="125"/>
    <x v="0"/>
  </r>
  <r>
    <x v="1"/>
    <s v="355 - TRN-POLES&amp;FIX - ELE"/>
    <s v="Addition"/>
    <n v="201701"/>
    <x v="3178"/>
    <n v="-13.700000000000001"/>
    <n v="-37.869999999999997"/>
    <n v="-0.34"/>
    <n v="0"/>
    <n v="0"/>
    <n v="0"/>
    <n v="0"/>
    <n v="0"/>
    <n v="0"/>
    <n v="0"/>
    <n v="0"/>
    <n v="0"/>
    <n v="0"/>
    <n v="-16.36"/>
    <n v="-21930.3"/>
    <n v="0"/>
    <n v="0"/>
    <n v="0"/>
    <n v="-83.06"/>
    <n v="0"/>
    <n v="-741.08"/>
    <n v="0"/>
    <n v="-2539.86"/>
    <n v="0"/>
    <n v="0"/>
    <n v="0"/>
    <n v="0"/>
    <n v="0"/>
    <n v="0"/>
    <n v="-4"/>
    <n v="-25362.57"/>
    <s v="CET-PD-IR-TR-TRMETW"/>
    <x v="32"/>
    <x v="29"/>
    <x v="0"/>
  </r>
  <r>
    <x v="1"/>
    <s v="355 - TRN-POLES&amp;FIX - ELE"/>
    <s v="Addition"/>
    <n v="201707"/>
    <x v="3061"/>
    <n v="-22.36"/>
    <n v="-71.900000000000006"/>
    <n v="-425.18"/>
    <n v="0"/>
    <n v="0"/>
    <n v="0"/>
    <n v="0"/>
    <n v="0"/>
    <n v="0"/>
    <n v="-15453.550000000001"/>
    <n v="0"/>
    <n v="0"/>
    <n v="0"/>
    <n v="-5555.45"/>
    <n v="0"/>
    <n v="0"/>
    <n v="0"/>
    <n v="0"/>
    <n v="-890.05000000000007"/>
    <n v="0"/>
    <n v="-5470.4800000000005"/>
    <n v="-160.77000000000001"/>
    <n v="-2540.9700000000003"/>
    <n v="0"/>
    <n v="0"/>
    <n v="0"/>
    <n v="0"/>
    <n v="0"/>
    <n v="0"/>
    <n v="-2"/>
    <n v="-30590.71"/>
    <s v="CET-PD-IR-TR-TRHIGH"/>
    <x v="32"/>
    <x v="29"/>
    <x v="0"/>
  </r>
  <r>
    <x v="0"/>
    <s v="355 - TRN-POLES&amp;FIX - ELE"/>
    <s v="Retirement"/>
    <n v="201707"/>
    <x v="652"/>
    <n v="-33.81"/>
    <n v="-81.070000000000007"/>
    <n v="-0.36"/>
    <n v="0"/>
    <n v="0"/>
    <n v="0"/>
    <n v="2206.31"/>
    <n v="0"/>
    <n v="0"/>
    <n v="13.48"/>
    <n v="-2.97"/>
    <n v="0"/>
    <n v="0"/>
    <n v="-0.12"/>
    <n v="-16100.17"/>
    <n v="0"/>
    <n v="0"/>
    <n v="0"/>
    <n v="-0.14000000000000001"/>
    <n v="0"/>
    <n v="-10.88"/>
    <n v="0"/>
    <n v="-2541.4900000000002"/>
    <n v="0"/>
    <n v="0"/>
    <n v="0"/>
    <n v="0"/>
    <n v="0"/>
    <n v="-1.9100000000000001"/>
    <n v="-6"/>
    <n v="-16548.25"/>
    <s v="CET-PD-IR-TR-TRMETE"/>
    <x v="32"/>
    <x v="29"/>
    <x v="0"/>
  </r>
  <r>
    <x v="1"/>
    <s v="355 - TRN-POLES&amp;FIX - ELE"/>
    <s v="Addition"/>
    <n v="201702"/>
    <x v="3177"/>
    <n v="-37.200000000000003"/>
    <n v="-109.52"/>
    <n v="-507.27000000000004"/>
    <n v="0"/>
    <n v="0"/>
    <n v="0"/>
    <n v="0"/>
    <n v="0"/>
    <n v="0"/>
    <n v="-14747.49"/>
    <n v="0"/>
    <n v="0"/>
    <n v="0"/>
    <n v="-2911.27"/>
    <n v="0"/>
    <n v="0"/>
    <n v="0"/>
    <n v="0"/>
    <n v="-2685.7200000000003"/>
    <n v="0"/>
    <n v="-3791.14"/>
    <n v="0"/>
    <n v="-2542.85"/>
    <n v="0"/>
    <n v="0"/>
    <n v="0"/>
    <n v="0"/>
    <n v="0"/>
    <n v="0"/>
    <n v="-2"/>
    <n v="-27332.46"/>
    <s v="CET-PD-IR-TR-TRMETE"/>
    <x v="32"/>
    <x v="29"/>
    <x v="0"/>
  </r>
  <r>
    <x v="1"/>
    <s v="355 - TRN-POLES&amp;FIX - ELE"/>
    <s v="Addition"/>
    <n v="201704"/>
    <x v="3175"/>
    <n v="-83.15"/>
    <n v="-249.61"/>
    <n v="-451.3"/>
    <n v="0"/>
    <n v="0"/>
    <n v="0"/>
    <n v="0"/>
    <n v="0"/>
    <n v="0"/>
    <n v="-13168.59"/>
    <n v="0"/>
    <n v="0"/>
    <n v="0"/>
    <n v="-3174.33"/>
    <n v="0"/>
    <n v="0"/>
    <n v="0"/>
    <n v="0"/>
    <n v="-2097.9700000000003"/>
    <n v="0"/>
    <n v="-3547.25"/>
    <n v="0"/>
    <n v="-2546.59"/>
    <n v="0"/>
    <n v="0"/>
    <n v="0"/>
    <n v="0"/>
    <n v="0"/>
    <n v="0"/>
    <n v="-4"/>
    <n v="-25318.79"/>
    <s v="CET-PD-IR-TR-TRNCST"/>
    <x v="32"/>
    <x v="29"/>
    <x v="0"/>
  </r>
  <r>
    <x v="1"/>
    <s v="355 - TRN-POLES&amp;FIX - ELE"/>
    <s v="Addition"/>
    <n v="201707"/>
    <x v="3173"/>
    <n v="-22.25"/>
    <n v="-66.83"/>
    <n v="-281.92"/>
    <n v="0"/>
    <n v="0"/>
    <n v="0"/>
    <n v="0"/>
    <n v="0"/>
    <n v="0"/>
    <n v="-5481.3"/>
    <n v="0"/>
    <n v="0"/>
    <n v="0"/>
    <n v="-1481.33"/>
    <n v="0"/>
    <n v="0"/>
    <n v="0"/>
    <n v="0"/>
    <n v="-2644.8"/>
    <n v="0"/>
    <n v="-3180.1"/>
    <n v="0"/>
    <n v="-2546.64"/>
    <n v="0"/>
    <n v="0"/>
    <n v="0"/>
    <n v="0"/>
    <n v="0"/>
    <n v="0"/>
    <n v="-4"/>
    <n v="-15705.17"/>
    <s v="CET-PD-IR-TR-TRSJOA"/>
    <x v="32"/>
    <x v="29"/>
    <x v="0"/>
  </r>
  <r>
    <x v="1"/>
    <s v="355 - TRN-POLES&amp;FIX - ELE"/>
    <s v="Addition"/>
    <n v="201705"/>
    <x v="3172"/>
    <n v="-15.88"/>
    <n v="-47.59"/>
    <n v="-452.76"/>
    <n v="0"/>
    <n v="0"/>
    <n v="0"/>
    <n v="0"/>
    <n v="0"/>
    <n v="0"/>
    <n v="-23354.34"/>
    <n v="-32.950000000000003"/>
    <n v="0"/>
    <n v="0"/>
    <n v="-4744.96"/>
    <n v="0"/>
    <n v="0"/>
    <n v="0"/>
    <n v="0"/>
    <n v="-2004.42"/>
    <n v="0"/>
    <n v="-3908.07"/>
    <n v="0"/>
    <n v="-2547.59"/>
    <n v="0"/>
    <n v="0"/>
    <n v="0"/>
    <n v="0"/>
    <n v="0"/>
    <n v="0"/>
    <n v="-4"/>
    <n v="-37075.61"/>
    <s v="CET-PD-IR-TR-TRORAN"/>
    <x v="32"/>
    <x v="29"/>
    <x v="0"/>
  </r>
  <r>
    <x v="1"/>
    <s v="356 - TRN-OH CON&amp;DEV - ELE"/>
    <s v="Addition"/>
    <n v="201711"/>
    <x v="2099"/>
    <n v="-35.17"/>
    <n v="-112.98"/>
    <n v="-763.14"/>
    <n v="0"/>
    <n v="0"/>
    <n v="0"/>
    <n v="0"/>
    <n v="0"/>
    <n v="0"/>
    <n v="-15272.85"/>
    <n v="0"/>
    <n v="0"/>
    <n v="0"/>
    <n v="-6595.91"/>
    <n v="0"/>
    <n v="0"/>
    <n v="0"/>
    <n v="0"/>
    <n v="-1142.01"/>
    <n v="0"/>
    <n v="-8852.630000000001"/>
    <n v="0"/>
    <n v="-2548.0500000000002"/>
    <n v="0"/>
    <n v="0"/>
    <n v="0"/>
    <n v="0"/>
    <n v="0"/>
    <n v="0"/>
    <n v="-4"/>
    <n v="-35322.74"/>
    <s v="CET-PD-IR-TR-TRMETW"/>
    <x v="32"/>
    <x v="29"/>
    <x v="0"/>
  </r>
  <r>
    <x v="0"/>
    <s v="355 - TRN-POLES&amp;FIX - ELE"/>
    <s v="Retirement"/>
    <n v="201703"/>
    <x v="2253"/>
    <n v="0"/>
    <n v="0"/>
    <n v="0"/>
    <n v="0"/>
    <n v="0"/>
    <n v="0"/>
    <n v="1640.57"/>
    <n v="0"/>
    <n v="0"/>
    <n v="0"/>
    <n v="0"/>
    <n v="0"/>
    <n v="0"/>
    <n v="0"/>
    <n v="-7427.18"/>
    <n v="0"/>
    <n v="0"/>
    <n v="0"/>
    <n v="0"/>
    <n v="0"/>
    <n v="0"/>
    <n v="0"/>
    <n v="-2549.09"/>
    <n v="0"/>
    <n v="0"/>
    <n v="0"/>
    <n v="0"/>
    <n v="0"/>
    <n v="0"/>
    <n v="-3"/>
    <n v="-8335.7000000000007"/>
    <s v="CET-PD-IR-TR-TRMETE"/>
    <x v="32"/>
    <x v="29"/>
    <x v="0"/>
  </r>
  <r>
    <x v="0"/>
    <s v="355 - TRN-POLES&amp;FIX - ELE"/>
    <s v="Retirement"/>
    <n v="201705"/>
    <x v="5778"/>
    <n v="0"/>
    <n v="0"/>
    <n v="0"/>
    <n v="0"/>
    <n v="0"/>
    <n v="0"/>
    <n v="2603.4299999999998"/>
    <n v="0"/>
    <n v="0"/>
    <n v="0"/>
    <n v="0"/>
    <n v="0"/>
    <n v="0"/>
    <n v="0"/>
    <n v="-21083.07"/>
    <n v="0"/>
    <n v="0"/>
    <n v="0"/>
    <n v="0"/>
    <n v="0"/>
    <n v="0"/>
    <n v="0"/>
    <n v="-2550.83"/>
    <n v="0"/>
    <n v="0"/>
    <n v="0"/>
    <n v="0"/>
    <n v="0"/>
    <n v="0"/>
    <n v="-10"/>
    <n v="-21030.47"/>
    <s v="CET-PD-CR-TR-TRNCST"/>
    <x v="18"/>
    <x v="44"/>
    <x v="0"/>
  </r>
  <r>
    <x v="1"/>
    <s v="355 - TRN-POLES&amp;FIX - ELE"/>
    <s v="Addition"/>
    <n v="201705"/>
    <x v="3167"/>
    <n v="-232.77"/>
    <n v="-700.29"/>
    <n v="-629.65"/>
    <n v="0"/>
    <n v="0"/>
    <n v="0"/>
    <n v="0"/>
    <n v="0"/>
    <n v="0"/>
    <n v="-12898.17"/>
    <n v="0"/>
    <n v="0"/>
    <n v="0"/>
    <n v="-3375.7000000000003"/>
    <n v="0"/>
    <n v="0"/>
    <n v="0"/>
    <n v="0"/>
    <n v="-2680.67"/>
    <n v="0"/>
    <n v="-10091.08"/>
    <n v="0"/>
    <n v="-2556.59"/>
    <n v="0"/>
    <n v="0"/>
    <n v="0"/>
    <n v="0"/>
    <n v="0"/>
    <n v="0"/>
    <n v="-2"/>
    <n v="-33164.92"/>
    <s v="CET-PD-IR-TR-TRHIGH"/>
    <x v="32"/>
    <x v="29"/>
    <x v="0"/>
  </r>
  <r>
    <x v="1"/>
    <s v="355 - TRN-POLES&amp;FIX - ELE"/>
    <s v="Addition"/>
    <n v="201704"/>
    <x v="3164"/>
    <n v="-31.16"/>
    <n v="-93.98"/>
    <n v="-312.27"/>
    <n v="0"/>
    <n v="0"/>
    <n v="0"/>
    <n v="0"/>
    <n v="0"/>
    <n v="0"/>
    <n v="-5140.95"/>
    <n v="0"/>
    <n v="0"/>
    <n v="0"/>
    <n v="-2264.29"/>
    <n v="0"/>
    <n v="0"/>
    <n v="0"/>
    <n v="0"/>
    <n v="-2120.88"/>
    <n v="0"/>
    <n v="-4457.84"/>
    <n v="0"/>
    <n v="-2557.5500000000002"/>
    <n v="0"/>
    <n v="0"/>
    <n v="0"/>
    <n v="0"/>
    <n v="0"/>
    <n v="0"/>
    <n v="-5"/>
    <n v="-16978.920000000002"/>
    <s v="CET-PD-IR-TR-TRMETW"/>
    <x v="32"/>
    <x v="29"/>
    <x v="0"/>
  </r>
  <r>
    <x v="1"/>
    <s v="355 - TRN-POLES&amp;FIX - ELE"/>
    <s v="Addition"/>
    <n v="201708"/>
    <x v="3163"/>
    <n v="-142.89000000000001"/>
    <n v="-429.89"/>
    <n v="-717.54"/>
    <n v="0"/>
    <n v="0"/>
    <n v="0"/>
    <n v="0"/>
    <n v="0"/>
    <n v="0"/>
    <n v="-33150.69"/>
    <n v="-259.91000000000003"/>
    <n v="0"/>
    <n v="0"/>
    <n v="-6407.74"/>
    <n v="0"/>
    <n v="0"/>
    <n v="0"/>
    <n v="0"/>
    <n v="-1737.7"/>
    <n v="0"/>
    <n v="-14069.52"/>
    <n v="0"/>
    <n v="-2557.9299999999998"/>
    <n v="0"/>
    <n v="0"/>
    <n v="0"/>
    <n v="0"/>
    <n v="0"/>
    <n v="0"/>
    <n v="-2"/>
    <n v="-59213.9"/>
    <s v="CET-PD-IR-TR-TRSJOA"/>
    <x v="32"/>
    <x v="29"/>
    <x v="0"/>
  </r>
  <r>
    <x v="1"/>
    <s v="355 - TRN-POLES&amp;FIX - ELE"/>
    <s v="Addition"/>
    <n v="201710"/>
    <x v="2710"/>
    <n v="-69.39"/>
    <n v="-223.11"/>
    <n v="-476.41"/>
    <n v="0"/>
    <n v="0"/>
    <n v="0"/>
    <n v="0"/>
    <n v="0"/>
    <n v="0"/>
    <n v="-15949.32"/>
    <n v="0"/>
    <n v="0"/>
    <n v="0"/>
    <n v="-5975.4800000000005"/>
    <n v="0"/>
    <n v="0"/>
    <n v="0"/>
    <n v="0"/>
    <n v="-1236.3900000000001"/>
    <n v="0"/>
    <n v="-7798.67"/>
    <n v="0"/>
    <n v="-2558.0700000000002"/>
    <n v="0"/>
    <n v="0"/>
    <n v="0"/>
    <n v="0"/>
    <n v="0"/>
    <n v="0"/>
    <n v="-3"/>
    <n v="-34286.840000000004"/>
    <s v="CET-PD-IR-TR-TRHIGH"/>
    <x v="32"/>
    <x v="29"/>
    <x v="0"/>
  </r>
  <r>
    <x v="1"/>
    <s v="355 - TRN-POLES&amp;FIX - ELE"/>
    <s v="Addition"/>
    <n v="201701"/>
    <x v="762"/>
    <n v="0"/>
    <n v="0"/>
    <n v="-396.67"/>
    <n v="0"/>
    <n v="0"/>
    <n v="0"/>
    <n v="0"/>
    <n v="0"/>
    <n v="0"/>
    <n v="-570.99"/>
    <n v="0"/>
    <n v="0"/>
    <n v="0"/>
    <n v="-1181.3800000000001"/>
    <n v="0"/>
    <n v="0"/>
    <n v="0"/>
    <n v="0"/>
    <n v="-4450.88"/>
    <n v="0"/>
    <n v="2679.84"/>
    <n v="-232.64000000000001"/>
    <n v="-2559.11"/>
    <n v="0"/>
    <n v="0"/>
    <n v="0"/>
    <n v="0"/>
    <n v="0"/>
    <n v="0"/>
    <n v="1"/>
    <n v="-6711.83"/>
    <s v="CET-PD-IR-TR-TRNCST"/>
    <x v="32"/>
    <x v="29"/>
    <x v="0"/>
  </r>
  <r>
    <x v="1"/>
    <s v="355 - TRN-POLES&amp;FIX - ELE"/>
    <s v="Addition"/>
    <n v="201707"/>
    <x v="1244"/>
    <n v="0"/>
    <n v="0"/>
    <n v="-406.47"/>
    <n v="0"/>
    <n v="0"/>
    <n v="0"/>
    <n v="0"/>
    <n v="0"/>
    <n v="0"/>
    <n v="-11483.74"/>
    <n v="0"/>
    <n v="0"/>
    <n v="0"/>
    <n v="-4024.21"/>
    <n v="0"/>
    <n v="0"/>
    <n v="0"/>
    <n v="0"/>
    <n v="-1666.3"/>
    <n v="0"/>
    <n v="2200.3000000000002"/>
    <n v="0"/>
    <n v="-2560.42"/>
    <n v="0"/>
    <n v="0"/>
    <n v="0"/>
    <n v="0"/>
    <n v="0"/>
    <n v="0"/>
    <n v="1"/>
    <n v="-17940.84"/>
    <s v="CET-PD-IR-TR-TREAST"/>
    <x v="32"/>
    <x v="29"/>
    <x v="0"/>
  </r>
  <r>
    <x v="0"/>
    <s v="355 - TRN-POLES&amp;FIX - ELE"/>
    <s v="Retirement"/>
    <n v="201703"/>
    <x v="1138"/>
    <n v="0"/>
    <n v="0"/>
    <n v="0"/>
    <n v="0"/>
    <n v="0"/>
    <n v="0"/>
    <n v="2537.21"/>
    <n v="0"/>
    <n v="0"/>
    <n v="0"/>
    <n v="0"/>
    <n v="0"/>
    <n v="0"/>
    <n v="0"/>
    <n v="-11582.68"/>
    <n v="0"/>
    <n v="0"/>
    <n v="0"/>
    <n v="0"/>
    <n v="0"/>
    <n v="0"/>
    <n v="0"/>
    <n v="-2560.52"/>
    <n v="0"/>
    <n v="0"/>
    <n v="0"/>
    <n v="0"/>
    <n v="0"/>
    <n v="0"/>
    <n v="-4"/>
    <n v="-11605.99"/>
    <s v="CET-PD-IR-TR-TRNCST"/>
    <x v="32"/>
    <x v="29"/>
    <x v="0"/>
  </r>
  <r>
    <x v="0"/>
    <s v="355 - TRN-POLES&amp;FIX - ELE"/>
    <s v="Retirement"/>
    <n v="201708"/>
    <x v="3893"/>
    <n v="-61.89"/>
    <n v="-181.01"/>
    <n v="-332.65000000000003"/>
    <n v="0"/>
    <n v="0"/>
    <n v="0"/>
    <n v="481.68"/>
    <n v="0"/>
    <n v="0"/>
    <n v="-9438.52"/>
    <n v="-30.98"/>
    <n v="5.14"/>
    <n v="0"/>
    <n v="-2442.0100000000002"/>
    <n v="0"/>
    <n v="0"/>
    <n v="58"/>
    <n v="0"/>
    <n v="-2475.63"/>
    <n v="0"/>
    <n v="-3905.36"/>
    <n v="-85.87"/>
    <n v="-2565.2600000000002"/>
    <n v="0"/>
    <n v="0"/>
    <n v="0"/>
    <n v="0"/>
    <n v="0"/>
    <n v="8689.73"/>
    <n v="-1"/>
    <n v="-20948.52"/>
    <s v="CET-PD-IR-TR-TRMETE"/>
    <x v="32"/>
    <x v="29"/>
    <x v="0"/>
  </r>
  <r>
    <x v="1"/>
    <s v="355 - TRN-POLES&amp;FIX - ELE"/>
    <s v="Addition"/>
    <n v="201711"/>
    <x v="945"/>
    <n v="0"/>
    <n v="0"/>
    <n v="-401.15000000000003"/>
    <n v="0"/>
    <n v="0"/>
    <n v="0"/>
    <n v="0"/>
    <n v="0"/>
    <n v="0"/>
    <n v="-3498.87"/>
    <n v="0"/>
    <n v="0"/>
    <n v="0"/>
    <n v="-2146.64"/>
    <n v="0"/>
    <n v="0"/>
    <n v="0"/>
    <n v="0"/>
    <n v="-3018.73"/>
    <n v="0"/>
    <n v="902.32"/>
    <n v="0"/>
    <n v="-2565.58"/>
    <n v="0"/>
    <n v="0"/>
    <n v="0"/>
    <n v="0"/>
    <n v="0"/>
    <n v="0"/>
    <n v="1"/>
    <n v="-10728.65"/>
    <s v="CET-PD-IR-TR-TRORAN"/>
    <x v="32"/>
    <x v="29"/>
    <x v="0"/>
  </r>
  <r>
    <x v="1"/>
    <s v="355 - TRN-POLES&amp;FIX - ELE"/>
    <s v="Addition"/>
    <n v="201707"/>
    <x v="3158"/>
    <n v="-33.410000000000004"/>
    <n v="-100.19"/>
    <n v="-446.01"/>
    <n v="0"/>
    <n v="0"/>
    <n v="0"/>
    <n v="0"/>
    <n v="0"/>
    <n v="0"/>
    <n v="-16813.93"/>
    <n v="0"/>
    <n v="0"/>
    <n v="0"/>
    <n v="-3007.34"/>
    <n v="0"/>
    <n v="0"/>
    <n v="0"/>
    <n v="0"/>
    <n v="-2406.5"/>
    <n v="0"/>
    <n v="-3017.48"/>
    <n v="0"/>
    <n v="-2566"/>
    <n v="0"/>
    <n v="0"/>
    <n v="0"/>
    <n v="0"/>
    <n v="0"/>
    <n v="0"/>
    <n v="-2"/>
    <n v="-28390.86"/>
    <s v="CET-PD-IR-TR-TRMETW"/>
    <x v="32"/>
    <x v="29"/>
    <x v="0"/>
  </r>
  <r>
    <x v="1"/>
    <s v="355 - TRN-POLES&amp;FIX - ELE"/>
    <s v="Addition"/>
    <n v="201701"/>
    <x v="3157"/>
    <n v="-30.73"/>
    <n v="-92.66"/>
    <n v="-281.22000000000003"/>
    <n v="0"/>
    <n v="0"/>
    <n v="0"/>
    <n v="0"/>
    <n v="0"/>
    <n v="0"/>
    <n v="-643.74"/>
    <n v="0"/>
    <n v="0"/>
    <n v="0"/>
    <n v="-1394.08"/>
    <n v="0"/>
    <n v="0"/>
    <n v="0"/>
    <n v="0"/>
    <n v="-2780.73"/>
    <n v="0"/>
    <n v="-1751.31"/>
    <n v="0"/>
    <n v="-2566.41"/>
    <n v="0"/>
    <n v="0"/>
    <n v="0"/>
    <n v="0"/>
    <n v="0"/>
    <n v="0"/>
    <n v="-4"/>
    <n v="-9540.880000000001"/>
    <s v="CET-PD-IR-TR-TRHIGH"/>
    <x v="32"/>
    <x v="29"/>
    <x v="0"/>
  </r>
  <r>
    <x v="1"/>
    <s v="355 - TRN-POLES&amp;FIX - ELE"/>
    <s v="Addition"/>
    <n v="201707"/>
    <x v="3156"/>
    <n v="-64.150000000000006"/>
    <n v="-192.48000000000002"/>
    <n v="-410.98"/>
    <n v="0"/>
    <n v="0"/>
    <n v="0"/>
    <n v="0"/>
    <n v="0"/>
    <n v="0"/>
    <n v="-14495.06"/>
    <n v="0"/>
    <n v="0"/>
    <n v="0"/>
    <n v="-4895.71"/>
    <n v="0"/>
    <n v="0"/>
    <n v="0"/>
    <n v="0"/>
    <n v="-1535"/>
    <n v="0"/>
    <n v="-6627.71"/>
    <n v="0"/>
    <n v="-2566.62"/>
    <n v="0"/>
    <n v="0"/>
    <n v="0"/>
    <n v="0"/>
    <n v="0"/>
    <n v="0"/>
    <n v="-2"/>
    <n v="-30787.71"/>
    <s v="CET-PD-IR-TR-TRMETW"/>
    <x v="32"/>
    <x v="29"/>
    <x v="0"/>
  </r>
  <r>
    <x v="1"/>
    <s v="355 - TRN-POLES&amp;FIX - ELE"/>
    <s v="Addition"/>
    <n v="201707"/>
    <x v="3155"/>
    <n v="-104.08"/>
    <n v="-310.85000000000002"/>
    <n v="-254.31"/>
    <n v="0"/>
    <n v="0"/>
    <n v="0"/>
    <n v="0"/>
    <n v="0"/>
    <n v="0"/>
    <n v="-6719.56"/>
    <n v="0"/>
    <n v="0"/>
    <n v="0"/>
    <n v="-1738.05"/>
    <n v="0"/>
    <n v="0"/>
    <n v="0"/>
    <n v="0"/>
    <n v="-2602.15"/>
    <n v="0"/>
    <n v="-3290.14"/>
    <n v="0"/>
    <n v="-2566.87"/>
    <n v="0"/>
    <n v="0"/>
    <n v="0"/>
    <n v="0"/>
    <n v="0"/>
    <n v="0"/>
    <n v="-2"/>
    <n v="-17586.010000000002"/>
    <s v="CET-PD-IR-TR-TRMETW"/>
    <x v="32"/>
    <x v="29"/>
    <x v="0"/>
  </r>
  <r>
    <x v="1"/>
    <s v="355 - TRN-POLES&amp;FIX - ELE"/>
    <s v="Addition"/>
    <n v="201703"/>
    <x v="3154"/>
    <n v="-19.29"/>
    <n v="-58.01"/>
    <n v="-499.39"/>
    <n v="0"/>
    <n v="0"/>
    <n v="0"/>
    <n v="0"/>
    <n v="0"/>
    <n v="0"/>
    <n v="-13236.24"/>
    <n v="-39.020000000000003"/>
    <n v="0"/>
    <n v="0"/>
    <n v="-4986.3599999999997"/>
    <n v="0"/>
    <n v="0"/>
    <n v="0"/>
    <n v="0"/>
    <n v="-1702.1200000000001"/>
    <n v="0"/>
    <n v="-6333.79"/>
    <n v="-778.6"/>
    <n v="-2567.38"/>
    <n v="0"/>
    <n v="0"/>
    <n v="0"/>
    <n v="0"/>
    <n v="0"/>
    <n v="0"/>
    <n v="-4"/>
    <n v="-30181.18"/>
    <s v="CET-PD-IR-TR-TRMETE"/>
    <x v="32"/>
    <x v="29"/>
    <x v="0"/>
  </r>
  <r>
    <x v="1"/>
    <s v="355 - TRN-POLES&amp;FIX - ELE"/>
    <s v="Addition"/>
    <n v="201709"/>
    <x v="3152"/>
    <n v="-103.8"/>
    <n v="-324.29000000000002"/>
    <n v="-384.88"/>
    <n v="0"/>
    <n v="0"/>
    <n v="0"/>
    <n v="0"/>
    <n v="0"/>
    <n v="0"/>
    <n v="-18312.850000000002"/>
    <n v="0"/>
    <n v="0"/>
    <n v="0"/>
    <n v="-5580.68"/>
    <n v="0"/>
    <n v="0"/>
    <n v="0"/>
    <n v="0"/>
    <n v="-2313.04"/>
    <n v="0"/>
    <n v="-3739.55"/>
    <n v="0"/>
    <n v="-2574.44"/>
    <n v="0"/>
    <n v="0"/>
    <n v="0"/>
    <n v="0"/>
    <n v="0"/>
    <n v="0"/>
    <n v="-1"/>
    <n v="-33333.53"/>
    <s v="CET-PD-IR-TR-TRORAN"/>
    <x v="32"/>
    <x v="29"/>
    <x v="0"/>
  </r>
  <r>
    <x v="1"/>
    <s v="358 - TRN-UG CON&amp;DEV - ELE"/>
    <s v="Addition"/>
    <n v="201708"/>
    <x v="1236"/>
    <n v="0"/>
    <n v="0"/>
    <n v="-409.61"/>
    <n v="0"/>
    <n v="0"/>
    <n v="0"/>
    <n v="0"/>
    <n v="0"/>
    <n v="0"/>
    <n v="0"/>
    <n v="0"/>
    <n v="0"/>
    <n v="0"/>
    <n v="-1422.8500000000001"/>
    <n v="0"/>
    <n v="0"/>
    <n v="0"/>
    <n v="0"/>
    <n v="-3348.34"/>
    <n v="0"/>
    <n v="0"/>
    <n v="0"/>
    <n v="-2575.87"/>
    <n v="0"/>
    <n v="0"/>
    <n v="0"/>
    <n v="0"/>
    <n v="0"/>
    <n v="0"/>
    <n v="1"/>
    <n v="-7756.67"/>
    <s v="CET-PD-IR-TP-TRMETW"/>
    <x v="14"/>
    <x v="29"/>
    <x v="0"/>
  </r>
  <r>
    <x v="1"/>
    <s v="355 - TRN-POLES&amp;FIX - ELE"/>
    <s v="Addition"/>
    <n v="201707"/>
    <x v="3151"/>
    <n v="-27.25"/>
    <n v="-75.3"/>
    <n v="-0.01"/>
    <n v="0"/>
    <n v="0"/>
    <n v="0"/>
    <n v="0"/>
    <n v="0"/>
    <n v="0"/>
    <n v="0.01"/>
    <n v="0"/>
    <n v="0"/>
    <n v="0"/>
    <n v="0.01"/>
    <n v="-13399.94"/>
    <n v="0"/>
    <n v="0"/>
    <n v="0"/>
    <n v="0.01"/>
    <n v="0"/>
    <n v="-1235.19"/>
    <n v="0"/>
    <n v="-2575.91"/>
    <n v="0"/>
    <n v="0"/>
    <n v="0"/>
    <n v="0"/>
    <n v="0"/>
    <n v="0"/>
    <n v="-2"/>
    <n v="-17313.57"/>
    <s v="CET-PD-IR-TR-TRMETW"/>
    <x v="32"/>
    <x v="29"/>
    <x v="0"/>
  </r>
  <r>
    <x v="1"/>
    <s v="355 - TRN-POLES&amp;FIX - ELE"/>
    <s v="Addition"/>
    <n v="201701"/>
    <x v="3148"/>
    <n v="-9.27"/>
    <n v="-28.27"/>
    <n v="-389.21000000000004"/>
    <n v="0"/>
    <n v="0"/>
    <n v="0"/>
    <n v="0"/>
    <n v="0"/>
    <n v="0"/>
    <n v="-13359.49"/>
    <n v="0"/>
    <n v="0"/>
    <n v="0"/>
    <n v="-3650.61"/>
    <n v="0"/>
    <n v="0"/>
    <n v="0"/>
    <n v="0"/>
    <n v="-1882.45"/>
    <n v="0"/>
    <n v="-2935.64"/>
    <n v="0"/>
    <n v="-2577.63"/>
    <n v="0"/>
    <n v="0"/>
    <n v="0"/>
    <n v="0"/>
    <n v="0"/>
    <n v="0"/>
    <n v="-4"/>
    <n v="-24832.57"/>
    <s v="CET-PD-IR-TR-TRNCST"/>
    <x v="32"/>
    <x v="29"/>
    <x v="0"/>
  </r>
  <r>
    <x v="1"/>
    <s v="355 - TRN-POLES&amp;FIX - ELE"/>
    <s v="Addition"/>
    <n v="201710"/>
    <x v="1683"/>
    <n v="-12.8"/>
    <n v="-41.18"/>
    <n v="-418.94"/>
    <n v="0"/>
    <n v="0"/>
    <n v="0"/>
    <n v="0"/>
    <n v="0"/>
    <n v="0"/>
    <n v="-1290.43"/>
    <n v="0"/>
    <n v="0"/>
    <n v="0"/>
    <n v="-1609.1000000000001"/>
    <n v="0"/>
    <n v="0"/>
    <n v="0"/>
    <n v="0"/>
    <n v="-4075.34"/>
    <n v="0"/>
    <n v="-3283.4300000000003"/>
    <n v="0"/>
    <n v="-2578.73"/>
    <n v="0"/>
    <n v="0"/>
    <n v="0"/>
    <n v="0"/>
    <n v="0"/>
    <n v="0"/>
    <n v="-3"/>
    <n v="-13309.95"/>
    <s v="CET-PD-IR-TR-TREAST"/>
    <x v="32"/>
    <x v="29"/>
    <x v="0"/>
  </r>
  <r>
    <x v="1"/>
    <s v="355 - TRN-POLES&amp;FIX - ELE"/>
    <s v="Addition"/>
    <n v="201705"/>
    <x v="3147"/>
    <n v="-13.700000000000001"/>
    <n v="-41.03"/>
    <n v="-394.18"/>
    <n v="0"/>
    <n v="0"/>
    <n v="0"/>
    <n v="0"/>
    <n v="0"/>
    <n v="0"/>
    <n v="-12518.35"/>
    <n v="0"/>
    <n v="0"/>
    <n v="0"/>
    <n v="-3416.12"/>
    <n v="0"/>
    <n v="0"/>
    <n v="0"/>
    <n v="0"/>
    <n v="-2328.9"/>
    <n v="0"/>
    <n v="-2296.3000000000002"/>
    <n v="-763.51"/>
    <n v="-2579.5"/>
    <n v="0"/>
    <n v="0"/>
    <n v="0"/>
    <n v="0"/>
    <n v="0"/>
    <n v="0"/>
    <n v="-5"/>
    <n v="-24351.59"/>
    <s v="CET-PD-IR-TR-TRMETW"/>
    <x v="32"/>
    <x v="29"/>
    <x v="0"/>
  </r>
  <r>
    <x v="1"/>
    <s v="355 - TRN-POLES&amp;FIX - ELE"/>
    <s v="Addition"/>
    <n v="201705"/>
    <x v="3144"/>
    <n v="-161.70000000000002"/>
    <n v="-468.28000000000003"/>
    <n v="-268.55"/>
    <n v="0"/>
    <n v="0"/>
    <n v="0"/>
    <n v="0"/>
    <n v="0"/>
    <n v="0"/>
    <n v="-10668.67"/>
    <n v="0"/>
    <n v="0"/>
    <n v="0"/>
    <n v="-3484.01"/>
    <n v="0"/>
    <n v="0"/>
    <n v="0"/>
    <n v="0"/>
    <n v="-1787.8400000000001"/>
    <n v="0"/>
    <n v="-4580.83"/>
    <n v="-3573.9"/>
    <n v="-2581.5300000000002"/>
    <n v="0"/>
    <n v="0"/>
    <n v="0"/>
    <n v="0"/>
    <n v="0"/>
    <n v="0"/>
    <n v="-3"/>
    <n v="-27575.31"/>
    <s v="CET-PD-IR-TR-TRMETE"/>
    <x v="32"/>
    <x v="29"/>
    <x v="0"/>
  </r>
  <r>
    <x v="1"/>
    <s v="355 - TRN-POLES&amp;FIX - ELE"/>
    <s v="Addition"/>
    <n v="201702"/>
    <x v="3142"/>
    <n v="-21.900000000000002"/>
    <n v="-65.67"/>
    <n v="-449.55"/>
    <n v="0"/>
    <n v="0"/>
    <n v="0"/>
    <n v="0"/>
    <n v="0"/>
    <n v="0"/>
    <n v="-15876.74"/>
    <n v="0"/>
    <n v="0"/>
    <n v="0"/>
    <n v="-3222.88"/>
    <n v="0"/>
    <n v="0"/>
    <n v="0"/>
    <n v="0"/>
    <n v="-2913.33"/>
    <n v="0"/>
    <n v="-4512.18"/>
    <n v="-404.35"/>
    <n v="-2582.1"/>
    <n v="0"/>
    <n v="0"/>
    <n v="0"/>
    <n v="0"/>
    <n v="0"/>
    <n v="0"/>
    <n v="-2"/>
    <n v="-30048.7"/>
    <s v="CET-PD-IR-TR-TRHIGH"/>
    <x v="32"/>
    <x v="29"/>
    <x v="0"/>
  </r>
  <r>
    <x v="0"/>
    <s v="355 - TRN-POLES&amp;FIX - ELE"/>
    <s v="Retirement"/>
    <n v="201707"/>
    <x v="3141"/>
    <n v="-61.980000000000004"/>
    <n v="-181.18"/>
    <n v="-326.57"/>
    <n v="0"/>
    <n v="0"/>
    <n v="0"/>
    <n v="430.09000000000003"/>
    <n v="0"/>
    <n v="0"/>
    <n v="-9331.880000000001"/>
    <n v="-32.730000000000004"/>
    <n v="5.84"/>
    <n v="0"/>
    <n v="-2363.86"/>
    <n v="-633.43000000000006"/>
    <n v="0"/>
    <n v="66.010000000000005"/>
    <n v="0"/>
    <n v="-2393.2200000000003"/>
    <n v="0"/>
    <n v="-3934.67"/>
    <n v="-86.98"/>
    <n v="-2583.75"/>
    <n v="0"/>
    <n v="0"/>
    <n v="0"/>
    <n v="0"/>
    <n v="0"/>
    <n v="9889.9"/>
    <n v="-3"/>
    <n v="-21401.420000000002"/>
    <s v="CET-PD-IR-TR-TRMETE"/>
    <x v="32"/>
    <x v="29"/>
    <x v="0"/>
  </r>
  <r>
    <x v="1"/>
    <s v="355 - TRN-POLES&amp;FIX - ELE"/>
    <s v="Addition"/>
    <n v="201711"/>
    <x v="2800"/>
    <n v="-62.910000000000004"/>
    <n v="-200.99"/>
    <n v="-318.38"/>
    <n v="0"/>
    <n v="0"/>
    <n v="0"/>
    <n v="0"/>
    <n v="0"/>
    <n v="0"/>
    <n v="-9281"/>
    <n v="0"/>
    <n v="0"/>
    <n v="0"/>
    <n v="-2681.63"/>
    <n v="0"/>
    <n v="0"/>
    <n v="0"/>
    <n v="0"/>
    <n v="-2146.8200000000002"/>
    <n v="0"/>
    <n v="-3325.79"/>
    <n v="0"/>
    <n v="-2584.09"/>
    <n v="0"/>
    <n v="0"/>
    <n v="0"/>
    <n v="0"/>
    <n v="0"/>
    <n v="0"/>
    <n v="-2"/>
    <n v="-20601.61"/>
    <s v="CET-PD-IR-TR-TRHIGH"/>
    <x v="32"/>
    <x v="29"/>
    <x v="0"/>
  </r>
  <r>
    <x v="1"/>
    <s v="355 - TRN-POLES&amp;FIX - ELE"/>
    <s v="Addition"/>
    <n v="201709"/>
    <x v="3141"/>
    <n v="-49.43"/>
    <n v="-150.02000000000001"/>
    <n v="-623.58000000000004"/>
    <n v="0"/>
    <n v="0"/>
    <n v="0"/>
    <n v="0"/>
    <n v="0"/>
    <n v="0"/>
    <n v="-27060.63"/>
    <n v="0"/>
    <n v="0"/>
    <n v="0"/>
    <n v="-8805.86"/>
    <n v="0"/>
    <n v="0"/>
    <n v="0"/>
    <n v="0"/>
    <n v="-399.69"/>
    <n v="0"/>
    <n v="-9829.880000000001"/>
    <n v="0"/>
    <n v="-2584.39"/>
    <n v="0"/>
    <n v="0"/>
    <n v="0"/>
    <n v="0"/>
    <n v="0"/>
    <n v="0"/>
    <n v="-2"/>
    <n v="-49503.48"/>
    <s v="CET-PD-IR-TR-TRMETE"/>
    <x v="32"/>
    <x v="29"/>
    <x v="0"/>
  </r>
  <r>
    <x v="1"/>
    <s v="353 - TRN-STATION EQ - ELE"/>
    <s v="Addition"/>
    <n v="201706"/>
    <x v="4714"/>
    <n v="0"/>
    <n v="0"/>
    <n v="-466.40000000000003"/>
    <n v="0"/>
    <n v="0"/>
    <n v="0"/>
    <n v="0"/>
    <n v="0"/>
    <n v="0"/>
    <n v="-3535.6800000000003"/>
    <n v="0"/>
    <n v="0"/>
    <n v="0"/>
    <n v="-1321.18"/>
    <n v="0"/>
    <n v="0"/>
    <n v="0"/>
    <n v="0"/>
    <n v="-2336.9900000000002"/>
    <n v="0"/>
    <n v="0"/>
    <n v="-644.27"/>
    <n v="-2584.42"/>
    <n v="0"/>
    <n v="0"/>
    <n v="0"/>
    <n v="0"/>
    <n v="0"/>
    <n v="0"/>
    <n v="1"/>
    <n v="-10888.94"/>
    <s v="CET-ET-IR-ME-475601"/>
    <x v="8"/>
    <x v="24"/>
    <x v="0"/>
  </r>
  <r>
    <x v="1"/>
    <s v="352 - TRN-STR&amp;IMP - ELE"/>
    <s v="Addition"/>
    <n v="201709"/>
    <x v="3140"/>
    <n v="-3.8000000000000003"/>
    <n v="-11.39"/>
    <n v="-745.78"/>
    <n v="0"/>
    <n v="0"/>
    <n v="0"/>
    <n v="0"/>
    <n v="0"/>
    <n v="0"/>
    <n v="-112996.75"/>
    <n v="-8.7900000000000009"/>
    <n v="0"/>
    <n v="0"/>
    <n v="0"/>
    <n v="0"/>
    <n v="0"/>
    <n v="0"/>
    <n v="0"/>
    <n v="-77.180000000000007"/>
    <n v="0"/>
    <n v="0"/>
    <n v="-43.33"/>
    <n v="-2584.7000000000003"/>
    <n v="0"/>
    <n v="0"/>
    <n v="0"/>
    <n v="0"/>
    <n v="0"/>
    <n v="0"/>
    <n v="-6"/>
    <n v="-116462.93000000001"/>
    <s v="COS-00-RE-MA-NE0001"/>
    <x v="43"/>
    <x v="140"/>
    <x v="1"/>
  </r>
  <r>
    <x v="0"/>
    <s v="355 - TRN-POLES&amp;FIX - ELE"/>
    <s v="Retirement"/>
    <n v="201703"/>
    <x v="1979"/>
    <n v="0"/>
    <n v="0"/>
    <n v="0"/>
    <n v="0"/>
    <n v="0"/>
    <n v="0"/>
    <n v="1680.77"/>
    <n v="0"/>
    <n v="0"/>
    <n v="0"/>
    <n v="0"/>
    <n v="0"/>
    <n v="0"/>
    <n v="0"/>
    <n v="-7836.49"/>
    <n v="0"/>
    <n v="0"/>
    <n v="0"/>
    <n v="0"/>
    <n v="0"/>
    <n v="0"/>
    <n v="0"/>
    <n v="-2586.54"/>
    <n v="0"/>
    <n v="0"/>
    <n v="0"/>
    <n v="0"/>
    <n v="0"/>
    <n v="0"/>
    <n v="-4"/>
    <n v="-8742.26"/>
    <s v="CET-PD-IR-TR-TREAST"/>
    <x v="32"/>
    <x v="29"/>
    <x v="0"/>
  </r>
  <r>
    <x v="1"/>
    <s v="355 - TRN-POLES&amp;FIX - ELE"/>
    <s v="Addition"/>
    <n v="201701"/>
    <x v="3137"/>
    <n v="-44.47"/>
    <n v="-122.86"/>
    <n v="-0.01"/>
    <n v="0"/>
    <n v="0"/>
    <n v="0"/>
    <n v="0"/>
    <n v="0"/>
    <n v="0"/>
    <n v="0"/>
    <n v="0"/>
    <n v="0"/>
    <n v="0"/>
    <n v="0"/>
    <n v="-15301.85"/>
    <n v="0"/>
    <n v="0"/>
    <n v="0"/>
    <n v="0.01"/>
    <n v="0"/>
    <n v="-625.66999999999996"/>
    <n v="0"/>
    <n v="-2588.09"/>
    <n v="0"/>
    <n v="0"/>
    <n v="0"/>
    <n v="0"/>
    <n v="0"/>
    <n v="0"/>
    <n v="-2"/>
    <n v="-18682.939999999999"/>
    <s v="CET-PD-IR-TR-TRMETW"/>
    <x v="32"/>
    <x v="29"/>
    <x v="0"/>
  </r>
  <r>
    <x v="1"/>
    <s v="355 - TRN-POLES&amp;FIX - ELE"/>
    <s v="Addition"/>
    <n v="201707"/>
    <x v="3136"/>
    <n v="-153.36000000000001"/>
    <n v="-471.05"/>
    <n v="-373.81"/>
    <n v="0"/>
    <n v="0"/>
    <n v="0"/>
    <n v="0"/>
    <n v="0"/>
    <n v="0"/>
    <n v="-9395.4600000000009"/>
    <n v="-274.67"/>
    <n v="0"/>
    <n v="0"/>
    <n v="-2942.94"/>
    <n v="0"/>
    <n v="0"/>
    <n v="0"/>
    <n v="0"/>
    <n v="-2118.35"/>
    <n v="0"/>
    <n v="-3437.88"/>
    <n v="0"/>
    <n v="-2588.58"/>
    <n v="0"/>
    <n v="0"/>
    <n v="0"/>
    <n v="0"/>
    <n v="0"/>
    <n v="0"/>
    <n v="-3"/>
    <n v="-21481.43"/>
    <s v="CET-PD-IR-PT-TRORAN"/>
    <x v="34"/>
    <x v="56"/>
    <x v="1"/>
  </r>
  <r>
    <x v="1"/>
    <s v="355 - TRN-POLES&amp;FIX - ELE"/>
    <s v="Addition"/>
    <n v="201705"/>
    <x v="3135"/>
    <n v="-115.88"/>
    <n v="-348.53000000000003"/>
    <n v="-819.07"/>
    <n v="0"/>
    <n v="0"/>
    <n v="0"/>
    <n v="0"/>
    <n v="0"/>
    <n v="0"/>
    <n v="-39654.46"/>
    <n v="0"/>
    <n v="0"/>
    <n v="0"/>
    <n v="-11929.23"/>
    <n v="0"/>
    <n v="0"/>
    <n v="0"/>
    <n v="0"/>
    <n v="-405.15000000000003"/>
    <n v="0"/>
    <n v="-17786.59"/>
    <n v="0"/>
    <n v="-2588.81"/>
    <n v="0"/>
    <n v="0"/>
    <n v="0"/>
    <n v="0"/>
    <n v="0"/>
    <n v="0"/>
    <n v="-5"/>
    <n v="-73647.72"/>
    <s v="CET-PD-IR-TR-TRSJOA"/>
    <x v="32"/>
    <x v="29"/>
    <x v="0"/>
  </r>
  <r>
    <x v="0"/>
    <s v="356 - TRN-OH CON&amp;DEV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9284.3"/>
    <n v="0"/>
    <n v="0"/>
    <n v="0"/>
    <n v="0"/>
    <n v="0"/>
    <n v="0"/>
    <n v="0"/>
    <n v="-2590.0700000000002"/>
    <n v="0"/>
    <n v="0"/>
    <n v="0"/>
    <n v="0"/>
    <n v="0"/>
    <n v="0"/>
    <n v="-17358"/>
    <n v="-61874.37"/>
    <s v="CET-ET-TP-EC-484700"/>
    <x v="2"/>
    <x v="3"/>
    <x v="0"/>
  </r>
  <r>
    <x v="1"/>
    <s v="355 - TRN-POLES&amp;FIX - ELE"/>
    <s v="Addition"/>
    <n v="201705"/>
    <x v="3132"/>
    <n v="-59.93"/>
    <n v="-177.76"/>
    <n v="-557.26"/>
    <n v="0"/>
    <n v="0"/>
    <n v="0"/>
    <n v="0"/>
    <n v="0"/>
    <n v="0"/>
    <n v="-14216.57"/>
    <n v="-142.55000000000001"/>
    <n v="0"/>
    <n v="0"/>
    <n v="-4784.96"/>
    <n v="0"/>
    <n v="0"/>
    <n v="0"/>
    <n v="0"/>
    <n v="-1794.96"/>
    <n v="0"/>
    <n v="-11352.5"/>
    <n v="0"/>
    <n v="-2591.73"/>
    <n v="0"/>
    <n v="0"/>
    <n v="0"/>
    <n v="0"/>
    <n v="0"/>
    <n v="0"/>
    <n v="-3"/>
    <n v="-35535.67"/>
    <s v="CET-PD-IR-PT-TRNCST"/>
    <x v="34"/>
    <x v="56"/>
    <x v="1"/>
  </r>
  <r>
    <x v="1"/>
    <s v="354 - TRN-TOWERS&amp;FIX - ELE"/>
    <s v="Addition"/>
    <n v="201709"/>
    <x v="1"/>
    <n v="0"/>
    <n v="0"/>
    <n v="-625.88"/>
    <n v="0"/>
    <n v="0"/>
    <n v="0"/>
    <n v="0"/>
    <n v="0"/>
    <n v="0"/>
    <n v="-67932.290000000008"/>
    <n v="0"/>
    <n v="0"/>
    <n v="0"/>
    <n v="-3654.17"/>
    <n v="0"/>
    <n v="0"/>
    <n v="0"/>
    <n v="0"/>
    <n v="-302.72000000000003"/>
    <n v="0"/>
    <n v="0"/>
    <n v="-906.24"/>
    <n v="-2592.9299999999998"/>
    <n v="0"/>
    <n v="0"/>
    <n v="0"/>
    <n v="0"/>
    <n v="0"/>
    <n v="0"/>
    <n v="0"/>
    <n v="-76014.23"/>
    <s v="CET-ET-TP-RN-644203"/>
    <x v="1"/>
    <x v="1"/>
    <x v="0"/>
  </r>
  <r>
    <x v="1"/>
    <s v="355 - TRN-POLES&amp;FIX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6 - TRN-OH CON&amp;DEV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9 - TRN-ROADS &amp; TRAILS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5 - TRN-POLES&amp;FIX - ELE"/>
    <s v="Addition"/>
    <n v="201705"/>
    <x v="3131"/>
    <n v="-32.950000000000003"/>
    <n v="-99.08"/>
    <n v="-258.61"/>
    <n v="0"/>
    <n v="0"/>
    <n v="0"/>
    <n v="0"/>
    <n v="0"/>
    <n v="0"/>
    <n v="-841.69"/>
    <n v="-66.77"/>
    <n v="0"/>
    <n v="0"/>
    <n v="-1469.46"/>
    <n v="0"/>
    <n v="0"/>
    <n v="0"/>
    <n v="0"/>
    <n v="-3033.9900000000002"/>
    <n v="0"/>
    <n v="-1198.48"/>
    <n v="-799.39"/>
    <n v="-2594"/>
    <n v="0"/>
    <n v="0"/>
    <n v="0"/>
    <n v="0"/>
    <n v="0"/>
    <n v="0"/>
    <n v="-3"/>
    <n v="-10327.65"/>
    <s v="CET-PD-IR-PT-TRNCST"/>
    <x v="34"/>
    <x v="56"/>
    <x v="1"/>
  </r>
  <r>
    <x v="1"/>
    <s v="355 - TRN-POLES&amp;FIX - ELE"/>
    <s v="Addition"/>
    <n v="201704"/>
    <x v="3130"/>
    <n v="-69.62"/>
    <n v="-210.04"/>
    <n v="-430.74"/>
    <n v="0"/>
    <n v="0"/>
    <n v="0"/>
    <n v="0"/>
    <n v="0"/>
    <n v="0"/>
    <n v="-15497.34"/>
    <n v="-140.9"/>
    <n v="0"/>
    <n v="0"/>
    <n v="-4151.3900000000003"/>
    <n v="0"/>
    <n v="0"/>
    <n v="0"/>
    <n v="0"/>
    <n v="-2373.89"/>
    <n v="0"/>
    <n v="-3577.56"/>
    <n v="0"/>
    <n v="-2594.1799999999998"/>
    <n v="0"/>
    <n v="0"/>
    <n v="0"/>
    <n v="0"/>
    <n v="0"/>
    <n v="0"/>
    <n v="-6"/>
    <n v="-28904.760000000002"/>
    <s v="CET-PD-IR-TR-TRMETW"/>
    <x v="32"/>
    <x v="29"/>
    <x v="0"/>
  </r>
  <r>
    <x v="0"/>
    <s v="355 - TRN-POLES&amp;FIX - ELE"/>
    <s v="Retirement"/>
    <n v="201709"/>
    <x v="2563"/>
    <n v="-61.76"/>
    <n v="-180.42000000000002"/>
    <n v="-336.44"/>
    <n v="0"/>
    <n v="0"/>
    <n v="0"/>
    <n v="553.12"/>
    <n v="0"/>
    <n v="0"/>
    <n v="-9311.56"/>
    <n v="-30.93"/>
    <n v="4.9000000000000004"/>
    <n v="-0.22"/>
    <n v="-2427.19"/>
    <n v="-79.44"/>
    <n v="0"/>
    <n v="55.36"/>
    <n v="0"/>
    <n v="-2545.69"/>
    <n v="0"/>
    <n v="-3897.8"/>
    <n v="-88.76"/>
    <n v="-2597.65"/>
    <n v="0"/>
    <n v="0"/>
    <n v="0"/>
    <n v="0"/>
    <n v="0"/>
    <n v="8293.6200000000008"/>
    <n v="-2"/>
    <n v="-20918.45"/>
    <s v="CET-PD-IR-TR-TRMETE"/>
    <x v="32"/>
    <x v="29"/>
    <x v="0"/>
  </r>
  <r>
    <x v="1"/>
    <s v="355 - TRN-POLES&amp;FIX - ELE"/>
    <s v="Addition"/>
    <n v="201703"/>
    <x v="389"/>
    <n v="0"/>
    <n v="0"/>
    <n v="-187.26"/>
    <n v="0"/>
    <n v="0"/>
    <n v="0"/>
    <n v="0"/>
    <n v="0"/>
    <n v="0"/>
    <n v="-14515.85"/>
    <n v="0"/>
    <n v="0"/>
    <n v="0"/>
    <n v="-1572.58"/>
    <n v="0"/>
    <n v="0"/>
    <n v="0"/>
    <n v="0"/>
    <n v="-1822.43"/>
    <n v="0"/>
    <n v="-2785.23"/>
    <n v="-368.83"/>
    <n v="-2598.11"/>
    <n v="0"/>
    <n v="0"/>
    <n v="0"/>
    <n v="0"/>
    <n v="0"/>
    <n v="0"/>
    <n v="1"/>
    <n v="-23850.29"/>
    <s v="CET-ET-LG-SU-490802"/>
    <x v="9"/>
    <x v="106"/>
    <x v="1"/>
  </r>
  <r>
    <x v="1"/>
    <s v="355 - TRN-POLES&amp;FIX - ELE"/>
    <s v="Addition"/>
    <n v="201710"/>
    <x v="696"/>
    <n v="-42.1"/>
    <n v="-130.93"/>
    <n v="-259.95"/>
    <n v="0"/>
    <n v="0"/>
    <n v="0"/>
    <n v="0"/>
    <n v="0"/>
    <n v="0"/>
    <n v="-478.49"/>
    <n v="-90.05"/>
    <n v="0"/>
    <n v="0"/>
    <n v="-1233.07"/>
    <n v="0"/>
    <n v="0"/>
    <n v="0"/>
    <n v="0"/>
    <n v="-2551.91"/>
    <n v="0"/>
    <n v="-2886.87"/>
    <n v="0"/>
    <n v="-2600.9"/>
    <n v="0"/>
    <n v="0"/>
    <n v="0"/>
    <n v="0"/>
    <n v="0"/>
    <n v="0"/>
    <n v="-3"/>
    <n v="-10184.219999999999"/>
    <s v="CET-PD-IR-TP-TRMETE"/>
    <x v="14"/>
    <x v="29"/>
    <x v="0"/>
  </r>
  <r>
    <x v="1"/>
    <s v="355 - TRN-POLES&amp;FIX - ELE"/>
    <s v="Addition"/>
    <n v="201708"/>
    <x v="2978"/>
    <n v="-22.22"/>
    <n v="-69.02"/>
    <n v="-469.74"/>
    <n v="0"/>
    <n v="0"/>
    <n v="0"/>
    <n v="0"/>
    <n v="0"/>
    <n v="0"/>
    <n v="-10855.1"/>
    <n v="0"/>
    <n v="0"/>
    <n v="0"/>
    <n v="-4503.01"/>
    <n v="0"/>
    <n v="0"/>
    <n v="0"/>
    <n v="0"/>
    <n v="-1865.01"/>
    <n v="0"/>
    <n v="-6497.6100000000006"/>
    <n v="0"/>
    <n v="-2601.66"/>
    <n v="0"/>
    <n v="0"/>
    <n v="0"/>
    <n v="0"/>
    <n v="0"/>
    <n v="0"/>
    <n v="-4"/>
    <n v="-26883.37"/>
    <s v="CET-PD-IR-TR-TRMETW"/>
    <x v="32"/>
    <x v="29"/>
    <x v="0"/>
  </r>
  <r>
    <x v="1"/>
    <s v="355 - TRN-POLES&amp;FIX - ELE"/>
    <s v="Addition"/>
    <n v="201705"/>
    <x v="2618"/>
    <n v="-54.17"/>
    <n v="-163.81"/>
    <n v="-377.77"/>
    <n v="0"/>
    <n v="0"/>
    <n v="0"/>
    <n v="0"/>
    <n v="0"/>
    <n v="0"/>
    <n v="-661.09"/>
    <n v="0"/>
    <n v="0"/>
    <n v="0"/>
    <n v="-1550.99"/>
    <n v="0"/>
    <n v="0"/>
    <n v="0"/>
    <n v="0"/>
    <n v="-4255.57"/>
    <n v="0"/>
    <n v="-1468.13"/>
    <n v="0"/>
    <n v="-2603.88"/>
    <n v="0"/>
    <n v="0"/>
    <n v="0"/>
    <n v="0"/>
    <n v="0"/>
    <n v="0"/>
    <n v="-3"/>
    <n v="-11135.41"/>
    <s v="CET-PD-IR-TR-TREAST"/>
    <x v="32"/>
    <x v="29"/>
    <x v="0"/>
  </r>
  <r>
    <x v="1"/>
    <s v="355 - TRN-POLES&amp;FIX - ELE"/>
    <s v="Addition"/>
    <n v="201708"/>
    <x v="3125"/>
    <n v="-23.56"/>
    <n v="-70.680000000000007"/>
    <n v="-443.11"/>
    <n v="0"/>
    <n v="0"/>
    <n v="0"/>
    <n v="0"/>
    <n v="0"/>
    <n v="0"/>
    <n v="-14600.95"/>
    <n v="0"/>
    <n v="0"/>
    <n v="0"/>
    <n v="-3399.92"/>
    <n v="0"/>
    <n v="0"/>
    <n v="0"/>
    <n v="0"/>
    <n v="-2555.4900000000002"/>
    <n v="0"/>
    <n v="-3236.76"/>
    <n v="0"/>
    <n v="-2604.09"/>
    <n v="0"/>
    <n v="0"/>
    <n v="0"/>
    <n v="0"/>
    <n v="0"/>
    <n v="0"/>
    <n v="-4"/>
    <n v="-26934.560000000001"/>
    <s v="CET-PD-IR-TR-TRMETW"/>
    <x v="32"/>
    <x v="29"/>
    <x v="0"/>
  </r>
  <r>
    <x v="1"/>
    <s v="355 - TRN-POLES&amp;FIX - ELE"/>
    <s v="Addition"/>
    <n v="201710"/>
    <x v="2744"/>
    <n v="-50.26"/>
    <n v="-159.32"/>
    <n v="-399.6"/>
    <n v="0"/>
    <n v="0"/>
    <n v="0"/>
    <n v="0"/>
    <n v="0"/>
    <n v="0"/>
    <n v="-9162.64"/>
    <n v="0"/>
    <n v="0"/>
    <n v="0"/>
    <n v="-3751.64"/>
    <n v="0"/>
    <n v="0"/>
    <n v="0"/>
    <n v="0"/>
    <n v="-2320.6799999999998"/>
    <n v="0"/>
    <n v="-3986.48"/>
    <n v="0"/>
    <n v="-2604.3200000000002"/>
    <n v="0"/>
    <n v="0"/>
    <n v="0"/>
    <n v="0"/>
    <n v="0"/>
    <n v="0"/>
    <n v="-2"/>
    <n v="-22434.94"/>
    <s v="CET-PD-IR-TR-TREAST"/>
    <x v="32"/>
    <x v="29"/>
    <x v="0"/>
  </r>
  <r>
    <x v="1"/>
    <s v="355 - TRN-POLES&amp;FIX - ELE"/>
    <s v="Addition"/>
    <n v="201711"/>
    <x v="3051"/>
    <n v="-38.300000000000004"/>
    <n v="-123.15"/>
    <n v="-539.15"/>
    <n v="0"/>
    <n v="0"/>
    <n v="0"/>
    <n v="0"/>
    <n v="0"/>
    <n v="0"/>
    <n v="-10504.11"/>
    <n v="-85.570000000000007"/>
    <n v="0"/>
    <n v="0"/>
    <n v="-4027.36"/>
    <n v="0"/>
    <n v="0"/>
    <n v="0"/>
    <n v="0"/>
    <n v="-2302.65"/>
    <n v="0"/>
    <n v="-4595.13"/>
    <n v="0"/>
    <n v="-2604.7600000000002"/>
    <n v="0"/>
    <n v="0"/>
    <n v="0"/>
    <n v="0"/>
    <n v="0"/>
    <n v="0"/>
    <n v="-3"/>
    <n v="-24734.61"/>
    <s v="CET-PD-IR-PT-TRHIGH"/>
    <x v="34"/>
    <x v="56"/>
    <x v="1"/>
  </r>
  <r>
    <x v="1"/>
    <s v="355 - TRN-POLES&amp;FIX - ELE"/>
    <s v="Addition"/>
    <n v="201709"/>
    <x v="3124"/>
    <n v="-20.98"/>
    <n v="-67.489999999999995"/>
    <n v="-481.57"/>
    <n v="0"/>
    <n v="0"/>
    <n v="0"/>
    <n v="0"/>
    <n v="0"/>
    <n v="0"/>
    <n v="-16580.53"/>
    <n v="0"/>
    <n v="0"/>
    <n v="0"/>
    <n v="-4707.76"/>
    <n v="0"/>
    <n v="0"/>
    <n v="0"/>
    <n v="0"/>
    <n v="-2118.8000000000002"/>
    <n v="0"/>
    <n v="-3119.9700000000003"/>
    <n v="0"/>
    <n v="-2604.94"/>
    <n v="0"/>
    <n v="0"/>
    <n v="0"/>
    <n v="0"/>
    <n v="0"/>
    <n v="0"/>
    <n v="-4"/>
    <n v="-29702.04"/>
    <s v="CET-PD-IR-TR-TRNCST"/>
    <x v="32"/>
    <x v="29"/>
    <x v="0"/>
  </r>
  <r>
    <x v="1"/>
    <s v="355 - TRN-POLES&amp;FIX - ELE"/>
    <s v="Addition"/>
    <n v="201708"/>
    <x v="3122"/>
    <n v="-74.47"/>
    <n v="-219.83"/>
    <n v="-344.16"/>
    <n v="0"/>
    <n v="0"/>
    <n v="0"/>
    <n v="0"/>
    <n v="0"/>
    <n v="0"/>
    <n v="-6885.39"/>
    <n v="0"/>
    <n v="0"/>
    <n v="0"/>
    <n v="-1338.27"/>
    <n v="0"/>
    <n v="0"/>
    <n v="0"/>
    <n v="0"/>
    <n v="-3563.28"/>
    <n v="0"/>
    <n v="-2469.2600000000002"/>
    <n v="0"/>
    <n v="-2609.5"/>
    <n v="0"/>
    <n v="0"/>
    <n v="0"/>
    <n v="0"/>
    <n v="0"/>
    <n v="0"/>
    <n v="-3"/>
    <n v="-17504.16"/>
    <s v="CET-PD-IR-TR-TRSJOA"/>
    <x v="32"/>
    <x v="29"/>
    <x v="0"/>
  </r>
  <r>
    <x v="1"/>
    <s v="355 - TRN-POLES&amp;FIX - ELE"/>
    <s v="Addition"/>
    <n v="201711"/>
    <x v="3056"/>
    <n v="0"/>
    <n v="0"/>
    <n v="-622.22"/>
    <n v="0"/>
    <n v="0"/>
    <n v="0"/>
    <n v="0"/>
    <n v="0"/>
    <n v="0"/>
    <n v="-19142.52"/>
    <n v="0"/>
    <n v="0"/>
    <n v="0"/>
    <n v="-5580.59"/>
    <n v="0"/>
    <n v="0"/>
    <n v="0"/>
    <n v="0"/>
    <n v="-2116.36"/>
    <n v="0"/>
    <n v="-181.3"/>
    <n v="-551.83000000000004"/>
    <n v="-2611.17"/>
    <n v="0"/>
    <n v="0"/>
    <n v="0"/>
    <n v="0"/>
    <n v="0"/>
    <n v="0"/>
    <n v="1"/>
    <n v="-30805.99"/>
    <s v="CET-PD-IR-TR-TRMETE"/>
    <x v="32"/>
    <x v="29"/>
    <x v="0"/>
  </r>
  <r>
    <x v="1"/>
    <s v="355 - TRN-POLES&amp;FIX - ELE"/>
    <s v="Addition"/>
    <n v="201711"/>
    <x v="2572"/>
    <n v="-81.12"/>
    <n v="-260.06"/>
    <n v="-541.04999999999995"/>
    <n v="0"/>
    <n v="0"/>
    <n v="0"/>
    <n v="0"/>
    <n v="0"/>
    <n v="0"/>
    <n v="-29198.420000000002"/>
    <n v="0"/>
    <n v="0"/>
    <n v="0"/>
    <n v="-7809.78"/>
    <n v="0"/>
    <n v="0"/>
    <n v="0"/>
    <n v="0"/>
    <n v="-1011.59"/>
    <n v="0"/>
    <n v="-10495.34"/>
    <n v="0"/>
    <n v="-2611.41"/>
    <n v="0"/>
    <n v="0"/>
    <n v="0"/>
    <n v="0"/>
    <n v="0"/>
    <n v="0"/>
    <n v="-4"/>
    <n v="-52008.770000000004"/>
    <s v="CET-PD-IR-TR-TRMETW"/>
    <x v="32"/>
    <x v="29"/>
    <x v="0"/>
  </r>
  <r>
    <x v="1"/>
    <s v="355 - TRN-POLES&amp;FIX - ELE"/>
    <s v="Addition"/>
    <n v="201704"/>
    <x v="3121"/>
    <n v="-25.07"/>
    <n v="-75.2"/>
    <n v="-288.35000000000002"/>
    <n v="0"/>
    <n v="0"/>
    <n v="0"/>
    <n v="0"/>
    <n v="0"/>
    <n v="0"/>
    <n v="-7211.9400000000005"/>
    <n v="0"/>
    <n v="0"/>
    <n v="0"/>
    <n v="-1704.21"/>
    <n v="0"/>
    <n v="0"/>
    <n v="0"/>
    <n v="0"/>
    <n v="-2442.81"/>
    <n v="0"/>
    <n v="-2773.82"/>
    <n v="0"/>
    <n v="-2611.4299999999998"/>
    <n v="0"/>
    <n v="0"/>
    <n v="0"/>
    <n v="0"/>
    <n v="0"/>
    <n v="0"/>
    <n v="-3"/>
    <n v="-17132.830000000002"/>
    <s v="CET-PD-IR-TR-TRSJOA"/>
    <x v="32"/>
    <x v="29"/>
    <x v="0"/>
  </r>
  <r>
    <x v="0"/>
    <s v="355 - TRN-POLES&amp;FIX - ELE"/>
    <s v="Retirement"/>
    <n v="201710"/>
    <x v="2948"/>
    <n v="-61.42"/>
    <n v="-179.48"/>
    <n v="-338.76"/>
    <n v="0"/>
    <n v="0"/>
    <n v="0"/>
    <n v="567.63"/>
    <n v="0"/>
    <n v="0"/>
    <n v="-9343.91"/>
    <n v="-30.64"/>
    <n v="4.84"/>
    <n v="-0.21"/>
    <n v="-2441.3000000000002"/>
    <n v="0"/>
    <n v="0"/>
    <n v="54.61"/>
    <n v="0"/>
    <n v="-2601.8000000000002"/>
    <n v="0"/>
    <n v="-3904.5"/>
    <n v="-87.05"/>
    <n v="-2619.29"/>
    <n v="0"/>
    <n v="0"/>
    <n v="0"/>
    <n v="0"/>
    <n v="0"/>
    <n v="8182.21"/>
    <n v="-1"/>
    <n v="-20955.48"/>
    <s v="CET-PD-IR-TR-TRMETE"/>
    <x v="32"/>
    <x v="29"/>
    <x v="0"/>
  </r>
  <r>
    <x v="0"/>
    <s v="356 - TRN-OH CON&amp;DEV - ELE"/>
    <s v="Retirement"/>
    <n v="201710"/>
    <x v="47"/>
    <n v="0"/>
    <n v="0"/>
    <n v="0"/>
    <n v="0"/>
    <n v="0"/>
    <n v="0"/>
    <n v="1485.1000000000001"/>
    <n v="0"/>
    <n v="0"/>
    <n v="0"/>
    <n v="0"/>
    <n v="0"/>
    <n v="0"/>
    <n v="-0.11"/>
    <n v="-32485.47"/>
    <n v="0"/>
    <n v="0"/>
    <n v="0"/>
    <n v="0"/>
    <n v="0"/>
    <n v="0"/>
    <n v="0"/>
    <n v="-2619.61"/>
    <n v="0"/>
    <n v="0"/>
    <n v="0"/>
    <n v="0"/>
    <n v="0"/>
    <n v="0"/>
    <n v="-38490"/>
    <n v="-33620.090000000004"/>
    <s v="CET-ET-AF-SF-725302"/>
    <x v="7"/>
    <x v="20"/>
    <x v="1"/>
  </r>
  <r>
    <x v="1"/>
    <s v="355 - TRN-POLES&amp;FIX - ELE"/>
    <s v="Addition"/>
    <n v="201705"/>
    <x v="3115"/>
    <n v="-44.76"/>
    <n v="-133.04"/>
    <n v="-443.33"/>
    <n v="0"/>
    <n v="0"/>
    <n v="0"/>
    <n v="0"/>
    <n v="0"/>
    <n v="0"/>
    <n v="-14631.28"/>
    <n v="-90.65"/>
    <n v="0"/>
    <n v="0"/>
    <n v="-4075.27"/>
    <n v="0"/>
    <n v="0"/>
    <n v="0"/>
    <n v="0"/>
    <n v="-2199.7800000000002"/>
    <n v="0"/>
    <n v="-6004.43"/>
    <n v="0"/>
    <n v="-2619.62"/>
    <n v="0"/>
    <n v="0"/>
    <n v="0"/>
    <n v="0"/>
    <n v="0"/>
    <n v="0"/>
    <n v="-4"/>
    <n v="-30151.510000000002"/>
    <s v="CET-PD-IR-TR-TRMETW"/>
    <x v="32"/>
    <x v="29"/>
    <x v="0"/>
  </r>
  <r>
    <x v="1"/>
    <s v="355 - TRN-POLES&amp;FIX - ELE"/>
    <s v="Addition"/>
    <n v="201704"/>
    <x v="3114"/>
    <n v="-51.71"/>
    <n v="-155.52000000000001"/>
    <n v="-277.88"/>
    <n v="0"/>
    <n v="0"/>
    <n v="0"/>
    <n v="0"/>
    <n v="0"/>
    <n v="0"/>
    <n v="-4617.12"/>
    <n v="0"/>
    <n v="0"/>
    <n v="0"/>
    <n v="-1310.97"/>
    <n v="0"/>
    <n v="0"/>
    <n v="0"/>
    <n v="0"/>
    <n v="-2564.4299999999998"/>
    <n v="0"/>
    <n v="-2768.31"/>
    <n v="0"/>
    <n v="-2620.5100000000002"/>
    <n v="0"/>
    <n v="0"/>
    <n v="0"/>
    <n v="0"/>
    <n v="0"/>
    <n v="0"/>
    <n v="-3"/>
    <n v="-14366.45"/>
    <s v="CET-PD-IR-TR-TRSJOA"/>
    <x v="32"/>
    <x v="29"/>
    <x v="0"/>
  </r>
  <r>
    <x v="1"/>
    <s v="355 - TRN-POLES&amp;FIX - ELE"/>
    <s v="Addition"/>
    <n v="201704"/>
    <x v="3113"/>
    <n v="-18.580000000000002"/>
    <n v="-55.7"/>
    <n v="-291.66000000000003"/>
    <n v="0"/>
    <n v="0"/>
    <n v="0"/>
    <n v="0"/>
    <n v="0"/>
    <n v="0"/>
    <n v="-7922.9800000000005"/>
    <n v="0"/>
    <n v="0"/>
    <n v="0"/>
    <n v="-1842.46"/>
    <n v="0"/>
    <n v="0"/>
    <n v="0"/>
    <n v="0"/>
    <n v="-2395.73"/>
    <n v="0"/>
    <n v="-2773.91"/>
    <n v="0"/>
    <n v="-2620.59"/>
    <n v="0"/>
    <n v="0"/>
    <n v="0"/>
    <n v="0"/>
    <n v="0"/>
    <n v="0"/>
    <n v="-3"/>
    <n v="-17921.61"/>
    <s v="CET-PD-IR-TR-TRSJOA"/>
    <x v="32"/>
    <x v="29"/>
    <x v="0"/>
  </r>
  <r>
    <x v="0"/>
    <s v="355 - TRN-POLES&amp;FIX - ELE"/>
    <s v="Retirement"/>
    <n v="201706"/>
    <x v="979"/>
    <n v="0"/>
    <n v="0"/>
    <n v="0"/>
    <n v="0"/>
    <n v="0"/>
    <n v="0"/>
    <n v="1728.73"/>
    <n v="0"/>
    <n v="0"/>
    <n v="0"/>
    <n v="0"/>
    <n v="0"/>
    <n v="0"/>
    <n v="0"/>
    <n v="-8243.06"/>
    <n v="0"/>
    <n v="0"/>
    <n v="0"/>
    <n v="0"/>
    <n v="0"/>
    <n v="0"/>
    <n v="0"/>
    <n v="-2624.96"/>
    <n v="0"/>
    <n v="0"/>
    <n v="0"/>
    <n v="0"/>
    <n v="0"/>
    <n v="0"/>
    <n v="-7"/>
    <n v="-9139.2900000000009"/>
    <s v="CET-PD-IR-TR-TRORAN"/>
    <x v="32"/>
    <x v="29"/>
    <x v="0"/>
  </r>
  <r>
    <x v="1"/>
    <s v="355 - TRN-POLES&amp;FIX - ELE"/>
    <s v="Addition"/>
    <n v="201707"/>
    <x v="1043"/>
    <n v="0"/>
    <n v="0"/>
    <n v="-97.93"/>
    <n v="0"/>
    <n v="0"/>
    <n v="0"/>
    <n v="0"/>
    <n v="0"/>
    <n v="0"/>
    <n v="1167.57"/>
    <n v="0"/>
    <n v="0"/>
    <n v="0"/>
    <n v="-228.12"/>
    <n v="0"/>
    <n v="0"/>
    <n v="0"/>
    <n v="0"/>
    <n v="-2451.4700000000003"/>
    <n v="0"/>
    <n v="0"/>
    <n v="0"/>
    <n v="-2625.3"/>
    <n v="0"/>
    <n v="0"/>
    <n v="0"/>
    <n v="0"/>
    <n v="0"/>
    <n v="0"/>
    <n v="1"/>
    <n v="-4235.25"/>
    <s v="CET-PD-IR-TR-TRMETW"/>
    <x v="32"/>
    <x v="29"/>
    <x v="0"/>
  </r>
  <r>
    <x v="1"/>
    <s v="358 - TRN-UG CON&amp;DEV - ELE"/>
    <s v="Addition"/>
    <n v="201706"/>
    <x v="4358"/>
    <n v="0"/>
    <n v="0"/>
    <n v="-938.31000000000006"/>
    <n v="0"/>
    <n v="0"/>
    <n v="0"/>
    <n v="0"/>
    <n v="0"/>
    <n v="0"/>
    <n v="48.51"/>
    <n v="0"/>
    <n v="0"/>
    <n v="0"/>
    <n v="-4700.37"/>
    <n v="0"/>
    <n v="0"/>
    <n v="0"/>
    <n v="0"/>
    <n v="-1005.8100000000001"/>
    <n v="0"/>
    <n v="-29216.010000000002"/>
    <n v="0"/>
    <n v="-2625.54"/>
    <n v="0"/>
    <n v="0"/>
    <n v="0"/>
    <n v="0"/>
    <n v="0"/>
    <n v="0"/>
    <n v="1"/>
    <n v="-38437.53"/>
    <s v="CET-PD-IR-TP-TRMETW"/>
    <x v="14"/>
    <x v="29"/>
    <x v="0"/>
  </r>
  <r>
    <x v="1"/>
    <s v="355 - TRN-POLES&amp;FIX - ELE"/>
    <s v="Addition"/>
    <n v="201703"/>
    <x v="1021"/>
    <n v="-53.97"/>
    <n v="-161.94"/>
    <n v="-339.04"/>
    <n v="0"/>
    <n v="0"/>
    <n v="0"/>
    <n v="0"/>
    <n v="0"/>
    <n v="0"/>
    <n v="-648.66"/>
    <n v="0"/>
    <n v="0"/>
    <n v="0"/>
    <n v="-1128.78"/>
    <n v="0"/>
    <n v="0"/>
    <n v="0"/>
    <n v="0"/>
    <n v="-2376.75"/>
    <n v="0"/>
    <n v="-4880.8100000000004"/>
    <n v="0"/>
    <n v="-2627.7400000000002"/>
    <n v="0"/>
    <n v="0"/>
    <n v="0"/>
    <n v="0"/>
    <n v="0"/>
    <n v="0"/>
    <n v="-3"/>
    <n v="-12217.69"/>
    <s v="CET-PD-IR-TP-TRSJAC"/>
    <x v="14"/>
    <x v="29"/>
    <x v="0"/>
  </r>
  <r>
    <x v="1"/>
    <s v="353 - TRN-STATION EQ - ELE"/>
    <s v="Addition"/>
    <n v="201710"/>
    <x v="3033"/>
    <n v="-4.12"/>
    <n v="-13.25"/>
    <n v="-403.63"/>
    <n v="0"/>
    <n v="0"/>
    <n v="0"/>
    <n v="0"/>
    <n v="0"/>
    <n v="0"/>
    <n v="0"/>
    <n v="0"/>
    <n v="0"/>
    <n v="0"/>
    <n v="-1105.8900000000001"/>
    <n v="0"/>
    <n v="0"/>
    <n v="0"/>
    <n v="0"/>
    <n v="-2057.3000000000002"/>
    <n v="0"/>
    <n v="-4645.7300000000005"/>
    <n v="0"/>
    <n v="-2638.87"/>
    <n v="0"/>
    <n v="0"/>
    <n v="0"/>
    <n v="0"/>
    <n v="0"/>
    <n v="0"/>
    <n v="-3"/>
    <n v="-10868.79"/>
    <s v="CET-PD-BM-SU-SUBSSE"/>
    <x v="30"/>
    <x v="57"/>
    <x v="0"/>
  </r>
  <r>
    <x v="0"/>
    <s v="356 - TRN-OH CON&amp;DEV - ELE"/>
    <s v="Retirement"/>
    <n v="201711"/>
    <x v="2067"/>
    <n v="0"/>
    <n v="0"/>
    <n v="0"/>
    <n v="0"/>
    <n v="0"/>
    <n v="0"/>
    <n v="1463.33"/>
    <n v="0"/>
    <n v="0"/>
    <n v="0"/>
    <n v="0"/>
    <n v="0"/>
    <n v="0"/>
    <n v="0"/>
    <n v="-10350.050000000001"/>
    <n v="-5690.7"/>
    <n v="0"/>
    <n v="0"/>
    <n v="0"/>
    <n v="0"/>
    <n v="0"/>
    <n v="0"/>
    <n v="-2640.7000000000003"/>
    <n v="0"/>
    <n v="0"/>
    <n v="0"/>
    <n v="0"/>
    <n v="0"/>
    <n v="0"/>
    <n v="-1"/>
    <n v="-11527.42"/>
    <s v="CET-PD-IR-TP-TRMETE"/>
    <x v="14"/>
    <x v="29"/>
    <x v="0"/>
  </r>
  <r>
    <x v="1"/>
    <s v="355 - TRN-POLES&amp;FIX - ELE"/>
    <s v="Addition"/>
    <n v="201705"/>
    <x v="3032"/>
    <n v="-49.730000000000004"/>
    <n v="-149.57"/>
    <n v="-367.62"/>
    <n v="0"/>
    <n v="0"/>
    <n v="0"/>
    <n v="0"/>
    <n v="0"/>
    <n v="0"/>
    <n v="-10327.85"/>
    <n v="0"/>
    <n v="0"/>
    <n v="0"/>
    <n v="-3146.64"/>
    <n v="0"/>
    <n v="0"/>
    <n v="0"/>
    <n v="0"/>
    <n v="-2446.02"/>
    <n v="0"/>
    <n v="-2898.32"/>
    <n v="0"/>
    <n v="-2641.36"/>
    <n v="0"/>
    <n v="0"/>
    <n v="0"/>
    <n v="0"/>
    <n v="0"/>
    <n v="0"/>
    <n v="-6"/>
    <n v="-22027.11"/>
    <s v="CET-PD-IR-TR-TRMETW"/>
    <x v="32"/>
    <x v="29"/>
    <x v="0"/>
  </r>
  <r>
    <x v="1"/>
    <s v="352 - TRN-STR&amp;IMP - ELE"/>
    <s v="Addition"/>
    <n v="201706"/>
    <x v="3016"/>
    <n v="0"/>
    <n v="0"/>
    <n v="-303.88"/>
    <n v="0"/>
    <n v="0"/>
    <n v="0"/>
    <n v="0"/>
    <n v="0"/>
    <n v="0"/>
    <n v="-46041.88"/>
    <n v="-38.26"/>
    <n v="0"/>
    <n v="0"/>
    <n v="0"/>
    <n v="0"/>
    <n v="0"/>
    <n v="0"/>
    <n v="0"/>
    <n v="0"/>
    <n v="0"/>
    <n v="0"/>
    <n v="0"/>
    <n v="-2643.59"/>
    <n v="0"/>
    <n v="0"/>
    <n v="0"/>
    <n v="0"/>
    <n v="0"/>
    <n v="0"/>
    <n v="-3"/>
    <n v="-48989.35"/>
    <s v="COS-00-RE-MA-NE7637"/>
    <x v="43"/>
    <x v="109"/>
    <x v="1"/>
  </r>
  <r>
    <x v="1"/>
    <s v="352 - TRN-STR&amp;IMP - ELE"/>
    <s v="Addition"/>
    <n v="201705"/>
    <x v="3108"/>
    <n v="-0.18"/>
    <n v="-0.54"/>
    <n v="-821.17000000000007"/>
    <n v="0"/>
    <n v="0"/>
    <n v="0"/>
    <n v="0"/>
    <n v="0"/>
    <n v="0"/>
    <n v="-124421.47"/>
    <n v="-83.3"/>
    <n v="0"/>
    <n v="0"/>
    <n v="0"/>
    <n v="0"/>
    <n v="0"/>
    <n v="0"/>
    <n v="0"/>
    <n v="-86.44"/>
    <n v="0"/>
    <n v="0"/>
    <n v="0"/>
    <n v="-2644.35"/>
    <n v="0"/>
    <n v="0"/>
    <n v="0"/>
    <n v="0"/>
    <n v="0"/>
    <n v="0"/>
    <n v="-12"/>
    <n v="-127974.15000000001"/>
    <s v="COS-00-RE-MA-NE7637"/>
    <x v="43"/>
    <x v="109"/>
    <x v="1"/>
  </r>
  <r>
    <x v="1"/>
    <s v="356 - TRN-OH CON&amp;DEV - ELE"/>
    <s v="Addition"/>
    <n v="201705"/>
    <x v="2486"/>
    <n v="-320.35000000000002"/>
    <n v="-936.04"/>
    <n v="-536.54999999999995"/>
    <n v="0"/>
    <n v="0"/>
    <n v="0"/>
    <n v="0"/>
    <n v="0"/>
    <n v="0"/>
    <n v="-17615.560000000001"/>
    <n v="0"/>
    <n v="0"/>
    <n v="0"/>
    <n v="-4397.9800000000005"/>
    <n v="0"/>
    <n v="0"/>
    <n v="0"/>
    <n v="0"/>
    <n v="-2567.35"/>
    <n v="0"/>
    <n v="-10537.550000000001"/>
    <n v="0"/>
    <n v="-2644.9500000000003"/>
    <n v="0"/>
    <n v="0"/>
    <n v="0"/>
    <n v="0"/>
    <n v="0"/>
    <n v="0"/>
    <n v="-4"/>
    <n v="-39556.33"/>
    <s v="CET-PD-IR-TR-TRMETE"/>
    <x v="32"/>
    <x v="29"/>
    <x v="0"/>
  </r>
  <r>
    <x v="1"/>
    <s v="353 - TRN-STATION EQ - ELE"/>
    <s v="Addition"/>
    <n v="201705"/>
    <x v="294"/>
    <n v="0"/>
    <n v="0"/>
    <n v="-528.84"/>
    <n v="0"/>
    <n v="0"/>
    <n v="0"/>
    <n v="0"/>
    <n v="0"/>
    <n v="0"/>
    <n v="-248.15"/>
    <n v="0"/>
    <n v="0"/>
    <n v="0"/>
    <n v="-1692.01"/>
    <n v="0"/>
    <n v="0"/>
    <n v="0"/>
    <n v="0"/>
    <n v="-3456.81"/>
    <n v="0"/>
    <n v="-33.97"/>
    <n v="526.54"/>
    <n v="-2646.2000000000003"/>
    <n v="0"/>
    <n v="0"/>
    <n v="0"/>
    <n v="0"/>
    <n v="0"/>
    <n v="0"/>
    <n v="1"/>
    <n v="-8079.4400000000005"/>
    <s v="CET-ET-IR-ME-475601"/>
    <x v="8"/>
    <x v="24"/>
    <x v="0"/>
  </r>
  <r>
    <x v="1"/>
    <s v="355 - TRN-POLES&amp;FIX - ELE"/>
    <s v="Addition"/>
    <n v="201707"/>
    <x v="3105"/>
    <n v="-31.23"/>
    <n v="-95.3"/>
    <n v="-422.49"/>
    <n v="0"/>
    <n v="0"/>
    <n v="0"/>
    <n v="0"/>
    <n v="0"/>
    <n v="0"/>
    <n v="-16443.03"/>
    <n v="0"/>
    <n v="0"/>
    <n v="0"/>
    <n v="-5419.82"/>
    <n v="0"/>
    <n v="0"/>
    <n v="0"/>
    <n v="0"/>
    <n v="-2768.35"/>
    <n v="0"/>
    <n v="-2658.06"/>
    <n v="-0.01"/>
    <n v="-2646.4700000000003"/>
    <n v="0"/>
    <n v="0"/>
    <n v="0"/>
    <n v="0"/>
    <n v="0"/>
    <n v="0"/>
    <n v="-4"/>
    <n v="-30484.760000000002"/>
    <s v="CET-PD-IR-TR-TRORAN"/>
    <x v="32"/>
    <x v="29"/>
    <x v="0"/>
  </r>
  <r>
    <x v="1"/>
    <s v="355 - TRN-POLES&amp;FIX - ELE"/>
    <s v="Addition"/>
    <n v="201705"/>
    <x v="3104"/>
    <n v="-98.52"/>
    <n v="-295.52"/>
    <n v="-622.04"/>
    <n v="0"/>
    <n v="0"/>
    <n v="0"/>
    <n v="0"/>
    <n v="0"/>
    <n v="0"/>
    <n v="-15955.44"/>
    <n v="0"/>
    <n v="0"/>
    <n v="0"/>
    <n v="-5398.72"/>
    <n v="0"/>
    <n v="0"/>
    <n v="0"/>
    <n v="0"/>
    <n v="-1175.54"/>
    <n v="0"/>
    <n v="-7951.5"/>
    <n v="0"/>
    <n v="-2646.9700000000003"/>
    <n v="0"/>
    <n v="0"/>
    <n v="0"/>
    <n v="0"/>
    <n v="0"/>
    <n v="0"/>
    <n v="-4"/>
    <n v="-34144.25"/>
    <s v="CET-PD-IR-TR-TRNCST"/>
    <x v="32"/>
    <x v="29"/>
    <x v="0"/>
  </r>
  <r>
    <x v="1"/>
    <s v="355 - TRN-POLES&amp;FIX - ELE"/>
    <s v="Addition"/>
    <n v="201705"/>
    <x v="3103"/>
    <n v="-34.19"/>
    <n v="-102.82000000000001"/>
    <n v="-393.54"/>
    <n v="0"/>
    <n v="0"/>
    <n v="0"/>
    <n v="0"/>
    <n v="0"/>
    <n v="0"/>
    <n v="-15436.32"/>
    <n v="-74.19"/>
    <n v="0"/>
    <n v="0"/>
    <n v="-6562.4400000000005"/>
    <n v="0"/>
    <n v="0"/>
    <n v="0"/>
    <n v="0"/>
    <n v="-3049.66"/>
    <n v="0"/>
    <n v="-4173.76"/>
    <n v="0"/>
    <n v="-2647.52"/>
    <n v="0"/>
    <n v="0"/>
    <n v="0"/>
    <n v="0"/>
    <n v="0"/>
    <n v="0"/>
    <n v="-4"/>
    <n v="-32400.25"/>
    <s v="CET-PD-IR-PT-TRNCST"/>
    <x v="34"/>
    <x v="56"/>
    <x v="1"/>
  </r>
  <r>
    <x v="1"/>
    <s v="355 - TRN-POLES&amp;FIX - ELE"/>
    <s v="Addition"/>
    <n v="201711"/>
    <x v="2660"/>
    <n v="-22.01"/>
    <n v="-70.55"/>
    <n v="-383.74"/>
    <n v="0"/>
    <n v="0"/>
    <n v="0"/>
    <n v="0"/>
    <n v="0"/>
    <n v="0"/>
    <n v="-10849.57"/>
    <n v="0"/>
    <n v="0"/>
    <n v="0"/>
    <n v="-3105.5"/>
    <n v="0"/>
    <n v="0"/>
    <n v="0"/>
    <n v="0"/>
    <n v="-1758.3700000000001"/>
    <n v="0"/>
    <n v="-6015.88"/>
    <n v="0"/>
    <n v="-2648.35"/>
    <n v="0"/>
    <n v="0"/>
    <n v="0"/>
    <n v="0"/>
    <n v="0"/>
    <n v="0"/>
    <n v="-2"/>
    <n v="-24853.97"/>
    <s v="CET-PD-IR-TR-TRORAN"/>
    <x v="32"/>
    <x v="29"/>
    <x v="0"/>
  </r>
  <r>
    <x v="1"/>
    <s v="355 - TRN-POLES&amp;FIX - ELE"/>
    <s v="Addition"/>
    <n v="201703"/>
    <x v="1919"/>
    <n v="-47.92"/>
    <n v="-143.81"/>
    <n v="-410.02"/>
    <n v="0"/>
    <n v="0"/>
    <n v="0"/>
    <n v="0"/>
    <n v="0"/>
    <n v="0"/>
    <n v="0"/>
    <n v="0"/>
    <n v="0"/>
    <n v="0"/>
    <n v="-2083.9499999999998"/>
    <n v="0"/>
    <n v="0"/>
    <n v="0"/>
    <n v="0"/>
    <n v="-2521.1799999999998"/>
    <n v="0"/>
    <n v="-8526.81"/>
    <n v="-46.6"/>
    <n v="-2653.2200000000003"/>
    <n v="0"/>
    <n v="0"/>
    <n v="0"/>
    <n v="0"/>
    <n v="0"/>
    <n v="0"/>
    <n v="-2"/>
    <n v="-16433.510000000002"/>
    <s v="CET-PD-IR-TP-TRSJAC"/>
    <x v="14"/>
    <x v="29"/>
    <x v="0"/>
  </r>
  <r>
    <x v="1"/>
    <s v="355 - TRN-POLES&amp;FIX - ELE"/>
    <s v="Addition"/>
    <n v="201707"/>
    <x v="3100"/>
    <n v="-31.92"/>
    <n v="-95.72"/>
    <n v="-448.67"/>
    <n v="0"/>
    <n v="0"/>
    <n v="0"/>
    <n v="0"/>
    <n v="0"/>
    <n v="0"/>
    <n v="-17426.37"/>
    <n v="0"/>
    <n v="0"/>
    <n v="0"/>
    <n v="-3453.17"/>
    <n v="0"/>
    <n v="0"/>
    <n v="0"/>
    <n v="0"/>
    <n v="-2232.15"/>
    <n v="0"/>
    <n v="-5693.82"/>
    <n v="0"/>
    <n v="-2654.15"/>
    <n v="0"/>
    <n v="0"/>
    <n v="0"/>
    <n v="0"/>
    <n v="0"/>
    <n v="0"/>
    <n v="-4"/>
    <n v="-32035.97"/>
    <s v="CET-PD-IR-TR-TRSJOA"/>
    <x v="32"/>
    <x v="29"/>
    <x v="0"/>
  </r>
  <r>
    <x v="0"/>
    <s v="355 - TRN-POLES&amp;FIX - ELE"/>
    <s v="Retirement"/>
    <n v="201707"/>
    <x v="2644"/>
    <n v="0"/>
    <n v="0"/>
    <n v="0"/>
    <n v="0"/>
    <n v="0"/>
    <n v="0"/>
    <n v="2648.19"/>
    <n v="0"/>
    <n v="0"/>
    <n v="0"/>
    <n v="0"/>
    <n v="0"/>
    <n v="0"/>
    <n v="0"/>
    <n v="-25840.79"/>
    <n v="0"/>
    <n v="0"/>
    <n v="0"/>
    <n v="0"/>
    <n v="0"/>
    <n v="0"/>
    <n v="0"/>
    <n v="-2654.31"/>
    <n v="0"/>
    <n v="0"/>
    <n v="0"/>
    <n v="0"/>
    <n v="0"/>
    <n v="0"/>
    <n v="-2"/>
    <n v="-25846.91"/>
    <s v="CET-PD-IR-TP-TRMETE"/>
    <x v="14"/>
    <x v="29"/>
    <x v="0"/>
  </r>
  <r>
    <x v="0"/>
    <s v="355 - TRN-POLES&amp;FIX - ELE"/>
    <s v="Retirement"/>
    <n v="201711"/>
    <x v="1581"/>
    <n v="-63.15"/>
    <n v="-183.14000000000001"/>
    <n v="-235.35"/>
    <n v="0"/>
    <n v="0"/>
    <n v="0"/>
    <n v="1883.04"/>
    <n v="0"/>
    <n v="0"/>
    <n v="-4833.09"/>
    <n v="-85.15"/>
    <n v="7.42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ST-TS-TRHIGH"/>
    <x v="27"/>
    <x v="63"/>
    <x v="0"/>
  </r>
  <r>
    <x v="0"/>
    <s v="355 - TRN-POLES&amp;FIX - ELE"/>
    <s v="Retirement"/>
    <n v="201711"/>
    <x v="4259"/>
    <n v="-63.15"/>
    <n v="-183.14000000000001"/>
    <n v="-235.35"/>
    <n v="0"/>
    <n v="0"/>
    <n v="0"/>
    <n v="1883.04"/>
    <n v="0"/>
    <n v="0"/>
    <n v="-4833.09"/>
    <n v="-85.15"/>
    <n v="7.43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IR-TR-TRHIGH"/>
    <x v="32"/>
    <x v="29"/>
    <x v="0"/>
  </r>
  <r>
    <x v="0"/>
    <s v="355 - TRN-POLES&amp;FIX - ELE"/>
    <s v="Retirement"/>
    <n v="201712"/>
    <x v="4315"/>
    <n v="-63.15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5"/>
    <s v="CET-PD-IR-PT-TRHIGH"/>
    <x v="34"/>
    <x v="56"/>
    <x v="1"/>
  </r>
  <r>
    <x v="0"/>
    <s v="355 - TRN-POLES&amp;FIX - ELE"/>
    <s v="Retirement"/>
    <n v="201712"/>
    <x v="2968"/>
    <n v="-63.14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4"/>
    <s v="CET-PD-IR-TR-TRHIGH"/>
    <x v="32"/>
    <x v="29"/>
    <x v="0"/>
  </r>
  <r>
    <x v="1"/>
    <s v="355 - TRN-POLES&amp;FIX - ELE"/>
    <s v="Addition"/>
    <n v="201702"/>
    <x v="3099"/>
    <n v="-61.86"/>
    <n v="-174.77"/>
    <n v="-6.0600000000000005"/>
    <n v="0"/>
    <n v="0"/>
    <n v="0"/>
    <n v="0"/>
    <n v="0"/>
    <n v="0"/>
    <n v="-917.43000000000006"/>
    <n v="-148.62"/>
    <n v="0"/>
    <n v="0"/>
    <n v="-226.93"/>
    <n v="-44200.18"/>
    <n v="0"/>
    <n v="0"/>
    <n v="0"/>
    <n v="0"/>
    <n v="0"/>
    <n v="0"/>
    <n v="4948.59"/>
    <n v="-2655.51"/>
    <n v="0"/>
    <n v="0"/>
    <n v="0"/>
    <n v="0"/>
    <n v="0"/>
    <n v="0"/>
    <n v="-4"/>
    <n v="-43294.15"/>
    <s v="CET-PD-IR-TR-TRMETW"/>
    <x v="32"/>
    <x v="29"/>
    <x v="0"/>
  </r>
  <r>
    <x v="0"/>
    <s v="352 - TRN-STR&amp;IMP - ELE"/>
    <s v="Retirement"/>
    <n v="201709"/>
    <x v="4420"/>
    <n v="0"/>
    <n v="0"/>
    <n v="0"/>
    <n v="0"/>
    <n v="0"/>
    <n v="0"/>
    <n v="0"/>
    <n v="0"/>
    <n v="0"/>
    <n v="0"/>
    <n v="0"/>
    <n v="0"/>
    <n v="0"/>
    <n v="0"/>
    <n v="-62185.55"/>
    <n v="-34191.07"/>
    <n v="0"/>
    <n v="0"/>
    <n v="0"/>
    <n v="0"/>
    <n v="0"/>
    <n v="0"/>
    <n v="-2655.66"/>
    <n v="0"/>
    <n v="0"/>
    <n v="0"/>
    <n v="0"/>
    <n v="0"/>
    <n v="0"/>
    <n v="-2"/>
    <n v="-64841.21"/>
    <s v="COS-00-RE-MA-NE7637"/>
    <x v="43"/>
    <x v="109"/>
    <x v="1"/>
  </r>
  <r>
    <x v="1"/>
    <s v="355 - TRN-POLES&amp;FIX - ELE"/>
    <s v="Addition"/>
    <n v="201707"/>
    <x v="2906"/>
    <n v="-4.71"/>
    <n v="-15.14"/>
    <n v="-262.54000000000002"/>
    <n v="0"/>
    <n v="0"/>
    <n v="0"/>
    <n v="0"/>
    <n v="0"/>
    <n v="0"/>
    <n v="-544"/>
    <n v="0"/>
    <n v="0"/>
    <n v="0"/>
    <n v="-1027.93"/>
    <n v="0"/>
    <n v="0"/>
    <n v="0"/>
    <n v="0"/>
    <n v="-3512.26"/>
    <n v="0"/>
    <n v="-1137.8600000000001"/>
    <n v="0"/>
    <n v="-2658.86"/>
    <n v="0"/>
    <n v="0"/>
    <n v="0"/>
    <n v="0"/>
    <n v="0"/>
    <n v="0"/>
    <n v="-2"/>
    <n v="-9163.3000000000011"/>
    <s v="CET-PD-IR-TR-TRHIGH"/>
    <x v="32"/>
    <x v="29"/>
    <x v="0"/>
  </r>
  <r>
    <x v="1"/>
    <s v="355 - TRN-POLES&amp;FIX - ELE"/>
    <s v="Addition"/>
    <n v="201707"/>
    <x v="3096"/>
    <n v="-15.94"/>
    <n v="-77.72"/>
    <n v="-1163.08"/>
    <n v="0"/>
    <n v="0"/>
    <n v="0"/>
    <n v="0"/>
    <n v="0"/>
    <n v="0"/>
    <n v="-13484.52"/>
    <n v="0"/>
    <n v="0"/>
    <n v="0"/>
    <n v="-3836.32"/>
    <n v="0"/>
    <n v="0"/>
    <n v="0"/>
    <n v="0"/>
    <n v="-8400.73"/>
    <n v="0"/>
    <n v="-6052.16"/>
    <n v="0"/>
    <n v="-2664.79"/>
    <n v="0"/>
    <n v="0"/>
    <n v="0"/>
    <n v="0"/>
    <n v="0"/>
    <n v="0"/>
    <n v="-3"/>
    <n v="-35695.26"/>
    <s v="CET-PD-IR-TR-TRMETW"/>
    <x v="32"/>
    <x v="29"/>
    <x v="0"/>
  </r>
  <r>
    <x v="1"/>
    <s v="355 - TRN-POLES&amp;FIX - ELE"/>
    <s v="Addition"/>
    <n v="201707"/>
    <x v="3093"/>
    <n v="-24.830000000000002"/>
    <n v="-76.31"/>
    <n v="-356.88"/>
    <n v="0"/>
    <n v="0"/>
    <n v="0"/>
    <n v="0"/>
    <n v="0"/>
    <n v="0"/>
    <n v="-10617.800000000001"/>
    <n v="0"/>
    <n v="0"/>
    <n v="0"/>
    <n v="-4024.26"/>
    <n v="0"/>
    <n v="0"/>
    <n v="0"/>
    <n v="0"/>
    <n v="-1980.2"/>
    <n v="0"/>
    <n v="-4527.3599999999997"/>
    <n v="0"/>
    <n v="-2668.61"/>
    <n v="0"/>
    <n v="0"/>
    <n v="0"/>
    <n v="0"/>
    <n v="0"/>
    <n v="0"/>
    <n v="-2"/>
    <n v="-24276.25"/>
    <s v="CET-PD-IR-TR-TRORAN"/>
    <x v="32"/>
    <x v="29"/>
    <x v="0"/>
  </r>
  <r>
    <x v="1"/>
    <s v="353 - TRN-STATION EQ - ELE"/>
    <s v="Addition"/>
    <n v="201709"/>
    <x v="3092"/>
    <n v="-9420.08"/>
    <n v="-25753.75"/>
    <n v="-94.78"/>
    <n v="0"/>
    <n v="0"/>
    <n v="0"/>
    <n v="0"/>
    <n v="0"/>
    <n v="0"/>
    <n v="0"/>
    <n v="-17772.27"/>
    <n v="0"/>
    <n v="0"/>
    <n v="0"/>
    <n v="0"/>
    <n v="0"/>
    <n v="0"/>
    <n v="0"/>
    <n v="0"/>
    <n v="0"/>
    <n v="117.15"/>
    <n v="0"/>
    <n v="-2669.06"/>
    <n v="0"/>
    <n v="0"/>
    <n v="0"/>
    <n v="0"/>
    <n v="0"/>
    <n v="0"/>
    <n v="-1"/>
    <n v="-37820.520000000004"/>
    <s v="CET-PD-OT-TP-TREAST"/>
    <x v="40"/>
    <x v="67"/>
    <x v="0"/>
  </r>
  <r>
    <x v="1"/>
    <s v="355 - TRN-POLES&amp;FIX - ELE"/>
    <s v="Addition"/>
    <n v="201702"/>
    <x v="3089"/>
    <n v="-4.3899999999999997"/>
    <n v="-12.13"/>
    <n v="-2.0300000000000002"/>
    <n v="0"/>
    <n v="0"/>
    <n v="0"/>
    <n v="0"/>
    <n v="0"/>
    <n v="0"/>
    <n v="1573.8"/>
    <n v="0"/>
    <n v="0"/>
    <n v="0"/>
    <n v="223.4"/>
    <n v="-27745.38"/>
    <n v="0"/>
    <n v="0"/>
    <n v="0"/>
    <n v="272.03000000000003"/>
    <n v="0"/>
    <n v="-1178.3500000000001"/>
    <n v="0"/>
    <n v="-2674.55"/>
    <n v="0"/>
    <n v="0"/>
    <n v="0"/>
    <n v="0"/>
    <n v="0"/>
    <n v="0"/>
    <n v="-5"/>
    <n v="-29547.600000000002"/>
    <s v="CET-PD-IR-TR-TRMETW"/>
    <x v="32"/>
    <x v="29"/>
    <x v="0"/>
  </r>
  <r>
    <x v="1"/>
    <s v="355 - TRN-POLES&amp;FIX - ELE"/>
    <s v="Addition"/>
    <n v="201712"/>
    <x v="563"/>
    <n v="-16.309999999999999"/>
    <n v="-58.050000000000004"/>
    <n v="-2115.02"/>
    <n v="0"/>
    <n v="0"/>
    <n v="0"/>
    <n v="0"/>
    <n v="0"/>
    <n v="0"/>
    <n v="14297.18"/>
    <n v="0"/>
    <n v="0"/>
    <n v="0"/>
    <n v="951.48"/>
    <n v="0"/>
    <n v="0"/>
    <n v="0"/>
    <n v="0"/>
    <n v="-9099.8000000000011"/>
    <n v="0"/>
    <n v="0"/>
    <n v="0"/>
    <n v="-2675.2200000000003"/>
    <n v="0"/>
    <n v="0"/>
    <n v="0"/>
    <n v="0"/>
    <n v="0"/>
    <n v="0"/>
    <n v="1"/>
    <n v="1284.26"/>
    <s v="CET-PD-IR-TR-TRHIGH"/>
    <x v="32"/>
    <x v="29"/>
    <x v="0"/>
  </r>
  <r>
    <x v="1"/>
    <s v="355 - TRN-POLES&amp;FIX - ELE"/>
    <s v="Addition"/>
    <n v="201711"/>
    <x v="3086"/>
    <n v="-20.27"/>
    <n v="-60.2"/>
    <n v="-525.43000000000006"/>
    <n v="0"/>
    <n v="0"/>
    <n v="0"/>
    <n v="0"/>
    <n v="0"/>
    <n v="0"/>
    <n v="-11346.710000000001"/>
    <n v="0"/>
    <n v="0"/>
    <n v="0"/>
    <n v="-3909"/>
    <n v="0"/>
    <n v="0"/>
    <n v="0"/>
    <n v="0"/>
    <n v="-1864.45"/>
    <n v="0"/>
    <n v="-11970.65"/>
    <n v="0"/>
    <n v="-2677.71"/>
    <n v="0"/>
    <n v="0"/>
    <n v="0"/>
    <n v="0"/>
    <n v="0"/>
    <n v="0"/>
    <n v="-3"/>
    <n v="-32374.420000000002"/>
    <s v="CET-PD-IR-TR-TREAST"/>
    <x v="32"/>
    <x v="29"/>
    <x v="0"/>
  </r>
  <r>
    <x v="1"/>
    <s v="355 - TRN-POLES&amp;FIX - ELE"/>
    <s v="Addition"/>
    <n v="201701"/>
    <x v="3085"/>
    <n v="-161.70000000000002"/>
    <n v="-438.64"/>
    <n v="-381.44"/>
    <n v="0"/>
    <n v="0"/>
    <n v="0"/>
    <n v="0"/>
    <n v="0"/>
    <n v="0"/>
    <n v="-14189.470000000001"/>
    <n v="0"/>
    <n v="0"/>
    <n v="0"/>
    <n v="-3674.04"/>
    <n v="0"/>
    <n v="0"/>
    <n v="0"/>
    <n v="0"/>
    <n v="-2117"/>
    <n v="0"/>
    <n v="-4705.1500000000005"/>
    <n v="0"/>
    <n v="-2681.68"/>
    <n v="0"/>
    <n v="0"/>
    <n v="0"/>
    <n v="0"/>
    <n v="0"/>
    <n v="0"/>
    <n v="-3"/>
    <n v="-28349.119999999999"/>
    <s v="CET-PD-IR-TR-TRHIGH"/>
    <x v="32"/>
    <x v="29"/>
    <x v="0"/>
  </r>
  <r>
    <x v="1"/>
    <s v="355 - TRN-POLES&amp;FIX - ELE"/>
    <s v="Addition"/>
    <n v="201703"/>
    <x v="3084"/>
    <n v="-60.79"/>
    <n v="-179.52"/>
    <n v="-183.3"/>
    <n v="0"/>
    <n v="0"/>
    <n v="0"/>
    <n v="0"/>
    <n v="0"/>
    <n v="0"/>
    <n v="-13087.33"/>
    <n v="0"/>
    <n v="0"/>
    <n v="0"/>
    <n v="-2642.88"/>
    <n v="0"/>
    <n v="0"/>
    <n v="0"/>
    <n v="0"/>
    <n v="-2856.13"/>
    <n v="0"/>
    <n v="-4037.1600000000003"/>
    <n v="0"/>
    <n v="-2681.82"/>
    <n v="0"/>
    <n v="0"/>
    <n v="0"/>
    <n v="0"/>
    <n v="0"/>
    <n v="0"/>
    <n v="-3"/>
    <n v="-25728.93"/>
    <s v="CET-PD-IR-TR-TRMETE"/>
    <x v="32"/>
    <x v="29"/>
    <x v="0"/>
  </r>
  <r>
    <x v="1"/>
    <s v="355 - TRN-POLES&amp;FIX - ELE"/>
    <s v="Addition"/>
    <n v="201711"/>
    <x v="2936"/>
    <n v="-27.39"/>
    <n v="-87.41"/>
    <n v="-374.72"/>
    <n v="0"/>
    <n v="0"/>
    <n v="0"/>
    <n v="0"/>
    <n v="0"/>
    <n v="0"/>
    <n v="-15525.02"/>
    <n v="0"/>
    <n v="0"/>
    <n v="0"/>
    <n v="-4173.54"/>
    <n v="0"/>
    <n v="0"/>
    <n v="0"/>
    <n v="0"/>
    <n v="-1434.5"/>
    <n v="0"/>
    <n v="-6469.97"/>
    <n v="0"/>
    <n v="-2682.13"/>
    <n v="0"/>
    <n v="0"/>
    <n v="0"/>
    <n v="0"/>
    <n v="0"/>
    <n v="0"/>
    <n v="-4"/>
    <n v="-30774.68"/>
    <s v="CET-PD-IR-TR-TRMETW"/>
    <x v="32"/>
    <x v="29"/>
    <x v="0"/>
  </r>
  <r>
    <x v="1"/>
    <s v="355 - TRN-POLES&amp;FIX - ELE"/>
    <s v="Addition"/>
    <n v="201707"/>
    <x v="3083"/>
    <n v="-37.47"/>
    <n v="-112.45"/>
    <n v="-378.61"/>
    <n v="0"/>
    <n v="0"/>
    <n v="0"/>
    <n v="0"/>
    <n v="0"/>
    <n v="0"/>
    <n v="-13274.77"/>
    <n v="0"/>
    <n v="0"/>
    <n v="0"/>
    <n v="-3068.9"/>
    <n v="0"/>
    <n v="0"/>
    <n v="0"/>
    <n v="0"/>
    <n v="-2273.5"/>
    <n v="0"/>
    <n v="-5381.43"/>
    <n v="0"/>
    <n v="-2682.69"/>
    <n v="0"/>
    <n v="0"/>
    <n v="0"/>
    <n v="0"/>
    <n v="0"/>
    <n v="0"/>
    <n v="-3"/>
    <n v="-27209.82"/>
    <s v="CET-PD-IR-TR-TRSJOA"/>
    <x v="32"/>
    <x v="29"/>
    <x v="0"/>
  </r>
  <r>
    <x v="0"/>
    <s v="355 - TRN-POLES&amp;FIX - ELE"/>
    <s v="Retirement"/>
    <n v="201706"/>
    <x v="4230"/>
    <n v="-42.33"/>
    <n v="-114.77"/>
    <n v="-101"/>
    <n v="0"/>
    <n v="0"/>
    <n v="0"/>
    <n v="731.63"/>
    <n v="0"/>
    <n v="0"/>
    <n v="-2913.34"/>
    <n v="-45.53"/>
    <n v="6.18"/>
    <n v="0"/>
    <n v="-633.24"/>
    <n v="-10132.18"/>
    <n v="0"/>
    <n v="0"/>
    <n v="0"/>
    <n v="-1136.06"/>
    <n v="0"/>
    <n v="-1171.44"/>
    <n v="-22.35"/>
    <n v="-2683.44"/>
    <n v="0"/>
    <n v="0"/>
    <n v="0"/>
    <n v="0"/>
    <n v="0"/>
    <n v="5100.1000000000004"/>
    <n v="-1"/>
    <n v="-18218.52"/>
    <s v="CET-PD-IR-TR-TRMETE"/>
    <x v="32"/>
    <x v="29"/>
    <x v="0"/>
  </r>
  <r>
    <x v="1"/>
    <s v="355 - TRN-POLES&amp;FIX - ELE"/>
    <s v="Addition"/>
    <n v="201703"/>
    <x v="3081"/>
    <n v="-55.64"/>
    <n v="-165.01"/>
    <n v="-386.02"/>
    <n v="0"/>
    <n v="0"/>
    <n v="0"/>
    <n v="0"/>
    <n v="0"/>
    <n v="0"/>
    <n v="-12866.41"/>
    <n v="0"/>
    <n v="0"/>
    <n v="0"/>
    <n v="-5026.8"/>
    <n v="0"/>
    <n v="0"/>
    <n v="0"/>
    <n v="0"/>
    <n v="-1821.22"/>
    <n v="0"/>
    <n v="-6487.21"/>
    <n v="0"/>
    <n v="-2685.55"/>
    <n v="0"/>
    <n v="0"/>
    <n v="0"/>
    <n v="0"/>
    <n v="0"/>
    <n v="0"/>
    <n v="-3"/>
    <n v="-29493.86"/>
    <s v="CET-PD-IR-TR-TRORAN"/>
    <x v="32"/>
    <x v="29"/>
    <x v="0"/>
  </r>
  <r>
    <x v="1"/>
    <s v="355 - TRN-POLES&amp;FIX - ELE"/>
    <s v="Addition"/>
    <n v="201710"/>
    <x v="2664"/>
    <n v="-288.08"/>
    <n v="-878.24"/>
    <n v="-161.17000000000002"/>
    <n v="0"/>
    <n v="0"/>
    <n v="0"/>
    <n v="0"/>
    <n v="0"/>
    <n v="0"/>
    <n v="-7590.91"/>
    <n v="-539.26"/>
    <n v="0"/>
    <n v="0"/>
    <n v="-2604.19"/>
    <n v="0"/>
    <n v="0"/>
    <n v="0"/>
    <n v="0"/>
    <n v="-3778.33"/>
    <n v="0"/>
    <n v="-3627.14"/>
    <n v="0"/>
    <n v="-2686.2000000000003"/>
    <n v="0"/>
    <n v="0"/>
    <n v="0"/>
    <n v="0"/>
    <n v="0"/>
    <n v="0"/>
    <n v="-2"/>
    <n v="-21614.260000000002"/>
    <s v="CET-PD-IR-PT-TRHIGH"/>
    <x v="34"/>
    <x v="56"/>
    <x v="1"/>
  </r>
  <r>
    <x v="1"/>
    <s v="359 - TRN-ROADS &amp; TRAILS - ELE"/>
    <s v="Addition"/>
    <n v="201710"/>
    <x v="1924"/>
    <n v="0"/>
    <n v="0"/>
    <n v="-13568.210000000001"/>
    <n v="0"/>
    <n v="0"/>
    <n v="0"/>
    <n v="0"/>
    <n v="0"/>
    <n v="0"/>
    <n v="0"/>
    <n v="0"/>
    <n v="0"/>
    <n v="0"/>
    <n v="-8757.66"/>
    <n v="0"/>
    <n v="0"/>
    <n v="0"/>
    <n v="0"/>
    <n v="0"/>
    <n v="0"/>
    <n v="-44525.79"/>
    <n v="0"/>
    <n v="-2687.7200000000003"/>
    <n v="0"/>
    <n v="0"/>
    <n v="0"/>
    <n v="0"/>
    <n v="0"/>
    <n v="0"/>
    <n v="1"/>
    <n v="-69539.38"/>
    <s v="CET-ET-TP-RN-755305"/>
    <x v="1"/>
    <x v="30"/>
    <x v="0"/>
  </r>
  <r>
    <x v="1"/>
    <s v="355 - TRN-POLES&amp;FIX - ELE"/>
    <s v="Addition"/>
    <n v="201710"/>
    <x v="3080"/>
    <n v="-34.590000000000003"/>
    <n v="-109.07000000000001"/>
    <n v="-378.65000000000003"/>
    <n v="0"/>
    <n v="0"/>
    <n v="0"/>
    <n v="0"/>
    <n v="0"/>
    <n v="0"/>
    <n v="-13612.470000000001"/>
    <n v="0"/>
    <n v="0"/>
    <n v="0"/>
    <n v="-4284.55"/>
    <n v="0"/>
    <n v="0"/>
    <n v="0"/>
    <n v="0"/>
    <n v="-2176.85"/>
    <n v="0"/>
    <n v="-4394.57"/>
    <n v="0"/>
    <n v="-2689.41"/>
    <n v="0"/>
    <n v="0"/>
    <n v="0"/>
    <n v="0"/>
    <n v="0"/>
    <n v="0"/>
    <n v="-3"/>
    <n v="-27680.16"/>
    <s v="CET-PD-IR-TR-TREAST"/>
    <x v="32"/>
    <x v="29"/>
    <x v="0"/>
  </r>
  <r>
    <x v="1"/>
    <s v="355 - TRN-POLES&amp;FIX - ELE"/>
    <s v="Addition"/>
    <n v="201703"/>
    <x v="3079"/>
    <n v="-32.24"/>
    <n v="-92.19"/>
    <n v="-21.1"/>
    <n v="0"/>
    <n v="0"/>
    <n v="0"/>
    <n v="0"/>
    <n v="0"/>
    <n v="0"/>
    <n v="-3195.19"/>
    <n v="0"/>
    <n v="0"/>
    <n v="0"/>
    <n v="-930.72"/>
    <n v="-34624.699999999997"/>
    <n v="0"/>
    <n v="0"/>
    <n v="0"/>
    <n v="0.01"/>
    <n v="0"/>
    <n v="0"/>
    <n v="-838.92000000000007"/>
    <n v="-2689.76"/>
    <n v="0"/>
    <n v="0"/>
    <n v="0"/>
    <n v="0"/>
    <n v="0"/>
    <n v="0"/>
    <n v="-6"/>
    <n v="-42424.81"/>
    <s v="CET-PD-IR-TR-TRMETW"/>
    <x v="32"/>
    <x v="29"/>
    <x v="0"/>
  </r>
  <r>
    <x v="1"/>
    <s v="355 - TRN-POLES&amp;FIX - ELE"/>
    <s v="Addition"/>
    <n v="201711"/>
    <x v="1139"/>
    <n v="0"/>
    <n v="0"/>
    <n v="1000.86"/>
    <n v="0"/>
    <n v="0"/>
    <n v="0"/>
    <n v="0"/>
    <n v="0"/>
    <n v="0"/>
    <n v="7870.17"/>
    <n v="0"/>
    <n v="0"/>
    <n v="0"/>
    <n v="649.9"/>
    <n v="0"/>
    <n v="0"/>
    <n v="0"/>
    <n v="0"/>
    <n v="-3852.64"/>
    <n v="0"/>
    <n v="0"/>
    <n v="27.09"/>
    <n v="-2691.93"/>
    <n v="0"/>
    <n v="0"/>
    <n v="0"/>
    <n v="0"/>
    <n v="0"/>
    <n v="0"/>
    <n v="1"/>
    <n v="3003.4500000000003"/>
    <s v="CET-PD-IR-TR-TRHIGH"/>
    <x v="32"/>
    <x v="29"/>
    <x v="0"/>
  </r>
  <r>
    <x v="1"/>
    <s v="355 - TRN-POLES&amp;FIX - ELE"/>
    <s v="Addition"/>
    <n v="201705"/>
    <x v="3078"/>
    <n v="-36.04"/>
    <n v="-108.54"/>
    <n v="-405.17"/>
    <n v="0"/>
    <n v="0"/>
    <n v="0"/>
    <n v="0"/>
    <n v="0"/>
    <n v="0"/>
    <n v="-12537.81"/>
    <n v="0"/>
    <n v="0"/>
    <n v="0"/>
    <n v="-2890.9500000000003"/>
    <n v="0"/>
    <n v="0"/>
    <n v="0"/>
    <n v="0"/>
    <n v="-2148.59"/>
    <n v="0"/>
    <n v="-3621.88"/>
    <n v="0"/>
    <n v="-2692.14"/>
    <n v="0"/>
    <n v="0"/>
    <n v="0"/>
    <n v="0"/>
    <n v="0"/>
    <n v="0"/>
    <n v="-6"/>
    <n v="-24441.119999999999"/>
    <s v="CET-PD-IR-TR-TRMETW"/>
    <x v="32"/>
    <x v="29"/>
    <x v="0"/>
  </r>
  <r>
    <x v="1"/>
    <s v="355 - TRN-POLES&amp;FIX - ELE"/>
    <s v="Addition"/>
    <n v="201704"/>
    <x v="3076"/>
    <n v="-102.83"/>
    <n v="-308.65000000000003"/>
    <n v="-477.6"/>
    <n v="0"/>
    <n v="0"/>
    <n v="0"/>
    <n v="0"/>
    <n v="0"/>
    <n v="0"/>
    <n v="-21196.560000000001"/>
    <n v="0"/>
    <n v="0"/>
    <n v="0"/>
    <n v="-3569.4300000000003"/>
    <n v="0"/>
    <n v="0"/>
    <n v="0"/>
    <n v="0"/>
    <n v="-2595.61"/>
    <n v="0"/>
    <n v="-4844.3500000000004"/>
    <n v="0"/>
    <n v="-2693.19"/>
    <n v="0"/>
    <n v="0"/>
    <n v="0"/>
    <n v="0"/>
    <n v="0"/>
    <n v="0"/>
    <n v="-3"/>
    <n v="-35788.22"/>
    <s v="CET-PD-IR-TR-TREAST"/>
    <x v="32"/>
    <x v="29"/>
    <x v="0"/>
  </r>
  <r>
    <x v="1"/>
    <s v="355 - TRN-POLES&amp;FIX - ELE"/>
    <s v="Addition"/>
    <n v="201708"/>
    <x v="454"/>
    <n v="0"/>
    <n v="0"/>
    <n v="-382.83"/>
    <n v="0"/>
    <n v="0"/>
    <n v="0"/>
    <n v="0"/>
    <n v="0"/>
    <n v="0"/>
    <n v="-2769.4900000000002"/>
    <n v="0"/>
    <n v="0"/>
    <n v="0"/>
    <n v="-1853.69"/>
    <n v="0"/>
    <n v="0"/>
    <n v="0"/>
    <n v="0"/>
    <n v="-3474"/>
    <n v="0"/>
    <n v="3169.14"/>
    <n v="-817.75"/>
    <n v="-2693.64"/>
    <n v="0"/>
    <n v="0"/>
    <n v="0"/>
    <n v="0"/>
    <n v="0"/>
    <n v="0"/>
    <n v="1"/>
    <n v="-8822.26"/>
    <s v="CET-PD-IR-TR-TRHIGH"/>
    <x v="32"/>
    <x v="29"/>
    <x v="0"/>
  </r>
  <r>
    <x v="0"/>
    <s v="355 - TRN-POLES&amp;FIX - ELE"/>
    <s v="Retirement"/>
    <n v="201708"/>
    <x v="5922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8"/>
    <x v="26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9"/>
    <x v="3533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TR-TRHIGH"/>
    <x v="32"/>
    <x v="29"/>
    <x v="0"/>
  </r>
  <r>
    <x v="0"/>
    <s v="355 - TRN-POLES&amp;FIX - ELE"/>
    <s v="Retirement"/>
    <n v="201709"/>
    <x v="30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PT-TRHIGH"/>
    <x v="34"/>
    <x v="56"/>
    <x v="1"/>
  </r>
  <r>
    <x v="0"/>
    <s v="355 - TRN-POLES&amp;FIX - ELE"/>
    <s v="Retirement"/>
    <n v="201709"/>
    <x v="4247"/>
    <n v="-66.66"/>
    <n v="-193.31"/>
    <n v="-239.24"/>
    <n v="0"/>
    <n v="0"/>
    <n v="0"/>
    <n v="1250.53"/>
    <n v="0"/>
    <n v="0"/>
    <n v="-5030.1099999999997"/>
    <n v="-89.88"/>
    <n v="7.84"/>
    <n v="0"/>
    <n v="-1643.67"/>
    <n v="0"/>
    <n v="0"/>
    <n v="0"/>
    <n v="0"/>
    <n v="-2868.77"/>
    <n v="0"/>
    <n v="-2906.48"/>
    <n v="-282.94"/>
    <n v="-2694.31"/>
    <n v="0"/>
    <n v="0"/>
    <n v="0"/>
    <n v="0"/>
    <n v="0"/>
    <n v="5849.61"/>
    <n v="-1"/>
    <n v="-14674.960000000001"/>
    <s v="CET-PD-IR-TR-TRHIGH"/>
    <x v="32"/>
    <x v="29"/>
    <x v="0"/>
  </r>
  <r>
    <x v="0"/>
    <s v="355 - TRN-POLES&amp;FIX - ELE"/>
    <s v="Retirement"/>
    <n v="201710"/>
    <x v="2161"/>
    <n v="-66.66"/>
    <n v="-193.31"/>
    <n v="-239.23000000000002"/>
    <n v="0"/>
    <n v="0"/>
    <n v="0"/>
    <n v="1250.53"/>
    <n v="0"/>
    <n v="0"/>
    <n v="-5030.1000000000004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2"/>
    <s v="CET-PD-IR-TR-TRHIGH"/>
    <x v="32"/>
    <x v="29"/>
    <x v="0"/>
  </r>
  <r>
    <x v="1"/>
    <s v="358 - TRN-UG CON&amp;DEV - ELE"/>
    <s v="Addition"/>
    <n v="201708"/>
    <x v="3075"/>
    <n v="-372.89"/>
    <n v="-1044.26"/>
    <n v="2362.39"/>
    <n v="0"/>
    <n v="0"/>
    <n v="0"/>
    <n v="0"/>
    <n v="0"/>
    <n v="0"/>
    <n v="0"/>
    <n v="-744.65"/>
    <n v="0"/>
    <n v="0"/>
    <n v="-2337.48"/>
    <n v="0"/>
    <n v="0"/>
    <n v="0"/>
    <n v="0"/>
    <n v="-6165.77"/>
    <n v="0"/>
    <n v="-3059.17"/>
    <n v="0"/>
    <n v="-2694.34"/>
    <n v="0"/>
    <n v="0"/>
    <n v="0"/>
    <n v="0"/>
    <n v="0"/>
    <n v="0"/>
    <n v="-6"/>
    <n v="-13311.52"/>
    <s v="CET-PD-IR-TP-TRMETW"/>
    <x v="14"/>
    <x v="29"/>
    <x v="0"/>
  </r>
  <r>
    <x v="0"/>
    <s v="355 - TRN-POLES&amp;FIX - ELE"/>
    <s v="Retirement"/>
    <n v="201706"/>
    <x v="5923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CL-TC-TRHIGH"/>
    <x v="39"/>
    <x v="63"/>
    <x v="0"/>
  </r>
  <r>
    <x v="0"/>
    <s v="355 - TRN-POLES&amp;FIX - ELE"/>
    <s v="Retirement"/>
    <n v="201706"/>
    <x v="3814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IR-TR-TRHIGH"/>
    <x v="32"/>
    <x v="29"/>
    <x v="0"/>
  </r>
  <r>
    <x v="1"/>
    <s v="355 - TRN-POLES&amp;FIX - ELE"/>
    <s v="Addition"/>
    <n v="201710"/>
    <x v="3009"/>
    <n v="-30.87"/>
    <n v="-99.28"/>
    <n v="-542.21"/>
    <n v="0"/>
    <n v="0"/>
    <n v="0"/>
    <n v="0"/>
    <n v="0"/>
    <n v="0"/>
    <n v="-16474.14"/>
    <n v="0"/>
    <n v="0"/>
    <n v="0"/>
    <n v="-6021.6900000000005"/>
    <n v="0"/>
    <n v="0"/>
    <n v="0"/>
    <n v="0"/>
    <n v="-971.38"/>
    <n v="0"/>
    <n v="-9981.18"/>
    <n v="0"/>
    <n v="-2695.67"/>
    <n v="0"/>
    <n v="0"/>
    <n v="0"/>
    <n v="0"/>
    <n v="0"/>
    <n v="0"/>
    <n v="-3"/>
    <n v="-36816.42"/>
    <s v="CET-PD-IR-TR-TRNCST"/>
    <x v="32"/>
    <x v="29"/>
    <x v="0"/>
  </r>
  <r>
    <x v="1"/>
    <s v="355 - TRN-POLES&amp;FIX - ELE"/>
    <s v="Addition"/>
    <n v="201702"/>
    <x v="3074"/>
    <n v="-483.99"/>
    <n v="-1456.54"/>
    <n v="-903.6"/>
    <n v="0"/>
    <n v="0"/>
    <n v="0"/>
    <n v="0"/>
    <n v="0"/>
    <n v="0"/>
    <n v="-25776.799999999999"/>
    <n v="-708.51"/>
    <n v="0"/>
    <n v="0"/>
    <n v="-4081.92"/>
    <n v="0"/>
    <n v="0"/>
    <n v="0"/>
    <n v="0"/>
    <n v="-1701.71"/>
    <n v="0"/>
    <n v="-7731.1500000000005"/>
    <n v="0"/>
    <n v="-2696.27"/>
    <n v="0"/>
    <n v="0"/>
    <n v="0"/>
    <n v="0"/>
    <n v="0"/>
    <n v="0"/>
    <n v="-2"/>
    <n v="-44831.98"/>
    <s v="CET-PD-IR-PT-TRNCST"/>
    <x v="34"/>
    <x v="56"/>
    <x v="1"/>
  </r>
  <r>
    <x v="1"/>
    <s v="355 - TRN-POLES&amp;FIX - ELE"/>
    <s v="Addition"/>
    <n v="201711"/>
    <x v="3073"/>
    <n v="-4.25"/>
    <n v="-13.66"/>
    <n v="-266.01"/>
    <n v="0"/>
    <n v="0"/>
    <n v="0"/>
    <n v="0"/>
    <n v="0"/>
    <n v="0"/>
    <n v="-1729.95"/>
    <n v="-24.34"/>
    <n v="0"/>
    <n v="0"/>
    <n v="-1183.8600000000001"/>
    <n v="0"/>
    <n v="0"/>
    <n v="0"/>
    <n v="0"/>
    <n v="-3545.9500000000003"/>
    <n v="0"/>
    <n v="-561.54"/>
    <n v="0"/>
    <n v="-2696.32"/>
    <n v="0"/>
    <n v="0"/>
    <n v="0"/>
    <n v="0"/>
    <n v="0"/>
    <n v="0"/>
    <n v="-3"/>
    <n v="-10001.540000000001"/>
    <s v="CET-PD-IR-TL-TREAST"/>
    <x v="61"/>
    <x v="29"/>
    <x v="0"/>
  </r>
  <r>
    <x v="0"/>
    <s v="355 - TRN-POLES&amp;FIX - ELE"/>
    <s v="Retirement"/>
    <n v="201703"/>
    <x v="533"/>
    <n v="0"/>
    <n v="0"/>
    <n v="0"/>
    <n v="0"/>
    <n v="0"/>
    <n v="0"/>
    <n v="1976.41"/>
    <n v="0"/>
    <n v="0"/>
    <n v="0"/>
    <n v="0"/>
    <n v="0"/>
    <n v="0"/>
    <n v="0"/>
    <n v="-13106.43"/>
    <n v="0"/>
    <n v="0"/>
    <n v="0"/>
    <n v="0"/>
    <n v="0"/>
    <n v="0"/>
    <n v="0"/>
    <n v="-2697.7000000000003"/>
    <n v="0"/>
    <n v="0"/>
    <n v="0"/>
    <n v="0"/>
    <n v="0"/>
    <n v="0"/>
    <n v="-13"/>
    <n v="-13827.720000000001"/>
    <s v="CET-PD-IR-TR-TRHIGH"/>
    <x v="32"/>
    <x v="29"/>
    <x v="0"/>
  </r>
  <r>
    <x v="1"/>
    <s v="355 - TRN-POLES&amp;FIX - ELE"/>
    <s v="Addition"/>
    <n v="201712"/>
    <x v="3072"/>
    <n v="-11.07"/>
    <n v="-35.6"/>
    <n v="-476.48"/>
    <n v="0"/>
    <n v="0"/>
    <n v="0"/>
    <n v="0"/>
    <n v="0"/>
    <n v="0"/>
    <n v="-12706.37"/>
    <n v="-24.77"/>
    <n v="0"/>
    <n v="0"/>
    <n v="-5152.33"/>
    <n v="0"/>
    <n v="0"/>
    <n v="0"/>
    <n v="0"/>
    <n v="-1065.2"/>
    <n v="0"/>
    <n v="-9723.7800000000007"/>
    <n v="0"/>
    <n v="-2698.64"/>
    <n v="0"/>
    <n v="0"/>
    <n v="0"/>
    <n v="0"/>
    <n v="0"/>
    <n v="0"/>
    <n v="-3"/>
    <n v="-31869.47"/>
    <s v="CET-PD-IR-PT-TREAST"/>
    <x v="34"/>
    <x v="56"/>
    <x v="1"/>
  </r>
  <r>
    <x v="0"/>
    <s v="353 - TRN-STATION EQ - ELE"/>
    <s v="Retirement"/>
    <n v="201706"/>
    <x v="5846"/>
    <n v="0"/>
    <n v="0"/>
    <n v="0"/>
    <n v="0"/>
    <n v="0"/>
    <n v="0"/>
    <n v="0"/>
    <n v="0"/>
    <n v="0"/>
    <n v="0"/>
    <n v="0"/>
    <n v="0"/>
    <n v="0"/>
    <n v="0"/>
    <n v="-29336.73"/>
    <n v="0"/>
    <n v="0"/>
    <n v="0"/>
    <n v="0"/>
    <n v="0"/>
    <n v="0"/>
    <n v="0"/>
    <n v="-2698.9900000000002"/>
    <n v="0"/>
    <n v="0"/>
    <n v="0"/>
    <n v="0"/>
    <n v="0"/>
    <n v="0"/>
    <n v="-14"/>
    <n v="-32035.72"/>
    <s v="CET-PD-BM-SU-SUBSNW"/>
    <x v="30"/>
    <x v="57"/>
    <x v="0"/>
  </r>
  <r>
    <x v="1"/>
    <s v="355 - TRN-POLES&amp;FIX - ELE"/>
    <s v="Addition"/>
    <n v="201703"/>
    <x v="3069"/>
    <n v="-350.46"/>
    <n v="-1010.07"/>
    <n v="-577.94000000000005"/>
    <n v="0"/>
    <n v="0"/>
    <n v="0"/>
    <n v="0"/>
    <n v="0"/>
    <n v="0"/>
    <n v="-16749.62"/>
    <n v="0"/>
    <n v="0"/>
    <n v="0"/>
    <n v="-2020.69"/>
    <n v="0"/>
    <n v="0"/>
    <n v="0"/>
    <n v="0"/>
    <n v="-1611"/>
    <n v="0"/>
    <n v="-9670.35"/>
    <n v="0"/>
    <n v="-2702.44"/>
    <n v="0"/>
    <n v="0"/>
    <n v="0"/>
    <n v="0"/>
    <n v="0"/>
    <n v="0"/>
    <n v="-2"/>
    <n v="-34692.57"/>
    <s v="CET-PD-IR-TR-TRNCST"/>
    <x v="32"/>
    <x v="29"/>
    <x v="0"/>
  </r>
  <r>
    <x v="1"/>
    <s v="355 - TRN-POLES&amp;FIX - ELE"/>
    <s v="Addition"/>
    <n v="201702"/>
    <x v="1778"/>
    <n v="0"/>
    <n v="0"/>
    <n v="-322.60000000000002"/>
    <n v="0"/>
    <n v="0"/>
    <n v="0"/>
    <n v="0"/>
    <n v="0"/>
    <n v="0"/>
    <n v="-10300.26"/>
    <n v="0"/>
    <n v="0"/>
    <n v="0"/>
    <n v="-3123.17"/>
    <n v="0"/>
    <n v="0"/>
    <n v="0"/>
    <n v="0"/>
    <n v="-2344.5700000000002"/>
    <n v="0"/>
    <n v="-500.12"/>
    <n v="0"/>
    <n v="-2703.69"/>
    <n v="0"/>
    <n v="0"/>
    <n v="0"/>
    <n v="0"/>
    <n v="0"/>
    <n v="0"/>
    <n v="1"/>
    <n v="-19294.41"/>
    <s v="CET-PD-IR-PT-TRNCST"/>
    <x v="34"/>
    <x v="56"/>
    <x v="1"/>
  </r>
  <r>
    <x v="1"/>
    <s v="352 - TRN-STR&amp;IMP - ELE"/>
    <s v="Addition"/>
    <n v="201710"/>
    <x v="3068"/>
    <n v="0"/>
    <n v="0"/>
    <n v="-481.06"/>
    <n v="0"/>
    <n v="0"/>
    <n v="0"/>
    <n v="0"/>
    <n v="0"/>
    <n v="0"/>
    <n v="-72887.930000000008"/>
    <n v="0"/>
    <n v="0"/>
    <n v="0"/>
    <n v="0"/>
    <n v="0"/>
    <n v="0"/>
    <n v="0"/>
    <n v="0"/>
    <n v="0"/>
    <n v="0"/>
    <n v="0"/>
    <n v="75663.75"/>
    <n v="-2703.84"/>
    <n v="0"/>
    <n v="0"/>
    <n v="0"/>
    <n v="0"/>
    <n v="0"/>
    <n v="0"/>
    <n v="-8"/>
    <n v="-409.08"/>
    <s v="COS-00-RE-MA-NE7637"/>
    <x v="43"/>
    <x v="109"/>
    <x v="1"/>
  </r>
  <r>
    <x v="1"/>
    <s v="355 - TRN-POLES&amp;FIX - ELE"/>
    <s v="Addition"/>
    <n v="201705"/>
    <x v="3065"/>
    <n v="-98.42"/>
    <n v="-279.02"/>
    <n v="-287.39"/>
    <n v="0"/>
    <n v="0"/>
    <n v="0"/>
    <n v="0"/>
    <n v="0"/>
    <n v="0"/>
    <n v="-10758.77"/>
    <n v="0"/>
    <n v="0"/>
    <n v="0"/>
    <n v="-3547.92"/>
    <n v="0"/>
    <n v="0"/>
    <n v="0"/>
    <n v="0"/>
    <n v="-2177"/>
    <n v="0"/>
    <n v="-2498.0500000000002"/>
    <n v="0"/>
    <n v="-2707.11"/>
    <n v="0"/>
    <n v="0"/>
    <n v="0"/>
    <n v="0"/>
    <n v="0"/>
    <n v="0"/>
    <n v="-3"/>
    <n v="-22353.68"/>
    <s v="CET-PD-IR-TR-TRSJAC"/>
    <x v="32"/>
    <x v="29"/>
    <x v="0"/>
  </r>
  <r>
    <x v="1"/>
    <s v="352 - TRN-STR&amp;IMP - ELE"/>
    <s v="Addition"/>
    <n v="201710"/>
    <x v="3064"/>
    <n v="-16.059999999999999"/>
    <n v="-51.65"/>
    <n v="-300.66000000000003"/>
    <n v="0"/>
    <n v="0"/>
    <n v="0"/>
    <n v="0"/>
    <n v="0"/>
    <n v="0"/>
    <n v="-45555.46"/>
    <n v="-35.980000000000004"/>
    <n v="0"/>
    <n v="0"/>
    <n v="0"/>
    <n v="0"/>
    <n v="0"/>
    <n v="0"/>
    <n v="0"/>
    <n v="0"/>
    <n v="0"/>
    <n v="0"/>
    <n v="0"/>
    <n v="-2710.16"/>
    <n v="0"/>
    <n v="0"/>
    <n v="0"/>
    <n v="0"/>
    <n v="0"/>
    <n v="0"/>
    <n v="-6"/>
    <n v="-48633.99"/>
    <s v="COS-00-RE-MA-NE7637"/>
    <x v="43"/>
    <x v="109"/>
    <x v="1"/>
  </r>
  <r>
    <x v="0"/>
    <s v="355 - TRN-POLES&amp;FIX - ELE"/>
    <s v="Retirement"/>
    <n v="201711"/>
    <x v="5924"/>
    <n v="-60.92"/>
    <n v="-178.05"/>
    <n v="-339.83"/>
    <n v="0"/>
    <n v="0"/>
    <n v="0"/>
    <n v="652.99"/>
    <n v="0"/>
    <n v="0"/>
    <n v="-9291.51"/>
    <n v="-30.1"/>
    <n v="4.74"/>
    <n v="-0.21"/>
    <n v="-2437.1799999999998"/>
    <n v="-597.06000000000006"/>
    <n v="0"/>
    <n v="53.53"/>
    <n v="0"/>
    <n v="-2641.2000000000003"/>
    <n v="0"/>
    <n v="-3899.23"/>
    <n v="-88.02"/>
    <n v="-2710.32"/>
    <n v="0"/>
    <n v="0"/>
    <n v="0"/>
    <n v="0"/>
    <n v="0"/>
    <n v="8019.31"/>
    <n v="-4"/>
    <n v="-21537.010000000002"/>
    <s v="CET-PD-CR-TR-TRMETW"/>
    <x v="18"/>
    <x v="44"/>
    <x v="0"/>
  </r>
  <r>
    <x v="1"/>
    <s v="356 - TRN-OH CON&amp;DEV - ELE"/>
    <s v="Addition"/>
    <n v="201707"/>
    <x v="1173"/>
    <n v="0"/>
    <n v="0"/>
    <n v="-384.12"/>
    <n v="0"/>
    <n v="0"/>
    <n v="0"/>
    <n v="0"/>
    <n v="0"/>
    <n v="0"/>
    <n v="0"/>
    <n v="0"/>
    <n v="0"/>
    <n v="0"/>
    <n v="-1101.04"/>
    <n v="0"/>
    <n v="0"/>
    <n v="0"/>
    <n v="0"/>
    <n v="-2455.94"/>
    <n v="0"/>
    <n v="843.05000000000007"/>
    <n v="0"/>
    <n v="-2710.81"/>
    <n v="0"/>
    <n v="0"/>
    <n v="0"/>
    <n v="0"/>
    <n v="0"/>
    <n v="0"/>
    <n v="1"/>
    <n v="-5808.86"/>
    <s v="CET-PD-IR-TR-TRSJOA"/>
    <x v="32"/>
    <x v="29"/>
    <x v="0"/>
  </r>
  <r>
    <x v="1"/>
    <s v="355 - TRN-POLES&amp;FIX - ELE"/>
    <s v="Addition"/>
    <n v="201701"/>
    <x v="3062"/>
    <n v="-57.85"/>
    <n v="-171.4"/>
    <n v="-440.2"/>
    <n v="0"/>
    <n v="0"/>
    <n v="0"/>
    <n v="0"/>
    <n v="0"/>
    <n v="0"/>
    <n v="-12775.9"/>
    <n v="0"/>
    <n v="0"/>
    <n v="0"/>
    <n v="-4976.8500000000004"/>
    <n v="0"/>
    <n v="0"/>
    <n v="0"/>
    <n v="0"/>
    <n v="-2163.9499999999998"/>
    <n v="0"/>
    <n v="-7013.01"/>
    <n v="0"/>
    <n v="-2712"/>
    <n v="0"/>
    <n v="0"/>
    <n v="0"/>
    <n v="0"/>
    <n v="0"/>
    <n v="0"/>
    <n v="-4"/>
    <n v="-30311.16"/>
    <s v="CET-PD-IR-TR-TRMETE"/>
    <x v="32"/>
    <x v="29"/>
    <x v="0"/>
  </r>
  <r>
    <x v="1"/>
    <s v="355 - TRN-POLES&amp;FIX - ELE"/>
    <s v="Addition"/>
    <n v="201705"/>
    <x v="3059"/>
    <n v="-56.88"/>
    <n v="-170.55"/>
    <n v="-582.08000000000004"/>
    <n v="0"/>
    <n v="0"/>
    <n v="0"/>
    <n v="0"/>
    <n v="0"/>
    <n v="0"/>
    <n v="-7147.26"/>
    <n v="-115.29"/>
    <n v="0"/>
    <n v="0"/>
    <n v="-2115.56"/>
    <n v="0"/>
    <n v="0"/>
    <n v="0"/>
    <n v="0"/>
    <n v="-3611.02"/>
    <n v="0"/>
    <n v="-4631.42"/>
    <n v="0"/>
    <n v="-2714.43"/>
    <n v="0"/>
    <n v="0"/>
    <n v="0"/>
    <n v="0"/>
    <n v="0"/>
    <n v="0"/>
    <n v="-1"/>
    <n v="-21029.200000000001"/>
    <s v="CET-PD-IR-PT-TRHIGH"/>
    <x v="34"/>
    <x v="56"/>
    <x v="1"/>
  </r>
  <r>
    <x v="1"/>
    <s v="355 - TRN-POLES&amp;FIX - ELE"/>
    <s v="Addition"/>
    <n v="201709"/>
    <x v="2736"/>
    <n v="-400.18"/>
    <n v="-1189.25"/>
    <n v="-232.43"/>
    <n v="0"/>
    <n v="0"/>
    <n v="0"/>
    <n v="0"/>
    <n v="0"/>
    <n v="0"/>
    <n v="-6163.7300000000005"/>
    <n v="0"/>
    <n v="0"/>
    <n v="0"/>
    <n v="-2850.2000000000003"/>
    <n v="0"/>
    <n v="0"/>
    <n v="0"/>
    <n v="0"/>
    <n v="-2421"/>
    <n v="0"/>
    <n v="-8084.28"/>
    <n v="0"/>
    <n v="-2714.4900000000002"/>
    <n v="0"/>
    <n v="0"/>
    <n v="0"/>
    <n v="0"/>
    <n v="0"/>
    <n v="0"/>
    <n v="-3"/>
    <n v="-24055.56"/>
    <s v="CET-PD-IR-TR-TRMETE"/>
    <x v="32"/>
    <x v="29"/>
    <x v="0"/>
  </r>
  <r>
    <x v="1"/>
    <s v="355 - TRN-POLES&amp;FIX - ELE"/>
    <s v="Addition"/>
    <n v="201704"/>
    <x v="1814"/>
    <n v="-60.61"/>
    <n v="-181.8"/>
    <n v="-441.49"/>
    <n v="0"/>
    <n v="0"/>
    <n v="0"/>
    <n v="0"/>
    <n v="0"/>
    <n v="0"/>
    <n v="-236.57"/>
    <n v="0"/>
    <n v="0"/>
    <n v="0"/>
    <n v="-2185.38"/>
    <n v="0"/>
    <n v="0"/>
    <n v="0"/>
    <n v="0"/>
    <n v="-3997.88"/>
    <n v="0"/>
    <n v="-8362.16"/>
    <n v="0"/>
    <n v="-2714.77"/>
    <n v="0"/>
    <n v="0"/>
    <n v="0"/>
    <n v="0"/>
    <n v="0"/>
    <n v="0"/>
    <n v="-2"/>
    <n v="-18180.66"/>
    <s v="CET-PD-IR-TP-TREAST"/>
    <x v="14"/>
    <x v="29"/>
    <x v="0"/>
  </r>
  <r>
    <x v="1"/>
    <s v="355 - TRN-POLES&amp;FIX - ELE"/>
    <s v="Addition"/>
    <n v="201708"/>
    <x v="3060"/>
    <n v="-47.19"/>
    <n v="-144.70000000000002"/>
    <n v="-368.76"/>
    <n v="0"/>
    <n v="0"/>
    <n v="0"/>
    <n v="0"/>
    <n v="0"/>
    <n v="0"/>
    <n v="-13047.54"/>
    <n v="0"/>
    <n v="0"/>
    <n v="0"/>
    <n v="-4489.2300000000005"/>
    <n v="0"/>
    <n v="0"/>
    <n v="0"/>
    <n v="0"/>
    <n v="-1695.16"/>
    <n v="0"/>
    <n v="-2894.07"/>
    <n v="0"/>
    <n v="-2715.36"/>
    <n v="0"/>
    <n v="0"/>
    <n v="0"/>
    <n v="0"/>
    <n v="0"/>
    <n v="0"/>
    <n v="-4"/>
    <n v="-25402.010000000002"/>
    <s v="CET-PD-IR-TR-TRORAN"/>
    <x v="32"/>
    <x v="29"/>
    <x v="0"/>
  </r>
  <r>
    <x v="1"/>
    <s v="355 - TRN-POLES&amp;FIX - ELE"/>
    <s v="Addition"/>
    <n v="201703"/>
    <x v="3057"/>
    <n v="-59.19"/>
    <n v="-175.34"/>
    <n v="-403.31"/>
    <n v="0"/>
    <n v="0"/>
    <n v="0"/>
    <n v="0"/>
    <n v="0"/>
    <n v="0"/>
    <n v="-10967.41"/>
    <n v="0"/>
    <n v="0"/>
    <n v="0"/>
    <n v="-2168.65"/>
    <n v="0"/>
    <n v="0"/>
    <n v="0"/>
    <n v="0"/>
    <n v="-2714.34"/>
    <n v="0"/>
    <n v="-2536.35"/>
    <n v="0"/>
    <n v="-2717.07"/>
    <n v="0"/>
    <n v="0"/>
    <n v="0"/>
    <n v="0"/>
    <n v="0"/>
    <n v="0"/>
    <n v="-3"/>
    <n v="-21741.66"/>
    <s v="CET-PD-IR-TR-TREAST"/>
    <x v="32"/>
    <x v="29"/>
    <x v="0"/>
  </r>
  <r>
    <x v="0"/>
    <s v="355 - TRN-POLES&amp;FIX - ELE"/>
    <s v="Retirement"/>
    <n v="201712"/>
    <x v="1400"/>
    <n v="-23.5"/>
    <n v="-62.04"/>
    <n v="-0.17"/>
    <n v="0"/>
    <n v="0"/>
    <n v="0"/>
    <n v="1918.83"/>
    <n v="0"/>
    <n v="0"/>
    <n v="-36.08"/>
    <n v="-2.13"/>
    <n v="0"/>
    <n v="0"/>
    <n v="-3.11"/>
    <n v="-19089.240000000002"/>
    <n v="0"/>
    <n v="0"/>
    <n v="0"/>
    <n v="-6.5600000000000005"/>
    <n v="0"/>
    <n v="10.98"/>
    <n v="-0.61"/>
    <n v="-2717.53"/>
    <n v="0"/>
    <n v="0"/>
    <n v="0"/>
    <n v="0"/>
    <n v="0"/>
    <n v="39.76"/>
    <n v="-4"/>
    <n v="-20009.03"/>
    <s v="CET-PD-IR-TR-TREAST"/>
    <x v="32"/>
    <x v="29"/>
    <x v="0"/>
  </r>
  <r>
    <x v="0"/>
    <s v="355 - TRN-POLES&amp;FIX - ELE"/>
    <s v="Retirement"/>
    <n v="201705"/>
    <x v="538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ST-TS-TRHIGH"/>
    <x v="27"/>
    <x v="63"/>
    <x v="0"/>
  </r>
  <r>
    <x v="0"/>
    <s v="355 - TRN-POLES&amp;FIX - ELE"/>
    <s v="Retirement"/>
    <n v="201705"/>
    <x v="234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6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410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927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444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SJOA"/>
    <x v="34"/>
    <x v="56"/>
    <x v="1"/>
  </r>
  <r>
    <x v="0"/>
    <s v="355 - TRN-POLES&amp;FIX - ELE"/>
    <s v="Retirement"/>
    <n v="201705"/>
    <x v="5463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HIGH"/>
    <x v="34"/>
    <x v="56"/>
    <x v="1"/>
  </r>
  <r>
    <x v="0"/>
    <s v="355 - TRN-POLES&amp;FIX - ELE"/>
    <s v="Retirement"/>
    <n v="201705"/>
    <x v="261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4187"/>
    <n v="-37.04"/>
    <n v="-94.36"/>
    <n v="-270.44"/>
    <n v="0"/>
    <n v="0"/>
    <n v="0"/>
    <n v="2191.33"/>
    <n v="0"/>
    <n v="0"/>
    <n v="-5529.84"/>
    <n v="-8.64"/>
    <n v="1.67"/>
    <n v="0"/>
    <n v="-1081.79"/>
    <n v="-3587.54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0"/>
    <s v="355 - TRN-POLES&amp;FIX - ELE"/>
    <s v="Retirement"/>
    <n v="201705"/>
    <x v="2631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900000000001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1"/>
    <s v="353 - TRN-STATION EQ - ELE"/>
    <s v="Addition"/>
    <n v="201708"/>
    <x v="3055"/>
    <n v="-3.02"/>
    <n v="-12.06"/>
    <n v="-461.16"/>
    <n v="0"/>
    <n v="0"/>
    <n v="0"/>
    <n v="0"/>
    <n v="0"/>
    <n v="0"/>
    <n v="0"/>
    <n v="0"/>
    <n v="0"/>
    <n v="0"/>
    <n v="-522.99"/>
    <n v="0"/>
    <n v="0"/>
    <n v="0"/>
    <n v="0"/>
    <n v="-4425.42"/>
    <n v="0"/>
    <n v="-1059.55"/>
    <n v="0"/>
    <n v="-2720.11"/>
    <n v="0"/>
    <n v="0"/>
    <n v="0"/>
    <n v="0"/>
    <n v="0"/>
    <n v="0"/>
    <n v="-3"/>
    <n v="-9204.31"/>
    <s v="CET-PD-IR-SP-SUBSSE"/>
    <x v="41"/>
    <x v="57"/>
    <x v="0"/>
  </r>
  <r>
    <x v="1"/>
    <s v="355 - TRN-POLES&amp;FIX - ELE"/>
    <s v="Addition"/>
    <n v="201704"/>
    <x v="3053"/>
    <n v="-100.79"/>
    <n v="-299.83"/>
    <n v="-544.86"/>
    <n v="0"/>
    <n v="0"/>
    <n v="0"/>
    <n v="0"/>
    <n v="0"/>
    <n v="0"/>
    <n v="-10153.450000000001"/>
    <n v="0"/>
    <n v="0"/>
    <n v="0"/>
    <n v="-2475.59"/>
    <n v="0"/>
    <n v="0"/>
    <n v="0"/>
    <n v="0"/>
    <n v="-2583.17"/>
    <n v="0"/>
    <n v="-3958.03"/>
    <n v="0"/>
    <n v="-2720.93"/>
    <n v="0"/>
    <n v="0"/>
    <n v="0"/>
    <n v="0"/>
    <n v="0"/>
    <n v="0"/>
    <n v="-3"/>
    <n v="-22836.65"/>
    <s v="CET-PD-IR-TR-TRMETE"/>
    <x v="32"/>
    <x v="29"/>
    <x v="0"/>
  </r>
  <r>
    <x v="1"/>
    <s v="355 - TRN-POLES&amp;FIX - ELE"/>
    <s v="Addition"/>
    <n v="201706"/>
    <x v="886"/>
    <n v="0"/>
    <n v="0"/>
    <n v="-1402.06"/>
    <n v="0"/>
    <n v="0"/>
    <n v="0"/>
    <n v="0"/>
    <n v="0"/>
    <n v="0"/>
    <n v="0"/>
    <n v="0"/>
    <n v="0"/>
    <n v="0"/>
    <n v="-6418.38"/>
    <n v="0"/>
    <n v="0"/>
    <n v="0"/>
    <n v="0"/>
    <n v="0"/>
    <n v="0"/>
    <n v="-50235.23"/>
    <n v="0"/>
    <n v="-2721.2200000000003"/>
    <n v="0"/>
    <n v="0"/>
    <n v="0"/>
    <n v="0"/>
    <n v="0"/>
    <n v="0"/>
    <n v="1"/>
    <n v="-60776.89"/>
    <s v="CET-PD-IR-TP-TRORAN"/>
    <x v="14"/>
    <x v="29"/>
    <x v="0"/>
  </r>
  <r>
    <x v="1"/>
    <s v="355 - TRN-POLES&amp;FIX - ELE"/>
    <s v="Addition"/>
    <n v="201712"/>
    <x v="395"/>
    <n v="-54.54"/>
    <n v="-211.75"/>
    <n v="-987.66"/>
    <n v="0"/>
    <n v="0"/>
    <n v="0"/>
    <n v="0"/>
    <n v="0"/>
    <n v="0"/>
    <n v="-2539.41"/>
    <n v="0"/>
    <n v="0"/>
    <n v="0"/>
    <n v="-4403.87"/>
    <n v="0"/>
    <n v="0"/>
    <n v="0"/>
    <n v="0"/>
    <n v="-8063.1500000000005"/>
    <n v="0"/>
    <n v="4860.33"/>
    <n v="-755.91"/>
    <n v="-2726.21"/>
    <n v="0"/>
    <n v="0"/>
    <n v="0"/>
    <n v="0"/>
    <n v="0"/>
    <n v="0"/>
    <n v="1"/>
    <n v="-14882.17"/>
    <s v="CET-PD-IR-TR-TRORAN"/>
    <x v="32"/>
    <x v="29"/>
    <x v="0"/>
  </r>
  <r>
    <x v="1"/>
    <s v="355 - TRN-POLES&amp;FIX - ELE"/>
    <s v="Addition"/>
    <n v="201704"/>
    <x v="1130"/>
    <n v="0"/>
    <n v="0"/>
    <n v="-720.16"/>
    <n v="0"/>
    <n v="0"/>
    <n v="0"/>
    <n v="0"/>
    <n v="0"/>
    <n v="0"/>
    <n v="-12091.26"/>
    <n v="0"/>
    <n v="0"/>
    <n v="0"/>
    <n v="-4707.47"/>
    <n v="0"/>
    <n v="0"/>
    <n v="0"/>
    <n v="0"/>
    <n v="-1719.97"/>
    <n v="0"/>
    <n v="1816.02"/>
    <n v="0"/>
    <n v="-2728.37"/>
    <n v="0"/>
    <n v="0"/>
    <n v="0"/>
    <n v="0"/>
    <n v="0"/>
    <n v="0"/>
    <n v="1"/>
    <n v="-20151.21"/>
    <s v="CET-PD-IR-TR-TRSJOA"/>
    <x v="32"/>
    <x v="29"/>
    <x v="0"/>
  </r>
  <r>
    <x v="1"/>
    <s v="355 - TRN-POLES&amp;FIX - ELE"/>
    <s v="Addition"/>
    <n v="201704"/>
    <x v="3050"/>
    <n v="-10.9"/>
    <n v="-32.58"/>
    <n v="-462.88"/>
    <n v="0"/>
    <n v="0"/>
    <n v="0"/>
    <n v="0"/>
    <n v="0"/>
    <n v="0"/>
    <n v="-9130.34"/>
    <n v="0"/>
    <n v="0"/>
    <n v="0"/>
    <n v="-1703.72"/>
    <n v="0"/>
    <n v="0"/>
    <n v="0"/>
    <n v="0"/>
    <n v="-2532.13"/>
    <n v="0"/>
    <n v="-4314.9800000000005"/>
    <n v="0"/>
    <n v="-2731.42"/>
    <n v="0"/>
    <n v="0"/>
    <n v="0"/>
    <n v="0"/>
    <n v="0"/>
    <n v="0"/>
    <n v="-5"/>
    <n v="-20918.95"/>
    <s v="CET-PD-IR-TR-TRMETW"/>
    <x v="32"/>
    <x v="29"/>
    <x v="0"/>
  </r>
  <r>
    <x v="0"/>
    <s v="353 - TRN-STATION EQ - ELE"/>
    <s v="Retirement"/>
    <n v="201708"/>
    <x v="265"/>
    <n v="0"/>
    <n v="0"/>
    <n v="0"/>
    <n v="0"/>
    <n v="0"/>
    <n v="0"/>
    <n v="0"/>
    <n v="0"/>
    <n v="0"/>
    <n v="0"/>
    <n v="0"/>
    <n v="0"/>
    <n v="0"/>
    <n v="0"/>
    <n v="-72823.430000000008"/>
    <n v="0"/>
    <n v="0"/>
    <n v="0"/>
    <n v="0"/>
    <n v="0"/>
    <n v="0"/>
    <n v="0"/>
    <n v="-2733.6"/>
    <n v="0"/>
    <n v="0"/>
    <n v="0"/>
    <n v="0"/>
    <n v="0"/>
    <n v="0"/>
    <n v="-6"/>
    <n v="-75557.03"/>
    <s v="CET-ET-IR-ME-448400"/>
    <x v="8"/>
    <x v="58"/>
    <x v="1"/>
  </r>
  <r>
    <x v="0"/>
    <s v="355 - TRN-POLES&amp;FIX - ELE"/>
    <s v="Retirement"/>
    <n v="201708"/>
    <x v="1196"/>
    <n v="0"/>
    <n v="0"/>
    <n v="0"/>
    <n v="0"/>
    <n v="0"/>
    <n v="0"/>
    <n v="3290.38"/>
    <n v="0"/>
    <n v="0"/>
    <n v="0"/>
    <n v="0"/>
    <n v="0"/>
    <n v="0"/>
    <n v="0"/>
    <n v="-19019"/>
    <n v="0"/>
    <n v="0"/>
    <n v="0"/>
    <n v="0"/>
    <n v="0"/>
    <n v="0"/>
    <n v="0"/>
    <n v="-2739.28"/>
    <n v="0"/>
    <n v="0"/>
    <n v="0"/>
    <n v="0"/>
    <n v="0"/>
    <n v="0"/>
    <n v="-9"/>
    <n v="-18467.900000000001"/>
    <s v="CET-PD-IR-TR-TRSJOA"/>
    <x v="32"/>
    <x v="29"/>
    <x v="0"/>
  </r>
  <r>
    <x v="0"/>
    <s v="355 - TRN-POLES&amp;FIX - ELE"/>
    <s v="Retirement"/>
    <n v="201704"/>
    <x v="2645"/>
    <n v="0"/>
    <n v="0"/>
    <n v="0"/>
    <n v="0"/>
    <n v="0"/>
    <n v="0"/>
    <n v="1713.26"/>
    <n v="0"/>
    <n v="0"/>
    <n v="0"/>
    <n v="0"/>
    <n v="0"/>
    <n v="0"/>
    <n v="0"/>
    <n v="-10327.030000000001"/>
    <n v="0"/>
    <n v="0"/>
    <n v="0"/>
    <n v="0"/>
    <n v="0"/>
    <n v="0"/>
    <n v="0"/>
    <n v="-2739.66"/>
    <n v="0"/>
    <n v="0"/>
    <n v="0"/>
    <n v="0"/>
    <n v="0"/>
    <n v="0"/>
    <n v="-4"/>
    <n v="-11353.43"/>
    <s v="CET-PD-IR-TR-TRMETE"/>
    <x v="32"/>
    <x v="29"/>
    <x v="0"/>
  </r>
  <r>
    <x v="1"/>
    <s v="353 - TRN-STATION EQ - ELE"/>
    <s v="Addition"/>
    <n v="201709"/>
    <x v="3047"/>
    <n v="-12038.79"/>
    <n v="-32869.550000000003"/>
    <n v="33"/>
    <n v="0"/>
    <n v="0"/>
    <n v="0"/>
    <n v="0"/>
    <n v="0"/>
    <n v="0"/>
    <n v="0"/>
    <n v="-20990.47"/>
    <n v="0"/>
    <n v="0"/>
    <n v="0"/>
    <n v="0"/>
    <n v="0"/>
    <n v="0"/>
    <n v="0"/>
    <n v="429.66"/>
    <n v="0"/>
    <n v="10920.24"/>
    <n v="0"/>
    <n v="-2741.88"/>
    <n v="0"/>
    <n v="0"/>
    <n v="0"/>
    <n v="0"/>
    <n v="0"/>
    <n v="0"/>
    <n v="-1"/>
    <n v="-36267.32"/>
    <s v="CET-PD-OT-TP-TRHIGH"/>
    <x v="40"/>
    <x v="67"/>
    <x v="0"/>
  </r>
  <r>
    <x v="1"/>
    <s v="356 - TRN-OH CON&amp;DEV - ELE"/>
    <s v="Addition"/>
    <n v="201706"/>
    <x v="1328"/>
    <n v="0"/>
    <n v="0"/>
    <n v="-307.82"/>
    <n v="0"/>
    <n v="0"/>
    <n v="0"/>
    <n v="0"/>
    <n v="0"/>
    <n v="0"/>
    <n v="0"/>
    <n v="0"/>
    <n v="0"/>
    <n v="0"/>
    <n v="-1511.32"/>
    <n v="0"/>
    <n v="0"/>
    <n v="0"/>
    <n v="0"/>
    <n v="-2695.34"/>
    <n v="0"/>
    <n v="0"/>
    <n v="0"/>
    <n v="-2749.02"/>
    <n v="0"/>
    <n v="0"/>
    <n v="0"/>
    <n v="0"/>
    <n v="0"/>
    <n v="0"/>
    <n v="1"/>
    <n v="-7263.5"/>
    <s v="CET-PD-IR-TP-TRMETW"/>
    <x v="14"/>
    <x v="29"/>
    <x v="0"/>
  </r>
  <r>
    <x v="0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-12582.710000000001"/>
    <n v="0"/>
    <n v="0"/>
    <n v="0"/>
    <n v="0"/>
    <n v="687.09"/>
    <n v="0"/>
    <n v="0"/>
    <n v="0"/>
    <n v="-2752.63"/>
    <n v="0"/>
    <n v="0"/>
    <n v="0"/>
    <n v="0"/>
    <n v="0"/>
    <n v="0"/>
    <n v="0"/>
    <n v="-14648.25"/>
    <s v="CET-ET-TP-EC-484705"/>
    <x v="2"/>
    <x v="3"/>
    <x v="0"/>
  </r>
  <r>
    <x v="1"/>
    <s v="355 - TRN-POLES&amp;FIX - ELE"/>
    <s v="Addition"/>
    <n v="201709"/>
    <x v="3042"/>
    <n v="-28.650000000000002"/>
    <n v="-90.17"/>
    <n v="-452.7"/>
    <n v="0"/>
    <n v="0"/>
    <n v="0"/>
    <n v="0"/>
    <n v="0"/>
    <n v="0"/>
    <n v="-6464.46"/>
    <n v="0"/>
    <n v="0"/>
    <n v="0"/>
    <n v="-3146.4700000000003"/>
    <n v="0"/>
    <n v="0"/>
    <n v="0"/>
    <n v="0"/>
    <n v="-2665.2400000000002"/>
    <n v="0"/>
    <n v="-3004.3"/>
    <n v="0"/>
    <n v="-2754.52"/>
    <n v="0"/>
    <n v="0"/>
    <n v="0"/>
    <n v="0"/>
    <n v="0"/>
    <n v="0"/>
    <n v="-3"/>
    <n v="-18606.510000000002"/>
    <s v="CET-PD-IR-TR-TREAST"/>
    <x v="32"/>
    <x v="29"/>
    <x v="0"/>
  </r>
  <r>
    <x v="1"/>
    <s v="353 - TRN-STATION EQ - ELE"/>
    <s v="Addition"/>
    <n v="201709"/>
    <x v="3774"/>
    <n v="0"/>
    <n v="0"/>
    <n v="-290.97000000000003"/>
    <n v="0"/>
    <n v="0"/>
    <n v="0"/>
    <n v="0"/>
    <n v="0"/>
    <n v="0"/>
    <n v="-1535.95"/>
    <n v="0"/>
    <n v="0"/>
    <n v="0"/>
    <n v="-889.6"/>
    <n v="0"/>
    <n v="0"/>
    <n v="0"/>
    <n v="0"/>
    <n v="-3409.66"/>
    <n v="0"/>
    <n v="0"/>
    <n v="-783.23"/>
    <n v="-2755.88"/>
    <n v="0"/>
    <n v="0"/>
    <n v="0"/>
    <n v="0"/>
    <n v="0"/>
    <n v="0"/>
    <n v="1"/>
    <n v="-9665.2900000000009"/>
    <s v="CET-ET-IR-RP-434300"/>
    <x v="20"/>
    <x v="46"/>
    <x v="0"/>
  </r>
  <r>
    <x v="1"/>
    <s v="355 - TRN-POLES&amp;FIX - ELE"/>
    <s v="Addition"/>
    <n v="201708"/>
    <x v="932"/>
    <n v="0"/>
    <n v="0"/>
    <n v="-272.41000000000003"/>
    <n v="0"/>
    <n v="0"/>
    <n v="0"/>
    <n v="0"/>
    <n v="0"/>
    <n v="0"/>
    <n v="-925.68000000000006"/>
    <n v="0"/>
    <n v="0"/>
    <n v="0"/>
    <n v="-929.68000000000006"/>
    <n v="0"/>
    <n v="0"/>
    <n v="0"/>
    <n v="0"/>
    <n v="-3624.4300000000003"/>
    <n v="0"/>
    <n v="833.18000000000006"/>
    <n v="-109.96000000000001"/>
    <n v="-2755.89"/>
    <n v="0"/>
    <n v="0"/>
    <n v="0"/>
    <n v="0"/>
    <n v="0"/>
    <n v="0"/>
    <n v="1"/>
    <n v="-7784.87"/>
    <s v="CET-PD-IR-TR-TRMETW"/>
    <x v="32"/>
    <x v="29"/>
    <x v="0"/>
  </r>
  <r>
    <x v="1"/>
    <s v="356 - TRN-OH CON&amp;DEV - ELE"/>
    <s v="Addition"/>
    <n v="201703"/>
    <x v="1776"/>
    <n v="0"/>
    <n v="0"/>
    <n v="-397.16"/>
    <n v="0"/>
    <n v="0"/>
    <n v="0"/>
    <n v="0"/>
    <n v="0"/>
    <n v="0"/>
    <n v="-110.19"/>
    <n v="0"/>
    <n v="0"/>
    <n v="0"/>
    <n v="-2286.89"/>
    <n v="0"/>
    <n v="0"/>
    <n v="0"/>
    <n v="0"/>
    <n v="-3397.44"/>
    <n v="0"/>
    <n v="0"/>
    <n v="0"/>
    <n v="-2756.63"/>
    <n v="0"/>
    <n v="0"/>
    <n v="0"/>
    <n v="0"/>
    <n v="0"/>
    <n v="0"/>
    <n v="1"/>
    <n v="-8948.31"/>
    <s v="CET-PD-IR-TP-TREAST"/>
    <x v="14"/>
    <x v="29"/>
    <x v="0"/>
  </r>
  <r>
    <x v="1"/>
    <s v="355 - TRN-POLES&amp;FIX - ELE"/>
    <s v="Addition"/>
    <n v="201707"/>
    <x v="1480"/>
    <n v="-22.69"/>
    <n v="-68.08"/>
    <n v="-334.34000000000003"/>
    <n v="0"/>
    <n v="0"/>
    <n v="0"/>
    <n v="0"/>
    <n v="0"/>
    <n v="0"/>
    <n v="-648.82000000000005"/>
    <n v="0"/>
    <n v="0"/>
    <n v="0"/>
    <n v="-2722.46"/>
    <n v="0"/>
    <n v="0"/>
    <n v="0"/>
    <n v="0"/>
    <n v="-2392.4299999999998"/>
    <n v="0"/>
    <n v="-7309.7300000000005"/>
    <n v="-125.64"/>
    <n v="-2756.78"/>
    <n v="0"/>
    <n v="0"/>
    <n v="0"/>
    <n v="0"/>
    <n v="0"/>
    <n v="0"/>
    <n v="-5"/>
    <n v="-16380.970000000001"/>
    <s v="CET-PD-IR-TP-TREAST"/>
    <x v="14"/>
    <x v="29"/>
    <x v="0"/>
  </r>
  <r>
    <x v="1"/>
    <s v="355 - TRN-POLES&amp;FIX - ELE"/>
    <s v="Addition"/>
    <n v="201704"/>
    <x v="3043"/>
    <n v="-2.67"/>
    <n v="-8.01"/>
    <n v="-443.13"/>
    <n v="0"/>
    <n v="0"/>
    <n v="0"/>
    <n v="0"/>
    <n v="0"/>
    <n v="0"/>
    <n v="-11849.22"/>
    <n v="-24.59"/>
    <n v="0"/>
    <n v="0"/>
    <n v="-3360.44"/>
    <n v="0"/>
    <n v="0"/>
    <n v="0"/>
    <n v="0"/>
    <n v="-2219.11"/>
    <n v="0"/>
    <n v="-4118.0200000000004"/>
    <n v="0"/>
    <n v="-2757.14"/>
    <n v="0"/>
    <n v="0"/>
    <n v="0"/>
    <n v="0"/>
    <n v="0"/>
    <n v="0"/>
    <n v="-3"/>
    <n v="-24757.74"/>
    <s v="CET-PD-IR-TL-TRMETE"/>
    <x v="61"/>
    <x v="29"/>
    <x v="0"/>
  </r>
  <r>
    <x v="0"/>
    <s v="355 - TRN-POLES&amp;FIX - ELE"/>
    <s v="Retirement"/>
    <n v="201701"/>
    <x v="3332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.59"/>
    <n v="-1"/>
    <n v="-15188.64"/>
    <s v="CET-PD-IR-TR-TRMETW"/>
    <x v="32"/>
    <x v="29"/>
    <x v="0"/>
  </r>
  <r>
    <x v="0"/>
    <s v="355 - TRN-POLES&amp;FIX - ELE"/>
    <s v="Retirement"/>
    <n v="201703"/>
    <x v="330"/>
    <n v="0"/>
    <n v="0"/>
    <n v="0"/>
    <n v="0"/>
    <n v="0"/>
    <n v="0"/>
    <n v="3328.14"/>
    <n v="0"/>
    <n v="0"/>
    <n v="0"/>
    <n v="0"/>
    <n v="0"/>
    <n v="0"/>
    <n v="0"/>
    <n v="-19358.54"/>
    <n v="0"/>
    <n v="0"/>
    <n v="0"/>
    <n v="0"/>
    <n v="0"/>
    <n v="0"/>
    <n v="0"/>
    <n v="-2761.2400000000002"/>
    <n v="0"/>
    <n v="0"/>
    <n v="0"/>
    <n v="0"/>
    <n v="0"/>
    <n v="0"/>
    <n v="-10"/>
    <n v="-18791.64"/>
    <s v="CET-PD-IR-PT-TRNCST"/>
    <x v="34"/>
    <x v="56"/>
    <x v="1"/>
  </r>
  <r>
    <x v="1"/>
    <s v="355 - TRN-POLES&amp;FIX - ELE"/>
    <s v="Addition"/>
    <n v="201707"/>
    <x v="2471"/>
    <n v="-45.22"/>
    <n v="-143.81"/>
    <n v="-433.07"/>
    <n v="0"/>
    <n v="0"/>
    <n v="0"/>
    <n v="0"/>
    <n v="0"/>
    <n v="0"/>
    <n v="-6941.7300000000005"/>
    <n v="0"/>
    <n v="0"/>
    <n v="0"/>
    <n v="-2811.94"/>
    <n v="0"/>
    <n v="0"/>
    <n v="0"/>
    <n v="0"/>
    <n v="-2899.14"/>
    <n v="0"/>
    <n v="-3537.29"/>
    <n v="0"/>
    <n v="-2763.82"/>
    <n v="0"/>
    <n v="0"/>
    <n v="0"/>
    <n v="0"/>
    <n v="0"/>
    <n v="0"/>
    <n v="-2"/>
    <n v="-19576.02"/>
    <s v="CET-PD-IR-TR-TRNCST"/>
    <x v="32"/>
    <x v="29"/>
    <x v="0"/>
  </r>
  <r>
    <x v="1"/>
    <s v="355 - TRN-POLES&amp;FIX - ELE"/>
    <s v="Addition"/>
    <n v="201701"/>
    <x v="3039"/>
    <n v="-46.77"/>
    <n v="-129.22"/>
    <n v="-16.47"/>
    <n v="0"/>
    <n v="0"/>
    <n v="0"/>
    <n v="0"/>
    <n v="0"/>
    <n v="0"/>
    <n v="0"/>
    <n v="-94.36"/>
    <n v="0"/>
    <n v="0"/>
    <n v="-50.53"/>
    <n v="-36178.46"/>
    <n v="0"/>
    <n v="0"/>
    <n v="0"/>
    <n v="-214.72"/>
    <n v="0"/>
    <n v="-1190.21"/>
    <n v="0"/>
    <n v="-2764.12"/>
    <n v="0"/>
    <n v="0"/>
    <n v="0"/>
    <n v="0"/>
    <n v="0"/>
    <n v="0"/>
    <n v="-6"/>
    <n v="-40590.5"/>
    <s v="CET-PD-IR-TR-TRMETW"/>
    <x v="32"/>
    <x v="29"/>
    <x v="0"/>
  </r>
  <r>
    <x v="1"/>
    <s v="355 - TRN-POLES&amp;FIX - ELE"/>
    <s v="Addition"/>
    <n v="201705"/>
    <x v="3038"/>
    <n v="-49.85"/>
    <n v="-150.1"/>
    <n v="-637.82000000000005"/>
    <n v="0"/>
    <n v="0"/>
    <n v="0"/>
    <n v="0"/>
    <n v="0"/>
    <n v="0"/>
    <n v="-14338.18"/>
    <n v="0"/>
    <n v="0"/>
    <n v="0"/>
    <n v="-7274.57"/>
    <n v="0"/>
    <n v="0"/>
    <n v="0"/>
    <n v="0"/>
    <n v="-1861.3700000000001"/>
    <n v="0"/>
    <n v="-7694.45"/>
    <n v="0"/>
    <n v="-2764.31"/>
    <n v="0"/>
    <n v="0"/>
    <n v="0"/>
    <n v="0"/>
    <n v="0"/>
    <n v="0"/>
    <n v="-3"/>
    <n v="-34770.65"/>
    <s v="CET-PD-IR-TR-TRORAN"/>
    <x v="32"/>
    <x v="29"/>
    <x v="0"/>
  </r>
  <r>
    <x v="1"/>
    <s v="353 - TRN-STATION EQ - ELE"/>
    <s v="Addition"/>
    <n v="201707"/>
    <x v="3037"/>
    <n v="0"/>
    <n v="0"/>
    <n v="-2794.36"/>
    <n v="0"/>
    <n v="0"/>
    <n v="0"/>
    <n v="0"/>
    <n v="0"/>
    <n v="0"/>
    <n v="0"/>
    <n v="0"/>
    <n v="0"/>
    <n v="0"/>
    <n v="-9708.98"/>
    <n v="0"/>
    <n v="0"/>
    <n v="0"/>
    <n v="0"/>
    <n v="0"/>
    <n v="0"/>
    <n v="-37930.19"/>
    <n v="0"/>
    <n v="-2764.48"/>
    <n v="0"/>
    <n v="0"/>
    <n v="0"/>
    <n v="0"/>
    <n v="0"/>
    <n v="0"/>
    <n v="1"/>
    <n v="-53198.01"/>
    <s v="CET-ET-LG-TS-680700"/>
    <x v="3"/>
    <x v="151"/>
    <x v="0"/>
  </r>
  <r>
    <x v="1"/>
    <s v="355 - TRN-POLES&amp;FIX - ELE"/>
    <s v="Addition"/>
    <n v="201711"/>
    <x v="2748"/>
    <n v="-26.95"/>
    <n v="-86.68"/>
    <n v="-442.97"/>
    <n v="0"/>
    <n v="0"/>
    <n v="0"/>
    <n v="0"/>
    <n v="0"/>
    <n v="0"/>
    <n v="-10915.11"/>
    <n v="-60.300000000000004"/>
    <n v="0"/>
    <n v="0"/>
    <n v="-3296.51"/>
    <n v="0"/>
    <n v="0"/>
    <n v="0"/>
    <n v="0"/>
    <n v="-1683.16"/>
    <n v="0"/>
    <n v="-4747.28"/>
    <n v="0"/>
    <n v="-2765.25"/>
    <n v="0"/>
    <n v="0"/>
    <n v="0"/>
    <n v="0"/>
    <n v="0"/>
    <n v="0"/>
    <n v="-3"/>
    <n v="-23963.91"/>
    <s v="CET-PD-IR-PT-TRNCST"/>
    <x v="34"/>
    <x v="56"/>
    <x v="1"/>
  </r>
  <r>
    <x v="1"/>
    <s v="355 - TRN-POLES&amp;FIX - ELE"/>
    <s v="Addition"/>
    <n v="201707"/>
    <x v="3034"/>
    <n v="-83.37"/>
    <n v="-252.05"/>
    <n v="-318.35000000000002"/>
    <n v="0"/>
    <n v="0"/>
    <n v="0"/>
    <n v="0"/>
    <n v="0"/>
    <n v="0"/>
    <n v="-11510.33"/>
    <n v="-168.88"/>
    <n v="0"/>
    <n v="0"/>
    <n v="-3915.86"/>
    <n v="0"/>
    <n v="0"/>
    <n v="0"/>
    <n v="0"/>
    <n v="-2200.15"/>
    <n v="0"/>
    <n v="-4001.36"/>
    <n v="0"/>
    <n v="-2767.65"/>
    <n v="0"/>
    <n v="0"/>
    <n v="0"/>
    <n v="0"/>
    <n v="0"/>
    <n v="0"/>
    <n v="-3"/>
    <n v="-25049.119999999999"/>
    <s v="CET-PD-IR-TR-TRORAN"/>
    <x v="32"/>
    <x v="29"/>
    <x v="0"/>
  </r>
  <r>
    <x v="1"/>
    <s v="355 - TRN-POLES&amp;FIX - ELE"/>
    <s v="Addition"/>
    <n v="201702"/>
    <x v="3030"/>
    <n v="0"/>
    <n v="0"/>
    <n v="-255.06"/>
    <n v="0"/>
    <n v="0"/>
    <n v="0"/>
    <n v="0"/>
    <n v="0"/>
    <n v="0"/>
    <n v="-11158.37"/>
    <n v="-64.2"/>
    <n v="0"/>
    <n v="0"/>
    <n v="-5222.5200000000004"/>
    <n v="0"/>
    <n v="0"/>
    <n v="0"/>
    <n v="0"/>
    <n v="-2413.1"/>
    <n v="0"/>
    <n v="-4229.1099999999997"/>
    <n v="0"/>
    <n v="-2771.2000000000003"/>
    <n v="0"/>
    <n v="0"/>
    <n v="0"/>
    <n v="0"/>
    <n v="0"/>
    <n v="0"/>
    <n v="-5"/>
    <n v="-26049.360000000001"/>
    <s v="CET-PD-OT-PT-TRNCST"/>
    <x v="52"/>
    <x v="56"/>
    <x v="1"/>
  </r>
  <r>
    <x v="1"/>
    <s v="355 - TRN-POLES&amp;FIX - ELE"/>
    <s v="Addition"/>
    <n v="201704"/>
    <x v="3028"/>
    <n v="-139.46"/>
    <n v="-418.18"/>
    <n v="-789.19"/>
    <n v="0"/>
    <n v="0"/>
    <n v="0"/>
    <n v="0"/>
    <n v="0"/>
    <n v="0"/>
    <n v="-19413.54"/>
    <n v="-284.75"/>
    <n v="0"/>
    <n v="0"/>
    <n v="-7345.14"/>
    <n v="0"/>
    <n v="0"/>
    <n v="0"/>
    <n v="0"/>
    <n v="-2905.09"/>
    <n v="0"/>
    <n v="-17844.09"/>
    <n v="0"/>
    <n v="-2773.13"/>
    <n v="0"/>
    <n v="0"/>
    <n v="0"/>
    <n v="0"/>
    <n v="0"/>
    <n v="0"/>
    <n v="-2"/>
    <n v="-51627.82"/>
    <s v="CET-PD-IR-PT-TRNCST"/>
    <x v="34"/>
    <x v="56"/>
    <x v="1"/>
  </r>
  <r>
    <x v="1"/>
    <s v="355 - TRN-POLES&amp;FIX - ELE"/>
    <s v="Addition"/>
    <n v="201704"/>
    <x v="3025"/>
    <n v="-38.910000000000004"/>
    <n v="-121.17"/>
    <n v="-258.32"/>
    <n v="0"/>
    <n v="0"/>
    <n v="0"/>
    <n v="0"/>
    <n v="0"/>
    <n v="0"/>
    <n v="-7619.93"/>
    <n v="-78.83"/>
    <n v="0"/>
    <n v="0"/>
    <n v="-2382.1799999999998"/>
    <n v="0"/>
    <n v="0"/>
    <n v="0"/>
    <n v="0"/>
    <n v="-3769.48"/>
    <n v="0"/>
    <n v="-7109.39"/>
    <n v="0"/>
    <n v="-2780.08"/>
    <n v="0"/>
    <n v="0"/>
    <n v="0"/>
    <n v="0"/>
    <n v="0"/>
    <n v="0"/>
    <n v="-3"/>
    <n v="-24079.46"/>
    <s v="CET-PD-IR-TR-TRMETW"/>
    <x v="32"/>
    <x v="29"/>
    <x v="0"/>
  </r>
  <r>
    <x v="1"/>
    <s v="353 - TRN-STATION EQ - ELE"/>
    <s v="Addition"/>
    <n v="201704"/>
    <x v="3024"/>
    <n v="-21.42"/>
    <n v="-64.23"/>
    <n v="-251.59"/>
    <n v="0"/>
    <n v="0"/>
    <n v="0"/>
    <n v="0"/>
    <n v="0"/>
    <n v="0"/>
    <n v="0"/>
    <n v="0"/>
    <n v="0"/>
    <n v="0"/>
    <n v="-612.5"/>
    <n v="0"/>
    <n v="0"/>
    <n v="0"/>
    <n v="0"/>
    <n v="-3673.04"/>
    <n v="0"/>
    <n v="-1228.67"/>
    <n v="0"/>
    <n v="-2780.55"/>
    <n v="0"/>
    <n v="0"/>
    <n v="0"/>
    <n v="0"/>
    <n v="0"/>
    <n v="0"/>
    <n v="-3"/>
    <n v="-8632"/>
    <s v="CET-PD-BM-SU-SUBSNW"/>
    <x v="30"/>
    <x v="57"/>
    <x v="0"/>
  </r>
  <r>
    <x v="1"/>
    <s v="355 - TRN-POLES&amp;FIX - ELE"/>
    <s v="Addition"/>
    <n v="201702"/>
    <x v="3023"/>
    <n v="-6.7"/>
    <n v="-18.36"/>
    <n v="0.01"/>
    <n v="0"/>
    <n v="0"/>
    <n v="0"/>
    <n v="0"/>
    <n v="0"/>
    <n v="0"/>
    <n v="0.01"/>
    <n v="0"/>
    <n v="0"/>
    <n v="0"/>
    <n v="0.02"/>
    <n v="-45957.18"/>
    <n v="0"/>
    <n v="0"/>
    <n v="0"/>
    <n v="0"/>
    <n v="0"/>
    <n v="-92.04"/>
    <n v="0"/>
    <n v="-2780.59"/>
    <n v="0"/>
    <n v="0"/>
    <n v="0"/>
    <n v="0"/>
    <n v="0"/>
    <n v="0"/>
    <n v="-3"/>
    <n v="-48854.83"/>
    <s v="CET-PD-IR-TR-TRMETW"/>
    <x v="32"/>
    <x v="29"/>
    <x v="0"/>
  </r>
  <r>
    <x v="0"/>
    <s v="355 - TRN-POLES&amp;FIX - ELE"/>
    <s v="Retirement"/>
    <n v="201704"/>
    <x v="1585"/>
    <n v="-14.97"/>
    <n v="0"/>
    <n v="0"/>
    <n v="0"/>
    <n v="0"/>
    <n v="0"/>
    <n v="11808.28"/>
    <n v="0"/>
    <n v="0"/>
    <n v="0"/>
    <n v="8.2100000000000009"/>
    <n v="0"/>
    <n v="0"/>
    <n v="0"/>
    <n v="-9330.02"/>
    <n v="0"/>
    <n v="0"/>
    <n v="0"/>
    <n v="0"/>
    <n v="0"/>
    <n v="0"/>
    <n v="0"/>
    <n v="-2780.91"/>
    <n v="0"/>
    <n v="0"/>
    <n v="0"/>
    <n v="0"/>
    <n v="0"/>
    <n v="0"/>
    <n v="-1"/>
    <n v="-317.62"/>
    <s v="CET-PD-IR-TR-TRORAN"/>
    <x v="32"/>
    <x v="29"/>
    <x v="0"/>
  </r>
  <r>
    <x v="1"/>
    <s v="355 - TRN-POLES&amp;FIX - ELE"/>
    <s v="Addition"/>
    <n v="201709"/>
    <x v="2912"/>
    <n v="-128.39000000000001"/>
    <n v="-387.69"/>
    <n v="-345.91"/>
    <n v="0"/>
    <n v="0"/>
    <n v="0"/>
    <n v="0"/>
    <n v="0"/>
    <n v="0"/>
    <n v="-5378.84"/>
    <n v="0"/>
    <n v="0"/>
    <n v="0"/>
    <n v="-2276.7200000000003"/>
    <n v="0"/>
    <n v="0"/>
    <n v="0"/>
    <n v="0"/>
    <n v="-2429.75"/>
    <n v="0"/>
    <n v="-4604.47"/>
    <n v="-316.63"/>
    <n v="-2784.7400000000002"/>
    <n v="0"/>
    <n v="0"/>
    <n v="0"/>
    <n v="0"/>
    <n v="0"/>
    <n v="0"/>
    <n v="-4"/>
    <n v="-18653.14"/>
    <s v="CET-PD-IR-TR-TRORAN"/>
    <x v="32"/>
    <x v="29"/>
    <x v="0"/>
  </r>
  <r>
    <x v="0"/>
    <s v="355 - TRN-POLES&amp;FIX - ELE"/>
    <s v="Retirement"/>
    <n v="201711"/>
    <x v="4397"/>
    <n v="-402.96000000000004"/>
    <n v="-840.80000000000007"/>
    <n v="0"/>
    <n v="0"/>
    <n v="0"/>
    <n v="0"/>
    <n v="49.01"/>
    <n v="0"/>
    <n v="0"/>
    <n v="0"/>
    <n v="-822.29"/>
    <n v="0"/>
    <n v="0"/>
    <n v="0"/>
    <n v="-16600.849999999999"/>
    <n v="0"/>
    <n v="0"/>
    <n v="0"/>
    <n v="0"/>
    <n v="0"/>
    <n v="0"/>
    <n v="0"/>
    <n v="-2786.09"/>
    <n v="0"/>
    <n v="0"/>
    <n v="0"/>
    <n v="0"/>
    <n v="0"/>
    <n v="0"/>
    <n v="-3"/>
    <n v="-20581.689999999999"/>
    <s v="CET-ET-LG-SU-738200"/>
    <x v="9"/>
    <x v="86"/>
    <x v="1"/>
  </r>
  <r>
    <x v="1"/>
    <s v="355 - TRN-POLES&amp;FIX - ELE"/>
    <s v="Addition"/>
    <n v="201707"/>
    <x v="2404"/>
    <n v="-89.26"/>
    <n v="-267.84000000000003"/>
    <n v="-647.78"/>
    <n v="0"/>
    <n v="0"/>
    <n v="0"/>
    <n v="0"/>
    <n v="0"/>
    <n v="0"/>
    <n v="-16502.54"/>
    <n v="-202.81"/>
    <n v="0"/>
    <n v="0"/>
    <n v="-5910.96"/>
    <n v="0"/>
    <n v="0"/>
    <n v="0"/>
    <n v="0"/>
    <n v="-1922.43"/>
    <n v="0"/>
    <n v="-12067.15"/>
    <n v="0"/>
    <n v="-2786.2200000000003"/>
    <n v="0"/>
    <n v="0"/>
    <n v="0"/>
    <n v="0"/>
    <n v="0"/>
    <n v="0"/>
    <n v="-3"/>
    <n v="-40194.18"/>
    <s v="CET-PD-IR-TR-TRORAN"/>
    <x v="32"/>
    <x v="29"/>
    <x v="0"/>
  </r>
  <r>
    <x v="1"/>
    <s v="355 - TRN-POLES&amp;FIX - ELE"/>
    <s v="Addition"/>
    <n v="201707"/>
    <x v="2636"/>
    <n v="-32.28"/>
    <n v="-103.01"/>
    <n v="-601.72"/>
    <n v="0"/>
    <n v="0"/>
    <n v="0"/>
    <n v="0"/>
    <n v="0"/>
    <n v="0"/>
    <n v="-10869.76"/>
    <n v="-69.59"/>
    <n v="0"/>
    <n v="0"/>
    <n v="-4477.49"/>
    <n v="0"/>
    <n v="0"/>
    <n v="0"/>
    <n v="0"/>
    <n v="-1675.6000000000001"/>
    <n v="0"/>
    <n v="-9022.17"/>
    <n v="0"/>
    <n v="-2788.98"/>
    <n v="0"/>
    <n v="0"/>
    <n v="0"/>
    <n v="0"/>
    <n v="0"/>
    <n v="0"/>
    <n v="-2"/>
    <n v="-29571.010000000002"/>
    <s v="CET-PD-IR-PT-TRMETE"/>
    <x v="34"/>
    <x v="56"/>
    <x v="1"/>
  </r>
  <r>
    <x v="1"/>
    <s v="355 - TRN-POLES&amp;FIX - ELE"/>
    <s v="Addition"/>
    <n v="201709"/>
    <x v="3019"/>
    <n v="-13.16"/>
    <n v="-89.42"/>
    <n v="-283.07"/>
    <n v="0"/>
    <n v="0"/>
    <n v="0"/>
    <n v="0"/>
    <n v="0"/>
    <n v="0"/>
    <n v="-23972.49"/>
    <n v="0"/>
    <n v="0"/>
    <n v="0"/>
    <n v="-3397.51"/>
    <n v="0"/>
    <n v="0"/>
    <n v="0"/>
    <n v="0"/>
    <n v="-2136.0700000000002"/>
    <n v="0"/>
    <n v="-7732.62"/>
    <n v="0"/>
    <n v="-2789.76"/>
    <n v="0"/>
    <n v="0"/>
    <n v="0"/>
    <n v="0"/>
    <n v="0"/>
    <n v="0"/>
    <n v="-2"/>
    <n v="-40414.1"/>
    <s v="CET-PD-BM-TU-TRMETW"/>
    <x v="11"/>
    <x v="29"/>
    <x v="0"/>
  </r>
  <r>
    <x v="1"/>
    <s v="355 - TRN-POLES&amp;FIX - ELE"/>
    <s v="Addition"/>
    <n v="201708"/>
    <x v="1120"/>
    <n v="0"/>
    <n v="0"/>
    <n v="-292.41000000000003"/>
    <n v="0"/>
    <n v="0"/>
    <n v="0"/>
    <n v="0"/>
    <n v="0"/>
    <n v="0"/>
    <n v="-6977.24"/>
    <n v="0"/>
    <n v="0"/>
    <n v="0"/>
    <n v="-1695.38"/>
    <n v="0"/>
    <n v="0"/>
    <n v="0"/>
    <n v="0"/>
    <n v="-3499.85"/>
    <n v="0"/>
    <n v="4217.4400000000005"/>
    <n v="-1.35"/>
    <n v="-2789.96"/>
    <n v="0"/>
    <n v="0"/>
    <n v="0"/>
    <n v="0"/>
    <n v="0"/>
    <n v="0"/>
    <n v="1"/>
    <n v="-11038.75"/>
    <s v="CET-PD-IR-TR-TRMETW"/>
    <x v="32"/>
    <x v="29"/>
    <x v="0"/>
  </r>
  <r>
    <x v="1"/>
    <s v="355 - TRN-POLES&amp;FIX - ELE"/>
    <s v="Addition"/>
    <n v="201702"/>
    <x v="3018"/>
    <n v="-67.78"/>
    <n v="-195.51"/>
    <n v="-298.65000000000003"/>
    <n v="0"/>
    <n v="0"/>
    <n v="0"/>
    <n v="0"/>
    <n v="0"/>
    <n v="0"/>
    <n v="-18624.09"/>
    <n v="-119.85000000000001"/>
    <n v="0"/>
    <n v="0"/>
    <n v="-2996.39"/>
    <n v="0"/>
    <n v="0"/>
    <n v="0"/>
    <n v="0"/>
    <n v="-1763.43"/>
    <n v="0"/>
    <n v="-6447.85"/>
    <n v="0"/>
    <n v="-2791.82"/>
    <n v="0"/>
    <n v="0"/>
    <n v="0"/>
    <n v="0"/>
    <n v="0"/>
    <n v="0"/>
    <n v="-3"/>
    <n v="-33185.520000000004"/>
    <s v="CET-PD-IR-PT-TRNCST"/>
    <x v="34"/>
    <x v="56"/>
    <x v="1"/>
  </r>
  <r>
    <x v="1"/>
    <s v="355 - TRN-POLES&amp;FIX - ELE"/>
    <s v="Addition"/>
    <n v="201704"/>
    <x v="3017"/>
    <n v="-16.440000000000001"/>
    <n v="-49.57"/>
    <n v="-391.92"/>
    <n v="0"/>
    <n v="0"/>
    <n v="0"/>
    <n v="0"/>
    <n v="0"/>
    <n v="0"/>
    <n v="-15974.470000000001"/>
    <n v="0"/>
    <n v="0"/>
    <n v="0"/>
    <n v="-3389.57"/>
    <n v="0"/>
    <n v="0"/>
    <n v="0"/>
    <n v="0"/>
    <n v="-1974.15"/>
    <n v="0"/>
    <n v="-2877.41"/>
    <n v="0"/>
    <n v="-2794.39"/>
    <n v="0"/>
    <n v="0"/>
    <n v="0"/>
    <n v="0"/>
    <n v="0"/>
    <n v="0"/>
    <n v="-3"/>
    <n v="-27467.920000000002"/>
    <s v="CET-PD-IR-TR-TRMETE"/>
    <x v="32"/>
    <x v="29"/>
    <x v="0"/>
  </r>
  <r>
    <x v="0"/>
    <s v="355 - TRN-POLES&amp;FIX - ELE"/>
    <s v="Retirement"/>
    <n v="201705"/>
    <x v="5928"/>
    <n v="-276.07"/>
    <n v="-533.95000000000005"/>
    <n v="0"/>
    <n v="0"/>
    <n v="0"/>
    <n v="0"/>
    <n v="1.6400000000000001"/>
    <n v="0"/>
    <n v="0"/>
    <n v="0"/>
    <n v="0"/>
    <n v="0"/>
    <n v="0"/>
    <n v="0"/>
    <n v="-13783.9"/>
    <n v="0"/>
    <n v="0"/>
    <n v="0"/>
    <n v="0"/>
    <n v="0"/>
    <n v="0"/>
    <n v="0"/>
    <n v="-2795.91"/>
    <n v="0"/>
    <n v="0"/>
    <n v="0"/>
    <n v="0"/>
    <n v="0"/>
    <n v="0"/>
    <n v="-1"/>
    <n v="-17388.189999999999"/>
    <s v="CET-PD-CL-TC-TRHIGH"/>
    <x v="39"/>
    <x v="63"/>
    <x v="0"/>
  </r>
  <r>
    <x v="1"/>
    <s v="354 - TRN-TOWERS&amp;FIX - ELE"/>
    <s v="Addition"/>
    <n v="201709"/>
    <x v="3015"/>
    <n v="-52.68"/>
    <n v="-167.84"/>
    <n v="-748.17"/>
    <n v="0"/>
    <n v="0"/>
    <n v="0"/>
    <n v="0"/>
    <n v="0"/>
    <n v="0"/>
    <n v="-44035.41"/>
    <n v="0"/>
    <n v="0"/>
    <n v="0"/>
    <n v="-13703.48"/>
    <n v="0"/>
    <n v="0"/>
    <n v="0"/>
    <n v="0"/>
    <n v="-1427.55"/>
    <n v="0"/>
    <n v="-6475.85"/>
    <n v="-1385.99"/>
    <n v="-2797.15"/>
    <n v="0"/>
    <n v="0"/>
    <n v="0"/>
    <n v="0"/>
    <n v="0"/>
    <n v="0"/>
    <n v="-4"/>
    <n v="-70794.12"/>
    <s v="CET-PD-IR-TP-TRSJOA"/>
    <x v="14"/>
    <x v="29"/>
    <x v="0"/>
  </r>
  <r>
    <x v="1"/>
    <s v="355 - TRN-POLES&amp;FIX - ELE"/>
    <s v="Addition"/>
    <n v="201708"/>
    <x v="3014"/>
    <n v="-11.91"/>
    <n v="-36.880000000000003"/>
    <n v="-534.98"/>
    <n v="0"/>
    <n v="0"/>
    <n v="0"/>
    <n v="0"/>
    <n v="0"/>
    <n v="0"/>
    <n v="-20360.16"/>
    <n v="0"/>
    <n v="0"/>
    <n v="0"/>
    <n v="-5343.85"/>
    <n v="0"/>
    <n v="0"/>
    <n v="0"/>
    <n v="0"/>
    <n v="-1118.29"/>
    <n v="0"/>
    <n v="-7678.13"/>
    <n v="0"/>
    <n v="-2798.77"/>
    <n v="0"/>
    <n v="0"/>
    <n v="0"/>
    <n v="0"/>
    <n v="0"/>
    <n v="0"/>
    <n v="-1"/>
    <n v="-37882.97"/>
    <s v="CET-PD-IR-TR-TRMETE"/>
    <x v="32"/>
    <x v="29"/>
    <x v="0"/>
  </r>
  <r>
    <x v="0"/>
    <s v="355 - TRN-POLES&amp;FIX - ELE"/>
    <s v="Retirement"/>
    <n v="201711"/>
    <x v="1986"/>
    <n v="0"/>
    <n v="0"/>
    <n v="0"/>
    <n v="0"/>
    <n v="0"/>
    <n v="0"/>
    <n v="5388.7300000000005"/>
    <n v="0"/>
    <n v="0"/>
    <n v="0"/>
    <n v="0"/>
    <n v="0"/>
    <n v="0"/>
    <n v="0"/>
    <n v="-27069.84"/>
    <n v="0"/>
    <n v="0"/>
    <n v="0"/>
    <n v="0"/>
    <n v="0"/>
    <n v="0"/>
    <n v="0"/>
    <n v="-2799.46"/>
    <n v="0"/>
    <n v="0"/>
    <n v="0"/>
    <n v="0"/>
    <n v="0"/>
    <n v="0"/>
    <n v="-5"/>
    <n v="-24480.57"/>
    <s v="CET-PD-IR-TR-TRSJOA"/>
    <x v="32"/>
    <x v="29"/>
    <x v="0"/>
  </r>
  <r>
    <x v="1"/>
    <s v="353 - TRN-STATION EQ - ELE"/>
    <s v="Addition"/>
    <n v="201705"/>
    <x v="3013"/>
    <n v="-62.78"/>
    <n v="-188.45000000000002"/>
    <n v="-619.91"/>
    <n v="0"/>
    <n v="0"/>
    <n v="0"/>
    <n v="0"/>
    <n v="0"/>
    <n v="0"/>
    <n v="0"/>
    <n v="0"/>
    <n v="0"/>
    <n v="0"/>
    <n v="-1434.4"/>
    <n v="0"/>
    <n v="0"/>
    <n v="0"/>
    <n v="0"/>
    <n v="-3084.41"/>
    <n v="0"/>
    <n v="-7726.64"/>
    <n v="0"/>
    <n v="-2801.75"/>
    <n v="0"/>
    <n v="0"/>
    <n v="0"/>
    <n v="0"/>
    <n v="0"/>
    <n v="0"/>
    <n v="-2"/>
    <n v="-15918.34"/>
    <s v="CET-PD-BM-SU-SUBSSE"/>
    <x v="30"/>
    <x v="57"/>
    <x v="0"/>
  </r>
  <r>
    <x v="1"/>
    <s v="355 - TRN-POLES&amp;FIX - ELE"/>
    <s v="Addition"/>
    <n v="201708"/>
    <x v="2956"/>
    <n v="-81.58"/>
    <n v="-244.59"/>
    <n v="-607.29"/>
    <n v="0"/>
    <n v="0"/>
    <n v="0"/>
    <n v="0"/>
    <n v="0"/>
    <n v="0"/>
    <n v="-20348.900000000001"/>
    <n v="0"/>
    <n v="0"/>
    <n v="0"/>
    <n v="-4653.58"/>
    <n v="0"/>
    <n v="0"/>
    <n v="0"/>
    <n v="0"/>
    <n v="-2359.84"/>
    <n v="0"/>
    <n v="-9993.5"/>
    <n v="0"/>
    <n v="-2801.85"/>
    <n v="0"/>
    <n v="0"/>
    <n v="0"/>
    <n v="0"/>
    <n v="0"/>
    <n v="0"/>
    <n v="-1"/>
    <n v="-41091.129999999997"/>
    <s v="CET-PD-IR-TR-TRMETW"/>
    <x v="32"/>
    <x v="29"/>
    <x v="0"/>
  </r>
  <r>
    <x v="1"/>
    <s v="355 - TRN-POLES&amp;FIX - ELE"/>
    <s v="Addition"/>
    <n v="201701"/>
    <x v="3008"/>
    <n v="-27.740000000000002"/>
    <n v="-83.5"/>
    <n v="-104.06"/>
    <n v="0"/>
    <n v="0"/>
    <n v="0"/>
    <n v="0"/>
    <n v="0"/>
    <n v="0"/>
    <n v="0"/>
    <n v="0"/>
    <n v="0"/>
    <n v="0"/>
    <n v="-775.84"/>
    <n v="0"/>
    <n v="0"/>
    <n v="0"/>
    <n v="0"/>
    <n v="-2881.21"/>
    <n v="0"/>
    <n v="-2324.09"/>
    <n v="0"/>
    <n v="-2809.31"/>
    <n v="0"/>
    <n v="0"/>
    <n v="0"/>
    <n v="0"/>
    <n v="0"/>
    <n v="0"/>
    <n v="-4"/>
    <n v="-9005.75"/>
    <s v="CET-PD-IR-TR-TRHIGH"/>
    <x v="32"/>
    <x v="29"/>
    <x v="0"/>
  </r>
  <r>
    <x v="1"/>
    <s v="358 - TRN-UG CON&amp;DEV - ELE"/>
    <s v="Addition"/>
    <n v="201708"/>
    <x v="1864"/>
    <n v="0"/>
    <n v="0"/>
    <n v="-1597.52"/>
    <n v="0"/>
    <n v="0"/>
    <n v="0"/>
    <n v="0"/>
    <n v="0"/>
    <n v="0"/>
    <n v="0"/>
    <n v="0"/>
    <n v="0"/>
    <n v="0"/>
    <n v="-8970.83"/>
    <n v="0"/>
    <n v="0"/>
    <n v="0"/>
    <n v="0"/>
    <n v="0"/>
    <n v="0"/>
    <n v="-48653.82"/>
    <n v="0"/>
    <n v="-2809.7000000000003"/>
    <n v="0"/>
    <n v="0"/>
    <n v="0"/>
    <n v="0"/>
    <n v="0"/>
    <n v="0"/>
    <n v="1"/>
    <n v="-62031.87"/>
    <s v="CET-PD-IR-TP-TRMETW"/>
    <x v="14"/>
    <x v="29"/>
    <x v="0"/>
  </r>
  <r>
    <x v="1"/>
    <s v="355 - TRN-POLES&amp;FIX - ELE"/>
    <s v="Addition"/>
    <n v="201711"/>
    <x v="3007"/>
    <n v="-30.25"/>
    <n v="-96.76"/>
    <n v="-323.28000000000003"/>
    <n v="0"/>
    <n v="0"/>
    <n v="0"/>
    <n v="0"/>
    <n v="0"/>
    <n v="0"/>
    <n v="-9781.15"/>
    <n v="0"/>
    <n v="0"/>
    <n v="0"/>
    <n v="-3497.67"/>
    <n v="0"/>
    <n v="0"/>
    <n v="0"/>
    <n v="0"/>
    <n v="-2358.14"/>
    <n v="0"/>
    <n v="-4555.66"/>
    <n v="0"/>
    <n v="-2809.82"/>
    <n v="0"/>
    <n v="0"/>
    <n v="0"/>
    <n v="0"/>
    <n v="0"/>
    <n v="0"/>
    <n v="-3"/>
    <n v="-23452.73"/>
    <s v="CET-PD-IR-TR-TRMETE"/>
    <x v="32"/>
    <x v="29"/>
    <x v="0"/>
  </r>
  <r>
    <x v="1"/>
    <s v="355 - TRN-POLES&amp;FIX - ELE"/>
    <s v="Addition"/>
    <n v="201701"/>
    <x v="3006"/>
    <n v="-9.67"/>
    <n v="-26.7"/>
    <n v="-1.46"/>
    <n v="0"/>
    <n v="0"/>
    <n v="0"/>
    <n v="0"/>
    <n v="0"/>
    <n v="0"/>
    <n v="-89.45"/>
    <n v="-19.350000000000001"/>
    <n v="0"/>
    <n v="0"/>
    <n v="-21.580000000000002"/>
    <n v="-16851.080000000002"/>
    <n v="0"/>
    <n v="0"/>
    <n v="0"/>
    <n v="-44.7"/>
    <n v="0"/>
    <n v="-765.95"/>
    <n v="0"/>
    <n v="-2810.2000000000003"/>
    <n v="0"/>
    <n v="0"/>
    <n v="0"/>
    <n v="0"/>
    <n v="0"/>
    <n v="0"/>
    <n v="-4"/>
    <n v="-20620.79"/>
    <s v="CET-PD-IR-TR-TRMETW"/>
    <x v="32"/>
    <x v="29"/>
    <x v="0"/>
  </r>
  <r>
    <x v="1"/>
    <s v="355 - TRN-POLES&amp;FIX - ELE"/>
    <s v="Addition"/>
    <n v="201704"/>
    <x v="3005"/>
    <n v="-36"/>
    <n v="-93.49"/>
    <n v="-359.40000000000003"/>
    <n v="0"/>
    <n v="0"/>
    <n v="0"/>
    <n v="0"/>
    <n v="0"/>
    <n v="0"/>
    <n v="-5360.4000000000005"/>
    <n v="0"/>
    <n v="0"/>
    <n v="0"/>
    <n v="-2586.8200000000002"/>
    <n v="0"/>
    <n v="0"/>
    <n v="0"/>
    <n v="0"/>
    <n v="-5119.8599999999997"/>
    <n v="0"/>
    <n v="-4079.35"/>
    <n v="0"/>
    <n v="-2811.94"/>
    <n v="0"/>
    <n v="0"/>
    <n v="0"/>
    <n v="0"/>
    <n v="0"/>
    <n v="0"/>
    <n v="-6"/>
    <n v="-20447.260000000002"/>
    <s v="CET-PD-IR-TR-TRMETW"/>
    <x v="32"/>
    <x v="29"/>
    <x v="0"/>
  </r>
  <r>
    <x v="1"/>
    <s v="355 - TRN-POLES&amp;FIX - ELE"/>
    <s v="Addition"/>
    <n v="201709"/>
    <x v="768"/>
    <n v="0"/>
    <n v="0"/>
    <n v="-188.21"/>
    <n v="0"/>
    <n v="0"/>
    <n v="0"/>
    <n v="0"/>
    <n v="0"/>
    <n v="0"/>
    <n v="0"/>
    <n v="0"/>
    <n v="0"/>
    <n v="0"/>
    <n v="-166.83"/>
    <n v="0"/>
    <n v="0"/>
    <n v="0"/>
    <n v="0"/>
    <n v="-3889.94"/>
    <n v="0"/>
    <n v="0"/>
    <n v="2222.6799999999998"/>
    <n v="-2811.9900000000002"/>
    <n v="0"/>
    <n v="0"/>
    <n v="0"/>
    <n v="0"/>
    <n v="0"/>
    <n v="0"/>
    <n v="1"/>
    <n v="-4834.29"/>
    <s v="CET-PD-IR-PT-TRHIGH"/>
    <x v="34"/>
    <x v="56"/>
    <x v="1"/>
  </r>
  <r>
    <x v="1"/>
    <s v="355 - TRN-POLES&amp;FIX - ELE"/>
    <s v="Addition"/>
    <n v="201711"/>
    <x v="3004"/>
    <n v="-31.25"/>
    <n v="-100.41"/>
    <n v="-394.35"/>
    <n v="0"/>
    <n v="0"/>
    <n v="0"/>
    <n v="0"/>
    <n v="0"/>
    <n v="0"/>
    <n v="-15753.06"/>
    <n v="0"/>
    <n v="0"/>
    <n v="0"/>
    <n v="-5532.89"/>
    <n v="0"/>
    <n v="0"/>
    <n v="0"/>
    <n v="0"/>
    <n v="-1536.3700000000001"/>
    <n v="0"/>
    <n v="-4248.75"/>
    <n v="0"/>
    <n v="-2812.15"/>
    <n v="0"/>
    <n v="0"/>
    <n v="0"/>
    <n v="0"/>
    <n v="0"/>
    <n v="0"/>
    <n v="-4"/>
    <n v="-30409.23"/>
    <s v="CET-PD-IR-TR-TRMETW"/>
    <x v="32"/>
    <x v="29"/>
    <x v="0"/>
  </r>
  <r>
    <x v="1"/>
    <s v="353 - TRN-STATION EQ - ELE"/>
    <s v="Addition"/>
    <n v="201706"/>
    <x v="2846"/>
    <n v="-6.22"/>
    <n v="-20.010000000000002"/>
    <n v="-2683.27"/>
    <n v="0"/>
    <n v="0"/>
    <n v="0"/>
    <n v="0"/>
    <n v="0"/>
    <n v="0"/>
    <n v="0"/>
    <n v="-13.94"/>
    <n v="0"/>
    <n v="0"/>
    <n v="0"/>
    <n v="0"/>
    <n v="0"/>
    <n v="0"/>
    <n v="0"/>
    <n v="-2443.34"/>
    <n v="0"/>
    <n v="-8237.880000000001"/>
    <n v="-89.56"/>
    <n v="-2812.75"/>
    <n v="0"/>
    <n v="0"/>
    <n v="0"/>
    <n v="0"/>
    <n v="0"/>
    <n v="0"/>
    <n v="-3"/>
    <n v="-16293.03"/>
    <s v="CIT-00-OP-NS-000225"/>
    <x v="44"/>
    <x v="111"/>
    <x v="1"/>
  </r>
  <r>
    <x v="1"/>
    <s v="355 - TRN-POLES&amp;FIX - ELE"/>
    <s v="Addition"/>
    <n v="201707"/>
    <x v="652"/>
    <n v="-541.29999999999995"/>
    <n v="-1740.73"/>
    <n v="-383.59000000000003"/>
    <n v="0"/>
    <n v="0"/>
    <n v="0"/>
    <n v="0"/>
    <n v="0"/>
    <n v="0"/>
    <n v="-16479.68"/>
    <n v="0"/>
    <n v="0"/>
    <n v="0"/>
    <n v="-3868.86"/>
    <n v="0"/>
    <n v="0"/>
    <n v="0"/>
    <n v="0"/>
    <n v="-1904.72"/>
    <n v="0"/>
    <n v="7083.92"/>
    <n v="0"/>
    <n v="-2813.65"/>
    <n v="0"/>
    <n v="0"/>
    <n v="0"/>
    <n v="0"/>
    <n v="0"/>
    <n v="0"/>
    <n v="1"/>
    <n v="-20648.61"/>
    <s v="CET-PD-IR-TR-TRMETE"/>
    <x v="32"/>
    <x v="29"/>
    <x v="0"/>
  </r>
  <r>
    <x v="1"/>
    <s v="356 - TRN-OH CON&amp;DEV - ELE"/>
    <s v="Addition"/>
    <n v="201712"/>
    <x v="2813"/>
    <n v="-103.24000000000001"/>
    <n v="-329.38"/>
    <n v="-675.86"/>
    <n v="0"/>
    <n v="0"/>
    <n v="0"/>
    <n v="0"/>
    <n v="0"/>
    <n v="0"/>
    <n v="-13662.29"/>
    <n v="0"/>
    <n v="0"/>
    <n v="0"/>
    <n v="-6706.52"/>
    <n v="0"/>
    <n v="0"/>
    <n v="0"/>
    <n v="0"/>
    <n v="-490.81"/>
    <n v="0"/>
    <n v="-17309.34"/>
    <n v="-1409.05"/>
    <n v="-2817.33"/>
    <n v="0"/>
    <n v="0"/>
    <n v="0"/>
    <n v="0"/>
    <n v="0"/>
    <n v="0"/>
    <n v="-4"/>
    <n v="-43503.82"/>
    <s v="CET-PD-IR-TR-TRMETW"/>
    <x v="32"/>
    <x v="29"/>
    <x v="0"/>
  </r>
  <r>
    <x v="1"/>
    <s v="355 - TRN-POLES&amp;FIX - ELE"/>
    <s v="Addition"/>
    <n v="201701"/>
    <x v="3003"/>
    <n v="-19.27"/>
    <n v="-53.24"/>
    <n v="-62.75"/>
    <n v="0"/>
    <n v="0"/>
    <n v="0"/>
    <n v="0"/>
    <n v="0"/>
    <n v="0"/>
    <n v="-11082"/>
    <n v="0"/>
    <n v="0"/>
    <n v="0"/>
    <n v="-643.36"/>
    <n v="-8318.77"/>
    <n v="0"/>
    <n v="0"/>
    <n v="0"/>
    <n v="685.06000000000006"/>
    <n v="0"/>
    <n v="-828.62"/>
    <n v="54.95"/>
    <n v="-2817.9"/>
    <n v="0"/>
    <n v="0"/>
    <n v="0"/>
    <n v="0"/>
    <n v="0"/>
    <n v="0"/>
    <n v="-4"/>
    <n v="-23085.9"/>
    <s v="CET-PD-IR-TR-TRMETW"/>
    <x v="32"/>
    <x v="29"/>
    <x v="0"/>
  </r>
  <r>
    <x v="1"/>
    <s v="352 - TRN-STR&amp;IMP - ELE"/>
    <s v="Addition"/>
    <n v="201710"/>
    <x v="3001"/>
    <n v="-2.1"/>
    <n v="-6.76"/>
    <n v="-336.95"/>
    <n v="0"/>
    <n v="0"/>
    <n v="0"/>
    <n v="0"/>
    <n v="0"/>
    <n v="0"/>
    <n v="-51053.53"/>
    <n v="-4.71"/>
    <n v="0"/>
    <n v="0"/>
    <n v="0"/>
    <n v="0"/>
    <n v="0"/>
    <n v="0"/>
    <n v="0"/>
    <n v="0"/>
    <n v="0"/>
    <n v="0"/>
    <n v="0"/>
    <n v="-2819.88"/>
    <n v="0"/>
    <n v="0"/>
    <n v="0"/>
    <n v="0"/>
    <n v="0"/>
    <n v="0"/>
    <n v="-4"/>
    <n v="-54219.22"/>
    <s v="COS-00-RE-MA-NE7637"/>
    <x v="43"/>
    <x v="109"/>
    <x v="1"/>
  </r>
  <r>
    <x v="1"/>
    <s v="355 - TRN-POLES&amp;FIX - ELE"/>
    <s v="Addition"/>
    <n v="201704"/>
    <x v="3000"/>
    <n v="-43.300000000000004"/>
    <n v="-129.84"/>
    <n v="-1045.33"/>
    <n v="0"/>
    <n v="0"/>
    <n v="0"/>
    <n v="0"/>
    <n v="0"/>
    <n v="0"/>
    <n v="-45701.020000000004"/>
    <n v="0"/>
    <n v="0"/>
    <n v="0"/>
    <n v="-8067.45"/>
    <n v="0"/>
    <n v="0"/>
    <n v="0"/>
    <n v="0"/>
    <n v="-1935.21"/>
    <n v="0"/>
    <n v="-15281.43"/>
    <n v="0"/>
    <n v="-2820.9500000000003"/>
    <n v="0"/>
    <n v="0"/>
    <n v="0"/>
    <n v="0"/>
    <n v="0"/>
    <n v="0"/>
    <n v="-2"/>
    <n v="-75024.53"/>
    <s v="CET-PD-IR-TR-TREAST"/>
    <x v="32"/>
    <x v="29"/>
    <x v="0"/>
  </r>
  <r>
    <x v="1"/>
    <s v="355 - TRN-POLES&amp;FIX - ELE"/>
    <s v="Addition"/>
    <n v="201705"/>
    <x v="2999"/>
    <n v="-257.92"/>
    <n v="-767.80000000000007"/>
    <n v="-567.54"/>
    <n v="0"/>
    <n v="0"/>
    <n v="0"/>
    <n v="0"/>
    <n v="0"/>
    <n v="0"/>
    <n v="-15203.87"/>
    <n v="0"/>
    <n v="0"/>
    <n v="0"/>
    <n v="-3769.84"/>
    <n v="0"/>
    <n v="0"/>
    <n v="0"/>
    <n v="0"/>
    <n v="-3235.54"/>
    <n v="0"/>
    <n v="-8718.4699999999993"/>
    <n v="0"/>
    <n v="-2825.69"/>
    <n v="0"/>
    <n v="0"/>
    <n v="0"/>
    <n v="0"/>
    <n v="0"/>
    <n v="0"/>
    <n v="-4"/>
    <n v="-35346.67"/>
    <s v="CET-PD-IR-TR-TRMETE"/>
    <x v="32"/>
    <x v="29"/>
    <x v="0"/>
  </r>
  <r>
    <x v="0"/>
    <s v="355 - TRN-POLES&amp;FIX - ELE"/>
    <s v="Retirement"/>
    <n v="201707"/>
    <x v="1255"/>
    <n v="-32.92"/>
    <n v="-89.42"/>
    <n v="-260.39"/>
    <n v="0"/>
    <n v="0"/>
    <n v="0"/>
    <n v="976.52"/>
    <n v="0"/>
    <n v="0"/>
    <n v="-9898.5"/>
    <n v="-11.72"/>
    <n v="6.29"/>
    <n v="0"/>
    <n v="-1824.88"/>
    <n v="-3314.9700000000003"/>
    <n v="0"/>
    <n v="0"/>
    <n v="0"/>
    <n v="-2196.88"/>
    <n v="0"/>
    <n v="-4267.3599999999997"/>
    <n v="-68.61"/>
    <n v="-2828.35"/>
    <n v="0"/>
    <n v="0"/>
    <n v="0"/>
    <n v="0"/>
    <n v="0"/>
    <n v="16314.720000000001"/>
    <n v="-5"/>
    <n v="-23805.760000000002"/>
    <s v="CET-PD-IR-TR-TRORAN"/>
    <x v="32"/>
    <x v="29"/>
    <x v="0"/>
  </r>
  <r>
    <x v="1"/>
    <s v="355 - TRN-POLES&amp;FIX - ELE"/>
    <s v="Addition"/>
    <n v="201704"/>
    <x v="2864"/>
    <n v="0"/>
    <n v="0"/>
    <n v="-485.49"/>
    <n v="0"/>
    <n v="0"/>
    <n v="0"/>
    <n v="0"/>
    <n v="0"/>
    <n v="0"/>
    <n v="-21969.61"/>
    <n v="0"/>
    <n v="0"/>
    <n v="0"/>
    <n v="-6024.4800000000005"/>
    <n v="0"/>
    <n v="0"/>
    <n v="0"/>
    <n v="0"/>
    <n v="-1158.3800000000001"/>
    <n v="0"/>
    <n v="-342.83"/>
    <n v="0"/>
    <n v="-2829.01"/>
    <n v="0"/>
    <n v="0"/>
    <n v="0"/>
    <n v="0"/>
    <n v="0"/>
    <n v="0"/>
    <n v="1"/>
    <n v="-32809.800000000003"/>
    <s v="CET-PD-IR-TR-TRMETW"/>
    <x v="32"/>
    <x v="29"/>
    <x v="0"/>
  </r>
  <r>
    <x v="1"/>
    <s v="358 - TRN-UG CON&amp;DEV - ELE"/>
    <s v="Addition"/>
    <n v="201706"/>
    <x v="530"/>
    <n v="0"/>
    <n v="0"/>
    <n v="-469.28000000000003"/>
    <n v="0"/>
    <n v="0"/>
    <n v="0"/>
    <n v="0"/>
    <n v="0"/>
    <n v="0"/>
    <n v="-4448.58"/>
    <n v="0"/>
    <n v="0"/>
    <n v="0"/>
    <n v="-1201.58"/>
    <n v="0"/>
    <n v="0"/>
    <n v="0"/>
    <n v="0"/>
    <n v="-2645.9900000000002"/>
    <n v="0"/>
    <n v="1423.69"/>
    <n v="-7.41"/>
    <n v="-2829.27"/>
    <n v="0"/>
    <n v="0"/>
    <n v="0"/>
    <n v="0"/>
    <n v="0"/>
    <n v="0"/>
    <n v="1"/>
    <n v="-10178.42"/>
    <s v="CET-PD-IR-TP-TRORAN"/>
    <x v="14"/>
    <x v="29"/>
    <x v="0"/>
  </r>
  <r>
    <x v="0"/>
    <s v="355 - TRN-POLES&amp;FIX - ELE"/>
    <s v="Retirement"/>
    <n v="201701"/>
    <x v="2040"/>
    <n v="0"/>
    <n v="0"/>
    <n v="0"/>
    <n v="0"/>
    <n v="0"/>
    <n v="0"/>
    <n v="1814.38"/>
    <n v="0"/>
    <n v="0"/>
    <n v="0"/>
    <n v="0"/>
    <n v="0"/>
    <n v="0"/>
    <n v="0"/>
    <n v="-11330.300000000001"/>
    <n v="0"/>
    <n v="0"/>
    <n v="0"/>
    <n v="0"/>
    <n v="0"/>
    <n v="0"/>
    <n v="0"/>
    <n v="-2829.78"/>
    <n v="0"/>
    <n v="0"/>
    <n v="0"/>
    <n v="0"/>
    <n v="0"/>
    <n v="0"/>
    <n v="-4"/>
    <n v="-12345.7"/>
    <s v="CET-PD-IR-TR-TRMETE"/>
    <x v="32"/>
    <x v="29"/>
    <x v="0"/>
  </r>
  <r>
    <x v="1"/>
    <s v="355 - TRN-POLES&amp;FIX - ELE"/>
    <s v="Addition"/>
    <n v="201708"/>
    <x v="2131"/>
    <n v="-35.96"/>
    <n v="-115.27"/>
    <n v="-486.32"/>
    <n v="0"/>
    <n v="0"/>
    <n v="0"/>
    <n v="0"/>
    <n v="0"/>
    <n v="0"/>
    <n v="-3612.28"/>
    <n v="-79.94"/>
    <n v="0"/>
    <n v="0"/>
    <n v="-2354.9900000000002"/>
    <n v="0"/>
    <n v="0"/>
    <n v="0"/>
    <n v="0"/>
    <n v="-3975.69"/>
    <n v="0"/>
    <n v="-3341.16"/>
    <n v="0"/>
    <n v="-2830.11"/>
    <n v="0"/>
    <n v="0"/>
    <n v="0"/>
    <n v="0"/>
    <n v="0"/>
    <n v="0"/>
    <n v="-2"/>
    <n v="-16751.78"/>
    <s v="CET-PD-IR-PT-TRHIGH"/>
    <x v="34"/>
    <x v="56"/>
    <x v="1"/>
  </r>
  <r>
    <x v="1"/>
    <s v="355 - TRN-POLES&amp;FIX - ELE"/>
    <s v="Addition"/>
    <n v="201702"/>
    <x v="2994"/>
    <n v="-165.46"/>
    <n v="-490.15000000000003"/>
    <n v="-244.08"/>
    <n v="0"/>
    <n v="0"/>
    <n v="0"/>
    <n v="0"/>
    <n v="0"/>
    <n v="0"/>
    <n v="-10866.75"/>
    <n v="0"/>
    <n v="0"/>
    <n v="0"/>
    <n v="-2504.08"/>
    <n v="0"/>
    <n v="0"/>
    <n v="0"/>
    <n v="0"/>
    <n v="-3737.4300000000003"/>
    <n v="0"/>
    <n v="-5982.07"/>
    <n v="-149.15"/>
    <n v="-2830.59"/>
    <n v="0"/>
    <n v="0"/>
    <n v="0"/>
    <n v="0"/>
    <n v="0"/>
    <n v="0"/>
    <n v="-2"/>
    <n v="-26969.760000000002"/>
    <s v="CET-PD-IR-TR-TRHIGH"/>
    <x v="32"/>
    <x v="29"/>
    <x v="0"/>
  </r>
  <r>
    <x v="1"/>
    <s v="355 - TRN-POLES&amp;FIX - ELE"/>
    <s v="Addition"/>
    <n v="201704"/>
    <x v="876"/>
    <n v="0"/>
    <n v="0"/>
    <n v="-198.12"/>
    <n v="0"/>
    <n v="0"/>
    <n v="0"/>
    <n v="0"/>
    <n v="0"/>
    <n v="0"/>
    <n v="0"/>
    <n v="0"/>
    <n v="0"/>
    <n v="0"/>
    <n v="-547.80000000000007"/>
    <n v="0"/>
    <n v="0"/>
    <n v="0"/>
    <n v="0"/>
    <n v="-2567.54"/>
    <n v="0"/>
    <n v="0"/>
    <n v="0"/>
    <n v="-2840.77"/>
    <n v="0"/>
    <n v="0"/>
    <n v="0"/>
    <n v="0"/>
    <n v="0"/>
    <n v="0"/>
    <n v="1"/>
    <n v="-6154.2300000000005"/>
    <s v="CET-PD-IR-TR-TRHIGH"/>
    <x v="32"/>
    <x v="29"/>
    <x v="0"/>
  </r>
  <r>
    <x v="0"/>
    <s v="355 - TRN-POLES&amp;FIX - ELE"/>
    <s v="Retirement"/>
    <n v="201709"/>
    <x v="1560"/>
    <n v="0"/>
    <n v="0"/>
    <n v="0"/>
    <n v="0"/>
    <n v="0"/>
    <n v="0"/>
    <n v="5501.1"/>
    <n v="0"/>
    <n v="0"/>
    <n v="0"/>
    <n v="0"/>
    <n v="0"/>
    <n v="0"/>
    <n v="0"/>
    <n v="-17398.41"/>
    <n v="0"/>
    <n v="0"/>
    <n v="0"/>
    <n v="0"/>
    <n v="0"/>
    <n v="0"/>
    <n v="0"/>
    <n v="-2841.2000000000003"/>
    <n v="0"/>
    <n v="0"/>
    <n v="0"/>
    <n v="0"/>
    <n v="0"/>
    <n v="0"/>
    <n v="-5"/>
    <n v="-14738.51"/>
    <s v="CET-PD-IR-TR-TREAST"/>
    <x v="32"/>
    <x v="29"/>
    <x v="0"/>
  </r>
  <r>
    <x v="1"/>
    <s v="355 - TRN-POLES&amp;FIX - ELE"/>
    <s v="Addition"/>
    <n v="201710"/>
    <x v="2987"/>
    <n v="-23.36"/>
    <n v="-70.16"/>
    <n v="-375.09000000000003"/>
    <n v="0"/>
    <n v="0"/>
    <n v="0"/>
    <n v="0"/>
    <n v="0"/>
    <n v="0"/>
    <n v="-1632.22"/>
    <n v="0"/>
    <n v="0"/>
    <n v="0"/>
    <n v="-1858.45"/>
    <n v="0"/>
    <n v="0"/>
    <n v="0"/>
    <n v="0"/>
    <n v="-3815.56"/>
    <n v="0"/>
    <n v="-3759.36"/>
    <n v="-556.78"/>
    <n v="-2844.38"/>
    <n v="0"/>
    <n v="0"/>
    <n v="0"/>
    <n v="0"/>
    <n v="0"/>
    <n v="0"/>
    <n v="-7"/>
    <n v="-14935.36"/>
    <s v="CET-PD-IR-TR-TRMETW"/>
    <x v="32"/>
    <x v="29"/>
    <x v="0"/>
  </r>
  <r>
    <x v="1"/>
    <s v="355 - TRN-POLES&amp;FIX - ELE"/>
    <s v="Addition"/>
    <n v="201708"/>
    <x v="2986"/>
    <n v="-32.28"/>
    <n v="-103.59"/>
    <n v="-454.15000000000003"/>
    <n v="0"/>
    <n v="0"/>
    <n v="0"/>
    <n v="0"/>
    <n v="0"/>
    <n v="0"/>
    <n v="-16975.330000000002"/>
    <n v="0"/>
    <n v="0"/>
    <n v="0"/>
    <n v="-5465.97"/>
    <n v="0"/>
    <n v="0"/>
    <n v="0"/>
    <n v="0"/>
    <n v="-1688.72"/>
    <n v="0"/>
    <n v="-3999.1800000000003"/>
    <n v="-242.73000000000002"/>
    <n v="-2846.41"/>
    <n v="0"/>
    <n v="0"/>
    <n v="0"/>
    <n v="0"/>
    <n v="0"/>
    <n v="0"/>
    <n v="-4"/>
    <n v="-31808.36"/>
    <s v="CET-PD-IR-TR-TRHIGH"/>
    <x v="32"/>
    <x v="29"/>
    <x v="0"/>
  </r>
  <r>
    <x v="1"/>
    <s v="355 - TRN-POLES&amp;FIX - ELE"/>
    <s v="Addition"/>
    <n v="201704"/>
    <x v="2982"/>
    <n v="0"/>
    <n v="0"/>
    <n v="-505.5"/>
    <n v="0"/>
    <n v="0"/>
    <n v="0"/>
    <n v="0"/>
    <n v="0"/>
    <n v="0"/>
    <n v="0"/>
    <n v="0"/>
    <n v="0"/>
    <n v="0"/>
    <n v="-2492.4700000000003"/>
    <n v="0"/>
    <n v="0"/>
    <n v="0"/>
    <n v="0"/>
    <n v="-418.47"/>
    <n v="0"/>
    <n v="-817.9"/>
    <n v="0"/>
    <n v="-2856.35"/>
    <n v="0"/>
    <n v="0"/>
    <n v="0"/>
    <n v="0"/>
    <n v="0"/>
    <n v="0"/>
    <n v="-1"/>
    <n v="-7090.6900000000005"/>
    <s v="CET-PD-IR-TR-TREAST"/>
    <x v="32"/>
    <x v="29"/>
    <x v="0"/>
  </r>
  <r>
    <x v="1"/>
    <s v="355 - TRN-POLES&amp;FIX - ELE"/>
    <s v="Addition"/>
    <n v="201708"/>
    <x v="1280"/>
    <n v="0"/>
    <n v="0"/>
    <n v="-548.30000000000007"/>
    <n v="0"/>
    <n v="0"/>
    <n v="0"/>
    <n v="0"/>
    <n v="0"/>
    <n v="0"/>
    <n v="-10818.54"/>
    <n v="0"/>
    <n v="0"/>
    <n v="0"/>
    <n v="-5399.28"/>
    <n v="0"/>
    <n v="0"/>
    <n v="0"/>
    <n v="0"/>
    <n v="-2850.8"/>
    <n v="0"/>
    <n v="0"/>
    <n v="0"/>
    <n v="-2857.33"/>
    <n v="0"/>
    <n v="0"/>
    <n v="0"/>
    <n v="0"/>
    <n v="0"/>
    <n v="0"/>
    <n v="1"/>
    <n v="-22474.25"/>
    <s v="CET-PD-OT-PJ-TRHIGH"/>
    <x v="5"/>
    <x v="16"/>
    <x v="0"/>
  </r>
  <r>
    <x v="1"/>
    <s v="355 - TRN-POLES&amp;FIX - ELE"/>
    <s v="Addition"/>
    <n v="201707"/>
    <x v="1031"/>
    <n v="0"/>
    <n v="0"/>
    <n v="-226.43"/>
    <n v="0"/>
    <n v="0"/>
    <n v="0"/>
    <n v="0"/>
    <n v="0"/>
    <n v="0"/>
    <n v="-1217.0899999999999"/>
    <n v="0"/>
    <n v="0"/>
    <n v="0"/>
    <n v="-862.23"/>
    <n v="0"/>
    <n v="0"/>
    <n v="0"/>
    <n v="0"/>
    <n v="-2523.96"/>
    <n v="0"/>
    <n v="223.33"/>
    <n v="0"/>
    <n v="-2863.16"/>
    <n v="0"/>
    <n v="0"/>
    <n v="0"/>
    <n v="0"/>
    <n v="0"/>
    <n v="0"/>
    <n v="1"/>
    <n v="-7469.54"/>
    <s v="CET-PD-IR-PT-TRMETE"/>
    <x v="34"/>
    <x v="56"/>
    <x v="1"/>
  </r>
  <r>
    <x v="1"/>
    <s v="355 - TRN-POLES&amp;FIX - ELE"/>
    <s v="Addition"/>
    <n v="201701"/>
    <x v="2979"/>
    <n v="-44.15"/>
    <n v="-132.85"/>
    <n v="-111.89"/>
    <n v="0"/>
    <n v="0"/>
    <n v="0"/>
    <n v="0"/>
    <n v="0"/>
    <n v="0"/>
    <n v="0"/>
    <n v="0"/>
    <n v="0"/>
    <n v="0"/>
    <n v="-895.96"/>
    <n v="0"/>
    <n v="0"/>
    <n v="0"/>
    <n v="0"/>
    <n v="-2936.28"/>
    <n v="0"/>
    <n v="-2325.04"/>
    <n v="-382.5"/>
    <n v="-2866.16"/>
    <n v="0"/>
    <n v="0"/>
    <n v="0"/>
    <n v="0"/>
    <n v="0"/>
    <n v="0"/>
    <n v="-4"/>
    <n v="-9694.83"/>
    <s v="CET-PD-IR-TR-TRHIGH"/>
    <x v="32"/>
    <x v="29"/>
    <x v="0"/>
  </r>
  <r>
    <x v="0"/>
    <s v="358 - TRN-UG CON&amp;DEV - ELE"/>
    <s v="Retirement"/>
    <n v="201707"/>
    <x v="530"/>
    <n v="0"/>
    <n v="0"/>
    <n v="0"/>
    <n v="0"/>
    <n v="0"/>
    <n v="0"/>
    <n v="5916.96"/>
    <n v="0"/>
    <n v="0"/>
    <n v="0"/>
    <n v="0"/>
    <n v="0"/>
    <n v="0"/>
    <n v="0"/>
    <n v="-19018.010000000002"/>
    <n v="0"/>
    <n v="0"/>
    <n v="0"/>
    <n v="0"/>
    <n v="0"/>
    <n v="0"/>
    <n v="0"/>
    <n v="-2868.41"/>
    <n v="0"/>
    <n v="0"/>
    <n v="0"/>
    <n v="0"/>
    <n v="0"/>
    <n v="0"/>
    <n v="-6"/>
    <n v="-15969.460000000001"/>
    <s v="CET-PD-IR-TP-TRORAN"/>
    <x v="14"/>
    <x v="29"/>
    <x v="0"/>
  </r>
  <r>
    <x v="1"/>
    <s v="355 - TRN-POLES&amp;FIX - ELE"/>
    <s v="Addition"/>
    <n v="201708"/>
    <x v="2975"/>
    <n v="-27.45"/>
    <n v="-85.05"/>
    <n v="-408.08"/>
    <n v="0"/>
    <n v="0"/>
    <n v="0"/>
    <n v="0"/>
    <n v="0"/>
    <n v="0"/>
    <n v="-12101.81"/>
    <n v="0"/>
    <n v="0"/>
    <n v="0"/>
    <n v="-3764.7400000000002"/>
    <n v="0"/>
    <n v="0"/>
    <n v="0"/>
    <n v="0"/>
    <n v="-3098.4900000000002"/>
    <n v="0"/>
    <n v="-3021.89"/>
    <n v="0"/>
    <n v="-2868.73"/>
    <n v="0"/>
    <n v="0"/>
    <n v="0"/>
    <n v="0"/>
    <n v="0"/>
    <n v="0"/>
    <n v="-3"/>
    <n v="-25376.240000000002"/>
    <s v="CET-PD-IR-TR-TRSJOA"/>
    <x v="32"/>
    <x v="29"/>
    <x v="0"/>
  </r>
  <r>
    <x v="1"/>
    <s v="355 - TRN-POLES&amp;FIX - ELE"/>
    <s v="Addition"/>
    <n v="201706"/>
    <x v="1540"/>
    <n v="0"/>
    <n v="0"/>
    <n v="-176.14000000000001"/>
    <n v="0"/>
    <n v="0"/>
    <n v="0"/>
    <n v="0"/>
    <n v="0"/>
    <n v="0"/>
    <n v="0"/>
    <n v="0"/>
    <n v="0"/>
    <n v="0"/>
    <n v="-449.18"/>
    <n v="0"/>
    <n v="0"/>
    <n v="0"/>
    <n v="0"/>
    <n v="-2879.54"/>
    <n v="0"/>
    <n v="125.28"/>
    <n v="0"/>
    <n v="-2869.2200000000003"/>
    <n v="0"/>
    <n v="0"/>
    <n v="0"/>
    <n v="0"/>
    <n v="0"/>
    <n v="0"/>
    <n v="1"/>
    <n v="-6248.8"/>
    <s v="CET-PD-IR-TR-TRMETE"/>
    <x v="32"/>
    <x v="29"/>
    <x v="0"/>
  </r>
  <r>
    <x v="1"/>
    <s v="355 - TRN-POLES&amp;FIX - ELE"/>
    <s v="Addition"/>
    <n v="201709"/>
    <x v="1089"/>
    <n v="0"/>
    <n v="0"/>
    <n v="-620.16"/>
    <n v="0"/>
    <n v="0"/>
    <n v="0"/>
    <n v="0"/>
    <n v="0"/>
    <n v="0"/>
    <n v="-22341.56"/>
    <n v="0"/>
    <n v="0"/>
    <n v="0"/>
    <n v="-6094.63"/>
    <n v="0"/>
    <n v="0"/>
    <n v="0"/>
    <n v="0"/>
    <n v="-2001.71"/>
    <n v="0"/>
    <n v="2392.59"/>
    <n v="0"/>
    <n v="-2874.7000000000003"/>
    <n v="0"/>
    <n v="0"/>
    <n v="0"/>
    <n v="0"/>
    <n v="0"/>
    <n v="0"/>
    <n v="1"/>
    <n v="-31540.170000000002"/>
    <s v="CET-PD-IR-PT-TRNCST"/>
    <x v="34"/>
    <x v="56"/>
    <x v="1"/>
  </r>
  <r>
    <x v="1"/>
    <s v="355 - TRN-POLES&amp;FIX - ELE"/>
    <s v="Addition"/>
    <n v="201707"/>
    <x v="2972"/>
    <n v="-145.13"/>
    <n v="-417.40000000000003"/>
    <n v="-326.88"/>
    <n v="0"/>
    <n v="0"/>
    <n v="0"/>
    <n v="0"/>
    <n v="0"/>
    <n v="0"/>
    <n v="-14877.89"/>
    <n v="0"/>
    <n v="0"/>
    <n v="0"/>
    <n v="-4960.08"/>
    <n v="0"/>
    <n v="0"/>
    <n v="0"/>
    <n v="0"/>
    <n v="-2501.9299999999998"/>
    <n v="0"/>
    <n v="-4367.6499999999996"/>
    <n v="0"/>
    <n v="-2876.7200000000003"/>
    <n v="0"/>
    <n v="0"/>
    <n v="0"/>
    <n v="0"/>
    <n v="0"/>
    <n v="0"/>
    <n v="-4"/>
    <n v="-30473.68"/>
    <s v="CET-PD-IR-TR-TRORAN"/>
    <x v="32"/>
    <x v="29"/>
    <x v="0"/>
  </r>
  <r>
    <x v="1"/>
    <s v="355 - TRN-POLES&amp;FIX - ELE"/>
    <s v="Addition"/>
    <n v="201707"/>
    <x v="2967"/>
    <n v="-93.04"/>
    <n v="-278.95"/>
    <n v="-716.84"/>
    <n v="0"/>
    <n v="0"/>
    <n v="0"/>
    <n v="0"/>
    <n v="0"/>
    <n v="0"/>
    <n v="-35311.129999999997"/>
    <n v="0"/>
    <n v="0"/>
    <n v="0"/>
    <n v="-6820.14"/>
    <n v="0"/>
    <n v="0"/>
    <n v="0"/>
    <n v="0"/>
    <n v="-2004.5"/>
    <n v="0"/>
    <n v="-8819.73"/>
    <n v="0"/>
    <n v="-2886.01"/>
    <n v="0"/>
    <n v="0"/>
    <n v="0"/>
    <n v="0"/>
    <n v="0"/>
    <n v="0"/>
    <n v="-2"/>
    <n v="-56930.340000000004"/>
    <s v="CET-PD-IR-TR-TRMETW"/>
    <x v="32"/>
    <x v="29"/>
    <x v="0"/>
  </r>
  <r>
    <x v="1"/>
    <s v="355 - TRN-POLES&amp;FIX - ELE"/>
    <s v="Addition"/>
    <n v="201708"/>
    <x v="2966"/>
    <n v="-43.54"/>
    <n v="-139.85"/>
    <n v="-569.26"/>
    <n v="0"/>
    <n v="0"/>
    <n v="0"/>
    <n v="0"/>
    <n v="0"/>
    <n v="0"/>
    <n v="-20402.850000000002"/>
    <n v="0"/>
    <n v="0"/>
    <n v="0"/>
    <n v="-6867.43"/>
    <n v="0"/>
    <n v="0"/>
    <n v="0"/>
    <n v="0"/>
    <n v="-1360.75"/>
    <n v="0"/>
    <n v="-5633.95"/>
    <n v="-88.4"/>
    <n v="-2886.15"/>
    <n v="0"/>
    <n v="0"/>
    <n v="0"/>
    <n v="0"/>
    <n v="0"/>
    <n v="0"/>
    <n v="-2"/>
    <n v="-37992.18"/>
    <s v="CET-PD-IR-TR-TRHIGH"/>
    <x v="32"/>
    <x v="29"/>
    <x v="0"/>
  </r>
  <r>
    <x v="1"/>
    <s v="355 - TRN-POLES&amp;FIX - ELE"/>
    <s v="Addition"/>
    <n v="201707"/>
    <x v="1786"/>
    <n v="-8.4600000000000009"/>
    <n v="-25.37"/>
    <n v="-374.7"/>
    <n v="0"/>
    <n v="0"/>
    <n v="0"/>
    <n v="0"/>
    <n v="0"/>
    <n v="0"/>
    <n v="-576.13"/>
    <n v="-17.27"/>
    <n v="0"/>
    <n v="0"/>
    <n v="-1252.6400000000001"/>
    <n v="0"/>
    <n v="0"/>
    <n v="0"/>
    <n v="0"/>
    <n v="-4347.16"/>
    <n v="0"/>
    <n v="-5882.12"/>
    <n v="0"/>
    <n v="-2888.56"/>
    <n v="0"/>
    <n v="0"/>
    <n v="0"/>
    <n v="0"/>
    <n v="0"/>
    <n v="0"/>
    <n v="-4"/>
    <n v="-15355.14"/>
    <s v="CET-PD-IR-PT-TRORAN"/>
    <x v="34"/>
    <x v="56"/>
    <x v="1"/>
  </r>
  <r>
    <x v="1"/>
    <s v="355 - TRN-POLES&amp;FIX - ELE"/>
    <s v="Addition"/>
    <n v="201705"/>
    <x v="2964"/>
    <n v="-30.55"/>
    <n v="-91.69"/>
    <n v="-389.87"/>
    <n v="0"/>
    <n v="0"/>
    <n v="0"/>
    <n v="0"/>
    <n v="0"/>
    <n v="0"/>
    <n v="-8844.58"/>
    <n v="-62.53"/>
    <n v="0"/>
    <n v="0"/>
    <n v="-5533.87"/>
    <n v="0"/>
    <n v="0"/>
    <n v="0"/>
    <n v="0"/>
    <n v="-2758.07"/>
    <n v="0"/>
    <n v="-4286.8599999999997"/>
    <n v="-641.27"/>
    <n v="-2892.62"/>
    <n v="0"/>
    <n v="0"/>
    <n v="0"/>
    <n v="0"/>
    <n v="0"/>
    <n v="0"/>
    <n v="-4"/>
    <n v="-25469.38"/>
    <s v="CET-PD-IR-TR-TRMETW"/>
    <x v="32"/>
    <x v="29"/>
    <x v="0"/>
  </r>
  <r>
    <x v="1"/>
    <s v="355 - TRN-POLES&amp;FIX - ELE"/>
    <s v="Addition"/>
    <n v="201703"/>
    <x v="2963"/>
    <n v="-43.730000000000004"/>
    <n v="-120.89"/>
    <n v="36.4"/>
    <n v="0"/>
    <n v="0"/>
    <n v="0"/>
    <n v="0"/>
    <n v="0"/>
    <n v="0"/>
    <n v="2839.68"/>
    <n v="-88.47"/>
    <n v="0"/>
    <n v="0"/>
    <n v="563.61"/>
    <n v="-55689.279999999999"/>
    <n v="0"/>
    <n v="0"/>
    <n v="0"/>
    <n v="149.97"/>
    <n v="0"/>
    <n v="-5456.56"/>
    <n v="0"/>
    <n v="-2892.86"/>
    <n v="0"/>
    <n v="0"/>
    <n v="0"/>
    <n v="0"/>
    <n v="0"/>
    <n v="0"/>
    <n v="-4"/>
    <n v="-60613.66"/>
    <s v="CET-PD-IR-TR-TRMETW"/>
    <x v="32"/>
    <x v="29"/>
    <x v="0"/>
  </r>
  <r>
    <x v="1"/>
    <s v="355 - TRN-POLES&amp;FIX - ELE"/>
    <s v="Addition"/>
    <n v="201710"/>
    <x v="2470"/>
    <n v="-148.18"/>
    <n v="-467.42"/>
    <n v="-316.81"/>
    <n v="0"/>
    <n v="0"/>
    <n v="0"/>
    <n v="0"/>
    <n v="0"/>
    <n v="0"/>
    <n v="-9454.4600000000009"/>
    <n v="0"/>
    <n v="0"/>
    <n v="0"/>
    <n v="-3237.63"/>
    <n v="0"/>
    <n v="0"/>
    <n v="0"/>
    <n v="0"/>
    <n v="-2338.67"/>
    <n v="0"/>
    <n v="-4374.75"/>
    <n v="0"/>
    <n v="-2893.6"/>
    <n v="0"/>
    <n v="0"/>
    <n v="0"/>
    <n v="0"/>
    <n v="0"/>
    <n v="0"/>
    <n v="-3"/>
    <n v="-23231.52"/>
    <s v="CET-PD-IR-TR-TRMETE"/>
    <x v="32"/>
    <x v="29"/>
    <x v="0"/>
  </r>
  <r>
    <x v="1"/>
    <s v="355 - TRN-POLES&amp;FIX - ELE"/>
    <s v="Addition"/>
    <n v="201701"/>
    <x v="2961"/>
    <n v="-7.32"/>
    <n v="-22.080000000000002"/>
    <n v="-454.23"/>
    <n v="0"/>
    <n v="0"/>
    <n v="0"/>
    <n v="0"/>
    <n v="0"/>
    <n v="0"/>
    <n v="-11763.130000000001"/>
    <n v="0"/>
    <n v="0"/>
    <n v="0"/>
    <n v="-1664.06"/>
    <n v="0"/>
    <n v="0"/>
    <n v="0"/>
    <n v="0"/>
    <n v="-2790.41"/>
    <n v="0"/>
    <n v="-2796.46"/>
    <n v="0"/>
    <n v="-2894.15"/>
    <n v="0"/>
    <n v="0"/>
    <n v="0"/>
    <n v="0"/>
    <n v="0"/>
    <n v="0"/>
    <n v="-4"/>
    <n v="-22391.84"/>
    <s v="CET-PD-IR-TR-TRSJOA"/>
    <x v="32"/>
    <x v="29"/>
    <x v="0"/>
  </r>
  <r>
    <x v="1"/>
    <s v="355 - TRN-POLES&amp;FIX - ELE"/>
    <s v="Addition"/>
    <n v="201708"/>
    <x v="2960"/>
    <n v="-61.44"/>
    <n v="-185.37"/>
    <n v="-612.89"/>
    <n v="0"/>
    <n v="0"/>
    <n v="0"/>
    <n v="0"/>
    <n v="0"/>
    <n v="0"/>
    <n v="-24088.420000000002"/>
    <n v="0"/>
    <n v="0"/>
    <n v="0"/>
    <n v="-4143.1000000000004"/>
    <n v="0"/>
    <n v="0"/>
    <n v="0"/>
    <n v="0"/>
    <n v="-2206.09"/>
    <n v="0"/>
    <n v="-7813.52"/>
    <n v="0"/>
    <n v="-2895.38"/>
    <n v="0"/>
    <n v="0"/>
    <n v="0"/>
    <n v="0"/>
    <n v="0"/>
    <n v="0"/>
    <n v="-4"/>
    <n v="-42006.21"/>
    <s v="CET-PD-IR-TR-TRMETW"/>
    <x v="32"/>
    <x v="29"/>
    <x v="0"/>
  </r>
  <r>
    <x v="0"/>
    <s v="355 - TRN-POLES&amp;FIX - ELE"/>
    <s v="Retirement"/>
    <n v="201705"/>
    <x v="206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367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4229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99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29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36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59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CL-TC-TRHIGH"/>
    <x v="39"/>
    <x v="63"/>
    <x v="0"/>
  </r>
  <r>
    <x v="0"/>
    <s v="355 - TRN-POLES&amp;FIX - ELE"/>
    <s v="Retirement"/>
    <n v="201705"/>
    <x v="5930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3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124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ST-TS-TRHIGH"/>
    <x v="27"/>
    <x v="63"/>
    <x v="0"/>
  </r>
  <r>
    <x v="0"/>
    <s v="355 - TRN-POLES&amp;FIX - ELE"/>
    <s v="Retirement"/>
    <n v="201705"/>
    <x v="75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5435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PT-TRHIGH"/>
    <x v="34"/>
    <x v="56"/>
    <x v="1"/>
  </r>
  <r>
    <x v="0"/>
    <s v="355 - TRN-POLES&amp;FIX - ELE"/>
    <s v="Retirement"/>
    <n v="201705"/>
    <x v="5932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00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59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251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422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76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8 - TRN-UG CON&amp;DEV - ELE"/>
    <s v="Retirement"/>
    <n v="201705"/>
    <x v="1631"/>
    <n v="0"/>
    <n v="0"/>
    <n v="0"/>
    <n v="0"/>
    <n v="0"/>
    <n v="0"/>
    <n v="1824.47"/>
    <n v="0"/>
    <n v="0"/>
    <n v="0"/>
    <n v="0"/>
    <n v="0"/>
    <n v="0"/>
    <n v="0"/>
    <n v="-12195.07"/>
    <n v="0"/>
    <n v="0"/>
    <n v="0"/>
    <n v="0"/>
    <n v="0"/>
    <n v="0"/>
    <n v="0"/>
    <n v="-2898.66"/>
    <n v="0"/>
    <n v="0"/>
    <n v="0"/>
    <n v="0"/>
    <n v="0"/>
    <n v="0"/>
    <n v="-6"/>
    <n v="-13269.26"/>
    <s v="CET-PD-BM-TU-TRMETW"/>
    <x v="11"/>
    <x v="29"/>
    <x v="0"/>
  </r>
  <r>
    <x v="1"/>
    <s v="355 - TRN-POLES&amp;FIX - ELE"/>
    <s v="Addition"/>
    <n v="201705"/>
    <x v="1081"/>
    <n v="0"/>
    <n v="0"/>
    <n v="-286.91000000000003"/>
    <n v="0"/>
    <n v="0"/>
    <n v="0"/>
    <n v="0"/>
    <n v="0"/>
    <n v="0"/>
    <n v="-3169.2000000000003"/>
    <n v="0"/>
    <n v="0"/>
    <n v="0"/>
    <n v="-1361.07"/>
    <n v="0"/>
    <n v="0"/>
    <n v="0"/>
    <n v="0"/>
    <n v="-3760.4900000000002"/>
    <n v="0"/>
    <n v="1065.23"/>
    <n v="0"/>
    <n v="-2899.54"/>
    <n v="0"/>
    <n v="0"/>
    <n v="0"/>
    <n v="0"/>
    <n v="0"/>
    <n v="0"/>
    <n v="1"/>
    <n v="-10411.98"/>
    <s v="CET-PD-IR-TR-TRMETW"/>
    <x v="32"/>
    <x v="29"/>
    <x v="0"/>
  </r>
  <r>
    <x v="1"/>
    <s v="355 - TRN-POLES&amp;FIX - ELE"/>
    <s v="Addition"/>
    <n v="201707"/>
    <x v="2959"/>
    <n v="-53.71"/>
    <n v="-161.39000000000001"/>
    <n v="-418.86"/>
    <n v="0"/>
    <n v="0"/>
    <n v="0"/>
    <n v="0"/>
    <n v="0"/>
    <n v="0"/>
    <n v="-16164.2"/>
    <n v="-105.10000000000001"/>
    <n v="0"/>
    <n v="0"/>
    <n v="-3142.23"/>
    <n v="0"/>
    <n v="0"/>
    <n v="0"/>
    <n v="0"/>
    <n v="-2253.62"/>
    <n v="0"/>
    <n v="-4107.7"/>
    <n v="0"/>
    <n v="-2899.9"/>
    <n v="0"/>
    <n v="0"/>
    <n v="0"/>
    <n v="0"/>
    <n v="0"/>
    <n v="0"/>
    <n v="-3"/>
    <n v="-29201.61"/>
    <s v="CET-PD-IR-TR-TRORAN"/>
    <x v="32"/>
    <x v="29"/>
    <x v="0"/>
  </r>
  <r>
    <x v="0"/>
    <s v="355 - TRN-POLES&amp;FIX - ELE"/>
    <s v="Retirement"/>
    <n v="201705"/>
    <x v="3645"/>
    <n v="-32.28"/>
    <n v="-80.739999999999995"/>
    <n v="-362"/>
    <n v="0"/>
    <n v="0"/>
    <n v="0"/>
    <n v="4733.6500000000005"/>
    <n v="0"/>
    <n v="0"/>
    <n v="-1630.9"/>
    <n v="-13.61"/>
    <n v="54.43"/>
    <n v="0"/>
    <n v="-310.08"/>
    <n v="-8633.8700000000008"/>
    <n v="0"/>
    <n v="0"/>
    <n v="0"/>
    <n v="-2859.09"/>
    <n v="0"/>
    <n v="-1072.01"/>
    <n v="-21.580000000000002"/>
    <n v="-2902.61"/>
    <n v="0"/>
    <n v="0"/>
    <n v="0"/>
    <n v="0"/>
    <n v="0"/>
    <n v="18820.04"/>
    <n v="-1"/>
    <n v="-13171.51"/>
    <s v="CET-PD-IR-TR-TREAST"/>
    <x v="32"/>
    <x v="29"/>
    <x v="0"/>
  </r>
  <r>
    <x v="0"/>
    <s v="355 - TRN-POLES&amp;FIX - ELE"/>
    <s v="Retirement"/>
    <n v="201703"/>
    <x v="3996"/>
    <n v="-32.29"/>
    <n v="-80.73"/>
    <n v="-362"/>
    <n v="0"/>
    <n v="0"/>
    <n v="0"/>
    <n v="4733.6500000000005"/>
    <n v="0"/>
    <n v="0"/>
    <n v="-1630.9"/>
    <n v="-13.61"/>
    <n v="0"/>
    <n v="0"/>
    <n v="-310.08"/>
    <n v="-8633.880000000001"/>
    <n v="0"/>
    <n v="0"/>
    <n v="0"/>
    <n v="-2859.09"/>
    <n v="0"/>
    <n v="-1072.02"/>
    <n v="-21.580000000000002"/>
    <n v="-2902.62"/>
    <n v="0"/>
    <n v="0"/>
    <n v="0"/>
    <n v="0"/>
    <n v="0"/>
    <n v="4817.09"/>
    <n v="-1"/>
    <n v="-13171.54"/>
    <s v="CET-PD-IR-TR-TREAST"/>
    <x v="32"/>
    <x v="29"/>
    <x v="0"/>
  </r>
  <r>
    <x v="1"/>
    <s v="355 - TRN-POLES&amp;FIX - ELE"/>
    <s v="Addition"/>
    <n v="201710"/>
    <x v="2889"/>
    <n v="-21.67"/>
    <n v="-68.98"/>
    <n v="-453.27"/>
    <n v="0"/>
    <n v="0"/>
    <n v="0"/>
    <n v="0"/>
    <n v="0"/>
    <n v="0"/>
    <n v="-13680.15"/>
    <n v="0"/>
    <n v="0"/>
    <n v="0"/>
    <n v="-4511.05"/>
    <n v="0"/>
    <n v="0"/>
    <n v="0"/>
    <n v="0"/>
    <n v="-1704.78"/>
    <n v="0"/>
    <n v="-3783.31"/>
    <n v="0"/>
    <n v="-2903.23"/>
    <n v="0"/>
    <n v="0"/>
    <n v="0"/>
    <n v="0"/>
    <n v="0"/>
    <n v="0"/>
    <n v="-3"/>
    <n v="-27126.440000000002"/>
    <s v="CET-PD-IR-TR-TRORAN"/>
    <x v="32"/>
    <x v="29"/>
    <x v="0"/>
  </r>
  <r>
    <x v="1"/>
    <s v="355 - TRN-POLES&amp;FIX - ELE"/>
    <s v="Addition"/>
    <n v="201704"/>
    <x v="2954"/>
    <n v="-20.62"/>
    <n v="-61.800000000000004"/>
    <n v="-269.69"/>
    <n v="0"/>
    <n v="0"/>
    <n v="0"/>
    <n v="0"/>
    <n v="0"/>
    <n v="0"/>
    <n v="-1519.56"/>
    <n v="-66.78"/>
    <n v="0"/>
    <n v="0"/>
    <n v="-845.65"/>
    <n v="0"/>
    <n v="0"/>
    <n v="0"/>
    <n v="0"/>
    <n v="-4305.6000000000004"/>
    <n v="0"/>
    <n v="-2399.5700000000002"/>
    <n v="-188.1"/>
    <n v="-2906.63"/>
    <n v="0"/>
    <n v="0"/>
    <n v="0"/>
    <n v="0"/>
    <n v="0"/>
    <n v="0"/>
    <n v="-6"/>
    <n v="-12517.220000000001"/>
    <s v="CET-PD-IR-PT-TRNCST"/>
    <x v="34"/>
    <x v="56"/>
    <x v="1"/>
  </r>
  <r>
    <x v="0"/>
    <s v="355 - TRN-POLES&amp;FIX - ELE"/>
    <s v="Retirement"/>
    <n v="201707"/>
    <x v="903"/>
    <n v="-32.92"/>
    <n v="-89.42"/>
    <n v="-260.39"/>
    <n v="0"/>
    <n v="0"/>
    <n v="0"/>
    <n v="1023.76"/>
    <n v="0"/>
    <n v="0"/>
    <n v="-9898.5"/>
    <n v="-11.790000000000001"/>
    <n v="6.29"/>
    <n v="0"/>
    <n v="-1824.88"/>
    <n v="-4214.25"/>
    <n v="0"/>
    <n v="0"/>
    <n v="0"/>
    <n v="-2196.88"/>
    <n v="0"/>
    <n v="-4267.3599999999997"/>
    <n v="-68.61"/>
    <n v="-2907.2000000000003"/>
    <n v="0"/>
    <n v="0"/>
    <n v="0"/>
    <n v="0"/>
    <n v="0"/>
    <n v="16314.720000000001"/>
    <n v="-6"/>
    <n v="-24736.65"/>
    <s v="CET-PD-IR-TR-TRMETE"/>
    <x v="32"/>
    <x v="29"/>
    <x v="0"/>
  </r>
  <r>
    <x v="1"/>
    <s v="353 - TRN-STATION EQ - ELE"/>
    <s v="Addition"/>
    <n v="201707"/>
    <x v="2952"/>
    <n v="-11.98"/>
    <n v="-33.520000000000003"/>
    <n v="-2032.8400000000001"/>
    <n v="0"/>
    <n v="0"/>
    <n v="0"/>
    <n v="0"/>
    <n v="0"/>
    <n v="0"/>
    <n v="-3028.26"/>
    <n v="-81.88"/>
    <n v="0"/>
    <n v="0"/>
    <n v="-6738.29"/>
    <n v="0"/>
    <n v="0"/>
    <n v="0"/>
    <n v="0"/>
    <n v="-2326.0100000000002"/>
    <n v="0"/>
    <n v="-31836.37"/>
    <n v="0"/>
    <n v="-2911.3"/>
    <n v="0"/>
    <n v="0"/>
    <n v="0"/>
    <n v="0"/>
    <n v="0"/>
    <n v="0"/>
    <n v="-3"/>
    <n v="-48918.57"/>
    <s v="CET-PD-IR-SP-SUBSSE"/>
    <x v="41"/>
    <x v="57"/>
    <x v="0"/>
  </r>
  <r>
    <x v="1"/>
    <s v="353 - TRN-STATION EQ - ELE"/>
    <s v="Addition"/>
    <n v="201703"/>
    <x v="5934"/>
    <n v="-39.15"/>
    <n v="-108.19"/>
    <n v="0"/>
    <n v="0"/>
    <n v="0"/>
    <n v="0"/>
    <n v="0"/>
    <n v="0"/>
    <n v="0"/>
    <n v="0"/>
    <n v="-78.570000000000007"/>
    <n v="0"/>
    <n v="0"/>
    <n v="0"/>
    <n v="-25641.03"/>
    <n v="0"/>
    <n v="0"/>
    <n v="0"/>
    <n v="0"/>
    <n v="0"/>
    <n v="0"/>
    <n v="0"/>
    <n v="-2913.9900000000002"/>
    <n v="0"/>
    <n v="0"/>
    <n v="0"/>
    <n v="0"/>
    <n v="0"/>
    <n v="0"/>
    <n v="-2"/>
    <n v="-28702.36"/>
    <s v="CIT-00-OP-NS-000225"/>
    <x v="44"/>
    <x v="111"/>
    <x v="1"/>
  </r>
  <r>
    <x v="0"/>
    <s v="352 - TRN-STR&amp;IMP - ELE"/>
    <s v="Retirement"/>
    <n v="201709"/>
    <x v="3571"/>
    <n v="0"/>
    <n v="0"/>
    <n v="0"/>
    <n v="0"/>
    <n v="0"/>
    <n v="0"/>
    <n v="0"/>
    <n v="0"/>
    <n v="0"/>
    <n v="0"/>
    <n v="0"/>
    <n v="0"/>
    <n v="0"/>
    <n v="0"/>
    <n v="-25003.940000000002"/>
    <n v="0"/>
    <n v="0"/>
    <n v="0"/>
    <n v="0"/>
    <n v="0"/>
    <n v="0"/>
    <n v="0"/>
    <n v="-2915.03"/>
    <n v="0"/>
    <n v="0"/>
    <n v="0"/>
    <n v="0"/>
    <n v="0"/>
    <n v="0"/>
    <n v="0"/>
    <n v="-27918.97"/>
    <s v="CET-ET-IR-CB-432900"/>
    <x v="12"/>
    <x v="39"/>
    <x v="0"/>
  </r>
  <r>
    <x v="1"/>
    <s v="355 - TRN-POLES&amp;FIX - ELE"/>
    <s v="Addition"/>
    <n v="201711"/>
    <x v="2948"/>
    <n v="-139.74"/>
    <n v="-417.69"/>
    <n v="-294.86"/>
    <n v="0"/>
    <n v="0"/>
    <n v="0"/>
    <n v="0"/>
    <n v="0"/>
    <n v="0"/>
    <n v="-9109.48"/>
    <n v="0"/>
    <n v="0"/>
    <n v="0"/>
    <n v="-2645.07"/>
    <n v="0"/>
    <n v="0"/>
    <n v="0"/>
    <n v="0"/>
    <n v="-2554.38"/>
    <n v="0"/>
    <n v="-2912.68"/>
    <n v="0"/>
    <n v="-2917.27"/>
    <n v="0"/>
    <n v="0"/>
    <n v="0"/>
    <n v="0"/>
    <n v="0"/>
    <n v="0"/>
    <n v="-4"/>
    <n v="-20991.170000000002"/>
    <s v="CET-PD-IR-TR-TRMETE"/>
    <x v="32"/>
    <x v="29"/>
    <x v="0"/>
  </r>
  <r>
    <x v="1"/>
    <s v="355 - TRN-POLES&amp;FIX - ELE"/>
    <s v="Addition"/>
    <n v="201704"/>
    <x v="2947"/>
    <n v="-60.07"/>
    <n v="-188.43"/>
    <n v="-218.37"/>
    <n v="0"/>
    <n v="0"/>
    <n v="0"/>
    <n v="0"/>
    <n v="0"/>
    <n v="0"/>
    <n v="-15469.66"/>
    <n v="-125.08"/>
    <n v="0"/>
    <n v="0"/>
    <n v="-5292.88"/>
    <n v="0"/>
    <n v="0"/>
    <n v="0"/>
    <n v="0"/>
    <n v="-3251.4700000000003"/>
    <n v="0"/>
    <n v="-8588.630000000001"/>
    <n v="-630.95000000000005"/>
    <n v="-2920.36"/>
    <n v="0"/>
    <n v="0"/>
    <n v="0"/>
    <n v="0"/>
    <n v="0"/>
    <n v="0"/>
    <n v="-4"/>
    <n v="-36620.82"/>
    <s v="CET-PD-IR-TR-TRMETW"/>
    <x v="32"/>
    <x v="29"/>
    <x v="0"/>
  </r>
  <r>
    <x v="0"/>
    <s v="355 - TRN-POLES&amp;FIX - ELE"/>
    <s v="Retirement"/>
    <n v="201701"/>
    <x v="1373"/>
    <n v="-46.43"/>
    <n v="-110.76"/>
    <n v="-0.11"/>
    <n v="0"/>
    <n v="0"/>
    <n v="0"/>
    <n v="811.18000000000006"/>
    <n v="0"/>
    <n v="0"/>
    <n v="33.29"/>
    <n v="-1.55"/>
    <n v="0"/>
    <n v="0"/>
    <n v="3.95"/>
    <n v="-21240.260000000002"/>
    <n v="0"/>
    <n v="0"/>
    <n v="0"/>
    <n v="-1"/>
    <n v="0"/>
    <n v="-7.8100000000000005"/>
    <n v="-1.42"/>
    <n v="-2923.19"/>
    <n v="0"/>
    <n v="0"/>
    <n v="0"/>
    <n v="0"/>
    <n v="0"/>
    <n v="-30.67"/>
    <n v="-8"/>
    <n v="-23482.560000000001"/>
    <s v="CET-PD-IR-TR-TRMETE"/>
    <x v="32"/>
    <x v="29"/>
    <x v="0"/>
  </r>
  <r>
    <x v="1"/>
    <s v="355 - TRN-POLES&amp;FIX - ELE"/>
    <s v="Addition"/>
    <n v="201702"/>
    <x v="2944"/>
    <n v="-107.48"/>
    <n v="-320.59000000000003"/>
    <n v="-404.39"/>
    <n v="0"/>
    <n v="0"/>
    <n v="0"/>
    <n v="0"/>
    <n v="0"/>
    <n v="0"/>
    <n v="-15506.98"/>
    <n v="0"/>
    <n v="0"/>
    <n v="0"/>
    <n v="-2747.57"/>
    <n v="0"/>
    <n v="0"/>
    <n v="0"/>
    <n v="0"/>
    <n v="-2495.31"/>
    <n v="0"/>
    <n v="-5753.39"/>
    <n v="0"/>
    <n v="-2923.4500000000003"/>
    <n v="0"/>
    <n v="0"/>
    <n v="0"/>
    <n v="0"/>
    <n v="0"/>
    <n v="0"/>
    <n v="-2"/>
    <n v="-30259.16"/>
    <s v="CET-PD-IR-TR-TREAST"/>
    <x v="32"/>
    <x v="29"/>
    <x v="0"/>
  </r>
  <r>
    <x v="0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7185.26"/>
    <n v="0"/>
    <n v="0"/>
    <n v="0"/>
    <n v="0"/>
    <n v="-3.0700000000000003"/>
    <n v="0"/>
    <n v="0"/>
    <n v="0"/>
    <n v="-2925.09"/>
    <n v="0"/>
    <n v="0"/>
    <n v="0"/>
    <n v="0"/>
    <n v="0"/>
    <n v="0"/>
    <n v="0"/>
    <n v="-10113.42"/>
    <s v="CET-ET-TP-RL-495601"/>
    <x v="0"/>
    <x v="0"/>
    <x v="0"/>
  </r>
  <r>
    <x v="1"/>
    <s v="355 - TRN-POLES&amp;FIX - ELE"/>
    <s v="Addition"/>
    <n v="201708"/>
    <x v="2942"/>
    <n v="-110.5"/>
    <n v="-346.63"/>
    <n v="-609.23"/>
    <n v="0"/>
    <n v="0"/>
    <n v="0"/>
    <n v="0"/>
    <n v="0"/>
    <n v="0"/>
    <n v="-30394.81"/>
    <n v="0"/>
    <n v="0"/>
    <n v="0"/>
    <n v="-9530.69"/>
    <n v="0"/>
    <n v="0"/>
    <n v="0"/>
    <n v="0"/>
    <n v="-1325.44"/>
    <n v="0"/>
    <n v="-8388.9699999999993"/>
    <n v="0"/>
    <n v="-2927.25"/>
    <n v="0"/>
    <n v="0"/>
    <n v="0"/>
    <n v="0"/>
    <n v="0"/>
    <n v="0"/>
    <n v="-2"/>
    <n v="-53633.520000000004"/>
    <s v="CET-PD-IR-TR-TRORAN"/>
    <x v="32"/>
    <x v="29"/>
    <x v="0"/>
  </r>
  <r>
    <x v="1"/>
    <s v="355 - TRN-POLES&amp;FIX - ELE"/>
    <s v="Addition"/>
    <n v="201707"/>
    <x v="2941"/>
    <n v="-50.61"/>
    <n v="-151.81"/>
    <n v="-484.27"/>
    <n v="0"/>
    <n v="0"/>
    <n v="0"/>
    <n v="0"/>
    <n v="0"/>
    <n v="0"/>
    <n v="-15308.03"/>
    <n v="0"/>
    <n v="0"/>
    <n v="0"/>
    <n v="-3037.05"/>
    <n v="0"/>
    <n v="0"/>
    <n v="0"/>
    <n v="0"/>
    <n v="-2094.46"/>
    <n v="0"/>
    <n v="-4143.93"/>
    <n v="0"/>
    <n v="-2929.41"/>
    <n v="0"/>
    <n v="0"/>
    <n v="0"/>
    <n v="0"/>
    <n v="0"/>
    <n v="0"/>
    <n v="-3"/>
    <n v="-28199.57"/>
    <s v="CET-PD-IR-TR-TRORAN"/>
    <x v="32"/>
    <x v="29"/>
    <x v="0"/>
  </r>
  <r>
    <x v="0"/>
    <s v="356 - TRN-OH CON&amp;DEV - ELE"/>
    <s v="Retirement"/>
    <n v="201703"/>
    <x v="1076"/>
    <n v="0"/>
    <n v="0"/>
    <n v="0"/>
    <n v="0"/>
    <n v="0"/>
    <n v="0"/>
    <n v="0"/>
    <n v="0"/>
    <n v="0"/>
    <n v="0"/>
    <n v="0"/>
    <n v="0"/>
    <n v="0"/>
    <n v="0"/>
    <n v="-13919.09"/>
    <n v="-7653.04"/>
    <n v="0"/>
    <n v="0"/>
    <n v="0"/>
    <n v="0"/>
    <n v="0"/>
    <n v="0"/>
    <n v="-2931.07"/>
    <n v="0"/>
    <n v="0"/>
    <n v="0"/>
    <n v="0"/>
    <n v="0"/>
    <n v="0"/>
    <n v="-1"/>
    <n v="-16850.16"/>
    <s v="CET-PD-IR-TP-TRSJAC"/>
    <x v="14"/>
    <x v="29"/>
    <x v="0"/>
  </r>
  <r>
    <x v="0"/>
    <s v="356 - TRN-OH CON&amp;DEV - ELE"/>
    <s v="Retirement"/>
    <n v="201704"/>
    <x v="616"/>
    <n v="0"/>
    <n v="0"/>
    <n v="0"/>
    <n v="0"/>
    <n v="0"/>
    <n v="0"/>
    <n v="0"/>
    <n v="0"/>
    <n v="0"/>
    <n v="0"/>
    <n v="0"/>
    <n v="0"/>
    <n v="0"/>
    <n v="0"/>
    <n v="-13919.1"/>
    <n v="-7653.05"/>
    <n v="0"/>
    <n v="0"/>
    <n v="0"/>
    <n v="0"/>
    <n v="0"/>
    <n v="0"/>
    <n v="-2931.07"/>
    <n v="0"/>
    <n v="0"/>
    <n v="0"/>
    <n v="0"/>
    <n v="0"/>
    <n v="0"/>
    <n v="-1"/>
    <n v="-16850.170000000002"/>
    <s v="CET-PD-IR-TP-TRHIGH"/>
    <x v="14"/>
    <x v="29"/>
    <x v="0"/>
  </r>
  <r>
    <x v="1"/>
    <s v="355 - TRN-POLES&amp;FIX - ELE"/>
    <s v="Addition"/>
    <n v="201704"/>
    <x v="2940"/>
    <n v="-11.48"/>
    <n v="-5.68"/>
    <n v="-383.53000000000003"/>
    <n v="0"/>
    <n v="0"/>
    <n v="0"/>
    <n v="0"/>
    <n v="0"/>
    <n v="0"/>
    <n v="-16669.310000000001"/>
    <n v="0"/>
    <n v="0"/>
    <n v="0"/>
    <n v="-5524.75"/>
    <n v="0"/>
    <n v="0"/>
    <n v="0"/>
    <n v="0"/>
    <n v="-1909.71"/>
    <n v="0"/>
    <n v="-5826.84"/>
    <n v="0"/>
    <n v="-2931.93"/>
    <n v="0"/>
    <n v="0"/>
    <n v="0"/>
    <n v="0"/>
    <n v="0"/>
    <n v="0"/>
    <n v="-4"/>
    <n v="-33263.230000000003"/>
    <s v="CET-PD-IR-TR-TRMETW"/>
    <x v="32"/>
    <x v="29"/>
    <x v="0"/>
  </r>
  <r>
    <x v="1"/>
    <s v="355 - TRN-POLES&amp;FIX - ELE"/>
    <s v="Addition"/>
    <n v="201707"/>
    <x v="2939"/>
    <n v="-57.480000000000004"/>
    <n v="-172.46"/>
    <n v="-440.05"/>
    <n v="0"/>
    <n v="0"/>
    <n v="0"/>
    <n v="0"/>
    <n v="0"/>
    <n v="0"/>
    <n v="-15530.44"/>
    <n v="0"/>
    <n v="0"/>
    <n v="0"/>
    <n v="-3697.9500000000003"/>
    <n v="0"/>
    <n v="0"/>
    <n v="0"/>
    <n v="0"/>
    <n v="-2571.65"/>
    <n v="0"/>
    <n v="-4161.66"/>
    <n v="0"/>
    <n v="-2933.79"/>
    <n v="0"/>
    <n v="0"/>
    <n v="0"/>
    <n v="0"/>
    <n v="0"/>
    <n v="0"/>
    <n v="-3"/>
    <n v="-29565.48"/>
    <s v="CET-PD-IR-TR-TRMETW"/>
    <x v="32"/>
    <x v="29"/>
    <x v="0"/>
  </r>
  <r>
    <x v="1"/>
    <s v="355 - TRN-POLES&amp;FIX - ELE"/>
    <s v="Addition"/>
    <n v="201710"/>
    <x v="2552"/>
    <n v="-67.5"/>
    <n v="-214.25"/>
    <n v="-404.79"/>
    <n v="0"/>
    <n v="0"/>
    <n v="0"/>
    <n v="0"/>
    <n v="0"/>
    <n v="0"/>
    <n v="-11865.15"/>
    <n v="0"/>
    <n v="0"/>
    <n v="0"/>
    <n v="-3408.03"/>
    <n v="0"/>
    <n v="0"/>
    <n v="0"/>
    <n v="0"/>
    <n v="-1824.99"/>
    <n v="0"/>
    <n v="-3921.04"/>
    <n v="0"/>
    <n v="-2933.98"/>
    <n v="0"/>
    <n v="0"/>
    <n v="0"/>
    <n v="0"/>
    <n v="0"/>
    <n v="0"/>
    <n v="-2"/>
    <n v="-24639.73"/>
    <s v="CET-PD-IR-TR-TRMETE"/>
    <x v="32"/>
    <x v="29"/>
    <x v="0"/>
  </r>
  <r>
    <x v="1"/>
    <s v="355 - TRN-POLES&amp;FIX - ELE"/>
    <s v="Addition"/>
    <n v="201707"/>
    <x v="2938"/>
    <n v="-64.540000000000006"/>
    <n v="-193.6"/>
    <n v="-552.29"/>
    <n v="0"/>
    <n v="0"/>
    <n v="0"/>
    <n v="0"/>
    <n v="0"/>
    <n v="0"/>
    <n v="-25062"/>
    <n v="0"/>
    <n v="0"/>
    <n v="0"/>
    <n v="-4360.43"/>
    <n v="0"/>
    <n v="0"/>
    <n v="0"/>
    <n v="0"/>
    <n v="-3036.28"/>
    <n v="0"/>
    <n v="-4227.71"/>
    <n v="0"/>
    <n v="-2934.1"/>
    <n v="0"/>
    <n v="0"/>
    <n v="0"/>
    <n v="0"/>
    <n v="0"/>
    <n v="0"/>
    <n v="-3"/>
    <n v="-40430.950000000004"/>
    <s v="CET-PD-IR-TR-TRMETW"/>
    <x v="32"/>
    <x v="29"/>
    <x v="0"/>
  </r>
  <r>
    <x v="1"/>
    <s v="355 - TRN-POLES&amp;FIX - ELE"/>
    <s v="Addition"/>
    <n v="201709"/>
    <x v="574"/>
    <n v="0"/>
    <n v="0"/>
    <n v="-193.36"/>
    <n v="0"/>
    <n v="0"/>
    <n v="0"/>
    <n v="0"/>
    <n v="0"/>
    <n v="0"/>
    <n v="0"/>
    <n v="0"/>
    <n v="0"/>
    <n v="0"/>
    <n v="-284.45999999999998"/>
    <n v="0"/>
    <n v="0"/>
    <n v="0"/>
    <n v="0"/>
    <n v="-3996.33"/>
    <n v="0"/>
    <n v="0"/>
    <n v="1632.5"/>
    <n v="-2934.71"/>
    <n v="0"/>
    <n v="0"/>
    <n v="0"/>
    <n v="0"/>
    <n v="0"/>
    <n v="0"/>
    <n v="1"/>
    <n v="-5776.36"/>
    <s v="CET-PD-IR-TR-TRHIGH"/>
    <x v="32"/>
    <x v="29"/>
    <x v="0"/>
  </r>
  <r>
    <x v="1"/>
    <s v="355 - TRN-POLES&amp;FIX - ELE"/>
    <s v="Addition"/>
    <n v="201711"/>
    <x v="2935"/>
    <n v="-51.67"/>
    <n v="-165.68"/>
    <n v="-787.22"/>
    <n v="0"/>
    <n v="0"/>
    <n v="0"/>
    <n v="0"/>
    <n v="0"/>
    <n v="0"/>
    <n v="-18021.29"/>
    <n v="0"/>
    <n v="0"/>
    <n v="0"/>
    <n v="-5952.11"/>
    <n v="0"/>
    <n v="0"/>
    <n v="0"/>
    <n v="0"/>
    <n v="-1619.1000000000001"/>
    <n v="0"/>
    <n v="-10243.040000000001"/>
    <n v="0"/>
    <n v="-2937.94"/>
    <n v="0"/>
    <n v="0"/>
    <n v="0"/>
    <n v="0"/>
    <n v="0"/>
    <n v="0"/>
    <n v="-2"/>
    <n v="-39778.050000000003"/>
    <s v="CET-PD-IR-TR-TRSJOA"/>
    <x v="32"/>
    <x v="29"/>
    <x v="0"/>
  </r>
  <r>
    <x v="1"/>
    <s v="355 - TRN-POLES&amp;FIX - ELE"/>
    <s v="Addition"/>
    <n v="201703"/>
    <x v="2934"/>
    <n v="-63.97"/>
    <n v="-192.61"/>
    <n v="-372.53000000000003"/>
    <n v="0"/>
    <n v="0"/>
    <n v="0"/>
    <n v="0"/>
    <n v="0"/>
    <n v="0"/>
    <n v="-14099.960000000001"/>
    <n v="0"/>
    <n v="0"/>
    <n v="0"/>
    <n v="-3042.07"/>
    <n v="0"/>
    <n v="0"/>
    <n v="0"/>
    <n v="0"/>
    <n v="-2431.9900000000002"/>
    <n v="0"/>
    <n v="-3279.55"/>
    <n v="0"/>
    <n v="-2938.58"/>
    <n v="0"/>
    <n v="0"/>
    <n v="0"/>
    <n v="0"/>
    <n v="0"/>
    <n v="0"/>
    <n v="-5"/>
    <n v="-26421.260000000002"/>
    <s v="CET-PD-IR-TR-TRSJOA"/>
    <x v="32"/>
    <x v="29"/>
    <x v="0"/>
  </r>
  <r>
    <x v="1"/>
    <s v="355 - TRN-POLES&amp;FIX - ELE"/>
    <s v="Addition"/>
    <n v="201708"/>
    <x v="2933"/>
    <n v="-70.38"/>
    <n v="-217.25"/>
    <n v="-467.54"/>
    <n v="0"/>
    <n v="0"/>
    <n v="0"/>
    <n v="0"/>
    <n v="0"/>
    <n v="0"/>
    <n v="-11202.59"/>
    <n v="0"/>
    <n v="0"/>
    <n v="0"/>
    <n v="-3495"/>
    <n v="0"/>
    <n v="0"/>
    <n v="0"/>
    <n v="0"/>
    <n v="-2556.38"/>
    <n v="0"/>
    <n v="-6041.29"/>
    <n v="0"/>
    <n v="-2939.53"/>
    <n v="0"/>
    <n v="0"/>
    <n v="0"/>
    <n v="0"/>
    <n v="0"/>
    <n v="0"/>
    <n v="-1"/>
    <n v="-26989.96"/>
    <s v="CET-PD-IR-TR-TRMETE"/>
    <x v="32"/>
    <x v="29"/>
    <x v="0"/>
  </r>
  <r>
    <x v="1"/>
    <s v="355 - TRN-POLES&amp;FIX - ELE"/>
    <s v="Addition"/>
    <n v="201705"/>
    <x v="2929"/>
    <n v="-124.38000000000001"/>
    <n v="-373.34000000000003"/>
    <n v="-262.79000000000002"/>
    <n v="0"/>
    <n v="0"/>
    <n v="0"/>
    <n v="0"/>
    <n v="0"/>
    <n v="0"/>
    <n v="-13760.02"/>
    <n v="0"/>
    <n v="0"/>
    <n v="0"/>
    <n v="-2647.2000000000003"/>
    <n v="0"/>
    <n v="0"/>
    <n v="0"/>
    <n v="0"/>
    <n v="-2301.16"/>
    <n v="0"/>
    <n v="-1778.03"/>
    <n v="-394.79"/>
    <n v="-2940.86"/>
    <n v="0"/>
    <n v="0"/>
    <n v="0"/>
    <n v="0"/>
    <n v="0"/>
    <n v="0"/>
    <n v="-4"/>
    <n v="-24582.57"/>
    <s v="CET-PD-IR-TR-TREAST"/>
    <x v="32"/>
    <x v="29"/>
    <x v="0"/>
  </r>
  <r>
    <x v="1"/>
    <s v="355 - TRN-POLES&amp;FIX - ELE"/>
    <s v="Addition"/>
    <n v="201709"/>
    <x v="2285"/>
    <n v="-34.79"/>
    <n v="-109.41"/>
    <n v="-300.56"/>
    <n v="0"/>
    <n v="0"/>
    <n v="0"/>
    <n v="0"/>
    <n v="0"/>
    <n v="0"/>
    <n v="-7476.7300000000005"/>
    <n v="0"/>
    <n v="0"/>
    <n v="0"/>
    <n v="-3161.4700000000003"/>
    <n v="0"/>
    <n v="0"/>
    <n v="0"/>
    <n v="0"/>
    <n v="-2579.71"/>
    <n v="0"/>
    <n v="-2986.03"/>
    <n v="0"/>
    <n v="-2942.9"/>
    <n v="0"/>
    <n v="0"/>
    <n v="0"/>
    <n v="0"/>
    <n v="0"/>
    <n v="0"/>
    <n v="-3"/>
    <n v="-19591.600000000002"/>
    <s v="CET-PD-IR-TR-TRMETW"/>
    <x v="32"/>
    <x v="29"/>
    <x v="0"/>
  </r>
  <r>
    <x v="1"/>
    <s v="355 - TRN-POLES&amp;FIX - ELE"/>
    <s v="Addition"/>
    <n v="201708"/>
    <x v="2788"/>
    <n v="-20.03"/>
    <n v="-62.42"/>
    <n v="-572.51"/>
    <n v="0"/>
    <n v="0"/>
    <n v="0"/>
    <n v="0"/>
    <n v="0"/>
    <n v="0"/>
    <n v="-18902.37"/>
    <n v="0"/>
    <n v="0"/>
    <n v="0"/>
    <n v="-5659.03"/>
    <n v="0"/>
    <n v="0"/>
    <n v="0"/>
    <n v="0"/>
    <n v="-1982.17"/>
    <n v="0"/>
    <n v="-7744.82"/>
    <n v="0"/>
    <n v="-2948.2000000000003"/>
    <n v="0"/>
    <n v="0"/>
    <n v="0"/>
    <n v="0"/>
    <n v="0"/>
    <n v="0"/>
    <n v="-3"/>
    <n v="-37891.550000000003"/>
    <s v="CET-PD-IR-TR-TRORAN"/>
    <x v="32"/>
    <x v="29"/>
    <x v="0"/>
  </r>
  <r>
    <x v="1"/>
    <s v="356 - TRN-OH CON&amp;DEV - ELE"/>
    <s v="Addition"/>
    <n v="201707"/>
    <x v="2699"/>
    <n v="-277.01"/>
    <n v="-834.02"/>
    <n v="-589.97"/>
    <n v="0"/>
    <n v="0"/>
    <n v="0"/>
    <n v="0"/>
    <n v="0"/>
    <n v="0"/>
    <n v="-28571.3"/>
    <n v="0"/>
    <n v="0"/>
    <n v="0"/>
    <n v="-6053.92"/>
    <n v="0"/>
    <n v="0"/>
    <n v="0"/>
    <n v="0"/>
    <n v="-1312.25"/>
    <n v="0"/>
    <n v="-11820.69"/>
    <n v="0"/>
    <n v="-2951.21"/>
    <n v="0"/>
    <n v="0"/>
    <n v="0"/>
    <n v="0"/>
    <n v="0"/>
    <n v="0"/>
    <n v="-3"/>
    <n v="-52410.37"/>
    <s v="CET-PD-IR-TR-TRORAN"/>
    <x v="32"/>
    <x v="29"/>
    <x v="0"/>
  </r>
  <r>
    <x v="1"/>
    <s v="355 - TRN-POLES&amp;FIX - ELE"/>
    <s v="Addition"/>
    <n v="201711"/>
    <x v="2477"/>
    <n v="-37.21"/>
    <n v="-118.54"/>
    <n v="-433.42"/>
    <n v="0"/>
    <n v="0"/>
    <n v="0"/>
    <n v="0"/>
    <n v="0"/>
    <n v="0"/>
    <n v="-11341.57"/>
    <n v="0"/>
    <n v="0"/>
    <n v="0"/>
    <n v="-3350.55"/>
    <n v="0"/>
    <n v="0"/>
    <n v="0"/>
    <n v="0"/>
    <n v="-2913.9500000000003"/>
    <n v="0"/>
    <n v="-3697.7000000000003"/>
    <n v="0"/>
    <n v="-2951.4500000000003"/>
    <n v="0"/>
    <n v="0"/>
    <n v="0"/>
    <n v="0"/>
    <n v="0"/>
    <n v="0"/>
    <n v="-2"/>
    <n v="-24844.39"/>
    <s v="CET-PD-IR-TR-TRORAN"/>
    <x v="32"/>
    <x v="29"/>
    <x v="0"/>
  </r>
  <r>
    <x v="1"/>
    <s v="355 - TRN-POLES&amp;FIX - ELE"/>
    <s v="Addition"/>
    <n v="201705"/>
    <x v="1545"/>
    <n v="-21.96"/>
    <n v="-66.14"/>
    <n v="-482.53000000000003"/>
    <n v="0"/>
    <n v="0"/>
    <n v="0"/>
    <n v="0"/>
    <n v="0"/>
    <n v="0"/>
    <n v="-1076.83"/>
    <n v="0"/>
    <n v="0"/>
    <n v="0"/>
    <n v="-613.6"/>
    <n v="0"/>
    <n v="0"/>
    <n v="0"/>
    <n v="0"/>
    <n v="-4680.28"/>
    <n v="0"/>
    <n v="-6303.97"/>
    <n v="0"/>
    <n v="-2951.75"/>
    <n v="0"/>
    <n v="0"/>
    <n v="0"/>
    <n v="0"/>
    <n v="0"/>
    <n v="0"/>
    <n v="-5"/>
    <n v="-16197.06"/>
    <s v="CET-PD-IR-TR-TRORAN"/>
    <x v="32"/>
    <x v="29"/>
    <x v="0"/>
  </r>
  <r>
    <x v="1"/>
    <s v="352 - TRN-STR&amp;IMP - ELE"/>
    <s v="Addition"/>
    <n v="201710"/>
    <x v="2925"/>
    <n v="-6.28"/>
    <n v="-18.84"/>
    <n v="-1353.27"/>
    <n v="0"/>
    <n v="0"/>
    <n v="0"/>
    <n v="0"/>
    <n v="0"/>
    <n v="0"/>
    <n v="-205041.29"/>
    <n v="-9.2200000000000006"/>
    <n v="0"/>
    <n v="0"/>
    <n v="0"/>
    <n v="0"/>
    <n v="0"/>
    <n v="0"/>
    <n v="0"/>
    <n v="-42.31"/>
    <n v="0"/>
    <n v="0"/>
    <n v="0"/>
    <n v="-2952.58"/>
    <n v="0"/>
    <n v="0"/>
    <n v="0"/>
    <n v="0"/>
    <n v="0"/>
    <n v="0"/>
    <n v="-6"/>
    <n v="-209414.57"/>
    <s v="COS-00-RE-MA-NE7637"/>
    <x v="43"/>
    <x v="109"/>
    <x v="1"/>
  </r>
  <r>
    <x v="1"/>
    <s v="355 - TRN-POLES&amp;FIX - ELE"/>
    <s v="Addition"/>
    <n v="201712"/>
    <x v="2668"/>
    <n v="-80.36"/>
    <n v="-258.29000000000002"/>
    <n v="-929.59"/>
    <n v="0"/>
    <n v="0"/>
    <n v="0"/>
    <n v="0"/>
    <n v="0"/>
    <n v="0"/>
    <n v="-21061.88"/>
    <n v="-179.28"/>
    <n v="0"/>
    <n v="0"/>
    <n v="-7038.52"/>
    <n v="0"/>
    <n v="0"/>
    <n v="0"/>
    <n v="0"/>
    <n v="-1174.73"/>
    <n v="0"/>
    <n v="-17197.98"/>
    <n v="0"/>
    <n v="-2953.75"/>
    <n v="0"/>
    <n v="0"/>
    <n v="0"/>
    <n v="0"/>
    <n v="0"/>
    <n v="0"/>
    <n v="-2"/>
    <n v="-50695.1"/>
    <s v="CET-PD-IR-PT-TRSJOA"/>
    <x v="34"/>
    <x v="56"/>
    <x v="1"/>
  </r>
  <r>
    <x v="1"/>
    <s v="355 - TRN-POLES&amp;FIX - ELE"/>
    <s v="Addition"/>
    <n v="201705"/>
    <x v="2921"/>
    <n v="-14.36"/>
    <n v="-43.02"/>
    <n v="-384.36"/>
    <n v="0"/>
    <n v="0"/>
    <n v="0"/>
    <n v="0"/>
    <n v="0"/>
    <n v="0"/>
    <n v="-12799.17"/>
    <n v="-29.060000000000002"/>
    <n v="0"/>
    <n v="0"/>
    <n v="-6409.81"/>
    <n v="0"/>
    <n v="0"/>
    <n v="0"/>
    <n v="0"/>
    <n v="-1977.43"/>
    <n v="0"/>
    <n v="-3712.77"/>
    <n v="0"/>
    <n v="-2960.08"/>
    <n v="0"/>
    <n v="0"/>
    <n v="0"/>
    <n v="0"/>
    <n v="0"/>
    <n v="0"/>
    <n v="-4"/>
    <n v="-28301"/>
    <s v="CET-PD-IR-TR-TRORAN"/>
    <x v="32"/>
    <x v="29"/>
    <x v="0"/>
  </r>
  <r>
    <x v="0"/>
    <s v="355 - TRN-POLES&amp;FIX - ELE"/>
    <s v="Retirement"/>
    <n v="201703"/>
    <x v="1527"/>
    <n v="-34.730000000000004"/>
    <n v="-77.66"/>
    <n v="0"/>
    <n v="0"/>
    <n v="0"/>
    <n v="0"/>
    <n v="849.13"/>
    <n v="0"/>
    <n v="0"/>
    <n v="0"/>
    <n v="-6.93"/>
    <n v="0"/>
    <n v="0"/>
    <n v="0"/>
    <n v="-16162.890000000001"/>
    <n v="0"/>
    <n v="0"/>
    <n v="0"/>
    <n v="0"/>
    <n v="0"/>
    <n v="0"/>
    <n v="0"/>
    <n v="-2960.84"/>
    <n v="0"/>
    <n v="0"/>
    <n v="0"/>
    <n v="0"/>
    <n v="0"/>
    <n v="0"/>
    <n v="-4"/>
    <n v="-18386.990000000002"/>
    <s v="CET-PD-IR-TR-TRSJOA"/>
    <x v="32"/>
    <x v="29"/>
    <x v="0"/>
  </r>
  <r>
    <x v="1"/>
    <s v="355 - TRN-POLES&amp;FIX - ELE"/>
    <s v="Addition"/>
    <n v="201707"/>
    <x v="2919"/>
    <n v="-32.1"/>
    <n v="-97.86"/>
    <n v="-607.12"/>
    <n v="0"/>
    <n v="0"/>
    <n v="0"/>
    <n v="0"/>
    <n v="0"/>
    <n v="0"/>
    <n v="-16534.25"/>
    <n v="0"/>
    <n v="0"/>
    <n v="0"/>
    <n v="-6256.34"/>
    <n v="0"/>
    <n v="0"/>
    <n v="0"/>
    <n v="0"/>
    <n v="-1431.02"/>
    <n v="0"/>
    <n v="-7516.54"/>
    <n v="0"/>
    <n v="-2966.94"/>
    <n v="0"/>
    <n v="0"/>
    <n v="0"/>
    <n v="0"/>
    <n v="0"/>
    <n v="0"/>
    <n v="-3"/>
    <n v="-35442.17"/>
    <s v="CET-PD-IR-TR-TRMETW"/>
    <x v="32"/>
    <x v="29"/>
    <x v="0"/>
  </r>
  <r>
    <x v="1"/>
    <s v="355 - TRN-POLES&amp;FIX - ELE"/>
    <s v="Addition"/>
    <n v="201705"/>
    <x v="2917"/>
    <n v="-16.8"/>
    <n v="-46.42"/>
    <n v="-3.61"/>
    <n v="0"/>
    <n v="0"/>
    <n v="0"/>
    <n v="0"/>
    <n v="0"/>
    <n v="0"/>
    <n v="0"/>
    <n v="-34.880000000000003"/>
    <n v="0"/>
    <n v="0"/>
    <n v="-11.42"/>
    <n v="-11255.960000000001"/>
    <n v="0"/>
    <n v="0"/>
    <n v="0"/>
    <n v="-44.57"/>
    <n v="0"/>
    <n v="-117.99000000000001"/>
    <n v="0"/>
    <n v="-2967.52"/>
    <n v="0"/>
    <n v="0"/>
    <n v="0"/>
    <n v="0"/>
    <n v="0"/>
    <n v="0"/>
    <n v="-4"/>
    <n v="-14464.29"/>
    <s v="CET-PD-IR-TR-TRMETW"/>
    <x v="32"/>
    <x v="29"/>
    <x v="0"/>
  </r>
  <r>
    <x v="1"/>
    <s v="355 - TRN-POLES&amp;FIX - ELE"/>
    <s v="Addition"/>
    <n v="201707"/>
    <x v="2916"/>
    <n v="-34.880000000000003"/>
    <n v="-100.79"/>
    <n v="-718.36"/>
    <n v="0"/>
    <n v="0"/>
    <n v="0"/>
    <n v="0"/>
    <n v="0"/>
    <n v="0"/>
    <n v="-23689.53"/>
    <n v="0"/>
    <n v="0"/>
    <n v="0"/>
    <n v="-8926.73"/>
    <n v="0"/>
    <n v="0"/>
    <n v="0"/>
    <n v="0"/>
    <n v="-1635.1200000000001"/>
    <n v="0"/>
    <n v="-9899.94"/>
    <n v="0.01"/>
    <n v="-2969.28"/>
    <n v="0"/>
    <n v="0"/>
    <n v="0"/>
    <n v="0"/>
    <n v="0"/>
    <n v="0"/>
    <n v="-4"/>
    <n v="-47974.62"/>
    <s v="CET-PD-IR-TR-TRORAN"/>
    <x v="32"/>
    <x v="29"/>
    <x v="0"/>
  </r>
  <r>
    <x v="1"/>
    <s v="353 - TRN-STATION EQ - ELE"/>
    <s v="Addition"/>
    <n v="201702"/>
    <x v="4439"/>
    <n v="0"/>
    <n v="0"/>
    <n v="652.06000000000006"/>
    <n v="0"/>
    <n v="0"/>
    <n v="0"/>
    <n v="0"/>
    <n v="0"/>
    <n v="0"/>
    <n v="2308.16"/>
    <n v="0"/>
    <n v="0"/>
    <n v="0"/>
    <n v="-2665.4"/>
    <n v="0"/>
    <n v="0"/>
    <n v="0"/>
    <n v="0"/>
    <n v="-4828.1500000000005"/>
    <n v="0"/>
    <n v="-10072.16"/>
    <n v="1675.04"/>
    <n v="-2969.31"/>
    <n v="0"/>
    <n v="0"/>
    <n v="0"/>
    <n v="0"/>
    <n v="0"/>
    <n v="0"/>
    <n v="1"/>
    <n v="-15899.76"/>
    <s v="CET-ET-IR-ME-448400"/>
    <x v="8"/>
    <x v="58"/>
    <x v="1"/>
  </r>
  <r>
    <x v="1"/>
    <s v="355 - TRN-POLES&amp;FIX - ELE"/>
    <s v="Addition"/>
    <n v="201705"/>
    <x v="2629"/>
    <n v="-226.3"/>
    <n v="-666"/>
    <n v="-376.82"/>
    <n v="0"/>
    <n v="0"/>
    <n v="0"/>
    <n v="0"/>
    <n v="0"/>
    <n v="0"/>
    <n v="-14305.02"/>
    <n v="-453.54"/>
    <n v="0"/>
    <n v="0"/>
    <n v="-4550.68"/>
    <n v="0"/>
    <n v="0"/>
    <n v="0"/>
    <n v="0"/>
    <n v="-1810.21"/>
    <n v="0"/>
    <n v="-12349.64"/>
    <n v="0"/>
    <n v="-2971.63"/>
    <n v="0"/>
    <n v="0"/>
    <n v="0"/>
    <n v="0"/>
    <n v="0"/>
    <n v="0"/>
    <n v="-6"/>
    <n v="-37256.300000000003"/>
    <s v="CET-PD-IR-TR-TRMETW"/>
    <x v="32"/>
    <x v="29"/>
    <x v="0"/>
  </r>
  <r>
    <x v="1"/>
    <s v="355 - TRN-POLES&amp;FIX - ELE"/>
    <s v="Addition"/>
    <n v="201707"/>
    <x v="2914"/>
    <n v="-18.400000000000002"/>
    <n v="-55.17"/>
    <n v="-373.32"/>
    <n v="0"/>
    <n v="0"/>
    <n v="0"/>
    <n v="0"/>
    <n v="0"/>
    <n v="0"/>
    <n v="-7409.72"/>
    <n v="0"/>
    <n v="0"/>
    <n v="0"/>
    <n v="-2094.84"/>
    <n v="0"/>
    <n v="0"/>
    <n v="0"/>
    <n v="0"/>
    <n v="-3827.31"/>
    <n v="0"/>
    <n v="-2749.89"/>
    <n v="0"/>
    <n v="-2972.8"/>
    <n v="0"/>
    <n v="0"/>
    <n v="0"/>
    <n v="0"/>
    <n v="0"/>
    <n v="0"/>
    <n v="-5"/>
    <n v="-19501.45"/>
    <s v="CET-PD-IR-TR-TRMETW"/>
    <x v="32"/>
    <x v="29"/>
    <x v="0"/>
  </r>
  <r>
    <x v="0"/>
    <s v="355 - TRN-POLES&amp;FIX - ELE"/>
    <s v="Retirement"/>
    <n v="201701"/>
    <x v="2212"/>
    <n v="-33.81"/>
    <n v="-81.070000000000007"/>
    <n v="-0.36"/>
    <n v="0"/>
    <n v="0"/>
    <n v="0"/>
    <n v="3882.84"/>
    <n v="0"/>
    <n v="0"/>
    <n v="13.48"/>
    <n v="-1.61"/>
    <n v="0"/>
    <n v="0"/>
    <n v="-0.12"/>
    <n v="-25155.61"/>
    <n v="0"/>
    <n v="0"/>
    <n v="0"/>
    <n v="-0.13"/>
    <n v="0"/>
    <n v="-10.88"/>
    <n v="0"/>
    <n v="-2976.28"/>
    <n v="0"/>
    <n v="0"/>
    <n v="0"/>
    <n v="0"/>
    <n v="0"/>
    <n v="-1.9100000000000001"/>
    <n v="-4"/>
    <n v="-24361.94"/>
    <s v="CET-PD-IR-TR-TRMETE"/>
    <x v="32"/>
    <x v="29"/>
    <x v="0"/>
  </r>
  <r>
    <x v="1"/>
    <s v="355 - TRN-POLES&amp;FIX - ELE"/>
    <s v="Addition"/>
    <n v="201711"/>
    <x v="2910"/>
    <n v="-46.85"/>
    <n v="-148.47"/>
    <n v="-1799.71"/>
    <n v="0"/>
    <n v="0"/>
    <n v="0"/>
    <n v="0"/>
    <n v="0"/>
    <n v="0"/>
    <n v="-32230.9"/>
    <n v="-130.9"/>
    <n v="0"/>
    <n v="0"/>
    <n v="-9321.18"/>
    <n v="0"/>
    <n v="0"/>
    <n v="0"/>
    <n v="0"/>
    <n v="-636.75"/>
    <n v="0"/>
    <n v="-16100.61"/>
    <n v="0"/>
    <n v="-2984.19"/>
    <n v="0"/>
    <n v="0"/>
    <n v="0"/>
    <n v="0"/>
    <n v="0"/>
    <n v="0"/>
    <n v="-4"/>
    <n v="-63268.66"/>
    <s v="CET-PD-IR-TR-TRMETE"/>
    <x v="32"/>
    <x v="29"/>
    <x v="0"/>
  </r>
  <r>
    <x v="1"/>
    <s v="355 - TRN-POLES&amp;FIX - ELE"/>
    <s v="Addition"/>
    <n v="201712"/>
    <x v="2908"/>
    <n v="-73.91"/>
    <n v="-237.65"/>
    <n v="-504.19"/>
    <n v="0"/>
    <n v="0"/>
    <n v="0"/>
    <n v="0"/>
    <n v="0"/>
    <n v="0"/>
    <n v="-15519.26"/>
    <n v="0"/>
    <n v="0"/>
    <n v="0"/>
    <n v="-5589.12"/>
    <n v="0"/>
    <n v="0"/>
    <n v="0"/>
    <n v="0"/>
    <n v="-1932.05"/>
    <n v="0"/>
    <n v="-4594.17"/>
    <n v="-428.87"/>
    <n v="-2988.12"/>
    <n v="0"/>
    <n v="0"/>
    <n v="0"/>
    <n v="0"/>
    <n v="0"/>
    <n v="0"/>
    <n v="-4"/>
    <n v="-31867.34"/>
    <s v="CET-PD-IR-TR-TRMETE"/>
    <x v="32"/>
    <x v="29"/>
    <x v="0"/>
  </r>
  <r>
    <x v="1"/>
    <s v="355 - TRN-POLES&amp;FIX - ELE"/>
    <s v="Addition"/>
    <n v="201709"/>
    <x v="2907"/>
    <n v="-16.510000000000002"/>
    <n v="-52.04"/>
    <n v="-298.53000000000003"/>
    <n v="0"/>
    <n v="0"/>
    <n v="0"/>
    <n v="0"/>
    <n v="0"/>
    <n v="0"/>
    <n v="-1882.79"/>
    <n v="-36.050000000000004"/>
    <n v="0"/>
    <n v="0"/>
    <n v="-1425.99"/>
    <n v="0"/>
    <n v="0"/>
    <n v="0"/>
    <n v="0"/>
    <n v="-3564.29"/>
    <n v="0"/>
    <n v="-823.5"/>
    <n v="0"/>
    <n v="-2995.31"/>
    <n v="0"/>
    <n v="0"/>
    <n v="0"/>
    <n v="0"/>
    <n v="0"/>
    <n v="0"/>
    <n v="-3"/>
    <n v="-11058.960000000001"/>
    <s v="CET-PD-IR-PT-TRSJAC"/>
    <x v="34"/>
    <x v="56"/>
    <x v="1"/>
  </r>
  <r>
    <x v="1"/>
    <s v="353 - TRN-STATION EQ - ELE"/>
    <s v="Addition"/>
    <n v="201710"/>
    <x v="187"/>
    <n v="0"/>
    <n v="0"/>
    <n v="-145.16"/>
    <n v="0"/>
    <n v="0"/>
    <n v="0"/>
    <n v="0"/>
    <n v="0"/>
    <n v="0"/>
    <n v="0"/>
    <n v="0"/>
    <n v="0"/>
    <n v="0"/>
    <n v="0"/>
    <n v="0"/>
    <n v="0"/>
    <n v="0"/>
    <n v="0"/>
    <n v="0"/>
    <n v="0"/>
    <n v="-74401.08"/>
    <n v="2247.89"/>
    <n v="-2997.07"/>
    <n v="0"/>
    <n v="0"/>
    <n v="0"/>
    <n v="0"/>
    <n v="0"/>
    <n v="0"/>
    <n v="1"/>
    <n v="-75295.42"/>
    <s v="CET-ET-IR-CB-432900"/>
    <x v="12"/>
    <x v="39"/>
    <x v="0"/>
  </r>
  <r>
    <x v="1"/>
    <s v="353 - TRN-STATION EQ - ELE"/>
    <s v="Addition"/>
    <n v="201707"/>
    <x v="265"/>
    <n v="0"/>
    <n v="0"/>
    <n v="-411.01"/>
    <n v="0"/>
    <n v="0"/>
    <n v="0"/>
    <n v="0"/>
    <n v="0"/>
    <n v="0"/>
    <n v="-1961.3"/>
    <n v="0"/>
    <n v="0"/>
    <n v="0"/>
    <n v="-990.66"/>
    <n v="0"/>
    <n v="0"/>
    <n v="0"/>
    <n v="0"/>
    <n v="-2556.41"/>
    <n v="0"/>
    <n v="0"/>
    <n v="-547.84"/>
    <n v="-2998.3"/>
    <n v="0"/>
    <n v="0"/>
    <n v="0"/>
    <n v="0"/>
    <n v="0"/>
    <n v="0"/>
    <n v="1"/>
    <n v="-9465.52"/>
    <s v="CET-ET-IR-ME-448400"/>
    <x v="8"/>
    <x v="58"/>
    <x v="1"/>
  </r>
  <r>
    <x v="1"/>
    <s v="355 - TRN-POLES&amp;FIX - ELE"/>
    <s v="Addition"/>
    <n v="201705"/>
    <x v="2904"/>
    <n v="-10.83"/>
    <n v="-34.82"/>
    <n v="-409.40000000000003"/>
    <n v="0"/>
    <n v="0"/>
    <n v="0"/>
    <n v="0"/>
    <n v="0"/>
    <n v="0"/>
    <n v="-1553.13"/>
    <n v="0"/>
    <n v="0"/>
    <n v="0"/>
    <n v="-1992.96"/>
    <n v="0"/>
    <n v="0"/>
    <n v="0"/>
    <n v="0"/>
    <n v="-3507.6"/>
    <n v="0"/>
    <n v="-2957.52"/>
    <n v="0"/>
    <n v="-2998.31"/>
    <n v="0"/>
    <n v="0"/>
    <n v="0"/>
    <n v="0"/>
    <n v="0"/>
    <n v="0"/>
    <n v="-1"/>
    <n v="-13464.57"/>
    <s v="CET-PD-IR-TR-TRHIGH"/>
    <x v="32"/>
    <x v="29"/>
    <x v="0"/>
  </r>
  <r>
    <x v="1"/>
    <s v="355 - TRN-POLES&amp;FIX - ELE"/>
    <s v="Addition"/>
    <n v="201704"/>
    <x v="2902"/>
    <n v="-36.68"/>
    <n v="-110.42"/>
    <n v="-264.07"/>
    <n v="0"/>
    <n v="0"/>
    <n v="0"/>
    <n v="0"/>
    <n v="0"/>
    <n v="0"/>
    <n v="-8726.58"/>
    <n v="0"/>
    <n v="0"/>
    <n v="0"/>
    <n v="-1707.25"/>
    <n v="0"/>
    <n v="0"/>
    <n v="0"/>
    <n v="0"/>
    <n v="-2316.1"/>
    <n v="0"/>
    <n v="-3462.4500000000003"/>
    <n v="0"/>
    <n v="-2999.78"/>
    <n v="0"/>
    <n v="0"/>
    <n v="0"/>
    <n v="0"/>
    <n v="0"/>
    <n v="0"/>
    <n v="-6"/>
    <n v="-19623.330000000002"/>
    <s v="CET-PD-IR-TR-TRMETW"/>
    <x v="32"/>
    <x v="29"/>
    <x v="0"/>
  </r>
  <r>
    <x v="1"/>
    <s v="354 - TRN-TOWERS&amp;FIX - ELE"/>
    <s v="Addition"/>
    <n v="201706"/>
    <x v="180"/>
    <n v="0"/>
    <n v="0"/>
    <n v="-3355.81"/>
    <n v="0"/>
    <n v="0"/>
    <n v="0"/>
    <n v="0"/>
    <n v="0"/>
    <n v="0"/>
    <n v="52095.450000000004"/>
    <n v="0"/>
    <n v="0"/>
    <n v="0"/>
    <n v="-8441.81"/>
    <n v="0"/>
    <n v="0"/>
    <n v="0"/>
    <n v="0"/>
    <n v="4024.34"/>
    <n v="0"/>
    <n v="-137370"/>
    <n v="154.45000000000002"/>
    <n v="-3000.28"/>
    <n v="0"/>
    <n v="0"/>
    <n v="0"/>
    <n v="0"/>
    <n v="0"/>
    <n v="0"/>
    <n v="1"/>
    <n v="-95893.66"/>
    <s v="CET-PD-OT-PJ-729800"/>
    <x v="5"/>
    <x v="16"/>
    <x v="0"/>
  </r>
  <r>
    <x v="1"/>
    <s v="355 - TRN-POLES&amp;FIX - ELE"/>
    <s v="Addition"/>
    <n v="201711"/>
    <x v="2901"/>
    <n v="-48.54"/>
    <n v="-150.5"/>
    <n v="-478.52"/>
    <n v="0"/>
    <n v="0"/>
    <n v="0"/>
    <n v="0"/>
    <n v="0"/>
    <n v="0"/>
    <n v="-18019.61"/>
    <n v="0"/>
    <n v="0"/>
    <n v="0"/>
    <n v="-5521.92"/>
    <n v="0"/>
    <n v="0"/>
    <n v="0"/>
    <n v="0"/>
    <n v="-2719.82"/>
    <n v="0"/>
    <n v="-5143.66"/>
    <n v="0"/>
    <n v="-3001.37"/>
    <n v="0"/>
    <n v="0"/>
    <n v="0"/>
    <n v="0"/>
    <n v="0"/>
    <n v="0"/>
    <n v="-4"/>
    <n v="-35083.94"/>
    <s v="CET-PD-IR-TR-TRMETW"/>
    <x v="32"/>
    <x v="29"/>
    <x v="0"/>
  </r>
  <r>
    <x v="1"/>
    <s v="355 - TRN-POLES&amp;FIX - ELE"/>
    <s v="Addition"/>
    <n v="201709"/>
    <x v="2209"/>
    <n v="-7.46"/>
    <n v="-24"/>
    <n v="-402.87"/>
    <n v="0"/>
    <n v="0"/>
    <n v="0"/>
    <n v="0"/>
    <n v="0"/>
    <n v="0"/>
    <n v="-1206.97"/>
    <n v="-16.71"/>
    <n v="0"/>
    <n v="0"/>
    <n v="-1812.77"/>
    <n v="0"/>
    <n v="0"/>
    <n v="0"/>
    <n v="0"/>
    <n v="-3822.9900000000002"/>
    <n v="0"/>
    <n v="-3791.6800000000003"/>
    <n v="0"/>
    <n v="-3004.7000000000003"/>
    <n v="0"/>
    <n v="0"/>
    <n v="0"/>
    <n v="0"/>
    <n v="0"/>
    <n v="0"/>
    <n v="-4"/>
    <n v="-14073.44"/>
    <s v="CET-PD-IR-TR-TREAST"/>
    <x v="32"/>
    <x v="29"/>
    <x v="0"/>
  </r>
  <r>
    <x v="1"/>
    <s v="355 - TRN-POLES&amp;FIX - ELE"/>
    <s v="Addition"/>
    <n v="201705"/>
    <x v="2898"/>
    <n v="-25.7"/>
    <n v="-76.98"/>
    <n v="-403.33"/>
    <n v="0"/>
    <n v="0"/>
    <n v="0"/>
    <n v="0"/>
    <n v="0"/>
    <n v="0"/>
    <n v="-14888.78"/>
    <n v="-61.410000000000004"/>
    <n v="0"/>
    <n v="0"/>
    <n v="-5028.4800000000005"/>
    <n v="0"/>
    <n v="0"/>
    <n v="0"/>
    <n v="0"/>
    <n v="-1974.3600000000001"/>
    <n v="0"/>
    <n v="-3300.78"/>
    <n v="-458.93"/>
    <n v="-3005.78"/>
    <n v="0"/>
    <n v="0"/>
    <n v="0"/>
    <n v="0"/>
    <n v="0"/>
    <n v="0"/>
    <n v="-3"/>
    <n v="-29163.119999999999"/>
    <s v="CET-PD-IR-TR-TRMETE"/>
    <x v="32"/>
    <x v="29"/>
    <x v="0"/>
  </r>
  <r>
    <x v="1"/>
    <s v="353 - TRN-STATION EQ - ELE"/>
    <s v="Addition"/>
    <n v="201702"/>
    <x v="96"/>
    <n v="0"/>
    <n v="0"/>
    <n v="-231.32"/>
    <n v="0"/>
    <n v="0"/>
    <n v="0"/>
    <n v="0"/>
    <n v="0"/>
    <n v="0"/>
    <n v="-2306.69"/>
    <n v="0"/>
    <n v="0"/>
    <n v="0"/>
    <n v="-909.34"/>
    <n v="0"/>
    <n v="0"/>
    <n v="0"/>
    <n v="0"/>
    <n v="-2871.3"/>
    <n v="0"/>
    <n v="0"/>
    <n v="-144.54"/>
    <n v="-3006.26"/>
    <n v="0"/>
    <n v="0"/>
    <n v="0"/>
    <n v="0"/>
    <n v="0"/>
    <n v="0"/>
    <n v="1"/>
    <n v="-9469.4500000000007"/>
    <s v="CET-ET-TP-RL-508900"/>
    <x v="0"/>
    <x v="54"/>
    <x v="0"/>
  </r>
  <r>
    <x v="1"/>
    <s v="355 - TRN-POLES&amp;FIX - ELE"/>
    <s v="Addition"/>
    <n v="201712"/>
    <x v="2897"/>
    <n v="-318.31"/>
    <n v="-848.32"/>
    <n v="-464.82"/>
    <n v="0"/>
    <n v="0"/>
    <n v="0"/>
    <n v="0"/>
    <n v="0"/>
    <n v="0"/>
    <n v="-14663.62"/>
    <n v="0"/>
    <n v="0"/>
    <n v="0"/>
    <n v="-3262"/>
    <n v="0"/>
    <n v="0"/>
    <n v="0"/>
    <n v="0"/>
    <n v="-1806.39"/>
    <n v="0"/>
    <n v="-4198.2300000000005"/>
    <n v="0"/>
    <n v="-3007.2400000000002"/>
    <n v="0"/>
    <n v="0"/>
    <n v="0"/>
    <n v="0"/>
    <n v="0"/>
    <n v="0"/>
    <n v="-4"/>
    <n v="-28568.93"/>
    <s v="CET-PD-IR-TR-TRORAN"/>
    <x v="32"/>
    <x v="29"/>
    <x v="0"/>
  </r>
  <r>
    <x v="1"/>
    <s v="353 - TRN-STATION EQ - ELE"/>
    <s v="Addition"/>
    <n v="201705"/>
    <x v="4398"/>
    <n v="0"/>
    <n v="0"/>
    <n v="-616.07000000000005"/>
    <n v="0"/>
    <n v="0"/>
    <n v="0"/>
    <n v="0"/>
    <n v="0"/>
    <n v="0"/>
    <n v="-3024.7000000000003"/>
    <n v="0"/>
    <n v="0"/>
    <n v="0"/>
    <n v="-1700.94"/>
    <n v="0"/>
    <n v="0"/>
    <n v="0"/>
    <n v="0"/>
    <n v="-3826.89"/>
    <n v="0"/>
    <n v="0"/>
    <n v="-306.61"/>
    <n v="-3009.44"/>
    <n v="0"/>
    <n v="0"/>
    <n v="0"/>
    <n v="0"/>
    <n v="0"/>
    <n v="0"/>
    <n v="1"/>
    <n v="-12484.65"/>
    <s v="CET-ET-IR-CB-432900"/>
    <x v="12"/>
    <x v="39"/>
    <x v="0"/>
  </r>
  <r>
    <x v="1"/>
    <s v="355 - TRN-POLES&amp;FIX - ELE"/>
    <s v="Addition"/>
    <n v="201708"/>
    <x v="596"/>
    <n v="0"/>
    <n v="0"/>
    <n v="-216.63"/>
    <n v="0"/>
    <n v="0"/>
    <n v="0"/>
    <n v="0"/>
    <n v="0"/>
    <n v="0"/>
    <n v="2421.34"/>
    <n v="0"/>
    <n v="0"/>
    <n v="0"/>
    <n v="-276.68"/>
    <n v="0"/>
    <n v="0"/>
    <n v="0"/>
    <n v="0"/>
    <n v="-4179.7300000000005"/>
    <n v="0"/>
    <n v="390.12"/>
    <n v="0"/>
    <n v="-3009.7400000000002"/>
    <n v="0"/>
    <n v="0"/>
    <n v="0"/>
    <n v="0"/>
    <n v="0"/>
    <n v="0"/>
    <n v="1"/>
    <n v="-4871.32"/>
    <s v="CET-PD-IR-TR-TREAST"/>
    <x v="32"/>
    <x v="29"/>
    <x v="0"/>
  </r>
  <r>
    <x v="1"/>
    <s v="355 - TRN-POLES&amp;FIX - ELE"/>
    <s v="Addition"/>
    <n v="201701"/>
    <x v="2895"/>
    <n v="-36"/>
    <n v="-134.39000000000001"/>
    <n v="-394.36"/>
    <n v="0"/>
    <n v="0"/>
    <n v="0"/>
    <n v="0"/>
    <n v="0"/>
    <n v="0"/>
    <n v="-17582.64"/>
    <n v="-74.87"/>
    <n v="0"/>
    <n v="0"/>
    <n v="-3515.7200000000003"/>
    <n v="0"/>
    <n v="0"/>
    <n v="0"/>
    <n v="0"/>
    <n v="-2406.63"/>
    <n v="0"/>
    <n v="-10409.84"/>
    <n v="0"/>
    <n v="-3012.56"/>
    <n v="0"/>
    <n v="0"/>
    <n v="0"/>
    <n v="0"/>
    <n v="0"/>
    <n v="0"/>
    <n v="-3"/>
    <n v="-37492.14"/>
    <s v="CET-PD-IR-TR-TRMETE"/>
    <x v="32"/>
    <x v="29"/>
    <x v="0"/>
  </r>
  <r>
    <x v="1"/>
    <s v="355 - TRN-POLES&amp;FIX - ELE"/>
    <s v="Addition"/>
    <n v="201702"/>
    <x v="755"/>
    <n v="0"/>
    <n v="0"/>
    <n v="-634.16"/>
    <n v="0"/>
    <n v="0"/>
    <n v="0"/>
    <n v="0"/>
    <n v="0"/>
    <n v="0"/>
    <n v="-16350.25"/>
    <n v="0"/>
    <n v="0"/>
    <n v="0"/>
    <n v="-2496.4500000000003"/>
    <n v="0"/>
    <n v="0"/>
    <n v="0"/>
    <n v="0"/>
    <n v="-3563.51"/>
    <n v="0"/>
    <n v="3340.79"/>
    <n v="-15304.9"/>
    <n v="-3014.09"/>
    <n v="0"/>
    <n v="0"/>
    <n v="0"/>
    <n v="0"/>
    <n v="0"/>
    <n v="0"/>
    <n v="1"/>
    <n v="-38022.57"/>
    <s v="CET-PD-IR-TR-TRORAN"/>
    <x v="32"/>
    <x v="29"/>
    <x v="0"/>
  </r>
  <r>
    <x v="0"/>
    <s v="355 - TRN-POLES&amp;FIX - ELE"/>
    <s v="Retirement"/>
    <n v="201707"/>
    <x v="1747"/>
    <n v="-81"/>
    <n v="-221.52"/>
    <n v="-256.36"/>
    <n v="0"/>
    <n v="0"/>
    <n v="0"/>
    <n v="0"/>
    <n v="0"/>
    <n v="0"/>
    <n v="-4357.01"/>
    <n v="-87.87"/>
    <n v="0.52"/>
    <n v="0"/>
    <n v="-1402.82"/>
    <n v="0"/>
    <n v="0"/>
    <n v="0"/>
    <n v="0"/>
    <n v="-3051.7200000000003"/>
    <n v="0"/>
    <n v="-2799.65"/>
    <n v="-130.26"/>
    <n v="-3015.3"/>
    <n v="0"/>
    <n v="0"/>
    <n v="0"/>
    <n v="0"/>
    <n v="0"/>
    <n v="6212.07"/>
    <n v="-1"/>
    <n v="-15315.64"/>
    <s v="CET-PD-IR-TP-TREAST"/>
    <x v="14"/>
    <x v="29"/>
    <x v="0"/>
  </r>
  <r>
    <x v="1"/>
    <s v="355 - TRN-POLES&amp;FIX - ELE"/>
    <s v="Addition"/>
    <n v="201703"/>
    <x v="2893"/>
    <n v="-123.74000000000001"/>
    <n v="-304.15000000000003"/>
    <n v="-0.01"/>
    <n v="0"/>
    <n v="0"/>
    <n v="0"/>
    <n v="0"/>
    <n v="0"/>
    <n v="0"/>
    <n v="0.01"/>
    <n v="0"/>
    <n v="0"/>
    <n v="0"/>
    <n v="0.02"/>
    <n v="-22564.61"/>
    <n v="0"/>
    <n v="0"/>
    <n v="0"/>
    <n v="0"/>
    <n v="0"/>
    <n v="84.100000000000009"/>
    <n v="0"/>
    <n v="-3015.42"/>
    <n v="0"/>
    <n v="0"/>
    <n v="0"/>
    <n v="0"/>
    <n v="0"/>
    <n v="0"/>
    <n v="-3"/>
    <n v="-25923.8"/>
    <s v="CET-PD-IR-TR-TRMETW"/>
    <x v="32"/>
    <x v="29"/>
    <x v="0"/>
  </r>
  <r>
    <x v="1"/>
    <s v="355 - TRN-POLES&amp;FIX - ELE"/>
    <s v="Addition"/>
    <n v="201710"/>
    <x v="2541"/>
    <n v="-97.19"/>
    <n v="-299.79000000000002"/>
    <n v="-313.67"/>
    <n v="0"/>
    <n v="0"/>
    <n v="0"/>
    <n v="0"/>
    <n v="0"/>
    <n v="0"/>
    <n v="-9623.84"/>
    <n v="0"/>
    <n v="0"/>
    <n v="0"/>
    <n v="-3019.4900000000002"/>
    <n v="0"/>
    <n v="0"/>
    <n v="0"/>
    <n v="0"/>
    <n v="-3218.54"/>
    <n v="0"/>
    <n v="-2809.96"/>
    <n v="0"/>
    <n v="-3018.15"/>
    <n v="0"/>
    <n v="0"/>
    <n v="0"/>
    <n v="0"/>
    <n v="0"/>
    <n v="0"/>
    <n v="-3"/>
    <n v="-22400.63"/>
    <s v="CET-PD-IR-TR-TREAST"/>
    <x v="32"/>
    <x v="29"/>
    <x v="0"/>
  </r>
  <r>
    <x v="1"/>
    <s v="355 - TRN-POLES&amp;FIX - ELE"/>
    <s v="Addition"/>
    <n v="201711"/>
    <x v="2245"/>
    <n v="-45.03"/>
    <n v="-144.84"/>
    <n v="-569.77"/>
    <n v="0"/>
    <n v="0"/>
    <n v="0"/>
    <n v="0"/>
    <n v="0"/>
    <n v="0"/>
    <n v="-1574.56"/>
    <n v="-100.55"/>
    <n v="0"/>
    <n v="0"/>
    <n v="-2235.17"/>
    <n v="0"/>
    <n v="0"/>
    <n v="0"/>
    <n v="0"/>
    <n v="-4585.96"/>
    <n v="0"/>
    <n v="-4721.5"/>
    <n v="0"/>
    <n v="-3022.4500000000003"/>
    <n v="0"/>
    <n v="0"/>
    <n v="0"/>
    <n v="0"/>
    <n v="0"/>
    <n v="0"/>
    <n v="-3"/>
    <n v="-16899.28"/>
    <s v="CET-PD-IR-PT-TRHIGH"/>
    <x v="34"/>
    <x v="56"/>
    <x v="1"/>
  </r>
  <r>
    <x v="1"/>
    <s v="355 - TRN-POLES&amp;FIX - ELE"/>
    <s v="Addition"/>
    <n v="201707"/>
    <x v="2888"/>
    <n v="-24.53"/>
    <n v="-73.73"/>
    <n v="-406.64"/>
    <n v="0"/>
    <n v="0"/>
    <n v="0"/>
    <n v="0"/>
    <n v="0"/>
    <n v="0"/>
    <n v="-12812.470000000001"/>
    <n v="0"/>
    <n v="0"/>
    <n v="0"/>
    <n v="-4135.42"/>
    <n v="0"/>
    <n v="0"/>
    <n v="0"/>
    <n v="0"/>
    <n v="-2536.77"/>
    <n v="0"/>
    <n v="-4048.48"/>
    <n v="0"/>
    <n v="-3025.09"/>
    <n v="0"/>
    <n v="0"/>
    <n v="0"/>
    <n v="0"/>
    <n v="0"/>
    <n v="0"/>
    <n v="-3"/>
    <n v="-27063.13"/>
    <s v="CET-PD-IR-TR-TRORAN"/>
    <x v="32"/>
    <x v="29"/>
    <x v="0"/>
  </r>
  <r>
    <x v="1"/>
    <s v="355 - TRN-POLES&amp;FIX - ELE"/>
    <s v="Addition"/>
    <n v="201711"/>
    <x v="1075"/>
    <n v="0"/>
    <n v="0"/>
    <n v="-332.69"/>
    <n v="0"/>
    <n v="0"/>
    <n v="0"/>
    <n v="0"/>
    <n v="0"/>
    <n v="0"/>
    <n v="-11541.2"/>
    <n v="0"/>
    <n v="0"/>
    <n v="0"/>
    <n v="-2768.14"/>
    <n v="0"/>
    <n v="0"/>
    <n v="0"/>
    <n v="0"/>
    <n v="-3168.6800000000003"/>
    <n v="0"/>
    <n v="0"/>
    <n v="0"/>
    <n v="-3026.53"/>
    <n v="0"/>
    <n v="0"/>
    <n v="0"/>
    <n v="0"/>
    <n v="0"/>
    <n v="0"/>
    <n v="1"/>
    <n v="-20837.240000000002"/>
    <s v="CET-ET-LG-PF-TRANSM"/>
    <x v="57"/>
    <x v="131"/>
    <x v="1"/>
  </r>
  <r>
    <x v="1"/>
    <s v="355 - TRN-POLES&amp;FIX - ELE"/>
    <s v="Addition"/>
    <n v="201701"/>
    <x v="2886"/>
    <n v="-118.73"/>
    <n v="-356.37"/>
    <n v="-165.25"/>
    <n v="0"/>
    <n v="0"/>
    <n v="0"/>
    <n v="0"/>
    <n v="0"/>
    <n v="0"/>
    <n v="-5729.31"/>
    <n v="0"/>
    <n v="0"/>
    <n v="0"/>
    <n v="-2082.3200000000002"/>
    <n v="0"/>
    <n v="0"/>
    <n v="0"/>
    <n v="0"/>
    <n v="-2885.27"/>
    <n v="0"/>
    <n v="-4584"/>
    <n v="0"/>
    <n v="-3027.29"/>
    <n v="0"/>
    <n v="0"/>
    <n v="0"/>
    <n v="0"/>
    <n v="0"/>
    <n v="0"/>
    <n v="-3"/>
    <n v="-18948.54"/>
    <s v="CET-PD-IR-TR-TRMETE"/>
    <x v="32"/>
    <x v="29"/>
    <x v="0"/>
  </r>
  <r>
    <x v="1"/>
    <s v="355 - TRN-POLES&amp;FIX - ELE"/>
    <s v="Addition"/>
    <n v="201709"/>
    <x v="2884"/>
    <n v="-34.39"/>
    <n v="-101.61"/>
    <n v="-364.36"/>
    <n v="0"/>
    <n v="0"/>
    <n v="0"/>
    <n v="0"/>
    <n v="0"/>
    <n v="0"/>
    <n v="-16732.62"/>
    <n v="0"/>
    <n v="0"/>
    <n v="0"/>
    <n v="-8100.75"/>
    <n v="0"/>
    <n v="0"/>
    <n v="0"/>
    <n v="0"/>
    <n v="-2305.96"/>
    <n v="0"/>
    <n v="-3542.12"/>
    <n v="0"/>
    <n v="-3028.12"/>
    <n v="0"/>
    <n v="0"/>
    <n v="0"/>
    <n v="0"/>
    <n v="0"/>
    <n v="0"/>
    <n v="-6"/>
    <n v="-34209.93"/>
    <s v="CET-PD-IR-TR-TRMETW"/>
    <x v="32"/>
    <x v="29"/>
    <x v="0"/>
  </r>
  <r>
    <x v="1"/>
    <s v="355 - TRN-POLES&amp;FIX - ELE"/>
    <s v="Addition"/>
    <n v="201702"/>
    <x v="2883"/>
    <n v="-18.89"/>
    <n v="-54.4"/>
    <n v="-221.11"/>
    <n v="0"/>
    <n v="0"/>
    <n v="0"/>
    <n v="0"/>
    <n v="0"/>
    <n v="0"/>
    <n v="-7181.03"/>
    <n v="-50.06"/>
    <n v="0"/>
    <n v="0"/>
    <n v="-2029.4"/>
    <n v="0"/>
    <n v="0"/>
    <n v="0"/>
    <n v="0"/>
    <n v="-3275.98"/>
    <n v="0"/>
    <n v="-5217.2700000000004"/>
    <n v="-574.33000000000004"/>
    <n v="-3028.42"/>
    <n v="0"/>
    <n v="0"/>
    <n v="0"/>
    <n v="0"/>
    <n v="0"/>
    <n v="0"/>
    <n v="-4"/>
    <n v="-21600.83"/>
    <s v="CET-PD-IR-TR-TRMETW"/>
    <x v="32"/>
    <x v="29"/>
    <x v="0"/>
  </r>
  <r>
    <x v="1"/>
    <s v="355 - TRN-POLES&amp;FIX - ELE"/>
    <s v="Addition"/>
    <n v="201703"/>
    <x v="2882"/>
    <n v="-63.88"/>
    <n v="-190.94"/>
    <n v="-21.75"/>
    <n v="0"/>
    <n v="0"/>
    <n v="0"/>
    <n v="0"/>
    <n v="0"/>
    <n v="0"/>
    <n v="-3295.7000000000003"/>
    <n v="-130.51"/>
    <n v="0"/>
    <n v="0"/>
    <n v="-815.14"/>
    <n v="-20580.61"/>
    <n v="0"/>
    <n v="0"/>
    <n v="0"/>
    <n v="0.01"/>
    <n v="0"/>
    <n v="33"/>
    <n v="0"/>
    <n v="-3028.51"/>
    <n v="0"/>
    <n v="0"/>
    <n v="0"/>
    <n v="0"/>
    <n v="0"/>
    <n v="0"/>
    <n v="-4"/>
    <n v="-27963.52"/>
    <s v="CET-PD-IR-TR-TRMETW"/>
    <x v="32"/>
    <x v="29"/>
    <x v="0"/>
  </r>
  <r>
    <x v="1"/>
    <s v="355 - TRN-POLES&amp;FIX - ELE"/>
    <s v="Addition"/>
    <n v="201706"/>
    <x v="1683"/>
    <n v="0"/>
    <n v="0"/>
    <n v="-185.15"/>
    <n v="0"/>
    <n v="0"/>
    <n v="0"/>
    <n v="0"/>
    <n v="0"/>
    <n v="0"/>
    <n v="144.80000000000001"/>
    <n v="0"/>
    <n v="0"/>
    <n v="0"/>
    <n v="-446.96000000000004"/>
    <n v="0"/>
    <n v="0"/>
    <n v="0"/>
    <n v="0"/>
    <n v="-3042.19"/>
    <n v="0"/>
    <n v="0"/>
    <n v="0"/>
    <n v="-3029.57"/>
    <n v="0"/>
    <n v="0"/>
    <n v="0"/>
    <n v="0"/>
    <n v="0"/>
    <n v="0"/>
    <n v="1"/>
    <n v="-6559.07"/>
    <s v="CET-PD-IR-TR-TREAST"/>
    <x v="32"/>
    <x v="29"/>
    <x v="0"/>
  </r>
  <r>
    <x v="1"/>
    <s v="358 - TRN-UG CON&amp;DEV - ELE"/>
    <s v="Addition"/>
    <n v="201706"/>
    <x v="1946"/>
    <n v="0"/>
    <n v="0"/>
    <n v="-316.38"/>
    <n v="0"/>
    <n v="0"/>
    <n v="0"/>
    <n v="0"/>
    <n v="0"/>
    <n v="0"/>
    <n v="-550.37"/>
    <n v="0"/>
    <n v="0"/>
    <n v="0"/>
    <n v="-665.14"/>
    <n v="0"/>
    <n v="0"/>
    <n v="0"/>
    <n v="0"/>
    <n v="-3176.08"/>
    <n v="0"/>
    <n v="3642.7000000000003"/>
    <n v="0"/>
    <n v="-3032.21"/>
    <n v="0"/>
    <n v="0"/>
    <n v="0"/>
    <n v="0"/>
    <n v="0"/>
    <n v="0"/>
    <n v="1"/>
    <n v="-4097.4800000000005"/>
    <s v="CET-PD-IR-TP-TRMETW"/>
    <x v="14"/>
    <x v="29"/>
    <x v="0"/>
  </r>
  <r>
    <x v="1"/>
    <s v="355 - TRN-POLES&amp;FIX - ELE"/>
    <s v="Addition"/>
    <n v="201705"/>
    <x v="1497"/>
    <n v="-112.02"/>
    <n v="-336.26"/>
    <n v="-637.5"/>
    <n v="0"/>
    <n v="0"/>
    <n v="0"/>
    <n v="0"/>
    <n v="0"/>
    <n v="0"/>
    <n v="-2175.5100000000002"/>
    <n v="0"/>
    <n v="0"/>
    <n v="0"/>
    <n v="-2292.9299999999998"/>
    <n v="0"/>
    <n v="0"/>
    <n v="0"/>
    <n v="0"/>
    <n v="-2729.2200000000003"/>
    <n v="0"/>
    <n v="-10926.73"/>
    <n v="-46.87"/>
    <n v="-3033.33"/>
    <n v="0"/>
    <n v="0"/>
    <n v="0"/>
    <n v="0"/>
    <n v="0"/>
    <n v="0"/>
    <n v="-3"/>
    <n v="-22290.37"/>
    <s v="CET-PD-IR-TP-TRSJAC"/>
    <x v="14"/>
    <x v="29"/>
    <x v="0"/>
  </r>
  <r>
    <x v="1"/>
    <s v="355 - TRN-POLES&amp;FIX - ELE"/>
    <s v="Addition"/>
    <n v="201705"/>
    <x v="1318"/>
    <n v="-7.11"/>
    <n v="-19.650000000000002"/>
    <n v="-53.68"/>
    <n v="0"/>
    <n v="0"/>
    <n v="0"/>
    <n v="0"/>
    <n v="0"/>
    <n v="0"/>
    <n v="-863.06000000000006"/>
    <n v="-17.2"/>
    <n v="0"/>
    <n v="0"/>
    <n v="399.2"/>
    <n v="-15644.880000000001"/>
    <n v="0"/>
    <n v="0"/>
    <n v="0"/>
    <n v="-1194.49"/>
    <n v="0"/>
    <n v="3761.4300000000003"/>
    <n v="-5.15"/>
    <n v="-3033.39"/>
    <n v="0"/>
    <n v="0"/>
    <n v="0"/>
    <n v="0"/>
    <n v="0"/>
    <n v="0"/>
    <n v="-4"/>
    <n v="-16660.78"/>
    <s v="CET-PD-IR-TR-TRMETW"/>
    <x v="32"/>
    <x v="29"/>
    <x v="0"/>
  </r>
  <r>
    <x v="1"/>
    <s v="355 - TRN-POLES&amp;FIX - ELE"/>
    <s v="Addition"/>
    <n v="201709"/>
    <x v="2840"/>
    <n v="-70.180000000000007"/>
    <n v="-213.31"/>
    <n v="-408.14"/>
    <n v="0"/>
    <n v="0"/>
    <n v="0"/>
    <n v="0"/>
    <n v="0"/>
    <n v="0"/>
    <n v="-8019.1100000000006"/>
    <n v="0"/>
    <n v="0"/>
    <n v="0"/>
    <n v="-3348.96"/>
    <n v="0"/>
    <n v="0"/>
    <n v="0"/>
    <n v="0"/>
    <n v="-2358.16"/>
    <n v="0"/>
    <n v="-5659.22"/>
    <n v="0"/>
    <n v="-3038.59"/>
    <n v="0"/>
    <n v="0"/>
    <n v="0"/>
    <n v="0"/>
    <n v="0"/>
    <n v="0"/>
    <n v="-3"/>
    <n v="-23115.670000000002"/>
    <s v="CET-PD-IR-TR-TRORAN"/>
    <x v="32"/>
    <x v="29"/>
    <x v="0"/>
  </r>
  <r>
    <x v="1"/>
    <s v="355 - TRN-POLES&amp;FIX - ELE"/>
    <s v="Addition"/>
    <n v="201701"/>
    <x v="1745"/>
    <n v="-21.19"/>
    <n v="-109.69"/>
    <n v="-254.83"/>
    <n v="0"/>
    <n v="0"/>
    <n v="0"/>
    <n v="0"/>
    <n v="0"/>
    <n v="0"/>
    <n v="-23722.06"/>
    <n v="0"/>
    <n v="0"/>
    <n v="0"/>
    <n v="-5337.85"/>
    <n v="0"/>
    <n v="0"/>
    <n v="0"/>
    <n v="0"/>
    <n v="-1442.18"/>
    <n v="0"/>
    <n v="-16794.88"/>
    <n v="0"/>
    <n v="-3039.02"/>
    <n v="0"/>
    <n v="0"/>
    <n v="0"/>
    <n v="0"/>
    <n v="0"/>
    <n v="0"/>
    <n v="-3"/>
    <n v="-50721.700000000004"/>
    <s v="CET-PD-IR-TR-TRMETE"/>
    <x v="32"/>
    <x v="29"/>
    <x v="0"/>
  </r>
  <r>
    <x v="1"/>
    <s v="352 - TRN-STR&amp;IMP - ELE"/>
    <s v="Addition"/>
    <n v="201709"/>
    <x v="2874"/>
    <n v="-17.440000000000001"/>
    <n v="-56.08"/>
    <n v="-331.59000000000003"/>
    <n v="0"/>
    <n v="0"/>
    <n v="0"/>
    <n v="0"/>
    <n v="0"/>
    <n v="0"/>
    <n v="-50240.79"/>
    <n v="-39.07"/>
    <n v="0"/>
    <n v="0"/>
    <n v="0"/>
    <n v="0"/>
    <n v="0"/>
    <n v="0"/>
    <n v="0"/>
    <n v="0"/>
    <n v="0"/>
    <n v="0"/>
    <n v="0"/>
    <n v="-3043.91"/>
    <n v="0"/>
    <n v="0"/>
    <n v="0"/>
    <n v="0"/>
    <n v="0"/>
    <n v="0"/>
    <n v="-6"/>
    <n v="-53689.81"/>
    <s v="COS-00-RE-MA-NE7637"/>
    <x v="43"/>
    <x v="109"/>
    <x v="1"/>
  </r>
  <r>
    <x v="1"/>
    <s v="355 - TRN-POLES&amp;FIX - ELE"/>
    <s v="Addition"/>
    <n v="201710"/>
    <x v="2873"/>
    <n v="-24.07"/>
    <n v="-73.17"/>
    <n v="-546.13"/>
    <n v="0"/>
    <n v="0"/>
    <n v="0"/>
    <n v="0"/>
    <n v="0"/>
    <n v="0"/>
    <n v="-8635.15"/>
    <n v="-44.29"/>
    <n v="0"/>
    <n v="0"/>
    <n v="-3677.11"/>
    <n v="0"/>
    <n v="0"/>
    <n v="0"/>
    <n v="0"/>
    <n v="-2979.17"/>
    <n v="0"/>
    <n v="-3120.73"/>
    <n v="0"/>
    <n v="-3045.77"/>
    <n v="0"/>
    <n v="0"/>
    <n v="0"/>
    <n v="0"/>
    <n v="0"/>
    <n v="0"/>
    <n v="-4"/>
    <n v="-22101.3"/>
    <s v="CET-PD-IR-PT-TRNCST"/>
    <x v="34"/>
    <x v="56"/>
    <x v="1"/>
  </r>
  <r>
    <x v="1"/>
    <s v="355 - TRN-POLES&amp;FIX - ELE"/>
    <s v="Addition"/>
    <n v="201704"/>
    <x v="2871"/>
    <n v="-65.7"/>
    <n v="-184.1"/>
    <n v="-464.68"/>
    <n v="0"/>
    <n v="0"/>
    <n v="0"/>
    <n v="0"/>
    <n v="0"/>
    <n v="0"/>
    <n v="-25826.350000000002"/>
    <n v="0"/>
    <n v="0"/>
    <n v="0"/>
    <n v="-3718.12"/>
    <n v="0"/>
    <n v="0"/>
    <n v="0"/>
    <n v="0"/>
    <n v="-2741.11"/>
    <n v="0"/>
    <n v="-3256.21"/>
    <n v="0"/>
    <n v="-3048.5"/>
    <n v="0"/>
    <n v="0"/>
    <n v="0"/>
    <n v="0"/>
    <n v="0"/>
    <n v="0"/>
    <n v="-4"/>
    <n v="-39304.770000000004"/>
    <s v="CET-PD-IR-TR-TRNCST"/>
    <x v="32"/>
    <x v="29"/>
    <x v="0"/>
  </r>
  <r>
    <x v="1"/>
    <s v="356 - TRN-OH CON&amp;DEV - ELE"/>
    <s v="Addition"/>
    <n v="201709"/>
    <x v="2401"/>
    <n v="-191.5"/>
    <n v="-583.20000000000005"/>
    <n v="-778.23"/>
    <n v="0"/>
    <n v="0"/>
    <n v="0"/>
    <n v="0"/>
    <n v="0"/>
    <n v="0"/>
    <n v="-9084.76"/>
    <n v="-393.67"/>
    <n v="0"/>
    <n v="0"/>
    <n v="-5742.91"/>
    <n v="0"/>
    <n v="0"/>
    <n v="0"/>
    <n v="0"/>
    <n v="-2607.4700000000003"/>
    <n v="0"/>
    <n v="-16473.78"/>
    <n v="0"/>
    <n v="-3053.61"/>
    <n v="0"/>
    <n v="0"/>
    <n v="0"/>
    <n v="0"/>
    <n v="0"/>
    <n v="0"/>
    <n v="-4"/>
    <n v="-38515.46"/>
    <s v="CET-PD-IR-TR-TRMETE"/>
    <x v="32"/>
    <x v="29"/>
    <x v="0"/>
  </r>
  <r>
    <x v="1"/>
    <s v="355 - TRN-POLES&amp;FIX - ELE"/>
    <s v="Addition"/>
    <n v="201707"/>
    <x v="1028"/>
    <n v="-29.77"/>
    <n v="-89.27"/>
    <n v="-427.67"/>
    <n v="0"/>
    <n v="0"/>
    <n v="0"/>
    <n v="0"/>
    <n v="0"/>
    <n v="0"/>
    <n v="-477.24"/>
    <n v="0"/>
    <n v="0"/>
    <n v="0"/>
    <n v="-1963.1100000000001"/>
    <n v="0"/>
    <n v="0"/>
    <n v="0"/>
    <n v="0"/>
    <n v="-3632.26"/>
    <n v="0"/>
    <n v="-5752.37"/>
    <n v="0"/>
    <n v="-3056.23"/>
    <n v="0"/>
    <n v="0"/>
    <n v="0"/>
    <n v="0"/>
    <n v="0"/>
    <n v="0"/>
    <n v="-3"/>
    <n v="-15427.92"/>
    <s v="CET-PD-IR-TP-TREAST"/>
    <x v="14"/>
    <x v="29"/>
    <x v="0"/>
  </r>
  <r>
    <x v="1"/>
    <s v="355 - TRN-POLES&amp;FIX - ELE"/>
    <s v="Addition"/>
    <n v="201710"/>
    <x v="2866"/>
    <n v="-150.39000000000001"/>
    <n v="-475.55"/>
    <n v="-627.61"/>
    <n v="0"/>
    <n v="0"/>
    <n v="0"/>
    <n v="0"/>
    <n v="0"/>
    <n v="0"/>
    <n v="-7515"/>
    <n v="-336.77"/>
    <n v="0"/>
    <n v="0"/>
    <n v="-3957.19"/>
    <n v="0"/>
    <n v="0"/>
    <n v="0"/>
    <n v="0"/>
    <n v="-2454.52"/>
    <n v="0"/>
    <n v="-8782.2100000000009"/>
    <n v="0"/>
    <n v="-3058.26"/>
    <n v="0"/>
    <n v="0"/>
    <n v="0"/>
    <n v="0"/>
    <n v="0"/>
    <n v="0"/>
    <n v="-2"/>
    <n v="-27020.73"/>
    <s v="CET-PD-IR-PT-TRHIGH"/>
    <x v="34"/>
    <x v="56"/>
    <x v="1"/>
  </r>
  <r>
    <x v="1"/>
    <s v="355 - TRN-POLES&amp;FIX - ELE"/>
    <s v="Addition"/>
    <n v="201712"/>
    <x v="82"/>
    <n v="202050.48"/>
    <n v="509351.09"/>
    <n v="8800.2199999999993"/>
    <n v="0"/>
    <n v="0"/>
    <n v="0"/>
    <n v="0"/>
    <n v="0"/>
    <n v="0"/>
    <n v="1037668.53"/>
    <n v="0"/>
    <n v="0"/>
    <n v="0"/>
    <n v="4379.6000000000004"/>
    <n v="0"/>
    <n v="0"/>
    <n v="0"/>
    <n v="0"/>
    <n v="18516.560000000001"/>
    <n v="0"/>
    <n v="37291.090000000004"/>
    <n v="13115.04"/>
    <n v="-3058.5"/>
    <n v="0"/>
    <n v="0"/>
    <n v="0"/>
    <n v="0"/>
    <n v="0"/>
    <n v="0"/>
    <n v="1"/>
    <n v="1828114.1099999999"/>
    <s v="CET-ET-LG-TS-638900"/>
    <x v="3"/>
    <x v="51"/>
    <x v="1"/>
  </r>
  <r>
    <x v="1"/>
    <s v="355 - TRN-POLES&amp;FIX - ELE"/>
    <s v="Addition"/>
    <n v="201710"/>
    <x v="2567"/>
    <n v="-136.86000000000001"/>
    <n v="-440.15000000000003"/>
    <n v="-592.58000000000004"/>
    <n v="0"/>
    <n v="0"/>
    <n v="0"/>
    <n v="0"/>
    <n v="0"/>
    <n v="0"/>
    <n v="-20859.43"/>
    <n v="0"/>
    <n v="0"/>
    <n v="0"/>
    <n v="-6487.2"/>
    <n v="0"/>
    <n v="0"/>
    <n v="0"/>
    <n v="0"/>
    <n v="-2259.7000000000003"/>
    <n v="0"/>
    <n v="-8969.58"/>
    <n v="0"/>
    <n v="-3060.54"/>
    <n v="0"/>
    <n v="0"/>
    <n v="0"/>
    <n v="0"/>
    <n v="0"/>
    <n v="0"/>
    <n v="-3"/>
    <n v="-42806.04"/>
    <s v="CET-PD-IR-TR-TRSJOA"/>
    <x v="32"/>
    <x v="29"/>
    <x v="0"/>
  </r>
  <r>
    <x v="1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0.61"/>
    <n v="0"/>
    <n v="0"/>
    <n v="0"/>
    <n v="0"/>
    <n v="0"/>
    <n v="0"/>
    <n v="-1"/>
    <n v="-3070.61"/>
    <s v="CET-PD-IR-TR-TRMETW"/>
    <x v="32"/>
    <x v="29"/>
    <x v="0"/>
  </r>
  <r>
    <x v="1"/>
    <s v="355 - TRN-POLES&amp;FIX - ELE"/>
    <s v="Addition"/>
    <n v="201711"/>
    <x v="2862"/>
    <n v="-7.8100000000000005"/>
    <n v="-25.12"/>
    <n v="-351.72"/>
    <n v="0"/>
    <n v="0"/>
    <n v="0"/>
    <n v="0"/>
    <n v="0"/>
    <n v="0"/>
    <n v="-10685.09"/>
    <n v="0"/>
    <n v="0"/>
    <n v="0"/>
    <n v="-3940.19"/>
    <n v="0"/>
    <n v="0"/>
    <n v="0"/>
    <n v="0"/>
    <n v="-2057.39"/>
    <n v="0"/>
    <n v="-4896.05"/>
    <n v="0"/>
    <n v="-3076.61"/>
    <n v="0"/>
    <n v="0"/>
    <n v="0"/>
    <n v="0"/>
    <n v="0"/>
    <n v="0"/>
    <n v="-4"/>
    <n v="-25039.98"/>
    <s v="CET-PD-IR-TR-TRMETE"/>
    <x v="32"/>
    <x v="29"/>
    <x v="0"/>
  </r>
  <r>
    <x v="1"/>
    <s v="355 - TRN-POLES&amp;FIX - ELE"/>
    <s v="Addition"/>
    <n v="201701"/>
    <x v="2858"/>
    <n v="-120.29"/>
    <n v="-360.26"/>
    <n v="-179.38"/>
    <n v="0"/>
    <n v="0"/>
    <n v="0"/>
    <n v="0"/>
    <n v="0"/>
    <n v="0"/>
    <n v="-1194.9000000000001"/>
    <n v="0"/>
    <n v="0"/>
    <n v="0"/>
    <n v="-1538.0900000000001"/>
    <n v="0"/>
    <n v="0"/>
    <n v="0"/>
    <n v="0"/>
    <n v="-3660.14"/>
    <n v="0"/>
    <n v="-5639.91"/>
    <n v="0"/>
    <n v="-3083.51"/>
    <n v="0"/>
    <n v="0"/>
    <n v="0"/>
    <n v="0"/>
    <n v="0"/>
    <n v="0"/>
    <n v="-5"/>
    <n v="-15776.48"/>
    <s v="CET-PD-IR-TR-TRHIGH"/>
    <x v="32"/>
    <x v="29"/>
    <x v="0"/>
  </r>
  <r>
    <x v="0"/>
    <s v="355 - TRN-POLES&amp;FIX - ELE"/>
    <s v="Retirement"/>
    <n v="201708"/>
    <x v="2322"/>
    <n v="-985.34"/>
    <n v="-2372.98"/>
    <n v="-389.2"/>
    <n v="0"/>
    <n v="0"/>
    <n v="0"/>
    <n v="0"/>
    <n v="0"/>
    <n v="0"/>
    <n v="-7045.4400000000005"/>
    <n v="-1912.96"/>
    <n v="0.33"/>
    <n v="0"/>
    <n v="-2811.29"/>
    <n v="-516.36"/>
    <n v="0"/>
    <n v="0"/>
    <n v="0"/>
    <n v="-751.93000000000006"/>
    <n v="0"/>
    <n v="-9109.77"/>
    <n v="-151.93"/>
    <n v="-3083.57"/>
    <n v="0"/>
    <n v="0"/>
    <n v="0"/>
    <n v="0"/>
    <n v="0"/>
    <n v="458.04"/>
    <n v="-1"/>
    <n v="-27217.81"/>
    <s v="CET-PD-IR-TR-TRHIGH"/>
    <x v="32"/>
    <x v="29"/>
    <x v="0"/>
  </r>
  <r>
    <x v="1"/>
    <s v="358 - TRN-UG CON&amp;DEV - ELE"/>
    <s v="Addition"/>
    <n v="201706"/>
    <x v="1269"/>
    <n v="0"/>
    <n v="0"/>
    <n v="228.57"/>
    <n v="0"/>
    <n v="0"/>
    <n v="0"/>
    <n v="0"/>
    <n v="0"/>
    <n v="0"/>
    <n v="-125.09"/>
    <n v="0"/>
    <n v="0"/>
    <n v="0"/>
    <n v="-1034.44"/>
    <n v="0"/>
    <n v="0"/>
    <n v="0"/>
    <n v="0"/>
    <n v="-3131.78"/>
    <n v="0"/>
    <n v="1154.4100000000001"/>
    <n v="0"/>
    <n v="-3084.42"/>
    <n v="0"/>
    <n v="0"/>
    <n v="0"/>
    <n v="0"/>
    <n v="0"/>
    <n v="0"/>
    <n v="1"/>
    <n v="-5992.75"/>
    <s v="CET-PD-IR-TP-TRMETW"/>
    <x v="14"/>
    <x v="29"/>
    <x v="0"/>
  </r>
  <r>
    <x v="1"/>
    <s v="355 - TRN-POLES&amp;FIX - ELE"/>
    <s v="Addition"/>
    <n v="201704"/>
    <x v="2854"/>
    <n v="-48.86"/>
    <n v="-146.53"/>
    <n v="-525.53"/>
    <n v="0"/>
    <n v="0"/>
    <n v="0"/>
    <n v="0"/>
    <n v="0"/>
    <n v="0"/>
    <n v="-21913.88"/>
    <n v="-111.66"/>
    <n v="0"/>
    <n v="0"/>
    <n v="-7492.62"/>
    <n v="0"/>
    <n v="0"/>
    <n v="0"/>
    <n v="0"/>
    <n v="-1839.88"/>
    <n v="0"/>
    <n v="-7768"/>
    <n v="0"/>
    <n v="-3089.76"/>
    <n v="0"/>
    <n v="0"/>
    <n v="0"/>
    <n v="0"/>
    <n v="0"/>
    <n v="0"/>
    <n v="-3"/>
    <n v="-42825.06"/>
    <s v="CET-PD-IR-PT-TRNCST"/>
    <x v="34"/>
    <x v="56"/>
    <x v="1"/>
  </r>
  <r>
    <x v="1"/>
    <s v="353 - TRN-STATION EQ - ELE"/>
    <s v="Addition"/>
    <n v="201706"/>
    <x v="1017"/>
    <n v="0"/>
    <n v="0"/>
    <n v="-187.76"/>
    <n v="0"/>
    <n v="0"/>
    <n v="0"/>
    <n v="0"/>
    <n v="0"/>
    <n v="0"/>
    <n v="-1350.29"/>
    <n v="0"/>
    <n v="0"/>
    <n v="0"/>
    <n v="-1112.3399999999999"/>
    <n v="0"/>
    <n v="0"/>
    <n v="0"/>
    <n v="0"/>
    <n v="-2999.43"/>
    <n v="0"/>
    <n v="0"/>
    <n v="-84.3"/>
    <n v="-3090.59"/>
    <n v="0"/>
    <n v="0"/>
    <n v="0"/>
    <n v="0"/>
    <n v="0"/>
    <n v="0"/>
    <n v="1"/>
    <n v="-8824.7100000000009"/>
    <s v="CET-ET-IR-ME-475601"/>
    <x v="8"/>
    <x v="24"/>
    <x v="0"/>
  </r>
  <r>
    <x v="1"/>
    <s v="355 - TRN-POLES&amp;FIX - ELE"/>
    <s v="Addition"/>
    <n v="201702"/>
    <x v="2852"/>
    <n v="-30.62"/>
    <n v="-90.31"/>
    <n v="-493.73"/>
    <n v="0"/>
    <n v="0"/>
    <n v="0"/>
    <n v="0"/>
    <n v="0"/>
    <n v="0"/>
    <n v="-23277.39"/>
    <n v="0"/>
    <n v="0"/>
    <n v="0"/>
    <n v="-5960.59"/>
    <n v="0"/>
    <n v="0"/>
    <n v="0"/>
    <n v="0"/>
    <n v="-2772.7400000000002"/>
    <n v="0"/>
    <n v="-2621.25"/>
    <n v="0"/>
    <n v="-3091.84"/>
    <n v="0"/>
    <n v="0"/>
    <n v="0"/>
    <n v="0"/>
    <n v="0"/>
    <n v="0"/>
    <n v="-4"/>
    <n v="-38338.47"/>
    <s v="CET-PD-IR-TR-TRMETE"/>
    <x v="32"/>
    <x v="29"/>
    <x v="0"/>
  </r>
  <r>
    <x v="1"/>
    <s v="355 - TRN-POLES&amp;FIX - ELE"/>
    <s v="Addition"/>
    <n v="201702"/>
    <x v="2850"/>
    <n v="-34.480000000000004"/>
    <n v="-102.74000000000001"/>
    <n v="-557.14"/>
    <n v="0"/>
    <n v="0"/>
    <n v="0"/>
    <n v="0"/>
    <n v="0"/>
    <n v="0"/>
    <n v="-15436.65"/>
    <n v="0"/>
    <n v="0"/>
    <n v="0"/>
    <n v="-4894.25"/>
    <n v="0"/>
    <n v="0"/>
    <n v="0"/>
    <n v="0"/>
    <n v="-2144.9499999999998"/>
    <n v="0"/>
    <n v="-6098.91"/>
    <n v="0"/>
    <n v="-3093.39"/>
    <n v="0"/>
    <n v="0"/>
    <n v="0"/>
    <n v="0"/>
    <n v="0"/>
    <n v="0"/>
    <n v="-3"/>
    <n v="-32362.510000000002"/>
    <s v="CET-PD-IR-TR-TRMETE"/>
    <x v="32"/>
    <x v="29"/>
    <x v="0"/>
  </r>
  <r>
    <x v="1"/>
    <s v="355 - TRN-POLES&amp;FIX - ELE"/>
    <s v="Addition"/>
    <n v="201705"/>
    <x v="2851"/>
    <n v="0"/>
    <n v="0"/>
    <n v="-911.34"/>
    <n v="0"/>
    <n v="0"/>
    <n v="0"/>
    <n v="0"/>
    <n v="0"/>
    <n v="0"/>
    <n v="-25090.05"/>
    <n v="-511.94"/>
    <n v="0"/>
    <n v="0"/>
    <n v="-8150.79"/>
    <n v="0"/>
    <n v="0"/>
    <n v="0"/>
    <n v="0"/>
    <n v="-1712.73"/>
    <n v="0"/>
    <n v="-9199.1200000000008"/>
    <n v="0"/>
    <n v="-3093.39"/>
    <n v="0"/>
    <n v="0"/>
    <n v="0"/>
    <n v="0"/>
    <n v="0"/>
    <n v="0"/>
    <n v="-2"/>
    <n v="-48157.42"/>
    <s v="CET-PD-OT-PT-TRNCST"/>
    <x v="52"/>
    <x v="56"/>
    <x v="1"/>
  </r>
  <r>
    <x v="0"/>
    <s v="353 - TRN-STATION EQ - ELE"/>
    <s v="Transfer"/>
    <n v="201707"/>
    <x v="5935"/>
    <n v="0"/>
    <n v="0"/>
    <n v="0"/>
    <n v="0"/>
    <n v="0"/>
    <n v="0"/>
    <n v="0"/>
    <n v="0"/>
    <n v="0"/>
    <n v="0"/>
    <n v="-94.28"/>
    <n v="0"/>
    <n v="0"/>
    <n v="0"/>
    <n v="-10698.36"/>
    <n v="0"/>
    <n v="0"/>
    <n v="0"/>
    <n v="0"/>
    <n v="0"/>
    <n v="0"/>
    <n v="0"/>
    <n v="-3094.25"/>
    <n v="0"/>
    <n v="0"/>
    <n v="0"/>
    <n v="0"/>
    <n v="0"/>
    <n v="0"/>
    <n v="0"/>
    <n v="-13792.61"/>
    <s v="CET-PD-BM-SU-SUBSNW"/>
    <x v="30"/>
    <x v="57"/>
    <x v="0"/>
  </r>
  <r>
    <x v="1"/>
    <s v="355 - TRN-POLES&amp;FIX - ELE"/>
    <s v="Addition"/>
    <n v="201711"/>
    <x v="2849"/>
    <n v="-30.57"/>
    <n v="-97.39"/>
    <n v="-518.27"/>
    <n v="0"/>
    <n v="0"/>
    <n v="0"/>
    <n v="0"/>
    <n v="0"/>
    <n v="0"/>
    <n v="-12481.64"/>
    <n v="0"/>
    <n v="0"/>
    <n v="0"/>
    <n v="-4333.53"/>
    <n v="0"/>
    <n v="0"/>
    <n v="0"/>
    <n v="0"/>
    <n v="-1930.93"/>
    <n v="0"/>
    <n v="-5848.99"/>
    <n v="0"/>
    <n v="-3096.08"/>
    <n v="0"/>
    <n v="0"/>
    <n v="0"/>
    <n v="0"/>
    <n v="0"/>
    <n v="0"/>
    <n v="-5"/>
    <n v="-28337.4"/>
    <s v="CET-PD-IR-TR-TRNCST"/>
    <x v="32"/>
    <x v="29"/>
    <x v="0"/>
  </r>
  <r>
    <x v="1"/>
    <s v="355 - TRN-POLES&amp;FIX - ELE"/>
    <s v="Addition"/>
    <n v="201702"/>
    <x v="1509"/>
    <n v="0"/>
    <n v="0"/>
    <n v="-314.66000000000003"/>
    <n v="0"/>
    <n v="0"/>
    <n v="0"/>
    <n v="0"/>
    <n v="0"/>
    <n v="0"/>
    <n v="-1777.49"/>
    <n v="0"/>
    <n v="0"/>
    <n v="0"/>
    <n v="-2192.12"/>
    <n v="0"/>
    <n v="0"/>
    <n v="0"/>
    <n v="0"/>
    <n v="-3037.41"/>
    <n v="0"/>
    <n v="1589.69"/>
    <n v="-207.95000000000002"/>
    <n v="-3096.82"/>
    <n v="0"/>
    <n v="0"/>
    <n v="0"/>
    <n v="0"/>
    <n v="0"/>
    <n v="0"/>
    <n v="1"/>
    <n v="-9036.76"/>
    <s v="CET-PD-IR-TR-TRNCST"/>
    <x v="32"/>
    <x v="29"/>
    <x v="0"/>
  </r>
  <r>
    <x v="1"/>
    <s v="355 - TRN-POLES&amp;FIX - ELE"/>
    <s v="Addition"/>
    <n v="201707"/>
    <x v="2848"/>
    <n v="-241.03"/>
    <n v="-717.39"/>
    <n v="-245.88"/>
    <n v="0"/>
    <n v="0"/>
    <n v="0"/>
    <n v="0"/>
    <n v="0"/>
    <n v="0"/>
    <n v="-30927.34"/>
    <n v="-483.44"/>
    <n v="0"/>
    <n v="0"/>
    <n v="-2670.84"/>
    <n v="0"/>
    <n v="0"/>
    <n v="0"/>
    <n v="0"/>
    <n v="-1790.4"/>
    <n v="0"/>
    <n v="-5882.56"/>
    <n v="0"/>
    <n v="-3097.46"/>
    <n v="0"/>
    <n v="0"/>
    <n v="0"/>
    <n v="0"/>
    <n v="0"/>
    <n v="0"/>
    <n v="-6"/>
    <n v="-45572.9"/>
    <s v="CET-PD-IR-TR-TRORAN"/>
    <x v="32"/>
    <x v="29"/>
    <x v="0"/>
  </r>
  <r>
    <x v="1"/>
    <s v="355 - TRN-POLES&amp;FIX - ELE"/>
    <s v="Addition"/>
    <n v="201707"/>
    <x v="2581"/>
    <n v="-6.88"/>
    <n v="-22.13"/>
    <n v="-237.66"/>
    <n v="0"/>
    <n v="0"/>
    <n v="0"/>
    <n v="0"/>
    <n v="0"/>
    <n v="0"/>
    <n v="-503.06"/>
    <n v="-15.41"/>
    <n v="0"/>
    <n v="0"/>
    <n v="-862.72"/>
    <n v="0"/>
    <n v="0"/>
    <n v="0"/>
    <n v="0"/>
    <n v="-2533.17"/>
    <n v="0"/>
    <n v="-800.22"/>
    <n v="0"/>
    <n v="-3099.21"/>
    <n v="0"/>
    <n v="0"/>
    <n v="0"/>
    <n v="0"/>
    <n v="0"/>
    <n v="0"/>
    <n v="-2"/>
    <n v="-8065.05"/>
    <s v="CET-PD-IR-PT-TREAST"/>
    <x v="34"/>
    <x v="56"/>
    <x v="1"/>
  </r>
  <r>
    <x v="1"/>
    <s v="355 - TRN-POLES&amp;FIX - ELE"/>
    <s v="Addition"/>
    <n v="201707"/>
    <x v="2427"/>
    <n v="-26.57"/>
    <n v="-87.320000000000007"/>
    <n v="-675.53"/>
    <n v="0"/>
    <n v="0"/>
    <n v="0"/>
    <n v="0"/>
    <n v="0"/>
    <n v="0"/>
    <n v="-19689.11"/>
    <n v="0"/>
    <n v="0"/>
    <n v="0"/>
    <n v="-4865.54"/>
    <n v="0"/>
    <n v="0"/>
    <n v="0"/>
    <n v="0"/>
    <n v="-1876.74"/>
    <n v="0"/>
    <n v="-12273.75"/>
    <n v="0"/>
    <n v="-3100.9500000000003"/>
    <n v="0"/>
    <n v="0"/>
    <n v="0"/>
    <n v="0"/>
    <n v="0"/>
    <n v="0"/>
    <n v="-4"/>
    <n v="-42595.51"/>
    <s v="CET-PD-IR-TR-TRMETW"/>
    <x v="32"/>
    <x v="29"/>
    <x v="0"/>
  </r>
  <r>
    <x v="1"/>
    <s v="355 - TRN-POLES&amp;FIX - ELE"/>
    <s v="Addition"/>
    <n v="201705"/>
    <x v="2779"/>
    <n v="-70.48"/>
    <n v="-215.66"/>
    <n v="-423.68"/>
    <n v="0"/>
    <n v="0"/>
    <n v="0"/>
    <n v="0"/>
    <n v="0"/>
    <n v="0"/>
    <n v="-9771.5500000000011"/>
    <n v="0"/>
    <n v="0"/>
    <n v="0"/>
    <n v="-3491.48"/>
    <n v="0"/>
    <n v="0"/>
    <n v="0"/>
    <n v="0"/>
    <n v="-2605.15"/>
    <n v="0"/>
    <n v="-3844.06"/>
    <n v="0"/>
    <n v="-3105.55"/>
    <n v="0"/>
    <n v="0"/>
    <n v="0"/>
    <n v="0"/>
    <n v="0"/>
    <n v="0"/>
    <n v="-2"/>
    <n v="-23527.61"/>
    <s v="CET-PD-IR-TR-TRNCST"/>
    <x v="32"/>
    <x v="29"/>
    <x v="0"/>
  </r>
  <r>
    <x v="1"/>
    <s v="356 - TRN-OH CON&amp;DEV - ELE"/>
    <s v="Addition"/>
    <n v="201704"/>
    <x v="2179"/>
    <n v="-217.44"/>
    <n v="-646.83000000000004"/>
    <n v="-293.94"/>
    <n v="0"/>
    <n v="0"/>
    <n v="0"/>
    <n v="0"/>
    <n v="0"/>
    <n v="0"/>
    <n v="-11558.76"/>
    <n v="-411.71000000000004"/>
    <n v="0"/>
    <n v="0"/>
    <n v="-2904.78"/>
    <n v="0"/>
    <n v="0"/>
    <n v="0"/>
    <n v="0"/>
    <n v="-2969.63"/>
    <n v="0"/>
    <n v="-6854.85"/>
    <n v="0"/>
    <n v="-3107.4700000000003"/>
    <n v="0"/>
    <n v="0"/>
    <n v="0"/>
    <n v="0"/>
    <n v="0"/>
    <n v="0"/>
    <n v="-2"/>
    <n v="-28553.7"/>
    <s v="CET-PD-IR-PT-TRNCST"/>
    <x v="34"/>
    <x v="56"/>
    <x v="1"/>
  </r>
  <r>
    <x v="1"/>
    <s v="355 - TRN-POLES&amp;FIX - ELE"/>
    <s v="Addition"/>
    <n v="201704"/>
    <x v="1573"/>
    <n v="0"/>
    <n v="0"/>
    <n v="-194.46"/>
    <n v="0"/>
    <n v="0"/>
    <n v="0"/>
    <n v="0"/>
    <n v="0"/>
    <n v="0"/>
    <n v="-603.77"/>
    <n v="0"/>
    <n v="0"/>
    <n v="0"/>
    <n v="-597.35"/>
    <n v="0"/>
    <n v="0"/>
    <n v="0"/>
    <n v="0"/>
    <n v="-2832.44"/>
    <n v="0"/>
    <n v="1027.95"/>
    <n v="0"/>
    <n v="-3107.89"/>
    <n v="0"/>
    <n v="0"/>
    <n v="0"/>
    <n v="0"/>
    <n v="0"/>
    <n v="0"/>
    <n v="1"/>
    <n v="-6307.96"/>
    <s v="CET-PD-IR-TR-TRMETW"/>
    <x v="32"/>
    <x v="29"/>
    <x v="0"/>
  </r>
  <r>
    <x v="0"/>
    <s v="355 - TRN-POLES&amp;FIX - ELE"/>
    <s v="Retirement"/>
    <n v="201707"/>
    <x v="993"/>
    <n v="-61.980000000000004"/>
    <n v="-181.18"/>
    <n v="-326.57"/>
    <n v="0"/>
    <n v="0"/>
    <n v="0"/>
    <n v="1002.26"/>
    <n v="0"/>
    <n v="0"/>
    <n v="-9331.880000000001"/>
    <n v="-32.730000000000004"/>
    <n v="5.84"/>
    <n v="0"/>
    <n v="-2363.86"/>
    <n v="-3549.88"/>
    <n v="0"/>
    <n v="66.010000000000005"/>
    <n v="0"/>
    <n v="-2393.2200000000003"/>
    <n v="0"/>
    <n v="-3934.67"/>
    <n v="-86.98"/>
    <n v="-3109.7000000000003"/>
    <n v="0"/>
    <n v="0"/>
    <n v="0"/>
    <n v="0"/>
    <n v="0"/>
    <n v="9889.9"/>
    <n v="-4"/>
    <n v="-24271.65"/>
    <s v="CET-PD-IR-TR-TRORAN"/>
    <x v="32"/>
    <x v="29"/>
    <x v="0"/>
  </r>
  <r>
    <x v="1"/>
    <s v="355 - TRN-POLES&amp;FIX - ELE"/>
    <s v="Addition"/>
    <n v="201704"/>
    <x v="2841"/>
    <n v="-53.63"/>
    <n v="-161.38"/>
    <n v="-494.40000000000003"/>
    <n v="0"/>
    <n v="0"/>
    <n v="0"/>
    <n v="0"/>
    <n v="0"/>
    <n v="0"/>
    <n v="-16728"/>
    <n v="0"/>
    <n v="0"/>
    <n v="0"/>
    <n v="-2785.55"/>
    <n v="0"/>
    <n v="0"/>
    <n v="0"/>
    <n v="0"/>
    <n v="-2286.98"/>
    <n v="0"/>
    <n v="-3978.64"/>
    <n v="0"/>
    <n v="-3110.39"/>
    <n v="0"/>
    <n v="0"/>
    <n v="0"/>
    <n v="0"/>
    <n v="0"/>
    <n v="0"/>
    <n v="-3"/>
    <n v="-29598.97"/>
    <s v="CET-PD-IR-TR-TRNCST"/>
    <x v="32"/>
    <x v="29"/>
    <x v="0"/>
  </r>
  <r>
    <x v="0"/>
    <s v="355 - TRN-POLES&amp;FIX - ELE"/>
    <s v="Retirement"/>
    <n v="201705"/>
    <x v="3829"/>
    <n v="0"/>
    <n v="0"/>
    <n v="-4961.2300000000005"/>
    <n v="0"/>
    <n v="0"/>
    <n v="0"/>
    <n v="0"/>
    <n v="0"/>
    <n v="0"/>
    <n v="0"/>
    <n v="0"/>
    <n v="0"/>
    <n v="0"/>
    <n v="-739.08"/>
    <n v="0"/>
    <n v="0"/>
    <n v="0"/>
    <n v="0"/>
    <n v="-12866.93"/>
    <n v="0"/>
    <n v="-2670.6"/>
    <n v="0"/>
    <n v="-3112.86"/>
    <n v="0"/>
    <n v="0"/>
    <n v="0"/>
    <n v="0"/>
    <n v="0"/>
    <n v="24350.7"/>
    <n v="-1"/>
    <n v="-24350.7"/>
    <s v="CET-PD-IR-TR-TRHIGH"/>
    <x v="32"/>
    <x v="29"/>
    <x v="0"/>
  </r>
  <r>
    <x v="0"/>
    <s v="355 - TRN-POLES&amp;FIX - ELE"/>
    <s v="Retirement"/>
    <n v="201705"/>
    <x v="1537"/>
    <n v="0"/>
    <n v="0"/>
    <n v="-4961.2300000000005"/>
    <n v="0"/>
    <n v="0"/>
    <n v="0"/>
    <n v="0"/>
    <n v="0"/>
    <n v="0"/>
    <n v="0"/>
    <n v="0"/>
    <n v="0"/>
    <n v="0"/>
    <n v="-739.09"/>
    <n v="0"/>
    <n v="0"/>
    <n v="0"/>
    <n v="0"/>
    <n v="-12866.93"/>
    <n v="0"/>
    <n v="-2670.6"/>
    <n v="0"/>
    <n v="-3112.86"/>
    <n v="0"/>
    <n v="0"/>
    <n v="0"/>
    <n v="0"/>
    <n v="0"/>
    <n v="24350.71"/>
    <n v="-1"/>
    <n v="-24350.71"/>
    <s v="CET-PD-IR-TR-TRHIGH"/>
    <x v="32"/>
    <x v="29"/>
    <x v="0"/>
  </r>
  <r>
    <x v="1"/>
    <s v="355 - TRN-POLES&amp;FIX - ELE"/>
    <s v="Addition"/>
    <n v="201708"/>
    <x v="685"/>
    <n v="0"/>
    <n v="0"/>
    <n v="-460.18"/>
    <n v="0"/>
    <n v="0"/>
    <n v="0"/>
    <n v="0"/>
    <n v="0"/>
    <n v="0"/>
    <n v="-2417.3200000000002"/>
    <n v="0"/>
    <n v="0"/>
    <n v="0"/>
    <n v="-2338.81"/>
    <n v="0"/>
    <n v="0"/>
    <n v="0"/>
    <n v="0"/>
    <n v="-3949.4100000000003"/>
    <n v="0"/>
    <n v="3160.9900000000002"/>
    <n v="-1963"/>
    <n v="-3113.57"/>
    <n v="0"/>
    <n v="0"/>
    <n v="0"/>
    <n v="0"/>
    <n v="0"/>
    <n v="0"/>
    <n v="1"/>
    <n v="-11081.300000000001"/>
    <s v="CET-PD-IR-TR-TRHIGH"/>
    <x v="32"/>
    <x v="29"/>
    <x v="0"/>
  </r>
  <r>
    <x v="1"/>
    <s v="355 - TRN-POLES&amp;FIX - ELE"/>
    <s v="Addition"/>
    <n v="201702"/>
    <x v="715"/>
    <n v="0"/>
    <n v="0"/>
    <n v="-508.48"/>
    <n v="0"/>
    <n v="0"/>
    <n v="0"/>
    <n v="0"/>
    <n v="0"/>
    <n v="0"/>
    <n v="-11597.57"/>
    <n v="0"/>
    <n v="0"/>
    <n v="0"/>
    <n v="-3079.9500000000003"/>
    <n v="0"/>
    <n v="0"/>
    <n v="0"/>
    <n v="0"/>
    <n v="-2799.2200000000003"/>
    <n v="0"/>
    <n v="2455.87"/>
    <n v="0"/>
    <n v="-3113.63"/>
    <n v="0"/>
    <n v="0"/>
    <n v="0"/>
    <n v="0"/>
    <n v="0"/>
    <n v="0"/>
    <n v="1"/>
    <n v="-18642.98"/>
    <s v="CET-PD-IR-TR-TRSJOA"/>
    <x v="32"/>
    <x v="29"/>
    <x v="0"/>
  </r>
  <r>
    <x v="1"/>
    <s v="353 - TRN-STATION EQ - ELE"/>
    <s v="Addition"/>
    <n v="201707"/>
    <x v="941"/>
    <n v="0"/>
    <n v="0"/>
    <n v="-943.95"/>
    <n v="0"/>
    <n v="0"/>
    <n v="0"/>
    <n v="0"/>
    <n v="0"/>
    <n v="0"/>
    <n v="-12219.87"/>
    <n v="0"/>
    <n v="0"/>
    <n v="0"/>
    <n v="-2456.7400000000002"/>
    <n v="0"/>
    <n v="0"/>
    <n v="0"/>
    <n v="0"/>
    <n v="-2061.04"/>
    <n v="0"/>
    <n v="0"/>
    <n v="-418.64"/>
    <n v="-3114.07"/>
    <n v="0"/>
    <n v="0"/>
    <n v="0"/>
    <n v="0"/>
    <n v="0"/>
    <n v="0"/>
    <n v="1"/>
    <n v="-21214.31"/>
    <s v="CET-ET-IR-ME-448400"/>
    <x v="8"/>
    <x v="58"/>
    <x v="1"/>
  </r>
  <r>
    <x v="1"/>
    <s v="355 - TRN-POLES&amp;FIX - ELE"/>
    <s v="Addition"/>
    <n v="201708"/>
    <x v="809"/>
    <n v="-7.94"/>
    <n v="-23.96"/>
    <n v="-306.25"/>
    <n v="0"/>
    <n v="0"/>
    <n v="0"/>
    <n v="0"/>
    <n v="0"/>
    <n v="0"/>
    <n v="-547.95000000000005"/>
    <n v="-16.149999999999999"/>
    <n v="0"/>
    <n v="0"/>
    <n v="-979.86"/>
    <n v="0"/>
    <n v="0"/>
    <n v="0"/>
    <n v="0"/>
    <n v="-3516.69"/>
    <n v="0"/>
    <n v="-748.07"/>
    <n v="-127.38000000000001"/>
    <n v="-3114.92"/>
    <n v="0"/>
    <n v="0"/>
    <n v="0"/>
    <n v="0"/>
    <n v="0"/>
    <n v="0"/>
    <n v="-4"/>
    <n v="-9373.02"/>
    <s v="CET-PD-IR-TP-TRMETW"/>
    <x v="14"/>
    <x v="29"/>
    <x v="0"/>
  </r>
  <r>
    <x v="1"/>
    <s v="355 - TRN-POLES&amp;FIX - ELE"/>
    <s v="Addition"/>
    <n v="201705"/>
    <x v="2835"/>
    <n v="-66.83"/>
    <n v="-203.73000000000002"/>
    <n v="-494.91"/>
    <n v="0"/>
    <n v="0"/>
    <n v="0"/>
    <n v="0"/>
    <n v="0"/>
    <n v="0"/>
    <n v="-15269.01"/>
    <n v="0"/>
    <n v="0"/>
    <n v="0"/>
    <n v="-5162.5"/>
    <n v="0"/>
    <n v="0"/>
    <n v="0"/>
    <n v="0"/>
    <n v="-2458"/>
    <n v="0"/>
    <n v="-3705.8"/>
    <n v="-430.33"/>
    <n v="-3119.73"/>
    <n v="0"/>
    <n v="0"/>
    <n v="0"/>
    <n v="0"/>
    <n v="0"/>
    <n v="0"/>
    <n v="-3"/>
    <n v="-30910.84"/>
    <s v="CET-PD-IR-TR-TRMETW"/>
    <x v="32"/>
    <x v="29"/>
    <x v="0"/>
  </r>
  <r>
    <x v="1"/>
    <s v="355 - TRN-POLES&amp;FIX - ELE"/>
    <s v="Addition"/>
    <n v="201708"/>
    <x v="2812"/>
    <n v="-142.61000000000001"/>
    <n v="-428.55"/>
    <n v="-346.8"/>
    <n v="0"/>
    <n v="0"/>
    <n v="0"/>
    <n v="0"/>
    <n v="0"/>
    <n v="0"/>
    <n v="-8683.9500000000007"/>
    <n v="0"/>
    <n v="0"/>
    <n v="0"/>
    <n v="-3029.87"/>
    <n v="0"/>
    <n v="0"/>
    <n v="0"/>
    <n v="0"/>
    <n v="-2541.65"/>
    <n v="0"/>
    <n v="-4391.8900000000003"/>
    <n v="-3388.9300000000003"/>
    <n v="-3120.23"/>
    <n v="0"/>
    <n v="0"/>
    <n v="0"/>
    <n v="0"/>
    <n v="0"/>
    <n v="0"/>
    <n v="-2"/>
    <n v="-26074.48"/>
    <s v="CET-PD-IR-TR-TRMETE"/>
    <x v="32"/>
    <x v="29"/>
    <x v="0"/>
  </r>
  <r>
    <x v="1"/>
    <s v="355 - TRN-POLES&amp;FIX - ELE"/>
    <s v="Addition"/>
    <n v="201710"/>
    <x v="2833"/>
    <n v="-73.400000000000006"/>
    <n v="-226.29"/>
    <n v="-546.6"/>
    <n v="0"/>
    <n v="0"/>
    <n v="0"/>
    <n v="0"/>
    <n v="0"/>
    <n v="0"/>
    <n v="-22360.55"/>
    <n v="0"/>
    <n v="0"/>
    <n v="0"/>
    <n v="-7603.64"/>
    <n v="0"/>
    <n v="0"/>
    <n v="0"/>
    <n v="0"/>
    <n v="-1262.54"/>
    <n v="0"/>
    <n v="-5931.34"/>
    <n v="-1687.7"/>
    <n v="-3120.66"/>
    <n v="0"/>
    <n v="0"/>
    <n v="0"/>
    <n v="0"/>
    <n v="0"/>
    <n v="0"/>
    <n v="-4"/>
    <n v="-42812.72"/>
    <s v="CET-PD-IR-TR-TRMETE"/>
    <x v="32"/>
    <x v="29"/>
    <x v="0"/>
  </r>
  <r>
    <x v="1"/>
    <s v="355 - TRN-POLES&amp;FIX - ELE"/>
    <s v="Addition"/>
    <n v="201708"/>
    <x v="2832"/>
    <n v="-14.32"/>
    <n v="-42.94"/>
    <n v="-584.64"/>
    <n v="0"/>
    <n v="0"/>
    <n v="0"/>
    <n v="0"/>
    <n v="0"/>
    <n v="0"/>
    <n v="-25051.38"/>
    <n v="-50.52"/>
    <n v="0"/>
    <n v="0"/>
    <n v="-7463.93"/>
    <n v="0"/>
    <n v="0"/>
    <n v="0"/>
    <n v="0"/>
    <n v="-1756.23"/>
    <n v="0"/>
    <n v="-7756.9400000000005"/>
    <n v="0"/>
    <n v="-3121.4500000000003"/>
    <n v="0"/>
    <n v="0"/>
    <n v="0"/>
    <n v="0"/>
    <n v="0"/>
    <n v="0"/>
    <n v="-3"/>
    <n v="-45791.83"/>
    <s v="CET-PD-IR-PT-TRSJOA"/>
    <x v="34"/>
    <x v="56"/>
    <x v="1"/>
  </r>
  <r>
    <x v="1"/>
    <s v="355 - TRN-POLES&amp;FIX - ELE"/>
    <s v="Addition"/>
    <n v="201709"/>
    <x v="851"/>
    <n v="0"/>
    <n v="0"/>
    <n v="-122.3"/>
    <n v="0"/>
    <n v="0"/>
    <n v="0"/>
    <n v="0"/>
    <n v="0"/>
    <n v="0"/>
    <n v="2953.66"/>
    <n v="0"/>
    <n v="0"/>
    <n v="0"/>
    <n v="-102.01"/>
    <n v="0"/>
    <n v="0"/>
    <n v="0"/>
    <n v="0"/>
    <n v="-4327.1000000000004"/>
    <n v="0"/>
    <n v="0"/>
    <n v="0"/>
    <n v="-3121.48"/>
    <n v="0"/>
    <n v="0"/>
    <n v="0"/>
    <n v="0"/>
    <n v="0"/>
    <n v="0"/>
    <n v="1"/>
    <n v="-4719.2300000000005"/>
    <s v="CET-PD-IR-TR-TRMETW"/>
    <x v="32"/>
    <x v="29"/>
    <x v="0"/>
  </r>
  <r>
    <x v="0"/>
    <s v="352 - TRN-STR&amp;IMP - ELE"/>
    <s v="Retirement"/>
    <n v="201709"/>
    <x v="2925"/>
    <n v="0"/>
    <n v="0"/>
    <n v="0"/>
    <n v="0"/>
    <n v="0"/>
    <n v="0"/>
    <n v="0"/>
    <n v="0"/>
    <n v="0"/>
    <n v="0"/>
    <n v="0"/>
    <n v="0"/>
    <n v="0"/>
    <n v="0"/>
    <n v="-13701.800000000001"/>
    <n v="0"/>
    <n v="0"/>
    <n v="0"/>
    <n v="0"/>
    <n v="0"/>
    <n v="0"/>
    <n v="0"/>
    <n v="-3123.2400000000002"/>
    <n v="0"/>
    <n v="0"/>
    <n v="0"/>
    <n v="0"/>
    <n v="0"/>
    <n v="0"/>
    <n v="-1"/>
    <n v="-16825.04"/>
    <s v="COS-00-RE-MA-NE7637"/>
    <x v="43"/>
    <x v="109"/>
    <x v="1"/>
  </r>
  <r>
    <x v="1"/>
    <s v="356 - TRN-OH CON&amp;DEV - ELE"/>
    <s v="Addition"/>
    <n v="201702"/>
    <x v="2843"/>
    <n v="-14.85"/>
    <n v="-82.75"/>
    <n v="-1431.8"/>
    <n v="0"/>
    <n v="0"/>
    <n v="0"/>
    <n v="0"/>
    <n v="0"/>
    <n v="0"/>
    <n v="-1620.74"/>
    <n v="0"/>
    <n v="0"/>
    <n v="0"/>
    <n v="-3643.61"/>
    <n v="0"/>
    <n v="0"/>
    <n v="0"/>
    <n v="0"/>
    <n v="-10545.98"/>
    <n v="0"/>
    <n v="-16488.510000000002"/>
    <n v="0"/>
    <n v="-3125.15"/>
    <n v="0"/>
    <n v="0"/>
    <n v="0"/>
    <n v="0"/>
    <n v="0"/>
    <n v="0"/>
    <n v="-3"/>
    <n v="-36953.39"/>
    <s v="CET-PD-IR-TR-TRMETW"/>
    <x v="32"/>
    <x v="29"/>
    <x v="0"/>
  </r>
  <r>
    <x v="1"/>
    <s v="355 - TRN-POLES&amp;FIX - ELE"/>
    <s v="Addition"/>
    <n v="201707"/>
    <x v="2830"/>
    <n v="-36.950000000000003"/>
    <n v="-112.71000000000001"/>
    <n v="-496.46000000000004"/>
    <n v="0"/>
    <n v="0"/>
    <n v="0"/>
    <n v="0"/>
    <n v="0"/>
    <n v="0"/>
    <n v="-3392.2000000000003"/>
    <n v="0"/>
    <n v="0"/>
    <n v="0"/>
    <n v="-2288.62"/>
    <n v="0"/>
    <n v="0"/>
    <n v="0"/>
    <n v="0"/>
    <n v="-3996.75"/>
    <n v="0"/>
    <n v="-4663.9000000000005"/>
    <n v="0"/>
    <n v="-3127.16"/>
    <n v="0"/>
    <n v="0"/>
    <n v="0"/>
    <n v="0"/>
    <n v="0"/>
    <n v="0"/>
    <n v="-5"/>
    <n v="-18114.75"/>
    <s v="CET-PD-IR-TR-TRMETW"/>
    <x v="32"/>
    <x v="29"/>
    <x v="0"/>
  </r>
  <r>
    <x v="1"/>
    <s v="355 - TRN-POLES&amp;FIX - ELE"/>
    <s v="Addition"/>
    <n v="201705"/>
    <x v="2829"/>
    <n v="-70.34"/>
    <n v="-211.04"/>
    <n v="-968.29"/>
    <n v="0"/>
    <n v="0"/>
    <n v="0"/>
    <n v="0"/>
    <n v="0"/>
    <n v="0"/>
    <n v="-48228.42"/>
    <n v="0"/>
    <n v="0"/>
    <n v="0"/>
    <n v="-9015.4500000000007"/>
    <n v="0"/>
    <n v="0"/>
    <n v="0"/>
    <n v="0"/>
    <n v="-2350.88"/>
    <n v="0"/>
    <n v="-13995.9"/>
    <n v="0"/>
    <n v="-3129.33"/>
    <n v="0"/>
    <n v="0"/>
    <n v="0"/>
    <n v="0"/>
    <n v="0"/>
    <n v="0"/>
    <n v="-3"/>
    <n v="-77969.650000000009"/>
    <s v="CET-PD-IR-TR-TRMETE"/>
    <x v="32"/>
    <x v="29"/>
    <x v="0"/>
  </r>
  <r>
    <x v="1"/>
    <s v="355 - TRN-POLES&amp;FIX - ELE"/>
    <s v="Addition"/>
    <n v="201704"/>
    <x v="2828"/>
    <n v="-34.21"/>
    <n v="-91.27"/>
    <n v="-307.51"/>
    <n v="0"/>
    <n v="0"/>
    <n v="0"/>
    <n v="0"/>
    <n v="0"/>
    <n v="0"/>
    <n v="-9387.92"/>
    <n v="0"/>
    <n v="0"/>
    <n v="0"/>
    <n v="-1688.8700000000001"/>
    <n v="0"/>
    <n v="0"/>
    <n v="0"/>
    <n v="0"/>
    <n v="-2619.54"/>
    <n v="0"/>
    <n v="-3501.01"/>
    <n v="-722.91"/>
    <n v="-3130.61"/>
    <n v="0"/>
    <n v="0"/>
    <n v="0"/>
    <n v="0"/>
    <n v="0"/>
    <n v="0"/>
    <n v="-7"/>
    <n v="-21483.850000000002"/>
    <s v="CET-PD-IR-TR-TRMETE"/>
    <x v="32"/>
    <x v="29"/>
    <x v="0"/>
  </r>
  <r>
    <x v="1"/>
    <s v="355 - TRN-POLES&amp;FIX - ELE"/>
    <s v="Addition"/>
    <n v="201710"/>
    <x v="1836"/>
    <n v="-13.86"/>
    <n v="-44.550000000000004"/>
    <n v="-445.5"/>
    <n v="0"/>
    <n v="0"/>
    <n v="0"/>
    <n v="0"/>
    <n v="0"/>
    <n v="0"/>
    <n v="-1770.3500000000001"/>
    <n v="-31.02"/>
    <n v="0"/>
    <n v="0"/>
    <n v="-1749.71"/>
    <n v="0"/>
    <n v="0"/>
    <n v="0"/>
    <n v="0"/>
    <n v="-4341.79"/>
    <n v="0"/>
    <n v="-3269.35"/>
    <n v="0"/>
    <n v="-3135.81"/>
    <n v="0"/>
    <n v="0"/>
    <n v="0"/>
    <n v="0"/>
    <n v="0"/>
    <n v="0"/>
    <n v="-3"/>
    <n v="-14770.92"/>
    <s v="CET-PD-IR-PT-TREAST"/>
    <x v="34"/>
    <x v="56"/>
    <x v="1"/>
  </r>
  <r>
    <x v="1"/>
    <s v="353 - TRN-STATION EQ - ELE"/>
    <s v="Addition"/>
    <n v="201705"/>
    <x v="4473"/>
    <n v="0"/>
    <n v="0"/>
    <n v="-386.5"/>
    <n v="0"/>
    <n v="0"/>
    <n v="0"/>
    <n v="0"/>
    <n v="0"/>
    <n v="0"/>
    <n v="-6512.89"/>
    <n v="0"/>
    <n v="0"/>
    <n v="0"/>
    <n v="-2015.3700000000001"/>
    <n v="0"/>
    <n v="0"/>
    <n v="0"/>
    <n v="0"/>
    <n v="-3822.62"/>
    <n v="0"/>
    <n v="-934.92000000000007"/>
    <n v="-32.549999999999997"/>
    <n v="-3136.12"/>
    <n v="0"/>
    <n v="0"/>
    <n v="0"/>
    <n v="0"/>
    <n v="0"/>
    <n v="0"/>
    <n v="1"/>
    <n v="-16840.97"/>
    <s v="CET-ET-LG-SU-703800"/>
    <x v="9"/>
    <x v="166"/>
    <x v="1"/>
  </r>
  <r>
    <x v="1"/>
    <s v="355 - TRN-POLES&amp;FIX - ELE"/>
    <s v="Addition"/>
    <n v="201704"/>
    <x v="2825"/>
    <n v="-65.22"/>
    <n v="-177.42000000000002"/>
    <n v="42.67"/>
    <n v="0"/>
    <n v="0"/>
    <n v="0"/>
    <n v="0"/>
    <n v="0"/>
    <n v="0"/>
    <n v="0"/>
    <n v="0"/>
    <n v="0"/>
    <n v="0"/>
    <n v="154.05000000000001"/>
    <n v="-10447.25"/>
    <n v="0"/>
    <n v="0"/>
    <n v="0"/>
    <n v="1148.1300000000001"/>
    <n v="0"/>
    <n v="-397.13"/>
    <n v="0"/>
    <n v="-3136.23"/>
    <n v="0"/>
    <n v="0"/>
    <n v="0"/>
    <n v="0"/>
    <n v="0"/>
    <n v="0"/>
    <n v="-6"/>
    <n v="-12878.4"/>
    <s v="CET-PD-IR-TR-TRMETW"/>
    <x v="32"/>
    <x v="29"/>
    <x v="0"/>
  </r>
  <r>
    <x v="1"/>
    <s v="355 - TRN-POLES&amp;FIX - ELE"/>
    <s v="Addition"/>
    <n v="201708"/>
    <x v="1061"/>
    <n v="-19.39"/>
    <n v="-58.67"/>
    <n v="-398.52"/>
    <n v="0"/>
    <n v="0"/>
    <n v="0"/>
    <n v="0"/>
    <n v="0"/>
    <n v="0"/>
    <n v="-142.93"/>
    <n v="0"/>
    <n v="0"/>
    <n v="0"/>
    <n v="-1284.6500000000001"/>
    <n v="0"/>
    <n v="0"/>
    <n v="0"/>
    <n v="0"/>
    <n v="-3648.44"/>
    <n v="0"/>
    <n v="-4757.45"/>
    <n v="-11.4"/>
    <n v="-3139.56"/>
    <n v="0"/>
    <n v="0"/>
    <n v="0"/>
    <n v="0"/>
    <n v="0"/>
    <n v="0"/>
    <n v="-4"/>
    <n v="-13461.01"/>
    <s v="CET-PD-IR-TR-TREAST"/>
    <x v="32"/>
    <x v="29"/>
    <x v="0"/>
  </r>
  <r>
    <x v="1"/>
    <s v="355 - TRN-POLES&amp;FIX - ELE"/>
    <s v="Addition"/>
    <n v="201701"/>
    <x v="2822"/>
    <n v="-120.74000000000001"/>
    <n v="-351.17"/>
    <n v="290.64"/>
    <n v="0"/>
    <n v="0"/>
    <n v="0"/>
    <n v="0"/>
    <n v="0"/>
    <n v="0"/>
    <n v="-26064.29"/>
    <n v="-235.42000000000002"/>
    <n v="0"/>
    <n v="0"/>
    <n v="-5804.17"/>
    <n v="0"/>
    <n v="0"/>
    <n v="0"/>
    <n v="0"/>
    <n v="-2532.08"/>
    <n v="0"/>
    <n v="-12986.9"/>
    <n v="0"/>
    <n v="-3142.01"/>
    <n v="0"/>
    <n v="0"/>
    <n v="0"/>
    <n v="0"/>
    <n v="0"/>
    <n v="0"/>
    <n v="-4"/>
    <n v="-50710.720000000001"/>
    <s v="CET-PD-IR-PT-TRNCST"/>
    <x v="34"/>
    <x v="56"/>
    <x v="1"/>
  </r>
  <r>
    <x v="1"/>
    <s v="355 - TRN-POLES&amp;FIX - ELE"/>
    <s v="Addition"/>
    <n v="201707"/>
    <x v="2821"/>
    <n v="-234.20000000000002"/>
    <n v="-678.96"/>
    <n v="-205.51"/>
    <n v="0"/>
    <n v="0"/>
    <n v="0"/>
    <n v="0"/>
    <n v="0"/>
    <n v="0"/>
    <n v="-11719.64"/>
    <n v="0"/>
    <n v="0"/>
    <n v="0"/>
    <n v="-3086.9900000000002"/>
    <n v="0"/>
    <n v="0"/>
    <n v="0"/>
    <n v="0"/>
    <n v="-2664.62"/>
    <n v="0"/>
    <n v="-4227.05"/>
    <n v="-10.53"/>
    <n v="-3142.02"/>
    <n v="0"/>
    <n v="0"/>
    <n v="0"/>
    <n v="0"/>
    <n v="0"/>
    <n v="0"/>
    <n v="-3"/>
    <n v="-25969.52"/>
    <s v="CET-PD-IR-TR-TRMETW"/>
    <x v="32"/>
    <x v="29"/>
    <x v="0"/>
  </r>
  <r>
    <x v="1"/>
    <s v="355 - TRN-POLES&amp;FIX - ELE"/>
    <s v="Addition"/>
    <n v="201710"/>
    <x v="729"/>
    <n v="0"/>
    <n v="0"/>
    <n v="-687.06000000000006"/>
    <n v="0"/>
    <n v="0"/>
    <n v="0"/>
    <n v="0"/>
    <n v="0"/>
    <n v="0"/>
    <n v="-16890.29"/>
    <n v="0"/>
    <n v="0"/>
    <n v="0"/>
    <n v="-5882.9400000000005"/>
    <n v="0"/>
    <n v="0"/>
    <n v="0"/>
    <n v="0"/>
    <n v="-3501.52"/>
    <n v="0"/>
    <n v="5879"/>
    <n v="0"/>
    <n v="-3142.9500000000003"/>
    <n v="0"/>
    <n v="0"/>
    <n v="0"/>
    <n v="0"/>
    <n v="0"/>
    <n v="0"/>
    <n v="1"/>
    <n v="-24225.760000000002"/>
    <s v="CET-PD-IR-TR-TRMETE"/>
    <x v="32"/>
    <x v="29"/>
    <x v="0"/>
  </r>
  <r>
    <x v="1"/>
    <s v="355 - TRN-POLES&amp;FIX - ELE"/>
    <s v="Addition"/>
    <n v="201707"/>
    <x v="2820"/>
    <n v="-37.92"/>
    <n v="-113.8"/>
    <n v="-432.47"/>
    <n v="0"/>
    <n v="0"/>
    <n v="0"/>
    <n v="0"/>
    <n v="0"/>
    <n v="0"/>
    <n v="-2416.77"/>
    <n v="0"/>
    <n v="0"/>
    <n v="0"/>
    <n v="-1587.22"/>
    <n v="0"/>
    <n v="0"/>
    <n v="0"/>
    <n v="0"/>
    <n v="-4373.3599999999997"/>
    <n v="0"/>
    <n v="-3261.39"/>
    <n v="0"/>
    <n v="-3144"/>
    <n v="0"/>
    <n v="0"/>
    <n v="0"/>
    <n v="0"/>
    <n v="0"/>
    <n v="0"/>
    <n v="-5"/>
    <n v="-15366.93"/>
    <s v="CET-PD-IR-TR-TRMETW"/>
    <x v="32"/>
    <x v="29"/>
    <x v="0"/>
  </r>
  <r>
    <x v="1"/>
    <s v="355 - TRN-POLES&amp;FIX - ELE"/>
    <s v="Addition"/>
    <n v="201702"/>
    <x v="2777"/>
    <n v="-7.7"/>
    <n v="-21.28"/>
    <n v="1.05"/>
    <n v="0"/>
    <n v="0"/>
    <n v="0"/>
    <n v="0"/>
    <n v="0"/>
    <n v="0"/>
    <n v="70.41"/>
    <n v="-24.79"/>
    <n v="0"/>
    <n v="0"/>
    <n v="15"/>
    <n v="-22485.81"/>
    <n v="0"/>
    <n v="0"/>
    <n v="0"/>
    <n v="13.83"/>
    <n v="0"/>
    <n v="-95.72"/>
    <n v="1.6600000000000001"/>
    <n v="-3148.86"/>
    <n v="0"/>
    <n v="0"/>
    <n v="0"/>
    <n v="0"/>
    <n v="0"/>
    <n v="0"/>
    <n v="-5"/>
    <n v="-25657.420000000002"/>
    <s v="CET-PD-IR-TR-TRMETW"/>
    <x v="32"/>
    <x v="29"/>
    <x v="0"/>
  </r>
  <r>
    <x v="1"/>
    <s v="355 - TRN-POLES&amp;FIX - ELE"/>
    <s v="Addition"/>
    <n v="201707"/>
    <x v="2530"/>
    <n v="-44.58"/>
    <n v="-137.55000000000001"/>
    <n v="-710.98"/>
    <n v="0"/>
    <n v="0"/>
    <n v="0"/>
    <n v="0"/>
    <n v="0"/>
    <n v="0"/>
    <n v="-16677.97"/>
    <n v="0"/>
    <n v="0"/>
    <n v="0"/>
    <n v="-6686.68"/>
    <n v="0"/>
    <n v="0"/>
    <n v="0"/>
    <n v="0"/>
    <n v="-2182.8200000000002"/>
    <n v="0"/>
    <n v="-10217.82"/>
    <n v="0"/>
    <n v="-3153.71"/>
    <n v="0"/>
    <n v="0"/>
    <n v="0"/>
    <n v="0"/>
    <n v="0"/>
    <n v="0"/>
    <n v="-2"/>
    <n v="-39812.11"/>
    <s v="CET-PD-IR-TR-TREAST"/>
    <x v="32"/>
    <x v="29"/>
    <x v="0"/>
  </r>
  <r>
    <x v="1"/>
    <s v="353 - TRN-STATION EQ - ELE"/>
    <s v="Addition"/>
    <n v="201712"/>
    <x v="1189"/>
    <n v="0"/>
    <n v="0"/>
    <n v="-258.28000000000003"/>
    <n v="0"/>
    <n v="0"/>
    <n v="0"/>
    <n v="0"/>
    <n v="0"/>
    <n v="0"/>
    <n v="0"/>
    <n v="0"/>
    <n v="0"/>
    <n v="0"/>
    <n v="-235.52"/>
    <n v="0"/>
    <n v="0"/>
    <n v="0"/>
    <n v="0"/>
    <n v="-3552.62"/>
    <n v="0"/>
    <n v="-6.46"/>
    <n v="-9165.4"/>
    <n v="-3154.28"/>
    <n v="0"/>
    <n v="0"/>
    <n v="0"/>
    <n v="0"/>
    <n v="0"/>
    <n v="0"/>
    <n v="-4"/>
    <n v="-16372.56"/>
    <s v="CET-ET-TP-RN-692900"/>
    <x v="1"/>
    <x v="19"/>
    <x v="0"/>
  </r>
  <r>
    <x v="1"/>
    <s v="355 - TRN-POLES&amp;FIX - ELE"/>
    <s v="Addition"/>
    <n v="201707"/>
    <x v="1689"/>
    <n v="0"/>
    <n v="0"/>
    <n v="-441.61"/>
    <n v="0"/>
    <n v="0"/>
    <n v="0"/>
    <n v="0"/>
    <n v="0"/>
    <n v="0"/>
    <n v="-15550.36"/>
    <n v="0"/>
    <n v="0"/>
    <n v="0"/>
    <n v="-5506.52"/>
    <n v="0"/>
    <n v="0"/>
    <n v="0"/>
    <n v="0"/>
    <n v="-1806.8700000000001"/>
    <n v="0"/>
    <n v="413.64"/>
    <n v="-733.68000000000006"/>
    <n v="-3155.44"/>
    <n v="0"/>
    <n v="0"/>
    <n v="0"/>
    <n v="0"/>
    <n v="0"/>
    <n v="0"/>
    <n v="1"/>
    <n v="-26780.84"/>
    <s v="CET-PD-IR-TR-TRMETE"/>
    <x v="32"/>
    <x v="29"/>
    <x v="0"/>
  </r>
  <r>
    <x v="1"/>
    <s v="355 - TRN-POLES&amp;FIX - ELE"/>
    <s v="Addition"/>
    <n v="201703"/>
    <x v="2815"/>
    <n v="-47.82"/>
    <n v="-106.04"/>
    <n v="-155.44"/>
    <n v="0"/>
    <n v="0"/>
    <n v="0"/>
    <n v="0"/>
    <n v="0"/>
    <n v="0"/>
    <n v="-10051.290000000001"/>
    <n v="0"/>
    <n v="0"/>
    <n v="0"/>
    <n v="-2211.67"/>
    <n v="0"/>
    <n v="0"/>
    <n v="0"/>
    <n v="0"/>
    <n v="-3051.8"/>
    <n v="0"/>
    <n v="-4377.3599999999997"/>
    <n v="0"/>
    <n v="-3156.21"/>
    <n v="0"/>
    <n v="0"/>
    <n v="0"/>
    <n v="0"/>
    <n v="0"/>
    <n v="0"/>
    <n v="-3"/>
    <n v="-23157.63"/>
    <s v="CET-PD-IR-TR-TREAST"/>
    <x v="32"/>
    <x v="29"/>
    <x v="0"/>
  </r>
  <r>
    <x v="1"/>
    <s v="355 - TRN-POLES&amp;FIX - ELE"/>
    <s v="Addition"/>
    <n v="201703"/>
    <x v="2814"/>
    <n v="-33.54"/>
    <n v="-101.23"/>
    <n v="-336.3"/>
    <n v="0"/>
    <n v="0"/>
    <n v="0"/>
    <n v="0"/>
    <n v="0"/>
    <n v="0"/>
    <n v="-1397.96"/>
    <n v="0"/>
    <n v="0"/>
    <n v="0"/>
    <n v="-1411.84"/>
    <n v="0"/>
    <n v="0"/>
    <n v="0"/>
    <n v="0"/>
    <n v="-2335.3000000000002"/>
    <n v="0"/>
    <n v="-3583.92"/>
    <n v="-156.28"/>
    <n v="-3157.1800000000003"/>
    <n v="0"/>
    <n v="0"/>
    <n v="0"/>
    <n v="0"/>
    <n v="0"/>
    <n v="0"/>
    <n v="-4"/>
    <n v="-12513.550000000001"/>
    <s v="CET-PD-IR-TR-TRNCST"/>
    <x v="32"/>
    <x v="29"/>
    <x v="0"/>
  </r>
  <r>
    <x v="1"/>
    <s v="352 - TRN-STR&amp;IMP - ELE"/>
    <s v="Addition"/>
    <n v="201709"/>
    <x v="2807"/>
    <n v="-4.16"/>
    <n v="-12.47"/>
    <n v="-397.68"/>
    <n v="0"/>
    <n v="0"/>
    <n v="0"/>
    <n v="0"/>
    <n v="0"/>
    <n v="0"/>
    <n v="-60252.880000000005"/>
    <n v="-52.09"/>
    <n v="0"/>
    <n v="0"/>
    <n v="0"/>
    <n v="0"/>
    <n v="0"/>
    <n v="0"/>
    <n v="0"/>
    <n v="0"/>
    <n v="0"/>
    <n v="0"/>
    <n v="0"/>
    <n v="-3164.09"/>
    <n v="0"/>
    <n v="0"/>
    <n v="0"/>
    <n v="0"/>
    <n v="0"/>
    <n v="0"/>
    <n v="-7"/>
    <n v="-63831.28"/>
    <s v="COS-00-RE-MA-NE7637"/>
    <x v="43"/>
    <x v="109"/>
    <x v="1"/>
  </r>
  <r>
    <x v="1"/>
    <s v="353 - TRN-STATION EQ - ELE"/>
    <s v="Addition"/>
    <n v="201712"/>
    <x v="1572"/>
    <n v="0"/>
    <n v="0"/>
    <n v="-5683.4400000000005"/>
    <n v="0"/>
    <n v="0"/>
    <n v="0"/>
    <n v="0"/>
    <n v="0"/>
    <n v="0"/>
    <n v="-535"/>
    <n v="0"/>
    <n v="0"/>
    <n v="0"/>
    <n v="-2838.02"/>
    <n v="0"/>
    <n v="0"/>
    <n v="0"/>
    <n v="0"/>
    <n v="-1736.45"/>
    <n v="0"/>
    <n v="-29785.760000000002"/>
    <n v="-3494.32"/>
    <n v="-3164.3"/>
    <n v="0"/>
    <n v="0"/>
    <n v="0"/>
    <n v="0"/>
    <n v="0"/>
    <n v="0"/>
    <n v="0"/>
    <n v="-47237.29"/>
    <s v="CET-ET-IR-RP-434300"/>
    <x v="20"/>
    <x v="46"/>
    <x v="0"/>
  </r>
  <r>
    <x v="1"/>
    <s v="353 - TRN-STATION EQ - ELE"/>
    <s v="Addition"/>
    <n v="201710"/>
    <x v="4628"/>
    <n v="0"/>
    <n v="0"/>
    <n v="-1663.75"/>
    <n v="0"/>
    <n v="0"/>
    <n v="0"/>
    <n v="0"/>
    <n v="0"/>
    <n v="0"/>
    <n v="-35311.730000000003"/>
    <n v="0"/>
    <n v="0"/>
    <n v="0"/>
    <n v="-7139.37"/>
    <n v="0"/>
    <n v="0"/>
    <n v="0"/>
    <n v="0"/>
    <n v="-2035.29"/>
    <n v="0"/>
    <n v="0"/>
    <n v="-171.14000000000001"/>
    <n v="-3165.83"/>
    <n v="0"/>
    <n v="0"/>
    <n v="0"/>
    <n v="0"/>
    <n v="0"/>
    <n v="0"/>
    <n v="1"/>
    <n v="-49487.11"/>
    <s v="CET-ET-IR-ME-768101"/>
    <x v="8"/>
    <x v="31"/>
    <x v="0"/>
  </r>
  <r>
    <x v="1"/>
    <s v="353 - TRN-STATION EQ - ELE"/>
    <s v="Addition"/>
    <n v="201707"/>
    <x v="707"/>
    <n v="0"/>
    <n v="0"/>
    <n v="-210.67000000000002"/>
    <n v="0"/>
    <n v="0"/>
    <n v="0"/>
    <n v="0"/>
    <n v="0"/>
    <n v="0"/>
    <n v="300"/>
    <n v="0"/>
    <n v="0"/>
    <n v="0"/>
    <n v="-560.4"/>
    <n v="0"/>
    <n v="0"/>
    <n v="0"/>
    <n v="0"/>
    <n v="-2884.05"/>
    <n v="0"/>
    <n v="0"/>
    <n v="0"/>
    <n v="-3168.01"/>
    <n v="0"/>
    <n v="0"/>
    <n v="0"/>
    <n v="0"/>
    <n v="0"/>
    <n v="0"/>
    <n v="1"/>
    <n v="-6523.13"/>
    <s v="CET-PD-OT-PJ-TRHIGH"/>
    <x v="5"/>
    <x v="16"/>
    <x v="0"/>
  </r>
  <r>
    <x v="1"/>
    <s v="355 - TRN-POLES&amp;FIX - ELE"/>
    <s v="Addition"/>
    <n v="201702"/>
    <x v="2805"/>
    <n v="-31.5"/>
    <n v="-95.09"/>
    <n v="-321.60000000000002"/>
    <n v="0"/>
    <n v="0"/>
    <n v="0"/>
    <n v="0"/>
    <n v="0"/>
    <n v="0"/>
    <n v="-18555.689999999999"/>
    <n v="0"/>
    <n v="0"/>
    <n v="0"/>
    <n v="-5504.14"/>
    <n v="0"/>
    <n v="0"/>
    <n v="0"/>
    <n v="0"/>
    <n v="-2986.54"/>
    <n v="0"/>
    <n v="-10011.700000000001"/>
    <n v="0"/>
    <n v="-3169.1"/>
    <n v="0"/>
    <n v="0"/>
    <n v="0"/>
    <n v="0"/>
    <n v="0"/>
    <n v="0"/>
    <n v="-3"/>
    <n v="-40675.360000000001"/>
    <s v="CET-PD-IR-TR-TRMETW"/>
    <x v="32"/>
    <x v="29"/>
    <x v="0"/>
  </r>
  <r>
    <x v="1"/>
    <s v="355 - TRN-POLES&amp;FIX - ELE"/>
    <s v="Addition"/>
    <n v="201711"/>
    <x v="2310"/>
    <n v="-44.26"/>
    <n v="-139.74"/>
    <n v="-436.16"/>
    <n v="0"/>
    <n v="0"/>
    <n v="0"/>
    <n v="0"/>
    <n v="0"/>
    <n v="0"/>
    <n v="-1631.97"/>
    <n v="0"/>
    <n v="0"/>
    <n v="0"/>
    <n v="-1486.02"/>
    <n v="0"/>
    <n v="0"/>
    <n v="0"/>
    <n v="0"/>
    <n v="-3762.9900000000002"/>
    <n v="0"/>
    <n v="-3012.08"/>
    <n v="-287.17"/>
    <n v="-3169.42"/>
    <n v="0"/>
    <n v="0"/>
    <n v="0"/>
    <n v="0"/>
    <n v="0"/>
    <n v="0"/>
    <n v="-2"/>
    <n v="-13969.81"/>
    <s v="CET-PD-IR-TR-TRORAN"/>
    <x v="32"/>
    <x v="29"/>
    <x v="0"/>
  </r>
  <r>
    <x v="1"/>
    <s v="355 - TRN-POLES&amp;FIX - ELE"/>
    <s v="Addition"/>
    <n v="201709"/>
    <x v="2644"/>
    <n v="-111.23"/>
    <n v="-354.65000000000003"/>
    <n v="-856.4"/>
    <n v="0"/>
    <n v="0"/>
    <n v="0"/>
    <n v="0"/>
    <n v="0"/>
    <n v="0"/>
    <n v="-15259.53"/>
    <n v="0"/>
    <n v="0"/>
    <n v="0"/>
    <n v="-5687.5"/>
    <n v="0"/>
    <n v="0"/>
    <n v="0"/>
    <n v="0"/>
    <n v="-3035.15"/>
    <n v="0"/>
    <n v="-13847.380000000001"/>
    <n v="0"/>
    <n v="-3173.28"/>
    <n v="0"/>
    <n v="0"/>
    <n v="0"/>
    <n v="0"/>
    <n v="0"/>
    <n v="0"/>
    <n v="-3"/>
    <n v="-42325.120000000003"/>
    <s v="CET-PD-IR-TP-TRMETE"/>
    <x v="14"/>
    <x v="29"/>
    <x v="0"/>
  </r>
  <r>
    <x v="1"/>
    <s v="355 - TRN-POLES&amp;FIX - ELE"/>
    <s v="Addition"/>
    <n v="201705"/>
    <x v="2803"/>
    <n v="-50.86"/>
    <n v="-149.68"/>
    <n v="-269.55"/>
    <n v="0"/>
    <n v="0"/>
    <n v="0"/>
    <n v="0"/>
    <n v="0"/>
    <n v="0"/>
    <n v="-15311.470000000001"/>
    <n v="0"/>
    <n v="0"/>
    <n v="0"/>
    <n v="-5149.78"/>
    <n v="0"/>
    <n v="0"/>
    <n v="0"/>
    <n v="0"/>
    <n v="-2789.62"/>
    <n v="0"/>
    <n v="-2195.0300000000002"/>
    <n v="-0.02"/>
    <n v="-3177.3"/>
    <n v="0"/>
    <n v="0"/>
    <n v="0"/>
    <n v="0"/>
    <n v="0"/>
    <n v="0"/>
    <n v="-3"/>
    <n v="-29093.31"/>
    <s v="CET-PD-IR-TR-TRORAN"/>
    <x v="32"/>
    <x v="29"/>
    <x v="0"/>
  </r>
  <r>
    <x v="1"/>
    <s v="355 - TRN-POLES&amp;FIX - ELE"/>
    <s v="Addition"/>
    <n v="201707"/>
    <x v="2802"/>
    <n v="-358.41"/>
    <n v="-1063.5999999999999"/>
    <n v="-287.38"/>
    <n v="0"/>
    <n v="0"/>
    <n v="0"/>
    <n v="0"/>
    <n v="0"/>
    <n v="0"/>
    <n v="-17380.349999999999"/>
    <n v="0"/>
    <n v="0"/>
    <n v="0"/>
    <n v="-3832.34"/>
    <n v="0"/>
    <n v="0"/>
    <n v="0"/>
    <n v="0"/>
    <n v="-2452.13"/>
    <n v="0"/>
    <n v="-10970.06"/>
    <n v="0"/>
    <n v="-3177.9500000000003"/>
    <n v="0"/>
    <n v="0"/>
    <n v="0"/>
    <n v="0"/>
    <n v="0"/>
    <n v="0"/>
    <n v="-3"/>
    <n v="-39522.22"/>
    <s v="CET-PD-IR-TR-TRSJOA"/>
    <x v="32"/>
    <x v="29"/>
    <x v="0"/>
  </r>
  <r>
    <x v="1"/>
    <s v="355 - TRN-POLES&amp;FIX - ELE"/>
    <s v="Addition"/>
    <n v="201710"/>
    <x v="2799"/>
    <n v="-19.440000000000001"/>
    <n v="-62.51"/>
    <n v="-367.68"/>
    <n v="0"/>
    <n v="0"/>
    <n v="0"/>
    <n v="0"/>
    <n v="0"/>
    <n v="0"/>
    <n v="-5808.92"/>
    <n v="0"/>
    <n v="0"/>
    <n v="0"/>
    <n v="-2204.73"/>
    <n v="0"/>
    <n v="0"/>
    <n v="0"/>
    <n v="0"/>
    <n v="-3413.36"/>
    <n v="0"/>
    <n v="-1958.17"/>
    <n v="-130.42000000000002"/>
    <n v="-3181.09"/>
    <n v="0"/>
    <n v="0"/>
    <n v="0"/>
    <n v="0"/>
    <n v="0"/>
    <n v="0"/>
    <n v="-4"/>
    <n v="-17146.32"/>
    <s v="CET-PD-IR-TR-TRHIGH"/>
    <x v="32"/>
    <x v="29"/>
    <x v="0"/>
  </r>
  <r>
    <x v="0"/>
    <s v="355 - TRN-POLES&amp;FIX - ELE"/>
    <s v="Retirement"/>
    <n v="201707"/>
    <x v="1661"/>
    <n v="-52.02"/>
    <n v="-119.12"/>
    <n v="-247.95000000000002"/>
    <n v="0"/>
    <n v="0"/>
    <n v="0"/>
    <n v="1038.96"/>
    <n v="0"/>
    <n v="0"/>
    <n v="-7373.51"/>
    <n v="-35.700000000000003"/>
    <n v="0.37"/>
    <n v="0"/>
    <n v="-805.12"/>
    <n v="-8244.66"/>
    <n v="0"/>
    <n v="0"/>
    <n v="0"/>
    <n v="-2171.39"/>
    <n v="0"/>
    <n v="-2235.0700000000002"/>
    <n v="-40.74"/>
    <n v="-3185.86"/>
    <n v="0"/>
    <n v="0"/>
    <n v="0"/>
    <n v="0"/>
    <n v="0"/>
    <n v="6034.27"/>
    <n v="-4"/>
    <n v="-23436.48"/>
    <s v="CET-PD-IR-PT-TRORAN"/>
    <x v="34"/>
    <x v="56"/>
    <x v="1"/>
  </r>
  <r>
    <x v="1"/>
    <s v="355 - TRN-POLES&amp;FIX - ELE"/>
    <s v="Addition"/>
    <n v="201703"/>
    <x v="2797"/>
    <n v="-72.180000000000007"/>
    <n v="-199.44"/>
    <n v="-0.01"/>
    <n v="0"/>
    <n v="0"/>
    <n v="0"/>
    <n v="0"/>
    <n v="0"/>
    <n v="0"/>
    <n v="0.02"/>
    <n v="0"/>
    <n v="0"/>
    <n v="0"/>
    <n v="0"/>
    <n v="-19986.71"/>
    <n v="0"/>
    <n v="0"/>
    <n v="0"/>
    <n v="0.01"/>
    <n v="0"/>
    <n v="25.27"/>
    <n v="0.01"/>
    <n v="-3187.23"/>
    <n v="0"/>
    <n v="0"/>
    <n v="0"/>
    <n v="0"/>
    <n v="0"/>
    <n v="0"/>
    <n v="-2"/>
    <n v="-23420.260000000002"/>
    <s v="CET-PD-IR-TR-TRMETW"/>
    <x v="32"/>
    <x v="29"/>
    <x v="0"/>
  </r>
  <r>
    <x v="1"/>
    <s v="355 - TRN-POLES&amp;FIX - ELE"/>
    <s v="Addition"/>
    <n v="201708"/>
    <x v="2474"/>
    <n v="-8.4600000000000009"/>
    <n v="-26.900000000000002"/>
    <n v="-370.63"/>
    <n v="0"/>
    <n v="0"/>
    <n v="0"/>
    <n v="0"/>
    <n v="0"/>
    <n v="0"/>
    <n v="-332.63"/>
    <n v="0"/>
    <n v="0"/>
    <n v="0"/>
    <n v="-1519.38"/>
    <n v="0"/>
    <n v="0"/>
    <n v="0"/>
    <n v="0"/>
    <n v="-2822.78"/>
    <n v="0"/>
    <n v="-4626.82"/>
    <n v="0"/>
    <n v="-3187.31"/>
    <n v="0"/>
    <n v="0"/>
    <n v="0"/>
    <n v="0"/>
    <n v="0"/>
    <n v="0"/>
    <n v="-3"/>
    <n v="-12894.91"/>
    <s v="CET-PD-IR-TR-TRORAN"/>
    <x v="32"/>
    <x v="29"/>
    <x v="0"/>
  </r>
  <r>
    <x v="0"/>
    <s v="355 - TRN-POLES&amp;FIX - ELE"/>
    <s v="Retirement"/>
    <n v="201712"/>
    <x v="326"/>
    <n v="-50.410000000000004"/>
    <n v="-116.10000000000001"/>
    <n v="-257.52"/>
    <n v="0"/>
    <n v="0"/>
    <n v="0"/>
    <n v="1134.68"/>
    <n v="0"/>
    <n v="0"/>
    <n v="-7201.21"/>
    <n v="-33.71"/>
    <n v="0.36"/>
    <n v="0"/>
    <n v="-815.84"/>
    <n v="-6726.6"/>
    <n v="0"/>
    <n v="0"/>
    <n v="0"/>
    <n v="-2396.17"/>
    <n v="0"/>
    <n v="-2286.38"/>
    <n v="-44.65"/>
    <n v="-3187.41"/>
    <n v="0"/>
    <n v="0"/>
    <n v="0"/>
    <n v="0"/>
    <n v="0"/>
    <n v="5732.56"/>
    <n v="-4"/>
    <n v="-21947.61"/>
    <s v="CET-PD-IR-TP-TRMETE"/>
    <x v="14"/>
    <x v="29"/>
    <x v="0"/>
  </r>
  <r>
    <x v="1"/>
    <s v="355 - TRN-POLES&amp;FIX - ELE"/>
    <s v="Addition"/>
    <n v="201710"/>
    <x v="2796"/>
    <n v="-91.61"/>
    <n v="-281.15000000000003"/>
    <n v="-549.45000000000005"/>
    <n v="0"/>
    <n v="0"/>
    <n v="0"/>
    <n v="0"/>
    <n v="0"/>
    <n v="0"/>
    <n v="-18551.850000000002"/>
    <n v="0"/>
    <n v="0"/>
    <n v="0"/>
    <n v="-4984.68"/>
    <n v="0"/>
    <n v="0"/>
    <n v="0"/>
    <n v="0"/>
    <n v="-2824.62"/>
    <n v="0"/>
    <n v="-2901.44"/>
    <n v="0"/>
    <n v="-3187.44"/>
    <n v="0"/>
    <n v="0"/>
    <n v="0"/>
    <n v="0"/>
    <n v="0"/>
    <n v="0"/>
    <n v="-3"/>
    <n v="-33372.239999999998"/>
    <s v="CET-PD-IR-TR-TRNCST"/>
    <x v="32"/>
    <x v="29"/>
    <x v="0"/>
  </r>
  <r>
    <x v="1"/>
    <s v="355 - TRN-POLES&amp;FIX - ELE"/>
    <s v="Addition"/>
    <n v="201711"/>
    <x v="2795"/>
    <n v="-19.53"/>
    <n v="-62.82"/>
    <n v="-481.40000000000003"/>
    <n v="0"/>
    <n v="0"/>
    <n v="0"/>
    <n v="0"/>
    <n v="0"/>
    <n v="0"/>
    <n v="-4505.47"/>
    <n v="0"/>
    <n v="0"/>
    <n v="0"/>
    <n v="-2475.0700000000002"/>
    <n v="0"/>
    <n v="0"/>
    <n v="0"/>
    <n v="0"/>
    <n v="-3524"/>
    <n v="0"/>
    <n v="-4171.0200000000004"/>
    <n v="0"/>
    <n v="-3189.55"/>
    <n v="0"/>
    <n v="0"/>
    <n v="0"/>
    <n v="0"/>
    <n v="0"/>
    <n v="0"/>
    <n v="-3"/>
    <n v="-18428.86"/>
    <s v="CET-PD-IR-TR-TRORAN"/>
    <x v="32"/>
    <x v="29"/>
    <x v="0"/>
  </r>
  <r>
    <x v="1"/>
    <s v="355 - TRN-POLES&amp;FIX - ELE"/>
    <s v="Addition"/>
    <n v="201704"/>
    <x v="2793"/>
    <n v="-9.7100000000000009"/>
    <n v="-29.16"/>
    <n v="-414.34000000000003"/>
    <n v="0"/>
    <n v="0"/>
    <n v="0"/>
    <n v="0"/>
    <n v="0"/>
    <n v="0"/>
    <n v="-19633.47"/>
    <n v="0"/>
    <n v="0"/>
    <n v="0"/>
    <n v="-5613.7300000000005"/>
    <n v="0"/>
    <n v="0"/>
    <n v="0"/>
    <n v="0"/>
    <n v="-2682.54"/>
    <n v="0"/>
    <n v="-1644.19"/>
    <n v="0"/>
    <n v="-3193.83"/>
    <n v="0"/>
    <n v="0"/>
    <n v="0"/>
    <n v="0"/>
    <n v="0"/>
    <n v="0"/>
    <n v="-5"/>
    <n v="-33220.97"/>
    <s v="CET-PD-IR-TR-TRMETW"/>
    <x v="32"/>
    <x v="29"/>
    <x v="0"/>
  </r>
  <r>
    <x v="0"/>
    <s v="355 - TRN-POLES&amp;FIX - ELE"/>
    <s v="Retirement"/>
    <n v="201707"/>
    <x v="452"/>
    <n v="0"/>
    <n v="0"/>
    <n v="0"/>
    <n v="0"/>
    <n v="0"/>
    <n v="0"/>
    <n v="2344.2600000000002"/>
    <n v="0"/>
    <n v="0"/>
    <n v="0"/>
    <n v="7.0000000000000007E-2"/>
    <n v="0"/>
    <n v="0"/>
    <n v="0"/>
    <n v="-11265.03"/>
    <n v="0"/>
    <n v="0"/>
    <n v="0"/>
    <n v="0"/>
    <n v="0"/>
    <n v="0"/>
    <n v="0"/>
    <n v="-3194.32"/>
    <n v="0"/>
    <n v="0"/>
    <n v="0"/>
    <n v="0"/>
    <n v="0"/>
    <n v="0"/>
    <n v="-9"/>
    <n v="-12115.09"/>
    <s v="CET-PD-IR-TR-TRSJOA"/>
    <x v="32"/>
    <x v="29"/>
    <x v="0"/>
  </r>
  <r>
    <x v="1"/>
    <s v="355 - TRN-POLES&amp;FIX - ELE"/>
    <s v="Addition"/>
    <n v="201702"/>
    <x v="2791"/>
    <n v="-31.91"/>
    <n v="-88.17"/>
    <n v="-0.01"/>
    <n v="0"/>
    <n v="0"/>
    <n v="0"/>
    <n v="0"/>
    <n v="0"/>
    <n v="0"/>
    <n v="0"/>
    <n v="0"/>
    <n v="0"/>
    <n v="0"/>
    <n v="0"/>
    <n v="-24486.18"/>
    <n v="0"/>
    <n v="0"/>
    <n v="0"/>
    <n v="0"/>
    <n v="0"/>
    <n v="-1059.1200000000001"/>
    <n v="-0.01"/>
    <n v="-3195.64"/>
    <n v="0"/>
    <n v="0"/>
    <n v="0"/>
    <n v="0"/>
    <n v="0"/>
    <n v="0"/>
    <n v="-4"/>
    <n v="-28861.040000000001"/>
    <s v="CET-PD-IR-TR-TRMETW"/>
    <x v="32"/>
    <x v="29"/>
    <x v="0"/>
  </r>
  <r>
    <x v="1"/>
    <s v="355 - TRN-POLES&amp;FIX - ELE"/>
    <s v="Addition"/>
    <n v="201709"/>
    <x v="2673"/>
    <n v="-31.16"/>
    <n v="-99.27"/>
    <n v="-534.01"/>
    <n v="0"/>
    <n v="0"/>
    <n v="0"/>
    <n v="0"/>
    <n v="0"/>
    <n v="0"/>
    <n v="-12298.01"/>
    <n v="-69.350000000000009"/>
    <n v="0"/>
    <n v="0"/>
    <n v="-4813.84"/>
    <n v="0"/>
    <n v="0"/>
    <n v="0"/>
    <n v="0"/>
    <n v="-2798.75"/>
    <n v="0"/>
    <n v="-5878.89"/>
    <n v="0"/>
    <n v="-3206.21"/>
    <n v="0"/>
    <n v="0"/>
    <n v="0"/>
    <n v="0"/>
    <n v="0"/>
    <n v="0"/>
    <n v="-3"/>
    <n v="-29660.14"/>
    <s v="CET-PD-IR-TR-TRNCST"/>
    <x v="32"/>
    <x v="29"/>
    <x v="0"/>
  </r>
  <r>
    <x v="1"/>
    <s v="353 - TRN-STATION EQ - ELE"/>
    <s v="Addition"/>
    <n v="201711"/>
    <x v="79"/>
    <n v="0"/>
    <n v="0"/>
    <n v="-304.02"/>
    <n v="0"/>
    <n v="0"/>
    <n v="0"/>
    <n v="0"/>
    <n v="0"/>
    <n v="0"/>
    <n v="0"/>
    <n v="0"/>
    <n v="0"/>
    <n v="0"/>
    <n v="-277.23"/>
    <n v="0"/>
    <n v="0"/>
    <n v="0"/>
    <n v="0"/>
    <n v="-4041"/>
    <n v="0"/>
    <n v="0"/>
    <n v="0"/>
    <n v="-3206.42"/>
    <n v="0"/>
    <n v="0"/>
    <n v="0"/>
    <n v="0"/>
    <n v="0"/>
    <n v="0"/>
    <n v="1"/>
    <n v="-7828.67"/>
    <s v="CET-ET-TP-RL-769500"/>
    <x v="0"/>
    <x v="49"/>
    <x v="0"/>
  </r>
  <r>
    <x v="1"/>
    <s v="355 - TRN-POLES&amp;FIX - ELE"/>
    <s v="Addition"/>
    <n v="201704"/>
    <x v="585"/>
    <n v="0"/>
    <n v="0"/>
    <n v="-233.59"/>
    <n v="0"/>
    <n v="0"/>
    <n v="0"/>
    <n v="0"/>
    <n v="0"/>
    <n v="0"/>
    <n v="4.53"/>
    <n v="0"/>
    <n v="0"/>
    <n v="0"/>
    <n v="-642.79"/>
    <n v="0"/>
    <n v="0"/>
    <n v="0"/>
    <n v="0"/>
    <n v="-3034.9500000000003"/>
    <n v="0"/>
    <n v="2699.2000000000003"/>
    <n v="0"/>
    <n v="-3208.04"/>
    <n v="0"/>
    <n v="0"/>
    <n v="0"/>
    <n v="0"/>
    <n v="0"/>
    <n v="0"/>
    <n v="1"/>
    <n v="-4415.6400000000003"/>
    <s v="CET-PD-IR-TR-TRSJOA"/>
    <x v="32"/>
    <x v="29"/>
    <x v="0"/>
  </r>
  <r>
    <x v="1"/>
    <s v="355 - TRN-POLES&amp;FIX - ELE"/>
    <s v="Addition"/>
    <n v="201704"/>
    <x v="2737"/>
    <n v="0"/>
    <n v="0"/>
    <n v="-246.74"/>
    <n v="0"/>
    <n v="0"/>
    <n v="0"/>
    <n v="0"/>
    <n v="0"/>
    <n v="0"/>
    <n v="-559.26"/>
    <n v="0"/>
    <n v="0"/>
    <n v="0"/>
    <n v="-564.02"/>
    <n v="0"/>
    <n v="0"/>
    <n v="0"/>
    <n v="0"/>
    <n v="-2874.16"/>
    <n v="0"/>
    <n v="0"/>
    <n v="0"/>
    <n v="-3208.89"/>
    <n v="0"/>
    <n v="0"/>
    <n v="0"/>
    <n v="0"/>
    <n v="0"/>
    <n v="0"/>
    <n v="1"/>
    <n v="-7453.07"/>
    <s v="CET-PD-IR-TR-TRORAN"/>
    <x v="32"/>
    <x v="29"/>
    <x v="0"/>
  </r>
  <r>
    <x v="1"/>
    <s v="358 - TRN-UG CON&amp;DEV - ELE"/>
    <s v="Addition"/>
    <n v="201701"/>
    <x v="1136"/>
    <n v="0"/>
    <n v="0"/>
    <n v="-764.13"/>
    <n v="0"/>
    <n v="0"/>
    <n v="0"/>
    <n v="0"/>
    <n v="0"/>
    <n v="0"/>
    <n v="-682.92"/>
    <n v="0"/>
    <n v="0"/>
    <n v="0"/>
    <n v="-2877.06"/>
    <n v="0"/>
    <n v="0"/>
    <n v="0"/>
    <n v="0"/>
    <n v="-5184.54"/>
    <n v="0"/>
    <n v="738.67"/>
    <n v="0"/>
    <n v="-3209.03"/>
    <n v="0"/>
    <n v="0"/>
    <n v="0"/>
    <n v="0"/>
    <n v="0"/>
    <n v="0"/>
    <n v="1"/>
    <n v="-11979.01"/>
    <s v="CET-PD-IR-TP-TRMETW"/>
    <x v="14"/>
    <x v="29"/>
    <x v="0"/>
  </r>
  <r>
    <x v="1"/>
    <s v="355 - TRN-POLES&amp;FIX - ELE"/>
    <s v="Addition"/>
    <n v="201704"/>
    <x v="2786"/>
    <n v="-17.990000000000002"/>
    <n v="-53.95"/>
    <n v="-477.54"/>
    <n v="0"/>
    <n v="0"/>
    <n v="0"/>
    <n v="0"/>
    <n v="0"/>
    <n v="0"/>
    <n v="-14278.41"/>
    <n v="0"/>
    <n v="0"/>
    <n v="0"/>
    <n v="-4504.41"/>
    <n v="0"/>
    <n v="0"/>
    <n v="0"/>
    <n v="0"/>
    <n v="-3098.37"/>
    <n v="0"/>
    <n v="-3580.73"/>
    <n v="0"/>
    <n v="-3209.48"/>
    <n v="0"/>
    <n v="0"/>
    <n v="0"/>
    <n v="0"/>
    <n v="0"/>
    <n v="0"/>
    <n v="-6"/>
    <n v="-29220.880000000001"/>
    <s v="CET-PD-IR-TR-TRNCST"/>
    <x v="32"/>
    <x v="29"/>
    <x v="0"/>
  </r>
  <r>
    <x v="1"/>
    <s v="355 - TRN-POLES&amp;FIX - ELE"/>
    <s v="Addition"/>
    <n v="201708"/>
    <x v="2785"/>
    <n v="-128"/>
    <n v="-373.83"/>
    <n v="-472.26"/>
    <n v="0"/>
    <n v="0"/>
    <n v="0"/>
    <n v="0"/>
    <n v="0"/>
    <n v="0"/>
    <n v="-19165.87"/>
    <n v="0"/>
    <n v="0"/>
    <n v="0"/>
    <n v="-5771.56"/>
    <n v="0"/>
    <n v="0"/>
    <n v="0"/>
    <n v="0"/>
    <n v="-2563.59"/>
    <n v="0"/>
    <n v="-6809.27"/>
    <n v="0"/>
    <n v="-3210.77"/>
    <n v="0"/>
    <n v="0"/>
    <n v="0"/>
    <n v="0"/>
    <n v="0"/>
    <n v="0"/>
    <n v="-3"/>
    <n v="-38495.15"/>
    <s v="CET-PD-IR-TR-TRMETE"/>
    <x v="32"/>
    <x v="29"/>
    <x v="0"/>
  </r>
  <r>
    <x v="1"/>
    <s v="355 - TRN-POLES&amp;FIX - ELE"/>
    <s v="Addition"/>
    <n v="201712"/>
    <x v="2715"/>
    <n v="-8.59"/>
    <n v="-27.67"/>
    <n v="-409.01"/>
    <n v="0"/>
    <n v="0"/>
    <n v="0"/>
    <n v="0"/>
    <n v="0"/>
    <n v="0"/>
    <n v="-11958.4"/>
    <n v="0"/>
    <n v="0"/>
    <n v="0"/>
    <n v="-4649.59"/>
    <n v="0"/>
    <n v="0"/>
    <n v="0"/>
    <n v="0"/>
    <n v="-1555.88"/>
    <n v="0"/>
    <n v="-6237.8600000000006"/>
    <n v="0"/>
    <n v="-3211.12"/>
    <n v="0"/>
    <n v="0"/>
    <n v="0"/>
    <n v="0"/>
    <n v="0"/>
    <n v="0"/>
    <n v="-3"/>
    <n v="-28058.12"/>
    <s v="CET-PD-IR-TR-TRMETE"/>
    <x v="32"/>
    <x v="29"/>
    <x v="0"/>
  </r>
  <r>
    <x v="1"/>
    <s v="353 - TRN-STATION EQ - ELE"/>
    <s v="Addition"/>
    <n v="201705"/>
    <x v="2784"/>
    <n v="0"/>
    <n v="0"/>
    <n v="-410.09000000000003"/>
    <n v="0"/>
    <n v="0"/>
    <n v="0"/>
    <n v="0"/>
    <n v="0"/>
    <n v="0"/>
    <n v="0"/>
    <n v="0"/>
    <n v="0"/>
    <n v="0"/>
    <n v="-1170.04"/>
    <n v="0"/>
    <n v="0"/>
    <n v="0"/>
    <n v="0"/>
    <n v="-5321.84"/>
    <n v="0"/>
    <n v="-666.75"/>
    <n v="0"/>
    <n v="-3211.7400000000002"/>
    <n v="0"/>
    <n v="0"/>
    <n v="0"/>
    <n v="0"/>
    <n v="0"/>
    <n v="0"/>
    <n v="-2"/>
    <n v="-10780.460000000001"/>
    <s v="CET-PD-BM-SU-SUBSSE"/>
    <x v="30"/>
    <x v="57"/>
    <x v="0"/>
  </r>
  <r>
    <x v="1"/>
    <s v="355 - TRN-POLES&amp;FIX - ELE"/>
    <s v="Addition"/>
    <n v="201704"/>
    <x v="1149"/>
    <n v="0"/>
    <n v="0"/>
    <n v="-543.48"/>
    <n v="0"/>
    <n v="0"/>
    <n v="0"/>
    <n v="0"/>
    <n v="0"/>
    <n v="0"/>
    <n v="-25261.65"/>
    <n v="0"/>
    <n v="0"/>
    <n v="0"/>
    <n v="-8072.59"/>
    <n v="0"/>
    <n v="0"/>
    <n v="0"/>
    <n v="0"/>
    <n v="-1404.72"/>
    <n v="0"/>
    <n v="2900.7200000000003"/>
    <n v="0"/>
    <n v="-3212.52"/>
    <n v="0"/>
    <n v="0"/>
    <n v="0"/>
    <n v="0"/>
    <n v="0"/>
    <n v="0"/>
    <n v="1"/>
    <n v="-35594.239999999998"/>
    <s v="CET-PD-IR-TR-TRSJOA"/>
    <x v="32"/>
    <x v="29"/>
    <x v="0"/>
  </r>
  <r>
    <x v="1"/>
    <s v="353 - TRN-STATION EQ - ELE"/>
    <s v="Addition"/>
    <n v="201712"/>
    <x v="3405"/>
    <n v="-3.47"/>
    <n v="-11.16"/>
    <n v="-157.12"/>
    <n v="0"/>
    <n v="0"/>
    <n v="0"/>
    <n v="0"/>
    <n v="0"/>
    <n v="0"/>
    <n v="0"/>
    <n v="-7.7700000000000005"/>
    <n v="0"/>
    <n v="0"/>
    <n v="0"/>
    <n v="0"/>
    <n v="0"/>
    <n v="0"/>
    <n v="0"/>
    <n v="-3083.51"/>
    <n v="0"/>
    <n v="-8162.12"/>
    <n v="-333.21"/>
    <n v="-3213.42"/>
    <n v="0"/>
    <n v="0"/>
    <n v="0"/>
    <n v="0"/>
    <n v="0"/>
    <n v="0"/>
    <n v="-4"/>
    <n v="-14964.01"/>
    <s v="CIT-00-OP-NS-000225"/>
    <x v="44"/>
    <x v="111"/>
    <x v="1"/>
  </r>
  <r>
    <x v="1"/>
    <s v="353 - TRN-STATION EQ - ELE"/>
    <s v="Addition"/>
    <n v="201709"/>
    <x v="2783"/>
    <n v="-43.13"/>
    <n v="-138.69"/>
    <n v="-563.47"/>
    <n v="0"/>
    <n v="0"/>
    <n v="0"/>
    <n v="0"/>
    <n v="0"/>
    <n v="0"/>
    <n v="0"/>
    <n v="0"/>
    <n v="0"/>
    <n v="0"/>
    <n v="-1432.2"/>
    <n v="0"/>
    <n v="0"/>
    <n v="0"/>
    <n v="0"/>
    <n v="-2780.29"/>
    <n v="0"/>
    <n v="-5619.17"/>
    <n v="-1161.1100000000001"/>
    <n v="-3213.98"/>
    <n v="0"/>
    <n v="0"/>
    <n v="0"/>
    <n v="0"/>
    <n v="0"/>
    <n v="0"/>
    <n v="0"/>
    <n v="-14952.04"/>
    <s v="CET-PD-BM-SU-SUBSSE"/>
    <x v="30"/>
    <x v="57"/>
    <x v="0"/>
  </r>
  <r>
    <x v="1"/>
    <s v="353 - TRN-STATION EQ - ELE"/>
    <s v="Addition"/>
    <n v="201709"/>
    <x v="2920"/>
    <n v="-18.43"/>
    <n v="-58.25"/>
    <n v="-172.26"/>
    <n v="0"/>
    <n v="0"/>
    <n v="0"/>
    <n v="0"/>
    <n v="0"/>
    <n v="0"/>
    <n v="-1785"/>
    <n v="-45.19"/>
    <n v="0"/>
    <n v="0"/>
    <n v="-731.7"/>
    <n v="0"/>
    <n v="0"/>
    <n v="0"/>
    <n v="0"/>
    <n v="-3293.16"/>
    <n v="0"/>
    <n v="0"/>
    <n v="-1015.98"/>
    <n v="-3217.91"/>
    <n v="0"/>
    <n v="0"/>
    <n v="0"/>
    <n v="0"/>
    <n v="0"/>
    <n v="0"/>
    <n v="-3"/>
    <n v="-10292.69"/>
    <s v="CET-PD-OT-NF-098001"/>
    <x v="45"/>
    <x v="112"/>
    <x v="1"/>
  </r>
  <r>
    <x v="1"/>
    <s v="356 - TRN-OH CON&amp;DEV - ELE"/>
    <s v="Addition"/>
    <n v="201704"/>
    <x v="2775"/>
    <n v="-18.2"/>
    <n v="-50.300000000000004"/>
    <n v="-586.19000000000005"/>
    <n v="0"/>
    <n v="0"/>
    <n v="0"/>
    <n v="0"/>
    <n v="0"/>
    <n v="0"/>
    <n v="-10661.7"/>
    <n v="0"/>
    <n v="0"/>
    <n v="0"/>
    <n v="-3888.87"/>
    <n v="-8702.35"/>
    <n v="0"/>
    <n v="0"/>
    <n v="0"/>
    <n v="0"/>
    <n v="0"/>
    <n v="-13022.630000000001"/>
    <n v="0"/>
    <n v="-3218.84"/>
    <n v="0"/>
    <n v="0"/>
    <n v="0"/>
    <n v="0"/>
    <n v="0"/>
    <n v="0"/>
    <n v="-5"/>
    <n v="-40149.08"/>
    <s v="CET-PD-IR-TR-TRMETW"/>
    <x v="32"/>
    <x v="29"/>
    <x v="0"/>
  </r>
  <r>
    <x v="1"/>
    <s v="355 - TRN-POLES&amp;FIX - ELE"/>
    <s v="Addition"/>
    <n v="201704"/>
    <x v="2781"/>
    <n v="-26.86"/>
    <n v="-80.94"/>
    <n v="-239.41"/>
    <n v="0"/>
    <n v="0"/>
    <n v="0"/>
    <n v="0"/>
    <n v="0"/>
    <n v="0"/>
    <n v="-6856.42"/>
    <n v="0"/>
    <n v="0"/>
    <n v="0"/>
    <n v="-2265.88"/>
    <n v="0"/>
    <n v="0"/>
    <n v="0"/>
    <n v="0"/>
    <n v="-2717.09"/>
    <n v="0"/>
    <n v="-3535.28"/>
    <n v="0"/>
    <n v="-3219.56"/>
    <n v="0"/>
    <n v="0"/>
    <n v="0"/>
    <n v="0"/>
    <n v="0"/>
    <n v="0"/>
    <n v="-4"/>
    <n v="-18941.439999999999"/>
    <s v="CET-PD-IR-TR-TRSJOA"/>
    <x v="32"/>
    <x v="29"/>
    <x v="0"/>
  </r>
  <r>
    <x v="1"/>
    <s v="355 - TRN-POLES&amp;FIX - ELE"/>
    <s v="Addition"/>
    <n v="201701"/>
    <x v="2778"/>
    <n v="-17.78"/>
    <n v="-49.120000000000005"/>
    <n v="-43.07"/>
    <n v="0"/>
    <n v="0"/>
    <n v="0"/>
    <n v="0"/>
    <n v="0"/>
    <n v="0"/>
    <n v="-3018.78"/>
    <n v="0"/>
    <n v="0"/>
    <n v="0"/>
    <n v="-653.24"/>
    <n v="-16320.140000000001"/>
    <n v="0"/>
    <n v="0"/>
    <n v="0"/>
    <n v="-866.68000000000006"/>
    <n v="0"/>
    <n v="305.62"/>
    <n v="0"/>
    <n v="-3222.79"/>
    <n v="0"/>
    <n v="0"/>
    <n v="0"/>
    <n v="0"/>
    <n v="0"/>
    <n v="0"/>
    <n v="-5"/>
    <n v="-23885.98"/>
    <s v="CET-PD-IR-TR-TRMETW"/>
    <x v="32"/>
    <x v="29"/>
    <x v="0"/>
  </r>
  <r>
    <x v="1"/>
    <s v="356 - TRN-OH CON&amp;DEV - ELE"/>
    <s v="Addition"/>
    <n v="201711"/>
    <x v="1174"/>
    <n v="0"/>
    <n v="0"/>
    <n v="-593.64"/>
    <n v="0"/>
    <n v="0"/>
    <n v="0"/>
    <n v="0"/>
    <n v="0"/>
    <n v="0"/>
    <n v="-3188.4"/>
    <n v="0"/>
    <n v="0"/>
    <n v="0"/>
    <n v="-2582.9299999999998"/>
    <n v="0"/>
    <n v="0"/>
    <n v="0"/>
    <n v="0"/>
    <n v="-3793.69"/>
    <n v="0"/>
    <n v="0"/>
    <n v="-84.24"/>
    <n v="-3224.4"/>
    <n v="0"/>
    <n v="0"/>
    <n v="0"/>
    <n v="0"/>
    <n v="0"/>
    <n v="0"/>
    <n v="1"/>
    <n v="-13467.300000000001"/>
    <s v="CET-PD-IR-TP-TRMETW"/>
    <x v="14"/>
    <x v="29"/>
    <x v="0"/>
  </r>
  <r>
    <x v="1"/>
    <s v="355 - TRN-POLES&amp;FIX - ELE"/>
    <s v="Addition"/>
    <n v="201707"/>
    <x v="2776"/>
    <n v="-3.91"/>
    <n v="-11.73"/>
    <n v="-387.8"/>
    <n v="0"/>
    <n v="0"/>
    <n v="0"/>
    <n v="0"/>
    <n v="0"/>
    <n v="0"/>
    <n v="-3466.2000000000003"/>
    <n v="0"/>
    <n v="0"/>
    <n v="0"/>
    <n v="-1481.8"/>
    <n v="0"/>
    <n v="0"/>
    <n v="0"/>
    <n v="0"/>
    <n v="-3606.41"/>
    <n v="0"/>
    <n v="-3191.94"/>
    <n v="0"/>
    <n v="-3226.89"/>
    <n v="0"/>
    <n v="0"/>
    <n v="0"/>
    <n v="0"/>
    <n v="0"/>
    <n v="0"/>
    <n v="-4"/>
    <n v="-15376.68"/>
    <s v="CET-PD-BM-TU-TRORAN"/>
    <x v="11"/>
    <x v="29"/>
    <x v="0"/>
  </r>
  <r>
    <x v="1"/>
    <s v="355 - TRN-POLES&amp;FIX - ELE"/>
    <s v="Addition"/>
    <n v="201705"/>
    <x v="2195"/>
    <n v="-30.17"/>
    <n v="-96.2"/>
    <n v="-568.53"/>
    <n v="0"/>
    <n v="0"/>
    <n v="0"/>
    <n v="0"/>
    <n v="0"/>
    <n v="0"/>
    <n v="-7307.97"/>
    <n v="-66.72"/>
    <n v="0"/>
    <n v="0"/>
    <n v="-3976.4100000000003"/>
    <n v="0"/>
    <n v="0"/>
    <n v="0"/>
    <n v="0"/>
    <n v="-2357.94"/>
    <n v="0"/>
    <n v="-8358.14"/>
    <n v="0"/>
    <n v="-3231.67"/>
    <n v="0"/>
    <n v="0"/>
    <n v="0"/>
    <n v="0"/>
    <n v="0"/>
    <n v="0"/>
    <n v="-3"/>
    <n v="-25927.03"/>
    <s v="CET-PD-IR-PT-TRNCST"/>
    <x v="34"/>
    <x v="56"/>
    <x v="1"/>
  </r>
  <r>
    <x v="0"/>
    <s v="355 - TRN-POLES&amp;FIX - ELE"/>
    <s v="Retirement"/>
    <n v="201709"/>
    <x v="1775"/>
    <n v="-176.17000000000002"/>
    <n v="-492.36"/>
    <n v="-286.41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2"/>
    <n v="0"/>
    <n v="-3047.89"/>
    <n v="-200.97"/>
    <n v="-3232.76"/>
    <n v="0"/>
    <n v="0"/>
    <n v="0"/>
    <n v="0"/>
    <n v="0"/>
    <n v="5435.56"/>
    <n v="-1"/>
    <n v="-17549.900000000001"/>
    <s v="CET-PD-BM-TU-TREAST"/>
    <x v="11"/>
    <x v="29"/>
    <x v="0"/>
  </r>
  <r>
    <x v="0"/>
    <s v="355 - TRN-POLES&amp;FIX - ELE"/>
    <s v="Retirement"/>
    <n v="201710"/>
    <x v="1385"/>
    <n v="-176.17000000000002"/>
    <n v="-492.36"/>
    <n v="-286.40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1"/>
    <n v="0"/>
    <n v="-3047.89"/>
    <n v="-200.97"/>
    <n v="-3232.76"/>
    <n v="0"/>
    <n v="0"/>
    <n v="0"/>
    <n v="0"/>
    <n v="0"/>
    <n v="5435.56"/>
    <n v="-1"/>
    <n v="-17549.88"/>
    <s v="CET-PD-IR-TR-TREAST"/>
    <x v="32"/>
    <x v="29"/>
    <x v="0"/>
  </r>
  <r>
    <x v="1"/>
    <s v="355 - TRN-POLES&amp;FIX - ELE"/>
    <s v="Addition"/>
    <n v="201707"/>
    <x v="2773"/>
    <n v="-36.270000000000003"/>
    <n v="-110.27"/>
    <n v="-523.38"/>
    <n v="0"/>
    <n v="0"/>
    <n v="0"/>
    <n v="0"/>
    <n v="0"/>
    <n v="0"/>
    <n v="-21306.63"/>
    <n v="0"/>
    <n v="0"/>
    <n v="0"/>
    <n v="-6922.99"/>
    <n v="0"/>
    <n v="0"/>
    <n v="0"/>
    <n v="0"/>
    <n v="-2335.48"/>
    <n v="0"/>
    <n v="-3958.53"/>
    <n v="0"/>
    <n v="-3237.69"/>
    <n v="0"/>
    <n v="0"/>
    <n v="0"/>
    <n v="0"/>
    <n v="0"/>
    <n v="0"/>
    <n v="-4"/>
    <n v="-38431.24"/>
    <s v="CET-PD-IR-TR-TRORAN"/>
    <x v="32"/>
    <x v="29"/>
    <x v="0"/>
  </r>
  <r>
    <x v="1"/>
    <s v="355 - TRN-POLES&amp;FIX - ELE"/>
    <s v="Addition"/>
    <n v="201705"/>
    <x v="2772"/>
    <n v="-27.27"/>
    <n v="-79.31"/>
    <n v="-459.40000000000003"/>
    <n v="0"/>
    <n v="0"/>
    <n v="0"/>
    <n v="0"/>
    <n v="0"/>
    <n v="0"/>
    <n v="-12455.98"/>
    <n v="0"/>
    <n v="0"/>
    <n v="0"/>
    <n v="-3359.62"/>
    <n v="0"/>
    <n v="0"/>
    <n v="0"/>
    <n v="0"/>
    <n v="-2889.37"/>
    <n v="0"/>
    <n v="-5198.76"/>
    <n v="0"/>
    <n v="-3237.9700000000003"/>
    <n v="0"/>
    <n v="0"/>
    <n v="0"/>
    <n v="0"/>
    <n v="0"/>
    <n v="0"/>
    <n v="-4"/>
    <n v="-27707.68"/>
    <s v="CET-PD-IR-TR-TRMETW"/>
    <x v="32"/>
    <x v="29"/>
    <x v="0"/>
  </r>
  <r>
    <x v="1"/>
    <s v="355 - TRN-POLES&amp;FIX - ELE"/>
    <s v="Addition"/>
    <n v="201703"/>
    <x v="2770"/>
    <n v="-7.28"/>
    <n v="-21.91"/>
    <n v="-391.77"/>
    <n v="0"/>
    <n v="0"/>
    <n v="0"/>
    <n v="0"/>
    <n v="0"/>
    <n v="0"/>
    <n v="-22029.24"/>
    <n v="0"/>
    <n v="0"/>
    <n v="0"/>
    <n v="-3674.78"/>
    <n v="0"/>
    <n v="0"/>
    <n v="0"/>
    <n v="0"/>
    <n v="-2024.27"/>
    <n v="0"/>
    <n v="-1351.56"/>
    <n v="0"/>
    <n v="-3239.9300000000003"/>
    <n v="0"/>
    <n v="0"/>
    <n v="0"/>
    <n v="0"/>
    <n v="0"/>
    <n v="0"/>
    <n v="-5"/>
    <n v="-32740.74"/>
    <s v="CET-PD-IR-TR-TRMETW"/>
    <x v="32"/>
    <x v="29"/>
    <x v="0"/>
  </r>
  <r>
    <x v="0"/>
    <s v="355 - TRN-POLES&amp;FIX - ELE"/>
    <s v="Retirement"/>
    <n v="201704"/>
    <x v="1586"/>
    <n v="-34.03"/>
    <n v="-77.19"/>
    <n v="0"/>
    <n v="0"/>
    <n v="0"/>
    <n v="0"/>
    <n v="1417.18"/>
    <n v="0"/>
    <n v="0"/>
    <n v="0"/>
    <n v="0"/>
    <n v="0"/>
    <n v="0"/>
    <n v="0"/>
    <n v="-15992.02"/>
    <n v="0"/>
    <n v="0"/>
    <n v="0"/>
    <n v="0"/>
    <n v="0"/>
    <n v="0"/>
    <n v="0"/>
    <n v="-3241.37"/>
    <n v="0"/>
    <n v="0"/>
    <n v="0"/>
    <n v="0"/>
    <n v="0"/>
    <n v="0.59"/>
    <n v="-2"/>
    <n v="-17927.43"/>
    <s v="CET-PD-IR-TR-TRORAN"/>
    <x v="32"/>
    <x v="29"/>
    <x v="0"/>
  </r>
  <r>
    <x v="1"/>
    <s v="355 - TRN-POLES&amp;FIX - ELE"/>
    <s v="Addition"/>
    <n v="201704"/>
    <x v="2768"/>
    <n v="-61.64"/>
    <n v="-185.41"/>
    <n v="-345.84000000000003"/>
    <n v="0"/>
    <n v="0"/>
    <n v="0"/>
    <n v="0"/>
    <n v="0"/>
    <n v="0"/>
    <n v="-19740.02"/>
    <n v="-105.67"/>
    <n v="0"/>
    <n v="0"/>
    <n v="-3136.14"/>
    <n v="0"/>
    <n v="0"/>
    <n v="0"/>
    <n v="0"/>
    <n v="-2839.65"/>
    <n v="0"/>
    <n v="-1532.18"/>
    <n v="0"/>
    <n v="-3241.81"/>
    <n v="0"/>
    <n v="0"/>
    <n v="0"/>
    <n v="0"/>
    <n v="0"/>
    <n v="0"/>
    <n v="-2"/>
    <n v="-31082.690000000002"/>
    <s v="CET-PD-IR-TR-TREAST"/>
    <x v="32"/>
    <x v="29"/>
    <x v="0"/>
  </r>
  <r>
    <x v="1"/>
    <s v="355 - TRN-POLES&amp;FIX - ELE"/>
    <s v="Addition"/>
    <n v="201705"/>
    <x v="2766"/>
    <n v="-96.9"/>
    <n v="-290.59000000000003"/>
    <n v="-480.15000000000003"/>
    <n v="0"/>
    <n v="0"/>
    <n v="0"/>
    <n v="0"/>
    <n v="0"/>
    <n v="0"/>
    <n v="-26832.52"/>
    <n v="0"/>
    <n v="0"/>
    <n v="0"/>
    <n v="-7733.59"/>
    <n v="0"/>
    <n v="0"/>
    <n v="0"/>
    <n v="0"/>
    <n v="-1914.1100000000001"/>
    <n v="0"/>
    <n v="-6912.18"/>
    <n v="0"/>
    <n v="-3247.5"/>
    <n v="0"/>
    <n v="0"/>
    <n v="0"/>
    <n v="0"/>
    <n v="0"/>
    <n v="0"/>
    <n v="-4"/>
    <n v="-47507.54"/>
    <s v="CET-PD-IR-TR-TRMETW"/>
    <x v="32"/>
    <x v="29"/>
    <x v="0"/>
  </r>
  <r>
    <x v="1"/>
    <s v="355 - TRN-POLES&amp;FIX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6 - TRN-OH CON&amp;DEV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9 - TRN-ROADS &amp; TRAILS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4 - TRN-TOWERS&amp;FIX - ELE"/>
    <s v="Addition"/>
    <n v="201712"/>
    <x v="1"/>
    <n v="0"/>
    <n v="0"/>
    <n v="-442.56"/>
    <n v="0"/>
    <n v="0"/>
    <n v="0"/>
    <n v="0"/>
    <n v="0"/>
    <n v="0"/>
    <n v="-79197.570000000007"/>
    <n v="-61383.15"/>
    <n v="0"/>
    <n v="0"/>
    <n v="-151.13"/>
    <n v="0"/>
    <n v="0"/>
    <n v="0"/>
    <n v="0"/>
    <n v="-225.19"/>
    <n v="0"/>
    <n v="0"/>
    <n v="1815.47"/>
    <n v="-3253.16"/>
    <n v="0"/>
    <n v="0"/>
    <n v="0"/>
    <n v="0"/>
    <n v="0"/>
    <n v="0"/>
    <n v="0"/>
    <n v="-81454.14"/>
    <s v="CET-ET-TP-RN-644203"/>
    <x v="1"/>
    <x v="1"/>
    <x v="0"/>
  </r>
  <r>
    <x v="1"/>
    <s v="355 - TRN-POLES&amp;FIX - ELE"/>
    <s v="Addition"/>
    <n v="201703"/>
    <x v="2765"/>
    <n v="-157.71"/>
    <n v="-476.51"/>
    <n v="-660.39"/>
    <n v="0"/>
    <n v="0"/>
    <n v="0"/>
    <n v="0"/>
    <n v="0"/>
    <n v="0"/>
    <n v="-8776.06"/>
    <n v="0"/>
    <n v="0"/>
    <n v="0"/>
    <n v="-2451.0300000000002"/>
    <n v="0"/>
    <n v="0"/>
    <n v="0"/>
    <n v="0"/>
    <n v="-3048.2200000000003"/>
    <n v="0"/>
    <n v="-13150.31"/>
    <n v="0"/>
    <n v="-3254.11"/>
    <n v="0"/>
    <n v="0"/>
    <n v="0"/>
    <n v="0"/>
    <n v="0"/>
    <n v="0"/>
    <n v="-5"/>
    <n v="-31974.34"/>
    <s v="CET-PD-IR-TR-TRNCST"/>
    <x v="32"/>
    <x v="29"/>
    <x v="0"/>
  </r>
  <r>
    <x v="1"/>
    <s v="355 - TRN-POLES&amp;FIX - ELE"/>
    <s v="Addition"/>
    <n v="201702"/>
    <x v="2764"/>
    <n v="-22.990000000000002"/>
    <n v="-69.72"/>
    <n v="-565.59"/>
    <n v="0"/>
    <n v="0"/>
    <n v="0"/>
    <n v="0"/>
    <n v="0"/>
    <n v="0"/>
    <n v="-15414.24"/>
    <n v="0"/>
    <n v="0"/>
    <n v="0"/>
    <n v="-3761.17"/>
    <n v="0"/>
    <n v="0"/>
    <n v="0"/>
    <n v="0"/>
    <n v="-2658.66"/>
    <n v="0"/>
    <n v="-5093.6099999999997"/>
    <n v="0"/>
    <n v="-3255.34"/>
    <n v="0"/>
    <n v="0"/>
    <n v="0"/>
    <n v="0"/>
    <n v="0"/>
    <n v="0"/>
    <n v="-3"/>
    <n v="-30841.32"/>
    <s v="CET-PD-IR-TR-TRMETE"/>
    <x v="32"/>
    <x v="29"/>
    <x v="0"/>
  </r>
  <r>
    <x v="1"/>
    <s v="355 - TRN-POLES&amp;FIX - ELE"/>
    <s v="Addition"/>
    <n v="201705"/>
    <x v="2763"/>
    <n v="-43.230000000000004"/>
    <n v="-129.24"/>
    <n v="-407.55"/>
    <n v="0"/>
    <n v="0"/>
    <n v="0"/>
    <n v="0"/>
    <n v="0"/>
    <n v="0"/>
    <n v="-9003.7000000000007"/>
    <n v="-87.98"/>
    <n v="0"/>
    <n v="0"/>
    <n v="-3892.5"/>
    <n v="0"/>
    <n v="0"/>
    <n v="0"/>
    <n v="0"/>
    <n v="-2785.93"/>
    <n v="0"/>
    <n v="-5907.6500000000005"/>
    <n v="-1615.82"/>
    <n v="-3257.53"/>
    <n v="0"/>
    <n v="0"/>
    <n v="0"/>
    <n v="0"/>
    <n v="0"/>
    <n v="0"/>
    <n v="-5"/>
    <n v="-27043.15"/>
    <s v="CET-PD-IR-TR-TRMETW"/>
    <x v="32"/>
    <x v="29"/>
    <x v="0"/>
  </r>
  <r>
    <x v="1"/>
    <s v="352 - TRN-STR&amp;IMP - ELE"/>
    <s v="Addition"/>
    <n v="201710"/>
    <x v="2760"/>
    <n v="-17.990000000000002"/>
    <n v="-57.85"/>
    <n v="-368.09000000000003"/>
    <n v="0"/>
    <n v="0"/>
    <n v="0"/>
    <n v="0"/>
    <n v="0"/>
    <n v="0"/>
    <n v="-55523.65"/>
    <n v="-40.29"/>
    <n v="0"/>
    <n v="0"/>
    <n v="0"/>
    <n v="0"/>
    <n v="0"/>
    <n v="0"/>
    <n v="0"/>
    <n v="-66.27"/>
    <n v="0"/>
    <n v="0"/>
    <n v="0"/>
    <n v="-3259.12"/>
    <n v="0"/>
    <n v="0"/>
    <n v="0"/>
    <n v="0"/>
    <n v="0"/>
    <n v="0"/>
    <n v="-5"/>
    <n v="-59292.97"/>
    <s v="COS-00-RE-MA-NE7637"/>
    <x v="43"/>
    <x v="109"/>
    <x v="1"/>
  </r>
  <r>
    <x v="1"/>
    <s v="353 - TRN-STATION EQ - ELE"/>
    <s v="Addition"/>
    <n v="201701"/>
    <x v="2757"/>
    <n v="0"/>
    <n v="0"/>
    <n v="-236.44"/>
    <n v="0"/>
    <n v="0"/>
    <n v="0"/>
    <n v="0"/>
    <n v="0"/>
    <n v="0"/>
    <n v="0"/>
    <n v="0"/>
    <n v="0"/>
    <n v="0"/>
    <n v="-1155.17"/>
    <n v="0"/>
    <n v="0"/>
    <n v="0"/>
    <n v="0"/>
    <n v="-3481.91"/>
    <n v="0"/>
    <n v="-4812.66"/>
    <n v="0"/>
    <n v="-3265.54"/>
    <n v="0"/>
    <n v="0"/>
    <n v="0"/>
    <n v="0"/>
    <n v="0"/>
    <n v="0"/>
    <n v="-2"/>
    <n v="-12951.720000000001"/>
    <s v="CET-PD-BM-SU-SUBSSE"/>
    <x v="30"/>
    <x v="57"/>
    <x v="0"/>
  </r>
  <r>
    <x v="1"/>
    <s v="355 - TRN-POLES&amp;FIX - ELE"/>
    <s v="Addition"/>
    <n v="201704"/>
    <x v="2756"/>
    <n v="-247.69"/>
    <n v="-721.77"/>
    <n v="-298.78000000000003"/>
    <n v="0"/>
    <n v="0"/>
    <n v="0"/>
    <n v="0"/>
    <n v="0"/>
    <n v="0"/>
    <n v="-20369.02"/>
    <n v="0"/>
    <n v="0"/>
    <n v="0"/>
    <n v="-6916.01"/>
    <n v="0"/>
    <n v="0"/>
    <n v="0"/>
    <n v="0"/>
    <n v="-2468.2800000000002"/>
    <n v="0"/>
    <n v="-14237.33"/>
    <n v="-1386.46"/>
    <n v="-3266.42"/>
    <n v="0"/>
    <n v="0"/>
    <n v="0"/>
    <n v="0"/>
    <n v="0"/>
    <n v="0"/>
    <n v="-3"/>
    <n v="-49911.76"/>
    <s v="CET-PD-IR-TR-TRMETW"/>
    <x v="32"/>
    <x v="29"/>
    <x v="0"/>
  </r>
  <r>
    <x v="1"/>
    <s v="355 - TRN-POLES&amp;FIX - ELE"/>
    <s v="Addition"/>
    <n v="201708"/>
    <x v="1123"/>
    <n v="0"/>
    <n v="0"/>
    <n v="-461.92"/>
    <n v="0"/>
    <n v="0"/>
    <n v="0"/>
    <n v="0"/>
    <n v="0"/>
    <n v="0"/>
    <n v="-5924.03"/>
    <n v="0"/>
    <n v="0"/>
    <n v="0"/>
    <n v="-3405.83"/>
    <n v="0"/>
    <n v="0"/>
    <n v="0"/>
    <n v="0"/>
    <n v="-3941.4900000000002"/>
    <n v="0"/>
    <n v="2033.32"/>
    <n v="-2.68"/>
    <n v="-3266.73"/>
    <n v="0"/>
    <n v="0"/>
    <n v="0"/>
    <n v="0"/>
    <n v="0"/>
    <n v="0"/>
    <n v="1"/>
    <n v="-14969.36"/>
    <s v="CET-PD-IR-TR-TRMETW"/>
    <x v="32"/>
    <x v="29"/>
    <x v="0"/>
  </r>
  <r>
    <x v="1"/>
    <s v="355 - TRN-POLES&amp;FIX - ELE"/>
    <s v="Addition"/>
    <n v="201709"/>
    <x v="4509"/>
    <n v="-440.74"/>
    <n v="-1248.8399999999999"/>
    <n v="67.91"/>
    <n v="0"/>
    <n v="0"/>
    <n v="0"/>
    <n v="0"/>
    <n v="0"/>
    <n v="0"/>
    <n v="-8707.2199999999993"/>
    <n v="0"/>
    <n v="0"/>
    <n v="0"/>
    <n v="-2560.2200000000003"/>
    <n v="0"/>
    <n v="0"/>
    <n v="0"/>
    <n v="0"/>
    <n v="-3173.4700000000003"/>
    <n v="0"/>
    <n v="-9735.99"/>
    <n v="0"/>
    <n v="-3269.35"/>
    <n v="0"/>
    <n v="0"/>
    <n v="0"/>
    <n v="0"/>
    <n v="0"/>
    <n v="0"/>
    <n v="-2"/>
    <n v="-29067.920000000002"/>
    <s v="CET-PD-IR-TR-TRMETE"/>
    <x v="32"/>
    <x v="29"/>
    <x v="0"/>
  </r>
  <r>
    <x v="1"/>
    <s v="355 - TRN-POLES&amp;FIX - ELE"/>
    <s v="Addition"/>
    <n v="201704"/>
    <x v="2754"/>
    <n v="-92.570000000000007"/>
    <n v="-281.32"/>
    <n v="-616.04"/>
    <n v="0"/>
    <n v="0"/>
    <n v="0"/>
    <n v="0"/>
    <n v="0"/>
    <n v="0"/>
    <n v="-21137.91"/>
    <n v="-199.71"/>
    <n v="0"/>
    <n v="0"/>
    <n v="-2488.06"/>
    <n v="0"/>
    <n v="0"/>
    <n v="0"/>
    <n v="0"/>
    <n v="-3251.8"/>
    <n v="0"/>
    <n v="-8207.36"/>
    <n v="-69.38"/>
    <n v="-3272.6800000000003"/>
    <n v="0"/>
    <n v="0"/>
    <n v="0"/>
    <n v="0"/>
    <n v="0"/>
    <n v="0"/>
    <n v="-5"/>
    <n v="-39417.120000000003"/>
    <s v="CET-PD-IR-PT-TRNCST"/>
    <x v="34"/>
    <x v="56"/>
    <x v="1"/>
  </r>
  <r>
    <x v="0"/>
    <s v="355 - TRN-POLES&amp;FIX - ELE"/>
    <s v="Retirement"/>
    <n v="201706"/>
    <x v="5936"/>
    <n v="0"/>
    <n v="0"/>
    <n v="-866.95"/>
    <n v="0"/>
    <n v="0"/>
    <n v="0"/>
    <n v="14960.45"/>
    <n v="0"/>
    <n v="0"/>
    <n v="-11280.44"/>
    <n v="0"/>
    <n v="0"/>
    <n v="0"/>
    <n v="-999.74"/>
    <n v="-869.11"/>
    <n v="0"/>
    <n v="0"/>
    <n v="0"/>
    <n v="-2505.8200000000002"/>
    <n v="0"/>
    <n v="-3308.98"/>
    <n v="-52.14"/>
    <n v="-3275.83"/>
    <n v="0"/>
    <n v="0"/>
    <n v="0"/>
    <n v="0"/>
    <n v="0"/>
    <n v="22226.82"/>
    <n v="-1"/>
    <n v="-8198.56"/>
    <s v="CET-PD-CL-TC-TRHIGH"/>
    <x v="39"/>
    <x v="63"/>
    <x v="0"/>
  </r>
  <r>
    <x v="1"/>
    <s v="352 - TRN-STR&amp;IMP - ELE"/>
    <s v="Addition"/>
    <n v="201707"/>
    <x v="64"/>
    <n v="-205.33"/>
    <n v="-500.49"/>
    <n v="0"/>
    <n v="0"/>
    <n v="0"/>
    <n v="0"/>
    <n v="0"/>
    <n v="0"/>
    <n v="0"/>
    <n v="0"/>
    <n v="-469.61"/>
    <n v="0"/>
    <n v="0"/>
    <n v="-0.08"/>
    <n v="-13310.48"/>
    <n v="0"/>
    <n v="0"/>
    <n v="0"/>
    <n v="0"/>
    <n v="0"/>
    <n v="0"/>
    <n v="0"/>
    <n v="-3276.01"/>
    <n v="0"/>
    <n v="0"/>
    <n v="0"/>
    <n v="0"/>
    <n v="0"/>
    <n v="0"/>
    <n v="-11"/>
    <n v="-17292.39"/>
    <s v="CET-ET-LG-SU-408717"/>
    <x v="9"/>
    <x v="34"/>
    <x v="1"/>
  </r>
  <r>
    <x v="1"/>
    <s v="355 - TRN-POLES&amp;FIX - ELE"/>
    <s v="Addition"/>
    <n v="201712"/>
    <x v="2751"/>
    <n v="-15.47"/>
    <n v="-48.4"/>
    <n v="-551.36"/>
    <n v="0"/>
    <n v="0"/>
    <n v="0"/>
    <n v="0"/>
    <n v="0"/>
    <n v="0"/>
    <n v="-5678.75"/>
    <n v="0"/>
    <n v="0"/>
    <n v="0"/>
    <n v="-2764.4500000000003"/>
    <n v="0"/>
    <n v="0"/>
    <n v="0"/>
    <n v="0"/>
    <n v="-4707.1099999999997"/>
    <n v="0"/>
    <n v="-4401.67"/>
    <n v="0"/>
    <n v="-3276.77"/>
    <n v="0"/>
    <n v="0"/>
    <n v="0"/>
    <n v="0"/>
    <n v="0"/>
    <n v="0"/>
    <n v="-5"/>
    <n v="-21443.98"/>
    <s v="CET-PD-ST-TS-TRMETW"/>
    <x v="27"/>
    <x v="63"/>
    <x v="0"/>
  </r>
  <r>
    <x v="1"/>
    <s v="355 - TRN-POLES&amp;FIX - ELE"/>
    <s v="Addition"/>
    <n v="201705"/>
    <x v="2749"/>
    <n v="-38.380000000000003"/>
    <n v="-116.4"/>
    <n v="-537.70000000000005"/>
    <n v="0"/>
    <n v="0"/>
    <n v="0"/>
    <n v="0"/>
    <n v="0"/>
    <n v="0"/>
    <n v="-22194.19"/>
    <n v="0"/>
    <n v="0"/>
    <n v="0"/>
    <n v="-2725.69"/>
    <n v="0"/>
    <n v="0"/>
    <n v="0"/>
    <n v="0"/>
    <n v="-2615.0500000000002"/>
    <n v="0"/>
    <n v="-8623.35"/>
    <n v="0"/>
    <n v="-3278.4700000000003"/>
    <n v="0"/>
    <n v="0"/>
    <n v="0"/>
    <n v="0"/>
    <n v="0"/>
    <n v="0"/>
    <n v="-4"/>
    <n v="-40129.230000000003"/>
    <s v="CET-PD-IR-TR-TRMETW"/>
    <x v="32"/>
    <x v="29"/>
    <x v="0"/>
  </r>
  <r>
    <x v="0"/>
    <s v="355 - TRN-POLES&amp;FIX - ELE"/>
    <s v="Retirement"/>
    <n v="201711"/>
    <x v="5889"/>
    <n v="0"/>
    <n v="0"/>
    <n v="0"/>
    <n v="0"/>
    <n v="0"/>
    <n v="0"/>
    <n v="3558.96"/>
    <n v="0"/>
    <n v="0"/>
    <n v="0"/>
    <n v="0"/>
    <n v="0"/>
    <n v="0"/>
    <n v="0"/>
    <n v="-29512.36"/>
    <n v="0"/>
    <n v="0"/>
    <n v="0"/>
    <n v="0"/>
    <n v="0"/>
    <n v="0"/>
    <n v="0"/>
    <n v="-3279.73"/>
    <n v="0"/>
    <n v="0"/>
    <n v="0"/>
    <n v="0"/>
    <n v="0"/>
    <n v="-0.01"/>
    <n v="-47"/>
    <n v="-29233.13"/>
    <s v="CET-PD-CR-TR-TRORAN"/>
    <x v="18"/>
    <x v="44"/>
    <x v="0"/>
  </r>
  <r>
    <x v="1"/>
    <s v="355 - TRN-POLES&amp;FIX - ELE"/>
    <s v="Addition"/>
    <n v="201705"/>
    <x v="2747"/>
    <n v="-55.1"/>
    <n v="-168.84"/>
    <n v="-837.64"/>
    <n v="0"/>
    <n v="0"/>
    <n v="0"/>
    <n v="0"/>
    <n v="0"/>
    <n v="0"/>
    <n v="-22477.200000000001"/>
    <n v="0"/>
    <n v="0"/>
    <n v="0"/>
    <n v="-7991.45"/>
    <n v="0"/>
    <n v="0"/>
    <n v="0"/>
    <n v="0"/>
    <n v="-1978.06"/>
    <n v="0"/>
    <n v="-7397.2300000000005"/>
    <n v="-638.61"/>
    <n v="-3283.21"/>
    <n v="0"/>
    <n v="0"/>
    <n v="0"/>
    <n v="0"/>
    <n v="0"/>
    <n v="0"/>
    <n v="-3"/>
    <n v="-44827.340000000004"/>
    <s v="CET-PD-IR-TR-TRMETE"/>
    <x v="32"/>
    <x v="29"/>
    <x v="0"/>
  </r>
  <r>
    <x v="0"/>
    <s v="355 - TRN-POLES&amp;FIX - ELE"/>
    <s v="Retirement"/>
    <n v="201708"/>
    <x v="26"/>
    <n v="0"/>
    <n v="0"/>
    <n v="0"/>
    <n v="0"/>
    <n v="0"/>
    <n v="0"/>
    <n v="3695.58"/>
    <n v="0"/>
    <n v="0"/>
    <n v="0"/>
    <n v="0"/>
    <n v="0"/>
    <n v="0"/>
    <n v="0"/>
    <n v="-25276.79"/>
    <n v="0"/>
    <n v="0"/>
    <n v="0"/>
    <n v="0"/>
    <n v="0"/>
    <n v="0"/>
    <n v="0"/>
    <n v="-3288.36"/>
    <n v="0"/>
    <n v="0"/>
    <n v="0"/>
    <n v="0"/>
    <n v="0"/>
    <n v="0"/>
    <n v="-10"/>
    <n v="-24869.57"/>
    <s v="CET-ET-AF-SF-725303"/>
    <x v="7"/>
    <x v="20"/>
    <x v="1"/>
  </r>
  <r>
    <x v="0"/>
    <s v="355 - TRN-POLES&amp;FIX - ELE"/>
    <s v="Retirement"/>
    <n v="201708"/>
    <x v="3895"/>
    <n v="-15.67"/>
    <n v="-43.31"/>
    <n v="-1.3"/>
    <n v="0"/>
    <n v="0"/>
    <n v="0"/>
    <n v="0"/>
    <n v="0"/>
    <n v="0"/>
    <n v="0"/>
    <n v="-0.95000000000000007"/>
    <n v="1.53"/>
    <n v="0"/>
    <n v="-8.81"/>
    <n v="-10335.75"/>
    <n v="0"/>
    <n v="0"/>
    <n v="0"/>
    <n v="-2.68"/>
    <n v="0"/>
    <n v="0"/>
    <n v="-47.82"/>
    <n v="-3289.05"/>
    <n v="0"/>
    <n v="0"/>
    <n v="0"/>
    <n v="0"/>
    <n v="0"/>
    <n v="21896.66"/>
    <n v="-1"/>
    <n v="-13744.39"/>
    <s v="CET-PD-IR-TR-TRHIGH"/>
    <x v="32"/>
    <x v="29"/>
    <x v="0"/>
  </r>
  <r>
    <x v="0"/>
    <s v="355 - TRN-POLES&amp;FIX - ELE"/>
    <s v="Retirement"/>
    <n v="201705"/>
    <x v="3548"/>
    <n v="-15.67"/>
    <n v="-43.31"/>
    <n v="-1.3"/>
    <n v="0"/>
    <n v="0"/>
    <n v="0"/>
    <n v="0"/>
    <n v="0"/>
    <n v="0"/>
    <n v="0"/>
    <n v="-0.96"/>
    <n v="1.53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4"/>
    <s v="CET-PD-CL-TC-TRSJOA"/>
    <x v="39"/>
    <x v="63"/>
    <x v="0"/>
  </r>
  <r>
    <x v="0"/>
    <s v="355 - TRN-POLES&amp;FIX - ELE"/>
    <s v="Retirement"/>
    <n v="201705"/>
    <x v="3449"/>
    <n v="-15.67"/>
    <n v="-43.300000000000004"/>
    <n v="-1.29"/>
    <n v="0"/>
    <n v="0"/>
    <n v="0"/>
    <n v="0"/>
    <n v="0"/>
    <n v="0"/>
    <n v="0"/>
    <n v="-0.96"/>
    <n v="1.54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380000000001"/>
    <s v="CET-PD-IR-TR-TRHIGH"/>
    <x v="32"/>
    <x v="29"/>
    <x v="0"/>
  </r>
  <r>
    <x v="0"/>
    <s v="356 - TRN-OH CON&amp;DEV - ELE"/>
    <s v="Retirement"/>
    <n v="201705"/>
    <x v="1480"/>
    <n v="0"/>
    <n v="0"/>
    <n v="0"/>
    <n v="0"/>
    <n v="0"/>
    <n v="0"/>
    <n v="0"/>
    <n v="0"/>
    <n v="0"/>
    <n v="0"/>
    <n v="0"/>
    <n v="0"/>
    <n v="0"/>
    <n v="0"/>
    <n v="-11374.99"/>
    <n v="-6254.2300000000005"/>
    <n v="0"/>
    <n v="0"/>
    <n v="0"/>
    <n v="0"/>
    <n v="0"/>
    <n v="0"/>
    <n v="-3292.67"/>
    <n v="0"/>
    <n v="0"/>
    <n v="0"/>
    <n v="0"/>
    <n v="0"/>
    <n v="0"/>
    <n v="-1"/>
    <n v="-14667.66"/>
    <s v="CET-PD-IR-TP-TREAST"/>
    <x v="14"/>
    <x v="29"/>
    <x v="0"/>
  </r>
  <r>
    <x v="1"/>
    <s v="355 - TRN-POLES&amp;FIX - ELE"/>
    <s v="Addition"/>
    <n v="201705"/>
    <x v="2742"/>
    <n v="-39.5"/>
    <n v="-117.95"/>
    <n v="-482.35"/>
    <n v="0"/>
    <n v="0"/>
    <n v="0"/>
    <n v="0"/>
    <n v="0"/>
    <n v="0"/>
    <n v="-11623.94"/>
    <n v="0"/>
    <n v="0"/>
    <n v="0"/>
    <n v="-6788.35"/>
    <n v="0"/>
    <n v="0"/>
    <n v="0"/>
    <n v="0"/>
    <n v="-3389.67"/>
    <n v="0"/>
    <n v="-4981.97"/>
    <n v="0"/>
    <n v="-3294.77"/>
    <n v="0"/>
    <n v="0"/>
    <n v="0"/>
    <n v="0"/>
    <n v="0"/>
    <n v="0"/>
    <n v="-2"/>
    <n v="-30718.5"/>
    <s v="CET-PD-IR-TR-TRORAN"/>
    <x v="32"/>
    <x v="29"/>
    <x v="0"/>
  </r>
  <r>
    <x v="1"/>
    <s v="355 - TRN-POLES&amp;FIX - ELE"/>
    <s v="Addition"/>
    <n v="201702"/>
    <x v="2741"/>
    <n v="-3.93"/>
    <n v="-11.77"/>
    <n v="-403.08"/>
    <n v="0"/>
    <n v="0"/>
    <n v="0"/>
    <n v="0"/>
    <n v="0"/>
    <n v="0"/>
    <n v="-15811.84"/>
    <n v="0"/>
    <n v="0"/>
    <n v="0"/>
    <n v="-4261.72"/>
    <n v="0"/>
    <n v="0"/>
    <n v="0"/>
    <n v="0"/>
    <n v="-3742.23"/>
    <n v="0"/>
    <n v="-3978.62"/>
    <n v="-429.25"/>
    <n v="-3296.21"/>
    <n v="0"/>
    <n v="0"/>
    <n v="0"/>
    <n v="0"/>
    <n v="0"/>
    <n v="0"/>
    <n v="-5"/>
    <n v="-31938.65"/>
    <s v="CET-PD-IR-TR-TRMETE"/>
    <x v="32"/>
    <x v="29"/>
    <x v="0"/>
  </r>
  <r>
    <x v="1"/>
    <s v="355 - TRN-POLES&amp;FIX - ELE"/>
    <s v="Addition"/>
    <n v="201701"/>
    <x v="2740"/>
    <n v="-71.7"/>
    <n v="-201"/>
    <n v="-10.68"/>
    <n v="0"/>
    <n v="0"/>
    <n v="0"/>
    <n v="0"/>
    <n v="0"/>
    <n v="0"/>
    <n v="0"/>
    <n v="0"/>
    <n v="0"/>
    <n v="0"/>
    <n v="-32.78"/>
    <n v="-23177.02"/>
    <n v="0"/>
    <n v="0"/>
    <n v="0"/>
    <n v="-0.02"/>
    <n v="0"/>
    <n v="-1464.83"/>
    <n v="0"/>
    <n v="-3296.28"/>
    <n v="0"/>
    <n v="0"/>
    <n v="0"/>
    <n v="0"/>
    <n v="0"/>
    <n v="0"/>
    <n v="-4"/>
    <n v="-28254.31"/>
    <s v="CET-PD-IR-TR-TRMETW"/>
    <x v="32"/>
    <x v="29"/>
    <x v="0"/>
  </r>
  <r>
    <x v="1"/>
    <s v="355 - TRN-POLES&amp;FIX - ELE"/>
    <s v="Addition"/>
    <n v="201703"/>
    <x v="2739"/>
    <n v="-59.88"/>
    <n v="-181.13"/>
    <n v="-407.53000000000003"/>
    <n v="0"/>
    <n v="0"/>
    <n v="0"/>
    <n v="0"/>
    <n v="0"/>
    <n v="0"/>
    <n v="-14728.99"/>
    <n v="0"/>
    <n v="0"/>
    <n v="0"/>
    <n v="-4423.8500000000004"/>
    <n v="0"/>
    <n v="0"/>
    <n v="0"/>
    <n v="0"/>
    <n v="-2896.2200000000003"/>
    <n v="0"/>
    <n v="-2988.9500000000003"/>
    <n v="-796.33"/>
    <n v="-3296.88"/>
    <n v="0"/>
    <n v="0"/>
    <n v="0"/>
    <n v="0"/>
    <n v="0"/>
    <n v="0"/>
    <n v="-3"/>
    <n v="-29779.760000000002"/>
    <s v="CET-PD-IR-TR-TRMETW"/>
    <x v="32"/>
    <x v="29"/>
    <x v="0"/>
  </r>
  <r>
    <x v="1"/>
    <s v="356 - TRN-OH CON&amp;DEV - ELE"/>
    <s v="Addition"/>
    <n v="201712"/>
    <x v="2707"/>
    <n v="-377.15000000000003"/>
    <n v="-1129.05"/>
    <n v="-341.46"/>
    <n v="0"/>
    <n v="0"/>
    <n v="0"/>
    <n v="0"/>
    <n v="0"/>
    <n v="0"/>
    <n v="-10421.65"/>
    <n v="0"/>
    <n v="0"/>
    <n v="0"/>
    <n v="-4998.05"/>
    <n v="0"/>
    <n v="0"/>
    <n v="0"/>
    <n v="0"/>
    <n v="-1601.19"/>
    <n v="0"/>
    <n v="-19413.23"/>
    <n v="0"/>
    <n v="-3297.57"/>
    <n v="0"/>
    <n v="0"/>
    <n v="0"/>
    <n v="0"/>
    <n v="0"/>
    <n v="0"/>
    <n v="-4"/>
    <n v="-41579.35"/>
    <s v="CET-PD-IR-TR-TRMETE"/>
    <x v="32"/>
    <x v="29"/>
    <x v="0"/>
  </r>
  <r>
    <x v="1"/>
    <s v="355 - TRN-POLES&amp;FIX - ELE"/>
    <s v="Addition"/>
    <n v="201707"/>
    <x v="2737"/>
    <n v="-37.61"/>
    <n v="-113.22"/>
    <n v="-404.05"/>
    <n v="0"/>
    <n v="0"/>
    <n v="0"/>
    <n v="0"/>
    <n v="0"/>
    <n v="0"/>
    <n v="-915.74"/>
    <n v="0"/>
    <n v="0"/>
    <n v="0"/>
    <n v="-923.53"/>
    <n v="0"/>
    <n v="0"/>
    <n v="0"/>
    <n v="0"/>
    <n v="-4706.16"/>
    <n v="0"/>
    <n v="-2466.35"/>
    <n v="0"/>
    <n v="-3301.26"/>
    <n v="0"/>
    <n v="0"/>
    <n v="0"/>
    <n v="0"/>
    <n v="0"/>
    <n v="0"/>
    <n v="-4"/>
    <n v="-12867.92"/>
    <s v="CET-PD-IR-TR-TRORAN"/>
    <x v="32"/>
    <x v="29"/>
    <x v="0"/>
  </r>
  <r>
    <x v="1"/>
    <s v="355 - TRN-POLES&amp;FIX - ELE"/>
    <s v="Addition"/>
    <n v="201708"/>
    <x v="2735"/>
    <n v="-13.32"/>
    <n v="-41.480000000000004"/>
    <n v="-501.79"/>
    <n v="0"/>
    <n v="0"/>
    <n v="0"/>
    <n v="0"/>
    <n v="0"/>
    <n v="0"/>
    <n v="-17881.57"/>
    <n v="0"/>
    <n v="0"/>
    <n v="0"/>
    <n v="-6265.22"/>
    <n v="0"/>
    <n v="0"/>
    <n v="0"/>
    <n v="0"/>
    <n v="-1654.57"/>
    <n v="0"/>
    <n v="-6555.1900000000005"/>
    <n v="0"/>
    <n v="-3304.89"/>
    <n v="0"/>
    <n v="0"/>
    <n v="0"/>
    <n v="0"/>
    <n v="0"/>
    <n v="0"/>
    <n v="-3"/>
    <n v="-36218.03"/>
    <s v="CET-PD-IR-TR-TRORAN"/>
    <x v="32"/>
    <x v="29"/>
    <x v="0"/>
  </r>
  <r>
    <x v="0"/>
    <s v="353 - TRN-STATION EQ - ELE"/>
    <s v="Retirement"/>
    <n v="201709"/>
    <x v="86"/>
    <n v="0"/>
    <n v="0"/>
    <n v="0"/>
    <n v="0"/>
    <n v="0"/>
    <n v="0"/>
    <n v="0"/>
    <n v="0"/>
    <n v="0"/>
    <n v="0"/>
    <n v="0"/>
    <n v="0"/>
    <n v="0"/>
    <n v="0"/>
    <n v="-12196.19"/>
    <n v="-6742.84"/>
    <n v="0"/>
    <n v="0"/>
    <n v="0"/>
    <n v="0"/>
    <n v="0"/>
    <n v="0"/>
    <n v="-3305.17"/>
    <n v="0"/>
    <n v="0"/>
    <n v="0"/>
    <n v="0"/>
    <n v="0"/>
    <n v="0"/>
    <n v="0"/>
    <n v="-15501.36"/>
    <s v="CET-ET-IR-ME-475600"/>
    <x v="8"/>
    <x v="24"/>
    <x v="0"/>
  </r>
  <r>
    <x v="1"/>
    <s v="355 - TRN-POLES&amp;FIX - ELE"/>
    <s v="Addition"/>
    <n v="201701"/>
    <x v="2734"/>
    <n v="-10.01"/>
    <n v="-26.62"/>
    <n v="0"/>
    <n v="0"/>
    <n v="0"/>
    <n v="0"/>
    <n v="0"/>
    <n v="0"/>
    <n v="0"/>
    <n v="0"/>
    <n v="-34.81"/>
    <n v="0"/>
    <n v="0"/>
    <n v="0"/>
    <n v="-26348.9"/>
    <n v="0"/>
    <n v="0"/>
    <n v="0"/>
    <n v="0"/>
    <n v="0"/>
    <n v="-104.72"/>
    <n v="0"/>
    <n v="-3307.2400000000002"/>
    <n v="0"/>
    <n v="0"/>
    <n v="0"/>
    <n v="0"/>
    <n v="0"/>
    <n v="0"/>
    <n v="-4"/>
    <n v="-29797.49"/>
    <s v="CET-PD-IR-TR-TRMETW"/>
    <x v="32"/>
    <x v="29"/>
    <x v="0"/>
  </r>
  <r>
    <x v="1"/>
    <s v="355 - TRN-POLES&amp;FIX - ELE"/>
    <s v="Addition"/>
    <n v="201710"/>
    <x v="2299"/>
    <n v="-34.68"/>
    <n v="-110.06"/>
    <n v="-461.23"/>
    <n v="0"/>
    <n v="0"/>
    <n v="0"/>
    <n v="0"/>
    <n v="0"/>
    <n v="0"/>
    <n v="-7289.51"/>
    <n v="-83.77"/>
    <n v="0"/>
    <n v="0"/>
    <n v="-2546.42"/>
    <n v="0"/>
    <n v="0"/>
    <n v="0"/>
    <n v="0"/>
    <n v="-2462.06"/>
    <n v="0"/>
    <n v="-2298.2800000000002"/>
    <n v="0"/>
    <n v="-3307.65"/>
    <n v="0"/>
    <n v="0"/>
    <n v="0"/>
    <n v="0"/>
    <n v="0"/>
    <n v="0"/>
    <n v="-3"/>
    <n v="-18509.89"/>
    <s v="CET-PD-IR-TR-TRNCST"/>
    <x v="32"/>
    <x v="29"/>
    <x v="0"/>
  </r>
  <r>
    <x v="0"/>
    <s v="353 - TRN-STATION EQ - ELE"/>
    <s v="Retirement"/>
    <n v="201708"/>
    <x v="396"/>
    <n v="0"/>
    <n v="0"/>
    <n v="0"/>
    <n v="0"/>
    <n v="0"/>
    <n v="0"/>
    <n v="0"/>
    <n v="0"/>
    <n v="0"/>
    <n v="0"/>
    <n v="0"/>
    <n v="0"/>
    <n v="0"/>
    <n v="0"/>
    <n v="-68586.25"/>
    <n v="0"/>
    <n v="0"/>
    <n v="0"/>
    <n v="0"/>
    <n v="0"/>
    <n v="0"/>
    <n v="0"/>
    <n v="-3309.42"/>
    <n v="0"/>
    <n v="0"/>
    <n v="0"/>
    <n v="0"/>
    <n v="0"/>
    <n v="0"/>
    <n v="-6"/>
    <n v="-71895.67"/>
    <s v="CET-ET-IR-ME-475600"/>
    <x v="8"/>
    <x v="24"/>
    <x v="0"/>
  </r>
  <r>
    <x v="1"/>
    <s v="355 - TRN-POLES&amp;FIX - ELE"/>
    <s v="Addition"/>
    <n v="201703"/>
    <x v="2728"/>
    <n v="-151.6"/>
    <n v="-456.51"/>
    <n v="-785.71"/>
    <n v="0"/>
    <n v="0"/>
    <n v="0"/>
    <n v="0"/>
    <n v="0"/>
    <n v="0"/>
    <n v="-15010.16"/>
    <n v="0"/>
    <n v="0"/>
    <n v="0"/>
    <n v="-3652.9900000000002"/>
    <n v="0"/>
    <n v="0"/>
    <n v="0"/>
    <n v="0"/>
    <n v="-4915.5600000000004"/>
    <n v="0"/>
    <n v="-5601.12"/>
    <n v="-429.25"/>
    <n v="-3317.17"/>
    <n v="0"/>
    <n v="0"/>
    <n v="0"/>
    <n v="0"/>
    <n v="0"/>
    <n v="0"/>
    <n v="-2"/>
    <n v="-34320.07"/>
    <s v="CET-PD-IR-TR-TRHIGH"/>
    <x v="32"/>
    <x v="29"/>
    <x v="0"/>
  </r>
  <r>
    <x v="1"/>
    <s v="355 - TRN-POLES&amp;FIX - ELE"/>
    <s v="Addition"/>
    <n v="201704"/>
    <x v="2726"/>
    <n v="-50.85"/>
    <n v="-167.91"/>
    <n v="-801.51"/>
    <n v="0"/>
    <n v="0"/>
    <n v="0"/>
    <n v="0"/>
    <n v="0"/>
    <n v="0"/>
    <n v="-21739.58"/>
    <n v="0"/>
    <n v="0"/>
    <n v="0"/>
    <n v="-6769.01"/>
    <n v="0"/>
    <n v="0"/>
    <n v="0"/>
    <n v="0"/>
    <n v="-3595.42"/>
    <n v="0"/>
    <n v="-9910.32"/>
    <n v="0"/>
    <n v="-3320.35"/>
    <n v="0"/>
    <n v="0"/>
    <n v="0"/>
    <n v="0"/>
    <n v="0"/>
    <n v="0"/>
    <n v="-4"/>
    <n v="-46354.950000000004"/>
    <s v="CET-PD-IR-TR-TRMETW"/>
    <x v="32"/>
    <x v="29"/>
    <x v="0"/>
  </r>
  <r>
    <x v="1"/>
    <s v="355 - TRN-POLES&amp;FIX - ELE"/>
    <s v="Addition"/>
    <n v="201711"/>
    <x v="2725"/>
    <n v="-7.3100000000000005"/>
    <n v="-23.53"/>
    <n v="-346.65000000000003"/>
    <n v="0"/>
    <n v="0"/>
    <n v="0"/>
    <n v="0"/>
    <n v="0"/>
    <n v="0"/>
    <n v="-10029.99"/>
    <n v="-16.37"/>
    <n v="0"/>
    <n v="0"/>
    <n v="-3657.86"/>
    <n v="0"/>
    <n v="0"/>
    <n v="0"/>
    <n v="0"/>
    <n v="-2078.9299999999998"/>
    <n v="0"/>
    <n v="-4994.62"/>
    <n v="0"/>
    <n v="-3322.28"/>
    <n v="0"/>
    <n v="0"/>
    <n v="0"/>
    <n v="0"/>
    <n v="0"/>
    <n v="0"/>
    <n v="-4"/>
    <n v="-24461.170000000002"/>
    <s v="CET-PD-IR-TR-TRMETE"/>
    <x v="32"/>
    <x v="29"/>
    <x v="0"/>
  </r>
  <r>
    <x v="0"/>
    <s v="355 - TRN-POLES&amp;FIX - ELE"/>
    <s v="Retirement"/>
    <n v="201708"/>
    <x v="3042"/>
    <n v="-91.43"/>
    <n v="-277.47000000000003"/>
    <n v="-386.92"/>
    <n v="0"/>
    <n v="0"/>
    <n v="0"/>
    <n v="0"/>
    <n v="0"/>
    <n v="0"/>
    <n v="-2738.09"/>
    <n v="0"/>
    <n v="0"/>
    <n v="0"/>
    <n v="-1995.19"/>
    <n v="0"/>
    <n v="0"/>
    <n v="0"/>
    <n v="0"/>
    <n v="-3077.42"/>
    <n v="0"/>
    <n v="-4302.6499999999996"/>
    <n v="-35.81"/>
    <n v="-3323.11"/>
    <n v="0"/>
    <n v="0"/>
    <n v="0"/>
    <n v="0"/>
    <n v="0"/>
    <n v="0"/>
    <n v="-1"/>
    <n v="-16228.09"/>
    <s v="CET-PD-IR-TR-TREAST"/>
    <x v="32"/>
    <x v="29"/>
    <x v="0"/>
  </r>
  <r>
    <x v="1"/>
    <s v="356 - TRN-OH CON&amp;DEV - ELE"/>
    <s v="Addition"/>
    <n v="201704"/>
    <x v="2723"/>
    <n v="-9.15"/>
    <n v="-27.43"/>
    <n v="-707.14"/>
    <n v="0"/>
    <n v="0"/>
    <n v="0"/>
    <n v="0"/>
    <n v="0"/>
    <n v="0"/>
    <n v="0"/>
    <n v="0"/>
    <n v="0"/>
    <n v="0"/>
    <n v="-2026.94"/>
    <n v="0"/>
    <n v="0"/>
    <n v="0"/>
    <n v="0"/>
    <n v="-5015.1000000000004"/>
    <n v="0"/>
    <n v="-12646.210000000001"/>
    <n v="-188.1"/>
    <n v="-3324.03"/>
    <n v="0"/>
    <n v="0"/>
    <n v="0"/>
    <n v="0"/>
    <n v="0"/>
    <n v="0"/>
    <n v="-2"/>
    <n v="-23944.100000000002"/>
    <s v="CET-PD-BM-TU-TRNCST"/>
    <x v="11"/>
    <x v="29"/>
    <x v="0"/>
  </r>
  <r>
    <x v="1"/>
    <s v="356 - TRN-OH CON&amp;DEV - ELE"/>
    <s v="Addition"/>
    <n v="201706"/>
    <x v="3322"/>
    <n v="-216.6"/>
    <n v="-621.46"/>
    <n v="-697.73"/>
    <n v="0"/>
    <n v="0"/>
    <n v="0"/>
    <n v="0"/>
    <n v="0"/>
    <n v="0"/>
    <n v="-241.83"/>
    <n v="0"/>
    <n v="0"/>
    <n v="0"/>
    <n v="-3437.77"/>
    <n v="0"/>
    <n v="0"/>
    <n v="0"/>
    <n v="0"/>
    <n v="-2519.35"/>
    <n v="0"/>
    <n v="-13442.15"/>
    <n v="0"/>
    <n v="-3324.7200000000003"/>
    <n v="0"/>
    <n v="0"/>
    <n v="0"/>
    <n v="0"/>
    <n v="0"/>
    <n v="0"/>
    <n v="1"/>
    <n v="-24501.61"/>
    <s v="CET-PD-IR-TP-TRMETW"/>
    <x v="14"/>
    <x v="29"/>
    <x v="0"/>
  </r>
  <r>
    <x v="1"/>
    <s v="353 - TRN-STATION EQ - ELE"/>
    <s v="Addition"/>
    <n v="201709"/>
    <x v="2230"/>
    <n v="0"/>
    <n v="0"/>
    <n v="-330.36"/>
    <n v="0"/>
    <n v="0"/>
    <n v="0"/>
    <n v="0"/>
    <n v="0"/>
    <n v="0"/>
    <n v="-2331.92"/>
    <n v="0"/>
    <n v="0"/>
    <n v="0"/>
    <n v="-1115.1600000000001"/>
    <n v="0"/>
    <n v="0"/>
    <n v="0"/>
    <n v="0"/>
    <n v="-4079.6800000000003"/>
    <n v="0"/>
    <n v="0"/>
    <n v="-1005.98"/>
    <n v="-3327.73"/>
    <n v="0"/>
    <n v="0"/>
    <n v="0"/>
    <n v="0"/>
    <n v="0"/>
    <n v="0"/>
    <n v="1"/>
    <n v="-12190.83"/>
    <s v="CET-ET-IR-RP-434300"/>
    <x v="20"/>
    <x v="46"/>
    <x v="0"/>
  </r>
  <r>
    <x v="0"/>
    <s v="355 - TRN-POLES&amp;FIX - ELE"/>
    <s v="Retirement"/>
    <n v="201709"/>
    <x v="1629"/>
    <n v="-23.5"/>
    <n v="-62.04"/>
    <n v="-0.17"/>
    <n v="0"/>
    <n v="0"/>
    <n v="0"/>
    <n v="2895.06"/>
    <n v="0"/>
    <n v="0"/>
    <n v="-36.08"/>
    <n v="-2.13"/>
    <n v="0"/>
    <n v="0"/>
    <n v="-3.11"/>
    <n v="-22220.71"/>
    <n v="0"/>
    <n v="0"/>
    <n v="0"/>
    <n v="-6.5600000000000005"/>
    <n v="0"/>
    <n v="10.98"/>
    <n v="-0.61"/>
    <n v="-3328.65"/>
    <n v="0"/>
    <n v="0"/>
    <n v="0"/>
    <n v="0"/>
    <n v="0"/>
    <n v="39.76"/>
    <n v="-9"/>
    <n v="-22775.39"/>
    <s v="CET-PD-IR-TR-TRSJOA"/>
    <x v="32"/>
    <x v="29"/>
    <x v="0"/>
  </r>
  <r>
    <x v="1"/>
    <s v="355 - TRN-POLES&amp;FIX - ELE"/>
    <s v="Addition"/>
    <n v="201707"/>
    <x v="2722"/>
    <n v="-39.090000000000003"/>
    <n v="-117.32000000000001"/>
    <n v="-430.67"/>
    <n v="0"/>
    <n v="0"/>
    <n v="0"/>
    <n v="0"/>
    <n v="0"/>
    <n v="0"/>
    <n v="-13556.050000000001"/>
    <n v="0"/>
    <n v="0"/>
    <n v="0"/>
    <n v="-4420.22"/>
    <n v="0"/>
    <n v="0"/>
    <n v="0"/>
    <n v="0"/>
    <n v="-2377.3200000000002"/>
    <n v="0"/>
    <n v="-3654.54"/>
    <n v="-113.81"/>
    <n v="-3329.11"/>
    <n v="0"/>
    <n v="0"/>
    <n v="0"/>
    <n v="0"/>
    <n v="0"/>
    <n v="0"/>
    <n v="-4"/>
    <n v="-28038.13"/>
    <s v="CET-PD-IR-TR-TRORAN"/>
    <x v="32"/>
    <x v="29"/>
    <x v="0"/>
  </r>
  <r>
    <x v="1"/>
    <s v="355 - TRN-POLES&amp;FIX - ELE"/>
    <s v="Addition"/>
    <n v="201708"/>
    <x v="2721"/>
    <n v="-56.03"/>
    <n v="-168.05"/>
    <n v="-842.30000000000007"/>
    <n v="0"/>
    <n v="0"/>
    <n v="0"/>
    <n v="0"/>
    <n v="0"/>
    <n v="0"/>
    <n v="-43206.33"/>
    <n v="0"/>
    <n v="0"/>
    <n v="0"/>
    <n v="-7922.1"/>
    <n v="0"/>
    <n v="0"/>
    <n v="0"/>
    <n v="0"/>
    <n v="-1645.64"/>
    <n v="0"/>
    <n v="-14885.28"/>
    <n v="0"/>
    <n v="-3330.39"/>
    <n v="0"/>
    <n v="0"/>
    <n v="0"/>
    <n v="0"/>
    <n v="0"/>
    <n v="0"/>
    <n v="-3"/>
    <n v="-72056.12"/>
    <s v="CET-PD-IR-TR-TRSJOA"/>
    <x v="32"/>
    <x v="29"/>
    <x v="0"/>
  </r>
  <r>
    <x v="1"/>
    <s v="355 - TRN-POLES&amp;FIX - ELE"/>
    <s v="Addition"/>
    <n v="201711"/>
    <x v="2317"/>
    <n v="-112.11"/>
    <n v="-346.07"/>
    <n v="-347.69"/>
    <n v="0"/>
    <n v="0"/>
    <n v="0"/>
    <n v="0"/>
    <n v="0"/>
    <n v="0"/>
    <n v="-11005.19"/>
    <n v="0"/>
    <n v="0"/>
    <n v="0"/>
    <n v="-2883.46"/>
    <n v="0"/>
    <n v="0"/>
    <n v="0"/>
    <n v="0"/>
    <n v="-2673.35"/>
    <n v="0"/>
    <n v="-3088.48"/>
    <n v="0"/>
    <n v="-3330.56"/>
    <n v="0"/>
    <n v="0"/>
    <n v="0"/>
    <n v="0"/>
    <n v="0"/>
    <n v="0"/>
    <n v="-3"/>
    <n v="-23786.91"/>
    <s v="CET-PD-IR-TR-TRMETW"/>
    <x v="32"/>
    <x v="29"/>
    <x v="0"/>
  </r>
  <r>
    <x v="1"/>
    <s v="353 - TRN-STATION EQ - ELE"/>
    <s v="Addition"/>
    <n v="201707"/>
    <x v="2720"/>
    <n v="-69.84"/>
    <n v="-212.51"/>
    <n v="-2924.88"/>
    <n v="0"/>
    <n v="0"/>
    <n v="0"/>
    <n v="0"/>
    <n v="0"/>
    <n v="0"/>
    <n v="-11012.49"/>
    <n v="-151.72999999999999"/>
    <n v="0"/>
    <n v="0"/>
    <n v="0"/>
    <n v="0"/>
    <n v="0"/>
    <n v="0"/>
    <n v="0"/>
    <n v="-3342.19"/>
    <n v="0"/>
    <n v="-3085.2000000000003"/>
    <n v="-154.97999999999999"/>
    <n v="-3331.33"/>
    <n v="0"/>
    <n v="0"/>
    <n v="0"/>
    <n v="0"/>
    <n v="0"/>
    <n v="0"/>
    <n v="-1"/>
    <n v="-24133.420000000002"/>
    <s v="CIT-00-OP-NS-000008"/>
    <x v="44"/>
    <x v="121"/>
    <x v="1"/>
  </r>
  <r>
    <x v="1"/>
    <s v="355 - TRN-POLES&amp;FIX - ELE"/>
    <s v="Addition"/>
    <n v="201707"/>
    <x v="2714"/>
    <n v="-34.82"/>
    <n v="-111.36"/>
    <n v="-613.52"/>
    <n v="0"/>
    <n v="0"/>
    <n v="0"/>
    <n v="0"/>
    <n v="0"/>
    <n v="0"/>
    <n v="-11832.1"/>
    <n v="-81.12"/>
    <n v="0"/>
    <n v="0"/>
    <n v="-4817.38"/>
    <n v="0"/>
    <n v="0"/>
    <n v="0"/>
    <n v="0"/>
    <n v="-2563.75"/>
    <n v="0"/>
    <n v="-5235"/>
    <n v="0"/>
    <n v="-3332.8"/>
    <n v="0"/>
    <n v="0"/>
    <n v="0"/>
    <n v="0"/>
    <n v="0"/>
    <n v="0"/>
    <n v="-3"/>
    <n v="-28540.73"/>
    <s v="CET-PD-IR-PT-TRNCST"/>
    <x v="34"/>
    <x v="56"/>
    <x v="1"/>
  </r>
  <r>
    <x v="1"/>
    <s v="355 - TRN-POLES&amp;FIX - ELE"/>
    <s v="Addition"/>
    <n v="201702"/>
    <x v="834"/>
    <n v="0"/>
    <n v="0"/>
    <n v="-219.16"/>
    <n v="0"/>
    <n v="0"/>
    <n v="0"/>
    <n v="0"/>
    <n v="0"/>
    <n v="0"/>
    <n v="-107.23"/>
    <n v="0"/>
    <n v="0"/>
    <n v="0"/>
    <n v="-976.53"/>
    <n v="0"/>
    <n v="0"/>
    <n v="0"/>
    <n v="0"/>
    <n v="-3357.58"/>
    <n v="0"/>
    <n v="1550.55"/>
    <n v="-18.7"/>
    <n v="-3332.81"/>
    <n v="0"/>
    <n v="0"/>
    <n v="0"/>
    <n v="0"/>
    <n v="0"/>
    <n v="0"/>
    <n v="1"/>
    <n v="-6461.46"/>
    <s v="CET-PD-IR-PT-TRSJAC"/>
    <x v="34"/>
    <x v="56"/>
    <x v="1"/>
  </r>
  <r>
    <x v="0"/>
    <s v="355 - TRN-POLES&amp;FIX - ELE"/>
    <s v="Retirement"/>
    <n v="201704"/>
    <x v="885"/>
    <n v="0"/>
    <n v="0"/>
    <n v="0"/>
    <n v="0"/>
    <n v="0"/>
    <n v="0"/>
    <n v="3917.02"/>
    <n v="0"/>
    <n v="0"/>
    <n v="0"/>
    <n v="0"/>
    <n v="0"/>
    <n v="0"/>
    <n v="0"/>
    <n v="-22030.12"/>
    <n v="0"/>
    <n v="0"/>
    <n v="0"/>
    <n v="0"/>
    <n v="0"/>
    <n v="0"/>
    <n v="0"/>
    <n v="-3333.2400000000002"/>
    <n v="0"/>
    <n v="0"/>
    <n v="0"/>
    <n v="0"/>
    <n v="0"/>
    <n v="0"/>
    <n v="-6"/>
    <n v="-21446.34"/>
    <s v="CET-PD-IR-TR-TRORAN"/>
    <x v="32"/>
    <x v="29"/>
    <x v="0"/>
  </r>
  <r>
    <x v="0"/>
    <s v="355 - TRN-POLES&amp;FIX - ELE"/>
    <s v="Retirement"/>
    <n v="201708"/>
    <x v="4341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s v="CET-PD-IR-TR-TRNCST"/>
    <x v="32"/>
    <x v="29"/>
    <x v="0"/>
  </r>
  <r>
    <x v="1"/>
    <s v="355 - TRN-POLES&amp;FIX - ELE"/>
    <s v="Addition"/>
    <n v="201702"/>
    <x v="2694"/>
    <n v="-51.980000000000004"/>
    <n v="-156.22"/>
    <n v="-231.83"/>
    <n v="0"/>
    <n v="0"/>
    <n v="0"/>
    <n v="0"/>
    <n v="0"/>
    <n v="0"/>
    <n v="-3185.56"/>
    <n v="0"/>
    <n v="0"/>
    <n v="0"/>
    <n v="-967.86"/>
    <n v="0"/>
    <n v="0"/>
    <n v="0"/>
    <n v="0"/>
    <n v="-4315.33"/>
    <n v="0"/>
    <n v="-3466.31"/>
    <n v="-421.01"/>
    <n v="-3336.71"/>
    <n v="0"/>
    <n v="0"/>
    <n v="0"/>
    <n v="0"/>
    <n v="0"/>
    <n v="0"/>
    <n v="0"/>
    <n v="-16132.81"/>
    <s v="CET-PD-IR-TR-TRHIGH"/>
    <x v="32"/>
    <x v="29"/>
    <x v="0"/>
  </r>
  <r>
    <x v="1"/>
    <s v="356 - TRN-OH CON&amp;DEV - ELE"/>
    <s v="Addition"/>
    <n v="201708"/>
    <x v="2745"/>
    <n v="-75.53"/>
    <n v="-245.14000000000001"/>
    <n v="-777.80000000000007"/>
    <n v="0"/>
    <n v="0"/>
    <n v="0"/>
    <n v="0"/>
    <n v="0"/>
    <n v="0"/>
    <n v="-3098.2000000000003"/>
    <n v="0"/>
    <n v="0"/>
    <n v="0"/>
    <n v="-2892.48"/>
    <n v="0"/>
    <n v="0"/>
    <n v="0"/>
    <n v="0"/>
    <n v="-8946.93"/>
    <n v="0"/>
    <n v="-15839.75"/>
    <n v="0"/>
    <n v="-3336.73"/>
    <n v="0"/>
    <n v="0"/>
    <n v="0"/>
    <n v="0"/>
    <n v="0"/>
    <n v="0"/>
    <n v="-5"/>
    <n v="-35212.559999999998"/>
    <s v="CET-PD-IR-TP-TRMETW"/>
    <x v="14"/>
    <x v="29"/>
    <x v="0"/>
  </r>
  <r>
    <x v="1"/>
    <s v="356 - TRN-OH CON&amp;DEV - ELE"/>
    <s v="Addition"/>
    <n v="201705"/>
    <x v="2166"/>
    <n v="-107.58"/>
    <n v="-327.63"/>
    <n v="-429.71000000000004"/>
    <n v="0"/>
    <n v="0"/>
    <n v="0"/>
    <n v="0"/>
    <n v="0"/>
    <n v="0"/>
    <n v="-15710.1"/>
    <n v="0"/>
    <n v="0"/>
    <n v="0"/>
    <n v="-5401.81"/>
    <n v="0"/>
    <n v="0"/>
    <n v="0"/>
    <n v="0"/>
    <n v="-1870.29"/>
    <n v="0"/>
    <n v="-15138.17"/>
    <n v="0"/>
    <n v="-3340.1"/>
    <n v="0"/>
    <n v="0"/>
    <n v="0"/>
    <n v="0"/>
    <n v="0"/>
    <n v="0"/>
    <n v="-4"/>
    <n v="-42325.39"/>
    <s v="CET-PD-IR-TR-TRMETW"/>
    <x v="32"/>
    <x v="29"/>
    <x v="0"/>
  </r>
  <r>
    <x v="1"/>
    <s v="355 - TRN-POLES&amp;FIX - ELE"/>
    <s v="Addition"/>
    <n v="201701"/>
    <x v="2713"/>
    <n v="-62.38"/>
    <n v="-177.43"/>
    <n v="-294.74"/>
    <n v="0"/>
    <n v="0"/>
    <n v="0"/>
    <n v="0"/>
    <n v="0"/>
    <n v="0"/>
    <n v="-9746.7100000000009"/>
    <n v="-137.37"/>
    <n v="0"/>
    <n v="0"/>
    <n v="-2224.4"/>
    <n v="0"/>
    <n v="0"/>
    <n v="0"/>
    <n v="0"/>
    <n v="-2984.27"/>
    <n v="0"/>
    <n v="-2329.16"/>
    <n v="-905.54"/>
    <n v="-3341.2400000000002"/>
    <n v="0"/>
    <n v="0"/>
    <n v="0"/>
    <n v="0"/>
    <n v="0"/>
    <n v="0"/>
    <n v="-3"/>
    <n v="-22065.87"/>
    <s v="CET-PD-IR-TR-TRMETW"/>
    <x v="32"/>
    <x v="29"/>
    <x v="0"/>
  </r>
  <r>
    <x v="0"/>
    <s v="355 - TRN-POLES&amp;FIX - ELE"/>
    <s v="Retirement"/>
    <n v="201704"/>
    <x v="1804"/>
    <n v="-30.05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30000000001"/>
    <s v="CET-PD-CL-TC-TRMETE"/>
    <x v="39"/>
    <x v="63"/>
    <x v="0"/>
  </r>
  <r>
    <x v="0"/>
    <s v="355 - TRN-POLES&amp;FIX - ELE"/>
    <s v="Retirement"/>
    <n v="201709"/>
    <x v="2862"/>
    <n v="-30.060000000000002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4"/>
    <s v="CET-PD-IR-TR-TRMETE"/>
    <x v="32"/>
    <x v="29"/>
    <x v="0"/>
  </r>
  <r>
    <x v="0"/>
    <s v="355 - TRN-POLES&amp;FIX - ELE"/>
    <s v="Retirement"/>
    <n v="201705"/>
    <x v="2830"/>
    <n v="-95.81"/>
    <n v="-210.71"/>
    <n v="-22.42"/>
    <n v="0"/>
    <n v="0"/>
    <n v="0"/>
    <n v="648.86"/>
    <n v="0"/>
    <n v="0"/>
    <n v="-12.030000000000001"/>
    <n v="-81.19"/>
    <n v="0"/>
    <n v="0"/>
    <n v="-6.28"/>
    <n v="-10718.800000000001"/>
    <n v="0"/>
    <n v="0"/>
    <n v="0"/>
    <n v="-44.95"/>
    <n v="0"/>
    <n v="-26.39"/>
    <n v="0"/>
    <n v="-3344.26"/>
    <n v="0"/>
    <n v="0"/>
    <n v="0"/>
    <n v="0"/>
    <n v="0"/>
    <n v="148.91"/>
    <n v="-1"/>
    <n v="-13832.79"/>
    <s v="CET-PD-IR-TR-TRMETW"/>
    <x v="32"/>
    <x v="29"/>
    <x v="0"/>
  </r>
  <r>
    <x v="1"/>
    <s v="355 - TRN-POLES&amp;FIX - ELE"/>
    <s v="Addition"/>
    <n v="201707"/>
    <x v="2709"/>
    <n v="-37.450000000000003"/>
    <n v="-113.83"/>
    <n v="-627.69000000000005"/>
    <n v="0"/>
    <n v="0"/>
    <n v="0"/>
    <n v="0"/>
    <n v="0"/>
    <n v="0"/>
    <n v="-23256.66"/>
    <n v="0"/>
    <n v="0"/>
    <n v="0"/>
    <n v="-8243.42"/>
    <n v="0"/>
    <n v="0"/>
    <n v="0"/>
    <n v="0"/>
    <n v="-2776.84"/>
    <n v="0"/>
    <n v="-4970.63"/>
    <n v="0"/>
    <n v="-3347.65"/>
    <n v="0"/>
    <n v="0"/>
    <n v="0"/>
    <n v="0"/>
    <n v="0"/>
    <n v="0"/>
    <n v="-4"/>
    <n v="-43374.17"/>
    <s v="CET-PD-IR-TR-TRORAN"/>
    <x v="32"/>
    <x v="29"/>
    <x v="0"/>
  </r>
  <r>
    <x v="1"/>
    <s v="355 - TRN-POLES&amp;FIX - ELE"/>
    <s v="Addition"/>
    <n v="201705"/>
    <x v="2717"/>
    <n v="-5.98"/>
    <n v="-17.93"/>
    <n v="-441.91"/>
    <n v="0"/>
    <n v="0"/>
    <n v="0"/>
    <n v="0"/>
    <n v="0"/>
    <n v="0"/>
    <n v="-35720.720000000001"/>
    <n v="0"/>
    <n v="0"/>
    <n v="0"/>
    <n v="-6966.67"/>
    <n v="0"/>
    <n v="0"/>
    <n v="0"/>
    <n v="0"/>
    <n v="-1647.82"/>
    <n v="0"/>
    <n v="-8803.7199999999993"/>
    <n v="0"/>
    <n v="-3351.36"/>
    <n v="0"/>
    <n v="0"/>
    <n v="0"/>
    <n v="0"/>
    <n v="0"/>
    <n v="0"/>
    <n v="-6"/>
    <n v="-56956.11"/>
    <s v="CET-PD-ST-TS-TRMETE"/>
    <x v="27"/>
    <x v="63"/>
    <x v="0"/>
  </r>
  <r>
    <x v="1"/>
    <s v="355 - TRN-POLES&amp;FIX - ELE"/>
    <s v="Addition"/>
    <n v="201705"/>
    <x v="2701"/>
    <n v="-6.78"/>
    <n v="-20.650000000000002"/>
    <n v="-660.73"/>
    <n v="0"/>
    <n v="0"/>
    <n v="0"/>
    <n v="0"/>
    <n v="0"/>
    <n v="0"/>
    <n v="-679.84"/>
    <n v="0"/>
    <n v="0"/>
    <n v="0"/>
    <n v="-1336.13"/>
    <n v="0"/>
    <n v="0"/>
    <n v="0"/>
    <n v="0"/>
    <n v="-5863.86"/>
    <n v="0"/>
    <n v="-5102.5200000000004"/>
    <n v="0"/>
    <n v="-3358.85"/>
    <n v="0"/>
    <n v="0"/>
    <n v="0"/>
    <n v="0"/>
    <n v="0"/>
    <n v="0"/>
    <n v="-3"/>
    <n v="-17029.36"/>
    <s v="CET-PD-ST-TS-TREAST"/>
    <x v="27"/>
    <x v="63"/>
    <x v="0"/>
  </r>
  <r>
    <x v="1"/>
    <s v="355 - TRN-POLES&amp;FIX - ELE"/>
    <s v="Addition"/>
    <n v="201703"/>
    <x v="2700"/>
    <n v="-19.010000000000002"/>
    <n v="-57.06"/>
    <n v="-509.95"/>
    <n v="0"/>
    <n v="0"/>
    <n v="0"/>
    <n v="0"/>
    <n v="0"/>
    <n v="0"/>
    <n v="-17687.990000000002"/>
    <n v="0"/>
    <n v="0"/>
    <n v="0"/>
    <n v="-9292.0400000000009"/>
    <n v="0"/>
    <n v="0"/>
    <n v="0"/>
    <n v="0"/>
    <n v="-2890.58"/>
    <n v="0"/>
    <n v="-2543.37"/>
    <n v="-1164.6200000000001"/>
    <n v="-3361.36"/>
    <n v="0"/>
    <n v="0"/>
    <n v="0"/>
    <n v="0"/>
    <n v="0"/>
    <n v="0"/>
    <n v="-4"/>
    <n v="-37525.980000000003"/>
    <s v="CET-PD-IR-TR-TRMETE"/>
    <x v="32"/>
    <x v="29"/>
    <x v="0"/>
  </r>
  <r>
    <x v="1"/>
    <s v="358 - TRN-UG CON&amp;DEV - ELE"/>
    <s v="Addition"/>
    <n v="201707"/>
    <x v="2174"/>
    <n v="0"/>
    <n v="0"/>
    <n v="68.760000000000005"/>
    <n v="0"/>
    <n v="0"/>
    <n v="0"/>
    <n v="0"/>
    <n v="0"/>
    <n v="0"/>
    <n v="-2085.4"/>
    <n v="0"/>
    <n v="0"/>
    <n v="0"/>
    <n v="-1595.71"/>
    <n v="0"/>
    <n v="0"/>
    <n v="0"/>
    <n v="0"/>
    <n v="-2929.46"/>
    <n v="0"/>
    <n v="486.84000000000003"/>
    <n v="0"/>
    <n v="-3361.6"/>
    <n v="0"/>
    <n v="0"/>
    <n v="0"/>
    <n v="0"/>
    <n v="0"/>
    <n v="0"/>
    <n v="1"/>
    <n v="-9416.57"/>
    <s v="CET-PD-IR-TP-TRMETW"/>
    <x v="14"/>
    <x v="29"/>
    <x v="0"/>
  </r>
  <r>
    <x v="0"/>
    <s v="355 - TRN-POLES&amp;FIX - ELE"/>
    <s v="Retirement"/>
    <n v="201706"/>
    <x v="545"/>
    <n v="0"/>
    <n v="0"/>
    <n v="0"/>
    <n v="0"/>
    <n v="0"/>
    <n v="0"/>
    <n v="3037.06"/>
    <n v="0"/>
    <n v="0"/>
    <n v="0"/>
    <n v="0"/>
    <n v="0"/>
    <n v="0"/>
    <n v="0"/>
    <n v="-20902.04"/>
    <n v="0"/>
    <n v="0"/>
    <n v="0"/>
    <n v="0"/>
    <n v="0"/>
    <n v="0"/>
    <n v="0"/>
    <n v="-3364"/>
    <n v="0"/>
    <n v="0"/>
    <n v="0"/>
    <n v="0"/>
    <n v="0"/>
    <n v="0"/>
    <n v="-10"/>
    <n v="-21228.98"/>
    <s v="CET-PD-IR-TR-TRSJOA"/>
    <x v="32"/>
    <x v="29"/>
    <x v="0"/>
  </r>
  <r>
    <x v="1"/>
    <s v="355 - TRN-POLES&amp;FIX - ELE"/>
    <s v="Addition"/>
    <n v="201709"/>
    <x v="2403"/>
    <n v="-57.03"/>
    <n v="-180.4"/>
    <n v="-1039.3700000000001"/>
    <n v="0"/>
    <n v="0"/>
    <n v="0"/>
    <n v="0"/>
    <n v="0"/>
    <n v="0"/>
    <n v="-24542.37"/>
    <n v="0"/>
    <n v="0"/>
    <n v="0"/>
    <n v="-7866.37"/>
    <n v="0"/>
    <n v="0"/>
    <n v="0"/>
    <n v="0"/>
    <n v="-2106.65"/>
    <n v="0"/>
    <n v="-15170.08"/>
    <n v="0"/>
    <n v="-3364.23"/>
    <n v="0"/>
    <n v="0"/>
    <n v="0"/>
    <n v="0"/>
    <n v="0"/>
    <n v="0"/>
    <n v="-2"/>
    <n v="-54326.5"/>
    <s v="CET-PD-IR-TR-TRMETE"/>
    <x v="32"/>
    <x v="29"/>
    <x v="0"/>
  </r>
  <r>
    <x v="1"/>
    <s v="355 - TRN-POLES&amp;FIX - ELE"/>
    <s v="Addition"/>
    <n v="201705"/>
    <x v="2698"/>
    <n v="-38.22"/>
    <n v="-103.5"/>
    <n v="-368.12"/>
    <n v="0"/>
    <n v="0"/>
    <n v="0"/>
    <n v="0"/>
    <n v="0"/>
    <n v="0"/>
    <n v="-8922.2800000000007"/>
    <n v="0"/>
    <n v="0"/>
    <n v="0"/>
    <n v="-3296.56"/>
    <n v="0"/>
    <n v="0"/>
    <n v="0"/>
    <n v="0"/>
    <n v="-2983.9"/>
    <n v="0"/>
    <n v="-6165.97"/>
    <n v="0"/>
    <n v="-3364.36"/>
    <n v="0"/>
    <n v="0"/>
    <n v="0"/>
    <n v="0"/>
    <n v="0"/>
    <n v="0"/>
    <n v="-5"/>
    <n v="-25242.91"/>
    <s v="CET-PD-IR-TR-TRMETW"/>
    <x v="32"/>
    <x v="29"/>
    <x v="0"/>
  </r>
  <r>
    <x v="1"/>
    <s v="355 - TRN-POLES&amp;FIX - ELE"/>
    <s v="Addition"/>
    <n v="201710"/>
    <x v="2344"/>
    <n v="-84.9"/>
    <n v="-268.93"/>
    <n v="-530.66999999999996"/>
    <n v="0"/>
    <n v="0"/>
    <n v="0"/>
    <n v="0"/>
    <n v="0"/>
    <n v="0"/>
    <n v="-14861.41"/>
    <n v="-185.32"/>
    <n v="0"/>
    <n v="0"/>
    <n v="-4658.8100000000004"/>
    <n v="0"/>
    <n v="0"/>
    <n v="0"/>
    <n v="0"/>
    <n v="-1743.03"/>
    <n v="0"/>
    <n v="-6844.06"/>
    <n v="0"/>
    <n v="-3365.94"/>
    <n v="0"/>
    <n v="0"/>
    <n v="0"/>
    <n v="0"/>
    <n v="0"/>
    <n v="0"/>
    <n v="-4"/>
    <n v="-32357.75"/>
    <s v="CET-PD-IR-PT-TRNCST"/>
    <x v="34"/>
    <x v="56"/>
    <x v="1"/>
  </r>
  <r>
    <x v="1"/>
    <s v="355 - TRN-POLES&amp;FIX - ELE"/>
    <s v="Addition"/>
    <n v="201701"/>
    <x v="2695"/>
    <n v="-143.31"/>
    <n v="-404.68"/>
    <n v="0"/>
    <n v="0"/>
    <n v="0"/>
    <n v="0"/>
    <n v="0"/>
    <n v="0"/>
    <n v="0"/>
    <n v="0"/>
    <n v="-285.97000000000003"/>
    <n v="0"/>
    <n v="0"/>
    <n v="-0.01"/>
    <n v="-28145.88"/>
    <n v="0"/>
    <n v="0"/>
    <n v="0"/>
    <n v="0"/>
    <n v="0"/>
    <n v="-836.94"/>
    <n v="0"/>
    <n v="-3367.88"/>
    <n v="0"/>
    <n v="0"/>
    <n v="0"/>
    <n v="0"/>
    <n v="0"/>
    <n v="0"/>
    <n v="-4"/>
    <n v="-32898.699999999997"/>
    <s v="CET-PD-IR-PT-TRNCST"/>
    <x v="34"/>
    <x v="56"/>
    <x v="1"/>
  </r>
  <r>
    <x v="1"/>
    <s v="355 - TRN-POLES&amp;FIX - ELE"/>
    <s v="Addition"/>
    <n v="201705"/>
    <x v="2693"/>
    <n v="-46.39"/>
    <n v="-138.65"/>
    <n v="-433.8"/>
    <n v="0"/>
    <n v="0"/>
    <n v="0"/>
    <n v="0"/>
    <n v="0"/>
    <n v="0"/>
    <n v="-25287.96"/>
    <n v="0"/>
    <n v="0"/>
    <n v="0"/>
    <n v="-4092.83"/>
    <n v="0"/>
    <n v="0"/>
    <n v="0"/>
    <n v="0"/>
    <n v="-2593.02"/>
    <n v="0"/>
    <n v="-3786.07"/>
    <n v="0"/>
    <n v="-3369.89"/>
    <n v="0"/>
    <n v="0"/>
    <n v="0"/>
    <n v="0"/>
    <n v="0"/>
    <n v="0"/>
    <n v="-3"/>
    <n v="-39748.61"/>
    <s v="CET-PD-IR-TR-TRORAN"/>
    <x v="32"/>
    <x v="29"/>
    <x v="0"/>
  </r>
  <r>
    <x v="1"/>
    <s v="355 - TRN-POLES&amp;FIX - ELE"/>
    <s v="Addition"/>
    <n v="201703"/>
    <x v="2692"/>
    <n v="-9.9500000000000011"/>
    <n v="-29.810000000000002"/>
    <n v="-314.45999999999998"/>
    <n v="0"/>
    <n v="0"/>
    <n v="0"/>
    <n v="0"/>
    <n v="0"/>
    <n v="0"/>
    <n v="-3453.69"/>
    <n v="-20.490000000000002"/>
    <n v="0"/>
    <n v="0"/>
    <n v="-1307.24"/>
    <n v="0"/>
    <n v="0"/>
    <n v="0"/>
    <n v="0"/>
    <n v="-3783.36"/>
    <n v="0"/>
    <n v="-2339.2200000000003"/>
    <n v="-393.76"/>
    <n v="-3371.2200000000003"/>
    <n v="0"/>
    <n v="0"/>
    <n v="0"/>
    <n v="0"/>
    <n v="0"/>
    <n v="0"/>
    <n v="-4"/>
    <n v="-15002.710000000001"/>
    <s v="CET-PD-IR-PT-TRMETE"/>
    <x v="34"/>
    <x v="56"/>
    <x v="1"/>
  </r>
  <r>
    <x v="1"/>
    <s v="355 - TRN-POLES&amp;FIX - ELE"/>
    <s v="Addition"/>
    <n v="201707"/>
    <x v="3040"/>
    <n v="-8.24"/>
    <n v="-22.78"/>
    <n v="0"/>
    <n v="0"/>
    <n v="0"/>
    <n v="0"/>
    <n v="0"/>
    <n v="0"/>
    <n v="0"/>
    <n v="0"/>
    <n v="0"/>
    <n v="0"/>
    <n v="0"/>
    <n v="0"/>
    <n v="-22773.29"/>
    <n v="0"/>
    <n v="0"/>
    <n v="0"/>
    <n v="0"/>
    <n v="0"/>
    <n v="0"/>
    <n v="0"/>
    <n v="-3373.79"/>
    <n v="0"/>
    <n v="0"/>
    <n v="0"/>
    <n v="0"/>
    <n v="0"/>
    <n v="0"/>
    <n v="-2"/>
    <n v="-26178.100000000002"/>
    <s v="CET-PD-BM-TU-TRMETW"/>
    <x v="11"/>
    <x v="29"/>
    <x v="0"/>
  </r>
  <r>
    <x v="1"/>
    <s v="355 - TRN-POLES&amp;FIX - ELE"/>
    <s v="Addition"/>
    <n v="201711"/>
    <x v="2691"/>
    <n v="-119.28"/>
    <n v="-375"/>
    <n v="-524.09"/>
    <n v="0"/>
    <n v="0"/>
    <n v="0"/>
    <n v="0"/>
    <n v="0"/>
    <n v="0"/>
    <n v="-21337.16"/>
    <n v="0"/>
    <n v="0"/>
    <n v="0"/>
    <n v="-5493.06"/>
    <n v="0"/>
    <n v="0"/>
    <n v="0"/>
    <n v="0"/>
    <n v="-2097.13"/>
    <n v="0"/>
    <n v="-7291.3600000000006"/>
    <n v="0"/>
    <n v="-3373.81"/>
    <n v="0"/>
    <n v="0"/>
    <n v="0"/>
    <n v="0"/>
    <n v="0"/>
    <n v="0"/>
    <n v="-3"/>
    <n v="-40610.89"/>
    <s v="CET-PD-IR-TR-TRORAN"/>
    <x v="32"/>
    <x v="29"/>
    <x v="0"/>
  </r>
  <r>
    <x v="1"/>
    <s v="353 - TRN-STATION EQ - ELE"/>
    <s v="Addition"/>
    <n v="201705"/>
    <x v="5937"/>
    <n v="-452.86"/>
    <n v="-1251.58"/>
    <n v="0"/>
    <n v="0"/>
    <n v="0"/>
    <n v="0"/>
    <n v="0"/>
    <n v="0"/>
    <n v="0"/>
    <n v="0"/>
    <n v="-903.05000000000007"/>
    <n v="0"/>
    <n v="0"/>
    <n v="0"/>
    <n v="-46686.82"/>
    <n v="0"/>
    <n v="0"/>
    <n v="0"/>
    <n v="0"/>
    <n v="0"/>
    <n v="0"/>
    <n v="0"/>
    <n v="-3373.9700000000003"/>
    <n v="0"/>
    <n v="0"/>
    <n v="0"/>
    <n v="0"/>
    <n v="0"/>
    <n v="0"/>
    <n v="-2"/>
    <n v="-51765.23"/>
    <s v="CIT-00-OP-NS-000225"/>
    <x v="44"/>
    <x v="111"/>
    <x v="1"/>
  </r>
  <r>
    <x v="1"/>
    <s v="355 - TRN-POLES&amp;FIX - ELE"/>
    <s v="Addition"/>
    <n v="201705"/>
    <x v="642"/>
    <n v="0"/>
    <n v="0"/>
    <n v="-1089.31"/>
    <n v="0"/>
    <n v="0"/>
    <n v="0"/>
    <n v="0"/>
    <n v="0"/>
    <n v="0"/>
    <n v="-26796.38"/>
    <n v="0"/>
    <n v="0"/>
    <n v="0"/>
    <n v="-10160.469999999999"/>
    <n v="0"/>
    <n v="0"/>
    <n v="0"/>
    <n v="0"/>
    <n v="-3275.86"/>
    <n v="0"/>
    <n v="7044.37"/>
    <n v="0"/>
    <n v="-3374.6"/>
    <n v="0"/>
    <n v="0"/>
    <n v="0"/>
    <n v="0"/>
    <n v="0"/>
    <n v="0"/>
    <n v="1"/>
    <n v="-37652.25"/>
    <s v="CET-PD-IR-TR-TREAST"/>
    <x v="32"/>
    <x v="29"/>
    <x v="0"/>
  </r>
  <r>
    <x v="1"/>
    <s v="355 - TRN-POLES&amp;FIX - ELE"/>
    <s v="Addition"/>
    <n v="201707"/>
    <x v="2690"/>
    <n v="-29.79"/>
    <n v="-89.47"/>
    <n v="-407.52"/>
    <n v="0"/>
    <n v="0"/>
    <n v="0"/>
    <n v="0"/>
    <n v="0"/>
    <n v="0"/>
    <n v="-1292.43"/>
    <n v="0"/>
    <n v="0"/>
    <n v="0"/>
    <n v="-1901.82"/>
    <n v="0"/>
    <n v="0"/>
    <n v="0"/>
    <n v="0"/>
    <n v="-3834.06"/>
    <n v="0"/>
    <n v="-2334.19"/>
    <n v="0"/>
    <n v="-3374.81"/>
    <n v="0"/>
    <n v="0"/>
    <n v="0"/>
    <n v="0"/>
    <n v="0"/>
    <n v="0"/>
    <n v="-4"/>
    <n v="-13264.09"/>
    <s v="CET-PD-IR-TR-TRORAN"/>
    <x v="32"/>
    <x v="29"/>
    <x v="0"/>
  </r>
  <r>
    <x v="1"/>
    <s v="355 - TRN-POLES&amp;FIX - ELE"/>
    <s v="Addition"/>
    <n v="201704"/>
    <x v="2688"/>
    <n v="-46.63"/>
    <n v="-142.53"/>
    <n v="-334.2"/>
    <n v="0"/>
    <n v="0"/>
    <n v="0"/>
    <n v="0"/>
    <n v="0"/>
    <n v="0"/>
    <n v="-14601.34"/>
    <n v="-95.43"/>
    <n v="0"/>
    <n v="0"/>
    <n v="-4442.91"/>
    <n v="0"/>
    <n v="0"/>
    <n v="0"/>
    <n v="0"/>
    <n v="-2696.41"/>
    <n v="0"/>
    <n v="-5286.78"/>
    <n v="0"/>
    <n v="-3379.2400000000002"/>
    <n v="0"/>
    <n v="0"/>
    <n v="0"/>
    <n v="0"/>
    <n v="0"/>
    <n v="0"/>
    <n v="-6"/>
    <n v="-30930.04"/>
    <s v="CET-PD-IR-TR-TRMETW"/>
    <x v="32"/>
    <x v="29"/>
    <x v="0"/>
  </r>
  <r>
    <x v="1"/>
    <s v="355 - TRN-POLES&amp;FIX - ELE"/>
    <s v="Addition"/>
    <n v="201708"/>
    <x v="2686"/>
    <n v="-72.430000000000007"/>
    <n v="-223.69"/>
    <n v="-804.84"/>
    <n v="0"/>
    <n v="0"/>
    <n v="0"/>
    <n v="0"/>
    <n v="0"/>
    <n v="0"/>
    <n v="-3484.35"/>
    <n v="0"/>
    <n v="0"/>
    <n v="0"/>
    <n v="-2774.61"/>
    <n v="0"/>
    <n v="0"/>
    <n v="0"/>
    <n v="0"/>
    <n v="-8964.51"/>
    <n v="0"/>
    <n v="-4289.5"/>
    <n v="0"/>
    <n v="-3379.58"/>
    <n v="0"/>
    <n v="0"/>
    <n v="0"/>
    <n v="0"/>
    <n v="0"/>
    <n v="0"/>
    <n v="-3"/>
    <n v="-23993.510000000002"/>
    <s v="CET-PD-IR-TR-TRMETW"/>
    <x v="32"/>
    <x v="29"/>
    <x v="0"/>
  </r>
  <r>
    <x v="1"/>
    <s v="355 - TRN-POLES&amp;FIX - ELE"/>
    <s v="Addition"/>
    <n v="201709"/>
    <x v="810"/>
    <n v="0"/>
    <n v="0"/>
    <n v="-592.35"/>
    <n v="0"/>
    <n v="0"/>
    <n v="0"/>
    <n v="0"/>
    <n v="0"/>
    <n v="0"/>
    <n v="-12534.54"/>
    <n v="0"/>
    <n v="0"/>
    <n v="0"/>
    <n v="-4565.97"/>
    <n v="0"/>
    <n v="0"/>
    <n v="0"/>
    <n v="0"/>
    <n v="-3637.9700000000003"/>
    <n v="0"/>
    <n v="4598.71"/>
    <n v="0.01"/>
    <n v="-3381.58"/>
    <n v="0"/>
    <n v="0"/>
    <n v="0"/>
    <n v="0"/>
    <n v="0"/>
    <n v="0"/>
    <n v="1"/>
    <n v="-20113.689999999999"/>
    <s v="CET-PD-IR-TR-TRNCST"/>
    <x v="32"/>
    <x v="29"/>
    <x v="0"/>
  </r>
  <r>
    <x v="1"/>
    <s v="356 - TRN-OH CON&amp;DEV - ELE"/>
    <s v="Addition"/>
    <n v="201704"/>
    <x v="831"/>
    <n v="-65.13"/>
    <n v="-195.28"/>
    <n v="-413.55"/>
    <n v="0"/>
    <n v="0"/>
    <n v="0"/>
    <n v="0"/>
    <n v="0"/>
    <n v="0"/>
    <n v="-663.05000000000007"/>
    <n v="0"/>
    <n v="0"/>
    <n v="0"/>
    <n v="-2390.23"/>
    <n v="0"/>
    <n v="0"/>
    <n v="0"/>
    <n v="0"/>
    <n v="-4259.5"/>
    <n v="0"/>
    <n v="-10423.33"/>
    <n v="-267.51"/>
    <n v="-3382.55"/>
    <n v="0"/>
    <n v="0"/>
    <n v="0"/>
    <n v="0"/>
    <n v="0"/>
    <n v="0"/>
    <n v="-5"/>
    <n v="-22060.13"/>
    <s v="CET-PD-IR-TR-TRNCST"/>
    <x v="32"/>
    <x v="29"/>
    <x v="0"/>
  </r>
  <r>
    <x v="1"/>
    <s v="355 - TRN-POLES&amp;FIX - ELE"/>
    <s v="Addition"/>
    <n v="201709"/>
    <x v="1429"/>
    <n v="-161.12"/>
    <n v="-460.03000000000003"/>
    <n v="21.91"/>
    <n v="0"/>
    <n v="0"/>
    <n v="0"/>
    <n v="0"/>
    <n v="0"/>
    <n v="0"/>
    <n v="-6465.41"/>
    <n v="0"/>
    <n v="0"/>
    <n v="0"/>
    <n v="-1521.4"/>
    <n v="-13318.32"/>
    <n v="0"/>
    <n v="0"/>
    <n v="0"/>
    <n v="820.09"/>
    <n v="0"/>
    <n v="-522.37"/>
    <n v="2.71"/>
    <n v="-3386.44"/>
    <n v="0"/>
    <n v="0"/>
    <n v="0"/>
    <n v="0"/>
    <n v="0"/>
    <n v="0"/>
    <n v="-4"/>
    <n v="-24990.38"/>
    <s v="CET-PD-IR-TP-TRMETW"/>
    <x v="14"/>
    <x v="29"/>
    <x v="0"/>
  </r>
  <r>
    <x v="1"/>
    <s v="355 - TRN-POLES&amp;FIX - ELE"/>
    <s v="Addition"/>
    <n v="201703"/>
    <x v="2684"/>
    <n v="-40.4"/>
    <n v="-114.67"/>
    <n v="-38.119999999999997"/>
    <n v="0"/>
    <n v="0"/>
    <n v="0"/>
    <n v="0"/>
    <n v="0"/>
    <n v="0"/>
    <n v="-5775.1"/>
    <n v="-97.76"/>
    <n v="0"/>
    <n v="0"/>
    <n v="-792.14"/>
    <n v="-17103.05"/>
    <n v="0"/>
    <n v="0"/>
    <n v="0"/>
    <n v="0.02"/>
    <n v="0"/>
    <n v="60.04"/>
    <n v="0"/>
    <n v="-3387.37"/>
    <n v="0"/>
    <n v="0"/>
    <n v="0"/>
    <n v="0"/>
    <n v="0"/>
    <n v="0"/>
    <n v="-5"/>
    <n v="-27190.79"/>
    <s v="CET-PD-IR-TR-TRMETW"/>
    <x v="32"/>
    <x v="29"/>
    <x v="0"/>
  </r>
  <r>
    <x v="1"/>
    <s v="355 - TRN-POLES&amp;FIX - ELE"/>
    <s v="Addition"/>
    <n v="201709"/>
    <x v="2683"/>
    <n v="-142.9"/>
    <n v="-439.28000000000003"/>
    <n v="-535.75"/>
    <n v="0"/>
    <n v="0"/>
    <n v="0"/>
    <n v="0"/>
    <n v="0"/>
    <n v="0"/>
    <n v="-17341.75"/>
    <n v="0"/>
    <n v="0"/>
    <n v="0"/>
    <n v="-5405.34"/>
    <n v="0"/>
    <n v="0"/>
    <n v="0"/>
    <n v="0"/>
    <n v="-1957.65"/>
    <n v="0"/>
    <n v="-5370.2"/>
    <n v="0"/>
    <n v="-3388.7200000000003"/>
    <n v="0"/>
    <n v="0"/>
    <n v="0"/>
    <n v="0"/>
    <n v="0"/>
    <n v="0"/>
    <n v="-3"/>
    <n v="-34581.590000000004"/>
    <s v="CET-PD-IR-TR-TRMETE"/>
    <x v="32"/>
    <x v="29"/>
    <x v="0"/>
  </r>
  <r>
    <x v="1"/>
    <s v="353 - TRN-STATION EQ - ELE"/>
    <s v="Addition"/>
    <n v="201705"/>
    <x v="2682"/>
    <n v="-483.04"/>
    <n v="-1468.5"/>
    <n v="-10204.58"/>
    <n v="0"/>
    <n v="0"/>
    <n v="0"/>
    <n v="0"/>
    <n v="0"/>
    <n v="0"/>
    <n v="0"/>
    <n v="-976.34"/>
    <n v="0"/>
    <n v="0"/>
    <n v="0"/>
    <n v="0"/>
    <n v="0"/>
    <n v="0"/>
    <n v="0"/>
    <n v="-1345.21"/>
    <n v="0"/>
    <n v="-49684.98"/>
    <n v="-124.36"/>
    <n v="-3393.16"/>
    <n v="0"/>
    <n v="0"/>
    <n v="0"/>
    <n v="0"/>
    <n v="0"/>
    <n v="0"/>
    <n v="-1"/>
    <n v="-66703.83"/>
    <s v="CIT-00-OP-NS-000225"/>
    <x v="44"/>
    <x v="111"/>
    <x v="1"/>
  </r>
  <r>
    <x v="1"/>
    <s v="355 - TRN-POLES&amp;FIX - ELE"/>
    <s v="Addition"/>
    <n v="201711"/>
    <x v="2674"/>
    <n v="-7.57"/>
    <n v="-24.330000000000002"/>
    <n v="-424.16"/>
    <n v="0"/>
    <n v="0"/>
    <n v="0"/>
    <n v="0"/>
    <n v="0"/>
    <n v="0"/>
    <n v="-1685.6100000000001"/>
    <n v="0"/>
    <n v="0"/>
    <n v="0"/>
    <n v="-1688.24"/>
    <n v="0"/>
    <n v="0"/>
    <n v="0"/>
    <n v="0"/>
    <n v="-3932.4"/>
    <n v="0"/>
    <n v="-3676.34"/>
    <n v="0"/>
    <n v="-3394.09"/>
    <n v="0"/>
    <n v="0"/>
    <n v="0"/>
    <n v="0"/>
    <n v="0"/>
    <n v="0"/>
    <n v="-3"/>
    <n v="-14832.74"/>
    <s v="CET-PD-IR-TR-TREAST"/>
    <x v="32"/>
    <x v="29"/>
    <x v="0"/>
  </r>
  <r>
    <x v="1"/>
    <s v="355 - TRN-POLES&amp;FIX - ELE"/>
    <s v="Addition"/>
    <n v="201703"/>
    <x v="2675"/>
    <n v="-265.45999999999998"/>
    <n v="-741.94"/>
    <n v="-588.23"/>
    <n v="0"/>
    <n v="0"/>
    <n v="0"/>
    <n v="0"/>
    <n v="0"/>
    <n v="0"/>
    <n v="-2518.54"/>
    <n v="0"/>
    <n v="0"/>
    <n v="0"/>
    <n v="-2555.7400000000002"/>
    <n v="0"/>
    <n v="0"/>
    <n v="0"/>
    <n v="0"/>
    <n v="-4664.78"/>
    <n v="0"/>
    <n v="-5602.53"/>
    <n v="-2575.81"/>
    <n v="-3394.7000000000003"/>
    <n v="0"/>
    <n v="0"/>
    <n v="0"/>
    <n v="0"/>
    <n v="0"/>
    <n v="0"/>
    <n v="-1"/>
    <n v="-22907.73"/>
    <s v="CET-PD-IR-TR-TRHIGH"/>
    <x v="32"/>
    <x v="29"/>
    <x v="0"/>
  </r>
  <r>
    <x v="1"/>
    <s v="355 - TRN-POLES&amp;FIX - ELE"/>
    <s v="Addition"/>
    <n v="201709"/>
    <x v="4492"/>
    <n v="0"/>
    <n v="0"/>
    <n v="-1638.52"/>
    <n v="0"/>
    <n v="0"/>
    <n v="0"/>
    <n v="0"/>
    <n v="0"/>
    <n v="0"/>
    <n v="-0.02"/>
    <n v="0"/>
    <n v="0"/>
    <n v="0"/>
    <n v="-7600.26"/>
    <n v="0"/>
    <n v="0"/>
    <n v="0"/>
    <n v="0"/>
    <n v="-37.58"/>
    <n v="0"/>
    <n v="-46939.13"/>
    <n v="0"/>
    <n v="-3396.79"/>
    <n v="0"/>
    <n v="0"/>
    <n v="0"/>
    <n v="0"/>
    <n v="0"/>
    <n v="0"/>
    <n v="1"/>
    <n v="-59612.3"/>
    <s v="CET-PD-IR-TR-TRMETW"/>
    <x v="32"/>
    <x v="29"/>
    <x v="0"/>
  </r>
  <r>
    <x v="1"/>
    <s v="355 - TRN-POLES&amp;FIX - ELE"/>
    <s v="Addition"/>
    <n v="201710"/>
    <x v="2587"/>
    <n v="-68.14"/>
    <n v="-219.11"/>
    <n v="-862.87"/>
    <n v="0"/>
    <n v="0"/>
    <n v="0"/>
    <n v="0"/>
    <n v="0"/>
    <n v="0"/>
    <n v="-36745.840000000004"/>
    <n v="0"/>
    <n v="0"/>
    <n v="0"/>
    <n v="-11222.800000000001"/>
    <n v="0"/>
    <n v="0"/>
    <n v="0"/>
    <n v="0"/>
    <n v="-1275.49"/>
    <n v="0"/>
    <n v="-12226.48"/>
    <n v="0"/>
    <n v="-3402.4"/>
    <n v="0"/>
    <n v="0"/>
    <n v="0"/>
    <n v="0"/>
    <n v="0"/>
    <n v="0"/>
    <n v="-3"/>
    <n v="-66023.13"/>
    <s v="CET-PD-IR-TR-TRHIGH"/>
    <x v="32"/>
    <x v="29"/>
    <x v="0"/>
  </r>
  <r>
    <x v="1"/>
    <s v="355 - TRN-POLES&amp;FIX - ELE"/>
    <s v="Addition"/>
    <n v="201709"/>
    <x v="2050"/>
    <n v="-95.94"/>
    <n v="-298.60000000000002"/>
    <n v="-480.34000000000003"/>
    <n v="0"/>
    <n v="0"/>
    <n v="0"/>
    <n v="0"/>
    <n v="0"/>
    <n v="0"/>
    <n v="-9412.06"/>
    <n v="0"/>
    <n v="0"/>
    <n v="0"/>
    <n v="-3317.34"/>
    <n v="0"/>
    <n v="0"/>
    <n v="0"/>
    <n v="0"/>
    <n v="-3151.9900000000002"/>
    <n v="0"/>
    <n v="-3462.67"/>
    <n v="0"/>
    <n v="-3413.6800000000003"/>
    <n v="0"/>
    <n v="0"/>
    <n v="0"/>
    <n v="0"/>
    <n v="0"/>
    <n v="0"/>
    <n v="-2"/>
    <n v="-23632.62"/>
    <s v="CET-PD-IR-TR-TREAST"/>
    <x v="32"/>
    <x v="29"/>
    <x v="0"/>
  </r>
  <r>
    <x v="1"/>
    <s v="355 - TRN-POLES&amp;FIX - ELE"/>
    <s v="Addition"/>
    <n v="201701"/>
    <x v="2671"/>
    <n v="-36.160000000000004"/>
    <n v="-110.11"/>
    <n v="-516.22"/>
    <n v="0"/>
    <n v="0"/>
    <n v="0"/>
    <n v="0"/>
    <n v="0"/>
    <n v="0"/>
    <n v="-14160.33"/>
    <n v="0"/>
    <n v="0"/>
    <n v="0"/>
    <n v="-3738.34"/>
    <n v="0"/>
    <n v="0"/>
    <n v="0"/>
    <n v="0"/>
    <n v="-2522.09"/>
    <n v="0"/>
    <n v="-7950.3"/>
    <n v="0"/>
    <n v="-3414.05"/>
    <n v="0"/>
    <n v="0"/>
    <n v="0"/>
    <n v="0"/>
    <n v="0"/>
    <n v="0"/>
    <n v="-4"/>
    <n v="-32447.600000000002"/>
    <s v="CET-PD-IR-TR-TREAST"/>
    <x v="32"/>
    <x v="29"/>
    <x v="0"/>
  </r>
  <r>
    <x v="1"/>
    <s v="355 - TRN-POLES&amp;FIX - ELE"/>
    <s v="Addition"/>
    <n v="201705"/>
    <x v="2504"/>
    <n v="-213.32"/>
    <n v="-614.29"/>
    <n v="-406.49"/>
    <n v="0"/>
    <n v="0"/>
    <n v="0"/>
    <n v="0"/>
    <n v="0"/>
    <n v="0"/>
    <n v="-664.28"/>
    <n v="0"/>
    <n v="0"/>
    <n v="0"/>
    <n v="-1009.36"/>
    <n v="0"/>
    <n v="0"/>
    <n v="0"/>
    <n v="0"/>
    <n v="-4203.5600000000004"/>
    <n v="0"/>
    <n v="-2510.7800000000002"/>
    <n v="0"/>
    <n v="-3414.41"/>
    <n v="0"/>
    <n v="0"/>
    <n v="0"/>
    <n v="0"/>
    <n v="0"/>
    <n v="0"/>
    <n v="-2"/>
    <n v="-13036.49"/>
    <s v="CET-PD-IR-TR-TRHIGH"/>
    <x v="32"/>
    <x v="29"/>
    <x v="0"/>
  </r>
  <r>
    <x v="1"/>
    <s v="355 - TRN-POLES&amp;FIX - ELE"/>
    <s v="Addition"/>
    <n v="201707"/>
    <x v="2670"/>
    <n v="-79.09"/>
    <n v="-232.55"/>
    <n v="-331.33"/>
    <n v="0"/>
    <n v="0"/>
    <n v="0"/>
    <n v="0"/>
    <n v="0"/>
    <n v="0"/>
    <n v="-7077.93"/>
    <n v="-141.79"/>
    <n v="0"/>
    <n v="0"/>
    <n v="-3828.71"/>
    <n v="0"/>
    <n v="0"/>
    <n v="0"/>
    <n v="0"/>
    <n v="-3484.17"/>
    <n v="0"/>
    <n v="-6431.71"/>
    <n v="0"/>
    <n v="-3416.4500000000003"/>
    <n v="0"/>
    <n v="0"/>
    <n v="0"/>
    <n v="0"/>
    <n v="0"/>
    <n v="0"/>
    <n v="-2"/>
    <n v="-24881.940000000002"/>
    <s v="CET-PD-IR-PT-TRNCST"/>
    <x v="34"/>
    <x v="56"/>
    <x v="1"/>
  </r>
  <r>
    <x v="1"/>
    <s v="355 - TRN-POLES&amp;FIX - ELE"/>
    <s v="Addition"/>
    <n v="201702"/>
    <x v="2669"/>
    <n v="-5.2700000000000005"/>
    <n v="-15.84"/>
    <n v="-490.68"/>
    <n v="0"/>
    <n v="0"/>
    <n v="0"/>
    <n v="0"/>
    <n v="0"/>
    <n v="0"/>
    <n v="-12044.550000000001"/>
    <n v="-10.74"/>
    <n v="0"/>
    <n v="0"/>
    <n v="-5886.82"/>
    <n v="0"/>
    <n v="0"/>
    <n v="0"/>
    <n v="0"/>
    <n v="-2832.4"/>
    <n v="0"/>
    <n v="-3270"/>
    <n v="0"/>
    <n v="-3422.11"/>
    <n v="0"/>
    <n v="0"/>
    <n v="0"/>
    <n v="0"/>
    <n v="0"/>
    <n v="0"/>
    <n v="-5"/>
    <n v="-27967.670000000002"/>
    <s v="CET-PD-IR-PT-TRNCST"/>
    <x v="34"/>
    <x v="56"/>
    <x v="1"/>
  </r>
  <r>
    <x v="1"/>
    <s v="355 - TRN-POLES&amp;FIX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.9700000000003"/>
    <n v="0"/>
    <n v="0"/>
    <n v="0"/>
    <n v="0"/>
    <n v="0"/>
    <n v="0"/>
    <n v="-1"/>
    <n v="-3424.9700000000003"/>
    <s v="CET-PD-NS-RS-ORASAD"/>
    <x v="55"/>
    <x v="129"/>
    <x v="1"/>
  </r>
  <r>
    <x v="1"/>
    <s v="355 - TRN-POLES&amp;FIX - ELE"/>
    <s v="Addition"/>
    <n v="201705"/>
    <x v="2666"/>
    <n v="-45.7"/>
    <n v="-137.16"/>
    <n v="-699.26"/>
    <n v="0"/>
    <n v="0"/>
    <n v="0"/>
    <n v="0"/>
    <n v="0"/>
    <n v="0"/>
    <n v="-24999.95"/>
    <n v="0"/>
    <n v="0"/>
    <n v="0"/>
    <n v="-7239.54"/>
    <n v="0"/>
    <n v="0"/>
    <n v="0"/>
    <n v="0"/>
    <n v="-2949.55"/>
    <n v="0"/>
    <n v="-6583.52"/>
    <n v="0"/>
    <n v="-3425.79"/>
    <n v="0"/>
    <n v="0"/>
    <n v="0"/>
    <n v="0"/>
    <n v="0"/>
    <n v="0"/>
    <n v="-5"/>
    <n v="-46080.47"/>
    <s v="CET-PD-IR-TR-TRMETW"/>
    <x v="32"/>
    <x v="29"/>
    <x v="0"/>
  </r>
  <r>
    <x v="1"/>
    <s v="355 - TRN-POLES&amp;FIX - ELE"/>
    <s v="Addition"/>
    <n v="201705"/>
    <x v="2543"/>
    <n v="-17.04"/>
    <n v="-54.35"/>
    <n v="-521.25"/>
    <n v="0"/>
    <n v="0"/>
    <n v="0"/>
    <n v="0"/>
    <n v="0"/>
    <n v="0"/>
    <n v="-2773.25"/>
    <n v="0"/>
    <n v="0"/>
    <n v="0"/>
    <n v="-2273.1799999999998"/>
    <n v="0"/>
    <n v="0"/>
    <n v="0"/>
    <n v="0"/>
    <n v="-3949.65"/>
    <n v="0"/>
    <n v="-2907.21"/>
    <n v="-112.5"/>
    <n v="-3429.91"/>
    <n v="0"/>
    <n v="0"/>
    <n v="0"/>
    <n v="0"/>
    <n v="0"/>
    <n v="0"/>
    <n v="-2"/>
    <n v="-16038.34"/>
    <s v="CET-PD-IR-TR-TRHIGH"/>
    <x v="32"/>
    <x v="29"/>
    <x v="0"/>
  </r>
  <r>
    <x v="1"/>
    <s v="355 - TRN-POLES&amp;FIX - ELE"/>
    <s v="Addition"/>
    <n v="201710"/>
    <x v="2020"/>
    <n v="-126.62"/>
    <n v="-405.27"/>
    <n v="-828.49"/>
    <n v="0"/>
    <n v="0"/>
    <n v="0"/>
    <n v="0"/>
    <n v="0"/>
    <n v="0"/>
    <n v="-9697.2199999999993"/>
    <n v="0"/>
    <n v="0"/>
    <n v="0"/>
    <n v="-5030.9400000000005"/>
    <n v="0"/>
    <n v="0"/>
    <n v="0"/>
    <n v="0"/>
    <n v="-3359.2000000000003"/>
    <n v="0"/>
    <n v="-13708.99"/>
    <n v="0"/>
    <n v="-3430.26"/>
    <n v="0"/>
    <n v="0"/>
    <n v="0"/>
    <n v="0"/>
    <n v="0"/>
    <n v="0"/>
    <n v="-3"/>
    <n v="-36586.99"/>
    <s v="CET-PD-IR-TR-TRSJOA"/>
    <x v="32"/>
    <x v="29"/>
    <x v="0"/>
  </r>
  <r>
    <x v="1"/>
    <s v="355 - TRN-POLES&amp;FIX - ELE"/>
    <s v="Addition"/>
    <n v="201710"/>
    <x v="2661"/>
    <n v="-62.050000000000004"/>
    <n v="-197.12"/>
    <n v="-987.44"/>
    <n v="0"/>
    <n v="0"/>
    <n v="0"/>
    <n v="0"/>
    <n v="0"/>
    <n v="0"/>
    <n v="-11175.81"/>
    <n v="0"/>
    <n v="0"/>
    <n v="0"/>
    <n v="-4560.3"/>
    <n v="0"/>
    <n v="0"/>
    <n v="0"/>
    <n v="0"/>
    <n v="-2737.94"/>
    <n v="0"/>
    <n v="-8981.93"/>
    <n v="0"/>
    <n v="-3432.84"/>
    <n v="0"/>
    <n v="0"/>
    <n v="0"/>
    <n v="0"/>
    <n v="0"/>
    <n v="0"/>
    <n v="-3"/>
    <n v="-32135.43"/>
    <s v="CET-PD-IR-TR-TRNCST"/>
    <x v="32"/>
    <x v="29"/>
    <x v="0"/>
  </r>
  <r>
    <x v="1"/>
    <s v="355 - TRN-POLES&amp;FIX - ELE"/>
    <s v="Addition"/>
    <n v="201702"/>
    <x v="2410"/>
    <n v="-31.6"/>
    <n v="-94.8"/>
    <n v="-743.80000000000007"/>
    <n v="0"/>
    <n v="0"/>
    <n v="0"/>
    <n v="0"/>
    <n v="0"/>
    <n v="0"/>
    <n v="-10683.94"/>
    <n v="0"/>
    <n v="0"/>
    <n v="0"/>
    <n v="-8404.14"/>
    <n v="0"/>
    <n v="0"/>
    <n v="0"/>
    <n v="0"/>
    <n v="-2385.31"/>
    <n v="0"/>
    <n v="-19001.63"/>
    <n v="0"/>
    <n v="-3432.9900000000002"/>
    <n v="0"/>
    <n v="0"/>
    <n v="0"/>
    <n v="0"/>
    <n v="0"/>
    <n v="0"/>
    <n v="-3"/>
    <n v="-44778.21"/>
    <s v="CET-PD-IR-TR-TRMETE"/>
    <x v="32"/>
    <x v="29"/>
    <x v="0"/>
  </r>
  <r>
    <x v="1"/>
    <s v="355 - TRN-POLES&amp;FIX - ELE"/>
    <s v="Addition"/>
    <n v="201707"/>
    <x v="660"/>
    <n v="-14.82"/>
    <n v="-44.480000000000004"/>
    <n v="-364.27"/>
    <n v="0"/>
    <n v="0"/>
    <n v="0"/>
    <n v="0"/>
    <n v="0"/>
    <n v="0"/>
    <n v="0"/>
    <n v="0"/>
    <n v="0"/>
    <n v="0"/>
    <n v="-1887.28"/>
    <n v="0"/>
    <n v="0"/>
    <n v="0"/>
    <n v="0"/>
    <n v="-3689.02"/>
    <n v="0"/>
    <n v="-4423.88"/>
    <n v="-558.81000000000006"/>
    <n v="-3441.2400000000002"/>
    <n v="0"/>
    <n v="0"/>
    <n v="0"/>
    <n v="0"/>
    <n v="0"/>
    <n v="0"/>
    <n v="-3"/>
    <n v="-14423.800000000001"/>
    <s v="CET-PD-IR-TP-TREAST"/>
    <x v="14"/>
    <x v="29"/>
    <x v="0"/>
  </r>
  <r>
    <x v="1"/>
    <s v="355 - TRN-POLES&amp;FIX - ELE"/>
    <s v="Addition"/>
    <n v="201701"/>
    <x v="2656"/>
    <n v="-118.34"/>
    <n v="-324.81"/>
    <n v="-9.2200000000000006"/>
    <n v="0"/>
    <n v="0"/>
    <n v="0"/>
    <n v="0"/>
    <n v="0"/>
    <n v="0"/>
    <n v="-1398.21"/>
    <n v="0"/>
    <n v="0"/>
    <n v="0"/>
    <n v="-231.22"/>
    <n v="-9781.76"/>
    <n v="0"/>
    <n v="0"/>
    <n v="0"/>
    <n v="0"/>
    <n v="0"/>
    <n v="13.02"/>
    <n v="-9151.75"/>
    <n v="-3443.46"/>
    <n v="0"/>
    <n v="0"/>
    <n v="0"/>
    <n v="0"/>
    <n v="0"/>
    <n v="0"/>
    <n v="-5"/>
    <n v="-24445.75"/>
    <s v="CET-PD-IR-TR-TRMETW"/>
    <x v="32"/>
    <x v="29"/>
    <x v="0"/>
  </r>
  <r>
    <x v="1"/>
    <s v="355 - TRN-POLES&amp;FIX - ELE"/>
    <s v="Addition"/>
    <n v="201702"/>
    <x v="1414"/>
    <n v="-307.99"/>
    <n v="-825.63"/>
    <n v="-111.38"/>
    <n v="0"/>
    <n v="0"/>
    <n v="0"/>
    <n v="0"/>
    <n v="0"/>
    <n v="0"/>
    <n v="-9491.84"/>
    <n v="0"/>
    <n v="0"/>
    <n v="0"/>
    <n v="-1872.0900000000001"/>
    <n v="-15132.06"/>
    <n v="0"/>
    <n v="0"/>
    <n v="0"/>
    <n v="0.12"/>
    <n v="0"/>
    <n v="-2142.77"/>
    <n v="0"/>
    <n v="-3444.83"/>
    <n v="0"/>
    <n v="0"/>
    <n v="0"/>
    <n v="0"/>
    <n v="0"/>
    <n v="0"/>
    <n v="-6"/>
    <n v="-33328.47"/>
    <s v="CET-PD-IR-TP-TRMETE"/>
    <x v="14"/>
    <x v="29"/>
    <x v="0"/>
  </r>
  <r>
    <x v="1"/>
    <s v="355 - TRN-POLES&amp;FIX - ELE"/>
    <s v="Addition"/>
    <n v="201707"/>
    <x v="1844"/>
    <n v="-108.5"/>
    <n v="-329.65000000000003"/>
    <n v="-674.55000000000007"/>
    <n v="0"/>
    <n v="0"/>
    <n v="0"/>
    <n v="0"/>
    <n v="0"/>
    <n v="0"/>
    <n v="-12290.79"/>
    <n v="0"/>
    <n v="0"/>
    <n v="0"/>
    <n v="-4066.4300000000003"/>
    <n v="0"/>
    <n v="0"/>
    <n v="0"/>
    <n v="0"/>
    <n v="-5537.32"/>
    <n v="0"/>
    <n v="-3840.03"/>
    <n v="0"/>
    <n v="-3446.84"/>
    <n v="0"/>
    <n v="0"/>
    <n v="0"/>
    <n v="0"/>
    <n v="0"/>
    <n v="0"/>
    <n v="-5"/>
    <n v="-30294.11"/>
    <s v="CET-PD-IR-TR-TRMETW"/>
    <x v="32"/>
    <x v="29"/>
    <x v="0"/>
  </r>
  <r>
    <x v="1"/>
    <s v="355 - TRN-POLES&amp;FIX - ELE"/>
    <s v="Addition"/>
    <n v="201709"/>
    <x v="2614"/>
    <n v="0"/>
    <n v="0"/>
    <n v="-257.01"/>
    <n v="0"/>
    <n v="0"/>
    <n v="0"/>
    <n v="0"/>
    <n v="0"/>
    <n v="0"/>
    <n v="-435.69"/>
    <n v="0"/>
    <n v="0"/>
    <n v="0"/>
    <n v="-1354.6100000000001"/>
    <n v="0"/>
    <n v="0"/>
    <n v="0"/>
    <n v="0"/>
    <n v="-3123.26"/>
    <n v="0"/>
    <n v="-17.21"/>
    <n v="-1821.8"/>
    <n v="-3449.1800000000003"/>
    <n v="0"/>
    <n v="0"/>
    <n v="0"/>
    <n v="0"/>
    <n v="0"/>
    <n v="0"/>
    <n v="-3"/>
    <n v="-10458.76"/>
    <s v="CET-PD-CR-TR-TREAST"/>
    <x v="18"/>
    <x v="44"/>
    <x v="0"/>
  </r>
  <r>
    <x v="1"/>
    <s v="355 - TRN-POLES&amp;FIX - ELE"/>
    <s v="Addition"/>
    <n v="201709"/>
    <x v="653"/>
    <n v="0"/>
    <n v="0"/>
    <n v="-400.66"/>
    <n v="0"/>
    <n v="0"/>
    <n v="0"/>
    <n v="0"/>
    <n v="0"/>
    <n v="0"/>
    <n v="-1849.55"/>
    <n v="0"/>
    <n v="0"/>
    <n v="0"/>
    <n v="-1860.98"/>
    <n v="0"/>
    <n v="0"/>
    <n v="0"/>
    <n v="0"/>
    <n v="-4368.72"/>
    <n v="0"/>
    <n v="2025.88"/>
    <n v="-1045.6600000000001"/>
    <n v="-3451.23"/>
    <n v="0"/>
    <n v="0"/>
    <n v="0"/>
    <n v="0"/>
    <n v="0"/>
    <n v="0"/>
    <n v="1"/>
    <n v="-10950.92"/>
    <s v="CET-PD-IR-TR-TREAST"/>
    <x v="32"/>
    <x v="29"/>
    <x v="0"/>
  </r>
  <r>
    <x v="1"/>
    <s v="355 - TRN-POLES&amp;FIX - ELE"/>
    <s v="Addition"/>
    <n v="201708"/>
    <x v="1090"/>
    <n v="0"/>
    <n v="0"/>
    <n v="-258.83"/>
    <n v="0"/>
    <n v="0"/>
    <n v="0"/>
    <n v="0"/>
    <n v="0"/>
    <n v="0"/>
    <n v="-1919.41"/>
    <n v="0"/>
    <n v="0"/>
    <n v="0"/>
    <n v="-1564"/>
    <n v="0"/>
    <n v="0"/>
    <n v="0"/>
    <n v="0"/>
    <n v="-4471.43"/>
    <n v="0"/>
    <n v="835.93000000000006"/>
    <n v="0"/>
    <n v="-3451.4900000000002"/>
    <n v="0"/>
    <n v="0"/>
    <n v="0"/>
    <n v="0"/>
    <n v="0"/>
    <n v="0"/>
    <n v="1"/>
    <n v="-10829.23"/>
    <s v="CET-PD-IR-TR-TRMETW"/>
    <x v="32"/>
    <x v="29"/>
    <x v="0"/>
  </r>
  <r>
    <x v="1"/>
    <s v="355 - TRN-POLES&amp;FIX - ELE"/>
    <s v="Addition"/>
    <n v="201705"/>
    <x v="2654"/>
    <n v="-82.51"/>
    <n v="-239.43"/>
    <n v="-373.74"/>
    <n v="0"/>
    <n v="0"/>
    <n v="0"/>
    <n v="0"/>
    <n v="0"/>
    <n v="0"/>
    <n v="-18312.63"/>
    <n v="-144.79"/>
    <n v="0"/>
    <n v="0"/>
    <n v="-1890.51"/>
    <n v="0"/>
    <n v="0"/>
    <n v="0"/>
    <n v="0"/>
    <n v="-3140.42"/>
    <n v="0"/>
    <n v="-4006.44"/>
    <n v="0"/>
    <n v="-3452.02"/>
    <n v="0"/>
    <n v="0"/>
    <n v="0"/>
    <n v="0"/>
    <n v="0"/>
    <n v="0"/>
    <n v="-2"/>
    <n v="-31497.7"/>
    <s v="CET-PD-IR-TR-TRORAN"/>
    <x v="32"/>
    <x v="29"/>
    <x v="0"/>
  </r>
  <r>
    <x v="0"/>
    <s v="352 - TRN-STR&amp;IMP - ELE"/>
    <s v="Retirement"/>
    <n v="201708"/>
    <x v="3978"/>
    <n v="0"/>
    <n v="0"/>
    <n v="0"/>
    <n v="0"/>
    <n v="0"/>
    <n v="0"/>
    <n v="0"/>
    <n v="0"/>
    <n v="0"/>
    <n v="0"/>
    <n v="0"/>
    <n v="0"/>
    <n v="0"/>
    <n v="0"/>
    <n v="-41564.76"/>
    <n v="0"/>
    <n v="0"/>
    <n v="0"/>
    <n v="0"/>
    <n v="0"/>
    <n v="0"/>
    <n v="0"/>
    <n v="-3453.01"/>
    <n v="0"/>
    <n v="0"/>
    <n v="0"/>
    <n v="0"/>
    <n v="0"/>
    <n v="0"/>
    <n v="0"/>
    <n v="-45017.770000000004"/>
    <s v="COS-00-RE-MA-NE7637"/>
    <x v="43"/>
    <x v="109"/>
    <x v="1"/>
  </r>
  <r>
    <x v="1"/>
    <s v="352 - TRN-STR&amp;IMP - ELE"/>
    <s v="Addition"/>
    <n v="201710"/>
    <x v="2653"/>
    <n v="-1.1400000000000001"/>
    <n v="-3.42"/>
    <n v="-863.78"/>
    <n v="0"/>
    <n v="0"/>
    <n v="0"/>
    <n v="0"/>
    <n v="0"/>
    <n v="0"/>
    <n v="-129532.56"/>
    <n v="-70.94"/>
    <n v="0"/>
    <n v="0"/>
    <n v="0"/>
    <n v="0"/>
    <n v="0"/>
    <n v="0"/>
    <n v="0"/>
    <n v="-488.3"/>
    <n v="0"/>
    <n v="0"/>
    <n v="-43.34"/>
    <n v="-3458"/>
    <n v="0"/>
    <n v="0"/>
    <n v="0"/>
    <n v="0"/>
    <n v="0"/>
    <n v="0"/>
    <n v="-44"/>
    <n v="-134390.54"/>
    <s v="COS-00-RE-MA-NE7637"/>
    <x v="43"/>
    <x v="109"/>
    <x v="1"/>
  </r>
  <r>
    <x v="1"/>
    <s v="355 - TRN-POLES&amp;FIX - ELE"/>
    <s v="Addition"/>
    <n v="201705"/>
    <x v="2649"/>
    <n v="-102.38"/>
    <n v="-308.15000000000003"/>
    <n v="-130.15"/>
    <n v="0"/>
    <n v="0"/>
    <n v="0"/>
    <n v="0"/>
    <n v="0"/>
    <n v="0"/>
    <n v="-10712.04"/>
    <n v="0"/>
    <n v="0"/>
    <n v="0"/>
    <n v="-2919.36"/>
    <n v="0"/>
    <n v="0"/>
    <n v="0"/>
    <n v="0"/>
    <n v="-3145.71"/>
    <n v="0"/>
    <n v="-4010.78"/>
    <n v="0"/>
    <n v="-3467.8"/>
    <n v="0"/>
    <n v="0"/>
    <n v="0"/>
    <n v="0"/>
    <n v="0"/>
    <n v="0"/>
    <n v="-5"/>
    <n v="-24796.37"/>
    <s v="CET-PD-IR-TR-TRHIGH"/>
    <x v="32"/>
    <x v="29"/>
    <x v="0"/>
  </r>
  <r>
    <x v="1"/>
    <s v="355 - TRN-POLES&amp;FIX - ELE"/>
    <s v="Addition"/>
    <n v="201709"/>
    <x v="2648"/>
    <n v="-22.51"/>
    <n v="-72.38"/>
    <n v="-482.78000000000003"/>
    <n v="0"/>
    <n v="0"/>
    <n v="0"/>
    <n v="0"/>
    <n v="0"/>
    <n v="0"/>
    <n v="-4373.6400000000003"/>
    <n v="0"/>
    <n v="0"/>
    <n v="0"/>
    <n v="-2527.2400000000002"/>
    <n v="0"/>
    <n v="0"/>
    <n v="0"/>
    <n v="0"/>
    <n v="-4071.77"/>
    <n v="0"/>
    <n v="-2850.98"/>
    <n v="0"/>
    <n v="-3469.41"/>
    <n v="0"/>
    <n v="0"/>
    <n v="0"/>
    <n v="0"/>
    <n v="0"/>
    <n v="0"/>
    <n v="-4"/>
    <n v="-17870.71"/>
    <s v="CET-PD-IR-TR-TRORAN"/>
    <x v="32"/>
    <x v="29"/>
    <x v="0"/>
  </r>
  <r>
    <x v="1"/>
    <s v="355 - TRN-POLES&amp;FIX - ELE"/>
    <s v="Addition"/>
    <n v="201701"/>
    <x v="2646"/>
    <n v="-102.85000000000001"/>
    <n v="-309.20999999999998"/>
    <n v="-154.04"/>
    <n v="0"/>
    <n v="0"/>
    <n v="0"/>
    <n v="0"/>
    <n v="0"/>
    <n v="0"/>
    <n v="-5297.71"/>
    <n v="0"/>
    <n v="0"/>
    <n v="0"/>
    <n v="-2578.5300000000002"/>
    <n v="0"/>
    <n v="0"/>
    <n v="0"/>
    <n v="0"/>
    <n v="-3290.92"/>
    <n v="0"/>
    <n v="-4772.59"/>
    <n v="-2267.8000000000002"/>
    <n v="-3472.03"/>
    <n v="0"/>
    <n v="0"/>
    <n v="0"/>
    <n v="0"/>
    <n v="0"/>
    <n v="0"/>
    <n v="-3"/>
    <n v="-22245.68"/>
    <s v="CET-PD-IR-TR-TRHIGH"/>
    <x v="32"/>
    <x v="29"/>
    <x v="0"/>
  </r>
  <r>
    <x v="1"/>
    <s v="355 - TRN-POLES&amp;FIX - ELE"/>
    <s v="Addition"/>
    <n v="201707"/>
    <x v="2645"/>
    <n v="-265.93"/>
    <n v="-798.59"/>
    <n v="-864.99"/>
    <n v="0"/>
    <n v="0"/>
    <n v="0"/>
    <n v="0"/>
    <n v="0"/>
    <n v="0"/>
    <n v="-44239.14"/>
    <n v="0"/>
    <n v="0"/>
    <n v="0"/>
    <n v="-14446.16"/>
    <n v="0"/>
    <n v="0"/>
    <n v="0"/>
    <n v="0"/>
    <n v="-799.56000000000006"/>
    <n v="0"/>
    <n v="-18319.23"/>
    <n v="0"/>
    <n v="-3472.37"/>
    <n v="0"/>
    <n v="0"/>
    <n v="0"/>
    <n v="0"/>
    <n v="0"/>
    <n v="0"/>
    <n v="-4"/>
    <n v="-83205.97"/>
    <s v="CET-PD-IR-TR-TRMETE"/>
    <x v="32"/>
    <x v="29"/>
    <x v="0"/>
  </r>
  <r>
    <x v="1"/>
    <s v="355 - TRN-POLES&amp;FIX - ELE"/>
    <s v="Addition"/>
    <n v="201704"/>
    <x v="933"/>
    <n v="0"/>
    <n v="0"/>
    <n v="-319.74"/>
    <n v="0"/>
    <n v="0"/>
    <n v="0"/>
    <n v="0"/>
    <n v="0"/>
    <n v="0"/>
    <n v="-7354.93"/>
    <n v="0"/>
    <n v="0"/>
    <n v="0"/>
    <n v="-2402.92"/>
    <n v="0"/>
    <n v="0"/>
    <n v="0"/>
    <n v="0"/>
    <n v="-2760.58"/>
    <n v="0"/>
    <n v="1551.74"/>
    <n v="-14.42"/>
    <n v="-3472.89"/>
    <n v="0"/>
    <n v="0"/>
    <n v="0"/>
    <n v="0"/>
    <n v="0"/>
    <n v="0"/>
    <n v="1"/>
    <n v="-14773.74"/>
    <s v="CET-PD-IR-TR-TRMETW"/>
    <x v="32"/>
    <x v="29"/>
    <x v="0"/>
  </r>
  <r>
    <x v="1"/>
    <s v="355 - TRN-POLES&amp;FIX - ELE"/>
    <s v="Addition"/>
    <n v="201707"/>
    <x v="2643"/>
    <n v="-30.28"/>
    <n v="-90.92"/>
    <n v="-496.71000000000004"/>
    <n v="0"/>
    <n v="0"/>
    <n v="0"/>
    <n v="0"/>
    <n v="0"/>
    <n v="0"/>
    <n v="-17667.150000000001"/>
    <n v="-59.72"/>
    <n v="0"/>
    <n v="0"/>
    <n v="-6471.99"/>
    <n v="0"/>
    <n v="0"/>
    <n v="0"/>
    <n v="0"/>
    <n v="-2370.7200000000003"/>
    <n v="0"/>
    <n v="-4954.54"/>
    <n v="0"/>
    <n v="-3473.6"/>
    <n v="0"/>
    <n v="0"/>
    <n v="0"/>
    <n v="0"/>
    <n v="0"/>
    <n v="0"/>
    <n v="-4"/>
    <n v="-35555.910000000003"/>
    <s v="CET-PD-IR-TR-TRORAN"/>
    <x v="32"/>
    <x v="29"/>
    <x v="0"/>
  </r>
  <r>
    <x v="1"/>
    <s v="353 - TRN-STATION EQ - ELE"/>
    <s v="Addition"/>
    <n v="201709"/>
    <x v="2641"/>
    <n v="-11.02"/>
    <n v="-30.45"/>
    <n v="-45.25"/>
    <n v="0"/>
    <n v="0"/>
    <n v="0"/>
    <n v="0"/>
    <n v="0"/>
    <n v="0"/>
    <n v="0"/>
    <n v="0"/>
    <n v="0"/>
    <n v="0"/>
    <n v="-16.84"/>
    <n v="-10332.51"/>
    <n v="0"/>
    <n v="0"/>
    <n v="0"/>
    <n v="-147.9"/>
    <n v="0"/>
    <n v="0"/>
    <n v="0"/>
    <n v="-3475.2000000000003"/>
    <n v="0"/>
    <n v="0"/>
    <n v="0"/>
    <n v="0"/>
    <n v="0"/>
    <n v="0"/>
    <n v="-7"/>
    <n v="-14059.17"/>
    <s v="CET-PD-IR-SP-SUBSNW"/>
    <x v="41"/>
    <x v="57"/>
    <x v="0"/>
  </r>
  <r>
    <x v="0"/>
    <s v="355 - TRN-POLES&amp;FIX - ELE"/>
    <s v="Retirement"/>
    <n v="201705"/>
    <x v="5938"/>
    <n v="-37.04"/>
    <n v="-94.36"/>
    <n v="-270.44"/>
    <n v="0"/>
    <n v="0"/>
    <n v="0"/>
    <n v="4423.78"/>
    <n v="0"/>
    <n v="0"/>
    <n v="-5529.84"/>
    <n v="-8.64"/>
    <n v="1.67"/>
    <n v="0"/>
    <n v="-1081.79"/>
    <n v="-5064.49"/>
    <n v="0"/>
    <n v="0"/>
    <n v="0"/>
    <n v="-2443.35"/>
    <n v="0"/>
    <n v="-1996.0800000000002"/>
    <n v="-152.64000000000001"/>
    <n v="-3475.34"/>
    <n v="0"/>
    <n v="0"/>
    <n v="0"/>
    <n v="0"/>
    <n v="0"/>
    <n v="11893.95"/>
    <n v="-2"/>
    <n v="-15721.59"/>
    <s v="CET-PD-IR-TR-TRHIGH"/>
    <x v="32"/>
    <x v="29"/>
    <x v="0"/>
  </r>
  <r>
    <x v="0"/>
    <s v="355 - TRN-POLES&amp;FIX - ELE"/>
    <s v="Retirement"/>
    <n v="201705"/>
    <x v="5939"/>
    <n v="-211.04"/>
    <n v="-496.94"/>
    <n v="-560.91999999999996"/>
    <n v="0"/>
    <n v="0"/>
    <n v="0"/>
    <n v="2955.89"/>
    <n v="0"/>
    <n v="0"/>
    <n v="-26983.79"/>
    <n v="-462.73"/>
    <n v="17.170000000000002"/>
    <n v="0"/>
    <n v="-1342.66"/>
    <n v="-177.13"/>
    <n v="0"/>
    <n v="0"/>
    <n v="0"/>
    <n v="-4112.93"/>
    <n v="0"/>
    <n v="-3182.53"/>
    <n v="-200.79"/>
    <n v="-3475.52"/>
    <n v="0"/>
    <n v="0"/>
    <n v="0"/>
    <n v="0"/>
    <n v="0"/>
    <n v="5878.45"/>
    <n v="-1"/>
    <n v="-37788.36"/>
    <s v="CET-ET-TP-RL-668528"/>
    <x v="0"/>
    <x v="28"/>
    <x v="1"/>
  </r>
  <r>
    <x v="0"/>
    <s v="355 - TRN-POLES&amp;FIX - ELE"/>
    <s v="Retirement"/>
    <n v="201705"/>
    <x v="5940"/>
    <n v="-211.04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2"/>
    <n v="-200.79"/>
    <n v="-3475.52"/>
    <n v="0"/>
    <n v="0"/>
    <n v="0"/>
    <n v="0"/>
    <n v="0"/>
    <n v="5878.45"/>
    <n v="-1"/>
    <n v="-37788.340000000004"/>
    <s v="CET-PD-CL-TC-TRHIGH"/>
    <x v="39"/>
    <x v="63"/>
    <x v="0"/>
  </r>
  <r>
    <x v="0"/>
    <s v="355 - TRN-POLES&amp;FIX - ELE"/>
    <s v="Retirement"/>
    <n v="201705"/>
    <x v="2979"/>
    <n v="-211.03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3"/>
    <n v="-200.78"/>
    <n v="-3475.52"/>
    <n v="0"/>
    <n v="0"/>
    <n v="0"/>
    <n v="0"/>
    <n v="0"/>
    <n v="5878.45"/>
    <n v="-1"/>
    <n v="-37788.33"/>
    <s v="CET-PD-IR-TR-TRHIGH"/>
    <x v="32"/>
    <x v="29"/>
    <x v="0"/>
  </r>
  <r>
    <x v="0"/>
    <s v="355 - TRN-POLES&amp;FIX - ELE"/>
    <s v="Retirement"/>
    <n v="201705"/>
    <x v="2120"/>
    <n v="-211.03"/>
    <n v="-496.94"/>
    <n v="-560.91"/>
    <n v="0"/>
    <n v="0"/>
    <n v="0"/>
    <n v="2955.89"/>
    <n v="0"/>
    <n v="0"/>
    <n v="-26983.79"/>
    <n v="-462.73"/>
    <n v="17.170000000000002"/>
    <n v="0"/>
    <n v="-1342.66"/>
    <n v="-177.12"/>
    <n v="0"/>
    <n v="0"/>
    <n v="0"/>
    <n v="-4112.93"/>
    <n v="0"/>
    <n v="-3182.52"/>
    <n v="-200.78"/>
    <n v="-3475.52"/>
    <n v="0"/>
    <n v="0"/>
    <n v="0"/>
    <n v="0"/>
    <n v="0"/>
    <n v="5878.45"/>
    <n v="-1"/>
    <n v="-37788.31"/>
    <s v="CET-PD-IR-TR-TRHIGH"/>
    <x v="32"/>
    <x v="29"/>
    <x v="0"/>
  </r>
  <r>
    <x v="0"/>
    <s v="355 - TRN-POLES&amp;FIX - ELE"/>
    <s v="Retirement"/>
    <n v="201705"/>
    <x v="4124"/>
    <n v="-211.03"/>
    <n v="-496.94"/>
    <n v="-560.91"/>
    <n v="0"/>
    <n v="0"/>
    <n v="0"/>
    <n v="2955.89"/>
    <n v="0"/>
    <n v="0"/>
    <n v="-26983.78"/>
    <n v="-462.72"/>
    <n v="17.16"/>
    <n v="0"/>
    <n v="-1342.66"/>
    <n v="-177.13"/>
    <n v="0"/>
    <n v="0"/>
    <n v="0"/>
    <n v="-4112.92"/>
    <n v="0"/>
    <n v="-3182.53"/>
    <n v="-200.78"/>
    <n v="-3475.53"/>
    <n v="0"/>
    <n v="0"/>
    <n v="0"/>
    <n v="0"/>
    <n v="0"/>
    <n v="5878.45"/>
    <n v="-1"/>
    <n v="-37788.32"/>
    <s v="CET-PD-IR-TR-TRHIGH"/>
    <x v="32"/>
    <x v="29"/>
    <x v="0"/>
  </r>
  <r>
    <x v="1"/>
    <s v="355 - TRN-POLES&amp;FIX - ELE"/>
    <s v="Addition"/>
    <n v="201705"/>
    <x v="2639"/>
    <n v="-137.46"/>
    <n v="-395.08"/>
    <n v="-613.79"/>
    <n v="0"/>
    <n v="0"/>
    <n v="0"/>
    <n v="0"/>
    <n v="0"/>
    <n v="0"/>
    <n v="-20904.39"/>
    <n v="-270.48"/>
    <n v="0"/>
    <n v="0"/>
    <n v="-3933.39"/>
    <n v="0"/>
    <n v="0"/>
    <n v="0"/>
    <n v="0"/>
    <n v="-3351.42"/>
    <n v="0"/>
    <n v="-5836.41"/>
    <n v="0"/>
    <n v="-3478.4"/>
    <n v="0"/>
    <n v="0"/>
    <n v="0"/>
    <n v="0"/>
    <n v="0"/>
    <n v="0"/>
    <n v="-4"/>
    <n v="-38650.340000000004"/>
    <s v="CET-PD-IR-TR-TRORAN"/>
    <x v="32"/>
    <x v="29"/>
    <x v="0"/>
  </r>
  <r>
    <x v="1"/>
    <s v="355 - TRN-POLES&amp;FIX - ELE"/>
    <s v="Addition"/>
    <n v="201708"/>
    <x v="2484"/>
    <n v="-234.13"/>
    <n v="-717.34"/>
    <n v="-550.84"/>
    <n v="0"/>
    <n v="0"/>
    <n v="0"/>
    <n v="0"/>
    <n v="0"/>
    <n v="0"/>
    <n v="-18106.14"/>
    <n v="0"/>
    <n v="0"/>
    <n v="0"/>
    <n v="-6230.22"/>
    <n v="0"/>
    <n v="0"/>
    <n v="0"/>
    <n v="0"/>
    <n v="-2316.88"/>
    <n v="0"/>
    <n v="-7191.33"/>
    <n v="0"/>
    <n v="-3478.76"/>
    <n v="0"/>
    <n v="0"/>
    <n v="0"/>
    <n v="0"/>
    <n v="0"/>
    <n v="0"/>
    <n v="-2"/>
    <n v="-38825.64"/>
    <s v="CET-PD-IR-TR-TRORAN"/>
    <x v="32"/>
    <x v="29"/>
    <x v="0"/>
  </r>
  <r>
    <x v="1"/>
    <s v="355 - TRN-POLES&amp;FIX - ELE"/>
    <s v="Addition"/>
    <n v="201711"/>
    <x v="2171"/>
    <n v="-37.6"/>
    <n v="-120.72"/>
    <n v="-358.67"/>
    <n v="0"/>
    <n v="0"/>
    <n v="0"/>
    <n v="0"/>
    <n v="0"/>
    <n v="0"/>
    <n v="-4635.26"/>
    <n v="-83.73"/>
    <n v="0"/>
    <n v="0"/>
    <n v="-1941.17"/>
    <n v="0"/>
    <n v="0"/>
    <n v="0"/>
    <n v="0"/>
    <n v="-3092.54"/>
    <n v="0"/>
    <n v="-2795.9700000000003"/>
    <n v="0"/>
    <n v="-3487.33"/>
    <n v="0"/>
    <n v="0"/>
    <n v="0"/>
    <n v="0"/>
    <n v="0"/>
    <n v="0"/>
    <n v="-2"/>
    <n v="-16469.260000000002"/>
    <s v="CET-PD-IR-TR-TRHIGH"/>
    <x v="32"/>
    <x v="29"/>
    <x v="0"/>
  </r>
  <r>
    <x v="1"/>
    <s v="353 - TRN-STATION EQ - ELE"/>
    <s v="Addition"/>
    <n v="201703"/>
    <x v="263"/>
    <n v="0"/>
    <n v="0"/>
    <n v="-296.68"/>
    <n v="0"/>
    <n v="0"/>
    <n v="0"/>
    <n v="0"/>
    <n v="0"/>
    <n v="0"/>
    <n v="9368.5300000000007"/>
    <n v="0"/>
    <n v="0"/>
    <n v="0"/>
    <n v="723.57"/>
    <n v="0"/>
    <n v="0"/>
    <n v="0"/>
    <n v="0"/>
    <n v="-5410.6500000000005"/>
    <n v="0"/>
    <n v="100.62"/>
    <n v="0"/>
    <n v="-3491.57"/>
    <n v="0"/>
    <n v="0"/>
    <n v="0"/>
    <n v="0"/>
    <n v="0"/>
    <n v="0"/>
    <n v="1"/>
    <n v="993.82"/>
    <s v="CET-ET-LG-TS-667002"/>
    <x v="3"/>
    <x v="4"/>
    <x v="0"/>
  </r>
  <r>
    <x v="1"/>
    <s v="353 - TRN-STATION EQ - ELE"/>
    <s v="Addition"/>
    <n v="201706"/>
    <x v="2630"/>
    <n v="-22.61"/>
    <n v="-67.77"/>
    <n v="-724.7"/>
    <n v="0"/>
    <n v="0"/>
    <n v="0"/>
    <n v="0"/>
    <n v="0"/>
    <n v="0"/>
    <n v="0"/>
    <n v="-46.03"/>
    <n v="0"/>
    <n v="0"/>
    <n v="-2288.38"/>
    <n v="0"/>
    <n v="0"/>
    <n v="0"/>
    <n v="0"/>
    <n v="-3585.16"/>
    <n v="0"/>
    <n v="-10109.64"/>
    <n v="-1831.4"/>
    <n v="-3494.85"/>
    <n v="0"/>
    <n v="0"/>
    <n v="0"/>
    <n v="0"/>
    <n v="0"/>
    <n v="0"/>
    <n v="-3"/>
    <n v="-22124.510000000002"/>
    <s v="CET-PD-IR-SP-SUBSSE"/>
    <x v="41"/>
    <x v="57"/>
    <x v="0"/>
  </r>
  <r>
    <x v="1"/>
    <s v="355 - TRN-POLES&amp;FIX - ELE"/>
    <s v="Addition"/>
    <n v="201708"/>
    <x v="595"/>
    <n v="0"/>
    <n v="0"/>
    <n v="-498.96000000000004"/>
    <n v="0"/>
    <n v="0"/>
    <n v="0"/>
    <n v="0"/>
    <n v="0"/>
    <n v="0"/>
    <n v="-529.22"/>
    <n v="0"/>
    <n v="0"/>
    <n v="0"/>
    <n v="-1724.73"/>
    <n v="0"/>
    <n v="0"/>
    <n v="0"/>
    <n v="0"/>
    <n v="-4635.82"/>
    <n v="0"/>
    <n v="1970.23"/>
    <n v="-355.93"/>
    <n v="-3497.17"/>
    <n v="0"/>
    <n v="0"/>
    <n v="0"/>
    <n v="0"/>
    <n v="0"/>
    <n v="0"/>
    <n v="1"/>
    <n v="-9271.6"/>
    <s v="CET-PD-IR-TR-TRMETW"/>
    <x v="32"/>
    <x v="29"/>
    <x v="0"/>
  </r>
  <r>
    <x v="1"/>
    <s v="353 - TRN-STATION EQ - ELE"/>
    <s v="Addition"/>
    <n v="201707"/>
    <x v="2597"/>
    <n v="-25.810000000000002"/>
    <n v="-83.02"/>
    <n v="-797.87"/>
    <n v="0"/>
    <n v="0"/>
    <n v="0"/>
    <n v="0"/>
    <n v="0"/>
    <n v="0"/>
    <n v="0"/>
    <n v="0"/>
    <n v="0"/>
    <n v="0"/>
    <n v="-2833.6"/>
    <n v="0"/>
    <n v="0"/>
    <n v="0"/>
    <n v="0"/>
    <n v="-2710.29"/>
    <n v="0"/>
    <n v="-13961.92"/>
    <n v="0"/>
    <n v="-3497.59"/>
    <n v="0"/>
    <n v="0"/>
    <n v="0"/>
    <n v="0"/>
    <n v="0"/>
    <n v="0"/>
    <n v="-2"/>
    <n v="-23910.100000000002"/>
    <s v="CET-PD-BM-SU-SUBSSE"/>
    <x v="30"/>
    <x v="57"/>
    <x v="0"/>
  </r>
  <r>
    <x v="1"/>
    <s v="352 - TRN-STR&amp;IMP - ELE"/>
    <s v="Addition"/>
    <n v="201709"/>
    <x v="2607"/>
    <n v="-5.19"/>
    <n v="-124.37"/>
    <n v="-898.07"/>
    <n v="0"/>
    <n v="0"/>
    <n v="0"/>
    <n v="0"/>
    <n v="0"/>
    <n v="0"/>
    <n v="-136070.93"/>
    <n v="-44.93"/>
    <n v="0"/>
    <n v="0"/>
    <n v="0"/>
    <n v="0"/>
    <n v="0"/>
    <n v="0"/>
    <n v="0"/>
    <n v="0"/>
    <n v="0"/>
    <n v="0"/>
    <n v="0"/>
    <n v="-3498.86"/>
    <n v="0"/>
    <n v="0"/>
    <n v="0"/>
    <n v="0"/>
    <n v="0"/>
    <n v="0"/>
    <n v="-3"/>
    <n v="-140597.42000000001"/>
    <s v="CET-PD-OT-FO-FACOPE"/>
    <x v="24"/>
    <x v="57"/>
    <x v="0"/>
  </r>
  <r>
    <x v="1"/>
    <s v="355 - TRN-POLES&amp;FIX - ELE"/>
    <s v="Addition"/>
    <n v="201702"/>
    <x v="2554"/>
    <n v="-18.02"/>
    <n v="-54"/>
    <n v="-301.12"/>
    <n v="0"/>
    <n v="0"/>
    <n v="0"/>
    <n v="0"/>
    <n v="0"/>
    <n v="0"/>
    <n v="-1220.1400000000001"/>
    <n v="-36.58"/>
    <n v="0"/>
    <n v="0"/>
    <n v="46.51"/>
    <n v="0"/>
    <n v="0"/>
    <n v="0"/>
    <n v="0"/>
    <n v="-4646.93"/>
    <n v="0"/>
    <n v="-2308.4900000000002"/>
    <n v="-62.5"/>
    <n v="-3499.56"/>
    <n v="0"/>
    <n v="0"/>
    <n v="0"/>
    <n v="0"/>
    <n v="0"/>
    <n v="0"/>
    <n v="-2"/>
    <n v="-12064.25"/>
    <s v="CET-PD-IR-PT-TRSJAC"/>
    <x v="34"/>
    <x v="56"/>
    <x v="1"/>
  </r>
  <r>
    <x v="1"/>
    <s v="355 - TRN-POLES&amp;FIX - ELE"/>
    <s v="Addition"/>
    <n v="201701"/>
    <x v="2627"/>
    <n v="-96.960000000000008"/>
    <n v="-267.94"/>
    <n v="35.980000000000004"/>
    <n v="0"/>
    <n v="0"/>
    <n v="0"/>
    <n v="0"/>
    <n v="0"/>
    <n v="0"/>
    <n v="2067.9"/>
    <n v="-204"/>
    <n v="0"/>
    <n v="0"/>
    <n v="371.95"/>
    <n v="-23358.43"/>
    <n v="0"/>
    <n v="0"/>
    <n v="0"/>
    <n v="664.17"/>
    <n v="0"/>
    <n v="-409.61"/>
    <n v="109.49000000000001"/>
    <n v="-3500.37"/>
    <n v="0"/>
    <n v="0"/>
    <n v="0"/>
    <n v="0"/>
    <n v="0"/>
    <n v="0"/>
    <n v="-4"/>
    <n v="-24383.82"/>
    <s v="CET-PD-IR-TR-TRMETW"/>
    <x v="32"/>
    <x v="29"/>
    <x v="0"/>
  </r>
  <r>
    <x v="1"/>
    <s v="355 - TRN-POLES&amp;FIX - ELE"/>
    <s v="Addition"/>
    <n v="201703"/>
    <x v="2626"/>
    <n v="-47.95"/>
    <n v="-144.61000000000001"/>
    <n v="-205.03"/>
    <n v="0"/>
    <n v="0"/>
    <n v="0"/>
    <n v="0"/>
    <n v="0"/>
    <n v="0"/>
    <n v="-6307.47"/>
    <n v="0"/>
    <n v="0"/>
    <n v="0"/>
    <n v="-1573.06"/>
    <n v="0"/>
    <n v="0"/>
    <n v="0"/>
    <n v="0"/>
    <n v="-2830.4"/>
    <n v="0"/>
    <n v="-2398.2800000000002"/>
    <n v="0"/>
    <n v="-3501.36"/>
    <n v="0"/>
    <n v="0"/>
    <n v="0"/>
    <n v="0"/>
    <n v="0"/>
    <n v="0"/>
    <n v="-3"/>
    <n v="-17008.16"/>
    <s v="CET-PD-IR-TR-TRSJOA"/>
    <x v="32"/>
    <x v="29"/>
    <x v="0"/>
  </r>
  <r>
    <x v="1"/>
    <s v="355 - TRN-POLES&amp;FIX - ELE"/>
    <s v="Addition"/>
    <n v="201711"/>
    <x v="2625"/>
    <n v="-27.38"/>
    <n v="-86.460000000000008"/>
    <n v="-504.84000000000003"/>
    <n v="0"/>
    <n v="0"/>
    <n v="0"/>
    <n v="0"/>
    <n v="0"/>
    <n v="0"/>
    <n v="-16725.29"/>
    <n v="-63.440000000000005"/>
    <n v="0"/>
    <n v="0"/>
    <n v="-6332.78"/>
    <n v="0"/>
    <n v="0"/>
    <n v="0"/>
    <n v="0"/>
    <n v="-1759.05"/>
    <n v="0"/>
    <n v="-6962.76"/>
    <n v="0"/>
    <n v="-3503.4300000000003"/>
    <n v="0"/>
    <n v="0"/>
    <n v="0"/>
    <n v="0"/>
    <n v="0"/>
    <n v="0"/>
    <n v="-3"/>
    <n v="-35901.99"/>
    <s v="CET-PD-IR-PT-TRMETE"/>
    <x v="34"/>
    <x v="56"/>
    <x v="1"/>
  </r>
  <r>
    <x v="1"/>
    <s v="355 - TRN-POLES&amp;FIX - ELE"/>
    <s v="Addition"/>
    <n v="201711"/>
    <x v="2623"/>
    <n v="-45.910000000000004"/>
    <n v="-145"/>
    <n v="-456.94"/>
    <n v="0"/>
    <n v="0"/>
    <n v="0"/>
    <n v="0"/>
    <n v="0"/>
    <n v="0"/>
    <n v="-10402.16"/>
    <n v="0"/>
    <n v="0"/>
    <n v="0"/>
    <n v="-4045.53"/>
    <n v="0"/>
    <n v="0"/>
    <n v="0"/>
    <n v="0"/>
    <n v="-2433.9500000000003"/>
    <n v="0"/>
    <n v="-4583.8900000000003"/>
    <n v="0"/>
    <n v="-3503.92"/>
    <n v="0"/>
    <n v="0"/>
    <n v="0"/>
    <n v="0"/>
    <n v="0"/>
    <n v="0"/>
    <n v="-4"/>
    <n v="-25617.3"/>
    <s v="CET-PD-IR-TR-TRNCST"/>
    <x v="32"/>
    <x v="29"/>
    <x v="0"/>
  </r>
  <r>
    <x v="1"/>
    <s v="355 - TRN-POLES&amp;FIX - ELE"/>
    <s v="Addition"/>
    <n v="201708"/>
    <x v="2622"/>
    <n v="-76.97"/>
    <n v="-245.71"/>
    <n v="-480.82"/>
    <n v="0"/>
    <n v="0"/>
    <n v="0"/>
    <n v="0"/>
    <n v="0"/>
    <n v="0"/>
    <n v="-4267.2300000000005"/>
    <n v="0"/>
    <n v="0"/>
    <n v="0"/>
    <n v="-2459.9299999999998"/>
    <n v="0"/>
    <n v="0"/>
    <n v="0"/>
    <n v="0"/>
    <n v="-4249.95"/>
    <n v="0"/>
    <n v="-3032.05"/>
    <n v="0"/>
    <n v="-3504.12"/>
    <n v="0"/>
    <n v="0"/>
    <n v="0"/>
    <n v="0"/>
    <n v="0"/>
    <n v="0"/>
    <n v="-3"/>
    <n v="-18316.78"/>
    <s v="CET-PD-IR-TR-TRORAN"/>
    <x v="32"/>
    <x v="29"/>
    <x v="0"/>
  </r>
  <r>
    <x v="1"/>
    <s v="355 - TRN-POLES&amp;FIX - ELE"/>
    <s v="Addition"/>
    <n v="201710"/>
    <x v="2621"/>
    <n v="-34.78"/>
    <n v="-111.8"/>
    <n v="-405.27"/>
    <n v="0"/>
    <n v="0"/>
    <n v="0"/>
    <n v="0"/>
    <n v="0"/>
    <n v="0"/>
    <n v="-8306.7199999999993"/>
    <n v="0"/>
    <n v="0"/>
    <n v="0"/>
    <n v="-3030.11"/>
    <n v="0"/>
    <n v="0"/>
    <n v="0"/>
    <n v="0"/>
    <n v="-3253.5"/>
    <n v="0"/>
    <n v="-6442.99"/>
    <n v="0"/>
    <n v="-3505.16"/>
    <n v="0"/>
    <n v="0"/>
    <n v="0"/>
    <n v="0"/>
    <n v="0"/>
    <n v="0"/>
    <n v="-4"/>
    <n v="-25090.33"/>
    <s v="CET-PD-IR-TR-TREAST"/>
    <x v="32"/>
    <x v="29"/>
    <x v="0"/>
  </r>
  <r>
    <x v="1"/>
    <s v="355 - TRN-POLES&amp;FIX - ELE"/>
    <s v="Addition"/>
    <n v="201701"/>
    <x v="2620"/>
    <n v="-10.870000000000001"/>
    <n v="-30.03"/>
    <n v="-0.03"/>
    <n v="0"/>
    <n v="0"/>
    <n v="0"/>
    <n v="0"/>
    <n v="0"/>
    <n v="0"/>
    <n v="0"/>
    <n v="0"/>
    <n v="0"/>
    <n v="0"/>
    <n v="0.01"/>
    <n v="-25770.83"/>
    <n v="0"/>
    <n v="0"/>
    <n v="0"/>
    <n v="0.02"/>
    <n v="0"/>
    <n v="-1404.16"/>
    <n v="0"/>
    <n v="-3506.08"/>
    <n v="0"/>
    <n v="0"/>
    <n v="0"/>
    <n v="0"/>
    <n v="0"/>
    <n v="0"/>
    <n v="-5"/>
    <n v="-30721.97"/>
    <s v="CET-PD-IR-TR-TRMETW"/>
    <x v="32"/>
    <x v="29"/>
    <x v="0"/>
  </r>
  <r>
    <x v="1"/>
    <s v="355 - TRN-POLES&amp;FIX - ELE"/>
    <s v="Addition"/>
    <n v="201701"/>
    <x v="2619"/>
    <n v="-46.04"/>
    <n v="-139"/>
    <n v="-130.22999999999999"/>
    <n v="0"/>
    <n v="0"/>
    <n v="0"/>
    <n v="0"/>
    <n v="0"/>
    <n v="0"/>
    <n v="-3421.14"/>
    <n v="0"/>
    <n v="0"/>
    <n v="0"/>
    <n v="-1655.21"/>
    <n v="0"/>
    <n v="0"/>
    <n v="0"/>
    <n v="0"/>
    <n v="-3032.16"/>
    <n v="0"/>
    <n v="-2497.1799999999998"/>
    <n v="-426.02"/>
    <n v="-3508.02"/>
    <n v="0"/>
    <n v="0"/>
    <n v="0"/>
    <n v="0"/>
    <n v="0"/>
    <n v="0"/>
    <n v="-4"/>
    <n v="-14855"/>
    <s v="CET-PD-IR-TR-TRHIGH"/>
    <x v="32"/>
    <x v="29"/>
    <x v="0"/>
  </r>
  <r>
    <x v="1"/>
    <s v="355 - TRN-POLES&amp;FIX - ELE"/>
    <s v="Addition"/>
    <n v="201701"/>
    <x v="872"/>
    <n v="-59.94"/>
    <n v="-183.5"/>
    <n v="-377.02"/>
    <n v="0"/>
    <n v="0"/>
    <n v="0"/>
    <n v="0"/>
    <n v="0"/>
    <n v="0"/>
    <n v="-124.45"/>
    <n v="0"/>
    <n v="0"/>
    <n v="0"/>
    <n v="-1057.5"/>
    <n v="0"/>
    <n v="0"/>
    <n v="0"/>
    <n v="0"/>
    <n v="-3410.32"/>
    <n v="0"/>
    <n v="-7130.76"/>
    <n v="-176.03"/>
    <n v="-3511.14"/>
    <n v="0"/>
    <n v="0"/>
    <n v="0"/>
    <n v="0"/>
    <n v="0"/>
    <n v="0"/>
    <n v="-8"/>
    <n v="-16030.66"/>
    <s v="CET-PD-ST-TS-TRNCST"/>
    <x v="27"/>
    <x v="63"/>
    <x v="0"/>
  </r>
  <r>
    <x v="1"/>
    <s v="355 - TRN-POLES&amp;FIX - ELE"/>
    <s v="Addition"/>
    <n v="201704"/>
    <x v="2616"/>
    <n v="-62"/>
    <n v="-180.67000000000002"/>
    <n v="-442.51"/>
    <n v="0"/>
    <n v="0"/>
    <n v="0"/>
    <n v="0"/>
    <n v="0"/>
    <n v="0"/>
    <n v="-18045.330000000002"/>
    <n v="0"/>
    <n v="0"/>
    <n v="0"/>
    <n v="-2494.7200000000003"/>
    <n v="0"/>
    <n v="0"/>
    <n v="0"/>
    <n v="0"/>
    <n v="-2957.55"/>
    <n v="0"/>
    <n v="-3744.56"/>
    <n v="0"/>
    <n v="-3515.17"/>
    <n v="0"/>
    <n v="0"/>
    <n v="0"/>
    <n v="0"/>
    <n v="0"/>
    <n v="0"/>
    <n v="-4"/>
    <n v="-31442.510000000002"/>
    <s v="CET-PD-IR-TR-TRMETW"/>
    <x v="32"/>
    <x v="29"/>
    <x v="0"/>
  </r>
  <r>
    <x v="1"/>
    <s v="355 - TRN-POLES&amp;FIX - ELE"/>
    <s v="Addition"/>
    <n v="201709"/>
    <x v="2058"/>
    <n v="-52.63"/>
    <n v="-165.08"/>
    <n v="-484.86"/>
    <n v="0"/>
    <n v="0"/>
    <n v="0"/>
    <n v="0"/>
    <n v="0"/>
    <n v="0"/>
    <n v="-10799.89"/>
    <n v="0"/>
    <n v="0"/>
    <n v="0"/>
    <n v="-4104.92"/>
    <n v="0"/>
    <n v="0"/>
    <n v="0"/>
    <n v="0"/>
    <n v="-3125.44"/>
    <n v="0"/>
    <n v="-3538.02"/>
    <n v="0"/>
    <n v="-3521.33"/>
    <n v="0"/>
    <n v="0"/>
    <n v="0"/>
    <n v="0"/>
    <n v="0"/>
    <n v="0"/>
    <n v="-3"/>
    <n v="-25792.170000000002"/>
    <s v="CET-PD-IR-TR-TRMETE"/>
    <x v="32"/>
    <x v="29"/>
    <x v="0"/>
  </r>
  <r>
    <x v="1"/>
    <s v="355 - TRN-POLES&amp;FIX - ELE"/>
    <s v="Addition"/>
    <n v="201701"/>
    <x v="2610"/>
    <n v="-34.24"/>
    <n v="-104.28"/>
    <n v="-607.77"/>
    <n v="0"/>
    <n v="0"/>
    <n v="0"/>
    <n v="0"/>
    <n v="0"/>
    <n v="0"/>
    <n v="-2909.04"/>
    <n v="-69.540000000000006"/>
    <n v="0"/>
    <n v="0"/>
    <n v="-1517.7"/>
    <n v="0"/>
    <n v="0"/>
    <n v="0"/>
    <n v="0"/>
    <n v="-6681.66"/>
    <n v="0"/>
    <n v="-2061.19"/>
    <n v="-564.30000000000007"/>
    <n v="-3523.7400000000002"/>
    <n v="0"/>
    <n v="0"/>
    <n v="0"/>
    <n v="0"/>
    <n v="0"/>
    <n v="0"/>
    <n v="-4"/>
    <n v="-18003.920000000002"/>
    <s v="CET-PD-IR-PT-TRNCST"/>
    <x v="34"/>
    <x v="56"/>
    <x v="1"/>
  </r>
  <r>
    <x v="0"/>
    <s v="355 - TRN-POLES&amp;FIX - ELE"/>
    <s v="Retirement"/>
    <n v="201703"/>
    <x v="4081"/>
    <n v="0"/>
    <n v="0"/>
    <n v="0"/>
    <n v="0"/>
    <n v="0"/>
    <n v="0"/>
    <n v="17874.600000000002"/>
    <n v="0"/>
    <n v="0"/>
    <n v="0"/>
    <n v="0"/>
    <n v="0"/>
    <n v="0"/>
    <n v="0"/>
    <n v="-14612.12"/>
    <n v="0"/>
    <n v="0"/>
    <n v="0"/>
    <n v="0"/>
    <n v="0"/>
    <n v="0"/>
    <n v="0"/>
    <n v="-3525.66"/>
    <n v="0"/>
    <n v="0"/>
    <n v="0"/>
    <n v="0"/>
    <n v="0"/>
    <n v="0"/>
    <n v="-1"/>
    <n v="-263.18"/>
    <s v="CET-PD-IR-TR-TRHIGH"/>
    <x v="32"/>
    <x v="29"/>
    <x v="0"/>
  </r>
  <r>
    <x v="1"/>
    <s v="355 - TRN-POLES&amp;FIX - ELE"/>
    <s v="Addition"/>
    <n v="201705"/>
    <x v="2608"/>
    <n v="-46.230000000000004"/>
    <n v="-141.11000000000001"/>
    <n v="-486.44"/>
    <n v="0"/>
    <n v="0"/>
    <n v="0"/>
    <n v="0"/>
    <n v="0"/>
    <n v="0"/>
    <n v="-27511.27"/>
    <n v="0"/>
    <n v="0"/>
    <n v="0"/>
    <n v="-7397.7300000000005"/>
    <n v="0"/>
    <n v="0"/>
    <n v="0"/>
    <n v="0"/>
    <n v="-2484.08"/>
    <n v="0"/>
    <n v="-1815.6100000000001"/>
    <n v="0"/>
    <n v="-3528.7400000000002"/>
    <n v="0"/>
    <n v="0"/>
    <n v="0"/>
    <n v="0"/>
    <n v="0"/>
    <n v="0"/>
    <n v="-3"/>
    <n v="-43411.21"/>
    <s v="CET-PD-IR-TR-TRMETE"/>
    <x v="32"/>
    <x v="29"/>
    <x v="0"/>
  </r>
  <r>
    <x v="0"/>
    <s v="355 - TRN-POLES&amp;FIX - ELE"/>
    <s v="Retirement"/>
    <n v="201707"/>
    <x v="1531"/>
    <n v="-27.39"/>
    <n v="-60.160000000000004"/>
    <n v="0"/>
    <n v="0"/>
    <n v="0"/>
    <n v="0"/>
    <n v="1835.99"/>
    <n v="0"/>
    <n v="0"/>
    <n v="0"/>
    <n v="-9.73"/>
    <n v="0"/>
    <n v="0"/>
    <n v="0"/>
    <n v="-26717.05"/>
    <n v="0"/>
    <n v="0"/>
    <n v="0"/>
    <n v="0"/>
    <n v="0"/>
    <n v="0"/>
    <n v="0"/>
    <n v="-3528.88"/>
    <n v="0"/>
    <n v="0"/>
    <n v="0"/>
    <n v="0"/>
    <n v="0"/>
    <n v="2.3199999999999998"/>
    <n v="-8"/>
    <n v="-28497.49"/>
    <s v="CET-PD-IR-TR-TRSJOA"/>
    <x v="32"/>
    <x v="29"/>
    <x v="0"/>
  </r>
  <r>
    <x v="0"/>
    <s v="354 - TRN-TOWERS&amp;FIX - ELE"/>
    <s v="Retirement"/>
    <n v="201711"/>
    <x v="252"/>
    <n v="0"/>
    <n v="0"/>
    <n v="0"/>
    <n v="0"/>
    <n v="0"/>
    <n v="0"/>
    <n v="0"/>
    <n v="0"/>
    <n v="0"/>
    <n v="0"/>
    <n v="0"/>
    <n v="0"/>
    <n v="0"/>
    <n v="0"/>
    <n v="-54684.68"/>
    <n v="0"/>
    <n v="0"/>
    <n v="0"/>
    <n v="0"/>
    <n v="0"/>
    <n v="0"/>
    <n v="0"/>
    <n v="-3533.32"/>
    <n v="0"/>
    <n v="0"/>
    <n v="0"/>
    <n v="0"/>
    <n v="0"/>
    <n v="0"/>
    <n v="-4"/>
    <n v="-58218"/>
    <s v="CET-PD-OT-PJ-729800"/>
    <x v="5"/>
    <x v="16"/>
    <x v="0"/>
  </r>
  <r>
    <x v="1"/>
    <s v="355 - TRN-POLES&amp;FIX - ELE"/>
    <s v="Addition"/>
    <n v="201704"/>
    <x v="2604"/>
    <n v="-300.47000000000003"/>
    <n v="-883.87"/>
    <n v="-341.02"/>
    <n v="0"/>
    <n v="0"/>
    <n v="0"/>
    <n v="0"/>
    <n v="0"/>
    <n v="0"/>
    <n v="-14428.75"/>
    <n v="-602.33000000000004"/>
    <n v="0"/>
    <n v="0"/>
    <n v="-3216.77"/>
    <n v="0"/>
    <n v="0"/>
    <n v="0"/>
    <n v="0"/>
    <n v="-2940.12"/>
    <n v="0"/>
    <n v="-9229.7199999999993"/>
    <n v="0"/>
    <n v="-3540.42"/>
    <n v="0"/>
    <n v="0"/>
    <n v="0"/>
    <n v="0"/>
    <n v="0"/>
    <n v="0"/>
    <n v="-3"/>
    <n v="-34881.14"/>
    <s v="CET-PD-IR-PT-TRNCST"/>
    <x v="34"/>
    <x v="56"/>
    <x v="1"/>
  </r>
  <r>
    <x v="1"/>
    <s v="355 - TRN-POLES&amp;FIX - ELE"/>
    <s v="Addition"/>
    <n v="201701"/>
    <x v="2603"/>
    <n v="-74.38"/>
    <n v="-205.57"/>
    <n v="0"/>
    <n v="0"/>
    <n v="0"/>
    <n v="0"/>
    <n v="0"/>
    <n v="0"/>
    <n v="0"/>
    <n v="0"/>
    <n v="0"/>
    <n v="0"/>
    <n v="0"/>
    <n v="-0.03"/>
    <n v="-20959.400000000001"/>
    <n v="0"/>
    <n v="0"/>
    <n v="0"/>
    <n v="-0.01"/>
    <n v="0"/>
    <n v="-625.69000000000005"/>
    <n v="0"/>
    <n v="-3541.56"/>
    <n v="0"/>
    <n v="0"/>
    <n v="0"/>
    <n v="0"/>
    <n v="0"/>
    <n v="0"/>
    <n v="-3"/>
    <n v="-25406.639999999999"/>
    <s v="CET-PD-IR-TR-TRMETW"/>
    <x v="32"/>
    <x v="29"/>
    <x v="0"/>
  </r>
  <r>
    <x v="1"/>
    <s v="355 - TRN-POLES&amp;FIX - ELE"/>
    <s v="Addition"/>
    <n v="201707"/>
    <x v="2631"/>
    <n v="-3.75"/>
    <n v="-12.05"/>
    <n v="-349.68"/>
    <n v="0"/>
    <n v="0"/>
    <n v="0"/>
    <n v="0"/>
    <n v="0"/>
    <n v="0"/>
    <n v="-746.09"/>
    <n v="0"/>
    <n v="0"/>
    <n v="0"/>
    <n v="-1328.24"/>
    <n v="0"/>
    <n v="0"/>
    <n v="0"/>
    <n v="0"/>
    <n v="-4154.26"/>
    <n v="0"/>
    <n v="-827.42000000000007"/>
    <n v="0"/>
    <n v="-3542.73"/>
    <n v="0"/>
    <n v="0"/>
    <n v="0"/>
    <n v="0"/>
    <n v="0"/>
    <n v="0"/>
    <n v="-2"/>
    <n v="-10964.22"/>
    <s v="CET-PD-IR-TR-TRHIGH"/>
    <x v="32"/>
    <x v="29"/>
    <x v="0"/>
  </r>
  <r>
    <x v="1"/>
    <s v="355 - TRN-POLES&amp;FIX - ELE"/>
    <s v="Addition"/>
    <n v="201707"/>
    <x v="2600"/>
    <n v="-76.11"/>
    <n v="-237.83"/>
    <n v="-573.16"/>
    <n v="0"/>
    <n v="0"/>
    <n v="0"/>
    <n v="0"/>
    <n v="0"/>
    <n v="0"/>
    <n v="-17933.490000000002"/>
    <n v="0"/>
    <n v="0"/>
    <n v="0"/>
    <n v="-6388.89"/>
    <n v="0"/>
    <n v="0"/>
    <n v="0"/>
    <n v="0"/>
    <n v="-1826.7"/>
    <n v="0"/>
    <n v="-7634.95"/>
    <n v="0"/>
    <n v="-3543.53"/>
    <n v="0"/>
    <n v="0"/>
    <n v="0"/>
    <n v="0"/>
    <n v="0"/>
    <n v="0"/>
    <n v="-2"/>
    <n v="-38214.660000000003"/>
    <s v="CET-PD-IR-TR-TRORAN"/>
    <x v="32"/>
    <x v="29"/>
    <x v="0"/>
  </r>
  <r>
    <x v="1"/>
    <s v="353 - TRN-STATION EQ - ELE"/>
    <s v="Addition"/>
    <n v="201702"/>
    <x v="2599"/>
    <n v="0"/>
    <n v="0"/>
    <n v="0"/>
    <n v="0"/>
    <n v="0"/>
    <n v="0"/>
    <n v="0"/>
    <n v="0"/>
    <n v="0"/>
    <n v="0"/>
    <n v="0"/>
    <n v="0"/>
    <n v="0"/>
    <n v="0"/>
    <n v="-9294.1"/>
    <n v="0"/>
    <n v="0"/>
    <n v="0"/>
    <n v="-0.05"/>
    <n v="0"/>
    <n v="0"/>
    <n v="0"/>
    <n v="-3544.16"/>
    <n v="0"/>
    <n v="0"/>
    <n v="0"/>
    <n v="0"/>
    <n v="0"/>
    <n v="0"/>
    <n v="-2"/>
    <n v="-12838.31"/>
    <s v="CET-PD-BM-SU-SUBSNW"/>
    <x v="30"/>
    <x v="57"/>
    <x v="0"/>
  </r>
  <r>
    <x v="1"/>
    <s v="355 - TRN-POLES&amp;FIX - ELE"/>
    <s v="Addition"/>
    <n v="201703"/>
    <x v="2598"/>
    <n v="-43.72"/>
    <n v="-132.17000000000002"/>
    <n v="-612.36"/>
    <n v="0"/>
    <n v="0"/>
    <n v="0"/>
    <n v="0"/>
    <n v="0"/>
    <n v="0"/>
    <n v="-11064.44"/>
    <n v="-90.05"/>
    <n v="0"/>
    <n v="0"/>
    <n v="-3714.38"/>
    <n v="0"/>
    <n v="0"/>
    <n v="0"/>
    <n v="0"/>
    <n v="-3488.33"/>
    <n v="0"/>
    <n v="-6024.49"/>
    <n v="0"/>
    <n v="-3545.7200000000003"/>
    <n v="0"/>
    <n v="0"/>
    <n v="0"/>
    <n v="0"/>
    <n v="0"/>
    <n v="0"/>
    <n v="-8"/>
    <n v="-28625.61"/>
    <s v="CET-PD-IR-TR-TRMETW"/>
    <x v="32"/>
    <x v="29"/>
    <x v="0"/>
  </r>
  <r>
    <x v="1"/>
    <s v="355 - TRN-POLES&amp;FIX - ELE"/>
    <s v="Addition"/>
    <n v="201709"/>
    <x v="295"/>
    <n v="0"/>
    <n v="0"/>
    <n v="-224.21"/>
    <n v="0"/>
    <n v="0"/>
    <n v="0"/>
    <n v="0"/>
    <n v="0"/>
    <n v="0"/>
    <n v="328.5"/>
    <n v="0"/>
    <n v="0"/>
    <n v="0"/>
    <n v="-607.95000000000005"/>
    <n v="0"/>
    <n v="0"/>
    <n v="0"/>
    <n v="0"/>
    <n v="-4678.8500000000004"/>
    <n v="0"/>
    <n v="0"/>
    <n v="0"/>
    <n v="-3550.8"/>
    <n v="0"/>
    <n v="0"/>
    <n v="0"/>
    <n v="0"/>
    <n v="0"/>
    <n v="0"/>
    <n v="1"/>
    <n v="-8733.31"/>
    <s v="CET-PD-IR-TR-TRHIGH"/>
    <x v="32"/>
    <x v="29"/>
    <x v="0"/>
  </r>
  <r>
    <x v="1"/>
    <s v="355 - TRN-POLES&amp;FIX - ELE"/>
    <s v="Addition"/>
    <n v="201703"/>
    <x v="2596"/>
    <n v="-10.17"/>
    <n v="-32.17"/>
    <n v="-492.76"/>
    <n v="0"/>
    <n v="0"/>
    <n v="0"/>
    <n v="0"/>
    <n v="0"/>
    <n v="0"/>
    <n v="-13160.37"/>
    <n v="0"/>
    <n v="0"/>
    <n v="0"/>
    <n v="-3264.17"/>
    <n v="0"/>
    <n v="0"/>
    <n v="0"/>
    <n v="0"/>
    <n v="-3199.33"/>
    <n v="0"/>
    <n v="-3263.31"/>
    <n v="0"/>
    <n v="-3558.79"/>
    <n v="0"/>
    <n v="0"/>
    <n v="0"/>
    <n v="0"/>
    <n v="0"/>
    <n v="0"/>
    <n v="-3"/>
    <n v="-26981.07"/>
    <s v="CET-PD-IR-TR-TRMETE"/>
    <x v="32"/>
    <x v="29"/>
    <x v="0"/>
  </r>
  <r>
    <x v="1"/>
    <s v="353 - TRN-STATION EQ - ELE"/>
    <s v="Addition"/>
    <n v="201705"/>
    <x v="400"/>
    <n v="0"/>
    <n v="0"/>
    <n v="-109.8"/>
    <n v="0"/>
    <n v="0"/>
    <n v="0"/>
    <n v="0"/>
    <n v="0"/>
    <n v="0"/>
    <n v="3917.86"/>
    <n v="0"/>
    <n v="0"/>
    <n v="0"/>
    <n v="-685.18000000000006"/>
    <n v="0"/>
    <n v="0"/>
    <n v="0"/>
    <n v="0"/>
    <n v="-5064.72"/>
    <n v="0"/>
    <n v="-6.1000000000000005"/>
    <n v="2914.32"/>
    <n v="-3563.81"/>
    <n v="0"/>
    <n v="0"/>
    <n v="0"/>
    <n v="0"/>
    <n v="0"/>
    <n v="0"/>
    <n v="1"/>
    <n v="-2597.4299999999998"/>
    <s v="CET-ET-IR-ME-475601"/>
    <x v="8"/>
    <x v="24"/>
    <x v="0"/>
  </r>
  <r>
    <x v="1"/>
    <s v="355 - TRN-POLES&amp;FIX - ELE"/>
    <s v="Addition"/>
    <n v="201703"/>
    <x v="2593"/>
    <n v="-36.43"/>
    <n v="-117.29"/>
    <n v="-363.67"/>
    <n v="0"/>
    <n v="0"/>
    <n v="0"/>
    <n v="0"/>
    <n v="0"/>
    <n v="0"/>
    <n v="-8985.73"/>
    <n v="0"/>
    <n v="0"/>
    <n v="0"/>
    <n v="-3233.1800000000003"/>
    <n v="0"/>
    <n v="0"/>
    <n v="0"/>
    <n v="0"/>
    <n v="-4890.03"/>
    <n v="0"/>
    <n v="-5646.91"/>
    <n v="-574.33000000000004"/>
    <n v="-3564.7400000000002"/>
    <n v="0"/>
    <n v="0"/>
    <n v="0"/>
    <n v="0"/>
    <n v="0"/>
    <n v="0"/>
    <n v="-3"/>
    <n v="-27412.31"/>
    <s v="CET-PD-IR-TR-TRMETW"/>
    <x v="32"/>
    <x v="29"/>
    <x v="0"/>
  </r>
  <r>
    <x v="1"/>
    <s v="355 - TRN-POLES&amp;FIX - ELE"/>
    <s v="Addition"/>
    <n v="201702"/>
    <x v="2592"/>
    <n v="-7.34"/>
    <n v="-22.02"/>
    <n v="-338.31"/>
    <n v="0"/>
    <n v="0"/>
    <n v="0"/>
    <n v="0"/>
    <n v="0"/>
    <n v="0"/>
    <n v="-1505.28"/>
    <n v="0"/>
    <n v="0"/>
    <n v="0"/>
    <n v="-980.96"/>
    <n v="0"/>
    <n v="0"/>
    <n v="0"/>
    <n v="0"/>
    <n v="-2734.68"/>
    <n v="0"/>
    <n v="-3192.2200000000003"/>
    <n v="0"/>
    <n v="-3565.11"/>
    <n v="0"/>
    <n v="0"/>
    <n v="0"/>
    <n v="0"/>
    <n v="0"/>
    <n v="0"/>
    <n v="-2"/>
    <n v="-12345.92"/>
    <s v="CET-PD-BM-TU-TRSJOA"/>
    <x v="11"/>
    <x v="29"/>
    <x v="0"/>
  </r>
  <r>
    <x v="1"/>
    <s v="355 - TRN-POLES&amp;FIX - ELE"/>
    <s v="Addition"/>
    <n v="201707"/>
    <x v="2591"/>
    <n v="-34.72"/>
    <n v="-104.28"/>
    <n v="-430.29"/>
    <n v="0"/>
    <n v="0"/>
    <n v="0"/>
    <n v="0"/>
    <n v="0"/>
    <n v="0"/>
    <n v="-7092.33"/>
    <n v="0"/>
    <n v="0"/>
    <n v="0"/>
    <n v="-1909.92"/>
    <n v="0"/>
    <n v="0"/>
    <n v="0"/>
    <n v="0"/>
    <n v="-3433.16"/>
    <n v="0"/>
    <n v="-2859.5"/>
    <n v="0"/>
    <n v="-3565.34"/>
    <n v="0"/>
    <n v="0"/>
    <n v="0"/>
    <n v="0"/>
    <n v="0"/>
    <n v="0"/>
    <n v="-3"/>
    <n v="-19429.54"/>
    <s v="CET-PD-IR-TR-TRORAN"/>
    <x v="32"/>
    <x v="29"/>
    <x v="0"/>
  </r>
  <r>
    <x v="1"/>
    <s v="355 - TRN-POLES&amp;FIX - ELE"/>
    <s v="Addition"/>
    <n v="201705"/>
    <x v="2590"/>
    <n v="-14.9"/>
    <n v="-48.93"/>
    <n v="-380.42"/>
    <n v="0"/>
    <n v="0"/>
    <n v="0"/>
    <n v="0"/>
    <n v="0"/>
    <n v="0"/>
    <n v="-11540.48"/>
    <n v="0"/>
    <n v="0"/>
    <n v="0"/>
    <n v="-1732.97"/>
    <n v="0"/>
    <n v="0"/>
    <n v="0"/>
    <n v="0"/>
    <n v="-3101.55"/>
    <n v="0"/>
    <n v="-3715.01"/>
    <n v="0"/>
    <n v="-3565.7400000000002"/>
    <n v="0"/>
    <n v="0"/>
    <n v="0"/>
    <n v="0"/>
    <n v="0"/>
    <n v="0"/>
    <n v="-3"/>
    <n v="-24100"/>
    <s v="CET-PD-IR-TR-TRMETW"/>
    <x v="32"/>
    <x v="29"/>
    <x v="0"/>
  </r>
  <r>
    <x v="1"/>
    <s v="355 - TRN-POLES&amp;FIX - ELE"/>
    <s v="Addition"/>
    <n v="201707"/>
    <x v="2588"/>
    <n v="-95.22"/>
    <n v="-293.64"/>
    <n v="-431.74"/>
    <n v="0"/>
    <n v="0"/>
    <n v="0"/>
    <n v="0"/>
    <n v="0"/>
    <n v="0"/>
    <n v="-8566.7800000000007"/>
    <n v="0"/>
    <n v="0"/>
    <n v="0"/>
    <n v="-3137.54"/>
    <n v="0"/>
    <n v="0"/>
    <n v="0"/>
    <n v="0"/>
    <n v="-3820.23"/>
    <n v="0"/>
    <n v="-2622.13"/>
    <n v="0"/>
    <n v="-3571.03"/>
    <n v="0"/>
    <n v="0"/>
    <n v="0"/>
    <n v="0"/>
    <n v="0"/>
    <n v="0"/>
    <n v="-3"/>
    <n v="-22538.31"/>
    <s v="CET-PD-IR-TR-TREAST"/>
    <x v="32"/>
    <x v="29"/>
    <x v="0"/>
  </r>
  <r>
    <x v="0"/>
    <s v="355 - TRN-POLES&amp;FIX - ELE"/>
    <s v="Retirement"/>
    <n v="201708"/>
    <x v="1325"/>
    <n v="-32.97"/>
    <n v="-73.989999999999995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39.69"/>
    <s v="CET-PD-IR-TR-TREAST"/>
    <x v="32"/>
    <x v="29"/>
    <x v="0"/>
  </r>
  <r>
    <x v="1"/>
    <s v="355 - TRN-POLES&amp;FIX - ELE"/>
    <s v="Addition"/>
    <n v="201711"/>
    <x v="633"/>
    <n v="0"/>
    <n v="0"/>
    <n v="-806.25"/>
    <n v="0"/>
    <n v="0"/>
    <n v="0"/>
    <n v="0"/>
    <n v="0"/>
    <n v="0"/>
    <n v="-20915.96"/>
    <n v="0"/>
    <n v="0"/>
    <n v="0"/>
    <n v="-8267.84"/>
    <n v="0"/>
    <n v="0"/>
    <n v="0"/>
    <n v="0"/>
    <n v="-3342.9"/>
    <n v="0"/>
    <n v="4033.19"/>
    <n v="0"/>
    <n v="-3572.33"/>
    <n v="0"/>
    <n v="0"/>
    <n v="0"/>
    <n v="0"/>
    <n v="0"/>
    <n v="0"/>
    <n v="1"/>
    <n v="-32872.090000000004"/>
    <s v="CET-PD-IR-PT-TREAST"/>
    <x v="34"/>
    <x v="56"/>
    <x v="1"/>
  </r>
  <r>
    <x v="1"/>
    <s v="352 - TRN-STR&amp;IMP - ELE"/>
    <s v="Addition"/>
    <n v="201707"/>
    <x v="58"/>
    <n v="-247.25"/>
    <n v="-614.73"/>
    <n v="-1.33"/>
    <n v="0"/>
    <n v="0"/>
    <n v="0"/>
    <n v="0"/>
    <n v="0"/>
    <n v="0"/>
    <n v="0"/>
    <n v="-586.77"/>
    <n v="0"/>
    <n v="0"/>
    <n v="-2.4300000000000002"/>
    <n v="-24603.34"/>
    <n v="0"/>
    <n v="0"/>
    <n v="0"/>
    <n v="-19.13"/>
    <n v="0"/>
    <n v="0"/>
    <n v="0"/>
    <n v="-3573.56"/>
    <n v="0"/>
    <n v="0"/>
    <n v="0"/>
    <n v="0"/>
    <n v="0"/>
    <n v="0"/>
    <n v="-17"/>
    <n v="-29061.77"/>
    <s v="CET-ET-LG-TS-720800"/>
    <x v="3"/>
    <x v="40"/>
    <x v="1"/>
  </r>
  <r>
    <x v="1"/>
    <s v="355 - TRN-POLES&amp;FIX - ELE"/>
    <s v="Addition"/>
    <n v="201705"/>
    <x v="2586"/>
    <n v="-135.19"/>
    <n v="-396.46000000000004"/>
    <n v="-684.72"/>
    <n v="0"/>
    <n v="0"/>
    <n v="0"/>
    <n v="0"/>
    <n v="0"/>
    <n v="0"/>
    <n v="-25474.77"/>
    <n v="0"/>
    <n v="0"/>
    <n v="0"/>
    <n v="-5741.26"/>
    <n v="0"/>
    <n v="0"/>
    <n v="0"/>
    <n v="0"/>
    <n v="-2912.09"/>
    <n v="0"/>
    <n v="-9340.9699999999993"/>
    <n v="-7998.51"/>
    <n v="-3573.7400000000002"/>
    <n v="0"/>
    <n v="0"/>
    <n v="0"/>
    <n v="0"/>
    <n v="0"/>
    <n v="0"/>
    <n v="-3"/>
    <n v="-56257.71"/>
    <s v="CET-PD-IR-TR-TREAST"/>
    <x v="32"/>
    <x v="29"/>
    <x v="0"/>
  </r>
  <r>
    <x v="1"/>
    <s v="355 - TRN-POLES&amp;FIX - ELE"/>
    <s v="Addition"/>
    <n v="201706"/>
    <x v="1064"/>
    <n v="0"/>
    <n v="0"/>
    <n v="-218.29"/>
    <n v="0"/>
    <n v="0"/>
    <n v="0"/>
    <n v="0"/>
    <n v="0"/>
    <n v="0"/>
    <n v="222.42000000000002"/>
    <n v="0"/>
    <n v="0"/>
    <n v="0"/>
    <n v="-515.53"/>
    <n v="0"/>
    <n v="0"/>
    <n v="0"/>
    <n v="0"/>
    <n v="-3592.44"/>
    <n v="0"/>
    <n v="0"/>
    <n v="13"/>
    <n v="-3573.9900000000002"/>
    <n v="0"/>
    <n v="0"/>
    <n v="0"/>
    <n v="0"/>
    <n v="0"/>
    <n v="0"/>
    <n v="1"/>
    <n v="-7664.83"/>
    <s v="CET-PD-IR-PT-TRSJAC"/>
    <x v="34"/>
    <x v="56"/>
    <x v="1"/>
  </r>
  <r>
    <x v="0"/>
    <s v="355 - TRN-POLES&amp;FIX - ELE"/>
    <s v="Retirement"/>
    <n v="201703"/>
    <x v="2511"/>
    <n v="-53.38"/>
    <n v="-122.23"/>
    <n v="-235.43"/>
    <n v="0"/>
    <n v="0"/>
    <n v="0"/>
    <n v="1753.68"/>
    <n v="0"/>
    <n v="0"/>
    <n v="-7237.77"/>
    <n v="-36.44"/>
    <n v="0.38"/>
    <n v="0"/>
    <n v="-784.83"/>
    <n v="-9932.49"/>
    <n v="0"/>
    <n v="0"/>
    <n v="0"/>
    <n v="-2020.74"/>
    <n v="0"/>
    <n v="-2207.6"/>
    <n v="-41.46"/>
    <n v="-3587.75"/>
    <n v="0"/>
    <n v="0"/>
    <n v="0"/>
    <n v="0"/>
    <n v="0"/>
    <n v="5728.55"/>
    <n v="-2"/>
    <n v="-24470"/>
    <s v="CET-PD-IR-TR-TREAST"/>
    <x v="32"/>
    <x v="29"/>
    <x v="0"/>
  </r>
  <r>
    <x v="1"/>
    <s v="355 - TRN-POLES&amp;FIX - ELE"/>
    <s v="Addition"/>
    <n v="201704"/>
    <x v="2577"/>
    <n v="-13.63"/>
    <n v="-57.620000000000005"/>
    <n v="-578.47"/>
    <n v="0"/>
    <n v="0"/>
    <n v="0"/>
    <n v="0"/>
    <n v="0"/>
    <n v="0"/>
    <n v="-1290.2"/>
    <n v="-29.07"/>
    <n v="0"/>
    <n v="0"/>
    <n v="-1201.78"/>
    <n v="0"/>
    <n v="0"/>
    <n v="0"/>
    <n v="0"/>
    <n v="-5342.77"/>
    <n v="0"/>
    <n v="-3649.4900000000002"/>
    <n v="0"/>
    <n v="-3592.33"/>
    <n v="0"/>
    <n v="0"/>
    <n v="0"/>
    <n v="0"/>
    <n v="0"/>
    <n v="0"/>
    <n v="-5"/>
    <n v="-15726.29"/>
    <s v="CET-PD-IR-TR-TRMETW"/>
    <x v="32"/>
    <x v="29"/>
    <x v="0"/>
  </r>
  <r>
    <x v="1"/>
    <s v="355 - TRN-POLES&amp;FIX - ELE"/>
    <s v="Addition"/>
    <n v="201707"/>
    <x v="2576"/>
    <n v="-42.03"/>
    <n v="-132.22999999999999"/>
    <n v="-503.48"/>
    <n v="0"/>
    <n v="0"/>
    <n v="0"/>
    <n v="0"/>
    <n v="0"/>
    <n v="0"/>
    <n v="-13220.85"/>
    <n v="0"/>
    <n v="0"/>
    <n v="0"/>
    <n v="-4106.67"/>
    <n v="0"/>
    <n v="0"/>
    <n v="0"/>
    <n v="0"/>
    <n v="-3032.38"/>
    <n v="0"/>
    <n v="-5891.43"/>
    <n v="0"/>
    <n v="-3593.2000000000003"/>
    <n v="0"/>
    <n v="0"/>
    <n v="0"/>
    <n v="0"/>
    <n v="0"/>
    <n v="0"/>
    <n v="-3"/>
    <n v="-30522.27"/>
    <s v="CET-PD-IR-TR-TRMETW"/>
    <x v="32"/>
    <x v="29"/>
    <x v="0"/>
  </r>
  <r>
    <x v="1"/>
    <s v="355 - TRN-POLES&amp;FIX - ELE"/>
    <s v="Addition"/>
    <n v="201701"/>
    <x v="2575"/>
    <n v="-4.91"/>
    <n v="-14.73"/>
    <n v="-355.55"/>
    <n v="0"/>
    <n v="0"/>
    <n v="0"/>
    <n v="0"/>
    <n v="0"/>
    <n v="0"/>
    <n v="0"/>
    <n v="-33.97"/>
    <n v="0"/>
    <n v="0"/>
    <n v="-726.23"/>
    <n v="0"/>
    <n v="0"/>
    <n v="0"/>
    <n v="0"/>
    <n v="-4458.63"/>
    <n v="0"/>
    <n v="-828.21"/>
    <n v="0"/>
    <n v="-3593.94"/>
    <n v="0"/>
    <n v="0"/>
    <n v="0"/>
    <n v="0"/>
    <n v="0"/>
    <n v="0"/>
    <n v="-3"/>
    <n v="-9982.2000000000007"/>
    <s v="CET-PD-IR-PT-TRSJOA"/>
    <x v="34"/>
    <x v="56"/>
    <x v="1"/>
  </r>
  <r>
    <x v="1"/>
    <s v="355 - TRN-POLES&amp;FIX - ELE"/>
    <s v="Addition"/>
    <n v="201702"/>
    <x v="2574"/>
    <n v="-30.76"/>
    <n v="-85.93"/>
    <n v="-168.14000000000001"/>
    <n v="0"/>
    <n v="0"/>
    <n v="0"/>
    <n v="0"/>
    <n v="0"/>
    <n v="0"/>
    <n v="-13867.800000000001"/>
    <n v="-70.83"/>
    <n v="0"/>
    <n v="0"/>
    <n v="-2864.27"/>
    <n v="0"/>
    <n v="0"/>
    <n v="0"/>
    <n v="0"/>
    <n v="-2610.66"/>
    <n v="0"/>
    <n v="-6536.7"/>
    <n v="-546.74"/>
    <n v="-3594.4500000000003"/>
    <n v="0"/>
    <n v="0"/>
    <n v="0"/>
    <n v="0"/>
    <n v="0"/>
    <n v="0"/>
    <n v="-5"/>
    <n v="-30305.45"/>
    <s v="CET-PD-IR-TR-TRMETW"/>
    <x v="32"/>
    <x v="29"/>
    <x v="0"/>
  </r>
  <r>
    <x v="1"/>
    <s v="355 - TRN-POLES&amp;FIX - ELE"/>
    <s v="Addition"/>
    <n v="201711"/>
    <x v="2573"/>
    <n v="-88.93"/>
    <n v="-253.26000000000002"/>
    <n v="-487.29"/>
    <n v="0"/>
    <n v="0"/>
    <n v="0"/>
    <n v="0"/>
    <n v="0"/>
    <n v="0"/>
    <n v="-17713.240000000002"/>
    <n v="-160.72999999999999"/>
    <n v="0"/>
    <n v="0"/>
    <n v="-6127.32"/>
    <n v="0"/>
    <n v="0"/>
    <n v="0"/>
    <n v="0"/>
    <n v="-2725.59"/>
    <n v="0"/>
    <n v="-6718.47"/>
    <n v="0"/>
    <n v="-3595"/>
    <n v="0"/>
    <n v="0"/>
    <n v="0"/>
    <n v="0"/>
    <n v="0"/>
    <n v="0"/>
    <n v="-3"/>
    <n v="-37709.1"/>
    <s v="CET-PD-IR-TR-TRMETE"/>
    <x v="32"/>
    <x v="29"/>
    <x v="0"/>
  </r>
  <r>
    <x v="1"/>
    <s v="355 - TRN-POLES&amp;FIX - ELE"/>
    <s v="Addition"/>
    <n v="201701"/>
    <x v="2571"/>
    <n v="-7.86"/>
    <n v="-40.5"/>
    <n v="-398.24"/>
    <n v="0"/>
    <n v="0"/>
    <n v="0"/>
    <n v="0"/>
    <n v="0"/>
    <n v="0"/>
    <n v="-36661.85"/>
    <n v="0"/>
    <n v="0"/>
    <n v="0"/>
    <n v="-10102.48"/>
    <n v="0"/>
    <n v="0"/>
    <n v="0"/>
    <n v="0"/>
    <n v="-1085.3399999999999"/>
    <n v="0"/>
    <n v="-10299.9"/>
    <n v="0"/>
    <n v="-3595.88"/>
    <n v="0"/>
    <n v="0"/>
    <n v="0"/>
    <n v="0"/>
    <n v="0"/>
    <n v="0"/>
    <n v="-3"/>
    <n v="-62192.05"/>
    <s v="CET-PD-IR-TR-TRMETE"/>
    <x v="32"/>
    <x v="29"/>
    <x v="0"/>
  </r>
  <r>
    <x v="1"/>
    <s v="355 - TRN-POLES&amp;FIX - ELE"/>
    <s v="Addition"/>
    <n v="201707"/>
    <x v="2569"/>
    <n v="-47.72"/>
    <n v="-144.82"/>
    <n v="-546.47"/>
    <n v="0"/>
    <n v="0"/>
    <n v="0"/>
    <n v="0"/>
    <n v="0"/>
    <n v="0"/>
    <n v="-11713.880000000001"/>
    <n v="0"/>
    <n v="0"/>
    <n v="0"/>
    <n v="-4467.4800000000005"/>
    <n v="0"/>
    <n v="0"/>
    <n v="0"/>
    <n v="0"/>
    <n v="-2823.41"/>
    <n v="0"/>
    <n v="-4329.24"/>
    <n v="0"/>
    <n v="-3599.4"/>
    <n v="0"/>
    <n v="0"/>
    <n v="0"/>
    <n v="0"/>
    <n v="0"/>
    <n v="0"/>
    <n v="-3"/>
    <n v="-27672.420000000002"/>
    <s v="CET-PD-IR-TR-TRORAN"/>
    <x v="32"/>
    <x v="29"/>
    <x v="0"/>
  </r>
  <r>
    <x v="1"/>
    <s v="355 - TRN-POLES&amp;FIX - ELE"/>
    <s v="Addition"/>
    <n v="201709"/>
    <x v="1173"/>
    <n v="-65.790000000000006"/>
    <n v="-207.65"/>
    <n v="-569.68000000000006"/>
    <n v="0"/>
    <n v="0"/>
    <n v="0"/>
    <n v="0"/>
    <n v="0"/>
    <n v="0"/>
    <n v="0"/>
    <n v="0"/>
    <n v="0"/>
    <n v="0"/>
    <n v="-1632.96"/>
    <n v="0"/>
    <n v="0"/>
    <n v="0"/>
    <n v="0"/>
    <n v="-3642.4900000000002"/>
    <n v="0"/>
    <n v="-5815.32"/>
    <n v="0"/>
    <n v="-3600.12"/>
    <n v="0"/>
    <n v="0"/>
    <n v="0"/>
    <n v="0"/>
    <n v="0"/>
    <n v="0"/>
    <n v="-3"/>
    <n v="-15534.01"/>
    <s v="CET-PD-IR-TR-TRSJOA"/>
    <x v="32"/>
    <x v="29"/>
    <x v="0"/>
  </r>
  <r>
    <x v="1"/>
    <s v="355 - TRN-POLES&amp;FIX - ELE"/>
    <s v="Addition"/>
    <n v="201709"/>
    <x v="1963"/>
    <n v="-82.67"/>
    <n v="-258.58"/>
    <n v="-569.12"/>
    <n v="0"/>
    <n v="0"/>
    <n v="0"/>
    <n v="0"/>
    <n v="0"/>
    <n v="0"/>
    <n v="-16188.720000000001"/>
    <n v="0"/>
    <n v="0"/>
    <n v="0"/>
    <n v="-5095.83"/>
    <n v="0"/>
    <n v="0"/>
    <n v="0"/>
    <n v="0"/>
    <n v="-3308.53"/>
    <n v="0"/>
    <n v="-4609.3100000000004"/>
    <n v="0"/>
    <n v="-3603.62"/>
    <n v="0"/>
    <n v="0"/>
    <n v="0"/>
    <n v="0"/>
    <n v="0"/>
    <n v="0"/>
    <n v="-3"/>
    <n v="-33716.379999999997"/>
    <s v="CET-PD-IR-TR-TREAST"/>
    <x v="32"/>
    <x v="29"/>
    <x v="0"/>
  </r>
  <r>
    <x v="1"/>
    <s v="355 - TRN-POLES&amp;FIX - ELE"/>
    <s v="Addition"/>
    <n v="201710"/>
    <x v="900"/>
    <n v="0"/>
    <n v="0"/>
    <n v="-560.01"/>
    <n v="0"/>
    <n v="0"/>
    <n v="0"/>
    <n v="0"/>
    <n v="0"/>
    <n v="0"/>
    <n v="-11111.32"/>
    <n v="0"/>
    <n v="0"/>
    <n v="0"/>
    <n v="-3940.7200000000003"/>
    <n v="0"/>
    <n v="0"/>
    <n v="0"/>
    <n v="0"/>
    <n v="-4374.9800000000005"/>
    <n v="0"/>
    <n v="1953.77"/>
    <n v="0"/>
    <n v="-3604.94"/>
    <n v="0"/>
    <n v="0"/>
    <n v="0"/>
    <n v="0"/>
    <n v="0"/>
    <n v="0"/>
    <n v="1"/>
    <n v="-21638.2"/>
    <s v="CET-PD-IR-TR-TRMETW"/>
    <x v="32"/>
    <x v="29"/>
    <x v="0"/>
  </r>
  <r>
    <x v="1"/>
    <s v="356 - TRN-OH CON&amp;DEV - ELE"/>
    <s v="Addition"/>
    <n v="201705"/>
    <x v="2629"/>
    <n v="-274.52"/>
    <n v="-807.89"/>
    <n v="-457.11"/>
    <n v="0"/>
    <n v="0"/>
    <n v="0"/>
    <n v="0"/>
    <n v="0"/>
    <n v="0"/>
    <n v="-17352.7"/>
    <n v="-550.16999999999996"/>
    <n v="0"/>
    <n v="0"/>
    <n v="-5520.2300000000005"/>
    <n v="0"/>
    <n v="0"/>
    <n v="0"/>
    <n v="0"/>
    <n v="-2195.87"/>
    <n v="0"/>
    <n v="-14991.57"/>
    <n v="0"/>
    <n v="-3605.46"/>
    <n v="0"/>
    <n v="0"/>
    <n v="0"/>
    <n v="0"/>
    <n v="0"/>
    <n v="0"/>
    <n v="-6"/>
    <n v="-45205.35"/>
    <s v="CET-PD-IR-TR-TRMETW"/>
    <x v="32"/>
    <x v="29"/>
    <x v="0"/>
  </r>
  <r>
    <x v="1"/>
    <s v="355 - TRN-POLES&amp;FIX - ELE"/>
    <s v="Addition"/>
    <n v="201707"/>
    <x v="2566"/>
    <n v="-4.9000000000000004"/>
    <n v="-14.68"/>
    <n v="-526.27"/>
    <n v="0"/>
    <n v="0"/>
    <n v="0"/>
    <n v="0"/>
    <n v="0"/>
    <n v="0"/>
    <n v="-2667.3"/>
    <n v="0"/>
    <n v="0"/>
    <n v="0"/>
    <n v="-1724.8"/>
    <n v="0"/>
    <n v="0"/>
    <n v="0"/>
    <n v="0"/>
    <n v="-5520.4800000000005"/>
    <n v="0"/>
    <n v="-2724.2200000000003"/>
    <n v="0"/>
    <n v="-3610.28"/>
    <n v="0"/>
    <n v="0"/>
    <n v="0"/>
    <n v="0"/>
    <n v="0"/>
    <n v="0"/>
    <n v="-5"/>
    <n v="-16792.93"/>
    <s v="CET-PD-IR-TR-TRMETW"/>
    <x v="32"/>
    <x v="29"/>
    <x v="0"/>
  </r>
  <r>
    <x v="0"/>
    <s v="355 - TRN-POLES&amp;FIX - ELE"/>
    <s v="Retirement"/>
    <n v="201703"/>
    <x v="917"/>
    <n v="-195.94"/>
    <n v="-384.89"/>
    <n v="0"/>
    <n v="0"/>
    <n v="0"/>
    <n v="0"/>
    <n v="726.7"/>
    <n v="0"/>
    <n v="0"/>
    <n v="0"/>
    <n v="-3.0100000000000002"/>
    <n v="0"/>
    <n v="0"/>
    <n v="0"/>
    <n v="-16278.4"/>
    <n v="0"/>
    <n v="0"/>
    <n v="0"/>
    <n v="0"/>
    <n v="0"/>
    <n v="0"/>
    <n v="0"/>
    <n v="-3612.23"/>
    <n v="0"/>
    <n v="0"/>
    <n v="0"/>
    <n v="0"/>
    <n v="0"/>
    <n v="0"/>
    <n v="-5"/>
    <n v="-19744.760000000002"/>
    <s v="CET-PD-IR-TR-TRMETE"/>
    <x v="32"/>
    <x v="29"/>
    <x v="0"/>
  </r>
  <r>
    <x v="1"/>
    <s v="355 - TRN-POLES&amp;FIX - ELE"/>
    <s v="Addition"/>
    <n v="201711"/>
    <x v="1050"/>
    <n v="0"/>
    <n v="0"/>
    <n v="-3846.27"/>
    <n v="0"/>
    <n v="0"/>
    <n v="0"/>
    <n v="0"/>
    <n v="0"/>
    <n v="0"/>
    <n v="0"/>
    <n v="0"/>
    <n v="0"/>
    <n v="0"/>
    <n v="-491.41"/>
    <n v="0"/>
    <n v="0"/>
    <n v="0"/>
    <n v="0"/>
    <n v="-4383.78"/>
    <n v="0"/>
    <n v="0"/>
    <n v="0"/>
    <n v="-3614.2200000000003"/>
    <n v="0"/>
    <n v="0"/>
    <n v="0"/>
    <n v="0"/>
    <n v="0"/>
    <n v="0"/>
    <n v="1"/>
    <n v="-12335.68"/>
    <s v="CET-PD-IR-TR-TRHIGH"/>
    <x v="32"/>
    <x v="29"/>
    <x v="0"/>
  </r>
  <r>
    <x v="0"/>
    <s v="355 - TRN-POLES&amp;FIX - ELE"/>
    <s v="Addition"/>
    <n v="201703"/>
    <x v="5571"/>
    <n v="122.56"/>
    <n v="338.91"/>
    <n v="-4839.03"/>
    <n v="0"/>
    <n v="0"/>
    <n v="0"/>
    <n v="0"/>
    <n v="0"/>
    <n v="0"/>
    <n v="0"/>
    <n v="0"/>
    <n v="0"/>
    <n v="0"/>
    <n v="-11824.28"/>
    <n v="0"/>
    <n v="0"/>
    <n v="0"/>
    <n v="0"/>
    <n v="-31.73"/>
    <n v="0"/>
    <n v="-51136.340000000004"/>
    <n v="0"/>
    <n v="-3616.9900000000002"/>
    <n v="0"/>
    <n v="0"/>
    <n v="0"/>
    <n v="0"/>
    <n v="0"/>
    <n v="0"/>
    <n v="0"/>
    <n v="-70986.900000000009"/>
    <s v="CET-PD-IR-TR-TRNCST"/>
    <x v="32"/>
    <x v="29"/>
    <x v="0"/>
  </r>
  <r>
    <x v="1"/>
    <s v="353 - TRN-STATION EQ - ELE"/>
    <s v="Addition"/>
    <n v="201707"/>
    <x v="2564"/>
    <n v="0"/>
    <n v="0"/>
    <n v="482.68"/>
    <n v="0"/>
    <n v="0"/>
    <n v="0"/>
    <n v="0"/>
    <n v="0"/>
    <n v="0"/>
    <n v="18308.73"/>
    <n v="-138.41"/>
    <n v="0"/>
    <n v="0"/>
    <n v="3645.31"/>
    <n v="-88300.180000000008"/>
    <n v="0"/>
    <n v="0"/>
    <n v="0"/>
    <n v="-0.13"/>
    <n v="0"/>
    <n v="7763.7"/>
    <n v="0"/>
    <n v="-3619.81"/>
    <n v="0"/>
    <n v="0"/>
    <n v="0"/>
    <n v="0"/>
    <n v="0"/>
    <n v="0"/>
    <n v="-5"/>
    <n v="-61719.700000000004"/>
    <s v="CET-PD-IR-SP-SUBSNW"/>
    <x v="41"/>
    <x v="57"/>
    <x v="0"/>
  </r>
  <r>
    <x v="1"/>
    <s v="355 - TRN-POLES&amp;FIX - ELE"/>
    <s v="Addition"/>
    <n v="201711"/>
    <x v="2563"/>
    <n v="-379.36"/>
    <n v="-1144.3"/>
    <n v="-545.81000000000006"/>
    <n v="0"/>
    <n v="0"/>
    <n v="0"/>
    <n v="0"/>
    <n v="0"/>
    <n v="0"/>
    <n v="-27008.87"/>
    <n v="0"/>
    <n v="0"/>
    <n v="0"/>
    <n v="-7864.5700000000006"/>
    <n v="0"/>
    <n v="0"/>
    <n v="0"/>
    <n v="0"/>
    <n v="-1149.04"/>
    <n v="0"/>
    <n v="-15149.220000000001"/>
    <n v="0"/>
    <n v="-3621.25"/>
    <n v="0"/>
    <n v="0"/>
    <n v="0"/>
    <n v="0"/>
    <n v="0"/>
    <n v="0"/>
    <n v="-3"/>
    <n v="-56862.42"/>
    <s v="CET-PD-IR-TR-TRMETE"/>
    <x v="32"/>
    <x v="29"/>
    <x v="0"/>
  </r>
  <r>
    <x v="1"/>
    <s v="355 - TRN-POLES&amp;FIX - ELE"/>
    <s v="Addition"/>
    <n v="201702"/>
    <x v="2559"/>
    <n v="-13.83"/>
    <n v="-38.22"/>
    <n v="69.010000000000005"/>
    <n v="0"/>
    <n v="0"/>
    <n v="0"/>
    <n v="0"/>
    <n v="0"/>
    <n v="0"/>
    <n v="265.61"/>
    <n v="0"/>
    <n v="0"/>
    <n v="0"/>
    <n v="324.95"/>
    <n v="-12308.470000000001"/>
    <n v="0"/>
    <n v="0"/>
    <n v="0"/>
    <n v="943"/>
    <n v="0"/>
    <n v="-323.55"/>
    <n v="56.89"/>
    <n v="-3626.28"/>
    <n v="0"/>
    <n v="0"/>
    <n v="0"/>
    <n v="0"/>
    <n v="0"/>
    <n v="0"/>
    <n v="-4"/>
    <n v="-14650.89"/>
    <s v="CET-PD-IR-TR-TRMETW"/>
    <x v="32"/>
    <x v="29"/>
    <x v="0"/>
  </r>
  <r>
    <x v="0"/>
    <s v="355 - TRN-POLES&amp;FIX - ELE"/>
    <s v="Retirement"/>
    <n v="201701"/>
    <x v="269"/>
    <n v="0"/>
    <n v="0"/>
    <n v="0"/>
    <n v="0"/>
    <n v="0"/>
    <n v="0"/>
    <n v="3300.32"/>
    <n v="0"/>
    <n v="0"/>
    <n v="0"/>
    <n v="0"/>
    <n v="0"/>
    <n v="0"/>
    <n v="0"/>
    <n v="-19082.14"/>
    <n v="0"/>
    <n v="0"/>
    <n v="0"/>
    <n v="0"/>
    <n v="0"/>
    <n v="0"/>
    <n v="0"/>
    <n v="-3631.51"/>
    <n v="0"/>
    <n v="0"/>
    <n v="0"/>
    <n v="0"/>
    <n v="0"/>
    <n v="0"/>
    <n v="-10"/>
    <n v="-19413.330000000002"/>
    <s v="CET-PD-IR-PT-TRNCST"/>
    <x v="34"/>
    <x v="56"/>
    <x v="1"/>
  </r>
  <r>
    <x v="1"/>
    <s v="355 - TRN-POLES&amp;FIX - ELE"/>
    <s v="Addition"/>
    <n v="201701"/>
    <x v="2551"/>
    <n v="-41.68"/>
    <n v="-113.93"/>
    <n v="0"/>
    <n v="0"/>
    <n v="0"/>
    <n v="0"/>
    <n v="0"/>
    <n v="0"/>
    <n v="0"/>
    <n v="-0.01"/>
    <n v="0"/>
    <n v="0"/>
    <n v="0"/>
    <n v="0.01"/>
    <n v="-18978.93"/>
    <n v="0"/>
    <n v="0"/>
    <n v="0"/>
    <n v="0.02"/>
    <n v="0"/>
    <n v="-130.09"/>
    <n v="0"/>
    <n v="-3637.57"/>
    <n v="0"/>
    <n v="0"/>
    <n v="0"/>
    <n v="0"/>
    <n v="0"/>
    <n v="0"/>
    <n v="-5"/>
    <n v="-22902.18"/>
    <s v="CET-PD-IR-TR-TRMETW"/>
    <x v="32"/>
    <x v="29"/>
    <x v="0"/>
  </r>
  <r>
    <x v="1"/>
    <s v="355 - TRN-POLES&amp;FIX - ELE"/>
    <s v="Addition"/>
    <n v="201702"/>
    <x v="5052"/>
    <n v="0"/>
    <n v="0"/>
    <n v="-280.84000000000003"/>
    <n v="0"/>
    <n v="0"/>
    <n v="0"/>
    <n v="0"/>
    <n v="0"/>
    <n v="0"/>
    <n v="-455.34000000000003"/>
    <n v="0"/>
    <n v="0"/>
    <n v="0"/>
    <n v="-541.75"/>
    <n v="0"/>
    <n v="0"/>
    <n v="0"/>
    <n v="0"/>
    <n v="-4963.8500000000004"/>
    <n v="0"/>
    <n v="0"/>
    <n v="0"/>
    <n v="-3644.1"/>
    <n v="0"/>
    <n v="0"/>
    <n v="0"/>
    <n v="0"/>
    <n v="0"/>
    <n v="0"/>
    <n v="-2"/>
    <n v="-9885.880000000001"/>
    <s v="CET-PD-CR-TR-TRORAN"/>
    <x v="18"/>
    <x v="44"/>
    <x v="0"/>
  </r>
  <r>
    <x v="1"/>
    <s v="355 - TRN-POLES&amp;FIX - ELE"/>
    <s v="Addition"/>
    <n v="201704"/>
    <x v="2549"/>
    <n v="-98.81"/>
    <n v="-285.17"/>
    <n v="-669.32"/>
    <n v="0"/>
    <n v="0"/>
    <n v="0"/>
    <n v="0"/>
    <n v="0"/>
    <n v="0"/>
    <n v="-10681.94"/>
    <n v="0"/>
    <n v="0"/>
    <n v="0"/>
    <n v="-6982.46"/>
    <n v="0"/>
    <n v="0"/>
    <n v="0"/>
    <n v="0"/>
    <n v="-3098.76"/>
    <n v="0"/>
    <n v="-11811.95"/>
    <n v="0"/>
    <n v="-3644.82"/>
    <n v="0"/>
    <n v="0"/>
    <n v="0"/>
    <n v="0"/>
    <n v="0"/>
    <n v="0"/>
    <n v="-3"/>
    <n v="-37273.230000000003"/>
    <s v="CET-PD-IR-TR-TREAST"/>
    <x v="32"/>
    <x v="29"/>
    <x v="0"/>
  </r>
  <r>
    <x v="1"/>
    <s v="355 - TRN-POLES&amp;FIX - ELE"/>
    <s v="Addition"/>
    <n v="201705"/>
    <x v="2548"/>
    <n v="-210.16"/>
    <n v="-618.15"/>
    <n v="-323.05"/>
    <n v="0"/>
    <n v="0"/>
    <n v="0"/>
    <n v="0"/>
    <n v="0"/>
    <n v="0"/>
    <n v="-15443.970000000001"/>
    <n v="0"/>
    <n v="0"/>
    <n v="0"/>
    <n v="-4343.4400000000005"/>
    <n v="0"/>
    <n v="0"/>
    <n v="0"/>
    <n v="0"/>
    <n v="-2986.55"/>
    <n v="0"/>
    <n v="-2879.44"/>
    <n v="-4101.25"/>
    <n v="-3646.41"/>
    <n v="0"/>
    <n v="0"/>
    <n v="0"/>
    <n v="0"/>
    <n v="0"/>
    <n v="0"/>
    <n v="-3"/>
    <n v="-34552.42"/>
    <s v="CET-PD-IR-TR-TRORAN"/>
    <x v="32"/>
    <x v="29"/>
    <x v="0"/>
  </r>
  <r>
    <x v="1"/>
    <s v="355 - TRN-POLES&amp;FIX - ELE"/>
    <s v="Addition"/>
    <n v="201707"/>
    <x v="2547"/>
    <n v="-20.100000000000001"/>
    <n v="-55.57"/>
    <n v="-15.58"/>
    <n v="0"/>
    <n v="0"/>
    <n v="0"/>
    <n v="0"/>
    <n v="0"/>
    <n v="0"/>
    <n v="0"/>
    <n v="0"/>
    <n v="0"/>
    <n v="0"/>
    <n v="-91.93"/>
    <n v="-11531.26"/>
    <n v="0"/>
    <n v="0"/>
    <n v="0"/>
    <n v="-246.01000000000002"/>
    <n v="0"/>
    <n v="-249.26000000000002"/>
    <n v="0"/>
    <n v="-3647.1800000000003"/>
    <n v="0"/>
    <n v="0"/>
    <n v="0"/>
    <n v="0"/>
    <n v="0"/>
    <n v="0"/>
    <n v="-5"/>
    <n v="-15856.890000000001"/>
    <s v="CET-PD-IR-TR-TRMETW"/>
    <x v="32"/>
    <x v="29"/>
    <x v="0"/>
  </r>
  <r>
    <x v="1"/>
    <s v="355 - TRN-POLES&amp;FIX - ELE"/>
    <s v="Addition"/>
    <n v="201707"/>
    <x v="1842"/>
    <n v="-63.24"/>
    <n v="-202.25"/>
    <n v="-910.46"/>
    <n v="0"/>
    <n v="0"/>
    <n v="0"/>
    <n v="0"/>
    <n v="0"/>
    <n v="0"/>
    <n v="-16874.2"/>
    <n v="0"/>
    <n v="0"/>
    <n v="0"/>
    <n v="-7386.93"/>
    <n v="0"/>
    <n v="0"/>
    <n v="0"/>
    <n v="0"/>
    <n v="-2907.75"/>
    <n v="0"/>
    <n v="-12355.04"/>
    <n v="0"/>
    <n v="-3649.67"/>
    <n v="0"/>
    <n v="0"/>
    <n v="0"/>
    <n v="0"/>
    <n v="0"/>
    <n v="0"/>
    <n v="-2"/>
    <n v="-44349.54"/>
    <s v="CET-PD-IR-TR-TRHIGH"/>
    <x v="32"/>
    <x v="29"/>
    <x v="0"/>
  </r>
  <r>
    <x v="1"/>
    <s v="355 - TRN-POLES&amp;FIX - ELE"/>
    <s v="Addition"/>
    <n v="201707"/>
    <x v="2544"/>
    <n v="-130.22999999999999"/>
    <n v="-384.93"/>
    <n v="-201.63"/>
    <n v="0"/>
    <n v="0"/>
    <n v="0"/>
    <n v="0"/>
    <n v="0"/>
    <n v="0"/>
    <n v="-13519.27"/>
    <n v="-216.61"/>
    <n v="0"/>
    <n v="0"/>
    <n v="-4622.1099999999997"/>
    <n v="0"/>
    <n v="0"/>
    <n v="0"/>
    <n v="0"/>
    <n v="-3729.34"/>
    <n v="0"/>
    <n v="-3266.9700000000003"/>
    <n v="-0.01"/>
    <n v="-3649.9700000000003"/>
    <n v="0"/>
    <n v="0"/>
    <n v="0"/>
    <n v="0"/>
    <n v="0"/>
    <n v="0"/>
    <n v="-5"/>
    <n v="-29504.46"/>
    <s v="CET-PD-IR-TR-TRORAN"/>
    <x v="32"/>
    <x v="29"/>
    <x v="0"/>
  </r>
  <r>
    <x v="0"/>
    <s v="355 - TRN-POLES&amp;FIX - ELE"/>
    <s v="Transfer"/>
    <n v="201703"/>
    <x v="5941"/>
    <n v="0"/>
    <n v="0"/>
    <n v="0"/>
    <n v="0"/>
    <n v="0"/>
    <n v="0"/>
    <n v="4043.78"/>
    <n v="0"/>
    <n v="0"/>
    <n v="0"/>
    <n v="7.0000000000000007E-2"/>
    <n v="0"/>
    <n v="0"/>
    <n v="0"/>
    <n v="-20322.189999999999"/>
    <n v="0"/>
    <n v="0"/>
    <n v="0"/>
    <n v="0"/>
    <n v="0"/>
    <n v="0"/>
    <n v="0"/>
    <n v="-3651.2400000000002"/>
    <n v="0"/>
    <n v="0"/>
    <n v="0"/>
    <n v="-354.94"/>
    <n v="0"/>
    <n v="0"/>
    <n v="-7"/>
    <n v="-19929.650000000001"/>
    <s v="CET-PD-CR-TR-TRMETE"/>
    <x v="18"/>
    <x v="44"/>
    <x v="0"/>
  </r>
  <r>
    <x v="1"/>
    <s v="355 - TRN-POLES&amp;FIX - ELE"/>
    <s v="Addition"/>
    <n v="201709"/>
    <x v="2542"/>
    <n v="-106.39"/>
    <n v="-307.5"/>
    <n v="-380.86"/>
    <n v="0"/>
    <n v="0"/>
    <n v="0"/>
    <n v="0"/>
    <n v="0"/>
    <n v="0"/>
    <n v="-8564.2000000000007"/>
    <n v="0"/>
    <n v="0"/>
    <n v="0"/>
    <n v="-2817.58"/>
    <n v="0"/>
    <n v="0"/>
    <n v="0"/>
    <n v="0"/>
    <n v="-5595"/>
    <n v="0"/>
    <n v="-2765.84"/>
    <n v="0"/>
    <n v="-3652.46"/>
    <n v="0"/>
    <n v="0"/>
    <n v="0"/>
    <n v="0"/>
    <n v="0"/>
    <n v="0"/>
    <n v="-5"/>
    <n v="-24189.83"/>
    <s v="CET-PD-IR-TR-TRMETW"/>
    <x v="32"/>
    <x v="29"/>
    <x v="0"/>
  </r>
  <r>
    <x v="1"/>
    <s v="355 - TRN-POLES&amp;FIX - ELE"/>
    <s v="Addition"/>
    <n v="201708"/>
    <x v="2293"/>
    <n v="-93.87"/>
    <n v="-287.10000000000002"/>
    <n v="-496.8"/>
    <n v="0"/>
    <n v="0"/>
    <n v="0"/>
    <n v="0"/>
    <n v="0"/>
    <n v="0"/>
    <n v="-15825.82"/>
    <n v="-194.36"/>
    <n v="0"/>
    <n v="0"/>
    <n v="-4553.24"/>
    <n v="0"/>
    <n v="0"/>
    <n v="0"/>
    <n v="0"/>
    <n v="-3155.36"/>
    <n v="0"/>
    <n v="-4309.79"/>
    <n v="0"/>
    <n v="-3652.7200000000003"/>
    <n v="0"/>
    <n v="0"/>
    <n v="0"/>
    <n v="0"/>
    <n v="0"/>
    <n v="0"/>
    <n v="-2"/>
    <n v="-32374.7"/>
    <s v="CET-PD-IR-TR-TRMETE"/>
    <x v="32"/>
    <x v="29"/>
    <x v="0"/>
  </r>
  <r>
    <x v="1"/>
    <s v="356 - TRN-OH CON&amp;DEV - ELE"/>
    <s v="Addition"/>
    <n v="201712"/>
    <x v="2518"/>
    <n v="-137.97999999999999"/>
    <n v="-428.46000000000004"/>
    <n v="-724.18000000000006"/>
    <n v="0"/>
    <n v="0"/>
    <n v="0"/>
    <n v="0"/>
    <n v="0"/>
    <n v="0"/>
    <n v="-12070.01"/>
    <n v="0"/>
    <n v="0"/>
    <n v="0"/>
    <n v="-6758.01"/>
    <n v="0"/>
    <n v="0"/>
    <n v="0"/>
    <n v="0"/>
    <n v="-2714.01"/>
    <n v="0"/>
    <n v="-10673.460000000001"/>
    <n v="0"/>
    <n v="-3656.86"/>
    <n v="0"/>
    <n v="0"/>
    <n v="0"/>
    <n v="0"/>
    <n v="0"/>
    <n v="0"/>
    <n v="-2"/>
    <n v="-37162.97"/>
    <s v="CET-PD-IR-TR-TRMETE"/>
    <x v="32"/>
    <x v="29"/>
    <x v="0"/>
  </r>
  <r>
    <x v="0"/>
    <s v="355 - TRN-POLES&amp;FIX - ELE"/>
    <s v="Retirement"/>
    <n v="201703"/>
    <x v="2692"/>
    <n v="-3.92"/>
    <n v="-8.89"/>
    <n v="0"/>
    <n v="0"/>
    <n v="0"/>
    <n v="0"/>
    <n v="12073.72"/>
    <n v="0"/>
    <n v="0"/>
    <n v="0"/>
    <n v="0"/>
    <n v="0"/>
    <n v="0"/>
    <n v="0"/>
    <n v="-16315.26"/>
    <n v="0"/>
    <n v="0"/>
    <n v="0"/>
    <n v="0"/>
    <n v="0"/>
    <n v="0"/>
    <n v="0"/>
    <n v="-3663.86"/>
    <n v="0"/>
    <n v="0"/>
    <n v="0"/>
    <n v="0"/>
    <n v="0"/>
    <n v="0"/>
    <n v="-1"/>
    <n v="-7918.21"/>
    <s v="CET-PD-IR-PT-TRMETE"/>
    <x v="34"/>
    <x v="56"/>
    <x v="1"/>
  </r>
  <r>
    <x v="0"/>
    <s v="358 - TRN-UG CON&amp;DEV - ELE"/>
    <s v="Retirement"/>
    <n v="201705"/>
    <x v="5942"/>
    <n v="-5.38"/>
    <n v="-12.09"/>
    <n v="0"/>
    <n v="0"/>
    <n v="0"/>
    <n v="0"/>
    <n v="951.91"/>
    <n v="0"/>
    <n v="0"/>
    <n v="0"/>
    <n v="-9.48"/>
    <n v="0"/>
    <n v="0"/>
    <n v="0"/>
    <n v="-15115.06"/>
    <n v="0"/>
    <n v="0"/>
    <n v="0"/>
    <n v="0"/>
    <n v="0"/>
    <n v="0"/>
    <n v="0"/>
    <n v="-3668.79"/>
    <n v="0"/>
    <n v="0"/>
    <n v="0"/>
    <n v="0"/>
    <n v="0"/>
    <n v="0"/>
    <n v="-500"/>
    <n v="-17849.41"/>
    <s v="CET-ET-LG-TS-667000"/>
    <x v="3"/>
    <x v="4"/>
    <x v="0"/>
  </r>
  <r>
    <x v="1"/>
    <s v="355 - TRN-POLES&amp;FIX - ELE"/>
    <s v="Addition"/>
    <n v="201712"/>
    <x v="2161"/>
    <n v="-38.980000000000004"/>
    <n v="-124.62"/>
    <n v="-348.64"/>
    <n v="0"/>
    <n v="0"/>
    <n v="0"/>
    <n v="0"/>
    <n v="0"/>
    <n v="0"/>
    <n v="-861.74"/>
    <n v="0"/>
    <n v="0"/>
    <n v="0"/>
    <n v="-1328.33"/>
    <n v="0"/>
    <n v="0"/>
    <n v="0"/>
    <n v="0"/>
    <n v="-3465.6800000000003"/>
    <n v="0"/>
    <n v="-2944.83"/>
    <n v="-203.16"/>
    <n v="-3670.69"/>
    <n v="0"/>
    <n v="0"/>
    <n v="0"/>
    <n v="0"/>
    <n v="0"/>
    <n v="0"/>
    <n v="-3"/>
    <n v="-12986.67"/>
    <s v="CET-PD-IR-TR-TRHIGH"/>
    <x v="32"/>
    <x v="29"/>
    <x v="0"/>
  </r>
  <r>
    <x v="1"/>
    <s v="355 - TRN-POLES&amp;FIX - ELE"/>
    <s v="Addition"/>
    <n v="201702"/>
    <x v="2535"/>
    <n v="-143.31"/>
    <n v="-420.07"/>
    <n v="-426.3"/>
    <n v="0"/>
    <n v="0"/>
    <n v="0"/>
    <n v="0"/>
    <n v="0"/>
    <n v="0"/>
    <n v="-20004.12"/>
    <n v="0"/>
    <n v="0"/>
    <n v="0"/>
    <n v="-5820.08"/>
    <n v="0"/>
    <n v="0"/>
    <n v="0"/>
    <n v="0"/>
    <n v="-2972.9700000000003"/>
    <n v="0"/>
    <n v="-8970.94"/>
    <n v="0"/>
    <n v="-3671.7000000000003"/>
    <n v="0"/>
    <n v="0"/>
    <n v="0"/>
    <n v="0"/>
    <n v="0"/>
    <n v="0"/>
    <n v="-2"/>
    <n v="-42429.49"/>
    <s v="CET-PD-IR-TR-TRMETE"/>
    <x v="32"/>
    <x v="29"/>
    <x v="0"/>
  </r>
  <r>
    <x v="1"/>
    <s v="352 - TRN-STR&amp;IMP - ELE"/>
    <s v="Addition"/>
    <n v="201705"/>
    <x v="4485"/>
    <n v="0"/>
    <n v="0"/>
    <n v="-1120.6000000000001"/>
    <n v="0"/>
    <n v="0"/>
    <n v="0"/>
    <n v="0"/>
    <n v="0"/>
    <n v="0"/>
    <n v="-71218.39"/>
    <n v="0"/>
    <n v="0"/>
    <n v="0"/>
    <n v="-15231.970000000001"/>
    <n v="0"/>
    <n v="0"/>
    <n v="0"/>
    <n v="0"/>
    <n v="-1362.8500000000001"/>
    <n v="0"/>
    <n v="0"/>
    <n v="-97.03"/>
    <n v="-3672.4700000000003"/>
    <n v="0"/>
    <n v="0"/>
    <n v="0"/>
    <n v="0"/>
    <n v="0"/>
    <n v="0"/>
    <n v="1"/>
    <n v="-92703.31"/>
    <s v="CET-ET-TP-RL-737600"/>
    <x v="0"/>
    <x v="167"/>
    <x v="0"/>
  </r>
  <r>
    <x v="1"/>
    <s v="355 - TRN-POLES&amp;FIX - ELE"/>
    <s v="Addition"/>
    <n v="201711"/>
    <x v="2214"/>
    <n v="-19.39"/>
    <n v="-62.28"/>
    <n v="-383.75"/>
    <n v="0"/>
    <n v="0"/>
    <n v="0"/>
    <n v="0"/>
    <n v="0"/>
    <n v="0"/>
    <n v="-5763.09"/>
    <n v="-47.03"/>
    <n v="0"/>
    <n v="0"/>
    <n v="-2592.4900000000002"/>
    <n v="0"/>
    <n v="0"/>
    <n v="0"/>
    <n v="0"/>
    <n v="-2861.03"/>
    <n v="0"/>
    <n v="-7422.5"/>
    <n v="0"/>
    <n v="-3672.78"/>
    <n v="0"/>
    <n v="0"/>
    <n v="0"/>
    <n v="0"/>
    <n v="0"/>
    <n v="0"/>
    <n v="-4"/>
    <n v="-22777.31"/>
    <s v="CET-PD-IR-PT-TREAST"/>
    <x v="34"/>
    <x v="56"/>
    <x v="1"/>
  </r>
  <r>
    <x v="1"/>
    <s v="355 - TRN-POLES&amp;FIX - ELE"/>
    <s v="Addition"/>
    <n v="201712"/>
    <x v="2518"/>
    <n v="-138.55000000000001"/>
    <n v="-430.2"/>
    <n v="-727.63"/>
    <n v="0"/>
    <n v="0"/>
    <n v="0"/>
    <n v="0"/>
    <n v="0"/>
    <n v="0"/>
    <n v="-12127.37"/>
    <n v="0"/>
    <n v="0"/>
    <n v="0"/>
    <n v="-6790.13"/>
    <n v="0"/>
    <n v="0"/>
    <n v="0"/>
    <n v="0"/>
    <n v="-2726.91"/>
    <n v="0"/>
    <n v="-10735.5"/>
    <n v="0"/>
    <n v="-3674.32"/>
    <n v="0"/>
    <n v="0"/>
    <n v="0"/>
    <n v="0"/>
    <n v="0"/>
    <n v="0"/>
    <n v="-2"/>
    <n v="-37350.61"/>
    <s v="CET-PD-IR-TR-TRMETE"/>
    <x v="32"/>
    <x v="29"/>
    <x v="0"/>
  </r>
  <r>
    <x v="1"/>
    <s v="355 - TRN-POLES&amp;FIX - ELE"/>
    <s v="Addition"/>
    <n v="201712"/>
    <x v="2534"/>
    <n v="-32.44"/>
    <n v="-104.31"/>
    <n v="-464.83"/>
    <n v="0"/>
    <n v="0"/>
    <n v="0"/>
    <n v="0"/>
    <n v="0"/>
    <n v="0"/>
    <n v="-8718.65"/>
    <n v="0"/>
    <n v="0"/>
    <n v="0"/>
    <n v="-3126.9700000000003"/>
    <n v="0"/>
    <n v="0"/>
    <n v="0"/>
    <n v="0"/>
    <n v="-3052.79"/>
    <n v="0"/>
    <n v="-3814.4300000000003"/>
    <n v="0"/>
    <n v="-3676.76"/>
    <n v="0"/>
    <n v="0"/>
    <n v="0"/>
    <n v="0"/>
    <n v="0"/>
    <n v="0"/>
    <n v="-3"/>
    <n v="-22991.18"/>
    <s v="CET-PD-IR-TR-TRSJOA"/>
    <x v="32"/>
    <x v="29"/>
    <x v="0"/>
  </r>
  <r>
    <x v="1"/>
    <s v="355 - TRN-POLES&amp;FIX - ELE"/>
    <s v="Addition"/>
    <n v="201704"/>
    <x v="2533"/>
    <n v="-109.69"/>
    <n v="-330.45"/>
    <n v="-865.83"/>
    <n v="0"/>
    <n v="0"/>
    <n v="0"/>
    <n v="0"/>
    <n v="0"/>
    <n v="0"/>
    <n v="-12401.83"/>
    <n v="0"/>
    <n v="0"/>
    <n v="0"/>
    <n v="-5209.82"/>
    <n v="0"/>
    <n v="0"/>
    <n v="0"/>
    <n v="0"/>
    <n v="-3525.67"/>
    <n v="0"/>
    <n v="-8193.59"/>
    <n v="0"/>
    <n v="-3678.51"/>
    <n v="0"/>
    <n v="0"/>
    <n v="0"/>
    <n v="0"/>
    <n v="0"/>
    <n v="0"/>
    <n v="-4"/>
    <n v="-34315.39"/>
    <s v="CET-PD-IR-TR-TRNCST"/>
    <x v="32"/>
    <x v="29"/>
    <x v="0"/>
  </r>
  <r>
    <x v="1"/>
    <s v="355 - TRN-POLES&amp;FIX - ELE"/>
    <s v="Addition"/>
    <n v="201705"/>
    <x v="2532"/>
    <n v="-97.03"/>
    <n v="-293.35000000000002"/>
    <n v="-793.53"/>
    <n v="0"/>
    <n v="0"/>
    <n v="0"/>
    <n v="0"/>
    <n v="0"/>
    <n v="0"/>
    <n v="-30713.72"/>
    <n v="0"/>
    <n v="0"/>
    <n v="0"/>
    <n v="-11033.01"/>
    <n v="0"/>
    <n v="0"/>
    <n v="0"/>
    <n v="0"/>
    <n v="-1805.3400000000001"/>
    <n v="0"/>
    <n v="-10372.39"/>
    <n v="0"/>
    <n v="-3679.41"/>
    <n v="0"/>
    <n v="0"/>
    <n v="0"/>
    <n v="0"/>
    <n v="0"/>
    <n v="0"/>
    <n v="-5"/>
    <n v="-58787.78"/>
    <s v="CET-PD-IR-TR-TRMETW"/>
    <x v="32"/>
    <x v="29"/>
    <x v="0"/>
  </r>
  <r>
    <x v="0"/>
    <s v="355 - TRN-POLES&amp;FIX - ELE"/>
    <s v="Retirement"/>
    <n v="201712"/>
    <x v="4284"/>
    <n v="-44.63"/>
    <n v="-121.54"/>
    <n v="-109.65"/>
    <n v="0"/>
    <n v="0"/>
    <n v="0"/>
    <n v="1850.18"/>
    <n v="0"/>
    <n v="0"/>
    <n v="-3079.9"/>
    <n v="-44"/>
    <n v="5.97"/>
    <n v="0"/>
    <n v="-685.74"/>
    <n v="-15837.65"/>
    <n v="0"/>
    <n v="0"/>
    <n v="0"/>
    <n v="-1263.44"/>
    <n v="0"/>
    <n v="-1254.8800000000001"/>
    <n v="-21.59"/>
    <n v="-3680.64"/>
    <n v="0"/>
    <n v="0"/>
    <n v="0"/>
    <n v="0"/>
    <n v="0"/>
    <n v="4928.18"/>
    <n v="-3"/>
    <n v="-24249.48"/>
    <s v="CET-PD-IR-TR-TRMETW"/>
    <x v="32"/>
    <x v="29"/>
    <x v="0"/>
  </r>
  <r>
    <x v="1"/>
    <s v="355 - TRN-POLES&amp;FIX - ELE"/>
    <s v="Addition"/>
    <n v="201711"/>
    <x v="570"/>
    <n v="0"/>
    <n v="0"/>
    <n v="-377.84000000000003"/>
    <n v="0"/>
    <n v="0"/>
    <n v="0"/>
    <n v="0"/>
    <n v="0"/>
    <n v="0"/>
    <n v="-3798.16"/>
    <n v="0"/>
    <n v="0"/>
    <n v="0"/>
    <n v="-2511.4299999999998"/>
    <n v="0"/>
    <n v="0"/>
    <n v="0"/>
    <n v="0"/>
    <n v="-4396.25"/>
    <n v="0"/>
    <n v="1479"/>
    <n v="-778.67000000000007"/>
    <n v="-3682.02"/>
    <n v="0"/>
    <n v="0"/>
    <n v="0"/>
    <n v="0"/>
    <n v="0"/>
    <n v="0"/>
    <n v="1"/>
    <n v="-14065.37"/>
    <s v="CET-PD-IR-TR-TRHIGH"/>
    <x v="32"/>
    <x v="29"/>
    <x v="0"/>
  </r>
  <r>
    <x v="1"/>
    <s v="355 - TRN-POLES&amp;FIX - ELE"/>
    <s v="Addition"/>
    <n v="201703"/>
    <x v="1199"/>
    <n v="0"/>
    <n v="0"/>
    <n v="-333.76"/>
    <n v="0"/>
    <n v="0"/>
    <n v="0"/>
    <n v="0"/>
    <n v="0"/>
    <n v="0"/>
    <n v="900.49"/>
    <n v="0"/>
    <n v="0"/>
    <n v="0"/>
    <n v="-949.64"/>
    <n v="0"/>
    <n v="0"/>
    <n v="0"/>
    <n v="0"/>
    <n v="-4888.8"/>
    <n v="0"/>
    <n v="839.17000000000007"/>
    <n v="0"/>
    <n v="-3683.73"/>
    <n v="0"/>
    <n v="0"/>
    <n v="0"/>
    <n v="0"/>
    <n v="0"/>
    <n v="0"/>
    <n v="1"/>
    <n v="-8116.27"/>
    <s v="CET-PD-IR-TR-TRORAN"/>
    <x v="32"/>
    <x v="29"/>
    <x v="0"/>
  </r>
  <r>
    <x v="1"/>
    <s v="355 - TRN-POLES&amp;FIX - ELE"/>
    <s v="Addition"/>
    <n v="201712"/>
    <x v="2529"/>
    <n v="-82.23"/>
    <n v="-263.64999999999998"/>
    <n v="-549.94000000000005"/>
    <n v="0"/>
    <n v="0"/>
    <n v="0"/>
    <n v="0"/>
    <n v="0"/>
    <n v="0"/>
    <n v="-10830.08"/>
    <n v="0"/>
    <n v="0"/>
    <n v="0"/>
    <n v="-4043.03"/>
    <n v="0"/>
    <n v="0"/>
    <n v="0"/>
    <n v="0"/>
    <n v="-4005.4300000000003"/>
    <n v="0"/>
    <n v="-5112.47"/>
    <n v="0"/>
    <n v="-3688.55"/>
    <n v="0"/>
    <n v="0"/>
    <n v="0"/>
    <n v="0"/>
    <n v="0"/>
    <n v="0"/>
    <n v="-2"/>
    <n v="-28575.38"/>
    <s v="CET-PD-IR-TR-TRSJOA"/>
    <x v="32"/>
    <x v="29"/>
    <x v="0"/>
  </r>
  <r>
    <x v="1"/>
    <s v="355 - TRN-POLES&amp;FIX - ELE"/>
    <s v="Addition"/>
    <n v="201701"/>
    <x v="2528"/>
    <n v="-14.290000000000001"/>
    <n v="-43.51"/>
    <n v="-409.99"/>
    <n v="0"/>
    <n v="0"/>
    <n v="0"/>
    <n v="0"/>
    <n v="0"/>
    <n v="0"/>
    <n v="-12469.050000000001"/>
    <n v="0"/>
    <n v="0"/>
    <n v="0"/>
    <n v="-3534.63"/>
    <n v="0"/>
    <n v="0"/>
    <n v="0"/>
    <n v="0"/>
    <n v="-2680.04"/>
    <n v="0"/>
    <n v="-5157.71"/>
    <n v="0"/>
    <n v="-3689.4"/>
    <n v="0"/>
    <n v="0"/>
    <n v="0"/>
    <n v="0"/>
    <n v="0"/>
    <n v="0"/>
    <n v="-5"/>
    <n v="-27998.62"/>
    <s v="CET-PD-IR-TR-TREAST"/>
    <x v="32"/>
    <x v="29"/>
    <x v="0"/>
  </r>
  <r>
    <x v="1"/>
    <s v="355 - TRN-POLES&amp;FIX - ELE"/>
    <s v="Addition"/>
    <n v="201708"/>
    <x v="2527"/>
    <n v="-22.2"/>
    <n v="-71.400000000000006"/>
    <n v="-564.75"/>
    <n v="0"/>
    <n v="0"/>
    <n v="0"/>
    <n v="0"/>
    <n v="0"/>
    <n v="0"/>
    <n v="-1276.1100000000001"/>
    <n v="0"/>
    <n v="0"/>
    <n v="0"/>
    <n v="-2224.7200000000003"/>
    <n v="0"/>
    <n v="0"/>
    <n v="0"/>
    <n v="0"/>
    <n v="-5694.8"/>
    <n v="0"/>
    <n v="-3148.11"/>
    <n v="0"/>
    <n v="-3693.03"/>
    <n v="0"/>
    <n v="0"/>
    <n v="0"/>
    <n v="0"/>
    <n v="0"/>
    <n v="0"/>
    <n v="-4"/>
    <n v="-16695.12"/>
    <s v="CET-PD-BM-TU-TRORAN"/>
    <x v="11"/>
    <x v="29"/>
    <x v="0"/>
  </r>
  <r>
    <x v="1"/>
    <s v="355 - TRN-POLES&amp;FIX - ELE"/>
    <s v="Addition"/>
    <n v="201710"/>
    <x v="2026"/>
    <n v="-43.45"/>
    <n v="-139.69"/>
    <n v="-453.23"/>
    <n v="0"/>
    <n v="0"/>
    <n v="0"/>
    <n v="0"/>
    <n v="0"/>
    <n v="0"/>
    <n v="-2616.81"/>
    <n v="0"/>
    <n v="0"/>
    <n v="0"/>
    <n v="-1945.79"/>
    <n v="0"/>
    <n v="0"/>
    <n v="0"/>
    <n v="0"/>
    <n v="-4221.62"/>
    <n v="0"/>
    <n v="-3328.51"/>
    <n v="0"/>
    <n v="-3694.8"/>
    <n v="0"/>
    <n v="0"/>
    <n v="0"/>
    <n v="0"/>
    <n v="0"/>
    <n v="0"/>
    <n v="-2"/>
    <n v="-16443.900000000001"/>
    <s v="CET-PD-IR-TR-TRMETW"/>
    <x v="32"/>
    <x v="29"/>
    <x v="0"/>
  </r>
  <r>
    <x v="1"/>
    <s v="355 - TRN-POLES&amp;FIX - ELE"/>
    <s v="Addition"/>
    <n v="201707"/>
    <x v="2465"/>
    <n v="-381.19"/>
    <n v="-1162.46"/>
    <n v="-730.95"/>
    <n v="0"/>
    <n v="0"/>
    <n v="0"/>
    <n v="0"/>
    <n v="0"/>
    <n v="0"/>
    <n v="-30158.18"/>
    <n v="0"/>
    <n v="0"/>
    <n v="0"/>
    <n v="-9556.380000000001"/>
    <n v="0"/>
    <n v="0"/>
    <n v="0"/>
    <n v="0"/>
    <n v="-1263.22"/>
    <n v="0"/>
    <n v="-10997.75"/>
    <n v="-1604.63"/>
    <n v="-3696.6800000000003"/>
    <n v="0"/>
    <n v="0"/>
    <n v="0"/>
    <n v="0"/>
    <n v="0"/>
    <n v="0"/>
    <n v="-1"/>
    <n v="-59551.44"/>
    <s v="CET-PD-IR-TR-TRHIGH"/>
    <x v="32"/>
    <x v="29"/>
    <x v="0"/>
  </r>
  <r>
    <x v="1"/>
    <s v="355 - TRN-POLES&amp;FIX - ELE"/>
    <s v="Addition"/>
    <n v="201707"/>
    <x v="2526"/>
    <n v="-99.47"/>
    <n v="-292.65000000000003"/>
    <n v="-502.22"/>
    <n v="0"/>
    <n v="0"/>
    <n v="0"/>
    <n v="0"/>
    <n v="0"/>
    <n v="0"/>
    <n v="-22618.86"/>
    <n v="-203.24"/>
    <n v="0"/>
    <n v="0"/>
    <n v="-7382.6900000000005"/>
    <n v="0"/>
    <n v="0"/>
    <n v="0"/>
    <n v="0"/>
    <n v="-2905.93"/>
    <n v="0"/>
    <n v="-9565.3700000000008"/>
    <n v="0.02"/>
    <n v="-3699.96"/>
    <n v="0"/>
    <n v="0"/>
    <n v="0"/>
    <n v="0"/>
    <n v="0"/>
    <n v="0"/>
    <n v="-4"/>
    <n v="-47067.13"/>
    <s v="CET-PD-IR-TR-TRMETW"/>
    <x v="32"/>
    <x v="29"/>
    <x v="0"/>
  </r>
  <r>
    <x v="1"/>
    <s v="355 - TRN-POLES&amp;FIX - ELE"/>
    <s v="Addition"/>
    <n v="201707"/>
    <x v="2525"/>
    <n v="-8.3800000000000008"/>
    <n v="-26.490000000000002"/>
    <n v="-587.11"/>
    <n v="0"/>
    <n v="0"/>
    <n v="0"/>
    <n v="0"/>
    <n v="0"/>
    <n v="0"/>
    <n v="-3487.53"/>
    <n v="-18.330000000000002"/>
    <n v="0"/>
    <n v="0"/>
    <n v="-2744.26"/>
    <n v="0"/>
    <n v="0"/>
    <n v="0"/>
    <n v="0"/>
    <n v="-5054.37"/>
    <n v="0"/>
    <n v="-4240.1900000000005"/>
    <n v="0"/>
    <n v="-3700.2000000000003"/>
    <n v="0"/>
    <n v="0"/>
    <n v="0"/>
    <n v="0"/>
    <n v="0"/>
    <n v="0"/>
    <n v="-5"/>
    <n v="-19848.53"/>
    <s v="CET-PD-IR-TR-TRMETW"/>
    <x v="32"/>
    <x v="29"/>
    <x v="0"/>
  </r>
  <r>
    <x v="1"/>
    <s v="355 - TRN-POLES&amp;FIX - ELE"/>
    <s v="Addition"/>
    <n v="201703"/>
    <x v="2524"/>
    <n v="-11.66"/>
    <n v="-32.74"/>
    <n v="-8.85"/>
    <n v="0"/>
    <n v="0"/>
    <n v="0"/>
    <n v="0"/>
    <n v="0"/>
    <n v="0"/>
    <n v="-1341.5"/>
    <n v="0"/>
    <n v="0"/>
    <n v="0"/>
    <n v="-376.6"/>
    <n v="-34489.69"/>
    <n v="0"/>
    <n v="0"/>
    <n v="0"/>
    <n v="0.02"/>
    <n v="0"/>
    <n v="0"/>
    <n v="0"/>
    <n v="-3700.54"/>
    <n v="0"/>
    <n v="0"/>
    <n v="0"/>
    <n v="0"/>
    <n v="0"/>
    <n v="0"/>
    <n v="-6"/>
    <n v="-39961.56"/>
    <s v="CET-PD-IR-TR-TRMETW"/>
    <x v="32"/>
    <x v="29"/>
    <x v="0"/>
  </r>
  <r>
    <x v="0"/>
    <s v="353 - TRN-STATION EQ - ELE"/>
    <s v="Retirement"/>
    <n v="201709"/>
    <x v="4307"/>
    <n v="0"/>
    <n v="0"/>
    <n v="0"/>
    <n v="0"/>
    <n v="0"/>
    <n v="0"/>
    <n v="0"/>
    <n v="0"/>
    <n v="0"/>
    <n v="0"/>
    <n v="0"/>
    <n v="0"/>
    <n v="0"/>
    <n v="0"/>
    <n v="-13282.12"/>
    <n v="0"/>
    <n v="0"/>
    <n v="0"/>
    <n v="0"/>
    <n v="0"/>
    <n v="0"/>
    <n v="0"/>
    <n v="-3700.88"/>
    <n v="0"/>
    <n v="0"/>
    <n v="0"/>
    <n v="0"/>
    <n v="0"/>
    <n v="0"/>
    <n v="-10"/>
    <n v="-16983"/>
    <s v="CET-PD-BM-SU-SUBSNW"/>
    <x v="30"/>
    <x v="57"/>
    <x v="0"/>
  </r>
  <r>
    <x v="1"/>
    <s v="355 - TRN-POLES&amp;FIX - ELE"/>
    <s v="Addition"/>
    <n v="201708"/>
    <x v="2522"/>
    <n v="-7.82"/>
    <n v="-21.6"/>
    <n v="0.01"/>
    <n v="0"/>
    <n v="0"/>
    <n v="0"/>
    <n v="0"/>
    <n v="0"/>
    <n v="0"/>
    <n v="0"/>
    <n v="0"/>
    <n v="0"/>
    <n v="0"/>
    <n v="0"/>
    <n v="-8572.1"/>
    <n v="0"/>
    <n v="0"/>
    <n v="0"/>
    <n v="0.04"/>
    <n v="0"/>
    <n v="109.09"/>
    <n v="0"/>
    <n v="-3701.32"/>
    <n v="0"/>
    <n v="0"/>
    <n v="0"/>
    <n v="0"/>
    <n v="0"/>
    <n v="0"/>
    <n v="-4"/>
    <n v="-12193.7"/>
    <s v="CET-PD-IR-TR-TRNCST"/>
    <x v="32"/>
    <x v="29"/>
    <x v="0"/>
  </r>
  <r>
    <x v="1"/>
    <s v="355 - TRN-POLES&amp;FIX - ELE"/>
    <s v="Addition"/>
    <n v="201704"/>
    <x v="2521"/>
    <n v="-9.7200000000000006"/>
    <n v="-26.88"/>
    <n v="-5.2"/>
    <n v="0"/>
    <n v="0"/>
    <n v="0"/>
    <n v="0"/>
    <n v="0"/>
    <n v="0"/>
    <n v="0"/>
    <n v="0"/>
    <n v="0"/>
    <n v="0"/>
    <n v="-30.63"/>
    <n v="-8935.880000000001"/>
    <n v="0"/>
    <n v="0"/>
    <n v="0"/>
    <n v="-82.02"/>
    <n v="0"/>
    <n v="-135"/>
    <n v="0"/>
    <n v="-3704.1"/>
    <n v="0"/>
    <n v="0"/>
    <n v="0"/>
    <n v="0"/>
    <n v="0"/>
    <n v="0"/>
    <n v="-3"/>
    <n v="-12929.43"/>
    <s v="CET-PD-IR-TR-TRMETW"/>
    <x v="32"/>
    <x v="29"/>
    <x v="0"/>
  </r>
  <r>
    <x v="1"/>
    <s v="355 - TRN-POLES&amp;FIX - ELE"/>
    <s v="Addition"/>
    <n v="201704"/>
    <x v="2519"/>
    <n v="-326.93"/>
    <n v="-954.82"/>
    <n v="-1359.89"/>
    <n v="0"/>
    <n v="0"/>
    <n v="0"/>
    <n v="0"/>
    <n v="0"/>
    <n v="0"/>
    <n v="-30844.14"/>
    <n v="0"/>
    <n v="0"/>
    <n v="0"/>
    <n v="-6875.93"/>
    <n v="0"/>
    <n v="0"/>
    <n v="0"/>
    <n v="0"/>
    <n v="-3395.58"/>
    <n v="0"/>
    <n v="-15750.26"/>
    <n v="0"/>
    <n v="-3714.88"/>
    <n v="0"/>
    <n v="0"/>
    <n v="0"/>
    <n v="0"/>
    <n v="0"/>
    <n v="0"/>
    <n v="-2"/>
    <n v="-63222.43"/>
    <s v="CET-PD-IR-TR-TRSJAC"/>
    <x v="32"/>
    <x v="29"/>
    <x v="0"/>
  </r>
  <r>
    <x v="1"/>
    <s v="355 - TRN-POLES&amp;FIX - ELE"/>
    <s v="Addition"/>
    <n v="201707"/>
    <x v="2699"/>
    <n v="-376.15000000000003"/>
    <n v="-1132.48"/>
    <n v="-741.98"/>
    <n v="0"/>
    <n v="0"/>
    <n v="0"/>
    <n v="0"/>
    <n v="0"/>
    <n v="0"/>
    <n v="-35932.49"/>
    <n v="0"/>
    <n v="0"/>
    <n v="0"/>
    <n v="-7613.6900000000005"/>
    <n v="0"/>
    <n v="0"/>
    <n v="0"/>
    <n v="0"/>
    <n v="-1650.3400000000001"/>
    <n v="0"/>
    <n v="-16890.62"/>
    <n v="0"/>
    <n v="-3718.88"/>
    <n v="0"/>
    <n v="0"/>
    <n v="0"/>
    <n v="0"/>
    <n v="0"/>
    <n v="0"/>
    <n v="-3"/>
    <n v="-68056.63"/>
    <s v="CET-PD-IR-TR-TRORAN"/>
    <x v="32"/>
    <x v="29"/>
    <x v="0"/>
  </r>
  <r>
    <x v="1"/>
    <s v="355 - TRN-POLES&amp;FIX - ELE"/>
    <s v="Addition"/>
    <n v="201703"/>
    <x v="2517"/>
    <n v="-316.74"/>
    <n v="-918.35"/>
    <n v="-506.52000000000004"/>
    <n v="0"/>
    <n v="0"/>
    <n v="0"/>
    <n v="0"/>
    <n v="0"/>
    <n v="0"/>
    <n v="-16061.94"/>
    <n v="0"/>
    <n v="0"/>
    <n v="0"/>
    <n v="-4316.8500000000004"/>
    <n v="0"/>
    <n v="0"/>
    <n v="0"/>
    <n v="0"/>
    <n v="-3352.56"/>
    <n v="0"/>
    <n v="-7541.38"/>
    <n v="0"/>
    <n v="-3718.9"/>
    <n v="0"/>
    <n v="0"/>
    <n v="0"/>
    <n v="0"/>
    <n v="0"/>
    <n v="0"/>
    <n v="-5"/>
    <n v="-36733.24"/>
    <s v="CET-PD-IR-TR-TRNCST"/>
    <x v="32"/>
    <x v="29"/>
    <x v="0"/>
  </r>
  <r>
    <x v="1"/>
    <s v="355 - TRN-POLES&amp;FIX - ELE"/>
    <s v="Addition"/>
    <n v="201704"/>
    <x v="2516"/>
    <n v="-108.54"/>
    <n v="-325.49"/>
    <n v="-567.54"/>
    <n v="0"/>
    <n v="0"/>
    <n v="0"/>
    <n v="0"/>
    <n v="0"/>
    <n v="0"/>
    <n v="-21564.2"/>
    <n v="0"/>
    <n v="0"/>
    <n v="0"/>
    <n v="-5592.05"/>
    <n v="0"/>
    <n v="0"/>
    <n v="0"/>
    <n v="0"/>
    <n v="-2789.7200000000003"/>
    <n v="0"/>
    <n v="-4823.63"/>
    <n v="0"/>
    <n v="-3720.7000000000003"/>
    <n v="0"/>
    <n v="0"/>
    <n v="0"/>
    <n v="0"/>
    <n v="0"/>
    <n v="0"/>
    <n v="-3"/>
    <n v="-39491.870000000003"/>
    <s v="CET-PD-IR-TR-TRNCST"/>
    <x v="32"/>
    <x v="29"/>
    <x v="0"/>
  </r>
  <r>
    <x v="1"/>
    <s v="355 - TRN-POLES&amp;FIX - ELE"/>
    <s v="Addition"/>
    <n v="201702"/>
    <x v="915"/>
    <n v="0"/>
    <n v="0"/>
    <n v="-199.21"/>
    <n v="0"/>
    <n v="0"/>
    <n v="0"/>
    <n v="0"/>
    <n v="0"/>
    <n v="0"/>
    <n v="-1307.25"/>
    <n v="0"/>
    <n v="0"/>
    <n v="0"/>
    <n v="-302.3"/>
    <n v="0"/>
    <n v="0"/>
    <n v="0"/>
    <n v="0"/>
    <n v="-3736.52"/>
    <n v="0"/>
    <n v="1832.6000000000001"/>
    <n v="-281.69"/>
    <n v="-3721.44"/>
    <n v="0"/>
    <n v="0"/>
    <n v="0"/>
    <n v="0"/>
    <n v="0"/>
    <n v="0"/>
    <n v="1"/>
    <n v="-7715.81"/>
    <s v="CET-PD-IR-TR-TRNCST"/>
    <x v="32"/>
    <x v="29"/>
    <x v="0"/>
  </r>
  <r>
    <x v="1"/>
    <s v="355 - TRN-POLES&amp;FIX - ELE"/>
    <s v="Addition"/>
    <n v="201702"/>
    <x v="1207"/>
    <n v="0"/>
    <n v="0"/>
    <n v="-219.71"/>
    <n v="0"/>
    <n v="0"/>
    <n v="0"/>
    <n v="0"/>
    <n v="0"/>
    <n v="0"/>
    <n v="-1376.73"/>
    <n v="0"/>
    <n v="0"/>
    <n v="0"/>
    <n v="-1846.95"/>
    <n v="0"/>
    <n v="0"/>
    <n v="0"/>
    <n v="0"/>
    <n v="-3649.63"/>
    <n v="0"/>
    <n v="195.89000000000001"/>
    <n v="-281.95999999999998"/>
    <n v="-3722.98"/>
    <n v="0"/>
    <n v="0"/>
    <n v="0"/>
    <n v="0"/>
    <n v="0"/>
    <n v="0"/>
    <n v="1"/>
    <n v="-10902.07"/>
    <s v="CET-PD-IR-PT-TRNCST"/>
    <x v="34"/>
    <x v="56"/>
    <x v="1"/>
  </r>
  <r>
    <x v="1"/>
    <s v="354 - TRN-TOWERS&amp;FIX - ELE"/>
    <s v="Addition"/>
    <n v="201707"/>
    <x v="391"/>
    <n v="0"/>
    <n v="0"/>
    <n v="-633.81000000000006"/>
    <n v="0"/>
    <n v="0"/>
    <n v="0"/>
    <n v="0"/>
    <n v="0"/>
    <n v="0"/>
    <n v="-45266.82"/>
    <n v="0"/>
    <n v="0"/>
    <n v="0"/>
    <n v="-13130.17"/>
    <n v="0"/>
    <n v="0"/>
    <n v="0"/>
    <n v="0"/>
    <n v="-476.36"/>
    <n v="0"/>
    <n v="0"/>
    <n v="2224"/>
    <n v="-3726.3"/>
    <n v="0"/>
    <n v="0"/>
    <n v="0"/>
    <n v="0"/>
    <n v="0"/>
    <n v="0"/>
    <n v="0"/>
    <n v="-61009.46"/>
    <s v="CET-PD-OT-PJ-729800"/>
    <x v="5"/>
    <x v="16"/>
    <x v="0"/>
  </r>
  <r>
    <x v="0"/>
    <s v="355 - TRN-POLES&amp;FIX - ELE"/>
    <s v="Retirement"/>
    <n v="201711"/>
    <x v="729"/>
    <n v="-35.24"/>
    <n v="-95.87"/>
    <n v="-267.16000000000003"/>
    <n v="0"/>
    <n v="0"/>
    <n v="0"/>
    <n v="2270.02"/>
    <n v="0"/>
    <n v="0"/>
    <n v="-10058.460000000001"/>
    <n v="-11.73"/>
    <n v="6.13"/>
    <n v="0"/>
    <n v="-1831.23"/>
    <n v="-7623.6500000000005"/>
    <n v="0"/>
    <n v="0"/>
    <n v="0"/>
    <n v="-2282.0500000000002"/>
    <n v="0"/>
    <n v="-4267.84"/>
    <n v="-68.7"/>
    <n v="-3734.86"/>
    <n v="0"/>
    <n v="0"/>
    <n v="0"/>
    <n v="0"/>
    <n v="0"/>
    <n v="15894.65"/>
    <n v="-5"/>
    <n v="-27995.040000000001"/>
    <s v="CET-PD-IR-TR-TRMETE"/>
    <x v="32"/>
    <x v="29"/>
    <x v="0"/>
  </r>
  <r>
    <x v="1"/>
    <s v="355 - TRN-POLES&amp;FIX - ELE"/>
    <s v="Addition"/>
    <n v="201702"/>
    <x v="2513"/>
    <n v="-169.35"/>
    <n v="-506.62"/>
    <n v="-996.24"/>
    <n v="0"/>
    <n v="0"/>
    <n v="0"/>
    <n v="0"/>
    <n v="0"/>
    <n v="0"/>
    <n v="-34374.5"/>
    <n v="0"/>
    <n v="0"/>
    <n v="0"/>
    <n v="-8043.33"/>
    <n v="0"/>
    <n v="0"/>
    <n v="0"/>
    <n v="0"/>
    <n v="-2282.5100000000002"/>
    <n v="0"/>
    <n v="-12775.29"/>
    <n v="0"/>
    <n v="-3735.26"/>
    <n v="0"/>
    <n v="0"/>
    <n v="0"/>
    <n v="0"/>
    <n v="0"/>
    <n v="0"/>
    <n v="-3"/>
    <n v="-62883.1"/>
    <s v="CET-PD-IR-TR-TRMETE"/>
    <x v="32"/>
    <x v="29"/>
    <x v="0"/>
  </r>
  <r>
    <x v="1"/>
    <s v="355 - TRN-POLES&amp;FIX - ELE"/>
    <s v="Addition"/>
    <n v="201703"/>
    <x v="735"/>
    <n v="0"/>
    <n v="0"/>
    <n v="-484.36"/>
    <n v="0"/>
    <n v="0"/>
    <n v="0"/>
    <n v="0"/>
    <n v="0"/>
    <n v="0"/>
    <n v="-22153.02"/>
    <n v="0"/>
    <n v="0"/>
    <n v="0"/>
    <n v="-6946.72"/>
    <n v="0"/>
    <n v="0"/>
    <n v="0"/>
    <n v="0"/>
    <n v="-2877.2400000000002"/>
    <n v="0"/>
    <n v="4418.4800000000005"/>
    <n v="274.64"/>
    <n v="-3735.9700000000003"/>
    <n v="0"/>
    <n v="0"/>
    <n v="0"/>
    <n v="0"/>
    <n v="0"/>
    <n v="0"/>
    <n v="1"/>
    <n v="-31504.190000000002"/>
    <s v="CET-PD-IR-TR-TREAST"/>
    <x v="32"/>
    <x v="29"/>
    <x v="0"/>
  </r>
  <r>
    <x v="1"/>
    <s v="355 - TRN-POLES&amp;FIX - ELE"/>
    <s v="Addition"/>
    <n v="201703"/>
    <x v="2512"/>
    <n v="0"/>
    <n v="0"/>
    <n v="-384.89"/>
    <n v="0"/>
    <n v="0"/>
    <n v="0"/>
    <n v="0"/>
    <n v="0"/>
    <n v="0"/>
    <n v="-53018.94"/>
    <n v="0"/>
    <n v="0"/>
    <n v="0"/>
    <n v="-2162.21"/>
    <n v="0"/>
    <n v="0"/>
    <n v="0"/>
    <n v="0"/>
    <n v="-20688.3"/>
    <n v="0"/>
    <n v="0"/>
    <n v="-8.1"/>
    <n v="-3738.54"/>
    <n v="0"/>
    <n v="0"/>
    <n v="0"/>
    <n v="0"/>
    <n v="0"/>
    <n v="0"/>
    <n v="-3"/>
    <n v="-80000.98"/>
    <s v="CET-PD-ST-TS-TRNCST"/>
    <x v="27"/>
    <x v="63"/>
    <x v="0"/>
  </r>
  <r>
    <x v="1"/>
    <s v="356 - TRN-OH CON&amp;DEV - ELE"/>
    <s v="Addition"/>
    <n v="201702"/>
    <x v="2410"/>
    <n v="-34.950000000000003"/>
    <n v="-104.82000000000001"/>
    <n v="-767.4"/>
    <n v="0"/>
    <n v="0"/>
    <n v="0"/>
    <n v="0"/>
    <n v="0"/>
    <n v="0"/>
    <n v="-11575.960000000001"/>
    <n v="0"/>
    <n v="0"/>
    <n v="0"/>
    <n v="-8973.67"/>
    <n v="0"/>
    <n v="0"/>
    <n v="0"/>
    <n v="0"/>
    <n v="-2584.48"/>
    <n v="0"/>
    <n v="-20287.939999999999"/>
    <n v="0"/>
    <n v="-3739.58"/>
    <n v="0"/>
    <n v="0"/>
    <n v="0"/>
    <n v="0"/>
    <n v="0"/>
    <n v="0"/>
    <n v="-3"/>
    <n v="-48068.800000000003"/>
    <s v="CET-PD-IR-TR-TRMETE"/>
    <x v="32"/>
    <x v="29"/>
    <x v="0"/>
  </r>
  <r>
    <x v="1"/>
    <s v="355 - TRN-POLES&amp;FIX - ELE"/>
    <s v="Addition"/>
    <n v="201705"/>
    <x v="2511"/>
    <n v="-107.15"/>
    <n v="-318.78000000000003"/>
    <n v="-931.07"/>
    <n v="0"/>
    <n v="0"/>
    <n v="0"/>
    <n v="0"/>
    <n v="0"/>
    <n v="0"/>
    <n v="-11397.77"/>
    <n v="0"/>
    <n v="0"/>
    <n v="0"/>
    <n v="-2378.2600000000002"/>
    <n v="0"/>
    <n v="0"/>
    <n v="0"/>
    <n v="0"/>
    <n v="-4049.55"/>
    <n v="0"/>
    <n v="-2127.34"/>
    <n v="0"/>
    <n v="-3743.17"/>
    <n v="0"/>
    <n v="0"/>
    <n v="0"/>
    <n v="0"/>
    <n v="0"/>
    <n v="0"/>
    <n v="-2"/>
    <n v="-25053.09"/>
    <s v="CET-PD-IR-TR-TREAST"/>
    <x v="32"/>
    <x v="29"/>
    <x v="0"/>
  </r>
  <r>
    <x v="0"/>
    <s v="355 - TRN-POLES&amp;FIX - ELE"/>
    <s v="Retirement"/>
    <n v="201710"/>
    <x v="1106"/>
    <n v="0"/>
    <n v="0"/>
    <n v="0"/>
    <n v="0"/>
    <n v="0"/>
    <n v="0"/>
    <n v="2983.48"/>
    <n v="0"/>
    <n v="0"/>
    <n v="0"/>
    <n v="0"/>
    <n v="0"/>
    <n v="0"/>
    <n v="0"/>
    <n v="-18222.84"/>
    <n v="0"/>
    <n v="0"/>
    <n v="0"/>
    <n v="0"/>
    <n v="0"/>
    <n v="0"/>
    <n v="0"/>
    <n v="-3743.98"/>
    <n v="0"/>
    <n v="0"/>
    <n v="0"/>
    <n v="0"/>
    <n v="0"/>
    <n v="0"/>
    <n v="-9"/>
    <n v="-18983.34"/>
    <s v="CET-PD-IR-TR-TRSJOA"/>
    <x v="32"/>
    <x v="29"/>
    <x v="0"/>
  </r>
  <r>
    <x v="1"/>
    <s v="355 - TRN-POLES&amp;FIX - ELE"/>
    <s v="Addition"/>
    <n v="201707"/>
    <x v="2510"/>
    <n v="-72.210000000000008"/>
    <n v="-221.03"/>
    <n v="-387.74"/>
    <n v="0"/>
    <n v="0"/>
    <n v="0"/>
    <n v="0"/>
    <n v="0"/>
    <n v="0"/>
    <n v="-625.98"/>
    <n v="0"/>
    <n v="0"/>
    <n v="0"/>
    <n v="-1456.29"/>
    <n v="0"/>
    <n v="0"/>
    <n v="0"/>
    <n v="0"/>
    <n v="-3465.6800000000003"/>
    <n v="0"/>
    <n v="-3499.4700000000003"/>
    <n v="-111.56"/>
    <n v="-3746.17"/>
    <n v="0"/>
    <n v="0"/>
    <n v="0"/>
    <n v="0"/>
    <n v="0"/>
    <n v="0"/>
    <n v="-2"/>
    <n v="-13586.130000000001"/>
    <s v="CET-PD-IR-TR-TRHIGH"/>
    <x v="32"/>
    <x v="29"/>
    <x v="0"/>
  </r>
  <r>
    <x v="1"/>
    <s v="355 - TRN-POLES&amp;FIX - ELE"/>
    <s v="Addition"/>
    <n v="201705"/>
    <x v="2509"/>
    <n v="-22.1"/>
    <n v="-67.03"/>
    <n v="-437.48"/>
    <n v="0"/>
    <n v="0"/>
    <n v="0"/>
    <n v="0"/>
    <n v="0"/>
    <n v="0"/>
    <n v="-14735.12"/>
    <n v="0"/>
    <n v="0"/>
    <n v="0"/>
    <n v="-1928.31"/>
    <n v="0"/>
    <n v="0"/>
    <n v="0"/>
    <n v="0"/>
    <n v="-3763.42"/>
    <n v="0"/>
    <n v="-2748.51"/>
    <n v="0"/>
    <n v="-3752.89"/>
    <n v="0"/>
    <n v="0"/>
    <n v="0"/>
    <n v="0"/>
    <n v="0"/>
    <n v="0"/>
    <n v="-6"/>
    <n v="-27454.86"/>
    <s v="CET-PD-IR-TR-TRMETW"/>
    <x v="32"/>
    <x v="29"/>
    <x v="0"/>
  </r>
  <r>
    <x v="1"/>
    <s v="355 - TRN-POLES&amp;FIX - ELE"/>
    <s v="Addition"/>
    <n v="201703"/>
    <x v="2508"/>
    <n v="-105.59"/>
    <n v="-307.3"/>
    <n v="-332.6"/>
    <n v="0"/>
    <n v="0"/>
    <n v="0"/>
    <n v="0"/>
    <n v="0"/>
    <n v="0"/>
    <n v="-11867.92"/>
    <n v="-214.74"/>
    <n v="0"/>
    <n v="0"/>
    <n v="-3677.03"/>
    <n v="0"/>
    <n v="0"/>
    <n v="0"/>
    <n v="0"/>
    <n v="-3214.9300000000003"/>
    <n v="0"/>
    <n v="-4127.58"/>
    <n v="0"/>
    <n v="-3755.53"/>
    <n v="0"/>
    <n v="0"/>
    <n v="0"/>
    <n v="0"/>
    <n v="0"/>
    <n v="0"/>
    <n v="-5"/>
    <n v="-27388.48"/>
    <s v="CET-PD-IR-TR-TRMETW"/>
    <x v="32"/>
    <x v="29"/>
    <x v="0"/>
  </r>
  <r>
    <x v="1"/>
    <s v="355 - TRN-POLES&amp;FIX - ELE"/>
    <s v="Addition"/>
    <n v="201706"/>
    <x v="2468"/>
    <n v="0"/>
    <n v="0"/>
    <n v="-265.25"/>
    <n v="0"/>
    <n v="0"/>
    <n v="0"/>
    <n v="0"/>
    <n v="0"/>
    <n v="0"/>
    <n v="-917.15"/>
    <n v="0"/>
    <n v="0"/>
    <n v="0"/>
    <n v="-1614.67"/>
    <n v="0"/>
    <n v="0"/>
    <n v="0"/>
    <n v="0"/>
    <n v="-3684.25"/>
    <n v="0"/>
    <n v="326.48"/>
    <n v="0"/>
    <n v="-3755.59"/>
    <n v="0"/>
    <n v="0"/>
    <n v="0"/>
    <n v="0"/>
    <n v="0"/>
    <n v="0"/>
    <n v="1"/>
    <n v="-9910.43"/>
    <s v="CET-PD-IR-TR-TREAST"/>
    <x v="32"/>
    <x v="29"/>
    <x v="0"/>
  </r>
  <r>
    <x v="0"/>
    <s v="353 - TRN-STATION EQ - ELE"/>
    <s v="Retirement"/>
    <n v="201710"/>
    <x v="316"/>
    <n v="0"/>
    <n v="0"/>
    <n v="0"/>
    <n v="0"/>
    <n v="0"/>
    <n v="0"/>
    <n v="0"/>
    <n v="0"/>
    <n v="0"/>
    <n v="0"/>
    <n v="0"/>
    <n v="0"/>
    <n v="0"/>
    <n v="0"/>
    <n v="-35119.97"/>
    <n v="0"/>
    <n v="0"/>
    <n v="0"/>
    <n v="0"/>
    <n v="0"/>
    <n v="0"/>
    <n v="0"/>
    <n v="-3757.08"/>
    <n v="0"/>
    <n v="0"/>
    <n v="0"/>
    <n v="0"/>
    <n v="0"/>
    <n v="0"/>
    <n v="-3694"/>
    <n v="-38877.050000000003"/>
    <s v="CET-PD-BM-SU-SUBSSE"/>
    <x v="30"/>
    <x v="57"/>
    <x v="0"/>
  </r>
  <r>
    <x v="1"/>
    <s v="353 - TRN-STATION EQ - ELE"/>
    <s v="Addition"/>
    <n v="201704"/>
    <x v="5943"/>
    <n v="-254.67000000000002"/>
    <n v="-775.41"/>
    <n v="-9127.6200000000008"/>
    <n v="0"/>
    <n v="0"/>
    <n v="0"/>
    <n v="0"/>
    <n v="0"/>
    <n v="0"/>
    <n v="0"/>
    <n v="-516.04"/>
    <n v="0"/>
    <n v="0"/>
    <n v="0"/>
    <n v="0"/>
    <n v="0"/>
    <n v="0"/>
    <n v="0"/>
    <n v="-2254.85"/>
    <n v="0"/>
    <n v="-43698.83"/>
    <n v="-163.72"/>
    <n v="-3759.13"/>
    <n v="0"/>
    <n v="0"/>
    <n v="0"/>
    <n v="0"/>
    <n v="0"/>
    <n v="0"/>
    <n v="-3"/>
    <n v="-60034.23"/>
    <s v="CIT-00-OP-NS-000225"/>
    <x v="44"/>
    <x v="111"/>
    <x v="1"/>
  </r>
  <r>
    <x v="1"/>
    <s v="355 - TRN-POLES&amp;FIX - ELE"/>
    <s v="Addition"/>
    <n v="201704"/>
    <x v="2506"/>
    <n v="-65.3"/>
    <n v="-195.29"/>
    <n v="-762.80000000000007"/>
    <n v="0"/>
    <n v="0"/>
    <n v="0"/>
    <n v="0"/>
    <n v="0"/>
    <n v="0"/>
    <n v="-22546.880000000001"/>
    <n v="0"/>
    <n v="0"/>
    <n v="0"/>
    <n v="-5161.5200000000004"/>
    <n v="0"/>
    <n v="0"/>
    <n v="0"/>
    <n v="0"/>
    <n v="-3910.85"/>
    <n v="0"/>
    <n v="-7964.58"/>
    <n v="0"/>
    <n v="-3759.46"/>
    <n v="0"/>
    <n v="0"/>
    <n v="0"/>
    <n v="0"/>
    <n v="0"/>
    <n v="0"/>
    <n v="-3"/>
    <n v="-44366.68"/>
    <s v="CET-PD-IR-TR-TRMETE"/>
    <x v="32"/>
    <x v="29"/>
    <x v="0"/>
  </r>
  <r>
    <x v="1"/>
    <s v="355 - TRN-POLES&amp;FIX - ELE"/>
    <s v="Addition"/>
    <n v="201703"/>
    <x v="2389"/>
    <n v="-172.4"/>
    <n v="-518.65"/>
    <n v="-640.78"/>
    <n v="0"/>
    <n v="0"/>
    <n v="0"/>
    <n v="0"/>
    <n v="0"/>
    <n v="0"/>
    <n v="-34356.74"/>
    <n v="0"/>
    <n v="0"/>
    <n v="0"/>
    <n v="-7243.88"/>
    <n v="0"/>
    <n v="0"/>
    <n v="0"/>
    <n v="0"/>
    <n v="-1759.26"/>
    <n v="0"/>
    <n v="-14965.65"/>
    <n v="0"/>
    <n v="-3761.6"/>
    <n v="0"/>
    <n v="0"/>
    <n v="0"/>
    <n v="0"/>
    <n v="0"/>
    <n v="0"/>
    <n v="-3"/>
    <n v="-63418.96"/>
    <s v="CET-PD-IR-TR-TRMETE"/>
    <x v="32"/>
    <x v="29"/>
    <x v="0"/>
  </r>
  <r>
    <x v="1"/>
    <s v="356 - TRN-OH CON&amp;DEV - ELE"/>
    <s v="Addition"/>
    <n v="201708"/>
    <x v="69"/>
    <n v="0"/>
    <n v="0"/>
    <n v="-851.31000000000006"/>
    <n v="0"/>
    <n v="0"/>
    <n v="0"/>
    <n v="0"/>
    <n v="0"/>
    <n v="0"/>
    <n v="-35004.550000000003"/>
    <n v="0"/>
    <n v="0"/>
    <n v="0"/>
    <n v="-3022.76"/>
    <n v="0"/>
    <n v="0"/>
    <n v="0"/>
    <n v="0"/>
    <n v="-3440.2200000000003"/>
    <n v="0"/>
    <n v="-1725.25"/>
    <n v="-288.24"/>
    <n v="-3764.19"/>
    <n v="0"/>
    <n v="0"/>
    <n v="0"/>
    <n v="0"/>
    <n v="0"/>
    <n v="0"/>
    <n v="-2"/>
    <n v="-48096.520000000004"/>
    <s v="CET-PD-OT-PJ-729800"/>
    <x v="5"/>
    <x v="16"/>
    <x v="0"/>
  </r>
  <r>
    <x v="0"/>
    <s v="353 - TRN-STATION EQ - ELE"/>
    <s v="Retirement"/>
    <n v="201706"/>
    <x v="4279"/>
    <n v="-386.57"/>
    <n v="-838.98"/>
    <n v="0"/>
    <n v="0"/>
    <n v="0"/>
    <n v="0"/>
    <n v="0"/>
    <n v="0"/>
    <n v="0"/>
    <n v="0"/>
    <n v="0"/>
    <n v="0"/>
    <n v="0"/>
    <n v="0"/>
    <n v="-4019.7400000000002"/>
    <n v="-2210.15"/>
    <n v="0"/>
    <n v="0"/>
    <n v="0"/>
    <n v="0"/>
    <n v="0"/>
    <n v="0"/>
    <n v="-3768.35"/>
    <n v="0"/>
    <n v="0"/>
    <n v="0"/>
    <n v="0"/>
    <n v="0"/>
    <n v="0"/>
    <n v="-1"/>
    <n v="-9013.64"/>
    <s v="CIT-00-OP-NS-000225"/>
    <x v="44"/>
    <x v="111"/>
    <x v="1"/>
  </r>
  <r>
    <x v="1"/>
    <s v="355 - TRN-POLES&amp;FIX - ELE"/>
    <s v="Addition"/>
    <n v="201712"/>
    <x v="2503"/>
    <n v="-46.74"/>
    <n v="-148.62"/>
    <n v="-435.18"/>
    <n v="0"/>
    <n v="0"/>
    <n v="0"/>
    <n v="0"/>
    <n v="0"/>
    <n v="0"/>
    <n v="-17100.05"/>
    <n v="0"/>
    <n v="0"/>
    <n v="0"/>
    <n v="-4782.6900000000005"/>
    <n v="0"/>
    <n v="0"/>
    <n v="0"/>
    <n v="0"/>
    <n v="-2792.42"/>
    <n v="0"/>
    <n v="-2771.21"/>
    <n v="0"/>
    <n v="-3769.15"/>
    <n v="0"/>
    <n v="0"/>
    <n v="0"/>
    <n v="0"/>
    <n v="0"/>
    <n v="0"/>
    <n v="-3"/>
    <n v="-31846.06"/>
    <s v="CET-PD-IR-TR-TRNCST"/>
    <x v="32"/>
    <x v="29"/>
    <x v="0"/>
  </r>
  <r>
    <x v="1"/>
    <s v="355 - TRN-POLES&amp;FIX - ELE"/>
    <s v="Addition"/>
    <n v="201707"/>
    <x v="2448"/>
    <n v="-116.19"/>
    <n v="-349.94"/>
    <n v="-670.69"/>
    <n v="0"/>
    <n v="0"/>
    <n v="0"/>
    <n v="0"/>
    <n v="0"/>
    <n v="0"/>
    <n v="-12092.710000000001"/>
    <n v="0"/>
    <n v="0"/>
    <n v="0"/>
    <n v="-3101.42"/>
    <n v="0"/>
    <n v="0"/>
    <n v="0"/>
    <n v="0"/>
    <n v="-3272.51"/>
    <n v="0"/>
    <n v="-10927.93"/>
    <n v="0"/>
    <n v="-3771"/>
    <n v="0"/>
    <n v="0"/>
    <n v="0"/>
    <n v="0"/>
    <n v="0"/>
    <n v="0"/>
    <n v="-5"/>
    <n v="-34302.39"/>
    <s v="CET-PD-IR-TR-TRMETE"/>
    <x v="32"/>
    <x v="29"/>
    <x v="0"/>
  </r>
  <r>
    <x v="1"/>
    <s v="355 - TRN-POLES&amp;FIX - ELE"/>
    <s v="Addition"/>
    <n v="201711"/>
    <x v="2130"/>
    <n v="-73.350000000000009"/>
    <n v="-235.61"/>
    <n v="-638.66"/>
    <n v="0"/>
    <n v="0"/>
    <n v="0"/>
    <n v="0"/>
    <n v="0"/>
    <n v="0"/>
    <n v="-15065.81"/>
    <n v="0"/>
    <n v="0"/>
    <n v="0"/>
    <n v="-5163.41"/>
    <n v="0"/>
    <n v="0"/>
    <n v="0"/>
    <n v="0"/>
    <n v="-2666.61"/>
    <n v="0"/>
    <n v="-6752.46"/>
    <n v="0"/>
    <n v="-3771.96"/>
    <n v="0"/>
    <n v="0"/>
    <n v="0"/>
    <n v="0"/>
    <n v="0"/>
    <n v="0"/>
    <n v="-3"/>
    <n v="-34367.870000000003"/>
    <s v="CET-PD-IR-TR-TRNCST"/>
    <x v="32"/>
    <x v="29"/>
    <x v="0"/>
  </r>
  <r>
    <x v="1"/>
    <s v="355 - TRN-POLES&amp;FIX - ELE"/>
    <s v="Addition"/>
    <n v="201701"/>
    <x v="2501"/>
    <n v="-9.93"/>
    <n v="-29.78"/>
    <n v="-348.49"/>
    <n v="0"/>
    <n v="0"/>
    <n v="0"/>
    <n v="0"/>
    <n v="0"/>
    <n v="0"/>
    <n v="-824.80000000000007"/>
    <n v="0"/>
    <n v="0"/>
    <n v="0"/>
    <n v="-2358.37"/>
    <n v="0"/>
    <n v="0"/>
    <n v="0"/>
    <n v="0"/>
    <n v="-4275.3"/>
    <n v="0"/>
    <n v="-2562.06"/>
    <n v="0"/>
    <n v="-3772.52"/>
    <n v="0"/>
    <n v="0"/>
    <n v="0"/>
    <n v="0"/>
    <n v="0"/>
    <n v="0"/>
    <n v="-4"/>
    <n v="-14181.25"/>
    <s v="CET-PD-IR-TR-TRSJOA"/>
    <x v="32"/>
    <x v="29"/>
    <x v="0"/>
  </r>
  <r>
    <x v="1"/>
    <s v="355 - TRN-POLES&amp;FIX - ELE"/>
    <s v="Addition"/>
    <n v="201711"/>
    <x v="2085"/>
    <n v="-30.79"/>
    <n v="-99.05"/>
    <n v="-423.13"/>
    <n v="0"/>
    <n v="0"/>
    <n v="0"/>
    <n v="0"/>
    <n v="0"/>
    <n v="0"/>
    <n v="-3016.23"/>
    <n v="-68.88"/>
    <n v="0"/>
    <n v="0"/>
    <n v="-1859.74"/>
    <n v="0"/>
    <n v="0"/>
    <n v="0"/>
    <n v="0"/>
    <n v="-3030.87"/>
    <n v="0"/>
    <n v="-4541.71"/>
    <n v="0"/>
    <n v="-3773.27"/>
    <n v="0"/>
    <n v="0"/>
    <n v="0"/>
    <n v="0"/>
    <n v="0"/>
    <n v="0"/>
    <n v="-2"/>
    <n v="-16774.79"/>
    <s v="CET-PD-IR-TR-TRHIGH"/>
    <x v="32"/>
    <x v="29"/>
    <x v="0"/>
  </r>
  <r>
    <x v="1"/>
    <s v="355 - TRN-POLES&amp;FIX - ELE"/>
    <s v="Addition"/>
    <n v="201705"/>
    <x v="2486"/>
    <n v="-457.18"/>
    <n v="-1335.88"/>
    <n v="-765.71"/>
    <n v="0"/>
    <n v="0"/>
    <n v="0"/>
    <n v="0"/>
    <n v="0"/>
    <n v="0"/>
    <n v="-25140.080000000002"/>
    <n v="0"/>
    <n v="0"/>
    <n v="0"/>
    <n v="-6276.57"/>
    <n v="0"/>
    <n v="0"/>
    <n v="0"/>
    <n v="0"/>
    <n v="-3663.98"/>
    <n v="0"/>
    <n v="-15020.66"/>
    <n v="0"/>
    <n v="-3773.58"/>
    <n v="0"/>
    <n v="0"/>
    <n v="0"/>
    <n v="0"/>
    <n v="0"/>
    <n v="0"/>
    <n v="-4"/>
    <n v="-56433.64"/>
    <s v="CET-PD-IR-TR-TRMETE"/>
    <x v="32"/>
    <x v="29"/>
    <x v="0"/>
  </r>
  <r>
    <x v="1"/>
    <s v="355 - TRN-POLES&amp;FIX - ELE"/>
    <s v="Addition"/>
    <n v="201707"/>
    <x v="2499"/>
    <n v="-27.92"/>
    <n v="-83.88"/>
    <n v="-491.88"/>
    <n v="0"/>
    <n v="0"/>
    <n v="0"/>
    <n v="0"/>
    <n v="0"/>
    <n v="0"/>
    <n v="-22436.65"/>
    <n v="0"/>
    <n v="0"/>
    <n v="0"/>
    <n v="-4740.9400000000005"/>
    <n v="0"/>
    <n v="0"/>
    <n v="0"/>
    <n v="0"/>
    <n v="-2924.76"/>
    <n v="0"/>
    <n v="-2961.51"/>
    <n v="0"/>
    <n v="-3775.48"/>
    <n v="0"/>
    <n v="0"/>
    <n v="0"/>
    <n v="0"/>
    <n v="0"/>
    <n v="0"/>
    <n v="-4"/>
    <n v="-37443.020000000004"/>
    <s v="CET-PD-IR-TR-TRORAN"/>
    <x v="32"/>
    <x v="29"/>
    <x v="0"/>
  </r>
  <r>
    <x v="1"/>
    <s v="355 - TRN-POLES&amp;FIX - ELE"/>
    <s v="Addition"/>
    <n v="201709"/>
    <x v="2055"/>
    <n v="-6.92"/>
    <n v="-22.25"/>
    <n v="-301.93"/>
    <n v="0"/>
    <n v="0"/>
    <n v="0"/>
    <n v="0"/>
    <n v="0"/>
    <n v="0"/>
    <n v="-1607.07"/>
    <n v="-15.5"/>
    <n v="0"/>
    <n v="0"/>
    <n v="-1201.6000000000001"/>
    <n v="0"/>
    <n v="0"/>
    <n v="0"/>
    <n v="0"/>
    <n v="-3291.4300000000003"/>
    <n v="0"/>
    <n v="-632.29"/>
    <n v="0"/>
    <n v="-3779.38"/>
    <n v="0"/>
    <n v="0"/>
    <n v="0"/>
    <n v="0"/>
    <n v="0"/>
    <n v="0"/>
    <n v="-3"/>
    <n v="-10842.87"/>
    <s v="CET-PD-IR-TR-TRSJAC"/>
    <x v="32"/>
    <x v="29"/>
    <x v="0"/>
  </r>
  <r>
    <x v="1"/>
    <s v="355 - TRN-POLES&amp;FIX - ELE"/>
    <s v="Addition"/>
    <n v="201709"/>
    <x v="929"/>
    <n v="0"/>
    <n v="0"/>
    <n v="-706.46"/>
    <n v="0"/>
    <n v="0"/>
    <n v="0"/>
    <n v="0"/>
    <n v="0"/>
    <n v="0"/>
    <n v="-23278.82"/>
    <n v="0"/>
    <n v="0"/>
    <n v="0"/>
    <n v="-6833.09"/>
    <n v="0"/>
    <n v="0"/>
    <n v="0"/>
    <n v="0"/>
    <n v="-3103.76"/>
    <n v="0"/>
    <n v="2376.83"/>
    <n v="0"/>
    <n v="-3781.86"/>
    <n v="0"/>
    <n v="0"/>
    <n v="0"/>
    <n v="0"/>
    <n v="0"/>
    <n v="0"/>
    <n v="1"/>
    <n v="-35327.160000000003"/>
    <s v="CET-PD-IR-TR-TRORAN"/>
    <x v="32"/>
    <x v="29"/>
    <x v="0"/>
  </r>
  <r>
    <x v="1"/>
    <s v="355 - TRN-POLES&amp;FIX - ELE"/>
    <s v="Addition"/>
    <n v="201703"/>
    <x v="2494"/>
    <n v="-59.26"/>
    <n v="-177.66"/>
    <n v="-801.56000000000006"/>
    <n v="0"/>
    <n v="0"/>
    <n v="0"/>
    <n v="0"/>
    <n v="0"/>
    <n v="0"/>
    <n v="-23817.119999999999"/>
    <n v="0"/>
    <n v="0"/>
    <n v="0"/>
    <n v="-6863.08"/>
    <n v="0"/>
    <n v="0"/>
    <n v="0"/>
    <n v="0"/>
    <n v="-2669.25"/>
    <n v="0"/>
    <n v="-13458.82"/>
    <n v="0"/>
    <n v="-3783.48"/>
    <n v="0"/>
    <n v="0"/>
    <n v="0"/>
    <n v="0"/>
    <n v="0"/>
    <n v="0"/>
    <n v="-6"/>
    <n v="-51630.23"/>
    <s v="CET-PD-IR-TR-TRNCST"/>
    <x v="32"/>
    <x v="29"/>
    <x v="0"/>
  </r>
  <r>
    <x v="0"/>
    <s v="355 - TRN-POLES&amp;FIX - ELE"/>
    <s v="Retirement"/>
    <n v="201711"/>
    <x v="2875"/>
    <n v="-60.86"/>
    <n v="-177.87"/>
    <n v="-340.58"/>
    <n v="0"/>
    <n v="0"/>
    <n v="0"/>
    <n v="3014.89"/>
    <n v="0"/>
    <n v="0"/>
    <n v="-9310.06"/>
    <n v="-30.07"/>
    <n v="4.72"/>
    <n v="-0.21"/>
    <n v="-2435.2000000000003"/>
    <n v="-13793.27"/>
    <n v="0"/>
    <n v="53.28"/>
    <n v="0"/>
    <n v="-2671.4700000000003"/>
    <n v="0"/>
    <n v="-3902.37"/>
    <n v="-87.76"/>
    <n v="-3785.23"/>
    <n v="0"/>
    <n v="0"/>
    <n v="0"/>
    <n v="0"/>
    <n v="0"/>
    <n v="7982.63"/>
    <n v="-5"/>
    <n v="-33496.71"/>
    <s v="CET-PD-IR-TR-TRSJOA"/>
    <x v="32"/>
    <x v="29"/>
    <x v="0"/>
  </r>
  <r>
    <x v="1"/>
    <s v="355 - TRN-POLES&amp;FIX - ELE"/>
    <s v="Addition"/>
    <n v="201708"/>
    <x v="2493"/>
    <n v="-127.83"/>
    <n v="-395.49"/>
    <n v="-518.51"/>
    <n v="0"/>
    <n v="0"/>
    <n v="0"/>
    <n v="0"/>
    <n v="0"/>
    <n v="0"/>
    <n v="-7676.62"/>
    <n v="0"/>
    <n v="0"/>
    <n v="0"/>
    <n v="-3687.9900000000002"/>
    <n v="0"/>
    <n v="0"/>
    <n v="0"/>
    <n v="0"/>
    <n v="-4100.12"/>
    <n v="0"/>
    <n v="-4552.01"/>
    <n v="-77.460000000000008"/>
    <n v="-3787.44"/>
    <n v="0"/>
    <n v="0"/>
    <n v="0"/>
    <n v="0"/>
    <n v="0"/>
    <n v="0"/>
    <n v="-5"/>
    <n v="-24923.47"/>
    <s v="CET-PD-IR-TR-TRORAN"/>
    <x v="32"/>
    <x v="29"/>
    <x v="0"/>
  </r>
  <r>
    <x v="1"/>
    <s v="355 - TRN-POLES&amp;FIX - ELE"/>
    <s v="Addition"/>
    <n v="201703"/>
    <x v="2491"/>
    <n v="-323.5"/>
    <n v="-834.73"/>
    <n v="-606.37"/>
    <n v="0"/>
    <n v="0"/>
    <n v="0"/>
    <n v="0"/>
    <n v="0"/>
    <n v="0"/>
    <n v="-9288.41"/>
    <n v="0"/>
    <n v="0"/>
    <n v="0"/>
    <n v="-2169.7200000000003"/>
    <n v="0"/>
    <n v="0"/>
    <n v="0"/>
    <n v="0"/>
    <n v="-2813.21"/>
    <n v="0"/>
    <n v="-4754.6099999999997"/>
    <n v="0"/>
    <n v="-3797.15"/>
    <n v="0"/>
    <n v="0"/>
    <n v="0"/>
    <n v="0"/>
    <n v="0"/>
    <n v="0"/>
    <n v="-3"/>
    <n v="-24587.7"/>
    <s v="CET-PD-IR-TR-TRMETW"/>
    <x v="32"/>
    <x v="29"/>
    <x v="0"/>
  </r>
  <r>
    <x v="1"/>
    <s v="355 - TRN-POLES&amp;FIX - ELE"/>
    <s v="Addition"/>
    <n v="201703"/>
    <x v="2878"/>
    <n v="0"/>
    <n v="0"/>
    <n v="-773.95"/>
    <n v="0"/>
    <n v="0"/>
    <n v="0"/>
    <n v="0"/>
    <n v="0"/>
    <n v="0"/>
    <n v="-33179.699999999997"/>
    <n v="0"/>
    <n v="0"/>
    <n v="0"/>
    <n v="-11442.07"/>
    <n v="0"/>
    <n v="0"/>
    <n v="0"/>
    <n v="0"/>
    <n v="-1447.5"/>
    <n v="0"/>
    <n v="2195.17"/>
    <n v="0"/>
    <n v="-3798.83"/>
    <n v="0"/>
    <n v="0"/>
    <n v="0"/>
    <n v="0"/>
    <n v="0"/>
    <n v="0"/>
    <n v="1"/>
    <n v="-48446.879999999997"/>
    <s v="CET-PD-IR-TR-TRSJOA"/>
    <x v="32"/>
    <x v="29"/>
    <x v="0"/>
  </r>
  <r>
    <x v="1"/>
    <s v="355 - TRN-POLES&amp;FIX - ELE"/>
    <s v="Addition"/>
    <n v="201707"/>
    <x v="2489"/>
    <n v="-161.74"/>
    <n v="-453.59000000000003"/>
    <n v="-795.13"/>
    <n v="0"/>
    <n v="0"/>
    <n v="0"/>
    <n v="0"/>
    <n v="0"/>
    <n v="0"/>
    <n v="-9339.0500000000011"/>
    <n v="0"/>
    <n v="0"/>
    <n v="0"/>
    <n v="-2846.7400000000002"/>
    <n v="0"/>
    <n v="0"/>
    <n v="0"/>
    <n v="0"/>
    <n v="-4661.7300000000005"/>
    <n v="0"/>
    <n v="-3890.2200000000003"/>
    <n v="0"/>
    <n v="-3800.04"/>
    <n v="0"/>
    <n v="0"/>
    <n v="0"/>
    <n v="0"/>
    <n v="0"/>
    <n v="0"/>
    <n v="-3"/>
    <n v="-25948.240000000002"/>
    <s v="CET-PD-IR-TR-TRSJOA"/>
    <x v="32"/>
    <x v="29"/>
    <x v="0"/>
  </r>
  <r>
    <x v="1"/>
    <s v="355 - TRN-POLES&amp;FIX - ELE"/>
    <s v="Addition"/>
    <n v="201707"/>
    <x v="2151"/>
    <n v="-84.22"/>
    <n v="-257.83"/>
    <n v="-671.26"/>
    <n v="0"/>
    <n v="0"/>
    <n v="0"/>
    <n v="0"/>
    <n v="0"/>
    <n v="0"/>
    <n v="-26507.25"/>
    <n v="0"/>
    <n v="0"/>
    <n v="0"/>
    <n v="-8295.23"/>
    <n v="0"/>
    <n v="0"/>
    <n v="0"/>
    <n v="0"/>
    <n v="-2512.48"/>
    <n v="0"/>
    <n v="-9581.11"/>
    <n v="0"/>
    <n v="-3802.9500000000003"/>
    <n v="0"/>
    <n v="0"/>
    <n v="0"/>
    <n v="0"/>
    <n v="0"/>
    <n v="0"/>
    <n v="-4"/>
    <n v="-51712.33"/>
    <s v="CET-PD-IR-TR-TRMETW"/>
    <x v="32"/>
    <x v="29"/>
    <x v="0"/>
  </r>
  <r>
    <x v="1"/>
    <s v="355 - TRN-POLES&amp;FIX - ELE"/>
    <s v="Addition"/>
    <n v="201710"/>
    <x v="547"/>
    <n v="0"/>
    <n v="0"/>
    <n v="-427.28000000000003"/>
    <n v="0"/>
    <n v="0"/>
    <n v="0"/>
    <n v="0"/>
    <n v="0"/>
    <n v="0"/>
    <n v="-4285.92"/>
    <n v="0"/>
    <n v="0"/>
    <n v="0"/>
    <n v="-1996.5800000000002"/>
    <n v="0"/>
    <n v="0"/>
    <n v="0"/>
    <n v="0"/>
    <n v="-5088.07"/>
    <n v="0"/>
    <n v="2201.4700000000003"/>
    <n v="-1448.83"/>
    <n v="-3803.79"/>
    <n v="0"/>
    <n v="0"/>
    <n v="0"/>
    <n v="0"/>
    <n v="0"/>
    <n v="0"/>
    <n v="1"/>
    <n v="-14849"/>
    <s v="CET-PD-IR-TR-TREAST"/>
    <x v="32"/>
    <x v="29"/>
    <x v="0"/>
  </r>
  <r>
    <x v="0"/>
    <s v="354 - TRN-TOWERS&amp;FIX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88584.37"/>
    <n v="0"/>
    <n v="0"/>
    <n v="0"/>
    <n v="0"/>
    <n v="0"/>
    <n v="0"/>
    <n v="0"/>
    <n v="-3805.9700000000003"/>
    <n v="0"/>
    <n v="0"/>
    <n v="0"/>
    <n v="0"/>
    <n v="0"/>
    <n v="0"/>
    <n v="-7"/>
    <n v="-92390.34"/>
    <s v="CET-PD-IR-TP-TRMETE"/>
    <x v="14"/>
    <x v="29"/>
    <x v="0"/>
  </r>
  <r>
    <x v="1"/>
    <s v="352 - TRN-STR&amp;IMP - ELE"/>
    <s v="Addition"/>
    <n v="201708"/>
    <x v="2607"/>
    <n v="0"/>
    <n v="0"/>
    <n v="-591.69000000000005"/>
    <n v="0"/>
    <n v="0"/>
    <n v="0"/>
    <n v="0"/>
    <n v="0"/>
    <n v="0"/>
    <n v="-89650.81"/>
    <n v="0"/>
    <n v="0"/>
    <n v="0"/>
    <n v="0"/>
    <n v="0"/>
    <n v="0"/>
    <n v="0"/>
    <n v="0"/>
    <n v="0"/>
    <n v="0"/>
    <n v="0"/>
    <n v="0"/>
    <n v="-3807.48"/>
    <n v="0"/>
    <n v="0"/>
    <n v="0"/>
    <n v="0"/>
    <n v="0"/>
    <n v="0"/>
    <n v="1"/>
    <n v="-94049.98"/>
    <s v="CET-PD-OT-FO-FACOPE"/>
    <x v="24"/>
    <x v="57"/>
    <x v="0"/>
  </r>
  <r>
    <x v="0"/>
    <s v="355 - TRN-POLES&amp;FIX - ELE"/>
    <s v="Retirement"/>
    <n v="201703"/>
    <x v="986"/>
    <n v="-32.97"/>
    <n v="-73.989999999999995"/>
    <n v="0"/>
    <n v="0"/>
    <n v="0"/>
    <n v="0"/>
    <n v="6172.42"/>
    <n v="0"/>
    <n v="0"/>
    <n v="0"/>
    <n v="-27.1"/>
    <n v="0"/>
    <n v="0"/>
    <n v="0"/>
    <n v="-17634.350000000002"/>
    <n v="0"/>
    <n v="0"/>
    <n v="0"/>
    <n v="0"/>
    <n v="0"/>
    <n v="0"/>
    <n v="0"/>
    <n v="-3814.28"/>
    <n v="0"/>
    <n v="0"/>
    <n v="0"/>
    <n v="0"/>
    <n v="0"/>
    <n v="0"/>
    <n v="-6"/>
    <n v="-15383.17"/>
    <s v="CET-PD-IR-TR-TRSJOA"/>
    <x v="32"/>
    <x v="29"/>
    <x v="0"/>
  </r>
  <r>
    <x v="1"/>
    <s v="355 - TRN-POLES&amp;FIX - ELE"/>
    <s v="Addition"/>
    <n v="201708"/>
    <x v="2129"/>
    <n v="-806.86"/>
    <n v="-2308.34"/>
    <n v="-715.22"/>
    <n v="0"/>
    <n v="0"/>
    <n v="0"/>
    <n v="0"/>
    <n v="0"/>
    <n v="0"/>
    <n v="-21063.45"/>
    <n v="0"/>
    <n v="0"/>
    <n v="0"/>
    <n v="-575.88"/>
    <n v="0"/>
    <n v="0"/>
    <n v="0"/>
    <n v="0"/>
    <n v="-3580.37"/>
    <n v="0"/>
    <n v="-7374"/>
    <n v="0"/>
    <n v="-3815.9500000000003"/>
    <n v="0"/>
    <n v="0"/>
    <n v="0"/>
    <n v="0"/>
    <n v="0"/>
    <n v="0"/>
    <n v="0"/>
    <n v="-40240.07"/>
    <s v="CET-PD-IR-TR-TRMETE"/>
    <x v="32"/>
    <x v="29"/>
    <x v="0"/>
  </r>
  <r>
    <x v="1"/>
    <s v="355 - TRN-POLES&amp;FIX - ELE"/>
    <s v="Addition"/>
    <n v="201710"/>
    <x v="1913"/>
    <n v="-35.950000000000003"/>
    <n v="-115.60000000000001"/>
    <n v="-491.53000000000003"/>
    <n v="0"/>
    <n v="0"/>
    <n v="0"/>
    <n v="0"/>
    <n v="0"/>
    <n v="0"/>
    <n v="-10848.75"/>
    <n v="0"/>
    <n v="0"/>
    <n v="0"/>
    <n v="-4017.63"/>
    <n v="0"/>
    <n v="0"/>
    <n v="0"/>
    <n v="0"/>
    <n v="-4433.54"/>
    <n v="0"/>
    <n v="-3857.16"/>
    <n v="0"/>
    <n v="-3826.69"/>
    <n v="0"/>
    <n v="0"/>
    <n v="0"/>
    <n v="0"/>
    <n v="0"/>
    <n v="0"/>
    <n v="-3"/>
    <n v="-27626.850000000002"/>
    <s v="CET-PD-IR-TR-TRMETW"/>
    <x v="32"/>
    <x v="29"/>
    <x v="0"/>
  </r>
  <r>
    <x v="1"/>
    <s v="355 - TRN-POLES&amp;FIX - ELE"/>
    <s v="Addition"/>
    <n v="201701"/>
    <x v="2482"/>
    <n v="-0.71"/>
    <n v="-1.96"/>
    <n v="-347.94"/>
    <n v="0"/>
    <n v="0"/>
    <n v="0"/>
    <n v="0"/>
    <n v="0"/>
    <n v="0"/>
    <n v="-39500.9"/>
    <n v="0"/>
    <n v="0"/>
    <n v="0"/>
    <n v="-6940.31"/>
    <n v="0"/>
    <n v="0"/>
    <n v="0"/>
    <n v="0"/>
    <n v="-1698.74"/>
    <n v="0"/>
    <n v="-11074.83"/>
    <n v="0"/>
    <n v="-3832.4700000000003"/>
    <n v="0"/>
    <n v="0"/>
    <n v="0"/>
    <n v="0"/>
    <n v="0"/>
    <n v="0"/>
    <n v="-3"/>
    <n v="-63397.86"/>
    <s v="CET-PD-IR-TR-TRMETE"/>
    <x v="32"/>
    <x v="29"/>
    <x v="0"/>
  </r>
  <r>
    <x v="1"/>
    <s v="353 - TRN-STATION EQ - ELE"/>
    <s v="Addition"/>
    <n v="201707"/>
    <x v="699"/>
    <n v="0"/>
    <n v="0"/>
    <n v="-329.76"/>
    <n v="0"/>
    <n v="0"/>
    <n v="0"/>
    <n v="0"/>
    <n v="0"/>
    <n v="0"/>
    <n v="0"/>
    <n v="0"/>
    <n v="0"/>
    <n v="0"/>
    <n v="2138.64"/>
    <n v="0"/>
    <n v="0"/>
    <n v="0"/>
    <n v="0"/>
    <n v="-4430.7"/>
    <n v="0"/>
    <n v="0"/>
    <n v="16444.04"/>
    <n v="-3834.51"/>
    <n v="0"/>
    <n v="0"/>
    <n v="0"/>
    <n v="0"/>
    <n v="0"/>
    <n v="0"/>
    <n v="1"/>
    <n v="9987.7100000000009"/>
    <s v="CET-ET-TP-RN-724800"/>
    <x v="1"/>
    <x v="55"/>
    <x v="0"/>
  </r>
  <r>
    <x v="1"/>
    <s v="355 - TRN-POLES&amp;FIX - ELE"/>
    <s v="Addition"/>
    <n v="201708"/>
    <x v="2481"/>
    <n v="-49.52"/>
    <n v="-151.54"/>
    <n v="-998.67000000000007"/>
    <n v="0"/>
    <n v="0"/>
    <n v="0"/>
    <n v="0"/>
    <n v="0"/>
    <n v="0"/>
    <n v="-34254.81"/>
    <n v="0"/>
    <n v="0"/>
    <n v="0"/>
    <n v="-11191.64"/>
    <n v="0"/>
    <n v="0"/>
    <n v="0"/>
    <n v="0"/>
    <n v="-1973.77"/>
    <n v="0"/>
    <n v="-10327.61"/>
    <n v="-1375.8700000000001"/>
    <n v="-3834.67"/>
    <n v="0"/>
    <n v="0"/>
    <n v="0"/>
    <n v="0"/>
    <n v="0"/>
    <n v="0"/>
    <n v="-5"/>
    <n v="-64158.1"/>
    <s v="CET-PD-IR-TR-TRMETE"/>
    <x v="32"/>
    <x v="29"/>
    <x v="0"/>
  </r>
  <r>
    <x v="1"/>
    <s v="355 - TRN-POLES&amp;FIX - ELE"/>
    <s v="Addition"/>
    <n v="201708"/>
    <x v="2480"/>
    <n v="-101.48"/>
    <n v="-304.45999999999998"/>
    <n v="-655.69"/>
    <n v="0"/>
    <n v="0"/>
    <n v="0"/>
    <n v="0"/>
    <n v="0"/>
    <n v="0"/>
    <n v="-12574.12"/>
    <n v="0"/>
    <n v="0"/>
    <n v="0"/>
    <n v="-4323.26"/>
    <n v="0"/>
    <n v="0"/>
    <n v="0"/>
    <n v="0"/>
    <n v="-3409.6"/>
    <n v="0"/>
    <n v="-5193.96"/>
    <n v="-4790.76"/>
    <n v="-3834.76"/>
    <n v="0"/>
    <n v="0"/>
    <n v="0"/>
    <n v="0"/>
    <n v="0"/>
    <n v="0"/>
    <n v="-3"/>
    <n v="-35188.090000000004"/>
    <s v="CET-PD-IR-TR-TRMETE"/>
    <x v="32"/>
    <x v="29"/>
    <x v="0"/>
  </r>
  <r>
    <x v="1"/>
    <s v="355 - TRN-POLES&amp;FIX - ELE"/>
    <s v="Addition"/>
    <n v="201707"/>
    <x v="2478"/>
    <n v="-32.119999999999997"/>
    <n v="-99.29"/>
    <n v="-511.47"/>
    <n v="0"/>
    <n v="0"/>
    <n v="0"/>
    <n v="0"/>
    <n v="0"/>
    <n v="0"/>
    <n v="-1972.6000000000001"/>
    <n v="0"/>
    <n v="0"/>
    <n v="0"/>
    <n v="-2249.21"/>
    <n v="0"/>
    <n v="0"/>
    <n v="0"/>
    <n v="0"/>
    <n v="-4472.22"/>
    <n v="0"/>
    <n v="-3006.61"/>
    <n v="0"/>
    <n v="-3840.9500000000003"/>
    <n v="0"/>
    <n v="0"/>
    <n v="0"/>
    <n v="0"/>
    <n v="0"/>
    <n v="0"/>
    <n v="-2"/>
    <n v="-16184.470000000001"/>
    <s v="CET-PD-IR-TR-TREAST"/>
    <x v="32"/>
    <x v="29"/>
    <x v="0"/>
  </r>
  <r>
    <x v="1"/>
    <s v="355 - TRN-POLES&amp;FIX - ELE"/>
    <s v="Addition"/>
    <n v="201703"/>
    <x v="2476"/>
    <n v="-51.9"/>
    <n v="-156.89000000000001"/>
    <n v="-38.119999999999997"/>
    <n v="0"/>
    <n v="0"/>
    <n v="0"/>
    <n v="0"/>
    <n v="0"/>
    <n v="0"/>
    <n v="-5776.92"/>
    <n v="-110.8"/>
    <n v="0"/>
    <n v="0"/>
    <n v="-1755.56"/>
    <n v="-25772.53"/>
    <n v="0"/>
    <n v="0"/>
    <n v="0"/>
    <n v="0.03"/>
    <n v="0"/>
    <n v="61.47"/>
    <n v="-1290.6100000000001"/>
    <n v="-3850.85"/>
    <n v="0"/>
    <n v="0"/>
    <n v="0"/>
    <n v="0"/>
    <n v="0"/>
    <n v="0"/>
    <n v="-5"/>
    <n v="-38631.879999999997"/>
    <s v="CET-PD-IR-TR-TRMETW"/>
    <x v="32"/>
    <x v="29"/>
    <x v="0"/>
  </r>
  <r>
    <x v="1"/>
    <s v="353 - TRN-STATION EQ - ELE"/>
    <s v="Addition"/>
    <n v="201708"/>
    <x v="2475"/>
    <n v="-68.960000000000008"/>
    <n v="-210.08"/>
    <n v="-962.72"/>
    <n v="0"/>
    <n v="0"/>
    <n v="0"/>
    <n v="0"/>
    <n v="0"/>
    <n v="0"/>
    <n v="0"/>
    <n v="0"/>
    <n v="0"/>
    <n v="0"/>
    <n v="-2162.9900000000002"/>
    <n v="0"/>
    <n v="0"/>
    <n v="0"/>
    <n v="0"/>
    <n v="-5677.64"/>
    <n v="0"/>
    <n v="-11505.26"/>
    <n v="0"/>
    <n v="-3854.02"/>
    <n v="0"/>
    <n v="0"/>
    <n v="0"/>
    <n v="0"/>
    <n v="0"/>
    <n v="0"/>
    <n v="-5"/>
    <n v="-24441.670000000002"/>
    <s v="CET-PD-BM-SU-SUBSSE"/>
    <x v="30"/>
    <x v="57"/>
    <x v="0"/>
  </r>
  <r>
    <x v="1"/>
    <s v="355 - TRN-POLES&amp;FIX - ELE"/>
    <s v="Addition"/>
    <n v="201707"/>
    <x v="2472"/>
    <n v="-53.78"/>
    <n v="-163.51"/>
    <n v="-648.85"/>
    <n v="0"/>
    <n v="0"/>
    <n v="0"/>
    <n v="0"/>
    <n v="0"/>
    <n v="0"/>
    <n v="-38314.15"/>
    <n v="0"/>
    <n v="0"/>
    <n v="0"/>
    <n v="-11764.710000000001"/>
    <n v="0"/>
    <n v="0"/>
    <n v="0"/>
    <n v="0"/>
    <n v="-2537.46"/>
    <n v="0"/>
    <n v="-5356.36"/>
    <n v="-0.01"/>
    <n v="-3855.92"/>
    <n v="0"/>
    <n v="0"/>
    <n v="0"/>
    <n v="0"/>
    <n v="0"/>
    <n v="0"/>
    <n v="-3"/>
    <n v="-62694.75"/>
    <s v="CET-PD-IR-TR-TRORAN"/>
    <x v="32"/>
    <x v="29"/>
    <x v="0"/>
  </r>
  <r>
    <x v="1"/>
    <s v="353 - TRN-STATION EQ - ELE"/>
    <s v="Addition"/>
    <n v="201709"/>
    <x v="538"/>
    <n v="-304.3"/>
    <n v="-967.87"/>
    <n v="-8191.02"/>
    <n v="0"/>
    <n v="0"/>
    <n v="0"/>
    <n v="0"/>
    <n v="0"/>
    <n v="0"/>
    <n v="4693.01"/>
    <n v="0"/>
    <n v="0"/>
    <n v="0"/>
    <n v="-16355.92"/>
    <n v="0"/>
    <n v="0"/>
    <n v="0"/>
    <n v="0"/>
    <n v="8160.56"/>
    <n v="0"/>
    <n v="125.28"/>
    <n v="18404.650000000001"/>
    <n v="-3859.04"/>
    <n v="0"/>
    <n v="0"/>
    <n v="0"/>
    <n v="0"/>
    <n v="0"/>
    <n v="0"/>
    <n v="-3"/>
    <n v="1705.3500000000001"/>
    <s v="CET-PD-BM-SU-SUBSNW"/>
    <x v="30"/>
    <x v="57"/>
    <x v="0"/>
  </r>
  <r>
    <x v="1"/>
    <s v="355 - TRN-POLES&amp;FIX - ELE"/>
    <s v="Addition"/>
    <n v="201708"/>
    <x v="2468"/>
    <n v="-30"/>
    <n v="-91.17"/>
    <n v="-314.76"/>
    <n v="0"/>
    <n v="0"/>
    <n v="0"/>
    <n v="0"/>
    <n v="0"/>
    <n v="0"/>
    <n v="-928.87"/>
    <n v="-60.84"/>
    <n v="0"/>
    <n v="0"/>
    <n v="-1731.3600000000001"/>
    <n v="0"/>
    <n v="0"/>
    <n v="0"/>
    <n v="0"/>
    <n v="-3731.12"/>
    <n v="0"/>
    <n v="-5774.7"/>
    <n v="0"/>
    <n v="-3865.2000000000003"/>
    <n v="0"/>
    <n v="0"/>
    <n v="0"/>
    <n v="0"/>
    <n v="0"/>
    <n v="0"/>
    <n v="-4"/>
    <n v="-16467.18"/>
    <s v="CET-PD-IR-TR-TREAST"/>
    <x v="32"/>
    <x v="29"/>
    <x v="0"/>
  </r>
  <r>
    <x v="1"/>
    <s v="356 - TRN-OH CON&amp;DEV - ELE"/>
    <s v="Addition"/>
    <n v="201709"/>
    <x v="2015"/>
    <n v="-19.8"/>
    <n v="-59.4"/>
    <n v="-689.59"/>
    <n v="0"/>
    <n v="0"/>
    <n v="0"/>
    <n v="0"/>
    <n v="0"/>
    <n v="0"/>
    <n v="-2347.8000000000002"/>
    <n v="0"/>
    <n v="0"/>
    <n v="0"/>
    <n v="-2460.17"/>
    <n v="0"/>
    <n v="0"/>
    <n v="0"/>
    <n v="0"/>
    <n v="-5760.53"/>
    <n v="0"/>
    <n v="-12450.61"/>
    <n v="0"/>
    <n v="-3868.92"/>
    <n v="0"/>
    <n v="0"/>
    <n v="0"/>
    <n v="0"/>
    <n v="0"/>
    <n v="0"/>
    <n v="-4"/>
    <n v="-27656.82"/>
    <s v="CET-PD-IR-TR-TRMETW"/>
    <x v="32"/>
    <x v="29"/>
    <x v="0"/>
  </r>
  <r>
    <x v="1"/>
    <s v="356 - TRN-OH CON&amp;DEV - ELE"/>
    <s v="Addition"/>
    <n v="201712"/>
    <x v="307"/>
    <n v="-141.12"/>
    <n v="-664.63"/>
    <n v="136.97"/>
    <n v="0"/>
    <n v="0"/>
    <n v="0"/>
    <n v="0"/>
    <n v="0"/>
    <n v="0"/>
    <n v="2902.5"/>
    <n v="0"/>
    <n v="0"/>
    <n v="0"/>
    <n v="-919.49"/>
    <n v="0"/>
    <n v="0"/>
    <n v="0"/>
    <n v="0"/>
    <n v="-11970.57"/>
    <n v="0"/>
    <n v="0"/>
    <n v="360"/>
    <n v="-3875.96"/>
    <n v="0"/>
    <n v="0"/>
    <n v="0"/>
    <n v="0"/>
    <n v="0"/>
    <n v="0"/>
    <n v="1"/>
    <n v="-14172.300000000001"/>
    <s v="CET-PD-OT-PJ-729800"/>
    <x v="5"/>
    <x v="16"/>
    <x v="0"/>
  </r>
  <r>
    <x v="1"/>
    <s v="353 - TRN-STATION EQ - ELE"/>
    <s v="Addition"/>
    <n v="201703"/>
    <x v="2461"/>
    <n v="-113.04"/>
    <n v="-343.43"/>
    <n v="-209.99"/>
    <n v="0"/>
    <n v="0"/>
    <n v="0"/>
    <n v="0"/>
    <n v="0"/>
    <n v="0"/>
    <n v="-107.58"/>
    <n v="0"/>
    <n v="0"/>
    <n v="0"/>
    <n v="-2778.57"/>
    <n v="0"/>
    <n v="0"/>
    <n v="0"/>
    <n v="0"/>
    <n v="-3756.53"/>
    <n v="0"/>
    <n v="-15121.1"/>
    <n v="-341.14"/>
    <n v="-3878.83"/>
    <n v="0"/>
    <n v="0"/>
    <n v="0"/>
    <n v="0"/>
    <n v="0"/>
    <n v="0"/>
    <n v="-3"/>
    <n v="-26650.21"/>
    <s v="CET-PD-BM-SU-SUBSSE"/>
    <x v="30"/>
    <x v="57"/>
    <x v="0"/>
  </r>
  <r>
    <x v="1"/>
    <s v="355 - TRN-POLES&amp;FIX - ELE"/>
    <s v="Addition"/>
    <n v="201703"/>
    <x v="841"/>
    <n v="-65.86"/>
    <n v="-197.82"/>
    <n v="-439.44"/>
    <n v="0"/>
    <n v="0"/>
    <n v="0"/>
    <n v="0"/>
    <n v="0"/>
    <n v="0"/>
    <n v="0"/>
    <n v="0"/>
    <n v="0"/>
    <n v="0"/>
    <n v="-1493.8"/>
    <n v="0"/>
    <n v="0"/>
    <n v="0"/>
    <n v="0"/>
    <n v="-4414.9400000000005"/>
    <n v="0"/>
    <n v="-5300.52"/>
    <n v="-45.36"/>
    <n v="-3883.13"/>
    <n v="0"/>
    <n v="0"/>
    <n v="0"/>
    <n v="0"/>
    <n v="0"/>
    <n v="0"/>
    <n v="-3"/>
    <n v="-15840.87"/>
    <s v="CET-PD-IR-TP-TRSJAC"/>
    <x v="14"/>
    <x v="29"/>
    <x v="0"/>
  </r>
  <r>
    <x v="1"/>
    <s v="355 - TRN-POLES&amp;FIX - ELE"/>
    <s v="Addition"/>
    <n v="201707"/>
    <x v="2255"/>
    <n v="-23.04"/>
    <n v="-71.14"/>
    <n v="-368.28000000000003"/>
    <n v="0"/>
    <n v="0"/>
    <n v="0"/>
    <n v="0"/>
    <n v="0"/>
    <n v="0"/>
    <n v="-6755.5"/>
    <n v="0"/>
    <n v="0"/>
    <n v="0"/>
    <n v="-3006.4900000000002"/>
    <n v="0"/>
    <n v="0"/>
    <n v="0"/>
    <n v="0"/>
    <n v="-2998.66"/>
    <n v="0"/>
    <n v="-3032.09"/>
    <n v="0"/>
    <n v="-3887.71"/>
    <n v="0"/>
    <n v="0"/>
    <n v="0"/>
    <n v="0"/>
    <n v="0"/>
    <n v="0"/>
    <n v="-2"/>
    <n v="-20142.91"/>
    <s v="CET-PD-IR-TR-TRSJOA"/>
    <x v="32"/>
    <x v="29"/>
    <x v="0"/>
  </r>
  <r>
    <x v="1"/>
    <s v="355 - TRN-POLES&amp;FIX - ELE"/>
    <s v="Addition"/>
    <n v="201701"/>
    <x v="2458"/>
    <n v="-55.230000000000004"/>
    <n v="-175.68"/>
    <n v="-175.91"/>
    <n v="0"/>
    <n v="0"/>
    <n v="0"/>
    <n v="0"/>
    <n v="0"/>
    <n v="0"/>
    <n v="-6527.3"/>
    <n v="0"/>
    <n v="0"/>
    <n v="0"/>
    <n v="-1653.14"/>
    <n v="0"/>
    <n v="0"/>
    <n v="0"/>
    <n v="0"/>
    <n v="-3314.14"/>
    <n v="0"/>
    <n v="-5797.11"/>
    <n v="0"/>
    <n v="-3888.29"/>
    <n v="0"/>
    <n v="0"/>
    <n v="0"/>
    <n v="0"/>
    <n v="0"/>
    <n v="0"/>
    <n v="-2"/>
    <n v="-21586.799999999999"/>
    <s v="CET-PD-IR-TR-TREAST"/>
    <x v="32"/>
    <x v="29"/>
    <x v="0"/>
  </r>
  <r>
    <x v="1"/>
    <s v="355 - TRN-POLES&amp;FIX - ELE"/>
    <s v="Addition"/>
    <n v="201703"/>
    <x v="2455"/>
    <n v="-59.46"/>
    <n v="-152.71"/>
    <n v="-2.4300000000000002"/>
    <n v="0"/>
    <n v="0"/>
    <n v="0"/>
    <n v="0"/>
    <n v="0"/>
    <n v="0"/>
    <n v="-366.67"/>
    <n v="-114.19"/>
    <n v="0"/>
    <n v="0"/>
    <n v="-90.65"/>
    <n v="-19807.02"/>
    <n v="0"/>
    <n v="0"/>
    <n v="0"/>
    <n v="0.02"/>
    <n v="0"/>
    <n v="99.92"/>
    <n v="0"/>
    <n v="-3889.76"/>
    <n v="0"/>
    <n v="0"/>
    <n v="0"/>
    <n v="0"/>
    <n v="0"/>
    <n v="0"/>
    <n v="-4"/>
    <n v="-24268.760000000002"/>
    <s v="CET-PD-IR-TR-TRMETW"/>
    <x v="32"/>
    <x v="29"/>
    <x v="0"/>
  </r>
  <r>
    <x v="1"/>
    <s v="355 - TRN-POLES&amp;FIX - ELE"/>
    <s v="Addition"/>
    <n v="201710"/>
    <x v="2452"/>
    <n v="-21.14"/>
    <n v="-67.23"/>
    <n v="-861.98"/>
    <n v="0"/>
    <n v="0"/>
    <n v="0"/>
    <n v="0"/>
    <n v="0"/>
    <n v="0"/>
    <n v="-17868.36"/>
    <n v="0"/>
    <n v="0"/>
    <n v="0"/>
    <n v="-7011.3600000000006"/>
    <n v="0"/>
    <n v="0"/>
    <n v="0"/>
    <n v="0"/>
    <n v="-3068.25"/>
    <n v="0"/>
    <n v="-6459.4400000000005"/>
    <n v="0"/>
    <n v="-3898.57"/>
    <n v="0"/>
    <n v="0"/>
    <n v="0"/>
    <n v="0"/>
    <n v="0"/>
    <n v="0"/>
    <n v="-4"/>
    <n v="-39256.33"/>
    <s v="CET-PD-IR-TR-TRNCST"/>
    <x v="32"/>
    <x v="29"/>
    <x v="0"/>
  </r>
  <r>
    <x v="1"/>
    <s v="355 - TRN-POLES&amp;FIX - ELE"/>
    <s v="Addition"/>
    <n v="201710"/>
    <x v="448"/>
    <n v="-55.4"/>
    <n v="-169.02"/>
    <n v="-365.93"/>
    <n v="0"/>
    <n v="0"/>
    <n v="0"/>
    <n v="0"/>
    <n v="0"/>
    <n v="0"/>
    <n v="-450.48"/>
    <n v="-87.68"/>
    <n v="0"/>
    <n v="0"/>
    <n v="-1708.98"/>
    <n v="0"/>
    <n v="0"/>
    <n v="0"/>
    <n v="0"/>
    <n v="-3368.05"/>
    <n v="0"/>
    <n v="-3021.91"/>
    <n v="0"/>
    <n v="-3899.69"/>
    <n v="0"/>
    <n v="0"/>
    <n v="0"/>
    <n v="0"/>
    <n v="0"/>
    <n v="0"/>
    <n v="-3"/>
    <n v="-13039.460000000001"/>
    <s v="CET-PD-IR-TP-TRMETE"/>
    <x v="14"/>
    <x v="29"/>
    <x v="0"/>
  </r>
  <r>
    <x v="1"/>
    <s v="355 - TRN-POLES&amp;FIX - ELE"/>
    <s v="Addition"/>
    <n v="201703"/>
    <x v="2450"/>
    <n v="-97.84"/>
    <n v="-295.09000000000003"/>
    <n v="-1047.54"/>
    <n v="0"/>
    <n v="0"/>
    <n v="0"/>
    <n v="0"/>
    <n v="0"/>
    <n v="0"/>
    <n v="-38931.620000000003"/>
    <n v="0"/>
    <n v="0"/>
    <n v="0"/>
    <n v="-12108.9"/>
    <n v="0"/>
    <n v="0"/>
    <n v="0"/>
    <n v="0"/>
    <n v="-979.41"/>
    <n v="0"/>
    <n v="-22491.600000000002"/>
    <n v="0"/>
    <n v="-3900.21"/>
    <n v="0"/>
    <n v="0"/>
    <n v="0"/>
    <n v="0"/>
    <n v="0"/>
    <n v="0"/>
    <n v="-3"/>
    <n v="-79852.210000000006"/>
    <s v="CET-PD-IR-TR-TRMETE"/>
    <x v="32"/>
    <x v="29"/>
    <x v="0"/>
  </r>
  <r>
    <x v="1"/>
    <s v="355 - TRN-POLES&amp;FIX - ELE"/>
    <s v="Addition"/>
    <n v="201711"/>
    <x v="2447"/>
    <n v="-127.74000000000001"/>
    <n v="-392.53000000000003"/>
    <n v="-423.53000000000003"/>
    <n v="0"/>
    <n v="0"/>
    <n v="0"/>
    <n v="0"/>
    <n v="0"/>
    <n v="0"/>
    <n v="-11035.59"/>
    <n v="0"/>
    <n v="0"/>
    <n v="0"/>
    <n v="-4205.1400000000003"/>
    <n v="0"/>
    <n v="0"/>
    <n v="0"/>
    <n v="0"/>
    <n v="-2777.46"/>
    <n v="0"/>
    <n v="-4867.63"/>
    <n v="0"/>
    <n v="-3911.31"/>
    <n v="0"/>
    <n v="0"/>
    <n v="0"/>
    <n v="0"/>
    <n v="0"/>
    <n v="0"/>
    <n v="-4"/>
    <n v="-27740.93"/>
    <s v="CET-PD-IR-TR-TRNCST"/>
    <x v="32"/>
    <x v="29"/>
    <x v="0"/>
  </r>
  <r>
    <x v="1"/>
    <s v="355 - TRN-POLES&amp;FIX - ELE"/>
    <s v="Addition"/>
    <n v="201709"/>
    <x v="2446"/>
    <n v="-36.980000000000004"/>
    <n v="-100.52"/>
    <n v="-595.04"/>
    <n v="0"/>
    <n v="0"/>
    <n v="0"/>
    <n v="0"/>
    <n v="0"/>
    <n v="0"/>
    <n v="-14487.75"/>
    <n v="0"/>
    <n v="0"/>
    <n v="0"/>
    <n v="-5677.03"/>
    <n v="0"/>
    <n v="0"/>
    <n v="0"/>
    <n v="0"/>
    <n v="-2392.54"/>
    <n v="0"/>
    <n v="-8908.91"/>
    <n v="0"/>
    <n v="-3912.14"/>
    <n v="0"/>
    <n v="0"/>
    <n v="0"/>
    <n v="0"/>
    <n v="0"/>
    <n v="0"/>
    <n v="-2"/>
    <n v="-36110.910000000003"/>
    <s v="CET-PD-IR-TR-TRMETE"/>
    <x v="32"/>
    <x v="29"/>
    <x v="0"/>
  </r>
  <r>
    <x v="1"/>
    <s v="355 - TRN-POLES&amp;FIX - ELE"/>
    <s v="Addition"/>
    <n v="201705"/>
    <x v="1004"/>
    <n v="-69.09"/>
    <n v="-209.13"/>
    <n v="-443.66"/>
    <n v="0"/>
    <n v="0"/>
    <n v="0"/>
    <n v="0"/>
    <n v="0"/>
    <n v="0"/>
    <n v="-898.16"/>
    <n v="0"/>
    <n v="0"/>
    <n v="0"/>
    <n v="-2768.33"/>
    <n v="0"/>
    <n v="0"/>
    <n v="0"/>
    <n v="0"/>
    <n v="-3842.08"/>
    <n v="0"/>
    <n v="-7185.91"/>
    <n v="0"/>
    <n v="-3918.8"/>
    <n v="0"/>
    <n v="0"/>
    <n v="0"/>
    <n v="0"/>
    <n v="0"/>
    <n v="0"/>
    <n v="-3"/>
    <n v="-19335.16"/>
    <s v="CET-PD-IR-TP-TREAST"/>
    <x v="14"/>
    <x v="29"/>
    <x v="0"/>
  </r>
  <r>
    <x v="1"/>
    <s v="356 - TRN-OH CON&amp;DEV - ELE"/>
    <s v="Addition"/>
    <n v="201706"/>
    <x v="104"/>
    <n v="0"/>
    <n v="0"/>
    <n v="-2507.19"/>
    <n v="0"/>
    <n v="0"/>
    <n v="0"/>
    <n v="0"/>
    <n v="0"/>
    <n v="0"/>
    <n v="0"/>
    <n v="0"/>
    <n v="0"/>
    <n v="0"/>
    <n v="-12806.87"/>
    <n v="0"/>
    <n v="0"/>
    <n v="0"/>
    <n v="0"/>
    <n v="0"/>
    <n v="0"/>
    <n v="-68347.41"/>
    <n v="0"/>
    <n v="-3921.42"/>
    <n v="0"/>
    <n v="0"/>
    <n v="0"/>
    <n v="0"/>
    <n v="0"/>
    <n v="0"/>
    <n v="1"/>
    <n v="-87582.89"/>
    <s v="CET-PD-BM-TU-TRMETW"/>
    <x v="11"/>
    <x v="29"/>
    <x v="0"/>
  </r>
  <r>
    <x v="1"/>
    <s v="355 - TRN-POLES&amp;FIX - ELE"/>
    <s v="Addition"/>
    <n v="201704"/>
    <x v="2443"/>
    <n v="-13.96"/>
    <n v="-43.230000000000004"/>
    <n v="-520.76"/>
    <n v="0"/>
    <n v="0"/>
    <n v="0"/>
    <n v="0"/>
    <n v="0"/>
    <n v="0"/>
    <n v="-4448.87"/>
    <n v="0"/>
    <n v="0"/>
    <n v="0"/>
    <n v="-2646.04"/>
    <n v="0"/>
    <n v="0"/>
    <n v="0"/>
    <n v="0"/>
    <n v="-5086.2700000000004"/>
    <n v="0"/>
    <n v="-2647.5"/>
    <n v="-554.96"/>
    <n v="-3922.13"/>
    <n v="0"/>
    <n v="0"/>
    <n v="0"/>
    <n v="0"/>
    <n v="0"/>
    <n v="0"/>
    <n v="-3"/>
    <n v="-19883.72"/>
    <s v="CET-PD-IR-TR-TRHIGH"/>
    <x v="32"/>
    <x v="29"/>
    <x v="0"/>
  </r>
  <r>
    <x v="1"/>
    <s v="355 - TRN-POLES&amp;FIX - ELE"/>
    <s v="Addition"/>
    <n v="201703"/>
    <x v="2442"/>
    <n v="-34.17"/>
    <n v="-102.5"/>
    <n v="-477.52"/>
    <n v="0"/>
    <n v="0"/>
    <n v="0"/>
    <n v="0"/>
    <n v="0"/>
    <n v="0"/>
    <n v="-2552.84"/>
    <n v="0"/>
    <n v="0"/>
    <n v="0"/>
    <n v="-2735.48"/>
    <n v="0"/>
    <n v="0"/>
    <n v="0"/>
    <n v="0"/>
    <n v="-3838.04"/>
    <n v="0"/>
    <n v="-4217.08"/>
    <n v="-297.81"/>
    <n v="-3923.09"/>
    <n v="0"/>
    <n v="0"/>
    <n v="0"/>
    <n v="0"/>
    <n v="0"/>
    <n v="0"/>
    <n v="-6"/>
    <n v="-18178.53"/>
    <s v="CET-PD-IR-TR-TRNCST"/>
    <x v="32"/>
    <x v="29"/>
    <x v="0"/>
  </r>
  <r>
    <x v="0"/>
    <s v="355 - TRN-POLES&amp;FIX - ELE"/>
    <s v="Retirement"/>
    <n v="201711"/>
    <x v="2628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3296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2752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35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21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PT-TRHIGH"/>
    <x v="34"/>
    <x v="56"/>
    <x v="1"/>
  </r>
  <r>
    <x v="1"/>
    <s v="353 - TRN-STATION EQ - ELE"/>
    <s v="Addition"/>
    <n v="201705"/>
    <x v="2440"/>
    <n v="-78.100000000000009"/>
    <n v="-247.13"/>
    <n v="-3879.9700000000003"/>
    <n v="0"/>
    <n v="0"/>
    <n v="0"/>
    <n v="0"/>
    <n v="0"/>
    <n v="0"/>
    <n v="-12640"/>
    <n v="-189.11"/>
    <n v="0"/>
    <n v="0"/>
    <n v="0"/>
    <n v="0"/>
    <n v="0"/>
    <n v="0"/>
    <n v="0"/>
    <n v="-3092.48"/>
    <n v="0"/>
    <n v="-16047.720000000001"/>
    <n v="-246.56"/>
    <n v="-3923.63"/>
    <n v="0"/>
    <n v="0"/>
    <n v="0"/>
    <n v="0"/>
    <n v="0"/>
    <n v="0"/>
    <n v="-1"/>
    <n v="-40155.590000000004"/>
    <s v="CIT-00-OP-NS-000225"/>
    <x v="44"/>
    <x v="111"/>
    <x v="1"/>
  </r>
  <r>
    <x v="1"/>
    <s v="355 - TRN-POLES&amp;FIX - ELE"/>
    <s v="Addition"/>
    <n v="201709"/>
    <x v="2292"/>
    <n v="-7.94"/>
    <n v="-25.54"/>
    <n v="-637.15"/>
    <n v="0"/>
    <n v="0"/>
    <n v="0"/>
    <n v="0"/>
    <n v="0"/>
    <n v="0"/>
    <n v="0"/>
    <n v="0"/>
    <n v="0"/>
    <n v="0"/>
    <n v="-2486.09"/>
    <n v="0"/>
    <n v="0"/>
    <n v="0"/>
    <n v="0"/>
    <n v="-5898.96"/>
    <n v="0"/>
    <n v="-7872.9000000000005"/>
    <n v="0"/>
    <n v="-3924.9300000000003"/>
    <n v="0"/>
    <n v="0"/>
    <n v="0"/>
    <n v="0"/>
    <n v="0"/>
    <n v="0"/>
    <n v="-3"/>
    <n v="-20853.510000000002"/>
    <s v="CET-PD-ST-TS-TREAST"/>
    <x v="27"/>
    <x v="63"/>
    <x v="0"/>
  </r>
  <r>
    <x v="1"/>
    <s v="355 - TRN-POLES&amp;FIX - ELE"/>
    <s v="Addition"/>
    <n v="201707"/>
    <x v="2062"/>
    <n v="-84.320000000000007"/>
    <n v="-268.35000000000002"/>
    <n v="-614.46"/>
    <n v="0"/>
    <n v="0"/>
    <n v="0"/>
    <n v="0"/>
    <n v="0"/>
    <n v="0"/>
    <n v="-21750.240000000002"/>
    <n v="0"/>
    <n v="0"/>
    <n v="0"/>
    <n v="-7526.1500000000005"/>
    <n v="0"/>
    <n v="0"/>
    <n v="0"/>
    <n v="0"/>
    <n v="-1740.76"/>
    <n v="0"/>
    <n v="-10706.81"/>
    <n v="0"/>
    <n v="-3926.11"/>
    <n v="0"/>
    <n v="0"/>
    <n v="0"/>
    <n v="0"/>
    <n v="0"/>
    <n v="0"/>
    <n v="-2"/>
    <n v="-46617.200000000004"/>
    <s v="CET-PD-IR-TR-TRSJOA"/>
    <x v="32"/>
    <x v="29"/>
    <x v="0"/>
  </r>
  <r>
    <x v="1"/>
    <s v="355 - TRN-POLES&amp;FIX - ELE"/>
    <s v="Addition"/>
    <n v="201705"/>
    <x v="2435"/>
    <n v="-118.42"/>
    <n v="-353.46"/>
    <n v="-461.02"/>
    <n v="0"/>
    <n v="0"/>
    <n v="0"/>
    <n v="0"/>
    <n v="0"/>
    <n v="0"/>
    <n v="-7709.6500000000005"/>
    <n v="0"/>
    <n v="0"/>
    <n v="0"/>
    <n v="-2200.69"/>
    <n v="0"/>
    <n v="0"/>
    <n v="0"/>
    <n v="0"/>
    <n v="-4084.44"/>
    <n v="0"/>
    <n v="-3637.03"/>
    <n v="0"/>
    <n v="-3929.4"/>
    <n v="0"/>
    <n v="0"/>
    <n v="0"/>
    <n v="0"/>
    <n v="0"/>
    <n v="0"/>
    <n v="-3"/>
    <n v="-22494.11"/>
    <s v="CET-PD-IR-TR-TRORAN"/>
    <x v="32"/>
    <x v="29"/>
    <x v="0"/>
  </r>
  <r>
    <x v="1"/>
    <s v="355 - TRN-POLES&amp;FIX - ELE"/>
    <s v="Addition"/>
    <n v="201703"/>
    <x v="2432"/>
    <n v="-52.77"/>
    <n v="-145.83000000000001"/>
    <n v="-2.08"/>
    <n v="0"/>
    <n v="0"/>
    <n v="0"/>
    <n v="0"/>
    <n v="0"/>
    <n v="0"/>
    <n v="-316.01"/>
    <n v="0"/>
    <n v="0"/>
    <n v="0"/>
    <n v="-41.25"/>
    <n v="-21529.55"/>
    <n v="0"/>
    <n v="0"/>
    <n v="0"/>
    <n v="0"/>
    <n v="0"/>
    <n v="-106.93"/>
    <n v="0"/>
    <n v="-3930.87"/>
    <n v="0"/>
    <n v="0"/>
    <n v="0"/>
    <n v="0"/>
    <n v="0"/>
    <n v="0"/>
    <n v="-4"/>
    <n v="-26125.29"/>
    <s v="CET-PD-IR-TR-TRMETW"/>
    <x v="32"/>
    <x v="29"/>
    <x v="0"/>
  </r>
  <r>
    <x v="1"/>
    <s v="355 - TRN-POLES&amp;FIX - ELE"/>
    <s v="Addition"/>
    <n v="201704"/>
    <x v="2431"/>
    <n v="-240.6"/>
    <n v="-716.22"/>
    <n v="-325.83"/>
    <n v="0"/>
    <n v="0"/>
    <n v="0"/>
    <n v="0"/>
    <n v="0"/>
    <n v="0"/>
    <n v="-9913.7100000000009"/>
    <n v="0"/>
    <n v="0"/>
    <n v="0"/>
    <n v="-2797.54"/>
    <n v="0"/>
    <n v="0"/>
    <n v="0"/>
    <n v="0"/>
    <n v="-3443.9300000000003"/>
    <n v="0"/>
    <n v="-9778.35"/>
    <n v="0"/>
    <n v="-3931.15"/>
    <n v="0"/>
    <n v="0"/>
    <n v="0"/>
    <n v="0"/>
    <n v="0"/>
    <n v="0"/>
    <n v="-4"/>
    <n v="-31147.33"/>
    <s v="CET-PD-IR-TR-TRMETE"/>
    <x v="32"/>
    <x v="29"/>
    <x v="0"/>
  </r>
  <r>
    <x v="0"/>
    <s v="353 - TRN-STATION EQ - ELE"/>
    <s v="Retirement"/>
    <n v="201705"/>
    <x v="506"/>
    <n v="0"/>
    <n v="0"/>
    <n v="0"/>
    <n v="0"/>
    <n v="0"/>
    <n v="0"/>
    <n v="0"/>
    <n v="0"/>
    <n v="0"/>
    <n v="0"/>
    <n v="0"/>
    <n v="0"/>
    <n v="0"/>
    <n v="0"/>
    <n v="-7786.8600000000006"/>
    <n v="0"/>
    <n v="0"/>
    <n v="0"/>
    <n v="0"/>
    <n v="0"/>
    <n v="0"/>
    <n v="0"/>
    <n v="-3931.6"/>
    <n v="0"/>
    <n v="0"/>
    <n v="0"/>
    <n v="0"/>
    <n v="0"/>
    <n v="0"/>
    <n v="-1433"/>
    <n v="-11718.460000000001"/>
    <s v="CET-ET-IR-ME-475601"/>
    <x v="8"/>
    <x v="24"/>
    <x v="0"/>
  </r>
  <r>
    <x v="1"/>
    <s v="355 - TRN-POLES&amp;FIX - ELE"/>
    <s v="Addition"/>
    <n v="201705"/>
    <x v="2429"/>
    <n v="-249.08"/>
    <n v="-698.58"/>
    <n v="-491.33"/>
    <n v="0"/>
    <n v="0"/>
    <n v="0"/>
    <n v="0"/>
    <n v="0"/>
    <n v="0"/>
    <n v="-16001.98"/>
    <n v="0"/>
    <n v="0"/>
    <n v="0"/>
    <n v="-3651.38"/>
    <n v="0"/>
    <n v="0"/>
    <n v="0"/>
    <n v="0"/>
    <n v="-3904.41"/>
    <n v="0"/>
    <n v="-11668.74"/>
    <n v="0"/>
    <n v="-3935.46"/>
    <n v="0"/>
    <n v="0"/>
    <n v="0"/>
    <n v="0"/>
    <n v="0"/>
    <n v="0"/>
    <n v="-3"/>
    <n v="-40600.959999999999"/>
    <s v="CET-PD-IR-TR-TRNCST"/>
    <x v="32"/>
    <x v="29"/>
    <x v="0"/>
  </r>
  <r>
    <x v="1"/>
    <s v="355 - TRN-POLES&amp;FIX - ELE"/>
    <s v="Addition"/>
    <n v="201711"/>
    <x v="2103"/>
    <n v="-81.14"/>
    <n v="-259.76"/>
    <n v="-621.79"/>
    <n v="0"/>
    <n v="0"/>
    <n v="0"/>
    <n v="0"/>
    <n v="0"/>
    <n v="0"/>
    <n v="-17644.939999999999"/>
    <n v="0"/>
    <n v="0"/>
    <n v="0"/>
    <n v="-6589.04"/>
    <n v="0"/>
    <n v="0"/>
    <n v="0"/>
    <n v="0"/>
    <n v="-2579.48"/>
    <n v="0"/>
    <n v="-9447.9600000000009"/>
    <n v="0"/>
    <n v="-3939.64"/>
    <n v="0"/>
    <n v="0"/>
    <n v="0"/>
    <n v="0"/>
    <n v="0"/>
    <n v="0"/>
    <n v="-2"/>
    <n v="-41163.75"/>
    <s v="CET-PD-IR-TR-TRSJOA"/>
    <x v="32"/>
    <x v="29"/>
    <x v="0"/>
  </r>
  <r>
    <x v="1"/>
    <s v="355 - TRN-POLES&amp;FIX - ELE"/>
    <s v="Addition"/>
    <n v="201702"/>
    <x v="2426"/>
    <n v="-93.960000000000008"/>
    <n v="-280.18"/>
    <n v="-479.77"/>
    <n v="0"/>
    <n v="0"/>
    <n v="0"/>
    <n v="0"/>
    <n v="0"/>
    <n v="0"/>
    <n v="-15040.79"/>
    <n v="-175.24"/>
    <n v="0"/>
    <n v="0"/>
    <n v="-5100.8900000000003"/>
    <n v="0"/>
    <n v="0"/>
    <n v="0"/>
    <n v="0"/>
    <n v="-3896.4300000000003"/>
    <n v="0"/>
    <n v="-7605.8600000000006"/>
    <n v="0"/>
    <n v="-3941.13"/>
    <n v="0"/>
    <n v="0"/>
    <n v="0"/>
    <n v="0"/>
    <n v="0"/>
    <n v="0"/>
    <n v="-5"/>
    <n v="-36439.01"/>
    <s v="CET-PD-IR-TR-TRMETE"/>
    <x v="32"/>
    <x v="29"/>
    <x v="0"/>
  </r>
  <r>
    <x v="1"/>
    <s v="355 - TRN-POLES&amp;FIX - ELE"/>
    <s v="Addition"/>
    <n v="201708"/>
    <x v="2424"/>
    <n v="-89.55"/>
    <n v="-278.75"/>
    <n v="-577.26"/>
    <n v="0"/>
    <n v="0"/>
    <n v="0"/>
    <n v="0"/>
    <n v="0"/>
    <n v="0"/>
    <n v="-21763.88"/>
    <n v="0"/>
    <n v="0"/>
    <n v="0"/>
    <n v="-7351.2300000000005"/>
    <n v="0"/>
    <n v="0"/>
    <n v="0"/>
    <n v="0"/>
    <n v="-2512.98"/>
    <n v="0"/>
    <n v="-7179.4000000000005"/>
    <n v="0"/>
    <n v="-3944.2400000000002"/>
    <n v="0"/>
    <n v="0"/>
    <n v="0"/>
    <n v="0"/>
    <n v="0"/>
    <n v="0"/>
    <n v="-3"/>
    <n v="-43697.29"/>
    <s v="CET-PD-IR-TR-TRORAN"/>
    <x v="32"/>
    <x v="29"/>
    <x v="0"/>
  </r>
  <r>
    <x v="1"/>
    <s v="355 - TRN-POLES&amp;FIX - ELE"/>
    <s v="Addition"/>
    <n v="201707"/>
    <x v="2423"/>
    <n v="-68.69"/>
    <n v="-217.54"/>
    <n v="-772.4"/>
    <n v="0"/>
    <n v="0"/>
    <n v="0"/>
    <n v="0"/>
    <n v="0"/>
    <n v="0"/>
    <n v="-10007.880000000001"/>
    <n v="0"/>
    <n v="0"/>
    <n v="0"/>
    <n v="-5002.17"/>
    <n v="0"/>
    <n v="0"/>
    <n v="0"/>
    <n v="0"/>
    <n v="-2605.64"/>
    <n v="0"/>
    <n v="-11904.27"/>
    <n v="0"/>
    <n v="-3949.71"/>
    <n v="0"/>
    <n v="0"/>
    <n v="0"/>
    <n v="0"/>
    <n v="0"/>
    <n v="0"/>
    <n v="-1"/>
    <n v="-34528.300000000003"/>
    <s v="CET-PD-IR-TR-TRHIGH"/>
    <x v="32"/>
    <x v="29"/>
    <x v="0"/>
  </r>
  <r>
    <x v="1"/>
    <s v="355 - TRN-POLES&amp;FIX - ELE"/>
    <s v="Addition"/>
    <n v="201705"/>
    <x v="2422"/>
    <n v="-2.86"/>
    <n v="-9.18"/>
    <n v="-465.59000000000003"/>
    <n v="0"/>
    <n v="0"/>
    <n v="0"/>
    <n v="0"/>
    <n v="0"/>
    <n v="0"/>
    <n v="-18438.2"/>
    <n v="0"/>
    <n v="0"/>
    <n v="0"/>
    <n v="-6268.22"/>
    <n v="0"/>
    <n v="0"/>
    <n v="0"/>
    <n v="0"/>
    <n v="-2562.35"/>
    <n v="0"/>
    <n v="-3345.06"/>
    <n v="0"/>
    <n v="-3952.1600000000003"/>
    <n v="0"/>
    <n v="0"/>
    <n v="0"/>
    <n v="0"/>
    <n v="0"/>
    <n v="0"/>
    <n v="-2"/>
    <n v="-35043.620000000003"/>
    <s v="CET-PD-ST-TS-TRHIGH"/>
    <x v="27"/>
    <x v="63"/>
    <x v="0"/>
  </r>
  <r>
    <x v="1"/>
    <s v="355 - TRN-POLES&amp;FIX - ELE"/>
    <s v="Addition"/>
    <n v="201712"/>
    <x v="2421"/>
    <n v="-28.830000000000002"/>
    <n v="-86.39"/>
    <n v="-660.99"/>
    <n v="0"/>
    <n v="0"/>
    <n v="0"/>
    <n v="0"/>
    <n v="0"/>
    <n v="0"/>
    <n v="-30369.02"/>
    <n v="0"/>
    <n v="0"/>
    <n v="0"/>
    <n v="-11427.5"/>
    <n v="0"/>
    <n v="0"/>
    <n v="0"/>
    <n v="0"/>
    <n v="-1297.74"/>
    <n v="0"/>
    <n v="-12364.41"/>
    <n v="-0.01"/>
    <n v="-3952.1800000000003"/>
    <n v="0"/>
    <n v="0"/>
    <n v="0"/>
    <n v="0"/>
    <n v="0"/>
    <n v="0"/>
    <n v="-5"/>
    <n v="-60187.07"/>
    <s v="CET-PD-IR-TR-TRMETW"/>
    <x v="32"/>
    <x v="29"/>
    <x v="0"/>
  </r>
  <r>
    <x v="0"/>
    <s v="355 - TRN-POLES&amp;FIX - ELE"/>
    <s v="Retirement"/>
    <n v="201709"/>
    <x v="1525"/>
    <n v="-2.15"/>
    <n v="-6.55"/>
    <n v="-774.73"/>
    <n v="0"/>
    <n v="0"/>
    <n v="0"/>
    <n v="9850.9500000000007"/>
    <n v="0"/>
    <n v="0"/>
    <n v="-572.72"/>
    <n v="0"/>
    <n v="0"/>
    <n v="0"/>
    <n v="-1798.24"/>
    <n v="0"/>
    <n v="0"/>
    <n v="0"/>
    <n v="0"/>
    <n v="-7791.9000000000005"/>
    <n v="0"/>
    <n v="-4417.3599999999997"/>
    <n v="-68.600000000000009"/>
    <n v="-3965.37"/>
    <n v="0"/>
    <n v="0"/>
    <n v="0"/>
    <n v="0"/>
    <n v="0"/>
    <n v="2144.39"/>
    <n v="-1"/>
    <n v="-9546.67"/>
    <s v="CET-PD-ST-TS-TREAST"/>
    <x v="27"/>
    <x v="63"/>
    <x v="0"/>
  </r>
  <r>
    <x v="0"/>
    <s v="355 - TRN-POLES&amp;FIX - ELE"/>
    <s v="Retirement"/>
    <n v="201708"/>
    <x v="2065"/>
    <n v="-2.15"/>
    <n v="-6.55"/>
    <n v="-774.74"/>
    <n v="0"/>
    <n v="0"/>
    <n v="0"/>
    <n v="9850.9500000000007"/>
    <n v="0"/>
    <n v="0"/>
    <n v="-572.73"/>
    <n v="0"/>
    <n v="0"/>
    <n v="0"/>
    <n v="-1798.24"/>
    <n v="0"/>
    <n v="0"/>
    <n v="0"/>
    <n v="0"/>
    <n v="-7791.9000000000005"/>
    <n v="0"/>
    <n v="-4417.3599999999997"/>
    <n v="-68.59"/>
    <n v="-3965.38"/>
    <n v="0"/>
    <n v="0"/>
    <n v="0"/>
    <n v="0"/>
    <n v="0"/>
    <n v="2144.39"/>
    <n v="-1"/>
    <n v="-9546.69"/>
    <s v="CET-PD-ST-TS-TREAST"/>
    <x v="27"/>
    <x v="63"/>
    <x v="0"/>
  </r>
  <r>
    <x v="1"/>
    <s v="353 - TRN-STATION EQ - ELE"/>
    <s v="Addition"/>
    <n v="201709"/>
    <x v="2418"/>
    <n v="0"/>
    <n v="0"/>
    <n v="-547.02"/>
    <n v="0"/>
    <n v="0"/>
    <n v="0"/>
    <n v="0"/>
    <n v="0"/>
    <n v="0"/>
    <n v="0"/>
    <n v="0"/>
    <n v="0"/>
    <n v="0"/>
    <n v="-785.81000000000006"/>
    <n v="0"/>
    <n v="0"/>
    <n v="0"/>
    <n v="0"/>
    <n v="-4664.04"/>
    <n v="0"/>
    <n v="-1665.38"/>
    <n v="-80.77"/>
    <n v="-3965.9100000000003"/>
    <n v="0"/>
    <n v="0"/>
    <n v="0"/>
    <n v="0"/>
    <n v="0"/>
    <n v="0"/>
    <n v="-6"/>
    <n v="-11708.93"/>
    <s v="CET-PD-BM-SU-SUBSSE"/>
    <x v="30"/>
    <x v="57"/>
    <x v="0"/>
  </r>
  <r>
    <x v="1"/>
    <s v="355 - TRN-POLES&amp;FIX - ELE"/>
    <s v="Addition"/>
    <n v="201710"/>
    <x v="2417"/>
    <n v="-26.43"/>
    <n v="-82.68"/>
    <n v="-457.2"/>
    <n v="0"/>
    <n v="0"/>
    <n v="0"/>
    <n v="0"/>
    <n v="0"/>
    <n v="0"/>
    <n v="-19289.53"/>
    <n v="0"/>
    <n v="0"/>
    <n v="0"/>
    <n v="-6437.5"/>
    <n v="0"/>
    <n v="0"/>
    <n v="0"/>
    <n v="0"/>
    <n v="-2053.36"/>
    <n v="0"/>
    <n v="-4746.75"/>
    <n v="0"/>
    <n v="-3965.9500000000003"/>
    <n v="0"/>
    <n v="0"/>
    <n v="0"/>
    <n v="0"/>
    <n v="0"/>
    <n v="0"/>
    <n v="-3"/>
    <n v="-37059.4"/>
    <s v="CET-PD-IR-TR-TRNCST"/>
    <x v="32"/>
    <x v="29"/>
    <x v="0"/>
  </r>
  <r>
    <x v="0"/>
    <s v="355 - TRN-POLES&amp;FIX - ELE"/>
    <s v="Retirement"/>
    <n v="201711"/>
    <x v="1483"/>
    <n v="-27.78"/>
    <n v="-70.77"/>
    <n v="-270.5"/>
    <n v="0"/>
    <n v="0"/>
    <n v="0"/>
    <n v="4102.84"/>
    <n v="0"/>
    <n v="0"/>
    <n v="-5526.18"/>
    <n v="-6.48"/>
    <n v="1.25"/>
    <n v="0"/>
    <n v="-1315.4"/>
    <n v="-2690.65"/>
    <n v="0"/>
    <n v="0"/>
    <n v="0"/>
    <n v="-4617.3599999999997"/>
    <n v="0"/>
    <n v="-1958.75"/>
    <n v="-117.03"/>
    <n v="-3966.14"/>
    <n v="0"/>
    <n v="0"/>
    <n v="0"/>
    <n v="0"/>
    <n v="0"/>
    <n v="8920.4600000000009"/>
    <n v="-1"/>
    <n v="-16457.72"/>
    <s v="CET-PD-ST-TS-TRHIGH"/>
    <x v="27"/>
    <x v="63"/>
    <x v="0"/>
  </r>
  <r>
    <x v="0"/>
    <s v="355 - TRN-POLES&amp;FIX - ELE"/>
    <s v="Retirement"/>
    <n v="201712"/>
    <x v="3834"/>
    <n v="-27.78"/>
    <n v="-70.760000000000005"/>
    <n v="-270.51"/>
    <n v="0"/>
    <n v="0"/>
    <n v="0"/>
    <n v="4102.84"/>
    <n v="0"/>
    <n v="0"/>
    <n v="-5526.17"/>
    <n v="-6.47"/>
    <n v="1.25"/>
    <n v="0"/>
    <n v="-1315.41"/>
    <n v="-2690.65"/>
    <n v="0"/>
    <n v="0"/>
    <n v="0"/>
    <n v="-4617.37"/>
    <n v="0"/>
    <n v="-1958.74"/>
    <n v="-117.04"/>
    <n v="-3966.15"/>
    <n v="0"/>
    <n v="0"/>
    <n v="0"/>
    <n v="0"/>
    <n v="0"/>
    <n v="8920.4600000000009"/>
    <n v="-1"/>
    <n v="-16457.740000000002"/>
    <s v="CET-PD-IR-TR-TRHIGH"/>
    <x v="32"/>
    <x v="29"/>
    <x v="0"/>
  </r>
  <r>
    <x v="1"/>
    <s v="355 - TRN-POLES&amp;FIX - ELE"/>
    <s v="Addition"/>
    <n v="201707"/>
    <x v="2412"/>
    <n v="-12.18"/>
    <n v="-36.51"/>
    <n v="-446.58"/>
    <n v="0"/>
    <n v="0"/>
    <n v="0"/>
    <n v="0"/>
    <n v="0"/>
    <n v="0"/>
    <n v="-1292.43"/>
    <n v="0"/>
    <n v="0"/>
    <n v="0"/>
    <n v="-1360.3500000000001"/>
    <n v="0"/>
    <n v="0"/>
    <n v="0"/>
    <n v="0"/>
    <n v="-4819.3500000000004"/>
    <n v="0"/>
    <n v="-2757.55"/>
    <n v="0"/>
    <n v="-3977"/>
    <n v="0"/>
    <n v="0"/>
    <n v="0"/>
    <n v="0"/>
    <n v="0"/>
    <n v="0"/>
    <n v="-4"/>
    <n v="-14701.95"/>
    <s v="CET-PD-IR-TR-TRORAN"/>
    <x v="32"/>
    <x v="29"/>
    <x v="0"/>
  </r>
  <r>
    <x v="0"/>
    <s v="355 - TRN-POLES&amp;FIX - ELE"/>
    <s v="Retirement"/>
    <n v="201708"/>
    <x v="1123"/>
    <n v="-46.730000000000004"/>
    <n v="-136.66"/>
    <n v="-400.56"/>
    <n v="0"/>
    <n v="0"/>
    <n v="0"/>
    <n v="2367.71"/>
    <n v="0"/>
    <n v="0"/>
    <n v="-9314.7000000000007"/>
    <n v="-36.1"/>
    <n v="14.43"/>
    <n v="0"/>
    <n v="-2542.4299999999998"/>
    <n v="-5163.17"/>
    <n v="0"/>
    <n v="0"/>
    <n v="0"/>
    <n v="-3603.73"/>
    <n v="0"/>
    <n v="-4008.85"/>
    <n v="-185.64000000000001"/>
    <n v="-3977.86"/>
    <n v="0"/>
    <n v="0"/>
    <n v="0"/>
    <n v="0"/>
    <n v="0"/>
    <n v="9964.14"/>
    <n v="-3"/>
    <n v="-27012.62"/>
    <s v="CET-PD-IR-TR-TRMETW"/>
    <x v="32"/>
    <x v="29"/>
    <x v="0"/>
  </r>
  <r>
    <x v="0"/>
    <s v="355 - TRN-POLES&amp;FIX - ELE"/>
    <s v="Retirement"/>
    <n v="201706"/>
    <x v="3632"/>
    <n v="-150.74"/>
    <n v="-354.96"/>
    <n v="-538.70000000000005"/>
    <n v="0"/>
    <n v="0"/>
    <n v="0"/>
    <n v="3778.29"/>
    <n v="0"/>
    <n v="0"/>
    <n v="-19317.3"/>
    <n v="-331.79"/>
    <n v="12.26"/>
    <n v="0"/>
    <n v="-1139.8399999999999"/>
    <n v="-126.52"/>
    <n v="0"/>
    <n v="0"/>
    <n v="0"/>
    <n v="-4657.8599999999997"/>
    <n v="0"/>
    <n v="-2792.5"/>
    <n v="-182.48"/>
    <n v="-3978.11"/>
    <n v="0"/>
    <n v="0"/>
    <n v="0"/>
    <n v="0"/>
    <n v="0"/>
    <n v="4198.8999999999996"/>
    <n v="-1"/>
    <n v="-29460.720000000001"/>
    <s v="CET-PD-IR-TR-TRHIGH"/>
    <x v="32"/>
    <x v="29"/>
    <x v="0"/>
  </r>
  <r>
    <x v="0"/>
    <s v="355 - TRN-POLES&amp;FIX - ELE"/>
    <s v="Retirement"/>
    <n v="201711"/>
    <x v="2083"/>
    <n v="-150.74"/>
    <n v="-354.96"/>
    <n v="-538.70000000000005"/>
    <n v="0"/>
    <n v="0"/>
    <n v="0"/>
    <n v="3778.29"/>
    <n v="0"/>
    <n v="0"/>
    <n v="-19317.3"/>
    <n v="-331.79"/>
    <n v="12.26"/>
    <n v="0"/>
    <n v="-1139.8500000000001"/>
    <n v="-126.52"/>
    <n v="0"/>
    <n v="0"/>
    <n v="0"/>
    <n v="-4657.87"/>
    <n v="0"/>
    <n v="-2792.5"/>
    <n v="-182.48"/>
    <n v="-3978.12"/>
    <n v="0"/>
    <n v="0"/>
    <n v="0"/>
    <n v="0"/>
    <n v="0"/>
    <n v="4198.8999999999996"/>
    <n v="-1"/>
    <n v="-29460.75"/>
    <s v="CET-PD-IR-TR-TRHIGH"/>
    <x v="32"/>
    <x v="29"/>
    <x v="0"/>
  </r>
  <r>
    <x v="1"/>
    <s v="353 - TRN-STATION EQ - ELE"/>
    <s v="Addition"/>
    <n v="201710"/>
    <x v="4505"/>
    <n v="0"/>
    <n v="0"/>
    <n v="-690.67"/>
    <n v="0"/>
    <n v="0"/>
    <n v="0"/>
    <n v="0"/>
    <n v="0"/>
    <n v="0"/>
    <n v="-8209.48"/>
    <n v="0"/>
    <n v="0"/>
    <n v="0"/>
    <n v="-1635.4"/>
    <n v="0"/>
    <n v="0"/>
    <n v="0"/>
    <n v="0"/>
    <n v="-5040.5200000000004"/>
    <n v="0"/>
    <n v="0"/>
    <n v="-1420.31"/>
    <n v="-3981.1800000000003"/>
    <n v="0"/>
    <n v="0"/>
    <n v="0"/>
    <n v="0"/>
    <n v="0"/>
    <n v="0"/>
    <n v="1"/>
    <n v="-20977.56"/>
    <s v="CET-ET-TP-RL-764701"/>
    <x v="0"/>
    <x v="9"/>
    <x v="0"/>
  </r>
  <r>
    <x v="1"/>
    <s v="355 - TRN-POLES&amp;FIX - ELE"/>
    <s v="Addition"/>
    <n v="201708"/>
    <x v="2200"/>
    <n v="-13.8"/>
    <n v="-44.35"/>
    <n v="-385.28000000000003"/>
    <n v="0"/>
    <n v="0"/>
    <n v="0"/>
    <n v="0"/>
    <n v="0"/>
    <n v="0"/>
    <n v="0"/>
    <n v="0"/>
    <n v="0"/>
    <n v="0"/>
    <n v="-1256.9100000000001"/>
    <n v="0"/>
    <n v="0"/>
    <n v="0"/>
    <n v="0"/>
    <n v="-3716.6800000000003"/>
    <n v="0"/>
    <n v="-2491.39"/>
    <n v="0"/>
    <n v="-3983.64"/>
    <n v="0"/>
    <n v="0"/>
    <n v="0"/>
    <n v="0"/>
    <n v="0"/>
    <n v="0"/>
    <n v="-3"/>
    <n v="-11892.050000000001"/>
    <s v="CET-PD-IR-TR-TREAST"/>
    <x v="32"/>
    <x v="29"/>
    <x v="0"/>
  </r>
  <r>
    <x v="1"/>
    <s v="355 - TRN-POLES&amp;FIX - ELE"/>
    <s v="Addition"/>
    <n v="201704"/>
    <x v="2409"/>
    <n v="-30.61"/>
    <n v="-91.79"/>
    <n v="-476.43"/>
    <n v="0"/>
    <n v="0"/>
    <n v="0"/>
    <n v="0"/>
    <n v="0"/>
    <n v="0"/>
    <n v="-9834.4699999999993"/>
    <n v="0"/>
    <n v="0"/>
    <n v="0"/>
    <n v="-2613.39"/>
    <n v="0"/>
    <n v="0"/>
    <n v="0"/>
    <n v="0"/>
    <n v="-3874.9900000000002"/>
    <n v="0"/>
    <n v="-5547.21"/>
    <n v="0"/>
    <n v="-3985.9100000000003"/>
    <n v="0"/>
    <n v="0"/>
    <n v="0"/>
    <n v="0"/>
    <n v="0"/>
    <n v="0"/>
    <n v="-3"/>
    <n v="-26454.799999999999"/>
    <s v="CET-PD-IR-TR-TRSJOA"/>
    <x v="32"/>
    <x v="29"/>
    <x v="0"/>
  </r>
  <r>
    <x v="1"/>
    <s v="356 - TRN-OH CON&amp;DEV - ELE"/>
    <s v="Addition"/>
    <n v="201705"/>
    <x v="389"/>
    <n v="-391.79"/>
    <n v="-1112.23"/>
    <n v="-301.89"/>
    <n v="0"/>
    <n v="0"/>
    <n v="0"/>
    <n v="0"/>
    <n v="0"/>
    <n v="0"/>
    <n v="-23402.560000000001"/>
    <n v="-822.46"/>
    <n v="0"/>
    <n v="0"/>
    <n v="-2535.3000000000002"/>
    <n v="0"/>
    <n v="0"/>
    <n v="0"/>
    <n v="0"/>
    <n v="-2938.05"/>
    <n v="0"/>
    <n v="-9057.86"/>
    <n v="-594.62"/>
    <n v="-3998.84"/>
    <n v="0"/>
    <n v="0"/>
    <n v="0"/>
    <n v="0"/>
    <n v="0"/>
    <n v="0"/>
    <n v="-5"/>
    <n v="-44333.14"/>
    <s v="CET-ET-LG-SU-490802"/>
    <x v="9"/>
    <x v="106"/>
    <x v="1"/>
  </r>
  <r>
    <x v="0"/>
    <s v="355 - TRN-POLES&amp;FIX - ELE"/>
    <s v="Retirement"/>
    <n v="201705"/>
    <x v="3701"/>
    <n v="-110.38"/>
    <n v="-305.06"/>
    <n v="165.34"/>
    <n v="0"/>
    <n v="0"/>
    <n v="0"/>
    <n v="0"/>
    <n v="0"/>
    <n v="0"/>
    <n v="-1833.95"/>
    <n v="-219.54"/>
    <n v="292.72000000000003"/>
    <n v="0"/>
    <n v="-841.61"/>
    <n v="0"/>
    <n v="0"/>
    <n v="0"/>
    <n v="0"/>
    <n v="-3499.42"/>
    <n v="0"/>
    <n v="-5060.7"/>
    <n v="0"/>
    <n v="-3999.69"/>
    <n v="0"/>
    <n v="0"/>
    <n v="0"/>
    <n v="0"/>
    <n v="0"/>
    <n v="20093.37"/>
    <n v="-1"/>
    <n v="-15485.470000000001"/>
    <s v="CET-PD-OT-PJ-729802"/>
    <x v="5"/>
    <x v="16"/>
    <x v="0"/>
  </r>
  <r>
    <x v="1"/>
    <s v="356 - TRN-OH CON&amp;DEV - ELE"/>
    <s v="Addition"/>
    <n v="201703"/>
    <x v="2040"/>
    <n v="-120.49000000000001"/>
    <n v="-363.71"/>
    <n v="-631.11"/>
    <n v="0"/>
    <n v="0"/>
    <n v="0"/>
    <n v="0"/>
    <n v="0"/>
    <n v="0"/>
    <n v="-19350.02"/>
    <n v="0"/>
    <n v="0"/>
    <n v="0"/>
    <n v="-6579.93"/>
    <n v="0"/>
    <n v="0"/>
    <n v="0"/>
    <n v="0"/>
    <n v="-1908.81"/>
    <n v="0"/>
    <n v="-16870.2"/>
    <n v="0"/>
    <n v="-4009.4900000000002"/>
    <n v="0"/>
    <n v="0"/>
    <n v="0"/>
    <n v="0"/>
    <n v="0"/>
    <n v="0"/>
    <n v="-5"/>
    <n v="-49833.760000000002"/>
    <s v="CET-PD-IR-TR-TRMETE"/>
    <x v="32"/>
    <x v="29"/>
    <x v="0"/>
  </r>
  <r>
    <x v="1"/>
    <s v="356 - TRN-OH CON&amp;DEV - ELE"/>
    <s v="Addition"/>
    <n v="201707"/>
    <x v="2404"/>
    <n v="-128.47999999999999"/>
    <n v="-385.57"/>
    <n v="-932.49"/>
    <n v="0"/>
    <n v="0"/>
    <n v="0"/>
    <n v="0"/>
    <n v="0"/>
    <n v="0"/>
    <n v="-23755.53"/>
    <n v="-291.95"/>
    <n v="0"/>
    <n v="0"/>
    <n v="-8508.880000000001"/>
    <n v="0"/>
    <n v="0"/>
    <n v="0"/>
    <n v="0"/>
    <n v="-2767.36"/>
    <n v="0"/>
    <n v="-17370.75"/>
    <n v="-0.01"/>
    <n v="-4010.77"/>
    <n v="0"/>
    <n v="0"/>
    <n v="0"/>
    <n v="0"/>
    <n v="0"/>
    <n v="0"/>
    <n v="-4"/>
    <n v="-57859.840000000004"/>
    <s v="CET-PD-IR-TR-TRORAN"/>
    <x v="32"/>
    <x v="29"/>
    <x v="0"/>
  </r>
  <r>
    <x v="0"/>
    <s v="355 - TRN-POLES&amp;FIX - ELE"/>
    <s v="Retirement"/>
    <n v="201703"/>
    <x v="2229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5 - TRN-POLES&amp;FIX - ELE"/>
    <s v="Retirement"/>
    <n v="201711"/>
    <x v="2336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3 - TRN-STATION EQ - ELE"/>
    <s v="Retirement"/>
    <n v="201707"/>
    <x v="275"/>
    <n v="0"/>
    <n v="0"/>
    <n v="0"/>
    <n v="0"/>
    <n v="0"/>
    <n v="0"/>
    <n v="0"/>
    <n v="0"/>
    <n v="0"/>
    <n v="0"/>
    <n v="0"/>
    <n v="0"/>
    <n v="0"/>
    <n v="0"/>
    <n v="-45934.400000000001"/>
    <n v="-6539.2300000000005"/>
    <n v="0"/>
    <n v="0"/>
    <n v="0"/>
    <n v="0"/>
    <n v="0"/>
    <n v="0"/>
    <n v="-4011.89"/>
    <n v="0"/>
    <n v="0"/>
    <n v="0"/>
    <n v="0"/>
    <n v="0"/>
    <n v="0"/>
    <n v="-8242"/>
    <n v="-49946.29"/>
    <s v="CET-ET-IR-ME-475601"/>
    <x v="8"/>
    <x v="24"/>
    <x v="0"/>
  </r>
  <r>
    <x v="1"/>
    <s v="355 - TRN-POLES&amp;FIX - ELE"/>
    <s v="Addition"/>
    <n v="201710"/>
    <x v="2031"/>
    <n v="-53.620000000000005"/>
    <n v="-172.20000000000002"/>
    <n v="-1026.8700000000001"/>
    <n v="0"/>
    <n v="0"/>
    <n v="0"/>
    <n v="0"/>
    <n v="0"/>
    <n v="0"/>
    <n v="-27577.91"/>
    <n v="0"/>
    <n v="0"/>
    <n v="0"/>
    <n v="-8722.76"/>
    <n v="0"/>
    <n v="0"/>
    <n v="0"/>
    <n v="0"/>
    <n v="-2863.36"/>
    <n v="0"/>
    <n v="-14993.51"/>
    <n v="0"/>
    <n v="-4017.34"/>
    <n v="0"/>
    <n v="0"/>
    <n v="0"/>
    <n v="0"/>
    <n v="0"/>
    <n v="0"/>
    <n v="-3"/>
    <n v="-59427.57"/>
    <s v="CET-PD-IR-TR-TRMETW"/>
    <x v="32"/>
    <x v="29"/>
    <x v="0"/>
  </r>
  <r>
    <x v="1"/>
    <s v="353 - TRN-STATION EQ - ELE"/>
    <s v="Addition"/>
    <n v="201703"/>
    <x v="191"/>
    <n v="0"/>
    <n v="0"/>
    <n v="-384.53000000000003"/>
    <n v="0"/>
    <n v="0"/>
    <n v="0"/>
    <n v="0"/>
    <n v="0"/>
    <n v="0"/>
    <n v="-7091.82"/>
    <n v="0"/>
    <n v="0"/>
    <n v="0"/>
    <n v="-2161.91"/>
    <n v="0"/>
    <n v="0"/>
    <n v="0"/>
    <n v="0"/>
    <n v="-4440.6400000000003"/>
    <n v="0"/>
    <n v="0"/>
    <n v="-706.27"/>
    <n v="-4021.55"/>
    <n v="0"/>
    <n v="0"/>
    <n v="0"/>
    <n v="0"/>
    <n v="0"/>
    <n v="0"/>
    <n v="1"/>
    <n v="-18806.72"/>
    <s v="CET-ET-IR-RP-434300"/>
    <x v="20"/>
    <x v="46"/>
    <x v="0"/>
  </r>
  <r>
    <x v="1"/>
    <s v="355 - TRN-POLES&amp;FIX - ELE"/>
    <s v="Addition"/>
    <n v="201703"/>
    <x v="544"/>
    <n v="0"/>
    <n v="0"/>
    <n v="-348"/>
    <n v="0"/>
    <n v="0"/>
    <n v="0"/>
    <n v="0"/>
    <n v="0"/>
    <n v="0"/>
    <n v="8018.0700000000006"/>
    <n v="0"/>
    <n v="0"/>
    <n v="0"/>
    <n v="811.19"/>
    <n v="0"/>
    <n v="0"/>
    <n v="0"/>
    <n v="0"/>
    <n v="-5995.58"/>
    <n v="0"/>
    <n v="0"/>
    <n v="0"/>
    <n v="-4023.7200000000003"/>
    <n v="0"/>
    <n v="0"/>
    <n v="0"/>
    <n v="0"/>
    <n v="0"/>
    <n v="0"/>
    <n v="1"/>
    <n v="-1538.04"/>
    <s v="CET-PD-OT-PJ-TRHIGH"/>
    <x v="5"/>
    <x v="16"/>
    <x v="0"/>
  </r>
  <r>
    <x v="1"/>
    <s v="355 - TRN-POLES&amp;FIX - ELE"/>
    <s v="Addition"/>
    <n v="201706"/>
    <x v="656"/>
    <n v="0"/>
    <n v="0"/>
    <n v="-246.16"/>
    <n v="0"/>
    <n v="0"/>
    <n v="0"/>
    <n v="0"/>
    <n v="0"/>
    <n v="0"/>
    <n v="9870.5500000000011"/>
    <n v="0"/>
    <n v="0"/>
    <n v="0"/>
    <n v="2928.68"/>
    <n v="0"/>
    <n v="0"/>
    <n v="0"/>
    <n v="0"/>
    <n v="-5116.34"/>
    <n v="0"/>
    <n v="0"/>
    <n v="9657.75"/>
    <n v="-4028.9300000000003"/>
    <n v="0"/>
    <n v="0"/>
    <n v="0"/>
    <n v="0"/>
    <n v="0"/>
    <n v="0"/>
    <n v="1"/>
    <n v="13065.550000000001"/>
    <s v="CET-PD-IR-TR-TRHIGH"/>
    <x v="32"/>
    <x v="29"/>
    <x v="0"/>
  </r>
  <r>
    <x v="1"/>
    <s v="355 - TRN-POLES&amp;FIX - ELE"/>
    <s v="Addition"/>
    <n v="201705"/>
    <x v="2400"/>
    <n v="-29.900000000000002"/>
    <n v="-89.75"/>
    <n v="-544.07000000000005"/>
    <n v="0"/>
    <n v="0"/>
    <n v="0"/>
    <n v="0"/>
    <n v="0"/>
    <n v="0"/>
    <n v="-12505.92"/>
    <n v="0"/>
    <n v="0"/>
    <n v="0"/>
    <n v="-2433.37"/>
    <n v="0"/>
    <n v="0"/>
    <n v="0"/>
    <n v="0"/>
    <n v="-3456.9"/>
    <n v="0"/>
    <n v="-3912.85"/>
    <n v="0"/>
    <n v="-4031.67"/>
    <n v="0"/>
    <n v="0"/>
    <n v="0"/>
    <n v="0"/>
    <n v="0"/>
    <n v="0"/>
    <n v="-2"/>
    <n v="-27004.43"/>
    <s v="CET-PD-IR-TR-TRORAN"/>
    <x v="32"/>
    <x v="29"/>
    <x v="0"/>
  </r>
  <r>
    <x v="1"/>
    <s v="355 - TRN-POLES&amp;FIX - ELE"/>
    <s v="Addition"/>
    <n v="201707"/>
    <x v="906"/>
    <n v="-3.25"/>
    <n v="-26.68"/>
    <n v="-690.47"/>
    <n v="0"/>
    <n v="0"/>
    <n v="0"/>
    <n v="0"/>
    <n v="0"/>
    <n v="0"/>
    <n v="-658.83"/>
    <n v="0"/>
    <n v="0"/>
    <n v="0"/>
    <n v="-890.5"/>
    <n v="0"/>
    <n v="0"/>
    <n v="0"/>
    <n v="0"/>
    <n v="-3453.26"/>
    <n v="0"/>
    <n v="-4768.49"/>
    <n v="-18.02"/>
    <n v="-4034.28"/>
    <n v="0"/>
    <n v="0"/>
    <n v="0"/>
    <n v="0"/>
    <n v="0"/>
    <n v="0"/>
    <n v="-4"/>
    <n v="-14543.78"/>
    <s v="CET-PD-IR-TR-TRMETW"/>
    <x v="32"/>
    <x v="29"/>
    <x v="0"/>
  </r>
  <r>
    <x v="1"/>
    <s v="355 - TRN-POLES&amp;FIX - ELE"/>
    <s v="Addition"/>
    <n v="201707"/>
    <x v="348"/>
    <n v="-585.04"/>
    <n v="-1881.38"/>
    <n v="-269.14999999999998"/>
    <n v="0"/>
    <n v="0"/>
    <n v="0"/>
    <n v="0"/>
    <n v="0"/>
    <n v="0"/>
    <n v="0"/>
    <n v="0"/>
    <n v="0"/>
    <n v="0"/>
    <n v="-812.63"/>
    <n v="0"/>
    <n v="0"/>
    <n v="0"/>
    <n v="0"/>
    <n v="-3650.4900000000002"/>
    <n v="0"/>
    <n v="0"/>
    <n v="0"/>
    <n v="-4036.32"/>
    <n v="0"/>
    <n v="0"/>
    <n v="0"/>
    <n v="0"/>
    <n v="0"/>
    <n v="0"/>
    <n v="1"/>
    <n v="-11235.01"/>
    <s v="CET-PD-IR-TR-TRSJOA"/>
    <x v="32"/>
    <x v="29"/>
    <x v="0"/>
  </r>
  <r>
    <x v="1"/>
    <s v="353 - TRN-STATION EQ - ELE"/>
    <s v="Addition"/>
    <n v="201702"/>
    <x v="2399"/>
    <n v="-5594.6500000000005"/>
    <n v="0"/>
    <n v="-513.58000000000004"/>
    <n v="0"/>
    <n v="0"/>
    <n v="0"/>
    <n v="0"/>
    <n v="0"/>
    <n v="0"/>
    <n v="-7086.56"/>
    <n v="0"/>
    <n v="0"/>
    <n v="0"/>
    <n v="-3050.66"/>
    <n v="0"/>
    <n v="0"/>
    <n v="0"/>
    <n v="0"/>
    <n v="-5255.86"/>
    <n v="0"/>
    <n v="-23061.56"/>
    <n v="-54.29"/>
    <n v="-4039.76"/>
    <n v="0"/>
    <n v="0"/>
    <n v="0"/>
    <n v="0"/>
    <n v="0"/>
    <n v="0"/>
    <n v="-1"/>
    <n v="-48656.92"/>
    <s v="CET-PD-OT-NF-098001"/>
    <x v="45"/>
    <x v="112"/>
    <x v="1"/>
  </r>
  <r>
    <x v="1"/>
    <s v="355 - TRN-POLES&amp;FIX - ELE"/>
    <s v="Addition"/>
    <n v="201711"/>
    <x v="2397"/>
    <n v="-13.91"/>
    <n v="-44.72"/>
    <n v="-572.09"/>
    <n v="0"/>
    <n v="0"/>
    <n v="0"/>
    <n v="0"/>
    <n v="0"/>
    <n v="0"/>
    <n v="-17972.330000000002"/>
    <n v="0"/>
    <n v="0"/>
    <n v="0"/>
    <n v="-5260.71"/>
    <n v="0"/>
    <n v="0"/>
    <n v="0"/>
    <n v="0"/>
    <n v="-3214.41"/>
    <n v="0"/>
    <n v="-6237.6900000000005"/>
    <n v="0"/>
    <n v="-4042.6600000000003"/>
    <n v="0"/>
    <n v="0"/>
    <n v="0"/>
    <n v="0"/>
    <n v="0"/>
    <n v="0"/>
    <n v="-4"/>
    <n v="-37358.520000000004"/>
    <s v="CET-PD-IR-TR-TRMETW"/>
    <x v="32"/>
    <x v="29"/>
    <x v="0"/>
  </r>
  <r>
    <x v="1"/>
    <s v="358 - TRN-UG CON&amp;DEV - ELE"/>
    <s v="Addition"/>
    <n v="201711"/>
    <x v="2396"/>
    <n v="-1036.55"/>
    <n v="-3068.26"/>
    <n v="119.61"/>
    <n v="0"/>
    <n v="0"/>
    <n v="0"/>
    <n v="0"/>
    <n v="0"/>
    <n v="0"/>
    <n v="-1467.18"/>
    <n v="-2064.73"/>
    <n v="0"/>
    <n v="0"/>
    <n v="-1167.22"/>
    <n v="0"/>
    <n v="0"/>
    <n v="0"/>
    <n v="0"/>
    <n v="-6650.1"/>
    <n v="0"/>
    <n v="-14300.210000000001"/>
    <n v="0"/>
    <n v="-4042.9900000000002"/>
    <n v="0"/>
    <n v="0"/>
    <n v="0"/>
    <n v="0"/>
    <n v="0"/>
    <n v="0"/>
    <n v="-6"/>
    <n v="-31612.9"/>
    <s v="CET-PD-IR-TP-TRMETW"/>
    <x v="14"/>
    <x v="29"/>
    <x v="0"/>
  </r>
  <r>
    <x v="1"/>
    <s v="355 - TRN-POLES&amp;FIX - ELE"/>
    <s v="Addition"/>
    <n v="201704"/>
    <x v="2395"/>
    <n v="-100.38"/>
    <n v="-301.74"/>
    <n v="-449.89"/>
    <n v="0"/>
    <n v="0"/>
    <n v="0"/>
    <n v="0"/>
    <n v="0"/>
    <n v="0"/>
    <n v="-24403.86"/>
    <n v="0"/>
    <n v="0"/>
    <n v="0"/>
    <n v="-6238.08"/>
    <n v="0"/>
    <n v="0"/>
    <n v="0"/>
    <n v="0"/>
    <n v="-2326.42"/>
    <n v="0"/>
    <n v="-4777.49"/>
    <n v="0"/>
    <n v="-4043.98"/>
    <n v="0"/>
    <n v="0"/>
    <n v="0"/>
    <n v="0"/>
    <n v="0"/>
    <n v="0"/>
    <n v="-3"/>
    <n v="-42641.840000000004"/>
    <s v="CET-PD-IR-TR-TREAST"/>
    <x v="32"/>
    <x v="29"/>
    <x v="0"/>
  </r>
  <r>
    <x v="1"/>
    <s v="355 - TRN-POLES&amp;FIX - ELE"/>
    <s v="Addition"/>
    <n v="201707"/>
    <x v="2394"/>
    <n v="-40.97"/>
    <n v="-123.2"/>
    <n v="-665.73"/>
    <n v="0"/>
    <n v="0"/>
    <n v="0"/>
    <n v="0"/>
    <n v="0"/>
    <n v="0"/>
    <n v="-35264.76"/>
    <n v="-84.88"/>
    <n v="0"/>
    <n v="0"/>
    <n v="-6275.18"/>
    <n v="0"/>
    <n v="0"/>
    <n v="0"/>
    <n v="0"/>
    <n v="-2676.37"/>
    <n v="0"/>
    <n v="-7360.37"/>
    <n v="0"/>
    <n v="-4045.54"/>
    <n v="0"/>
    <n v="0"/>
    <n v="0"/>
    <n v="0"/>
    <n v="0"/>
    <n v="0"/>
    <n v="-4"/>
    <n v="-56452.12"/>
    <s v="CET-PD-IR-TR-TRORAN"/>
    <x v="32"/>
    <x v="29"/>
    <x v="0"/>
  </r>
  <r>
    <x v="1"/>
    <s v="352 - TRN-STR&amp;IMP - ELE"/>
    <s v="Addition"/>
    <n v="201712"/>
    <x v="2393"/>
    <n v="-6.54"/>
    <n v="-21.03"/>
    <n v="-1639.58"/>
    <n v="0"/>
    <n v="0"/>
    <n v="0"/>
    <n v="0"/>
    <n v="0"/>
    <n v="0"/>
    <n v="-61211.44"/>
    <n v="-54.02"/>
    <n v="0"/>
    <n v="0"/>
    <n v="0"/>
    <n v="0"/>
    <n v="0"/>
    <n v="0"/>
    <n v="0"/>
    <n v="-899.22"/>
    <n v="0"/>
    <n v="0"/>
    <n v="-49.76"/>
    <n v="-4046.98"/>
    <n v="0"/>
    <n v="0"/>
    <n v="0"/>
    <n v="0"/>
    <n v="0"/>
    <n v="0"/>
    <n v="-4"/>
    <n v="-67874.55"/>
    <s v="COS-00-RE-MA-NE7637"/>
    <x v="43"/>
    <x v="109"/>
    <x v="1"/>
  </r>
  <r>
    <x v="1"/>
    <s v="355 - TRN-POLES&amp;FIX - ELE"/>
    <s v="Addition"/>
    <n v="201705"/>
    <x v="2392"/>
    <n v="-203.79"/>
    <n v="-535.35"/>
    <n v="-1029.96"/>
    <n v="0"/>
    <n v="0"/>
    <n v="0"/>
    <n v="0"/>
    <n v="0"/>
    <n v="0"/>
    <n v="-18073.55"/>
    <n v="0"/>
    <n v="0"/>
    <n v="0"/>
    <n v="-4240.62"/>
    <n v="0"/>
    <n v="0"/>
    <n v="0"/>
    <n v="0"/>
    <n v="-3610.85"/>
    <n v="0"/>
    <n v="-6843.37"/>
    <n v="-17.47"/>
    <n v="-4047.14"/>
    <n v="0"/>
    <n v="0"/>
    <n v="0"/>
    <n v="0"/>
    <n v="0"/>
    <n v="0"/>
    <n v="-2"/>
    <n v="-38602.1"/>
    <s v="CET-PD-IR-TR-TRSJAC"/>
    <x v="32"/>
    <x v="29"/>
    <x v="0"/>
  </r>
  <r>
    <x v="0"/>
    <s v="353 - TRN-STATION EQ - ELE"/>
    <s v="Retirement"/>
    <n v="201708"/>
    <x v="410"/>
    <n v="0"/>
    <n v="0"/>
    <n v="0"/>
    <n v="0"/>
    <n v="0"/>
    <n v="0"/>
    <n v="0"/>
    <n v="0"/>
    <n v="0"/>
    <n v="0"/>
    <n v="0"/>
    <n v="0"/>
    <n v="0"/>
    <n v="0"/>
    <n v="-50446.3"/>
    <n v="0"/>
    <n v="0"/>
    <n v="0"/>
    <n v="0"/>
    <n v="0"/>
    <n v="0"/>
    <n v="0"/>
    <n v="-4048.61"/>
    <n v="0"/>
    <n v="0"/>
    <n v="0"/>
    <n v="0"/>
    <n v="0"/>
    <n v="0"/>
    <n v="-377"/>
    <n v="-54494.91"/>
    <s v="CET-PD-BM-SU-SUBSSE"/>
    <x v="30"/>
    <x v="57"/>
    <x v="0"/>
  </r>
  <r>
    <x v="1"/>
    <s v="355 - TRN-POLES&amp;FIX - ELE"/>
    <s v="Addition"/>
    <n v="201702"/>
    <x v="2391"/>
    <n v="-51.25"/>
    <n v="-153.59"/>
    <n v="-412.83"/>
    <n v="0"/>
    <n v="0"/>
    <n v="0"/>
    <n v="0"/>
    <n v="0"/>
    <n v="0"/>
    <n v="-15094.6"/>
    <n v="-105"/>
    <n v="0"/>
    <n v="0"/>
    <n v="-3463.54"/>
    <n v="0"/>
    <n v="0"/>
    <n v="0"/>
    <n v="0"/>
    <n v="-3316.91"/>
    <n v="0"/>
    <n v="-3289.35"/>
    <n v="0"/>
    <n v="-4050.65"/>
    <n v="0"/>
    <n v="0"/>
    <n v="0"/>
    <n v="0"/>
    <n v="0"/>
    <n v="0"/>
    <n v="-2"/>
    <n v="-29832.720000000001"/>
    <s v="CET-PD-IR-TR-TRMETE"/>
    <x v="32"/>
    <x v="29"/>
    <x v="0"/>
  </r>
  <r>
    <x v="0"/>
    <s v="355 - TRN-POLES&amp;FIX - ELE"/>
    <s v="Retirement"/>
    <n v="201704"/>
    <x v="1062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TR-TRMETW"/>
    <x v="32"/>
    <x v="29"/>
    <x v="0"/>
  </r>
  <r>
    <x v="0"/>
    <s v="355 - TRN-POLES&amp;FIX - ELE"/>
    <s v="Retirement"/>
    <n v="201709"/>
    <x v="3767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PT-TRMETW"/>
    <x v="34"/>
    <x v="56"/>
    <x v="1"/>
  </r>
  <r>
    <x v="0"/>
    <s v="353 - TRN-STATION EQ - ELE"/>
    <s v="Retirement"/>
    <n v="201707"/>
    <x v="340"/>
    <n v="0"/>
    <n v="0"/>
    <n v="0"/>
    <n v="0"/>
    <n v="0"/>
    <n v="0"/>
    <n v="0"/>
    <n v="0"/>
    <n v="0"/>
    <n v="0"/>
    <n v="0"/>
    <n v="0"/>
    <n v="0"/>
    <n v="0"/>
    <n v="-86009.16"/>
    <n v="0"/>
    <n v="0"/>
    <n v="0"/>
    <n v="0"/>
    <n v="0"/>
    <n v="0"/>
    <n v="0"/>
    <n v="-4053.38"/>
    <n v="0"/>
    <n v="0"/>
    <n v="0"/>
    <n v="0"/>
    <n v="0"/>
    <n v="0"/>
    <n v="-2588"/>
    <n v="-90062.540000000008"/>
    <s v="CET-PD-BM-SU-SUBSSE"/>
    <x v="30"/>
    <x v="57"/>
    <x v="0"/>
  </r>
  <r>
    <x v="0"/>
    <s v="355 - TRN-POLES&amp;FIX - ELE"/>
    <s v="Retirement"/>
    <n v="201703"/>
    <x v="2835"/>
    <n v="0"/>
    <n v="0"/>
    <n v="0"/>
    <n v="0"/>
    <n v="0"/>
    <n v="0"/>
    <n v="12481.9"/>
    <n v="0"/>
    <n v="0"/>
    <n v="0"/>
    <n v="-55.480000000000004"/>
    <n v="0"/>
    <n v="0"/>
    <n v="0"/>
    <n v="-12980.01"/>
    <n v="0"/>
    <n v="0"/>
    <n v="0"/>
    <n v="0"/>
    <n v="0"/>
    <n v="0"/>
    <n v="0"/>
    <n v="-4053.64"/>
    <n v="0"/>
    <n v="0"/>
    <n v="0"/>
    <n v="0"/>
    <n v="0"/>
    <n v="0"/>
    <n v="-1"/>
    <n v="-4551.75"/>
    <s v="CET-PD-IR-TR-TRMETW"/>
    <x v="32"/>
    <x v="29"/>
    <x v="0"/>
  </r>
  <r>
    <x v="1"/>
    <s v="355 - TRN-POLES&amp;FIX - ELE"/>
    <s v="Addition"/>
    <n v="201708"/>
    <x v="2302"/>
    <n v="-46.81"/>
    <n v="-146.26"/>
    <n v="-553.08000000000004"/>
    <n v="0"/>
    <n v="0"/>
    <n v="0"/>
    <n v="0"/>
    <n v="0"/>
    <n v="0"/>
    <n v="-3281.65"/>
    <n v="-115.2"/>
    <n v="0"/>
    <n v="0"/>
    <n v="-2375.13"/>
    <n v="0"/>
    <n v="0"/>
    <n v="0"/>
    <n v="0"/>
    <n v="-4698.08"/>
    <n v="0"/>
    <n v="-3615.9500000000003"/>
    <n v="0"/>
    <n v="-4053.98"/>
    <n v="0"/>
    <n v="0"/>
    <n v="0"/>
    <n v="0"/>
    <n v="0"/>
    <n v="0"/>
    <n v="-4"/>
    <n v="-18770.939999999999"/>
    <s v="CET-PD-IR-TR-TRORAN"/>
    <x v="32"/>
    <x v="29"/>
    <x v="0"/>
  </r>
  <r>
    <x v="1"/>
    <s v="355 - TRN-POLES&amp;FIX - ELE"/>
    <s v="Addition"/>
    <n v="201708"/>
    <x v="1694"/>
    <n v="0"/>
    <n v="0"/>
    <n v="-690.76"/>
    <n v="0"/>
    <n v="0"/>
    <n v="0"/>
    <n v="0"/>
    <n v="0"/>
    <n v="0"/>
    <n v="-9246.7900000000009"/>
    <n v="0"/>
    <n v="0"/>
    <n v="0"/>
    <n v="-3390.3"/>
    <n v="0"/>
    <n v="0"/>
    <n v="0"/>
    <n v="0"/>
    <n v="-4721.43"/>
    <n v="0"/>
    <n v="805.35"/>
    <n v="0"/>
    <n v="-4054.81"/>
    <n v="0"/>
    <n v="0"/>
    <n v="0"/>
    <n v="0"/>
    <n v="0"/>
    <n v="0"/>
    <n v="1"/>
    <n v="-21298.74"/>
    <s v="CET-PD-IR-TP-TRMETW"/>
    <x v="14"/>
    <x v="29"/>
    <x v="0"/>
  </r>
  <r>
    <x v="0"/>
    <s v="355 - TRN-POLES&amp;FIX - ELE"/>
    <s v="Retirement"/>
    <n v="201704"/>
    <x v="1307"/>
    <n v="0"/>
    <n v="0"/>
    <n v="0"/>
    <n v="0"/>
    <n v="0"/>
    <n v="0"/>
    <n v="12054"/>
    <n v="0"/>
    <n v="0"/>
    <n v="0"/>
    <n v="-21.01"/>
    <n v="0"/>
    <n v="0"/>
    <n v="0"/>
    <n v="-21277.850000000002"/>
    <n v="0"/>
    <n v="0"/>
    <n v="0"/>
    <n v="0"/>
    <n v="0"/>
    <n v="0"/>
    <n v="0"/>
    <n v="-4057.62"/>
    <n v="0"/>
    <n v="0"/>
    <n v="0"/>
    <n v="0"/>
    <n v="0"/>
    <n v="0"/>
    <n v="-6"/>
    <n v="-13281.470000000001"/>
    <s v="CET-PD-IR-TR-TRORAN"/>
    <x v="32"/>
    <x v="29"/>
    <x v="0"/>
  </r>
  <r>
    <x v="1"/>
    <s v="355 - TRN-POLES&amp;FIX - ELE"/>
    <s v="Addition"/>
    <n v="201707"/>
    <x v="2388"/>
    <n v="-93.94"/>
    <n v="-280.31"/>
    <n v="-646.91"/>
    <n v="0"/>
    <n v="0"/>
    <n v="0"/>
    <n v="0"/>
    <n v="0"/>
    <n v="0"/>
    <n v="-27157.08"/>
    <n v="0"/>
    <n v="0"/>
    <n v="0"/>
    <n v="-5579.53"/>
    <n v="0"/>
    <n v="0"/>
    <n v="0"/>
    <n v="0"/>
    <n v="-3655.55"/>
    <n v="0"/>
    <n v="-6215.1500000000005"/>
    <n v="0"/>
    <n v="-4059.4"/>
    <n v="0"/>
    <n v="0"/>
    <n v="0"/>
    <n v="0"/>
    <n v="0"/>
    <n v="0"/>
    <n v="-3"/>
    <n v="-47687.87"/>
    <s v="CET-PD-IR-TR-TRMETW"/>
    <x v="32"/>
    <x v="29"/>
    <x v="0"/>
  </r>
  <r>
    <x v="1"/>
    <s v="355 - TRN-POLES&amp;FIX - ELE"/>
    <s v="Addition"/>
    <n v="201707"/>
    <x v="2387"/>
    <n v="-155.6"/>
    <n v="-462.43"/>
    <n v="-503.16"/>
    <n v="0"/>
    <n v="0"/>
    <n v="0"/>
    <n v="0"/>
    <n v="0"/>
    <n v="0"/>
    <n v="-23802.670000000002"/>
    <n v="-315.94"/>
    <n v="0"/>
    <n v="0"/>
    <n v="-9884.2000000000007"/>
    <n v="0"/>
    <n v="0"/>
    <n v="0"/>
    <n v="0"/>
    <n v="-4084.28"/>
    <n v="0"/>
    <n v="-5121.1900000000005"/>
    <n v="-316.63"/>
    <n v="-4059.9100000000003"/>
    <n v="0"/>
    <n v="0"/>
    <n v="0"/>
    <n v="0"/>
    <n v="0"/>
    <n v="0"/>
    <n v="-3"/>
    <n v="-48390.07"/>
    <s v="CET-PD-IR-TR-TRMETW"/>
    <x v="32"/>
    <x v="29"/>
    <x v="0"/>
  </r>
  <r>
    <x v="1"/>
    <s v="355 - TRN-POLES&amp;FIX - ELE"/>
    <s v="Addition"/>
    <n v="201711"/>
    <x v="1803"/>
    <n v="-15.96"/>
    <n v="-51.21"/>
    <n v="-483.6"/>
    <n v="0"/>
    <n v="0"/>
    <n v="0"/>
    <n v="0"/>
    <n v="0"/>
    <n v="0"/>
    <n v="-7132.92"/>
    <n v="0"/>
    <n v="0"/>
    <n v="0"/>
    <n v="-2869.06"/>
    <n v="0"/>
    <n v="0"/>
    <n v="0"/>
    <n v="0"/>
    <n v="-3140.34"/>
    <n v="0"/>
    <n v="-7251"/>
    <n v="-556.78"/>
    <n v="-4062.4500000000003"/>
    <n v="0"/>
    <n v="0"/>
    <n v="0"/>
    <n v="0"/>
    <n v="0"/>
    <n v="0"/>
    <n v="-5"/>
    <n v="-25563.32"/>
    <s v="CET-PD-IR-TR-TRMETE"/>
    <x v="32"/>
    <x v="29"/>
    <x v="0"/>
  </r>
  <r>
    <x v="1"/>
    <s v="356 - TRN-OH CON&amp;DEV - ELE"/>
    <s v="Addition"/>
    <n v="201708"/>
    <x v="597"/>
    <n v="-688.69"/>
    <n v="-1861.39"/>
    <n v="-454.51"/>
    <n v="0"/>
    <n v="0"/>
    <n v="0"/>
    <n v="0"/>
    <n v="0"/>
    <n v="0"/>
    <n v="-8947.2100000000009"/>
    <n v="0"/>
    <n v="0"/>
    <n v="0"/>
    <n v="-4397.0600000000004"/>
    <n v="0"/>
    <n v="0"/>
    <n v="0"/>
    <n v="0"/>
    <n v="-3320.4900000000002"/>
    <n v="0"/>
    <n v="-5119.72"/>
    <n v="223.9"/>
    <n v="-4064.34"/>
    <n v="0"/>
    <n v="0"/>
    <n v="0"/>
    <n v="0"/>
    <n v="0"/>
    <n v="0"/>
    <n v="-4"/>
    <n v="-28629.510000000002"/>
    <s v="CET-PD-IR-TR-TRMETE"/>
    <x v="32"/>
    <x v="29"/>
    <x v="0"/>
  </r>
  <r>
    <x v="1"/>
    <s v="355 - TRN-POLES&amp;FIX - ELE"/>
    <s v="Addition"/>
    <n v="201704"/>
    <x v="2384"/>
    <n v="-11.49"/>
    <n v="-13.21"/>
    <n v="-479.40000000000003"/>
    <n v="0"/>
    <n v="0"/>
    <n v="0"/>
    <n v="0"/>
    <n v="0"/>
    <n v="0"/>
    <n v="-9666.17"/>
    <n v="0"/>
    <n v="0"/>
    <n v="0"/>
    <n v="-3196.8"/>
    <n v="0"/>
    <n v="0"/>
    <n v="0"/>
    <n v="0"/>
    <n v="-3711.94"/>
    <n v="0"/>
    <n v="-3406.31"/>
    <n v="0"/>
    <n v="-4068.14"/>
    <n v="0"/>
    <n v="0"/>
    <n v="0"/>
    <n v="0"/>
    <n v="0"/>
    <n v="0"/>
    <n v="-3"/>
    <n v="-24553.46"/>
    <s v="CET-PD-IR-TR-TRMETW"/>
    <x v="32"/>
    <x v="29"/>
    <x v="0"/>
  </r>
  <r>
    <x v="1"/>
    <s v="355 - TRN-POLES&amp;FIX - ELE"/>
    <s v="Addition"/>
    <n v="201710"/>
    <x v="2072"/>
    <n v="-25.22"/>
    <n v="-81.12"/>
    <n v="-519.76"/>
    <n v="0"/>
    <n v="0"/>
    <n v="0"/>
    <n v="0"/>
    <n v="0"/>
    <n v="0"/>
    <n v="-13398.960000000001"/>
    <n v="0"/>
    <n v="0"/>
    <n v="0"/>
    <n v="-5416.31"/>
    <n v="0"/>
    <n v="0"/>
    <n v="0"/>
    <n v="0"/>
    <n v="-2154.2600000000002"/>
    <n v="0"/>
    <n v="-6942.29"/>
    <n v="-843.94"/>
    <n v="-4069.6600000000003"/>
    <n v="0"/>
    <n v="0"/>
    <n v="0"/>
    <n v="0"/>
    <n v="0"/>
    <n v="0"/>
    <n v="-3"/>
    <n v="-33451.520000000004"/>
    <s v="CET-PD-IR-TR-TRHIGH"/>
    <x v="32"/>
    <x v="29"/>
    <x v="0"/>
  </r>
  <r>
    <x v="1"/>
    <s v="353 - TRN-STATION EQ - ELE"/>
    <s v="Addition"/>
    <n v="201709"/>
    <x v="1743"/>
    <n v="-128.68"/>
    <n v="-392.22"/>
    <n v="-507.17"/>
    <n v="0"/>
    <n v="0"/>
    <n v="0"/>
    <n v="0"/>
    <n v="0"/>
    <n v="0"/>
    <n v="-26955.850000000002"/>
    <n v="-279.70999999999998"/>
    <n v="0"/>
    <n v="0"/>
    <n v="-5425.6900000000005"/>
    <n v="0"/>
    <n v="0"/>
    <n v="0"/>
    <n v="0"/>
    <n v="-4175.6099999999997"/>
    <n v="0"/>
    <n v="-1674.26"/>
    <n v="-97.88"/>
    <n v="-4071.61"/>
    <n v="0"/>
    <n v="0"/>
    <n v="0"/>
    <n v="0"/>
    <n v="0"/>
    <n v="0"/>
    <n v="-6"/>
    <n v="-43428.97"/>
    <s v="CET-PD-OT-PJ-TRHIGH"/>
    <x v="5"/>
    <x v="16"/>
    <x v="0"/>
  </r>
  <r>
    <x v="1"/>
    <s v="355 - TRN-POLES&amp;FIX - ELE"/>
    <s v="Addition"/>
    <n v="201704"/>
    <x v="2382"/>
    <n v="-34.200000000000003"/>
    <n v="-102.75"/>
    <n v="-194.3"/>
    <n v="0"/>
    <n v="0"/>
    <n v="0"/>
    <n v="0"/>
    <n v="0"/>
    <n v="0"/>
    <n v="-741.85"/>
    <n v="0"/>
    <n v="0"/>
    <n v="0"/>
    <n v="-1643.51"/>
    <n v="0"/>
    <n v="0"/>
    <n v="0"/>
    <n v="0"/>
    <n v="-4105.18"/>
    <n v="0"/>
    <n v="-2756.82"/>
    <n v="-3033.75"/>
    <n v="-4071.82"/>
    <n v="0"/>
    <n v="0"/>
    <n v="0"/>
    <n v="0"/>
    <n v="0"/>
    <n v="0"/>
    <n v="-4"/>
    <n v="-16684.18"/>
    <s v="CET-PD-IR-TR-TRSJOA"/>
    <x v="32"/>
    <x v="29"/>
    <x v="0"/>
  </r>
  <r>
    <x v="1"/>
    <s v="353 - TRN-STATION EQ - ELE"/>
    <s v="Addition"/>
    <n v="201702"/>
    <x v="2381"/>
    <n v="-4.1500000000000004"/>
    <n v="-11.46"/>
    <n v="0"/>
    <n v="0"/>
    <n v="0"/>
    <n v="0"/>
    <n v="0"/>
    <n v="0"/>
    <n v="0"/>
    <n v="0"/>
    <n v="0"/>
    <n v="0"/>
    <n v="0"/>
    <n v="-0.01"/>
    <n v="-12756.31"/>
    <n v="0"/>
    <n v="0"/>
    <n v="0"/>
    <n v="0"/>
    <n v="0"/>
    <n v="0"/>
    <n v="0"/>
    <n v="-4072.6"/>
    <n v="0"/>
    <n v="0"/>
    <n v="0"/>
    <n v="0"/>
    <n v="0"/>
    <n v="0"/>
    <n v="-6"/>
    <n v="-16844.53"/>
    <s v="CET-PD-BM-SU-SUBSSE"/>
    <x v="30"/>
    <x v="57"/>
    <x v="0"/>
  </r>
  <r>
    <x v="1"/>
    <s v="355 - TRN-POLES&amp;FIX - ELE"/>
    <s v="Addition"/>
    <n v="201710"/>
    <x v="2380"/>
    <n v="-41.84"/>
    <n v="-126"/>
    <n v="-465.16"/>
    <n v="0"/>
    <n v="0"/>
    <n v="0"/>
    <n v="0"/>
    <n v="0"/>
    <n v="0"/>
    <n v="-28969.23"/>
    <n v="0"/>
    <n v="0"/>
    <n v="0"/>
    <n v="-12265.31"/>
    <n v="0"/>
    <n v="0"/>
    <n v="0"/>
    <n v="0"/>
    <n v="-2662.7000000000003"/>
    <n v="0"/>
    <n v="-5488.72"/>
    <n v="0"/>
    <n v="-4074.4"/>
    <n v="0"/>
    <n v="0"/>
    <n v="0"/>
    <n v="0"/>
    <n v="0"/>
    <n v="0"/>
    <n v="-5"/>
    <n v="-54093.36"/>
    <s v="CET-PD-IR-TR-TRMETW"/>
    <x v="32"/>
    <x v="29"/>
    <x v="0"/>
  </r>
  <r>
    <x v="1"/>
    <s v="355 - TRN-POLES&amp;FIX - ELE"/>
    <s v="Addition"/>
    <n v="201707"/>
    <x v="2377"/>
    <n v="-177.64000000000001"/>
    <n v="-542.86"/>
    <n v="-524.25"/>
    <n v="0"/>
    <n v="0"/>
    <n v="0"/>
    <n v="0"/>
    <n v="0"/>
    <n v="0"/>
    <n v="-19797.080000000002"/>
    <n v="0"/>
    <n v="0"/>
    <n v="0"/>
    <n v="-5058.75"/>
    <n v="0"/>
    <n v="0"/>
    <n v="0"/>
    <n v="0"/>
    <n v="-3349.44"/>
    <n v="0"/>
    <n v="-6062.92"/>
    <n v="0"/>
    <n v="-4078.46"/>
    <n v="0"/>
    <n v="0"/>
    <n v="0"/>
    <n v="0"/>
    <n v="0"/>
    <n v="0"/>
    <n v="-3"/>
    <n v="-39591.4"/>
    <s v="CET-PD-IR-TR-TREAST"/>
    <x v="32"/>
    <x v="29"/>
    <x v="0"/>
  </r>
  <r>
    <x v="0"/>
    <s v="353 - TRN-STATION EQ - ELE"/>
    <s v="Retirement"/>
    <n v="201703"/>
    <x v="381"/>
    <n v="0"/>
    <n v="0"/>
    <n v="0"/>
    <n v="0"/>
    <n v="0"/>
    <n v="0"/>
    <n v="0"/>
    <n v="0"/>
    <n v="0"/>
    <n v="0"/>
    <n v="0"/>
    <n v="0"/>
    <n v="0"/>
    <n v="0"/>
    <n v="-22987.02"/>
    <n v="0"/>
    <n v="0"/>
    <n v="0"/>
    <n v="0"/>
    <n v="0"/>
    <n v="0"/>
    <n v="0"/>
    <n v="-4079.35"/>
    <n v="0"/>
    <n v="0"/>
    <n v="0"/>
    <n v="0"/>
    <n v="0"/>
    <n v="0"/>
    <n v="0"/>
    <n v="-27066.37"/>
    <s v="CET-PD-BM-SU-SUBSSE"/>
    <x v="30"/>
    <x v="57"/>
    <x v="0"/>
  </r>
  <r>
    <x v="1"/>
    <s v="353 - TRN-STATION EQ - ELE"/>
    <s v="Addition"/>
    <n v="201707"/>
    <x v="527"/>
    <n v="0"/>
    <n v="0"/>
    <n v="-65953.03"/>
    <n v="0"/>
    <n v="0"/>
    <n v="0"/>
    <n v="0"/>
    <n v="0"/>
    <n v="0"/>
    <n v="-284.29000000000002"/>
    <n v="0"/>
    <n v="0"/>
    <n v="0"/>
    <n v="-237.25"/>
    <n v="0"/>
    <n v="0"/>
    <n v="0"/>
    <n v="0"/>
    <n v="-396.28000000000003"/>
    <n v="0"/>
    <n v="0"/>
    <n v="-81.87"/>
    <n v="-4079.81"/>
    <n v="0"/>
    <n v="0"/>
    <n v="0"/>
    <n v="0"/>
    <n v="0"/>
    <n v="0"/>
    <n v="1"/>
    <n v="-71032.53"/>
    <s v="CET-ET-IR-TB-433100"/>
    <x v="4"/>
    <x v="25"/>
    <x v="0"/>
  </r>
  <r>
    <x v="1"/>
    <s v="356 - TRN-OH CON&amp;DEV - ELE"/>
    <s v="Addition"/>
    <n v="201701"/>
    <x v="914"/>
    <n v="-144.34"/>
    <n v="-439.66"/>
    <n v="-509.54"/>
    <n v="0"/>
    <n v="0"/>
    <n v="0"/>
    <n v="0"/>
    <n v="0"/>
    <n v="0"/>
    <n v="-26787.670000000002"/>
    <n v="0"/>
    <n v="0"/>
    <n v="0"/>
    <n v="-6553.76"/>
    <n v="0"/>
    <n v="0"/>
    <n v="0"/>
    <n v="0"/>
    <n v="-3157.6"/>
    <n v="0"/>
    <n v="-12754.710000000001"/>
    <n v="0"/>
    <n v="-4081.9"/>
    <n v="0"/>
    <n v="0"/>
    <n v="0"/>
    <n v="0"/>
    <n v="0"/>
    <n v="0"/>
    <n v="-4"/>
    <n v="-54429.18"/>
    <s v="CET-PD-IR-TR-TRMETE"/>
    <x v="32"/>
    <x v="29"/>
    <x v="0"/>
  </r>
  <r>
    <x v="1"/>
    <s v="355 - TRN-POLES&amp;FIX - ELE"/>
    <s v="Addition"/>
    <n v="201706"/>
    <x v="871"/>
    <n v="0"/>
    <n v="0"/>
    <n v="205.76"/>
    <n v="0"/>
    <n v="0"/>
    <n v="0"/>
    <n v="0"/>
    <n v="0"/>
    <n v="0"/>
    <n v="421.58"/>
    <n v="0"/>
    <n v="0"/>
    <n v="0"/>
    <n v="1678.01"/>
    <n v="0"/>
    <n v="0"/>
    <n v="0"/>
    <n v="0"/>
    <n v="-4863.4000000000005"/>
    <n v="0"/>
    <n v="12799.49"/>
    <n v="341.67"/>
    <n v="-4082.9500000000003"/>
    <n v="0"/>
    <n v="0"/>
    <n v="0"/>
    <n v="0"/>
    <n v="0"/>
    <n v="0"/>
    <n v="1"/>
    <n v="6500.16"/>
    <s v="CET-PD-IR-PT-TREAST"/>
    <x v="34"/>
    <x v="56"/>
    <x v="1"/>
  </r>
  <r>
    <x v="1"/>
    <s v="355 - TRN-POLES&amp;FIX - ELE"/>
    <s v="Addition"/>
    <n v="201707"/>
    <x v="2376"/>
    <n v="-37.82"/>
    <n v="-113.37"/>
    <n v="-318.23"/>
    <n v="0"/>
    <n v="0"/>
    <n v="0"/>
    <n v="0"/>
    <n v="0"/>
    <n v="0"/>
    <n v="-7949.04"/>
    <n v="0"/>
    <n v="0"/>
    <n v="0"/>
    <n v="-4122.96"/>
    <n v="0"/>
    <n v="0"/>
    <n v="0"/>
    <n v="0"/>
    <n v="-3414.6"/>
    <n v="0"/>
    <n v="-4325.7300000000005"/>
    <n v="0"/>
    <n v="-4084.55"/>
    <n v="0"/>
    <n v="0"/>
    <n v="0"/>
    <n v="0"/>
    <n v="0"/>
    <n v="0"/>
    <n v="-4"/>
    <n v="-24366.3"/>
    <s v="CET-PD-IR-TR-TRMETW"/>
    <x v="32"/>
    <x v="29"/>
    <x v="0"/>
  </r>
  <r>
    <x v="1"/>
    <s v="355 - TRN-POLES&amp;FIX - ELE"/>
    <s v="Addition"/>
    <n v="201704"/>
    <x v="2375"/>
    <n v="-221.28"/>
    <n v="-664.7"/>
    <n v="-870.76"/>
    <n v="0"/>
    <n v="0"/>
    <n v="0"/>
    <n v="0"/>
    <n v="0"/>
    <n v="0"/>
    <n v="-37725.72"/>
    <n v="0"/>
    <n v="0"/>
    <n v="0"/>
    <n v="-12215.57"/>
    <n v="0"/>
    <n v="0"/>
    <n v="0"/>
    <n v="0"/>
    <n v="-1864.74"/>
    <n v="0"/>
    <n v="-19430.170000000002"/>
    <n v="0"/>
    <n v="-4085.36"/>
    <n v="0"/>
    <n v="0"/>
    <n v="0"/>
    <n v="0"/>
    <n v="0"/>
    <n v="0"/>
    <n v="-3"/>
    <n v="-77078.3"/>
    <s v="CET-PD-IR-TR-TRSJOA"/>
    <x v="32"/>
    <x v="29"/>
    <x v="0"/>
  </r>
  <r>
    <x v="1"/>
    <s v="355 - TRN-POLES&amp;FIX - ELE"/>
    <s v="Addition"/>
    <n v="201709"/>
    <x v="2360"/>
    <n v="-104.11"/>
    <n v="-324.75"/>
    <n v="-915.9"/>
    <n v="0"/>
    <n v="0"/>
    <n v="0"/>
    <n v="0"/>
    <n v="0"/>
    <n v="0"/>
    <n v="-26147.99"/>
    <n v="-231.32"/>
    <n v="0"/>
    <n v="0"/>
    <n v="-9429.1200000000008"/>
    <n v="0"/>
    <n v="0"/>
    <n v="0"/>
    <n v="0"/>
    <n v="-2115.38"/>
    <n v="0"/>
    <n v="-13592.48"/>
    <n v="0"/>
    <n v="-4087.07"/>
    <n v="0"/>
    <n v="0"/>
    <n v="0"/>
    <n v="0"/>
    <n v="0"/>
    <n v="0"/>
    <n v="-4"/>
    <n v="-56716.800000000003"/>
    <s v="CET-PD-IR-TR-TRMETW"/>
    <x v="32"/>
    <x v="29"/>
    <x v="0"/>
  </r>
  <r>
    <x v="1"/>
    <s v="358 - TRN-UG CON&amp;DEV - ELE"/>
    <s v="Addition"/>
    <n v="201708"/>
    <x v="2642"/>
    <n v="0"/>
    <n v="0"/>
    <n v="-1724.81"/>
    <n v="0"/>
    <n v="0"/>
    <n v="0"/>
    <n v="0"/>
    <n v="0"/>
    <n v="0"/>
    <n v="0"/>
    <n v="0"/>
    <n v="0"/>
    <n v="0"/>
    <n v="-9685.630000000001"/>
    <n v="0"/>
    <n v="0"/>
    <n v="0"/>
    <n v="0"/>
    <n v="0"/>
    <n v="0"/>
    <n v="-74736.639999999999"/>
    <n v="0"/>
    <n v="-4087.11"/>
    <n v="0"/>
    <n v="0"/>
    <n v="0"/>
    <n v="0"/>
    <n v="0"/>
    <n v="0"/>
    <n v="1"/>
    <n v="-90234.19"/>
    <s v="CET-ET-LG-TS-682404"/>
    <x v="3"/>
    <x v="149"/>
    <x v="1"/>
  </r>
  <r>
    <x v="1"/>
    <s v="355 - TRN-POLES&amp;FIX - ELE"/>
    <s v="Addition"/>
    <n v="201704"/>
    <x v="2374"/>
    <n v="-164.09"/>
    <n v="-485.75"/>
    <n v="-440.78000000000003"/>
    <n v="0"/>
    <n v="0"/>
    <n v="0"/>
    <n v="0"/>
    <n v="0"/>
    <n v="0"/>
    <n v="-16301.6"/>
    <n v="-329.55"/>
    <n v="0"/>
    <n v="0"/>
    <n v="-5117.78"/>
    <n v="0"/>
    <n v="0"/>
    <n v="0"/>
    <n v="0"/>
    <n v="-4293.93"/>
    <n v="0"/>
    <n v="-4887.04"/>
    <n v="0"/>
    <n v="-4087.33"/>
    <n v="0"/>
    <n v="0"/>
    <n v="0"/>
    <n v="0"/>
    <n v="0"/>
    <n v="0"/>
    <n v="-5"/>
    <n v="-35778.300000000003"/>
    <s v="CET-PD-IR-TR-TRMETW"/>
    <x v="32"/>
    <x v="29"/>
    <x v="0"/>
  </r>
  <r>
    <x v="1"/>
    <s v="355 - TRN-POLES&amp;FIX - ELE"/>
    <s v="Addition"/>
    <n v="201704"/>
    <x v="2372"/>
    <n v="-16.330000000000002"/>
    <n v="-48.980000000000004"/>
    <n v="-356.01"/>
    <n v="0"/>
    <n v="0"/>
    <n v="0"/>
    <n v="0"/>
    <n v="0"/>
    <n v="0"/>
    <n v="0"/>
    <n v="0"/>
    <n v="0"/>
    <n v="0"/>
    <n v="-1272.31"/>
    <n v="0"/>
    <n v="0"/>
    <n v="0"/>
    <n v="0"/>
    <n v="-4607.1099999999997"/>
    <n v="0"/>
    <n v="-6261.04"/>
    <n v="0"/>
    <n v="-4088.01"/>
    <n v="0"/>
    <n v="0"/>
    <n v="0"/>
    <n v="0"/>
    <n v="0"/>
    <n v="0"/>
    <n v="-3"/>
    <n v="-16649.79"/>
    <s v="CET-PD-IR-TR-TRSJOA"/>
    <x v="32"/>
    <x v="29"/>
    <x v="0"/>
  </r>
  <r>
    <x v="1"/>
    <s v="355 - TRN-POLES&amp;FIX - ELE"/>
    <s v="Addition"/>
    <n v="201701"/>
    <x v="2370"/>
    <n v="-173.25"/>
    <n v="-520.94000000000005"/>
    <n v="-910.42000000000007"/>
    <n v="0"/>
    <n v="0"/>
    <n v="0"/>
    <n v="0"/>
    <n v="0"/>
    <n v="0"/>
    <n v="-18312.5"/>
    <n v="0"/>
    <n v="0"/>
    <n v="0"/>
    <n v="-4472.79"/>
    <n v="0"/>
    <n v="0"/>
    <n v="0"/>
    <n v="0"/>
    <n v="-2985.68"/>
    <n v="0"/>
    <n v="-15606.95"/>
    <n v="0"/>
    <n v="-4091.2400000000002"/>
    <n v="0"/>
    <n v="0"/>
    <n v="0"/>
    <n v="0"/>
    <n v="0"/>
    <n v="0"/>
    <n v="-4"/>
    <n v="-47073.770000000004"/>
    <s v="CET-PD-IR-TR-TRMETE"/>
    <x v="32"/>
    <x v="29"/>
    <x v="0"/>
  </r>
  <r>
    <x v="1"/>
    <s v="355 - TRN-POLES&amp;FIX - ELE"/>
    <s v="Addition"/>
    <n v="201712"/>
    <x v="2367"/>
    <n v="-15.31"/>
    <n v="-49.21"/>
    <n v="-390.75"/>
    <n v="0"/>
    <n v="0"/>
    <n v="0"/>
    <n v="0"/>
    <n v="0"/>
    <n v="0"/>
    <n v="-13574.7"/>
    <n v="-34.15"/>
    <n v="0"/>
    <n v="0"/>
    <n v="-4941.33"/>
    <n v="0"/>
    <n v="0"/>
    <n v="0"/>
    <n v="0"/>
    <n v="-2458.16"/>
    <n v="0"/>
    <n v="-3019.2400000000002"/>
    <n v="-556.78"/>
    <n v="-4092.6"/>
    <n v="0"/>
    <n v="0"/>
    <n v="0"/>
    <n v="0"/>
    <n v="0"/>
    <n v="0"/>
    <n v="-3"/>
    <n v="-29098.080000000002"/>
    <s v="CET-PD-IR-TR-TRMETE"/>
    <x v="32"/>
    <x v="29"/>
    <x v="0"/>
  </r>
  <r>
    <x v="1"/>
    <s v="353 - TRN-STATION EQ - ELE"/>
    <s v="Addition"/>
    <n v="201706"/>
    <x v="4804"/>
    <n v="0"/>
    <n v="0"/>
    <n v="-489.54"/>
    <n v="0"/>
    <n v="0"/>
    <n v="0"/>
    <n v="0"/>
    <n v="0"/>
    <n v="0"/>
    <n v="-2355.33"/>
    <n v="0"/>
    <n v="0"/>
    <n v="0"/>
    <n v="-906.81000000000006"/>
    <n v="0"/>
    <n v="0"/>
    <n v="0"/>
    <n v="0"/>
    <n v="-3890.98"/>
    <n v="0"/>
    <n v="0"/>
    <n v="-1595.53"/>
    <n v="-4092.75"/>
    <n v="0"/>
    <n v="0"/>
    <n v="0"/>
    <n v="0"/>
    <n v="0"/>
    <n v="0"/>
    <n v="1"/>
    <n v="-13330.94"/>
    <s v="CET-ET-IR-CB-421100"/>
    <x v="12"/>
    <x v="35"/>
    <x v="0"/>
  </r>
  <r>
    <x v="1"/>
    <s v="355 - TRN-POLES&amp;FIX - ELE"/>
    <s v="Addition"/>
    <n v="201707"/>
    <x v="2354"/>
    <n v="-164.18"/>
    <n v="-503.87"/>
    <n v="-716.75"/>
    <n v="0"/>
    <n v="0"/>
    <n v="0"/>
    <n v="0"/>
    <n v="0"/>
    <n v="0"/>
    <n v="-8854.61"/>
    <n v="0"/>
    <n v="0"/>
    <n v="0"/>
    <n v="-3979.2000000000003"/>
    <n v="0"/>
    <n v="0"/>
    <n v="0"/>
    <n v="0"/>
    <n v="-3599.41"/>
    <n v="0"/>
    <n v="-6351.71"/>
    <n v="0"/>
    <n v="-4093.81"/>
    <n v="0"/>
    <n v="0"/>
    <n v="0"/>
    <n v="0"/>
    <n v="0"/>
    <n v="0"/>
    <n v="-2"/>
    <n v="-28263.54"/>
    <s v="CET-PD-IR-TR-TRNCST"/>
    <x v="32"/>
    <x v="29"/>
    <x v="0"/>
  </r>
  <r>
    <x v="0"/>
    <s v="355 - TRN-POLES&amp;FIX - ELE"/>
    <s v="Retirement"/>
    <n v="201704"/>
    <x v="1758"/>
    <n v="-2.58"/>
    <n v="0.14000000000000001"/>
    <n v="0"/>
    <n v="0"/>
    <n v="0"/>
    <n v="0"/>
    <n v="11047.53"/>
    <n v="0"/>
    <n v="0"/>
    <n v="0"/>
    <n v="-30.52"/>
    <n v="0"/>
    <n v="0"/>
    <n v="0"/>
    <n v="-12019.26"/>
    <n v="0"/>
    <n v="0"/>
    <n v="0"/>
    <n v="0"/>
    <n v="0"/>
    <n v="0"/>
    <n v="0"/>
    <n v="-4097.21"/>
    <n v="0"/>
    <n v="0"/>
    <n v="0"/>
    <n v="0"/>
    <n v="0"/>
    <n v="0"/>
    <n v="-1"/>
    <n v="-5071.38"/>
    <s v="CET-PD-IR-TR-TRMETE"/>
    <x v="32"/>
    <x v="29"/>
    <x v="0"/>
  </r>
  <r>
    <x v="1"/>
    <s v="355 - TRN-POLES&amp;FIX - ELE"/>
    <s v="Addition"/>
    <n v="201709"/>
    <x v="1961"/>
    <n v="-55.96"/>
    <n v="-178.02"/>
    <n v="-342.25"/>
    <n v="0"/>
    <n v="0"/>
    <n v="0"/>
    <n v="0"/>
    <n v="0"/>
    <n v="0"/>
    <n v="-4336.38"/>
    <n v="-123.33"/>
    <n v="0"/>
    <n v="0"/>
    <n v="-2067.41"/>
    <n v="0"/>
    <n v="0"/>
    <n v="0"/>
    <n v="0"/>
    <n v="-3525.34"/>
    <n v="0"/>
    <n v="-930.98"/>
    <n v="0"/>
    <n v="-4100.33"/>
    <n v="0"/>
    <n v="0"/>
    <n v="0"/>
    <n v="0"/>
    <n v="0"/>
    <n v="0"/>
    <n v="-3"/>
    <n v="-15536.67"/>
    <s v="CET-PD-IR-TR-TRSJAC"/>
    <x v="32"/>
    <x v="29"/>
    <x v="0"/>
  </r>
  <r>
    <x v="1"/>
    <s v="355 - TRN-POLES&amp;FIX - ELE"/>
    <s v="Addition"/>
    <n v="201710"/>
    <x v="2365"/>
    <n v="-270.68"/>
    <n v="-837.1"/>
    <n v="-489.82"/>
    <n v="0"/>
    <n v="0"/>
    <n v="0"/>
    <n v="0"/>
    <n v="0"/>
    <n v="0"/>
    <n v="-16316.550000000001"/>
    <n v="0"/>
    <n v="0"/>
    <n v="0"/>
    <n v="-5696.87"/>
    <n v="0"/>
    <n v="0"/>
    <n v="0"/>
    <n v="0"/>
    <n v="-3854.51"/>
    <n v="0"/>
    <n v="-9319.52"/>
    <n v="0"/>
    <n v="-4100.5200000000004"/>
    <n v="0"/>
    <n v="0"/>
    <n v="0"/>
    <n v="0"/>
    <n v="0"/>
    <n v="0"/>
    <n v="-2"/>
    <n v="-40885.57"/>
    <s v="CET-PD-IR-TR-TRMETE"/>
    <x v="32"/>
    <x v="29"/>
    <x v="0"/>
  </r>
  <r>
    <x v="0"/>
    <s v="355 - TRN-POLES&amp;FIX - ELE"/>
    <s v="Retirement"/>
    <n v="201710"/>
    <x v="5944"/>
    <n v="-15.18"/>
    <n v="-30.39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-4100.53"/>
    <n v="0"/>
    <n v="0"/>
    <n v="0"/>
    <n v="0"/>
    <n v="0"/>
    <n v="0"/>
    <n v="-1"/>
    <n v="-9875.7000000000007"/>
    <s v="CET-PD-CL-TC-TRMETW"/>
    <x v="39"/>
    <x v="63"/>
    <x v="0"/>
  </r>
  <r>
    <x v="1"/>
    <s v="355 - TRN-POLES&amp;FIX - ELE"/>
    <s v="Addition"/>
    <n v="201708"/>
    <x v="2364"/>
    <n v="-375.03000000000003"/>
    <n v="-1132.24"/>
    <n v="-336.64"/>
    <n v="0"/>
    <n v="0"/>
    <n v="0"/>
    <n v="0"/>
    <n v="0"/>
    <n v="0"/>
    <n v="-16402.73"/>
    <n v="0"/>
    <n v="0"/>
    <n v="0"/>
    <n v="-4615.87"/>
    <n v="0"/>
    <n v="0"/>
    <n v="0"/>
    <n v="0"/>
    <n v="-3776.1800000000003"/>
    <n v="0"/>
    <n v="-10928.050000000001"/>
    <n v="0"/>
    <n v="-4100.62"/>
    <n v="0"/>
    <n v="0"/>
    <n v="0"/>
    <n v="0"/>
    <n v="0"/>
    <n v="0"/>
    <n v="-2"/>
    <n v="-41667.360000000001"/>
    <s v="CET-PD-IR-TR-TRMETE"/>
    <x v="32"/>
    <x v="29"/>
    <x v="0"/>
  </r>
  <r>
    <x v="1"/>
    <s v="355 - TRN-POLES&amp;FIX - ELE"/>
    <s v="Addition"/>
    <n v="201703"/>
    <x v="2362"/>
    <n v="-207.85"/>
    <n v="-622.48"/>
    <n v="-559.84"/>
    <n v="0"/>
    <n v="0"/>
    <n v="0"/>
    <n v="0"/>
    <n v="0"/>
    <n v="0"/>
    <n v="-27932.240000000002"/>
    <n v="0"/>
    <n v="0"/>
    <n v="0"/>
    <n v="-10405.92"/>
    <n v="0"/>
    <n v="0"/>
    <n v="0"/>
    <n v="0"/>
    <n v="-2450.67"/>
    <n v="0"/>
    <n v="-11964.32"/>
    <n v="-473.62"/>
    <n v="-4101.5600000000004"/>
    <n v="0"/>
    <n v="0"/>
    <n v="0"/>
    <n v="0"/>
    <n v="0"/>
    <n v="0"/>
    <n v="-2"/>
    <n v="-58718.5"/>
    <s v="CET-PD-IR-TR-TRMETE"/>
    <x v="32"/>
    <x v="29"/>
    <x v="0"/>
  </r>
  <r>
    <x v="1"/>
    <s v="353 - TRN-STATION EQ - ELE"/>
    <s v="Addition"/>
    <n v="201705"/>
    <x v="2338"/>
    <n v="-61.18"/>
    <n v="-190.43"/>
    <n v="-1948.1000000000001"/>
    <n v="0"/>
    <n v="0"/>
    <n v="0"/>
    <n v="0"/>
    <n v="0"/>
    <n v="0"/>
    <n v="0"/>
    <n v="0"/>
    <n v="0"/>
    <n v="0"/>
    <n v="-4680.32"/>
    <n v="0"/>
    <n v="0"/>
    <n v="0"/>
    <n v="0"/>
    <n v="-5789.93"/>
    <n v="0"/>
    <n v="-32251.54"/>
    <n v="0"/>
    <n v="-4102.47"/>
    <n v="0"/>
    <n v="0"/>
    <n v="0"/>
    <n v="0"/>
    <n v="0"/>
    <n v="0"/>
    <n v="-3"/>
    <n v="-49023.97"/>
    <s v="CET-PD-BM-SU-SUBSSE"/>
    <x v="30"/>
    <x v="57"/>
    <x v="0"/>
  </r>
  <r>
    <x v="1"/>
    <s v="355 - TRN-POLES&amp;FIX - ELE"/>
    <s v="Addition"/>
    <n v="201707"/>
    <x v="2157"/>
    <n v="-56.800000000000004"/>
    <n v="-181.34"/>
    <n v="-656.11"/>
    <n v="0"/>
    <n v="0"/>
    <n v="0"/>
    <n v="0"/>
    <n v="0"/>
    <n v="0"/>
    <n v="-11982.02"/>
    <n v="-125.64"/>
    <n v="0"/>
    <n v="0"/>
    <n v="-5029.08"/>
    <n v="0"/>
    <n v="0"/>
    <n v="0"/>
    <n v="0"/>
    <n v="-2647.79"/>
    <n v="0"/>
    <n v="-7301.21"/>
    <n v="0"/>
    <n v="-4103.24"/>
    <n v="0"/>
    <n v="0"/>
    <n v="0"/>
    <n v="0"/>
    <n v="0"/>
    <n v="0"/>
    <n v="-2"/>
    <n v="-31957.59"/>
    <s v="CET-PD-IR-TR-TREAST"/>
    <x v="32"/>
    <x v="29"/>
    <x v="0"/>
  </r>
  <r>
    <x v="1"/>
    <s v="355 - TRN-POLES&amp;FIX - ELE"/>
    <s v="Addition"/>
    <n v="201711"/>
    <x v="2271"/>
    <n v="-31.96"/>
    <n v="-101.38"/>
    <n v="-520.66999999999996"/>
    <n v="0"/>
    <n v="0"/>
    <n v="0"/>
    <n v="0"/>
    <n v="0"/>
    <n v="0"/>
    <n v="-7986.88"/>
    <n v="-70.180000000000007"/>
    <n v="0"/>
    <n v="0"/>
    <n v="-3147.5"/>
    <n v="0"/>
    <n v="0"/>
    <n v="0"/>
    <n v="0"/>
    <n v="-4354.04"/>
    <n v="0"/>
    <n v="-4574.51"/>
    <n v="-11.290000000000001"/>
    <n v="-4106.6499999999996"/>
    <n v="0"/>
    <n v="0"/>
    <n v="0"/>
    <n v="0"/>
    <n v="0"/>
    <n v="0"/>
    <n v="-3"/>
    <n v="-24834.880000000001"/>
    <s v="CET-PD-IR-PT-TRSJAC"/>
    <x v="34"/>
    <x v="56"/>
    <x v="1"/>
  </r>
  <r>
    <x v="1"/>
    <s v="355 - TRN-POLES&amp;FIX - ELE"/>
    <s v="Addition"/>
    <n v="201704"/>
    <x v="2361"/>
    <n v="-203.49"/>
    <n v="-610.66999999999996"/>
    <n v="-826.85"/>
    <n v="0"/>
    <n v="0"/>
    <n v="0"/>
    <n v="0"/>
    <n v="0"/>
    <n v="0"/>
    <n v="-21984.82"/>
    <n v="0"/>
    <n v="0"/>
    <n v="0"/>
    <n v="-5847.16"/>
    <n v="0"/>
    <n v="0"/>
    <n v="0"/>
    <n v="0"/>
    <n v="-2255.2400000000002"/>
    <n v="0"/>
    <n v="-17646.04"/>
    <n v="0"/>
    <n v="-4107.1400000000003"/>
    <n v="0"/>
    <n v="0"/>
    <n v="0"/>
    <n v="0"/>
    <n v="0"/>
    <n v="0"/>
    <n v="-3"/>
    <n v="-53481.41"/>
    <s v="CET-PD-IR-TR-TREAST"/>
    <x v="32"/>
    <x v="29"/>
    <x v="0"/>
  </r>
  <r>
    <x v="0"/>
    <s v="355 - TRN-POLES&amp;FIX - ELE"/>
    <s v="Retirement"/>
    <n v="201703"/>
    <x v="1505"/>
    <n v="-452.54"/>
    <n v="-490.28000000000003"/>
    <n v="0"/>
    <n v="0"/>
    <n v="0"/>
    <n v="0"/>
    <n v="0"/>
    <n v="0"/>
    <n v="0"/>
    <n v="0"/>
    <n v="-378.99"/>
    <n v="0"/>
    <n v="0"/>
    <n v="0"/>
    <n v="-21891.119999999999"/>
    <n v="0"/>
    <n v="0"/>
    <n v="0"/>
    <n v="0"/>
    <n v="0"/>
    <n v="0"/>
    <n v="0"/>
    <n v="-4107.3999999999996"/>
    <n v="0"/>
    <n v="0"/>
    <n v="0"/>
    <n v="0"/>
    <n v="0"/>
    <n v="0"/>
    <n v="-1"/>
    <n v="-26941.34"/>
    <s v="CET-PD-CR-TR-TRMETE"/>
    <x v="18"/>
    <x v="44"/>
    <x v="0"/>
  </r>
  <r>
    <x v="0"/>
    <s v="355 - TRN-POLES&amp;FIX - ELE"/>
    <s v="Retirement"/>
    <n v="201709"/>
    <x v="430"/>
    <n v="-309.82"/>
    <n v="-679.19"/>
    <n v="0"/>
    <n v="0"/>
    <n v="0"/>
    <n v="0"/>
    <n v="42.88"/>
    <n v="0"/>
    <n v="0"/>
    <n v="0"/>
    <n v="0"/>
    <n v="0"/>
    <n v="0"/>
    <n v="0"/>
    <n v="-24330.43"/>
    <n v="0"/>
    <n v="0"/>
    <n v="0"/>
    <n v="0"/>
    <n v="0"/>
    <n v="0"/>
    <n v="0"/>
    <n v="-4113.6400000000003"/>
    <n v="0"/>
    <n v="0"/>
    <n v="0"/>
    <n v="0"/>
    <n v="0"/>
    <n v="0"/>
    <n v="-7"/>
    <n v="-29390.2"/>
    <s v="CET-PD-IR-TR-TRSJOA"/>
    <x v="32"/>
    <x v="29"/>
    <x v="0"/>
  </r>
  <r>
    <x v="1"/>
    <s v="355 - TRN-POLES&amp;FIX - ELE"/>
    <s v="Addition"/>
    <n v="201707"/>
    <x v="2359"/>
    <n v="-35.11"/>
    <n v="-104.99000000000001"/>
    <n v="-583.08000000000004"/>
    <n v="0"/>
    <n v="0"/>
    <n v="0"/>
    <n v="0"/>
    <n v="0"/>
    <n v="0"/>
    <n v="-20645.72"/>
    <n v="0"/>
    <n v="0"/>
    <n v="0"/>
    <n v="-6025.42"/>
    <n v="0"/>
    <n v="0"/>
    <n v="0"/>
    <n v="0"/>
    <n v="-2596.04"/>
    <n v="0"/>
    <n v="-5898.87"/>
    <n v="0"/>
    <n v="-4116.37"/>
    <n v="0"/>
    <n v="0"/>
    <n v="0"/>
    <n v="0"/>
    <n v="0"/>
    <n v="0"/>
    <n v="-4"/>
    <n v="-40005.599999999999"/>
    <s v="CET-PD-IR-TR-TRORAN"/>
    <x v="32"/>
    <x v="29"/>
    <x v="0"/>
  </r>
  <r>
    <x v="1"/>
    <s v="355 - TRN-POLES&amp;FIX - ELE"/>
    <s v="Addition"/>
    <n v="201705"/>
    <x v="1780"/>
    <n v="-156.56"/>
    <n v="-485.54"/>
    <n v="-1126.54"/>
    <n v="0"/>
    <n v="0"/>
    <n v="0"/>
    <n v="0"/>
    <n v="0"/>
    <n v="0"/>
    <n v="-12101.32"/>
    <n v="-407.39"/>
    <n v="0"/>
    <n v="0"/>
    <n v="-6947.47"/>
    <n v="0"/>
    <n v="0"/>
    <n v="0"/>
    <n v="0"/>
    <n v="-3265.35"/>
    <n v="0"/>
    <n v="-14531.61"/>
    <n v="0"/>
    <n v="-4118.42"/>
    <n v="0"/>
    <n v="0"/>
    <n v="0"/>
    <n v="0"/>
    <n v="0"/>
    <n v="0"/>
    <n v="-2"/>
    <n v="-42732.81"/>
    <s v="CET-PD-IR-PT-TRNCST"/>
    <x v="34"/>
    <x v="56"/>
    <x v="1"/>
  </r>
  <r>
    <x v="1"/>
    <s v="355 - TRN-POLES&amp;FIX - ELE"/>
    <s v="Addition"/>
    <n v="201704"/>
    <x v="2358"/>
    <n v="-110.03"/>
    <n v="-328.98"/>
    <n v="-392.16"/>
    <n v="0"/>
    <n v="0"/>
    <n v="0"/>
    <n v="0"/>
    <n v="0"/>
    <n v="0"/>
    <n v="-10007.35"/>
    <n v="-234.83"/>
    <n v="0"/>
    <n v="0"/>
    <n v="-2667.2200000000003"/>
    <n v="0"/>
    <n v="0"/>
    <n v="0"/>
    <n v="0"/>
    <n v="-3865.31"/>
    <n v="0"/>
    <n v="-7466.42"/>
    <n v="-546.74"/>
    <n v="-4118.58"/>
    <n v="0"/>
    <n v="0"/>
    <n v="0"/>
    <n v="0"/>
    <n v="0"/>
    <n v="0"/>
    <n v="-6"/>
    <n v="-29502.79"/>
    <s v="CET-PD-IR-TR-TRMETW"/>
    <x v="32"/>
    <x v="29"/>
    <x v="0"/>
  </r>
  <r>
    <x v="1"/>
    <s v="355 - TRN-POLES&amp;FIX - ELE"/>
    <s v="Addition"/>
    <n v="201702"/>
    <x v="2356"/>
    <n v="-22.45"/>
    <n v="-66.52"/>
    <n v="-520.79"/>
    <n v="0"/>
    <n v="0"/>
    <n v="0"/>
    <n v="0"/>
    <n v="0"/>
    <n v="0"/>
    <n v="-14703.43"/>
    <n v="-46.160000000000004"/>
    <n v="0"/>
    <n v="0"/>
    <n v="-3314.36"/>
    <n v="0"/>
    <n v="0"/>
    <n v="0"/>
    <n v="0"/>
    <n v="-2984.9900000000002"/>
    <n v="0"/>
    <n v="-6622.68"/>
    <n v="0"/>
    <n v="-4119.92"/>
    <n v="0"/>
    <n v="0"/>
    <n v="0"/>
    <n v="0"/>
    <n v="0"/>
    <n v="0"/>
    <n v="-4"/>
    <n v="-32355.14"/>
    <s v="CET-PD-IR-TR-TRMETW"/>
    <x v="32"/>
    <x v="29"/>
    <x v="0"/>
  </r>
  <r>
    <x v="1"/>
    <s v="355 - TRN-POLES&amp;FIX - ELE"/>
    <s v="Addition"/>
    <n v="201705"/>
    <x v="2353"/>
    <n v="-24.77"/>
    <n v="-74.39"/>
    <n v="-474.99"/>
    <n v="0"/>
    <n v="0"/>
    <n v="0"/>
    <n v="0"/>
    <n v="0"/>
    <n v="0"/>
    <n v="-6168.4400000000005"/>
    <n v="0"/>
    <n v="0"/>
    <n v="0"/>
    <n v="-3592.94"/>
    <n v="0"/>
    <n v="0"/>
    <n v="0"/>
    <n v="0"/>
    <n v="-4442.3100000000004"/>
    <n v="0"/>
    <n v="-2280.38"/>
    <n v="0"/>
    <n v="-4123.26"/>
    <n v="0"/>
    <n v="0"/>
    <n v="0"/>
    <n v="0"/>
    <n v="0"/>
    <n v="0"/>
    <n v="-5"/>
    <n v="-21181.48"/>
    <s v="CET-PD-IR-TR-TRORAN"/>
    <x v="32"/>
    <x v="29"/>
    <x v="0"/>
  </r>
  <r>
    <x v="1"/>
    <s v="355 - TRN-POLES&amp;FIX - ELE"/>
    <s v="Addition"/>
    <n v="201712"/>
    <x v="2352"/>
    <n v="-5.61"/>
    <n v="-18.03"/>
    <n v="-419.91"/>
    <n v="0"/>
    <n v="0"/>
    <n v="0"/>
    <n v="0"/>
    <n v="0"/>
    <n v="0"/>
    <n v="-12933.380000000001"/>
    <n v="0"/>
    <n v="0"/>
    <n v="0"/>
    <n v="-3109.4300000000003"/>
    <n v="0"/>
    <n v="0"/>
    <n v="0"/>
    <n v="0"/>
    <n v="-4193.5200000000004"/>
    <n v="0"/>
    <n v="-4919.38"/>
    <n v="0"/>
    <n v="-4130.0200000000004"/>
    <n v="0"/>
    <n v="0"/>
    <n v="0"/>
    <n v="0"/>
    <n v="0"/>
    <n v="0"/>
    <n v="-3"/>
    <n v="-29729.279999999999"/>
    <s v="CET-PD-ST-TS-TRMETE"/>
    <x v="27"/>
    <x v="63"/>
    <x v="0"/>
  </r>
  <r>
    <x v="1"/>
    <s v="355 - TRN-POLES&amp;FIX - ELE"/>
    <s v="Addition"/>
    <n v="201703"/>
    <x v="2351"/>
    <n v="-223.56"/>
    <n v="-670.67"/>
    <n v="-632.79"/>
    <n v="0"/>
    <n v="0"/>
    <n v="0"/>
    <n v="0"/>
    <n v="0"/>
    <n v="0"/>
    <n v="-14656.130000000001"/>
    <n v="0"/>
    <n v="0"/>
    <n v="0"/>
    <n v="-5057.5600000000004"/>
    <n v="0"/>
    <n v="0"/>
    <n v="0"/>
    <n v="0"/>
    <n v="-4232.6000000000004"/>
    <n v="0"/>
    <n v="-10938.800000000001"/>
    <n v="0"/>
    <n v="-4130.51"/>
    <n v="0"/>
    <n v="0"/>
    <n v="0"/>
    <n v="0"/>
    <n v="0"/>
    <n v="0"/>
    <n v="-6"/>
    <n v="-40542.620000000003"/>
    <s v="CET-PD-IR-TR-TRHIGH"/>
    <x v="32"/>
    <x v="29"/>
    <x v="0"/>
  </r>
  <r>
    <x v="1"/>
    <s v="355 - TRN-POLES&amp;FIX - ELE"/>
    <s v="Addition"/>
    <n v="201705"/>
    <x v="2347"/>
    <n v="-42.32"/>
    <n v="-135.61000000000001"/>
    <n v="-732.92"/>
    <n v="0"/>
    <n v="0"/>
    <n v="0"/>
    <n v="0"/>
    <n v="0"/>
    <n v="0"/>
    <n v="-20958.89"/>
    <n v="0"/>
    <n v="0"/>
    <n v="0"/>
    <n v="-7694.49"/>
    <n v="0"/>
    <n v="0"/>
    <n v="0"/>
    <n v="0"/>
    <n v="-2422.61"/>
    <n v="0"/>
    <n v="-7395.32"/>
    <n v="-51.14"/>
    <n v="-4134.6099999999997"/>
    <n v="0"/>
    <n v="0"/>
    <n v="0"/>
    <n v="0"/>
    <n v="0"/>
    <n v="0"/>
    <n v="0"/>
    <n v="-43567.91"/>
    <s v="CET-PD-IR-TR-TRSJOA"/>
    <x v="32"/>
    <x v="29"/>
    <x v="0"/>
  </r>
  <r>
    <x v="1"/>
    <s v="355 - TRN-POLES&amp;FIX - ELE"/>
    <s v="Addition"/>
    <n v="201704"/>
    <x v="2346"/>
    <n v="-92.94"/>
    <n v="-265.13"/>
    <n v="53.64"/>
    <n v="0"/>
    <n v="0"/>
    <n v="0"/>
    <n v="0"/>
    <n v="0"/>
    <n v="0"/>
    <n v="-7209.84"/>
    <n v="-225.99"/>
    <n v="0"/>
    <n v="0"/>
    <n v="-428.97"/>
    <n v="-45375.590000000004"/>
    <n v="0"/>
    <n v="0"/>
    <n v="0"/>
    <n v="-0.01"/>
    <n v="0"/>
    <n v="2513.5500000000002"/>
    <n v="0"/>
    <n v="-4136.47"/>
    <n v="0"/>
    <n v="0"/>
    <n v="0"/>
    <n v="0"/>
    <n v="0"/>
    <n v="0"/>
    <n v="-7"/>
    <n v="-54941.760000000002"/>
    <s v="CET-PD-IR-TR-TRMETW"/>
    <x v="32"/>
    <x v="29"/>
    <x v="0"/>
  </r>
  <r>
    <x v="1"/>
    <s v="355 - TRN-POLES&amp;FIX - ELE"/>
    <s v="Addition"/>
    <n v="201710"/>
    <x v="2206"/>
    <n v="-83"/>
    <n v="-264.89"/>
    <n v="-680.16"/>
    <n v="0"/>
    <n v="0"/>
    <n v="0"/>
    <n v="0"/>
    <n v="0"/>
    <n v="0"/>
    <n v="-31723.690000000002"/>
    <n v="0"/>
    <n v="0"/>
    <n v="0"/>
    <n v="-8780.83"/>
    <n v="0"/>
    <n v="0"/>
    <n v="0"/>
    <n v="0"/>
    <n v="-3044.53"/>
    <n v="0"/>
    <n v="-4980.1099999999997"/>
    <n v="0"/>
    <n v="-4136.58"/>
    <n v="0"/>
    <n v="0"/>
    <n v="0"/>
    <n v="0"/>
    <n v="0"/>
    <n v="0"/>
    <n v="-3"/>
    <n v="-53693.79"/>
    <s v="CET-PD-IR-TR-TRNCST"/>
    <x v="32"/>
    <x v="29"/>
    <x v="0"/>
  </r>
  <r>
    <x v="1"/>
    <s v="355 - TRN-POLES&amp;FIX - ELE"/>
    <s v="Addition"/>
    <n v="201703"/>
    <x v="2343"/>
    <n v="-18.7"/>
    <n v="-56.07"/>
    <n v="-336.85"/>
    <n v="0"/>
    <n v="0"/>
    <n v="0"/>
    <n v="0"/>
    <n v="0"/>
    <n v="0"/>
    <n v="-3984.57"/>
    <n v="0"/>
    <n v="0"/>
    <n v="0"/>
    <n v="-3112.35"/>
    <n v="0"/>
    <n v="0"/>
    <n v="0"/>
    <n v="0"/>
    <n v="-4141.46"/>
    <n v="0"/>
    <n v="-964.63"/>
    <n v="-235.11"/>
    <n v="-4143.5600000000004"/>
    <n v="0"/>
    <n v="0"/>
    <n v="0"/>
    <n v="0"/>
    <n v="0"/>
    <n v="0"/>
    <n v="-5"/>
    <n v="-16993.3"/>
    <s v="CET-PD-IR-TR-TRNCST"/>
    <x v="32"/>
    <x v="29"/>
    <x v="0"/>
  </r>
  <r>
    <x v="1"/>
    <s v="355 - TRN-POLES&amp;FIX - ELE"/>
    <s v="Addition"/>
    <n v="201707"/>
    <x v="1250"/>
    <n v="-98.25"/>
    <n v="-294.79000000000002"/>
    <n v="-687.35"/>
    <n v="0"/>
    <n v="0"/>
    <n v="0"/>
    <n v="0"/>
    <n v="0"/>
    <n v="0"/>
    <n v="-2281.92"/>
    <n v="0"/>
    <n v="0"/>
    <n v="0"/>
    <n v="-2731.51"/>
    <n v="0"/>
    <n v="0"/>
    <n v="0"/>
    <n v="0"/>
    <n v="-4435.8500000000004"/>
    <n v="0"/>
    <n v="-10129.89"/>
    <n v="-82.05"/>
    <n v="-4145.2"/>
    <n v="0"/>
    <n v="0"/>
    <n v="0"/>
    <n v="0"/>
    <n v="0"/>
    <n v="0"/>
    <n v="-5"/>
    <n v="-24886.81"/>
    <s v="CET-PD-IR-TP-TRSJAC"/>
    <x v="14"/>
    <x v="29"/>
    <x v="0"/>
  </r>
  <r>
    <x v="1"/>
    <s v="355 - TRN-POLES&amp;FIX - ELE"/>
    <s v="Addition"/>
    <n v="201709"/>
    <x v="1692"/>
    <n v="-58.75"/>
    <n v="-188.03"/>
    <n v="-659.66"/>
    <n v="0"/>
    <n v="0"/>
    <n v="0"/>
    <n v="0"/>
    <n v="0"/>
    <n v="0"/>
    <n v="-19569.38"/>
    <n v="0"/>
    <n v="0"/>
    <n v="0"/>
    <n v="-6270.68"/>
    <n v="0"/>
    <n v="0"/>
    <n v="0"/>
    <n v="0"/>
    <n v="-2856.67"/>
    <n v="0"/>
    <n v="-6639.04"/>
    <n v="-1280.96"/>
    <n v="-4149"/>
    <n v="0"/>
    <n v="0"/>
    <n v="0"/>
    <n v="0"/>
    <n v="0"/>
    <n v="0"/>
    <n v="-3"/>
    <n v="-41672.17"/>
    <s v="CET-PD-IR-TR-TRMETW"/>
    <x v="32"/>
    <x v="29"/>
    <x v="0"/>
  </r>
  <r>
    <x v="1"/>
    <s v="355 - TRN-POLES&amp;FIX - ELE"/>
    <s v="Addition"/>
    <n v="201701"/>
    <x v="2342"/>
    <n v="-5.5600000000000005"/>
    <n v="-121.95"/>
    <n v="-869.83"/>
    <n v="0"/>
    <n v="0"/>
    <n v="0"/>
    <n v="0"/>
    <n v="0"/>
    <n v="0"/>
    <n v="-54133.75"/>
    <n v="0"/>
    <n v="0"/>
    <n v="0"/>
    <n v="-7393.95"/>
    <n v="0"/>
    <n v="0"/>
    <n v="0"/>
    <n v="0"/>
    <n v="-1266.52"/>
    <n v="0"/>
    <n v="-13808.460000000001"/>
    <n v="0"/>
    <n v="-4149.41"/>
    <n v="0"/>
    <n v="0"/>
    <n v="0"/>
    <n v="0"/>
    <n v="0"/>
    <n v="0"/>
    <n v="-3"/>
    <n v="-81749.430000000008"/>
    <s v="CET-PD-IR-TR-TRMETE"/>
    <x v="32"/>
    <x v="29"/>
    <x v="0"/>
  </r>
  <r>
    <x v="0"/>
    <s v="355 - TRN-POLES&amp;FIX - ELE"/>
    <s v="Retirement"/>
    <n v="201703"/>
    <x v="1928"/>
    <n v="-43.13"/>
    <n v="-116.92"/>
    <n v="-93.69"/>
    <n v="0"/>
    <n v="0"/>
    <n v="0"/>
    <n v="3401.13"/>
    <n v="0"/>
    <n v="0"/>
    <n v="-2882.9700000000003"/>
    <n v="-46.19"/>
    <n v="2.57"/>
    <n v="0"/>
    <n v="-598.91"/>
    <n v="-19377.850000000002"/>
    <n v="0"/>
    <n v="0"/>
    <n v="0"/>
    <n v="-932"/>
    <n v="0"/>
    <n v="-1125.97"/>
    <n v="-22.87"/>
    <n v="-4150.46"/>
    <n v="0"/>
    <n v="0"/>
    <n v="0"/>
    <n v="0"/>
    <n v="0"/>
    <n v="2223.66"/>
    <n v="-4"/>
    <n v="-25943.64"/>
    <s v="CET-PD-IR-PT-TRNCST"/>
    <x v="34"/>
    <x v="56"/>
    <x v="1"/>
  </r>
  <r>
    <x v="1"/>
    <s v="355 - TRN-POLES&amp;FIX - ELE"/>
    <s v="Addition"/>
    <n v="201708"/>
    <x v="281"/>
    <n v="0"/>
    <n v="0"/>
    <n v="-362.85"/>
    <n v="0"/>
    <n v="0"/>
    <n v="0"/>
    <n v="0"/>
    <n v="0"/>
    <n v="0"/>
    <n v="15912.53"/>
    <n v="0"/>
    <n v="0"/>
    <n v="0"/>
    <n v="2899.7400000000002"/>
    <n v="0"/>
    <n v="0"/>
    <n v="0"/>
    <n v="0"/>
    <n v="-6649.54"/>
    <n v="0"/>
    <n v="0"/>
    <n v="0"/>
    <n v="-4151.62"/>
    <n v="0"/>
    <n v="0"/>
    <n v="0"/>
    <n v="0"/>
    <n v="0"/>
    <n v="0"/>
    <n v="1"/>
    <n v="7648.26"/>
    <s v="CET-PD-IR-TP-TRORAN"/>
    <x v="14"/>
    <x v="29"/>
    <x v="0"/>
  </r>
  <r>
    <x v="1"/>
    <s v="355 - TRN-POLES&amp;FIX - ELE"/>
    <s v="Addition"/>
    <n v="201707"/>
    <x v="2335"/>
    <n v="-22.25"/>
    <n v="-69.239999999999995"/>
    <n v="-609.20000000000005"/>
    <n v="0"/>
    <n v="0"/>
    <n v="0"/>
    <n v="0"/>
    <n v="0"/>
    <n v="0"/>
    <n v="-6576.9000000000005"/>
    <n v="-48.800000000000004"/>
    <n v="0"/>
    <n v="0"/>
    <n v="-4060.67"/>
    <n v="0"/>
    <n v="0"/>
    <n v="0"/>
    <n v="0"/>
    <n v="-3679.4500000000003"/>
    <n v="0"/>
    <n v="-5666.28"/>
    <n v="0"/>
    <n v="-4161.59"/>
    <n v="0"/>
    <n v="0"/>
    <n v="0"/>
    <n v="0"/>
    <n v="0"/>
    <n v="0"/>
    <n v="-1"/>
    <n v="-24845.58"/>
    <s v="CET-PD-IR-TR-TREAST"/>
    <x v="32"/>
    <x v="29"/>
    <x v="0"/>
  </r>
  <r>
    <x v="1"/>
    <s v="353 - TRN-STATION EQ - ELE"/>
    <s v="Addition"/>
    <n v="201711"/>
    <x v="2334"/>
    <n v="-26.98"/>
    <n v="-86.72"/>
    <n v="371.89"/>
    <n v="0"/>
    <n v="0"/>
    <n v="0"/>
    <n v="0"/>
    <n v="0"/>
    <n v="0"/>
    <n v="-765"/>
    <n v="-60.28"/>
    <n v="0"/>
    <n v="0"/>
    <n v="0"/>
    <n v="0"/>
    <n v="0"/>
    <n v="0"/>
    <n v="0"/>
    <n v="-3861.15"/>
    <n v="0"/>
    <n v="-3078.9300000000003"/>
    <n v="-45"/>
    <n v="-4167.59"/>
    <n v="0"/>
    <n v="0"/>
    <n v="0"/>
    <n v="0"/>
    <n v="0"/>
    <n v="0"/>
    <n v="-1"/>
    <n v="-11659.48"/>
    <s v="CIT-00-OP-NS-000225"/>
    <x v="44"/>
    <x v="111"/>
    <x v="1"/>
  </r>
  <r>
    <x v="1"/>
    <s v="355 - TRN-POLES&amp;FIX - ELE"/>
    <s v="Addition"/>
    <n v="201705"/>
    <x v="2333"/>
    <n v="-15.26"/>
    <n v="-45.730000000000004"/>
    <n v="-1158.19"/>
    <n v="0"/>
    <n v="0"/>
    <n v="0"/>
    <n v="0"/>
    <n v="0"/>
    <n v="0"/>
    <n v="-30363.279999999999"/>
    <n v="0"/>
    <n v="0"/>
    <n v="0"/>
    <n v="-10930.47"/>
    <n v="0"/>
    <n v="0"/>
    <n v="0"/>
    <n v="0"/>
    <n v="-2519.2400000000002"/>
    <n v="0"/>
    <n v="-14171.76"/>
    <n v="0"/>
    <n v="-4170.91"/>
    <n v="0"/>
    <n v="0"/>
    <n v="0"/>
    <n v="0"/>
    <n v="0"/>
    <n v="0"/>
    <n v="-4"/>
    <n v="-63374.840000000004"/>
    <s v="CET-PD-IR-TR-TREAST"/>
    <x v="32"/>
    <x v="29"/>
    <x v="0"/>
  </r>
  <r>
    <x v="1"/>
    <s v="355 - TRN-POLES&amp;FIX - ELE"/>
    <s v="Addition"/>
    <n v="201702"/>
    <x v="2332"/>
    <n v="-62.2"/>
    <n v="-171.89000000000001"/>
    <n v="0"/>
    <n v="0"/>
    <n v="0"/>
    <n v="0"/>
    <n v="0"/>
    <n v="0"/>
    <n v="0"/>
    <n v="0"/>
    <n v="-125.12"/>
    <n v="0"/>
    <n v="0"/>
    <n v="-0.03"/>
    <n v="-24134.78"/>
    <n v="0"/>
    <n v="0"/>
    <n v="0"/>
    <n v="0"/>
    <n v="0"/>
    <n v="-939.64"/>
    <n v="0"/>
    <n v="-4172.79"/>
    <n v="0"/>
    <n v="0"/>
    <n v="0"/>
    <n v="0"/>
    <n v="0"/>
    <n v="0"/>
    <n v="-3"/>
    <n v="-29481.33"/>
    <s v="CET-PD-IR-TR-TRMETW"/>
    <x v="32"/>
    <x v="29"/>
    <x v="0"/>
  </r>
  <r>
    <x v="1"/>
    <s v="355 - TRN-POLES&amp;FIX - ELE"/>
    <s v="Addition"/>
    <n v="201701"/>
    <x v="2331"/>
    <n v="-131.6"/>
    <n v="-385.39"/>
    <n v="-406.71000000000004"/>
    <n v="0"/>
    <n v="0"/>
    <n v="0"/>
    <n v="0"/>
    <n v="0"/>
    <n v="0"/>
    <n v="-11377.16"/>
    <n v="0"/>
    <n v="0"/>
    <n v="0"/>
    <n v="-6909.91"/>
    <n v="0"/>
    <n v="0"/>
    <n v="0"/>
    <n v="0"/>
    <n v="-4452.9400000000005"/>
    <n v="0"/>
    <n v="-4202.29"/>
    <n v="-2125"/>
    <n v="-4174.3999999999996"/>
    <n v="0"/>
    <n v="0"/>
    <n v="0"/>
    <n v="0"/>
    <n v="0"/>
    <n v="0"/>
    <n v="-4"/>
    <n v="-34165.4"/>
    <s v="CET-PD-IR-TR-TRMETE"/>
    <x v="32"/>
    <x v="29"/>
    <x v="0"/>
  </r>
  <r>
    <x v="1"/>
    <s v="355 - TRN-POLES&amp;FIX - ELE"/>
    <s v="Addition"/>
    <n v="201705"/>
    <x v="2330"/>
    <n v="-60.6"/>
    <n v="-182.44"/>
    <n v="-407.94"/>
    <n v="0"/>
    <n v="0"/>
    <n v="0"/>
    <n v="0"/>
    <n v="0"/>
    <n v="0"/>
    <n v="-5272.3"/>
    <n v="-122.2"/>
    <n v="0"/>
    <n v="0"/>
    <n v="-2613.14"/>
    <n v="0"/>
    <n v="0"/>
    <n v="0"/>
    <n v="0"/>
    <n v="-4198.3500000000004"/>
    <n v="0"/>
    <n v="-2618.46"/>
    <n v="0"/>
    <n v="-4174.96"/>
    <n v="0"/>
    <n v="0"/>
    <n v="0"/>
    <n v="0"/>
    <n v="0"/>
    <n v="0"/>
    <n v="-5"/>
    <n v="-19528.189999999999"/>
    <s v="CET-PD-IR-PT-TRORAN"/>
    <x v="34"/>
    <x v="56"/>
    <x v="1"/>
  </r>
  <r>
    <x v="1"/>
    <s v="353 - TRN-STATION EQ - ELE"/>
    <s v="Addition"/>
    <n v="201711"/>
    <x v="4313"/>
    <n v="0"/>
    <n v="0"/>
    <n v="-665.86"/>
    <n v="0"/>
    <n v="0"/>
    <n v="0"/>
    <n v="0"/>
    <n v="0"/>
    <n v="0"/>
    <n v="-13157.050000000001"/>
    <n v="0"/>
    <n v="0"/>
    <n v="0"/>
    <n v="-3136.65"/>
    <n v="0"/>
    <n v="0"/>
    <n v="0"/>
    <n v="0"/>
    <n v="-4636.83"/>
    <n v="0"/>
    <n v="-100.83"/>
    <n v="375.07"/>
    <n v="-4176.7700000000004"/>
    <n v="0"/>
    <n v="0"/>
    <n v="0"/>
    <n v="0"/>
    <n v="0"/>
    <n v="0"/>
    <n v="1"/>
    <n v="-25498.920000000002"/>
    <s v="CET-ET-IR-RP-434300"/>
    <x v="20"/>
    <x v="46"/>
    <x v="0"/>
  </r>
  <r>
    <x v="1"/>
    <s v="355 - TRN-POLES&amp;FIX - ELE"/>
    <s v="Addition"/>
    <n v="201701"/>
    <x v="269"/>
    <n v="0"/>
    <n v="0"/>
    <n v="-857.57"/>
    <n v="0"/>
    <n v="0"/>
    <n v="0"/>
    <n v="0"/>
    <n v="0"/>
    <n v="0"/>
    <n v="-3404.56"/>
    <n v="0"/>
    <n v="0"/>
    <n v="0"/>
    <n v="-2271.88"/>
    <n v="0"/>
    <n v="0"/>
    <n v="0"/>
    <n v="0"/>
    <n v="-7587.17"/>
    <n v="0"/>
    <n v="10703.89"/>
    <n v="-520.69000000000005"/>
    <n v="-4177.1099999999997"/>
    <n v="0"/>
    <n v="0"/>
    <n v="0"/>
    <n v="0"/>
    <n v="0"/>
    <n v="0"/>
    <n v="1"/>
    <n v="-8115.09"/>
    <s v="CET-PD-IR-PT-TRNCST"/>
    <x v="34"/>
    <x v="56"/>
    <x v="1"/>
  </r>
  <r>
    <x v="1"/>
    <s v="355 - TRN-POLES&amp;FIX - ELE"/>
    <s v="Addition"/>
    <n v="201707"/>
    <x v="2287"/>
    <n v="-212.11"/>
    <n v="-649.04"/>
    <n v="-861.54"/>
    <n v="0"/>
    <n v="0"/>
    <n v="0"/>
    <n v="0"/>
    <n v="0"/>
    <n v="0"/>
    <n v="-4770.42"/>
    <n v="0"/>
    <n v="0"/>
    <n v="0"/>
    <n v="-3274.36"/>
    <n v="0"/>
    <n v="0"/>
    <n v="0"/>
    <n v="0"/>
    <n v="-4608.38"/>
    <n v="0"/>
    <n v="-9773.85"/>
    <n v="0"/>
    <n v="-4178.75"/>
    <n v="0"/>
    <n v="0"/>
    <n v="0"/>
    <n v="0"/>
    <n v="0"/>
    <n v="0"/>
    <n v="-3"/>
    <n v="-28328.45"/>
    <s v="CET-PD-IR-TR-TRHIGH"/>
    <x v="32"/>
    <x v="29"/>
    <x v="0"/>
  </r>
  <r>
    <x v="1"/>
    <s v="355 - TRN-POLES&amp;FIX - ELE"/>
    <s v="Addition"/>
    <n v="201711"/>
    <x v="2076"/>
    <n v="-7.7700000000000005"/>
    <n v="-24.98"/>
    <n v="-395.92"/>
    <n v="0"/>
    <n v="0"/>
    <n v="0"/>
    <n v="0"/>
    <n v="0"/>
    <n v="0"/>
    <n v="-1903.77"/>
    <n v="0"/>
    <n v="0"/>
    <n v="0"/>
    <n v="-2061.3200000000002"/>
    <n v="0"/>
    <n v="0"/>
    <n v="0"/>
    <n v="0"/>
    <n v="-3510.32"/>
    <n v="0"/>
    <n v="-5551.46"/>
    <n v="-1241.8800000000001"/>
    <n v="-4183.1499999999996"/>
    <n v="0"/>
    <n v="0"/>
    <n v="0"/>
    <n v="0"/>
    <n v="0"/>
    <n v="0"/>
    <n v="-3"/>
    <n v="-18880.57"/>
    <s v="CET-PD-IR-TR-TREAST"/>
    <x v="32"/>
    <x v="29"/>
    <x v="0"/>
  </r>
  <r>
    <x v="1"/>
    <s v="355 - TRN-POLES&amp;FIX - ELE"/>
    <s v="Addition"/>
    <n v="201701"/>
    <x v="2328"/>
    <n v="-195.82"/>
    <n v="-584.05000000000007"/>
    <n v="-995.45"/>
    <n v="0"/>
    <n v="0"/>
    <n v="0"/>
    <n v="0"/>
    <n v="0"/>
    <n v="0"/>
    <n v="-23923.97"/>
    <n v="0"/>
    <n v="0"/>
    <n v="0"/>
    <n v="-6144.77"/>
    <n v="0"/>
    <n v="0"/>
    <n v="0"/>
    <n v="0"/>
    <n v="-2728.91"/>
    <n v="0"/>
    <n v="-15446.79"/>
    <n v="0"/>
    <n v="-4184.0200000000004"/>
    <n v="0"/>
    <n v="0"/>
    <n v="0"/>
    <n v="0"/>
    <n v="0"/>
    <n v="0"/>
    <n v="-2"/>
    <n v="-54203.78"/>
    <s v="CET-PD-IR-TR-TRMETE"/>
    <x v="32"/>
    <x v="29"/>
    <x v="0"/>
  </r>
  <r>
    <x v="1"/>
    <s v="355 - TRN-POLES&amp;FIX - ELE"/>
    <s v="Addition"/>
    <n v="201708"/>
    <x v="2272"/>
    <n v="-15.26"/>
    <n v="-48.78"/>
    <n v="-470.98"/>
    <n v="0"/>
    <n v="0"/>
    <n v="0"/>
    <n v="0"/>
    <n v="0"/>
    <n v="0"/>
    <n v="-2545.27"/>
    <n v="0"/>
    <n v="0"/>
    <n v="0"/>
    <n v="-1860.1000000000001"/>
    <n v="0"/>
    <n v="0"/>
    <n v="0"/>
    <n v="0"/>
    <n v="-3929.4500000000003"/>
    <n v="0"/>
    <n v="-3295.46"/>
    <n v="0"/>
    <n v="-4184.18"/>
    <n v="0"/>
    <n v="0"/>
    <n v="0"/>
    <n v="0"/>
    <n v="0"/>
    <n v="0"/>
    <n v="-3"/>
    <n v="-16349.48"/>
    <s v="CET-PD-IR-TR-TREAST"/>
    <x v="32"/>
    <x v="29"/>
    <x v="0"/>
  </r>
  <r>
    <x v="1"/>
    <s v="355 - TRN-POLES&amp;FIX - ELE"/>
    <s v="Addition"/>
    <n v="201707"/>
    <x v="2326"/>
    <n v="-43.86"/>
    <n v="-131.64000000000001"/>
    <n v="-744.83"/>
    <n v="0"/>
    <n v="0"/>
    <n v="0"/>
    <n v="0"/>
    <n v="0"/>
    <n v="0"/>
    <n v="-21190.52"/>
    <n v="0"/>
    <n v="0"/>
    <n v="0"/>
    <n v="-6527.1500000000005"/>
    <n v="0"/>
    <n v="0"/>
    <n v="0"/>
    <n v="0"/>
    <n v="-3159.83"/>
    <n v="0"/>
    <n v="-9025.0500000000011"/>
    <n v="0"/>
    <n v="-4187.07"/>
    <n v="0"/>
    <n v="0"/>
    <n v="0"/>
    <n v="0"/>
    <n v="0"/>
    <n v="0"/>
    <n v="-4"/>
    <n v="-45009.950000000004"/>
    <s v="CET-PD-IR-TR-TRMETW"/>
    <x v="32"/>
    <x v="29"/>
    <x v="0"/>
  </r>
  <r>
    <x v="1"/>
    <s v="355 - TRN-POLES&amp;FIX - ELE"/>
    <s v="Addition"/>
    <n v="201707"/>
    <x v="2323"/>
    <n v="-21.73"/>
    <n v="-65.23"/>
    <n v="-241.33"/>
    <n v="0"/>
    <n v="0"/>
    <n v="0"/>
    <n v="0"/>
    <n v="0"/>
    <n v="0"/>
    <n v="-4103.92"/>
    <n v="0"/>
    <n v="0"/>
    <n v="0"/>
    <n v="-2596.64"/>
    <n v="0"/>
    <n v="0"/>
    <n v="0"/>
    <n v="0"/>
    <n v="-3420.54"/>
    <n v="0"/>
    <n v="-4128.08"/>
    <n v="0"/>
    <n v="-4189.74"/>
    <n v="0"/>
    <n v="0"/>
    <n v="0"/>
    <n v="0"/>
    <n v="0"/>
    <n v="0"/>
    <n v="-7"/>
    <n v="-18767.21"/>
    <s v="CET-PD-IR-TR-TRMETW"/>
    <x v="32"/>
    <x v="29"/>
    <x v="0"/>
  </r>
  <r>
    <x v="1"/>
    <s v="355 - TRN-POLES&amp;FIX - ELE"/>
    <s v="Addition"/>
    <n v="201710"/>
    <x v="2322"/>
    <n v="-6.2"/>
    <n v="-19.95"/>
    <n v="-637.07000000000005"/>
    <n v="0"/>
    <n v="0"/>
    <n v="0"/>
    <n v="0"/>
    <n v="0"/>
    <n v="0"/>
    <n v="-1862.57"/>
    <n v="0"/>
    <n v="0"/>
    <n v="0"/>
    <n v="-2536.75"/>
    <n v="0"/>
    <n v="0"/>
    <n v="0"/>
    <n v="0"/>
    <n v="-4854.28"/>
    <n v="0"/>
    <n v="-8726.98"/>
    <n v="0"/>
    <n v="-4190.87"/>
    <n v="0"/>
    <n v="0"/>
    <n v="0"/>
    <n v="0"/>
    <n v="0"/>
    <n v="0"/>
    <n v="-3"/>
    <n v="-22834.670000000002"/>
    <s v="CET-PD-IR-TR-TRHIGH"/>
    <x v="32"/>
    <x v="29"/>
    <x v="0"/>
  </r>
  <r>
    <x v="1"/>
    <s v="355 - TRN-POLES&amp;FIX - ELE"/>
    <s v="Addition"/>
    <n v="201712"/>
    <x v="1697"/>
    <n v="-88.97"/>
    <n v="-286.14"/>
    <n v="-346.71"/>
    <n v="0"/>
    <n v="0"/>
    <n v="0"/>
    <n v="0"/>
    <n v="0"/>
    <n v="0"/>
    <n v="-2548.1799999999998"/>
    <n v="0"/>
    <n v="0"/>
    <n v="0"/>
    <n v="-1807.3700000000001"/>
    <n v="0"/>
    <n v="0"/>
    <n v="0"/>
    <n v="0"/>
    <n v="-3613.46"/>
    <n v="0"/>
    <n v="-3789.67"/>
    <n v="0"/>
    <n v="-4194.28"/>
    <n v="0"/>
    <n v="0"/>
    <n v="0"/>
    <n v="0"/>
    <n v="0"/>
    <n v="0"/>
    <n v="-3"/>
    <n v="-16674.78"/>
    <s v="CET-PD-IR-TR-TRHIGH"/>
    <x v="32"/>
    <x v="29"/>
    <x v="0"/>
  </r>
  <r>
    <x v="1"/>
    <s v="355 - TRN-POLES&amp;FIX - ELE"/>
    <s v="Addition"/>
    <n v="201703"/>
    <x v="2319"/>
    <n v="-46.92"/>
    <n v="-138.57"/>
    <n v="-1163.06"/>
    <n v="0"/>
    <n v="0"/>
    <n v="0"/>
    <n v="0"/>
    <n v="0"/>
    <n v="0"/>
    <n v="-27052.22"/>
    <n v="0"/>
    <n v="0"/>
    <n v="0"/>
    <n v="-7077.6900000000005"/>
    <n v="0"/>
    <n v="0"/>
    <n v="0"/>
    <n v="0"/>
    <n v="-2384.67"/>
    <n v="0"/>
    <n v="-11772.36"/>
    <n v="0"/>
    <n v="-4194.66"/>
    <n v="0"/>
    <n v="0"/>
    <n v="0"/>
    <n v="0"/>
    <n v="0"/>
    <n v="0"/>
    <n v="-2"/>
    <n v="-53830.15"/>
    <s v="CET-PD-IR-TR-TRMETE"/>
    <x v="32"/>
    <x v="29"/>
    <x v="0"/>
  </r>
  <r>
    <x v="1"/>
    <s v="355 - TRN-POLES&amp;FIX - ELE"/>
    <s v="Addition"/>
    <n v="201707"/>
    <x v="2318"/>
    <n v="-242.76"/>
    <n v="-687.64"/>
    <n v="-419.86"/>
    <n v="0"/>
    <n v="0"/>
    <n v="0"/>
    <n v="0"/>
    <n v="0"/>
    <n v="0"/>
    <n v="-19043.72"/>
    <n v="0"/>
    <n v="0"/>
    <n v="0"/>
    <n v="-3452.65"/>
    <n v="0"/>
    <n v="0"/>
    <n v="0"/>
    <n v="0"/>
    <n v="-3491.4300000000003"/>
    <n v="0"/>
    <n v="-5186.59"/>
    <n v="0"/>
    <n v="-4196.45"/>
    <n v="0"/>
    <n v="0"/>
    <n v="0"/>
    <n v="0"/>
    <n v="0"/>
    <n v="0"/>
    <n v="-3"/>
    <n v="-36721.1"/>
    <s v="CET-PD-IR-TR-TRORAN"/>
    <x v="32"/>
    <x v="29"/>
    <x v="0"/>
  </r>
  <r>
    <x v="1"/>
    <s v="356 - TRN-OH CON&amp;DEV - ELE"/>
    <s v="Addition"/>
    <n v="201711"/>
    <x v="875"/>
    <n v="0"/>
    <n v="0"/>
    <n v="-1424.92"/>
    <n v="0"/>
    <n v="0"/>
    <n v="0"/>
    <n v="0"/>
    <n v="0"/>
    <n v="0"/>
    <n v="0"/>
    <n v="0"/>
    <n v="0"/>
    <n v="0"/>
    <n v="-586.43000000000006"/>
    <n v="0"/>
    <n v="0"/>
    <n v="0"/>
    <n v="0"/>
    <n v="-5231.4800000000005"/>
    <n v="0"/>
    <n v="0"/>
    <n v="0"/>
    <n v="-4197.1499999999996"/>
    <n v="0"/>
    <n v="0"/>
    <n v="0"/>
    <n v="0"/>
    <n v="0"/>
    <n v="0"/>
    <n v="1"/>
    <n v="-11439.98"/>
    <s v="CET-PD-IR-TP-TRSJOA"/>
    <x v="14"/>
    <x v="29"/>
    <x v="0"/>
  </r>
  <r>
    <x v="1"/>
    <s v="355 - TRN-POLES&amp;FIX - ELE"/>
    <s v="Addition"/>
    <n v="201707"/>
    <x v="1905"/>
    <n v="-10.09"/>
    <n v="-32.24"/>
    <n v="-413.85"/>
    <n v="0"/>
    <n v="0"/>
    <n v="0"/>
    <n v="0"/>
    <n v="0"/>
    <n v="0"/>
    <n v="-1482.91"/>
    <n v="-23.76"/>
    <n v="0"/>
    <n v="0"/>
    <n v="-2064.1999999999998"/>
    <n v="0"/>
    <n v="0"/>
    <n v="0"/>
    <n v="0"/>
    <n v="-3679.04"/>
    <n v="0"/>
    <n v="-4121.54"/>
    <n v="0"/>
    <n v="-4200.8"/>
    <n v="0"/>
    <n v="0"/>
    <n v="0"/>
    <n v="0"/>
    <n v="0"/>
    <n v="0"/>
    <n v="-3"/>
    <n v="-16004.67"/>
    <s v="CET-PD-IR-PT-TREAST"/>
    <x v="34"/>
    <x v="56"/>
    <x v="1"/>
  </r>
  <r>
    <x v="1"/>
    <s v="355 - TRN-POLES&amp;FIX - ELE"/>
    <s v="Addition"/>
    <n v="201711"/>
    <x v="2039"/>
    <n v="-21.61"/>
    <n v="-68.42"/>
    <n v="-338.43"/>
    <n v="0"/>
    <n v="0"/>
    <n v="0"/>
    <n v="0"/>
    <n v="0"/>
    <n v="0"/>
    <n v="-997.73"/>
    <n v="0"/>
    <n v="0"/>
    <n v="0"/>
    <n v="-1241.79"/>
    <n v="0"/>
    <n v="0"/>
    <n v="0"/>
    <n v="0"/>
    <n v="-3815.55"/>
    <n v="0"/>
    <n v="-3035.54"/>
    <n v="0"/>
    <n v="-4206.53"/>
    <n v="0"/>
    <n v="0"/>
    <n v="0"/>
    <n v="0"/>
    <n v="0"/>
    <n v="0"/>
    <n v="-4"/>
    <n v="-13725.6"/>
    <s v="CET-PD-IR-TR-TREAST"/>
    <x v="32"/>
    <x v="29"/>
    <x v="0"/>
  </r>
  <r>
    <x v="1"/>
    <s v="355 - TRN-POLES&amp;FIX - ELE"/>
    <s v="Addition"/>
    <n v="201702"/>
    <x v="2316"/>
    <n v="-89.02"/>
    <n v="-249.21"/>
    <n v="-1178.83"/>
    <n v="0"/>
    <n v="0"/>
    <n v="0"/>
    <n v="0"/>
    <n v="0"/>
    <n v="0"/>
    <n v="-20537.72"/>
    <n v="-168.46"/>
    <n v="0"/>
    <n v="0"/>
    <n v="-5711.37"/>
    <n v="0"/>
    <n v="0"/>
    <n v="0"/>
    <n v="0"/>
    <n v="-3384.2400000000002"/>
    <n v="0"/>
    <n v="-17186.84"/>
    <n v="0"/>
    <n v="-4206.55"/>
    <n v="0"/>
    <n v="0"/>
    <n v="0"/>
    <n v="0"/>
    <n v="0"/>
    <n v="0"/>
    <n v="-4"/>
    <n v="-52543.78"/>
    <s v="CET-PD-IR-TR-TRMETE"/>
    <x v="32"/>
    <x v="29"/>
    <x v="0"/>
  </r>
  <r>
    <x v="1"/>
    <s v="355 - TRN-POLES&amp;FIX - ELE"/>
    <s v="Addition"/>
    <n v="201711"/>
    <x v="2313"/>
    <n v="-30.91"/>
    <n v="-96.850000000000009"/>
    <n v="-544.19000000000005"/>
    <n v="0"/>
    <n v="0"/>
    <n v="0"/>
    <n v="0"/>
    <n v="0"/>
    <n v="0"/>
    <n v="-21822.09"/>
    <n v="0"/>
    <n v="0"/>
    <n v="0"/>
    <n v="-7421.76"/>
    <n v="0"/>
    <n v="0"/>
    <n v="0"/>
    <n v="0"/>
    <n v="-2502.31"/>
    <n v="0"/>
    <n v="-8370.5499999999993"/>
    <n v="0"/>
    <n v="-4211.7300000000005"/>
    <n v="0"/>
    <n v="0"/>
    <n v="0"/>
    <n v="0"/>
    <n v="0"/>
    <n v="0"/>
    <n v="-4"/>
    <n v="-45000.39"/>
    <s v="CET-PD-IR-TR-TRMETE"/>
    <x v="32"/>
    <x v="29"/>
    <x v="0"/>
  </r>
  <r>
    <x v="1"/>
    <s v="355 - TRN-POLES&amp;FIX - ELE"/>
    <s v="Addition"/>
    <n v="201707"/>
    <x v="2312"/>
    <n v="-45.480000000000004"/>
    <n v="-136.33000000000001"/>
    <n v="-397.72"/>
    <n v="0"/>
    <n v="0"/>
    <n v="0"/>
    <n v="0"/>
    <n v="0"/>
    <n v="0"/>
    <n v="-21959.78"/>
    <n v="0"/>
    <n v="0"/>
    <n v="0"/>
    <n v="-6943.95"/>
    <n v="0"/>
    <n v="0"/>
    <n v="0"/>
    <n v="0"/>
    <n v="-3606.35"/>
    <n v="0"/>
    <n v="-3297.3"/>
    <n v="0"/>
    <n v="-4212.1099999999997"/>
    <n v="0"/>
    <n v="0"/>
    <n v="0"/>
    <n v="0"/>
    <n v="0"/>
    <n v="0"/>
    <n v="-4"/>
    <n v="-40599.020000000004"/>
    <s v="CET-PD-IR-TR-TRMETW"/>
    <x v="32"/>
    <x v="29"/>
    <x v="0"/>
  </r>
  <r>
    <x v="1"/>
    <s v="355 - TRN-POLES&amp;FIX - ELE"/>
    <s v="Addition"/>
    <n v="201701"/>
    <x v="2311"/>
    <n v="-142.12"/>
    <n v="-427.06"/>
    <n v="-129.9"/>
    <n v="0"/>
    <n v="0"/>
    <n v="0"/>
    <n v="0"/>
    <n v="0"/>
    <n v="0"/>
    <n v="-5784.04"/>
    <n v="0"/>
    <n v="0"/>
    <n v="0"/>
    <n v="-2884.4500000000003"/>
    <n v="0"/>
    <n v="0"/>
    <n v="0"/>
    <n v="0"/>
    <n v="-3795.75"/>
    <n v="0"/>
    <n v="-6975.1"/>
    <n v="-3039.6"/>
    <n v="-4212.46"/>
    <n v="0"/>
    <n v="0"/>
    <n v="0"/>
    <n v="0"/>
    <n v="0"/>
    <n v="0"/>
    <n v="-4"/>
    <n v="-27390.48"/>
    <s v="CET-PD-IR-TR-TRHIGH"/>
    <x v="32"/>
    <x v="29"/>
    <x v="0"/>
  </r>
  <r>
    <x v="1"/>
    <s v="355 - TRN-POLES&amp;FIX - ELE"/>
    <s v="Addition"/>
    <n v="201701"/>
    <x v="2309"/>
    <n v="-25.96"/>
    <n v="-71.77"/>
    <n v="-107.89"/>
    <n v="0"/>
    <n v="0"/>
    <n v="0"/>
    <n v="0"/>
    <n v="0"/>
    <n v="0"/>
    <n v="-10941.34"/>
    <n v="-53.06"/>
    <n v="0"/>
    <n v="0"/>
    <n v="-2009.23"/>
    <n v="-40211.56"/>
    <n v="0"/>
    <n v="0"/>
    <n v="0"/>
    <n v="-999.59"/>
    <n v="0"/>
    <n v="-1302.97"/>
    <n v="0"/>
    <n v="-4214.12"/>
    <n v="0"/>
    <n v="0"/>
    <n v="0"/>
    <n v="0"/>
    <n v="0"/>
    <n v="0"/>
    <n v="-4"/>
    <n v="-59884.43"/>
    <s v="CET-PD-IR-TR-TRMETW"/>
    <x v="32"/>
    <x v="29"/>
    <x v="0"/>
  </r>
  <r>
    <x v="1"/>
    <s v="353 - TRN-STATION EQ - ELE"/>
    <s v="Addition"/>
    <n v="201701"/>
    <x v="2308"/>
    <n v="-26.45"/>
    <n v="-73.12"/>
    <n v="0"/>
    <n v="0"/>
    <n v="0"/>
    <n v="0"/>
    <n v="0"/>
    <n v="0"/>
    <n v="0"/>
    <n v="0"/>
    <n v="0"/>
    <n v="0"/>
    <n v="0"/>
    <n v="-0.01"/>
    <n v="-14174.86"/>
    <n v="0"/>
    <n v="0"/>
    <n v="0"/>
    <n v="-0.02"/>
    <n v="0"/>
    <n v="0"/>
    <n v="0"/>
    <n v="-4215.17"/>
    <n v="0"/>
    <n v="0"/>
    <n v="0"/>
    <n v="0"/>
    <n v="0"/>
    <n v="0"/>
    <n v="-3"/>
    <n v="-18489.63"/>
    <s v="CET-PD-BM-SU-SUBSNW"/>
    <x v="30"/>
    <x v="57"/>
    <x v="0"/>
  </r>
  <r>
    <x v="1"/>
    <s v="355 - TRN-POLES&amp;FIX - ELE"/>
    <s v="Addition"/>
    <n v="201701"/>
    <x v="2306"/>
    <n v="-370.06"/>
    <n v="-1054.3900000000001"/>
    <n v="-587.91999999999996"/>
    <n v="0"/>
    <n v="0"/>
    <n v="0"/>
    <n v="0"/>
    <n v="0"/>
    <n v="0"/>
    <n v="-43894.13"/>
    <n v="0"/>
    <n v="0"/>
    <n v="0"/>
    <n v="-7956.9000000000005"/>
    <n v="0"/>
    <n v="0"/>
    <n v="0"/>
    <n v="0"/>
    <n v="-3436.9900000000002"/>
    <n v="0"/>
    <n v="-14771.16"/>
    <n v="0"/>
    <n v="-4217.78"/>
    <n v="0"/>
    <n v="0"/>
    <n v="0"/>
    <n v="0"/>
    <n v="0"/>
    <n v="0"/>
    <n v="-4"/>
    <n v="-76289.33"/>
    <s v="CET-PD-IR-TR-TRNCST"/>
    <x v="32"/>
    <x v="29"/>
    <x v="0"/>
  </r>
  <r>
    <x v="1"/>
    <s v="355 - TRN-POLES&amp;FIX - ELE"/>
    <s v="Addition"/>
    <n v="201709"/>
    <x v="2304"/>
    <n v="-190.63"/>
    <n v="-557.06000000000006"/>
    <n v="-297.25"/>
    <n v="0"/>
    <n v="0"/>
    <n v="0"/>
    <n v="0"/>
    <n v="0"/>
    <n v="0"/>
    <n v="-15396.15"/>
    <n v="0"/>
    <n v="0"/>
    <n v="0"/>
    <n v="-3459.07"/>
    <n v="0"/>
    <n v="0"/>
    <n v="0"/>
    <n v="0"/>
    <n v="-4435.78"/>
    <n v="0"/>
    <n v="-6216.25"/>
    <n v="-1108.9100000000001"/>
    <n v="-4221.71"/>
    <n v="0"/>
    <n v="0"/>
    <n v="0"/>
    <n v="0"/>
    <n v="0"/>
    <n v="0"/>
    <n v="-5"/>
    <n v="-35882.81"/>
    <s v="CET-PD-BM-TU-TRMETW"/>
    <x v="11"/>
    <x v="29"/>
    <x v="0"/>
  </r>
  <r>
    <x v="0"/>
    <s v="355 - TRN-POLES&amp;FIX - ELE"/>
    <s v="Retirement"/>
    <n v="201708"/>
    <x v="2736"/>
    <n v="-725.76"/>
    <n v="-1487.15"/>
    <n v="0"/>
    <n v="0"/>
    <n v="0"/>
    <n v="0"/>
    <n v="75.600000000000009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s v="CET-PD-IR-TR-TRMETE"/>
    <x v="32"/>
    <x v="29"/>
    <x v="0"/>
  </r>
  <r>
    <x v="1"/>
    <s v="355 - TRN-POLES&amp;FIX - ELE"/>
    <s v="Addition"/>
    <n v="201705"/>
    <x v="2298"/>
    <n v="-19.32"/>
    <n v="-57.93"/>
    <n v="-579.05000000000007"/>
    <n v="0"/>
    <n v="0"/>
    <n v="0"/>
    <n v="0"/>
    <n v="0"/>
    <n v="0"/>
    <n v="-18504.86"/>
    <n v="0"/>
    <n v="0"/>
    <n v="0"/>
    <n v="-4272.68"/>
    <n v="0"/>
    <n v="0"/>
    <n v="0"/>
    <n v="0"/>
    <n v="-5445.1500000000005"/>
    <n v="0"/>
    <n v="-2651.34"/>
    <n v="0"/>
    <n v="-4236.43"/>
    <n v="0"/>
    <n v="0"/>
    <n v="0"/>
    <n v="0"/>
    <n v="0"/>
    <n v="0"/>
    <n v="-3"/>
    <n v="-35766.76"/>
    <s v="CET-PD-IR-TR-TRMETE"/>
    <x v="32"/>
    <x v="29"/>
    <x v="0"/>
  </r>
  <r>
    <x v="1"/>
    <s v="355 - TRN-POLES&amp;FIX - ELE"/>
    <s v="Addition"/>
    <n v="201705"/>
    <x v="2297"/>
    <n v="-36.75"/>
    <n v="-114.37"/>
    <n v="-530.53"/>
    <n v="0"/>
    <n v="0"/>
    <n v="0"/>
    <n v="0"/>
    <n v="0"/>
    <n v="0"/>
    <n v="-28760.48"/>
    <n v="0"/>
    <n v="0"/>
    <n v="0"/>
    <n v="-8046.08"/>
    <n v="0"/>
    <n v="0"/>
    <n v="0"/>
    <n v="0"/>
    <n v="-2425.41"/>
    <n v="0"/>
    <n v="-3443.28"/>
    <n v="0"/>
    <n v="-4239.38"/>
    <n v="0"/>
    <n v="0"/>
    <n v="0"/>
    <n v="0"/>
    <n v="0"/>
    <n v="0"/>
    <n v="-2"/>
    <n v="-47596.28"/>
    <s v="CET-PD-IR-TP-TRMETE"/>
    <x v="14"/>
    <x v="29"/>
    <x v="0"/>
  </r>
  <r>
    <x v="1"/>
    <s v="355 - TRN-POLES&amp;FIX - ELE"/>
    <s v="Addition"/>
    <n v="201702"/>
    <x v="2296"/>
    <n v="-17.27"/>
    <n v="-62.190000000000005"/>
    <n v="-693.61"/>
    <n v="0"/>
    <n v="0"/>
    <n v="0"/>
    <n v="0"/>
    <n v="0"/>
    <n v="0"/>
    <n v="-27881.940000000002"/>
    <n v="0"/>
    <n v="0"/>
    <n v="0"/>
    <n v="-8209.4600000000009"/>
    <n v="0"/>
    <n v="0"/>
    <n v="0"/>
    <n v="0"/>
    <n v="-2621.41"/>
    <n v="0"/>
    <n v="-10660.19"/>
    <n v="0"/>
    <n v="-4239.3900000000003"/>
    <n v="0"/>
    <n v="0"/>
    <n v="0"/>
    <n v="0"/>
    <n v="0"/>
    <n v="0"/>
    <n v="-3"/>
    <n v="-54385.46"/>
    <s v="CET-PD-IR-TR-TRMETE"/>
    <x v="32"/>
    <x v="29"/>
    <x v="0"/>
  </r>
  <r>
    <x v="1"/>
    <s v="354 - TRN-TOWERS&amp;FIX - ELE"/>
    <s v="Addition"/>
    <n v="201703"/>
    <x v="2295"/>
    <n v="4.6500000000000004"/>
    <n v="-125.08"/>
    <n v="-651.16"/>
    <n v="0"/>
    <n v="0"/>
    <n v="0"/>
    <n v="0"/>
    <n v="0"/>
    <n v="0"/>
    <n v="-107880.26000000001"/>
    <n v="0"/>
    <n v="0"/>
    <n v="0"/>
    <n v="-14143.98"/>
    <n v="0"/>
    <n v="0"/>
    <n v="0"/>
    <n v="0"/>
    <n v="-909.1"/>
    <n v="0"/>
    <n v="0"/>
    <n v="-158.42000000000002"/>
    <n v="-4239.9800000000005"/>
    <n v="0"/>
    <n v="0"/>
    <n v="0"/>
    <n v="0"/>
    <n v="0"/>
    <n v="0"/>
    <n v="-2"/>
    <n v="-128103.33"/>
    <s v="CET-PD-IR-TP-TRNCST"/>
    <x v="14"/>
    <x v="29"/>
    <x v="0"/>
  </r>
  <r>
    <x v="0"/>
    <s v="355 - TRN-POLES&amp;FIX - ELE"/>
    <s v="Retirement"/>
    <n v="201710"/>
    <x v="1162"/>
    <n v="-95.81"/>
    <n v="-210.71"/>
    <n v="-22.42"/>
    <n v="0"/>
    <n v="0"/>
    <n v="0"/>
    <n v="1923.74"/>
    <n v="0"/>
    <n v="0"/>
    <n v="-12.030000000000001"/>
    <n v="-81.19"/>
    <n v="0"/>
    <n v="0"/>
    <n v="-6.28"/>
    <n v="-14871.960000000001"/>
    <n v="0"/>
    <n v="0"/>
    <n v="0"/>
    <n v="-44.95"/>
    <n v="0"/>
    <n v="-26.39"/>
    <n v="0"/>
    <n v="-4245.3"/>
    <n v="0"/>
    <n v="0"/>
    <n v="0"/>
    <n v="0"/>
    <n v="0"/>
    <n v="148.91"/>
    <n v="-3"/>
    <n v="-17612.11"/>
    <s v="CET-PD-IR-TR-TRMETW"/>
    <x v="32"/>
    <x v="29"/>
    <x v="0"/>
  </r>
  <r>
    <x v="1"/>
    <s v="355 - TRN-POLES&amp;FIX - ELE"/>
    <s v="Addition"/>
    <n v="201708"/>
    <x v="2289"/>
    <n v="-97"/>
    <n v="-290.95"/>
    <n v="-580.13"/>
    <n v="0"/>
    <n v="0"/>
    <n v="0"/>
    <n v="0"/>
    <n v="0"/>
    <n v="0"/>
    <n v="-23274.49"/>
    <n v="0"/>
    <n v="0"/>
    <n v="0"/>
    <n v="-5007.57"/>
    <n v="0"/>
    <n v="0"/>
    <n v="0"/>
    <n v="0"/>
    <n v="-3870.8"/>
    <n v="0"/>
    <n v="-7875.0700000000006"/>
    <n v="0"/>
    <n v="-4252.79"/>
    <n v="0"/>
    <n v="0"/>
    <n v="0"/>
    <n v="0"/>
    <n v="0"/>
    <n v="0"/>
    <n v="-3"/>
    <n v="-45248.800000000003"/>
    <s v="CET-PD-IR-TR-TRSJOA"/>
    <x v="32"/>
    <x v="29"/>
    <x v="0"/>
  </r>
  <r>
    <x v="1"/>
    <s v="356 - TRN-OH CON&amp;DEV - ELE"/>
    <s v="Addition"/>
    <n v="201702"/>
    <x v="1091"/>
    <n v="37.53"/>
    <n v="73.260000000000005"/>
    <n v="-1277.6100000000001"/>
    <n v="0"/>
    <n v="0"/>
    <n v="0"/>
    <n v="0"/>
    <n v="0"/>
    <n v="0"/>
    <n v="-30696.47"/>
    <n v="-302.36"/>
    <n v="0"/>
    <n v="0"/>
    <n v="-6180.3"/>
    <n v="0"/>
    <n v="0"/>
    <n v="0"/>
    <n v="0"/>
    <n v="-2266.48"/>
    <n v="0"/>
    <n v="-13189.58"/>
    <n v="0"/>
    <n v="-4253.7300000000005"/>
    <n v="0"/>
    <n v="0"/>
    <n v="0"/>
    <n v="0"/>
    <n v="0"/>
    <n v="0"/>
    <n v="-4"/>
    <n v="-57753.380000000005"/>
    <s v="CET-PD-IR-PT-TRNCST"/>
    <x v="34"/>
    <x v="56"/>
    <x v="1"/>
  </r>
  <r>
    <x v="1"/>
    <s v="356 - TRN-OH CON&amp;DEV - ELE"/>
    <s v="Addition"/>
    <n v="201705"/>
    <x v="1603"/>
    <n v="-882.64"/>
    <n v="-2648.52"/>
    <n v="-471.90000000000003"/>
    <n v="0"/>
    <n v="0"/>
    <n v="0"/>
    <n v="0"/>
    <n v="0"/>
    <n v="0"/>
    <n v="-36510.92"/>
    <n v="-1830.45"/>
    <n v="0"/>
    <n v="0"/>
    <n v="-8203.14"/>
    <n v="0"/>
    <n v="0"/>
    <n v="0"/>
    <n v="0"/>
    <n v="-2198.0500000000002"/>
    <n v="0"/>
    <n v="-17927.810000000001"/>
    <n v="0"/>
    <n v="-4255.2300000000005"/>
    <n v="0"/>
    <n v="0"/>
    <n v="0"/>
    <n v="0"/>
    <n v="0"/>
    <n v="0"/>
    <n v="-3"/>
    <n v="-73098.210000000006"/>
    <s v="CET-PD-IR-TR-TRMETE"/>
    <x v="32"/>
    <x v="29"/>
    <x v="0"/>
  </r>
  <r>
    <x v="1"/>
    <s v="356 - TRN-OH CON&amp;DEV - ELE"/>
    <s v="Addition"/>
    <n v="201708"/>
    <x v="2300"/>
    <n v="-179.75"/>
    <n v="-548.19000000000005"/>
    <n v="-899.83"/>
    <n v="0"/>
    <n v="0"/>
    <n v="0"/>
    <n v="0"/>
    <n v="0"/>
    <n v="0"/>
    <n v="-15769.01"/>
    <n v="0"/>
    <n v="0"/>
    <n v="0"/>
    <n v="-8068.02"/>
    <n v="0"/>
    <n v="0"/>
    <n v="0"/>
    <n v="0"/>
    <n v="-2699.6"/>
    <n v="0"/>
    <n v="-17884.3"/>
    <n v="0"/>
    <n v="-4255.75"/>
    <n v="0"/>
    <n v="0"/>
    <n v="0"/>
    <n v="0"/>
    <n v="0"/>
    <n v="0"/>
    <n v="-2"/>
    <n v="-50304.450000000004"/>
    <s v="CET-PD-IR-TP-TRMETE"/>
    <x v="14"/>
    <x v="29"/>
    <x v="0"/>
  </r>
  <r>
    <x v="0"/>
    <s v="358 - TRN-UG CON&amp;DEV - ELE"/>
    <s v="Retirement"/>
    <n v="201704"/>
    <x v="3040"/>
    <n v="0"/>
    <n v="0"/>
    <n v="0"/>
    <n v="0"/>
    <n v="0"/>
    <n v="0"/>
    <n v="1622.47"/>
    <n v="0"/>
    <n v="0"/>
    <n v="0"/>
    <n v="0"/>
    <n v="0"/>
    <n v="0"/>
    <n v="0"/>
    <n v="-14238.73"/>
    <n v="0"/>
    <n v="0"/>
    <n v="0"/>
    <n v="0"/>
    <n v="0"/>
    <n v="0"/>
    <n v="0"/>
    <n v="-4256.45"/>
    <n v="0"/>
    <n v="0"/>
    <n v="0"/>
    <n v="0"/>
    <n v="0"/>
    <n v="0"/>
    <n v="-2"/>
    <n v="-16872.71"/>
    <s v="CET-PD-BM-TU-TRMETW"/>
    <x v="11"/>
    <x v="29"/>
    <x v="0"/>
  </r>
  <r>
    <x v="1"/>
    <s v="355 - TRN-POLES&amp;FIX - ELE"/>
    <s v="Addition"/>
    <n v="201711"/>
    <x v="764"/>
    <n v="0"/>
    <n v="0"/>
    <n v="-601.52"/>
    <n v="0"/>
    <n v="0"/>
    <n v="0"/>
    <n v="0"/>
    <n v="0"/>
    <n v="0"/>
    <n v="-5493.26"/>
    <n v="0"/>
    <n v="0"/>
    <n v="0"/>
    <n v="-2907.08"/>
    <n v="0"/>
    <n v="0"/>
    <n v="0"/>
    <n v="0"/>
    <n v="-5046.29"/>
    <n v="0"/>
    <n v="1283.19"/>
    <n v="0"/>
    <n v="-4256.7300000000005"/>
    <n v="0"/>
    <n v="0"/>
    <n v="0"/>
    <n v="0"/>
    <n v="0"/>
    <n v="0"/>
    <n v="1"/>
    <n v="-17021.689999999999"/>
    <s v="CET-PD-IR-TR-TRORAN"/>
    <x v="32"/>
    <x v="29"/>
    <x v="0"/>
  </r>
  <r>
    <x v="0"/>
    <s v="355 - TRN-POLES&amp;FIX - ELE"/>
    <s v="Retirement"/>
    <n v="201709"/>
    <x v="1346"/>
    <n v="-2.69"/>
    <n v="-8.1300000000000008"/>
    <n v="-672.68000000000006"/>
    <n v="0"/>
    <n v="0"/>
    <n v="0"/>
    <n v="6567.3"/>
    <n v="0"/>
    <n v="0"/>
    <n v="-381.82"/>
    <n v="0"/>
    <n v="0"/>
    <n v="0"/>
    <n v="-1618.7"/>
    <n v="0"/>
    <n v="0"/>
    <n v="0"/>
    <n v="0"/>
    <n v="-6878.59"/>
    <n v="0"/>
    <n v="-4078.27"/>
    <n v="-165.43"/>
    <n v="-4258.41"/>
    <n v="0"/>
    <n v="0"/>
    <n v="0"/>
    <n v="0"/>
    <n v="0"/>
    <n v="1429.59"/>
    <n v="-1"/>
    <n v="-11497.42"/>
    <s v="CET-PD-ST-TS-TREAST"/>
    <x v="27"/>
    <x v="63"/>
    <x v="0"/>
  </r>
  <r>
    <x v="1"/>
    <s v="355 - TRN-POLES&amp;FIX - ELE"/>
    <s v="Addition"/>
    <n v="201707"/>
    <x v="2286"/>
    <n v="-70.540000000000006"/>
    <n v="-214.18"/>
    <n v="-568.1"/>
    <n v="0"/>
    <n v="0"/>
    <n v="0"/>
    <n v="0"/>
    <n v="0"/>
    <n v="0"/>
    <n v="-19509.2"/>
    <n v="0"/>
    <n v="0"/>
    <n v="0"/>
    <n v="-6890.21"/>
    <n v="0"/>
    <n v="0"/>
    <n v="0"/>
    <n v="0"/>
    <n v="-2295.5"/>
    <n v="0"/>
    <n v="-9255.43"/>
    <n v="0"/>
    <n v="-4261.71"/>
    <n v="0"/>
    <n v="0"/>
    <n v="0"/>
    <n v="0"/>
    <n v="0"/>
    <n v="0"/>
    <n v="-3"/>
    <n v="-43064.87"/>
    <s v="CET-PD-IR-TR-TRORAN"/>
    <x v="32"/>
    <x v="29"/>
    <x v="0"/>
  </r>
  <r>
    <x v="1"/>
    <s v="355 - TRN-POLES&amp;FIX - ELE"/>
    <s v="Addition"/>
    <n v="201711"/>
    <x v="2122"/>
    <n v="-100.48"/>
    <n v="-321.72000000000003"/>
    <n v="-870.84"/>
    <n v="0"/>
    <n v="0"/>
    <n v="0"/>
    <n v="0"/>
    <n v="0"/>
    <n v="0"/>
    <n v="-17682.71"/>
    <n v="0"/>
    <n v="0"/>
    <n v="0"/>
    <n v="-5936.83"/>
    <n v="0"/>
    <n v="0"/>
    <n v="0"/>
    <n v="0"/>
    <n v="-3109.12"/>
    <n v="0"/>
    <n v="-9175.5"/>
    <n v="0"/>
    <n v="-4269.75"/>
    <n v="0"/>
    <n v="0"/>
    <n v="0"/>
    <n v="0"/>
    <n v="0"/>
    <n v="0"/>
    <n v="-3"/>
    <n v="-41466.950000000004"/>
    <s v="CET-PD-IR-TR-TRNCST"/>
    <x v="32"/>
    <x v="29"/>
    <x v="0"/>
  </r>
  <r>
    <x v="1"/>
    <s v="357 - TRN-UG CONDUIT - ELE"/>
    <s v="Addition"/>
    <n v="201708"/>
    <x v="75"/>
    <n v="0"/>
    <n v="0"/>
    <n v="-1610.78"/>
    <n v="0"/>
    <n v="0"/>
    <n v="0"/>
    <n v="0"/>
    <n v="0"/>
    <n v="0"/>
    <n v="-12591.19"/>
    <n v="0"/>
    <n v="0"/>
    <n v="0"/>
    <n v="-6836.68"/>
    <n v="0"/>
    <n v="0"/>
    <n v="0"/>
    <n v="0"/>
    <n v="-2778.61"/>
    <n v="0"/>
    <n v="-26802.7"/>
    <n v="-28.560000000000002"/>
    <n v="-4269.9800000000005"/>
    <n v="0"/>
    <n v="0"/>
    <n v="0"/>
    <n v="0"/>
    <n v="0"/>
    <n v="0"/>
    <n v="1"/>
    <n v="-54918.5"/>
    <s v="CET-PD-IR-TP-TRMETW"/>
    <x v="14"/>
    <x v="29"/>
    <x v="0"/>
  </r>
  <r>
    <x v="1"/>
    <s v="355 - TRN-POLES&amp;FIX - ELE"/>
    <s v="Addition"/>
    <n v="201701"/>
    <x v="2281"/>
    <n v="-28.75"/>
    <n v="-79.47"/>
    <n v="-58.64"/>
    <n v="0"/>
    <n v="0"/>
    <n v="0"/>
    <n v="0"/>
    <n v="0"/>
    <n v="0"/>
    <n v="-1801.89"/>
    <n v="0"/>
    <n v="0"/>
    <n v="0"/>
    <n v="-281.92"/>
    <n v="-23890.29"/>
    <n v="0"/>
    <n v="0"/>
    <n v="0"/>
    <n v="-522.39"/>
    <n v="0"/>
    <n v="-1119.1400000000001"/>
    <n v="0"/>
    <n v="-4271.34"/>
    <n v="0"/>
    <n v="0"/>
    <n v="0"/>
    <n v="0"/>
    <n v="0"/>
    <n v="0"/>
    <n v="-3"/>
    <n v="-32053.83"/>
    <s v="CET-PD-IR-TR-TRMETW"/>
    <x v="32"/>
    <x v="29"/>
    <x v="0"/>
  </r>
  <r>
    <x v="0"/>
    <s v="353 - TRN-STATION EQ - ELE"/>
    <s v="Retirement"/>
    <n v="201710"/>
    <x v="36"/>
    <n v="-658.07"/>
    <n v="-309.31"/>
    <n v="0"/>
    <n v="0"/>
    <n v="0"/>
    <n v="0"/>
    <n v="0"/>
    <n v="0"/>
    <n v="0"/>
    <n v="0"/>
    <n v="-225.62"/>
    <n v="0"/>
    <n v="0"/>
    <n v="0"/>
    <n v="-24550.080000000002"/>
    <n v="0"/>
    <n v="0"/>
    <n v="0"/>
    <n v="0"/>
    <n v="0"/>
    <n v="0"/>
    <n v="0"/>
    <n v="-4273.1400000000003"/>
    <n v="0"/>
    <n v="0"/>
    <n v="0"/>
    <n v="0"/>
    <n v="0"/>
    <n v="0"/>
    <n v="-6400"/>
    <n v="-29790.600000000002"/>
    <s v="CET-ET-AF-CF-675201"/>
    <x v="10"/>
    <x v="27"/>
    <x v="1"/>
  </r>
  <r>
    <x v="1"/>
    <s v="355 - TRN-POLES&amp;FIX - ELE"/>
    <s v="Addition"/>
    <n v="201707"/>
    <x v="2280"/>
    <n v="-60.35"/>
    <n v="-181.20000000000002"/>
    <n v="-395.5"/>
    <n v="0"/>
    <n v="0"/>
    <n v="0"/>
    <n v="0"/>
    <n v="0"/>
    <n v="0"/>
    <n v="-13801.630000000001"/>
    <n v="0"/>
    <n v="0"/>
    <n v="0"/>
    <n v="-5059.84"/>
    <n v="0"/>
    <n v="0"/>
    <n v="0"/>
    <n v="0"/>
    <n v="-3233.35"/>
    <n v="0"/>
    <n v="-2766.46"/>
    <n v="0.02"/>
    <n v="-4275.34"/>
    <n v="0"/>
    <n v="0"/>
    <n v="0"/>
    <n v="0"/>
    <n v="0"/>
    <n v="0"/>
    <n v="-4"/>
    <n v="-29773.65"/>
    <s v="CET-PD-IR-TR-TRORAN"/>
    <x v="32"/>
    <x v="29"/>
    <x v="0"/>
  </r>
  <r>
    <x v="1"/>
    <s v="355 - TRN-POLES&amp;FIX - ELE"/>
    <s v="Addition"/>
    <n v="201708"/>
    <x v="2278"/>
    <n v="-5.94"/>
    <n v="-16.41"/>
    <n v="-30.740000000000002"/>
    <n v="0"/>
    <n v="0"/>
    <n v="0"/>
    <n v="0"/>
    <n v="0"/>
    <n v="0"/>
    <n v="-2381.7800000000002"/>
    <n v="0"/>
    <n v="0"/>
    <n v="0"/>
    <n v="-498.26"/>
    <n v="-8782.84"/>
    <n v="0"/>
    <n v="0"/>
    <n v="0"/>
    <n v="-178.96"/>
    <n v="0"/>
    <n v="-252.06"/>
    <n v="0.01"/>
    <n v="-4278.75"/>
    <n v="0"/>
    <n v="0"/>
    <n v="0"/>
    <n v="0"/>
    <n v="0"/>
    <n v="0"/>
    <n v="-4"/>
    <n v="-16425.73"/>
    <s v="CET-PD-IR-TR-TRMETW"/>
    <x v="32"/>
    <x v="29"/>
    <x v="0"/>
  </r>
  <r>
    <x v="1"/>
    <s v="358 - TRN-UG CON&amp;DEV - ELE"/>
    <s v="Addition"/>
    <n v="201708"/>
    <x v="2276"/>
    <n v="-247.14000000000001"/>
    <n v="-695.42"/>
    <n v="-356.05"/>
    <n v="0"/>
    <n v="0"/>
    <n v="0"/>
    <n v="0"/>
    <n v="0"/>
    <n v="0"/>
    <n v="-909.93000000000006"/>
    <n v="-494.14"/>
    <n v="0"/>
    <n v="0"/>
    <n v="-3042.68"/>
    <n v="0"/>
    <n v="0"/>
    <n v="0"/>
    <n v="0"/>
    <n v="-8605.06"/>
    <n v="0"/>
    <n v="-14486.11"/>
    <n v="0"/>
    <n v="-4281.34"/>
    <n v="0"/>
    <n v="0"/>
    <n v="0"/>
    <n v="0"/>
    <n v="0"/>
    <n v="0"/>
    <n v="-4"/>
    <n v="-32623.73"/>
    <s v="CET-PD-IR-TP-TRMETW"/>
    <x v="14"/>
    <x v="29"/>
    <x v="0"/>
  </r>
  <r>
    <x v="1"/>
    <s v="355 - TRN-POLES&amp;FIX - ELE"/>
    <s v="Addition"/>
    <n v="201711"/>
    <x v="1853"/>
    <n v="-108.95"/>
    <n v="-348.75"/>
    <n v="-802.68000000000006"/>
    <n v="0"/>
    <n v="0"/>
    <n v="0"/>
    <n v="0"/>
    <n v="0"/>
    <n v="0"/>
    <n v="-13809.77"/>
    <n v="0"/>
    <n v="0"/>
    <n v="0"/>
    <n v="-5161.93"/>
    <n v="0"/>
    <n v="0"/>
    <n v="0"/>
    <n v="0"/>
    <n v="-3743.98"/>
    <n v="0"/>
    <n v="-7297.7300000000005"/>
    <n v="0"/>
    <n v="-4281.83"/>
    <n v="0"/>
    <n v="0"/>
    <n v="0"/>
    <n v="0"/>
    <n v="0"/>
    <n v="0"/>
    <n v="-2"/>
    <n v="-35555.620000000003"/>
    <s v="CET-PD-IR-TR-TRMETE"/>
    <x v="32"/>
    <x v="29"/>
    <x v="0"/>
  </r>
  <r>
    <x v="1"/>
    <s v="355 - TRN-POLES&amp;FIX - ELE"/>
    <s v="Addition"/>
    <n v="201705"/>
    <x v="2275"/>
    <n v="-17.97"/>
    <n v="-52.7"/>
    <n v="-563.04"/>
    <n v="0"/>
    <n v="0"/>
    <n v="0"/>
    <n v="0"/>
    <n v="0"/>
    <n v="0"/>
    <n v="-11010.43"/>
    <n v="0"/>
    <n v="0"/>
    <n v="0"/>
    <n v="-8278.82"/>
    <n v="0"/>
    <n v="0"/>
    <n v="0"/>
    <n v="0"/>
    <n v="-4100.58"/>
    <n v="0"/>
    <n v="-4284.74"/>
    <n v="0"/>
    <n v="-4284.8500000000004"/>
    <n v="0"/>
    <n v="0"/>
    <n v="0"/>
    <n v="0"/>
    <n v="0"/>
    <n v="0"/>
    <n v="-2"/>
    <n v="-32593.13"/>
    <s v="CET-PD-IR-TR-TRORAN"/>
    <x v="32"/>
    <x v="29"/>
    <x v="0"/>
  </r>
  <r>
    <x v="1"/>
    <s v="355 - TRN-POLES&amp;FIX - ELE"/>
    <s v="Addition"/>
    <n v="201709"/>
    <x v="2274"/>
    <n v="-1.8800000000000001"/>
    <n v="-6.04"/>
    <n v="-346.44"/>
    <n v="0"/>
    <n v="0"/>
    <n v="0"/>
    <n v="0"/>
    <n v="0"/>
    <n v="0"/>
    <n v="-279.94"/>
    <n v="0"/>
    <n v="0"/>
    <n v="0"/>
    <n v="-1083.31"/>
    <n v="0"/>
    <n v="0"/>
    <n v="0"/>
    <n v="0"/>
    <n v="-4006.9700000000003"/>
    <n v="0"/>
    <n v="-611.5"/>
    <n v="0"/>
    <n v="-4287.84"/>
    <n v="0"/>
    <n v="0"/>
    <n v="0"/>
    <n v="0"/>
    <n v="0"/>
    <n v="0"/>
    <n v="-2"/>
    <n v="-10623.92"/>
    <s v="CET-PD-ST-TS-TREAST"/>
    <x v="27"/>
    <x v="63"/>
    <x v="0"/>
  </r>
  <r>
    <x v="1"/>
    <s v="355 - TRN-POLES&amp;FIX - ELE"/>
    <s v="Addition"/>
    <n v="201707"/>
    <x v="2185"/>
    <n v="-28.62"/>
    <n v="-91.75"/>
    <n v="-436.78000000000003"/>
    <n v="0"/>
    <n v="0"/>
    <n v="0"/>
    <n v="0"/>
    <n v="0"/>
    <n v="0"/>
    <n v="-741.85"/>
    <n v="0"/>
    <n v="0"/>
    <n v="0"/>
    <n v="-1670.8500000000001"/>
    <n v="0"/>
    <n v="0"/>
    <n v="0"/>
    <n v="0"/>
    <n v="-3615.29"/>
    <n v="0"/>
    <n v="-3118.13"/>
    <n v="0"/>
    <n v="-4288.58"/>
    <n v="0"/>
    <n v="0"/>
    <n v="0"/>
    <n v="0"/>
    <n v="0"/>
    <n v="0"/>
    <n v="-2"/>
    <n v="-13991.85"/>
    <s v="CET-PD-IR-TR-TRHIGH"/>
    <x v="32"/>
    <x v="29"/>
    <x v="0"/>
  </r>
  <r>
    <x v="0"/>
    <s v="355 - TRN-POLES&amp;FIX - ELE"/>
    <s v="Retirement"/>
    <n v="201707"/>
    <x v="709"/>
    <n v="0"/>
    <n v="0"/>
    <n v="0"/>
    <n v="0"/>
    <n v="0"/>
    <n v="0"/>
    <n v="6737.24"/>
    <n v="0"/>
    <n v="0"/>
    <n v="0"/>
    <n v="0"/>
    <n v="0"/>
    <n v="0"/>
    <n v="0"/>
    <n v="-27699.39"/>
    <n v="0"/>
    <n v="0"/>
    <n v="0"/>
    <n v="0"/>
    <n v="0"/>
    <n v="0"/>
    <n v="0"/>
    <n v="-4289.57"/>
    <n v="0"/>
    <n v="0"/>
    <n v="0"/>
    <n v="0"/>
    <n v="0"/>
    <n v="0"/>
    <n v="-9"/>
    <n v="-25251.72"/>
    <s v="CET-PD-IR-PT-TREAST"/>
    <x v="34"/>
    <x v="56"/>
    <x v="1"/>
  </r>
  <r>
    <x v="0"/>
    <s v="355 - TRN-POLES&amp;FIX - ELE"/>
    <s v="Retirement"/>
    <n v="201712"/>
    <x v="196"/>
    <n v="-27.39"/>
    <n v="-60.160000000000004"/>
    <n v="0"/>
    <n v="0"/>
    <n v="0"/>
    <n v="0"/>
    <n v="1830.26"/>
    <n v="0"/>
    <n v="0"/>
    <n v="0"/>
    <n v="-9.73"/>
    <n v="0"/>
    <n v="0"/>
    <n v="0"/>
    <n v="-22330.12"/>
    <n v="0"/>
    <n v="0"/>
    <n v="0"/>
    <n v="0"/>
    <n v="0"/>
    <n v="0"/>
    <n v="0"/>
    <n v="-4295.3500000000004"/>
    <n v="0"/>
    <n v="0"/>
    <n v="0"/>
    <n v="0"/>
    <n v="0"/>
    <n v="2.3199999999999998"/>
    <n v="-10"/>
    <n v="-24882.760000000002"/>
    <s v="CET-PD-IR-TR-TRMETE"/>
    <x v="32"/>
    <x v="29"/>
    <x v="0"/>
  </r>
  <r>
    <x v="1"/>
    <s v="355 - TRN-POLES&amp;FIX - ELE"/>
    <s v="Addition"/>
    <n v="201704"/>
    <x v="1082"/>
    <n v="0"/>
    <n v="0"/>
    <n v="-336.64"/>
    <n v="0"/>
    <n v="0"/>
    <n v="0"/>
    <n v="0"/>
    <n v="0"/>
    <n v="0"/>
    <n v="-14709.01"/>
    <n v="0"/>
    <n v="0"/>
    <n v="0"/>
    <n v="-3986.62"/>
    <n v="0"/>
    <n v="0"/>
    <n v="0"/>
    <n v="0"/>
    <n v="-3130.91"/>
    <n v="0"/>
    <n v="2667.11"/>
    <n v="0"/>
    <n v="-4300"/>
    <n v="0"/>
    <n v="0"/>
    <n v="0"/>
    <n v="0"/>
    <n v="0"/>
    <n v="0"/>
    <n v="1"/>
    <n v="-23796.07"/>
    <s v="CET-PD-IR-TP-TRORAN"/>
    <x v="14"/>
    <x v="29"/>
    <x v="0"/>
  </r>
  <r>
    <x v="0"/>
    <s v="358 - TRN-UG CON&amp;DEV - ELE"/>
    <s v="Retirement"/>
    <n v="201701"/>
    <x v="3592"/>
    <n v="0"/>
    <n v="0"/>
    <n v="0"/>
    <n v="0"/>
    <n v="0"/>
    <n v="0"/>
    <n v="5615.82"/>
    <n v="0"/>
    <n v="0"/>
    <n v="0"/>
    <n v="0"/>
    <n v="0"/>
    <n v="0"/>
    <n v="0"/>
    <n v="-19239.37"/>
    <n v="0"/>
    <n v="0"/>
    <n v="0"/>
    <n v="0"/>
    <n v="0"/>
    <n v="0"/>
    <n v="0"/>
    <n v="-4306.12"/>
    <n v="0"/>
    <n v="0"/>
    <n v="0"/>
    <n v="0"/>
    <n v="0"/>
    <n v="0"/>
    <n v="-3"/>
    <n v="-17929.670000000002"/>
    <s v="CET-PD-IR-TP-TRMETW"/>
    <x v="14"/>
    <x v="29"/>
    <x v="0"/>
  </r>
  <r>
    <x v="1"/>
    <s v="355 - TRN-POLES&amp;FIX - ELE"/>
    <s v="Addition"/>
    <n v="201709"/>
    <x v="2268"/>
    <n v="-119.52"/>
    <n v="-359.32"/>
    <n v="-677.36"/>
    <n v="0"/>
    <n v="0"/>
    <n v="0"/>
    <n v="0"/>
    <n v="0"/>
    <n v="0"/>
    <n v="-23937.32"/>
    <n v="0"/>
    <n v="0"/>
    <n v="0"/>
    <n v="-4966.5"/>
    <n v="0"/>
    <n v="0"/>
    <n v="0"/>
    <n v="0"/>
    <n v="-3162.36"/>
    <n v="0"/>
    <n v="-11754.09"/>
    <n v="0"/>
    <n v="-4309.3500000000004"/>
    <n v="0"/>
    <n v="0"/>
    <n v="0"/>
    <n v="0"/>
    <n v="0"/>
    <n v="0"/>
    <n v="-5"/>
    <n v="-49285.82"/>
    <s v="CET-PD-IR-TR-TRMETW"/>
    <x v="32"/>
    <x v="29"/>
    <x v="0"/>
  </r>
  <r>
    <x v="1"/>
    <s v="355 - TRN-POLES&amp;FIX - ELE"/>
    <s v="Addition"/>
    <n v="201708"/>
    <x v="2266"/>
    <n v="-138.49"/>
    <n v="-415.73"/>
    <n v="-1111.17"/>
    <n v="0"/>
    <n v="0"/>
    <n v="0"/>
    <n v="0"/>
    <n v="0"/>
    <n v="0"/>
    <n v="-42918.74"/>
    <n v="0"/>
    <n v="0"/>
    <n v="0"/>
    <n v="-10436.130000000001"/>
    <n v="0"/>
    <n v="0"/>
    <n v="0"/>
    <n v="0"/>
    <n v="-4202.1000000000004"/>
    <n v="0"/>
    <n v="-12096.84"/>
    <n v="0"/>
    <n v="-4315.75"/>
    <n v="0"/>
    <n v="0"/>
    <n v="0"/>
    <n v="0"/>
    <n v="0"/>
    <n v="0"/>
    <n v="-3"/>
    <n v="-75634.95"/>
    <s v="CET-PD-IR-TR-TRMETW"/>
    <x v="32"/>
    <x v="29"/>
    <x v="0"/>
  </r>
  <r>
    <x v="1"/>
    <s v="355 - TRN-POLES&amp;FIX - ELE"/>
    <s v="Addition"/>
    <n v="201703"/>
    <x v="2265"/>
    <n v="-68.290000000000006"/>
    <n v="-203.09"/>
    <n v="-31.25"/>
    <n v="0"/>
    <n v="0"/>
    <n v="0"/>
    <n v="0"/>
    <n v="0"/>
    <n v="0"/>
    <n v="-4732.04"/>
    <n v="-140.16"/>
    <n v="0"/>
    <n v="0"/>
    <n v="-1170.49"/>
    <n v="-24965.02"/>
    <n v="0"/>
    <n v="0"/>
    <n v="0"/>
    <n v="-0.08"/>
    <n v="0"/>
    <n v="125.10000000000001"/>
    <n v="0"/>
    <n v="-4328.49"/>
    <n v="0"/>
    <n v="0"/>
    <n v="0"/>
    <n v="0"/>
    <n v="0"/>
    <n v="0"/>
    <n v="-4"/>
    <n v="-35373.65"/>
    <s v="CET-PD-IR-TR-TRMETW"/>
    <x v="32"/>
    <x v="29"/>
    <x v="0"/>
  </r>
  <r>
    <x v="1"/>
    <s v="355 - TRN-POLES&amp;FIX - ELE"/>
    <s v="Addition"/>
    <n v="201703"/>
    <x v="2264"/>
    <n v="-11.67"/>
    <n v="-35.130000000000003"/>
    <n v="-383.40000000000003"/>
    <n v="0"/>
    <n v="0"/>
    <n v="0"/>
    <n v="0"/>
    <n v="0"/>
    <n v="0"/>
    <n v="-1050.92"/>
    <n v="0"/>
    <n v="0"/>
    <n v="0"/>
    <n v="-1749.73"/>
    <n v="0"/>
    <n v="0"/>
    <n v="0"/>
    <n v="0"/>
    <n v="-3965.56"/>
    <n v="0"/>
    <n v="-2646.18"/>
    <n v="0"/>
    <n v="-4336.68"/>
    <n v="0"/>
    <n v="0"/>
    <n v="0"/>
    <n v="0"/>
    <n v="0"/>
    <n v="0"/>
    <n v="-3"/>
    <n v="-14179.27"/>
    <s v="CET-PD-IR-TR-TRMETE"/>
    <x v="32"/>
    <x v="29"/>
    <x v="0"/>
  </r>
  <r>
    <x v="1"/>
    <s v="355 - TRN-POLES&amp;FIX - ELE"/>
    <s v="Addition"/>
    <n v="201707"/>
    <x v="2263"/>
    <n v="-301.14"/>
    <n v="-915.31000000000006"/>
    <n v="-733.80000000000007"/>
    <n v="0"/>
    <n v="0"/>
    <n v="0"/>
    <n v="0"/>
    <n v="0"/>
    <n v="0"/>
    <n v="-27331.73"/>
    <n v="-615.63"/>
    <n v="0"/>
    <n v="0"/>
    <n v="-8367.7900000000009"/>
    <n v="0"/>
    <n v="0"/>
    <n v="0"/>
    <n v="0"/>
    <n v="-2210.96"/>
    <n v="0"/>
    <n v="-8600.09"/>
    <n v="0"/>
    <n v="-4337.8"/>
    <n v="0"/>
    <n v="0"/>
    <n v="0"/>
    <n v="0"/>
    <n v="0"/>
    <n v="0"/>
    <n v="-3"/>
    <n v="-52798.62"/>
    <s v="CET-PD-IR-PT-TRNCST"/>
    <x v="34"/>
    <x v="56"/>
    <x v="1"/>
  </r>
  <r>
    <x v="1"/>
    <s v="355 - TRN-POLES&amp;FIX - ELE"/>
    <s v="Addition"/>
    <n v="201701"/>
    <x v="2261"/>
    <n v="-3.2800000000000002"/>
    <n v="-9"/>
    <n v="-537.29"/>
    <n v="0"/>
    <n v="0"/>
    <n v="0"/>
    <n v="0"/>
    <n v="0"/>
    <n v="0"/>
    <n v="-6614.7300000000005"/>
    <n v="0"/>
    <n v="0"/>
    <n v="0"/>
    <n v="-1620.38"/>
    <n v="0"/>
    <n v="0"/>
    <n v="0"/>
    <n v="0"/>
    <n v="-8875.18"/>
    <n v="0"/>
    <n v="-4824.12"/>
    <n v="-66.89"/>
    <n v="-4338.16"/>
    <n v="0"/>
    <n v="0"/>
    <n v="0"/>
    <n v="0"/>
    <n v="0"/>
    <n v="0"/>
    <n v="-2"/>
    <n v="-26889.03"/>
    <s v="CET-PD-BM-TU-TRMETW"/>
    <x v="11"/>
    <x v="29"/>
    <x v="0"/>
  </r>
  <r>
    <x v="1"/>
    <s v="355 - TRN-POLES&amp;FIX - ELE"/>
    <s v="Addition"/>
    <n v="201702"/>
    <x v="1890"/>
    <n v="0"/>
    <n v="0"/>
    <n v="-487.33"/>
    <n v="0"/>
    <n v="0"/>
    <n v="0"/>
    <n v="0"/>
    <n v="0"/>
    <n v="0"/>
    <n v="-2323.02"/>
    <n v="0"/>
    <n v="0"/>
    <n v="0"/>
    <n v="-1733.19"/>
    <n v="0"/>
    <n v="0"/>
    <n v="0"/>
    <n v="0"/>
    <n v="-4227.57"/>
    <n v="0"/>
    <n v="252.11"/>
    <n v="-1173.33"/>
    <n v="-4348.7700000000004"/>
    <n v="0"/>
    <n v="0"/>
    <n v="0"/>
    <n v="0"/>
    <n v="0"/>
    <n v="0"/>
    <n v="1"/>
    <n v="-14041.1"/>
    <s v="CET-PD-IR-TP-TRNCST"/>
    <x v="14"/>
    <x v="29"/>
    <x v="0"/>
  </r>
  <r>
    <x v="1"/>
    <s v="355 - TRN-POLES&amp;FIX - ELE"/>
    <s v="Addition"/>
    <n v="201707"/>
    <x v="2259"/>
    <n v="-372.13"/>
    <n v="-1106.06"/>
    <n v="-813.98"/>
    <n v="0"/>
    <n v="0"/>
    <n v="0"/>
    <n v="0"/>
    <n v="0"/>
    <n v="0"/>
    <n v="-32558.86"/>
    <n v="0"/>
    <n v="0"/>
    <n v="0"/>
    <n v="-5725.7300000000005"/>
    <n v="0"/>
    <n v="0"/>
    <n v="0"/>
    <n v="0"/>
    <n v="-3560.75"/>
    <n v="0"/>
    <n v="-8594.16"/>
    <n v="0"/>
    <n v="-4349.91"/>
    <n v="0"/>
    <n v="0"/>
    <n v="0"/>
    <n v="0"/>
    <n v="0"/>
    <n v="0"/>
    <n v="-3"/>
    <n v="-57081.58"/>
    <s v="CET-PD-IR-TR-TRORAN"/>
    <x v="32"/>
    <x v="29"/>
    <x v="0"/>
  </r>
  <r>
    <x v="1"/>
    <s v="355 - TRN-POLES&amp;FIX - ELE"/>
    <s v="Addition"/>
    <n v="201709"/>
    <x v="1689"/>
    <n v="-60.6"/>
    <n v="-190"/>
    <n v="-981.32"/>
    <n v="0"/>
    <n v="0"/>
    <n v="0"/>
    <n v="0"/>
    <n v="0"/>
    <n v="0"/>
    <n v="-34552.870000000003"/>
    <n v="0"/>
    <n v="0"/>
    <n v="0"/>
    <n v="-12235.51"/>
    <n v="0"/>
    <n v="0"/>
    <n v="0"/>
    <n v="0"/>
    <n v="-4014.9700000000003"/>
    <n v="0"/>
    <n v="-8912.61"/>
    <n v="-1630.2"/>
    <n v="-4352.12"/>
    <n v="0"/>
    <n v="0"/>
    <n v="0"/>
    <n v="0"/>
    <n v="0"/>
    <n v="0"/>
    <n v="-4"/>
    <n v="-66930.2"/>
    <s v="CET-PD-IR-TR-TRMETE"/>
    <x v="32"/>
    <x v="29"/>
    <x v="0"/>
  </r>
  <r>
    <x v="1"/>
    <s v="355 - TRN-POLES&amp;FIX - ELE"/>
    <s v="Addition"/>
    <n v="201704"/>
    <x v="2258"/>
    <n v="-71.08"/>
    <n v="-213.56"/>
    <n v="-662.36"/>
    <n v="0"/>
    <n v="0"/>
    <n v="0"/>
    <n v="0"/>
    <n v="0"/>
    <n v="0"/>
    <n v="-9730.86"/>
    <n v="0"/>
    <n v="0"/>
    <n v="0"/>
    <n v="-2579.46"/>
    <n v="0"/>
    <n v="0"/>
    <n v="0"/>
    <n v="0"/>
    <n v="-4281.63"/>
    <n v="0"/>
    <n v="-6119.67"/>
    <n v="0"/>
    <n v="-4356.47"/>
    <n v="0"/>
    <n v="0"/>
    <n v="0"/>
    <n v="0"/>
    <n v="0"/>
    <n v="0"/>
    <n v="-3"/>
    <n v="-28015.09"/>
    <s v="CET-PD-IR-TR-TRNCST"/>
    <x v="32"/>
    <x v="29"/>
    <x v="0"/>
  </r>
  <r>
    <x v="1"/>
    <s v="355 - TRN-POLES&amp;FIX - ELE"/>
    <s v="Addition"/>
    <n v="201703"/>
    <x v="2256"/>
    <n v="-44.95"/>
    <n v="-134.99"/>
    <n v="-531.39"/>
    <n v="0"/>
    <n v="0"/>
    <n v="0"/>
    <n v="0"/>
    <n v="0"/>
    <n v="0"/>
    <n v="-1835.91"/>
    <n v="0"/>
    <n v="0"/>
    <n v="0"/>
    <n v="-2753.52"/>
    <n v="0"/>
    <n v="0"/>
    <n v="0"/>
    <n v="0"/>
    <n v="-4496.91"/>
    <n v="0"/>
    <n v="-3755.81"/>
    <n v="-282.15000000000003"/>
    <n v="-4358.42"/>
    <n v="0"/>
    <n v="0"/>
    <n v="0"/>
    <n v="0"/>
    <n v="0"/>
    <n v="0"/>
    <n v="-6"/>
    <n v="-18194.05"/>
    <s v="CET-PD-IR-TR-TRNCST"/>
    <x v="32"/>
    <x v="29"/>
    <x v="0"/>
  </r>
  <r>
    <x v="1"/>
    <s v="355 - TRN-POLES&amp;FIX - ELE"/>
    <s v="Addition"/>
    <n v="201705"/>
    <x v="2254"/>
    <n v="-19.93"/>
    <n v="-60.31"/>
    <n v="-544.03"/>
    <n v="0"/>
    <n v="0"/>
    <n v="0"/>
    <n v="0"/>
    <n v="0"/>
    <n v="0"/>
    <n v="-13681.93"/>
    <n v="0"/>
    <n v="0"/>
    <n v="0"/>
    <n v="-4585.3900000000003"/>
    <n v="0"/>
    <n v="0"/>
    <n v="0"/>
    <n v="0"/>
    <n v="-4394.16"/>
    <n v="0"/>
    <n v="-3164.13"/>
    <n v="0"/>
    <n v="-4365.3"/>
    <n v="0"/>
    <n v="0"/>
    <n v="0"/>
    <n v="0"/>
    <n v="0"/>
    <n v="0"/>
    <n v="-5"/>
    <n v="-30815.18"/>
    <s v="CET-PD-IR-TR-TRMETW"/>
    <x v="32"/>
    <x v="29"/>
    <x v="0"/>
  </r>
  <r>
    <x v="1"/>
    <s v="353 - TRN-STATION EQ - ELE"/>
    <s v="Addition"/>
    <n v="201712"/>
    <x v="5604"/>
    <n v="-205.97"/>
    <n v="-557.74"/>
    <n v="-210.96"/>
    <n v="0"/>
    <n v="0"/>
    <n v="0"/>
    <n v="0"/>
    <n v="0"/>
    <n v="0"/>
    <n v="-1368"/>
    <n v="-385.52"/>
    <n v="0"/>
    <n v="0"/>
    <n v="-846.36"/>
    <n v="0"/>
    <n v="0"/>
    <n v="0"/>
    <n v="0"/>
    <n v="-5117.66"/>
    <n v="0"/>
    <n v="0"/>
    <n v="0"/>
    <n v="-4370.9400000000005"/>
    <n v="0"/>
    <n v="0"/>
    <n v="0"/>
    <n v="0"/>
    <n v="0"/>
    <n v="0"/>
    <n v="-1"/>
    <n v="-12677.630000000001"/>
    <s v="CET-PD-OT-NF-098001"/>
    <x v="45"/>
    <x v="112"/>
    <x v="1"/>
  </r>
  <r>
    <x v="1"/>
    <s v="355 - TRN-POLES&amp;FIX - ELE"/>
    <s v="Addition"/>
    <n v="201703"/>
    <x v="1959"/>
    <n v="-374.95"/>
    <n v="-1058.83"/>
    <n v="-883.43000000000006"/>
    <n v="0"/>
    <n v="0"/>
    <n v="0"/>
    <n v="0"/>
    <n v="0"/>
    <n v="0"/>
    <n v="-2511.88"/>
    <n v="0"/>
    <n v="0"/>
    <n v="0"/>
    <n v="-2703.69"/>
    <n v="0"/>
    <n v="0"/>
    <n v="0"/>
    <n v="0"/>
    <n v="-6974.8600000000006"/>
    <n v="0"/>
    <n v="-6131.12"/>
    <n v="-1285.0899999999999"/>
    <n v="-4372.09"/>
    <n v="0"/>
    <n v="0"/>
    <n v="0"/>
    <n v="0"/>
    <n v="0"/>
    <n v="0"/>
    <n v="-1"/>
    <n v="-26295.940000000002"/>
    <s v="CET-PD-IR-TR-TRHIGH"/>
    <x v="32"/>
    <x v="29"/>
    <x v="0"/>
  </r>
  <r>
    <x v="1"/>
    <s v="355 - TRN-POLES&amp;FIX - ELE"/>
    <s v="Addition"/>
    <n v="201704"/>
    <x v="435"/>
    <n v="-1200.76"/>
    <n v="-3189.4300000000003"/>
    <n v="-264.25"/>
    <n v="0"/>
    <n v="0"/>
    <n v="0"/>
    <n v="0"/>
    <n v="0"/>
    <n v="0"/>
    <n v="-1769.13"/>
    <n v="0"/>
    <n v="0"/>
    <n v="0"/>
    <n v="-832.56000000000006"/>
    <n v="0"/>
    <n v="0"/>
    <n v="0"/>
    <n v="0"/>
    <n v="-4067.1600000000003"/>
    <n v="0"/>
    <n v="3927.71"/>
    <n v="-2.42"/>
    <n v="-4373.68"/>
    <n v="0"/>
    <n v="0"/>
    <n v="0"/>
    <n v="0"/>
    <n v="0"/>
    <n v="0"/>
    <n v="1"/>
    <n v="-11771.68"/>
    <s v="CET-PD-IR-TR-TRMETW"/>
    <x v="32"/>
    <x v="29"/>
    <x v="0"/>
  </r>
  <r>
    <x v="1"/>
    <s v="355 - TRN-POLES&amp;FIX - ELE"/>
    <s v="Addition"/>
    <n v="201705"/>
    <x v="2247"/>
    <n v="-34.75"/>
    <n v="-104.59"/>
    <n v="-489.64"/>
    <n v="0"/>
    <n v="0"/>
    <n v="0"/>
    <n v="0"/>
    <n v="0"/>
    <n v="0"/>
    <n v="-39939.56"/>
    <n v="-57.52"/>
    <n v="0"/>
    <n v="0"/>
    <n v="-6401.63"/>
    <n v="0"/>
    <n v="0"/>
    <n v="0"/>
    <n v="0"/>
    <n v="-2647.9500000000003"/>
    <n v="0"/>
    <n v="-4526.91"/>
    <n v="0"/>
    <n v="-4379.93"/>
    <n v="0"/>
    <n v="0"/>
    <n v="0"/>
    <n v="0"/>
    <n v="0"/>
    <n v="0"/>
    <n v="-3"/>
    <n v="-58524.959999999999"/>
    <s v="CET-PD-IR-TR-TRORAN"/>
    <x v="32"/>
    <x v="29"/>
    <x v="0"/>
  </r>
  <r>
    <x v="1"/>
    <s v="355 - TRN-POLES&amp;FIX - ELE"/>
    <s v="Addition"/>
    <n v="201704"/>
    <x v="745"/>
    <n v="-7.43"/>
    <n v="-22.32"/>
    <n v="-579.04"/>
    <n v="0"/>
    <n v="0"/>
    <n v="0"/>
    <n v="0"/>
    <n v="0"/>
    <n v="0"/>
    <n v="-1257.3600000000001"/>
    <n v="0"/>
    <n v="0"/>
    <n v="0"/>
    <n v="-2121.04"/>
    <n v="0"/>
    <n v="0"/>
    <n v="0"/>
    <n v="0"/>
    <n v="-5468.5"/>
    <n v="0"/>
    <n v="-4865.12"/>
    <n v="0"/>
    <n v="-4383.41"/>
    <n v="0"/>
    <n v="0"/>
    <n v="0"/>
    <n v="0"/>
    <n v="0"/>
    <n v="0"/>
    <n v="-5"/>
    <n v="-18704.22"/>
    <s v="CET-PD-IR-TP-TRMETE"/>
    <x v="14"/>
    <x v="29"/>
    <x v="0"/>
  </r>
  <r>
    <x v="0"/>
    <s v="350 - TRN-LAND - ELE"/>
    <s v="Retirement"/>
    <n v="201703"/>
    <x v="5945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0"/>
    <n v="-154587.89000000001"/>
    <s v="CSB-50-WP-D: Other "/>
    <x v="70"/>
    <x v="137"/>
    <x v="1"/>
  </r>
  <r>
    <x v="1"/>
    <s v="355 - TRN-POLES&amp;FIX - ELE"/>
    <s v="Addition"/>
    <n v="201703"/>
    <x v="2246"/>
    <n v="-211.27"/>
    <n v="-610.64"/>
    <n v="0.01"/>
    <n v="0"/>
    <n v="0"/>
    <n v="0"/>
    <n v="0"/>
    <n v="0"/>
    <n v="0"/>
    <n v="0.02"/>
    <n v="0"/>
    <n v="0"/>
    <n v="0"/>
    <n v="-0.05"/>
    <n v="-42665.29"/>
    <n v="0"/>
    <n v="0"/>
    <n v="0"/>
    <n v="-0.02"/>
    <n v="0"/>
    <n v="-693.37"/>
    <n v="0.01"/>
    <n v="-4388.03"/>
    <n v="0"/>
    <n v="0"/>
    <n v="0"/>
    <n v="0"/>
    <n v="0"/>
    <n v="0"/>
    <n v="-3"/>
    <n v="-48568.63"/>
    <s v="CET-PD-IR-TR-TRMETW"/>
    <x v="32"/>
    <x v="29"/>
    <x v="0"/>
  </r>
  <r>
    <x v="1"/>
    <s v="355 - TRN-POLES&amp;FIX - ELE"/>
    <s v="Addition"/>
    <n v="201707"/>
    <x v="2014"/>
    <n v="-335.49"/>
    <n v="-1023.37"/>
    <n v="-350.51"/>
    <n v="0"/>
    <n v="0"/>
    <n v="0"/>
    <n v="0"/>
    <n v="0"/>
    <n v="0"/>
    <n v="-27083.260000000002"/>
    <n v="-700.98"/>
    <n v="0"/>
    <n v="0"/>
    <n v="-8186.27"/>
    <n v="0"/>
    <n v="0"/>
    <n v="0"/>
    <n v="0"/>
    <n v="-3009"/>
    <n v="0"/>
    <n v="-6581.57"/>
    <n v="0"/>
    <n v="-4389.75"/>
    <n v="0"/>
    <n v="0"/>
    <n v="0"/>
    <n v="0"/>
    <n v="0"/>
    <n v="0"/>
    <n v="-2"/>
    <n v="-50959.22"/>
    <s v="CET-PD-IR-PT-TRNCST"/>
    <x v="34"/>
    <x v="56"/>
    <x v="1"/>
  </r>
  <r>
    <x v="0"/>
    <s v="355 - TRN-POLES&amp;FIX - ELE"/>
    <s v="Retirement"/>
    <n v="201705"/>
    <x v="5946"/>
    <n v="-73.34"/>
    <n v="-204.93"/>
    <n v="-294.65000000000003"/>
    <n v="0"/>
    <n v="0"/>
    <n v="0"/>
    <n v="1433.8600000000001"/>
    <n v="0"/>
    <n v="0"/>
    <n v="-4296.8"/>
    <n v="-74.47"/>
    <n v="10.4"/>
    <n v="0"/>
    <n v="-1675.79"/>
    <n v="-16924.900000000001"/>
    <n v="0"/>
    <n v="0"/>
    <n v="0"/>
    <n v="-3120.98"/>
    <n v="0"/>
    <n v="-3173.67"/>
    <n v="-300.62"/>
    <n v="-4389.87"/>
    <n v="0"/>
    <n v="0"/>
    <n v="0"/>
    <n v="0"/>
    <n v="0"/>
    <n v="10670.37"/>
    <n v="-2"/>
    <n v="-33021.69"/>
    <s v="CET-ET-TP-RL-668534"/>
    <x v="0"/>
    <x v="28"/>
    <x v="1"/>
  </r>
  <r>
    <x v="0"/>
    <s v="355 - TRN-POLES&amp;FIX - ELE"/>
    <s v="Retirement"/>
    <n v="201705"/>
    <x v="2649"/>
    <n v="-73.350000000000009"/>
    <n v="-204.94"/>
    <n v="-294.65000000000003"/>
    <n v="0"/>
    <n v="0"/>
    <n v="0"/>
    <n v="1433.8500000000001"/>
    <n v="0"/>
    <n v="0"/>
    <n v="-4296.8"/>
    <n v="-74.48"/>
    <n v="10.41"/>
    <n v="0"/>
    <n v="-1675.79"/>
    <n v="-16924.91"/>
    <n v="0"/>
    <n v="0"/>
    <n v="0"/>
    <n v="-3120.98"/>
    <n v="0"/>
    <n v="-3173.67"/>
    <n v="-300.62"/>
    <n v="-4389.88"/>
    <n v="0"/>
    <n v="0"/>
    <n v="0"/>
    <n v="0"/>
    <n v="0"/>
    <n v="10670.380000000001"/>
    <n v="-2"/>
    <n v="-33021.74"/>
    <s v="CET-PD-IR-TR-TRHIGH"/>
    <x v="32"/>
    <x v="29"/>
    <x v="0"/>
  </r>
  <r>
    <x v="1"/>
    <s v="355 - TRN-POLES&amp;FIX - ELE"/>
    <s v="Addition"/>
    <n v="201702"/>
    <x v="2244"/>
    <n v="-2.54"/>
    <n v="-7.58"/>
    <n v="51.03"/>
    <n v="0"/>
    <n v="0"/>
    <n v="0"/>
    <n v="0"/>
    <n v="0"/>
    <n v="0"/>
    <n v="68.98"/>
    <n v="0"/>
    <n v="0"/>
    <n v="0"/>
    <n v="20.55"/>
    <n v="-9047.19"/>
    <n v="0"/>
    <n v="0"/>
    <n v="0"/>
    <n v="328.93"/>
    <n v="0"/>
    <n v="-533"/>
    <n v="-316.01"/>
    <n v="-4392.16"/>
    <n v="0"/>
    <n v="0"/>
    <n v="0"/>
    <n v="0"/>
    <n v="0"/>
    <n v="0"/>
    <n v="-10"/>
    <n v="-13828.99"/>
    <s v="CET-PD-IR-TR-TRNCST"/>
    <x v="32"/>
    <x v="29"/>
    <x v="0"/>
  </r>
  <r>
    <x v="1"/>
    <s v="355 - TRN-POLES&amp;FIX - ELE"/>
    <s v="Addition"/>
    <n v="201707"/>
    <x v="2243"/>
    <n v="-6.6000000000000005"/>
    <n v="-19.79"/>
    <n v="-524.41"/>
    <n v="0"/>
    <n v="0"/>
    <n v="0"/>
    <n v="0"/>
    <n v="0"/>
    <n v="0"/>
    <n v="-2396.7000000000003"/>
    <n v="0"/>
    <n v="0"/>
    <n v="0"/>
    <n v="-1360.9"/>
    <n v="0"/>
    <n v="0"/>
    <n v="0"/>
    <n v="0"/>
    <n v="-5430.83"/>
    <n v="0"/>
    <n v="-2050.17"/>
    <n v="0"/>
    <n v="-4392.3599999999997"/>
    <n v="0"/>
    <n v="0"/>
    <n v="0"/>
    <n v="0"/>
    <n v="0"/>
    <n v="0"/>
    <n v="-5"/>
    <n v="-16181.76"/>
    <s v="CET-PD-IR-TR-TRORAN"/>
    <x v="32"/>
    <x v="29"/>
    <x v="0"/>
  </r>
  <r>
    <x v="1"/>
    <s v="355 - TRN-POLES&amp;FIX - ELE"/>
    <s v="Addition"/>
    <n v="201707"/>
    <x v="2242"/>
    <n v="-41.88"/>
    <n v="-125.72"/>
    <n v="-607.66"/>
    <n v="0"/>
    <n v="0"/>
    <n v="0"/>
    <n v="0"/>
    <n v="0"/>
    <n v="0"/>
    <n v="-10587.87"/>
    <n v="0"/>
    <n v="0"/>
    <n v="0"/>
    <n v="-3575.04"/>
    <n v="0"/>
    <n v="0"/>
    <n v="0"/>
    <n v="0"/>
    <n v="-5082.57"/>
    <n v="0"/>
    <n v="-2615.87"/>
    <n v="0"/>
    <n v="-4393.96"/>
    <n v="0"/>
    <n v="0"/>
    <n v="0"/>
    <n v="0"/>
    <n v="0"/>
    <n v="0"/>
    <n v="-5"/>
    <n v="-27030.57"/>
    <s v="CET-PD-IR-TR-TRORAN"/>
    <x v="32"/>
    <x v="29"/>
    <x v="0"/>
  </r>
  <r>
    <x v="1"/>
    <s v="355 - TRN-POLES&amp;FIX - ELE"/>
    <s v="Addition"/>
    <n v="201707"/>
    <x v="2241"/>
    <n v="-43.64"/>
    <n v="-134.02000000000001"/>
    <n v="-511.12"/>
    <n v="0"/>
    <n v="0"/>
    <n v="0"/>
    <n v="0"/>
    <n v="0"/>
    <n v="0"/>
    <n v="-1726.5900000000001"/>
    <n v="0"/>
    <n v="0"/>
    <n v="0"/>
    <n v="-1922.75"/>
    <n v="0"/>
    <n v="0"/>
    <n v="0"/>
    <n v="0"/>
    <n v="-4757.3900000000003"/>
    <n v="0"/>
    <n v="-2998.84"/>
    <n v="-18.809999999999999"/>
    <n v="-4394.66"/>
    <n v="0"/>
    <n v="0"/>
    <n v="0"/>
    <n v="0"/>
    <n v="0"/>
    <n v="0"/>
    <n v="-5"/>
    <n v="-16507.82"/>
    <s v="CET-PD-IR-TR-TRMETW"/>
    <x v="32"/>
    <x v="29"/>
    <x v="0"/>
  </r>
  <r>
    <x v="1"/>
    <s v="355 - TRN-POLES&amp;FIX - ELE"/>
    <s v="Addition"/>
    <n v="201711"/>
    <x v="2237"/>
    <n v="-314.88"/>
    <n v="-963.22"/>
    <n v="-650.21"/>
    <n v="0"/>
    <n v="0"/>
    <n v="0"/>
    <n v="0"/>
    <n v="0"/>
    <n v="0"/>
    <n v="-21990.94"/>
    <n v="-645.33000000000004"/>
    <n v="0"/>
    <n v="0"/>
    <n v="-7082.87"/>
    <n v="0"/>
    <n v="0"/>
    <n v="0"/>
    <n v="0"/>
    <n v="-2976.96"/>
    <n v="0"/>
    <n v="-9031.39"/>
    <n v="-335.32"/>
    <n v="-4398.04"/>
    <n v="0"/>
    <n v="0"/>
    <n v="0"/>
    <n v="0"/>
    <n v="0"/>
    <n v="0"/>
    <n v="-3"/>
    <n v="-47743.83"/>
    <s v="CET-PD-IR-PT-TRMETE"/>
    <x v="34"/>
    <x v="56"/>
    <x v="1"/>
  </r>
  <r>
    <x v="1"/>
    <s v="355 - TRN-POLES&amp;FIX - ELE"/>
    <s v="Addition"/>
    <n v="201709"/>
    <x v="707"/>
    <n v="0"/>
    <n v="0"/>
    <n v="-607.34"/>
    <n v="0"/>
    <n v="0"/>
    <n v="0"/>
    <n v="0"/>
    <n v="0"/>
    <n v="0"/>
    <n v="-4808.17"/>
    <n v="0"/>
    <n v="0"/>
    <n v="0"/>
    <n v="-4835.8500000000004"/>
    <n v="0"/>
    <n v="0"/>
    <n v="0"/>
    <n v="0"/>
    <n v="-5104.3100000000004"/>
    <n v="0"/>
    <n v="0"/>
    <n v="0"/>
    <n v="-4398.5"/>
    <n v="0"/>
    <n v="0"/>
    <n v="0"/>
    <n v="0"/>
    <n v="0"/>
    <n v="0"/>
    <n v="1"/>
    <n v="-19754.170000000002"/>
    <s v="CET-PD-OT-PJ-TRHIGH"/>
    <x v="5"/>
    <x v="16"/>
    <x v="0"/>
  </r>
  <r>
    <x v="1"/>
    <s v="355 - TRN-POLES&amp;FIX - ELE"/>
    <s v="Addition"/>
    <n v="201708"/>
    <x v="2236"/>
    <n v="-307.48"/>
    <n v="-928.32"/>
    <n v="-699.21"/>
    <n v="0"/>
    <n v="0"/>
    <n v="0"/>
    <n v="0"/>
    <n v="0"/>
    <n v="0"/>
    <n v="-26537.39"/>
    <n v="0"/>
    <n v="0"/>
    <n v="0"/>
    <n v="-6348.92"/>
    <n v="0"/>
    <n v="0"/>
    <n v="0"/>
    <n v="0"/>
    <n v="-3312.2000000000003"/>
    <n v="0"/>
    <n v="-13978.98"/>
    <n v="-564.30000000000007"/>
    <n v="-4399.99"/>
    <n v="0"/>
    <n v="0"/>
    <n v="0"/>
    <n v="0"/>
    <n v="0"/>
    <n v="0"/>
    <n v="-6"/>
    <n v="-57076.79"/>
    <s v="CET-PD-IR-TR-TRHIGH"/>
    <x v="32"/>
    <x v="29"/>
    <x v="0"/>
  </r>
  <r>
    <x v="1"/>
    <s v="355 - TRN-POLES&amp;FIX - ELE"/>
    <s v="Addition"/>
    <n v="201704"/>
    <x v="2202"/>
    <n v="-43.56"/>
    <n v="-130.54"/>
    <n v="-545.9"/>
    <n v="0"/>
    <n v="0"/>
    <n v="0"/>
    <n v="0"/>
    <n v="0"/>
    <n v="0"/>
    <n v="-28754.21"/>
    <n v="0"/>
    <n v="0"/>
    <n v="0"/>
    <n v="-3191.56"/>
    <n v="0"/>
    <n v="0"/>
    <n v="0"/>
    <n v="0"/>
    <n v="-3277.4900000000002"/>
    <n v="0"/>
    <n v="-5720.6"/>
    <n v="0"/>
    <n v="-4405.3"/>
    <n v="0"/>
    <n v="0"/>
    <n v="0"/>
    <n v="0"/>
    <n v="0"/>
    <n v="0"/>
    <n v="-6"/>
    <n v="-46069.16"/>
    <s v="CET-PD-IR-TR-TRMETW"/>
    <x v="32"/>
    <x v="29"/>
    <x v="0"/>
  </r>
  <r>
    <x v="1"/>
    <s v="355 - TRN-POLES&amp;FIX - ELE"/>
    <s v="Addition"/>
    <n v="201711"/>
    <x v="1519"/>
    <n v="-69.820000000000007"/>
    <n v="-224.23000000000002"/>
    <n v="-1544.54"/>
    <n v="0"/>
    <n v="0"/>
    <n v="0"/>
    <n v="0"/>
    <n v="0"/>
    <n v="0"/>
    <n v="-23643.82"/>
    <n v="0"/>
    <n v="0"/>
    <n v="0"/>
    <n v="-9735.630000000001"/>
    <n v="0"/>
    <n v="0"/>
    <n v="0"/>
    <n v="0"/>
    <n v="-3383.42"/>
    <n v="0"/>
    <n v="-25229.93"/>
    <n v="0"/>
    <n v="-4406.3599999999997"/>
    <n v="0"/>
    <n v="0"/>
    <n v="0"/>
    <n v="0"/>
    <n v="0"/>
    <n v="0"/>
    <n v="-4"/>
    <n v="-68237.75"/>
    <s v="CET-PD-IR-TR-TRSJOA"/>
    <x v="32"/>
    <x v="29"/>
    <x v="0"/>
  </r>
  <r>
    <x v="1"/>
    <s v="355 - TRN-POLES&amp;FIX - ELE"/>
    <s v="Addition"/>
    <n v="201707"/>
    <x v="2233"/>
    <n v="-378.97"/>
    <n v="-1111.43"/>
    <n v="-204.42000000000002"/>
    <n v="0"/>
    <n v="0"/>
    <n v="0"/>
    <n v="0"/>
    <n v="0"/>
    <n v="0"/>
    <n v="-14549.67"/>
    <n v="0"/>
    <n v="0"/>
    <n v="0"/>
    <n v="-4381.3599999999997"/>
    <n v="0"/>
    <n v="0"/>
    <n v="0"/>
    <n v="0"/>
    <n v="-4245.59"/>
    <n v="0"/>
    <n v="-9687.14"/>
    <n v="0"/>
    <n v="-4407.8599999999997"/>
    <n v="0"/>
    <n v="0"/>
    <n v="0"/>
    <n v="0"/>
    <n v="0"/>
    <n v="0"/>
    <n v="-4"/>
    <n v="-38966.44"/>
    <s v="CET-PD-IR-TR-TRSJOA"/>
    <x v="32"/>
    <x v="29"/>
    <x v="0"/>
  </r>
  <r>
    <x v="1"/>
    <s v="355 - TRN-POLES&amp;FIX - ELE"/>
    <s v="Addition"/>
    <n v="201703"/>
    <x v="532"/>
    <n v="0"/>
    <n v="0"/>
    <n v="-380.26"/>
    <n v="0"/>
    <n v="0"/>
    <n v="0"/>
    <n v="0"/>
    <n v="0"/>
    <n v="0"/>
    <n v="2691.44"/>
    <n v="0"/>
    <n v="0"/>
    <n v="0"/>
    <n v="-568.15"/>
    <n v="0"/>
    <n v="0"/>
    <n v="0"/>
    <n v="0"/>
    <n v="-5952.2300000000005"/>
    <n v="0"/>
    <n v="0"/>
    <n v="0"/>
    <n v="-4411.71"/>
    <n v="0"/>
    <n v="0"/>
    <n v="0"/>
    <n v="0"/>
    <n v="0"/>
    <n v="0"/>
    <n v="1"/>
    <n v="-8620.91"/>
    <s v="CET-PD-IR-TR-TRHIGH"/>
    <x v="32"/>
    <x v="29"/>
    <x v="0"/>
  </r>
  <r>
    <x v="1"/>
    <s v="355 - TRN-POLES&amp;FIX - ELE"/>
    <s v="Addition"/>
    <n v="201704"/>
    <x v="2229"/>
    <n v="-28.21"/>
    <n v="-85.13"/>
    <n v="-392.09000000000003"/>
    <n v="0"/>
    <n v="0"/>
    <n v="0"/>
    <n v="0"/>
    <n v="0"/>
    <n v="0"/>
    <n v="0"/>
    <n v="0"/>
    <n v="0"/>
    <n v="0"/>
    <n v="-1051.51"/>
    <n v="0"/>
    <n v="0"/>
    <n v="0"/>
    <n v="0"/>
    <n v="-4836.6000000000004"/>
    <n v="0"/>
    <n v="-3017.83"/>
    <n v="0"/>
    <n v="-4414.76"/>
    <n v="0"/>
    <n v="0"/>
    <n v="0"/>
    <n v="0"/>
    <n v="0"/>
    <n v="0"/>
    <n v="-2"/>
    <n v="-13826.130000000001"/>
    <s v="CET-PD-IR-TR-TRMETE"/>
    <x v="32"/>
    <x v="29"/>
    <x v="0"/>
  </r>
  <r>
    <x v="1"/>
    <s v="355 - TRN-POLES&amp;FIX - ELE"/>
    <s v="Addition"/>
    <n v="201710"/>
    <x v="2228"/>
    <n v="-57.660000000000004"/>
    <n v="-184.86"/>
    <n v="-652.79"/>
    <n v="0"/>
    <n v="0"/>
    <n v="0"/>
    <n v="0"/>
    <n v="0"/>
    <n v="0"/>
    <n v="-19566.55"/>
    <n v="0"/>
    <n v="0"/>
    <n v="0"/>
    <n v="-6539.25"/>
    <n v="0"/>
    <n v="0"/>
    <n v="0"/>
    <n v="0"/>
    <n v="-4133.68"/>
    <n v="0"/>
    <n v="-4526.68"/>
    <n v="0"/>
    <n v="-4416.0600000000004"/>
    <n v="0"/>
    <n v="0"/>
    <n v="0"/>
    <n v="0"/>
    <n v="0"/>
    <n v="0"/>
    <n v="-4"/>
    <n v="-40077.53"/>
    <s v="CET-PD-IR-TR-TRNCST"/>
    <x v="32"/>
    <x v="29"/>
    <x v="0"/>
  </r>
  <r>
    <x v="1"/>
    <s v="358 - TRN-UG CON&amp;DEV - ELE"/>
    <s v="Addition"/>
    <n v="201709"/>
    <x v="2396"/>
    <n v="0"/>
    <n v="0"/>
    <n v="-1026.93"/>
    <n v="0"/>
    <n v="0"/>
    <n v="0"/>
    <n v="0"/>
    <n v="0"/>
    <n v="0"/>
    <n v="-749.98"/>
    <n v="0"/>
    <n v="0"/>
    <n v="0"/>
    <n v="-6111.58"/>
    <n v="0"/>
    <n v="0"/>
    <n v="0"/>
    <n v="0"/>
    <n v="-3399.32"/>
    <n v="0"/>
    <n v="-23424.71"/>
    <n v="0"/>
    <n v="-4424.54"/>
    <n v="0"/>
    <n v="0"/>
    <n v="0"/>
    <n v="0"/>
    <n v="0"/>
    <n v="0"/>
    <n v="1"/>
    <n v="-39137.06"/>
    <s v="CET-PD-IR-TP-TRMETW"/>
    <x v="14"/>
    <x v="29"/>
    <x v="0"/>
  </r>
  <r>
    <x v="1"/>
    <s v="355 - TRN-POLES&amp;FIX - ELE"/>
    <s v="Addition"/>
    <n v="201711"/>
    <x v="1889"/>
    <n v="-118"/>
    <n v="-376.73"/>
    <n v="-1150.79"/>
    <n v="0"/>
    <n v="0"/>
    <n v="0"/>
    <n v="0"/>
    <n v="0"/>
    <n v="0"/>
    <n v="-22911.760000000002"/>
    <n v="0"/>
    <n v="0"/>
    <n v="0"/>
    <n v="-7964.76"/>
    <n v="0"/>
    <n v="0"/>
    <n v="0"/>
    <n v="0"/>
    <n v="-2847.27"/>
    <n v="0"/>
    <n v="-17466.439999999999"/>
    <n v="0"/>
    <n v="-4427.33"/>
    <n v="0"/>
    <n v="0"/>
    <n v="0"/>
    <n v="0"/>
    <n v="0"/>
    <n v="0"/>
    <n v="-3"/>
    <n v="-57263.08"/>
    <s v="CET-PD-IR-TR-TRSJOA"/>
    <x v="32"/>
    <x v="29"/>
    <x v="0"/>
  </r>
  <r>
    <x v="1"/>
    <s v="355 - TRN-POLES&amp;FIX - ELE"/>
    <s v="Addition"/>
    <n v="201704"/>
    <x v="2226"/>
    <n v="-293.81"/>
    <n v="-812.01"/>
    <n v="173.69"/>
    <n v="0"/>
    <n v="0"/>
    <n v="0"/>
    <n v="0"/>
    <n v="0"/>
    <n v="0"/>
    <n v="25413.510000000002"/>
    <n v="0"/>
    <n v="0"/>
    <n v="0"/>
    <n v="5826.08"/>
    <n v="-90350.95"/>
    <n v="0"/>
    <n v="0"/>
    <n v="0"/>
    <n v="109.28"/>
    <n v="0"/>
    <n v="-2603.17"/>
    <n v="0"/>
    <n v="-4428.13"/>
    <n v="0"/>
    <n v="0"/>
    <n v="0"/>
    <n v="0"/>
    <n v="0"/>
    <n v="0"/>
    <n v="-6"/>
    <n v="-66965.509999999995"/>
    <s v="CET-PD-IR-TR-TRMETW"/>
    <x v="32"/>
    <x v="29"/>
    <x v="0"/>
  </r>
  <r>
    <x v="1"/>
    <s v="355 - TRN-POLES&amp;FIX - ELE"/>
    <s v="Addition"/>
    <n v="201704"/>
    <x v="1353"/>
    <n v="0"/>
    <n v="0"/>
    <n v="-568.01"/>
    <n v="0"/>
    <n v="0"/>
    <n v="0"/>
    <n v="0"/>
    <n v="0"/>
    <n v="0"/>
    <n v="-3992.13"/>
    <n v="0"/>
    <n v="0"/>
    <n v="0"/>
    <n v="-2674.59"/>
    <n v="0"/>
    <n v="0"/>
    <n v="0"/>
    <n v="0"/>
    <n v="-3842.2200000000003"/>
    <n v="0"/>
    <n v="2781.71"/>
    <n v="-14128.79"/>
    <n v="-4430.49"/>
    <n v="0"/>
    <n v="0"/>
    <n v="0"/>
    <n v="0"/>
    <n v="0"/>
    <n v="0"/>
    <n v="1"/>
    <n v="-26854.52"/>
    <s v="CET-PD-IR-TR-TRORAN"/>
    <x v="32"/>
    <x v="29"/>
    <x v="0"/>
  </r>
  <r>
    <x v="1"/>
    <s v="355 - TRN-POLES&amp;FIX - ELE"/>
    <s v="Addition"/>
    <n v="201704"/>
    <x v="2224"/>
    <n v="-10.07"/>
    <n v="-27.85"/>
    <n v="-129.47"/>
    <n v="0"/>
    <n v="0"/>
    <n v="0"/>
    <n v="0"/>
    <n v="0"/>
    <n v="0"/>
    <n v="-97.11"/>
    <n v="-20.23"/>
    <n v="0"/>
    <n v="0"/>
    <n v="-649.18000000000006"/>
    <n v="-28178.29"/>
    <n v="0"/>
    <n v="0"/>
    <n v="0"/>
    <n v="-2552.92"/>
    <n v="0"/>
    <n v="-839.62"/>
    <n v="1690.88"/>
    <n v="-4431.87"/>
    <n v="0"/>
    <n v="0"/>
    <n v="0"/>
    <n v="0"/>
    <n v="0"/>
    <n v="0"/>
    <n v="-8"/>
    <n v="-35225.5"/>
    <s v="CET-PD-IR-PT-TRSJAC"/>
    <x v="34"/>
    <x v="56"/>
    <x v="1"/>
  </r>
  <r>
    <x v="1"/>
    <s v="356 - TRN-OH CON&amp;DEV - ELE"/>
    <s v="Addition"/>
    <n v="201708"/>
    <x v="2225"/>
    <n v="-149.4"/>
    <n v="-448.45"/>
    <n v="-953.44"/>
    <n v="0"/>
    <n v="0"/>
    <n v="0"/>
    <n v="0"/>
    <n v="0"/>
    <n v="0"/>
    <n v="-17972.16"/>
    <n v="0"/>
    <n v="0"/>
    <n v="0"/>
    <n v="-7966.39"/>
    <n v="0"/>
    <n v="0"/>
    <n v="0"/>
    <n v="0"/>
    <n v="-3466.25"/>
    <n v="0"/>
    <n v="-18654.72"/>
    <n v="0"/>
    <n v="-4437.1400000000003"/>
    <n v="0"/>
    <n v="0"/>
    <n v="0"/>
    <n v="0"/>
    <n v="0"/>
    <n v="0"/>
    <n v="-5"/>
    <n v="-54047.950000000004"/>
    <s v="CET-PD-IR-TP-TRMETE"/>
    <x v="14"/>
    <x v="29"/>
    <x v="0"/>
  </r>
  <r>
    <x v="0"/>
    <s v="353 - TRN-STATION EQ - ELE"/>
    <s v="Retirement"/>
    <n v="201702"/>
    <x v="2104"/>
    <n v="0"/>
    <n v="0"/>
    <n v="0"/>
    <n v="0"/>
    <n v="0"/>
    <n v="0"/>
    <n v="8381.26"/>
    <n v="0"/>
    <n v="0"/>
    <n v="0"/>
    <n v="0"/>
    <n v="0"/>
    <n v="0"/>
    <n v="0"/>
    <n v="-25861.7"/>
    <n v="0"/>
    <n v="0"/>
    <n v="0"/>
    <n v="0"/>
    <n v="0"/>
    <n v="0"/>
    <n v="0"/>
    <n v="-4441.84"/>
    <n v="0"/>
    <n v="0"/>
    <n v="0"/>
    <n v="0"/>
    <n v="0"/>
    <n v="0"/>
    <n v="0"/>
    <n v="-21922.28"/>
    <s v="CET-PD-IR-SP-SUBSNW"/>
    <x v="41"/>
    <x v="57"/>
    <x v="0"/>
  </r>
  <r>
    <x v="1"/>
    <s v="355 - TRN-POLES&amp;FIX - ELE"/>
    <s v="Addition"/>
    <n v="201702"/>
    <x v="824"/>
    <n v="-128.31"/>
    <n v="-365.76"/>
    <n v="-390.21000000000004"/>
    <n v="0"/>
    <n v="0"/>
    <n v="0"/>
    <n v="0"/>
    <n v="0"/>
    <n v="0"/>
    <n v="-1437.53"/>
    <n v="0"/>
    <n v="0"/>
    <n v="0"/>
    <n v="-1235.1500000000001"/>
    <n v="0"/>
    <n v="0"/>
    <n v="0"/>
    <n v="0"/>
    <n v="-4553.9400000000005"/>
    <n v="0"/>
    <n v="-5204.8900000000003"/>
    <n v="0"/>
    <n v="-4447.42"/>
    <n v="0"/>
    <n v="0"/>
    <n v="0"/>
    <n v="0"/>
    <n v="0"/>
    <n v="0"/>
    <n v="-1"/>
    <n v="-17763.21"/>
    <s v="CET-PD-IR-TP-TRORAN"/>
    <x v="14"/>
    <x v="29"/>
    <x v="0"/>
  </r>
  <r>
    <x v="1"/>
    <s v="355 - TRN-POLES&amp;FIX - ELE"/>
    <s v="Addition"/>
    <n v="201708"/>
    <x v="2217"/>
    <n v="-16.690000000000001"/>
    <n v="-52.730000000000004"/>
    <n v="-744.32"/>
    <n v="0"/>
    <n v="0"/>
    <n v="0"/>
    <n v="0"/>
    <n v="0"/>
    <n v="0"/>
    <n v="-18433.47"/>
    <n v="0"/>
    <n v="0"/>
    <n v="0"/>
    <n v="-5656.13"/>
    <n v="0"/>
    <n v="0"/>
    <n v="0"/>
    <n v="0"/>
    <n v="-2452.92"/>
    <n v="0"/>
    <n v="-9093.61"/>
    <n v="0"/>
    <n v="-4448.1000000000004"/>
    <n v="0"/>
    <n v="0"/>
    <n v="0"/>
    <n v="0"/>
    <n v="0"/>
    <n v="0"/>
    <n v="-3"/>
    <n v="-40897.97"/>
    <s v="CET-PD-IR-TR-TRMETE"/>
    <x v="32"/>
    <x v="29"/>
    <x v="0"/>
  </r>
  <r>
    <x v="1"/>
    <s v="355 - TRN-POLES&amp;FIX - ELE"/>
    <s v="Addition"/>
    <n v="201702"/>
    <x v="2199"/>
    <n v="-233.98000000000002"/>
    <n v="-702"/>
    <n v="-271.76"/>
    <n v="0"/>
    <n v="0"/>
    <n v="0"/>
    <n v="0"/>
    <n v="0"/>
    <n v="0"/>
    <n v="-4914.0200000000004"/>
    <n v="0"/>
    <n v="0"/>
    <n v="0"/>
    <n v="-2349.0500000000002"/>
    <n v="0"/>
    <n v="0"/>
    <n v="0"/>
    <n v="0"/>
    <n v="-4548.74"/>
    <n v="0"/>
    <n v="-7564.66"/>
    <n v="-1147.5"/>
    <n v="-4451.3100000000004"/>
    <n v="0"/>
    <n v="0"/>
    <n v="0"/>
    <n v="0"/>
    <n v="0"/>
    <n v="0"/>
    <n v="-1"/>
    <n v="-26183.02"/>
    <s v="CET-PD-IR-TR-TRHIGH"/>
    <x v="32"/>
    <x v="29"/>
    <x v="0"/>
  </r>
  <r>
    <x v="1"/>
    <s v="355 - TRN-POLES&amp;FIX - ELE"/>
    <s v="Addition"/>
    <n v="201707"/>
    <x v="2215"/>
    <n v="-35.24"/>
    <n v="-105.78"/>
    <n v="-791.39"/>
    <n v="0"/>
    <n v="0"/>
    <n v="0"/>
    <n v="0"/>
    <n v="0"/>
    <n v="0"/>
    <n v="-40102.76"/>
    <n v="-85.28"/>
    <n v="0"/>
    <n v="0"/>
    <n v="-12221.44"/>
    <n v="0"/>
    <n v="0"/>
    <n v="0"/>
    <n v="0"/>
    <n v="-2723.11"/>
    <n v="0"/>
    <n v="-7247.07"/>
    <n v="0"/>
    <n v="-4452.28"/>
    <n v="0"/>
    <n v="0"/>
    <n v="0"/>
    <n v="0"/>
    <n v="0"/>
    <n v="0"/>
    <n v="-4"/>
    <n v="-67679.070000000007"/>
    <s v="CET-PD-IR-TR-TRORAN"/>
    <x v="32"/>
    <x v="29"/>
    <x v="0"/>
  </r>
  <r>
    <x v="1"/>
    <s v="355 - TRN-POLES&amp;FIX - ELE"/>
    <s v="Addition"/>
    <n v="201703"/>
    <x v="2212"/>
    <n v="-98.62"/>
    <n v="-296.03000000000003"/>
    <n v="-954.71"/>
    <n v="0"/>
    <n v="0"/>
    <n v="0"/>
    <n v="0"/>
    <n v="0"/>
    <n v="0"/>
    <n v="-49381.18"/>
    <n v="0"/>
    <n v="0"/>
    <n v="0"/>
    <n v="-14094.210000000001"/>
    <n v="0"/>
    <n v="0"/>
    <n v="0"/>
    <n v="0"/>
    <n v="-1796.8600000000001"/>
    <n v="0"/>
    <n v="-14132.09"/>
    <n v="0"/>
    <n v="-4460.17"/>
    <n v="0"/>
    <n v="0"/>
    <n v="0"/>
    <n v="0"/>
    <n v="0"/>
    <n v="0"/>
    <n v="-4"/>
    <n v="-85213.87"/>
    <s v="CET-PD-IR-TR-TRMETE"/>
    <x v="32"/>
    <x v="29"/>
    <x v="0"/>
  </r>
  <r>
    <x v="1"/>
    <s v="355 - TRN-POLES&amp;FIX - ELE"/>
    <s v="Addition"/>
    <n v="201703"/>
    <x v="2211"/>
    <n v="-106.51"/>
    <n v="-300.68"/>
    <n v="-398.65000000000003"/>
    <n v="0"/>
    <n v="0"/>
    <n v="0"/>
    <n v="0"/>
    <n v="0"/>
    <n v="0"/>
    <n v="-2010.71"/>
    <n v="0"/>
    <n v="0"/>
    <n v="0"/>
    <n v="-700.12"/>
    <n v="0"/>
    <n v="0"/>
    <n v="0"/>
    <n v="0"/>
    <n v="-5155.87"/>
    <n v="0"/>
    <n v="-2234.56"/>
    <n v="0"/>
    <n v="-4460.62"/>
    <n v="0"/>
    <n v="0"/>
    <n v="0"/>
    <n v="0"/>
    <n v="0"/>
    <n v="0"/>
    <n v="-4"/>
    <n v="-15367.720000000001"/>
    <s v="CET-PD-IR-TR-TRMETE"/>
    <x v="32"/>
    <x v="29"/>
    <x v="0"/>
  </r>
  <r>
    <x v="1"/>
    <s v="355 - TRN-POLES&amp;FIX - ELE"/>
    <s v="Addition"/>
    <n v="201709"/>
    <x v="114"/>
    <n v="0"/>
    <n v="0"/>
    <n v="84.87"/>
    <n v="0"/>
    <n v="0"/>
    <n v="0"/>
    <n v="0"/>
    <n v="0"/>
    <n v="0"/>
    <n v="13932.27"/>
    <n v="0"/>
    <n v="0"/>
    <n v="0"/>
    <n v="3528.46"/>
    <n v="0"/>
    <n v="0"/>
    <n v="0"/>
    <n v="0"/>
    <n v="-8025.8"/>
    <n v="0"/>
    <n v="9351.75"/>
    <n v="1825.6100000000001"/>
    <n v="-4464.08"/>
    <n v="0"/>
    <n v="0"/>
    <n v="0"/>
    <n v="0"/>
    <n v="0"/>
    <n v="0"/>
    <n v="1"/>
    <n v="16233.08"/>
    <s v="CET-PD-ST-TS-TRHIGH"/>
    <x v="27"/>
    <x v="63"/>
    <x v="0"/>
  </r>
  <r>
    <x v="1"/>
    <s v="355 - TRN-POLES&amp;FIX - ELE"/>
    <s v="Addition"/>
    <n v="201707"/>
    <x v="2208"/>
    <n v="-14.26"/>
    <n v="-45.87"/>
    <n v="-462.78000000000003"/>
    <n v="0"/>
    <n v="0"/>
    <n v="0"/>
    <n v="0"/>
    <n v="0"/>
    <n v="0"/>
    <n v="-1880.08"/>
    <n v="-85.95"/>
    <n v="0"/>
    <n v="0"/>
    <n v="-1900.92"/>
    <n v="0"/>
    <n v="0"/>
    <n v="0"/>
    <n v="0"/>
    <n v="-5242.93"/>
    <n v="0"/>
    <n v="-832.59"/>
    <n v="0"/>
    <n v="-4469.0200000000004"/>
    <n v="0"/>
    <n v="0"/>
    <n v="0"/>
    <n v="0"/>
    <n v="0"/>
    <n v="0"/>
    <n v="-3"/>
    <n v="-14848.45"/>
    <s v="CET-PD-OT-PJ-TRHIGH"/>
    <x v="5"/>
    <x v="16"/>
    <x v="0"/>
  </r>
  <r>
    <x v="1"/>
    <s v="358 - TRN-UG CON&amp;DEV - ELE"/>
    <s v="Addition"/>
    <n v="201704"/>
    <x v="101"/>
    <n v="0"/>
    <n v="0"/>
    <n v="-1815.92"/>
    <n v="0"/>
    <n v="0"/>
    <n v="0"/>
    <n v="0"/>
    <n v="0"/>
    <n v="0"/>
    <n v="-6354.16"/>
    <n v="0"/>
    <n v="0"/>
    <n v="0"/>
    <n v="-5119.1099999999997"/>
    <n v="0"/>
    <n v="0"/>
    <n v="0"/>
    <n v="0"/>
    <n v="-2489.3200000000002"/>
    <n v="0"/>
    <n v="-18612.98"/>
    <n v="-0.18"/>
    <n v="-4470.96"/>
    <n v="0"/>
    <n v="0"/>
    <n v="0"/>
    <n v="0"/>
    <n v="0"/>
    <n v="0"/>
    <n v="1"/>
    <n v="-38862.629999999997"/>
    <s v="CET-PD-IR-TP-TRMETW"/>
    <x v="14"/>
    <x v="29"/>
    <x v="0"/>
  </r>
  <r>
    <x v="1"/>
    <s v="352 - TRN-STR&amp;IMP - ELE"/>
    <s v="Addition"/>
    <n v="201704"/>
    <x v="325"/>
    <n v="0"/>
    <n v="0"/>
    <n v="-462.04"/>
    <n v="0"/>
    <n v="0"/>
    <n v="0"/>
    <n v="0"/>
    <n v="0"/>
    <n v="0"/>
    <n v="-9758.0300000000007"/>
    <n v="0"/>
    <n v="0"/>
    <n v="0"/>
    <n v="-1379.26"/>
    <n v="0"/>
    <n v="0"/>
    <n v="0"/>
    <n v="0"/>
    <n v="-3408.15"/>
    <n v="0"/>
    <n v="-1070.5999999999999"/>
    <n v="-1282.6000000000001"/>
    <n v="-4475.26"/>
    <n v="0"/>
    <n v="0"/>
    <n v="0"/>
    <n v="0"/>
    <n v="0"/>
    <n v="0"/>
    <n v="1"/>
    <n v="-21835.94"/>
    <s v="CET-PD-OT-SP-SUBSSE"/>
    <x v="28"/>
    <x v="67"/>
    <x v="0"/>
  </r>
  <r>
    <x v="1"/>
    <s v="355 - TRN-POLES&amp;FIX - ELE"/>
    <s v="Addition"/>
    <n v="201711"/>
    <x v="2021"/>
    <n v="-551.19000000000005"/>
    <n v="-1647.48"/>
    <n v="-693.95"/>
    <n v="0"/>
    <n v="0"/>
    <n v="0"/>
    <n v="0"/>
    <n v="0"/>
    <n v="0"/>
    <n v="-16140.92"/>
    <n v="0"/>
    <n v="0"/>
    <n v="0"/>
    <n v="-4428.62"/>
    <n v="0"/>
    <n v="0"/>
    <n v="0"/>
    <n v="0"/>
    <n v="-4147.8500000000004"/>
    <n v="0"/>
    <n v="-11090.5"/>
    <n v="0"/>
    <n v="-4479.58"/>
    <n v="0"/>
    <n v="0"/>
    <n v="0"/>
    <n v="0"/>
    <n v="0"/>
    <n v="0"/>
    <n v="-3"/>
    <n v="-43180.090000000004"/>
    <s v="CET-PD-IR-TR-TRMETE"/>
    <x v="32"/>
    <x v="29"/>
    <x v="0"/>
  </r>
  <r>
    <x v="1"/>
    <s v="355 - TRN-POLES&amp;FIX - ELE"/>
    <s v="Addition"/>
    <n v="201710"/>
    <x v="1812"/>
    <n v="-81.540000000000006"/>
    <n v="-255.38"/>
    <n v="-524.13"/>
    <n v="0"/>
    <n v="0"/>
    <n v="0"/>
    <n v="0"/>
    <n v="0"/>
    <n v="0"/>
    <n v="-7880.42"/>
    <n v="-183.01"/>
    <n v="0"/>
    <n v="0"/>
    <n v="-3918.6"/>
    <n v="0"/>
    <n v="0"/>
    <n v="0"/>
    <n v="0"/>
    <n v="-3968.11"/>
    <n v="0"/>
    <n v="-5118.5600000000004"/>
    <n v="0"/>
    <n v="-4479.67"/>
    <n v="0"/>
    <n v="0"/>
    <n v="0"/>
    <n v="0"/>
    <n v="0"/>
    <n v="0"/>
    <n v="-3"/>
    <n v="-26226.41"/>
    <s v="CET-PD-IR-PT-TRNCST"/>
    <x v="34"/>
    <x v="56"/>
    <x v="1"/>
  </r>
  <r>
    <x v="1"/>
    <s v="355 - TRN-POLES&amp;FIX - ELE"/>
    <s v="Addition"/>
    <n v="201703"/>
    <x v="2201"/>
    <n v="-40.020000000000003"/>
    <n v="-117.2"/>
    <n v="-1177.07"/>
    <n v="0"/>
    <n v="0"/>
    <n v="0"/>
    <n v="0"/>
    <n v="0"/>
    <n v="0"/>
    <n v="-35714.080000000002"/>
    <n v="0"/>
    <n v="0"/>
    <n v="0"/>
    <n v="-8338.2000000000007"/>
    <n v="0"/>
    <n v="0"/>
    <n v="0"/>
    <n v="0"/>
    <n v="-2502.38"/>
    <n v="0"/>
    <n v="-12350.41"/>
    <n v="0"/>
    <n v="-4484.87"/>
    <n v="0"/>
    <n v="0"/>
    <n v="0"/>
    <n v="0"/>
    <n v="0"/>
    <n v="0"/>
    <n v="-3"/>
    <n v="-64724.23"/>
    <s v="CET-PD-IR-TR-TRMETE"/>
    <x v="32"/>
    <x v="29"/>
    <x v="0"/>
  </r>
  <r>
    <x v="0"/>
    <s v="355 - TRN-POLES&amp;FIX - ELE"/>
    <s v="Retirement"/>
    <n v="201712"/>
    <x v="1142"/>
    <n v="-77.44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8"/>
    <n v="-449.42"/>
    <n v="-4484.93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52"/>
    <n v="-77.430000000000007"/>
    <n v="-232.44"/>
    <n v="-565.01"/>
    <n v="0"/>
    <n v="0"/>
    <n v="0"/>
    <n v="0"/>
    <n v="0"/>
    <n v="0"/>
    <n v="-10387.370000000001"/>
    <n v="-46.87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2"/>
    <x v="1070"/>
    <n v="-77.430000000000007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1"/>
    <x v="1009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66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18"/>
    <n v="-77.44"/>
    <n v="-232.44"/>
    <n v="-565.01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600000000002"/>
    <s v="CET-PD-IR-TR-TRHIGH"/>
    <x v="32"/>
    <x v="29"/>
    <x v="0"/>
  </r>
  <r>
    <x v="0"/>
    <s v="355 - TRN-POLES&amp;FIX - ELE"/>
    <s v="Retirement"/>
    <n v="201712"/>
    <x v="1202"/>
    <n v="-77.44"/>
    <n v="-232.44"/>
    <n v="-565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59"/>
    <s v="CET-PD-IR-TR-TRHIGH"/>
    <x v="32"/>
    <x v="29"/>
    <x v="0"/>
  </r>
  <r>
    <x v="1"/>
    <s v="355 - TRN-POLES&amp;FIX - ELE"/>
    <s v="Addition"/>
    <n v="201705"/>
    <x v="2198"/>
    <n v="-704.79"/>
    <n v="-2118.61"/>
    <n v="-475.89"/>
    <n v="0"/>
    <n v="0"/>
    <n v="0"/>
    <n v="0"/>
    <n v="0"/>
    <n v="0"/>
    <n v="-30255.97"/>
    <n v="0"/>
    <n v="0"/>
    <n v="0"/>
    <n v="-6220.95"/>
    <n v="0"/>
    <n v="0"/>
    <n v="0"/>
    <n v="0"/>
    <n v="-3963.4100000000003"/>
    <n v="0"/>
    <n v="-16755.78"/>
    <n v="-469.7"/>
    <n v="-4490.7700000000004"/>
    <n v="0"/>
    <n v="0"/>
    <n v="0"/>
    <n v="0"/>
    <n v="0"/>
    <n v="0"/>
    <n v="-4"/>
    <n v="-65455.87"/>
    <s v="CET-PD-IR-TR-TRMETE"/>
    <x v="32"/>
    <x v="29"/>
    <x v="0"/>
  </r>
  <r>
    <x v="1"/>
    <s v="355 - TRN-POLES&amp;FIX - ELE"/>
    <s v="Addition"/>
    <n v="201707"/>
    <x v="2196"/>
    <n v="-33.99"/>
    <n v="-101.95"/>
    <n v="-399.11"/>
    <n v="0"/>
    <n v="0"/>
    <n v="0"/>
    <n v="0"/>
    <n v="0"/>
    <n v="0"/>
    <n v="-15243.81"/>
    <n v="0"/>
    <n v="0"/>
    <n v="0"/>
    <n v="-3451.71"/>
    <n v="0"/>
    <n v="0"/>
    <n v="0"/>
    <n v="0"/>
    <n v="-4065.6800000000003"/>
    <n v="0"/>
    <n v="-3004.17"/>
    <n v="0"/>
    <n v="-4491.5"/>
    <n v="0"/>
    <n v="0"/>
    <n v="0"/>
    <n v="0"/>
    <n v="0"/>
    <n v="0"/>
    <n v="-4"/>
    <n v="-30791.920000000002"/>
    <s v="CET-PD-IR-TR-TRORAN"/>
    <x v="32"/>
    <x v="29"/>
    <x v="0"/>
  </r>
  <r>
    <x v="1"/>
    <s v="355 - TRN-POLES&amp;FIX - ELE"/>
    <s v="Addition"/>
    <n v="201710"/>
    <x v="2163"/>
    <n v="-42.74"/>
    <n v="-136.97999999999999"/>
    <n v="-637.47"/>
    <n v="0"/>
    <n v="0"/>
    <n v="0"/>
    <n v="0"/>
    <n v="0"/>
    <n v="0"/>
    <n v="-19786.689999999999"/>
    <n v="0"/>
    <n v="0"/>
    <n v="0"/>
    <n v="-7242.7"/>
    <n v="0"/>
    <n v="0"/>
    <n v="0"/>
    <n v="0"/>
    <n v="-2538.83"/>
    <n v="0"/>
    <n v="-6862.97"/>
    <n v="0"/>
    <n v="-4492.9400000000005"/>
    <n v="0"/>
    <n v="0"/>
    <n v="0"/>
    <n v="0"/>
    <n v="0"/>
    <n v="0"/>
    <n v="-3"/>
    <n v="-41741.32"/>
    <s v="CET-PD-IR-TR-TRSJOA"/>
    <x v="32"/>
    <x v="29"/>
    <x v="0"/>
  </r>
  <r>
    <x v="1"/>
    <s v="355 - TRN-POLES&amp;FIX - ELE"/>
    <s v="Addition"/>
    <n v="201711"/>
    <x v="823"/>
    <n v="-363.02"/>
    <n v="-1037.68"/>
    <n v="-289.58"/>
    <n v="0"/>
    <n v="0"/>
    <n v="0"/>
    <n v="0"/>
    <n v="0"/>
    <n v="0"/>
    <n v="-2788.2400000000002"/>
    <n v="0"/>
    <n v="0"/>
    <n v="0"/>
    <n v="-1479.97"/>
    <n v="0"/>
    <n v="0"/>
    <n v="0"/>
    <n v="0"/>
    <n v="-4339.45"/>
    <n v="0"/>
    <n v="-8913.0500000000011"/>
    <n v="-11.68"/>
    <n v="-4495.0200000000004"/>
    <n v="0"/>
    <n v="0"/>
    <n v="0"/>
    <n v="0"/>
    <n v="0"/>
    <n v="0"/>
    <n v="-5"/>
    <n v="-23717.69"/>
    <s v="CET-PD-IR-TR-TRMETW"/>
    <x v="32"/>
    <x v="29"/>
    <x v="0"/>
  </r>
  <r>
    <x v="1"/>
    <s v="355 - TRN-POLES&amp;FIX - ELE"/>
    <s v="Addition"/>
    <n v="201711"/>
    <x v="818"/>
    <n v="-211.12"/>
    <n v="-655.44"/>
    <n v="-351.49"/>
    <n v="0"/>
    <n v="0"/>
    <n v="0"/>
    <n v="0"/>
    <n v="0"/>
    <n v="0"/>
    <n v="-1686.26"/>
    <n v="0"/>
    <n v="0"/>
    <n v="0"/>
    <n v="-1552.26"/>
    <n v="0"/>
    <n v="0"/>
    <n v="0"/>
    <n v="0"/>
    <n v="-4462.3900000000003"/>
    <n v="0"/>
    <n v="-4716.09"/>
    <n v="-5.68"/>
    <n v="-4501.7"/>
    <n v="0"/>
    <n v="0"/>
    <n v="0"/>
    <n v="0"/>
    <n v="0"/>
    <n v="0"/>
    <n v="-2"/>
    <n v="-18142.43"/>
    <s v="CET-PD-IR-TP-TRMETW"/>
    <x v="14"/>
    <x v="29"/>
    <x v="0"/>
  </r>
  <r>
    <x v="1"/>
    <s v="355 - TRN-POLES&amp;FIX - ELE"/>
    <s v="Addition"/>
    <n v="201703"/>
    <x v="2194"/>
    <n v="-125.2"/>
    <n v="-358.26"/>
    <n v="-459.87"/>
    <n v="0"/>
    <n v="0"/>
    <n v="0"/>
    <n v="0"/>
    <n v="0"/>
    <n v="0"/>
    <n v="-32648.16"/>
    <n v="-502.8"/>
    <n v="0"/>
    <n v="0"/>
    <n v="-4140.66"/>
    <n v="0"/>
    <n v="0"/>
    <n v="0"/>
    <n v="0"/>
    <n v="-3556.05"/>
    <n v="0"/>
    <n v="-8657.24"/>
    <n v="0"/>
    <n v="-4506.34"/>
    <n v="0"/>
    <n v="0"/>
    <n v="0"/>
    <n v="0"/>
    <n v="0"/>
    <n v="0"/>
    <n v="-3"/>
    <n v="-54451.78"/>
    <s v="CET-PD-IR-TR-TRMETW"/>
    <x v="32"/>
    <x v="29"/>
    <x v="0"/>
  </r>
  <r>
    <x v="1"/>
    <s v="355 - TRN-POLES&amp;FIX - ELE"/>
    <s v="Addition"/>
    <n v="201705"/>
    <x v="2166"/>
    <n v="-145.22"/>
    <n v="-442.24"/>
    <n v="-580.03"/>
    <n v="0"/>
    <n v="0"/>
    <n v="0"/>
    <n v="0"/>
    <n v="0"/>
    <n v="0"/>
    <n v="-21205.43"/>
    <n v="0"/>
    <n v="0"/>
    <n v="0"/>
    <n v="-7291.37"/>
    <n v="0"/>
    <n v="0"/>
    <n v="0"/>
    <n v="0"/>
    <n v="-2524.5100000000002"/>
    <n v="0"/>
    <n v="-20475.86"/>
    <n v="0"/>
    <n v="-4511.1500000000005"/>
    <n v="0"/>
    <n v="0"/>
    <n v="0"/>
    <n v="0"/>
    <n v="0"/>
    <n v="0"/>
    <n v="-4"/>
    <n v="-57175.81"/>
    <s v="CET-PD-IR-TR-TRMETW"/>
    <x v="32"/>
    <x v="29"/>
    <x v="0"/>
  </r>
  <r>
    <x v="0"/>
    <s v="355 - TRN-POLES&amp;FIX - ELE"/>
    <s v="Retirement"/>
    <n v="201706"/>
    <x v="704"/>
    <n v="-130.67000000000002"/>
    <n v="-26.060000000000002"/>
    <n v="-0.25"/>
    <n v="0"/>
    <n v="0"/>
    <n v="0"/>
    <n v="7990.34"/>
    <n v="0"/>
    <n v="0"/>
    <n v="-0.93"/>
    <n v="-43.86"/>
    <n v="0.04"/>
    <n v="0"/>
    <n v="-0.2"/>
    <n v="-19421.91"/>
    <n v="0"/>
    <n v="0"/>
    <n v="0"/>
    <n v="-2.31"/>
    <n v="0"/>
    <n v="0"/>
    <n v="0"/>
    <n v="-4513.12"/>
    <n v="0"/>
    <n v="0"/>
    <n v="0"/>
    <n v="0"/>
    <n v="0"/>
    <n v="-0.01"/>
    <n v="-10"/>
    <n v="-16105.11"/>
    <s v="CET-PD-IR-TR-TRSJOA"/>
    <x v="32"/>
    <x v="29"/>
    <x v="0"/>
  </r>
  <r>
    <x v="1"/>
    <s v="355 - TRN-POLES&amp;FIX - ELE"/>
    <s v="Addition"/>
    <n v="201704"/>
    <x v="2190"/>
    <n v="-92.65"/>
    <n v="-279.17"/>
    <n v="-463.13"/>
    <n v="0"/>
    <n v="0"/>
    <n v="0"/>
    <n v="0"/>
    <n v="0"/>
    <n v="0"/>
    <n v="-9194.49"/>
    <n v="0"/>
    <n v="0"/>
    <n v="0"/>
    <n v="-2258.31"/>
    <n v="0"/>
    <n v="0"/>
    <n v="0"/>
    <n v="0"/>
    <n v="-5177.6099999999997"/>
    <n v="0"/>
    <n v="-4153.6900000000005"/>
    <n v="0"/>
    <n v="-4517.46"/>
    <n v="0"/>
    <n v="0"/>
    <n v="0"/>
    <n v="0"/>
    <n v="0"/>
    <n v="0"/>
    <n v="-3"/>
    <n v="-26136.510000000002"/>
    <s v="CET-PD-IR-TR-TRMETW"/>
    <x v="32"/>
    <x v="29"/>
    <x v="0"/>
  </r>
  <r>
    <x v="1"/>
    <s v="355 - TRN-POLES&amp;FIX - ELE"/>
    <s v="Addition"/>
    <n v="201703"/>
    <x v="2189"/>
    <n v="-54.61"/>
    <n v="-184.62"/>
    <n v="-177.27"/>
    <n v="0"/>
    <n v="0"/>
    <n v="0"/>
    <n v="0"/>
    <n v="0"/>
    <n v="0"/>
    <n v="-5749.53"/>
    <n v="0"/>
    <n v="0"/>
    <n v="0"/>
    <n v="-1930.7"/>
    <n v="0"/>
    <n v="0"/>
    <n v="0"/>
    <n v="0"/>
    <n v="-5354.92"/>
    <n v="0"/>
    <n v="-4500.42"/>
    <n v="0"/>
    <n v="-4518.38"/>
    <n v="0"/>
    <n v="0"/>
    <n v="0"/>
    <n v="0"/>
    <n v="0"/>
    <n v="0"/>
    <n v="-2"/>
    <n v="-22470.45"/>
    <s v="CET-PD-IR-TR-TRMETW"/>
    <x v="32"/>
    <x v="29"/>
    <x v="0"/>
  </r>
  <r>
    <x v="1"/>
    <s v="355 - TRN-POLES&amp;FIX - ELE"/>
    <s v="Addition"/>
    <n v="201707"/>
    <x v="439"/>
    <n v="0"/>
    <n v="0"/>
    <n v="-301.36"/>
    <n v="0"/>
    <n v="0"/>
    <n v="0"/>
    <n v="0"/>
    <n v="0"/>
    <n v="0"/>
    <n v="0"/>
    <n v="0"/>
    <n v="0"/>
    <n v="0"/>
    <n v="-909.84"/>
    <n v="0"/>
    <n v="0"/>
    <n v="0"/>
    <n v="0"/>
    <n v="-4087.17"/>
    <n v="0"/>
    <n v="0"/>
    <n v="0"/>
    <n v="-4519.1400000000003"/>
    <n v="0"/>
    <n v="0"/>
    <n v="0"/>
    <n v="0"/>
    <n v="0"/>
    <n v="0"/>
    <n v="1"/>
    <n v="-9817.51"/>
    <s v="CET-PD-IR-TR-TRHIGH"/>
    <x v="32"/>
    <x v="29"/>
    <x v="0"/>
  </r>
  <r>
    <x v="0"/>
    <s v="355 - TRN-POLES&amp;FIX - ELE"/>
    <s v="Retirement"/>
    <n v="201705"/>
    <x v="5947"/>
    <n v="-24.53"/>
    <n v="-75.210000000000008"/>
    <n v="-653.98"/>
    <n v="0"/>
    <n v="0"/>
    <n v="0"/>
    <n v="0"/>
    <n v="0"/>
    <n v="0"/>
    <n v="-2723.39"/>
    <n v="0"/>
    <n v="0"/>
    <n v="0"/>
    <n v="-2709.3"/>
    <n v="0"/>
    <n v="0"/>
    <n v="0"/>
    <n v="0"/>
    <n v="-6756.1100000000006"/>
    <n v="0"/>
    <n v="-2571.91"/>
    <n v="-389.3"/>
    <n v="-4520.91"/>
    <n v="0"/>
    <n v="0"/>
    <n v="0"/>
    <n v="0"/>
    <n v="0"/>
    <n v="0"/>
    <n v="-1"/>
    <n v="-20424.64"/>
    <s v="CET-PD-CL-TC-TRHIGH"/>
    <x v="39"/>
    <x v="63"/>
    <x v="0"/>
  </r>
  <r>
    <x v="1"/>
    <s v="355 - TRN-POLES&amp;FIX - ELE"/>
    <s v="Addition"/>
    <n v="201705"/>
    <x v="2188"/>
    <n v="-288.74"/>
    <n v="-735.12"/>
    <n v="-276.44"/>
    <n v="0"/>
    <n v="0"/>
    <n v="0"/>
    <n v="0"/>
    <n v="0"/>
    <n v="0"/>
    <n v="-10090.620000000001"/>
    <n v="0"/>
    <n v="0"/>
    <n v="0"/>
    <n v="-3186.9900000000002"/>
    <n v="0"/>
    <n v="0"/>
    <n v="0"/>
    <n v="0"/>
    <n v="-3814.9"/>
    <n v="0"/>
    <n v="-2611.2000000000003"/>
    <n v="0"/>
    <n v="-4522.09"/>
    <n v="0"/>
    <n v="0"/>
    <n v="0"/>
    <n v="0"/>
    <n v="0"/>
    <n v="0"/>
    <n v="-6"/>
    <n v="-25526.100000000002"/>
    <s v="CET-PD-IR-TR-TRMETE"/>
    <x v="32"/>
    <x v="29"/>
    <x v="0"/>
  </r>
  <r>
    <x v="1"/>
    <s v="353 - TRN-STATION EQ - ELE"/>
    <s v="Addition"/>
    <n v="201709"/>
    <x v="2187"/>
    <n v="-45.56"/>
    <n v="-146.5"/>
    <n v="-643.45000000000005"/>
    <n v="0"/>
    <n v="0"/>
    <n v="0"/>
    <n v="0"/>
    <n v="0"/>
    <n v="0"/>
    <n v="0"/>
    <n v="0"/>
    <n v="0"/>
    <n v="0"/>
    <n v="-1378.91"/>
    <n v="0"/>
    <n v="0"/>
    <n v="0"/>
    <n v="0"/>
    <n v="-4194.67"/>
    <n v="0"/>
    <n v="-5080.7"/>
    <n v="0"/>
    <n v="-4523.3900000000003"/>
    <n v="0"/>
    <n v="0"/>
    <n v="0"/>
    <n v="0"/>
    <n v="0"/>
    <n v="0"/>
    <n v="0"/>
    <n v="-16013.18"/>
    <s v="CET-PD-BM-SU-SUBSSE"/>
    <x v="30"/>
    <x v="57"/>
    <x v="0"/>
  </r>
  <r>
    <x v="0"/>
    <s v="355 - TRN-POLES&amp;FIX - ELE"/>
    <s v="Retirement"/>
    <n v="201706"/>
    <x v="1911"/>
    <n v="0"/>
    <n v="0"/>
    <n v="0"/>
    <n v="0"/>
    <n v="0"/>
    <n v="0"/>
    <n v="4175.2300000000005"/>
    <n v="0"/>
    <n v="0"/>
    <n v="0"/>
    <n v="0"/>
    <n v="0"/>
    <n v="0"/>
    <n v="0"/>
    <n v="-25881.93"/>
    <n v="0"/>
    <n v="0"/>
    <n v="0"/>
    <n v="0"/>
    <n v="0"/>
    <n v="0"/>
    <n v="0"/>
    <n v="-4526.68"/>
    <n v="0"/>
    <n v="0"/>
    <n v="0"/>
    <n v="0"/>
    <n v="0"/>
    <n v="0"/>
    <n v="-8"/>
    <n v="-26233.38"/>
    <s v="CET-PD-IR-TR-TREAST"/>
    <x v="32"/>
    <x v="29"/>
    <x v="0"/>
  </r>
  <r>
    <x v="1"/>
    <s v="355 - TRN-POLES&amp;FIX - ELE"/>
    <s v="Addition"/>
    <n v="201707"/>
    <x v="2186"/>
    <n v="-123.41"/>
    <n v="-378.26"/>
    <n v="-478.15000000000003"/>
    <n v="0"/>
    <n v="0"/>
    <n v="0"/>
    <n v="0"/>
    <n v="0"/>
    <n v="0"/>
    <n v="-21160.45"/>
    <n v="0"/>
    <n v="0"/>
    <n v="0"/>
    <n v="-6992.08"/>
    <n v="0"/>
    <n v="0"/>
    <n v="0"/>
    <n v="0"/>
    <n v="-2441.48"/>
    <n v="0"/>
    <n v="-7374.6900000000005"/>
    <n v="0"/>
    <n v="-4527.49"/>
    <n v="0"/>
    <n v="0"/>
    <n v="0"/>
    <n v="0"/>
    <n v="0"/>
    <n v="0"/>
    <n v="-3"/>
    <n v="-43476.01"/>
    <s v="CET-PD-IR-TR-TRHIGH"/>
    <x v="32"/>
    <x v="29"/>
    <x v="0"/>
  </r>
  <r>
    <x v="1"/>
    <s v="355 - TRN-POLES&amp;FIX - ELE"/>
    <s v="Addition"/>
    <n v="201708"/>
    <x v="1798"/>
    <n v="0"/>
    <n v="0"/>
    <n v="-747.26"/>
    <n v="0"/>
    <n v="0"/>
    <n v="0"/>
    <n v="0"/>
    <n v="0"/>
    <n v="0"/>
    <n v="-14889.82"/>
    <n v="0"/>
    <n v="0"/>
    <n v="0"/>
    <n v="-5804.14"/>
    <n v="0"/>
    <n v="0"/>
    <n v="0"/>
    <n v="0"/>
    <n v="-4856.87"/>
    <n v="0"/>
    <n v="351.69"/>
    <n v="0"/>
    <n v="-4532.1000000000004"/>
    <n v="0"/>
    <n v="0"/>
    <n v="0"/>
    <n v="0"/>
    <n v="0"/>
    <n v="0"/>
    <n v="1"/>
    <n v="-30478.5"/>
    <s v="CET-PD-IR-TR-TRMETE"/>
    <x v="32"/>
    <x v="29"/>
    <x v="0"/>
  </r>
  <r>
    <x v="1"/>
    <s v="355 - TRN-POLES&amp;FIX - ELE"/>
    <s v="Addition"/>
    <n v="201702"/>
    <x v="2180"/>
    <n v="-243.91"/>
    <n v="-736.28"/>
    <n v="-737.58"/>
    <n v="0"/>
    <n v="0"/>
    <n v="0"/>
    <n v="0"/>
    <n v="0"/>
    <n v="0"/>
    <n v="-29260.600000000002"/>
    <n v="0"/>
    <n v="0"/>
    <n v="0"/>
    <n v="-8166.9800000000005"/>
    <n v="0"/>
    <n v="0"/>
    <n v="0"/>
    <n v="0"/>
    <n v="-2924.09"/>
    <n v="0"/>
    <n v="-11108.36"/>
    <n v="-5604.81"/>
    <n v="-4542.91"/>
    <n v="0"/>
    <n v="0"/>
    <n v="0"/>
    <n v="0"/>
    <n v="0"/>
    <n v="0"/>
    <n v="-4"/>
    <n v="-63325.520000000004"/>
    <s v="CET-PD-IR-TR-TRHIGH"/>
    <x v="32"/>
    <x v="29"/>
    <x v="0"/>
  </r>
  <r>
    <x v="1"/>
    <s v="355 - TRN-POLES&amp;FIX - ELE"/>
    <s v="Addition"/>
    <n v="201707"/>
    <x v="1084"/>
    <n v="0"/>
    <n v="0"/>
    <n v="-507.83"/>
    <n v="0"/>
    <n v="0"/>
    <n v="0"/>
    <n v="0"/>
    <n v="0"/>
    <n v="0"/>
    <n v="-14184.41"/>
    <n v="0"/>
    <n v="0"/>
    <n v="0"/>
    <n v="-4972.04"/>
    <n v="0"/>
    <n v="0"/>
    <n v="0"/>
    <n v="0"/>
    <n v="-3249.9700000000003"/>
    <n v="0"/>
    <n v="1217.8800000000001"/>
    <n v="0"/>
    <n v="-4543.57"/>
    <n v="0"/>
    <n v="0"/>
    <n v="0"/>
    <n v="0"/>
    <n v="0"/>
    <n v="0"/>
    <n v="1"/>
    <n v="-26239.940000000002"/>
    <s v="CET-PD-IR-TR-TRNCST"/>
    <x v="32"/>
    <x v="29"/>
    <x v="0"/>
  </r>
  <r>
    <x v="1"/>
    <s v="353 - TRN-STATION EQ - ELE"/>
    <s v="Addition"/>
    <n v="201705"/>
    <x v="2178"/>
    <n v="-5.32"/>
    <n v="-15.94"/>
    <n v="-497.25"/>
    <n v="0"/>
    <n v="0"/>
    <n v="0"/>
    <n v="0"/>
    <n v="0"/>
    <n v="0"/>
    <n v="0"/>
    <n v="0"/>
    <n v="0"/>
    <n v="0"/>
    <n v="-991.23"/>
    <n v="0"/>
    <n v="0"/>
    <n v="0"/>
    <n v="0"/>
    <n v="-5313.14"/>
    <n v="0"/>
    <n v="-2418.84"/>
    <n v="0"/>
    <n v="-4544.9000000000005"/>
    <n v="0"/>
    <n v="0"/>
    <n v="0"/>
    <n v="0"/>
    <n v="0"/>
    <n v="0"/>
    <n v="-2"/>
    <n v="-13786.62"/>
    <s v="CET-PD-BM-SU-SUBSNW"/>
    <x v="30"/>
    <x v="57"/>
    <x v="0"/>
  </r>
  <r>
    <x v="1"/>
    <s v="355 - TRN-POLES&amp;FIX - ELE"/>
    <s v="Addition"/>
    <n v="201704"/>
    <x v="2177"/>
    <n v="-114.49000000000001"/>
    <n v="-344.09000000000003"/>
    <n v="-629.51"/>
    <n v="0"/>
    <n v="0"/>
    <n v="0"/>
    <n v="0"/>
    <n v="0"/>
    <n v="0"/>
    <n v="-33084.81"/>
    <n v="0"/>
    <n v="0"/>
    <n v="0"/>
    <n v="-7950.39"/>
    <n v="0"/>
    <n v="0"/>
    <n v="0"/>
    <n v="0"/>
    <n v="-2771.06"/>
    <n v="0"/>
    <n v="-10550.89"/>
    <n v="0"/>
    <n v="-4545.4000000000005"/>
    <n v="0"/>
    <n v="0"/>
    <n v="0"/>
    <n v="0"/>
    <n v="0"/>
    <n v="0"/>
    <n v="-3"/>
    <n v="-59990.64"/>
    <s v="CET-PD-IR-TR-TRSJOA"/>
    <x v="32"/>
    <x v="29"/>
    <x v="0"/>
  </r>
  <r>
    <x v="1"/>
    <s v="355 - TRN-POLES&amp;FIX - ELE"/>
    <s v="Addition"/>
    <n v="201707"/>
    <x v="2175"/>
    <n v="-7.62"/>
    <n v="-24.53"/>
    <n v="-593.16999999999996"/>
    <n v="0"/>
    <n v="0"/>
    <n v="0"/>
    <n v="0"/>
    <n v="0"/>
    <n v="0"/>
    <n v="-983.43000000000006"/>
    <n v="0"/>
    <n v="0"/>
    <n v="0"/>
    <n v="-2217.39"/>
    <n v="0"/>
    <n v="0"/>
    <n v="0"/>
    <n v="0"/>
    <n v="-7004.91"/>
    <n v="0"/>
    <n v="-3948.1"/>
    <n v="0"/>
    <n v="-4547.47"/>
    <n v="0"/>
    <n v="0"/>
    <n v="0"/>
    <n v="0"/>
    <n v="0"/>
    <n v="0"/>
    <n v="-4"/>
    <n v="-19326.62"/>
    <s v="CET-PD-ST-TS-TREAST"/>
    <x v="27"/>
    <x v="63"/>
    <x v="0"/>
  </r>
  <r>
    <x v="1"/>
    <s v="358 - TRN-UG CON&amp;DEV - ELE"/>
    <s v="Addition"/>
    <n v="201709"/>
    <x v="2174"/>
    <n v="-681.39"/>
    <n v="-2005.39"/>
    <n v="100.9"/>
    <n v="0"/>
    <n v="0"/>
    <n v="0"/>
    <n v="0"/>
    <n v="0"/>
    <n v="0"/>
    <n v="-6122.62"/>
    <n v="-1357.34"/>
    <n v="0"/>
    <n v="0"/>
    <n v="-3426.76"/>
    <n v="0"/>
    <n v="0"/>
    <n v="0"/>
    <n v="0"/>
    <n v="-5016.9800000000005"/>
    <n v="0"/>
    <n v="-11772.54"/>
    <n v="0"/>
    <n v="-4548.46"/>
    <n v="0"/>
    <n v="0"/>
    <n v="0"/>
    <n v="0"/>
    <n v="0"/>
    <n v="0"/>
    <n v="-6"/>
    <n v="-33473.24"/>
    <s v="CET-PD-IR-TP-TRMETW"/>
    <x v="14"/>
    <x v="29"/>
    <x v="0"/>
  </r>
  <r>
    <x v="1"/>
    <s v="355 - TRN-POLES&amp;FIX - ELE"/>
    <s v="Addition"/>
    <n v="201707"/>
    <x v="2033"/>
    <n v="-55.2"/>
    <n v="-176.37"/>
    <n v="-723.74"/>
    <n v="0"/>
    <n v="0"/>
    <n v="0"/>
    <n v="0"/>
    <n v="0"/>
    <n v="0"/>
    <n v="-4043.3"/>
    <n v="0"/>
    <n v="0"/>
    <n v="0"/>
    <n v="-3619.94"/>
    <n v="0"/>
    <n v="0"/>
    <n v="0"/>
    <n v="0"/>
    <n v="-4895.5600000000004"/>
    <n v="0"/>
    <n v="-8630.44"/>
    <n v="-343.5"/>
    <n v="-4548.9800000000005"/>
    <n v="0"/>
    <n v="0"/>
    <n v="0"/>
    <n v="0"/>
    <n v="0"/>
    <n v="0"/>
    <n v="-3"/>
    <n v="-27037.03"/>
    <s v="CET-PD-IR-TR-TRHIGH"/>
    <x v="32"/>
    <x v="29"/>
    <x v="0"/>
  </r>
  <r>
    <x v="1"/>
    <s v="355 - TRN-POLES&amp;FIX - ELE"/>
    <s v="Addition"/>
    <n v="201701"/>
    <x v="2173"/>
    <n v="-2.71"/>
    <n v="-52.33"/>
    <n v="-378.44"/>
    <n v="0"/>
    <n v="0"/>
    <n v="0"/>
    <n v="0"/>
    <n v="0"/>
    <n v="0"/>
    <n v="-31628.47"/>
    <n v="0"/>
    <n v="0"/>
    <n v="0"/>
    <n v="-5705.16"/>
    <n v="0"/>
    <n v="0"/>
    <n v="0"/>
    <n v="0"/>
    <n v="-3314.34"/>
    <n v="0"/>
    <n v="-11121.82"/>
    <n v="0"/>
    <n v="-4549.17"/>
    <n v="0"/>
    <n v="0"/>
    <n v="0"/>
    <n v="0"/>
    <n v="0"/>
    <n v="0"/>
    <n v="-3"/>
    <n v="-56752.44"/>
    <s v="CET-PD-IR-TR-TRMETE"/>
    <x v="32"/>
    <x v="29"/>
    <x v="0"/>
  </r>
  <r>
    <x v="1"/>
    <s v="355 - TRN-POLES&amp;FIX - ELE"/>
    <s v="Addition"/>
    <n v="201708"/>
    <x v="2169"/>
    <n v="-39.31"/>
    <n v="-117.9"/>
    <n v="-466.11"/>
    <n v="0"/>
    <n v="0"/>
    <n v="0"/>
    <n v="0"/>
    <n v="0"/>
    <n v="0"/>
    <n v="-9677.94"/>
    <n v="0"/>
    <n v="0"/>
    <n v="0"/>
    <n v="-2365.7000000000003"/>
    <n v="0"/>
    <n v="0"/>
    <n v="0"/>
    <n v="0"/>
    <n v="-5169.42"/>
    <n v="0"/>
    <n v="-2892.98"/>
    <n v="0"/>
    <n v="-4558.8500000000004"/>
    <n v="0"/>
    <n v="0"/>
    <n v="0"/>
    <n v="0"/>
    <n v="0"/>
    <n v="0"/>
    <n v="-2"/>
    <n v="-25288.21"/>
    <s v="CET-PD-IR-TR-TRSJOA"/>
    <x v="32"/>
    <x v="29"/>
    <x v="0"/>
  </r>
  <r>
    <x v="1"/>
    <s v="355 - TRN-POLES&amp;FIX - ELE"/>
    <s v="Addition"/>
    <n v="201708"/>
    <x v="1748"/>
    <n v="-126.64"/>
    <n v="-391.66"/>
    <n v="-630.57000000000005"/>
    <n v="0"/>
    <n v="0"/>
    <n v="0"/>
    <n v="0"/>
    <n v="0"/>
    <n v="0"/>
    <n v="-2303.34"/>
    <n v="0"/>
    <n v="0"/>
    <n v="0"/>
    <n v="-3298.34"/>
    <n v="0"/>
    <n v="0"/>
    <n v="0"/>
    <n v="0"/>
    <n v="-5771.46"/>
    <n v="0"/>
    <n v="-6415.95"/>
    <n v="0"/>
    <n v="-4564.4000000000005"/>
    <n v="0"/>
    <n v="0"/>
    <n v="0"/>
    <n v="0"/>
    <n v="0"/>
    <n v="0"/>
    <n v="-4"/>
    <n v="-23502.36"/>
    <s v="CET-PD-IR-TR-TRORAN"/>
    <x v="32"/>
    <x v="29"/>
    <x v="0"/>
  </r>
  <r>
    <x v="1"/>
    <s v="353 - TRN-STATION EQ - ELE"/>
    <s v="Addition"/>
    <n v="201705"/>
    <x v="2167"/>
    <n v="-58.24"/>
    <n v="-174.66"/>
    <n v="-620.05000000000007"/>
    <n v="0"/>
    <n v="0"/>
    <n v="0"/>
    <n v="0"/>
    <n v="0"/>
    <n v="0"/>
    <n v="0"/>
    <n v="0"/>
    <n v="0"/>
    <n v="0"/>
    <n v="-1538.93"/>
    <n v="0"/>
    <n v="0"/>
    <n v="0"/>
    <n v="0"/>
    <n v="-4438.0200000000004"/>
    <n v="0"/>
    <n v="-8780.48"/>
    <n v="0"/>
    <n v="-4565.58"/>
    <n v="0"/>
    <n v="0"/>
    <n v="0"/>
    <n v="0"/>
    <n v="0"/>
    <n v="0"/>
    <n v="-2"/>
    <n v="-20175.96"/>
    <s v="CET-PD-BM-SU-SUBSSE"/>
    <x v="30"/>
    <x v="57"/>
    <x v="0"/>
  </r>
  <r>
    <x v="1"/>
    <s v="356 - TRN-OH CON&amp;DEV - ELE"/>
    <s v="Addition"/>
    <n v="201704"/>
    <x v="1814"/>
    <n v="-145.68"/>
    <n v="-436.92"/>
    <n v="-844.45"/>
    <n v="0"/>
    <n v="0"/>
    <n v="0"/>
    <n v="0"/>
    <n v="0"/>
    <n v="0"/>
    <n v="-768.59"/>
    <n v="0"/>
    <n v="0"/>
    <n v="0"/>
    <n v="-4345.41"/>
    <n v="0"/>
    <n v="0"/>
    <n v="0"/>
    <n v="0"/>
    <n v="-7201.68"/>
    <n v="0"/>
    <n v="-20096.900000000001"/>
    <n v="0"/>
    <n v="-4571.4800000000005"/>
    <n v="0"/>
    <n v="0"/>
    <n v="0"/>
    <n v="0"/>
    <n v="0"/>
    <n v="0"/>
    <n v="-2"/>
    <n v="-38411.11"/>
    <s v="CET-PD-IR-TP-TREAST"/>
    <x v="14"/>
    <x v="29"/>
    <x v="0"/>
  </r>
  <r>
    <x v="1"/>
    <s v="355 - TRN-POLES&amp;FIX - ELE"/>
    <s v="Addition"/>
    <n v="201707"/>
    <x v="2159"/>
    <n v="-35.75"/>
    <n v="-107.39"/>
    <n v="-571.66999999999996"/>
    <n v="0"/>
    <n v="0"/>
    <n v="0"/>
    <n v="0"/>
    <n v="0"/>
    <n v="0"/>
    <n v="-2622.9500000000003"/>
    <n v="0"/>
    <n v="0"/>
    <n v="0"/>
    <n v="-2610.62"/>
    <n v="0"/>
    <n v="0"/>
    <n v="0"/>
    <n v="0"/>
    <n v="-4965.59"/>
    <n v="0"/>
    <n v="-3955.61"/>
    <n v="0"/>
    <n v="-4582.67"/>
    <n v="0"/>
    <n v="0"/>
    <n v="0"/>
    <n v="0"/>
    <n v="0"/>
    <n v="0"/>
    <n v="-4"/>
    <n v="-19452.25"/>
    <s v="CET-PD-IR-TR-TRORAN"/>
    <x v="32"/>
    <x v="29"/>
    <x v="0"/>
  </r>
  <r>
    <x v="1"/>
    <s v="355 - TRN-POLES&amp;FIX - ELE"/>
    <s v="Addition"/>
    <n v="201705"/>
    <x v="2158"/>
    <n v="-40.450000000000003"/>
    <n v="-120.58"/>
    <n v="-536.65"/>
    <n v="0"/>
    <n v="0"/>
    <n v="0"/>
    <n v="0"/>
    <n v="0"/>
    <n v="0"/>
    <n v="-9085.89"/>
    <n v="-84.64"/>
    <n v="0"/>
    <n v="0"/>
    <n v="-3616.1"/>
    <n v="0"/>
    <n v="0"/>
    <n v="0"/>
    <n v="0"/>
    <n v="-4944.5200000000004"/>
    <n v="0"/>
    <n v="-3402.21"/>
    <n v="-769.46"/>
    <n v="-4583.3100000000004"/>
    <n v="0"/>
    <n v="0"/>
    <n v="0"/>
    <n v="0"/>
    <n v="0"/>
    <n v="0"/>
    <n v="-5"/>
    <n v="-27099.170000000002"/>
    <s v="CET-PD-IR-TR-TRMETW"/>
    <x v="32"/>
    <x v="29"/>
    <x v="0"/>
  </r>
  <r>
    <x v="1"/>
    <s v="355 - TRN-POLES&amp;FIX - ELE"/>
    <s v="Addition"/>
    <n v="201702"/>
    <x v="2156"/>
    <n v="-268.45"/>
    <n v="-785.95"/>
    <n v="-571.18000000000006"/>
    <n v="0"/>
    <n v="0"/>
    <n v="0"/>
    <n v="0"/>
    <n v="0"/>
    <n v="0"/>
    <n v="-42967.96"/>
    <n v="-571.95000000000005"/>
    <n v="0"/>
    <n v="0"/>
    <n v="-9196.2199999999993"/>
    <n v="0"/>
    <n v="0"/>
    <n v="0"/>
    <n v="0"/>
    <n v="-4118.03"/>
    <n v="0"/>
    <n v="-19101.650000000001"/>
    <n v="-1873.2"/>
    <n v="-4585.97"/>
    <n v="0"/>
    <n v="0"/>
    <n v="0"/>
    <n v="0"/>
    <n v="0"/>
    <n v="0"/>
    <n v="-6"/>
    <n v="-83468.61"/>
    <s v="CET-PD-IR-PT-TRNCST"/>
    <x v="34"/>
    <x v="56"/>
    <x v="1"/>
  </r>
  <r>
    <x v="1"/>
    <s v="355 - TRN-POLES&amp;FIX - ELE"/>
    <s v="Addition"/>
    <n v="201707"/>
    <x v="2155"/>
    <n v="-82.600000000000009"/>
    <n v="-245.87"/>
    <n v="-811.64"/>
    <n v="0"/>
    <n v="0"/>
    <n v="0"/>
    <n v="0"/>
    <n v="0"/>
    <n v="0"/>
    <n v="-36169.68"/>
    <n v="0"/>
    <n v="0"/>
    <n v="0"/>
    <n v="-7870.29"/>
    <n v="0"/>
    <n v="0"/>
    <n v="0"/>
    <n v="0"/>
    <n v="-2557.09"/>
    <n v="0"/>
    <n v="-10013.630000000001"/>
    <n v="0"/>
    <n v="-4586.55"/>
    <n v="0"/>
    <n v="0"/>
    <n v="0"/>
    <n v="0"/>
    <n v="0"/>
    <n v="0"/>
    <n v="-2"/>
    <n v="-62337.35"/>
    <s v="CET-PD-IR-TR-TRORAN"/>
    <x v="32"/>
    <x v="29"/>
    <x v="0"/>
  </r>
  <r>
    <x v="1"/>
    <s v="355 - TRN-POLES&amp;FIX - ELE"/>
    <s v="Addition"/>
    <n v="201707"/>
    <x v="2153"/>
    <n v="-374.24"/>
    <n v="-1045.49"/>
    <n v="-1107.42"/>
    <n v="0"/>
    <n v="0"/>
    <n v="0"/>
    <n v="0"/>
    <n v="0"/>
    <n v="0"/>
    <n v="-3591.28"/>
    <n v="0"/>
    <n v="0"/>
    <n v="0"/>
    <n v="-2374.48"/>
    <n v="0"/>
    <n v="0"/>
    <n v="0"/>
    <n v="0"/>
    <n v="-4928.63"/>
    <n v="0"/>
    <n v="-7870.3200000000006"/>
    <n v="0"/>
    <n v="-4598.7"/>
    <n v="0"/>
    <n v="0"/>
    <n v="0"/>
    <n v="0"/>
    <n v="0"/>
    <n v="0"/>
    <n v="-3"/>
    <n v="-25890.560000000001"/>
    <s v="CET-PD-IR-TR-TRHIGH"/>
    <x v="32"/>
    <x v="29"/>
    <x v="0"/>
  </r>
  <r>
    <x v="1"/>
    <s v="355 - TRN-POLES&amp;FIX - ELE"/>
    <s v="Addition"/>
    <n v="201704"/>
    <x v="2149"/>
    <n v="-47.76"/>
    <n v="-143.34"/>
    <n v="-790.05000000000007"/>
    <n v="0"/>
    <n v="0"/>
    <n v="0"/>
    <n v="0"/>
    <n v="0"/>
    <n v="0"/>
    <n v="-9693.8000000000011"/>
    <n v="0"/>
    <n v="0"/>
    <n v="0"/>
    <n v="-3843.98"/>
    <n v="0"/>
    <n v="0"/>
    <n v="0"/>
    <n v="0"/>
    <n v="-5543.31"/>
    <n v="0"/>
    <n v="-4717.46"/>
    <n v="0"/>
    <n v="-4610.58"/>
    <n v="0"/>
    <n v="0"/>
    <n v="0"/>
    <n v="0"/>
    <n v="0"/>
    <n v="0"/>
    <n v="-5"/>
    <n v="-29390.28"/>
    <s v="CET-PD-IR-TR-TRNCST"/>
    <x v="32"/>
    <x v="29"/>
    <x v="0"/>
  </r>
  <r>
    <x v="1"/>
    <s v="355 - TRN-POLES&amp;FIX - ELE"/>
    <s v="Addition"/>
    <n v="201711"/>
    <x v="2148"/>
    <n v="-511.05"/>
    <n v="-1587.95"/>
    <n v="-760.11"/>
    <n v="0"/>
    <n v="0"/>
    <n v="0"/>
    <n v="0"/>
    <n v="0"/>
    <n v="0"/>
    <n v="-18797.95"/>
    <n v="0"/>
    <n v="0"/>
    <n v="0"/>
    <n v="-6149.18"/>
    <n v="0"/>
    <n v="0"/>
    <n v="0"/>
    <n v="0"/>
    <n v="-3226.51"/>
    <n v="0"/>
    <n v="-10963.87"/>
    <n v="0"/>
    <n v="-4610.59"/>
    <n v="0"/>
    <n v="0"/>
    <n v="0"/>
    <n v="0"/>
    <n v="0"/>
    <n v="0"/>
    <n v="-3"/>
    <n v="-46607.21"/>
    <s v="CET-PD-IR-TR-TRMETE"/>
    <x v="32"/>
    <x v="29"/>
    <x v="0"/>
  </r>
  <r>
    <x v="1"/>
    <s v="355 - TRN-POLES&amp;FIX - ELE"/>
    <s v="Addition"/>
    <n v="201707"/>
    <x v="1998"/>
    <n v="-180.14000000000001"/>
    <n v="-545.44000000000005"/>
    <n v="-692.57"/>
    <n v="0"/>
    <n v="0"/>
    <n v="0"/>
    <n v="0"/>
    <n v="0"/>
    <n v="0"/>
    <n v="-17746.72"/>
    <n v="0"/>
    <n v="0"/>
    <n v="0"/>
    <n v="-5389.37"/>
    <n v="0"/>
    <n v="0"/>
    <n v="0"/>
    <n v="0"/>
    <n v="-4133"/>
    <n v="0"/>
    <n v="-9404.39"/>
    <n v="0"/>
    <n v="-4612.1099999999997"/>
    <n v="0"/>
    <n v="0"/>
    <n v="0"/>
    <n v="0"/>
    <n v="0"/>
    <n v="0"/>
    <n v="-4"/>
    <n v="-42703.74"/>
    <s v="CET-PD-IR-TR-TRMETE"/>
    <x v="32"/>
    <x v="29"/>
    <x v="0"/>
  </r>
  <r>
    <x v="1"/>
    <s v="355 - TRN-POLES&amp;FIX - ELE"/>
    <s v="Addition"/>
    <n v="201703"/>
    <x v="533"/>
    <n v="0"/>
    <n v="0"/>
    <n v="-397.13"/>
    <n v="0"/>
    <n v="0"/>
    <n v="0"/>
    <n v="0"/>
    <n v="0"/>
    <n v="0"/>
    <n v="0"/>
    <n v="0"/>
    <n v="0"/>
    <n v="0"/>
    <n v="-1266.96"/>
    <n v="0"/>
    <n v="0"/>
    <n v="0"/>
    <n v="0"/>
    <n v="-5938.96"/>
    <n v="0"/>
    <n v="0"/>
    <n v="0"/>
    <n v="-4614.47"/>
    <n v="0"/>
    <n v="0"/>
    <n v="0"/>
    <n v="0"/>
    <n v="0"/>
    <n v="0"/>
    <n v="1"/>
    <n v="-12217.52"/>
    <s v="CET-PD-IR-TR-TRHIGH"/>
    <x v="32"/>
    <x v="29"/>
    <x v="0"/>
  </r>
  <r>
    <x v="1"/>
    <s v="355 - TRN-POLES&amp;FIX - ELE"/>
    <s v="Addition"/>
    <n v="201703"/>
    <x v="2146"/>
    <n v="-107.87"/>
    <n v="-227.82"/>
    <n v="-355.08"/>
    <n v="0"/>
    <n v="0"/>
    <n v="0"/>
    <n v="0"/>
    <n v="0"/>
    <n v="0"/>
    <n v="-29341.07"/>
    <n v="0"/>
    <n v="0"/>
    <n v="0"/>
    <n v="-5019.1099999999997"/>
    <n v="0"/>
    <n v="0"/>
    <n v="0"/>
    <n v="0"/>
    <n v="-3737.82"/>
    <n v="0"/>
    <n v="-9124.25"/>
    <n v="-2310.98"/>
    <n v="-4614.54"/>
    <n v="0"/>
    <n v="0"/>
    <n v="0"/>
    <n v="0"/>
    <n v="0"/>
    <n v="0"/>
    <n v="-3"/>
    <n v="-54838.54"/>
    <s v="CET-PD-IR-TR-TRMETW"/>
    <x v="32"/>
    <x v="29"/>
    <x v="0"/>
  </r>
  <r>
    <x v="1"/>
    <s v="355 - TRN-POLES&amp;FIX - ELE"/>
    <s v="Addition"/>
    <n v="201708"/>
    <x v="2142"/>
    <n v="-235.46"/>
    <n v="-720.58"/>
    <n v="-391.49"/>
    <n v="0"/>
    <n v="0"/>
    <n v="0"/>
    <n v="0"/>
    <n v="0"/>
    <n v="0"/>
    <n v="-2147.4900000000002"/>
    <n v="0"/>
    <n v="0"/>
    <n v="0"/>
    <n v="-2226.79"/>
    <n v="0"/>
    <n v="0"/>
    <n v="0"/>
    <n v="0"/>
    <n v="-5620.14"/>
    <n v="0"/>
    <n v="-4653.16"/>
    <n v="-6332.7"/>
    <n v="-4615.0200000000004"/>
    <n v="0"/>
    <n v="0"/>
    <n v="0"/>
    <n v="0"/>
    <n v="0"/>
    <n v="0"/>
    <n v="-4"/>
    <n v="-26942.83"/>
    <s v="CET-PD-IR-TR-TRORAN"/>
    <x v="32"/>
    <x v="29"/>
    <x v="0"/>
  </r>
  <r>
    <x v="1"/>
    <s v="355 - TRN-POLES&amp;FIX - ELE"/>
    <s v="Addition"/>
    <n v="201705"/>
    <x v="2144"/>
    <n v="-7.86"/>
    <n v="-23.580000000000002"/>
    <n v="-429.47"/>
    <n v="0"/>
    <n v="0"/>
    <n v="0"/>
    <n v="0"/>
    <n v="0"/>
    <n v="0"/>
    <n v="-1432.25"/>
    <n v="0"/>
    <n v="0"/>
    <n v="0"/>
    <n v="-2892.1"/>
    <n v="0"/>
    <n v="0"/>
    <n v="0"/>
    <n v="0"/>
    <n v="-5379.53"/>
    <n v="0"/>
    <n v="-1561.67"/>
    <n v="0"/>
    <n v="-4617.58"/>
    <n v="0"/>
    <n v="0"/>
    <n v="0"/>
    <n v="0"/>
    <n v="0"/>
    <n v="0"/>
    <n v="-5"/>
    <n v="-16344.04"/>
    <s v="CET-PD-IR-TR-TRORAN"/>
    <x v="32"/>
    <x v="29"/>
    <x v="0"/>
  </r>
  <r>
    <x v="1"/>
    <s v="355 - TRN-POLES&amp;FIX - ELE"/>
    <s v="Addition"/>
    <n v="201705"/>
    <x v="2143"/>
    <n v="-45.28"/>
    <n v="-135.81"/>
    <n v="-583.52"/>
    <n v="0"/>
    <n v="0"/>
    <n v="0"/>
    <n v="0"/>
    <n v="0"/>
    <n v="0"/>
    <n v="-1975.4"/>
    <n v="0"/>
    <n v="0"/>
    <n v="0"/>
    <n v="-1454.1100000000001"/>
    <n v="0"/>
    <n v="0"/>
    <n v="0"/>
    <n v="0"/>
    <n v="-3667.46"/>
    <n v="0"/>
    <n v="-3234.64"/>
    <n v="0"/>
    <n v="-4617.92"/>
    <n v="0"/>
    <n v="0"/>
    <n v="0"/>
    <n v="0"/>
    <n v="0"/>
    <n v="0"/>
    <n v="-3"/>
    <n v="-15714.14"/>
    <s v="CET-PD-IR-TR-TRORAN"/>
    <x v="32"/>
    <x v="29"/>
    <x v="0"/>
  </r>
  <r>
    <x v="1"/>
    <s v="355 - TRN-POLES&amp;FIX - ELE"/>
    <s v="Addition"/>
    <n v="201709"/>
    <x v="2141"/>
    <n v="-258.20999999999998"/>
    <n v="-782.91"/>
    <n v="-1069.46"/>
    <n v="0"/>
    <n v="0"/>
    <n v="0"/>
    <n v="0"/>
    <n v="0"/>
    <n v="0"/>
    <n v="-27971.279999999999"/>
    <n v="0"/>
    <n v="0"/>
    <n v="0"/>
    <n v="-13573.56"/>
    <n v="0"/>
    <n v="0"/>
    <n v="0"/>
    <n v="0"/>
    <n v="-1601.3700000000001"/>
    <n v="0"/>
    <n v="-20983.18"/>
    <n v="0"/>
    <n v="-4625.3900000000003"/>
    <n v="0"/>
    <n v="0"/>
    <n v="0"/>
    <n v="0"/>
    <n v="0"/>
    <n v="0"/>
    <n v="-3"/>
    <n v="-70865.36"/>
    <s v="CET-PD-IR-TR-TRSJOA"/>
    <x v="32"/>
    <x v="29"/>
    <x v="0"/>
  </r>
  <r>
    <x v="1"/>
    <s v="355 - TRN-POLES&amp;FIX - ELE"/>
    <s v="Addition"/>
    <n v="201708"/>
    <x v="2140"/>
    <n v="-101.26"/>
    <n v="-313.56"/>
    <n v="-728.81000000000006"/>
    <n v="0"/>
    <n v="0"/>
    <n v="0"/>
    <n v="0"/>
    <n v="0"/>
    <n v="0"/>
    <n v="-46050.450000000004"/>
    <n v="0"/>
    <n v="0"/>
    <n v="0"/>
    <n v="-12603.1"/>
    <n v="0"/>
    <n v="0"/>
    <n v="0"/>
    <n v="0"/>
    <n v="-2937.4900000000002"/>
    <n v="0"/>
    <n v="-7757.46"/>
    <n v="0"/>
    <n v="-4626.88"/>
    <n v="0"/>
    <n v="0"/>
    <n v="0"/>
    <n v="0"/>
    <n v="0"/>
    <n v="0"/>
    <n v="-3"/>
    <n v="-75119.009999999995"/>
    <s v="CET-PD-IR-TR-TRORAN"/>
    <x v="32"/>
    <x v="29"/>
    <x v="0"/>
  </r>
  <r>
    <x v="1"/>
    <s v="355 - TRN-POLES&amp;FIX - ELE"/>
    <s v="Addition"/>
    <n v="201707"/>
    <x v="2139"/>
    <n v="-441.57"/>
    <n v="-1219.49"/>
    <n v="-612.21"/>
    <n v="0"/>
    <n v="0"/>
    <n v="0"/>
    <n v="0"/>
    <n v="0"/>
    <n v="0"/>
    <n v="-11113.64"/>
    <n v="0"/>
    <n v="0"/>
    <n v="0"/>
    <n v="-2098.04"/>
    <n v="0"/>
    <n v="0"/>
    <n v="0"/>
    <n v="0"/>
    <n v="-5034.66"/>
    <n v="0"/>
    <n v="-3381.54"/>
    <n v="0"/>
    <n v="-4627.24"/>
    <n v="0"/>
    <n v="0"/>
    <n v="0"/>
    <n v="0"/>
    <n v="0"/>
    <n v="0"/>
    <n v="-3"/>
    <n v="-28528.39"/>
    <s v="CET-PD-IR-TR-TRMETW"/>
    <x v="32"/>
    <x v="29"/>
    <x v="0"/>
  </r>
  <r>
    <x v="1"/>
    <s v="355 - TRN-POLES&amp;FIX - ELE"/>
    <s v="Addition"/>
    <n v="201709"/>
    <x v="2138"/>
    <n v="-6.44"/>
    <n v="-20.71"/>
    <n v="-421.5"/>
    <n v="0"/>
    <n v="0"/>
    <n v="0"/>
    <n v="0"/>
    <n v="0"/>
    <n v="0"/>
    <n v="-1297.52"/>
    <n v="0"/>
    <n v="0"/>
    <n v="0"/>
    <n v="-1539.8400000000001"/>
    <n v="0"/>
    <n v="0"/>
    <n v="0"/>
    <n v="0"/>
    <n v="-4277.7300000000005"/>
    <n v="0"/>
    <n v="-5324.4400000000005"/>
    <n v="0"/>
    <n v="-4628.03"/>
    <n v="0"/>
    <n v="0"/>
    <n v="0"/>
    <n v="0"/>
    <n v="0"/>
    <n v="0"/>
    <n v="-3"/>
    <n v="-17516.21"/>
    <s v="CET-PD-ST-TS-TREAST"/>
    <x v="27"/>
    <x v="63"/>
    <x v="0"/>
  </r>
  <r>
    <x v="1"/>
    <s v="355 - TRN-POLES&amp;FIX - ELE"/>
    <s v="Addition"/>
    <n v="201705"/>
    <x v="2137"/>
    <n v="-5.39"/>
    <n v="-16.170000000000002"/>
    <n v="-199.32"/>
    <n v="0"/>
    <n v="0"/>
    <n v="0"/>
    <n v="0"/>
    <n v="0"/>
    <n v="0"/>
    <n v="0"/>
    <n v="-58.57"/>
    <n v="0"/>
    <n v="0"/>
    <n v="174.23"/>
    <n v="0"/>
    <n v="0"/>
    <n v="0"/>
    <n v="0"/>
    <n v="-6075.41"/>
    <n v="0"/>
    <n v="-572.35"/>
    <n v="0"/>
    <n v="-4638.09"/>
    <n v="0"/>
    <n v="0"/>
    <n v="0"/>
    <n v="0"/>
    <n v="0"/>
    <n v="0"/>
    <n v="-5"/>
    <n v="-11332.5"/>
    <s v="CET-PD-IR-PT-TRORAN"/>
    <x v="34"/>
    <x v="56"/>
    <x v="1"/>
  </r>
  <r>
    <x v="1"/>
    <s v="355 - TRN-POLES&amp;FIX - ELE"/>
    <s v="Addition"/>
    <n v="201709"/>
    <x v="1869"/>
    <n v="-24.85"/>
    <n v="-78.680000000000007"/>
    <n v="-578.38"/>
    <n v="0"/>
    <n v="0"/>
    <n v="0"/>
    <n v="0"/>
    <n v="0"/>
    <n v="0"/>
    <n v="-1712.8"/>
    <n v="0"/>
    <n v="0"/>
    <n v="0"/>
    <n v="-2512.36"/>
    <n v="0"/>
    <n v="0"/>
    <n v="0"/>
    <n v="0"/>
    <n v="-5840.51"/>
    <n v="0"/>
    <n v="-2889.87"/>
    <n v="0"/>
    <n v="-4639.28"/>
    <n v="0"/>
    <n v="0"/>
    <n v="0"/>
    <n v="0"/>
    <n v="0"/>
    <n v="0"/>
    <n v="-3"/>
    <n v="-18276.73"/>
    <s v="CET-PD-IR-TR-TRSJAC"/>
    <x v="32"/>
    <x v="29"/>
    <x v="0"/>
  </r>
  <r>
    <x v="1"/>
    <s v="355 - TRN-POLES&amp;FIX - ELE"/>
    <s v="Addition"/>
    <n v="201710"/>
    <x v="2136"/>
    <n v="-117.04"/>
    <n v="-361.54"/>
    <n v="-580.64"/>
    <n v="0"/>
    <n v="0"/>
    <n v="0"/>
    <n v="0"/>
    <n v="0"/>
    <n v="0"/>
    <n v="-24498.3"/>
    <n v="0"/>
    <n v="0"/>
    <n v="0"/>
    <n v="-8079.6900000000005"/>
    <n v="0"/>
    <n v="0"/>
    <n v="0"/>
    <n v="0"/>
    <n v="-3106.9500000000003"/>
    <n v="0"/>
    <n v="-6455.32"/>
    <n v="0"/>
    <n v="-4639.4400000000005"/>
    <n v="0"/>
    <n v="0"/>
    <n v="0"/>
    <n v="0"/>
    <n v="0"/>
    <n v="0"/>
    <n v="-4"/>
    <n v="-47838.92"/>
    <s v="CET-PD-IR-TR-TRNCST"/>
    <x v="32"/>
    <x v="29"/>
    <x v="0"/>
  </r>
  <r>
    <x v="1"/>
    <s v="355 - TRN-POLES&amp;FIX - ELE"/>
    <s v="Addition"/>
    <n v="201705"/>
    <x v="2134"/>
    <n v="-7.18"/>
    <n v="-21.53"/>
    <n v="-590.91999999999996"/>
    <n v="0"/>
    <n v="0"/>
    <n v="0"/>
    <n v="0"/>
    <n v="0"/>
    <n v="0"/>
    <n v="-5121.88"/>
    <n v="0"/>
    <n v="0"/>
    <n v="0"/>
    <n v="-2245.61"/>
    <n v="0"/>
    <n v="0"/>
    <n v="0"/>
    <n v="0"/>
    <n v="-7056.17"/>
    <n v="0"/>
    <n v="-3420.33"/>
    <n v="0"/>
    <n v="-4642.4000000000005"/>
    <n v="0"/>
    <n v="0"/>
    <n v="0"/>
    <n v="0"/>
    <n v="0"/>
    <n v="0"/>
    <n v="-3"/>
    <n v="-23106.02"/>
    <s v="CET-PD-BM-TU-TRORAN"/>
    <x v="11"/>
    <x v="29"/>
    <x v="0"/>
  </r>
  <r>
    <x v="1"/>
    <s v="355 - TRN-POLES&amp;FIX - ELE"/>
    <s v="Addition"/>
    <n v="201703"/>
    <x v="2133"/>
    <n v="-18.36"/>
    <n v="-50.78"/>
    <n v="-7.0600000000000005"/>
    <n v="0"/>
    <n v="0"/>
    <n v="0"/>
    <n v="0"/>
    <n v="0"/>
    <n v="0"/>
    <n v="-1071.0999999999999"/>
    <n v="-44.53"/>
    <n v="0"/>
    <n v="0"/>
    <n v="-217.84"/>
    <n v="-23005.89"/>
    <n v="0"/>
    <n v="0"/>
    <n v="0"/>
    <n v="0"/>
    <n v="0"/>
    <n v="-108.75"/>
    <n v="0"/>
    <n v="-4647.4400000000005"/>
    <n v="0"/>
    <n v="0"/>
    <n v="0"/>
    <n v="0"/>
    <n v="0"/>
    <n v="0"/>
    <n v="-6"/>
    <n v="-29127.22"/>
    <s v="CET-PD-IR-TR-TRMETW"/>
    <x v="32"/>
    <x v="29"/>
    <x v="0"/>
  </r>
  <r>
    <x v="1"/>
    <s v="356 - TRN-OH CON&amp;DEV - ELE"/>
    <s v="Addition"/>
    <n v="201702"/>
    <x v="2128"/>
    <n v="12.05"/>
    <n v="-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11.17"/>
    <n v="-4658.95"/>
    <n v="0"/>
    <n v="0"/>
    <n v="0"/>
    <n v="0"/>
    <n v="0"/>
    <n v="0"/>
    <n v="-1"/>
    <n v="-294635.18"/>
    <s v="CET-OT-OT-ME-313801"/>
    <x v="49"/>
    <x v="147"/>
    <x v="0"/>
  </r>
  <r>
    <x v="1"/>
    <s v="355 - TRN-POLES&amp;FIX - ELE"/>
    <s v="Addition"/>
    <n v="201701"/>
    <x v="2124"/>
    <n v="-257.12"/>
    <n v="-767.5"/>
    <n v="-258.11"/>
    <n v="0"/>
    <n v="0"/>
    <n v="0"/>
    <n v="0"/>
    <n v="0"/>
    <n v="0"/>
    <n v="-3120.12"/>
    <n v="0"/>
    <n v="0"/>
    <n v="0"/>
    <n v="-2600.62"/>
    <n v="0"/>
    <n v="0"/>
    <n v="0"/>
    <n v="0"/>
    <n v="-4903.41"/>
    <n v="0"/>
    <n v="-7857"/>
    <n v="-2366.09"/>
    <n v="-4674.07"/>
    <n v="0"/>
    <n v="0"/>
    <n v="0"/>
    <n v="0"/>
    <n v="0"/>
    <n v="0"/>
    <n v="-2"/>
    <n v="-26804.04"/>
    <s v="CET-PD-IR-TR-TRHIGH"/>
    <x v="32"/>
    <x v="29"/>
    <x v="0"/>
  </r>
  <r>
    <x v="1"/>
    <s v="355 - TRN-POLES&amp;FIX - ELE"/>
    <s v="Addition"/>
    <n v="201707"/>
    <x v="2123"/>
    <n v="-21.86"/>
    <n v="-66.650000000000006"/>
    <n v="-287.74"/>
    <n v="0"/>
    <n v="0"/>
    <n v="0"/>
    <n v="0"/>
    <n v="0"/>
    <n v="0"/>
    <n v="-3956.3"/>
    <n v="0"/>
    <n v="0"/>
    <n v="0"/>
    <n v="-2141.0500000000002"/>
    <n v="0"/>
    <n v="0"/>
    <n v="0"/>
    <n v="0"/>
    <n v="-4681.68"/>
    <n v="0"/>
    <n v="-893.97"/>
    <n v="141.31"/>
    <n v="-4674.2300000000005"/>
    <n v="0"/>
    <n v="0"/>
    <n v="0"/>
    <n v="0"/>
    <n v="0"/>
    <n v="0"/>
    <n v="-5"/>
    <n v="-16582.170000000002"/>
    <s v="CET-PD-IR-TR-TRMETW"/>
    <x v="32"/>
    <x v="29"/>
    <x v="0"/>
  </r>
  <r>
    <x v="1"/>
    <s v="355 - TRN-POLES&amp;FIX - ELE"/>
    <s v="Addition"/>
    <n v="201702"/>
    <x v="2121"/>
    <n v="-236.17000000000002"/>
    <n v="-716.61"/>
    <n v="-1146.6000000000001"/>
    <n v="0"/>
    <n v="0"/>
    <n v="0"/>
    <n v="0"/>
    <n v="0"/>
    <n v="0"/>
    <n v="-47290.5"/>
    <n v="0"/>
    <n v="0"/>
    <n v="0"/>
    <n v="-10074.300000000001"/>
    <n v="0"/>
    <n v="0"/>
    <n v="0"/>
    <n v="0"/>
    <n v="-3381.69"/>
    <n v="0"/>
    <n v="-10300.16"/>
    <n v="0"/>
    <n v="-4684.5200000000004"/>
    <n v="0"/>
    <n v="0"/>
    <n v="0"/>
    <n v="0"/>
    <n v="0"/>
    <n v="0"/>
    <n v="-4"/>
    <n v="-77830.55"/>
    <s v="CET-PD-IR-TR-TRMETE"/>
    <x v="32"/>
    <x v="29"/>
    <x v="0"/>
  </r>
  <r>
    <x v="1"/>
    <s v="355 - TRN-POLES&amp;FIX - ELE"/>
    <s v="Addition"/>
    <n v="201701"/>
    <x v="2120"/>
    <n v="-70.59"/>
    <n v="-213.06"/>
    <n v="-357.29"/>
    <n v="0"/>
    <n v="0"/>
    <n v="0"/>
    <n v="0"/>
    <n v="0"/>
    <n v="0"/>
    <n v="-198.28"/>
    <n v="0"/>
    <n v="0"/>
    <n v="0"/>
    <n v="-2170.91"/>
    <n v="0"/>
    <n v="0"/>
    <n v="0"/>
    <n v="0"/>
    <n v="-4968.34"/>
    <n v="0"/>
    <n v="-2830.76"/>
    <n v="0"/>
    <n v="-4685.41"/>
    <n v="0"/>
    <n v="0"/>
    <n v="0"/>
    <n v="0"/>
    <n v="0"/>
    <n v="0"/>
    <n v="-5"/>
    <n v="-15494.64"/>
    <s v="CET-PD-IR-TR-TRHIGH"/>
    <x v="32"/>
    <x v="29"/>
    <x v="0"/>
  </r>
  <r>
    <x v="1"/>
    <s v="353 - TRN-STATION EQ - ELE"/>
    <s v="Addition"/>
    <n v="201707"/>
    <x v="2624"/>
    <n v="0"/>
    <n v="0"/>
    <n v="-437.79"/>
    <n v="0"/>
    <n v="0"/>
    <n v="0"/>
    <n v="0"/>
    <n v="0"/>
    <n v="0"/>
    <n v="-14705.210000000001"/>
    <n v="0"/>
    <n v="0"/>
    <n v="0"/>
    <n v="-2527.9700000000003"/>
    <n v="0"/>
    <n v="0"/>
    <n v="0"/>
    <n v="0"/>
    <n v="-3411.5"/>
    <n v="0"/>
    <n v="0"/>
    <n v="-21.04"/>
    <n v="-4688.18"/>
    <n v="0"/>
    <n v="0"/>
    <n v="0"/>
    <n v="0"/>
    <n v="0"/>
    <n v="0"/>
    <n v="1"/>
    <n v="-25791.690000000002"/>
    <s v="CET-ET-IR-RP-434300"/>
    <x v="20"/>
    <x v="46"/>
    <x v="0"/>
  </r>
  <r>
    <x v="1"/>
    <s v="355 - TRN-POLES&amp;FIX - ELE"/>
    <s v="Addition"/>
    <n v="201710"/>
    <x v="2115"/>
    <n v="-418.51"/>
    <n v="-1299.3900000000001"/>
    <n v="-633.94000000000005"/>
    <n v="0"/>
    <n v="0"/>
    <n v="0"/>
    <n v="0"/>
    <n v="0"/>
    <n v="0"/>
    <n v="-20431.39"/>
    <n v="0"/>
    <n v="0"/>
    <n v="0"/>
    <n v="-5736.57"/>
    <n v="0"/>
    <n v="0"/>
    <n v="0"/>
    <n v="0"/>
    <n v="-3906.83"/>
    <n v="0"/>
    <n v="-8809.6"/>
    <n v="0"/>
    <n v="-4690.8500000000004"/>
    <n v="0"/>
    <n v="0"/>
    <n v="0"/>
    <n v="0"/>
    <n v="0"/>
    <n v="0"/>
    <n v="-3"/>
    <n v="-45927.08"/>
    <s v="CET-PD-IR-TR-TRMETE"/>
    <x v="32"/>
    <x v="29"/>
    <x v="0"/>
  </r>
  <r>
    <x v="1"/>
    <s v="355 - TRN-POLES&amp;FIX - ELE"/>
    <s v="Addition"/>
    <n v="201711"/>
    <x v="1694"/>
    <n v="-108.38"/>
    <n v="-325.63"/>
    <n v="-371.89"/>
    <n v="0"/>
    <n v="0"/>
    <n v="0"/>
    <n v="0"/>
    <n v="0"/>
    <n v="0"/>
    <n v="-4964.7700000000004"/>
    <n v="0"/>
    <n v="0"/>
    <n v="0"/>
    <n v="-1823.53"/>
    <n v="0"/>
    <n v="0"/>
    <n v="0"/>
    <n v="0"/>
    <n v="-2546.69"/>
    <n v="0"/>
    <n v="-11459.960000000001"/>
    <n v="0"/>
    <n v="-4694.1099999999997"/>
    <n v="0"/>
    <n v="0"/>
    <n v="0"/>
    <n v="0"/>
    <n v="0"/>
    <n v="0"/>
    <n v="-2"/>
    <n v="-26294.959999999999"/>
    <s v="CET-PD-IR-TP-TRMETW"/>
    <x v="14"/>
    <x v="29"/>
    <x v="0"/>
  </r>
  <r>
    <x v="1"/>
    <s v="353 - TRN-STATION EQ - ELE"/>
    <s v="Addition"/>
    <n v="201702"/>
    <x v="2118"/>
    <n v="-83.960000000000008"/>
    <n v="-230.38"/>
    <n v="-443.91"/>
    <n v="0"/>
    <n v="0"/>
    <n v="0"/>
    <n v="0"/>
    <n v="0"/>
    <n v="0"/>
    <n v="0"/>
    <n v="0"/>
    <n v="0"/>
    <n v="0"/>
    <n v="-1191.8399999999999"/>
    <n v="-6422.2300000000005"/>
    <n v="0"/>
    <n v="0"/>
    <n v="0"/>
    <n v="-212.06"/>
    <n v="0"/>
    <n v="-10114.120000000001"/>
    <n v="0"/>
    <n v="-4694.8100000000004"/>
    <n v="0"/>
    <n v="0"/>
    <n v="0"/>
    <n v="0"/>
    <n v="0"/>
    <n v="0"/>
    <n v="-7"/>
    <n v="-23393.31"/>
    <s v="CET-PD-BM-SU-SUBSNW"/>
    <x v="30"/>
    <x v="57"/>
    <x v="0"/>
  </r>
  <r>
    <x v="1"/>
    <s v="355 - TRN-POLES&amp;FIX - ELE"/>
    <s v="Addition"/>
    <n v="201702"/>
    <x v="2116"/>
    <n v="-23.61"/>
    <n v="-76.23"/>
    <n v="-670.52"/>
    <n v="0"/>
    <n v="0"/>
    <n v="0"/>
    <n v="0"/>
    <n v="0"/>
    <n v="0"/>
    <n v="-27833.89"/>
    <n v="0"/>
    <n v="0"/>
    <n v="0"/>
    <n v="-6482.43"/>
    <n v="0"/>
    <n v="0"/>
    <n v="0"/>
    <n v="0"/>
    <n v="-3383.58"/>
    <n v="0"/>
    <n v="-8416.86"/>
    <n v="0"/>
    <n v="-4705.71"/>
    <n v="0"/>
    <n v="0"/>
    <n v="0"/>
    <n v="0"/>
    <n v="0"/>
    <n v="0"/>
    <n v="-3"/>
    <n v="-51592.83"/>
    <s v="CET-PD-IR-TR-TRMETE"/>
    <x v="32"/>
    <x v="29"/>
    <x v="0"/>
  </r>
  <r>
    <x v="0"/>
    <s v="355 - TRN-POLES&amp;FIX - ELE"/>
    <s v="Retirement"/>
    <n v="201705"/>
    <x v="5169"/>
    <n v="-58.46"/>
    <n v="-147.26"/>
    <n v="-1.29"/>
    <n v="0"/>
    <n v="0"/>
    <n v="0"/>
    <n v="0"/>
    <n v="0"/>
    <n v="0"/>
    <n v="0"/>
    <n v="-13.66"/>
    <n v="1.54"/>
    <n v="0"/>
    <n v="-8.8000000000000007"/>
    <n v="-25754.95"/>
    <n v="0"/>
    <n v="0"/>
    <n v="0"/>
    <n v="-2.69"/>
    <n v="0"/>
    <n v="0"/>
    <n v="-47.81"/>
    <n v="-4707.88"/>
    <n v="0"/>
    <n v="0"/>
    <n v="0"/>
    <n v="0"/>
    <n v="0"/>
    <n v="21896.65"/>
    <n v="-2"/>
    <n v="-30729.14"/>
    <s v="CET-PD-IR-TR-TRHIGH"/>
    <x v="32"/>
    <x v="29"/>
    <x v="0"/>
  </r>
  <r>
    <x v="1"/>
    <s v="355 - TRN-POLES&amp;FIX - ELE"/>
    <s v="Addition"/>
    <n v="201701"/>
    <x v="2112"/>
    <n v="-34.4"/>
    <n v="-91.93"/>
    <n v="-135.75"/>
    <n v="0"/>
    <n v="0"/>
    <n v="0"/>
    <n v="0"/>
    <n v="0"/>
    <n v="0"/>
    <n v="-10820.77"/>
    <n v="-73.55"/>
    <n v="0"/>
    <n v="0"/>
    <n v="-2937.13"/>
    <n v="-43105.520000000004"/>
    <n v="0"/>
    <n v="0"/>
    <n v="0"/>
    <n v="-928.58"/>
    <n v="0"/>
    <n v="123.42"/>
    <n v="-332.25"/>
    <n v="-4710.6500000000005"/>
    <n v="0"/>
    <n v="0"/>
    <n v="0"/>
    <n v="0"/>
    <n v="0"/>
    <n v="0"/>
    <n v="-4"/>
    <n v="-62973.560000000005"/>
    <s v="CET-PD-IR-TR-TRMETW"/>
    <x v="32"/>
    <x v="29"/>
    <x v="0"/>
  </r>
  <r>
    <x v="1"/>
    <s v="355 - TRN-POLES&amp;FIX - ELE"/>
    <s v="Addition"/>
    <n v="201707"/>
    <x v="2111"/>
    <n v="-31.310000000000002"/>
    <n v="-94.2"/>
    <n v="-419.56"/>
    <n v="0"/>
    <n v="0"/>
    <n v="0"/>
    <n v="0"/>
    <n v="0"/>
    <n v="0"/>
    <n v="-7931.08"/>
    <n v="0"/>
    <n v="0"/>
    <n v="0"/>
    <n v="-1748.6100000000001"/>
    <n v="0"/>
    <n v="0"/>
    <n v="0"/>
    <n v="0"/>
    <n v="-5647.12"/>
    <n v="0"/>
    <n v="-638.09"/>
    <n v="-3.23"/>
    <n v="-4713.16"/>
    <n v="0"/>
    <n v="0"/>
    <n v="0"/>
    <n v="0"/>
    <n v="0"/>
    <n v="0"/>
    <n v="-5"/>
    <n v="-21226.36"/>
    <s v="CET-PD-IR-TR-TRMETW"/>
    <x v="32"/>
    <x v="29"/>
    <x v="0"/>
  </r>
  <r>
    <x v="1"/>
    <s v="355 - TRN-POLES&amp;FIX - ELE"/>
    <s v="Addition"/>
    <n v="201711"/>
    <x v="2107"/>
    <n v="-25.240000000000002"/>
    <n v="-81.150000000000006"/>
    <n v="-826.71"/>
    <n v="0"/>
    <n v="0"/>
    <n v="0"/>
    <n v="0"/>
    <n v="0"/>
    <n v="0"/>
    <n v="-26264.560000000001"/>
    <n v="-56.660000000000004"/>
    <n v="0"/>
    <n v="0"/>
    <n v="-9811.14"/>
    <n v="0"/>
    <n v="0"/>
    <n v="0"/>
    <n v="0"/>
    <n v="-2398.96"/>
    <n v="0"/>
    <n v="-18155.98"/>
    <n v="0"/>
    <n v="-4715.18"/>
    <n v="0"/>
    <n v="0"/>
    <n v="0"/>
    <n v="0"/>
    <n v="0"/>
    <n v="0"/>
    <n v="-4"/>
    <n v="-62278.92"/>
    <s v="CET-PD-IR-TR-TREAST"/>
    <x v="32"/>
    <x v="29"/>
    <x v="0"/>
  </r>
  <r>
    <x v="1"/>
    <s v="355 - TRN-POLES&amp;FIX - ELE"/>
    <s v="Addition"/>
    <n v="201705"/>
    <x v="2105"/>
    <n v="-29.69"/>
    <n v="-89.97"/>
    <n v="-550.06000000000006"/>
    <n v="0"/>
    <n v="0"/>
    <n v="0"/>
    <n v="0"/>
    <n v="0"/>
    <n v="0"/>
    <n v="-20136.25"/>
    <n v="0"/>
    <n v="0"/>
    <n v="0"/>
    <n v="-2808.01"/>
    <n v="0"/>
    <n v="0"/>
    <n v="0"/>
    <n v="0"/>
    <n v="-4022.4"/>
    <n v="0"/>
    <n v="-2504.13"/>
    <n v="-716.78"/>
    <n v="-4720.7300000000005"/>
    <n v="0"/>
    <n v="0"/>
    <n v="0"/>
    <n v="0"/>
    <n v="0"/>
    <n v="0"/>
    <n v="-4"/>
    <n v="-35578.020000000004"/>
    <s v="CET-PD-IR-TR-TRMETW"/>
    <x v="32"/>
    <x v="29"/>
    <x v="0"/>
  </r>
  <r>
    <x v="1"/>
    <s v="353 - TRN-STATION EQ - ELE"/>
    <s v="Addition"/>
    <n v="201702"/>
    <x v="2104"/>
    <n v="-2094.2200000000003"/>
    <n v="-4840.17"/>
    <n v="-2597.66"/>
    <n v="0"/>
    <n v="0"/>
    <n v="0"/>
    <n v="0"/>
    <n v="0"/>
    <n v="0"/>
    <n v="-40713.910000000003"/>
    <n v="0"/>
    <n v="0"/>
    <n v="0"/>
    <n v="-22533.53"/>
    <n v="-16532.080000000002"/>
    <n v="0"/>
    <n v="0"/>
    <n v="0"/>
    <n v="0"/>
    <n v="0"/>
    <n v="-48014.400000000001"/>
    <n v="0"/>
    <n v="-4723.24"/>
    <n v="0"/>
    <n v="0"/>
    <n v="0"/>
    <n v="0"/>
    <n v="0"/>
    <n v="0"/>
    <n v="-7"/>
    <n v="-142049.21"/>
    <s v="CET-PD-IR-SP-SUBSNW"/>
    <x v="41"/>
    <x v="57"/>
    <x v="0"/>
  </r>
  <r>
    <x v="1"/>
    <s v="355 - TRN-POLES&amp;FIX - ELE"/>
    <s v="Addition"/>
    <n v="201711"/>
    <x v="1912"/>
    <n v="-69.5"/>
    <n v="-222.33"/>
    <n v="-704.19"/>
    <n v="0"/>
    <n v="0"/>
    <n v="0"/>
    <n v="0"/>
    <n v="0"/>
    <n v="0"/>
    <n v="-23181.64"/>
    <n v="-138.55000000000001"/>
    <n v="0"/>
    <n v="0"/>
    <n v="-8529.2999999999993"/>
    <n v="0"/>
    <n v="0"/>
    <n v="0"/>
    <n v="0"/>
    <n v="-2437.25"/>
    <n v="0"/>
    <n v="-14566.7"/>
    <n v="0"/>
    <n v="-4725.2300000000005"/>
    <n v="0"/>
    <n v="0"/>
    <n v="0"/>
    <n v="0"/>
    <n v="0"/>
    <n v="0"/>
    <n v="-3"/>
    <n v="-54436.14"/>
    <s v="CET-PD-IR-TR-TRORAN"/>
    <x v="32"/>
    <x v="29"/>
    <x v="0"/>
  </r>
  <r>
    <x v="1"/>
    <s v="355 - TRN-POLES&amp;FIX - ELE"/>
    <s v="Addition"/>
    <n v="201701"/>
    <x v="2101"/>
    <n v="-93.39"/>
    <n v="-281.87"/>
    <n v="-186.38"/>
    <n v="0"/>
    <n v="0"/>
    <n v="0"/>
    <n v="0"/>
    <n v="0"/>
    <n v="0"/>
    <n v="-7632.12"/>
    <n v="0"/>
    <n v="0"/>
    <n v="0"/>
    <n v="-2607.42"/>
    <n v="0"/>
    <n v="0"/>
    <n v="0"/>
    <n v="0"/>
    <n v="-4838.16"/>
    <n v="0"/>
    <n v="-6151.43"/>
    <n v="-267.3"/>
    <n v="-4739.3599999999997"/>
    <n v="0"/>
    <n v="0"/>
    <n v="0"/>
    <n v="0"/>
    <n v="0"/>
    <n v="0"/>
    <n v="-3"/>
    <n v="-26797.43"/>
    <s v="CET-PD-IR-TR-TRHIGH"/>
    <x v="32"/>
    <x v="29"/>
    <x v="0"/>
  </r>
  <r>
    <x v="1"/>
    <s v="355 - TRN-POLES&amp;FIX - ELE"/>
    <s v="Addition"/>
    <n v="201705"/>
    <x v="2507"/>
    <n v="-66.67"/>
    <n v="-205.66"/>
    <n v="-767.24"/>
    <n v="0"/>
    <n v="0"/>
    <n v="0"/>
    <n v="0"/>
    <n v="0"/>
    <n v="0"/>
    <n v="-27773.88"/>
    <n v="0"/>
    <n v="0"/>
    <n v="0"/>
    <n v="-9301.4699999999993"/>
    <n v="0"/>
    <n v="0"/>
    <n v="0"/>
    <n v="0"/>
    <n v="-2413.9"/>
    <n v="0"/>
    <n v="-6509.1100000000006"/>
    <n v="0"/>
    <n v="-4744.51"/>
    <n v="0"/>
    <n v="0"/>
    <n v="0"/>
    <n v="0"/>
    <n v="0"/>
    <n v="0"/>
    <n v="-2"/>
    <n v="-51782.44"/>
    <s v="CET-PD-IR-TR-TRSJOA"/>
    <x v="32"/>
    <x v="29"/>
    <x v="0"/>
  </r>
  <r>
    <x v="1"/>
    <s v="355 - TRN-POLES&amp;FIX - ELE"/>
    <s v="Addition"/>
    <n v="201705"/>
    <x v="616"/>
    <n v="-1568.65"/>
    <n v="-4460.74"/>
    <n v="-2075.0300000000002"/>
    <n v="0"/>
    <n v="0"/>
    <n v="0"/>
    <n v="0"/>
    <n v="0"/>
    <n v="0"/>
    <n v="-4649.47"/>
    <n v="0"/>
    <n v="0"/>
    <n v="0"/>
    <n v="-486.43"/>
    <n v="0"/>
    <n v="0"/>
    <n v="0"/>
    <n v="0"/>
    <n v="-8804.17"/>
    <n v="0"/>
    <n v="-11822.5"/>
    <n v="0"/>
    <n v="-4753.1400000000003"/>
    <n v="0"/>
    <n v="0"/>
    <n v="0"/>
    <n v="0"/>
    <n v="0"/>
    <n v="0"/>
    <n v="-3"/>
    <n v="-38620.129999999997"/>
    <s v="CET-PD-IR-TP-TRHIGH"/>
    <x v="14"/>
    <x v="29"/>
    <x v="0"/>
  </r>
  <r>
    <x v="1"/>
    <s v="355 - TRN-POLES&amp;FIX - ELE"/>
    <s v="Addition"/>
    <n v="201705"/>
    <x v="2090"/>
    <n v="-29.35"/>
    <n v="-88.13"/>
    <n v="-321.59000000000003"/>
    <n v="0"/>
    <n v="0"/>
    <n v="0"/>
    <n v="0"/>
    <n v="0"/>
    <n v="0"/>
    <n v="-2671.71"/>
    <n v="0"/>
    <n v="0"/>
    <n v="0"/>
    <n v="-2260.85"/>
    <n v="0"/>
    <n v="0"/>
    <n v="0"/>
    <n v="0"/>
    <n v="-4738.7700000000004"/>
    <n v="0"/>
    <n v="-2470.09"/>
    <n v="0"/>
    <n v="-4763.58"/>
    <n v="0"/>
    <n v="0"/>
    <n v="0"/>
    <n v="0"/>
    <n v="0"/>
    <n v="0"/>
    <n v="-5"/>
    <n v="-17344.07"/>
    <s v="CET-PD-IR-TR-TRORAN"/>
    <x v="32"/>
    <x v="29"/>
    <x v="0"/>
  </r>
  <r>
    <x v="0"/>
    <s v="355 - TRN-POLES&amp;FIX - ELE"/>
    <s v="Retirement"/>
    <n v="201703"/>
    <x v="3319"/>
    <n v="-63.93"/>
    <n v="-151.89000000000001"/>
    <n v="-188.39000000000001"/>
    <n v="0"/>
    <n v="0"/>
    <n v="0"/>
    <n v="0"/>
    <n v="0"/>
    <n v="0"/>
    <n v="-4764.79"/>
    <n v="-5.79"/>
    <n v="2.64"/>
    <n v="0"/>
    <n v="-1002.3000000000001"/>
    <n v="-15212.460000000001"/>
    <n v="0"/>
    <n v="0"/>
    <n v="0"/>
    <n v="-1149.52"/>
    <n v="0"/>
    <n v="-2952.46"/>
    <n v="-253.97"/>
    <n v="-4765.1400000000003"/>
    <n v="0"/>
    <n v="0"/>
    <n v="0"/>
    <n v="0"/>
    <n v="0"/>
    <n v="6759.33"/>
    <n v="-2"/>
    <n v="-30504.850000000002"/>
    <s v="CET-PD-IR-TR-TRHIGH"/>
    <x v="32"/>
    <x v="29"/>
    <x v="0"/>
  </r>
  <r>
    <x v="1"/>
    <s v="355 - TRN-POLES&amp;FIX - ELE"/>
    <s v="Addition"/>
    <n v="201703"/>
    <x v="2040"/>
    <n v="-143.86000000000001"/>
    <n v="-434.27"/>
    <n v="-713.08"/>
    <n v="0"/>
    <n v="0"/>
    <n v="0"/>
    <n v="0"/>
    <n v="0"/>
    <n v="0"/>
    <n v="-23083.93"/>
    <n v="0"/>
    <n v="0"/>
    <n v="0"/>
    <n v="-7712.95"/>
    <n v="0"/>
    <n v="0"/>
    <n v="0"/>
    <n v="0"/>
    <n v="-2277.14"/>
    <n v="0"/>
    <n v="-19311.37"/>
    <n v="0"/>
    <n v="-4767.3"/>
    <n v="0"/>
    <n v="0"/>
    <n v="0"/>
    <n v="0"/>
    <n v="0"/>
    <n v="0"/>
    <n v="-5"/>
    <n v="-58443.9"/>
    <s v="CET-PD-IR-TR-TRMETE"/>
    <x v="32"/>
    <x v="29"/>
    <x v="0"/>
  </r>
  <r>
    <x v="1"/>
    <s v="355 - TRN-POLES&amp;FIX - ELE"/>
    <s v="Addition"/>
    <n v="201711"/>
    <x v="1711"/>
    <n v="-66.11"/>
    <n v="-212.37"/>
    <n v="-617.07000000000005"/>
    <n v="0"/>
    <n v="0"/>
    <n v="0"/>
    <n v="0"/>
    <n v="0"/>
    <n v="0"/>
    <n v="-4481.91"/>
    <n v="0"/>
    <n v="0"/>
    <n v="0"/>
    <n v="-2586.58"/>
    <n v="0"/>
    <n v="0"/>
    <n v="0"/>
    <n v="0"/>
    <n v="-4276.5200000000004"/>
    <n v="0"/>
    <n v="-4641.6400000000003"/>
    <n v="0"/>
    <n v="-4769.3599999999997"/>
    <n v="0"/>
    <n v="0"/>
    <n v="0"/>
    <n v="0"/>
    <n v="0"/>
    <n v="0"/>
    <n v="-4"/>
    <n v="-21651.56"/>
    <s v="CET-PD-IR-TR-TRORAN"/>
    <x v="32"/>
    <x v="29"/>
    <x v="0"/>
  </r>
  <r>
    <x v="1"/>
    <s v="356 - TRN-OH CON&amp;DEV - ELE"/>
    <s v="Addition"/>
    <n v="201711"/>
    <x v="793"/>
    <n v="0"/>
    <n v="0"/>
    <n v="-352.53000000000003"/>
    <n v="0"/>
    <n v="0"/>
    <n v="0"/>
    <n v="0"/>
    <n v="0"/>
    <n v="0"/>
    <n v="597.12"/>
    <n v="0"/>
    <n v="0"/>
    <n v="0"/>
    <n v="-589.35"/>
    <n v="0"/>
    <n v="0"/>
    <n v="0"/>
    <n v="0"/>
    <n v="-6042.01"/>
    <n v="0"/>
    <n v="0"/>
    <n v="0"/>
    <n v="-4775.33"/>
    <n v="0"/>
    <n v="0"/>
    <n v="0"/>
    <n v="0"/>
    <n v="0"/>
    <n v="0"/>
    <n v="1"/>
    <n v="-11162.1"/>
    <s v="CET-PD-IR-TP-TRSJOA"/>
    <x v="14"/>
    <x v="29"/>
    <x v="0"/>
  </r>
  <r>
    <x v="1"/>
    <s v="355 - TRN-POLES&amp;FIX - ELE"/>
    <s v="Addition"/>
    <n v="201704"/>
    <x v="2087"/>
    <n v="-4.04"/>
    <n v="-12.1"/>
    <n v="-475.03000000000003"/>
    <n v="0"/>
    <n v="0"/>
    <n v="0"/>
    <n v="0"/>
    <n v="0"/>
    <n v="0"/>
    <n v="0"/>
    <n v="0"/>
    <n v="0"/>
    <n v="0"/>
    <n v="-1018.2900000000001"/>
    <n v="0"/>
    <n v="0"/>
    <n v="0"/>
    <n v="0"/>
    <n v="-5611.34"/>
    <n v="0"/>
    <n v="-831.16"/>
    <n v="0"/>
    <n v="-4778.6000000000004"/>
    <n v="0"/>
    <n v="0"/>
    <n v="0"/>
    <n v="0"/>
    <n v="0"/>
    <n v="0"/>
    <n v="-4"/>
    <n v="-12730.56"/>
    <s v="CET-PD-BM-TU-TRNCST"/>
    <x v="11"/>
    <x v="29"/>
    <x v="0"/>
  </r>
  <r>
    <x v="1"/>
    <s v="355 - TRN-POLES&amp;FIX - ELE"/>
    <s v="Addition"/>
    <n v="201710"/>
    <x v="896"/>
    <n v="-56.02"/>
    <n v="-169.85"/>
    <n v="-487.81"/>
    <n v="0"/>
    <n v="0"/>
    <n v="0"/>
    <n v="0"/>
    <n v="0"/>
    <n v="0"/>
    <n v="-784.48"/>
    <n v="0"/>
    <n v="0"/>
    <n v="0"/>
    <n v="-2229.91"/>
    <n v="0"/>
    <n v="0"/>
    <n v="0"/>
    <n v="0"/>
    <n v="-4175.95"/>
    <n v="0"/>
    <n v="-5787.56"/>
    <n v="-1776.07"/>
    <n v="-4779.03"/>
    <n v="0"/>
    <n v="0"/>
    <n v="0"/>
    <n v="0"/>
    <n v="0"/>
    <n v="0"/>
    <n v="-3"/>
    <n v="-20246.68"/>
    <s v="CET-PD-IR-TR-TRMETW"/>
    <x v="32"/>
    <x v="29"/>
    <x v="0"/>
  </r>
  <r>
    <x v="1"/>
    <s v="355 - TRN-POLES&amp;FIX - ELE"/>
    <s v="Addition"/>
    <n v="201711"/>
    <x v="2099"/>
    <n v="-66.070000000000007"/>
    <n v="-212.20000000000002"/>
    <n v="-1433.6200000000001"/>
    <n v="0"/>
    <n v="0"/>
    <n v="0"/>
    <n v="0"/>
    <n v="0"/>
    <n v="0"/>
    <n v="-28691.08"/>
    <n v="0"/>
    <n v="0"/>
    <n v="0"/>
    <n v="-12390.880000000001"/>
    <n v="0"/>
    <n v="0"/>
    <n v="0"/>
    <n v="0"/>
    <n v="-2145.35"/>
    <n v="0"/>
    <n v="-16574.990000000002"/>
    <n v="0"/>
    <n v="-4783.37"/>
    <n v="0"/>
    <n v="0"/>
    <n v="0"/>
    <n v="0"/>
    <n v="0"/>
    <n v="0"/>
    <n v="-4"/>
    <n v="-66297.56"/>
    <s v="CET-PD-IR-TR-TRMETW"/>
    <x v="32"/>
    <x v="29"/>
    <x v="0"/>
  </r>
  <r>
    <x v="0"/>
    <s v="355 - TRN-POLES&amp;FIX - ELE"/>
    <s v="Retirement"/>
    <n v="201708"/>
    <x v="743"/>
    <n v="-44.63"/>
    <n v="-121.54"/>
    <n v="-109.65"/>
    <n v="0"/>
    <n v="0"/>
    <n v="0"/>
    <n v="3332.28"/>
    <n v="0"/>
    <n v="0"/>
    <n v="-3079.9"/>
    <n v="-44"/>
    <n v="5.97"/>
    <n v="0"/>
    <n v="-685.74"/>
    <n v="-20107.05"/>
    <n v="0"/>
    <n v="0"/>
    <n v="0"/>
    <n v="-1263.44"/>
    <n v="0"/>
    <n v="-1254.8800000000001"/>
    <n v="-21.59"/>
    <n v="-4786.4000000000005"/>
    <n v="0"/>
    <n v="0"/>
    <n v="0"/>
    <n v="0"/>
    <n v="0"/>
    <n v="4928.18"/>
    <n v="-4"/>
    <n v="-28142.54"/>
    <s v="CET-PD-IR-PT-TRNCST"/>
    <x v="34"/>
    <x v="56"/>
    <x v="1"/>
  </r>
  <r>
    <x v="1"/>
    <s v="355 - TRN-POLES&amp;FIX - ELE"/>
    <s v="Addition"/>
    <n v="201711"/>
    <x v="839"/>
    <n v="0"/>
    <n v="0"/>
    <n v="-1071.8900000000001"/>
    <n v="0"/>
    <n v="0"/>
    <n v="0"/>
    <n v="0"/>
    <n v="0"/>
    <n v="0"/>
    <n v="-19004.27"/>
    <n v="0"/>
    <n v="0"/>
    <n v="0"/>
    <n v="-6798.17"/>
    <n v="0"/>
    <n v="0"/>
    <n v="0"/>
    <n v="0"/>
    <n v="-4856.5600000000004"/>
    <n v="0"/>
    <n v="219.20000000000002"/>
    <n v="0"/>
    <n v="-4792.2300000000005"/>
    <n v="0"/>
    <n v="0"/>
    <n v="0"/>
    <n v="0"/>
    <n v="0"/>
    <n v="0"/>
    <n v="1"/>
    <n v="-36303.919999999998"/>
    <s v="CET-PD-OT-PT-TRNCST"/>
    <x v="52"/>
    <x v="56"/>
    <x v="1"/>
  </r>
  <r>
    <x v="1"/>
    <s v="355 - TRN-POLES&amp;FIX - ELE"/>
    <s v="Addition"/>
    <n v="201711"/>
    <x v="2080"/>
    <n v="-96.54"/>
    <n v="-307.61"/>
    <n v="-817.32"/>
    <n v="0"/>
    <n v="0"/>
    <n v="0"/>
    <n v="0"/>
    <n v="0"/>
    <n v="0"/>
    <n v="-31617.61"/>
    <n v="0"/>
    <n v="0"/>
    <n v="0"/>
    <n v="-10965.83"/>
    <n v="0"/>
    <n v="0"/>
    <n v="0"/>
    <n v="0"/>
    <n v="-2500.9500000000003"/>
    <n v="0"/>
    <n v="-16219.26"/>
    <n v="0"/>
    <n v="-4798.72"/>
    <n v="0"/>
    <n v="0"/>
    <n v="0"/>
    <n v="0"/>
    <n v="0"/>
    <n v="0"/>
    <n v="-3"/>
    <n v="-67323.839999999997"/>
    <s v="CET-PD-IR-TR-TRMETW"/>
    <x v="32"/>
    <x v="29"/>
    <x v="0"/>
  </r>
  <r>
    <x v="1"/>
    <s v="355 - TRN-POLES&amp;FIX - ELE"/>
    <s v="Addition"/>
    <n v="201711"/>
    <x v="2075"/>
    <n v="-36.21"/>
    <n v="-116.14"/>
    <n v="-859.59"/>
    <n v="0"/>
    <n v="0"/>
    <n v="0"/>
    <n v="0"/>
    <n v="0"/>
    <n v="0"/>
    <n v="-11476.81"/>
    <n v="0"/>
    <n v="0"/>
    <n v="0"/>
    <n v="-4548.57"/>
    <n v="0"/>
    <n v="0"/>
    <n v="0"/>
    <n v="0"/>
    <n v="-5249.35"/>
    <n v="0"/>
    <n v="-7448.76"/>
    <n v="0"/>
    <n v="-4806.47"/>
    <n v="0"/>
    <n v="0"/>
    <n v="0"/>
    <n v="0"/>
    <n v="0"/>
    <n v="0"/>
    <n v="-5"/>
    <n v="-34541.9"/>
    <s v="CET-PD-IR-TR-TRSJOA"/>
    <x v="32"/>
    <x v="29"/>
    <x v="0"/>
  </r>
  <r>
    <x v="1"/>
    <s v="355 - TRN-POLES&amp;FIX - ELE"/>
    <s v="Addition"/>
    <n v="201706"/>
    <x v="2570"/>
    <n v="-577.32000000000005"/>
    <n v="-1641.19"/>
    <n v="-530.95000000000005"/>
    <n v="0"/>
    <n v="0"/>
    <n v="0"/>
    <n v="0"/>
    <n v="0"/>
    <n v="0"/>
    <n v="-20536.330000000002"/>
    <n v="-1182.17"/>
    <n v="0"/>
    <n v="0"/>
    <n v="-7035.79"/>
    <n v="0"/>
    <n v="0"/>
    <n v="0"/>
    <n v="0"/>
    <n v="-3299.48"/>
    <n v="0"/>
    <n v="-24162.99"/>
    <n v="0"/>
    <n v="-4822.93"/>
    <n v="0"/>
    <n v="0"/>
    <n v="0"/>
    <n v="0"/>
    <n v="0"/>
    <n v="0"/>
    <n v="-4"/>
    <n v="-62606.98"/>
    <s v="CET-PD-IR-PT-TRNCST"/>
    <x v="34"/>
    <x v="56"/>
    <x v="1"/>
  </r>
  <r>
    <x v="1"/>
    <s v="355 - TRN-POLES&amp;FIX - ELE"/>
    <s v="Addition"/>
    <n v="201711"/>
    <x v="1474"/>
    <n v="-31.18"/>
    <n v="-100.29"/>
    <n v="-415.24"/>
    <n v="0"/>
    <n v="0"/>
    <n v="0"/>
    <n v="0"/>
    <n v="0"/>
    <n v="0"/>
    <n v="-1920.13"/>
    <n v="0"/>
    <n v="0"/>
    <n v="0"/>
    <n v="-1677.53"/>
    <n v="0"/>
    <n v="0"/>
    <n v="0"/>
    <n v="0"/>
    <n v="-4744.29"/>
    <n v="0"/>
    <n v="-3322.55"/>
    <n v="0"/>
    <n v="-4836.55"/>
    <n v="0"/>
    <n v="0"/>
    <n v="0"/>
    <n v="0"/>
    <n v="0"/>
    <n v="0"/>
    <n v="-3"/>
    <n v="-17047.760000000002"/>
    <s v="CET-PD-IR-TR-TRORAN"/>
    <x v="32"/>
    <x v="29"/>
    <x v="0"/>
  </r>
  <r>
    <x v="1"/>
    <s v="355 - TRN-POLES&amp;FIX - ELE"/>
    <s v="Addition"/>
    <n v="201709"/>
    <x v="2065"/>
    <n v="-3.7600000000000002"/>
    <n v="-11.28"/>
    <n v="-468.58"/>
    <n v="0"/>
    <n v="0"/>
    <n v="0"/>
    <n v="0"/>
    <n v="0"/>
    <n v="0"/>
    <n v="0"/>
    <n v="0"/>
    <n v="0"/>
    <n v="0"/>
    <n v="-1259.6400000000001"/>
    <n v="0"/>
    <n v="0"/>
    <n v="0"/>
    <n v="0"/>
    <n v="-5051.99"/>
    <n v="0"/>
    <n v="-3400.09"/>
    <n v="-359.1"/>
    <n v="-4844.47"/>
    <n v="0"/>
    <n v="0"/>
    <n v="0"/>
    <n v="0"/>
    <n v="0"/>
    <n v="0"/>
    <n v="-5"/>
    <n v="-15398.91"/>
    <s v="CET-PD-ST-TS-TREAST"/>
    <x v="27"/>
    <x v="63"/>
    <x v="0"/>
  </r>
  <r>
    <x v="0"/>
    <s v="355 - TRN-POLES&amp;FIX - ELE"/>
    <s v="Retirement"/>
    <n v="201711"/>
    <x v="2998"/>
    <n v="-144.33000000000001"/>
    <n v="-325.52"/>
    <n v="-0.11"/>
    <n v="0"/>
    <n v="0"/>
    <n v="0"/>
    <n v="4.2"/>
    <n v="0"/>
    <n v="0"/>
    <n v="33.29"/>
    <n v="-96.17"/>
    <n v="0"/>
    <n v="0"/>
    <n v="3.95"/>
    <n v="-27582.400000000001"/>
    <n v="0"/>
    <n v="0"/>
    <n v="0"/>
    <n v="-1"/>
    <n v="0"/>
    <n v="-7.8100000000000005"/>
    <n v="-1.42"/>
    <n v="-4851.3500000000004"/>
    <n v="0"/>
    <n v="0"/>
    <n v="0"/>
    <n v="0"/>
    <n v="0"/>
    <n v="-26.98"/>
    <n v="-2"/>
    <n v="-32872.5"/>
    <s v="CET-PD-IR-TR-TRMETW"/>
    <x v="32"/>
    <x v="29"/>
    <x v="0"/>
  </r>
  <r>
    <x v="0"/>
    <s v="355 - TRN-POLES&amp;FIX - ELE"/>
    <s v="Transfer"/>
    <n v="201709"/>
    <x v="5842"/>
    <n v="0"/>
    <n v="0"/>
    <n v="0"/>
    <n v="0"/>
    <n v="0"/>
    <n v="0"/>
    <n v="10568.16"/>
    <n v="0"/>
    <n v="0"/>
    <n v="0"/>
    <n v="0"/>
    <n v="0"/>
    <n v="0"/>
    <n v="0"/>
    <n v="-46150.090000000004"/>
    <n v="0"/>
    <n v="0"/>
    <n v="0"/>
    <n v="0"/>
    <n v="0"/>
    <n v="0"/>
    <n v="0"/>
    <n v="-4858.21"/>
    <n v="0"/>
    <n v="0"/>
    <n v="0"/>
    <n v="-680.03"/>
    <n v="0"/>
    <n v="0"/>
    <n v="-12"/>
    <n v="-40440.14"/>
    <e v="#N/A"/>
    <x v="81"/>
    <x v="137"/>
    <x v="1"/>
  </r>
  <r>
    <x v="1"/>
    <s v="358 - TRN-UG CON&amp;DEV - ELE"/>
    <s v="Addition"/>
    <n v="201708"/>
    <x v="2060"/>
    <n v="-401.90000000000003"/>
    <n v="-1110.69"/>
    <n v="558.55000000000007"/>
    <n v="0"/>
    <n v="0"/>
    <n v="0"/>
    <n v="0"/>
    <n v="0"/>
    <n v="0"/>
    <n v="-0.01"/>
    <n v="-800.84"/>
    <n v="0"/>
    <n v="0"/>
    <n v="2853.16"/>
    <n v="-47263.96"/>
    <n v="0"/>
    <n v="0"/>
    <n v="0"/>
    <n v="-0.01"/>
    <n v="0"/>
    <n v="24128.41"/>
    <n v="0"/>
    <n v="-4860.28"/>
    <n v="0"/>
    <n v="0"/>
    <n v="0"/>
    <n v="0"/>
    <n v="0"/>
    <n v="0"/>
    <n v="-3"/>
    <n v="-26096.73"/>
    <s v="CET-PD-IR-TP-TRMETW"/>
    <x v="14"/>
    <x v="29"/>
    <x v="0"/>
  </r>
  <r>
    <x v="1"/>
    <s v="355 - TRN-POLES&amp;FIX - ELE"/>
    <s v="Addition"/>
    <n v="201707"/>
    <x v="2053"/>
    <n v="-61.370000000000005"/>
    <n v="-181.29"/>
    <n v="-925.43000000000006"/>
    <n v="0"/>
    <n v="0"/>
    <n v="0"/>
    <n v="0"/>
    <n v="0"/>
    <n v="0"/>
    <n v="-31117.940000000002"/>
    <n v="0"/>
    <n v="0"/>
    <n v="0"/>
    <n v="-11795.57"/>
    <n v="0"/>
    <n v="0"/>
    <n v="0"/>
    <n v="0"/>
    <n v="-2643.34"/>
    <n v="0"/>
    <n v="-10746.06"/>
    <n v="0"/>
    <n v="-4870.34"/>
    <n v="0"/>
    <n v="0"/>
    <n v="0"/>
    <n v="0"/>
    <n v="0"/>
    <n v="0"/>
    <n v="-5"/>
    <n v="-62341.340000000004"/>
    <s v="CET-PD-IR-TR-TRORAN"/>
    <x v="32"/>
    <x v="29"/>
    <x v="0"/>
  </r>
  <r>
    <x v="1"/>
    <s v="355 - TRN-POLES&amp;FIX - ELE"/>
    <s v="Addition"/>
    <n v="201702"/>
    <x v="2051"/>
    <n v="-27.52"/>
    <n v="-82.850000000000009"/>
    <n v="-551.33000000000004"/>
    <n v="0"/>
    <n v="0"/>
    <n v="0"/>
    <n v="0"/>
    <n v="0"/>
    <n v="0"/>
    <n v="-18086.689999999999"/>
    <n v="0"/>
    <n v="0"/>
    <n v="0"/>
    <n v="-8593.6"/>
    <n v="0"/>
    <n v="0"/>
    <n v="0"/>
    <n v="0"/>
    <n v="-5470.64"/>
    <n v="0"/>
    <n v="-2398.33"/>
    <n v="0"/>
    <n v="-4879.18"/>
    <n v="0"/>
    <n v="0"/>
    <n v="0"/>
    <n v="0"/>
    <n v="0"/>
    <n v="0"/>
    <n v="-3"/>
    <n v="-40090.14"/>
    <s v="CET-PD-IR-TR-TRSJOA"/>
    <x v="32"/>
    <x v="29"/>
    <x v="0"/>
  </r>
  <r>
    <x v="1"/>
    <s v="355 - TRN-POLES&amp;FIX - ELE"/>
    <s v="Addition"/>
    <n v="201701"/>
    <x v="2048"/>
    <n v="-131.89000000000001"/>
    <n v="-396.71000000000004"/>
    <n v="-581.44000000000005"/>
    <n v="0"/>
    <n v="0"/>
    <n v="0"/>
    <n v="0"/>
    <n v="0"/>
    <n v="0"/>
    <n v="-20666.95"/>
    <n v="0"/>
    <n v="0"/>
    <n v="0"/>
    <n v="-8454.3700000000008"/>
    <n v="0"/>
    <n v="0"/>
    <n v="0"/>
    <n v="0"/>
    <n v="-4006.71"/>
    <n v="0"/>
    <n v="-4379.71"/>
    <n v="0"/>
    <n v="-4890.4400000000005"/>
    <n v="0"/>
    <n v="0"/>
    <n v="0"/>
    <n v="0"/>
    <n v="0"/>
    <n v="0"/>
    <n v="-2"/>
    <n v="-43508.22"/>
    <s v="CET-PD-IR-TR-TRSJOA"/>
    <x v="32"/>
    <x v="29"/>
    <x v="0"/>
  </r>
  <r>
    <x v="0"/>
    <s v="353 - TRN-STATION EQ - ELE"/>
    <s v="Retirement"/>
    <n v="201709"/>
    <x v="5948"/>
    <n v="-50.77"/>
    <n v="0"/>
    <n v="0"/>
    <n v="0"/>
    <n v="0"/>
    <n v="0"/>
    <n v="0"/>
    <n v="0"/>
    <n v="0"/>
    <n v="0"/>
    <n v="0"/>
    <n v="0"/>
    <n v="0"/>
    <n v="0"/>
    <n v="-18516.86"/>
    <n v="-10181"/>
    <n v="0"/>
    <n v="0"/>
    <n v="0"/>
    <n v="0"/>
    <n v="0"/>
    <n v="0"/>
    <n v="-4891.9400000000005"/>
    <n v="0"/>
    <n v="0"/>
    <n v="0"/>
    <n v="0"/>
    <n v="0"/>
    <n v="0"/>
    <n v="-1"/>
    <n v="-23459.57"/>
    <s v="CIT-00-OP-NS-000225"/>
    <x v="44"/>
    <x v="111"/>
    <x v="1"/>
  </r>
  <r>
    <x v="1"/>
    <s v="355 - TRN-POLES&amp;FIX - ELE"/>
    <s v="Addition"/>
    <n v="201705"/>
    <x v="2057"/>
    <n v="-13.88"/>
    <n v="-41.83"/>
    <n v="-549.56000000000006"/>
    <n v="0"/>
    <n v="0"/>
    <n v="0"/>
    <n v="0"/>
    <n v="0"/>
    <n v="0"/>
    <n v="-5899.96"/>
    <n v="0"/>
    <n v="0"/>
    <n v="0"/>
    <n v="-3873.1"/>
    <n v="0"/>
    <n v="0"/>
    <n v="0"/>
    <n v="0"/>
    <n v="-5193.33"/>
    <n v="0"/>
    <n v="-2605.98"/>
    <n v="0"/>
    <n v="-4893.63"/>
    <n v="0"/>
    <n v="0"/>
    <n v="0"/>
    <n v="0"/>
    <n v="0"/>
    <n v="0"/>
    <n v="-5"/>
    <n v="-23071.27"/>
    <s v="CET-PD-IR-TR-TRORAN"/>
    <x v="32"/>
    <x v="29"/>
    <x v="0"/>
  </r>
  <r>
    <x v="1"/>
    <s v="355 - TRN-POLES&amp;FIX - ELE"/>
    <s v="Addition"/>
    <n v="201709"/>
    <x v="2047"/>
    <n v="-193.94"/>
    <n v="-569.68000000000006"/>
    <n v="-662.01"/>
    <n v="0"/>
    <n v="0"/>
    <n v="0"/>
    <n v="0"/>
    <n v="0"/>
    <n v="0"/>
    <n v="-20517.39"/>
    <n v="0"/>
    <n v="0"/>
    <n v="0"/>
    <n v="-7314.62"/>
    <n v="0"/>
    <n v="0"/>
    <n v="0"/>
    <n v="0"/>
    <n v="-3917.96"/>
    <n v="0"/>
    <n v="-9110.42"/>
    <n v="0"/>
    <n v="-4893.96"/>
    <n v="0"/>
    <n v="0"/>
    <n v="0"/>
    <n v="0"/>
    <n v="0"/>
    <n v="0"/>
    <n v="-5"/>
    <n v="-47179.98"/>
    <s v="CET-PD-IR-TR-TRMETE"/>
    <x v="32"/>
    <x v="29"/>
    <x v="0"/>
  </r>
  <r>
    <x v="1"/>
    <s v="356 - TRN-OH CON&amp;DEV - ELE"/>
    <s v="Addition"/>
    <n v="201703"/>
    <x v="1919"/>
    <n v="-94.68"/>
    <n v="-284.18"/>
    <n v="-779.17000000000007"/>
    <n v="0"/>
    <n v="0"/>
    <n v="0"/>
    <n v="0"/>
    <n v="0"/>
    <n v="0"/>
    <n v="0"/>
    <n v="0"/>
    <n v="0"/>
    <n v="0"/>
    <n v="-4031.15"/>
    <n v="0"/>
    <n v="0"/>
    <n v="0"/>
    <n v="0"/>
    <n v="-4424.34"/>
    <n v="0"/>
    <n v="-16849.29"/>
    <n v="-91.27"/>
    <n v="-4902.84"/>
    <n v="0"/>
    <n v="0"/>
    <n v="0"/>
    <n v="0"/>
    <n v="0"/>
    <n v="0"/>
    <n v="-2"/>
    <n v="-31456.920000000002"/>
    <s v="CET-PD-IR-TP-TRSJAC"/>
    <x v="14"/>
    <x v="29"/>
    <x v="0"/>
  </r>
  <r>
    <x v="1"/>
    <s v="355 - TRN-POLES&amp;FIX - ELE"/>
    <s v="Addition"/>
    <n v="201704"/>
    <x v="2045"/>
    <n v="-30.03"/>
    <n v="-89.49"/>
    <n v="-724.15"/>
    <n v="0"/>
    <n v="0"/>
    <n v="0"/>
    <n v="0"/>
    <n v="0"/>
    <n v="0"/>
    <n v="-17724.47"/>
    <n v="0"/>
    <n v="0"/>
    <n v="0"/>
    <n v="-5136.96"/>
    <n v="0"/>
    <n v="0"/>
    <n v="0"/>
    <n v="0"/>
    <n v="-4477.79"/>
    <n v="0"/>
    <n v="-4393.79"/>
    <n v="0"/>
    <n v="-4904.3500000000004"/>
    <n v="0"/>
    <n v="0"/>
    <n v="0"/>
    <n v="0"/>
    <n v="0"/>
    <n v="0"/>
    <n v="-3"/>
    <n v="-37481.03"/>
    <s v="CET-PD-IR-TR-TRMETE"/>
    <x v="32"/>
    <x v="29"/>
    <x v="0"/>
  </r>
  <r>
    <x v="1"/>
    <s v="355 - TRN-POLES&amp;FIX - ELE"/>
    <s v="Addition"/>
    <n v="201703"/>
    <x v="2044"/>
    <n v="-533.38"/>
    <n v="-1547.68"/>
    <n v="-382.08"/>
    <n v="0"/>
    <n v="0"/>
    <n v="0"/>
    <n v="0"/>
    <n v="0"/>
    <n v="0"/>
    <n v="-19418.189999999999"/>
    <n v="0"/>
    <n v="0"/>
    <n v="0"/>
    <n v="-5208.17"/>
    <n v="0"/>
    <n v="0"/>
    <n v="0"/>
    <n v="0"/>
    <n v="-3589.32"/>
    <n v="0"/>
    <n v="-15264.32"/>
    <n v="-1.93"/>
    <n v="-4909.5200000000004"/>
    <n v="0"/>
    <n v="0"/>
    <n v="0"/>
    <n v="0"/>
    <n v="0"/>
    <n v="0"/>
    <n v="-5"/>
    <n v="-50854.590000000004"/>
    <s v="CET-PD-IR-TR-TRNCST"/>
    <x v="32"/>
    <x v="29"/>
    <x v="0"/>
  </r>
  <r>
    <x v="1"/>
    <s v="355 - TRN-POLES&amp;FIX - ELE"/>
    <s v="Addition"/>
    <n v="201707"/>
    <x v="2043"/>
    <n v="-33.11"/>
    <n v="-104.60000000000001"/>
    <n v="-831.51"/>
    <n v="0"/>
    <n v="0"/>
    <n v="0"/>
    <n v="0"/>
    <n v="0"/>
    <n v="0"/>
    <n v="-10470.07"/>
    <n v="0"/>
    <n v="0"/>
    <n v="0"/>
    <n v="-5686.92"/>
    <n v="0"/>
    <n v="0"/>
    <n v="0"/>
    <n v="0"/>
    <n v="-3947.1"/>
    <n v="0"/>
    <n v="-10953.58"/>
    <n v="-86.94"/>
    <n v="-4909.6099999999997"/>
    <n v="0"/>
    <n v="0"/>
    <n v="0"/>
    <n v="0"/>
    <n v="0"/>
    <n v="0"/>
    <n v="-3"/>
    <n v="-37023.440000000002"/>
    <s v="CET-PD-IR-TR-TRHIGH"/>
    <x v="32"/>
    <x v="29"/>
    <x v="0"/>
  </r>
  <r>
    <x v="1"/>
    <s v="355 - TRN-POLES&amp;FIX - ELE"/>
    <s v="Addition"/>
    <n v="201704"/>
    <x v="2038"/>
    <n v="-1339.46"/>
    <n v="-3812.75"/>
    <n v="-531.82000000000005"/>
    <n v="0"/>
    <n v="0"/>
    <n v="0"/>
    <n v="0"/>
    <n v="0"/>
    <n v="0"/>
    <n v="-39883.25"/>
    <n v="0"/>
    <n v="0"/>
    <n v="0"/>
    <n v="-5750.87"/>
    <n v="0"/>
    <n v="0"/>
    <n v="0"/>
    <n v="0"/>
    <n v="-1929.1200000000001"/>
    <n v="0"/>
    <n v="-14876.35"/>
    <n v="0"/>
    <n v="-4923.58"/>
    <n v="0"/>
    <n v="0"/>
    <n v="0"/>
    <n v="0"/>
    <n v="0"/>
    <n v="0"/>
    <n v="-3"/>
    <n v="-73047.199999999997"/>
    <s v="CET-PD-IR-TR-TREAST"/>
    <x v="32"/>
    <x v="29"/>
    <x v="0"/>
  </r>
  <r>
    <x v="1"/>
    <s v="355 - TRN-POLES&amp;FIX - ELE"/>
    <s v="Addition"/>
    <n v="201709"/>
    <x v="1860"/>
    <n v="-21.67"/>
    <n v="-67.52"/>
    <n v="-364.94"/>
    <n v="0"/>
    <n v="0"/>
    <n v="0"/>
    <n v="0"/>
    <n v="0"/>
    <n v="0"/>
    <n v="-1803.97"/>
    <n v="0"/>
    <n v="0"/>
    <n v="0"/>
    <n v="-1943.5"/>
    <n v="0"/>
    <n v="0"/>
    <n v="0"/>
    <n v="0"/>
    <n v="-4685.54"/>
    <n v="0"/>
    <n v="-2534.02"/>
    <n v="0"/>
    <n v="-4941.0200000000004"/>
    <n v="0"/>
    <n v="0"/>
    <n v="0"/>
    <n v="0"/>
    <n v="0"/>
    <n v="0"/>
    <n v="-3"/>
    <n v="-16362.18"/>
    <s v="CET-PD-IR-TR-TRSJOA"/>
    <x v="32"/>
    <x v="29"/>
    <x v="0"/>
  </r>
  <r>
    <x v="1"/>
    <s v="355 - TRN-POLES&amp;FIX - ELE"/>
    <s v="Addition"/>
    <n v="201710"/>
    <x v="158"/>
    <n v="0"/>
    <n v="0"/>
    <n v="-381.27"/>
    <n v="0"/>
    <n v="0"/>
    <n v="0"/>
    <n v="0"/>
    <n v="0"/>
    <n v="0"/>
    <n v="0"/>
    <n v="0"/>
    <n v="0"/>
    <n v="0"/>
    <n v="-1803.72"/>
    <n v="0"/>
    <n v="0"/>
    <n v="0"/>
    <n v="0"/>
    <n v="-965.02"/>
    <n v="0"/>
    <n v="-284.36"/>
    <n v="0"/>
    <n v="-4955.16"/>
    <n v="0"/>
    <n v="0"/>
    <n v="0"/>
    <n v="0"/>
    <n v="0"/>
    <n v="0"/>
    <n v="-1"/>
    <n v="-8389.5300000000007"/>
    <s v="CET-PD-CR-TR-TRORAN"/>
    <x v="18"/>
    <x v="44"/>
    <x v="0"/>
  </r>
  <r>
    <x v="1"/>
    <s v="357 - TRN-UG CONDUIT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8 - TRN-UG CON&amp;DEV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5 - TRN-POLES&amp;FIX - ELE"/>
    <s v="Addition"/>
    <n v="201710"/>
    <x v="2027"/>
    <n v="-1124.56"/>
    <n v="-3348.6800000000003"/>
    <n v="-662.11"/>
    <n v="0"/>
    <n v="0"/>
    <n v="0"/>
    <n v="0"/>
    <n v="0"/>
    <n v="0"/>
    <n v="-22252.400000000001"/>
    <n v="0"/>
    <n v="0"/>
    <n v="0"/>
    <n v="-4759.22"/>
    <n v="0"/>
    <n v="0"/>
    <n v="0"/>
    <n v="0"/>
    <n v="-4835.1900000000005"/>
    <n v="0"/>
    <n v="-8007.89"/>
    <n v="0"/>
    <n v="-4965.24"/>
    <n v="0"/>
    <n v="0"/>
    <n v="0"/>
    <n v="0"/>
    <n v="0"/>
    <n v="0"/>
    <n v="-3"/>
    <n v="-49955.29"/>
    <s v="CET-PD-IR-TR-TRNCST"/>
    <x v="32"/>
    <x v="29"/>
    <x v="0"/>
  </r>
  <r>
    <x v="1"/>
    <s v="355 - TRN-POLES&amp;FIX - ELE"/>
    <s v="Addition"/>
    <n v="201705"/>
    <x v="2025"/>
    <n v="-46.82"/>
    <n v="-127.39"/>
    <n v="-835.45"/>
    <n v="0"/>
    <n v="0"/>
    <n v="0"/>
    <n v="0"/>
    <n v="0"/>
    <n v="0"/>
    <n v="-55839.68"/>
    <n v="0"/>
    <n v="0"/>
    <n v="0"/>
    <n v="-9389.42"/>
    <n v="0"/>
    <n v="0"/>
    <n v="0"/>
    <n v="0"/>
    <n v="-2931.16"/>
    <n v="0"/>
    <n v="-9988.5400000000009"/>
    <n v="0"/>
    <n v="-4969.37"/>
    <n v="0"/>
    <n v="0"/>
    <n v="0"/>
    <n v="0"/>
    <n v="0"/>
    <n v="0"/>
    <n v="-4"/>
    <n v="-84127.83"/>
    <s v="CET-PD-IR-TR-TRORAN"/>
    <x v="32"/>
    <x v="29"/>
    <x v="0"/>
  </r>
  <r>
    <x v="0"/>
    <s v="355 - TRN-POLES&amp;FIX - ELE"/>
    <s v="Retirement"/>
    <n v="201712"/>
    <x v="5949"/>
    <n v="0"/>
    <n v="0"/>
    <n v="0"/>
    <n v="0"/>
    <n v="0"/>
    <n v="0"/>
    <n v="249.26000000000002"/>
    <n v="0"/>
    <n v="0"/>
    <n v="0"/>
    <n v="0"/>
    <n v="0"/>
    <n v="0"/>
    <n v="0"/>
    <n v="-29183.850000000002"/>
    <n v="0"/>
    <n v="0"/>
    <n v="0"/>
    <n v="0"/>
    <n v="0"/>
    <n v="0"/>
    <n v="0"/>
    <n v="-4972.6900000000005"/>
    <n v="0"/>
    <n v="0"/>
    <n v="0"/>
    <n v="0"/>
    <n v="0"/>
    <n v="0"/>
    <n v="-1"/>
    <n v="-33907.279999999999"/>
    <s v="CET-PD-CR-TR-TRMETE"/>
    <x v="18"/>
    <x v="44"/>
    <x v="0"/>
  </r>
  <r>
    <x v="1"/>
    <s v="355 - TRN-POLES&amp;FIX - ELE"/>
    <s v="Addition"/>
    <n v="201701"/>
    <x v="2024"/>
    <n v="-119.37"/>
    <n v="-357.17"/>
    <n v="-348.31"/>
    <n v="0"/>
    <n v="0"/>
    <n v="0"/>
    <n v="0"/>
    <n v="0"/>
    <n v="0"/>
    <n v="-22706.510000000002"/>
    <n v="0"/>
    <n v="0"/>
    <n v="0"/>
    <n v="-6567.31"/>
    <n v="0"/>
    <n v="0"/>
    <n v="0"/>
    <n v="0"/>
    <n v="-3707.69"/>
    <n v="0"/>
    <n v="-9396.08"/>
    <n v="0"/>
    <n v="-4981.62"/>
    <n v="0"/>
    <n v="0"/>
    <n v="0"/>
    <n v="0"/>
    <n v="0"/>
    <n v="0"/>
    <n v="-4"/>
    <n v="-48184.06"/>
    <s v="CET-PD-IR-TR-TRORAN"/>
    <x v="32"/>
    <x v="29"/>
    <x v="0"/>
  </r>
  <r>
    <x v="1"/>
    <s v="355 - TRN-POLES&amp;FIX - ELE"/>
    <s v="Addition"/>
    <n v="201703"/>
    <x v="2023"/>
    <n v="-218.52"/>
    <n v="-538.47"/>
    <n v="-899.12"/>
    <n v="0"/>
    <n v="0"/>
    <n v="0"/>
    <n v="0"/>
    <n v="0"/>
    <n v="0"/>
    <n v="-5244.7300000000005"/>
    <n v="0"/>
    <n v="0"/>
    <n v="0"/>
    <n v="-1823.1200000000001"/>
    <n v="0"/>
    <n v="0"/>
    <n v="0"/>
    <n v="0"/>
    <n v="-4992.54"/>
    <n v="0"/>
    <n v="-2414.83"/>
    <n v="-45.14"/>
    <n v="-4983.4400000000005"/>
    <n v="0"/>
    <n v="0"/>
    <n v="0"/>
    <n v="0"/>
    <n v="0"/>
    <n v="0"/>
    <n v="-3"/>
    <n v="-21159.91"/>
    <s v="CET-PD-IR-TR-TREAST"/>
    <x v="32"/>
    <x v="29"/>
    <x v="0"/>
  </r>
  <r>
    <x v="1"/>
    <s v="352 - TRN-STR&amp;IMP - ELE"/>
    <s v="Addition"/>
    <n v="201709"/>
    <x v="2035"/>
    <n v="-30.93"/>
    <n v="-92.75"/>
    <n v="-1851.39"/>
    <n v="0"/>
    <n v="0"/>
    <n v="0"/>
    <n v="0"/>
    <n v="0"/>
    <n v="0"/>
    <n v="-281313.11"/>
    <n v="-250.6"/>
    <n v="0"/>
    <n v="0"/>
    <n v="0"/>
    <n v="0"/>
    <n v="0"/>
    <n v="0"/>
    <n v="0"/>
    <n v="-161.21"/>
    <n v="0"/>
    <n v="0"/>
    <n v="-138.79"/>
    <n v="-4991.45"/>
    <n v="0"/>
    <n v="0"/>
    <n v="0"/>
    <n v="0"/>
    <n v="0"/>
    <n v="0"/>
    <n v="-4"/>
    <n v="-288579.63"/>
    <s v="COS-00-RE-MA-NE7637"/>
    <x v="43"/>
    <x v="109"/>
    <x v="1"/>
  </r>
  <r>
    <x v="1"/>
    <s v="355 - TRN-POLES&amp;FIX - ELE"/>
    <s v="Addition"/>
    <n v="201708"/>
    <x v="1125"/>
    <n v="0"/>
    <n v="0"/>
    <n v="-680.28"/>
    <n v="0"/>
    <n v="0"/>
    <n v="0"/>
    <n v="0"/>
    <n v="0"/>
    <n v="0"/>
    <n v="-3998.83"/>
    <n v="0"/>
    <n v="0"/>
    <n v="0"/>
    <n v="-2686.54"/>
    <n v="0"/>
    <n v="0"/>
    <n v="0"/>
    <n v="0"/>
    <n v="-6356.33"/>
    <n v="0"/>
    <n v="1115.57"/>
    <n v="0"/>
    <n v="-5000.24"/>
    <n v="0"/>
    <n v="0"/>
    <n v="0"/>
    <n v="0"/>
    <n v="0"/>
    <n v="0"/>
    <n v="1"/>
    <n v="-17606.650000000001"/>
    <s v="CET-PD-IR-TR-TRMETW"/>
    <x v="32"/>
    <x v="29"/>
    <x v="0"/>
  </r>
  <r>
    <x v="1"/>
    <s v="355 - TRN-POLES&amp;FIX - ELE"/>
    <s v="Addition"/>
    <n v="201704"/>
    <x v="2018"/>
    <n v="-80.95"/>
    <n v="-243.20000000000002"/>
    <n v="-486.40000000000003"/>
    <n v="0"/>
    <n v="0"/>
    <n v="0"/>
    <n v="0"/>
    <n v="0"/>
    <n v="0"/>
    <n v="-7248.3600000000006"/>
    <n v="-165.39000000000001"/>
    <n v="0"/>
    <n v="0"/>
    <n v="-2259.39"/>
    <n v="0"/>
    <n v="0"/>
    <n v="0"/>
    <n v="0"/>
    <n v="-5283.66"/>
    <n v="0"/>
    <n v="-2540.92"/>
    <n v="0"/>
    <n v="-5004.0200000000004"/>
    <n v="0"/>
    <n v="0"/>
    <n v="0"/>
    <n v="0"/>
    <n v="0"/>
    <n v="0"/>
    <n v="-2"/>
    <n v="-23146.9"/>
    <s v="CET-PD-IR-PT-TRSJAC"/>
    <x v="34"/>
    <x v="56"/>
    <x v="1"/>
  </r>
  <r>
    <x v="1"/>
    <s v="355 - TRN-POLES&amp;FIX - ELE"/>
    <s v="Addition"/>
    <n v="201701"/>
    <x v="2016"/>
    <n v="-6.78"/>
    <n v="-18.72"/>
    <n v="-146.12"/>
    <n v="0"/>
    <n v="0"/>
    <n v="0"/>
    <n v="0"/>
    <n v="0"/>
    <n v="0"/>
    <n v="-900.83"/>
    <n v="0"/>
    <n v="0"/>
    <n v="0"/>
    <n v="-409.85"/>
    <n v="-13341.6"/>
    <n v="0"/>
    <n v="0"/>
    <n v="0"/>
    <n v="-1745.6200000000001"/>
    <n v="0"/>
    <n v="-217.12"/>
    <n v="0"/>
    <n v="-5009.66"/>
    <n v="0"/>
    <n v="0"/>
    <n v="0"/>
    <n v="0"/>
    <n v="0"/>
    <n v="0"/>
    <n v="-3"/>
    <n v="-21796.3"/>
    <s v="CET-PD-IR-TR-TRMETW"/>
    <x v="32"/>
    <x v="29"/>
    <x v="0"/>
  </r>
  <r>
    <x v="1"/>
    <s v="355 - TRN-POLES&amp;FIX - ELE"/>
    <s v="Addition"/>
    <n v="201706"/>
    <x v="884"/>
    <n v="0"/>
    <n v="0"/>
    <n v="-208"/>
    <n v="0"/>
    <n v="0"/>
    <n v="0"/>
    <n v="0"/>
    <n v="0"/>
    <n v="0"/>
    <n v="7449.9000000000005"/>
    <n v="0"/>
    <n v="0"/>
    <n v="0"/>
    <n v="572.83000000000004"/>
    <n v="0"/>
    <n v="0"/>
    <n v="0"/>
    <n v="0"/>
    <n v="-5431.6500000000005"/>
    <n v="0"/>
    <n v="0"/>
    <n v="0"/>
    <n v="-5011.9800000000005"/>
    <n v="0"/>
    <n v="0"/>
    <n v="0"/>
    <n v="0"/>
    <n v="0"/>
    <n v="0"/>
    <n v="1"/>
    <n v="-2628.9"/>
    <s v="CET-PD-IR-PT-TRHIGH"/>
    <x v="34"/>
    <x v="56"/>
    <x v="1"/>
  </r>
  <r>
    <x v="1"/>
    <s v="355 - TRN-POLES&amp;FIX - ELE"/>
    <s v="Addition"/>
    <n v="201704"/>
    <x v="2086"/>
    <n v="-173.82"/>
    <n v="-497.08"/>
    <n v="-501.34000000000003"/>
    <n v="0"/>
    <n v="0"/>
    <n v="0"/>
    <n v="0"/>
    <n v="0"/>
    <n v="0"/>
    <n v="-34259.79"/>
    <n v="0"/>
    <n v="0"/>
    <n v="0"/>
    <n v="-3761.86"/>
    <n v="0"/>
    <n v="0"/>
    <n v="0"/>
    <n v="0"/>
    <n v="-4818.72"/>
    <n v="0"/>
    <n v="-4606.9400000000005"/>
    <n v="0"/>
    <n v="-5013.9000000000005"/>
    <n v="0"/>
    <n v="0"/>
    <n v="0"/>
    <n v="0"/>
    <n v="0"/>
    <n v="0"/>
    <n v="-2"/>
    <n v="-53633.450000000004"/>
    <s v="CET-PD-IR-TR-TREAST"/>
    <x v="32"/>
    <x v="29"/>
    <x v="0"/>
  </r>
  <r>
    <x v="1"/>
    <s v="355 - TRN-POLES&amp;FIX - ELE"/>
    <s v="Addition"/>
    <n v="201704"/>
    <x v="2009"/>
    <n v="-229.52"/>
    <n v="-673.19"/>
    <n v="-495.73"/>
    <n v="0"/>
    <n v="0"/>
    <n v="0"/>
    <n v="0"/>
    <n v="0"/>
    <n v="0"/>
    <n v="-29607.8"/>
    <n v="-391.64"/>
    <n v="0"/>
    <n v="0"/>
    <n v="-8834.64"/>
    <n v="0"/>
    <n v="0"/>
    <n v="0"/>
    <n v="0"/>
    <n v="-4142.76"/>
    <n v="0"/>
    <n v="-7056.1100000000006"/>
    <n v="0"/>
    <n v="-5021.92"/>
    <n v="0"/>
    <n v="0"/>
    <n v="0"/>
    <n v="0"/>
    <n v="0"/>
    <n v="0"/>
    <n v="-4"/>
    <n v="-56061.67"/>
    <s v="CET-PD-IR-PT-TRNCST"/>
    <x v="34"/>
    <x v="56"/>
    <x v="1"/>
  </r>
  <r>
    <x v="0"/>
    <s v="355 - TRN-POLES&amp;FIX - ELE"/>
    <s v="Retirement"/>
    <n v="201711"/>
    <x v="1851"/>
    <n v="-13.790000000000001"/>
    <n v="0"/>
    <n v="0"/>
    <n v="0"/>
    <n v="0"/>
    <n v="0"/>
    <n v="15616.74"/>
    <n v="0"/>
    <n v="0"/>
    <n v="0"/>
    <n v="0"/>
    <n v="0"/>
    <n v="0"/>
    <n v="0"/>
    <n v="-10577.710000000001"/>
    <n v="0"/>
    <n v="0"/>
    <n v="0"/>
    <n v="0"/>
    <n v="0"/>
    <n v="0"/>
    <n v="0"/>
    <n v="-5025.24"/>
    <n v="0"/>
    <n v="0"/>
    <n v="0"/>
    <n v="0"/>
    <n v="0"/>
    <n v="0"/>
    <n v="-1"/>
    <n v="0"/>
    <s v="CET-PD-IR-TR-TRMETW"/>
    <x v="32"/>
    <x v="29"/>
    <x v="0"/>
  </r>
  <r>
    <x v="1"/>
    <s v="355 - TRN-POLES&amp;FIX - ELE"/>
    <s v="Addition"/>
    <n v="201702"/>
    <x v="2007"/>
    <n v="-46.37"/>
    <n v="-128.16"/>
    <n v="-0.01"/>
    <n v="0"/>
    <n v="0"/>
    <n v="0"/>
    <n v="0"/>
    <n v="0"/>
    <n v="0"/>
    <n v="0"/>
    <n v="0"/>
    <n v="0"/>
    <n v="0"/>
    <n v="-8.65"/>
    <n v="-57313.450000000004"/>
    <n v="0"/>
    <n v="0"/>
    <n v="0"/>
    <n v="0"/>
    <n v="0"/>
    <n v="-2673.1"/>
    <n v="-65.930000000000007"/>
    <n v="-5030.12"/>
    <n v="0"/>
    <n v="0"/>
    <n v="0"/>
    <n v="0"/>
    <n v="0"/>
    <n v="0"/>
    <n v="-7"/>
    <n v="-65265.79"/>
    <s v="CET-PD-IR-TR-TRMETW"/>
    <x v="32"/>
    <x v="29"/>
    <x v="0"/>
  </r>
  <r>
    <x v="1"/>
    <s v="353 - TRN-STATION EQ - ELE"/>
    <s v="Addition"/>
    <n v="201705"/>
    <x v="2006"/>
    <n v="-12.83"/>
    <n v="-38.47"/>
    <n v="-668.98"/>
    <n v="0"/>
    <n v="0"/>
    <n v="0"/>
    <n v="0"/>
    <n v="0"/>
    <n v="0"/>
    <n v="0"/>
    <n v="0"/>
    <n v="0"/>
    <n v="0"/>
    <n v="-1760.79"/>
    <n v="0"/>
    <n v="0"/>
    <n v="0"/>
    <n v="0"/>
    <n v="-4180.04"/>
    <n v="0"/>
    <n v="-8104.47"/>
    <n v="0"/>
    <n v="-5030.8100000000004"/>
    <n v="0"/>
    <n v="0"/>
    <n v="0"/>
    <n v="0"/>
    <n v="0"/>
    <n v="0"/>
    <n v="-3"/>
    <n v="-19796.39"/>
    <s v="CET-PD-BM-SU-SUBSNW"/>
    <x v="30"/>
    <x v="57"/>
    <x v="0"/>
  </r>
  <r>
    <x v="1"/>
    <s v="353 - TRN-STATION EQ - ELE"/>
    <s v="Addition"/>
    <n v="201706"/>
    <x v="2005"/>
    <n v="-6.3100000000000005"/>
    <n v="-38.64"/>
    <n v="66.64"/>
    <n v="0"/>
    <n v="0"/>
    <n v="0"/>
    <n v="0"/>
    <n v="0"/>
    <n v="0"/>
    <n v="0"/>
    <n v="0"/>
    <n v="0"/>
    <n v="0"/>
    <n v="-844.44"/>
    <n v="0"/>
    <n v="0"/>
    <n v="0"/>
    <n v="0"/>
    <n v="-4466.57"/>
    <n v="0"/>
    <n v="-3256.54"/>
    <n v="-150"/>
    <n v="-5034.12"/>
    <n v="0"/>
    <n v="0"/>
    <n v="0"/>
    <n v="0"/>
    <n v="0"/>
    <n v="0"/>
    <n v="-4"/>
    <n v="-13729.98"/>
    <s v="CET-PD-IR-SP-SUBSSE"/>
    <x v="41"/>
    <x v="57"/>
    <x v="0"/>
  </r>
  <r>
    <x v="1"/>
    <s v="355 - TRN-POLES&amp;FIX - ELE"/>
    <s v="Addition"/>
    <n v="201707"/>
    <x v="1944"/>
    <n v="-18.95"/>
    <n v="-56.99"/>
    <n v="-311.75"/>
    <n v="0"/>
    <n v="0"/>
    <n v="0"/>
    <n v="0"/>
    <n v="0"/>
    <n v="0"/>
    <n v="-1179.74"/>
    <n v="0"/>
    <n v="0"/>
    <n v="0"/>
    <n v="-1436.29"/>
    <n v="0"/>
    <n v="0"/>
    <n v="0"/>
    <n v="0"/>
    <n v="-4599.82"/>
    <n v="0"/>
    <n v="-2169.63"/>
    <n v="0"/>
    <n v="-5038.0200000000004"/>
    <n v="0"/>
    <n v="0"/>
    <n v="0"/>
    <n v="0"/>
    <n v="0"/>
    <n v="0"/>
    <n v="-4"/>
    <n v="-14811.19"/>
    <s v="CET-PD-IR-TR-TRMETW"/>
    <x v="32"/>
    <x v="29"/>
    <x v="0"/>
  </r>
  <r>
    <x v="0"/>
    <s v="355 - TRN-POLES&amp;FIX - ELE"/>
    <s v="Retirement"/>
    <n v="201709"/>
    <x v="697"/>
    <n v="-35.450000000000003"/>
    <n v="-96.41"/>
    <n v="-265.34000000000003"/>
    <n v="0"/>
    <n v="0"/>
    <n v="0"/>
    <n v="2442.2000000000003"/>
    <n v="0"/>
    <n v="0"/>
    <n v="-10058.67"/>
    <n v="-11.8"/>
    <n v="6.16"/>
    <n v="0"/>
    <n v="-1832.29"/>
    <n v="-13255.18"/>
    <n v="0"/>
    <n v="0"/>
    <n v="0"/>
    <n v="-2260.64"/>
    <n v="0"/>
    <n v="-4266.83"/>
    <n v="-68.94"/>
    <n v="-5038.24"/>
    <n v="0"/>
    <n v="0"/>
    <n v="0"/>
    <n v="0"/>
    <n v="0"/>
    <n v="15990.81"/>
    <n v="-10"/>
    <n v="-34735.79"/>
    <s v="CET-PD-IR-TR-TRMETE"/>
    <x v="32"/>
    <x v="29"/>
    <x v="0"/>
  </r>
  <r>
    <x v="1"/>
    <s v="355 - TRN-POLES&amp;FIX - ELE"/>
    <s v="Addition"/>
    <n v="201707"/>
    <x v="2003"/>
    <n v="-52.160000000000004"/>
    <n v="-163.1"/>
    <n v="-622.44000000000005"/>
    <n v="0"/>
    <n v="0"/>
    <n v="0"/>
    <n v="0"/>
    <n v="0"/>
    <n v="0"/>
    <n v="-12480.82"/>
    <n v="-98.12"/>
    <n v="0"/>
    <n v="0"/>
    <n v="-4238.8900000000003"/>
    <n v="0"/>
    <n v="0"/>
    <n v="0"/>
    <n v="0"/>
    <n v="-4271.0200000000004"/>
    <n v="0"/>
    <n v="-5314.28"/>
    <n v="0"/>
    <n v="-5046.67"/>
    <n v="0"/>
    <n v="0"/>
    <n v="0"/>
    <n v="0"/>
    <n v="0"/>
    <n v="0"/>
    <n v="-3"/>
    <n v="-32189.38"/>
    <s v="CET-PD-IR-TR-TRMETW"/>
    <x v="32"/>
    <x v="29"/>
    <x v="0"/>
  </r>
  <r>
    <x v="1"/>
    <s v="355 - TRN-POLES&amp;FIX - ELE"/>
    <s v="Addition"/>
    <n v="201711"/>
    <x v="2001"/>
    <n v="-56.77"/>
    <n v="-172.33"/>
    <n v="-680.1"/>
    <n v="0"/>
    <n v="0"/>
    <n v="0"/>
    <n v="0"/>
    <n v="0"/>
    <n v="0"/>
    <n v="-6383.05"/>
    <n v="0"/>
    <n v="0"/>
    <n v="0"/>
    <n v="-3078.1800000000003"/>
    <n v="0"/>
    <n v="0"/>
    <n v="0"/>
    <n v="0"/>
    <n v="-7071.05"/>
    <n v="0"/>
    <n v="-3961.39"/>
    <n v="0"/>
    <n v="-5047.72"/>
    <n v="0"/>
    <n v="0"/>
    <n v="0"/>
    <n v="0"/>
    <n v="0"/>
    <n v="0"/>
    <n v="-5"/>
    <n v="-26450.59"/>
    <s v="CET-PD-IR-TR-TREAST"/>
    <x v="32"/>
    <x v="29"/>
    <x v="0"/>
  </r>
  <r>
    <x v="1"/>
    <s v="353 - TRN-STATION EQ - ELE"/>
    <s v="Addition"/>
    <n v="201709"/>
    <x v="2000"/>
    <n v="-7.43"/>
    <n v="-23.91"/>
    <n v="-699.62"/>
    <n v="0"/>
    <n v="0"/>
    <n v="0"/>
    <n v="0"/>
    <n v="0"/>
    <n v="0"/>
    <n v="0"/>
    <n v="0"/>
    <n v="0"/>
    <n v="0"/>
    <n v="-1987.72"/>
    <n v="0"/>
    <n v="0"/>
    <n v="0"/>
    <n v="0"/>
    <n v="-8047.25"/>
    <n v="0"/>
    <n v="-2373.02"/>
    <n v="0"/>
    <n v="-5047.74"/>
    <n v="0"/>
    <n v="0"/>
    <n v="0"/>
    <n v="0"/>
    <n v="0"/>
    <n v="0"/>
    <n v="-4"/>
    <n v="-18186.689999999999"/>
    <s v="CET-PD-BM-SU-SUBSNW"/>
    <x v="30"/>
    <x v="57"/>
    <x v="0"/>
  </r>
  <r>
    <x v="1"/>
    <s v="352 - TRN-STR&amp;IMP - ELE"/>
    <s v="Addition"/>
    <n v="201709"/>
    <x v="1999"/>
    <n v="-3.27"/>
    <n v="-9.8000000000000007"/>
    <n v="-1781.46"/>
    <n v="0"/>
    <n v="0"/>
    <n v="0"/>
    <n v="0"/>
    <n v="0"/>
    <n v="0"/>
    <n v="-269917.43"/>
    <n v="-151"/>
    <n v="0"/>
    <n v="0"/>
    <n v="0"/>
    <n v="0"/>
    <n v="0"/>
    <n v="0"/>
    <n v="0"/>
    <n v="-120.43"/>
    <n v="0"/>
    <n v="0"/>
    <n v="0"/>
    <n v="-5048.63"/>
    <n v="0"/>
    <n v="0"/>
    <n v="0"/>
    <n v="0"/>
    <n v="0"/>
    <n v="0"/>
    <n v="-5"/>
    <n v="-276881.02"/>
    <s v="COS-00-RE-MA-NE7637"/>
    <x v="43"/>
    <x v="109"/>
    <x v="1"/>
  </r>
  <r>
    <x v="1"/>
    <s v="355 - TRN-POLES&amp;FIX - ELE"/>
    <s v="Addition"/>
    <n v="201712"/>
    <x v="1997"/>
    <n v="-461.01"/>
    <n v="-1329.7"/>
    <n v="-85.7"/>
    <n v="0"/>
    <n v="0"/>
    <n v="0"/>
    <n v="0"/>
    <n v="0"/>
    <n v="0"/>
    <n v="-10263.24"/>
    <n v="0"/>
    <n v="0"/>
    <n v="0"/>
    <n v="-2563.69"/>
    <n v="0"/>
    <n v="0"/>
    <n v="0"/>
    <n v="0"/>
    <n v="-4181.2300000000005"/>
    <n v="0"/>
    <n v="-11593.49"/>
    <n v="-316.63"/>
    <n v="-5052.01"/>
    <n v="0"/>
    <n v="0"/>
    <n v="0"/>
    <n v="0"/>
    <n v="0"/>
    <n v="0"/>
    <n v="-7"/>
    <n v="-35846.700000000004"/>
    <s v="CET-PD-IR-TR-TRMETW"/>
    <x v="32"/>
    <x v="29"/>
    <x v="0"/>
  </r>
  <r>
    <x v="1"/>
    <s v="355 - TRN-POLES&amp;FIX - ELE"/>
    <s v="Addition"/>
    <n v="201703"/>
    <x v="1991"/>
    <n v="-114.51"/>
    <n v="-345.32"/>
    <n v="-279.81"/>
    <n v="0"/>
    <n v="0"/>
    <n v="0"/>
    <n v="0"/>
    <n v="0"/>
    <n v="0"/>
    <n v="-16392.79"/>
    <n v="-230.31"/>
    <n v="0"/>
    <n v="0"/>
    <n v="-3438.16"/>
    <n v="0"/>
    <n v="0"/>
    <n v="0"/>
    <n v="0"/>
    <n v="-4806.05"/>
    <n v="0"/>
    <n v="-7860.2"/>
    <n v="0"/>
    <n v="-5066.13"/>
    <n v="0"/>
    <n v="0"/>
    <n v="0"/>
    <n v="0"/>
    <n v="0"/>
    <n v="0"/>
    <n v="-3"/>
    <n v="-38302.97"/>
    <s v="CET-PD-IR-TR-TRMETW"/>
    <x v="32"/>
    <x v="29"/>
    <x v="0"/>
  </r>
  <r>
    <x v="1"/>
    <s v="355 - TRN-POLES&amp;FIX - ELE"/>
    <s v="Addition"/>
    <n v="201707"/>
    <x v="1988"/>
    <n v="-5.68"/>
    <n v="-18.28"/>
    <n v="-408.39"/>
    <n v="0"/>
    <n v="0"/>
    <n v="0"/>
    <n v="0"/>
    <n v="0"/>
    <n v="0"/>
    <n v="-879.41"/>
    <n v="-16.68"/>
    <n v="0"/>
    <n v="0"/>
    <n v="-1439.78"/>
    <n v="0"/>
    <n v="0"/>
    <n v="0"/>
    <n v="0"/>
    <n v="-4755.51"/>
    <n v="0"/>
    <n v="-496.09000000000003"/>
    <n v="0"/>
    <n v="-5071.22"/>
    <n v="0"/>
    <n v="0"/>
    <n v="0"/>
    <n v="0"/>
    <n v="0"/>
    <n v="0"/>
    <n v="-1"/>
    <n v="-13074.36"/>
    <s v="CET-PD-IR-PT-TRHIGH"/>
    <x v="34"/>
    <x v="56"/>
    <x v="1"/>
  </r>
  <r>
    <x v="1"/>
    <s v="355 - TRN-POLES&amp;FIX - ELE"/>
    <s v="Addition"/>
    <n v="201712"/>
    <x v="1986"/>
    <n v="-132.52000000000001"/>
    <n v="-424.59000000000003"/>
    <n v="-1000.0400000000001"/>
    <n v="0"/>
    <n v="0"/>
    <n v="0"/>
    <n v="0"/>
    <n v="0"/>
    <n v="0"/>
    <n v="-34208.590000000004"/>
    <n v="0"/>
    <n v="0"/>
    <n v="0"/>
    <n v="-11583.72"/>
    <n v="0"/>
    <n v="0"/>
    <n v="0"/>
    <n v="0"/>
    <n v="-2317.31"/>
    <n v="0"/>
    <n v="-12930.9"/>
    <n v="0"/>
    <n v="-5074.42"/>
    <n v="0"/>
    <n v="0"/>
    <n v="0"/>
    <n v="0"/>
    <n v="0"/>
    <n v="0"/>
    <n v="-3"/>
    <n v="-67672.09"/>
    <s v="CET-PD-IR-TR-TRSJOA"/>
    <x v="32"/>
    <x v="29"/>
    <x v="0"/>
  </r>
  <r>
    <x v="1"/>
    <s v="355 - TRN-POLES&amp;FIX - ELE"/>
    <s v="Addition"/>
    <n v="201705"/>
    <x v="1984"/>
    <n v="-145.20000000000002"/>
    <n v="-436.66"/>
    <n v="-416.14"/>
    <n v="0"/>
    <n v="0"/>
    <n v="0"/>
    <n v="0"/>
    <n v="0"/>
    <n v="0"/>
    <n v="-5423.71"/>
    <n v="0"/>
    <n v="0"/>
    <n v="0"/>
    <n v="-2167.5500000000002"/>
    <n v="0"/>
    <n v="0"/>
    <n v="0"/>
    <n v="0"/>
    <n v="-5062.47"/>
    <n v="0"/>
    <n v="-7338.07"/>
    <n v="0"/>
    <n v="-5096.58"/>
    <n v="0"/>
    <n v="0"/>
    <n v="0"/>
    <n v="0"/>
    <n v="0"/>
    <n v="0"/>
    <n v="-3"/>
    <n v="-26086.38"/>
    <s v="CET-PD-IR-TR-TREAST"/>
    <x v="32"/>
    <x v="29"/>
    <x v="0"/>
  </r>
  <r>
    <x v="1"/>
    <s v="355 - TRN-POLES&amp;FIX - ELE"/>
    <s v="Addition"/>
    <n v="201703"/>
    <x v="1983"/>
    <n v="-82.58"/>
    <n v="-247.29"/>
    <n v="-833.33"/>
    <n v="0"/>
    <n v="0"/>
    <n v="0"/>
    <n v="0"/>
    <n v="0"/>
    <n v="0"/>
    <n v="-20725.97"/>
    <n v="-162.08000000000001"/>
    <n v="0"/>
    <n v="0"/>
    <n v="-11391.24"/>
    <n v="0"/>
    <n v="0"/>
    <n v="0"/>
    <n v="0"/>
    <n v="-4545.08"/>
    <n v="0"/>
    <n v="-13186.26"/>
    <n v="0"/>
    <n v="-5097.1500000000005"/>
    <n v="0"/>
    <n v="0"/>
    <n v="0"/>
    <n v="0"/>
    <n v="0"/>
    <n v="0"/>
    <n v="-5"/>
    <n v="-56108.9"/>
    <s v="CET-PD-IR-PT-TRMETE"/>
    <x v="34"/>
    <x v="56"/>
    <x v="1"/>
  </r>
  <r>
    <x v="1"/>
    <s v="356 - TRN-OH CON&amp;DEV - ELE"/>
    <s v="Addition"/>
    <n v="201702"/>
    <x v="1814"/>
    <n v="0"/>
    <n v="0"/>
    <n v="-565.51"/>
    <n v="0"/>
    <n v="0"/>
    <n v="0"/>
    <n v="0"/>
    <n v="0"/>
    <n v="0"/>
    <n v="522.26"/>
    <n v="0"/>
    <n v="0"/>
    <n v="0"/>
    <n v="-2367.35"/>
    <n v="0"/>
    <n v="0"/>
    <n v="0"/>
    <n v="0"/>
    <n v="-6282.93"/>
    <n v="0"/>
    <n v="0"/>
    <n v="0"/>
    <n v="-5098.82"/>
    <n v="0"/>
    <n v="0"/>
    <n v="0"/>
    <n v="0"/>
    <n v="0"/>
    <n v="0"/>
    <n v="1"/>
    <n v="-13792.35"/>
    <s v="CET-PD-IR-TP-TREAST"/>
    <x v="14"/>
    <x v="29"/>
    <x v="0"/>
  </r>
  <r>
    <x v="1"/>
    <s v="355 - TRN-POLES&amp;FIX - ELE"/>
    <s v="Addition"/>
    <n v="201701"/>
    <x v="1980"/>
    <n v="-6.26"/>
    <n v="-18.77"/>
    <n v="-497.21000000000004"/>
    <n v="0"/>
    <n v="0"/>
    <n v="0"/>
    <n v="0"/>
    <n v="0"/>
    <n v="0"/>
    <n v="-919.06000000000006"/>
    <n v="-1.44"/>
    <n v="0"/>
    <n v="0"/>
    <n v="-2169.0500000000002"/>
    <n v="0"/>
    <n v="0"/>
    <n v="0"/>
    <n v="0"/>
    <n v="-6303.5"/>
    <n v="0"/>
    <n v="-2897.32"/>
    <n v="0"/>
    <n v="-5101.6000000000004"/>
    <n v="0"/>
    <n v="0"/>
    <n v="0"/>
    <n v="0"/>
    <n v="0"/>
    <n v="0"/>
    <n v="-3"/>
    <n v="-17912.77"/>
    <s v="CET-PD-IR-TR-TRSJOA"/>
    <x v="32"/>
    <x v="29"/>
    <x v="0"/>
  </r>
  <r>
    <x v="1"/>
    <s v="355 - TRN-POLES&amp;FIX - ELE"/>
    <s v="Addition"/>
    <n v="201703"/>
    <x v="1979"/>
    <n v="-95.47"/>
    <n v="-112.59"/>
    <n v="-685.81000000000006"/>
    <n v="0"/>
    <n v="0"/>
    <n v="0"/>
    <n v="0"/>
    <n v="0"/>
    <n v="0"/>
    <n v="-61535.28"/>
    <n v="-108.44"/>
    <n v="0"/>
    <n v="0"/>
    <n v="-10711.7"/>
    <n v="0"/>
    <n v="0"/>
    <n v="0"/>
    <n v="0"/>
    <n v="-3173.92"/>
    <n v="0"/>
    <n v="-14819.29"/>
    <n v="0"/>
    <n v="-5103.55"/>
    <n v="0"/>
    <n v="0"/>
    <n v="0"/>
    <n v="0"/>
    <n v="0"/>
    <n v="0"/>
    <n v="-3"/>
    <n v="-96237.61"/>
    <s v="CET-PD-IR-TR-TREAST"/>
    <x v="32"/>
    <x v="29"/>
    <x v="0"/>
  </r>
  <r>
    <x v="1"/>
    <s v="355 - TRN-POLES&amp;FIX - ELE"/>
    <s v="Addition"/>
    <n v="201701"/>
    <x v="1978"/>
    <n v="-228.76"/>
    <n v="-684.21"/>
    <n v="-257.26"/>
    <n v="0"/>
    <n v="0"/>
    <n v="0"/>
    <n v="0"/>
    <n v="0"/>
    <n v="0"/>
    <n v="-5769.64"/>
    <n v="0"/>
    <n v="0"/>
    <n v="0"/>
    <n v="-2898.6"/>
    <n v="0"/>
    <n v="0"/>
    <n v="0"/>
    <n v="0"/>
    <n v="-4739.71"/>
    <n v="0"/>
    <n v="-12987.960000000001"/>
    <n v="-1421.14"/>
    <n v="-5106.3"/>
    <n v="0"/>
    <n v="0"/>
    <n v="0"/>
    <n v="0"/>
    <n v="0"/>
    <n v="0"/>
    <n v="-3"/>
    <n v="-34093.58"/>
    <s v="CET-PD-IR-TR-TRHIGH"/>
    <x v="32"/>
    <x v="29"/>
    <x v="0"/>
  </r>
  <r>
    <x v="0"/>
    <s v="353 - TRN-STATION EQ - ELE"/>
    <s v="Retirement"/>
    <n v="201710"/>
    <x v="5950"/>
    <n v="0"/>
    <n v="0"/>
    <n v="0"/>
    <n v="0"/>
    <n v="0"/>
    <n v="0"/>
    <n v="0"/>
    <n v="0"/>
    <n v="0"/>
    <n v="0"/>
    <n v="0"/>
    <n v="0"/>
    <n v="0"/>
    <n v="0"/>
    <n v="-16432.2"/>
    <n v="-6860.39"/>
    <n v="0"/>
    <n v="0"/>
    <n v="0"/>
    <n v="0"/>
    <n v="0"/>
    <n v="0"/>
    <n v="-5111.58"/>
    <n v="0"/>
    <n v="0"/>
    <n v="0"/>
    <n v="0"/>
    <n v="0"/>
    <n v="0"/>
    <n v="0"/>
    <n v="-21543.78"/>
    <s v="CIT-00-OP-NS-000225"/>
    <x v="44"/>
    <x v="111"/>
    <x v="1"/>
  </r>
  <r>
    <x v="1"/>
    <s v="355 - TRN-POLES&amp;FIX - ELE"/>
    <s v="Addition"/>
    <n v="201705"/>
    <x v="1975"/>
    <n v="-15.75"/>
    <n v="-47.24"/>
    <n v="-449.23"/>
    <n v="0"/>
    <n v="0"/>
    <n v="0"/>
    <n v="0"/>
    <n v="0"/>
    <n v="0"/>
    <n v="-20034.650000000001"/>
    <n v="-33.11"/>
    <n v="0"/>
    <n v="0"/>
    <n v="-7270.84"/>
    <n v="0"/>
    <n v="0"/>
    <n v="0"/>
    <n v="0"/>
    <n v="-4125.2"/>
    <n v="0"/>
    <n v="-4553.18"/>
    <n v="0.01"/>
    <n v="-5114.9000000000005"/>
    <n v="0"/>
    <n v="0"/>
    <n v="0"/>
    <n v="0"/>
    <n v="0"/>
    <n v="0"/>
    <n v="-4"/>
    <n v="-41610.980000000003"/>
    <s v="CET-PD-IR-TR-TRORAN"/>
    <x v="32"/>
    <x v="29"/>
    <x v="0"/>
  </r>
  <r>
    <x v="1"/>
    <s v="355 - TRN-POLES&amp;FIX - ELE"/>
    <s v="Addition"/>
    <n v="201711"/>
    <x v="1619"/>
    <n v="-17.97"/>
    <n v="-57.76"/>
    <n v="-478.25"/>
    <n v="0"/>
    <n v="0"/>
    <n v="0"/>
    <n v="0"/>
    <n v="0"/>
    <n v="0"/>
    <n v="-2205.5"/>
    <n v="-40.17"/>
    <n v="0"/>
    <n v="0"/>
    <n v="-1814.19"/>
    <n v="0"/>
    <n v="0"/>
    <n v="0"/>
    <n v="0"/>
    <n v="-4393.87"/>
    <n v="0"/>
    <n v="-3267.33"/>
    <n v="-287.17"/>
    <n v="-5116.16"/>
    <n v="0"/>
    <n v="0"/>
    <n v="0"/>
    <n v="0"/>
    <n v="0"/>
    <n v="0"/>
    <n v="-2"/>
    <n v="-17638.2"/>
    <s v="CET-PD-IR-TR-TRORAN"/>
    <x v="32"/>
    <x v="29"/>
    <x v="0"/>
  </r>
  <r>
    <x v="1"/>
    <s v="355 - TRN-POLES&amp;FIX - ELE"/>
    <s v="Addition"/>
    <n v="201709"/>
    <x v="1974"/>
    <n v="-5.32"/>
    <n v="-15.950000000000001"/>
    <n v="-483.84000000000003"/>
    <n v="0"/>
    <n v="0"/>
    <n v="0"/>
    <n v="0"/>
    <n v="0"/>
    <n v="0"/>
    <n v="-890.86"/>
    <n v="0"/>
    <n v="0"/>
    <n v="0"/>
    <n v="-1177.92"/>
    <n v="0"/>
    <n v="0"/>
    <n v="0"/>
    <n v="0"/>
    <n v="-6372.1100000000006"/>
    <n v="0"/>
    <n v="-2548.58"/>
    <n v="0"/>
    <n v="-5120.3900000000003"/>
    <n v="0"/>
    <n v="0"/>
    <n v="0"/>
    <n v="0"/>
    <n v="0"/>
    <n v="0"/>
    <n v="-3"/>
    <n v="-16614.97"/>
    <s v="CET-PD-BM-TU-TREAST"/>
    <x v="11"/>
    <x v="29"/>
    <x v="0"/>
  </r>
  <r>
    <x v="1"/>
    <s v="355 - TRN-POLES&amp;FIX - ELE"/>
    <s v="Addition"/>
    <n v="201702"/>
    <x v="1973"/>
    <n v="-111.42"/>
    <n v="-307.89"/>
    <n v="46.15"/>
    <n v="0"/>
    <n v="0"/>
    <n v="0"/>
    <n v="0"/>
    <n v="0"/>
    <n v="0"/>
    <n v="3347.1"/>
    <n v="-226.41"/>
    <n v="0"/>
    <n v="0"/>
    <n v="492.13"/>
    <n v="-74849.790000000008"/>
    <n v="0"/>
    <n v="0"/>
    <n v="0"/>
    <n v="401.25"/>
    <n v="0"/>
    <n v="-3625.27"/>
    <n v="0"/>
    <n v="-5120.92"/>
    <n v="0"/>
    <n v="0"/>
    <n v="0"/>
    <n v="0"/>
    <n v="0"/>
    <n v="0"/>
    <n v="-4"/>
    <n v="-79728.66"/>
    <s v="CET-PD-IR-TR-TRMETW"/>
    <x v="32"/>
    <x v="29"/>
    <x v="0"/>
  </r>
  <r>
    <x v="1"/>
    <s v="355 - TRN-POLES&amp;FIX - ELE"/>
    <s v="Addition"/>
    <n v="201704"/>
    <x v="1971"/>
    <n v="-19.62"/>
    <n v="-58.97"/>
    <n v="-979.75"/>
    <n v="0"/>
    <n v="0"/>
    <n v="0"/>
    <n v="0"/>
    <n v="0"/>
    <n v="0"/>
    <n v="-31096.560000000001"/>
    <n v="0"/>
    <n v="0"/>
    <n v="0"/>
    <n v="-9640.18"/>
    <n v="0"/>
    <n v="0"/>
    <n v="0"/>
    <n v="0"/>
    <n v="-2676.89"/>
    <n v="0"/>
    <n v="-15451.98"/>
    <n v="0"/>
    <n v="-5121.96"/>
    <n v="0"/>
    <n v="0"/>
    <n v="0"/>
    <n v="0"/>
    <n v="0"/>
    <n v="0"/>
    <n v="-3"/>
    <n v="-65045.91"/>
    <s v="CET-PD-IR-TR-TREAST"/>
    <x v="32"/>
    <x v="29"/>
    <x v="0"/>
  </r>
  <r>
    <x v="1"/>
    <s v="355 - TRN-POLES&amp;FIX - ELE"/>
    <s v="Addition"/>
    <n v="201709"/>
    <x v="853"/>
    <n v="0"/>
    <n v="0"/>
    <n v="-324.92"/>
    <n v="0"/>
    <n v="0"/>
    <n v="0"/>
    <n v="0"/>
    <n v="0"/>
    <n v="0"/>
    <n v="0"/>
    <n v="0"/>
    <n v="0"/>
    <n v="0"/>
    <n v="-954.51"/>
    <n v="0"/>
    <n v="0"/>
    <n v="0"/>
    <n v="0"/>
    <n v="-6715.76"/>
    <n v="0"/>
    <n v="0"/>
    <n v="0"/>
    <n v="-5124.8"/>
    <n v="0"/>
    <n v="0"/>
    <n v="0"/>
    <n v="0"/>
    <n v="0"/>
    <n v="0"/>
    <n v="1"/>
    <n v="-13119.99"/>
    <s v="CET-PD-IR-PT-TREAST"/>
    <x v="34"/>
    <x v="56"/>
    <x v="1"/>
  </r>
  <r>
    <x v="1"/>
    <s v="355 - TRN-POLES&amp;FIX - ELE"/>
    <s v="Addition"/>
    <n v="201712"/>
    <x v="624"/>
    <n v="0"/>
    <n v="0"/>
    <n v="-649.79"/>
    <n v="0"/>
    <n v="0"/>
    <n v="0"/>
    <n v="0"/>
    <n v="0"/>
    <n v="0"/>
    <n v="-291.44"/>
    <n v="-0.98"/>
    <n v="0"/>
    <n v="0"/>
    <n v="-2541.23"/>
    <n v="0"/>
    <n v="0"/>
    <n v="0"/>
    <n v="0"/>
    <n v="-5989.03"/>
    <n v="0"/>
    <n v="-6285.52"/>
    <n v="-1028.32"/>
    <n v="-5125.47"/>
    <n v="0"/>
    <n v="0"/>
    <n v="0"/>
    <n v="0"/>
    <n v="0"/>
    <n v="0"/>
    <n v="0"/>
    <n v="-21910.799999999999"/>
    <s v="CET-ET-IR-TB-433105"/>
    <x v="4"/>
    <x v="25"/>
    <x v="0"/>
  </r>
  <r>
    <x v="1"/>
    <s v="355 - TRN-POLES&amp;FIX - ELE"/>
    <s v="Addition"/>
    <n v="201703"/>
    <x v="1970"/>
    <n v="-50.02"/>
    <n v="-148.20000000000002"/>
    <n v="-56.42"/>
    <n v="0"/>
    <n v="0"/>
    <n v="0"/>
    <n v="0"/>
    <n v="0"/>
    <n v="0"/>
    <n v="-8548.2900000000009"/>
    <n v="0"/>
    <n v="0"/>
    <n v="0"/>
    <n v="-1478.08"/>
    <n v="-12093.2"/>
    <n v="0"/>
    <n v="0"/>
    <n v="0"/>
    <n v="-0.03"/>
    <n v="0"/>
    <n v="51.59"/>
    <n v="0"/>
    <n v="-5131.37"/>
    <n v="0"/>
    <n v="0"/>
    <n v="0"/>
    <n v="0"/>
    <n v="0"/>
    <n v="0"/>
    <n v="-5"/>
    <n v="-27454.02"/>
    <s v="CET-PD-IR-TR-TRMETW"/>
    <x v="32"/>
    <x v="29"/>
    <x v="0"/>
  </r>
  <r>
    <x v="1"/>
    <s v="358 - TRN-UG CON&amp;DEV - ELE"/>
    <s v="Addition"/>
    <n v="201711"/>
    <x v="1864"/>
    <n v="-673.63"/>
    <n v="-1945.88"/>
    <n v="-510.2"/>
    <n v="0"/>
    <n v="0"/>
    <n v="0"/>
    <n v="0"/>
    <n v="0"/>
    <n v="0"/>
    <n v="-5013.83"/>
    <n v="-1348.51"/>
    <n v="0"/>
    <n v="0"/>
    <n v="-5017.03"/>
    <n v="0"/>
    <n v="0"/>
    <n v="0"/>
    <n v="0"/>
    <n v="-6552.95"/>
    <n v="0"/>
    <n v="-51556.840000000004"/>
    <n v="0"/>
    <n v="-5138.1400000000003"/>
    <n v="0"/>
    <n v="0"/>
    <n v="0"/>
    <n v="0"/>
    <n v="0"/>
    <n v="0"/>
    <n v="-14"/>
    <n v="-76408.5"/>
    <s v="CET-PD-IR-TP-TRMETW"/>
    <x v="14"/>
    <x v="29"/>
    <x v="0"/>
  </r>
  <r>
    <x v="1"/>
    <s v="353 - TRN-STATION EQ - ELE"/>
    <s v="Addition"/>
    <n v="201705"/>
    <x v="1968"/>
    <n v="-175.74"/>
    <n v="-215.37"/>
    <n v="-0.01"/>
    <n v="0"/>
    <n v="0"/>
    <n v="0"/>
    <n v="0"/>
    <n v="0"/>
    <n v="0"/>
    <n v="-0.01"/>
    <n v="-511.79"/>
    <n v="0"/>
    <n v="0"/>
    <n v="344.05"/>
    <n v="-91199.8"/>
    <n v="0"/>
    <n v="0"/>
    <n v="0"/>
    <n v="-0.08"/>
    <n v="0"/>
    <n v="0"/>
    <n v="0"/>
    <n v="-5142.5600000000004"/>
    <n v="0"/>
    <n v="0"/>
    <n v="0"/>
    <n v="0"/>
    <n v="0"/>
    <n v="0"/>
    <n v="-4"/>
    <n v="-96389.52"/>
    <s v="CET-PD-IR-SP-SUBSNW"/>
    <x v="41"/>
    <x v="57"/>
    <x v="0"/>
  </r>
  <r>
    <x v="1"/>
    <s v="355 - TRN-POLES&amp;FIX - ELE"/>
    <s v="Addition"/>
    <n v="201703"/>
    <x v="1967"/>
    <n v="-258.87"/>
    <n v="-781.63"/>
    <n v="-854.62"/>
    <n v="0"/>
    <n v="0"/>
    <n v="0"/>
    <n v="0"/>
    <n v="0"/>
    <n v="0"/>
    <n v="-14152.12"/>
    <n v="0"/>
    <n v="0"/>
    <n v="0"/>
    <n v="-5127.18"/>
    <n v="0"/>
    <n v="0"/>
    <n v="0"/>
    <n v="0"/>
    <n v="-4512.2700000000004"/>
    <n v="0"/>
    <n v="-8774.7900000000009"/>
    <n v="-452.98"/>
    <n v="-5146.92"/>
    <n v="0"/>
    <n v="0"/>
    <n v="0"/>
    <n v="0"/>
    <n v="0"/>
    <n v="0"/>
    <n v="-3"/>
    <n v="-40061.379999999997"/>
    <s v="CET-PD-IR-TR-TRMETE"/>
    <x v="32"/>
    <x v="29"/>
    <x v="0"/>
  </r>
  <r>
    <x v="1"/>
    <s v="355 - TRN-POLES&amp;FIX - ELE"/>
    <s v="Addition"/>
    <n v="201710"/>
    <x v="1966"/>
    <n v="-32.01"/>
    <n v="-102.88"/>
    <n v="-590.08000000000004"/>
    <n v="0"/>
    <n v="0"/>
    <n v="0"/>
    <n v="0"/>
    <n v="0"/>
    <n v="0"/>
    <n v="-30327.58"/>
    <n v="0"/>
    <n v="0"/>
    <n v="0"/>
    <n v="-8372.4"/>
    <n v="0"/>
    <n v="0"/>
    <n v="0"/>
    <n v="0"/>
    <n v="-3684.4"/>
    <n v="0"/>
    <n v="-2995.68"/>
    <n v="-5622.85"/>
    <n v="-5151.67"/>
    <n v="0"/>
    <n v="0"/>
    <n v="0"/>
    <n v="0"/>
    <n v="0"/>
    <n v="0"/>
    <n v="-4"/>
    <n v="-56879.55"/>
    <s v="CET-PD-IR-TR-TRHIGH"/>
    <x v="32"/>
    <x v="29"/>
    <x v="0"/>
  </r>
  <r>
    <x v="1"/>
    <s v="353 - TRN-STATION EQ - ELE"/>
    <s v="Addition"/>
    <n v="201702"/>
    <x v="4539"/>
    <n v="0"/>
    <n v="0"/>
    <n v="-655.66"/>
    <n v="0"/>
    <n v="0"/>
    <n v="0"/>
    <n v="0"/>
    <n v="0"/>
    <n v="0"/>
    <n v="-2497.92"/>
    <n v="0"/>
    <n v="0"/>
    <n v="0"/>
    <n v="-3036.21"/>
    <n v="0"/>
    <n v="0"/>
    <n v="0"/>
    <n v="0"/>
    <n v="-5015.9800000000005"/>
    <n v="0"/>
    <n v="0"/>
    <n v="-161.39000000000001"/>
    <n v="-5156.49"/>
    <n v="0"/>
    <n v="0"/>
    <n v="0"/>
    <n v="0"/>
    <n v="0"/>
    <n v="0"/>
    <n v="1"/>
    <n v="-16523.650000000001"/>
    <s v="CET-ET-IR-ME-475601"/>
    <x v="8"/>
    <x v="24"/>
    <x v="0"/>
  </r>
  <r>
    <x v="0"/>
    <s v="355 - TRN-POLES&amp;FIX - ELE"/>
    <s v="Retirement"/>
    <n v="201703"/>
    <x v="143"/>
    <n v="-130.67000000000002"/>
    <n v="-26.060000000000002"/>
    <n v="-0.25"/>
    <n v="0"/>
    <n v="0"/>
    <n v="0"/>
    <n v="8928.1200000000008"/>
    <n v="0"/>
    <n v="0"/>
    <n v="-0.93"/>
    <n v="-43.86"/>
    <n v="0.03"/>
    <n v="0"/>
    <n v="-0.2"/>
    <n v="-22550.36"/>
    <n v="0"/>
    <n v="0"/>
    <n v="0"/>
    <n v="-2.31"/>
    <n v="0"/>
    <n v="0"/>
    <n v="0"/>
    <n v="-5159.6900000000005"/>
    <n v="0"/>
    <n v="0"/>
    <n v="0"/>
    <n v="0"/>
    <n v="0"/>
    <n v="-0.01"/>
    <n v="-12"/>
    <n v="-18942.350000000002"/>
    <s v="CET-PD-CR-TR-TRMETW"/>
    <x v="18"/>
    <x v="44"/>
    <x v="0"/>
  </r>
  <r>
    <x v="0"/>
    <s v="356 - TRN-OH CON&amp;DEV - ELE"/>
    <s v="Addition"/>
    <n v="201709"/>
    <x v="5951"/>
    <n v="0"/>
    <n v="0"/>
    <n v="-328958.43"/>
    <n v="0"/>
    <n v="0"/>
    <n v="0"/>
    <n v="0"/>
    <n v="0"/>
    <n v="0"/>
    <n v="0"/>
    <n v="0"/>
    <n v="0"/>
    <n v="0"/>
    <n v="-285048.02"/>
    <n v="0"/>
    <n v="0"/>
    <n v="0"/>
    <n v="0"/>
    <n v="0"/>
    <n v="0"/>
    <n v="-158502.54"/>
    <n v="0"/>
    <n v="-5160.42"/>
    <n v="0"/>
    <n v="0"/>
    <n v="0"/>
    <n v="0"/>
    <n v="0"/>
    <n v="0"/>
    <n v="0"/>
    <n v="-777669.41"/>
    <s v="CET-ET-IR-ME-313800"/>
    <x v="8"/>
    <x v="147"/>
    <x v="0"/>
  </r>
  <r>
    <x v="0"/>
    <s v="352 - TRN-STR&amp;IMP - ELE"/>
    <s v="Retirement"/>
    <n v="201707"/>
    <x v="68"/>
    <n v="0"/>
    <n v="0"/>
    <n v="0"/>
    <n v="0"/>
    <n v="0"/>
    <n v="0"/>
    <n v="0"/>
    <n v="0"/>
    <n v="0"/>
    <n v="0"/>
    <n v="0"/>
    <n v="0"/>
    <n v="0"/>
    <n v="0"/>
    <n v="-85019.540000000008"/>
    <n v="0"/>
    <n v="0"/>
    <n v="0"/>
    <n v="0"/>
    <n v="0"/>
    <n v="0"/>
    <n v="0"/>
    <n v="-5162.0600000000004"/>
    <n v="0"/>
    <n v="0"/>
    <n v="0"/>
    <n v="0"/>
    <n v="0"/>
    <n v="0"/>
    <n v="-4"/>
    <n v="-90181.6"/>
    <s v="COS-00-RE-BR-VM0001"/>
    <x v="19"/>
    <x v="45"/>
    <x v="1"/>
  </r>
  <r>
    <x v="1"/>
    <s v="355 - TRN-POLES&amp;FIX - ELE"/>
    <s v="Addition"/>
    <n v="201702"/>
    <x v="1958"/>
    <n v="-119.60000000000001"/>
    <n v="-351.13"/>
    <n v="-361.38"/>
    <n v="0"/>
    <n v="0"/>
    <n v="0"/>
    <n v="0"/>
    <n v="0"/>
    <n v="0"/>
    <n v="-21810.920000000002"/>
    <n v="0"/>
    <n v="0"/>
    <n v="0"/>
    <n v="-4893.78"/>
    <n v="0"/>
    <n v="0"/>
    <n v="0"/>
    <n v="0"/>
    <n v="-4072.08"/>
    <n v="0"/>
    <n v="-7406.1"/>
    <n v="0"/>
    <n v="-5167.79"/>
    <n v="0"/>
    <n v="0"/>
    <n v="0"/>
    <n v="0"/>
    <n v="0"/>
    <n v="0"/>
    <n v="-6"/>
    <n v="-44182.78"/>
    <s v="CET-PD-IR-TR-TRNCST"/>
    <x v="32"/>
    <x v="29"/>
    <x v="0"/>
  </r>
  <r>
    <x v="1"/>
    <s v="355 - TRN-POLES&amp;FIX - ELE"/>
    <s v="Addition"/>
    <n v="201702"/>
    <x v="1955"/>
    <n v="-117.35000000000001"/>
    <n v="-351.09000000000003"/>
    <n v="-1088.3900000000001"/>
    <n v="0"/>
    <n v="0"/>
    <n v="0"/>
    <n v="0"/>
    <n v="0"/>
    <n v="0"/>
    <n v="-39407.730000000003"/>
    <n v="0"/>
    <n v="0"/>
    <n v="0"/>
    <n v="-16986.36"/>
    <n v="0"/>
    <n v="0"/>
    <n v="0"/>
    <n v="0"/>
    <n v="-3186.7000000000003"/>
    <n v="0"/>
    <n v="-15557.76"/>
    <n v="0"/>
    <n v="-5188.43"/>
    <n v="0"/>
    <n v="0"/>
    <n v="0"/>
    <n v="0"/>
    <n v="0"/>
    <n v="0"/>
    <n v="-4"/>
    <n v="-81883.81"/>
    <s v="CET-PD-IR-TR-TRMETE"/>
    <x v="32"/>
    <x v="29"/>
    <x v="0"/>
  </r>
  <r>
    <x v="1"/>
    <s v="355 - TRN-POLES&amp;FIX - ELE"/>
    <s v="Addition"/>
    <n v="201707"/>
    <x v="1952"/>
    <n v="-13.73"/>
    <n v="-60.620000000000005"/>
    <n v="-147.59"/>
    <n v="0"/>
    <n v="0"/>
    <n v="0"/>
    <n v="0"/>
    <n v="0"/>
    <n v="0"/>
    <n v="-2607.0700000000002"/>
    <n v="0"/>
    <n v="0"/>
    <n v="0"/>
    <n v="-1028.18"/>
    <n v="0"/>
    <n v="0"/>
    <n v="0"/>
    <n v="0"/>
    <n v="-4782.7"/>
    <n v="0"/>
    <n v="-3999.73"/>
    <n v="0"/>
    <n v="-5193.6099999999997"/>
    <n v="0"/>
    <n v="0"/>
    <n v="0"/>
    <n v="0"/>
    <n v="0"/>
    <n v="0"/>
    <n v="-3"/>
    <n v="-17833.23"/>
    <s v="CET-PD-IR-TR-TRMETW"/>
    <x v="32"/>
    <x v="29"/>
    <x v="0"/>
  </r>
  <r>
    <x v="1"/>
    <s v="355 - TRN-POLES&amp;FIX - ELE"/>
    <s v="Addition"/>
    <n v="201707"/>
    <x v="1951"/>
    <n v="-293.78000000000003"/>
    <n v="-874.34"/>
    <n v="-988.53"/>
    <n v="0"/>
    <n v="0"/>
    <n v="0"/>
    <n v="0"/>
    <n v="0"/>
    <n v="0"/>
    <n v="-56197.72"/>
    <n v="0"/>
    <n v="0"/>
    <n v="0"/>
    <n v="-9039.24"/>
    <n v="0"/>
    <n v="0"/>
    <n v="0"/>
    <n v="0"/>
    <n v="-4126.55"/>
    <n v="0"/>
    <n v="-6920.01"/>
    <n v="0"/>
    <n v="-5194.01"/>
    <n v="0"/>
    <n v="0"/>
    <n v="0"/>
    <n v="0"/>
    <n v="0"/>
    <n v="0"/>
    <n v="-2"/>
    <n v="-83634.180000000008"/>
    <s v="CET-PD-IR-TR-TRORAN"/>
    <x v="32"/>
    <x v="29"/>
    <x v="0"/>
  </r>
  <r>
    <x v="1"/>
    <s v="356 - TRN-OH CON&amp;DEV - ELE"/>
    <s v="Addition"/>
    <n v="201711"/>
    <x v="1694"/>
    <n v="-152.59"/>
    <n v="-458.42"/>
    <n v="-283.35000000000002"/>
    <n v="0"/>
    <n v="0"/>
    <n v="0"/>
    <n v="0"/>
    <n v="0"/>
    <n v="0"/>
    <n v="-3774.09"/>
    <n v="0"/>
    <n v="0"/>
    <n v="0"/>
    <n v="-1388.29"/>
    <n v="0"/>
    <n v="0"/>
    <n v="0"/>
    <n v="0"/>
    <n v="-1943.48"/>
    <n v="0"/>
    <n v="-16413.47"/>
    <n v="0"/>
    <n v="-5198.4400000000005"/>
    <n v="0"/>
    <n v="0"/>
    <n v="0"/>
    <n v="0"/>
    <n v="0"/>
    <n v="0"/>
    <n v="-2"/>
    <n v="-29612.13"/>
    <s v="CET-PD-IR-TP-TRMETW"/>
    <x v="14"/>
    <x v="29"/>
    <x v="0"/>
  </r>
  <r>
    <x v="1"/>
    <s v="355 - TRN-POLES&amp;FIX - ELE"/>
    <s v="Addition"/>
    <n v="201704"/>
    <x v="1950"/>
    <n v="-165.54"/>
    <n v="-488.2"/>
    <n v="-235.44"/>
    <n v="0"/>
    <n v="0"/>
    <n v="0"/>
    <n v="0"/>
    <n v="0"/>
    <n v="0"/>
    <n v="-9878.7100000000009"/>
    <n v="0"/>
    <n v="0"/>
    <n v="0"/>
    <n v="-3285.1800000000003"/>
    <n v="0"/>
    <n v="0"/>
    <n v="0"/>
    <n v="0"/>
    <n v="-4376.88"/>
    <n v="0"/>
    <n v="-4604.63"/>
    <n v="0"/>
    <n v="-5203.08"/>
    <n v="0"/>
    <n v="0"/>
    <n v="0"/>
    <n v="0"/>
    <n v="0"/>
    <n v="0"/>
    <n v="-3"/>
    <n v="-28237.66"/>
    <s v="CET-PD-IR-TR-TRMETW"/>
    <x v="32"/>
    <x v="29"/>
    <x v="0"/>
  </r>
  <r>
    <x v="1"/>
    <s v="355 - TRN-POLES&amp;FIX - ELE"/>
    <s v="Addition"/>
    <n v="201703"/>
    <x v="1949"/>
    <n v="-33.130000000000003"/>
    <n v="-123.32000000000001"/>
    <n v="-1033.43"/>
    <n v="0"/>
    <n v="0"/>
    <n v="0"/>
    <n v="0"/>
    <n v="0"/>
    <n v="0"/>
    <n v="-24205.84"/>
    <n v="-74.73"/>
    <n v="0"/>
    <n v="0"/>
    <n v="-8550.32"/>
    <n v="0"/>
    <n v="0"/>
    <n v="0"/>
    <n v="0"/>
    <n v="-4935.93"/>
    <n v="0"/>
    <n v="-12944.59"/>
    <n v="0"/>
    <n v="-5206.83"/>
    <n v="0"/>
    <n v="0"/>
    <n v="0"/>
    <n v="0"/>
    <n v="0"/>
    <n v="0"/>
    <n v="-3"/>
    <n v="-57033.39"/>
    <s v="CET-PD-IR-TR-TRMETW"/>
    <x v="32"/>
    <x v="29"/>
    <x v="0"/>
  </r>
  <r>
    <x v="1"/>
    <s v="355 - TRN-POLES&amp;FIX - ELE"/>
    <s v="Addition"/>
    <n v="201708"/>
    <x v="1774"/>
    <n v="-12.22"/>
    <n v="-38.980000000000004"/>
    <n v="-465.40000000000003"/>
    <n v="0"/>
    <n v="0"/>
    <n v="0"/>
    <n v="0"/>
    <n v="0"/>
    <n v="0"/>
    <n v="-1907.83"/>
    <n v="0"/>
    <n v="0"/>
    <n v="0"/>
    <n v="-2194.33"/>
    <n v="0"/>
    <n v="0"/>
    <n v="0"/>
    <n v="0"/>
    <n v="-4645.51"/>
    <n v="0"/>
    <n v="-2642.48"/>
    <n v="0"/>
    <n v="-5215.59"/>
    <n v="0"/>
    <n v="0"/>
    <n v="0"/>
    <n v="0"/>
    <n v="0"/>
    <n v="0"/>
    <n v="-3"/>
    <n v="-17122.34"/>
    <s v="CET-PD-IR-TR-TRORAN"/>
    <x v="32"/>
    <x v="29"/>
    <x v="0"/>
  </r>
  <r>
    <x v="1"/>
    <s v="355 - TRN-POLES&amp;FIX - ELE"/>
    <s v="Addition"/>
    <n v="201711"/>
    <x v="1699"/>
    <n v="-292.08"/>
    <n v="-913.47"/>
    <n v="-725.59"/>
    <n v="0"/>
    <n v="0"/>
    <n v="0"/>
    <n v="0"/>
    <n v="0"/>
    <n v="0"/>
    <n v="-16541.21"/>
    <n v="0"/>
    <n v="0"/>
    <n v="0"/>
    <n v="-6512.1"/>
    <n v="0"/>
    <n v="0"/>
    <n v="0"/>
    <n v="0"/>
    <n v="-4702.78"/>
    <n v="0"/>
    <n v="-11757.81"/>
    <n v="0"/>
    <n v="-5229.2300000000005"/>
    <n v="0"/>
    <n v="0"/>
    <n v="0"/>
    <n v="0"/>
    <n v="0"/>
    <n v="0"/>
    <n v="-4"/>
    <n v="-46674.270000000004"/>
    <s v="CET-PD-IR-TR-TRSJOA"/>
    <x v="32"/>
    <x v="29"/>
    <x v="0"/>
  </r>
  <r>
    <x v="0"/>
    <s v="353 - TRN-STATION EQ - ELE"/>
    <s v="Retirement"/>
    <n v="201710"/>
    <x v="3416"/>
    <n v="-1333.67"/>
    <n v="-274.59000000000003"/>
    <n v="0"/>
    <n v="0"/>
    <n v="0"/>
    <n v="0"/>
    <n v="0"/>
    <n v="0"/>
    <n v="0"/>
    <n v="0"/>
    <n v="-342.62"/>
    <n v="0"/>
    <n v="0"/>
    <n v="0"/>
    <n v="-31679.43"/>
    <n v="0"/>
    <n v="0"/>
    <n v="0"/>
    <n v="0"/>
    <n v="0"/>
    <n v="0"/>
    <n v="0"/>
    <n v="-5241.1500000000005"/>
    <n v="0"/>
    <n v="0"/>
    <n v="0"/>
    <n v="0"/>
    <n v="0"/>
    <n v="0"/>
    <n v="-2"/>
    <n v="-38528.840000000004"/>
    <s v="CET-PD-BM-SU-SUBSNW"/>
    <x v="30"/>
    <x v="57"/>
    <x v="0"/>
  </r>
  <r>
    <x v="1"/>
    <s v="358 - TRN-UG CON&amp;DEV - ELE"/>
    <s v="Addition"/>
    <n v="201708"/>
    <x v="1946"/>
    <n v="-55.53"/>
    <n v="-169.07"/>
    <n v="-759.04"/>
    <n v="0"/>
    <n v="0"/>
    <n v="0"/>
    <n v="0"/>
    <n v="0"/>
    <n v="0"/>
    <n v="-928.75"/>
    <n v="-114.98"/>
    <n v="0"/>
    <n v="0"/>
    <n v="-2272.66"/>
    <n v="0"/>
    <n v="0"/>
    <n v="0"/>
    <n v="0"/>
    <n v="-5359.58"/>
    <n v="0"/>
    <n v="-14148.49"/>
    <n v="0"/>
    <n v="-5241.41"/>
    <n v="0"/>
    <n v="0"/>
    <n v="0"/>
    <n v="0"/>
    <n v="0"/>
    <n v="0"/>
    <n v="-4"/>
    <n v="-28934.53"/>
    <s v="CET-PD-IR-TP-TRMETW"/>
    <x v="14"/>
    <x v="29"/>
    <x v="0"/>
  </r>
  <r>
    <x v="1"/>
    <s v="355 - TRN-POLES&amp;FIX - ELE"/>
    <s v="Addition"/>
    <n v="201702"/>
    <x v="1945"/>
    <n v="-150.89000000000001"/>
    <n v="-408.75"/>
    <n v="-1.01"/>
    <n v="0"/>
    <n v="0"/>
    <n v="0"/>
    <n v="0"/>
    <n v="0"/>
    <n v="0"/>
    <n v="-152.01"/>
    <n v="0"/>
    <n v="0"/>
    <n v="0"/>
    <n v="-19.84"/>
    <n v="-33808.949999999997"/>
    <n v="0"/>
    <n v="0"/>
    <n v="0"/>
    <n v="-0.01"/>
    <n v="0"/>
    <n v="-88.78"/>
    <n v="0"/>
    <n v="-5243.32"/>
    <n v="0"/>
    <n v="0"/>
    <n v="0"/>
    <n v="0"/>
    <n v="0"/>
    <n v="0"/>
    <n v="-4"/>
    <n v="-39873.56"/>
    <s v="CET-PD-IR-TR-TRMETW"/>
    <x v="32"/>
    <x v="29"/>
    <x v="0"/>
  </r>
  <r>
    <x v="1"/>
    <s v="355 - TRN-POLES&amp;FIX - ELE"/>
    <s v="Addition"/>
    <n v="201710"/>
    <x v="567"/>
    <n v="0"/>
    <n v="0"/>
    <n v="-763.99"/>
    <n v="0"/>
    <n v="0"/>
    <n v="0"/>
    <n v="0"/>
    <n v="0"/>
    <n v="0"/>
    <n v="-16125.57"/>
    <n v="0"/>
    <n v="0"/>
    <n v="0"/>
    <n v="-5319.92"/>
    <n v="0"/>
    <n v="0"/>
    <n v="0"/>
    <n v="0"/>
    <n v="-6371.21"/>
    <n v="0"/>
    <n v="2412.31"/>
    <n v="0"/>
    <n v="-5246.1500000000005"/>
    <n v="0"/>
    <n v="0"/>
    <n v="0"/>
    <n v="0"/>
    <n v="0"/>
    <n v="0"/>
    <n v="1"/>
    <n v="-31414.53"/>
    <s v="CET-PD-IR-TR-TRMETW"/>
    <x v="32"/>
    <x v="29"/>
    <x v="0"/>
  </r>
  <r>
    <x v="1"/>
    <s v="355 - TRN-POLES&amp;FIX - ELE"/>
    <s v="Addition"/>
    <n v="201708"/>
    <x v="1911"/>
    <n v="-374.85"/>
    <n v="-1068.32"/>
    <n v="88.820000000000007"/>
    <n v="0"/>
    <n v="0"/>
    <n v="0"/>
    <n v="0"/>
    <n v="0"/>
    <n v="0"/>
    <n v="-1019.27"/>
    <n v="0"/>
    <n v="0"/>
    <n v="0"/>
    <n v="292.70999999999998"/>
    <n v="-91635.09"/>
    <n v="0"/>
    <n v="0"/>
    <n v="0"/>
    <n v="1.1000000000000001"/>
    <n v="0"/>
    <n v="-3638.3"/>
    <n v="0"/>
    <n v="-5251.24"/>
    <n v="0"/>
    <n v="0"/>
    <n v="0"/>
    <n v="0"/>
    <n v="0"/>
    <n v="0"/>
    <n v="-8"/>
    <n v="-102604.44"/>
    <s v="CET-PD-IR-TR-TREAST"/>
    <x v="32"/>
    <x v="29"/>
    <x v="0"/>
  </r>
  <r>
    <x v="1"/>
    <s v="353 - TRN-STATION EQ - ELE"/>
    <s v="Addition"/>
    <n v="201704"/>
    <x v="1939"/>
    <n v="0"/>
    <n v="0"/>
    <n v="0"/>
    <n v="0"/>
    <n v="0"/>
    <n v="0"/>
    <n v="0"/>
    <n v="0"/>
    <n v="0"/>
    <n v="0"/>
    <n v="0"/>
    <n v="0"/>
    <n v="0"/>
    <n v="0"/>
    <n v="-10266.210000000001"/>
    <n v="0"/>
    <n v="0"/>
    <n v="0"/>
    <n v="-0.03"/>
    <n v="0"/>
    <n v="0"/>
    <n v="0"/>
    <n v="-5270.35"/>
    <n v="0"/>
    <n v="0"/>
    <n v="0"/>
    <n v="0"/>
    <n v="0"/>
    <n v="0"/>
    <n v="-3"/>
    <n v="-15536.59"/>
    <s v="CET-PD-BM-SU-SUBSNW"/>
    <x v="30"/>
    <x v="57"/>
    <x v="0"/>
  </r>
  <r>
    <x v="1"/>
    <s v="355 - TRN-POLES&amp;FIX - ELE"/>
    <s v="Addition"/>
    <n v="201702"/>
    <x v="1938"/>
    <n v="-461.47"/>
    <n v="-1273.6300000000001"/>
    <n v="-1.06"/>
    <n v="0"/>
    <n v="0"/>
    <n v="0"/>
    <n v="0"/>
    <n v="0"/>
    <n v="0"/>
    <n v="-88.81"/>
    <n v="0"/>
    <n v="0"/>
    <n v="0"/>
    <n v="-17.52"/>
    <n v="-46983.68"/>
    <n v="0"/>
    <n v="0"/>
    <n v="0"/>
    <n v="-15.44"/>
    <n v="0"/>
    <n v="-998.64"/>
    <n v="0"/>
    <n v="-5272.9800000000005"/>
    <n v="0"/>
    <n v="0"/>
    <n v="0"/>
    <n v="0"/>
    <n v="0"/>
    <n v="0"/>
    <n v="-3"/>
    <n v="-55113.23"/>
    <s v="CET-PD-IR-TR-TRMETW"/>
    <x v="32"/>
    <x v="29"/>
    <x v="0"/>
  </r>
  <r>
    <x v="1"/>
    <s v="352 - TRN-STR&amp;IMP - ELE"/>
    <s v="Addition"/>
    <n v="201710"/>
    <x v="1937"/>
    <n v="-32.54"/>
    <n v="-104.64"/>
    <n v="-563"/>
    <n v="0"/>
    <n v="0"/>
    <n v="0"/>
    <n v="0"/>
    <n v="0"/>
    <n v="0"/>
    <n v="-85304.08"/>
    <n v="-72.89"/>
    <n v="0"/>
    <n v="0"/>
    <n v="0"/>
    <n v="0"/>
    <n v="0"/>
    <n v="0"/>
    <n v="0"/>
    <n v="0"/>
    <n v="0"/>
    <n v="0"/>
    <n v="0"/>
    <n v="-5275.49"/>
    <n v="0"/>
    <n v="0"/>
    <n v="0"/>
    <n v="0"/>
    <n v="0"/>
    <n v="0"/>
    <n v="-5"/>
    <n v="-91279.75"/>
    <s v="COS-00-RE-RE-SCOR01"/>
    <x v="51"/>
    <x v="120"/>
    <x v="1"/>
  </r>
  <r>
    <x v="0"/>
    <s v="358 - TRN-UG CON&amp;DEV - ELE"/>
    <s v="Retirement"/>
    <n v="201710"/>
    <x v="2396"/>
    <n v="0"/>
    <n v="0"/>
    <n v="0"/>
    <n v="0"/>
    <n v="0"/>
    <n v="0"/>
    <n v="14872.710000000001"/>
    <n v="0"/>
    <n v="0"/>
    <n v="0"/>
    <n v="0"/>
    <n v="0"/>
    <n v="0"/>
    <n v="0"/>
    <n v="-33691.410000000003"/>
    <n v="0"/>
    <n v="0"/>
    <n v="0"/>
    <n v="0"/>
    <n v="0"/>
    <n v="0"/>
    <n v="0"/>
    <n v="-5283.42"/>
    <n v="0"/>
    <n v="0"/>
    <n v="0"/>
    <n v="0"/>
    <n v="0"/>
    <n v="0"/>
    <n v="-6"/>
    <n v="-24102.12"/>
    <s v="CET-PD-IR-TP-TRMETW"/>
    <x v="14"/>
    <x v="29"/>
    <x v="0"/>
  </r>
  <r>
    <x v="1"/>
    <s v="355 - TRN-POLES&amp;FIX - ELE"/>
    <s v="Addition"/>
    <n v="201703"/>
    <x v="1933"/>
    <n v="-29.68"/>
    <n v="-85.16"/>
    <n v="-706.54"/>
    <n v="0"/>
    <n v="0"/>
    <n v="0"/>
    <n v="0"/>
    <n v="0"/>
    <n v="0"/>
    <n v="-9328.91"/>
    <n v="0"/>
    <n v="0"/>
    <n v="0"/>
    <n v="-2923.93"/>
    <n v="0"/>
    <n v="0"/>
    <n v="0"/>
    <n v="0"/>
    <n v="-5717.64"/>
    <n v="0"/>
    <n v="-5048.2"/>
    <n v="0"/>
    <n v="-5297.37"/>
    <n v="0"/>
    <n v="0"/>
    <n v="0"/>
    <n v="0"/>
    <n v="0"/>
    <n v="0"/>
    <n v="-7"/>
    <n v="-29137.43"/>
    <s v="CET-PD-IR-TR-TRMETE"/>
    <x v="32"/>
    <x v="29"/>
    <x v="0"/>
  </r>
  <r>
    <x v="1"/>
    <s v="353 - TRN-STATION EQ - ELE"/>
    <s v="Addition"/>
    <n v="201705"/>
    <x v="1931"/>
    <n v="-5.29"/>
    <n v="-15.860000000000001"/>
    <n v="-997.18000000000006"/>
    <n v="0"/>
    <n v="0"/>
    <n v="0"/>
    <n v="0"/>
    <n v="0"/>
    <n v="0"/>
    <n v="-641.65"/>
    <n v="0"/>
    <n v="0"/>
    <n v="0"/>
    <n v="-3140.4"/>
    <n v="0"/>
    <n v="0"/>
    <n v="0"/>
    <n v="0"/>
    <n v="-6390.1"/>
    <n v="0"/>
    <n v="-15048.73"/>
    <n v="-19.86"/>
    <n v="-5302.91"/>
    <n v="0"/>
    <n v="0"/>
    <n v="0"/>
    <n v="0"/>
    <n v="0"/>
    <n v="0"/>
    <n v="-7"/>
    <n v="-31561.98"/>
    <s v="CET-PD-BM-SU-SUBSSE"/>
    <x v="30"/>
    <x v="57"/>
    <x v="0"/>
  </r>
  <r>
    <x v="1"/>
    <s v="355 - TRN-POLES&amp;FIX - ELE"/>
    <s v="Addition"/>
    <n v="201707"/>
    <x v="1930"/>
    <n v="-95.92"/>
    <n v="-287.63"/>
    <n v="-849.94"/>
    <n v="0"/>
    <n v="0"/>
    <n v="0"/>
    <n v="0"/>
    <n v="0"/>
    <n v="0"/>
    <n v="-27131.86"/>
    <n v="0"/>
    <n v="0"/>
    <n v="0"/>
    <n v="-9705.59"/>
    <n v="0"/>
    <n v="0"/>
    <n v="0"/>
    <n v="0"/>
    <n v="-3428.05"/>
    <n v="0"/>
    <n v="-15120.29"/>
    <n v="0"/>
    <n v="-5308.9400000000005"/>
    <n v="0"/>
    <n v="0"/>
    <n v="0"/>
    <n v="0"/>
    <n v="0"/>
    <n v="0"/>
    <n v="-3"/>
    <n v="-61928.22"/>
    <s v="CET-PD-IR-TR-TRMETW"/>
    <x v="32"/>
    <x v="29"/>
    <x v="0"/>
  </r>
  <r>
    <x v="1"/>
    <s v="355 - TRN-POLES&amp;FIX - ELE"/>
    <s v="Addition"/>
    <n v="201704"/>
    <x v="1928"/>
    <n v="-381.87"/>
    <n v="-1143"/>
    <n v="-1293.72"/>
    <n v="0"/>
    <n v="0"/>
    <n v="0"/>
    <n v="0"/>
    <n v="0"/>
    <n v="0"/>
    <n v="-57967.97"/>
    <n v="-775.03"/>
    <n v="0"/>
    <n v="0"/>
    <n v="-12662.300000000001"/>
    <n v="0"/>
    <n v="0"/>
    <n v="0"/>
    <n v="0"/>
    <n v="-2053.9700000000003"/>
    <n v="0"/>
    <n v="-22024.45"/>
    <n v="0"/>
    <n v="-5315.78"/>
    <n v="0"/>
    <n v="0"/>
    <n v="0"/>
    <n v="0"/>
    <n v="0"/>
    <n v="0"/>
    <n v="-6"/>
    <n v="-102843.06"/>
    <s v="CET-PD-IR-PT-TRNCST"/>
    <x v="34"/>
    <x v="56"/>
    <x v="1"/>
  </r>
  <r>
    <x v="1"/>
    <s v="355 - TRN-POLES&amp;FIX - ELE"/>
    <s v="Addition"/>
    <n v="201708"/>
    <x v="629"/>
    <n v="0"/>
    <n v="0"/>
    <n v="-460.05"/>
    <n v="0"/>
    <n v="0"/>
    <n v="0"/>
    <n v="0"/>
    <n v="0"/>
    <n v="0"/>
    <n v="-7080.34"/>
    <n v="0"/>
    <n v="0"/>
    <n v="0"/>
    <n v="-1260.49"/>
    <n v="0"/>
    <n v="0"/>
    <n v="0"/>
    <n v="0"/>
    <n v="-6917.35"/>
    <n v="0"/>
    <n v="4303.29"/>
    <n v="0"/>
    <n v="-5317.82"/>
    <n v="0"/>
    <n v="0"/>
    <n v="0"/>
    <n v="0"/>
    <n v="0"/>
    <n v="0"/>
    <n v="1"/>
    <n v="-16732.760000000002"/>
    <s v="CET-PD-IR-TR-TRMETW"/>
    <x v="32"/>
    <x v="29"/>
    <x v="0"/>
  </r>
  <r>
    <x v="1"/>
    <s v="355 - TRN-POLES&amp;FIX - ELE"/>
    <s v="Addition"/>
    <n v="201710"/>
    <x v="1165"/>
    <n v="-19.330000000000002"/>
    <n v="-62.17"/>
    <n v="-706.05000000000007"/>
    <n v="0"/>
    <n v="0"/>
    <n v="0"/>
    <n v="0"/>
    <n v="0"/>
    <n v="0"/>
    <n v="-2116.4700000000003"/>
    <n v="0"/>
    <n v="0"/>
    <n v="0"/>
    <n v="-2826.21"/>
    <n v="0"/>
    <n v="0"/>
    <n v="0"/>
    <n v="0"/>
    <n v="-4710.82"/>
    <n v="0"/>
    <n v="-10438.36"/>
    <n v="-255.34"/>
    <n v="-5321.45"/>
    <n v="0"/>
    <n v="0"/>
    <n v="0"/>
    <n v="0"/>
    <n v="0"/>
    <n v="0"/>
    <n v="-2"/>
    <n v="-26456.2"/>
    <s v="CET-PD-IR-TP-TRMETW"/>
    <x v="14"/>
    <x v="29"/>
    <x v="0"/>
  </r>
  <r>
    <x v="1"/>
    <s v="358 - TRN-UG CON&amp;DEV - ELE"/>
    <s v="Addition"/>
    <n v="201709"/>
    <x v="65"/>
    <n v="0"/>
    <n v="0"/>
    <n v="-3059.44"/>
    <n v="0"/>
    <n v="0"/>
    <n v="0"/>
    <n v="0"/>
    <n v="0"/>
    <n v="0"/>
    <n v="0"/>
    <n v="0"/>
    <n v="0"/>
    <n v="0"/>
    <n v="-13966.1"/>
    <n v="0"/>
    <n v="0"/>
    <n v="0"/>
    <n v="0"/>
    <n v="0"/>
    <n v="0"/>
    <n v="-71825.820000000007"/>
    <n v="0"/>
    <n v="-5327.86"/>
    <n v="0"/>
    <n v="0"/>
    <n v="0"/>
    <n v="0"/>
    <n v="0"/>
    <n v="0"/>
    <n v="1"/>
    <n v="-94179.22"/>
    <s v="CET-PD-LG-TS-531600"/>
    <x v="15"/>
    <x v="43"/>
    <x v="0"/>
  </r>
  <r>
    <x v="1"/>
    <s v="355 - TRN-POLES&amp;FIX - ELE"/>
    <s v="Addition"/>
    <n v="201711"/>
    <x v="1284"/>
    <n v="-83.61"/>
    <n v="-268.19"/>
    <n v="-1356.31"/>
    <n v="0"/>
    <n v="0"/>
    <n v="0"/>
    <n v="0"/>
    <n v="0"/>
    <n v="0"/>
    <n v="-18369.72"/>
    <n v="0"/>
    <n v="0"/>
    <n v="0"/>
    <n v="-7996.84"/>
    <n v="0"/>
    <n v="0"/>
    <n v="0"/>
    <n v="0"/>
    <n v="-4640.37"/>
    <n v="0"/>
    <n v="-19244.04"/>
    <n v="0"/>
    <n v="-5330.89"/>
    <n v="0"/>
    <n v="0"/>
    <n v="0"/>
    <n v="0"/>
    <n v="0"/>
    <n v="0"/>
    <n v="-3"/>
    <n v="-57289.97"/>
    <s v="CET-PD-IR-TR-TRSJOA"/>
    <x v="32"/>
    <x v="29"/>
    <x v="0"/>
  </r>
  <r>
    <x v="1"/>
    <s v="355 - TRN-POLES&amp;FIX - ELE"/>
    <s v="Addition"/>
    <n v="201708"/>
    <x v="1857"/>
    <n v="-92.04"/>
    <n v="-283.25"/>
    <n v="-698.29"/>
    <n v="0"/>
    <n v="0"/>
    <n v="0"/>
    <n v="0"/>
    <n v="0"/>
    <n v="0"/>
    <n v="-8242.99"/>
    <n v="0"/>
    <n v="0"/>
    <n v="0"/>
    <n v="-3665.89"/>
    <n v="0"/>
    <n v="0"/>
    <n v="0"/>
    <n v="0"/>
    <n v="-6348.97"/>
    <n v="0"/>
    <n v="-3020.13"/>
    <n v="0"/>
    <n v="-5333.7"/>
    <n v="0"/>
    <n v="0"/>
    <n v="0"/>
    <n v="0"/>
    <n v="0"/>
    <n v="0"/>
    <n v="-4"/>
    <n v="-27685.260000000002"/>
    <s v="CET-PD-IR-TR-TRORAN"/>
    <x v="32"/>
    <x v="29"/>
    <x v="0"/>
  </r>
  <r>
    <x v="1"/>
    <s v="356 - TRN-OH CON&amp;DEV - ELE"/>
    <s v="Addition"/>
    <n v="201704"/>
    <x v="1948"/>
    <n v="-499.99"/>
    <n v="-1311.75"/>
    <n v="-821.39"/>
    <n v="0"/>
    <n v="0"/>
    <n v="0"/>
    <n v="0"/>
    <n v="0"/>
    <n v="0"/>
    <n v="-16071.28"/>
    <n v="0"/>
    <n v="0"/>
    <n v="0"/>
    <n v="-4324.96"/>
    <n v="0"/>
    <n v="0"/>
    <n v="0"/>
    <n v="0"/>
    <n v="-4323.03"/>
    <n v="0"/>
    <n v="-13522.25"/>
    <n v="0"/>
    <n v="-5338.66"/>
    <n v="0"/>
    <n v="0"/>
    <n v="0"/>
    <n v="0"/>
    <n v="0"/>
    <n v="0"/>
    <n v="-4"/>
    <n v="-46213.31"/>
    <s v="CET-PD-IR-TP-TRMETE"/>
    <x v="14"/>
    <x v="29"/>
    <x v="0"/>
  </r>
  <r>
    <x v="1"/>
    <s v="355 - TRN-POLES&amp;FIX - ELE"/>
    <s v="Addition"/>
    <n v="201705"/>
    <x v="1922"/>
    <n v="-225.55"/>
    <n v="-678.52"/>
    <n v="-270.17"/>
    <n v="0"/>
    <n v="0"/>
    <n v="0"/>
    <n v="0"/>
    <n v="0"/>
    <n v="0"/>
    <n v="-16737.93"/>
    <n v="0"/>
    <n v="0"/>
    <n v="0"/>
    <n v="-5097.57"/>
    <n v="0"/>
    <n v="0"/>
    <n v="0"/>
    <n v="0"/>
    <n v="-4288.54"/>
    <n v="0"/>
    <n v="-6723.05"/>
    <n v="-2734.38"/>
    <n v="-5338.76"/>
    <n v="0"/>
    <n v="0"/>
    <n v="0"/>
    <n v="0"/>
    <n v="0"/>
    <n v="0"/>
    <n v="-5"/>
    <n v="-42094.47"/>
    <s v="CET-PD-IR-TR-TRHIGH"/>
    <x v="32"/>
    <x v="29"/>
    <x v="0"/>
  </r>
  <r>
    <x v="1"/>
    <s v="355 - TRN-POLES&amp;FIX - ELE"/>
    <s v="Addition"/>
    <n v="201701"/>
    <x v="1921"/>
    <n v="-13.120000000000001"/>
    <n v="-62.88"/>
    <n v="-360.94"/>
    <n v="0"/>
    <n v="0"/>
    <n v="0"/>
    <n v="0"/>
    <n v="0"/>
    <n v="0"/>
    <n v="-23539.08"/>
    <n v="0"/>
    <n v="0"/>
    <n v="0"/>
    <n v="-4468.87"/>
    <n v="0"/>
    <n v="0"/>
    <n v="0"/>
    <n v="0"/>
    <n v="-3569.71"/>
    <n v="0"/>
    <n v="-8902.57"/>
    <n v="0"/>
    <n v="-5339.35"/>
    <n v="0"/>
    <n v="0"/>
    <n v="0"/>
    <n v="0"/>
    <n v="0"/>
    <n v="0"/>
    <n v="-2"/>
    <n v="-46256.520000000004"/>
    <s v="CET-PD-IR-TR-TRORAN"/>
    <x v="32"/>
    <x v="29"/>
    <x v="0"/>
  </r>
  <r>
    <x v="1"/>
    <s v="355 - TRN-POLES&amp;FIX - ELE"/>
    <s v="Addition"/>
    <n v="201701"/>
    <x v="1920"/>
    <n v="-108.23"/>
    <n v="-321.74"/>
    <n v="-325.16000000000003"/>
    <n v="0"/>
    <n v="0"/>
    <n v="0"/>
    <n v="0"/>
    <n v="0"/>
    <n v="0"/>
    <n v="-3516.66"/>
    <n v="0"/>
    <n v="0"/>
    <n v="0"/>
    <n v="-1542.47"/>
    <n v="0"/>
    <n v="0"/>
    <n v="0"/>
    <n v="0"/>
    <n v="-4762.24"/>
    <n v="0"/>
    <n v="-3229.13"/>
    <n v="-133.65"/>
    <n v="-5339.63"/>
    <n v="0"/>
    <n v="0"/>
    <n v="0"/>
    <n v="0"/>
    <n v="0"/>
    <n v="0"/>
    <n v="-2"/>
    <n v="-19278.91"/>
    <s v="CET-PD-IR-TR-TRHIGH"/>
    <x v="32"/>
    <x v="29"/>
    <x v="0"/>
  </r>
  <r>
    <x v="1"/>
    <s v="352 - TRN-STR&amp;IMP - ELE"/>
    <s v="Addition"/>
    <n v="201705"/>
    <x v="856"/>
    <n v="-38.33"/>
    <n v="-114.93"/>
    <n v="-547.57000000000005"/>
    <n v="0"/>
    <n v="0"/>
    <n v="0"/>
    <n v="0"/>
    <n v="0"/>
    <n v="0"/>
    <n v="-6822.76"/>
    <n v="0"/>
    <n v="0"/>
    <n v="0"/>
    <n v="-2133.73"/>
    <n v="0"/>
    <n v="0"/>
    <n v="0"/>
    <n v="0"/>
    <n v="-7804.53"/>
    <n v="0"/>
    <n v="-2215.23"/>
    <n v="-399.2"/>
    <n v="-5341.88"/>
    <n v="0"/>
    <n v="0"/>
    <n v="0"/>
    <n v="0"/>
    <n v="0"/>
    <n v="0"/>
    <n v="-2"/>
    <n v="-25418.16"/>
    <s v="CET-PD-BM-TU-TRNCST"/>
    <x v="11"/>
    <x v="29"/>
    <x v="0"/>
  </r>
  <r>
    <x v="0"/>
    <s v="353 - TRN-STATION EQ - ELE"/>
    <s v="Retirement"/>
    <n v="201710"/>
    <x v="28"/>
    <n v="0"/>
    <n v="0"/>
    <n v="0"/>
    <n v="0"/>
    <n v="0"/>
    <n v="0"/>
    <n v="0"/>
    <n v="0"/>
    <n v="0"/>
    <n v="0"/>
    <n v="0"/>
    <n v="0"/>
    <n v="0"/>
    <n v="0"/>
    <n v="-21377.59"/>
    <n v="0"/>
    <n v="0"/>
    <n v="0"/>
    <n v="0"/>
    <n v="0"/>
    <n v="0"/>
    <n v="0"/>
    <n v="-5344.39"/>
    <n v="0"/>
    <n v="0"/>
    <n v="0"/>
    <n v="0"/>
    <n v="0"/>
    <n v="0"/>
    <n v="-5"/>
    <n v="-26721.98"/>
    <s v="CET-ET-TP-RL-711700"/>
    <x v="0"/>
    <x v="21"/>
    <x v="0"/>
  </r>
  <r>
    <x v="1"/>
    <s v="355 - TRN-POLES&amp;FIX - ELE"/>
    <s v="Addition"/>
    <n v="201704"/>
    <x v="1918"/>
    <n v="0"/>
    <n v="0"/>
    <n v="-1248.05"/>
    <n v="0"/>
    <n v="0"/>
    <n v="0"/>
    <n v="0"/>
    <n v="0"/>
    <n v="0"/>
    <n v="-17582.189999999999"/>
    <n v="-477.25"/>
    <n v="0"/>
    <n v="0"/>
    <n v="-3831.71"/>
    <n v="0"/>
    <n v="0"/>
    <n v="0"/>
    <n v="0"/>
    <n v="-5339.01"/>
    <n v="0"/>
    <n v="-7059.1100000000006"/>
    <n v="0"/>
    <n v="-5345.7"/>
    <n v="0"/>
    <n v="0"/>
    <n v="0"/>
    <n v="0"/>
    <n v="0"/>
    <n v="0"/>
    <n v="-3"/>
    <n v="-40405.770000000004"/>
    <s v="CET-PD-OT-PT-TRNCST"/>
    <x v="52"/>
    <x v="56"/>
    <x v="1"/>
  </r>
  <r>
    <x v="1"/>
    <s v="355 - TRN-POLES&amp;FIX - ELE"/>
    <s v="Addition"/>
    <n v="201701"/>
    <x v="1917"/>
    <n v="-86.89"/>
    <n v="-261.8"/>
    <n v="-525.28"/>
    <n v="0"/>
    <n v="0"/>
    <n v="0"/>
    <n v="0"/>
    <n v="0"/>
    <n v="0"/>
    <n v="-3953.9900000000002"/>
    <n v="0"/>
    <n v="0"/>
    <n v="0"/>
    <n v="-1766.77"/>
    <n v="0"/>
    <n v="0"/>
    <n v="0"/>
    <n v="0"/>
    <n v="-4035.6"/>
    <n v="0"/>
    <n v="-4367.0600000000004"/>
    <n v="0"/>
    <n v="-5347.03"/>
    <n v="0"/>
    <n v="0"/>
    <n v="0"/>
    <n v="0"/>
    <n v="0"/>
    <n v="0"/>
    <n v="-2"/>
    <n v="-20344.420000000002"/>
    <s v="CET-PD-IR-TR-TRHIGH"/>
    <x v="32"/>
    <x v="29"/>
    <x v="0"/>
  </r>
  <r>
    <x v="1"/>
    <s v="355 - TRN-POLES&amp;FIX - ELE"/>
    <s v="Addition"/>
    <n v="201703"/>
    <x v="1916"/>
    <n v="-10.32"/>
    <n v="-31.41"/>
    <n v="-552.11"/>
    <n v="0"/>
    <n v="0"/>
    <n v="0"/>
    <n v="0"/>
    <n v="0"/>
    <n v="0"/>
    <n v="-1033.8700000000001"/>
    <n v="0"/>
    <n v="0"/>
    <n v="0"/>
    <n v="-1071.96"/>
    <n v="0"/>
    <n v="0"/>
    <n v="0"/>
    <n v="0"/>
    <n v="-6158.28"/>
    <n v="0"/>
    <n v="-1674.96"/>
    <n v="0"/>
    <n v="-5354.14"/>
    <n v="0"/>
    <n v="0"/>
    <n v="0"/>
    <n v="0"/>
    <n v="0"/>
    <n v="0"/>
    <n v="-5"/>
    <n v="-15887.050000000001"/>
    <s v="CET-PD-IR-TR-TRMETE"/>
    <x v="32"/>
    <x v="29"/>
    <x v="0"/>
  </r>
  <r>
    <x v="1"/>
    <s v="356 - TRN-OH CON&amp;DEV - ELE"/>
    <s v="Addition"/>
    <n v="201702"/>
    <x v="1926"/>
    <n v="-161.27000000000001"/>
    <n v="-484.44"/>
    <n v="-813.13"/>
    <n v="0"/>
    <n v="0"/>
    <n v="0"/>
    <n v="0"/>
    <n v="0"/>
    <n v="0"/>
    <n v="-247.20000000000002"/>
    <n v="0"/>
    <n v="0"/>
    <n v="0"/>
    <n v="-2208.5300000000002"/>
    <n v="0"/>
    <n v="0"/>
    <n v="0"/>
    <n v="0"/>
    <n v="-6097.22"/>
    <n v="0"/>
    <n v="-16854.810000000001"/>
    <n v="-300.84000000000003"/>
    <n v="-5356.77"/>
    <n v="0"/>
    <n v="0"/>
    <n v="0"/>
    <n v="0"/>
    <n v="0"/>
    <n v="0"/>
    <n v="-2"/>
    <n v="-32524.21"/>
    <s v="CET-PD-IR-TP-TRSJAC"/>
    <x v="14"/>
    <x v="29"/>
    <x v="0"/>
  </r>
  <r>
    <x v="0"/>
    <s v="355 - TRN-POLES&amp;FIX - ELE"/>
    <s v="Retirement"/>
    <n v="201703"/>
    <x v="1660"/>
    <n v="-106.84"/>
    <n v="-245.57"/>
    <n v="-362.29"/>
    <n v="0"/>
    <n v="0"/>
    <n v="0"/>
    <n v="8617.19"/>
    <n v="0"/>
    <n v="0"/>
    <n v="-3094.79"/>
    <n v="-1.45"/>
    <n v="1.49"/>
    <n v="0"/>
    <n v="-1888.93"/>
    <n v="-6439.6500000000005"/>
    <n v="0"/>
    <n v="0"/>
    <n v="0"/>
    <n v="-3224.09"/>
    <n v="0"/>
    <n v="-4576.38"/>
    <n v="-214.37"/>
    <n v="-5366.8"/>
    <n v="0"/>
    <n v="0"/>
    <n v="0"/>
    <n v="0"/>
    <n v="0"/>
    <n v="8667.0300000000007"/>
    <n v="-2"/>
    <n v="-16902.52"/>
    <s v="CET-PD-IR-TR-TRHIGH"/>
    <x v="32"/>
    <x v="29"/>
    <x v="0"/>
  </r>
  <r>
    <x v="1"/>
    <s v="355 - TRN-POLES&amp;FIX - ELE"/>
    <s v="Addition"/>
    <n v="201705"/>
    <x v="1914"/>
    <n v="-598.4"/>
    <n v="-1675.8700000000001"/>
    <n v="-716.1"/>
    <n v="0"/>
    <n v="0"/>
    <n v="0"/>
    <n v="0"/>
    <n v="0"/>
    <n v="0"/>
    <n v="-3656.25"/>
    <n v="0"/>
    <n v="0"/>
    <n v="0"/>
    <n v="-2867.15"/>
    <n v="0"/>
    <n v="0"/>
    <n v="0"/>
    <n v="0"/>
    <n v="-5643.47"/>
    <n v="0"/>
    <n v="-10314.69"/>
    <n v="-156.99"/>
    <n v="-5374.35"/>
    <n v="0"/>
    <n v="0"/>
    <n v="0"/>
    <n v="0"/>
    <n v="0"/>
    <n v="0"/>
    <n v="-1"/>
    <n v="-31003.27"/>
    <s v="CET-PD-IR-TR-TRHIGH"/>
    <x v="32"/>
    <x v="29"/>
    <x v="0"/>
  </r>
  <r>
    <x v="1"/>
    <s v="356 - TRN-OH CON&amp;DEV - ELE"/>
    <s v="Addition"/>
    <n v="201702"/>
    <x v="831"/>
    <n v="0"/>
    <n v="0"/>
    <n v="-520.82000000000005"/>
    <n v="0"/>
    <n v="0"/>
    <n v="0"/>
    <n v="0"/>
    <n v="0"/>
    <n v="0"/>
    <n v="-834.99"/>
    <n v="0"/>
    <n v="0"/>
    <n v="0"/>
    <n v="-3010.1"/>
    <n v="0"/>
    <n v="0"/>
    <n v="0"/>
    <n v="0"/>
    <n v="-5363.92"/>
    <n v="0"/>
    <n v="3151.1800000000003"/>
    <n v="-336.87"/>
    <n v="-5375.2"/>
    <n v="0"/>
    <n v="0"/>
    <n v="0"/>
    <n v="0"/>
    <n v="0"/>
    <n v="0"/>
    <n v="1"/>
    <n v="-12290.720000000001"/>
    <s v="CET-PD-IR-TR-TRNCST"/>
    <x v="32"/>
    <x v="29"/>
    <x v="0"/>
  </r>
  <r>
    <x v="0"/>
    <s v="355 - TRN-POLES&amp;FIX - ELE"/>
    <s v="Retirement"/>
    <n v="201708"/>
    <x v="2072"/>
    <n v="-133.32"/>
    <n v="-386.63"/>
    <n v="-478.47"/>
    <n v="0"/>
    <n v="0"/>
    <n v="0"/>
    <n v="2501.06"/>
    <n v="0"/>
    <n v="0"/>
    <n v="-10060.210000000001"/>
    <n v="-179.77"/>
    <n v="15.68"/>
    <n v="0"/>
    <n v="-3287.33"/>
    <n v="0"/>
    <n v="0"/>
    <n v="0"/>
    <n v="0"/>
    <n v="-5737.53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0"/>
    <s v="355 - TRN-POLES&amp;FIX - ELE"/>
    <s v="Retirement"/>
    <n v="201708"/>
    <x v="3678"/>
    <n v="-133.31"/>
    <n v="-386.63"/>
    <n v="-478.47"/>
    <n v="0"/>
    <n v="0"/>
    <n v="0"/>
    <n v="2501.06"/>
    <n v="0"/>
    <n v="0"/>
    <n v="-10060.210000000001"/>
    <n v="-179.76"/>
    <n v="15.67"/>
    <n v="0"/>
    <n v="-3287.33"/>
    <n v="0"/>
    <n v="0"/>
    <n v="0"/>
    <n v="0"/>
    <n v="-5737.54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1"/>
    <s v="355 - TRN-POLES&amp;FIX - ELE"/>
    <s v="Addition"/>
    <n v="201710"/>
    <x v="1417"/>
    <n v="-65.72"/>
    <n v="-211.15"/>
    <n v="-1068.7"/>
    <n v="0"/>
    <n v="0"/>
    <n v="0"/>
    <n v="0"/>
    <n v="0"/>
    <n v="0"/>
    <n v="-28111.670000000002"/>
    <n v="0"/>
    <n v="0"/>
    <n v="0"/>
    <n v="-8837.86"/>
    <n v="0"/>
    <n v="0"/>
    <n v="0"/>
    <n v="0"/>
    <n v="-4702.66"/>
    <n v="0"/>
    <n v="-12891.380000000001"/>
    <n v="0"/>
    <n v="-5393.54"/>
    <n v="0"/>
    <n v="0"/>
    <n v="0"/>
    <n v="0"/>
    <n v="0"/>
    <n v="0"/>
    <n v="-3"/>
    <n v="-61282.68"/>
    <s v="CET-PD-IR-TR-TRMETW"/>
    <x v="32"/>
    <x v="29"/>
    <x v="0"/>
  </r>
  <r>
    <x v="0"/>
    <s v="355 - TRN-POLES&amp;FIX - ELE"/>
    <s v="Retirement"/>
    <n v="201703"/>
    <x v="1914"/>
    <n v="-83.36"/>
    <n v="-180.82"/>
    <n v="-376.77"/>
    <n v="0"/>
    <n v="0"/>
    <n v="0"/>
    <n v="0"/>
    <n v="0"/>
    <n v="0"/>
    <n v="-9529.59"/>
    <n v="-11.58"/>
    <n v="5.28"/>
    <n v="0"/>
    <n v="-2004.6100000000001"/>
    <n v="-11704.11"/>
    <n v="0"/>
    <n v="0"/>
    <n v="0"/>
    <n v="-2299.04"/>
    <n v="0"/>
    <n v="-5904.92"/>
    <n v="-507.94"/>
    <n v="-5393.7"/>
    <n v="0"/>
    <n v="0"/>
    <n v="0"/>
    <n v="0"/>
    <n v="0"/>
    <n v="13518.66"/>
    <n v="-2"/>
    <n v="-37984.86"/>
    <s v="CET-PD-IR-TR-TRHIGH"/>
    <x v="32"/>
    <x v="29"/>
    <x v="0"/>
  </r>
  <r>
    <x v="0"/>
    <s v="355 - TRN-POLES&amp;FIX - ELE"/>
    <s v="Retirement"/>
    <n v="201704"/>
    <x v="2287"/>
    <n v="-83.350000000000009"/>
    <n v="-180.81"/>
    <n v="-376.77"/>
    <n v="0"/>
    <n v="0"/>
    <n v="0"/>
    <n v="0"/>
    <n v="0"/>
    <n v="0"/>
    <n v="-9529.59"/>
    <n v="-11.57"/>
    <n v="5.29"/>
    <n v="0"/>
    <n v="-2004.6100000000001"/>
    <n v="-11704.11"/>
    <n v="0"/>
    <n v="0"/>
    <n v="0"/>
    <n v="-2299.0300000000002"/>
    <n v="0"/>
    <n v="-5904.93"/>
    <n v="-507.95"/>
    <n v="-5393.71"/>
    <n v="0"/>
    <n v="0"/>
    <n v="0"/>
    <n v="0"/>
    <n v="0"/>
    <n v="13518.67"/>
    <n v="-2"/>
    <n v="-37984.86"/>
    <s v="CET-PD-IR-TR-TRHIGH"/>
    <x v="32"/>
    <x v="29"/>
    <x v="0"/>
  </r>
  <r>
    <x v="1"/>
    <s v="355 - TRN-POLES&amp;FIX - ELE"/>
    <s v="Addition"/>
    <n v="201703"/>
    <x v="1887"/>
    <n v="-69.22"/>
    <n v="-201.53"/>
    <n v="-1776.06"/>
    <n v="0"/>
    <n v="0"/>
    <n v="0"/>
    <n v="0"/>
    <n v="0"/>
    <n v="0"/>
    <n v="-83386.62"/>
    <n v="0"/>
    <n v="0"/>
    <n v="0"/>
    <n v="-12840.15"/>
    <n v="0"/>
    <n v="0"/>
    <n v="0"/>
    <n v="0"/>
    <n v="-3896.05"/>
    <n v="0"/>
    <n v="-27709.88"/>
    <n v="316.63"/>
    <n v="-5393.88"/>
    <n v="0"/>
    <n v="0"/>
    <n v="0"/>
    <n v="0"/>
    <n v="0"/>
    <n v="0"/>
    <n v="-1"/>
    <n v="-134956.76"/>
    <s v="CET-PD-IR-TR-TREAST"/>
    <x v="32"/>
    <x v="29"/>
    <x v="0"/>
  </r>
  <r>
    <x v="1"/>
    <s v="355 - TRN-POLES&amp;FIX - ELE"/>
    <s v="Addition"/>
    <n v="201710"/>
    <x v="1624"/>
    <n v="-48.47"/>
    <n v="-155.86000000000001"/>
    <n v="-840.01"/>
    <n v="0"/>
    <n v="0"/>
    <n v="0"/>
    <n v="0"/>
    <n v="0"/>
    <n v="0"/>
    <n v="-8842.5500000000011"/>
    <n v="0"/>
    <n v="0"/>
    <n v="0"/>
    <n v="-5396.24"/>
    <n v="0"/>
    <n v="0"/>
    <n v="0"/>
    <n v="0"/>
    <n v="-4732.46"/>
    <n v="0"/>
    <n v="-9682.9"/>
    <n v="-4228.42"/>
    <n v="-5397.74"/>
    <n v="0"/>
    <n v="0"/>
    <n v="0"/>
    <n v="0"/>
    <n v="0"/>
    <n v="0"/>
    <n v="-3"/>
    <n v="-39324.65"/>
    <s v="CET-PD-IR-TR-TRHIGH"/>
    <x v="32"/>
    <x v="29"/>
    <x v="0"/>
  </r>
  <r>
    <x v="1"/>
    <s v="355 - TRN-POLES&amp;FIX - ELE"/>
    <s v="Addition"/>
    <n v="201702"/>
    <x v="1908"/>
    <n v="-36.410000000000004"/>
    <n v="-109.79"/>
    <n v="-1082.96"/>
    <n v="0"/>
    <n v="0"/>
    <n v="0"/>
    <n v="0"/>
    <n v="0"/>
    <n v="0"/>
    <n v="-46846.81"/>
    <n v="0"/>
    <n v="0"/>
    <n v="0"/>
    <n v="-11681.5"/>
    <n v="0"/>
    <n v="0"/>
    <n v="0"/>
    <n v="0"/>
    <n v="-3269.7000000000003"/>
    <n v="0"/>
    <n v="-14223.210000000001"/>
    <n v="0"/>
    <n v="-5400.16"/>
    <n v="0"/>
    <n v="0"/>
    <n v="0"/>
    <n v="0"/>
    <n v="0"/>
    <n v="0"/>
    <n v="-5"/>
    <n v="-82650.540000000008"/>
    <s v="CET-PD-IR-TR-TRMETE"/>
    <x v="32"/>
    <x v="29"/>
    <x v="0"/>
  </r>
  <r>
    <x v="1"/>
    <s v="358 - TRN-UG CON&amp;DEV - ELE"/>
    <s v="Addition"/>
    <n v="201708"/>
    <x v="75"/>
    <n v="0"/>
    <n v="0"/>
    <n v="-2037.98"/>
    <n v="0"/>
    <n v="0"/>
    <n v="0"/>
    <n v="0"/>
    <n v="0"/>
    <n v="0"/>
    <n v="-15930.51"/>
    <n v="0"/>
    <n v="0"/>
    <n v="0"/>
    <n v="-8649.84"/>
    <n v="0"/>
    <n v="0"/>
    <n v="0"/>
    <n v="0"/>
    <n v="-3515.53"/>
    <n v="0"/>
    <n v="-33911.06"/>
    <n v="-36.130000000000003"/>
    <n v="-5402.42"/>
    <n v="0"/>
    <n v="0"/>
    <n v="0"/>
    <n v="0"/>
    <n v="0"/>
    <n v="0"/>
    <n v="1"/>
    <n v="-69483.47"/>
    <s v="CET-PD-IR-TP-TRMETW"/>
    <x v="14"/>
    <x v="29"/>
    <x v="0"/>
  </r>
  <r>
    <x v="1"/>
    <s v="353 - TRN-STATION EQ - ELE"/>
    <s v="Addition"/>
    <n v="201702"/>
    <x v="1907"/>
    <n v="-41.980000000000004"/>
    <n v="-125.83"/>
    <n v="-4376.55"/>
    <n v="0"/>
    <n v="0"/>
    <n v="0"/>
    <n v="0"/>
    <n v="0"/>
    <n v="0"/>
    <n v="-1929.67"/>
    <n v="-142.52000000000001"/>
    <n v="0"/>
    <n v="0"/>
    <n v="-11554.91"/>
    <n v="0"/>
    <n v="0"/>
    <n v="0"/>
    <n v="0"/>
    <n v="-6243.79"/>
    <n v="0"/>
    <n v="-69183.290000000008"/>
    <n v="-840"/>
    <n v="-5405.64"/>
    <n v="0"/>
    <n v="0"/>
    <n v="0"/>
    <n v="0"/>
    <n v="0"/>
    <n v="0"/>
    <n v="-1"/>
    <n v="-99701.66"/>
    <s v="CET-PD-IR-SP-SUBSSE"/>
    <x v="41"/>
    <x v="57"/>
    <x v="0"/>
  </r>
  <r>
    <x v="0"/>
    <s v="355 - TRN-POLES&amp;FIX - ELE"/>
    <s v="Retirement"/>
    <n v="201706"/>
    <x v="1242"/>
    <n v="-103.7"/>
    <n v="-287.67"/>
    <n v="-509.7"/>
    <n v="0"/>
    <n v="0"/>
    <n v="0"/>
    <n v="3441.86"/>
    <n v="0"/>
    <n v="0"/>
    <n v="-10565.300000000001"/>
    <n v="-98.52"/>
    <n v="9.51"/>
    <n v="0"/>
    <n v="-2724.54"/>
    <n v="-3587.53"/>
    <n v="0"/>
    <n v="0"/>
    <n v="0"/>
    <n v="-5312.12"/>
    <n v="0"/>
    <n v="-4902.5600000000004"/>
    <n v="-435.57"/>
    <n v="-5414.25"/>
    <n v="0"/>
    <n v="0"/>
    <n v="0"/>
    <n v="0"/>
    <n v="0"/>
    <n v="17743.55"/>
    <n v="-2"/>
    <n v="-30401.08"/>
    <s v="CET-PD-IR-TR-TRHIGH"/>
    <x v="32"/>
    <x v="29"/>
    <x v="0"/>
  </r>
  <r>
    <x v="0"/>
    <s v="354 - TRN-TOWERS&amp;FIX - ELE"/>
    <s v="Retirement"/>
    <n v="201708"/>
    <x v="26"/>
    <n v="0"/>
    <n v="0"/>
    <n v="0"/>
    <n v="0"/>
    <n v="0"/>
    <n v="0"/>
    <n v="4586.1000000000004"/>
    <n v="0"/>
    <n v="0"/>
    <n v="0"/>
    <n v="0"/>
    <n v="0"/>
    <n v="0"/>
    <n v="0"/>
    <n v="-72797.63"/>
    <n v="0"/>
    <n v="0"/>
    <n v="0"/>
    <n v="0"/>
    <n v="0"/>
    <n v="0"/>
    <n v="0"/>
    <n v="-5414.27"/>
    <n v="0"/>
    <n v="0"/>
    <n v="0"/>
    <n v="0"/>
    <n v="0"/>
    <n v="0"/>
    <n v="-44"/>
    <n v="-73625.8"/>
    <s v="CET-ET-AF-SF-725303"/>
    <x v="7"/>
    <x v="20"/>
    <x v="1"/>
  </r>
  <r>
    <x v="0"/>
    <s v="355 - TRN-POLES&amp;FIX - ELE"/>
    <s v="Retirement"/>
    <n v="201709"/>
    <x v="3662"/>
    <n v="-103.7"/>
    <n v="-287.67"/>
    <n v="-510.14"/>
    <n v="0"/>
    <n v="0"/>
    <n v="0"/>
    <n v="3441.86"/>
    <n v="0"/>
    <n v="0"/>
    <n v="-10559.94"/>
    <n v="-98.52"/>
    <n v="9.51"/>
    <n v="0"/>
    <n v="-2725.65"/>
    <n v="-3587.54"/>
    <n v="0"/>
    <n v="0"/>
    <n v="0"/>
    <n v="-5312.04"/>
    <n v="0"/>
    <n v="-4902.5600000000004"/>
    <n v="-435.57"/>
    <n v="-5414.43"/>
    <n v="0"/>
    <n v="0"/>
    <n v="0"/>
    <n v="0"/>
    <n v="0"/>
    <n v="17743.560000000001"/>
    <n v="-2"/>
    <n v="-30397.38"/>
    <s v="CET-PD-IR-PT-TRHIGH"/>
    <x v="34"/>
    <x v="56"/>
    <x v="1"/>
  </r>
  <r>
    <x v="1"/>
    <s v="355 - TRN-POLES&amp;FIX - ELE"/>
    <s v="Addition"/>
    <n v="201704"/>
    <x v="1906"/>
    <n v="-77.98"/>
    <n v="-233.94"/>
    <n v="-628.91999999999996"/>
    <n v="0"/>
    <n v="0"/>
    <n v="0"/>
    <n v="0"/>
    <n v="0"/>
    <n v="0"/>
    <n v="-10075.52"/>
    <n v="0"/>
    <n v="0"/>
    <n v="0"/>
    <n v="-3060.44"/>
    <n v="0"/>
    <n v="0"/>
    <n v="0"/>
    <n v="0"/>
    <n v="-5314.13"/>
    <n v="0"/>
    <n v="-5835.66"/>
    <n v="0"/>
    <n v="-5422.67"/>
    <n v="0"/>
    <n v="0"/>
    <n v="0"/>
    <n v="0"/>
    <n v="0"/>
    <n v="0"/>
    <n v="-3"/>
    <n v="-30649.260000000002"/>
    <s v="CET-PD-IR-TR-TRNCST"/>
    <x v="32"/>
    <x v="29"/>
    <x v="0"/>
  </r>
  <r>
    <x v="1"/>
    <s v="355 - TRN-POLES&amp;FIX - ELE"/>
    <s v="Addition"/>
    <n v="201708"/>
    <x v="1727"/>
    <n v="-119.24000000000001"/>
    <n v="-376.82"/>
    <n v="-763.32"/>
    <n v="0"/>
    <n v="0"/>
    <n v="0"/>
    <n v="0"/>
    <n v="0"/>
    <n v="0"/>
    <n v="-23309.9"/>
    <n v="0"/>
    <n v="0"/>
    <n v="0"/>
    <n v="-7987.38"/>
    <n v="0"/>
    <n v="0"/>
    <n v="0"/>
    <n v="0"/>
    <n v="-3491.48"/>
    <n v="0"/>
    <n v="-10802.14"/>
    <n v="-316.63"/>
    <n v="-5427.1900000000005"/>
    <n v="0"/>
    <n v="0"/>
    <n v="0"/>
    <n v="0"/>
    <n v="0"/>
    <n v="0"/>
    <n v="-1"/>
    <n v="-52594.1"/>
    <s v="CET-PD-IR-TR-TRMETW"/>
    <x v="32"/>
    <x v="29"/>
    <x v="0"/>
  </r>
  <r>
    <x v="1"/>
    <s v="355 - TRN-POLES&amp;FIX - ELE"/>
    <s v="Addition"/>
    <n v="201704"/>
    <x v="1903"/>
    <n v="-344.65000000000003"/>
    <n v="-1038.6300000000001"/>
    <n v="-1159.07"/>
    <n v="0"/>
    <n v="0"/>
    <n v="0"/>
    <n v="0"/>
    <n v="0"/>
    <n v="0"/>
    <n v="-44373.98"/>
    <n v="0"/>
    <n v="0"/>
    <n v="0"/>
    <n v="-11904.86"/>
    <n v="0"/>
    <n v="0"/>
    <n v="0"/>
    <n v="0"/>
    <n v="-2588.83"/>
    <n v="0"/>
    <n v="-22383.75"/>
    <n v="-5378.41"/>
    <n v="-5439.79"/>
    <n v="0"/>
    <n v="0"/>
    <n v="0"/>
    <n v="0"/>
    <n v="0"/>
    <n v="0"/>
    <n v="-6"/>
    <n v="-94611.97"/>
    <s v="CET-PD-IR-TR-TRHIGH"/>
    <x v="32"/>
    <x v="29"/>
    <x v="0"/>
  </r>
  <r>
    <x v="1"/>
    <s v="355 - TRN-POLES&amp;FIX - ELE"/>
    <s v="Addition"/>
    <n v="201711"/>
    <x v="1569"/>
    <n v="-408.15000000000003"/>
    <n v="-1288.08"/>
    <n v="-1075.8600000000001"/>
    <n v="0"/>
    <n v="0"/>
    <n v="0"/>
    <n v="0"/>
    <n v="0"/>
    <n v="0"/>
    <n v="-22949.45"/>
    <n v="0"/>
    <n v="0"/>
    <n v="0"/>
    <n v="-8628.18"/>
    <n v="0"/>
    <n v="0"/>
    <n v="0"/>
    <n v="0"/>
    <n v="-3853.92"/>
    <n v="0"/>
    <n v="-11814.2"/>
    <n v="0"/>
    <n v="-5441.16"/>
    <n v="0"/>
    <n v="0"/>
    <n v="0"/>
    <n v="0"/>
    <n v="0"/>
    <n v="0"/>
    <n v="-2"/>
    <n v="-55459"/>
    <s v="CET-PD-IR-TR-TRORAN"/>
    <x v="32"/>
    <x v="29"/>
    <x v="0"/>
  </r>
  <r>
    <x v="1"/>
    <s v="353 - TRN-STATION EQ - ELE"/>
    <s v="Addition"/>
    <n v="201706"/>
    <x v="72"/>
    <n v="0"/>
    <n v="0"/>
    <n v="10.76"/>
    <n v="0"/>
    <n v="0"/>
    <n v="0"/>
    <n v="0"/>
    <n v="0"/>
    <n v="0"/>
    <n v="9588.43"/>
    <n v="0"/>
    <n v="0"/>
    <n v="0"/>
    <n v="3446.92"/>
    <n v="0"/>
    <n v="0"/>
    <n v="0"/>
    <n v="0"/>
    <n v="-6904.76"/>
    <n v="0"/>
    <n v="125.93"/>
    <n v="16530.060000000001"/>
    <n v="-5444.86"/>
    <n v="0"/>
    <n v="0"/>
    <n v="0"/>
    <n v="0"/>
    <n v="0"/>
    <n v="0"/>
    <n v="1"/>
    <n v="17352.48"/>
    <s v="CET-ET-IR-RP-434300"/>
    <x v="20"/>
    <x v="46"/>
    <x v="0"/>
  </r>
  <r>
    <x v="1"/>
    <s v="355 - TRN-POLES&amp;FIX - ELE"/>
    <s v="Addition"/>
    <n v="201704"/>
    <x v="1900"/>
    <n v="-25.7"/>
    <n v="-70.710000000000008"/>
    <n v="-7.78"/>
    <n v="0"/>
    <n v="0"/>
    <n v="0"/>
    <n v="0"/>
    <n v="0"/>
    <n v="0"/>
    <n v="0"/>
    <n v="0"/>
    <n v="0"/>
    <n v="0"/>
    <n v="-45.980000000000004"/>
    <n v="-15279.380000000001"/>
    <n v="0"/>
    <n v="0"/>
    <n v="0"/>
    <n v="-123"/>
    <n v="0"/>
    <n v="-1443.82"/>
    <n v="0"/>
    <n v="-5447.52"/>
    <n v="0"/>
    <n v="0"/>
    <n v="0"/>
    <n v="0"/>
    <n v="0"/>
    <n v="0"/>
    <n v="-3"/>
    <n v="-22443.89"/>
    <s v="CET-PD-IR-TR-TRMETW"/>
    <x v="32"/>
    <x v="29"/>
    <x v="0"/>
  </r>
  <r>
    <x v="1"/>
    <s v="355 - TRN-POLES&amp;FIX - ELE"/>
    <s v="Addition"/>
    <n v="201708"/>
    <x v="1899"/>
    <n v="-82.820000000000007"/>
    <n v="-248.31"/>
    <n v="-802.23"/>
    <n v="0"/>
    <n v="0"/>
    <n v="0"/>
    <n v="0"/>
    <n v="0"/>
    <n v="0"/>
    <n v="-14273.76"/>
    <n v="0"/>
    <n v="0"/>
    <n v="0"/>
    <n v="-3572.2000000000003"/>
    <n v="0"/>
    <n v="0"/>
    <n v="0"/>
    <n v="0"/>
    <n v="-4796.08"/>
    <n v="0"/>
    <n v="-9141.5500000000011"/>
    <n v="0"/>
    <n v="-5452.91"/>
    <n v="0"/>
    <n v="0"/>
    <n v="0"/>
    <n v="0"/>
    <n v="0"/>
    <n v="0"/>
    <n v="-3"/>
    <n v="-38369.86"/>
    <s v="CET-PD-IR-TR-TRSJOA"/>
    <x v="32"/>
    <x v="29"/>
    <x v="0"/>
  </r>
  <r>
    <x v="1"/>
    <s v="355 - TRN-POLES&amp;FIX - ELE"/>
    <s v="Addition"/>
    <n v="201707"/>
    <x v="1897"/>
    <n v="-543.28"/>
    <n v="-1618.95"/>
    <n v="-543.66999999999996"/>
    <n v="0"/>
    <n v="0"/>
    <n v="0"/>
    <n v="0"/>
    <n v="0"/>
    <n v="0"/>
    <n v="-30117.31"/>
    <n v="0"/>
    <n v="0"/>
    <n v="0"/>
    <n v="-8109.96"/>
    <n v="0"/>
    <n v="0"/>
    <n v="0"/>
    <n v="0"/>
    <n v="-4590.2"/>
    <n v="0"/>
    <n v="-23436.2"/>
    <n v="0"/>
    <n v="-5460"/>
    <n v="0"/>
    <n v="0"/>
    <n v="0"/>
    <n v="0"/>
    <n v="0"/>
    <n v="0"/>
    <n v="-4"/>
    <n v="-74419.570000000007"/>
    <s v="CET-PD-IR-TR-TRMETW"/>
    <x v="32"/>
    <x v="29"/>
    <x v="0"/>
  </r>
  <r>
    <x v="1"/>
    <s v="355 - TRN-POLES&amp;FIX - ELE"/>
    <s v="Addition"/>
    <n v="201701"/>
    <x v="1896"/>
    <n v="-30.52"/>
    <n v="-91.49"/>
    <n v="-515.84"/>
    <n v="0"/>
    <n v="0"/>
    <n v="0"/>
    <n v="0"/>
    <n v="0"/>
    <n v="0"/>
    <n v="-1302.08"/>
    <n v="0"/>
    <n v="0"/>
    <n v="0"/>
    <n v="-662.7"/>
    <n v="0"/>
    <n v="0"/>
    <n v="0"/>
    <n v="0"/>
    <n v="-7272.4000000000005"/>
    <n v="0"/>
    <n v="-2569.5300000000002"/>
    <n v="-232.71"/>
    <n v="-5465.68"/>
    <n v="0"/>
    <n v="0"/>
    <n v="0"/>
    <n v="0"/>
    <n v="0"/>
    <n v="0"/>
    <n v="-3"/>
    <n v="-18142.95"/>
    <s v="CET-PD-IR-TR-TRSJOA"/>
    <x v="32"/>
    <x v="29"/>
    <x v="0"/>
  </r>
  <r>
    <x v="1"/>
    <s v="355 - TRN-POLES&amp;FIX - ELE"/>
    <s v="Addition"/>
    <n v="201710"/>
    <x v="1895"/>
    <n v="-151.04"/>
    <n v="-473.89"/>
    <n v="-636.69000000000005"/>
    <n v="0"/>
    <n v="0"/>
    <n v="0"/>
    <n v="0"/>
    <n v="0"/>
    <n v="0"/>
    <n v="-18361.72"/>
    <n v="0"/>
    <n v="0"/>
    <n v="0"/>
    <n v="-7188.17"/>
    <n v="0"/>
    <n v="0"/>
    <n v="0"/>
    <n v="0"/>
    <n v="-4926.54"/>
    <n v="0"/>
    <n v="-3990.6"/>
    <n v="0"/>
    <n v="-5468.24"/>
    <n v="0"/>
    <n v="0"/>
    <n v="0"/>
    <n v="0"/>
    <n v="0"/>
    <n v="0"/>
    <n v="-4"/>
    <n v="-41196.89"/>
    <s v="CET-PD-IR-TR-TRSJOA"/>
    <x v="32"/>
    <x v="29"/>
    <x v="0"/>
  </r>
  <r>
    <x v="1"/>
    <s v="353 - TRN-STATION EQ - ELE"/>
    <s v="Addition"/>
    <n v="201701"/>
    <x v="1597"/>
    <n v="0"/>
    <n v="0"/>
    <n v="-4550.76"/>
    <n v="0"/>
    <n v="0"/>
    <n v="0"/>
    <n v="0"/>
    <n v="0"/>
    <n v="0"/>
    <n v="0"/>
    <n v="0"/>
    <n v="0"/>
    <n v="0"/>
    <n v="-19132.400000000001"/>
    <n v="0"/>
    <n v="0"/>
    <n v="0"/>
    <n v="0"/>
    <n v="0"/>
    <n v="0"/>
    <n v="-70673.040000000008"/>
    <n v="0"/>
    <n v="-5472.88"/>
    <n v="0"/>
    <n v="0"/>
    <n v="0"/>
    <n v="0"/>
    <n v="0"/>
    <n v="0"/>
    <n v="4"/>
    <n v="-99829.08"/>
    <s v="CET-ET-TP-RL-707600"/>
    <x v="0"/>
    <x v="142"/>
    <x v="0"/>
  </r>
  <r>
    <x v="1"/>
    <s v="352 - TRN-STR&amp;IMP - ELE"/>
    <s v="Addition"/>
    <n v="201708"/>
    <x v="288"/>
    <n v="351.06"/>
    <n v="1022.12"/>
    <n v="-272.23"/>
    <n v="0"/>
    <n v="0"/>
    <n v="0"/>
    <n v="0"/>
    <n v="0"/>
    <n v="0"/>
    <n v="-28556.75"/>
    <n v="0"/>
    <n v="0"/>
    <n v="0"/>
    <n v="-1793.08"/>
    <n v="-46268.68"/>
    <n v="0"/>
    <n v="0"/>
    <n v="0"/>
    <n v="-2731.59"/>
    <n v="0"/>
    <n v="0"/>
    <n v="0"/>
    <n v="-5474.26"/>
    <n v="0"/>
    <n v="0"/>
    <n v="0"/>
    <n v="0"/>
    <n v="0"/>
    <n v="0"/>
    <n v="-14"/>
    <n v="-83723.41"/>
    <s v="CET-ET-LG-SU-528901"/>
    <x v="9"/>
    <x v="93"/>
    <x v="1"/>
  </r>
  <r>
    <x v="1"/>
    <s v="355 - TRN-POLES&amp;FIX - ELE"/>
    <s v="Addition"/>
    <n v="201702"/>
    <x v="1893"/>
    <n v="-301.83"/>
    <n v="-882.05000000000007"/>
    <n v="-962.35"/>
    <n v="0"/>
    <n v="0"/>
    <n v="0"/>
    <n v="0"/>
    <n v="0"/>
    <n v="0"/>
    <n v="-24596.98"/>
    <n v="-599.98"/>
    <n v="0"/>
    <n v="0"/>
    <n v="-6453.49"/>
    <n v="0"/>
    <n v="0"/>
    <n v="0"/>
    <n v="0"/>
    <n v="-5094.1000000000004"/>
    <n v="0"/>
    <n v="-4807.72"/>
    <n v="-353.5"/>
    <n v="-5477.25"/>
    <n v="0"/>
    <n v="0"/>
    <n v="0"/>
    <n v="0"/>
    <n v="0"/>
    <n v="0"/>
    <n v="-4"/>
    <n v="-48929.270000000004"/>
    <s v="CET-PD-IR-TR-TRSJOA"/>
    <x v="32"/>
    <x v="29"/>
    <x v="0"/>
  </r>
  <r>
    <x v="1"/>
    <s v="355 - TRN-POLES&amp;FIX - ELE"/>
    <s v="Addition"/>
    <n v="201701"/>
    <x v="1892"/>
    <n v="-189.73"/>
    <n v="-568.74"/>
    <n v="-207.81"/>
    <n v="0"/>
    <n v="0"/>
    <n v="0"/>
    <n v="0"/>
    <n v="0"/>
    <n v="0"/>
    <n v="-5976.11"/>
    <n v="0"/>
    <n v="0"/>
    <n v="0"/>
    <n v="-3309.94"/>
    <n v="0"/>
    <n v="0"/>
    <n v="0"/>
    <n v="0"/>
    <n v="-5242.38"/>
    <n v="0"/>
    <n v="-7393.9400000000005"/>
    <n v="-2210.7400000000002"/>
    <n v="-5478.06"/>
    <n v="0"/>
    <n v="0"/>
    <n v="0"/>
    <n v="0"/>
    <n v="0"/>
    <n v="0"/>
    <n v="-3"/>
    <n v="-30577.45"/>
    <s v="CET-PD-IR-TR-TRHIGH"/>
    <x v="32"/>
    <x v="29"/>
    <x v="0"/>
  </r>
  <r>
    <x v="1"/>
    <s v="355 - TRN-POLES&amp;FIX - ELE"/>
    <s v="Addition"/>
    <n v="201705"/>
    <x v="1876"/>
    <n v="-30.25"/>
    <n v="-102.02"/>
    <n v="-893.54"/>
    <n v="0"/>
    <n v="0"/>
    <n v="0"/>
    <n v="0"/>
    <n v="0"/>
    <n v="0"/>
    <n v="-27330.420000000002"/>
    <n v="0"/>
    <n v="0"/>
    <n v="0"/>
    <n v="-8963.15"/>
    <n v="0"/>
    <n v="0"/>
    <n v="0"/>
    <n v="0"/>
    <n v="-5378.18"/>
    <n v="0"/>
    <n v="-8243.42"/>
    <n v="0"/>
    <n v="-5483.3"/>
    <n v="0"/>
    <n v="0"/>
    <n v="0"/>
    <n v="0"/>
    <n v="0"/>
    <n v="0"/>
    <n v="-1"/>
    <n v="-56424.28"/>
    <s v="CET-PD-IR-TR-TRNCST"/>
    <x v="32"/>
    <x v="29"/>
    <x v="0"/>
  </r>
  <r>
    <x v="1"/>
    <s v="355 - TRN-POLES&amp;FIX - ELE"/>
    <s v="Addition"/>
    <n v="201702"/>
    <x v="1888"/>
    <n v="-66.08"/>
    <n v="-259.29000000000002"/>
    <n v="-190.11"/>
    <n v="0"/>
    <n v="0"/>
    <n v="0"/>
    <n v="0"/>
    <n v="0"/>
    <n v="0"/>
    <n v="-44659.840000000004"/>
    <n v="0"/>
    <n v="0"/>
    <n v="0"/>
    <n v="-8763.67"/>
    <n v="0"/>
    <n v="0"/>
    <n v="0"/>
    <n v="0"/>
    <n v="-3025.87"/>
    <n v="0"/>
    <n v="-23804.74"/>
    <n v="0"/>
    <n v="-5491.39"/>
    <n v="0"/>
    <n v="0"/>
    <n v="0"/>
    <n v="0"/>
    <n v="0"/>
    <n v="0"/>
    <n v="-3"/>
    <n v="-86260.99"/>
    <s v="CET-PD-IR-TR-TREAST"/>
    <x v="32"/>
    <x v="29"/>
    <x v="0"/>
  </r>
  <r>
    <x v="1"/>
    <s v="355 - TRN-POLES&amp;FIX - ELE"/>
    <s v="Addition"/>
    <n v="201702"/>
    <x v="1886"/>
    <n v="-13.84"/>
    <n v="-37.96"/>
    <n v="-210.36"/>
    <n v="0"/>
    <n v="0"/>
    <n v="0"/>
    <n v="0"/>
    <n v="0"/>
    <n v="0"/>
    <n v="-2247.5100000000002"/>
    <n v="-30.29"/>
    <n v="0"/>
    <n v="0"/>
    <n v="-715.18000000000006"/>
    <n v="-18409.34"/>
    <n v="0"/>
    <n v="0"/>
    <n v="0"/>
    <n v="-2066.19"/>
    <n v="0"/>
    <n v="-388.21000000000004"/>
    <n v="0"/>
    <n v="-5494.81"/>
    <n v="0"/>
    <n v="0"/>
    <n v="0"/>
    <n v="0"/>
    <n v="0"/>
    <n v="0"/>
    <n v="-6"/>
    <n v="-29583.4"/>
    <s v="CET-PD-IR-TR-TRMETW"/>
    <x v="32"/>
    <x v="29"/>
    <x v="0"/>
  </r>
  <r>
    <x v="1"/>
    <s v="355 - TRN-POLES&amp;FIX - ELE"/>
    <s v="Addition"/>
    <n v="201707"/>
    <x v="1396"/>
    <n v="-426.73"/>
    <n v="-1335.17"/>
    <n v="-930.11"/>
    <n v="0"/>
    <n v="0"/>
    <n v="0"/>
    <n v="0"/>
    <n v="0"/>
    <n v="0"/>
    <n v="-37013.840000000004"/>
    <n v="0"/>
    <n v="0"/>
    <n v="0"/>
    <n v="-9132.83"/>
    <n v="0"/>
    <n v="0"/>
    <n v="0"/>
    <n v="0"/>
    <n v="-3644.41"/>
    <n v="0"/>
    <n v="-13650.18"/>
    <n v="0"/>
    <n v="-5497.74"/>
    <n v="0"/>
    <n v="0"/>
    <n v="0"/>
    <n v="0"/>
    <n v="0"/>
    <n v="0"/>
    <n v="-2"/>
    <n v="-71631.009999999995"/>
    <s v="CET-PD-IR-TR-TRMETE"/>
    <x v="32"/>
    <x v="29"/>
    <x v="0"/>
  </r>
  <r>
    <x v="0"/>
    <s v="355 - TRN-POLES&amp;FIX - ELE"/>
    <s v="Retirement"/>
    <n v="201704"/>
    <x v="1281"/>
    <n v="-149.39000000000001"/>
    <n v="-351.51"/>
    <n v="0"/>
    <n v="0"/>
    <n v="0"/>
    <n v="0"/>
    <n v="462.82"/>
    <n v="0"/>
    <n v="0"/>
    <n v="-0.13"/>
    <n v="-25.060000000000002"/>
    <n v="0"/>
    <n v="0"/>
    <n v="-0.05"/>
    <n v="-15445.210000000001"/>
    <n v="0"/>
    <n v="0"/>
    <n v="0"/>
    <n v="0"/>
    <n v="0"/>
    <n v="0"/>
    <n v="0"/>
    <n v="-5499.49"/>
    <n v="0"/>
    <n v="0"/>
    <n v="0"/>
    <n v="0"/>
    <n v="0"/>
    <n v="0.72"/>
    <n v="-2"/>
    <n v="-20982.959999999999"/>
    <s v="CET-PD-IR-TR-TRORAN"/>
    <x v="32"/>
    <x v="29"/>
    <x v="0"/>
  </r>
  <r>
    <x v="1"/>
    <s v="355 - TRN-POLES&amp;FIX - ELE"/>
    <s v="Addition"/>
    <n v="201712"/>
    <x v="1885"/>
    <n v="-10.1"/>
    <n v="-32.480000000000004"/>
    <n v="-499.15000000000003"/>
    <n v="0"/>
    <n v="0"/>
    <n v="0"/>
    <n v="0"/>
    <n v="0"/>
    <n v="0"/>
    <n v="-8896.15"/>
    <n v="0"/>
    <n v="0"/>
    <n v="0"/>
    <n v="-4179.5600000000004"/>
    <n v="0"/>
    <n v="0"/>
    <n v="0"/>
    <n v="0"/>
    <n v="-4717.37"/>
    <n v="0"/>
    <n v="-1772.1100000000001"/>
    <n v="-2934.6"/>
    <n v="-5499.95"/>
    <n v="0"/>
    <n v="0"/>
    <n v="0"/>
    <n v="0"/>
    <n v="0"/>
    <n v="0"/>
    <n v="-3"/>
    <n v="-28541.47"/>
    <s v="CET-PD-IR-TR-TRHIGH"/>
    <x v="32"/>
    <x v="29"/>
    <x v="0"/>
  </r>
  <r>
    <x v="1"/>
    <s v="355 - TRN-POLES&amp;FIX - ELE"/>
    <s v="Addition"/>
    <n v="201701"/>
    <x v="1884"/>
    <n v="-7.15"/>
    <n v="-19.760000000000002"/>
    <n v="-250.76000000000002"/>
    <n v="0"/>
    <n v="0"/>
    <n v="0"/>
    <n v="0"/>
    <n v="0"/>
    <n v="0"/>
    <n v="-440.47"/>
    <n v="-15.06"/>
    <n v="0"/>
    <n v="0"/>
    <n v="-705.35"/>
    <n v="-13815.14"/>
    <n v="0"/>
    <n v="0"/>
    <n v="0"/>
    <n v="-1733.3"/>
    <n v="0"/>
    <n v="514.19000000000005"/>
    <n v="0"/>
    <n v="-5501.32"/>
    <n v="0"/>
    <n v="0"/>
    <n v="0"/>
    <n v="0"/>
    <n v="0"/>
    <n v="0"/>
    <n v="-3"/>
    <n v="-21959.06"/>
    <s v="CET-PD-IR-TR-TRMETW"/>
    <x v="32"/>
    <x v="29"/>
    <x v="0"/>
  </r>
  <r>
    <x v="1"/>
    <s v="355 - TRN-POLES&amp;FIX - ELE"/>
    <s v="Addition"/>
    <n v="201701"/>
    <x v="1883"/>
    <n v="-6.86"/>
    <n v="-19.52"/>
    <n v="-1.62"/>
    <n v="0"/>
    <n v="0"/>
    <n v="0"/>
    <n v="0"/>
    <n v="0"/>
    <n v="0"/>
    <n v="-243.26"/>
    <n v="0"/>
    <n v="0"/>
    <n v="0"/>
    <n v="-181.18"/>
    <n v="-18482.09"/>
    <n v="0"/>
    <n v="0"/>
    <n v="0"/>
    <n v="-0.02"/>
    <n v="0"/>
    <n v="-718.84"/>
    <n v="-546.74"/>
    <n v="-5502.85"/>
    <n v="0"/>
    <n v="0"/>
    <n v="0"/>
    <n v="0"/>
    <n v="0"/>
    <n v="0"/>
    <n v="-6"/>
    <n v="-25702.98"/>
    <s v="CET-PD-IR-TR-TRMETW"/>
    <x v="32"/>
    <x v="29"/>
    <x v="0"/>
  </r>
  <r>
    <x v="1"/>
    <s v="358 - TRN-UG CON&amp;DEV - ELE"/>
    <s v="Addition"/>
    <n v="201708"/>
    <x v="1882"/>
    <n v="-453.81"/>
    <n v="-1331.02"/>
    <n v="-1015.2"/>
    <n v="0"/>
    <n v="0"/>
    <n v="0"/>
    <n v="0"/>
    <n v="0"/>
    <n v="0"/>
    <n v="0"/>
    <n v="-911.88"/>
    <n v="0"/>
    <n v="0"/>
    <n v="-5382.57"/>
    <n v="0"/>
    <n v="0"/>
    <n v="0"/>
    <n v="0"/>
    <n v="-15482.52"/>
    <n v="0"/>
    <n v="-25986.799999999999"/>
    <n v="0"/>
    <n v="-5503.6"/>
    <n v="0"/>
    <n v="0"/>
    <n v="0"/>
    <n v="0"/>
    <n v="0"/>
    <n v="0"/>
    <n v="-8"/>
    <n v="-55155.520000000004"/>
    <s v="CET-PD-IR-TP-TRMETW"/>
    <x v="14"/>
    <x v="29"/>
    <x v="0"/>
  </r>
  <r>
    <x v="1"/>
    <s v="355 - TRN-POLES&amp;FIX - ELE"/>
    <s v="Addition"/>
    <n v="201704"/>
    <x v="1881"/>
    <n v="-105.3"/>
    <n v="-306.29000000000002"/>
    <n v="-559.4"/>
    <n v="0"/>
    <n v="0"/>
    <n v="0"/>
    <n v="0"/>
    <n v="0"/>
    <n v="0"/>
    <n v="-26846.510000000002"/>
    <n v="0"/>
    <n v="0"/>
    <n v="0"/>
    <n v="-7418.63"/>
    <n v="0"/>
    <n v="0"/>
    <n v="0"/>
    <n v="0"/>
    <n v="-4065.4100000000003"/>
    <n v="0"/>
    <n v="-2812.05"/>
    <n v="0"/>
    <n v="-5506.6500000000005"/>
    <n v="0"/>
    <n v="0"/>
    <n v="0"/>
    <n v="0"/>
    <n v="0"/>
    <n v="0"/>
    <n v="-4"/>
    <n v="-47620.24"/>
    <s v="CET-PD-IR-TR-TRNCST"/>
    <x v="32"/>
    <x v="29"/>
    <x v="0"/>
  </r>
  <r>
    <x v="1"/>
    <s v="356 - TRN-OH CON&amp;DEV - ELE"/>
    <s v="Addition"/>
    <n v="201705"/>
    <x v="1776"/>
    <n v="-152.64000000000001"/>
    <n v="-457.77"/>
    <n v="-952.52"/>
    <n v="0"/>
    <n v="0"/>
    <n v="0"/>
    <n v="0"/>
    <n v="0"/>
    <n v="0"/>
    <n v="-1333.51"/>
    <n v="0"/>
    <n v="0"/>
    <n v="0"/>
    <n v="-5723.29"/>
    <n v="0"/>
    <n v="0"/>
    <n v="0"/>
    <n v="0"/>
    <n v="-8087.8"/>
    <n v="0"/>
    <n v="-19867.12"/>
    <n v="0"/>
    <n v="-5510.81"/>
    <n v="0"/>
    <n v="0"/>
    <n v="0"/>
    <n v="0"/>
    <n v="0"/>
    <n v="0"/>
    <n v="-3"/>
    <n v="-42085.46"/>
    <s v="CET-PD-IR-TP-TREAST"/>
    <x v="14"/>
    <x v="29"/>
    <x v="0"/>
  </r>
  <r>
    <x v="0"/>
    <s v="355 - TRN-POLES&amp;FIX - ELE"/>
    <s v="Retirement"/>
    <n v="201707"/>
    <x v="387"/>
    <n v="-251.46"/>
    <n v="-702.12"/>
    <n v="-640.72"/>
    <n v="0"/>
    <n v="0"/>
    <n v="0"/>
    <n v="1292.05"/>
    <n v="0"/>
    <n v="0"/>
    <n v="-12349.29"/>
    <n v="-140.20000000000002"/>
    <n v="35.33"/>
    <n v="0"/>
    <n v="-3389.82"/>
    <n v="-2068.6999999999998"/>
    <n v="0"/>
    <n v="0"/>
    <n v="0"/>
    <n v="-4669.57"/>
    <n v="0"/>
    <n v="-7318.83"/>
    <n v="-121.25"/>
    <n v="-5516.35"/>
    <n v="0"/>
    <n v="0"/>
    <n v="0"/>
    <n v="0"/>
    <n v="0"/>
    <n v="11158.82"/>
    <n v="-2"/>
    <n v="-35736.06"/>
    <s v="CET-ET-TP-RN-643911"/>
    <x v="1"/>
    <x v="105"/>
    <x v="0"/>
  </r>
  <r>
    <x v="1"/>
    <s v="355 - TRN-POLES&amp;FIX - ELE"/>
    <s v="Addition"/>
    <n v="201712"/>
    <x v="1874"/>
    <n v="-70.45"/>
    <n v="-226.58"/>
    <n v="-1422.08"/>
    <n v="0"/>
    <n v="0"/>
    <n v="0"/>
    <n v="0"/>
    <n v="0"/>
    <n v="0"/>
    <n v="-30204.61"/>
    <n v="0"/>
    <n v="0"/>
    <n v="0"/>
    <n v="-10512.34"/>
    <n v="0"/>
    <n v="0"/>
    <n v="0"/>
    <n v="0"/>
    <n v="-3496.88"/>
    <n v="0"/>
    <n v="-18205.16"/>
    <n v="0"/>
    <n v="-5520.47"/>
    <n v="0"/>
    <n v="0"/>
    <n v="0"/>
    <n v="0"/>
    <n v="0"/>
    <n v="0"/>
    <n v="-4"/>
    <n v="-69658.570000000007"/>
    <s v="CET-PD-IR-TR-TRSJOA"/>
    <x v="32"/>
    <x v="29"/>
    <x v="0"/>
  </r>
  <r>
    <x v="1"/>
    <s v="355 - TRN-POLES&amp;FIX - ELE"/>
    <s v="Addition"/>
    <n v="201705"/>
    <x v="177"/>
    <n v="0"/>
    <n v="0"/>
    <n v="-622.78"/>
    <n v="0"/>
    <n v="0"/>
    <n v="0"/>
    <n v="0"/>
    <n v="0"/>
    <n v="0"/>
    <n v="-8569.66"/>
    <n v="0"/>
    <n v="0"/>
    <n v="0"/>
    <n v="-2987.37"/>
    <n v="0"/>
    <n v="0"/>
    <n v="0"/>
    <n v="0"/>
    <n v="-6941.68"/>
    <n v="0"/>
    <n v="0"/>
    <n v="-213.74"/>
    <n v="-5527.82"/>
    <n v="0"/>
    <n v="0"/>
    <n v="0"/>
    <n v="0"/>
    <n v="0"/>
    <n v="0"/>
    <n v="1"/>
    <n v="-24863.05"/>
    <s v="CET-ET-LG-TS-610709"/>
    <x v="3"/>
    <x v="77"/>
    <x v="1"/>
  </r>
  <r>
    <x v="0"/>
    <s v="353 - TRN-STATION EQ - ELE"/>
    <s v="Addition"/>
    <n v="201708"/>
    <x v="3037"/>
    <n v="0"/>
    <n v="0"/>
    <n v="-5588.72"/>
    <n v="0"/>
    <n v="0"/>
    <n v="0"/>
    <n v="0"/>
    <n v="0"/>
    <n v="0"/>
    <n v="0"/>
    <n v="0"/>
    <n v="0"/>
    <n v="0"/>
    <n v="-19417.96"/>
    <n v="0"/>
    <n v="0"/>
    <n v="0"/>
    <n v="0"/>
    <n v="0"/>
    <n v="0"/>
    <n v="-75860.39"/>
    <n v="0"/>
    <n v="-5528.96"/>
    <n v="0"/>
    <n v="0"/>
    <n v="0"/>
    <n v="0"/>
    <n v="0"/>
    <n v="0"/>
    <n v="0"/>
    <n v="-106396.03"/>
    <s v="CET-ET-LG-TS-680700"/>
    <x v="3"/>
    <x v="151"/>
    <x v="0"/>
  </r>
  <r>
    <x v="1"/>
    <s v="355 - TRN-POLES&amp;FIX - ELE"/>
    <s v="Addition"/>
    <n v="201705"/>
    <x v="1873"/>
    <n v="-210.88"/>
    <n v="-634.56000000000006"/>
    <n v="-1127.95"/>
    <n v="0"/>
    <n v="0"/>
    <n v="0"/>
    <n v="0"/>
    <n v="0"/>
    <n v="0"/>
    <n v="-35960.11"/>
    <n v="0"/>
    <n v="0"/>
    <n v="0"/>
    <n v="-13631.62"/>
    <n v="0"/>
    <n v="0"/>
    <n v="0"/>
    <n v="0"/>
    <n v="-4369.12"/>
    <n v="0"/>
    <n v="-9677.42"/>
    <n v="0"/>
    <n v="-5531.05"/>
    <n v="0"/>
    <n v="0"/>
    <n v="0"/>
    <n v="0"/>
    <n v="0"/>
    <n v="0"/>
    <n v="-8"/>
    <n v="-71142.710000000006"/>
    <s v="CET-PD-IR-TR-TRORAN"/>
    <x v="32"/>
    <x v="29"/>
    <x v="0"/>
  </r>
  <r>
    <x v="1"/>
    <s v="355 - TRN-POLES&amp;FIX - ELE"/>
    <s v="Addition"/>
    <n v="201705"/>
    <x v="1872"/>
    <n v="-10.31"/>
    <n v="-5.24"/>
    <n v="-408.12"/>
    <n v="0"/>
    <n v="0"/>
    <n v="0"/>
    <n v="0"/>
    <n v="0"/>
    <n v="0"/>
    <n v="-25769.18"/>
    <n v="0"/>
    <n v="0"/>
    <n v="0"/>
    <n v="-4924.3"/>
    <n v="0"/>
    <n v="0"/>
    <n v="0"/>
    <n v="0"/>
    <n v="-4418.54"/>
    <n v="0"/>
    <n v="-4790.05"/>
    <n v="-31.35"/>
    <n v="-5531.38"/>
    <n v="0"/>
    <n v="0"/>
    <n v="0"/>
    <n v="0"/>
    <n v="0"/>
    <n v="0"/>
    <n v="-4"/>
    <n v="-45888.47"/>
    <s v="CET-PD-ST-TS-TRNCST"/>
    <x v="27"/>
    <x v="63"/>
    <x v="0"/>
  </r>
  <r>
    <x v="1"/>
    <s v="353 - TRN-STATION EQ - ELE"/>
    <s v="Addition"/>
    <n v="201705"/>
    <x v="1871"/>
    <n v="-27.38"/>
    <n v="-82.08"/>
    <n v="-1080.77"/>
    <n v="0"/>
    <n v="0"/>
    <n v="0"/>
    <n v="0"/>
    <n v="0"/>
    <n v="0"/>
    <n v="0"/>
    <n v="0"/>
    <n v="0"/>
    <n v="0"/>
    <n v="-2885.33"/>
    <n v="0"/>
    <n v="0"/>
    <n v="0"/>
    <n v="0"/>
    <n v="-5838.58"/>
    <n v="0"/>
    <n v="-11877.75"/>
    <n v="-3345.89"/>
    <n v="-5533.49"/>
    <n v="0"/>
    <n v="0"/>
    <n v="0"/>
    <n v="0"/>
    <n v="0"/>
    <n v="0"/>
    <n v="-4"/>
    <n v="-30671.27"/>
    <s v="CET-PD-BM-SU-SUBSSE"/>
    <x v="30"/>
    <x v="57"/>
    <x v="0"/>
  </r>
  <r>
    <x v="1"/>
    <s v="355 - TRN-POLES&amp;FIX - ELE"/>
    <s v="Addition"/>
    <n v="201705"/>
    <x v="608"/>
    <n v="0"/>
    <n v="0"/>
    <n v="-1363.6000000000001"/>
    <n v="0"/>
    <n v="0"/>
    <n v="0"/>
    <n v="0"/>
    <n v="0"/>
    <n v="0"/>
    <n v="-13833.11"/>
    <n v="0"/>
    <n v="0"/>
    <n v="0"/>
    <n v="-8050.84"/>
    <n v="0"/>
    <n v="0"/>
    <n v="0"/>
    <n v="0"/>
    <n v="-6503.52"/>
    <n v="0"/>
    <n v="0"/>
    <n v="0"/>
    <n v="-5536.7300000000005"/>
    <n v="0"/>
    <n v="0"/>
    <n v="0"/>
    <n v="0"/>
    <n v="0"/>
    <n v="0"/>
    <n v="1"/>
    <n v="-35287.800000000003"/>
    <s v="CET-PD-OT-PJ-TRHIGH"/>
    <x v="5"/>
    <x v="16"/>
    <x v="0"/>
  </r>
  <r>
    <x v="1"/>
    <s v="355 - TRN-POLES&amp;FIX - ELE"/>
    <s v="Addition"/>
    <n v="201706"/>
    <x v="454"/>
    <n v="0"/>
    <n v="0"/>
    <n v="-213.09"/>
    <n v="0"/>
    <n v="0"/>
    <n v="0"/>
    <n v="0"/>
    <n v="0"/>
    <n v="0"/>
    <n v="25723.360000000001"/>
    <n v="0"/>
    <n v="0"/>
    <n v="0"/>
    <n v="4644.1900000000005"/>
    <n v="0"/>
    <n v="0"/>
    <n v="0"/>
    <n v="0"/>
    <n v="-7212.04"/>
    <n v="0"/>
    <n v="0"/>
    <n v="4541.7300000000005"/>
    <n v="-5536.76"/>
    <n v="0"/>
    <n v="0"/>
    <n v="0"/>
    <n v="0"/>
    <n v="0"/>
    <n v="0"/>
    <n v="1"/>
    <n v="21947.39"/>
    <s v="CET-PD-IR-TR-TRHIGH"/>
    <x v="32"/>
    <x v="29"/>
    <x v="0"/>
  </r>
  <r>
    <x v="1"/>
    <s v="356 - TRN-OH CON&amp;DEV - ELE"/>
    <s v="Addition"/>
    <n v="201707"/>
    <x v="1868"/>
    <n v="-103.9"/>
    <n v="-311.69"/>
    <n v="-948.28"/>
    <n v="0"/>
    <n v="0"/>
    <n v="0"/>
    <n v="0"/>
    <n v="0"/>
    <n v="0"/>
    <n v="-198.17000000000002"/>
    <n v="0"/>
    <n v="0"/>
    <n v="0"/>
    <n v="-2488.56"/>
    <n v="0"/>
    <n v="0"/>
    <n v="0"/>
    <n v="0"/>
    <n v="-7518.9400000000005"/>
    <n v="0"/>
    <n v="-16545.310000000001"/>
    <n v="0"/>
    <n v="-5541.52"/>
    <n v="0"/>
    <n v="0"/>
    <n v="0"/>
    <n v="0"/>
    <n v="0"/>
    <n v="0"/>
    <n v="-3"/>
    <n v="-33656.370000000003"/>
    <s v="CET-PD-IR-TP-TREAST"/>
    <x v="14"/>
    <x v="29"/>
    <x v="0"/>
  </r>
  <r>
    <x v="1"/>
    <s v="355 - TRN-POLES&amp;FIX - ELE"/>
    <s v="Addition"/>
    <n v="201709"/>
    <x v="1866"/>
    <n v="-118.82000000000001"/>
    <n v="-378.93"/>
    <n v="-869.02"/>
    <n v="0"/>
    <n v="0"/>
    <n v="0"/>
    <n v="0"/>
    <n v="0"/>
    <n v="0"/>
    <n v="-34888.720000000001"/>
    <n v="0"/>
    <n v="0"/>
    <n v="0"/>
    <n v="-16151.66"/>
    <n v="0"/>
    <n v="0"/>
    <n v="0"/>
    <n v="0"/>
    <n v="-3324.06"/>
    <n v="0"/>
    <n v="-19618.260000000002"/>
    <n v="0"/>
    <n v="-5543.41"/>
    <n v="0"/>
    <n v="0"/>
    <n v="0"/>
    <n v="0"/>
    <n v="0"/>
    <n v="0"/>
    <n v="-1"/>
    <n v="-80892.88"/>
    <s v="CET-PD-IR-TR-TRORAN"/>
    <x v="32"/>
    <x v="29"/>
    <x v="0"/>
  </r>
  <r>
    <x v="1"/>
    <s v="355 - TRN-POLES&amp;FIX - ELE"/>
    <s v="Addition"/>
    <n v="201711"/>
    <x v="1385"/>
    <n v="-15.44"/>
    <n v="-49.68"/>
    <n v="-428.59000000000003"/>
    <n v="0"/>
    <n v="0"/>
    <n v="0"/>
    <n v="0"/>
    <n v="0"/>
    <n v="0"/>
    <n v="-1159.07"/>
    <n v="0"/>
    <n v="0"/>
    <n v="0"/>
    <n v="-1962.04"/>
    <n v="0"/>
    <n v="0"/>
    <n v="0"/>
    <n v="0"/>
    <n v="-4979.95"/>
    <n v="0"/>
    <n v="-3386.37"/>
    <n v="-1711.71"/>
    <n v="-5544.9000000000005"/>
    <n v="0"/>
    <n v="0"/>
    <n v="0"/>
    <n v="0"/>
    <n v="0"/>
    <n v="0"/>
    <n v="-3"/>
    <n v="-19237.75"/>
    <s v="CET-PD-IR-TR-TREAST"/>
    <x v="32"/>
    <x v="29"/>
    <x v="0"/>
  </r>
  <r>
    <x v="1"/>
    <s v="355 - TRN-POLES&amp;FIX - ELE"/>
    <s v="Addition"/>
    <n v="201704"/>
    <x v="1865"/>
    <n v="-81.5"/>
    <n v="-230.69"/>
    <n v="-1087.4000000000001"/>
    <n v="0"/>
    <n v="0"/>
    <n v="0"/>
    <n v="0"/>
    <n v="0"/>
    <n v="0"/>
    <n v="-45567.05"/>
    <n v="0"/>
    <n v="0"/>
    <n v="0"/>
    <n v="-9320.2000000000007"/>
    <n v="0"/>
    <n v="0"/>
    <n v="0"/>
    <n v="0"/>
    <n v="-4093.46"/>
    <n v="0"/>
    <n v="-17840.100000000002"/>
    <n v="0"/>
    <n v="-5546.83"/>
    <n v="0"/>
    <n v="0"/>
    <n v="0"/>
    <n v="0"/>
    <n v="0"/>
    <n v="0"/>
    <n v="-3"/>
    <n v="-83767.23"/>
    <s v="CET-PD-IR-TR-TREAST"/>
    <x v="32"/>
    <x v="29"/>
    <x v="0"/>
  </r>
  <r>
    <x v="1"/>
    <s v="355 - TRN-POLES&amp;FIX - ELE"/>
    <s v="Addition"/>
    <n v="201710"/>
    <x v="1719"/>
    <n v="-31.48"/>
    <n v="-101.14"/>
    <n v="-1688.18"/>
    <n v="0"/>
    <n v="0"/>
    <n v="0"/>
    <n v="0"/>
    <n v="0"/>
    <n v="0"/>
    <n v="-50119.03"/>
    <n v="0"/>
    <n v="0"/>
    <n v="0"/>
    <n v="-14921.19"/>
    <n v="0"/>
    <n v="0"/>
    <n v="0"/>
    <n v="0"/>
    <n v="-3283.19"/>
    <n v="0"/>
    <n v="-27266.190000000002"/>
    <n v="0"/>
    <n v="-5547.6500000000005"/>
    <n v="0"/>
    <n v="0"/>
    <n v="0"/>
    <n v="0"/>
    <n v="0"/>
    <n v="0"/>
    <n v="-4"/>
    <n v="-102958.05"/>
    <s v="CET-PD-IR-TR-TREAST"/>
    <x v="32"/>
    <x v="29"/>
    <x v="0"/>
  </r>
  <r>
    <x v="1"/>
    <s v="355 - TRN-POLES&amp;FIX - ELE"/>
    <s v="Addition"/>
    <n v="201703"/>
    <x v="1587"/>
    <n v="-616.31000000000006"/>
    <n v="-1721.3"/>
    <n v="-1653.95"/>
    <n v="0"/>
    <n v="0"/>
    <n v="0"/>
    <n v="0"/>
    <n v="0"/>
    <n v="0"/>
    <n v="-2161.71"/>
    <n v="0"/>
    <n v="0"/>
    <n v="0"/>
    <n v="-3834.4300000000003"/>
    <n v="0"/>
    <n v="0"/>
    <n v="0"/>
    <n v="0"/>
    <n v="-8532.98"/>
    <n v="0"/>
    <n v="-12850.39"/>
    <n v="-3591.65"/>
    <n v="-5551.26"/>
    <n v="0"/>
    <n v="0"/>
    <n v="0"/>
    <n v="0"/>
    <n v="0"/>
    <n v="0"/>
    <n v="-1"/>
    <n v="-40513.980000000003"/>
    <s v="CET-PD-IR-TR-TRHIGH"/>
    <x v="32"/>
    <x v="29"/>
    <x v="0"/>
  </r>
  <r>
    <x v="1"/>
    <s v="358 - TRN-UG CON&amp;DEV - ELE"/>
    <s v="Addition"/>
    <n v="201701"/>
    <x v="162"/>
    <n v="0"/>
    <n v="0"/>
    <n v="-1513.01"/>
    <n v="0"/>
    <n v="0"/>
    <n v="0"/>
    <n v="0"/>
    <n v="0"/>
    <n v="0"/>
    <n v="-1000.12"/>
    <n v="0"/>
    <n v="0"/>
    <n v="0"/>
    <n v="-9287.81"/>
    <n v="0"/>
    <n v="0"/>
    <n v="0"/>
    <n v="0"/>
    <n v="-6367.68"/>
    <n v="0"/>
    <n v="-20364.86"/>
    <n v="0"/>
    <n v="-5551.41"/>
    <n v="0"/>
    <n v="0"/>
    <n v="0"/>
    <n v="0"/>
    <n v="0"/>
    <n v="0"/>
    <n v="1"/>
    <n v="-44084.89"/>
    <s v="CET-PD-IR-TP-TRMETE"/>
    <x v="14"/>
    <x v="29"/>
    <x v="0"/>
  </r>
  <r>
    <x v="1"/>
    <s v="355 - TRN-POLES&amp;FIX - ELE"/>
    <s v="Addition"/>
    <n v="201708"/>
    <x v="1769"/>
    <n v="-8.01"/>
    <n v="-25.75"/>
    <n v="-627.61"/>
    <n v="0"/>
    <n v="0"/>
    <n v="0"/>
    <n v="0"/>
    <n v="0"/>
    <n v="0"/>
    <n v="-4269.67"/>
    <n v="-18.04"/>
    <n v="0"/>
    <n v="0"/>
    <n v="-2738.66"/>
    <n v="0"/>
    <n v="0"/>
    <n v="0"/>
    <n v="0"/>
    <n v="-4611.05"/>
    <n v="0"/>
    <n v="-4397.3900000000003"/>
    <n v="0"/>
    <n v="-5554.28"/>
    <n v="0"/>
    <n v="0"/>
    <n v="0"/>
    <n v="0"/>
    <n v="0"/>
    <n v="0"/>
    <n v="-3"/>
    <n v="-22232.420000000002"/>
    <s v="CET-PD-IR-PT-TREAST"/>
    <x v="34"/>
    <x v="56"/>
    <x v="1"/>
  </r>
  <r>
    <x v="1"/>
    <s v="355 - TRN-POLES&amp;FIX - ELE"/>
    <s v="Addition"/>
    <n v="201705"/>
    <x v="1862"/>
    <n v="-20.240000000000002"/>
    <n v="-60.67"/>
    <n v="-586.97"/>
    <n v="0"/>
    <n v="0"/>
    <n v="0"/>
    <n v="0"/>
    <n v="0"/>
    <n v="0"/>
    <n v="-1198.5"/>
    <n v="0"/>
    <n v="0"/>
    <n v="0"/>
    <n v="-2019.03"/>
    <n v="0"/>
    <n v="0"/>
    <n v="0"/>
    <n v="0"/>
    <n v="-6679.78"/>
    <n v="0"/>
    <n v="-2734.7000000000003"/>
    <n v="0"/>
    <n v="-5558.06"/>
    <n v="0"/>
    <n v="0"/>
    <n v="0"/>
    <n v="0"/>
    <n v="0"/>
    <n v="0"/>
    <n v="-3"/>
    <n v="-18857.95"/>
    <s v="CET-PD-IR-TR-TRORAN"/>
    <x v="32"/>
    <x v="29"/>
    <x v="0"/>
  </r>
  <r>
    <x v="1"/>
    <s v="353 - TRN-STATION EQ - ELE"/>
    <s v="Addition"/>
    <n v="201702"/>
    <x v="1861"/>
    <n v="-107.31"/>
    <n v="-296.56"/>
    <n v="0"/>
    <n v="0"/>
    <n v="0"/>
    <n v="0"/>
    <n v="0"/>
    <n v="0"/>
    <n v="0"/>
    <n v="0"/>
    <n v="-446.47"/>
    <n v="0"/>
    <n v="0"/>
    <n v="0"/>
    <n v="-82549.290000000008"/>
    <n v="0"/>
    <n v="0"/>
    <n v="0"/>
    <n v="0"/>
    <n v="0"/>
    <n v="0"/>
    <n v="0"/>
    <n v="-5559.28"/>
    <n v="0"/>
    <n v="0"/>
    <n v="0"/>
    <n v="0"/>
    <n v="0"/>
    <n v="0"/>
    <n v="-3"/>
    <n v="-88512.44"/>
    <s v="CET-PD-IR-SP-SUBSNW"/>
    <x v="41"/>
    <x v="57"/>
    <x v="0"/>
  </r>
  <r>
    <x v="1"/>
    <s v="355 - TRN-POLES&amp;FIX - ELE"/>
    <s v="Addition"/>
    <n v="201701"/>
    <x v="706"/>
    <n v="0"/>
    <n v="0"/>
    <n v="-1082.1500000000001"/>
    <n v="0"/>
    <n v="0"/>
    <n v="0"/>
    <n v="0"/>
    <n v="0"/>
    <n v="0"/>
    <n v="-40610.83"/>
    <n v="0"/>
    <n v="0"/>
    <n v="0"/>
    <n v="-5147.8500000000004"/>
    <n v="0"/>
    <n v="0"/>
    <n v="0"/>
    <n v="0"/>
    <n v="-5052.45"/>
    <n v="0"/>
    <n v="312.38"/>
    <n v="0"/>
    <n v="-5570.9000000000005"/>
    <n v="0"/>
    <n v="0"/>
    <n v="0"/>
    <n v="0"/>
    <n v="0"/>
    <n v="0"/>
    <n v="1"/>
    <n v="-57151.8"/>
    <s v="CET-PD-IR-TR-TRORAN"/>
    <x v="32"/>
    <x v="29"/>
    <x v="0"/>
  </r>
  <r>
    <x v="1"/>
    <s v="355 - TRN-POLES&amp;FIX - ELE"/>
    <s v="Addition"/>
    <n v="201702"/>
    <x v="1858"/>
    <n v="-41.95"/>
    <n v="-126.15"/>
    <n v="-167.4"/>
    <n v="0"/>
    <n v="0"/>
    <n v="0"/>
    <n v="0"/>
    <n v="0"/>
    <n v="0"/>
    <n v="-1845.1000000000001"/>
    <n v="0"/>
    <n v="0"/>
    <n v="0"/>
    <n v="-1780.17"/>
    <n v="0"/>
    <n v="0"/>
    <n v="0"/>
    <n v="0"/>
    <n v="-5386.88"/>
    <n v="0"/>
    <n v="-2532.4299999999998"/>
    <n v="0"/>
    <n v="-5575.7"/>
    <n v="0"/>
    <n v="0"/>
    <n v="0"/>
    <n v="0"/>
    <n v="0"/>
    <n v="0"/>
    <n v="-3"/>
    <n v="-17455.78"/>
    <s v="CET-PD-IR-TR-TRSJOA"/>
    <x v="32"/>
    <x v="29"/>
    <x v="0"/>
  </r>
  <r>
    <x v="1"/>
    <s v="355 - TRN-POLES&amp;FIX - ELE"/>
    <s v="Addition"/>
    <n v="201703"/>
    <x v="1856"/>
    <n v="-121.68"/>
    <n v="-363.46"/>
    <n v="-1293.0899999999999"/>
    <n v="0"/>
    <n v="0"/>
    <n v="0"/>
    <n v="0"/>
    <n v="0"/>
    <n v="0"/>
    <n v="-46897.47"/>
    <n v="0"/>
    <n v="0"/>
    <n v="0"/>
    <n v="-10959.7"/>
    <n v="0"/>
    <n v="0"/>
    <n v="0"/>
    <n v="0"/>
    <n v="-3839.61"/>
    <n v="0"/>
    <n v="-14539.93"/>
    <n v="0"/>
    <n v="-5580.1"/>
    <n v="0"/>
    <n v="0"/>
    <n v="0"/>
    <n v="0"/>
    <n v="0"/>
    <n v="0"/>
    <n v="-3"/>
    <n v="-83595.040000000008"/>
    <s v="CET-PD-IR-TR-TRMETE"/>
    <x v="32"/>
    <x v="29"/>
    <x v="0"/>
  </r>
  <r>
    <x v="0"/>
    <s v="353 - TRN-STATION EQ - ELE"/>
    <s v="Retirement"/>
    <n v="201712"/>
    <x v="4649"/>
    <n v="0"/>
    <n v="0"/>
    <n v="0"/>
    <n v="0"/>
    <n v="0"/>
    <n v="0"/>
    <n v="1988.55"/>
    <n v="0"/>
    <n v="0"/>
    <n v="0"/>
    <n v="0"/>
    <n v="0"/>
    <n v="0"/>
    <n v="0"/>
    <n v="-78916.960000000006"/>
    <n v="0"/>
    <n v="0"/>
    <n v="0"/>
    <n v="0"/>
    <n v="0"/>
    <n v="0"/>
    <n v="0"/>
    <n v="-5583.63"/>
    <n v="0"/>
    <n v="0"/>
    <n v="0"/>
    <n v="0"/>
    <n v="0"/>
    <n v="0"/>
    <n v="-3556"/>
    <n v="-82512.040000000008"/>
    <s v="CET-ET-IR-ME-448400"/>
    <x v="8"/>
    <x v="58"/>
    <x v="1"/>
  </r>
  <r>
    <x v="1"/>
    <s v="355 - TRN-POLES&amp;FIX - ELE"/>
    <s v="Addition"/>
    <n v="201710"/>
    <x v="1763"/>
    <n v="-97.91"/>
    <n v="-312.5"/>
    <n v="-1275.98"/>
    <n v="0"/>
    <n v="0"/>
    <n v="0"/>
    <n v="0"/>
    <n v="0"/>
    <n v="0"/>
    <n v="-37756.54"/>
    <n v="0"/>
    <n v="0"/>
    <n v="0"/>
    <n v="-12844.18"/>
    <n v="0"/>
    <n v="0"/>
    <n v="0"/>
    <n v="0"/>
    <n v="-2571.54"/>
    <n v="0"/>
    <n v="-19393.080000000002"/>
    <n v="0"/>
    <n v="-5591.17"/>
    <n v="0"/>
    <n v="0"/>
    <n v="0"/>
    <n v="0"/>
    <n v="0"/>
    <n v="0"/>
    <n v="-4"/>
    <n v="-79842.900000000009"/>
    <s v="CET-PD-IR-TR-TRSJOA"/>
    <x v="32"/>
    <x v="29"/>
    <x v="0"/>
  </r>
  <r>
    <x v="1"/>
    <s v="355 - TRN-POLES&amp;FIX - ELE"/>
    <s v="Addition"/>
    <n v="201708"/>
    <x v="758"/>
    <n v="-219.45000000000002"/>
    <n v="-616.27"/>
    <n v="-655.9"/>
    <n v="0"/>
    <n v="0"/>
    <n v="0"/>
    <n v="0"/>
    <n v="0"/>
    <n v="0"/>
    <n v="-410.33"/>
    <n v="0"/>
    <n v="0"/>
    <n v="0"/>
    <n v="-1612.13"/>
    <n v="0"/>
    <n v="0"/>
    <n v="0"/>
    <n v="0"/>
    <n v="-6211.7"/>
    <n v="0"/>
    <n v="-8259.2800000000007"/>
    <n v="0"/>
    <n v="-5595"/>
    <n v="0"/>
    <n v="0"/>
    <n v="0"/>
    <n v="0"/>
    <n v="0"/>
    <n v="0"/>
    <n v="-3"/>
    <n v="-23580.06"/>
    <s v="CET-PD-IR-TR-TRMETW"/>
    <x v="32"/>
    <x v="29"/>
    <x v="0"/>
  </r>
  <r>
    <x v="1"/>
    <s v="355 - TRN-POLES&amp;FIX - ELE"/>
    <s v="Addition"/>
    <n v="201704"/>
    <x v="1855"/>
    <n v="-453.49"/>
    <n v="-1341.05"/>
    <n v="-807.5"/>
    <n v="0"/>
    <n v="0"/>
    <n v="0"/>
    <n v="0"/>
    <n v="0"/>
    <n v="0"/>
    <n v="-55845.64"/>
    <n v="-872.31000000000006"/>
    <n v="0"/>
    <n v="0"/>
    <n v="-9724.69"/>
    <n v="0"/>
    <n v="0"/>
    <n v="0"/>
    <n v="0"/>
    <n v="-3956.3"/>
    <n v="0"/>
    <n v="-6580.42"/>
    <n v="0"/>
    <n v="-5599.87"/>
    <n v="0"/>
    <n v="0"/>
    <n v="0"/>
    <n v="0"/>
    <n v="0"/>
    <n v="0"/>
    <n v="-4"/>
    <n v="-84308.96"/>
    <s v="CET-PD-IR-PT-TRNCST"/>
    <x v="34"/>
    <x v="56"/>
    <x v="1"/>
  </r>
  <r>
    <x v="1"/>
    <s v="355 - TRN-POLES&amp;FIX - ELE"/>
    <s v="Addition"/>
    <n v="201707"/>
    <x v="951"/>
    <n v="0"/>
    <n v="0"/>
    <n v="-1968.1000000000001"/>
    <n v="0"/>
    <n v="0"/>
    <n v="0"/>
    <n v="0"/>
    <n v="0"/>
    <n v="0"/>
    <n v="-22482.05"/>
    <n v="0"/>
    <n v="0"/>
    <n v="0"/>
    <n v="-7406.63"/>
    <n v="0"/>
    <n v="0"/>
    <n v="0"/>
    <n v="0"/>
    <n v="-3618.6800000000003"/>
    <n v="0"/>
    <n v="1389.88"/>
    <n v="-14.83"/>
    <n v="-5600.14"/>
    <n v="0"/>
    <n v="0"/>
    <n v="0"/>
    <n v="0"/>
    <n v="0"/>
    <n v="0"/>
    <n v="1"/>
    <n v="-39700.550000000003"/>
    <s v="CET-PD-BM-TU-TREAST"/>
    <x v="11"/>
    <x v="29"/>
    <x v="0"/>
  </r>
  <r>
    <x v="1"/>
    <s v="355 - TRN-POLES&amp;FIX - ELE"/>
    <s v="Addition"/>
    <n v="201707"/>
    <x v="1852"/>
    <n v="-187.68"/>
    <n v="-565.64"/>
    <n v="-450.65000000000003"/>
    <n v="0"/>
    <n v="0"/>
    <n v="0"/>
    <n v="0"/>
    <n v="0"/>
    <n v="0"/>
    <n v="-11829.4"/>
    <n v="-354.13"/>
    <n v="0"/>
    <n v="0"/>
    <n v="-4792.08"/>
    <n v="0"/>
    <n v="0"/>
    <n v="0"/>
    <n v="0"/>
    <n v="-5782.2300000000005"/>
    <n v="0"/>
    <n v="-4723.05"/>
    <n v="0"/>
    <n v="-5613.58"/>
    <n v="0"/>
    <n v="0"/>
    <n v="0"/>
    <n v="0"/>
    <n v="0"/>
    <n v="0"/>
    <n v="-2"/>
    <n v="-33944.31"/>
    <s v="CET-PD-IR-PT-TRSJAC"/>
    <x v="34"/>
    <x v="56"/>
    <x v="1"/>
  </r>
  <r>
    <x v="0"/>
    <s v="355 - TRN-POLES&amp;FIX - ELE"/>
    <s v="Retirement"/>
    <n v="201705"/>
    <x v="5381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ST-TS-TRHIGH"/>
    <x v="27"/>
    <x v="63"/>
    <x v="0"/>
  </r>
  <r>
    <x v="0"/>
    <s v="355 - TRN-POLES&amp;FIX - ELE"/>
    <s v="Retirement"/>
    <n v="201705"/>
    <x v="544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5952"/>
    <n v="-84.58"/>
    <n v="-234.81"/>
    <n v="-565.09"/>
    <n v="0"/>
    <n v="0"/>
    <n v="0"/>
    <n v="2797.41"/>
    <n v="0"/>
    <n v="0"/>
    <n v="-9826.64"/>
    <n v="-59.75"/>
    <n v="12.07"/>
    <n v="0"/>
    <n v="-2757.57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1"/>
    <s v="CET-PD-IR-TR-TRHIGH"/>
    <x v="32"/>
    <x v="29"/>
    <x v="0"/>
  </r>
  <r>
    <x v="0"/>
    <s v="355 - TRN-POLES&amp;FIX - ELE"/>
    <s v="Retirement"/>
    <n v="201705"/>
    <x v="362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20000000001"/>
    <s v="CET-PD-IR-TR-TRHIGH"/>
    <x v="32"/>
    <x v="29"/>
    <x v="0"/>
  </r>
  <r>
    <x v="0"/>
    <s v="355 - TRN-POLES&amp;FIX - ELE"/>
    <s v="Retirement"/>
    <n v="201705"/>
    <x v="2646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3119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1"/>
    <s v="355 - TRN-POLES&amp;FIX - ELE"/>
    <s v="Addition"/>
    <n v="201703"/>
    <x v="540"/>
    <n v="0"/>
    <n v="0"/>
    <n v="-484.35"/>
    <n v="0"/>
    <n v="0"/>
    <n v="0"/>
    <n v="0"/>
    <n v="0"/>
    <n v="0"/>
    <n v="4038.4700000000003"/>
    <n v="0"/>
    <n v="0"/>
    <n v="0"/>
    <n v="-577.43000000000006"/>
    <n v="0"/>
    <n v="0"/>
    <n v="0"/>
    <n v="0"/>
    <n v="-7641.84"/>
    <n v="0"/>
    <n v="0"/>
    <n v="0"/>
    <n v="-5617.88"/>
    <n v="0"/>
    <n v="0"/>
    <n v="0"/>
    <n v="0"/>
    <n v="0"/>
    <n v="0"/>
    <n v="1"/>
    <n v="-10283.030000000001"/>
    <s v="CET-PD-IR-TR-TRMETW"/>
    <x v="32"/>
    <x v="29"/>
    <x v="0"/>
  </r>
  <r>
    <x v="1"/>
    <s v="355 - TRN-POLES&amp;FIX - ELE"/>
    <s v="Addition"/>
    <n v="201709"/>
    <x v="1849"/>
    <n v="-7.15"/>
    <n v="-23"/>
    <n v="-479.40000000000003"/>
    <n v="0"/>
    <n v="0"/>
    <n v="0"/>
    <n v="0"/>
    <n v="0"/>
    <n v="0"/>
    <n v="-2331.77"/>
    <n v="0"/>
    <n v="0"/>
    <n v="0"/>
    <n v="-1803.49"/>
    <n v="0"/>
    <n v="0"/>
    <n v="0"/>
    <n v="0"/>
    <n v="-5288.21"/>
    <n v="0"/>
    <n v="-3906.91"/>
    <n v="0"/>
    <n v="-5622.42"/>
    <n v="0"/>
    <n v="0"/>
    <n v="0"/>
    <n v="0"/>
    <n v="0"/>
    <n v="0"/>
    <n v="-2"/>
    <n v="-19462.350000000002"/>
    <s v="CET-PD-ST-TS-TRSJOA"/>
    <x v="27"/>
    <x v="63"/>
    <x v="0"/>
  </r>
  <r>
    <x v="1"/>
    <s v="355 - TRN-POLES&amp;FIX - ELE"/>
    <s v="Addition"/>
    <n v="201711"/>
    <x v="1620"/>
    <n v="-54.49"/>
    <n v="-171.08"/>
    <n v="-584.55000000000007"/>
    <n v="0"/>
    <n v="0"/>
    <n v="0"/>
    <n v="0"/>
    <n v="0"/>
    <n v="0"/>
    <n v="-15177.39"/>
    <n v="0"/>
    <n v="0"/>
    <n v="0"/>
    <n v="-5775.46"/>
    <n v="0"/>
    <n v="0"/>
    <n v="0"/>
    <n v="0"/>
    <n v="-4171.79"/>
    <n v="0"/>
    <n v="-7817.71"/>
    <n v="0"/>
    <n v="-5622.58"/>
    <n v="0"/>
    <n v="0"/>
    <n v="0"/>
    <n v="0"/>
    <n v="0"/>
    <n v="0"/>
    <n v="-5"/>
    <n v="-39375.050000000003"/>
    <s v="CET-PD-IR-TR-TRORAN"/>
    <x v="32"/>
    <x v="29"/>
    <x v="0"/>
  </r>
  <r>
    <x v="0"/>
    <s v="355 - TRN-POLES&amp;FIX - ELE"/>
    <s v="Retirement"/>
    <n v="201707"/>
    <x v="5953"/>
    <n v="0"/>
    <n v="0"/>
    <n v="0"/>
    <n v="0"/>
    <n v="0"/>
    <n v="0"/>
    <n v="25807.350000000002"/>
    <n v="0"/>
    <n v="0"/>
    <n v="0"/>
    <n v="0"/>
    <n v="0"/>
    <n v="0"/>
    <n v="0"/>
    <n v="-20182.71"/>
    <n v="0"/>
    <n v="0"/>
    <n v="0"/>
    <n v="0"/>
    <n v="0"/>
    <n v="0"/>
    <n v="0"/>
    <n v="-5624.64"/>
    <n v="0"/>
    <n v="0"/>
    <n v="0"/>
    <n v="0"/>
    <n v="0"/>
    <n v="0"/>
    <n v="-1"/>
    <n v="0"/>
    <s v="CET-PD-CL-TC-TREAST"/>
    <x v="39"/>
    <x v="63"/>
    <x v="0"/>
  </r>
  <r>
    <x v="1"/>
    <s v="355 - TRN-POLES&amp;FIX - ELE"/>
    <s v="Addition"/>
    <n v="201712"/>
    <x v="1662"/>
    <n v="-34.44"/>
    <n v="-108.77"/>
    <n v="-436.22"/>
    <n v="0"/>
    <n v="0"/>
    <n v="0"/>
    <n v="0"/>
    <n v="0"/>
    <n v="0"/>
    <n v="-2078.9499999999998"/>
    <n v="0"/>
    <n v="0"/>
    <n v="0"/>
    <n v="-2684.88"/>
    <n v="0"/>
    <n v="0"/>
    <n v="0"/>
    <n v="0"/>
    <n v="-4376.55"/>
    <n v="0"/>
    <n v="-2764.98"/>
    <n v="-2362.09"/>
    <n v="-5625.32"/>
    <n v="0"/>
    <n v="0"/>
    <n v="0"/>
    <n v="0"/>
    <n v="0"/>
    <n v="0"/>
    <n v="-2"/>
    <n v="-20472.2"/>
    <s v="CET-PD-IR-TR-TREAST"/>
    <x v="32"/>
    <x v="29"/>
    <x v="0"/>
  </r>
  <r>
    <x v="0"/>
    <s v="352 - TRN-STR&amp;IMP - ELE"/>
    <s v="Retirement"/>
    <n v="201709"/>
    <x v="4306"/>
    <n v="0"/>
    <n v="0"/>
    <n v="0"/>
    <n v="0"/>
    <n v="0"/>
    <n v="0"/>
    <n v="0"/>
    <n v="0"/>
    <n v="0"/>
    <n v="0"/>
    <n v="0"/>
    <n v="0"/>
    <n v="0"/>
    <n v="0"/>
    <n v="-41543.69"/>
    <n v="0"/>
    <n v="0"/>
    <n v="0"/>
    <n v="0"/>
    <n v="0"/>
    <n v="0"/>
    <n v="0"/>
    <n v="-5629.22"/>
    <n v="0"/>
    <n v="0"/>
    <n v="0"/>
    <n v="0"/>
    <n v="0"/>
    <n v="0"/>
    <n v="-1"/>
    <n v="-47172.91"/>
    <s v="COS-00-RE-MA-NE7637"/>
    <x v="43"/>
    <x v="109"/>
    <x v="1"/>
  </r>
  <r>
    <x v="0"/>
    <s v="355 - TRN-POLES&amp;FIX - ELE"/>
    <s v="Retirement"/>
    <n v="201705"/>
    <x v="2809"/>
    <n v="-131.22999999999999"/>
    <n v="-347.06"/>
    <n v="-300.57"/>
    <n v="0"/>
    <n v="0"/>
    <n v="0"/>
    <n v="0"/>
    <n v="0"/>
    <n v="0"/>
    <n v="-13769.77"/>
    <n v="-259.60000000000002"/>
    <n v="307.87"/>
    <n v="0"/>
    <n v="-2305.19"/>
    <n v="0"/>
    <n v="0"/>
    <n v="0"/>
    <n v="0"/>
    <n v="-5807.2"/>
    <n v="0"/>
    <n v="-4375.09"/>
    <n v="-68.52"/>
    <n v="-5641.2300000000005"/>
    <n v="0"/>
    <n v="0"/>
    <n v="0"/>
    <n v="0"/>
    <n v="0"/>
    <n v="26598.22"/>
    <n v="-1"/>
    <n v="-32745.86"/>
    <s v="CET-PD-IR-TR-TRMETW"/>
    <x v="32"/>
    <x v="29"/>
    <x v="0"/>
  </r>
  <r>
    <x v="1"/>
    <s v="355 - TRN-POLES&amp;FIX - ELE"/>
    <s v="Addition"/>
    <n v="201708"/>
    <x v="1459"/>
    <n v="-148.97"/>
    <n v="-453.43"/>
    <n v="-438.48"/>
    <n v="0"/>
    <n v="0"/>
    <n v="0"/>
    <n v="0"/>
    <n v="0"/>
    <n v="0"/>
    <n v="-6228.16"/>
    <n v="-276.95"/>
    <n v="0"/>
    <n v="0"/>
    <n v="-2757.2000000000003"/>
    <n v="0"/>
    <n v="0"/>
    <n v="0"/>
    <n v="0"/>
    <n v="-4172.66"/>
    <n v="0"/>
    <n v="-5356.66"/>
    <n v="0"/>
    <n v="-5651.86"/>
    <n v="0"/>
    <n v="0"/>
    <n v="0"/>
    <n v="0"/>
    <n v="0"/>
    <n v="0"/>
    <n v="-3"/>
    <n v="-25207.420000000002"/>
    <s v="CET-PD-IR-TR-TRORAN"/>
    <x v="32"/>
    <x v="29"/>
    <x v="0"/>
  </r>
  <r>
    <x v="0"/>
    <s v="353 - TRN-STATION EQ - ELE"/>
    <s v="Retirement"/>
    <n v="201705"/>
    <x v="2167"/>
    <n v="0"/>
    <n v="0"/>
    <n v="0"/>
    <n v="0"/>
    <n v="0"/>
    <n v="0"/>
    <n v="0"/>
    <n v="0"/>
    <n v="0"/>
    <n v="0"/>
    <n v="0"/>
    <n v="0"/>
    <n v="0"/>
    <n v="0"/>
    <n v="-19573.310000000001"/>
    <n v="0"/>
    <n v="0"/>
    <n v="0"/>
    <n v="0"/>
    <n v="0"/>
    <n v="0"/>
    <n v="0"/>
    <n v="-5655.37"/>
    <n v="0"/>
    <n v="0"/>
    <n v="0"/>
    <n v="0"/>
    <n v="0"/>
    <n v="0"/>
    <n v="0"/>
    <n v="-25228.68"/>
    <s v="CET-PD-BM-SU-SUBSSE"/>
    <x v="30"/>
    <x v="57"/>
    <x v="0"/>
  </r>
  <r>
    <x v="1"/>
    <s v="355 - TRN-POLES&amp;FIX - ELE"/>
    <s v="Addition"/>
    <n v="201701"/>
    <x v="1841"/>
    <n v="-163.86"/>
    <n v="-469.32"/>
    <n v="-639.72"/>
    <n v="0"/>
    <n v="0"/>
    <n v="0"/>
    <n v="0"/>
    <n v="0"/>
    <n v="0"/>
    <n v="-35002.07"/>
    <n v="0"/>
    <n v="0"/>
    <n v="0"/>
    <n v="-7074.33"/>
    <n v="0"/>
    <n v="0"/>
    <n v="0"/>
    <n v="0"/>
    <n v="-5081.66"/>
    <n v="0"/>
    <n v="-12483.54"/>
    <n v="0"/>
    <n v="-5660.03"/>
    <n v="0"/>
    <n v="0"/>
    <n v="0"/>
    <n v="0"/>
    <n v="0"/>
    <n v="0"/>
    <n v="-3"/>
    <n v="-66574.53"/>
    <s v="CET-PD-IR-TR-TRMETW"/>
    <x v="32"/>
    <x v="29"/>
    <x v="0"/>
  </r>
  <r>
    <x v="1"/>
    <s v="355 - TRN-POLES&amp;FIX - ELE"/>
    <s v="Addition"/>
    <n v="201710"/>
    <x v="1433"/>
    <n v="-188"/>
    <n v="-599.87"/>
    <n v="-752.16"/>
    <n v="0"/>
    <n v="0"/>
    <n v="0"/>
    <n v="0"/>
    <n v="0"/>
    <n v="0"/>
    <n v="-18744.63"/>
    <n v="0"/>
    <n v="0"/>
    <n v="0"/>
    <n v="-6381.63"/>
    <n v="0"/>
    <n v="0"/>
    <n v="0"/>
    <n v="0"/>
    <n v="-3202.55"/>
    <n v="0"/>
    <n v="-10522.4"/>
    <n v="0"/>
    <n v="-5664.9000000000005"/>
    <n v="0"/>
    <n v="0"/>
    <n v="0"/>
    <n v="0"/>
    <n v="0"/>
    <n v="0"/>
    <n v="-2"/>
    <n v="-46056.14"/>
    <s v="CET-PD-IR-TR-TRSJOA"/>
    <x v="32"/>
    <x v="29"/>
    <x v="0"/>
  </r>
  <r>
    <x v="1"/>
    <s v="352 - TRN-STR&amp;IMP - ELE"/>
    <s v="Addition"/>
    <n v="201705"/>
    <x v="1839"/>
    <n v="-276.65000000000003"/>
    <n v="-763.24"/>
    <n v="0"/>
    <n v="0"/>
    <n v="0"/>
    <n v="0"/>
    <n v="0"/>
    <n v="0"/>
    <n v="0"/>
    <n v="0"/>
    <n v="-3478.41"/>
    <n v="0"/>
    <n v="0"/>
    <n v="0"/>
    <n v="-28992.959999999999"/>
    <n v="0"/>
    <n v="0"/>
    <n v="0"/>
    <n v="0"/>
    <n v="0"/>
    <n v="0"/>
    <n v="0"/>
    <n v="-5667.42"/>
    <n v="0"/>
    <n v="0"/>
    <n v="0"/>
    <n v="0"/>
    <n v="0"/>
    <n v="0"/>
    <n v="-1"/>
    <n v="-35700.270000000004"/>
    <s v="COS-00-RE-RC-EE0001"/>
    <x v="60"/>
    <x v="144"/>
    <x v="1"/>
  </r>
  <r>
    <x v="1"/>
    <s v="358 - TRN-UG CON&amp;DEV - ELE"/>
    <s v="Addition"/>
    <n v="201711"/>
    <x v="679"/>
    <n v="0"/>
    <n v="0"/>
    <n v="-522.47"/>
    <n v="0"/>
    <n v="0"/>
    <n v="0"/>
    <n v="0"/>
    <n v="0"/>
    <n v="0"/>
    <n v="113.68"/>
    <n v="0"/>
    <n v="0"/>
    <n v="0"/>
    <n v="-641.29"/>
    <n v="0"/>
    <n v="0"/>
    <n v="0"/>
    <n v="0"/>
    <n v="-7192.37"/>
    <n v="0"/>
    <n v="0"/>
    <n v="1090.5"/>
    <n v="-5667.64"/>
    <n v="0"/>
    <n v="0"/>
    <n v="0"/>
    <n v="0"/>
    <n v="0"/>
    <n v="0"/>
    <n v="1"/>
    <n v="-12819.59"/>
    <s v="CET-PD-IR-TP-TRNCST"/>
    <x v="14"/>
    <x v="29"/>
    <x v="0"/>
  </r>
  <r>
    <x v="1"/>
    <s v="355 - TRN-POLES&amp;FIX - ELE"/>
    <s v="Addition"/>
    <n v="201704"/>
    <x v="1838"/>
    <n v="-7.98"/>
    <n v="10.290000000000001"/>
    <n v="-300.63"/>
    <n v="0"/>
    <n v="0"/>
    <n v="0"/>
    <n v="0"/>
    <n v="0"/>
    <n v="0"/>
    <n v="-2558.63"/>
    <n v="0"/>
    <n v="0"/>
    <n v="0"/>
    <n v="-1012.21"/>
    <n v="0"/>
    <n v="0"/>
    <n v="0"/>
    <n v="0"/>
    <n v="-5352.08"/>
    <n v="0"/>
    <n v="-4242.13"/>
    <n v="0"/>
    <n v="-5671.07"/>
    <n v="0"/>
    <n v="0"/>
    <n v="0"/>
    <n v="0"/>
    <n v="0"/>
    <n v="0"/>
    <n v="-4"/>
    <n v="-19134.439999999999"/>
    <s v="CET-PD-BM-TU-TRMETW"/>
    <x v="11"/>
    <x v="29"/>
    <x v="0"/>
  </r>
  <r>
    <x v="0"/>
    <s v="355 - TRN-POLES&amp;FIX - ELE"/>
    <s v="Retirement"/>
    <n v="201704"/>
    <x v="3853"/>
    <n v="0"/>
    <n v="0"/>
    <n v="0"/>
    <n v="0"/>
    <n v="0"/>
    <n v="0"/>
    <n v="5629.12"/>
    <n v="0"/>
    <n v="0"/>
    <n v="0"/>
    <n v="-98.77"/>
    <n v="0"/>
    <n v="0"/>
    <n v="0"/>
    <n v="-17062.07"/>
    <n v="0"/>
    <n v="0"/>
    <n v="0"/>
    <n v="0"/>
    <n v="0"/>
    <n v="0"/>
    <n v="0"/>
    <n v="-5675.1500000000005"/>
    <n v="0"/>
    <n v="0"/>
    <n v="0"/>
    <n v="0"/>
    <n v="0"/>
    <n v="0"/>
    <n v="-1"/>
    <n v="-17108.099999999999"/>
    <s v="CET-PD-IR-TR-TRNCST"/>
    <x v="32"/>
    <x v="29"/>
    <x v="0"/>
  </r>
  <r>
    <x v="1"/>
    <s v="355 - TRN-POLES&amp;FIX - ELE"/>
    <s v="Addition"/>
    <n v="201712"/>
    <x v="1447"/>
    <n v="-38.33"/>
    <n v="-123.25"/>
    <n v="-623"/>
    <n v="0"/>
    <n v="0"/>
    <n v="0"/>
    <n v="0"/>
    <n v="0"/>
    <n v="0"/>
    <n v="-4242.4400000000005"/>
    <n v="0"/>
    <n v="0"/>
    <n v="0"/>
    <n v="-2917.35"/>
    <n v="0"/>
    <n v="0"/>
    <n v="0"/>
    <n v="0"/>
    <n v="-3812.39"/>
    <n v="0"/>
    <n v="-6086.16"/>
    <n v="0"/>
    <n v="-5683.26"/>
    <n v="0"/>
    <n v="0"/>
    <n v="0"/>
    <n v="0"/>
    <n v="0"/>
    <n v="0"/>
    <n v="-4"/>
    <n v="-23526.18"/>
    <s v="CET-PD-IR-TR-TRMETE"/>
    <x v="32"/>
    <x v="29"/>
    <x v="0"/>
  </r>
  <r>
    <x v="1"/>
    <s v="353 - TRN-STATION EQ - ELE"/>
    <s v="Addition"/>
    <n v="201702"/>
    <x v="59"/>
    <n v="-143.24"/>
    <n v="322.88"/>
    <n v="578.46"/>
    <n v="0"/>
    <n v="0"/>
    <n v="0"/>
    <n v="0"/>
    <n v="0"/>
    <n v="0"/>
    <n v="8252.8700000000008"/>
    <n v="0"/>
    <n v="0"/>
    <n v="0"/>
    <n v="2165.15"/>
    <n v="0"/>
    <n v="0"/>
    <n v="0"/>
    <n v="0"/>
    <n v="-6231.43"/>
    <n v="0"/>
    <n v="2150.44"/>
    <n v="-640.58000000000004"/>
    <n v="-5684.7"/>
    <n v="0"/>
    <n v="0"/>
    <n v="0"/>
    <n v="0"/>
    <n v="0"/>
    <n v="0"/>
    <n v="1"/>
    <n v="769.85"/>
    <s v="CET-ET-IR-TB-521000"/>
    <x v="4"/>
    <x v="14"/>
    <x v="0"/>
  </r>
  <r>
    <x v="1"/>
    <s v="356 - TRN-OH CON&amp;DEV - ELE"/>
    <s v="Addition"/>
    <n v="201701"/>
    <x v="1745"/>
    <n v="-39.270000000000003"/>
    <n v="-203.31"/>
    <n v="-476.31"/>
    <n v="0"/>
    <n v="0"/>
    <n v="0"/>
    <n v="0"/>
    <n v="0"/>
    <n v="0"/>
    <n v="-44340.55"/>
    <n v="0"/>
    <n v="0"/>
    <n v="0"/>
    <n v="-9977.34"/>
    <n v="0"/>
    <n v="0"/>
    <n v="0"/>
    <n v="0"/>
    <n v="-2695.67"/>
    <n v="0"/>
    <n v="-31753.73"/>
    <n v="0"/>
    <n v="-5692.5"/>
    <n v="0"/>
    <n v="0"/>
    <n v="0"/>
    <n v="0"/>
    <n v="0"/>
    <n v="0"/>
    <n v="-3"/>
    <n v="-95178.680000000008"/>
    <s v="CET-PD-IR-TR-TRMETE"/>
    <x v="32"/>
    <x v="29"/>
    <x v="0"/>
  </r>
  <r>
    <x v="1"/>
    <s v="355 - TRN-POLES&amp;FIX - ELE"/>
    <s v="Addition"/>
    <n v="201707"/>
    <x v="725"/>
    <n v="0"/>
    <n v="0"/>
    <n v="-567.39"/>
    <n v="0"/>
    <n v="0"/>
    <n v="0"/>
    <n v="0"/>
    <n v="0"/>
    <n v="0"/>
    <n v="-11481.85"/>
    <n v="0"/>
    <n v="0"/>
    <n v="0"/>
    <n v="-3906"/>
    <n v="0"/>
    <n v="0"/>
    <n v="0"/>
    <n v="0"/>
    <n v="-4620.8900000000003"/>
    <n v="0"/>
    <n v="4284.37"/>
    <n v="-472.95"/>
    <n v="-5693.2"/>
    <n v="0"/>
    <n v="0"/>
    <n v="0"/>
    <n v="0"/>
    <n v="0"/>
    <n v="0"/>
    <n v="1"/>
    <n v="-22457.91"/>
    <s v="CET-PD-IR-TR-TREAST"/>
    <x v="32"/>
    <x v="29"/>
    <x v="0"/>
  </r>
  <r>
    <x v="1"/>
    <s v="355 - TRN-POLES&amp;FIX - ELE"/>
    <s v="Addition"/>
    <n v="201710"/>
    <x v="1837"/>
    <n v="-204.71"/>
    <n v="-604.69000000000005"/>
    <n v="-306.59000000000003"/>
    <n v="0"/>
    <n v="0"/>
    <n v="0"/>
    <n v="0"/>
    <n v="0"/>
    <n v="0"/>
    <n v="-17583.8"/>
    <n v="-370.74"/>
    <n v="0"/>
    <n v="0"/>
    <n v="-6462.52"/>
    <n v="0"/>
    <n v="0"/>
    <n v="0"/>
    <n v="0"/>
    <n v="-5877.77"/>
    <n v="0"/>
    <n v="-5550.09"/>
    <n v="0"/>
    <n v="-5700.52"/>
    <n v="0"/>
    <n v="0"/>
    <n v="0"/>
    <n v="0"/>
    <n v="0"/>
    <n v="0"/>
    <n v="-6"/>
    <n v="-42290.69"/>
    <s v="CET-PD-IR-TR-TRMETW"/>
    <x v="32"/>
    <x v="29"/>
    <x v="0"/>
  </r>
  <r>
    <x v="1"/>
    <s v="352 - TRN-STR&amp;IMP - ELE"/>
    <s v="Addition"/>
    <n v="201710"/>
    <x v="1835"/>
    <n v="-0.15"/>
    <n v="-0.5"/>
    <n v="-823.75"/>
    <n v="0"/>
    <n v="0"/>
    <n v="0"/>
    <n v="0"/>
    <n v="0"/>
    <n v="0"/>
    <n v="-123803.13"/>
    <n v="-0.33"/>
    <n v="0"/>
    <n v="0"/>
    <n v="0"/>
    <n v="0"/>
    <n v="0"/>
    <n v="0"/>
    <n v="0"/>
    <n v="-208.4"/>
    <n v="0"/>
    <n v="0"/>
    <n v="156.92000000000002"/>
    <n v="-5708.36"/>
    <n v="0"/>
    <n v="0"/>
    <n v="0"/>
    <n v="0"/>
    <n v="0"/>
    <n v="0"/>
    <n v="-4"/>
    <n v="-130387.37000000001"/>
    <s v="COS-00-RE-MA-NE7637"/>
    <x v="43"/>
    <x v="109"/>
    <x v="1"/>
  </r>
  <r>
    <x v="1"/>
    <s v="355 - TRN-POLES&amp;FIX - ELE"/>
    <s v="Addition"/>
    <n v="201708"/>
    <x v="1199"/>
    <n v="-55.980000000000004"/>
    <n v="-172.01"/>
    <n v="-344.85"/>
    <n v="0"/>
    <n v="0"/>
    <n v="0"/>
    <n v="0"/>
    <n v="0"/>
    <n v="0"/>
    <n v="-1369.64"/>
    <n v="0"/>
    <n v="0"/>
    <n v="0"/>
    <n v="-1673.6200000000001"/>
    <n v="0"/>
    <n v="0"/>
    <n v="0"/>
    <n v="0"/>
    <n v="-4556.1000000000004"/>
    <n v="0"/>
    <n v="-3491.7200000000003"/>
    <n v="0"/>
    <n v="-5709.04"/>
    <n v="0"/>
    <n v="0"/>
    <n v="0"/>
    <n v="0"/>
    <n v="0"/>
    <n v="0"/>
    <n v="-3"/>
    <n v="-17372.96"/>
    <s v="CET-PD-IR-TR-TRORAN"/>
    <x v="32"/>
    <x v="29"/>
    <x v="0"/>
  </r>
  <r>
    <x v="0"/>
    <s v="356 - TRN-OH CON&amp;DEV - ELE"/>
    <s v="Addition"/>
    <n v="201704"/>
    <x v="1890"/>
    <n v="1591.98"/>
    <n v="4384.7700000000004"/>
    <n v="194.05"/>
    <n v="0"/>
    <n v="0"/>
    <n v="0"/>
    <n v="0"/>
    <n v="0"/>
    <n v="0"/>
    <n v="531.08000000000004"/>
    <n v="0"/>
    <n v="0"/>
    <n v="0"/>
    <n v="690.14"/>
    <n v="0"/>
    <n v="0"/>
    <n v="0"/>
    <n v="0"/>
    <n v="966.48"/>
    <n v="0"/>
    <n v="25049.040000000001"/>
    <n v="467.11"/>
    <n v="-5710.91"/>
    <n v="0"/>
    <n v="0"/>
    <n v="0"/>
    <n v="0"/>
    <n v="0"/>
    <n v="0"/>
    <n v="2"/>
    <n v="28163.74"/>
    <s v="CET-PD-IR-TP-TRNCST"/>
    <x v="14"/>
    <x v="29"/>
    <x v="0"/>
  </r>
  <r>
    <x v="0"/>
    <s v="353 - TRN-STATION EQ - ELE"/>
    <s v="Addition"/>
    <n v="201703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.16"/>
    <n v="0"/>
    <n v="0"/>
    <n v="0"/>
    <n v="0"/>
    <n v="0"/>
    <n v="0"/>
    <n v="0"/>
    <n v="-5725.16"/>
    <s v="CET-ET-CR-WC-721702"/>
    <x v="6"/>
    <x v="200"/>
    <x v="1"/>
  </r>
  <r>
    <x v="1"/>
    <s v="355 - TRN-POLES&amp;FIX - ELE"/>
    <s v="Addition"/>
    <n v="201705"/>
    <x v="1831"/>
    <n v="-123.06"/>
    <n v="-369.81"/>
    <n v="-876.4"/>
    <n v="0"/>
    <n v="0"/>
    <n v="0"/>
    <n v="0"/>
    <n v="0"/>
    <n v="0"/>
    <n v="-19360.02"/>
    <n v="0"/>
    <n v="0"/>
    <n v="0"/>
    <n v="-4116.5"/>
    <n v="0"/>
    <n v="0"/>
    <n v="0"/>
    <n v="0"/>
    <n v="-5525.02"/>
    <n v="0"/>
    <n v="-5581.2"/>
    <n v="0"/>
    <n v="-5728.42"/>
    <n v="0"/>
    <n v="0"/>
    <n v="0"/>
    <n v="0"/>
    <n v="0"/>
    <n v="0"/>
    <n v="-5"/>
    <n v="-41680.43"/>
    <s v="CET-PD-IR-TR-TRORAN"/>
    <x v="32"/>
    <x v="29"/>
    <x v="0"/>
  </r>
  <r>
    <x v="1"/>
    <s v="355 - TRN-POLES&amp;FIX - ELE"/>
    <s v="Addition"/>
    <n v="201707"/>
    <x v="1830"/>
    <n v="-12.64"/>
    <n v="-37.9"/>
    <n v="-486.21000000000004"/>
    <n v="0"/>
    <n v="0"/>
    <n v="0"/>
    <n v="0"/>
    <n v="0"/>
    <n v="0"/>
    <n v="-3426.35"/>
    <n v="0"/>
    <n v="0"/>
    <n v="0"/>
    <n v="-2764.84"/>
    <n v="0"/>
    <n v="0"/>
    <n v="0"/>
    <n v="0"/>
    <n v="-6016.42"/>
    <n v="0"/>
    <n v="-2280.38"/>
    <n v="0"/>
    <n v="-5732.05"/>
    <n v="0"/>
    <n v="0"/>
    <n v="0"/>
    <n v="0"/>
    <n v="0"/>
    <n v="0"/>
    <n v="-4"/>
    <n v="-20756.79"/>
    <s v="CET-PD-IR-TR-TRORAN"/>
    <x v="32"/>
    <x v="29"/>
    <x v="0"/>
  </r>
  <r>
    <x v="1"/>
    <s v="355 - TRN-POLES&amp;FIX - ELE"/>
    <s v="Addition"/>
    <n v="201705"/>
    <x v="1829"/>
    <n v="-68.95"/>
    <n v="-203.73000000000002"/>
    <n v="-771.80000000000007"/>
    <n v="0"/>
    <n v="0"/>
    <n v="0"/>
    <n v="0"/>
    <n v="0"/>
    <n v="0"/>
    <n v="-40316.57"/>
    <n v="0"/>
    <n v="0"/>
    <n v="0"/>
    <n v="-15280.85"/>
    <n v="0"/>
    <n v="0"/>
    <n v="0"/>
    <n v="0"/>
    <n v="-4123.41"/>
    <n v="0"/>
    <n v="-7819.5"/>
    <n v="-1473.48"/>
    <n v="-5735.27"/>
    <n v="0"/>
    <n v="0"/>
    <n v="0"/>
    <n v="0"/>
    <n v="0"/>
    <n v="0"/>
    <n v="-5"/>
    <n v="-75793.56"/>
    <s v="CET-PD-IR-TR-TRORAN"/>
    <x v="32"/>
    <x v="29"/>
    <x v="0"/>
  </r>
  <r>
    <x v="1"/>
    <s v="355 - TRN-POLES&amp;FIX - ELE"/>
    <s v="Addition"/>
    <n v="201707"/>
    <x v="1722"/>
    <n v="-36.93"/>
    <n v="-114.32000000000001"/>
    <n v="-666.05000000000007"/>
    <n v="0"/>
    <n v="0"/>
    <n v="0"/>
    <n v="0"/>
    <n v="0"/>
    <n v="0"/>
    <n v="-1434.38"/>
    <n v="0"/>
    <n v="0"/>
    <n v="0"/>
    <n v="-2246.7200000000003"/>
    <n v="0"/>
    <n v="0"/>
    <n v="0"/>
    <n v="0"/>
    <n v="-4781.84"/>
    <n v="0"/>
    <n v="-5276.21"/>
    <n v="0"/>
    <n v="-5744.9400000000005"/>
    <n v="0"/>
    <n v="0"/>
    <n v="0"/>
    <n v="0"/>
    <n v="0"/>
    <n v="0"/>
    <n v="-3"/>
    <n v="-20301.39"/>
    <s v="CET-PD-IR-TR-TRMETE"/>
    <x v="32"/>
    <x v="29"/>
    <x v="0"/>
  </r>
  <r>
    <x v="1"/>
    <s v="355 - TRN-POLES&amp;FIX - ELE"/>
    <s v="Addition"/>
    <n v="201712"/>
    <x v="1783"/>
    <n v="-20.6"/>
    <n v="-66.19"/>
    <n v="-535.08000000000004"/>
    <n v="0"/>
    <n v="0"/>
    <n v="0"/>
    <n v="0"/>
    <n v="0"/>
    <n v="0"/>
    <n v="-12692.82"/>
    <n v="-44.53"/>
    <n v="0"/>
    <n v="0"/>
    <n v="-3774.55"/>
    <n v="0"/>
    <n v="0"/>
    <n v="0"/>
    <n v="0"/>
    <n v="-3795.15"/>
    <n v="0"/>
    <n v="-5080.66"/>
    <n v="0"/>
    <n v="-5746.39"/>
    <n v="0"/>
    <n v="0"/>
    <n v="0"/>
    <n v="0"/>
    <n v="0"/>
    <n v="0"/>
    <n v="-4"/>
    <n v="-31711.440000000002"/>
    <s v="CET-PD-IR-TR-TRMETE"/>
    <x v="32"/>
    <x v="29"/>
    <x v="0"/>
  </r>
  <r>
    <x v="1"/>
    <s v="355 - TRN-POLES&amp;FIX - ELE"/>
    <s v="Addition"/>
    <n v="201705"/>
    <x v="1826"/>
    <n v="-183.01"/>
    <n v="-531.51"/>
    <n v="-1251.98"/>
    <n v="0"/>
    <n v="0"/>
    <n v="0"/>
    <n v="0"/>
    <n v="0"/>
    <n v="0"/>
    <n v="-31330.170000000002"/>
    <n v="-328.02"/>
    <n v="0"/>
    <n v="0"/>
    <n v="-14676.81"/>
    <n v="0"/>
    <n v="0"/>
    <n v="0"/>
    <n v="0"/>
    <n v="-4742.57"/>
    <n v="0"/>
    <n v="-4726.29"/>
    <n v="0"/>
    <n v="-5759.47"/>
    <n v="0"/>
    <n v="0"/>
    <n v="0"/>
    <n v="0"/>
    <n v="0"/>
    <n v="0"/>
    <n v="-3"/>
    <n v="-63201.810000000005"/>
    <s v="CET-PD-IR-TR-TRORAN"/>
    <x v="32"/>
    <x v="29"/>
    <x v="0"/>
  </r>
  <r>
    <x v="1"/>
    <s v="355 - TRN-POLES&amp;FIX - ELE"/>
    <s v="Addition"/>
    <n v="201702"/>
    <x v="1825"/>
    <n v="-286.57"/>
    <n v="-822.51"/>
    <n v="-587.28"/>
    <n v="0"/>
    <n v="0"/>
    <n v="0"/>
    <n v="0"/>
    <n v="0"/>
    <n v="0"/>
    <n v="-33724.520000000004"/>
    <n v="-476.29"/>
    <n v="0"/>
    <n v="0"/>
    <n v="-7948.58"/>
    <n v="0"/>
    <n v="0"/>
    <n v="0"/>
    <n v="0"/>
    <n v="-3856.02"/>
    <n v="0"/>
    <n v="-12111.14"/>
    <n v="0"/>
    <n v="-5763.2300000000005"/>
    <n v="0"/>
    <n v="0"/>
    <n v="0"/>
    <n v="0"/>
    <n v="0"/>
    <n v="0"/>
    <n v="-5"/>
    <n v="-65099.85"/>
    <s v="CET-PD-IR-PT-TRNCST"/>
    <x v="34"/>
    <x v="56"/>
    <x v="1"/>
  </r>
  <r>
    <x v="1"/>
    <s v="355 - TRN-POLES&amp;FIX - ELE"/>
    <s v="Addition"/>
    <n v="201705"/>
    <x v="968"/>
    <n v="-73.56"/>
    <n v="-220.9"/>
    <n v="-960.02"/>
    <n v="0"/>
    <n v="0"/>
    <n v="0"/>
    <n v="0"/>
    <n v="0"/>
    <n v="0"/>
    <n v="-333.16"/>
    <n v="0"/>
    <n v="0"/>
    <n v="0"/>
    <n v="-2941.81"/>
    <n v="0"/>
    <n v="0"/>
    <n v="0"/>
    <n v="0"/>
    <n v="-6826.51"/>
    <n v="0"/>
    <n v="-10547.97"/>
    <n v="-58.43"/>
    <n v="-5764.43"/>
    <n v="0"/>
    <n v="0"/>
    <n v="0"/>
    <n v="0"/>
    <n v="0"/>
    <n v="0"/>
    <n v="-4"/>
    <n v="-27726.79"/>
    <s v="CET-PD-IR-TP-TRSJAC"/>
    <x v="14"/>
    <x v="29"/>
    <x v="0"/>
  </r>
  <r>
    <x v="1"/>
    <s v="355 - TRN-POLES&amp;FIX - ELE"/>
    <s v="Addition"/>
    <n v="201702"/>
    <x v="1823"/>
    <n v="-23.13"/>
    <n v="-69.67"/>
    <n v="-370.31"/>
    <n v="0"/>
    <n v="0"/>
    <n v="0"/>
    <n v="0"/>
    <n v="0"/>
    <n v="0"/>
    <n v="-2913.23"/>
    <n v="0"/>
    <n v="0"/>
    <n v="0"/>
    <n v="-1987.99"/>
    <n v="0"/>
    <n v="0"/>
    <n v="0"/>
    <n v="0"/>
    <n v="-5790.1900000000005"/>
    <n v="0"/>
    <n v="-2875.44"/>
    <n v="0"/>
    <n v="-5768.25"/>
    <n v="0"/>
    <n v="0"/>
    <n v="0"/>
    <n v="0"/>
    <n v="0"/>
    <n v="0"/>
    <n v="-4"/>
    <n v="-19798.21"/>
    <s v="CET-PD-IR-TR-TRMETE"/>
    <x v="32"/>
    <x v="29"/>
    <x v="0"/>
  </r>
  <r>
    <x v="1"/>
    <s v="355 - TRN-POLES&amp;FIX - ELE"/>
    <s v="Addition"/>
    <n v="201705"/>
    <x v="1820"/>
    <n v="-104.71000000000001"/>
    <n v="-329.86"/>
    <n v="-1084.3800000000001"/>
    <n v="0"/>
    <n v="0"/>
    <n v="0"/>
    <n v="0"/>
    <n v="0"/>
    <n v="0"/>
    <n v="-41674.03"/>
    <n v="0"/>
    <n v="0"/>
    <n v="0"/>
    <n v="-14060.51"/>
    <n v="0"/>
    <n v="0"/>
    <n v="0"/>
    <n v="0"/>
    <n v="-2399.6"/>
    <n v="0"/>
    <n v="-14375.53"/>
    <n v="-0.01"/>
    <n v="-5778.13"/>
    <n v="0"/>
    <n v="0"/>
    <n v="0"/>
    <n v="0"/>
    <n v="0"/>
    <n v="0"/>
    <n v="-2"/>
    <n v="-79806.759999999995"/>
    <s v="CET-PD-IR-TR-TRMETE"/>
    <x v="32"/>
    <x v="29"/>
    <x v="0"/>
  </r>
  <r>
    <x v="1"/>
    <s v="355 - TRN-POLES&amp;FIX - ELE"/>
    <s v="Addition"/>
    <n v="201702"/>
    <x v="1819"/>
    <n v="-114.27"/>
    <n v="-309.98"/>
    <n v="0"/>
    <n v="0"/>
    <n v="0"/>
    <n v="0"/>
    <n v="0"/>
    <n v="0"/>
    <n v="0"/>
    <n v="0"/>
    <n v="-0.93"/>
    <n v="0"/>
    <n v="0"/>
    <n v="0.02"/>
    <n v="-31100.28"/>
    <n v="0"/>
    <n v="0"/>
    <n v="0"/>
    <n v="0.04"/>
    <n v="0"/>
    <n v="-85.86"/>
    <n v="0"/>
    <n v="-5778.1900000000005"/>
    <n v="0"/>
    <n v="0"/>
    <n v="0"/>
    <n v="0"/>
    <n v="0"/>
    <n v="0"/>
    <n v="-5"/>
    <n v="-37388.520000000004"/>
    <s v="CET-PD-IR-TP-TRMETW"/>
    <x v="14"/>
    <x v="29"/>
    <x v="0"/>
  </r>
  <r>
    <x v="1"/>
    <s v="352 - TRN-STR&amp;IMP - ELE"/>
    <s v="Addition"/>
    <n v="201709"/>
    <x v="1818"/>
    <n v="-0.44"/>
    <n v="-1.31"/>
    <n v="-875.72"/>
    <n v="0"/>
    <n v="0"/>
    <n v="0"/>
    <n v="0"/>
    <n v="0"/>
    <n v="0"/>
    <n v="-132683.56"/>
    <n v="-0.89"/>
    <n v="0"/>
    <n v="0"/>
    <n v="-58.93"/>
    <n v="0"/>
    <n v="0"/>
    <n v="0"/>
    <n v="0"/>
    <n v="-740.07"/>
    <n v="0"/>
    <n v="0"/>
    <n v="-152.32"/>
    <n v="-5792.61"/>
    <n v="0"/>
    <n v="0"/>
    <n v="0"/>
    <n v="0"/>
    <n v="0"/>
    <n v="0"/>
    <n v="-44"/>
    <n v="-140304.95999999999"/>
    <s v="COS-00-RE-MA-NE7637"/>
    <x v="43"/>
    <x v="109"/>
    <x v="1"/>
  </r>
  <r>
    <x v="0"/>
    <s v="355 - TRN-POLES&amp;FIX - ELE"/>
    <s v="Retirement"/>
    <n v="201705"/>
    <x v="5447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5450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2858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1"/>
    <s v="355 - TRN-POLES&amp;FIX - ELE"/>
    <s v="Addition"/>
    <n v="201702"/>
    <x v="1813"/>
    <n v="-39.630000000000003"/>
    <n v="-108.29"/>
    <n v="-121.45"/>
    <n v="0"/>
    <n v="0"/>
    <n v="0"/>
    <n v="0"/>
    <n v="0"/>
    <n v="0"/>
    <n v="-12852.73"/>
    <n v="0"/>
    <n v="0"/>
    <n v="0"/>
    <n v="-3211.64"/>
    <n v="-43941.8"/>
    <n v="0"/>
    <n v="0"/>
    <n v="0"/>
    <n v="-1190.6000000000001"/>
    <n v="0"/>
    <n v="0"/>
    <n v="14098.720000000001"/>
    <n v="-5800.31"/>
    <n v="0"/>
    <n v="0"/>
    <n v="0"/>
    <n v="0"/>
    <n v="0"/>
    <n v="0"/>
    <n v="-5"/>
    <n v="-53167.73"/>
    <s v="CET-PD-IR-TR-TRMETW"/>
    <x v="32"/>
    <x v="29"/>
    <x v="0"/>
  </r>
  <r>
    <x v="1"/>
    <s v="355 - TRN-POLES&amp;FIX - ELE"/>
    <s v="Addition"/>
    <n v="201701"/>
    <x v="1811"/>
    <n v="-128.36000000000001"/>
    <n v="-435.1"/>
    <n v="-1330.68"/>
    <n v="0"/>
    <n v="0"/>
    <n v="0"/>
    <n v="0"/>
    <n v="0"/>
    <n v="0"/>
    <n v="-49755.44"/>
    <n v="0"/>
    <n v="0"/>
    <n v="0"/>
    <n v="-10435.450000000001"/>
    <n v="0"/>
    <n v="0"/>
    <n v="0"/>
    <n v="0"/>
    <n v="-2674.13"/>
    <n v="0"/>
    <n v="-23069.86"/>
    <n v="0"/>
    <n v="-5805.59"/>
    <n v="0"/>
    <n v="0"/>
    <n v="0"/>
    <n v="0"/>
    <n v="0"/>
    <n v="0"/>
    <n v="-3"/>
    <n v="-93634.61"/>
    <s v="CET-PD-IR-TR-TRSJOA"/>
    <x v="32"/>
    <x v="29"/>
    <x v="0"/>
  </r>
  <r>
    <x v="1"/>
    <s v="353 - TRN-STATION EQ - ELE"/>
    <s v="Addition"/>
    <n v="201709"/>
    <x v="1805"/>
    <n v="-45.81"/>
    <n v="-147.34"/>
    <n v="-702.65"/>
    <n v="0"/>
    <n v="0"/>
    <n v="0"/>
    <n v="0"/>
    <n v="0"/>
    <n v="0"/>
    <n v="0"/>
    <n v="0"/>
    <n v="0"/>
    <n v="0"/>
    <n v="-2135.23"/>
    <n v="0"/>
    <n v="0"/>
    <n v="0"/>
    <n v="0"/>
    <n v="-6393.74"/>
    <n v="0"/>
    <n v="-4573.41"/>
    <n v="-147"/>
    <n v="-5807.07"/>
    <n v="0"/>
    <n v="0"/>
    <n v="0"/>
    <n v="0"/>
    <n v="0"/>
    <n v="0"/>
    <n v="-3"/>
    <n v="-19952.25"/>
    <s v="CET-PD-BM-SU-SUBSSE"/>
    <x v="30"/>
    <x v="57"/>
    <x v="0"/>
  </r>
  <r>
    <x v="1"/>
    <s v="355 - TRN-POLES&amp;FIX - ELE"/>
    <s v="Addition"/>
    <n v="201705"/>
    <x v="1810"/>
    <n v="-138.03"/>
    <n v="-416.03000000000003"/>
    <n v="-562.46"/>
    <n v="0"/>
    <n v="0"/>
    <n v="0"/>
    <n v="0"/>
    <n v="0"/>
    <n v="0"/>
    <n v="-30417.88"/>
    <n v="0"/>
    <n v="0"/>
    <n v="0"/>
    <n v="-14559.27"/>
    <n v="0"/>
    <n v="0"/>
    <n v="0"/>
    <n v="0"/>
    <n v="-3969.2400000000002"/>
    <n v="0"/>
    <n v="-6046.87"/>
    <n v="0"/>
    <n v="-5810.8"/>
    <n v="0"/>
    <n v="0"/>
    <n v="0"/>
    <n v="0"/>
    <n v="0"/>
    <n v="0"/>
    <n v="-2"/>
    <n v="-61920.58"/>
    <s v="CET-PD-IR-TR-TRORAN"/>
    <x v="32"/>
    <x v="29"/>
    <x v="0"/>
  </r>
  <r>
    <x v="1"/>
    <s v="355 - TRN-POLES&amp;FIX - ELE"/>
    <s v="Addition"/>
    <n v="201704"/>
    <x v="1809"/>
    <n v="-118.42"/>
    <n v="-355.13"/>
    <n v="-1554.89"/>
    <n v="0"/>
    <n v="0"/>
    <n v="0"/>
    <n v="0"/>
    <n v="0"/>
    <n v="0"/>
    <n v="-30159.87"/>
    <n v="0"/>
    <n v="0"/>
    <n v="0"/>
    <n v="-9967"/>
    <n v="0"/>
    <n v="0"/>
    <n v="0"/>
    <n v="0"/>
    <n v="-5049.1900000000005"/>
    <n v="0"/>
    <n v="-11362.01"/>
    <n v="0"/>
    <n v="-5811.2300000000005"/>
    <n v="0"/>
    <n v="0"/>
    <n v="0"/>
    <n v="0"/>
    <n v="0"/>
    <n v="0"/>
    <n v="-4"/>
    <n v="-64377.74"/>
    <s v="CET-PD-IR-TR-TRNCST"/>
    <x v="32"/>
    <x v="29"/>
    <x v="0"/>
  </r>
  <r>
    <x v="1"/>
    <s v="355 - TRN-POLES&amp;FIX - ELE"/>
    <s v="Addition"/>
    <n v="201703"/>
    <x v="1808"/>
    <n v="-105.47"/>
    <n v="-305.01"/>
    <n v="-12.65"/>
    <n v="0"/>
    <n v="0"/>
    <n v="0"/>
    <n v="0"/>
    <n v="0"/>
    <n v="0"/>
    <n v="-1916.8600000000001"/>
    <n v="-223.24"/>
    <n v="0"/>
    <n v="0"/>
    <n v="-450.98"/>
    <n v="-30972.33"/>
    <n v="0"/>
    <n v="0"/>
    <n v="0"/>
    <n v="-0.01"/>
    <n v="0"/>
    <n v="419.34000000000003"/>
    <n v="0"/>
    <n v="-5814.62"/>
    <n v="0"/>
    <n v="0"/>
    <n v="0"/>
    <n v="0"/>
    <n v="0"/>
    <n v="0"/>
    <n v="-4"/>
    <n v="-39158.590000000004"/>
    <s v="CET-PD-IR-TR-TRMETW"/>
    <x v="32"/>
    <x v="29"/>
    <x v="0"/>
  </r>
  <r>
    <x v="1"/>
    <s v="355 - TRN-POLES&amp;FIX - ELE"/>
    <s v="Addition"/>
    <n v="201707"/>
    <x v="1806"/>
    <n v="-1566.4"/>
    <n v="-4306.4400000000005"/>
    <n v="-1445.74"/>
    <n v="0"/>
    <n v="0"/>
    <n v="0"/>
    <n v="0"/>
    <n v="0"/>
    <n v="0"/>
    <n v="-9733.39"/>
    <n v="0"/>
    <n v="0"/>
    <n v="0"/>
    <n v="-2904.8"/>
    <n v="0"/>
    <n v="0"/>
    <n v="0"/>
    <n v="0"/>
    <n v="-5879.4400000000005"/>
    <n v="0"/>
    <n v="-15997.960000000001"/>
    <n v="0"/>
    <n v="-5822.41"/>
    <n v="0"/>
    <n v="0"/>
    <n v="0"/>
    <n v="0"/>
    <n v="0"/>
    <n v="0"/>
    <n v="-3"/>
    <n v="-47656.58"/>
    <s v="CET-PD-IR-TR-TRSJOA"/>
    <x v="32"/>
    <x v="29"/>
    <x v="0"/>
  </r>
  <r>
    <x v="1"/>
    <s v="353 - TRN-STATION EQ - ELE"/>
    <s v="Addition"/>
    <n v="201701"/>
    <x v="1940"/>
    <n v="-98.09"/>
    <n v="-247.89000000000001"/>
    <n v="-318.22000000000003"/>
    <n v="0"/>
    <n v="0"/>
    <n v="0"/>
    <n v="0"/>
    <n v="0"/>
    <n v="0"/>
    <n v="-23728.95"/>
    <n v="-341.3"/>
    <n v="0"/>
    <n v="0"/>
    <n v="-3272.2000000000003"/>
    <n v="-69936.14"/>
    <n v="0"/>
    <n v="0"/>
    <n v="0"/>
    <n v="-1654.76"/>
    <n v="0"/>
    <n v="0"/>
    <n v="-334.63"/>
    <n v="-5849.5"/>
    <n v="0"/>
    <n v="0"/>
    <n v="0"/>
    <n v="0"/>
    <n v="0"/>
    <n v="0"/>
    <n v="-9"/>
    <n v="-105440.38"/>
    <s v="CET-PD-IR-SP-SUBSSE"/>
    <x v="41"/>
    <x v="57"/>
    <x v="0"/>
  </r>
  <r>
    <x v="1"/>
    <s v="355 - TRN-POLES&amp;FIX - ELE"/>
    <s v="Addition"/>
    <n v="201701"/>
    <x v="1802"/>
    <n v="-63.440000000000005"/>
    <n v="-190.62"/>
    <n v="-109.91"/>
    <n v="0"/>
    <n v="0"/>
    <n v="0"/>
    <n v="0"/>
    <n v="0"/>
    <n v="0"/>
    <n v="0"/>
    <n v="0"/>
    <n v="0"/>
    <n v="0"/>
    <n v="-2038.0900000000001"/>
    <n v="0"/>
    <n v="0"/>
    <n v="0"/>
    <n v="0"/>
    <n v="-5064"/>
    <n v="0"/>
    <n v="-3239.83"/>
    <n v="0"/>
    <n v="-5852"/>
    <n v="0"/>
    <n v="0"/>
    <n v="0"/>
    <n v="0"/>
    <n v="0"/>
    <n v="0"/>
    <n v="-4"/>
    <n v="-16557.89"/>
    <s v="CET-PD-IR-TR-TRHIGH"/>
    <x v="32"/>
    <x v="29"/>
    <x v="0"/>
  </r>
  <r>
    <x v="1"/>
    <s v="355 - TRN-POLES&amp;FIX - ELE"/>
    <s v="Addition"/>
    <n v="201701"/>
    <x v="1801"/>
    <n v="-7.05"/>
    <n v="-21.12"/>
    <n v="-552.57000000000005"/>
    <n v="0"/>
    <n v="0"/>
    <n v="0"/>
    <n v="0"/>
    <n v="0"/>
    <n v="0"/>
    <n v="-2674.7000000000003"/>
    <n v="-1.44"/>
    <n v="0"/>
    <n v="0"/>
    <n v="-3054.73"/>
    <n v="0"/>
    <n v="0"/>
    <n v="0"/>
    <n v="0"/>
    <n v="-7201.21"/>
    <n v="0"/>
    <n v="-2372.67"/>
    <n v="0"/>
    <n v="-5854.4400000000005"/>
    <n v="0"/>
    <n v="0"/>
    <n v="0"/>
    <n v="0"/>
    <n v="0"/>
    <n v="0"/>
    <n v="-3"/>
    <n v="-21738.49"/>
    <s v="CET-PD-IR-TR-TRSJOA"/>
    <x v="32"/>
    <x v="29"/>
    <x v="0"/>
  </r>
  <r>
    <x v="1"/>
    <s v="355 - TRN-POLES&amp;FIX - ELE"/>
    <s v="Addition"/>
    <n v="201702"/>
    <x v="831"/>
    <n v="0"/>
    <n v="0"/>
    <n v="-568.74"/>
    <n v="0"/>
    <n v="0"/>
    <n v="0"/>
    <n v="0"/>
    <n v="0"/>
    <n v="0"/>
    <n v="-911.82"/>
    <n v="0"/>
    <n v="0"/>
    <n v="0"/>
    <n v="-3287.07"/>
    <n v="0"/>
    <n v="0"/>
    <n v="0"/>
    <n v="0"/>
    <n v="-5857.49"/>
    <n v="0"/>
    <n v="3441.14"/>
    <n v="-367.87"/>
    <n v="-5869.81"/>
    <n v="0"/>
    <n v="0"/>
    <n v="0"/>
    <n v="0"/>
    <n v="0"/>
    <n v="0"/>
    <n v="1"/>
    <n v="-13421.66"/>
    <s v="CET-PD-IR-TR-TRNCST"/>
    <x v="32"/>
    <x v="29"/>
    <x v="0"/>
  </r>
  <r>
    <x v="1"/>
    <s v="355 - TRN-POLES&amp;FIX - ELE"/>
    <s v="Addition"/>
    <n v="201708"/>
    <x v="1797"/>
    <n v="-11.33"/>
    <n v="-33.980000000000004"/>
    <n v="-597.21"/>
    <n v="0"/>
    <n v="0"/>
    <n v="0"/>
    <n v="0"/>
    <n v="0"/>
    <n v="0"/>
    <n v="-1184.3900000000001"/>
    <n v="0"/>
    <n v="0"/>
    <n v="0"/>
    <n v="-1524.55"/>
    <n v="0"/>
    <n v="0"/>
    <n v="0"/>
    <n v="0"/>
    <n v="-8835.06"/>
    <n v="0"/>
    <n v="-2545.0700000000002"/>
    <n v="0"/>
    <n v="-5874.6900000000005"/>
    <n v="0"/>
    <n v="0"/>
    <n v="0"/>
    <n v="0"/>
    <n v="0"/>
    <n v="0"/>
    <n v="-2"/>
    <n v="-20606.28"/>
    <s v="CET-PD-IR-TR-TRSJOA"/>
    <x v="32"/>
    <x v="29"/>
    <x v="0"/>
  </r>
  <r>
    <x v="1"/>
    <s v="355 - TRN-POLES&amp;FIX - ELE"/>
    <s v="Addition"/>
    <n v="201705"/>
    <x v="1796"/>
    <n v="-758.94"/>
    <n v="-2208.15"/>
    <n v="-750.93000000000006"/>
    <n v="0"/>
    <n v="0"/>
    <n v="0"/>
    <n v="0"/>
    <n v="0"/>
    <n v="0"/>
    <n v="-32270.05"/>
    <n v="0"/>
    <n v="0"/>
    <n v="0"/>
    <n v="-8240.76"/>
    <n v="0"/>
    <n v="0"/>
    <n v="0"/>
    <n v="0"/>
    <n v="-5073.6000000000004"/>
    <n v="0"/>
    <n v="-12972.01"/>
    <n v="-2346.04"/>
    <n v="-5876.77"/>
    <n v="0"/>
    <n v="0"/>
    <n v="0"/>
    <n v="0"/>
    <n v="0"/>
    <n v="0"/>
    <n v="-6"/>
    <n v="-70497.25"/>
    <s v="CET-PD-IR-TR-TRMETW"/>
    <x v="32"/>
    <x v="29"/>
    <x v="0"/>
  </r>
  <r>
    <x v="0"/>
    <s v="355 - TRN-POLES&amp;FIX - ELE"/>
    <s v="Retirement"/>
    <n v="201704"/>
    <x v="1228"/>
    <n v="-126.19"/>
    <n v="-335.98"/>
    <n v="-550.68000000000006"/>
    <n v="0"/>
    <n v="0"/>
    <n v="0"/>
    <n v="0"/>
    <n v="0"/>
    <n v="0"/>
    <n v="-7859.58"/>
    <n v="-7.25"/>
    <n v="4.08"/>
    <n v="0"/>
    <n v="-2891.23"/>
    <n v="-5852.05"/>
    <n v="0"/>
    <n v="0"/>
    <n v="0"/>
    <n v="-4373.6099999999997"/>
    <n v="0"/>
    <n v="-7528.84"/>
    <n v="-468.34000000000003"/>
    <n v="-5886.11"/>
    <n v="0"/>
    <n v="0"/>
    <n v="0"/>
    <n v="0"/>
    <n v="0"/>
    <n v="24000.99"/>
    <n v="-2"/>
    <n v="-35872.61"/>
    <s v="CET-PD-IR-TP-TRHIGH"/>
    <x v="14"/>
    <x v="29"/>
    <x v="0"/>
  </r>
  <r>
    <x v="1"/>
    <s v="356 - TRN-OH CON&amp;DEV - ELE"/>
    <s v="Addition"/>
    <n v="201707"/>
    <x v="1658"/>
    <n v="-246.82"/>
    <n v="-625.91"/>
    <n v="-1021.59"/>
    <n v="0"/>
    <n v="0"/>
    <n v="0"/>
    <n v="0"/>
    <n v="0"/>
    <n v="0"/>
    <n v="-2552.67"/>
    <n v="0"/>
    <n v="0"/>
    <n v="0"/>
    <n v="-2486.79"/>
    <n v="0"/>
    <n v="0"/>
    <n v="0"/>
    <n v="0"/>
    <n v="-10347.530000000001"/>
    <n v="0"/>
    <n v="-13534.17"/>
    <n v="0"/>
    <n v="-5888.53"/>
    <n v="0"/>
    <n v="0"/>
    <n v="0"/>
    <n v="0"/>
    <n v="0"/>
    <n v="0"/>
    <n v="-3"/>
    <n v="-36704.01"/>
    <s v="CET-PD-IR-TP-TRMETE"/>
    <x v="14"/>
    <x v="29"/>
    <x v="0"/>
  </r>
  <r>
    <x v="0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5888.56"/>
    <n v="0"/>
    <n v="0"/>
    <n v="0"/>
    <n v="0"/>
    <n v="0"/>
    <n v="0"/>
    <n v="0"/>
    <n v="-5888.57"/>
    <s v="CET-ET-TP-RL-508900"/>
    <x v="0"/>
    <x v="54"/>
    <x v="0"/>
  </r>
  <r>
    <x v="0"/>
    <s v="355 - TRN-POLES&amp;FIX - ELE"/>
    <s v="Retirement"/>
    <n v="201701"/>
    <x v="5954"/>
    <n v="0"/>
    <n v="0"/>
    <n v="0"/>
    <n v="0"/>
    <n v="0"/>
    <n v="0"/>
    <n v="7090.57"/>
    <n v="0"/>
    <n v="0"/>
    <n v="0"/>
    <n v="0"/>
    <n v="0"/>
    <n v="0"/>
    <n v="0"/>
    <n v="-27745.72"/>
    <n v="0"/>
    <n v="0"/>
    <n v="0"/>
    <n v="0"/>
    <n v="0"/>
    <n v="0"/>
    <n v="0"/>
    <n v="-5894.63"/>
    <n v="0"/>
    <n v="0"/>
    <n v="0"/>
    <n v="0"/>
    <n v="0"/>
    <n v="0"/>
    <n v="-11"/>
    <n v="-26549.78"/>
    <s v="CET-PD-CR-TB-TREAST"/>
    <x v="29"/>
    <x v="36"/>
    <x v="0"/>
  </r>
  <r>
    <x v="1"/>
    <s v="355 - TRN-POLES&amp;FIX - ELE"/>
    <s v="Addition"/>
    <n v="201710"/>
    <x v="1668"/>
    <n v="-74.8"/>
    <n v="-236.44"/>
    <n v="-696.12"/>
    <n v="0"/>
    <n v="0"/>
    <n v="0"/>
    <n v="0"/>
    <n v="0"/>
    <n v="0"/>
    <n v="-9319.41"/>
    <n v="0"/>
    <n v="0"/>
    <n v="0"/>
    <n v="-3766.6800000000003"/>
    <n v="0"/>
    <n v="0"/>
    <n v="0"/>
    <n v="0"/>
    <n v="-6544.17"/>
    <n v="0"/>
    <n v="-3788.54"/>
    <n v="0"/>
    <n v="-5897.04"/>
    <n v="0"/>
    <n v="0"/>
    <n v="0"/>
    <n v="0"/>
    <n v="0"/>
    <n v="0"/>
    <n v="-3"/>
    <n v="-30323.200000000001"/>
    <s v="CET-PD-IR-TR-TRMETW"/>
    <x v="32"/>
    <x v="29"/>
    <x v="0"/>
  </r>
  <r>
    <x v="1"/>
    <s v="355 - TRN-POLES&amp;FIX - ELE"/>
    <s v="Addition"/>
    <n v="201701"/>
    <x v="1791"/>
    <n v="-58.31"/>
    <n v="-174.14000000000001"/>
    <n v="-964.05000000000007"/>
    <n v="0"/>
    <n v="0"/>
    <n v="0"/>
    <n v="0"/>
    <n v="0"/>
    <n v="0"/>
    <n v="-24893.06"/>
    <n v="0"/>
    <n v="0"/>
    <n v="0"/>
    <n v="-7768.49"/>
    <n v="0"/>
    <n v="0"/>
    <n v="0"/>
    <n v="0"/>
    <n v="-4885.3"/>
    <n v="0"/>
    <n v="-11369.16"/>
    <n v="0"/>
    <n v="-5903.49"/>
    <n v="0"/>
    <n v="0"/>
    <n v="0"/>
    <n v="0"/>
    <n v="0"/>
    <n v="0"/>
    <n v="-2"/>
    <n v="-56016"/>
    <s v="CET-PD-IR-TR-TRORAN"/>
    <x v="32"/>
    <x v="29"/>
    <x v="0"/>
  </r>
  <r>
    <x v="1"/>
    <s v="355 - TRN-POLES&amp;FIX - ELE"/>
    <s v="Addition"/>
    <n v="201711"/>
    <x v="1757"/>
    <n v="-81.37"/>
    <n v="-261.68"/>
    <n v="-684.74"/>
    <n v="0"/>
    <n v="0"/>
    <n v="0"/>
    <n v="0"/>
    <n v="0"/>
    <n v="0"/>
    <n v="-21089.08"/>
    <n v="-172.28"/>
    <n v="0"/>
    <n v="0"/>
    <n v="-8267.06"/>
    <n v="0"/>
    <n v="0"/>
    <n v="0"/>
    <n v="0"/>
    <n v="-4202.62"/>
    <n v="0"/>
    <n v="-11470.17"/>
    <n v="0"/>
    <n v="-5908.16"/>
    <n v="0"/>
    <n v="0"/>
    <n v="0"/>
    <n v="0"/>
    <n v="0"/>
    <n v="0"/>
    <n v="-2"/>
    <n v="-51964.880000000005"/>
    <s v="CET-PD-IR-PT-TRNCST"/>
    <x v="34"/>
    <x v="56"/>
    <x v="1"/>
  </r>
  <r>
    <x v="1"/>
    <s v="355 - TRN-POLES&amp;FIX - ELE"/>
    <s v="Addition"/>
    <n v="201702"/>
    <x v="1790"/>
    <n v="-87.87"/>
    <n v="-263.73"/>
    <n v="-1153.4000000000001"/>
    <n v="0"/>
    <n v="0"/>
    <n v="0"/>
    <n v="0"/>
    <n v="0"/>
    <n v="0"/>
    <n v="-50649.32"/>
    <n v="0"/>
    <n v="0"/>
    <n v="0"/>
    <n v="-17428.29"/>
    <n v="0"/>
    <n v="0"/>
    <n v="0"/>
    <n v="0"/>
    <n v="-3686.13"/>
    <n v="0"/>
    <n v="-13768.630000000001"/>
    <n v="0"/>
    <n v="-5914.63"/>
    <n v="0"/>
    <n v="0"/>
    <n v="0"/>
    <n v="0"/>
    <n v="0"/>
    <n v="0"/>
    <n v="-5"/>
    <n v="-92952"/>
    <s v="CET-PD-IR-TR-TRMETE"/>
    <x v="32"/>
    <x v="29"/>
    <x v="0"/>
  </r>
  <r>
    <x v="1"/>
    <s v="355 - TRN-POLES&amp;FIX - ELE"/>
    <s v="Addition"/>
    <n v="201712"/>
    <x v="1789"/>
    <n v="-67.680000000000007"/>
    <n v="-217.65"/>
    <n v="-1458.43"/>
    <n v="0"/>
    <n v="0"/>
    <n v="0"/>
    <n v="0"/>
    <n v="0"/>
    <n v="0"/>
    <n v="-51827.29"/>
    <n v="0"/>
    <n v="0"/>
    <n v="0"/>
    <n v="-15520.29"/>
    <n v="0"/>
    <n v="0"/>
    <n v="0"/>
    <n v="0"/>
    <n v="-1275.27"/>
    <n v="0"/>
    <n v="-27885.86"/>
    <n v="0"/>
    <n v="-5915.03"/>
    <n v="0"/>
    <n v="0"/>
    <n v="0"/>
    <n v="0"/>
    <n v="0"/>
    <n v="0"/>
    <n v="-3"/>
    <n v="-104167.5"/>
    <s v="CET-PD-IR-TR-TRHIGH"/>
    <x v="32"/>
    <x v="29"/>
    <x v="0"/>
  </r>
  <r>
    <x v="1"/>
    <s v="356 - TRN-OH CON&amp;DEV - ELE"/>
    <s v="Addition"/>
    <n v="201707"/>
    <x v="1786"/>
    <n v="-17.350000000000001"/>
    <n v="-52.01"/>
    <n v="-767.75"/>
    <n v="0"/>
    <n v="0"/>
    <n v="0"/>
    <n v="0"/>
    <n v="0"/>
    <n v="0"/>
    <n v="-1181.3600000000001"/>
    <n v="-35.410000000000004"/>
    <n v="0"/>
    <n v="0"/>
    <n v="-2566.5500000000002"/>
    <n v="0"/>
    <n v="0"/>
    <n v="0"/>
    <n v="0"/>
    <n v="-8913.82"/>
    <n v="0"/>
    <n v="-12047.95"/>
    <n v="0"/>
    <n v="-5922.13"/>
    <n v="0"/>
    <n v="0"/>
    <n v="0"/>
    <n v="0"/>
    <n v="0"/>
    <n v="0"/>
    <n v="-4"/>
    <n v="-31468.920000000002"/>
    <s v="CET-PD-IR-PT-TRORAN"/>
    <x v="34"/>
    <x v="56"/>
    <x v="1"/>
  </r>
  <r>
    <x v="1"/>
    <s v="355 - TRN-POLES&amp;FIX - ELE"/>
    <s v="Addition"/>
    <n v="201707"/>
    <x v="1787"/>
    <n v="0"/>
    <n v="0"/>
    <n v="48.32"/>
    <n v="0"/>
    <n v="0"/>
    <n v="0"/>
    <n v="0"/>
    <n v="0"/>
    <n v="0"/>
    <n v="0"/>
    <n v="0"/>
    <n v="0"/>
    <n v="0"/>
    <n v="131.44999999999999"/>
    <n v="-13261.12"/>
    <n v="0"/>
    <n v="0"/>
    <n v="0"/>
    <n v="603.68000000000006"/>
    <n v="0"/>
    <n v="-2777.5"/>
    <n v="0"/>
    <n v="-5922.58"/>
    <n v="0"/>
    <n v="0"/>
    <n v="0"/>
    <n v="0"/>
    <n v="0"/>
    <n v="0"/>
    <n v="-8"/>
    <n v="-21177.75"/>
    <s v="CET-PD-BM-TU-TRMETW"/>
    <x v="11"/>
    <x v="29"/>
    <x v="0"/>
  </r>
  <r>
    <x v="1"/>
    <s v="355 - TRN-POLES&amp;FIX - ELE"/>
    <s v="Addition"/>
    <n v="201702"/>
    <x v="1785"/>
    <n v="-269.92"/>
    <n v="-807.12"/>
    <n v="-1310.32"/>
    <n v="0"/>
    <n v="0"/>
    <n v="0"/>
    <n v="0"/>
    <n v="0"/>
    <n v="0"/>
    <n v="-46458.01"/>
    <n v="0"/>
    <n v="0"/>
    <n v="0"/>
    <n v="-10808.210000000001"/>
    <n v="0"/>
    <n v="0"/>
    <n v="0"/>
    <n v="0"/>
    <n v="-4474.13"/>
    <n v="0"/>
    <n v="-14181.32"/>
    <n v="0"/>
    <n v="-5926.43"/>
    <n v="0"/>
    <n v="0"/>
    <n v="0"/>
    <n v="0"/>
    <n v="0"/>
    <n v="0"/>
    <n v="-4"/>
    <n v="-84235.46"/>
    <s v="CET-PD-IR-TR-TRMETE"/>
    <x v="32"/>
    <x v="29"/>
    <x v="0"/>
  </r>
  <r>
    <x v="1"/>
    <s v="352 - TRN-STR&amp;IMP - ELE"/>
    <s v="Addition"/>
    <n v="201710"/>
    <x v="1784"/>
    <n v="-43.230000000000004"/>
    <n v="-139.02000000000001"/>
    <n v="-622"/>
    <n v="0"/>
    <n v="0"/>
    <n v="0"/>
    <n v="0"/>
    <n v="0"/>
    <n v="0"/>
    <n v="-91559.63"/>
    <n v="-96.820000000000007"/>
    <n v="0"/>
    <n v="0"/>
    <n v="0"/>
    <n v="0"/>
    <n v="0"/>
    <n v="0"/>
    <n v="0"/>
    <n v="-614.15"/>
    <n v="0"/>
    <n v="0"/>
    <n v="0"/>
    <n v="-5928.01"/>
    <n v="0"/>
    <n v="0"/>
    <n v="0"/>
    <n v="0"/>
    <n v="0"/>
    <n v="0"/>
    <n v="-7"/>
    <n v="-98906.040000000008"/>
    <s v="COS-00-RE-MA-NE7637"/>
    <x v="43"/>
    <x v="109"/>
    <x v="1"/>
  </r>
  <r>
    <x v="1"/>
    <s v="355 - TRN-POLES&amp;FIX - ELE"/>
    <s v="Addition"/>
    <n v="201702"/>
    <x v="495"/>
    <n v="0"/>
    <n v="0"/>
    <n v="-607.27"/>
    <n v="0"/>
    <n v="0"/>
    <n v="0"/>
    <n v="0"/>
    <n v="0"/>
    <n v="0"/>
    <n v="-7075.18"/>
    <n v="0"/>
    <n v="0"/>
    <n v="0"/>
    <n v="-5118.26"/>
    <n v="0"/>
    <n v="0"/>
    <n v="0"/>
    <n v="0"/>
    <n v="-5785.01"/>
    <n v="0"/>
    <n v="5892.81"/>
    <n v="-33.18"/>
    <n v="-5932.1500000000005"/>
    <n v="0"/>
    <n v="0"/>
    <n v="0"/>
    <n v="0"/>
    <n v="0"/>
    <n v="0"/>
    <n v="1"/>
    <n v="-18658.240000000002"/>
    <s v="CET-PD-IR-TR-TRSJOA"/>
    <x v="32"/>
    <x v="29"/>
    <x v="0"/>
  </r>
  <r>
    <x v="0"/>
    <s v="355 - TRN-POLES&amp;FIX - ELE"/>
    <s v="Retirement"/>
    <n v="201711"/>
    <x v="2411"/>
    <n v="-105.83"/>
    <n v="-212.18"/>
    <n v="0"/>
    <n v="0"/>
    <n v="0"/>
    <n v="0"/>
    <n v="928.94"/>
    <n v="0"/>
    <n v="0"/>
    <n v="0"/>
    <n v="-86.27"/>
    <n v="0"/>
    <n v="0"/>
    <n v="0"/>
    <n v="-25032.95"/>
    <n v="0"/>
    <n v="0"/>
    <n v="0"/>
    <n v="0"/>
    <n v="0"/>
    <n v="0"/>
    <n v="0"/>
    <n v="-5937.89"/>
    <n v="0"/>
    <n v="0"/>
    <n v="0"/>
    <n v="0"/>
    <n v="0"/>
    <n v="0.59"/>
    <n v="-2"/>
    <n v="-30359.91"/>
    <s v="CET-PD-IR-TR-TREAST"/>
    <x v="32"/>
    <x v="29"/>
    <x v="0"/>
  </r>
  <r>
    <x v="1"/>
    <s v="355 - TRN-POLES&amp;FIX - ELE"/>
    <s v="Addition"/>
    <n v="201704"/>
    <x v="1656"/>
    <n v="-82.13"/>
    <n v="-252.77"/>
    <n v="-602.66999999999996"/>
    <n v="0"/>
    <n v="0"/>
    <n v="0"/>
    <n v="0"/>
    <n v="0"/>
    <n v="0"/>
    <n v="-3278.4900000000002"/>
    <n v="-173.45000000000002"/>
    <n v="0"/>
    <n v="0"/>
    <n v="-3500.3"/>
    <n v="0"/>
    <n v="0"/>
    <n v="0"/>
    <n v="0"/>
    <n v="-6262.7300000000005"/>
    <n v="0"/>
    <n v="-4754.62"/>
    <n v="0"/>
    <n v="-5945.76"/>
    <n v="0"/>
    <n v="0"/>
    <n v="0"/>
    <n v="0"/>
    <n v="0"/>
    <n v="0"/>
    <n v="-2"/>
    <n v="-24679.47"/>
    <s v="CET-PD-IR-PT-TRHIGH"/>
    <x v="34"/>
    <x v="56"/>
    <x v="1"/>
  </r>
  <r>
    <x v="1"/>
    <s v="356 - TRN-OH CON&amp;DEV - ELE"/>
    <s v="Addition"/>
    <n v="201705"/>
    <x v="1780"/>
    <n v="-226.07"/>
    <n v="-701.1"/>
    <n v="-1626.65"/>
    <n v="0"/>
    <n v="0"/>
    <n v="0"/>
    <n v="0"/>
    <n v="0"/>
    <n v="0"/>
    <n v="-17473.71"/>
    <n v="-588.25"/>
    <n v="0"/>
    <n v="0"/>
    <n v="-10031.77"/>
    <n v="0"/>
    <n v="0"/>
    <n v="0"/>
    <n v="0"/>
    <n v="-4715.0200000000004"/>
    <n v="0"/>
    <n v="-20982.9"/>
    <n v="0.01"/>
    <n v="-5946.8"/>
    <n v="0"/>
    <n v="0"/>
    <n v="0"/>
    <n v="0"/>
    <n v="0"/>
    <n v="0"/>
    <n v="-2"/>
    <n v="-61704.01"/>
    <s v="CET-PD-IR-PT-TRNCST"/>
    <x v="34"/>
    <x v="56"/>
    <x v="1"/>
  </r>
  <r>
    <x v="1"/>
    <s v="355 - TRN-POLES&amp;FIX - ELE"/>
    <s v="Addition"/>
    <n v="201702"/>
    <x v="1779"/>
    <n v="-28.3"/>
    <n v="-85.15"/>
    <n v="-453.43"/>
    <n v="0"/>
    <n v="0"/>
    <n v="0"/>
    <n v="0"/>
    <n v="0"/>
    <n v="0"/>
    <n v="-1452.44"/>
    <n v="0"/>
    <n v="0"/>
    <n v="0"/>
    <n v="-1903.68"/>
    <n v="0"/>
    <n v="0"/>
    <n v="0"/>
    <n v="0"/>
    <n v="-4725.2300000000005"/>
    <n v="0"/>
    <n v="-3483.4700000000003"/>
    <n v="-501.6"/>
    <n v="-5946.84"/>
    <n v="0"/>
    <n v="0"/>
    <n v="0"/>
    <n v="0"/>
    <n v="0"/>
    <n v="0"/>
    <n v="-3"/>
    <n v="-18580.14"/>
    <s v="CET-PD-IR-TR-TRNCST"/>
    <x v="32"/>
    <x v="29"/>
    <x v="0"/>
  </r>
  <r>
    <x v="1"/>
    <s v="355 - TRN-POLES&amp;FIX - ELE"/>
    <s v="Addition"/>
    <n v="201704"/>
    <x v="1778"/>
    <n v="-149.84"/>
    <n v="-449.5"/>
    <n v="-856.1"/>
    <n v="0"/>
    <n v="0"/>
    <n v="0"/>
    <n v="0"/>
    <n v="0"/>
    <n v="0"/>
    <n v="-27388.74"/>
    <n v="-307.52"/>
    <n v="0"/>
    <n v="0"/>
    <n v="-8301.64"/>
    <n v="0"/>
    <n v="0"/>
    <n v="0"/>
    <n v="0"/>
    <n v="-6218.1900000000005"/>
    <n v="0"/>
    <n v="-2776.23"/>
    <n v="0"/>
    <n v="-5950.06"/>
    <n v="0"/>
    <n v="0"/>
    <n v="0"/>
    <n v="0"/>
    <n v="0"/>
    <n v="0"/>
    <n v="-6"/>
    <n v="-52090.3"/>
    <s v="CET-PD-IR-PT-TRNCST"/>
    <x v="34"/>
    <x v="56"/>
    <x v="1"/>
  </r>
  <r>
    <x v="1"/>
    <s v="355 - TRN-POLES&amp;FIX - ELE"/>
    <s v="Addition"/>
    <n v="201701"/>
    <x v="1777"/>
    <n v="-151.45000000000002"/>
    <n v="-472.08"/>
    <n v="-1133.8800000000001"/>
    <n v="0"/>
    <n v="0"/>
    <n v="0"/>
    <n v="0"/>
    <n v="0"/>
    <n v="0"/>
    <n v="-27574.34"/>
    <n v="0"/>
    <n v="0"/>
    <n v="0"/>
    <n v="-6019.95"/>
    <n v="0"/>
    <n v="0"/>
    <n v="0"/>
    <n v="0"/>
    <n v="-6697.41"/>
    <n v="0"/>
    <n v="-10349.9"/>
    <n v="0"/>
    <n v="-5950.92"/>
    <n v="0"/>
    <n v="0"/>
    <n v="0"/>
    <n v="0"/>
    <n v="0"/>
    <n v="0"/>
    <n v="-3"/>
    <n v="-58349.93"/>
    <s v="CET-PD-IR-TR-TRSJOA"/>
    <x v="32"/>
    <x v="29"/>
    <x v="0"/>
  </r>
  <r>
    <x v="0"/>
    <s v="355 - TRN-POLES&amp;FIX - ELE"/>
    <s v="Retirement"/>
    <n v="201704"/>
    <x v="1396"/>
    <n v="-13.790000000000001"/>
    <n v="0"/>
    <n v="0"/>
    <n v="0"/>
    <n v="0"/>
    <n v="0"/>
    <n v="16759.96"/>
    <n v="0"/>
    <n v="0"/>
    <n v="0"/>
    <n v="0"/>
    <n v="0"/>
    <n v="0"/>
    <n v="0"/>
    <n v="-16624.740000000002"/>
    <n v="0"/>
    <n v="0"/>
    <n v="0"/>
    <n v="0"/>
    <n v="0"/>
    <n v="0"/>
    <n v="0"/>
    <n v="-5958.12"/>
    <n v="0"/>
    <n v="0"/>
    <n v="0"/>
    <n v="0"/>
    <n v="0"/>
    <n v="0"/>
    <n v="-3"/>
    <n v="-5836.6900000000005"/>
    <s v="CET-PD-IR-TR-TRMETE"/>
    <x v="32"/>
    <x v="29"/>
    <x v="0"/>
  </r>
  <r>
    <x v="0"/>
    <s v="356 - TRN-OH CON&amp;DEV - ELE"/>
    <s v="Retirement"/>
    <n v="201705"/>
    <x v="660"/>
    <n v="0"/>
    <n v="0"/>
    <n v="0"/>
    <n v="0"/>
    <n v="0"/>
    <n v="0"/>
    <n v="0"/>
    <n v="0"/>
    <n v="0"/>
    <n v="0"/>
    <n v="0"/>
    <n v="0"/>
    <n v="0"/>
    <n v="0"/>
    <n v="-16985.760000000002"/>
    <n v="-9339.17"/>
    <n v="0"/>
    <n v="0"/>
    <n v="0"/>
    <n v="0"/>
    <n v="0"/>
    <n v="0"/>
    <n v="-5963.63"/>
    <n v="0"/>
    <n v="0"/>
    <n v="0"/>
    <n v="0"/>
    <n v="0"/>
    <n v="0"/>
    <n v="-1"/>
    <n v="-22949.39"/>
    <s v="CET-PD-IR-TP-TREAST"/>
    <x v="14"/>
    <x v="29"/>
    <x v="0"/>
  </r>
  <r>
    <x v="1"/>
    <s v="355 - TRN-POLES&amp;FIX - ELE"/>
    <s v="Addition"/>
    <n v="201711"/>
    <x v="1775"/>
    <n v="-8.07"/>
    <n v="-25.96"/>
    <n v="-775.16"/>
    <n v="0"/>
    <n v="0"/>
    <n v="0"/>
    <n v="0"/>
    <n v="0"/>
    <n v="0"/>
    <n v="-3401.38"/>
    <n v="0"/>
    <n v="0"/>
    <n v="0"/>
    <n v="-3042.33"/>
    <n v="0"/>
    <n v="0"/>
    <n v="0"/>
    <n v="0"/>
    <n v="-7495.4000000000005"/>
    <n v="0"/>
    <n v="-5052.58"/>
    <n v="-33.86"/>
    <n v="-5966.02"/>
    <n v="0"/>
    <n v="0"/>
    <n v="0"/>
    <n v="0"/>
    <n v="0"/>
    <n v="0"/>
    <n v="-3"/>
    <n v="-25800.760000000002"/>
    <s v="CET-PD-BM-TU-TREAST"/>
    <x v="11"/>
    <x v="29"/>
    <x v="0"/>
  </r>
  <r>
    <x v="1"/>
    <s v="353 - TRN-STATION EQ - ELE"/>
    <s v="Addition"/>
    <n v="201707"/>
    <x v="1772"/>
    <n v="0"/>
    <n v="0"/>
    <n v="-354.72"/>
    <n v="0"/>
    <n v="0"/>
    <n v="0"/>
    <n v="0"/>
    <n v="0"/>
    <n v="0"/>
    <n v="-7.8"/>
    <n v="0"/>
    <n v="0"/>
    <n v="0"/>
    <n v="-1140.68"/>
    <n v="0"/>
    <n v="0"/>
    <n v="0"/>
    <n v="0"/>
    <n v="-6107.77"/>
    <n v="0"/>
    <n v="-853.05000000000007"/>
    <n v="-1895.76"/>
    <n v="-5971.09"/>
    <n v="0"/>
    <n v="0"/>
    <n v="0"/>
    <n v="0"/>
    <n v="0"/>
    <n v="0"/>
    <n v="-4"/>
    <n v="-16330.87"/>
    <s v="CET-PD-BM-SU-SUBSNW"/>
    <x v="30"/>
    <x v="57"/>
    <x v="0"/>
  </r>
  <r>
    <x v="1"/>
    <s v="352 - TRN-STR&amp;IMP - ELE"/>
    <s v="Addition"/>
    <n v="201701"/>
    <x v="3272"/>
    <n v="0"/>
    <n v="0"/>
    <n v="-694.49"/>
    <n v="0"/>
    <n v="0"/>
    <n v="0"/>
    <n v="0"/>
    <n v="0"/>
    <n v="0"/>
    <n v="-105225.87"/>
    <n v="0"/>
    <n v="0"/>
    <n v="0"/>
    <n v="0"/>
    <n v="0"/>
    <n v="0"/>
    <n v="0"/>
    <n v="0"/>
    <n v="0"/>
    <n v="0"/>
    <n v="0"/>
    <n v="-1253.98"/>
    <n v="-5974.2300000000005"/>
    <n v="0"/>
    <n v="0"/>
    <n v="0"/>
    <n v="0"/>
    <n v="0"/>
    <n v="0"/>
    <n v="1"/>
    <n v="-113148.57"/>
    <s v="COS-00-RE-MA-NE7637"/>
    <x v="43"/>
    <x v="109"/>
    <x v="1"/>
  </r>
  <r>
    <x v="1"/>
    <s v="355 - TRN-POLES&amp;FIX - ELE"/>
    <s v="Addition"/>
    <n v="201710"/>
    <x v="1460"/>
    <n v="-13.93"/>
    <n v="-44.82"/>
    <n v="-521.19000000000005"/>
    <n v="0"/>
    <n v="0"/>
    <n v="0"/>
    <n v="0"/>
    <n v="0"/>
    <n v="0"/>
    <n v="-2089.0300000000002"/>
    <n v="-31.59"/>
    <n v="0"/>
    <n v="0"/>
    <n v="-2440.63"/>
    <n v="0"/>
    <n v="0"/>
    <n v="0"/>
    <n v="0"/>
    <n v="-5079.74"/>
    <n v="0"/>
    <n v="-2979.09"/>
    <n v="-1373.93"/>
    <n v="-5985.32"/>
    <n v="0"/>
    <n v="0"/>
    <n v="0"/>
    <n v="0"/>
    <n v="0"/>
    <n v="0"/>
    <n v="-4"/>
    <n v="-20527.68"/>
    <s v="CET-PD-IR-PT-TREAST"/>
    <x v="34"/>
    <x v="56"/>
    <x v="1"/>
  </r>
  <r>
    <x v="1"/>
    <s v="355 - TRN-POLES&amp;FIX - ELE"/>
    <s v="Addition"/>
    <n v="201712"/>
    <x v="1767"/>
    <n v="-80.489999999999995"/>
    <n v="-258.84000000000003"/>
    <n v="-774.97"/>
    <n v="0"/>
    <n v="0"/>
    <n v="0"/>
    <n v="0"/>
    <n v="0"/>
    <n v="0"/>
    <n v="-16941.32"/>
    <n v="0"/>
    <n v="0"/>
    <n v="0"/>
    <n v="-6073.32"/>
    <n v="0"/>
    <n v="0"/>
    <n v="0"/>
    <n v="0"/>
    <n v="-5458.24"/>
    <n v="0"/>
    <n v="-3386.82"/>
    <n v="0"/>
    <n v="-5993.71"/>
    <n v="0"/>
    <n v="0"/>
    <n v="0"/>
    <n v="0"/>
    <n v="0"/>
    <n v="0"/>
    <n v="-3"/>
    <n v="-38967.71"/>
    <s v="CET-PD-IR-TR-TRNCST"/>
    <x v="32"/>
    <x v="29"/>
    <x v="0"/>
  </r>
  <r>
    <x v="1"/>
    <s v="355 - TRN-POLES&amp;FIX - ELE"/>
    <s v="Addition"/>
    <n v="201707"/>
    <x v="1765"/>
    <n v="-77.33"/>
    <n v="-213.25"/>
    <n v="-29.78"/>
    <n v="0"/>
    <n v="0"/>
    <n v="0"/>
    <n v="0"/>
    <n v="0"/>
    <n v="0"/>
    <n v="0"/>
    <n v="0"/>
    <n v="0"/>
    <n v="0"/>
    <n v="-87.65"/>
    <n v="-11375.15"/>
    <n v="0"/>
    <n v="0"/>
    <n v="0"/>
    <n v="-354.33"/>
    <n v="0"/>
    <n v="-990.22"/>
    <n v="0"/>
    <n v="-5994.59"/>
    <n v="0"/>
    <n v="0"/>
    <n v="0"/>
    <n v="0"/>
    <n v="0"/>
    <n v="0"/>
    <n v="-3"/>
    <n v="-19122.3"/>
    <s v="CET-PD-IR-TR-TRMETW"/>
    <x v="32"/>
    <x v="29"/>
    <x v="0"/>
  </r>
  <r>
    <x v="0"/>
    <s v="355 - TRN-POLES&amp;FIX - ELE"/>
    <s v="Retirement"/>
    <n v="201711"/>
    <x v="1764"/>
    <n v="0"/>
    <n v="0"/>
    <n v="-917.67000000000007"/>
    <n v="0"/>
    <n v="0"/>
    <n v="0"/>
    <n v="23839.94"/>
    <n v="0"/>
    <n v="0"/>
    <n v="-2753.77"/>
    <n v="0"/>
    <n v="0"/>
    <n v="0"/>
    <n v="-3997.55"/>
    <n v="0"/>
    <n v="0"/>
    <n v="0"/>
    <n v="0"/>
    <n v="-9176.5500000000011"/>
    <n v="0"/>
    <n v="-3510.9"/>
    <n v="-23.240000000000002"/>
    <n v="-6002.77"/>
    <n v="0"/>
    <n v="0"/>
    <n v="0"/>
    <n v="0"/>
    <n v="0"/>
    <n v="0"/>
    <n v="-1"/>
    <n v="-2542.5100000000002"/>
    <s v="CET-PD-CL-TC-TRHIGH"/>
    <x v="39"/>
    <x v="63"/>
    <x v="0"/>
  </r>
  <r>
    <x v="0"/>
    <s v="358 - TRN-UG CON&amp;DEV - ELE"/>
    <s v="Retirement"/>
    <n v="201710"/>
    <x v="1288"/>
    <n v="-23.78"/>
    <n v="-64.39"/>
    <n v="-68.02"/>
    <n v="0"/>
    <n v="0"/>
    <n v="0"/>
    <n v="16899.490000000002"/>
    <n v="0"/>
    <n v="0"/>
    <n v="-3339.86"/>
    <n v="-49.33"/>
    <n v="0.67"/>
    <n v="-15.25"/>
    <n v="-164.74"/>
    <n v="-42431.61"/>
    <n v="0"/>
    <n v="0"/>
    <n v="0"/>
    <n v="-1204.6400000000001"/>
    <n v="0"/>
    <n v="-884.61"/>
    <n v="-11.24"/>
    <n v="-6006.24"/>
    <n v="0"/>
    <n v="0"/>
    <n v="0"/>
    <n v="0"/>
    <n v="0"/>
    <n v="405.06"/>
    <n v="-6"/>
    <n v="-37314.89"/>
    <s v="CET-PD-IR-TP-TRMETW"/>
    <x v="14"/>
    <x v="29"/>
    <x v="0"/>
  </r>
  <r>
    <x v="1"/>
    <s v="355 - TRN-POLES&amp;FIX - ELE"/>
    <s v="Addition"/>
    <n v="201707"/>
    <x v="1649"/>
    <n v="-200.21"/>
    <n v="-624.53"/>
    <n v="-1235.8600000000001"/>
    <n v="0"/>
    <n v="0"/>
    <n v="0"/>
    <n v="0"/>
    <n v="0"/>
    <n v="0"/>
    <n v="-61607.4"/>
    <n v="0"/>
    <n v="0"/>
    <n v="0"/>
    <n v="-20340.310000000001"/>
    <n v="0"/>
    <n v="0"/>
    <n v="0"/>
    <n v="0"/>
    <n v="-3435.52"/>
    <n v="0"/>
    <n v="-18611.3"/>
    <n v="0"/>
    <n v="-6016.14"/>
    <n v="0"/>
    <n v="0"/>
    <n v="0"/>
    <n v="0"/>
    <n v="0"/>
    <n v="0"/>
    <n v="-4"/>
    <n v="-112071.27"/>
    <s v="CET-PD-IR-TR-TRMETW"/>
    <x v="32"/>
    <x v="29"/>
    <x v="0"/>
  </r>
  <r>
    <x v="0"/>
    <s v="358 - TRN-UG CON&amp;DEV - ELE"/>
    <s v="Retirement"/>
    <n v="201708"/>
    <x v="2174"/>
    <n v="-132.58000000000001"/>
    <n v="-301.40000000000003"/>
    <n v="-54.63"/>
    <n v="0"/>
    <n v="0"/>
    <n v="0"/>
    <n v="11005.45"/>
    <n v="0"/>
    <n v="0"/>
    <n v="-4903.62"/>
    <n v="-232.52"/>
    <n v="0"/>
    <n v="0"/>
    <n v="-334.55"/>
    <n v="-29277.77"/>
    <n v="0"/>
    <n v="0"/>
    <n v="0"/>
    <n v="-2160.37"/>
    <n v="0"/>
    <n v="-1611.31"/>
    <n v="-43.51"/>
    <n v="-6019.89"/>
    <n v="0"/>
    <n v="0"/>
    <n v="0"/>
    <n v="0"/>
    <n v="0"/>
    <n v="7.0000000000000007E-2"/>
    <n v="-6"/>
    <n v="-33834.18"/>
    <s v="CET-PD-IR-TP-TRMETW"/>
    <x v="14"/>
    <x v="29"/>
    <x v="0"/>
  </r>
  <r>
    <x v="1"/>
    <s v="355 - TRN-POLES&amp;FIX - ELE"/>
    <s v="Addition"/>
    <n v="201707"/>
    <x v="1759"/>
    <n v="-71.16"/>
    <n v="-213.63"/>
    <n v="-668.61"/>
    <n v="0"/>
    <n v="0"/>
    <n v="0"/>
    <n v="0"/>
    <n v="0"/>
    <n v="0"/>
    <n v="-6724.5"/>
    <n v="0"/>
    <n v="0"/>
    <n v="0"/>
    <n v="-3108.5"/>
    <n v="0"/>
    <n v="0"/>
    <n v="0"/>
    <n v="0"/>
    <n v="-7550.43"/>
    <n v="0"/>
    <n v="-4596.49"/>
    <n v="0"/>
    <n v="-6027.6500000000005"/>
    <n v="0"/>
    <n v="0"/>
    <n v="0"/>
    <n v="0"/>
    <n v="0"/>
    <n v="0"/>
    <n v="-5"/>
    <n v="-28960.97"/>
    <s v="CET-PD-IR-TR-TRMETW"/>
    <x v="32"/>
    <x v="29"/>
    <x v="0"/>
  </r>
  <r>
    <x v="0"/>
    <s v="355 - TRN-POLES&amp;FIX - ELE"/>
    <s v="Retirement"/>
    <n v="201707"/>
    <x v="3472"/>
    <n v="-162.01"/>
    <n v="-443.04"/>
    <n v="-512.71"/>
    <n v="0"/>
    <n v="0"/>
    <n v="0"/>
    <n v="0"/>
    <n v="0"/>
    <n v="0"/>
    <n v="-8714.01"/>
    <n v="-175.75"/>
    <n v="1.04"/>
    <n v="0"/>
    <n v="-2805.64"/>
    <n v="0"/>
    <n v="0"/>
    <n v="0"/>
    <n v="0"/>
    <n v="-6103.43"/>
    <n v="0"/>
    <n v="-5599.29"/>
    <n v="-260.52"/>
    <n v="-6030.6"/>
    <n v="0"/>
    <n v="0"/>
    <n v="0"/>
    <n v="0"/>
    <n v="0"/>
    <n v="12424.14"/>
    <n v="-2"/>
    <n v="-30631.25"/>
    <s v="CET-PD-IR-TR-TREAST"/>
    <x v="32"/>
    <x v="29"/>
    <x v="0"/>
  </r>
  <r>
    <x v="1"/>
    <s v="355 - TRN-POLES&amp;FIX - ELE"/>
    <s v="Addition"/>
    <n v="201707"/>
    <x v="1758"/>
    <n v="-8.0400000000000009"/>
    <n v="-24.1"/>
    <n v="-387.11"/>
    <n v="0"/>
    <n v="0"/>
    <n v="0"/>
    <n v="0"/>
    <n v="0"/>
    <n v="0"/>
    <n v="-2876.9"/>
    <n v="0"/>
    <n v="0"/>
    <n v="0"/>
    <n v="-2032.55"/>
    <n v="0"/>
    <n v="0"/>
    <n v="0"/>
    <n v="0"/>
    <n v="-6324.67"/>
    <n v="0"/>
    <n v="-3005.26"/>
    <n v="0"/>
    <n v="-6031.82"/>
    <n v="0"/>
    <n v="0"/>
    <n v="0"/>
    <n v="0"/>
    <n v="0"/>
    <n v="0"/>
    <n v="-8"/>
    <n v="-20690.45"/>
    <s v="CET-PD-IR-TR-TRMETE"/>
    <x v="32"/>
    <x v="29"/>
    <x v="0"/>
  </r>
  <r>
    <x v="1"/>
    <s v="355 - TRN-POLES&amp;FIX - ELE"/>
    <s v="Addition"/>
    <n v="201703"/>
    <x v="1740"/>
    <n v="-320.97000000000003"/>
    <n v="-966.30000000000007"/>
    <n v="-1299.7"/>
    <n v="0"/>
    <n v="0"/>
    <n v="0"/>
    <n v="0"/>
    <n v="0"/>
    <n v="0"/>
    <n v="-43533.69"/>
    <n v="0"/>
    <n v="0"/>
    <n v="0"/>
    <n v="-9537.39"/>
    <n v="0"/>
    <n v="0"/>
    <n v="0"/>
    <n v="0"/>
    <n v="-4232.47"/>
    <n v="0"/>
    <n v="-10768.39"/>
    <n v="724.46"/>
    <n v="-6034.58"/>
    <n v="0"/>
    <n v="0"/>
    <n v="0"/>
    <n v="0"/>
    <n v="0"/>
    <n v="0"/>
    <n v="-3"/>
    <n v="-75969.03"/>
    <s v="CET-PD-IR-TR-TRHIGH"/>
    <x v="32"/>
    <x v="29"/>
    <x v="0"/>
  </r>
  <r>
    <x v="0"/>
    <s v="353 - TRN-STATION EQ - ELE"/>
    <s v="Retirement"/>
    <n v="201708"/>
    <x v="639"/>
    <n v="-9.4700000000000006"/>
    <n v="-18.23"/>
    <n v="0"/>
    <n v="0"/>
    <n v="0"/>
    <n v="0"/>
    <n v="0"/>
    <n v="0"/>
    <n v="0"/>
    <n v="0"/>
    <n v="0"/>
    <n v="0"/>
    <n v="0"/>
    <n v="0"/>
    <n v="-36662.81"/>
    <n v="0"/>
    <n v="0"/>
    <n v="0"/>
    <n v="0"/>
    <n v="0"/>
    <n v="0"/>
    <n v="0"/>
    <n v="-6037.04"/>
    <n v="0"/>
    <n v="0"/>
    <n v="0"/>
    <n v="0"/>
    <n v="0"/>
    <n v="0"/>
    <n v="-2"/>
    <n v="-42727.55"/>
    <s v="CET-PD-BM-SU-SUBSNW"/>
    <x v="30"/>
    <x v="57"/>
    <x v="0"/>
  </r>
  <r>
    <x v="1"/>
    <s v="355 - TRN-POLES&amp;FIX - ELE"/>
    <s v="Addition"/>
    <n v="201702"/>
    <x v="1756"/>
    <n v="-15.23"/>
    <n v="-42.15"/>
    <n v="-58.49"/>
    <n v="0"/>
    <n v="0"/>
    <n v="0"/>
    <n v="0"/>
    <n v="0"/>
    <n v="0"/>
    <n v="-796.71"/>
    <n v="0"/>
    <n v="0"/>
    <n v="0"/>
    <n v="-563.63"/>
    <n v="-11836.99"/>
    <n v="0"/>
    <n v="0"/>
    <n v="0"/>
    <n v="-2225.1799999999998"/>
    <n v="0"/>
    <n v="-409.48"/>
    <n v="-212.5"/>
    <n v="-6042.68"/>
    <n v="0"/>
    <n v="0"/>
    <n v="0"/>
    <n v="0"/>
    <n v="0"/>
    <n v="0"/>
    <n v="-6"/>
    <n v="-22203.040000000001"/>
    <s v="CET-PD-IR-TR-TRMETW"/>
    <x v="32"/>
    <x v="29"/>
    <x v="0"/>
  </r>
  <r>
    <x v="1"/>
    <s v="355 - TRN-POLES&amp;FIX - ELE"/>
    <s v="Addition"/>
    <n v="201704"/>
    <x v="1755"/>
    <n v="-49.11"/>
    <n v="-140.4"/>
    <n v="-825.94"/>
    <n v="0"/>
    <n v="0"/>
    <n v="0"/>
    <n v="0"/>
    <n v="0"/>
    <n v="0"/>
    <n v="-37614.200000000004"/>
    <n v="0"/>
    <n v="0"/>
    <n v="0"/>
    <n v="-11274.19"/>
    <n v="0"/>
    <n v="0"/>
    <n v="0"/>
    <n v="0"/>
    <n v="-2911.32"/>
    <n v="0"/>
    <n v="-19867.060000000001"/>
    <n v="0"/>
    <n v="-6044.99"/>
    <n v="0"/>
    <n v="0"/>
    <n v="0"/>
    <n v="0"/>
    <n v="0"/>
    <n v="0"/>
    <n v="-3"/>
    <n v="-78727.210000000006"/>
    <s v="CET-PD-IR-TR-TRMETE"/>
    <x v="32"/>
    <x v="29"/>
    <x v="0"/>
  </r>
  <r>
    <x v="1"/>
    <s v="353 - TRN-STATION EQ - ELE"/>
    <s v="Addition"/>
    <n v="201703"/>
    <x v="1754"/>
    <n v="-114.8"/>
    <n v="-344.24"/>
    <n v="-1666.96"/>
    <n v="0"/>
    <n v="0"/>
    <n v="0"/>
    <n v="0"/>
    <n v="0"/>
    <n v="0"/>
    <n v="0"/>
    <n v="0"/>
    <n v="0"/>
    <n v="0"/>
    <n v="-4617.28"/>
    <n v="0"/>
    <n v="0"/>
    <n v="0"/>
    <n v="0"/>
    <n v="-6451.71"/>
    <n v="0"/>
    <n v="-23472.89"/>
    <n v="0"/>
    <n v="-6046.26"/>
    <n v="0"/>
    <n v="0"/>
    <n v="0"/>
    <n v="0"/>
    <n v="0"/>
    <n v="0"/>
    <n v="-2"/>
    <n v="-42714.14"/>
    <s v="CET-PD-BM-SU-SUBSSE"/>
    <x v="30"/>
    <x v="57"/>
    <x v="0"/>
  </r>
  <r>
    <x v="1"/>
    <s v="355 - TRN-POLES&amp;FIX - ELE"/>
    <s v="Addition"/>
    <n v="201705"/>
    <x v="1752"/>
    <n v="-43.02"/>
    <n v="-128.97999999999999"/>
    <n v="-628.78"/>
    <n v="0"/>
    <n v="0"/>
    <n v="0"/>
    <n v="0"/>
    <n v="0"/>
    <n v="0"/>
    <n v="-2754.9700000000003"/>
    <n v="0"/>
    <n v="0"/>
    <n v="0"/>
    <n v="-2423.9500000000003"/>
    <n v="0"/>
    <n v="0"/>
    <n v="0"/>
    <n v="0"/>
    <n v="-5369.9800000000005"/>
    <n v="0"/>
    <n v="-1792.45"/>
    <n v="0"/>
    <n v="-6050.49"/>
    <n v="0"/>
    <n v="0"/>
    <n v="0"/>
    <n v="0"/>
    <n v="0"/>
    <n v="0"/>
    <n v="-5"/>
    <n v="-19192.62"/>
    <s v="CET-PD-IR-TR-TRORAN"/>
    <x v="32"/>
    <x v="29"/>
    <x v="0"/>
  </r>
  <r>
    <x v="1"/>
    <s v="355 - TRN-POLES&amp;FIX - ELE"/>
    <s v="Addition"/>
    <n v="201709"/>
    <x v="670"/>
    <n v="0"/>
    <n v="0"/>
    <n v="-343.53000000000003"/>
    <n v="0"/>
    <n v="0"/>
    <n v="0"/>
    <n v="0"/>
    <n v="0"/>
    <n v="0"/>
    <n v="15351.29"/>
    <n v="0"/>
    <n v="0"/>
    <n v="0"/>
    <n v="1359.49"/>
    <n v="0"/>
    <n v="0"/>
    <n v="0"/>
    <n v="0"/>
    <n v="-9194.19"/>
    <n v="0"/>
    <n v="789.75"/>
    <n v="0"/>
    <n v="-6051.5"/>
    <n v="0"/>
    <n v="0"/>
    <n v="0"/>
    <n v="0"/>
    <n v="0"/>
    <n v="0"/>
    <n v="1"/>
    <n v="1911.31"/>
    <s v="CET-PD-IR-TR-TRMETE"/>
    <x v="32"/>
    <x v="29"/>
    <x v="0"/>
  </r>
  <r>
    <x v="1"/>
    <s v="355 - TRN-POLES&amp;FIX - ELE"/>
    <s v="Addition"/>
    <n v="201708"/>
    <x v="1750"/>
    <n v="-658.78"/>
    <n v="-2085.8200000000002"/>
    <n v="-1604.05"/>
    <n v="0"/>
    <n v="0"/>
    <n v="0"/>
    <n v="0"/>
    <n v="0"/>
    <n v="0"/>
    <n v="-63186.58"/>
    <n v="-1549.93"/>
    <n v="0"/>
    <n v="0"/>
    <n v="-19334.560000000001"/>
    <n v="0"/>
    <n v="0"/>
    <n v="0"/>
    <n v="0"/>
    <n v="-3457.4500000000003"/>
    <n v="0"/>
    <n v="-27955.59"/>
    <n v="0"/>
    <n v="-6062.24"/>
    <n v="0"/>
    <n v="0"/>
    <n v="0"/>
    <n v="0"/>
    <n v="0"/>
    <n v="0"/>
    <n v="-2"/>
    <n v="-124345.07"/>
    <s v="CET-PD-IR-TR-TRORAN"/>
    <x v="32"/>
    <x v="29"/>
    <x v="0"/>
  </r>
  <r>
    <x v="1"/>
    <s v="355 - TRN-POLES&amp;FIX - ELE"/>
    <s v="Addition"/>
    <n v="201707"/>
    <x v="646"/>
    <n v="0"/>
    <n v="0"/>
    <n v="-619.83000000000004"/>
    <n v="0"/>
    <n v="0"/>
    <n v="0"/>
    <n v="0"/>
    <n v="0"/>
    <n v="0"/>
    <n v="-13278.45"/>
    <n v="0"/>
    <n v="0"/>
    <n v="0"/>
    <n v="-4755.3900000000003"/>
    <n v="0"/>
    <n v="0"/>
    <n v="0"/>
    <n v="0"/>
    <n v="-4803.26"/>
    <n v="0"/>
    <n v="3332.48"/>
    <n v="-19.75"/>
    <n v="-6066.09"/>
    <n v="0"/>
    <n v="0"/>
    <n v="0"/>
    <n v="0"/>
    <n v="0"/>
    <n v="0"/>
    <n v="1"/>
    <n v="-26210.29"/>
    <s v="CET-PD-IR-TR-TRMETW"/>
    <x v="32"/>
    <x v="29"/>
    <x v="0"/>
  </r>
  <r>
    <x v="1"/>
    <s v="355 - TRN-POLES&amp;FIX - ELE"/>
    <s v="Addition"/>
    <n v="201711"/>
    <x v="1680"/>
    <n v="-78.44"/>
    <n v="-249.48000000000002"/>
    <n v="-1905.1100000000001"/>
    <n v="0"/>
    <n v="0"/>
    <n v="0"/>
    <n v="0"/>
    <n v="0"/>
    <n v="0"/>
    <n v="-29680.78"/>
    <n v="0"/>
    <n v="0"/>
    <n v="0"/>
    <n v="-12844.960000000001"/>
    <n v="0"/>
    <n v="0"/>
    <n v="0"/>
    <n v="0"/>
    <n v="-2890.87"/>
    <n v="0"/>
    <n v="-27332.22"/>
    <n v="0"/>
    <n v="-6071.31"/>
    <n v="0"/>
    <n v="0"/>
    <n v="0"/>
    <n v="0"/>
    <n v="0"/>
    <n v="0"/>
    <n v="-2"/>
    <n v="-81053.17"/>
    <s v="CET-PD-IR-TR-TRHIGH"/>
    <x v="32"/>
    <x v="29"/>
    <x v="0"/>
  </r>
  <r>
    <x v="1"/>
    <s v="355 - TRN-POLES&amp;FIX - ELE"/>
    <s v="Addition"/>
    <n v="201703"/>
    <x v="1746"/>
    <n v="-178.29"/>
    <n v="-594.65"/>
    <n v="-1189.42"/>
    <n v="0"/>
    <n v="0"/>
    <n v="0"/>
    <n v="0"/>
    <n v="0"/>
    <n v="0"/>
    <n v="-58295.090000000004"/>
    <n v="0"/>
    <n v="0"/>
    <n v="0"/>
    <n v="-10477.5"/>
    <n v="0"/>
    <n v="0"/>
    <n v="0"/>
    <n v="0"/>
    <n v="-2508.7200000000003"/>
    <n v="0"/>
    <n v="-19855.560000000001"/>
    <n v="0"/>
    <n v="-6071.88"/>
    <n v="0"/>
    <n v="0"/>
    <n v="0"/>
    <n v="0"/>
    <n v="0"/>
    <n v="0"/>
    <n v="-4"/>
    <n v="-99171.11"/>
    <s v="CET-PD-IR-TR-TRSJOA"/>
    <x v="32"/>
    <x v="29"/>
    <x v="0"/>
  </r>
  <r>
    <x v="1"/>
    <s v="353 - TRN-STATION EQ - ELE"/>
    <s v="Addition"/>
    <n v="201709"/>
    <x v="1744"/>
    <n v="-22.740000000000002"/>
    <n v="-73.150000000000006"/>
    <n v="-925.59"/>
    <n v="0"/>
    <n v="0"/>
    <n v="0"/>
    <n v="0"/>
    <n v="0"/>
    <n v="0"/>
    <n v="0"/>
    <n v="-55.84"/>
    <n v="0"/>
    <n v="0"/>
    <n v="-2122.0100000000002"/>
    <n v="0"/>
    <n v="0"/>
    <n v="0"/>
    <n v="0"/>
    <n v="-5342.3"/>
    <n v="0"/>
    <n v="-4562.63"/>
    <n v="-3130.46"/>
    <n v="-6073.91"/>
    <n v="0"/>
    <n v="0"/>
    <n v="0"/>
    <n v="0"/>
    <n v="0"/>
    <n v="0"/>
    <n v="0"/>
    <n v="-22252.79"/>
    <s v="CET-PD-BM-SU-SUBSSE"/>
    <x v="30"/>
    <x v="57"/>
    <x v="0"/>
  </r>
  <r>
    <x v="1"/>
    <s v="352 - TRN-STR&amp;IMP - ELE"/>
    <s v="Addition"/>
    <n v="201709"/>
    <x v="1726"/>
    <n v="-5.96"/>
    <n v="-17.87"/>
    <n v="-776.03"/>
    <n v="0"/>
    <n v="0"/>
    <n v="0"/>
    <n v="0"/>
    <n v="0"/>
    <n v="0"/>
    <n v="-116471.56"/>
    <n v="-96.600000000000009"/>
    <n v="0"/>
    <n v="0"/>
    <n v="0"/>
    <n v="0"/>
    <n v="0"/>
    <n v="0"/>
    <n v="0"/>
    <n v="0"/>
    <n v="0"/>
    <n v="0"/>
    <n v="0"/>
    <n v="-6075.36"/>
    <n v="0"/>
    <n v="0"/>
    <n v="0"/>
    <n v="0"/>
    <n v="0"/>
    <n v="0"/>
    <n v="-5"/>
    <n v="-123346.78"/>
    <s v="COS-00-RE-MA-NE7637"/>
    <x v="43"/>
    <x v="109"/>
    <x v="1"/>
  </r>
  <r>
    <x v="1"/>
    <s v="355 - TRN-POLES&amp;FIX - ELE"/>
    <s v="Addition"/>
    <n v="201706"/>
    <x v="406"/>
    <n v="0"/>
    <n v="0"/>
    <n v="-319.58"/>
    <n v="0"/>
    <n v="0"/>
    <n v="0"/>
    <n v="0"/>
    <n v="0"/>
    <n v="0"/>
    <n v="23449.279999999999"/>
    <n v="0"/>
    <n v="0"/>
    <n v="0"/>
    <n v="4538.1000000000004"/>
    <n v="0"/>
    <n v="0"/>
    <n v="0"/>
    <n v="0"/>
    <n v="-7754.41"/>
    <n v="0"/>
    <n v="0"/>
    <n v="6703.08"/>
    <n v="-6084.87"/>
    <n v="0"/>
    <n v="0"/>
    <n v="0"/>
    <n v="0"/>
    <n v="0"/>
    <n v="0"/>
    <n v="1"/>
    <n v="20531.600000000002"/>
    <s v="CET-PD-IR-TR-TRHIGH"/>
    <x v="32"/>
    <x v="29"/>
    <x v="0"/>
  </r>
  <r>
    <x v="1"/>
    <s v="355 - TRN-POLES&amp;FIX - ELE"/>
    <s v="Addition"/>
    <n v="201701"/>
    <x v="1742"/>
    <n v="-11.97"/>
    <n v="-33.119999999999997"/>
    <n v="-196.71"/>
    <n v="0"/>
    <n v="0"/>
    <n v="0"/>
    <n v="0"/>
    <n v="0"/>
    <n v="0"/>
    <n v="-835.14"/>
    <n v="0"/>
    <n v="0"/>
    <n v="0"/>
    <n v="-457.37"/>
    <n v="-13420.95"/>
    <n v="0"/>
    <n v="0"/>
    <n v="0"/>
    <n v="-2179.2800000000002"/>
    <n v="0"/>
    <n v="264.60000000000002"/>
    <n v="-2.19"/>
    <n v="-6086.78"/>
    <n v="0"/>
    <n v="0"/>
    <n v="0"/>
    <n v="0"/>
    <n v="0"/>
    <n v="0"/>
    <n v="-4"/>
    <n v="-22958.91"/>
    <s v="CET-PD-IR-TR-TRMETW"/>
    <x v="32"/>
    <x v="29"/>
    <x v="0"/>
  </r>
  <r>
    <x v="1"/>
    <s v="355 - TRN-POLES&amp;FIX - ELE"/>
    <s v="Addition"/>
    <n v="201707"/>
    <x v="1431"/>
    <n v="0"/>
    <n v="0"/>
    <n v="-1319.46"/>
    <n v="0"/>
    <n v="0"/>
    <n v="0"/>
    <n v="0"/>
    <n v="0"/>
    <n v="0"/>
    <n v="-57183.55"/>
    <n v="-1218.3399999999999"/>
    <n v="0"/>
    <n v="0"/>
    <n v="-18287.41"/>
    <n v="0"/>
    <n v="0"/>
    <n v="0"/>
    <n v="0"/>
    <n v="-3178.9900000000002"/>
    <n v="0"/>
    <n v="-23286.34"/>
    <n v="-853.97"/>
    <n v="-6089.07"/>
    <n v="0"/>
    <n v="0"/>
    <n v="0"/>
    <n v="0"/>
    <n v="0"/>
    <n v="0"/>
    <n v="-3"/>
    <n v="-110198.79000000001"/>
    <s v="CET-PD-OT-PT-TRNCST"/>
    <x v="52"/>
    <x v="56"/>
    <x v="1"/>
  </r>
  <r>
    <x v="1"/>
    <s v="355 - TRN-POLES&amp;FIX - ELE"/>
    <s v="Addition"/>
    <n v="201710"/>
    <x v="1430"/>
    <n v="-29.84"/>
    <n v="-94.86"/>
    <n v="-1013.24"/>
    <n v="0"/>
    <n v="0"/>
    <n v="0"/>
    <n v="0"/>
    <n v="0"/>
    <n v="0"/>
    <n v="-19427.61"/>
    <n v="0"/>
    <n v="0"/>
    <n v="0"/>
    <n v="-6828.84"/>
    <n v="0"/>
    <n v="0"/>
    <n v="0"/>
    <n v="0"/>
    <n v="-3851.87"/>
    <n v="0"/>
    <n v="-12884.67"/>
    <n v="0"/>
    <n v="-6096.83"/>
    <n v="0"/>
    <n v="0"/>
    <n v="0"/>
    <n v="0"/>
    <n v="0"/>
    <n v="0"/>
    <n v="-2"/>
    <n v="-50227.76"/>
    <s v="CET-PD-IR-TR-TRMETE"/>
    <x v="32"/>
    <x v="29"/>
    <x v="0"/>
  </r>
  <r>
    <x v="1"/>
    <s v="355 - TRN-POLES&amp;FIX - ELE"/>
    <s v="Addition"/>
    <n v="201712"/>
    <x v="1738"/>
    <n v="-128.72"/>
    <n v="-410.7"/>
    <n v="-927.63"/>
    <n v="0"/>
    <n v="0"/>
    <n v="0"/>
    <n v="0"/>
    <n v="0"/>
    <n v="0"/>
    <n v="-26695.82"/>
    <n v="0"/>
    <n v="0"/>
    <n v="0"/>
    <n v="-7316.52"/>
    <n v="0"/>
    <n v="0"/>
    <n v="0"/>
    <n v="0"/>
    <n v="-5161.67"/>
    <n v="0"/>
    <n v="-5118.25"/>
    <n v="0"/>
    <n v="-6102.01"/>
    <n v="0"/>
    <n v="0"/>
    <n v="0"/>
    <n v="0"/>
    <n v="0"/>
    <n v="0"/>
    <n v="-4"/>
    <n v="-51861.32"/>
    <s v="CET-PD-IR-TR-TRNCST"/>
    <x v="32"/>
    <x v="29"/>
    <x v="0"/>
  </r>
  <r>
    <x v="1"/>
    <s v="352 - TRN-STR&amp;IMP - ELE"/>
    <s v="Addition"/>
    <n v="201710"/>
    <x v="1737"/>
    <n v="-60.44"/>
    <n v="-152.95000000000002"/>
    <n v="-783.27"/>
    <n v="0"/>
    <n v="0"/>
    <n v="0"/>
    <n v="0"/>
    <n v="0"/>
    <n v="0"/>
    <n v="-29956.54"/>
    <n v="-7168.78"/>
    <n v="0"/>
    <n v="0"/>
    <n v="-2040.02"/>
    <n v="0"/>
    <n v="0"/>
    <n v="0"/>
    <n v="0"/>
    <n v="-3266.61"/>
    <n v="0"/>
    <n v="-36063.950000000004"/>
    <n v="-98.240000000000009"/>
    <n v="-6102.31"/>
    <n v="0"/>
    <n v="0"/>
    <n v="0"/>
    <n v="0"/>
    <n v="0"/>
    <n v="0"/>
    <n v="-2"/>
    <n v="-78524.33"/>
    <s v="COS-00-CS-CS-705100"/>
    <x v="26"/>
    <x v="61"/>
    <x v="0"/>
  </r>
  <r>
    <x v="1"/>
    <s v="355 - TRN-POLES&amp;FIX - ELE"/>
    <s v="Addition"/>
    <n v="201704"/>
    <x v="1736"/>
    <n v="-175.38"/>
    <n v="-516.61"/>
    <n v="-653.30000000000007"/>
    <n v="0"/>
    <n v="0"/>
    <n v="0"/>
    <n v="0"/>
    <n v="0"/>
    <n v="0"/>
    <n v="-39645.879999999997"/>
    <n v="0"/>
    <n v="0"/>
    <n v="0"/>
    <n v="-11566.07"/>
    <n v="0"/>
    <n v="0"/>
    <n v="0"/>
    <n v="0"/>
    <n v="-4783.5"/>
    <n v="0"/>
    <n v="-11184.12"/>
    <n v="0"/>
    <n v="-6103.5"/>
    <n v="0"/>
    <n v="0"/>
    <n v="0"/>
    <n v="0"/>
    <n v="0"/>
    <n v="0"/>
    <n v="-5"/>
    <n v="-74628.36"/>
    <s v="CET-PD-IR-TR-TRNCST"/>
    <x v="32"/>
    <x v="29"/>
    <x v="0"/>
  </r>
  <r>
    <x v="1"/>
    <s v="352 - TRN-STR&amp;IMP - ELE"/>
    <s v="Addition"/>
    <n v="201709"/>
    <x v="1735"/>
    <n v="-14.18"/>
    <n v="-42.53"/>
    <n v="-1914.43"/>
    <n v="0"/>
    <n v="0"/>
    <n v="0"/>
    <n v="0"/>
    <n v="0"/>
    <n v="0"/>
    <n v="-290063.96000000002"/>
    <n v="-30.03"/>
    <n v="0"/>
    <n v="0"/>
    <n v="-133.12"/>
    <n v="0"/>
    <n v="0"/>
    <n v="0"/>
    <n v="0"/>
    <n v="-696.05000000000007"/>
    <n v="0"/>
    <n v="0"/>
    <n v="0"/>
    <n v="-6103.6500000000005"/>
    <n v="0"/>
    <n v="0"/>
    <n v="0"/>
    <n v="0"/>
    <n v="0"/>
    <n v="0"/>
    <n v="-6"/>
    <n v="-298967.92"/>
    <s v="COS-00-RE-MA-NE7637"/>
    <x v="43"/>
    <x v="109"/>
    <x v="1"/>
  </r>
  <r>
    <x v="1"/>
    <s v="355 - TRN-POLES&amp;FIX - ELE"/>
    <s v="Addition"/>
    <n v="201709"/>
    <x v="1540"/>
    <n v="-9.43"/>
    <n v="-30.330000000000002"/>
    <n v="-711.63"/>
    <n v="0"/>
    <n v="0"/>
    <n v="0"/>
    <n v="0"/>
    <n v="0"/>
    <n v="0"/>
    <n v="0"/>
    <n v="-90.64"/>
    <n v="0"/>
    <n v="0"/>
    <n v="-1976.32"/>
    <n v="0"/>
    <n v="0"/>
    <n v="0"/>
    <n v="0"/>
    <n v="-9340.5500000000011"/>
    <n v="0"/>
    <n v="-1284.69"/>
    <n v="0"/>
    <n v="-6105.84"/>
    <n v="0"/>
    <n v="0"/>
    <n v="0"/>
    <n v="0"/>
    <n v="0"/>
    <n v="0"/>
    <n v="-3"/>
    <n v="-19458.79"/>
    <s v="CET-PD-IR-TR-TRMETE"/>
    <x v="32"/>
    <x v="29"/>
    <x v="0"/>
  </r>
  <r>
    <x v="1"/>
    <s v="355 - TRN-POLES&amp;FIX - ELE"/>
    <s v="Addition"/>
    <n v="201710"/>
    <x v="1064"/>
    <n v="-55.03"/>
    <n v="-176.36"/>
    <n v="-759.12"/>
    <n v="0"/>
    <n v="0"/>
    <n v="0"/>
    <n v="0"/>
    <n v="0"/>
    <n v="0"/>
    <n v="-1941.2"/>
    <n v="-116.14"/>
    <n v="0"/>
    <n v="0"/>
    <n v="-2664.28"/>
    <n v="0"/>
    <n v="0"/>
    <n v="0"/>
    <n v="0"/>
    <n v="-9365.7199999999993"/>
    <n v="0"/>
    <n v="-4656.5"/>
    <n v="-11.290000000000001"/>
    <n v="-6106.41"/>
    <n v="0"/>
    <n v="0"/>
    <n v="0"/>
    <n v="0"/>
    <n v="0"/>
    <n v="0"/>
    <n v="-2"/>
    <n v="-25735.91"/>
    <s v="CET-PD-IR-PT-TRSJAC"/>
    <x v="34"/>
    <x v="56"/>
    <x v="1"/>
  </r>
  <r>
    <x v="1"/>
    <s v="355 - TRN-POLES&amp;FIX - ELE"/>
    <s v="Addition"/>
    <n v="201702"/>
    <x v="457"/>
    <n v="-15.84"/>
    <n v="-47.84"/>
    <n v="-715.2"/>
    <n v="0"/>
    <n v="0"/>
    <n v="0"/>
    <n v="0"/>
    <n v="0"/>
    <n v="0"/>
    <n v="0"/>
    <n v="0"/>
    <n v="0"/>
    <n v="0"/>
    <n v="-3358.46"/>
    <n v="0"/>
    <n v="0"/>
    <n v="0"/>
    <n v="0"/>
    <n v="-5696.46"/>
    <n v="0"/>
    <n v="-8341.1"/>
    <n v="0"/>
    <n v="-6127.1900000000005"/>
    <n v="0"/>
    <n v="0"/>
    <n v="0"/>
    <n v="0"/>
    <n v="0"/>
    <n v="0"/>
    <n v="-5"/>
    <n v="-24302.09"/>
    <s v="CET-PD-IR-TP-TRMETE"/>
    <x v="14"/>
    <x v="29"/>
    <x v="0"/>
  </r>
  <r>
    <x v="1"/>
    <s v="355 - TRN-POLES&amp;FIX - ELE"/>
    <s v="Addition"/>
    <n v="201707"/>
    <x v="1729"/>
    <n v="-64.33"/>
    <n v="-193.69"/>
    <n v="-599.54"/>
    <n v="0"/>
    <n v="0"/>
    <n v="0"/>
    <n v="0"/>
    <n v="0"/>
    <n v="0"/>
    <n v="-3960.35"/>
    <n v="0"/>
    <n v="0"/>
    <n v="0"/>
    <n v="-1760.01"/>
    <n v="0"/>
    <n v="0"/>
    <n v="0"/>
    <n v="0"/>
    <n v="-7052.33"/>
    <n v="0"/>
    <n v="-2810.19"/>
    <n v="0"/>
    <n v="-6130.67"/>
    <n v="0"/>
    <n v="0"/>
    <n v="0"/>
    <n v="0"/>
    <n v="0"/>
    <n v="0"/>
    <n v="-4"/>
    <n v="-22571.11"/>
    <s v="CET-PD-IR-TR-TRORAN"/>
    <x v="32"/>
    <x v="29"/>
    <x v="0"/>
  </r>
  <r>
    <x v="0"/>
    <s v="358 - TRN-UG CON&amp;DEV - ELE"/>
    <s v="Retirement"/>
    <n v="201710"/>
    <x v="65"/>
    <n v="0"/>
    <n v="0"/>
    <n v="0"/>
    <n v="0"/>
    <n v="0"/>
    <n v="0"/>
    <n v="8325.02"/>
    <n v="0"/>
    <n v="0"/>
    <n v="0"/>
    <n v="0"/>
    <n v="0"/>
    <n v="0"/>
    <n v="0"/>
    <n v="-23753.72"/>
    <n v="0"/>
    <n v="0"/>
    <n v="0"/>
    <n v="0"/>
    <n v="0"/>
    <n v="0"/>
    <n v="0"/>
    <n v="-6132.46"/>
    <n v="0"/>
    <n v="0"/>
    <n v="0"/>
    <n v="0"/>
    <n v="0"/>
    <n v="0"/>
    <n v="-3"/>
    <n v="-21561.16"/>
    <s v="CET-PD-LG-TS-531600"/>
    <x v="15"/>
    <x v="43"/>
    <x v="0"/>
  </r>
  <r>
    <x v="1"/>
    <s v="355 - TRN-POLES&amp;FIX - ELE"/>
    <s v="Addition"/>
    <n v="201707"/>
    <x v="1743"/>
    <n v="0"/>
    <n v="0"/>
    <n v="-491.24"/>
    <n v="0"/>
    <n v="0"/>
    <n v="0"/>
    <n v="0"/>
    <n v="0"/>
    <n v="0"/>
    <n v="-26090.49"/>
    <n v="0"/>
    <n v="0"/>
    <n v="0"/>
    <n v="-5252.56"/>
    <n v="0"/>
    <n v="0"/>
    <n v="0"/>
    <n v="0"/>
    <n v="-4046.32"/>
    <n v="0"/>
    <n v="0"/>
    <n v="-94.74"/>
    <n v="-6143.28"/>
    <n v="0"/>
    <n v="0"/>
    <n v="0"/>
    <n v="0"/>
    <n v="0"/>
    <n v="0"/>
    <n v="1"/>
    <n v="-42118.63"/>
    <s v="CET-PD-OT-PJ-TRHIGH"/>
    <x v="5"/>
    <x v="16"/>
    <x v="0"/>
  </r>
  <r>
    <x v="0"/>
    <s v="355 - TRN-POLES&amp;FIX - ELE"/>
    <s v="Retirement"/>
    <n v="201710"/>
    <x v="2594"/>
    <n v="-115.25"/>
    <n v="-283.32"/>
    <n v="-0.01"/>
    <n v="0"/>
    <n v="0"/>
    <n v="0"/>
    <n v="1094.69"/>
    <n v="0"/>
    <n v="0"/>
    <n v="-2.16"/>
    <n v="-109.61"/>
    <n v="0"/>
    <n v="0"/>
    <n v="-0.28999999999999998"/>
    <n v="-28103.9"/>
    <n v="0"/>
    <n v="0"/>
    <n v="0"/>
    <n v="0"/>
    <n v="0"/>
    <n v="0"/>
    <n v="0.19"/>
    <n v="-6147.17"/>
    <n v="0"/>
    <n v="0"/>
    <n v="0"/>
    <n v="0"/>
    <n v="0"/>
    <n v="2.37"/>
    <n v="-1"/>
    <n v="-33557.22"/>
    <s v="CET-PD-IR-PT-TRMETE"/>
    <x v="34"/>
    <x v="56"/>
    <x v="1"/>
  </r>
  <r>
    <x v="0"/>
    <s v="355 - TRN-POLES&amp;FIX - ELE"/>
    <s v="Retirement"/>
    <n v="201706"/>
    <x v="2422"/>
    <n v="-12.780000000000001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7"/>
    <n v="0"/>
    <n v="-4512.28"/>
    <n v="0"/>
    <n v="-6150.4800000000005"/>
    <n v="0"/>
    <n v="0"/>
    <n v="0"/>
    <n v="0"/>
    <n v="0"/>
    <n v="0"/>
    <n v="-1"/>
    <n v="-33476.94"/>
    <s v="CET-PD-ST-TS-TRHIGH"/>
    <x v="27"/>
    <x v="63"/>
    <x v="0"/>
  </r>
  <r>
    <x v="0"/>
    <s v="355 - TRN-POLES&amp;FIX - ELE"/>
    <s v="Retirement"/>
    <n v="201706"/>
    <x v="766"/>
    <n v="-12.77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6"/>
    <n v="0"/>
    <n v="-4512.29"/>
    <n v="0"/>
    <n v="-6150.4800000000005"/>
    <n v="0"/>
    <n v="0"/>
    <n v="0"/>
    <n v="0"/>
    <n v="0"/>
    <n v="0"/>
    <n v="-1"/>
    <n v="-33476.93"/>
    <s v="CET-PD-ST-TS-TRHIGH"/>
    <x v="27"/>
    <x v="63"/>
    <x v="0"/>
  </r>
  <r>
    <x v="1"/>
    <s v="355 - TRN-POLES&amp;FIX - ELE"/>
    <s v="Addition"/>
    <n v="201711"/>
    <x v="493"/>
    <n v="0"/>
    <n v="0"/>
    <n v="-1057.78"/>
    <n v="0"/>
    <n v="0"/>
    <n v="0"/>
    <n v="0"/>
    <n v="0"/>
    <n v="0"/>
    <n v="-30749.21"/>
    <n v="0"/>
    <n v="0"/>
    <n v="0"/>
    <n v="-11583.7"/>
    <n v="0"/>
    <n v="0"/>
    <n v="0"/>
    <n v="0"/>
    <n v="-6044.87"/>
    <n v="0"/>
    <n v="4921.45"/>
    <n v="0"/>
    <n v="-6154.09"/>
    <n v="0"/>
    <n v="0"/>
    <n v="0"/>
    <n v="0"/>
    <n v="0"/>
    <n v="0"/>
    <n v="1"/>
    <n v="-50668.200000000004"/>
    <s v="CET-PD-IR-TR-TREAST"/>
    <x v="32"/>
    <x v="29"/>
    <x v="0"/>
  </r>
  <r>
    <x v="1"/>
    <s v="355 - TRN-POLES&amp;FIX - ELE"/>
    <s v="Addition"/>
    <n v="201704"/>
    <x v="1725"/>
    <n v="-107.69"/>
    <n v="-322.90000000000003"/>
    <n v="-698.04"/>
    <n v="0"/>
    <n v="0"/>
    <n v="0"/>
    <n v="0"/>
    <n v="0"/>
    <n v="0"/>
    <n v="-9993.15"/>
    <n v="0"/>
    <n v="0"/>
    <n v="0"/>
    <n v="-2891.05"/>
    <n v="0"/>
    <n v="0"/>
    <n v="0"/>
    <n v="0"/>
    <n v="-7041.8600000000006"/>
    <n v="0"/>
    <n v="-14420.79"/>
    <n v="0"/>
    <n v="-6167.84"/>
    <n v="0"/>
    <n v="0"/>
    <n v="0"/>
    <n v="0"/>
    <n v="0"/>
    <n v="0"/>
    <n v="-2"/>
    <n v="-41643.32"/>
    <s v="CET-PD-IR-TR-TRHIGH"/>
    <x v="32"/>
    <x v="29"/>
    <x v="0"/>
  </r>
  <r>
    <x v="1"/>
    <s v="355 - TRN-POLES&amp;FIX - ELE"/>
    <s v="Addition"/>
    <n v="201704"/>
    <x v="1643"/>
    <n v="-190.85"/>
    <n v="-580.31000000000006"/>
    <n v="-885.41"/>
    <n v="0"/>
    <n v="0"/>
    <n v="0"/>
    <n v="0"/>
    <n v="0"/>
    <n v="0"/>
    <n v="-19133.14"/>
    <n v="0"/>
    <n v="0"/>
    <n v="0"/>
    <n v="-6971.57"/>
    <n v="0"/>
    <n v="0"/>
    <n v="0"/>
    <n v="0"/>
    <n v="-7098.78"/>
    <n v="0"/>
    <n v="-9845.5"/>
    <n v="0"/>
    <n v="-6170.9000000000005"/>
    <n v="0"/>
    <n v="0"/>
    <n v="0"/>
    <n v="0"/>
    <n v="0"/>
    <n v="0"/>
    <n v="-2"/>
    <n v="-50876.46"/>
    <s v="CET-PD-IR-TR-TRSJOA"/>
    <x v="32"/>
    <x v="29"/>
    <x v="0"/>
  </r>
  <r>
    <x v="1"/>
    <s v="356 - TRN-OH CON&amp;DEV - ELE"/>
    <s v="Addition"/>
    <n v="201705"/>
    <x v="1545"/>
    <n v="-47.74"/>
    <n v="-143.79"/>
    <n v="-1051.32"/>
    <n v="0"/>
    <n v="0"/>
    <n v="0"/>
    <n v="0"/>
    <n v="0"/>
    <n v="0"/>
    <n v="-2346.15"/>
    <n v="0"/>
    <n v="0"/>
    <n v="0"/>
    <n v="-1336.89"/>
    <n v="0"/>
    <n v="0"/>
    <n v="0"/>
    <n v="0"/>
    <n v="-10197.11"/>
    <n v="0"/>
    <n v="-12963.95"/>
    <n v="0"/>
    <n v="-6172.1"/>
    <n v="0"/>
    <n v="0"/>
    <n v="0"/>
    <n v="0"/>
    <n v="0"/>
    <n v="0"/>
    <n v="-5"/>
    <n v="-34259.050000000003"/>
    <s v="CET-PD-IR-TR-TRORAN"/>
    <x v="32"/>
    <x v="29"/>
    <x v="0"/>
  </r>
  <r>
    <x v="1"/>
    <s v="355 - TRN-POLES&amp;FIX - ELE"/>
    <s v="Addition"/>
    <n v="201711"/>
    <x v="1471"/>
    <n v="-75.22"/>
    <n v="-240.64000000000001"/>
    <n v="-631.44000000000005"/>
    <n v="0"/>
    <n v="0"/>
    <n v="0"/>
    <n v="0"/>
    <n v="0"/>
    <n v="0"/>
    <n v="-3876.7400000000002"/>
    <n v="0"/>
    <n v="0"/>
    <n v="0"/>
    <n v="-2733.35"/>
    <n v="0"/>
    <n v="0"/>
    <n v="0"/>
    <n v="0"/>
    <n v="-4703.93"/>
    <n v="0"/>
    <n v="-4427.7700000000004"/>
    <n v="0"/>
    <n v="-6180.2300000000005"/>
    <n v="0"/>
    <n v="0"/>
    <n v="0"/>
    <n v="0"/>
    <n v="0"/>
    <n v="0"/>
    <n v="-3"/>
    <n v="-22869.32"/>
    <s v="CET-PD-IR-TR-TRORAN"/>
    <x v="32"/>
    <x v="29"/>
    <x v="0"/>
  </r>
  <r>
    <x v="1"/>
    <s v="355 - TRN-POLES&amp;FIX - ELE"/>
    <s v="Addition"/>
    <n v="201708"/>
    <x v="713"/>
    <n v="0"/>
    <n v="0"/>
    <n v="-782.38"/>
    <n v="0"/>
    <n v="0"/>
    <n v="0"/>
    <n v="0"/>
    <n v="0"/>
    <n v="0"/>
    <n v="-2895.04"/>
    <n v="0"/>
    <n v="0"/>
    <n v="0"/>
    <n v="-3576.27"/>
    <n v="0"/>
    <n v="0"/>
    <n v="0"/>
    <n v="0"/>
    <n v="-7923.3600000000006"/>
    <n v="0"/>
    <n v="718.41"/>
    <n v="0"/>
    <n v="-6184.43"/>
    <n v="0"/>
    <n v="0"/>
    <n v="0"/>
    <n v="0"/>
    <n v="0"/>
    <n v="0"/>
    <n v="1"/>
    <n v="-20643.07"/>
    <s v="CET-PD-IR-PT-TREAST"/>
    <x v="34"/>
    <x v="56"/>
    <x v="1"/>
  </r>
  <r>
    <x v="0"/>
    <s v="355 - TRN-POLES&amp;FIX - ELE"/>
    <s v="Retirement"/>
    <n v="201705"/>
    <x v="3061"/>
    <n v="-63.21"/>
    <n v="-183.76"/>
    <n v="-295.95"/>
    <n v="0"/>
    <n v="0"/>
    <n v="0"/>
    <n v="606.08000000000004"/>
    <n v="0"/>
    <n v="0"/>
    <n v="-4296.8"/>
    <n v="-52.07"/>
    <n v="11.94"/>
    <n v="0"/>
    <n v="-1684.5900000000001"/>
    <n v="-10335.75"/>
    <n v="0"/>
    <n v="0"/>
    <n v="0"/>
    <n v="-3123.66"/>
    <n v="0"/>
    <n v="-3173.67"/>
    <n v="-348.44"/>
    <n v="-6185.78"/>
    <n v="0"/>
    <n v="0"/>
    <n v="0"/>
    <n v="0"/>
    <n v="0"/>
    <n v="29662.52"/>
    <n v="-2"/>
    <n v="-29085.53"/>
    <s v="CET-PD-IR-TR-TRHIGH"/>
    <x v="32"/>
    <x v="29"/>
    <x v="0"/>
  </r>
  <r>
    <x v="1"/>
    <s v="355 - TRN-POLES&amp;FIX - ELE"/>
    <s v="Addition"/>
    <n v="201707"/>
    <x v="1696"/>
    <n v="-502.8"/>
    <n v="-1538.14"/>
    <n v="-1427.16"/>
    <n v="0"/>
    <n v="0"/>
    <n v="0"/>
    <n v="0"/>
    <n v="0"/>
    <n v="0"/>
    <n v="-27540.84"/>
    <n v="0"/>
    <n v="0"/>
    <n v="0"/>
    <n v="-6977.66"/>
    <n v="0"/>
    <n v="0"/>
    <n v="0"/>
    <n v="0"/>
    <n v="-6254.08"/>
    <n v="0"/>
    <n v="-7551.1100000000006"/>
    <n v="-2137.27"/>
    <n v="-6186.96"/>
    <n v="0"/>
    <n v="0"/>
    <n v="0"/>
    <n v="0"/>
    <n v="0"/>
    <n v="0"/>
    <n v="-1"/>
    <n v="-60116.020000000004"/>
    <s v="CET-PD-IR-TR-TRNCST"/>
    <x v="32"/>
    <x v="29"/>
    <x v="0"/>
  </r>
  <r>
    <x v="1"/>
    <s v="355 - TRN-POLES&amp;FIX - ELE"/>
    <s v="Addition"/>
    <n v="201701"/>
    <x v="1723"/>
    <n v="-19.59"/>
    <n v="-58.870000000000005"/>
    <n v="-500.6"/>
    <n v="0"/>
    <n v="0"/>
    <n v="0"/>
    <n v="0"/>
    <n v="0"/>
    <n v="0"/>
    <n v="-1179.3600000000001"/>
    <n v="0"/>
    <n v="0"/>
    <n v="0"/>
    <n v="-1843.91"/>
    <n v="0"/>
    <n v="0"/>
    <n v="0"/>
    <n v="0"/>
    <n v="-6264.51"/>
    <n v="0"/>
    <n v="-5512.99"/>
    <n v="0"/>
    <n v="-6191.54"/>
    <n v="0"/>
    <n v="0"/>
    <n v="0"/>
    <n v="0"/>
    <n v="0"/>
    <n v="0"/>
    <n v="-4"/>
    <n v="-21571.37"/>
    <s v="CET-PD-IR-TR-TREAST"/>
    <x v="32"/>
    <x v="29"/>
    <x v="0"/>
  </r>
  <r>
    <x v="1"/>
    <s v="355 - TRN-POLES&amp;FIX - ELE"/>
    <s v="Addition"/>
    <n v="201708"/>
    <x v="1366"/>
    <n v="-99.29"/>
    <n v="-310.35000000000002"/>
    <n v="-828.88"/>
    <n v="0"/>
    <n v="0"/>
    <n v="0"/>
    <n v="0"/>
    <n v="0"/>
    <n v="0"/>
    <n v="-13377.31"/>
    <n v="0"/>
    <n v="0"/>
    <n v="0"/>
    <n v="-5122.72"/>
    <n v="0"/>
    <n v="0"/>
    <n v="0"/>
    <n v="0"/>
    <n v="-5039.78"/>
    <n v="0"/>
    <n v="-6612.85"/>
    <n v="0"/>
    <n v="-6195.46"/>
    <n v="0"/>
    <n v="0"/>
    <n v="0"/>
    <n v="0"/>
    <n v="0"/>
    <n v="0"/>
    <n v="-2"/>
    <n v="-37586.639999999999"/>
    <s v="CET-PD-IR-TR-TRORAN"/>
    <x v="32"/>
    <x v="29"/>
    <x v="0"/>
  </r>
  <r>
    <x v="1"/>
    <s v="355 - TRN-POLES&amp;FIX - ELE"/>
    <s v="Addition"/>
    <n v="201704"/>
    <x v="1721"/>
    <n v="-51.95"/>
    <n v="-123.58"/>
    <n v="-624.49"/>
    <n v="0"/>
    <n v="0"/>
    <n v="0"/>
    <n v="0"/>
    <n v="0"/>
    <n v="0"/>
    <n v="-18969.84"/>
    <n v="-89.87"/>
    <n v="0"/>
    <n v="0"/>
    <n v="-5944.57"/>
    <n v="0"/>
    <n v="0"/>
    <n v="0"/>
    <n v="0"/>
    <n v="-6757.12"/>
    <n v="0"/>
    <n v="-4290.99"/>
    <n v="0"/>
    <n v="-6198.87"/>
    <n v="0"/>
    <n v="0"/>
    <n v="0"/>
    <n v="0"/>
    <n v="0"/>
    <n v="0"/>
    <n v="-3"/>
    <n v="-42961.41"/>
    <s v="CET-PD-IR-TR-TRMETW"/>
    <x v="32"/>
    <x v="29"/>
    <x v="0"/>
  </r>
  <r>
    <x v="1"/>
    <s v="355 - TRN-POLES&amp;FIX - ELE"/>
    <s v="Addition"/>
    <n v="201712"/>
    <x v="1717"/>
    <n v="-6.01"/>
    <n v="-18.010000000000002"/>
    <n v="-414.27"/>
    <n v="0"/>
    <n v="0"/>
    <n v="0"/>
    <n v="0"/>
    <n v="0"/>
    <n v="0"/>
    <n v="-2524.48"/>
    <n v="0"/>
    <n v="0"/>
    <n v="0"/>
    <n v="-2159.87"/>
    <n v="0"/>
    <n v="0"/>
    <n v="0"/>
    <n v="0"/>
    <n v="-5955.02"/>
    <n v="0"/>
    <n v="-7124.9400000000005"/>
    <n v="0"/>
    <n v="-6217.87"/>
    <n v="0"/>
    <n v="0"/>
    <n v="0"/>
    <n v="0"/>
    <n v="0"/>
    <n v="0"/>
    <n v="-6"/>
    <n v="-24420.47"/>
    <s v="CET-PD-ST-TS-TRMETW"/>
    <x v="27"/>
    <x v="63"/>
    <x v="0"/>
  </r>
  <r>
    <x v="1"/>
    <s v="355 - TRN-POLES&amp;FIX - ELE"/>
    <s v="Addition"/>
    <n v="201702"/>
    <x v="1716"/>
    <n v="-87.12"/>
    <n v="-276.03000000000003"/>
    <n v="-233.83"/>
    <n v="0"/>
    <n v="0"/>
    <n v="0"/>
    <n v="0"/>
    <n v="0"/>
    <n v="0"/>
    <n v="-5718.6500000000005"/>
    <n v="-176.26"/>
    <n v="0"/>
    <n v="0"/>
    <n v="-1927.66"/>
    <n v="0"/>
    <n v="0"/>
    <n v="0"/>
    <n v="0"/>
    <n v="-5044.57"/>
    <n v="0"/>
    <n v="-7343.14"/>
    <n v="0"/>
    <n v="-6218.63"/>
    <n v="0"/>
    <n v="0"/>
    <n v="0"/>
    <n v="0"/>
    <n v="0"/>
    <n v="0"/>
    <n v="-4"/>
    <n v="-26849.63"/>
    <s v="CET-PD-IR-TR-TRMETE"/>
    <x v="32"/>
    <x v="29"/>
    <x v="0"/>
  </r>
  <r>
    <x v="1"/>
    <s v="355 - TRN-POLES&amp;FIX - ELE"/>
    <s v="Addition"/>
    <n v="201704"/>
    <x v="1715"/>
    <n v="-38.92"/>
    <n v="-116.09"/>
    <n v="-1233.72"/>
    <n v="0"/>
    <n v="0"/>
    <n v="0"/>
    <n v="0"/>
    <n v="0"/>
    <n v="0"/>
    <n v="-42060.270000000004"/>
    <n v="0"/>
    <n v="0"/>
    <n v="0"/>
    <n v="-9211.86"/>
    <n v="0"/>
    <n v="0"/>
    <n v="0"/>
    <n v="0"/>
    <n v="-4418.41"/>
    <n v="0"/>
    <n v="-15591.26"/>
    <n v="0"/>
    <n v="-6223.31"/>
    <n v="0"/>
    <n v="0"/>
    <n v="0"/>
    <n v="0"/>
    <n v="0"/>
    <n v="0"/>
    <n v="-4"/>
    <n v="-78893.84"/>
    <s v="CET-PD-IR-TR-TRMETE"/>
    <x v="32"/>
    <x v="29"/>
    <x v="0"/>
  </r>
  <r>
    <x v="0"/>
    <s v="356 - TRN-OH CON&amp;DEV - ELE"/>
    <s v="Retirement"/>
    <n v="201711"/>
    <x v="4397"/>
    <n v="0"/>
    <n v="0"/>
    <n v="0"/>
    <n v="0"/>
    <n v="0"/>
    <n v="0"/>
    <n v="0"/>
    <n v="0"/>
    <n v="0"/>
    <n v="0"/>
    <n v="0"/>
    <n v="0"/>
    <n v="0"/>
    <n v="0"/>
    <n v="-25294.080000000002"/>
    <n v="-13907.28"/>
    <n v="0"/>
    <n v="0"/>
    <n v="0"/>
    <n v="0"/>
    <n v="0"/>
    <n v="0"/>
    <n v="-6223.74"/>
    <n v="0"/>
    <n v="0"/>
    <n v="0"/>
    <n v="0"/>
    <n v="0"/>
    <n v="0"/>
    <n v="-2"/>
    <n v="-31517.82"/>
    <s v="CET-ET-LG-SU-738200"/>
    <x v="9"/>
    <x v="86"/>
    <x v="1"/>
  </r>
  <r>
    <x v="0"/>
    <s v="355 - TRN-POLES&amp;FIX - ELE"/>
    <s v="Retirement"/>
    <n v="201703"/>
    <x v="1004"/>
    <n v="0"/>
    <n v="0"/>
    <n v="0"/>
    <n v="0"/>
    <n v="0"/>
    <n v="0"/>
    <n v="22069.350000000002"/>
    <n v="0"/>
    <n v="0"/>
    <n v="0"/>
    <n v="0"/>
    <n v="0"/>
    <n v="0"/>
    <n v="0"/>
    <n v="-41375.160000000003"/>
    <n v="0"/>
    <n v="0"/>
    <n v="0"/>
    <n v="0"/>
    <n v="0"/>
    <n v="0"/>
    <n v="0"/>
    <n v="-6248.25"/>
    <n v="0"/>
    <n v="0"/>
    <n v="0"/>
    <n v="0"/>
    <n v="0"/>
    <n v="0"/>
    <n v="-1"/>
    <n v="-25554.06"/>
    <s v="CET-PD-IR-TP-TREAST"/>
    <x v="14"/>
    <x v="29"/>
    <x v="0"/>
  </r>
  <r>
    <x v="1"/>
    <s v="355 - TRN-POLES&amp;FIX - ELE"/>
    <s v="Addition"/>
    <n v="201703"/>
    <x v="808"/>
    <n v="0"/>
    <n v="0"/>
    <n v="-505.63"/>
    <n v="0"/>
    <n v="0"/>
    <n v="0"/>
    <n v="0"/>
    <n v="0"/>
    <n v="0"/>
    <n v="-2801.02"/>
    <n v="0"/>
    <n v="0"/>
    <n v="0"/>
    <n v="-2331.06"/>
    <n v="0"/>
    <n v="0"/>
    <n v="0"/>
    <n v="0"/>
    <n v="-7842.81"/>
    <n v="0"/>
    <n v="787.65"/>
    <n v="0"/>
    <n v="-6258.5"/>
    <n v="0"/>
    <n v="0"/>
    <n v="0"/>
    <n v="0"/>
    <n v="0"/>
    <n v="0"/>
    <n v="1"/>
    <n v="-18951.37"/>
    <s v="CET-PD-IR-TR-TRORAN"/>
    <x v="32"/>
    <x v="29"/>
    <x v="0"/>
  </r>
  <r>
    <x v="1"/>
    <s v="355 - TRN-POLES&amp;FIX - ELE"/>
    <s v="Addition"/>
    <n v="201712"/>
    <x v="1707"/>
    <n v="-35.47"/>
    <n v="-114.07000000000001"/>
    <n v="-756.11"/>
    <n v="0"/>
    <n v="0"/>
    <n v="0"/>
    <n v="0"/>
    <n v="0"/>
    <n v="0"/>
    <n v="-18250.07"/>
    <n v="0"/>
    <n v="0"/>
    <n v="0"/>
    <n v="-7065.64"/>
    <n v="0"/>
    <n v="0"/>
    <n v="0"/>
    <n v="0"/>
    <n v="-5004.41"/>
    <n v="0"/>
    <n v="-5074.01"/>
    <n v="-971.73"/>
    <n v="-6261.87"/>
    <n v="0"/>
    <n v="0"/>
    <n v="0"/>
    <n v="0"/>
    <n v="0"/>
    <n v="0"/>
    <n v="-3"/>
    <n v="-43533.38"/>
    <s v="CET-PD-IR-TR-TRHIGH"/>
    <x v="32"/>
    <x v="29"/>
    <x v="0"/>
  </r>
  <r>
    <x v="1"/>
    <s v="355 - TRN-POLES&amp;FIX - ELE"/>
    <s v="Addition"/>
    <n v="201707"/>
    <x v="1642"/>
    <n v="-39.21"/>
    <n v="-124.54"/>
    <n v="-910.76"/>
    <n v="0"/>
    <n v="0"/>
    <n v="0"/>
    <n v="0"/>
    <n v="0"/>
    <n v="0"/>
    <n v="-27112.73"/>
    <n v="0"/>
    <n v="0"/>
    <n v="0"/>
    <n v="-8304.43"/>
    <n v="0"/>
    <n v="0"/>
    <n v="0"/>
    <n v="0"/>
    <n v="-3803.2400000000002"/>
    <n v="0"/>
    <n v="-9061.76"/>
    <n v="0"/>
    <n v="-6282.41"/>
    <n v="0"/>
    <n v="0"/>
    <n v="0"/>
    <n v="0"/>
    <n v="0"/>
    <n v="0"/>
    <n v="-2"/>
    <n v="-55639.08"/>
    <s v="CET-PD-IR-TR-TRMETW"/>
    <x v="32"/>
    <x v="29"/>
    <x v="0"/>
  </r>
  <r>
    <x v="1"/>
    <s v="355 - TRN-POLES&amp;FIX - ELE"/>
    <s v="Addition"/>
    <n v="201705"/>
    <x v="1700"/>
    <n v="-606.99"/>
    <n v="-1827.91"/>
    <n v="-1102.1200000000001"/>
    <n v="0"/>
    <n v="0"/>
    <n v="0"/>
    <n v="0"/>
    <n v="0"/>
    <n v="0"/>
    <n v="-68968.91"/>
    <n v="0"/>
    <n v="0"/>
    <n v="0"/>
    <n v="-4866.16"/>
    <n v="0"/>
    <n v="0"/>
    <n v="0"/>
    <n v="0"/>
    <n v="-4479.6900000000005"/>
    <n v="0"/>
    <n v="-20613.97"/>
    <n v="0"/>
    <n v="-6285.51"/>
    <n v="0"/>
    <n v="0"/>
    <n v="0"/>
    <n v="0"/>
    <n v="0"/>
    <n v="0"/>
    <n v="-2"/>
    <n v="-108751.26000000001"/>
    <s v="CET-PD-IR-TR-TRORAN"/>
    <x v="32"/>
    <x v="29"/>
    <x v="0"/>
  </r>
  <r>
    <x v="1"/>
    <s v="356 - TRN-OH CON&amp;DEV - ELE"/>
    <s v="Addition"/>
    <n v="201702"/>
    <x v="745"/>
    <n v="0"/>
    <n v="0"/>
    <n v="-656.85"/>
    <n v="0"/>
    <n v="0"/>
    <n v="0"/>
    <n v="0"/>
    <n v="0"/>
    <n v="0"/>
    <n v="-1426.3700000000001"/>
    <n v="0"/>
    <n v="0"/>
    <n v="0"/>
    <n v="-2406.13"/>
    <n v="0"/>
    <n v="0"/>
    <n v="0"/>
    <n v="0"/>
    <n v="-6203.67"/>
    <n v="0"/>
    <n v="0"/>
    <n v="0"/>
    <n v="-6288.71"/>
    <n v="0"/>
    <n v="0"/>
    <n v="0"/>
    <n v="0"/>
    <n v="0"/>
    <n v="0"/>
    <n v="1"/>
    <n v="-16981.73"/>
    <s v="CET-PD-IR-TP-TRMETE"/>
    <x v="14"/>
    <x v="29"/>
    <x v="0"/>
  </r>
  <r>
    <x v="1"/>
    <s v="355 - TRN-POLES&amp;FIX - ELE"/>
    <s v="Addition"/>
    <n v="201704"/>
    <x v="1698"/>
    <n v="-280.89"/>
    <n v="-842.78"/>
    <n v="-1340.95"/>
    <n v="0"/>
    <n v="0"/>
    <n v="0"/>
    <n v="0"/>
    <n v="0"/>
    <n v="0"/>
    <n v="-37804.239999999998"/>
    <n v="0"/>
    <n v="0"/>
    <n v="0"/>
    <n v="-13500.99"/>
    <n v="0"/>
    <n v="0"/>
    <n v="0"/>
    <n v="0"/>
    <n v="-2534.2600000000002"/>
    <n v="0"/>
    <n v="-27144.27"/>
    <n v="0"/>
    <n v="-6291.89"/>
    <n v="0"/>
    <n v="0"/>
    <n v="0"/>
    <n v="0"/>
    <n v="0"/>
    <n v="0"/>
    <n v="-2"/>
    <n v="-89740.27"/>
    <s v="CET-PD-IR-TR-TREAST"/>
    <x v="32"/>
    <x v="29"/>
    <x v="0"/>
  </r>
  <r>
    <x v="1"/>
    <s v="355 - TRN-POLES&amp;FIX - ELE"/>
    <s v="Addition"/>
    <n v="201705"/>
    <x v="1695"/>
    <n v="-34.01"/>
    <n v="-102.06"/>
    <n v="-751.56000000000006"/>
    <n v="0"/>
    <n v="0"/>
    <n v="0"/>
    <n v="0"/>
    <n v="0"/>
    <n v="0"/>
    <n v="-22323.79"/>
    <n v="0"/>
    <n v="0"/>
    <n v="0"/>
    <n v="-5801.72"/>
    <n v="0"/>
    <n v="0"/>
    <n v="0"/>
    <n v="0"/>
    <n v="-6198.9400000000005"/>
    <n v="0"/>
    <n v="-5786.02"/>
    <n v="-2707.18"/>
    <n v="-6297.75"/>
    <n v="0"/>
    <n v="0"/>
    <n v="0"/>
    <n v="0"/>
    <n v="0"/>
    <n v="0"/>
    <n v="-4"/>
    <n v="-50003.03"/>
    <s v="CET-PD-IR-TR-TRMETW"/>
    <x v="32"/>
    <x v="29"/>
    <x v="0"/>
  </r>
  <r>
    <x v="1"/>
    <s v="352 - TRN-STR&amp;IMP - ELE"/>
    <s v="Addition"/>
    <n v="201712"/>
    <x v="1189"/>
    <n v="0"/>
    <n v="0"/>
    <n v="-516.53"/>
    <n v="0"/>
    <n v="0"/>
    <n v="0"/>
    <n v="0"/>
    <n v="0"/>
    <n v="0"/>
    <n v="0"/>
    <n v="0"/>
    <n v="0"/>
    <n v="0"/>
    <n v="-471.03000000000003"/>
    <n v="0"/>
    <n v="0"/>
    <n v="0"/>
    <n v="0"/>
    <n v="-7105.2300000000005"/>
    <n v="0"/>
    <n v="-12.94"/>
    <n v="-18330.8"/>
    <n v="-6308.58"/>
    <n v="0"/>
    <n v="0"/>
    <n v="0"/>
    <n v="0"/>
    <n v="0"/>
    <n v="0"/>
    <n v="-7"/>
    <n v="-32745.11"/>
    <s v="CET-ET-TP-RN-692900"/>
    <x v="1"/>
    <x v="19"/>
    <x v="0"/>
  </r>
  <r>
    <x v="1"/>
    <s v="355 - TRN-POLES&amp;FIX - ELE"/>
    <s v="Addition"/>
    <n v="201707"/>
    <x v="1690"/>
    <n v="-517.76"/>
    <n v="-1564.75"/>
    <n v="-708.71"/>
    <n v="0"/>
    <n v="0"/>
    <n v="0"/>
    <n v="0"/>
    <n v="0"/>
    <n v="0"/>
    <n v="-48266.05"/>
    <n v="0"/>
    <n v="0"/>
    <n v="0"/>
    <n v="-9319.3700000000008"/>
    <n v="0"/>
    <n v="0"/>
    <n v="0"/>
    <n v="0"/>
    <n v="-3657.63"/>
    <n v="0"/>
    <n v="-20257.350000000002"/>
    <n v="0"/>
    <n v="-6329.04"/>
    <n v="0"/>
    <n v="0"/>
    <n v="0"/>
    <n v="0"/>
    <n v="0"/>
    <n v="0"/>
    <n v="-4"/>
    <n v="-90620.66"/>
    <s v="CET-PD-IR-TR-TRORAN"/>
    <x v="32"/>
    <x v="29"/>
    <x v="0"/>
  </r>
  <r>
    <x v="1"/>
    <s v="355 - TRN-POLES&amp;FIX - ELE"/>
    <s v="Addition"/>
    <n v="201710"/>
    <x v="1397"/>
    <n v="-345.45"/>
    <n v="-1109.1000000000001"/>
    <n v="-1065.73"/>
    <n v="0"/>
    <n v="0"/>
    <n v="0"/>
    <n v="0"/>
    <n v="0"/>
    <n v="0"/>
    <n v="-39661.340000000004"/>
    <n v="0"/>
    <n v="0"/>
    <n v="0"/>
    <n v="-12867.28"/>
    <n v="0"/>
    <n v="0"/>
    <n v="0"/>
    <n v="0"/>
    <n v="-2518.88"/>
    <n v="0"/>
    <n v="-17698.420000000002"/>
    <n v="0"/>
    <n v="-6330.04"/>
    <n v="0"/>
    <n v="0"/>
    <n v="0"/>
    <n v="0"/>
    <n v="0"/>
    <n v="0"/>
    <n v="-3"/>
    <n v="-81596.240000000005"/>
    <s v="CET-PD-IR-TR-TRHIGH"/>
    <x v="32"/>
    <x v="29"/>
    <x v="0"/>
  </r>
  <r>
    <x v="1"/>
    <s v="355 - TRN-POLES&amp;FIX - ELE"/>
    <s v="Addition"/>
    <n v="201711"/>
    <x v="618"/>
    <n v="0"/>
    <n v="0"/>
    <n v="-603.55000000000007"/>
    <n v="0"/>
    <n v="0"/>
    <n v="0"/>
    <n v="0"/>
    <n v="0"/>
    <n v="0"/>
    <n v="0"/>
    <n v="0"/>
    <n v="0"/>
    <n v="0"/>
    <n v="-862.49"/>
    <n v="0"/>
    <n v="0"/>
    <n v="0"/>
    <n v="0"/>
    <n v="-8022.26"/>
    <n v="0"/>
    <n v="802.87"/>
    <n v="268.37"/>
    <n v="-6337.63"/>
    <n v="0"/>
    <n v="0"/>
    <n v="0"/>
    <n v="0"/>
    <n v="0"/>
    <n v="0"/>
    <n v="1"/>
    <n v="-14754.69"/>
    <s v="CET-PD-IR-TR-TREAST"/>
    <x v="32"/>
    <x v="29"/>
    <x v="0"/>
  </r>
  <r>
    <x v="1"/>
    <s v="356 - TRN-OH CON&amp;DEV - ELE"/>
    <s v="Addition"/>
    <n v="201711"/>
    <x v="1706"/>
    <n v="-250.94"/>
    <n v="-722.53"/>
    <n v="-946.77"/>
    <n v="0"/>
    <n v="0"/>
    <n v="0"/>
    <n v="0"/>
    <n v="0"/>
    <n v="0"/>
    <n v="-4689.37"/>
    <n v="0"/>
    <n v="0"/>
    <n v="0"/>
    <n v="-4758.29"/>
    <n v="0"/>
    <n v="0"/>
    <n v="0"/>
    <n v="0"/>
    <n v="-11293.35"/>
    <n v="0"/>
    <n v="-30851.260000000002"/>
    <n v="0"/>
    <n v="-6341.84"/>
    <n v="0"/>
    <n v="0"/>
    <n v="0"/>
    <n v="0"/>
    <n v="0"/>
    <n v="0"/>
    <n v="-5"/>
    <n v="-59854.35"/>
    <s v="CET-PD-IR-TP-TRMETW"/>
    <x v="14"/>
    <x v="29"/>
    <x v="0"/>
  </r>
  <r>
    <x v="1"/>
    <s v="355 - TRN-POLES&amp;FIX - ELE"/>
    <s v="Addition"/>
    <n v="201703"/>
    <x v="1687"/>
    <n v="-5.36"/>
    <n v="-16.080000000000002"/>
    <n v="-774.08"/>
    <n v="0"/>
    <n v="0"/>
    <n v="0"/>
    <n v="0"/>
    <n v="0"/>
    <n v="0"/>
    <n v="-6517.85"/>
    <n v="0"/>
    <n v="0"/>
    <n v="0"/>
    <n v="-2592.81"/>
    <n v="0"/>
    <n v="0"/>
    <n v="0"/>
    <n v="0"/>
    <n v="-8835.27"/>
    <n v="0"/>
    <n v="-5394.42"/>
    <n v="0"/>
    <n v="-6345.92"/>
    <n v="0"/>
    <n v="0"/>
    <n v="0"/>
    <n v="0"/>
    <n v="0"/>
    <n v="0"/>
    <n v="-2"/>
    <n v="-30481.79"/>
    <s v="CET-PD-ST-TS-TRHIGH"/>
    <x v="27"/>
    <x v="63"/>
    <x v="0"/>
  </r>
  <r>
    <x v="1"/>
    <s v="355 - TRN-POLES&amp;FIX - ELE"/>
    <s v="Addition"/>
    <n v="201707"/>
    <x v="1685"/>
    <n v="-21.11"/>
    <n v="-63.26"/>
    <n v="-682.62"/>
    <n v="0"/>
    <n v="0"/>
    <n v="0"/>
    <n v="0"/>
    <n v="0"/>
    <n v="0"/>
    <n v="-1432.25"/>
    <n v="0"/>
    <n v="0"/>
    <n v="0"/>
    <n v="-1953.05"/>
    <n v="0"/>
    <n v="0"/>
    <n v="0"/>
    <n v="0"/>
    <n v="-6981.18"/>
    <n v="0"/>
    <n v="-1494.33"/>
    <n v="0"/>
    <n v="-6356.96"/>
    <n v="0"/>
    <n v="0"/>
    <n v="0"/>
    <n v="0"/>
    <n v="0"/>
    <n v="0"/>
    <n v="-3"/>
    <n v="-18984.760000000002"/>
    <s v="CET-PD-IR-TR-TRORAN"/>
    <x v="32"/>
    <x v="29"/>
    <x v="0"/>
  </r>
  <r>
    <x v="1"/>
    <s v="355 - TRN-POLES&amp;FIX - ELE"/>
    <s v="Addition"/>
    <n v="201701"/>
    <x v="1684"/>
    <n v="-26.27"/>
    <n v="-72.59"/>
    <n v="-170.23"/>
    <n v="0"/>
    <n v="0"/>
    <n v="0"/>
    <n v="0"/>
    <n v="0"/>
    <n v="0"/>
    <n v="-986.22"/>
    <n v="0"/>
    <n v="0"/>
    <n v="0"/>
    <n v="-423.03000000000003"/>
    <n v="-14270.710000000001"/>
    <n v="0"/>
    <n v="0"/>
    <n v="0"/>
    <n v="-2235.52"/>
    <n v="0"/>
    <n v="307.73"/>
    <n v="-298.37"/>
    <n v="-6359.68"/>
    <n v="0"/>
    <n v="0"/>
    <n v="0"/>
    <n v="0"/>
    <n v="0"/>
    <n v="0"/>
    <n v="-4"/>
    <n v="-24534.89"/>
    <s v="CET-PD-IR-TR-TRMETW"/>
    <x v="32"/>
    <x v="29"/>
    <x v="0"/>
  </r>
  <r>
    <x v="1"/>
    <s v="355 - TRN-POLES&amp;FIX - ELE"/>
    <s v="Addition"/>
    <n v="201711"/>
    <x v="1231"/>
    <n v="-236.85"/>
    <n v="-692.5"/>
    <n v="-1056.8"/>
    <n v="0"/>
    <n v="0"/>
    <n v="0"/>
    <n v="0"/>
    <n v="0"/>
    <n v="0"/>
    <n v="-36376.65"/>
    <n v="0"/>
    <n v="0"/>
    <n v="0"/>
    <n v="-7759.31"/>
    <n v="0"/>
    <n v="0"/>
    <n v="0"/>
    <n v="0"/>
    <n v="-3920.9300000000003"/>
    <n v="0"/>
    <n v="-22350.77"/>
    <n v="0"/>
    <n v="-6367.97"/>
    <n v="0"/>
    <n v="0"/>
    <n v="0"/>
    <n v="0"/>
    <n v="0"/>
    <n v="0"/>
    <n v="-3"/>
    <n v="-78761.78"/>
    <s v="CET-PD-IR-TR-TREAST"/>
    <x v="32"/>
    <x v="29"/>
    <x v="0"/>
  </r>
  <r>
    <x v="1"/>
    <s v="355 - TRN-POLES&amp;FIX - ELE"/>
    <s v="Addition"/>
    <n v="201707"/>
    <x v="1682"/>
    <n v="-53.480000000000004"/>
    <n v="-171.44"/>
    <n v="-922.52"/>
    <n v="0"/>
    <n v="0"/>
    <n v="0"/>
    <n v="0"/>
    <n v="0"/>
    <n v="0"/>
    <n v="-29196.850000000002"/>
    <n v="0"/>
    <n v="0"/>
    <n v="0"/>
    <n v="-8506.2199999999993"/>
    <n v="0"/>
    <n v="0"/>
    <n v="0"/>
    <n v="0"/>
    <n v="-4301.93"/>
    <n v="0"/>
    <n v="-8189.28"/>
    <n v="0"/>
    <n v="-6370.67"/>
    <n v="0"/>
    <n v="0"/>
    <n v="0"/>
    <n v="0"/>
    <n v="0"/>
    <n v="0"/>
    <n v="-2"/>
    <n v="-57712.39"/>
    <s v="CET-PD-IR-TR-TRMETW"/>
    <x v="32"/>
    <x v="29"/>
    <x v="0"/>
  </r>
  <r>
    <x v="0"/>
    <s v="355 - TRN-POLES&amp;FIX - ELE"/>
    <s v="Retirement"/>
    <n v="201705"/>
    <x v="5955"/>
    <n v="-258.58"/>
    <n v="-637.4"/>
    <n v="-855.56000000000006"/>
    <n v="0"/>
    <n v="0"/>
    <n v="0"/>
    <n v="3561.9700000000003"/>
    <n v="0"/>
    <n v="0"/>
    <n v="-31280.59"/>
    <n v="-513.83000000000004"/>
    <n v="27.560000000000002"/>
    <n v="0"/>
    <n v="-3018.44"/>
    <n v="-177.12"/>
    <n v="0"/>
    <n v="0"/>
    <n v="0"/>
    <n v="-7233.9000000000005"/>
    <n v="0"/>
    <n v="-6356.1900000000005"/>
    <n v="-501.40000000000003"/>
    <n v="-6372.24"/>
    <n v="0"/>
    <n v="0"/>
    <n v="0"/>
    <n v="0"/>
    <n v="0"/>
    <n v="13644.31"/>
    <n v="-2"/>
    <n v="-53129.450000000004"/>
    <s v="CET-PD-IR-TR-TRHIGH"/>
    <x v="32"/>
    <x v="29"/>
    <x v="0"/>
  </r>
  <r>
    <x v="0"/>
    <s v="355 - TRN-POLES&amp;FIX - ELE"/>
    <s v="Retirement"/>
    <n v="201705"/>
    <x v="3748"/>
    <n v="-258.58"/>
    <n v="-637.39"/>
    <n v="-855.57"/>
    <n v="0"/>
    <n v="0"/>
    <n v="0"/>
    <n v="3561.9700000000003"/>
    <n v="0"/>
    <n v="0"/>
    <n v="-31280.59"/>
    <n v="-513.84"/>
    <n v="27.57"/>
    <n v="0"/>
    <n v="-3018.44"/>
    <n v="-177.13"/>
    <n v="0"/>
    <n v="0"/>
    <n v="0"/>
    <n v="-7233.91"/>
    <n v="0"/>
    <n v="-6356.2"/>
    <n v="-501.41"/>
    <n v="-6372.24"/>
    <n v="0"/>
    <n v="0"/>
    <n v="0"/>
    <n v="0"/>
    <n v="0"/>
    <n v="13644.31"/>
    <n v="-2"/>
    <n v="-53129.49"/>
    <s v="CET-PD-IR-PT-TRHIGH"/>
    <x v="34"/>
    <x v="56"/>
    <x v="1"/>
  </r>
  <r>
    <x v="1"/>
    <s v="353 - TRN-STATION EQ - ELE"/>
    <s v="Addition"/>
    <n v="201705"/>
    <x v="254"/>
    <n v="0"/>
    <n v="0"/>
    <n v="-1056.76"/>
    <n v="0"/>
    <n v="0"/>
    <n v="0"/>
    <n v="0"/>
    <n v="0"/>
    <n v="0"/>
    <n v="-13480.57"/>
    <n v="0"/>
    <n v="0"/>
    <n v="0"/>
    <n v="-5777.14"/>
    <n v="0"/>
    <n v="0"/>
    <n v="0"/>
    <n v="0"/>
    <n v="-7751.89"/>
    <n v="0"/>
    <n v="0"/>
    <n v="-380.40000000000003"/>
    <n v="-6380.21"/>
    <n v="0"/>
    <n v="0"/>
    <n v="0"/>
    <n v="0"/>
    <n v="0"/>
    <n v="0"/>
    <n v="1"/>
    <n v="-34826.97"/>
    <s v="CET-ET-IR-ME-475600"/>
    <x v="8"/>
    <x v="24"/>
    <x v="0"/>
  </r>
  <r>
    <x v="1"/>
    <s v="355 - TRN-POLES&amp;FIX - ELE"/>
    <s v="Addition"/>
    <n v="201712"/>
    <x v="2407"/>
    <n v="-12.65"/>
    <n v="-37.92"/>
    <n v="-1331.39"/>
    <n v="0"/>
    <n v="0"/>
    <n v="0"/>
    <n v="0"/>
    <n v="0"/>
    <n v="0"/>
    <n v="-12601.45"/>
    <n v="0"/>
    <n v="0"/>
    <n v="0"/>
    <n v="-6632.56"/>
    <n v="0"/>
    <n v="0"/>
    <n v="0"/>
    <n v="0"/>
    <n v="-7652.76"/>
    <n v="0"/>
    <n v="-20438.5"/>
    <n v="0"/>
    <n v="-6380.43"/>
    <n v="0"/>
    <n v="0"/>
    <n v="0"/>
    <n v="0"/>
    <n v="0"/>
    <n v="0"/>
    <n v="-5"/>
    <n v="-55087.66"/>
    <s v="CET-PD-BM-TU-TRMETW"/>
    <x v="11"/>
    <x v="29"/>
    <x v="0"/>
  </r>
  <r>
    <x v="1"/>
    <s v="355 - TRN-POLES&amp;FIX - ELE"/>
    <s v="Addition"/>
    <n v="201708"/>
    <x v="1574"/>
    <n v="-232.96"/>
    <n v="-693.05000000000007"/>
    <n v="-1473.33"/>
    <n v="0"/>
    <n v="0"/>
    <n v="0"/>
    <n v="0"/>
    <n v="0"/>
    <n v="0"/>
    <n v="-63021.85"/>
    <n v="0"/>
    <n v="0"/>
    <n v="0"/>
    <n v="-16817.79"/>
    <n v="0"/>
    <n v="0"/>
    <n v="0"/>
    <n v="0"/>
    <n v="-3473.7200000000003"/>
    <n v="0"/>
    <n v="-12655.57"/>
    <n v="0"/>
    <n v="-6388.72"/>
    <n v="0"/>
    <n v="0"/>
    <n v="0"/>
    <n v="0"/>
    <n v="0"/>
    <n v="0"/>
    <n v="-5"/>
    <n v="-104756.99"/>
    <s v="CET-PD-IR-TR-TRMETE"/>
    <x v="32"/>
    <x v="29"/>
    <x v="0"/>
  </r>
  <r>
    <x v="0"/>
    <s v="355 - TRN-POLES&amp;FIX - ELE"/>
    <s v="Retirement"/>
    <n v="201705"/>
    <x v="1274"/>
    <n v="-45.24"/>
    <n v="-98.83"/>
    <n v="-7.5"/>
    <n v="0"/>
    <n v="0"/>
    <n v="0"/>
    <n v="11315.23"/>
    <n v="0"/>
    <n v="0"/>
    <n v="0"/>
    <n v="-157.80000000000001"/>
    <n v="0"/>
    <n v="0"/>
    <n v="-12.21"/>
    <n v="-19814.21"/>
    <n v="0"/>
    <n v="0"/>
    <n v="0"/>
    <n v="-3.5700000000000003"/>
    <n v="0"/>
    <n v="-154.43"/>
    <n v="-0.12"/>
    <n v="-6389.88"/>
    <n v="0"/>
    <n v="0"/>
    <n v="0"/>
    <n v="0"/>
    <n v="0"/>
    <n v="71.460000000000008"/>
    <n v="-1"/>
    <n v="-15210.76"/>
    <s v="CET-PD-IR-TR-TRMETE"/>
    <x v="32"/>
    <x v="29"/>
    <x v="0"/>
  </r>
  <r>
    <x v="1"/>
    <s v="355 - TRN-POLES&amp;FIX - ELE"/>
    <s v="Addition"/>
    <n v="201702"/>
    <x v="1679"/>
    <n v="-413.06"/>
    <n v="-1175.44"/>
    <n v="-838.26"/>
    <n v="0"/>
    <n v="0"/>
    <n v="0"/>
    <n v="0"/>
    <n v="0"/>
    <n v="0"/>
    <n v="-27017.03"/>
    <n v="0"/>
    <n v="0"/>
    <n v="0"/>
    <n v="-5229.7"/>
    <n v="0"/>
    <n v="0"/>
    <n v="0"/>
    <n v="0"/>
    <n v="-5145.28"/>
    <n v="0"/>
    <n v="-13594.27"/>
    <n v="0"/>
    <n v="-6392.77"/>
    <n v="0"/>
    <n v="0"/>
    <n v="0"/>
    <n v="0"/>
    <n v="0"/>
    <n v="0"/>
    <n v="-3"/>
    <n v="-59805.81"/>
    <s v="CET-PD-IR-TR-TRNCST"/>
    <x v="32"/>
    <x v="29"/>
    <x v="0"/>
  </r>
  <r>
    <x v="1"/>
    <s v="355 - TRN-POLES&amp;FIX - ELE"/>
    <s v="Addition"/>
    <n v="201705"/>
    <x v="1678"/>
    <n v="-466.53000000000003"/>
    <n v="-1397.32"/>
    <n v="-295.86"/>
    <n v="0"/>
    <n v="0"/>
    <n v="0"/>
    <n v="0"/>
    <n v="0"/>
    <n v="0"/>
    <n v="-11751.800000000001"/>
    <n v="-848.41"/>
    <n v="0"/>
    <n v="0"/>
    <n v="-3946.12"/>
    <n v="0"/>
    <n v="0"/>
    <n v="0"/>
    <n v="0"/>
    <n v="-6575.68"/>
    <n v="0"/>
    <n v="-10692.81"/>
    <n v="0"/>
    <n v="-6396.4800000000005"/>
    <n v="0"/>
    <n v="0"/>
    <n v="0"/>
    <n v="0"/>
    <n v="0"/>
    <n v="0"/>
    <n v="-2"/>
    <n v="-41522.6"/>
    <s v="CET-PD-IR-TR-TREAST"/>
    <x v="32"/>
    <x v="29"/>
    <x v="0"/>
  </r>
  <r>
    <x v="1"/>
    <s v="356 - TRN-OH CON&amp;DEV - ELE"/>
    <s v="Addition"/>
    <n v="201711"/>
    <x v="1457"/>
    <n v="-361.06"/>
    <n v="-1105.71"/>
    <n v="-516.70000000000005"/>
    <n v="0"/>
    <n v="0"/>
    <n v="0"/>
    <n v="0"/>
    <n v="0"/>
    <n v="0"/>
    <n v="-21952.33"/>
    <n v="-699"/>
    <n v="0"/>
    <n v="0"/>
    <n v="-5808.12"/>
    <n v="0"/>
    <n v="0"/>
    <n v="0"/>
    <n v="0"/>
    <n v="-5223.24"/>
    <n v="0"/>
    <n v="-4706.7700000000004"/>
    <n v="-285.83"/>
    <n v="-6398.54"/>
    <n v="0"/>
    <n v="0"/>
    <n v="0"/>
    <n v="0"/>
    <n v="0"/>
    <n v="0"/>
    <n v="-2"/>
    <n v="-46358.3"/>
    <s v="CET-PD-IR-TR-TRMETE"/>
    <x v="32"/>
    <x v="29"/>
    <x v="0"/>
  </r>
  <r>
    <x v="1"/>
    <s v="353 - TRN-STATION EQ - ELE"/>
    <s v="Addition"/>
    <n v="201704"/>
    <x v="1572"/>
    <n v="0"/>
    <n v="0"/>
    <n v="-551"/>
    <n v="0"/>
    <n v="0"/>
    <n v="0"/>
    <n v="0"/>
    <n v="0"/>
    <n v="0"/>
    <n v="6000"/>
    <n v="0"/>
    <n v="0"/>
    <n v="0"/>
    <n v="-106.53"/>
    <n v="0"/>
    <n v="0"/>
    <n v="0"/>
    <n v="0"/>
    <n v="-7419.9000000000005"/>
    <n v="0"/>
    <n v="0"/>
    <n v="0"/>
    <n v="-6399.17"/>
    <n v="0"/>
    <n v="0"/>
    <n v="0"/>
    <n v="0"/>
    <n v="0"/>
    <n v="0"/>
    <n v="0"/>
    <n v="-8476.6"/>
    <s v="CET-ET-IR-RP-434300"/>
    <x v="20"/>
    <x v="46"/>
    <x v="0"/>
  </r>
  <r>
    <x v="1"/>
    <s v="355 - TRN-POLES&amp;FIX - ELE"/>
    <s v="Addition"/>
    <n v="201701"/>
    <x v="1676"/>
    <n v="-8.18"/>
    <n v="-22.62"/>
    <n v="-180.36"/>
    <n v="0"/>
    <n v="0"/>
    <n v="0"/>
    <n v="0"/>
    <n v="0"/>
    <n v="0"/>
    <n v="-910.39"/>
    <n v="0"/>
    <n v="0"/>
    <n v="0"/>
    <n v="-840.23"/>
    <n v="-15943.69"/>
    <n v="0"/>
    <n v="0"/>
    <n v="0"/>
    <n v="-2156.46"/>
    <n v="0"/>
    <n v="-397.32"/>
    <n v="0"/>
    <n v="-6401.9000000000005"/>
    <n v="0"/>
    <n v="0"/>
    <n v="0"/>
    <n v="0"/>
    <n v="0"/>
    <n v="0"/>
    <n v="-4"/>
    <n v="-26861.15"/>
    <s v="CET-PD-IR-TR-TRMETW"/>
    <x v="32"/>
    <x v="29"/>
    <x v="0"/>
  </r>
  <r>
    <x v="1"/>
    <s v="353 - TRN-STATION EQ - ELE"/>
    <s v="Addition"/>
    <n v="201710"/>
    <x v="4301"/>
    <n v="0"/>
    <n v="0"/>
    <n v="-792.24"/>
    <n v="0"/>
    <n v="0"/>
    <n v="0"/>
    <n v="0"/>
    <n v="0"/>
    <n v="0"/>
    <n v="-9164.0400000000009"/>
    <n v="0"/>
    <n v="0"/>
    <n v="0"/>
    <n v="-5806.87"/>
    <n v="0"/>
    <n v="0"/>
    <n v="0"/>
    <n v="0"/>
    <n v="-8071.9000000000005"/>
    <n v="0"/>
    <n v="0"/>
    <n v="-3913.65"/>
    <n v="-6406.1"/>
    <n v="0"/>
    <n v="0"/>
    <n v="0"/>
    <n v="0"/>
    <n v="0"/>
    <n v="0"/>
    <n v="1"/>
    <n v="-34154.800000000003"/>
    <s v="CET-ET-IR-ME-475600"/>
    <x v="8"/>
    <x v="24"/>
    <x v="0"/>
  </r>
  <r>
    <x v="1"/>
    <s v="355 - TRN-POLES&amp;FIX - ELE"/>
    <s v="Addition"/>
    <n v="201704"/>
    <x v="65"/>
    <n v="0"/>
    <n v="0"/>
    <n v="-6073.81"/>
    <n v="0"/>
    <n v="0"/>
    <n v="0"/>
    <n v="0"/>
    <n v="0"/>
    <n v="0"/>
    <n v="0"/>
    <n v="0"/>
    <n v="0"/>
    <n v="0"/>
    <n v="-20477.02"/>
    <n v="0"/>
    <n v="0"/>
    <n v="0"/>
    <n v="0"/>
    <n v="0"/>
    <n v="0"/>
    <n v="-89243.34"/>
    <n v="0"/>
    <n v="-6406.43"/>
    <n v="0"/>
    <n v="0"/>
    <n v="0"/>
    <n v="0"/>
    <n v="0"/>
    <n v="0"/>
    <n v="1"/>
    <n v="-122200.6"/>
    <s v="CET-PD-LG-TS-531600"/>
    <x v="15"/>
    <x v="43"/>
    <x v="0"/>
  </r>
  <r>
    <x v="0"/>
    <s v="355 - TRN-POLES&amp;FIX - ELE"/>
    <s v="Retirement"/>
    <n v="201709"/>
    <x v="707"/>
    <n v="-5.58"/>
    <n v="0"/>
    <n v="0"/>
    <n v="0"/>
    <n v="0"/>
    <n v="0"/>
    <n v="30132.18"/>
    <n v="0"/>
    <n v="0"/>
    <n v="0"/>
    <n v="0"/>
    <n v="0"/>
    <n v="0"/>
    <n v="0"/>
    <n v="-57698.87"/>
    <n v="0"/>
    <n v="0"/>
    <n v="0"/>
    <n v="0"/>
    <n v="0"/>
    <n v="0"/>
    <n v="0"/>
    <n v="-6414.79"/>
    <n v="0"/>
    <n v="0"/>
    <n v="0"/>
    <n v="0"/>
    <n v="0"/>
    <n v="0"/>
    <n v="-4"/>
    <n v="-33987.06"/>
    <s v="CET-PD-OT-PJ-TRHIGH"/>
    <x v="5"/>
    <x v="16"/>
    <x v="0"/>
  </r>
  <r>
    <x v="1"/>
    <s v="355 - TRN-POLES&amp;FIX - ELE"/>
    <s v="Addition"/>
    <n v="201712"/>
    <x v="1672"/>
    <n v="-139.51"/>
    <n v="-447.68"/>
    <n v="-1600.22"/>
    <n v="0"/>
    <n v="0"/>
    <n v="0"/>
    <n v="0"/>
    <n v="0"/>
    <n v="0"/>
    <n v="-54041.61"/>
    <n v="0"/>
    <n v="0"/>
    <n v="0"/>
    <n v="-19894.72"/>
    <n v="0"/>
    <n v="0"/>
    <n v="0"/>
    <n v="0"/>
    <n v="-1281.1600000000001"/>
    <n v="0"/>
    <n v="-17739.350000000002"/>
    <n v="-4751.3500000000004"/>
    <n v="-6427.13"/>
    <n v="0"/>
    <n v="0"/>
    <n v="0"/>
    <n v="0"/>
    <n v="0"/>
    <n v="0"/>
    <n v="-4"/>
    <n v="-106322.73"/>
    <s v="CET-PD-IR-TR-TRHIGH"/>
    <x v="32"/>
    <x v="29"/>
    <x v="0"/>
  </r>
  <r>
    <x v="1"/>
    <s v="355 - TRN-POLES&amp;FIX - ELE"/>
    <s v="Addition"/>
    <n v="201710"/>
    <x v="1504"/>
    <n v="-184.11"/>
    <n v="-590.34"/>
    <n v="-1689.96"/>
    <n v="0"/>
    <n v="0"/>
    <n v="0"/>
    <n v="0"/>
    <n v="0"/>
    <n v="0"/>
    <n v="-57537.74"/>
    <n v="0"/>
    <n v="0"/>
    <n v="0"/>
    <n v="-20657.54"/>
    <n v="0"/>
    <n v="0"/>
    <n v="0"/>
    <n v="0"/>
    <n v="-884.33"/>
    <n v="0"/>
    <n v="-25765.47"/>
    <n v="-4489.32"/>
    <n v="-6442.1"/>
    <n v="0"/>
    <n v="0"/>
    <n v="0"/>
    <n v="0"/>
    <n v="0"/>
    <n v="0"/>
    <n v="-3"/>
    <n v="-118240.91"/>
    <s v="CET-PD-IR-TR-TRHIGH"/>
    <x v="32"/>
    <x v="29"/>
    <x v="0"/>
  </r>
  <r>
    <x v="1"/>
    <s v="355 - TRN-POLES&amp;FIX - ELE"/>
    <s v="Addition"/>
    <n v="201707"/>
    <x v="1426"/>
    <n v="-243.32"/>
    <n v="-778.9"/>
    <n v="-1182.05"/>
    <n v="0"/>
    <n v="0"/>
    <n v="0"/>
    <n v="0"/>
    <n v="0"/>
    <n v="0"/>
    <n v="-5779.58"/>
    <n v="0"/>
    <n v="0"/>
    <n v="0"/>
    <n v="-4743.55"/>
    <n v="0"/>
    <n v="0"/>
    <n v="0"/>
    <n v="0"/>
    <n v="-10809.01"/>
    <n v="0"/>
    <n v="-9556.0300000000007"/>
    <n v="-109.57000000000001"/>
    <n v="-6445.07"/>
    <n v="0"/>
    <n v="0"/>
    <n v="0"/>
    <n v="0"/>
    <n v="0"/>
    <n v="0"/>
    <n v="-2"/>
    <n v="-39647.08"/>
    <s v="CET-PD-IR-TR-TRHIGH"/>
    <x v="32"/>
    <x v="29"/>
    <x v="0"/>
  </r>
  <r>
    <x v="1"/>
    <s v="355 - TRN-POLES&amp;FIX - ELE"/>
    <s v="Addition"/>
    <n v="201705"/>
    <x v="1490"/>
    <n v="-41.01"/>
    <n v="-131.78"/>
    <n v="-890.59"/>
    <n v="0"/>
    <n v="0"/>
    <n v="0"/>
    <n v="0"/>
    <n v="0"/>
    <n v="0"/>
    <n v="-7414.4800000000005"/>
    <n v="-91.65"/>
    <n v="0"/>
    <n v="0"/>
    <n v="-5094.1500000000005"/>
    <n v="0"/>
    <n v="0"/>
    <n v="0"/>
    <n v="0"/>
    <n v="-7296.35"/>
    <n v="0"/>
    <n v="-7492.52"/>
    <n v="0"/>
    <n v="-6449.6900000000005"/>
    <n v="0"/>
    <n v="0"/>
    <n v="0"/>
    <n v="0"/>
    <n v="0"/>
    <n v="0"/>
    <n v="-2"/>
    <n v="-34810.57"/>
    <s v="CET-PD-IR-TR-TRHIGH"/>
    <x v="32"/>
    <x v="29"/>
    <x v="0"/>
  </r>
  <r>
    <x v="0"/>
    <s v="355 - TRN-POLES&amp;FIX - ELE"/>
    <s v="Retirement"/>
    <n v="201709"/>
    <x v="3086"/>
    <n v="-352.33"/>
    <n v="-984.73"/>
    <n v="-572.81000000000006"/>
    <n v="0"/>
    <n v="0"/>
    <n v="0"/>
    <n v="0"/>
    <n v="0"/>
    <n v="0"/>
    <n v="-10696.87"/>
    <n v="-153.78"/>
    <n v="0.91"/>
    <n v="0"/>
    <n v="-2917.58"/>
    <n v="0"/>
    <n v="0"/>
    <n v="0"/>
    <n v="0"/>
    <n v="-6612.2300000000005"/>
    <n v="0"/>
    <n v="-6095.77"/>
    <n v="-401.94"/>
    <n v="-6465.53"/>
    <n v="0"/>
    <n v="0"/>
    <n v="0"/>
    <n v="0"/>
    <n v="0"/>
    <n v="10871.12"/>
    <n v="-2"/>
    <n v="-35099.79"/>
    <s v="CET-PD-IR-TR-TREAST"/>
    <x v="32"/>
    <x v="29"/>
    <x v="0"/>
  </r>
  <r>
    <x v="0"/>
    <s v="355 - TRN-POLES&amp;FIX - ELE"/>
    <s v="Retirement"/>
    <n v="201704"/>
    <x v="1427"/>
    <n v="-350.27"/>
    <n v="-793.80000000000007"/>
    <n v="0"/>
    <n v="0"/>
    <n v="0"/>
    <n v="0"/>
    <n v="0"/>
    <n v="0"/>
    <n v="0"/>
    <n v="0"/>
    <n v="-1163.2"/>
    <n v="0"/>
    <n v="0"/>
    <n v="0"/>
    <n v="-18563.330000000002"/>
    <n v="0"/>
    <n v="0"/>
    <n v="0"/>
    <n v="0"/>
    <n v="0"/>
    <n v="0"/>
    <n v="0"/>
    <n v="-6472.33"/>
    <n v="0"/>
    <n v="0"/>
    <n v="0"/>
    <n v="0"/>
    <n v="0"/>
    <n v="0"/>
    <n v="-1"/>
    <n v="-26179.73"/>
    <s v="CET-PD-IR-TR-TRMETW"/>
    <x v="32"/>
    <x v="29"/>
    <x v="0"/>
  </r>
  <r>
    <x v="1"/>
    <s v="355 - TRN-POLES&amp;FIX - ELE"/>
    <s v="Addition"/>
    <n v="201710"/>
    <x v="1665"/>
    <n v="-223.82"/>
    <n v="-715.67"/>
    <n v="-1070.47"/>
    <n v="0"/>
    <n v="0"/>
    <n v="0"/>
    <n v="0"/>
    <n v="0"/>
    <n v="0"/>
    <n v="-40472.230000000003"/>
    <n v="0"/>
    <n v="0"/>
    <n v="0"/>
    <n v="-14521.02"/>
    <n v="0"/>
    <n v="0"/>
    <n v="0"/>
    <n v="0"/>
    <n v="-3118.2000000000003"/>
    <n v="0"/>
    <n v="-14506.43"/>
    <n v="0"/>
    <n v="-6473.59"/>
    <n v="0"/>
    <n v="0"/>
    <n v="0"/>
    <n v="0"/>
    <n v="0"/>
    <n v="0"/>
    <n v="-3"/>
    <n v="-81101.430000000008"/>
    <s v="CET-PD-IR-TR-TRSJOA"/>
    <x v="32"/>
    <x v="29"/>
    <x v="0"/>
  </r>
  <r>
    <x v="0"/>
    <s v="352 - TRN-STR&amp;IMP - ELE"/>
    <s v="Retirement"/>
    <n v="201711"/>
    <x v="3140"/>
    <n v="0"/>
    <n v="0"/>
    <n v="0"/>
    <n v="0"/>
    <n v="0"/>
    <n v="0"/>
    <n v="0"/>
    <n v="0"/>
    <n v="0"/>
    <n v="0"/>
    <n v="0"/>
    <n v="0"/>
    <n v="0"/>
    <n v="0"/>
    <n v="-31110.100000000002"/>
    <n v="-4002.62"/>
    <n v="0"/>
    <n v="0"/>
    <n v="0"/>
    <n v="0"/>
    <n v="0"/>
    <n v="0"/>
    <n v="-6474.27"/>
    <n v="0"/>
    <n v="0"/>
    <n v="0"/>
    <n v="0"/>
    <n v="0"/>
    <n v="0"/>
    <n v="-1"/>
    <n v="-37584.370000000003"/>
    <s v="COS-00-RE-MA-NE0001"/>
    <x v="43"/>
    <x v="140"/>
    <x v="1"/>
  </r>
  <r>
    <x v="1"/>
    <s v="355 - TRN-POLES&amp;FIX - ELE"/>
    <s v="Addition"/>
    <n v="201710"/>
    <x v="1325"/>
    <n v="-14.19"/>
    <n v="-45.63"/>
    <n v="-576.98"/>
    <n v="0"/>
    <n v="0"/>
    <n v="0"/>
    <n v="0"/>
    <n v="0"/>
    <n v="0"/>
    <n v="-699.33"/>
    <n v="-31.76"/>
    <n v="0"/>
    <n v="0"/>
    <n v="-2255.5100000000002"/>
    <n v="0"/>
    <n v="0"/>
    <n v="0"/>
    <n v="0"/>
    <n v="-6198.5"/>
    <n v="0"/>
    <n v="-8147.59"/>
    <n v="0"/>
    <n v="-6477.4800000000005"/>
    <n v="0"/>
    <n v="0"/>
    <n v="0"/>
    <n v="0"/>
    <n v="0"/>
    <n v="0"/>
    <n v="-3"/>
    <n v="-24415.21"/>
    <s v="CET-PD-IR-TR-TREAST"/>
    <x v="32"/>
    <x v="29"/>
    <x v="0"/>
  </r>
  <r>
    <x v="1"/>
    <s v="355 - TRN-POLES&amp;FIX - ELE"/>
    <s v="Addition"/>
    <n v="201702"/>
    <x v="616"/>
    <n v="-2.14"/>
    <n v="4.83"/>
    <n v="-398.54"/>
    <n v="0"/>
    <n v="0"/>
    <n v="0"/>
    <n v="0"/>
    <n v="0"/>
    <n v="0"/>
    <n v="0"/>
    <n v="0"/>
    <n v="0"/>
    <n v="0"/>
    <n v="-1693.55"/>
    <n v="0"/>
    <n v="0"/>
    <n v="0"/>
    <n v="0"/>
    <n v="-6460.41"/>
    <n v="0"/>
    <n v="0"/>
    <n v="0"/>
    <n v="-6481.1100000000006"/>
    <n v="0"/>
    <n v="0"/>
    <n v="0"/>
    <n v="0"/>
    <n v="0"/>
    <n v="0"/>
    <n v="1"/>
    <n v="-15030.92"/>
    <s v="CET-PD-IR-TP-TRHIGH"/>
    <x v="14"/>
    <x v="29"/>
    <x v="0"/>
  </r>
  <r>
    <x v="1"/>
    <s v="355 - TRN-POLES&amp;FIX - ELE"/>
    <s v="Addition"/>
    <n v="201709"/>
    <x v="1485"/>
    <n v="-43.410000000000004"/>
    <n v="-137.06"/>
    <n v="-605.28"/>
    <n v="0"/>
    <n v="0"/>
    <n v="0"/>
    <n v="0"/>
    <n v="0"/>
    <n v="0"/>
    <n v="-2518.88"/>
    <n v="-94.41"/>
    <n v="0"/>
    <n v="0"/>
    <n v="-4045.04"/>
    <n v="0"/>
    <n v="0"/>
    <n v="0"/>
    <n v="0"/>
    <n v="-5343.27"/>
    <n v="0"/>
    <n v="-5155.8900000000003"/>
    <n v="-5175.45"/>
    <n v="-6486"/>
    <n v="0"/>
    <n v="0"/>
    <n v="0"/>
    <n v="0"/>
    <n v="0"/>
    <n v="0"/>
    <n v="-4"/>
    <n v="-29510.28"/>
    <s v="CET-PD-IR-PT-TREAST"/>
    <x v="34"/>
    <x v="56"/>
    <x v="1"/>
  </r>
  <r>
    <x v="1"/>
    <s v="355 - TRN-POLES&amp;FIX - ELE"/>
    <s v="Addition"/>
    <n v="201709"/>
    <x v="1661"/>
    <n v="-303.14"/>
    <n v="-955.14"/>
    <n v="-1414.45"/>
    <n v="0"/>
    <n v="0"/>
    <n v="0"/>
    <n v="0"/>
    <n v="0"/>
    <n v="0"/>
    <n v="-32272.05"/>
    <n v="-684.01"/>
    <n v="0"/>
    <n v="0"/>
    <n v="-12576.15"/>
    <n v="0"/>
    <n v="0"/>
    <n v="0"/>
    <n v="0"/>
    <n v="-4288.32"/>
    <n v="0"/>
    <n v="-24231.71"/>
    <n v="0"/>
    <n v="-6501.4400000000005"/>
    <n v="0"/>
    <n v="0"/>
    <n v="0"/>
    <n v="0"/>
    <n v="0"/>
    <n v="0"/>
    <n v="-5"/>
    <n v="-82542.400000000009"/>
    <s v="CET-PD-IR-PT-TRORAN"/>
    <x v="34"/>
    <x v="56"/>
    <x v="1"/>
  </r>
  <r>
    <x v="1"/>
    <s v="358 - TRN-UG CON&amp;DEV - ELE"/>
    <s v="Addition"/>
    <n v="201706"/>
    <x v="1336"/>
    <n v="0"/>
    <n v="0"/>
    <n v="-721.39"/>
    <n v="0"/>
    <n v="0"/>
    <n v="0"/>
    <n v="0"/>
    <n v="0"/>
    <n v="0"/>
    <n v="634.14"/>
    <n v="0"/>
    <n v="0"/>
    <n v="0"/>
    <n v="-3221.4700000000003"/>
    <n v="0"/>
    <n v="0"/>
    <n v="0"/>
    <n v="0"/>
    <n v="-5703.89"/>
    <n v="0"/>
    <n v="-15120.23"/>
    <n v="0"/>
    <n v="-6501.72"/>
    <n v="0"/>
    <n v="0"/>
    <n v="0"/>
    <n v="0"/>
    <n v="0"/>
    <n v="0"/>
    <n v="1"/>
    <n v="-30634.560000000001"/>
    <s v="CET-PD-IR-TP-TRMETW"/>
    <x v="14"/>
    <x v="29"/>
    <x v="0"/>
  </r>
  <r>
    <x v="1"/>
    <s v="355 - TRN-POLES&amp;FIX - ELE"/>
    <s v="Addition"/>
    <n v="201705"/>
    <x v="1660"/>
    <n v="-392.44"/>
    <n v="-1080.69"/>
    <n v="-859.95"/>
    <n v="0"/>
    <n v="0"/>
    <n v="0"/>
    <n v="0"/>
    <n v="0"/>
    <n v="0"/>
    <n v="-2772.9900000000002"/>
    <n v="0"/>
    <n v="0"/>
    <n v="0"/>
    <n v="-2715.9900000000002"/>
    <n v="0"/>
    <n v="0"/>
    <n v="0"/>
    <n v="0"/>
    <n v="-7625.85"/>
    <n v="0"/>
    <n v="-10302.44"/>
    <n v="0"/>
    <n v="-6503.79"/>
    <n v="0"/>
    <n v="0"/>
    <n v="0"/>
    <n v="0"/>
    <n v="0"/>
    <n v="0"/>
    <n v="-2"/>
    <n v="-32254.14"/>
    <s v="CET-PD-IR-TR-TRHIGH"/>
    <x v="32"/>
    <x v="29"/>
    <x v="0"/>
  </r>
  <r>
    <x v="0"/>
    <s v="353 - TRN-STATION EQ - ELE"/>
    <s v="Retirement"/>
    <n v="201705"/>
    <x v="2784"/>
    <n v="-88.95"/>
    <n v="0"/>
    <n v="0"/>
    <n v="0"/>
    <n v="0"/>
    <n v="0"/>
    <n v="0"/>
    <n v="0"/>
    <n v="0"/>
    <n v="0"/>
    <n v="0"/>
    <n v="0"/>
    <n v="0"/>
    <n v="0"/>
    <n v="863.62"/>
    <n v="0"/>
    <n v="0"/>
    <n v="0"/>
    <n v="0"/>
    <n v="0"/>
    <n v="0"/>
    <n v="0"/>
    <n v="-6511.72"/>
    <n v="0"/>
    <n v="0"/>
    <n v="0"/>
    <n v="0"/>
    <n v="0"/>
    <n v="0"/>
    <n v="-400"/>
    <n v="-5737.05"/>
    <s v="CET-PD-BM-SU-SUBSSE"/>
    <x v="30"/>
    <x v="57"/>
    <x v="0"/>
  </r>
  <r>
    <x v="0"/>
    <s v="356 - TRN-OH CON&amp;DEV - ELE"/>
    <s v="Retirement"/>
    <n v="201708"/>
    <x v="26"/>
    <n v="0"/>
    <n v="0"/>
    <n v="0"/>
    <n v="0"/>
    <n v="0"/>
    <n v="0"/>
    <n v="3708.56"/>
    <n v="0"/>
    <n v="0"/>
    <n v="0"/>
    <n v="0"/>
    <n v="0"/>
    <n v="0"/>
    <n v="-0.28000000000000003"/>
    <n v="-80754.28"/>
    <n v="0"/>
    <n v="0"/>
    <n v="0"/>
    <n v="0"/>
    <n v="0"/>
    <n v="0"/>
    <n v="0"/>
    <n v="-6513.22"/>
    <n v="0"/>
    <n v="0"/>
    <n v="0"/>
    <n v="0"/>
    <n v="0"/>
    <n v="0"/>
    <n v="-95697"/>
    <n v="-83559.22"/>
    <s v="CET-ET-AF-SF-725303"/>
    <x v="7"/>
    <x v="20"/>
    <x v="1"/>
  </r>
  <r>
    <x v="1"/>
    <s v="355 - TRN-POLES&amp;FIX - ELE"/>
    <s v="Addition"/>
    <n v="201707"/>
    <x v="1631"/>
    <n v="-460.8"/>
    <n v="-1397"/>
    <n v="-2392.7400000000002"/>
    <n v="0"/>
    <n v="0"/>
    <n v="0"/>
    <n v="0"/>
    <n v="0"/>
    <n v="0"/>
    <n v="-14327.33"/>
    <n v="0"/>
    <n v="0"/>
    <n v="0"/>
    <n v="-7036.25"/>
    <n v="0"/>
    <n v="0"/>
    <n v="0"/>
    <n v="0"/>
    <n v="-17756.72"/>
    <n v="0"/>
    <n v="-28105.63"/>
    <n v="0"/>
    <n v="-6515.84"/>
    <n v="0"/>
    <n v="0"/>
    <n v="0"/>
    <n v="0"/>
    <n v="0"/>
    <n v="0"/>
    <n v="-2"/>
    <n v="-77992.31"/>
    <s v="CET-PD-BM-TU-TRMETW"/>
    <x v="11"/>
    <x v="29"/>
    <x v="0"/>
  </r>
  <r>
    <x v="1"/>
    <s v="355 - TRN-POLES&amp;FIX - ELE"/>
    <s v="Addition"/>
    <n v="201705"/>
    <x v="1603"/>
    <n v="-1352.46"/>
    <n v="-4058.29"/>
    <n v="-723.08"/>
    <n v="0"/>
    <n v="0"/>
    <n v="0"/>
    <n v="0"/>
    <n v="0"/>
    <n v="0"/>
    <n v="-55945.08"/>
    <n v="-2804.78"/>
    <n v="0"/>
    <n v="0"/>
    <n v="-12569.52"/>
    <n v="0"/>
    <n v="0"/>
    <n v="0"/>
    <n v="0"/>
    <n v="-3368.04"/>
    <n v="0"/>
    <n v="-27458.55"/>
    <n v="0"/>
    <n v="-6519.47"/>
    <n v="0"/>
    <n v="0"/>
    <n v="0"/>
    <n v="0"/>
    <n v="0"/>
    <n v="0"/>
    <n v="-3"/>
    <n v="-111994.49"/>
    <s v="CET-PD-IR-TR-TRMETE"/>
    <x v="32"/>
    <x v="29"/>
    <x v="0"/>
  </r>
  <r>
    <x v="1"/>
    <s v="355 - TRN-POLES&amp;FIX - ELE"/>
    <s v="Addition"/>
    <n v="201711"/>
    <x v="1657"/>
    <n v="-48.58"/>
    <n v="-155.15"/>
    <n v="-831.74"/>
    <n v="0"/>
    <n v="0"/>
    <n v="0"/>
    <n v="0"/>
    <n v="0"/>
    <n v="0"/>
    <n v="-24423.52"/>
    <n v="0"/>
    <n v="0"/>
    <n v="0"/>
    <n v="-9119.1"/>
    <n v="0"/>
    <n v="0"/>
    <n v="0"/>
    <n v="0"/>
    <n v="-4123.54"/>
    <n v="0"/>
    <n v="-10856.49"/>
    <n v="0"/>
    <n v="-6523.76"/>
    <n v="0"/>
    <n v="0"/>
    <n v="0"/>
    <n v="0"/>
    <n v="0"/>
    <n v="0"/>
    <n v="-3"/>
    <n v="-56081.880000000005"/>
    <s v="CET-PD-IR-TR-TRORAN"/>
    <x v="32"/>
    <x v="29"/>
    <x v="0"/>
  </r>
  <r>
    <x v="1"/>
    <s v="355 - TRN-POLES&amp;FIX - ELE"/>
    <s v="Addition"/>
    <n v="201702"/>
    <x v="1654"/>
    <n v="-103.5"/>
    <n v="-286.05"/>
    <n v="0"/>
    <n v="0"/>
    <n v="0"/>
    <n v="0"/>
    <n v="0"/>
    <n v="0"/>
    <n v="0"/>
    <n v="0.01"/>
    <n v="0"/>
    <n v="0"/>
    <n v="0"/>
    <n v="0"/>
    <n v="-46729.64"/>
    <n v="0"/>
    <n v="0"/>
    <n v="0"/>
    <n v="-0.02"/>
    <n v="0"/>
    <n v="-1666.01"/>
    <n v="0"/>
    <n v="-6525.6100000000006"/>
    <n v="0"/>
    <n v="0"/>
    <n v="0"/>
    <n v="0"/>
    <n v="0"/>
    <n v="0"/>
    <n v="-3"/>
    <n v="-55310.82"/>
    <s v="CET-PD-IR-TR-TRMETW"/>
    <x v="32"/>
    <x v="29"/>
    <x v="0"/>
  </r>
  <r>
    <x v="1"/>
    <s v="358 - TRN-UG CON&amp;DEV - ELE"/>
    <s v="Addition"/>
    <n v="201705"/>
    <x v="1653"/>
    <n v="-244.83"/>
    <n v="-734.34"/>
    <n v="-1356.88"/>
    <n v="0"/>
    <n v="0"/>
    <n v="0"/>
    <n v="0"/>
    <n v="0"/>
    <n v="0"/>
    <n v="0"/>
    <n v="-497.49"/>
    <n v="0"/>
    <n v="0"/>
    <n v="-4179.3500000000004"/>
    <n v="0"/>
    <n v="0"/>
    <n v="0"/>
    <n v="0"/>
    <n v="-7909.79"/>
    <n v="0"/>
    <n v="-16198.24"/>
    <n v="0"/>
    <n v="-6528.24"/>
    <n v="0"/>
    <n v="0"/>
    <n v="0"/>
    <n v="0"/>
    <n v="0"/>
    <n v="0"/>
    <n v="-3"/>
    <n v="-37151.67"/>
    <s v="CET-PD-IR-TP-TRMETW"/>
    <x v="14"/>
    <x v="29"/>
    <x v="0"/>
  </r>
  <r>
    <x v="1"/>
    <s v="355 - TRN-POLES&amp;FIX - ELE"/>
    <s v="Addition"/>
    <n v="201707"/>
    <x v="1652"/>
    <n v="-7.5600000000000005"/>
    <n v="-22.68"/>
    <n v="-791.69"/>
    <n v="0"/>
    <n v="0"/>
    <n v="0"/>
    <n v="0"/>
    <n v="0"/>
    <n v="0"/>
    <n v="-5902.28"/>
    <n v="0"/>
    <n v="0"/>
    <n v="0"/>
    <n v="-5176.3"/>
    <n v="0"/>
    <n v="0"/>
    <n v="0"/>
    <n v="0"/>
    <n v="-7584.45"/>
    <n v="0"/>
    <n v="-4217.34"/>
    <n v="0"/>
    <n v="-6541.18"/>
    <n v="0"/>
    <n v="0"/>
    <n v="0"/>
    <n v="0"/>
    <n v="0"/>
    <n v="0"/>
    <n v="-5"/>
    <n v="-30243.48"/>
    <s v="CET-PD-IR-TP-TRORAN"/>
    <x v="14"/>
    <x v="29"/>
    <x v="0"/>
  </r>
  <r>
    <x v="1"/>
    <s v="352 - TRN-STR&amp;IMP - ELE"/>
    <s v="Addition"/>
    <n v="201710"/>
    <x v="1645"/>
    <n v="-620.27"/>
    <n v="-1961.13"/>
    <n v="-1543.1000000000001"/>
    <n v="0"/>
    <n v="0"/>
    <n v="0"/>
    <n v="0"/>
    <n v="0"/>
    <n v="0"/>
    <n v="-233802.16"/>
    <n v="-1355.92"/>
    <n v="0"/>
    <n v="0"/>
    <n v="0"/>
    <n v="0"/>
    <n v="0"/>
    <n v="0"/>
    <n v="0"/>
    <n v="-267.23"/>
    <n v="0"/>
    <n v="0"/>
    <n v="323.82"/>
    <n v="-6560.83"/>
    <n v="0"/>
    <n v="0"/>
    <n v="0"/>
    <n v="0"/>
    <n v="0"/>
    <n v="0"/>
    <n v="-3"/>
    <n v="-244430.9"/>
    <s v="CET-ET-IR-ME-475601"/>
    <x v="8"/>
    <x v="24"/>
    <x v="0"/>
  </r>
  <r>
    <x v="0"/>
    <s v="355 - TRN-POLES&amp;FIX - ELE"/>
    <s v="Retirement"/>
    <n v="201703"/>
    <x v="640"/>
    <n v="-27.72"/>
    <n v="-45.03"/>
    <n v="0"/>
    <n v="0"/>
    <n v="0"/>
    <n v="0"/>
    <n v="12639.45"/>
    <n v="0"/>
    <n v="0"/>
    <n v="0"/>
    <n v="-44.33"/>
    <n v="0"/>
    <n v="0"/>
    <n v="0"/>
    <n v="-23398.86"/>
    <n v="0"/>
    <n v="0"/>
    <n v="0"/>
    <n v="0"/>
    <n v="0"/>
    <n v="0"/>
    <n v="0"/>
    <n v="-6563.5"/>
    <n v="0"/>
    <n v="0"/>
    <n v="0"/>
    <n v="0"/>
    <n v="0"/>
    <n v="0"/>
    <n v="-8"/>
    <n v="-17395.66"/>
    <s v="CET-PD-IR-TR-TRNCST"/>
    <x v="32"/>
    <x v="29"/>
    <x v="0"/>
  </r>
  <r>
    <x v="1"/>
    <s v="355 - TRN-POLES&amp;FIX - ELE"/>
    <s v="Addition"/>
    <n v="201709"/>
    <x v="1244"/>
    <n v="-124.61"/>
    <n v="-387.75"/>
    <n v="-1112.49"/>
    <n v="0"/>
    <n v="0"/>
    <n v="0"/>
    <n v="0"/>
    <n v="0"/>
    <n v="0"/>
    <n v="-32853.120000000003"/>
    <n v="0"/>
    <n v="0"/>
    <n v="0"/>
    <n v="-11375.56"/>
    <n v="0"/>
    <n v="0"/>
    <n v="0"/>
    <n v="0"/>
    <n v="-4513.25"/>
    <n v="0"/>
    <n v="-12809.79"/>
    <n v="0"/>
    <n v="-6567.71"/>
    <n v="0"/>
    <n v="0"/>
    <n v="0"/>
    <n v="0"/>
    <n v="0"/>
    <n v="0"/>
    <n v="-4"/>
    <n v="-69744.28"/>
    <s v="CET-PD-IR-TR-TREAST"/>
    <x v="32"/>
    <x v="29"/>
    <x v="0"/>
  </r>
  <r>
    <x v="1"/>
    <s v="358 - TRN-UG CON&amp;DEV - ELE"/>
    <s v="Addition"/>
    <n v="201708"/>
    <x v="530"/>
    <n v="-1782.82"/>
    <n v="-4972.29"/>
    <n v="-1386.73"/>
    <n v="0"/>
    <n v="0"/>
    <n v="0"/>
    <n v="0"/>
    <n v="0"/>
    <n v="0"/>
    <n v="-13145.7"/>
    <n v="0"/>
    <n v="0"/>
    <n v="0"/>
    <n v="-3614.42"/>
    <n v="0"/>
    <n v="0"/>
    <n v="0"/>
    <n v="0"/>
    <n v="-7818.96"/>
    <n v="0"/>
    <n v="-23778.74"/>
    <n v="-21.87"/>
    <n v="-6576.14"/>
    <n v="0"/>
    <n v="0"/>
    <n v="0"/>
    <n v="0"/>
    <n v="0"/>
    <n v="0"/>
    <n v="-5"/>
    <n v="-63097.67"/>
    <s v="CET-PD-IR-TP-TRORAN"/>
    <x v="14"/>
    <x v="29"/>
    <x v="0"/>
  </r>
  <r>
    <x v="1"/>
    <s v="355 - TRN-POLES&amp;FIX - ELE"/>
    <s v="Addition"/>
    <n v="201709"/>
    <x v="1312"/>
    <n v="-42.63"/>
    <n v="-136.86000000000001"/>
    <n v="-769.1"/>
    <n v="0"/>
    <n v="0"/>
    <n v="0"/>
    <n v="0"/>
    <n v="0"/>
    <n v="0"/>
    <n v="-2165.7400000000002"/>
    <n v="0"/>
    <n v="0"/>
    <n v="0"/>
    <n v="-3802.3"/>
    <n v="0"/>
    <n v="0"/>
    <n v="0"/>
    <n v="0"/>
    <n v="-5993.39"/>
    <n v="0"/>
    <n v="-7081.1100000000006"/>
    <n v="-4278.5200000000004"/>
    <n v="-6576.47"/>
    <n v="0"/>
    <n v="0"/>
    <n v="0"/>
    <n v="0"/>
    <n v="0"/>
    <n v="0"/>
    <n v="-3"/>
    <n v="-30846.12"/>
    <s v="CET-PD-IR-TR-TREAST"/>
    <x v="32"/>
    <x v="29"/>
    <x v="0"/>
  </r>
  <r>
    <x v="1"/>
    <s v="355 - TRN-POLES&amp;FIX - ELE"/>
    <s v="Addition"/>
    <n v="201711"/>
    <x v="1639"/>
    <n v="-272.45"/>
    <n v="-834.56000000000006"/>
    <n v="-1589.51"/>
    <n v="0"/>
    <n v="0"/>
    <n v="0"/>
    <n v="0"/>
    <n v="0"/>
    <n v="0"/>
    <n v="-72645.56"/>
    <n v="0"/>
    <n v="0"/>
    <n v="0"/>
    <n v="-14976.550000000001"/>
    <n v="0"/>
    <n v="0"/>
    <n v="0"/>
    <n v="0"/>
    <n v="-3343.26"/>
    <n v="0"/>
    <n v="-20810.12"/>
    <n v="0"/>
    <n v="-6583.9400000000005"/>
    <n v="0"/>
    <n v="0"/>
    <n v="0"/>
    <n v="0"/>
    <n v="0"/>
    <n v="0"/>
    <n v="-3"/>
    <n v="-121055.95"/>
    <s v="CET-PD-IR-TR-TREAST"/>
    <x v="32"/>
    <x v="29"/>
    <x v="0"/>
  </r>
  <r>
    <x v="1"/>
    <s v="355 - TRN-POLES&amp;FIX - ELE"/>
    <s v="Addition"/>
    <n v="201711"/>
    <x v="1638"/>
    <n v="-86.04"/>
    <n v="-267.01"/>
    <n v="-723.99"/>
    <n v="0"/>
    <n v="0"/>
    <n v="0"/>
    <n v="0"/>
    <n v="0"/>
    <n v="0"/>
    <n v="-30161.920000000002"/>
    <n v="0"/>
    <n v="0"/>
    <n v="0"/>
    <n v="-9925.74"/>
    <n v="0"/>
    <n v="0"/>
    <n v="0"/>
    <n v="0"/>
    <n v="-5381.6500000000005"/>
    <n v="0"/>
    <n v="-4957.29"/>
    <n v="0"/>
    <n v="-6584.06"/>
    <n v="0"/>
    <n v="0"/>
    <n v="0"/>
    <n v="0"/>
    <n v="0"/>
    <n v="0"/>
    <n v="-4"/>
    <n v="-58087.700000000004"/>
    <s v="CET-PD-IR-TR-TREAST"/>
    <x v="32"/>
    <x v="29"/>
    <x v="0"/>
  </r>
  <r>
    <x v="1"/>
    <s v="355 - TRN-POLES&amp;FIX - ELE"/>
    <s v="Addition"/>
    <n v="201711"/>
    <x v="1629"/>
    <n v="-110.89"/>
    <n v="-353.89"/>
    <n v="-1590.51"/>
    <n v="0"/>
    <n v="0"/>
    <n v="0"/>
    <n v="0"/>
    <n v="0"/>
    <n v="0"/>
    <n v="-46010.66"/>
    <n v="0"/>
    <n v="0"/>
    <n v="0"/>
    <n v="-16027.16"/>
    <n v="0"/>
    <n v="0"/>
    <n v="0"/>
    <n v="0"/>
    <n v="-3377.11"/>
    <n v="0"/>
    <n v="-23609.200000000001"/>
    <n v="0"/>
    <n v="-6590.77"/>
    <n v="0"/>
    <n v="0"/>
    <n v="0"/>
    <n v="0"/>
    <n v="0"/>
    <n v="0"/>
    <n v="-6"/>
    <n v="-97670.19"/>
    <s v="CET-PD-IR-TR-TRSJOA"/>
    <x v="32"/>
    <x v="29"/>
    <x v="0"/>
  </r>
  <r>
    <x v="1"/>
    <s v="355 - TRN-POLES&amp;FIX - ELE"/>
    <s v="Addition"/>
    <n v="201708"/>
    <x v="359"/>
    <n v="-120.22"/>
    <n v="-368.85"/>
    <n v="-656.32"/>
    <n v="0"/>
    <n v="0"/>
    <n v="0"/>
    <n v="0"/>
    <n v="0"/>
    <n v="0"/>
    <n v="-1889.8"/>
    <n v="0"/>
    <n v="0"/>
    <n v="0"/>
    <n v="-2330.0700000000002"/>
    <n v="0"/>
    <n v="0"/>
    <n v="0"/>
    <n v="0"/>
    <n v="-7034.66"/>
    <n v="0"/>
    <n v="-4068.27"/>
    <n v="0"/>
    <n v="-6592.81"/>
    <n v="0"/>
    <n v="0"/>
    <n v="0"/>
    <n v="0"/>
    <n v="0"/>
    <n v="0"/>
    <n v="-4"/>
    <n v="-23061"/>
    <s v="CET-PD-IR-TP-TRORAN"/>
    <x v="14"/>
    <x v="29"/>
    <x v="0"/>
  </r>
  <r>
    <x v="0"/>
    <s v="353 - TRN-STATION EQ - ELE"/>
    <s v="Retirement"/>
    <n v="201702"/>
    <x v="176"/>
    <n v="-640.47"/>
    <n v="-1515.42"/>
    <n v="-0.06"/>
    <n v="0"/>
    <n v="0"/>
    <n v="0"/>
    <n v="0"/>
    <n v="0"/>
    <n v="0"/>
    <n v="0"/>
    <n v="-1475.7"/>
    <n v="0"/>
    <n v="0"/>
    <n v="0"/>
    <n v="-46943"/>
    <n v="0"/>
    <n v="0"/>
    <n v="0"/>
    <n v="0"/>
    <n v="0"/>
    <n v="0"/>
    <n v="0"/>
    <n v="-6595.68"/>
    <n v="0"/>
    <n v="0"/>
    <n v="0"/>
    <n v="0"/>
    <n v="0"/>
    <n v="0.06"/>
    <n v="-5000"/>
    <n v="-55694.630000000005"/>
    <s v="CET-ET-IR-ME-475601"/>
    <x v="8"/>
    <x v="24"/>
    <x v="0"/>
  </r>
  <r>
    <x v="0"/>
    <s v="352 - TRN-STR&amp;IMP - ELE"/>
    <s v="Retirement"/>
    <n v="201710"/>
    <x v="1937"/>
    <n v="0"/>
    <n v="0"/>
    <n v="0"/>
    <n v="0"/>
    <n v="0"/>
    <n v="0"/>
    <n v="0"/>
    <n v="0"/>
    <n v="0"/>
    <n v="0"/>
    <n v="0"/>
    <n v="0"/>
    <n v="0"/>
    <n v="0"/>
    <n v="-43030.25"/>
    <n v="0"/>
    <n v="0"/>
    <n v="0"/>
    <n v="0"/>
    <n v="0"/>
    <n v="0"/>
    <n v="0"/>
    <n v="-6598.49"/>
    <n v="0"/>
    <n v="0"/>
    <n v="0"/>
    <n v="0"/>
    <n v="0"/>
    <n v="0"/>
    <n v="-401"/>
    <n v="-49628.74"/>
    <s v="COS-00-RE-RE-SCOR01"/>
    <x v="51"/>
    <x v="120"/>
    <x v="1"/>
  </r>
  <r>
    <x v="1"/>
    <s v="355 - TRN-POLES&amp;FIX - ELE"/>
    <s v="Addition"/>
    <n v="201707"/>
    <x v="1410"/>
    <n v="-33.730000000000004"/>
    <n v="-104.52"/>
    <n v="-509.23"/>
    <n v="0"/>
    <n v="0"/>
    <n v="0"/>
    <n v="0"/>
    <n v="0"/>
    <n v="0"/>
    <n v="-2141.23"/>
    <n v="0"/>
    <n v="0"/>
    <n v="0"/>
    <n v="-2440.52"/>
    <n v="0"/>
    <n v="0"/>
    <n v="0"/>
    <n v="0"/>
    <n v="-5887.82"/>
    <n v="0"/>
    <n v="-3118.53"/>
    <n v="0"/>
    <n v="-6601.79"/>
    <n v="0"/>
    <n v="0"/>
    <n v="0"/>
    <n v="0"/>
    <n v="0"/>
    <n v="0"/>
    <n v="-5"/>
    <n v="-20837.37"/>
    <s v="CET-PD-IR-TR-TRMETW"/>
    <x v="32"/>
    <x v="29"/>
    <x v="0"/>
  </r>
  <r>
    <x v="1"/>
    <s v="355 - TRN-POLES&amp;FIX - ELE"/>
    <s v="Addition"/>
    <n v="201702"/>
    <x v="1637"/>
    <n v="-419.34000000000003"/>
    <n v="-1231.24"/>
    <n v="-1154.22"/>
    <n v="0"/>
    <n v="0"/>
    <n v="0"/>
    <n v="0"/>
    <n v="0"/>
    <n v="0"/>
    <n v="-47421.82"/>
    <n v="-915.15"/>
    <n v="0"/>
    <n v="0"/>
    <n v="-10823.9"/>
    <n v="0"/>
    <n v="0"/>
    <n v="0"/>
    <n v="0"/>
    <n v="-7185.07"/>
    <n v="0"/>
    <n v="-35450.6"/>
    <n v="-1.93"/>
    <n v="-6607.63"/>
    <n v="0"/>
    <n v="0"/>
    <n v="0"/>
    <n v="0"/>
    <n v="0"/>
    <n v="0"/>
    <n v="-5"/>
    <n v="-110295.75"/>
    <s v="CET-PD-IR-PT-TRNCST"/>
    <x v="34"/>
    <x v="56"/>
    <x v="1"/>
  </r>
  <r>
    <x v="1"/>
    <s v="355 - TRN-POLES&amp;FIX - ELE"/>
    <s v="Addition"/>
    <n v="201712"/>
    <x v="1315"/>
    <n v="-23.990000000000002"/>
    <n v="-77.17"/>
    <n v="-584.97"/>
    <n v="0"/>
    <n v="0"/>
    <n v="0"/>
    <n v="0"/>
    <n v="0"/>
    <n v="0"/>
    <n v="-5179.0600000000004"/>
    <n v="-53.68"/>
    <n v="0"/>
    <n v="0"/>
    <n v="-2666.91"/>
    <n v="0"/>
    <n v="0"/>
    <n v="0"/>
    <n v="0"/>
    <n v="-5663.11"/>
    <n v="0"/>
    <n v="-2584.7400000000002"/>
    <n v="0"/>
    <n v="-6611.93"/>
    <n v="0"/>
    <n v="0"/>
    <n v="0"/>
    <n v="0"/>
    <n v="0"/>
    <n v="0"/>
    <n v="-4"/>
    <n v="-23391.88"/>
    <s v="CET-PD-IR-TR-TRMETW"/>
    <x v="32"/>
    <x v="29"/>
    <x v="0"/>
  </r>
  <r>
    <x v="1"/>
    <s v="355 - TRN-POLES&amp;FIX - ELE"/>
    <s v="Addition"/>
    <n v="201701"/>
    <x v="1636"/>
    <n v="-60.17"/>
    <n v="-166.26"/>
    <n v="-0.01"/>
    <n v="0"/>
    <n v="0"/>
    <n v="0"/>
    <n v="0"/>
    <n v="0"/>
    <n v="0"/>
    <n v="0"/>
    <n v="-136.02000000000001"/>
    <n v="0"/>
    <n v="0"/>
    <n v="0.02"/>
    <n v="-73219.75"/>
    <n v="0"/>
    <n v="0"/>
    <n v="0"/>
    <n v="-0.05"/>
    <n v="0"/>
    <n v="-3807.32"/>
    <n v="0"/>
    <n v="-6612.16"/>
    <n v="0"/>
    <n v="0"/>
    <n v="0"/>
    <n v="0"/>
    <n v="0"/>
    <n v="0"/>
    <n v="-2"/>
    <n v="-83865.7"/>
    <s v="CET-PD-IR-TR-TRMETW"/>
    <x v="32"/>
    <x v="29"/>
    <x v="0"/>
  </r>
  <r>
    <x v="1"/>
    <s v="355 - TRN-POLES&amp;FIX - ELE"/>
    <s v="Addition"/>
    <n v="201707"/>
    <x v="1263"/>
    <n v="-22.63"/>
    <n v="-70.850000000000009"/>
    <n v="-3780.76"/>
    <n v="0"/>
    <n v="0"/>
    <n v="0"/>
    <n v="0"/>
    <n v="0"/>
    <n v="0"/>
    <n v="-5823.51"/>
    <n v="0"/>
    <n v="0"/>
    <n v="0"/>
    <n v="-5362.97"/>
    <n v="0"/>
    <n v="0"/>
    <n v="0"/>
    <n v="0"/>
    <n v="-10633.25"/>
    <n v="0"/>
    <n v="-7226.97"/>
    <n v="0"/>
    <n v="-6617.56"/>
    <n v="0"/>
    <n v="0"/>
    <n v="0"/>
    <n v="0"/>
    <n v="0"/>
    <n v="0"/>
    <n v="-4"/>
    <n v="-39538.5"/>
    <s v="CET-PD-IR-TR-TRORAN"/>
    <x v="32"/>
    <x v="29"/>
    <x v="0"/>
  </r>
  <r>
    <x v="1"/>
    <s v="355 - TRN-POLES&amp;FIX - ELE"/>
    <s v="Addition"/>
    <n v="201703"/>
    <x v="1635"/>
    <n v="0"/>
    <n v="0"/>
    <n v="-450.14"/>
    <n v="0"/>
    <n v="0"/>
    <n v="0"/>
    <n v="0"/>
    <n v="0"/>
    <n v="0"/>
    <n v="0"/>
    <n v="0"/>
    <n v="0"/>
    <n v="0"/>
    <n v="-757.32"/>
    <n v="-3165.46"/>
    <n v="0"/>
    <n v="0"/>
    <n v="0"/>
    <n v="-5998.7"/>
    <n v="0"/>
    <n v="-1794.58"/>
    <n v="0"/>
    <n v="-6619.5"/>
    <n v="0"/>
    <n v="0"/>
    <n v="0"/>
    <n v="0"/>
    <n v="0"/>
    <n v="0"/>
    <n v="-3"/>
    <n v="-18785.7"/>
    <s v="CET-PD-IR-TR-TRMETE"/>
    <x v="32"/>
    <x v="29"/>
    <x v="0"/>
  </r>
  <r>
    <x v="1"/>
    <s v="355 - TRN-POLES&amp;FIX - ELE"/>
    <s v="Addition"/>
    <n v="201707"/>
    <x v="1149"/>
    <n v="-139.89000000000001"/>
    <n v="-446.94"/>
    <n v="-913.53"/>
    <n v="0"/>
    <n v="0"/>
    <n v="0"/>
    <n v="0"/>
    <n v="0"/>
    <n v="0"/>
    <n v="-42463.950000000004"/>
    <n v="0"/>
    <n v="0"/>
    <n v="0"/>
    <n v="-13569.75"/>
    <n v="0"/>
    <n v="0"/>
    <n v="0"/>
    <n v="0"/>
    <n v="-2361.33"/>
    <n v="0"/>
    <n v="-14945.4"/>
    <n v="0"/>
    <n v="-6625.56"/>
    <n v="0"/>
    <n v="0"/>
    <n v="0"/>
    <n v="0"/>
    <n v="0"/>
    <n v="0"/>
    <n v="-2"/>
    <n v="-81466.350000000006"/>
    <s v="CET-PD-IR-TR-TRSJOA"/>
    <x v="32"/>
    <x v="29"/>
    <x v="0"/>
  </r>
  <r>
    <x v="1"/>
    <s v="355 - TRN-POLES&amp;FIX - ELE"/>
    <s v="Addition"/>
    <n v="201707"/>
    <x v="1634"/>
    <n v="-48.65"/>
    <n v="-153.55000000000001"/>
    <n v="-932.4"/>
    <n v="0"/>
    <n v="0"/>
    <n v="0"/>
    <n v="0"/>
    <n v="0"/>
    <n v="0"/>
    <n v="-20485.240000000002"/>
    <n v="-106.28"/>
    <n v="0"/>
    <n v="0"/>
    <n v="-8960.7000000000007"/>
    <n v="0"/>
    <n v="0"/>
    <n v="0"/>
    <n v="0"/>
    <n v="-4842.21"/>
    <n v="0"/>
    <n v="-8500.15"/>
    <n v="0"/>
    <n v="-6635.75"/>
    <n v="0"/>
    <n v="0"/>
    <n v="0"/>
    <n v="0"/>
    <n v="0"/>
    <n v="0"/>
    <n v="-4"/>
    <n v="-50558.65"/>
    <s v="CET-PD-IR-TR-TREAST"/>
    <x v="32"/>
    <x v="29"/>
    <x v="0"/>
  </r>
  <r>
    <x v="1"/>
    <s v="355 - TRN-POLES&amp;FIX - ELE"/>
    <s v="Addition"/>
    <n v="201710"/>
    <x v="1633"/>
    <n v="-141.1"/>
    <n v="-453.18"/>
    <n v="-1272.56"/>
    <n v="0"/>
    <n v="0"/>
    <n v="0"/>
    <n v="0"/>
    <n v="0"/>
    <n v="0"/>
    <n v="-58329.3"/>
    <n v="0"/>
    <n v="0"/>
    <n v="0"/>
    <n v="-20025.48"/>
    <n v="0"/>
    <n v="0"/>
    <n v="0"/>
    <n v="0"/>
    <n v="-1153.74"/>
    <n v="0"/>
    <n v="-15925.06"/>
    <n v="-3945.9"/>
    <n v="-6637.83"/>
    <n v="0"/>
    <n v="0"/>
    <n v="0"/>
    <n v="0"/>
    <n v="0"/>
    <n v="0"/>
    <n v="-5"/>
    <n v="-107884.15000000001"/>
    <s v="CET-PD-IR-TR-TRHIGH"/>
    <x v="32"/>
    <x v="29"/>
    <x v="0"/>
  </r>
  <r>
    <x v="1"/>
    <s v="352 - TRN-STR&amp;IMP - ELE"/>
    <s v="Addition"/>
    <n v="201711"/>
    <x v="93"/>
    <n v="-504.74"/>
    <n v="-1606.82"/>
    <n v="-2066.71"/>
    <n v="0"/>
    <n v="0"/>
    <n v="0"/>
    <n v="0"/>
    <n v="0"/>
    <n v="0"/>
    <n v="-8661.24"/>
    <n v="-1052.78"/>
    <n v="0"/>
    <n v="0"/>
    <n v="-4826.8100000000004"/>
    <n v="0"/>
    <n v="0"/>
    <n v="0"/>
    <n v="0"/>
    <n v="-6219.6100000000006"/>
    <n v="0"/>
    <n v="-21156.06"/>
    <n v="-879.95"/>
    <n v="-6644.49"/>
    <n v="0"/>
    <n v="0"/>
    <n v="0"/>
    <n v="0"/>
    <n v="0"/>
    <n v="0"/>
    <n v="-1"/>
    <n v="-52566.43"/>
    <s v="CET-ET-IR-TB-433100"/>
    <x v="4"/>
    <x v="25"/>
    <x v="0"/>
  </r>
  <r>
    <x v="1"/>
    <s v="355 - TRN-POLES&amp;FIX - ELE"/>
    <s v="Addition"/>
    <n v="201705"/>
    <x v="1630"/>
    <n v="-20.39"/>
    <n v="-61.15"/>
    <n v="-451.98"/>
    <n v="0"/>
    <n v="0"/>
    <n v="0"/>
    <n v="0"/>
    <n v="0"/>
    <n v="0"/>
    <n v="-1490.76"/>
    <n v="0"/>
    <n v="0"/>
    <n v="0"/>
    <n v="-1809.08"/>
    <n v="0"/>
    <n v="0"/>
    <n v="0"/>
    <n v="0"/>
    <n v="-9018.4600000000009"/>
    <n v="0"/>
    <n v="-1383.68"/>
    <n v="0"/>
    <n v="-6650.6900000000005"/>
    <n v="0"/>
    <n v="0"/>
    <n v="0"/>
    <n v="0"/>
    <n v="0"/>
    <n v="0"/>
    <n v="-4"/>
    <n v="-20886.189999999999"/>
    <s v="CET-PD-IR-TR-TRORAN"/>
    <x v="32"/>
    <x v="29"/>
    <x v="0"/>
  </r>
  <r>
    <x v="1"/>
    <s v="353 - TRN-STATION EQ - ELE"/>
    <s v="Addition"/>
    <n v="201709"/>
    <x v="4408"/>
    <n v="0"/>
    <n v="0"/>
    <n v="-585.36"/>
    <n v="0"/>
    <n v="0"/>
    <n v="0"/>
    <n v="0"/>
    <n v="0"/>
    <n v="0"/>
    <n v="-4433.43"/>
    <n v="0"/>
    <n v="0"/>
    <n v="0"/>
    <n v="-1844.91"/>
    <n v="0"/>
    <n v="0"/>
    <n v="0"/>
    <n v="0"/>
    <n v="-8333.77"/>
    <n v="0"/>
    <n v="0"/>
    <n v="-491.73"/>
    <n v="-6656.47"/>
    <n v="0"/>
    <n v="0"/>
    <n v="0"/>
    <n v="0"/>
    <n v="0"/>
    <n v="0"/>
    <n v="1"/>
    <n v="-22345.670000000002"/>
    <s v="CET-ET-IR-RP-434300"/>
    <x v="20"/>
    <x v="46"/>
    <x v="0"/>
  </r>
  <r>
    <x v="1"/>
    <s v="355 - TRN-POLES&amp;FIX - ELE"/>
    <s v="Addition"/>
    <n v="201711"/>
    <x v="4397"/>
    <n v="0"/>
    <n v="0"/>
    <n v="-671.01"/>
    <n v="0"/>
    <n v="0"/>
    <n v="0"/>
    <n v="0"/>
    <n v="0"/>
    <n v="0"/>
    <n v="-7013.32"/>
    <n v="0"/>
    <n v="0"/>
    <n v="0"/>
    <n v="-4003.36"/>
    <n v="0"/>
    <n v="0"/>
    <n v="0"/>
    <n v="0"/>
    <n v="-11543.16"/>
    <n v="0"/>
    <n v="80388.14"/>
    <n v="-2293.42"/>
    <n v="-6660.96"/>
    <n v="0"/>
    <n v="0"/>
    <n v="0"/>
    <n v="0"/>
    <n v="0"/>
    <n v="0"/>
    <n v="1"/>
    <n v="48202.91"/>
    <s v="CET-ET-LG-SU-738200"/>
    <x v="9"/>
    <x v="86"/>
    <x v="1"/>
  </r>
  <r>
    <x v="1"/>
    <s v="353 - TRN-STATION EQ - ELE"/>
    <s v="Addition"/>
    <n v="201709"/>
    <x v="1627"/>
    <n v="-17.47"/>
    <n v="-56.17"/>
    <n v="-1696.93"/>
    <n v="0"/>
    <n v="0"/>
    <n v="0"/>
    <n v="0"/>
    <n v="0"/>
    <n v="0"/>
    <n v="0"/>
    <n v="0"/>
    <n v="0"/>
    <n v="0"/>
    <n v="-930.88"/>
    <n v="0"/>
    <n v="0"/>
    <n v="0"/>
    <n v="0"/>
    <n v="-6981.17"/>
    <n v="0"/>
    <n v="0"/>
    <n v="0"/>
    <n v="-6662.07"/>
    <n v="0"/>
    <n v="0"/>
    <n v="0"/>
    <n v="0"/>
    <n v="0"/>
    <n v="0"/>
    <n v="-3"/>
    <n v="-16344.69"/>
    <s v="CET-PD-BM-SU-SUBSSE"/>
    <x v="30"/>
    <x v="57"/>
    <x v="0"/>
  </r>
  <r>
    <x v="1"/>
    <s v="358 - TRN-UG CON&amp;DEV - ELE"/>
    <s v="Addition"/>
    <n v="201710"/>
    <x v="1236"/>
    <n v="-292.93"/>
    <n v="-895.75"/>
    <n v="-691.22"/>
    <n v="0"/>
    <n v="0"/>
    <n v="0"/>
    <n v="0"/>
    <n v="0"/>
    <n v="0"/>
    <n v="0"/>
    <n v="-486.73"/>
    <n v="0"/>
    <n v="0"/>
    <n v="-2400.9900000000002"/>
    <n v="0"/>
    <n v="0"/>
    <n v="0"/>
    <n v="0"/>
    <n v="-5650.14"/>
    <n v="0"/>
    <n v="-12056.51"/>
    <n v="0"/>
    <n v="-6669.8600000000006"/>
    <n v="0"/>
    <n v="0"/>
    <n v="0"/>
    <n v="0"/>
    <n v="0"/>
    <n v="0"/>
    <n v="-3"/>
    <n v="-28657.4"/>
    <s v="CET-PD-IR-TP-TRMETW"/>
    <x v="14"/>
    <x v="29"/>
    <x v="0"/>
  </r>
  <r>
    <x v="1"/>
    <s v="353 - TRN-STATION EQ - ELE"/>
    <s v="Addition"/>
    <n v="201710"/>
    <x v="1622"/>
    <n v="-139.54"/>
    <n v="-303.76"/>
    <n v="0"/>
    <n v="0"/>
    <n v="0"/>
    <n v="0"/>
    <n v="0"/>
    <n v="0"/>
    <n v="0"/>
    <n v="0"/>
    <n v="-323.87"/>
    <n v="0"/>
    <n v="0"/>
    <n v="0"/>
    <n v="-21579.040000000001"/>
    <n v="0"/>
    <n v="0"/>
    <n v="0"/>
    <n v="0"/>
    <n v="0"/>
    <n v="0"/>
    <n v="0"/>
    <n v="-6671.7"/>
    <n v="0"/>
    <n v="0"/>
    <n v="0"/>
    <n v="0"/>
    <n v="0"/>
    <n v="0"/>
    <n v="-2"/>
    <n v="-28694.04"/>
    <s v="COS-00-CS-CS-741900"/>
    <x v="26"/>
    <x v="124"/>
    <x v="1"/>
  </r>
  <r>
    <x v="1"/>
    <s v="353 - TRN-STATION EQ - ELE"/>
    <s v="Addition"/>
    <n v="201709"/>
    <x v="1621"/>
    <n v="-85.34"/>
    <n v="-255.87"/>
    <n v="-5285.2"/>
    <n v="0"/>
    <n v="0"/>
    <n v="0"/>
    <n v="0"/>
    <n v="0"/>
    <n v="0"/>
    <n v="-4304.3100000000004"/>
    <n v="-173.29"/>
    <n v="0"/>
    <n v="0"/>
    <n v="-13131.56"/>
    <n v="0"/>
    <n v="0"/>
    <n v="0"/>
    <n v="0"/>
    <n v="-4205.1499999999996"/>
    <n v="0"/>
    <n v="-67532.86"/>
    <n v="-440"/>
    <n v="-6675.42"/>
    <n v="0"/>
    <n v="0"/>
    <n v="0"/>
    <n v="0"/>
    <n v="0"/>
    <n v="0"/>
    <n v="-1"/>
    <n v="-101915.71"/>
    <s v="CET-PD-IR-SP-SUBSNW"/>
    <x v="41"/>
    <x v="57"/>
    <x v="0"/>
  </r>
  <r>
    <x v="1"/>
    <s v="355 - TRN-POLES&amp;FIX - ELE"/>
    <s v="Addition"/>
    <n v="201709"/>
    <x v="224"/>
    <n v="0"/>
    <n v="0"/>
    <n v="-146.69"/>
    <n v="0"/>
    <n v="0"/>
    <n v="0"/>
    <n v="0"/>
    <n v="0"/>
    <n v="0"/>
    <n v="-7914.76"/>
    <n v="0"/>
    <n v="0"/>
    <n v="0"/>
    <n v="-1364.59"/>
    <n v="0"/>
    <n v="0"/>
    <n v="0"/>
    <n v="0"/>
    <n v="-8674.25"/>
    <n v="0"/>
    <n v="5208.74"/>
    <n v="-10.16"/>
    <n v="-6686.49"/>
    <n v="0"/>
    <n v="0"/>
    <n v="0"/>
    <n v="0"/>
    <n v="0"/>
    <n v="0"/>
    <n v="1"/>
    <n v="-19588.2"/>
    <s v="CET-PD-IR-TR-TRORAN"/>
    <x v="32"/>
    <x v="29"/>
    <x v="0"/>
  </r>
  <r>
    <x v="1"/>
    <s v="355 - TRN-POLES&amp;FIX - ELE"/>
    <s v="Addition"/>
    <n v="201707"/>
    <x v="1616"/>
    <n v="-554.62"/>
    <n v="-1680.0900000000001"/>
    <n v="-276.40000000000003"/>
    <n v="0"/>
    <n v="0"/>
    <n v="0"/>
    <n v="0"/>
    <n v="0"/>
    <n v="0"/>
    <n v="-14421.67"/>
    <n v="0"/>
    <n v="0"/>
    <n v="0"/>
    <n v="-7527.6500000000005"/>
    <n v="0"/>
    <n v="0"/>
    <n v="0"/>
    <n v="0"/>
    <n v="-6076.11"/>
    <n v="0"/>
    <n v="-12390.34"/>
    <n v="0"/>
    <n v="-6693.72"/>
    <n v="0"/>
    <n v="0"/>
    <n v="0"/>
    <n v="0"/>
    <n v="0"/>
    <n v="0"/>
    <n v="-2"/>
    <n v="-49620.6"/>
    <s v="CET-PD-IR-TR-TRSJOA"/>
    <x v="32"/>
    <x v="29"/>
    <x v="0"/>
  </r>
  <r>
    <x v="1"/>
    <s v="356 - TRN-OH CON&amp;DEV - ELE"/>
    <s v="Addition"/>
    <n v="201704"/>
    <x v="1673"/>
    <n v="-120.56"/>
    <n v="-362.38"/>
    <n v="-1642.71"/>
    <n v="0"/>
    <n v="0"/>
    <n v="0"/>
    <n v="0"/>
    <n v="0"/>
    <n v="0"/>
    <n v="-25201.600000000002"/>
    <n v="0"/>
    <n v="0"/>
    <n v="0"/>
    <n v="-10472.92"/>
    <n v="0"/>
    <n v="0"/>
    <n v="0"/>
    <n v="0"/>
    <n v="-5879.13"/>
    <n v="0"/>
    <n v="-29795.46"/>
    <n v="0"/>
    <n v="-6699.41"/>
    <n v="0"/>
    <n v="0"/>
    <n v="0"/>
    <n v="0"/>
    <n v="0"/>
    <n v="0"/>
    <n v="-3"/>
    <n v="-80174.17"/>
    <s v="CET-PD-IR-TP-TRMETE"/>
    <x v="14"/>
    <x v="29"/>
    <x v="0"/>
  </r>
  <r>
    <x v="1"/>
    <s v="353 - TRN-STATION EQ - ELE"/>
    <s v="Addition"/>
    <n v="201705"/>
    <x v="1613"/>
    <n v="-55.99"/>
    <n v="-167.91"/>
    <n v="-1002.76"/>
    <n v="0"/>
    <n v="0"/>
    <n v="0"/>
    <n v="0"/>
    <n v="0"/>
    <n v="0"/>
    <n v="0"/>
    <n v="0"/>
    <n v="0"/>
    <n v="0"/>
    <n v="-2803.4700000000003"/>
    <n v="0"/>
    <n v="0"/>
    <n v="0"/>
    <n v="0"/>
    <n v="-8597.91"/>
    <n v="0"/>
    <n v="-9248.11"/>
    <n v="-1407"/>
    <n v="-6727.26"/>
    <n v="0"/>
    <n v="0"/>
    <n v="0"/>
    <n v="0"/>
    <n v="0"/>
    <n v="0"/>
    <n v="-4"/>
    <n v="-30010.41"/>
    <s v="CET-PD-BM-SU-SUBSSE"/>
    <x v="30"/>
    <x v="57"/>
    <x v="0"/>
  </r>
  <r>
    <x v="1"/>
    <s v="355 - TRN-POLES&amp;FIX - ELE"/>
    <s v="Addition"/>
    <n v="201707"/>
    <x v="1611"/>
    <n v="-44.09"/>
    <n v="-135.08000000000001"/>
    <n v="-594.38"/>
    <n v="0"/>
    <n v="0"/>
    <n v="0"/>
    <n v="0"/>
    <n v="0"/>
    <n v="0"/>
    <n v="-1899.8500000000001"/>
    <n v="0"/>
    <n v="0"/>
    <n v="0"/>
    <n v="-2846.62"/>
    <n v="0"/>
    <n v="0"/>
    <n v="0"/>
    <n v="0"/>
    <n v="-6437.47"/>
    <n v="0"/>
    <n v="-3439.15"/>
    <n v="0"/>
    <n v="-6730.82"/>
    <n v="0"/>
    <n v="0"/>
    <n v="0"/>
    <n v="0"/>
    <n v="0"/>
    <n v="0"/>
    <n v="-3"/>
    <n v="-22127.46"/>
    <s v="CET-PD-IR-TR-TREAST"/>
    <x v="32"/>
    <x v="29"/>
    <x v="0"/>
  </r>
  <r>
    <x v="1"/>
    <s v="355 - TRN-POLES&amp;FIX - ELE"/>
    <s v="Addition"/>
    <n v="201707"/>
    <x v="1610"/>
    <n v="-58.93"/>
    <n v="-185.68"/>
    <n v="-389.08"/>
    <n v="0"/>
    <n v="0"/>
    <n v="0"/>
    <n v="0"/>
    <n v="0"/>
    <n v="0"/>
    <n v="-1467.25"/>
    <n v="0"/>
    <n v="0"/>
    <n v="0"/>
    <n v="-1002.47"/>
    <n v="0"/>
    <n v="0"/>
    <n v="0"/>
    <n v="0"/>
    <n v="-5826.49"/>
    <n v="0"/>
    <n v="-2950.26"/>
    <n v="-635.53"/>
    <n v="-6737.71"/>
    <n v="0"/>
    <n v="0"/>
    <n v="0"/>
    <n v="0"/>
    <n v="0"/>
    <n v="0"/>
    <n v="-4"/>
    <n v="-19253.400000000001"/>
    <s v="CET-PD-IR-TR-TRMETW"/>
    <x v="32"/>
    <x v="29"/>
    <x v="0"/>
  </r>
  <r>
    <x v="1"/>
    <s v="355 - TRN-POLES&amp;FIX - ELE"/>
    <s v="Addition"/>
    <n v="201704"/>
    <x v="1609"/>
    <n v="-368.15000000000003"/>
    <n v="-1086.31"/>
    <n v="-1437.14"/>
    <n v="0"/>
    <n v="0"/>
    <n v="0"/>
    <n v="0"/>
    <n v="0"/>
    <n v="0"/>
    <n v="-19947.93"/>
    <n v="0"/>
    <n v="0"/>
    <n v="0"/>
    <n v="-6839.6100000000006"/>
    <n v="0"/>
    <n v="0"/>
    <n v="0"/>
    <n v="0"/>
    <n v="-5577.18"/>
    <n v="0"/>
    <n v="-21658.53"/>
    <n v="0"/>
    <n v="-6740.47"/>
    <n v="0"/>
    <n v="0"/>
    <n v="0"/>
    <n v="0"/>
    <n v="0"/>
    <n v="0"/>
    <n v="-4"/>
    <n v="-63655.32"/>
    <s v="CET-PD-IR-TR-TRMETE"/>
    <x v="32"/>
    <x v="29"/>
    <x v="0"/>
  </r>
  <r>
    <x v="1"/>
    <s v="355 - TRN-POLES&amp;FIX - ELE"/>
    <s v="Addition"/>
    <n v="201711"/>
    <x v="1608"/>
    <n v="-20.96"/>
    <n v="-64.87"/>
    <n v="-614.62"/>
    <n v="0"/>
    <n v="0"/>
    <n v="0"/>
    <n v="0"/>
    <n v="0"/>
    <n v="0"/>
    <n v="-570.78"/>
    <n v="0"/>
    <n v="0"/>
    <n v="0"/>
    <n v="-1810.24"/>
    <n v="0"/>
    <n v="0"/>
    <n v="0"/>
    <n v="0"/>
    <n v="-6594.1900000000005"/>
    <n v="0"/>
    <n v="-3776.39"/>
    <n v="0"/>
    <n v="-6765.92"/>
    <n v="0"/>
    <n v="0"/>
    <n v="0"/>
    <n v="0"/>
    <n v="0"/>
    <n v="0"/>
    <n v="-3"/>
    <n v="-20217.97"/>
    <s v="CET-PD-IR-TR-TREAST"/>
    <x v="32"/>
    <x v="29"/>
    <x v="0"/>
  </r>
  <r>
    <x v="1"/>
    <s v="353 - TRN-STATION EQ - ELE"/>
    <s v="Addition"/>
    <n v="201703"/>
    <x v="23"/>
    <n v="0"/>
    <n v="0"/>
    <n v="-3418.84"/>
    <n v="0"/>
    <n v="0"/>
    <n v="0"/>
    <n v="0"/>
    <n v="0"/>
    <n v="0"/>
    <n v="-15499.210000000001"/>
    <n v="0"/>
    <n v="0"/>
    <n v="0"/>
    <n v="-7280.18"/>
    <n v="0"/>
    <n v="0"/>
    <n v="0"/>
    <n v="0"/>
    <n v="-6745.58"/>
    <n v="0"/>
    <n v="0"/>
    <n v="569.06000000000006"/>
    <n v="-6771.8600000000006"/>
    <n v="0"/>
    <n v="0"/>
    <n v="0"/>
    <n v="0"/>
    <n v="0"/>
    <n v="0"/>
    <n v="1"/>
    <n v="-39146.61"/>
    <s v="CET-ET-IR-TB-521000"/>
    <x v="4"/>
    <x v="14"/>
    <x v="0"/>
  </r>
  <r>
    <x v="1"/>
    <s v="353 - TRN-STATION EQ - ELE"/>
    <s v="Addition"/>
    <n v="201705"/>
    <x v="1607"/>
    <n v="-224.79"/>
    <n v="-674.02"/>
    <n v="-1528.29"/>
    <n v="0"/>
    <n v="0"/>
    <n v="0"/>
    <n v="0"/>
    <n v="0"/>
    <n v="0"/>
    <n v="-2045.8700000000001"/>
    <n v="-471.51"/>
    <n v="0"/>
    <n v="0"/>
    <n v="-5105.13"/>
    <n v="0"/>
    <n v="0"/>
    <n v="0"/>
    <n v="0"/>
    <n v="-7053.57"/>
    <n v="0"/>
    <n v="-18721.98"/>
    <n v="-1500"/>
    <n v="-6776.2"/>
    <n v="0"/>
    <n v="0"/>
    <n v="0"/>
    <n v="0"/>
    <n v="0"/>
    <n v="0"/>
    <n v="-1"/>
    <n v="-43629.85"/>
    <s v="CET-PD-IR-SP-SUBSNW"/>
    <x v="41"/>
    <x v="57"/>
    <x v="0"/>
  </r>
  <r>
    <x v="1"/>
    <s v="355 - TRN-POLES&amp;FIX - ELE"/>
    <s v="Addition"/>
    <n v="201702"/>
    <x v="1605"/>
    <n v="-645.09"/>
    <n v="-1937.77"/>
    <n v="-900.81000000000006"/>
    <n v="0"/>
    <n v="0"/>
    <n v="0"/>
    <n v="0"/>
    <n v="0"/>
    <n v="0"/>
    <n v="-52320.75"/>
    <n v="0"/>
    <n v="0"/>
    <n v="0"/>
    <n v="-14809.800000000001"/>
    <n v="0"/>
    <n v="0"/>
    <n v="0"/>
    <n v="0"/>
    <n v="-4601.7"/>
    <n v="0"/>
    <n v="-23430.84"/>
    <n v="0"/>
    <n v="-6782.4400000000005"/>
    <n v="0"/>
    <n v="0"/>
    <n v="0"/>
    <n v="0"/>
    <n v="0"/>
    <n v="0"/>
    <n v="-5"/>
    <n v="-105429.2"/>
    <s v="CET-PD-IR-TR-TRMETE"/>
    <x v="32"/>
    <x v="29"/>
    <x v="0"/>
  </r>
  <r>
    <x v="1"/>
    <s v="355 - TRN-POLES&amp;FIX - ELE"/>
    <s v="Addition"/>
    <n v="201712"/>
    <x v="326"/>
    <n v="-105.02"/>
    <n v="-505.44"/>
    <n v="-3232.6"/>
    <n v="0"/>
    <n v="0"/>
    <n v="0"/>
    <n v="0"/>
    <n v="0"/>
    <n v="0"/>
    <n v="-26376.39"/>
    <n v="0"/>
    <n v="0"/>
    <n v="0"/>
    <n v="-10759.34"/>
    <n v="0"/>
    <n v="0"/>
    <n v="0"/>
    <n v="0"/>
    <n v="-18095.79"/>
    <n v="0"/>
    <n v="397.41"/>
    <n v="-527.68000000000006"/>
    <n v="-6784"/>
    <n v="0"/>
    <n v="0"/>
    <n v="0"/>
    <n v="0"/>
    <n v="0"/>
    <n v="0"/>
    <n v="1"/>
    <n v="-65988.850000000006"/>
    <s v="CET-PD-IR-TP-TRMETE"/>
    <x v="14"/>
    <x v="29"/>
    <x v="0"/>
  </r>
  <r>
    <x v="1"/>
    <s v="356 - TRN-OH CON&amp;DEV - ELE"/>
    <s v="Addition"/>
    <n v="201707"/>
    <x v="1614"/>
    <n v="-172.47"/>
    <n v="-517.38"/>
    <n v="-1033.02"/>
    <n v="0"/>
    <n v="0"/>
    <n v="0"/>
    <n v="0"/>
    <n v="0"/>
    <n v="0"/>
    <n v="-1202.45"/>
    <n v="0"/>
    <n v="0"/>
    <n v="0"/>
    <n v="-3268.82"/>
    <n v="0"/>
    <n v="0"/>
    <n v="0"/>
    <n v="0"/>
    <n v="-9329.43"/>
    <n v="0"/>
    <n v="-19848.600000000002"/>
    <n v="0"/>
    <n v="-6810.22"/>
    <n v="0"/>
    <n v="0"/>
    <n v="0"/>
    <n v="0"/>
    <n v="0"/>
    <n v="0"/>
    <n v="-3"/>
    <n v="-42182.39"/>
    <s v="CET-PD-IR-TP-TREAST"/>
    <x v="14"/>
    <x v="29"/>
    <x v="0"/>
  </r>
  <r>
    <x v="1"/>
    <s v="355 - TRN-POLES&amp;FIX - ELE"/>
    <s v="Addition"/>
    <n v="201708"/>
    <x v="47"/>
    <n v="0"/>
    <n v="0"/>
    <n v="-1529.3400000000001"/>
    <n v="0"/>
    <n v="0"/>
    <n v="0"/>
    <n v="0"/>
    <n v="0"/>
    <n v="0"/>
    <n v="-15597.630000000001"/>
    <n v="0"/>
    <n v="0"/>
    <n v="0"/>
    <n v="-3396.4300000000003"/>
    <n v="0"/>
    <n v="0"/>
    <n v="0"/>
    <n v="0"/>
    <n v="-7808.54"/>
    <n v="0"/>
    <n v="0"/>
    <n v="-2699.01"/>
    <n v="-6823.62"/>
    <n v="0"/>
    <n v="0"/>
    <n v="0"/>
    <n v="0"/>
    <n v="0"/>
    <n v="0"/>
    <n v="1"/>
    <n v="-37854.57"/>
    <s v="CET-ET-AF-SF-725302"/>
    <x v="7"/>
    <x v="20"/>
    <x v="1"/>
  </r>
  <r>
    <x v="1"/>
    <s v="352 - TRN-STR&amp;IMP - ELE"/>
    <s v="Addition"/>
    <n v="201709"/>
    <x v="187"/>
    <n v="0"/>
    <n v="0"/>
    <n v="-689.32"/>
    <n v="0"/>
    <n v="0"/>
    <n v="0"/>
    <n v="0"/>
    <n v="0"/>
    <n v="0"/>
    <n v="-16579.150000000001"/>
    <n v="0"/>
    <n v="0"/>
    <n v="0"/>
    <n v="-133.72999999999999"/>
    <n v="0"/>
    <n v="0"/>
    <n v="0"/>
    <n v="0"/>
    <n v="-7368.35"/>
    <n v="0"/>
    <n v="336.23"/>
    <n v="-1706.97"/>
    <n v="-6831.42"/>
    <n v="0"/>
    <n v="0"/>
    <n v="0"/>
    <n v="0"/>
    <n v="0"/>
    <n v="0"/>
    <n v="1"/>
    <n v="-32972.71"/>
    <s v="CET-ET-IR-CB-432900"/>
    <x v="12"/>
    <x v="39"/>
    <x v="0"/>
  </r>
  <r>
    <x v="1"/>
    <s v="355 - TRN-POLES&amp;FIX - ELE"/>
    <s v="Addition"/>
    <n v="201707"/>
    <x v="1599"/>
    <n v="-97.02"/>
    <n v="-302.85000000000002"/>
    <n v="-1009.21"/>
    <n v="0"/>
    <n v="0"/>
    <n v="0"/>
    <n v="0"/>
    <n v="0"/>
    <n v="0"/>
    <n v="-52654.62"/>
    <n v="0"/>
    <n v="0"/>
    <n v="0"/>
    <n v="-16106.94"/>
    <n v="0"/>
    <n v="0"/>
    <n v="0"/>
    <n v="0"/>
    <n v="-3680.64"/>
    <n v="0"/>
    <n v="-12876.960000000001"/>
    <n v="0"/>
    <n v="-6832.7"/>
    <n v="0"/>
    <n v="0"/>
    <n v="0"/>
    <n v="0"/>
    <n v="0"/>
    <n v="0"/>
    <n v="-4"/>
    <n v="-93560.94"/>
    <s v="CET-PD-IR-TR-TRORAN"/>
    <x v="32"/>
    <x v="29"/>
    <x v="0"/>
  </r>
  <r>
    <x v="0"/>
    <s v="355 - TRN-POLES&amp;FIX - ELE"/>
    <s v="Retirement"/>
    <n v="201705"/>
    <x v="2667"/>
    <n v="0"/>
    <n v="0"/>
    <n v="-866.95"/>
    <n v="0"/>
    <n v="0"/>
    <n v="0"/>
    <n v="30412.53"/>
    <n v="0"/>
    <n v="0"/>
    <n v="-11280.43"/>
    <n v="0"/>
    <n v="0"/>
    <n v="0"/>
    <n v="-999.75"/>
    <n v="-12758.23"/>
    <n v="0"/>
    <n v="0"/>
    <n v="0"/>
    <n v="-2505.8200000000002"/>
    <n v="0"/>
    <n v="-3308.9700000000003"/>
    <n v="-52.13"/>
    <n v="-6839.4800000000005"/>
    <n v="0"/>
    <n v="0"/>
    <n v="0"/>
    <n v="0"/>
    <n v="0"/>
    <n v="22226.82"/>
    <n v="-2"/>
    <n v="-8199.23"/>
    <s v="CET-PD-IR-TR-TRHIGH"/>
    <x v="32"/>
    <x v="29"/>
    <x v="0"/>
  </r>
  <r>
    <x v="1"/>
    <s v="352 - TRN-STR&amp;IMP - ELE"/>
    <s v="Addition"/>
    <n v="201701"/>
    <x v="1597"/>
    <n v="0"/>
    <n v="0"/>
    <n v="-5688.41"/>
    <n v="0"/>
    <n v="0"/>
    <n v="0"/>
    <n v="0"/>
    <n v="0"/>
    <n v="0"/>
    <n v="0"/>
    <n v="0"/>
    <n v="0"/>
    <n v="0"/>
    <n v="-23915.45"/>
    <n v="0"/>
    <n v="0"/>
    <n v="0"/>
    <n v="0"/>
    <n v="0"/>
    <n v="0"/>
    <n v="-88341.24"/>
    <n v="0"/>
    <n v="-6841.03"/>
    <n v="0"/>
    <n v="0"/>
    <n v="0"/>
    <n v="0"/>
    <n v="0"/>
    <n v="0"/>
    <n v="5"/>
    <n v="-124786.13"/>
    <s v="CET-ET-TP-RL-707600"/>
    <x v="0"/>
    <x v="142"/>
    <x v="0"/>
  </r>
  <r>
    <x v="1"/>
    <s v="355 - TRN-POLES&amp;FIX - ELE"/>
    <s v="Addition"/>
    <n v="201707"/>
    <x v="1594"/>
    <n v="-54.870000000000005"/>
    <n v="-179.04"/>
    <n v="-326.24"/>
    <n v="0"/>
    <n v="0"/>
    <n v="0"/>
    <n v="0"/>
    <n v="0"/>
    <n v="0"/>
    <n v="-6143.31"/>
    <n v="0"/>
    <n v="0"/>
    <n v="0"/>
    <n v="-1459.75"/>
    <n v="0"/>
    <n v="0"/>
    <n v="0"/>
    <n v="0"/>
    <n v="-5327.61"/>
    <n v="0"/>
    <n v="-5166.63"/>
    <n v="-156.75"/>
    <n v="-6845.9000000000005"/>
    <n v="0"/>
    <n v="0"/>
    <n v="0"/>
    <n v="0"/>
    <n v="0"/>
    <n v="0"/>
    <n v="-5"/>
    <n v="-25660.100000000002"/>
    <s v="CET-PD-IR-TR-TRMETW"/>
    <x v="32"/>
    <x v="29"/>
    <x v="0"/>
  </r>
  <r>
    <x v="1"/>
    <s v="355 - TRN-POLES&amp;FIX - ELE"/>
    <s v="Addition"/>
    <n v="201706"/>
    <x v="682"/>
    <n v="0"/>
    <n v="0"/>
    <n v="-419.98"/>
    <n v="0"/>
    <n v="0"/>
    <n v="0"/>
    <n v="0"/>
    <n v="0"/>
    <n v="0"/>
    <n v="0"/>
    <n v="0"/>
    <n v="0"/>
    <n v="0"/>
    <n v="-1070.98"/>
    <n v="0"/>
    <n v="0"/>
    <n v="0"/>
    <n v="0"/>
    <n v="-6865.6100000000006"/>
    <n v="0"/>
    <n v="0"/>
    <n v="0"/>
    <n v="-6855"/>
    <n v="0"/>
    <n v="0"/>
    <n v="0"/>
    <n v="0"/>
    <n v="0"/>
    <n v="0"/>
    <n v="1"/>
    <n v="-15211.57"/>
    <s v="CET-PD-IR-TR-TREAST"/>
    <x v="32"/>
    <x v="29"/>
    <x v="0"/>
  </r>
  <r>
    <x v="0"/>
    <s v="353 - TRN-STATION EQ - ELE"/>
    <s v="Retirement"/>
    <n v="201710"/>
    <x v="123"/>
    <n v="0"/>
    <n v="0"/>
    <n v="0"/>
    <n v="0"/>
    <n v="0"/>
    <n v="0"/>
    <n v="0"/>
    <n v="0"/>
    <n v="0"/>
    <n v="0"/>
    <n v="0"/>
    <n v="0"/>
    <n v="0"/>
    <n v="0"/>
    <n v="-37996.080000000002"/>
    <n v="-13527.28"/>
    <n v="0"/>
    <n v="0"/>
    <n v="0"/>
    <n v="0"/>
    <n v="0"/>
    <n v="0"/>
    <n v="-6855.1500000000005"/>
    <n v="0"/>
    <n v="0"/>
    <n v="0"/>
    <n v="0"/>
    <n v="0"/>
    <n v="0"/>
    <n v="-1501"/>
    <n v="-44851.23"/>
    <s v="CET-ET-IR-ME-475601"/>
    <x v="8"/>
    <x v="24"/>
    <x v="0"/>
  </r>
  <r>
    <x v="1"/>
    <s v="353 - TRN-STATION EQ - ELE"/>
    <s v="Addition"/>
    <n v="201709"/>
    <x v="1592"/>
    <n v="-6.72"/>
    <n v="-20.150000000000002"/>
    <n v="-809.89"/>
    <n v="0"/>
    <n v="0"/>
    <n v="0"/>
    <n v="0"/>
    <n v="0"/>
    <n v="0"/>
    <n v="-9002.1200000000008"/>
    <n v="0"/>
    <n v="0"/>
    <n v="0"/>
    <n v="-3045.4"/>
    <n v="0"/>
    <n v="0"/>
    <n v="0"/>
    <n v="0"/>
    <n v="-7406.79"/>
    <n v="0"/>
    <n v="-4552.5"/>
    <n v="-277.76"/>
    <n v="-6858.96"/>
    <n v="0"/>
    <n v="0"/>
    <n v="0"/>
    <n v="0"/>
    <n v="0"/>
    <n v="0"/>
    <n v="-4"/>
    <n v="-31980.29"/>
    <s v="CET-PD-BM-SU-SUBSNW"/>
    <x v="30"/>
    <x v="57"/>
    <x v="0"/>
  </r>
  <r>
    <x v="1"/>
    <s v="355 - TRN-POLES&amp;FIX - ELE"/>
    <s v="Addition"/>
    <n v="201701"/>
    <x v="1590"/>
    <n v="-108.85000000000001"/>
    <n v="-329.78000000000003"/>
    <n v="-1085.0999999999999"/>
    <n v="0"/>
    <n v="0"/>
    <n v="0"/>
    <n v="0"/>
    <n v="0"/>
    <n v="0"/>
    <n v="-34749.25"/>
    <n v="0"/>
    <n v="0"/>
    <n v="0"/>
    <n v="-9054.26"/>
    <n v="0"/>
    <n v="0"/>
    <n v="0"/>
    <n v="0"/>
    <n v="-4310.3999999999996"/>
    <n v="0"/>
    <n v="-14838.81"/>
    <n v="-1923.6000000000001"/>
    <n v="-6861.9400000000005"/>
    <n v="0"/>
    <n v="0"/>
    <n v="0"/>
    <n v="0"/>
    <n v="0"/>
    <n v="0"/>
    <n v="-4"/>
    <n v="-73261.990000000005"/>
    <s v="CET-PD-IR-TR-TRMETE"/>
    <x v="32"/>
    <x v="29"/>
    <x v="0"/>
  </r>
  <r>
    <x v="1"/>
    <s v="352 - TRN-STR&amp;IMP - ELE"/>
    <s v="Addition"/>
    <n v="201709"/>
    <x v="1588"/>
    <n v="-4.41"/>
    <n v="-13.23"/>
    <n v="-1380.47"/>
    <n v="0"/>
    <n v="0"/>
    <n v="0"/>
    <n v="0"/>
    <n v="0"/>
    <n v="0"/>
    <n v="-209160.35"/>
    <n v="-8.99"/>
    <n v="0"/>
    <n v="0"/>
    <n v="0"/>
    <n v="0"/>
    <n v="0"/>
    <n v="0"/>
    <n v="0"/>
    <n v="0"/>
    <n v="0"/>
    <n v="0"/>
    <n v="0"/>
    <n v="-6868.62"/>
    <n v="0"/>
    <n v="0"/>
    <n v="0"/>
    <n v="0"/>
    <n v="0"/>
    <n v="0"/>
    <n v="-9"/>
    <n v="-217427.08000000002"/>
    <s v="COS-00-RE-MA-NE7637"/>
    <x v="43"/>
    <x v="109"/>
    <x v="1"/>
  </r>
  <r>
    <x v="1"/>
    <s v="355 - TRN-POLES&amp;FIX - ELE"/>
    <s v="Addition"/>
    <n v="201711"/>
    <x v="1308"/>
    <n v="-308.87"/>
    <n v="-987.73"/>
    <n v="-1600.8700000000001"/>
    <n v="0"/>
    <n v="0"/>
    <n v="0"/>
    <n v="0"/>
    <n v="0"/>
    <n v="0"/>
    <n v="-47316.98"/>
    <n v="0"/>
    <n v="0"/>
    <n v="0"/>
    <n v="-13101.300000000001"/>
    <n v="0"/>
    <n v="0"/>
    <n v="0"/>
    <n v="0"/>
    <n v="-4454.05"/>
    <n v="0"/>
    <n v="-26561.89"/>
    <n v="0"/>
    <n v="-6882.7300000000005"/>
    <n v="0"/>
    <n v="0"/>
    <n v="0"/>
    <n v="0"/>
    <n v="0"/>
    <n v="0"/>
    <n v="-3"/>
    <n v="-101214.42"/>
    <s v="CET-PD-IR-TR-TRNCST"/>
    <x v="32"/>
    <x v="29"/>
    <x v="0"/>
  </r>
  <r>
    <x v="1"/>
    <s v="355 - TRN-POLES&amp;FIX - ELE"/>
    <s v="Addition"/>
    <n v="201705"/>
    <x v="1586"/>
    <n v="-84.67"/>
    <n v="-239.1"/>
    <n v="-954.31000000000006"/>
    <n v="0"/>
    <n v="0"/>
    <n v="0"/>
    <n v="0"/>
    <n v="0"/>
    <n v="0"/>
    <n v="-46257.11"/>
    <n v="-188.9"/>
    <n v="0"/>
    <n v="0"/>
    <n v="-8562.15"/>
    <n v="0"/>
    <n v="0"/>
    <n v="0"/>
    <n v="0"/>
    <n v="-5466.91"/>
    <n v="0"/>
    <n v="-9447.0300000000007"/>
    <n v="0"/>
    <n v="-6884.38"/>
    <n v="0"/>
    <n v="0"/>
    <n v="0"/>
    <n v="0"/>
    <n v="0"/>
    <n v="0"/>
    <n v="-3"/>
    <n v="-77895.66"/>
    <s v="CET-PD-IR-TR-TRORAN"/>
    <x v="32"/>
    <x v="29"/>
    <x v="0"/>
  </r>
  <r>
    <x v="1"/>
    <s v="355 - TRN-POLES&amp;FIX - ELE"/>
    <s v="Addition"/>
    <n v="201705"/>
    <x v="1585"/>
    <n v="-295.31"/>
    <n v="-856.18000000000006"/>
    <n v="-624.1"/>
    <n v="0"/>
    <n v="0"/>
    <n v="0"/>
    <n v="0"/>
    <n v="0"/>
    <n v="0"/>
    <n v="-8119.22"/>
    <n v="0"/>
    <n v="0"/>
    <n v="0"/>
    <n v="-3574.1"/>
    <n v="0"/>
    <n v="0"/>
    <n v="0"/>
    <n v="0"/>
    <n v="-7072.02"/>
    <n v="0"/>
    <n v="-3396.4700000000003"/>
    <n v="-5508"/>
    <n v="-6885.26"/>
    <n v="0"/>
    <n v="0"/>
    <n v="0"/>
    <n v="0"/>
    <n v="0"/>
    <n v="0"/>
    <n v="-4"/>
    <n v="-36330.660000000003"/>
    <s v="CET-PD-IR-TR-TRORAN"/>
    <x v="32"/>
    <x v="29"/>
    <x v="0"/>
  </r>
  <r>
    <x v="1"/>
    <s v="355 - TRN-POLES&amp;FIX - ELE"/>
    <s v="Addition"/>
    <n v="201707"/>
    <x v="1577"/>
    <n v="-53.870000000000005"/>
    <n v="-172.98"/>
    <n v="-1050.5999999999999"/>
    <n v="0"/>
    <n v="0"/>
    <n v="0"/>
    <n v="0"/>
    <n v="0"/>
    <n v="0"/>
    <n v="-8805.11"/>
    <n v="-120.2"/>
    <n v="0"/>
    <n v="0"/>
    <n v="-5388.51"/>
    <n v="0"/>
    <n v="0"/>
    <n v="0"/>
    <n v="0"/>
    <n v="-6241.76"/>
    <n v="0"/>
    <n v="-9403.82"/>
    <n v="0"/>
    <n v="-6907.42"/>
    <n v="0"/>
    <n v="0"/>
    <n v="0"/>
    <n v="0"/>
    <n v="0"/>
    <n v="0"/>
    <n v="-3"/>
    <n v="-38024.07"/>
    <s v="CET-PD-IR-PT-TRHIGH"/>
    <x v="34"/>
    <x v="56"/>
    <x v="1"/>
  </r>
  <r>
    <x v="1"/>
    <s v="355 - TRN-POLES&amp;FIX - ELE"/>
    <s v="Addition"/>
    <n v="201704"/>
    <x v="1575"/>
    <n v="-242.06"/>
    <n v="-725.89"/>
    <n v="-920.46"/>
    <n v="0"/>
    <n v="0"/>
    <n v="0"/>
    <n v="0"/>
    <n v="0"/>
    <n v="0"/>
    <n v="-27716.47"/>
    <n v="0"/>
    <n v="0"/>
    <n v="0"/>
    <n v="-6057.22"/>
    <n v="0"/>
    <n v="0"/>
    <n v="0"/>
    <n v="0"/>
    <n v="-6131.96"/>
    <n v="0"/>
    <n v="-6101.58"/>
    <n v="0"/>
    <n v="-6915.21"/>
    <n v="0"/>
    <n v="0"/>
    <n v="0"/>
    <n v="0"/>
    <n v="0"/>
    <n v="0"/>
    <n v="-2"/>
    <n v="-54810.85"/>
    <s v="CET-PD-IR-TR-TRMETE"/>
    <x v="32"/>
    <x v="29"/>
    <x v="0"/>
  </r>
  <r>
    <x v="1"/>
    <s v="355 - TRN-POLES&amp;FIX - ELE"/>
    <s v="Addition"/>
    <n v="201707"/>
    <x v="1573"/>
    <n v="-24.1"/>
    <n v="-72.400000000000006"/>
    <n v="-829.44"/>
    <n v="0"/>
    <n v="0"/>
    <n v="0"/>
    <n v="0"/>
    <n v="0"/>
    <n v="0"/>
    <n v="-2522.87"/>
    <n v="0"/>
    <n v="0"/>
    <n v="0"/>
    <n v="-2538.62"/>
    <n v="0"/>
    <n v="0"/>
    <n v="0"/>
    <n v="0"/>
    <n v="-12075.94"/>
    <n v="0"/>
    <n v="-3460.9700000000003"/>
    <n v="0"/>
    <n v="-6917.4800000000005"/>
    <n v="0"/>
    <n v="0"/>
    <n v="0"/>
    <n v="0"/>
    <n v="0"/>
    <n v="0"/>
    <n v="-7"/>
    <n v="-28441.82"/>
    <s v="CET-PD-IR-TR-TRMETW"/>
    <x v="32"/>
    <x v="29"/>
    <x v="0"/>
  </r>
  <r>
    <x v="1"/>
    <s v="356 - TRN-OH CON&amp;DEV - ELE"/>
    <s v="Addition"/>
    <n v="201705"/>
    <x v="160"/>
    <n v="0"/>
    <n v="0"/>
    <n v="-961.80000000000007"/>
    <n v="0"/>
    <n v="0"/>
    <n v="0"/>
    <n v="0"/>
    <n v="0"/>
    <n v="0"/>
    <n v="-7042.43"/>
    <n v="0"/>
    <n v="0"/>
    <n v="0"/>
    <n v="-1834.03"/>
    <n v="0"/>
    <n v="0"/>
    <n v="0"/>
    <n v="0"/>
    <n v="-6486.06"/>
    <n v="0"/>
    <n v="-513.09"/>
    <n v="-41.81"/>
    <n v="-6922.24"/>
    <n v="0"/>
    <n v="0"/>
    <n v="0"/>
    <n v="0"/>
    <n v="0"/>
    <n v="0"/>
    <n v="-2"/>
    <n v="-23801.46"/>
    <s v="CET-PD-CR-TR-TRMETE"/>
    <x v="18"/>
    <x v="44"/>
    <x v="0"/>
  </r>
  <r>
    <x v="1"/>
    <s v="355 - TRN-POLES&amp;FIX - ELE"/>
    <s v="Addition"/>
    <n v="201702"/>
    <x v="1571"/>
    <n v="-51.67"/>
    <n v="-142.81"/>
    <n v="0"/>
    <n v="0"/>
    <n v="0"/>
    <n v="0"/>
    <n v="0"/>
    <n v="0"/>
    <n v="0"/>
    <n v="-0.01"/>
    <n v="0"/>
    <n v="0"/>
    <n v="0"/>
    <n v="0"/>
    <n v="-29255.58"/>
    <n v="0"/>
    <n v="0"/>
    <n v="0"/>
    <n v="-0.01"/>
    <n v="0"/>
    <n v="-85.12"/>
    <n v="0"/>
    <n v="-6958"/>
    <n v="0"/>
    <n v="0"/>
    <n v="0"/>
    <n v="0"/>
    <n v="0"/>
    <n v="0"/>
    <n v="-2"/>
    <n v="-36493.200000000004"/>
    <s v="CET-PD-IR-TR-TRMETW"/>
    <x v="32"/>
    <x v="29"/>
    <x v="0"/>
  </r>
  <r>
    <x v="1"/>
    <s v="355 - TRN-POLES&amp;FIX - ELE"/>
    <s v="Addition"/>
    <n v="201704"/>
    <x v="1568"/>
    <n v="-111.71000000000001"/>
    <n v="-335.90000000000003"/>
    <n v="-616.85"/>
    <n v="0"/>
    <n v="0"/>
    <n v="0"/>
    <n v="0"/>
    <n v="0"/>
    <n v="0"/>
    <n v="0"/>
    <n v="0"/>
    <n v="0"/>
    <n v="0"/>
    <n v="-844.83"/>
    <n v="0"/>
    <n v="0"/>
    <n v="0"/>
    <n v="0"/>
    <n v="-9163.82"/>
    <n v="0"/>
    <n v="-4131.6400000000003"/>
    <n v="0"/>
    <n v="-6966.93"/>
    <n v="0"/>
    <n v="0"/>
    <n v="0"/>
    <n v="0"/>
    <n v="0"/>
    <n v="0"/>
    <n v="-4"/>
    <n v="-22171.68"/>
    <s v="CET-PD-BM-TU-TRMETW"/>
    <x v="11"/>
    <x v="29"/>
    <x v="0"/>
  </r>
  <r>
    <x v="1"/>
    <s v="355 - TRN-POLES&amp;FIX - ELE"/>
    <s v="Addition"/>
    <n v="201702"/>
    <x v="1567"/>
    <n v="-126.02"/>
    <n v="-377.23"/>
    <n v="-1487.05"/>
    <n v="0"/>
    <n v="0"/>
    <n v="0"/>
    <n v="0"/>
    <n v="0"/>
    <n v="0"/>
    <n v="-64503.24"/>
    <n v="0"/>
    <n v="0"/>
    <n v="0"/>
    <n v="-11703.39"/>
    <n v="0"/>
    <n v="0"/>
    <n v="0"/>
    <n v="0"/>
    <n v="-4442.68"/>
    <n v="0"/>
    <n v="-16255.960000000001"/>
    <n v="0"/>
    <n v="-6968.56"/>
    <n v="0"/>
    <n v="0"/>
    <n v="0"/>
    <n v="0"/>
    <n v="0"/>
    <n v="0"/>
    <n v="-3"/>
    <n v="-105864.13"/>
    <s v="CET-PD-IR-TR-TRMETE"/>
    <x v="32"/>
    <x v="29"/>
    <x v="0"/>
  </r>
  <r>
    <x v="1"/>
    <s v="355 - TRN-POLES&amp;FIX - ELE"/>
    <s v="Addition"/>
    <n v="201707"/>
    <x v="1566"/>
    <n v="-100.8"/>
    <n v="-302.61"/>
    <n v="-569.41"/>
    <n v="0"/>
    <n v="0"/>
    <n v="0"/>
    <n v="0"/>
    <n v="0"/>
    <n v="0"/>
    <n v="-971.85"/>
    <n v="0"/>
    <n v="0"/>
    <n v="0"/>
    <n v="-1292.74"/>
    <n v="0"/>
    <n v="0"/>
    <n v="0"/>
    <n v="0"/>
    <n v="-8814.06"/>
    <n v="0"/>
    <n v="-6181.02"/>
    <n v="0"/>
    <n v="-6974.78"/>
    <n v="0"/>
    <n v="0"/>
    <n v="0"/>
    <n v="0"/>
    <n v="0"/>
    <n v="0"/>
    <n v="-3"/>
    <n v="-25207.27"/>
    <s v="CET-PD-IR-TR-TRORAN"/>
    <x v="32"/>
    <x v="29"/>
    <x v="0"/>
  </r>
  <r>
    <x v="0"/>
    <s v="356 - TRN-OH CON&amp;DEV - ELE"/>
    <s v="Retirement"/>
    <n v="201704"/>
    <x v="1250"/>
    <n v="0"/>
    <n v="0"/>
    <n v="0"/>
    <n v="0"/>
    <n v="0"/>
    <n v="0"/>
    <n v="0"/>
    <n v="0"/>
    <n v="0"/>
    <n v="0"/>
    <n v="0"/>
    <n v="0"/>
    <n v="0"/>
    <n v="0"/>
    <n v="-13463.2"/>
    <n v="-7402.38"/>
    <n v="0"/>
    <n v="0"/>
    <n v="0"/>
    <n v="0"/>
    <n v="0"/>
    <n v="0"/>
    <n v="-6976.6100000000006"/>
    <n v="0"/>
    <n v="0"/>
    <n v="0"/>
    <n v="0"/>
    <n v="0"/>
    <n v="0"/>
    <n v="-1"/>
    <n v="-20439.810000000001"/>
    <s v="CET-PD-IR-TP-TRSJAC"/>
    <x v="14"/>
    <x v="29"/>
    <x v="0"/>
  </r>
  <r>
    <x v="1"/>
    <s v="355 - TRN-POLES&amp;FIX - ELE"/>
    <s v="Addition"/>
    <n v="201702"/>
    <x v="1565"/>
    <n v="-58.24"/>
    <n v="-173.76"/>
    <n v="-1052.24"/>
    <n v="0"/>
    <n v="0"/>
    <n v="0"/>
    <n v="0"/>
    <n v="0"/>
    <n v="0"/>
    <n v="-38800.160000000003"/>
    <n v="0"/>
    <n v="0"/>
    <n v="0"/>
    <n v="-11148.66"/>
    <n v="0"/>
    <n v="0"/>
    <n v="0"/>
    <n v="0"/>
    <n v="-4914.76"/>
    <n v="0"/>
    <n v="-8532.2100000000009"/>
    <n v="0"/>
    <n v="-6985.38"/>
    <n v="0"/>
    <n v="0"/>
    <n v="0"/>
    <n v="0"/>
    <n v="0"/>
    <n v="0"/>
    <n v="-4"/>
    <n v="-71665.41"/>
    <s v="CET-PD-IR-TR-TRMETE"/>
    <x v="32"/>
    <x v="29"/>
    <x v="0"/>
  </r>
  <r>
    <x v="1"/>
    <s v="353 - TRN-STATION EQ - ELE"/>
    <s v="Addition"/>
    <n v="201707"/>
    <x v="282"/>
    <n v="0"/>
    <n v="0"/>
    <n v="-767.13"/>
    <n v="0"/>
    <n v="0"/>
    <n v="0"/>
    <n v="0"/>
    <n v="0"/>
    <n v="0"/>
    <n v="-13212.85"/>
    <n v="0"/>
    <n v="0"/>
    <n v="0"/>
    <n v="-3725.59"/>
    <n v="0"/>
    <n v="0"/>
    <n v="0"/>
    <n v="0"/>
    <n v="-5527.46"/>
    <n v="0"/>
    <n v="0"/>
    <n v="-434.12"/>
    <n v="-7008.53"/>
    <n v="0"/>
    <n v="0"/>
    <n v="0"/>
    <n v="0"/>
    <n v="0"/>
    <n v="0"/>
    <n v="1"/>
    <n v="-30675.68"/>
    <s v="CET-ET-IR-ME-475601"/>
    <x v="8"/>
    <x v="24"/>
    <x v="0"/>
  </r>
  <r>
    <x v="0"/>
    <s v="355 - TRN-POLES&amp;FIX - ELE"/>
    <s v="Retirement"/>
    <n v="201709"/>
    <x v="5956"/>
    <n v="-2749.52"/>
    <n v="-6249.38"/>
    <n v="1.3900000000000001"/>
    <n v="0"/>
    <n v="0"/>
    <n v="0"/>
    <n v="1778.2"/>
    <n v="0"/>
    <n v="0"/>
    <n v="210.04"/>
    <n v="-6279.9400000000005"/>
    <n v="0"/>
    <n v="0"/>
    <n v="40.24"/>
    <n v="-61313.98"/>
    <n v="0"/>
    <n v="0"/>
    <n v="0"/>
    <n v="0"/>
    <n v="0"/>
    <n v="0"/>
    <n v="0"/>
    <n v="-7024.97"/>
    <n v="0"/>
    <n v="0"/>
    <n v="0"/>
    <n v="0"/>
    <n v="0"/>
    <n v="0"/>
    <n v="-6"/>
    <n v="-75307.98"/>
    <s v="CET-PD-CR-TC-TRMETE"/>
    <x v="13"/>
    <x v="36"/>
    <x v="0"/>
  </r>
  <r>
    <x v="1"/>
    <s v="355 - TRN-POLES&amp;FIX - ELE"/>
    <s v="Addition"/>
    <n v="201711"/>
    <x v="1560"/>
    <n v="-128.4"/>
    <n v="-396.76"/>
    <n v="-1212.26"/>
    <n v="0"/>
    <n v="0"/>
    <n v="0"/>
    <n v="0"/>
    <n v="0"/>
    <n v="0"/>
    <n v="-35974.86"/>
    <n v="0"/>
    <n v="0"/>
    <n v="0"/>
    <n v="-12827.57"/>
    <n v="0"/>
    <n v="0"/>
    <n v="0"/>
    <n v="0"/>
    <n v="-4607.1900000000005"/>
    <n v="0"/>
    <n v="-18688.21"/>
    <n v="0"/>
    <n v="-7026.17"/>
    <n v="0"/>
    <n v="0"/>
    <n v="0"/>
    <n v="0"/>
    <n v="0"/>
    <n v="0"/>
    <n v="-4"/>
    <n v="-80861.42"/>
    <s v="CET-PD-IR-TR-TREAST"/>
    <x v="32"/>
    <x v="29"/>
    <x v="0"/>
  </r>
  <r>
    <x v="0"/>
    <s v="355 - TRN-POLES&amp;FIX - ELE"/>
    <s v="Retirement"/>
    <n v="201701"/>
    <x v="2332"/>
    <n v="-200.25"/>
    <n v="-522.24"/>
    <n v="-380.7"/>
    <n v="0"/>
    <n v="0"/>
    <n v="0"/>
    <n v="0"/>
    <n v="0"/>
    <n v="0"/>
    <n v="-13977.9"/>
    <n v="-394.07"/>
    <n v="615.74"/>
    <n v="0"/>
    <n v="-2303.5100000000002"/>
    <n v="0"/>
    <n v="0"/>
    <n v="0"/>
    <n v="0"/>
    <n v="-6791.3"/>
    <n v="0"/>
    <n v="-4501.32"/>
    <n v="-137.05000000000001"/>
    <n v="-7038.97"/>
    <n v="0"/>
    <n v="0"/>
    <n v="0"/>
    <n v="0"/>
    <n v="0"/>
    <n v="53196.43"/>
    <n v="-1"/>
    <n v="-35853.24"/>
    <s v="CET-PD-IR-TR-TRMETW"/>
    <x v="32"/>
    <x v="29"/>
    <x v="0"/>
  </r>
  <r>
    <x v="1"/>
    <s v="355 - TRN-POLES&amp;FIX - ELE"/>
    <s v="Addition"/>
    <n v="201707"/>
    <x v="1557"/>
    <n v="-282.33"/>
    <n v="-827.85"/>
    <n v="-733.2"/>
    <n v="0"/>
    <n v="0"/>
    <n v="0"/>
    <n v="0"/>
    <n v="0"/>
    <n v="0"/>
    <n v="-27804.53"/>
    <n v="0"/>
    <n v="0"/>
    <n v="0"/>
    <n v="-6358.7"/>
    <n v="0"/>
    <n v="0"/>
    <n v="0"/>
    <n v="0"/>
    <n v="-6537.21"/>
    <n v="0"/>
    <n v="-7618.4400000000005"/>
    <n v="0"/>
    <n v="-7043.42"/>
    <n v="0"/>
    <n v="0"/>
    <n v="0"/>
    <n v="0"/>
    <n v="0"/>
    <n v="0"/>
    <n v="-5"/>
    <n v="-57205.68"/>
    <s v="CET-PD-IR-TR-TRORAN"/>
    <x v="32"/>
    <x v="29"/>
    <x v="0"/>
  </r>
  <r>
    <x v="0"/>
    <s v="358 - TRN-UG CON&amp;DEV - ELE"/>
    <s v="Retirement"/>
    <n v="201703"/>
    <x v="1653"/>
    <n v="0"/>
    <n v="0"/>
    <n v="0"/>
    <n v="0"/>
    <n v="0"/>
    <n v="0"/>
    <n v="5725.28"/>
    <n v="0"/>
    <n v="0"/>
    <n v="0"/>
    <n v="0"/>
    <n v="0"/>
    <n v="0"/>
    <n v="0"/>
    <n v="-27808.32"/>
    <n v="0"/>
    <n v="0"/>
    <n v="0"/>
    <n v="0"/>
    <n v="0"/>
    <n v="0"/>
    <n v="0"/>
    <n v="-7044.51"/>
    <n v="0"/>
    <n v="0"/>
    <n v="0"/>
    <n v="0"/>
    <n v="0"/>
    <n v="0"/>
    <n v="-6"/>
    <n v="-29127.55"/>
    <s v="CET-PD-IR-TP-TRMETW"/>
    <x v="14"/>
    <x v="29"/>
    <x v="0"/>
  </r>
  <r>
    <x v="1"/>
    <s v="355 - TRN-POLES&amp;FIX - ELE"/>
    <s v="Addition"/>
    <n v="201708"/>
    <x v="1555"/>
    <n v="-295"/>
    <n v="-852.94"/>
    <n v="-1296.77"/>
    <n v="0"/>
    <n v="0"/>
    <n v="0"/>
    <n v="0"/>
    <n v="0"/>
    <n v="0"/>
    <n v="-46649.67"/>
    <n v="0"/>
    <n v="0"/>
    <n v="0"/>
    <n v="-11189.300000000001"/>
    <n v="0"/>
    <n v="0"/>
    <n v="0"/>
    <n v="0"/>
    <n v="-6783.9000000000005"/>
    <n v="0"/>
    <n v="-4846.12"/>
    <n v="0"/>
    <n v="-7050.84"/>
    <n v="0"/>
    <n v="0"/>
    <n v="0"/>
    <n v="0"/>
    <n v="0"/>
    <n v="0"/>
    <n v="-4"/>
    <n v="-78964.540000000008"/>
    <s v="CET-PD-IR-TR-TRNCST"/>
    <x v="32"/>
    <x v="29"/>
    <x v="0"/>
  </r>
  <r>
    <x v="1"/>
    <s v="358 - TRN-UG CON&amp;DEV - ELE"/>
    <s v="Addition"/>
    <n v="201711"/>
    <x v="453"/>
    <n v="0"/>
    <n v="0"/>
    <n v="-5754.68"/>
    <n v="0"/>
    <n v="0"/>
    <n v="0"/>
    <n v="0"/>
    <n v="0"/>
    <n v="0"/>
    <n v="0"/>
    <n v="0"/>
    <n v="0"/>
    <n v="0"/>
    <n v="-968.03"/>
    <n v="0"/>
    <n v="0"/>
    <n v="0"/>
    <n v="0"/>
    <n v="-8635.82"/>
    <n v="0"/>
    <n v="0"/>
    <n v="0"/>
    <n v="-7053.06"/>
    <n v="0"/>
    <n v="0"/>
    <n v="0"/>
    <n v="0"/>
    <n v="0"/>
    <n v="0"/>
    <n v="1"/>
    <n v="-22411.59"/>
    <s v="CET-PD-IR-TP-TREAST"/>
    <x v="14"/>
    <x v="29"/>
    <x v="0"/>
  </r>
  <r>
    <x v="1"/>
    <s v="355 - TRN-POLES&amp;FIX - ELE"/>
    <s v="Addition"/>
    <n v="201710"/>
    <x v="1554"/>
    <n v="-873.96"/>
    <n v="-2485.4900000000002"/>
    <n v="-867.93000000000006"/>
    <n v="0"/>
    <n v="0"/>
    <n v="0"/>
    <n v="0"/>
    <n v="0"/>
    <n v="0"/>
    <n v="-54462.82"/>
    <n v="0"/>
    <n v="0"/>
    <n v="0"/>
    <n v="-14560.85"/>
    <n v="0"/>
    <n v="0"/>
    <n v="0"/>
    <n v="0"/>
    <n v="-4839.55"/>
    <n v="0"/>
    <n v="-28334.350000000002"/>
    <n v="-4378.53"/>
    <n v="-7053.83"/>
    <n v="0"/>
    <n v="0"/>
    <n v="0"/>
    <n v="0"/>
    <n v="0"/>
    <n v="0"/>
    <n v="-5"/>
    <n v="-117857.31"/>
    <s v="CET-PD-IR-TR-TRMETW"/>
    <x v="32"/>
    <x v="29"/>
    <x v="0"/>
  </r>
  <r>
    <x v="1"/>
    <s v="355 - TRN-POLES&amp;FIX - ELE"/>
    <s v="Addition"/>
    <n v="201708"/>
    <x v="1552"/>
    <n v="-94.09"/>
    <n v="-293.64"/>
    <n v="-880.98"/>
    <n v="0"/>
    <n v="0"/>
    <n v="0"/>
    <n v="0"/>
    <n v="0"/>
    <n v="0"/>
    <n v="-41510.94"/>
    <n v="0"/>
    <n v="0"/>
    <n v="0"/>
    <n v="-13213.83"/>
    <n v="0"/>
    <n v="0"/>
    <n v="0"/>
    <n v="0"/>
    <n v="-3441.12"/>
    <n v="0"/>
    <n v="-9677.07"/>
    <n v="0"/>
    <n v="-7070.33"/>
    <n v="0"/>
    <n v="0"/>
    <n v="0"/>
    <n v="0"/>
    <n v="0"/>
    <n v="0"/>
    <n v="-3"/>
    <n v="-76182"/>
    <s v="CET-PD-IR-TR-TRORAN"/>
    <x v="32"/>
    <x v="29"/>
    <x v="0"/>
  </r>
  <r>
    <x v="1"/>
    <s v="355 - TRN-POLES&amp;FIX - ELE"/>
    <s v="Addition"/>
    <n v="201711"/>
    <x v="1383"/>
    <n v="-28.07"/>
    <n v="-90.25"/>
    <n v="-637.51"/>
    <n v="0"/>
    <n v="0"/>
    <n v="0"/>
    <n v="0"/>
    <n v="0"/>
    <n v="0"/>
    <n v="-2018.19"/>
    <n v="-61.99"/>
    <n v="0"/>
    <n v="0"/>
    <n v="-2465.7400000000002"/>
    <n v="0"/>
    <n v="0"/>
    <n v="0"/>
    <n v="0"/>
    <n v="-7264.1"/>
    <n v="0"/>
    <n v="-6881.18"/>
    <n v="0"/>
    <n v="-7072.41"/>
    <n v="0"/>
    <n v="0"/>
    <n v="0"/>
    <n v="0"/>
    <n v="0"/>
    <n v="0"/>
    <n v="-4"/>
    <n v="-26457.45"/>
    <s v="CET-PD-IR-TR-TREAST"/>
    <x v="32"/>
    <x v="29"/>
    <x v="0"/>
  </r>
  <r>
    <x v="1"/>
    <s v="352 - TRN-STR&amp;IMP - ELE"/>
    <s v="Addition"/>
    <n v="201705"/>
    <x v="1551"/>
    <n v="0"/>
    <n v="0"/>
    <n v="-504.86"/>
    <n v="0"/>
    <n v="0"/>
    <n v="0"/>
    <n v="0"/>
    <n v="0"/>
    <n v="0"/>
    <n v="-66614.45"/>
    <n v="0"/>
    <n v="0"/>
    <n v="0"/>
    <n v="-3490.37"/>
    <n v="0"/>
    <n v="0"/>
    <n v="0"/>
    <n v="0"/>
    <n v="-11601.84"/>
    <n v="0"/>
    <n v="0"/>
    <n v="0"/>
    <n v="-7075.4800000000005"/>
    <n v="0"/>
    <n v="0"/>
    <n v="0"/>
    <n v="0"/>
    <n v="0"/>
    <n v="0"/>
    <n v="-1"/>
    <n v="-89287"/>
    <s v="CET-PD-ST-TS-TRNCST"/>
    <x v="27"/>
    <x v="63"/>
    <x v="0"/>
  </r>
  <r>
    <x v="1"/>
    <s v="354 - TRN-TOWERS&amp;FIX - ELE"/>
    <s v="Addition"/>
    <n v="201702"/>
    <x v="1550"/>
    <n v="-46.51"/>
    <n v="-128.52000000000001"/>
    <n v="0"/>
    <n v="0"/>
    <n v="0"/>
    <n v="0"/>
    <n v="0"/>
    <n v="0"/>
    <n v="0"/>
    <n v="0"/>
    <n v="0"/>
    <n v="0"/>
    <n v="0"/>
    <n v="0"/>
    <n v="-53838"/>
    <n v="0"/>
    <n v="0"/>
    <n v="0"/>
    <n v="0"/>
    <n v="0"/>
    <n v="0"/>
    <n v="0"/>
    <n v="-7081.37"/>
    <n v="0"/>
    <n v="0"/>
    <n v="0"/>
    <n v="0"/>
    <n v="0"/>
    <n v="0"/>
    <n v="-2"/>
    <n v="-61094.400000000001"/>
    <s v="CET-PD-BM-TU-TRSJAC"/>
    <x v="11"/>
    <x v="29"/>
    <x v="0"/>
  </r>
  <r>
    <x v="1"/>
    <s v="355 - TRN-POLES&amp;FIX - ELE"/>
    <s v="Addition"/>
    <n v="201704"/>
    <x v="1548"/>
    <n v="-27.59"/>
    <n v="-83.45"/>
    <n v="-678.35"/>
    <n v="0"/>
    <n v="0"/>
    <n v="0"/>
    <n v="0"/>
    <n v="0"/>
    <n v="0"/>
    <n v="-662.27"/>
    <n v="0"/>
    <n v="0"/>
    <n v="0"/>
    <n v="-2050.83"/>
    <n v="0"/>
    <n v="0"/>
    <n v="0"/>
    <n v="0"/>
    <n v="-6811.3"/>
    <n v="0"/>
    <n v="-2713.9700000000003"/>
    <n v="0"/>
    <n v="-7089.08"/>
    <n v="0"/>
    <n v="0"/>
    <n v="0"/>
    <n v="0"/>
    <n v="0"/>
    <n v="0"/>
    <n v="-3"/>
    <n v="-20116.84"/>
    <s v="CET-PD-IR-TR-TRMETE"/>
    <x v="32"/>
    <x v="29"/>
    <x v="0"/>
  </r>
  <r>
    <x v="1"/>
    <s v="355 - TRN-POLES&amp;FIX - ELE"/>
    <s v="Addition"/>
    <n v="201703"/>
    <x v="489"/>
    <n v="0"/>
    <n v="0"/>
    <n v="-639.76"/>
    <n v="0"/>
    <n v="0"/>
    <n v="0"/>
    <n v="0"/>
    <n v="0"/>
    <n v="0"/>
    <n v="-2147.25"/>
    <n v="0"/>
    <n v="0"/>
    <n v="0"/>
    <n v="-3222.4300000000003"/>
    <n v="0"/>
    <n v="0"/>
    <n v="0"/>
    <n v="0"/>
    <n v="-8967.99"/>
    <n v="0"/>
    <n v="1520.41"/>
    <n v="-22.240000000000002"/>
    <n v="-7092.07"/>
    <n v="0"/>
    <n v="0"/>
    <n v="0"/>
    <n v="0"/>
    <n v="0"/>
    <n v="0"/>
    <n v="1"/>
    <n v="-20571.330000000002"/>
    <s v="CET-PD-IR-TR-TRORAN"/>
    <x v="32"/>
    <x v="29"/>
    <x v="0"/>
  </r>
  <r>
    <x v="1"/>
    <s v="356 - TRN-OH CON&amp;DEV - ELE"/>
    <s v="Addition"/>
    <n v="201705"/>
    <x v="1497"/>
    <n v="-262.2"/>
    <n v="-787.12"/>
    <n v="-1492.2"/>
    <n v="0"/>
    <n v="0"/>
    <n v="0"/>
    <n v="0"/>
    <n v="0"/>
    <n v="0"/>
    <n v="-5092.18"/>
    <n v="0"/>
    <n v="0"/>
    <n v="0"/>
    <n v="-5367.01"/>
    <n v="0"/>
    <n v="0"/>
    <n v="0"/>
    <n v="0"/>
    <n v="-6388.2"/>
    <n v="0"/>
    <n v="-25545.74"/>
    <n v="-109.7"/>
    <n v="-7098.1100000000006"/>
    <n v="0"/>
    <n v="0"/>
    <n v="0"/>
    <n v="0"/>
    <n v="0"/>
    <n v="0"/>
    <n v="-3"/>
    <n v="-52142.46"/>
    <s v="CET-PD-IR-TP-TRSJAC"/>
    <x v="14"/>
    <x v="29"/>
    <x v="0"/>
  </r>
  <r>
    <x v="1"/>
    <s v="356 - TRN-OH CON&amp;DEV - ELE"/>
    <s v="Addition"/>
    <n v="201707"/>
    <x v="1547"/>
    <n v="-156.96"/>
    <n v="-471.02"/>
    <n v="-1049.42"/>
    <n v="0"/>
    <n v="0"/>
    <n v="0"/>
    <n v="0"/>
    <n v="0"/>
    <n v="0"/>
    <n v="-2087.73"/>
    <n v="0"/>
    <n v="0"/>
    <n v="0"/>
    <n v="-2913.44"/>
    <n v="0"/>
    <n v="0"/>
    <n v="0"/>
    <n v="0"/>
    <n v="-9841.5400000000009"/>
    <n v="0"/>
    <n v="-16545.25"/>
    <n v="-139.82"/>
    <n v="-7098.47"/>
    <n v="0"/>
    <n v="0"/>
    <n v="0"/>
    <n v="0"/>
    <n v="0"/>
    <n v="0"/>
    <n v="-3"/>
    <n v="-40303.65"/>
    <s v="CET-PD-IR-TP-TREAST"/>
    <x v="14"/>
    <x v="29"/>
    <x v="0"/>
  </r>
  <r>
    <x v="1"/>
    <s v="355 - TRN-POLES&amp;FIX - ELE"/>
    <s v="Addition"/>
    <n v="201707"/>
    <x v="1388"/>
    <n v="-29.69"/>
    <n v="-92.42"/>
    <n v="-701.03"/>
    <n v="0"/>
    <n v="0"/>
    <n v="0"/>
    <n v="0"/>
    <n v="0"/>
    <n v="0"/>
    <n v="-1039.32"/>
    <n v="0"/>
    <n v="0"/>
    <n v="0"/>
    <n v="-2294.5500000000002"/>
    <n v="0"/>
    <n v="0"/>
    <n v="0"/>
    <n v="0"/>
    <n v="-5823.91"/>
    <n v="0"/>
    <n v="-5276.21"/>
    <n v="0"/>
    <n v="-7099.1"/>
    <n v="0"/>
    <n v="0"/>
    <n v="0"/>
    <n v="0"/>
    <n v="0"/>
    <n v="0"/>
    <n v="-3"/>
    <n v="-22356.23"/>
    <s v="CET-PD-IR-TR-TRMETE"/>
    <x v="32"/>
    <x v="29"/>
    <x v="0"/>
  </r>
  <r>
    <x v="1"/>
    <s v="355 - TRN-POLES&amp;FIX - ELE"/>
    <s v="Addition"/>
    <n v="201702"/>
    <x v="1546"/>
    <n v="-62.120000000000005"/>
    <n v="-177.99"/>
    <n v="-0.47000000000000003"/>
    <n v="0"/>
    <n v="0"/>
    <n v="0"/>
    <n v="0"/>
    <n v="0"/>
    <n v="0"/>
    <n v="-70.95"/>
    <n v="0"/>
    <n v="0"/>
    <n v="0"/>
    <n v="-58.5"/>
    <n v="-15904.11"/>
    <n v="0"/>
    <n v="0"/>
    <n v="0"/>
    <n v="-0.01"/>
    <n v="0"/>
    <n v="-500.77000000000004"/>
    <n v="-687.84"/>
    <n v="-7099.52"/>
    <n v="0"/>
    <n v="0"/>
    <n v="0"/>
    <n v="0"/>
    <n v="0"/>
    <n v="0"/>
    <n v="-7"/>
    <n v="-24562.28"/>
    <s v="CET-PD-IR-TR-TRNCST"/>
    <x v="32"/>
    <x v="29"/>
    <x v="0"/>
  </r>
  <r>
    <x v="1"/>
    <s v="355 - TRN-POLES&amp;FIX - ELE"/>
    <s v="Addition"/>
    <n v="201707"/>
    <x v="1543"/>
    <n v="-97.100000000000009"/>
    <n v="-287.67"/>
    <n v="-1013.28"/>
    <n v="0"/>
    <n v="0"/>
    <n v="0"/>
    <n v="0"/>
    <n v="0"/>
    <n v="0"/>
    <n v="-60534.340000000004"/>
    <n v="0"/>
    <n v="0"/>
    <n v="0"/>
    <n v="-9898.4500000000007"/>
    <n v="0"/>
    <n v="0"/>
    <n v="0"/>
    <n v="0"/>
    <n v="-4949.42"/>
    <n v="0"/>
    <n v="-10912.79"/>
    <n v="0"/>
    <n v="-7112.17"/>
    <n v="0"/>
    <n v="0"/>
    <n v="0"/>
    <n v="0"/>
    <n v="0"/>
    <n v="0"/>
    <n v="-5"/>
    <n v="-94805.22"/>
    <s v="CET-PD-IR-TR-TRORAN"/>
    <x v="32"/>
    <x v="29"/>
    <x v="0"/>
  </r>
  <r>
    <x v="1"/>
    <s v="356 - TRN-OH CON&amp;DEV - ELE"/>
    <s v="Addition"/>
    <n v="201708"/>
    <x v="1694"/>
    <n v="0"/>
    <n v="0"/>
    <n v="-1212.6500000000001"/>
    <n v="0"/>
    <n v="0"/>
    <n v="0"/>
    <n v="0"/>
    <n v="0"/>
    <n v="0"/>
    <n v="-16233.06"/>
    <n v="0"/>
    <n v="0"/>
    <n v="0"/>
    <n v="-5951.79"/>
    <n v="0"/>
    <n v="0"/>
    <n v="0"/>
    <n v="0"/>
    <n v="-8288.64"/>
    <n v="0"/>
    <n v="1413.83"/>
    <n v="0"/>
    <n v="-7118.37"/>
    <n v="0"/>
    <n v="0"/>
    <n v="0"/>
    <n v="0"/>
    <n v="0"/>
    <n v="0"/>
    <n v="1"/>
    <n v="-37390.68"/>
    <s v="CET-PD-IR-TP-TRMETW"/>
    <x v="14"/>
    <x v="29"/>
    <x v="0"/>
  </r>
  <r>
    <x v="1"/>
    <s v="352 - TRN-STR&amp;IMP - ELE"/>
    <s v="Addition"/>
    <n v="201707"/>
    <x v="1539"/>
    <n v="-63.27"/>
    <n v="-189.70000000000002"/>
    <n v="-1503.16"/>
    <n v="0"/>
    <n v="0"/>
    <n v="0"/>
    <n v="0"/>
    <n v="0"/>
    <n v="0"/>
    <n v="-227750.44"/>
    <n v="-201.26"/>
    <n v="0"/>
    <n v="0"/>
    <n v="0"/>
    <n v="0"/>
    <n v="0"/>
    <n v="0"/>
    <n v="0"/>
    <n v="-513.85"/>
    <n v="0"/>
    <n v="0"/>
    <n v="-51.03"/>
    <n v="-7131.1900000000005"/>
    <n v="0"/>
    <n v="0"/>
    <n v="0"/>
    <n v="0"/>
    <n v="0"/>
    <n v="0"/>
    <n v="-21"/>
    <n v="-237202.64"/>
    <s v="COS-00-RE-MA-NE7637"/>
    <x v="43"/>
    <x v="109"/>
    <x v="1"/>
  </r>
  <r>
    <x v="1"/>
    <s v="355 - TRN-POLES&amp;FIX - ELE"/>
    <s v="Addition"/>
    <n v="201708"/>
    <x v="1538"/>
    <n v="-142.34"/>
    <n v="-426.81"/>
    <n v="-1009.39"/>
    <n v="0"/>
    <n v="0"/>
    <n v="0"/>
    <n v="0"/>
    <n v="0"/>
    <n v="0"/>
    <n v="-29671.09"/>
    <n v="0"/>
    <n v="0"/>
    <n v="0"/>
    <n v="-10130.98"/>
    <n v="0"/>
    <n v="0"/>
    <n v="0"/>
    <n v="0"/>
    <n v="-6279.18"/>
    <n v="0"/>
    <n v="-12445.14"/>
    <n v="0"/>
    <n v="-7137.26"/>
    <n v="0"/>
    <n v="0"/>
    <n v="0"/>
    <n v="0"/>
    <n v="0"/>
    <n v="0"/>
    <n v="-3"/>
    <n v="-67242.19"/>
    <s v="CET-PD-IR-TR-TRSJOA"/>
    <x v="32"/>
    <x v="29"/>
    <x v="0"/>
  </r>
  <r>
    <x v="1"/>
    <s v="355 - TRN-POLES&amp;FIX - ELE"/>
    <s v="Addition"/>
    <n v="201703"/>
    <x v="1537"/>
    <n v="-64.83"/>
    <n v="-195.52"/>
    <n v="-791.28"/>
    <n v="0"/>
    <n v="0"/>
    <n v="0"/>
    <n v="0"/>
    <n v="0"/>
    <n v="0"/>
    <n v="-8122.88"/>
    <n v="-131.57"/>
    <n v="0"/>
    <n v="0"/>
    <n v="-4152.6099999999997"/>
    <n v="0"/>
    <n v="0"/>
    <n v="0"/>
    <n v="0"/>
    <n v="-9041.42"/>
    <n v="0"/>
    <n v="-4832.9800000000005"/>
    <n v="0"/>
    <n v="-7145.1100000000006"/>
    <n v="0"/>
    <n v="0"/>
    <n v="0"/>
    <n v="0"/>
    <n v="0"/>
    <n v="0"/>
    <n v="-4"/>
    <n v="-34346.629999999997"/>
    <s v="CET-PD-IR-TR-TRHIGH"/>
    <x v="32"/>
    <x v="29"/>
    <x v="0"/>
  </r>
  <r>
    <x v="0"/>
    <s v="358 - TRN-UG CON&amp;DEV - ELE"/>
    <s v="Retirement"/>
    <n v="201703"/>
    <x v="1217"/>
    <n v="-102.39"/>
    <n v="-253.01000000000002"/>
    <n v="0"/>
    <n v="0"/>
    <n v="0"/>
    <n v="0"/>
    <n v="6213.67"/>
    <n v="0"/>
    <n v="0"/>
    <n v="0"/>
    <n v="-200.34"/>
    <n v="0"/>
    <n v="0"/>
    <n v="0"/>
    <n v="-23113.66"/>
    <n v="0"/>
    <n v="0"/>
    <n v="0"/>
    <n v="0"/>
    <n v="0"/>
    <n v="0"/>
    <n v="0"/>
    <n v="-7152.2300000000005"/>
    <n v="0"/>
    <n v="0"/>
    <n v="0"/>
    <n v="0"/>
    <n v="0"/>
    <n v="0"/>
    <n v="-6"/>
    <n v="-24407.62"/>
    <s v="CET-PD-IR-TP-TRMETW"/>
    <x v="14"/>
    <x v="29"/>
    <x v="0"/>
  </r>
  <r>
    <x v="0"/>
    <s v="352 - TRN-STR&amp;IMP - ELE"/>
    <s v="Retirement"/>
    <n v="201703"/>
    <x v="4830"/>
    <n v="-83.52"/>
    <n v="-214.63"/>
    <n v="0"/>
    <n v="0"/>
    <n v="0"/>
    <n v="0"/>
    <n v="0"/>
    <n v="0"/>
    <n v="0"/>
    <n v="0"/>
    <n v="-194.02"/>
    <n v="0"/>
    <n v="0"/>
    <n v="0"/>
    <n v="-40515.629999999997"/>
    <n v="0"/>
    <n v="0"/>
    <n v="0"/>
    <n v="0"/>
    <n v="0"/>
    <n v="0"/>
    <n v="0"/>
    <n v="-7160.2"/>
    <n v="0"/>
    <n v="0"/>
    <n v="0"/>
    <n v="0"/>
    <n v="0"/>
    <n v="0"/>
    <n v="-1"/>
    <n v="-47973.98"/>
    <s v="CET-RP-OT-CF-FENCNG"/>
    <x v="76"/>
    <x v="140"/>
    <x v="1"/>
  </r>
  <r>
    <x v="1"/>
    <s v="355 - TRN-POLES&amp;FIX - ELE"/>
    <s v="Addition"/>
    <n v="201705"/>
    <x v="1533"/>
    <n v="-222.48000000000002"/>
    <n v="-708.17"/>
    <n v="-1641.57"/>
    <n v="0"/>
    <n v="0"/>
    <n v="0"/>
    <n v="0"/>
    <n v="0"/>
    <n v="0"/>
    <n v="-70523.100000000006"/>
    <n v="0"/>
    <n v="0"/>
    <n v="0"/>
    <n v="-21512.62"/>
    <n v="0"/>
    <n v="0"/>
    <n v="0"/>
    <n v="0"/>
    <n v="-3264.66"/>
    <n v="0"/>
    <n v="-13519.94"/>
    <n v="0.01"/>
    <n v="-7179.6500000000005"/>
    <n v="0"/>
    <n v="0"/>
    <n v="0"/>
    <n v="0"/>
    <n v="0"/>
    <n v="0"/>
    <n v="0"/>
    <n v="-118572.18000000001"/>
    <s v="CET-PD-IR-TR-TRHIGH"/>
    <x v="32"/>
    <x v="29"/>
    <x v="0"/>
  </r>
  <r>
    <x v="1"/>
    <s v="355 - TRN-POLES&amp;FIX - ELE"/>
    <s v="Addition"/>
    <n v="201710"/>
    <x v="1532"/>
    <n v="-504.89"/>
    <n v="-1487.72"/>
    <n v="-1291.98"/>
    <n v="0"/>
    <n v="0"/>
    <n v="0"/>
    <n v="0"/>
    <n v="0"/>
    <n v="0"/>
    <n v="-11908.75"/>
    <n v="0"/>
    <n v="0"/>
    <n v="0"/>
    <n v="-4598.34"/>
    <n v="0"/>
    <n v="0"/>
    <n v="0"/>
    <n v="0"/>
    <n v="-7883.95"/>
    <n v="0"/>
    <n v="-10190.57"/>
    <n v="0"/>
    <n v="-7182.46"/>
    <n v="0"/>
    <n v="0"/>
    <n v="0"/>
    <n v="0"/>
    <n v="0"/>
    <n v="0"/>
    <n v="-2"/>
    <n v="-45048.66"/>
    <s v="CET-PD-IR-TR-TRSJOA"/>
    <x v="32"/>
    <x v="29"/>
    <x v="0"/>
  </r>
  <r>
    <x v="1"/>
    <s v="355 - TRN-POLES&amp;FIX - ELE"/>
    <s v="Addition"/>
    <n v="201709"/>
    <x v="1531"/>
    <n v="-427.36"/>
    <n v="-1296.77"/>
    <n v="-1370.03"/>
    <n v="0"/>
    <n v="0"/>
    <n v="0"/>
    <n v="0"/>
    <n v="0"/>
    <n v="0"/>
    <n v="-59152.24"/>
    <n v="0"/>
    <n v="0"/>
    <n v="0"/>
    <n v="-17104.04"/>
    <n v="0"/>
    <n v="0"/>
    <n v="0"/>
    <n v="0"/>
    <n v="-3332.82"/>
    <n v="0"/>
    <n v="-22978.28"/>
    <n v="-0.01"/>
    <n v="-7185.03"/>
    <n v="0"/>
    <n v="0"/>
    <n v="0"/>
    <n v="0"/>
    <n v="0"/>
    <n v="0"/>
    <n v="-4"/>
    <n v="-112846.58"/>
    <s v="CET-PD-IR-TR-TRSJOA"/>
    <x v="32"/>
    <x v="29"/>
    <x v="0"/>
  </r>
  <r>
    <x v="0"/>
    <s v="353 - TRN-STATION EQ - ELE"/>
    <s v="Retirement"/>
    <n v="201704"/>
    <x v="227"/>
    <n v="-304.37"/>
    <n v="-676.95"/>
    <n v="0"/>
    <n v="0"/>
    <n v="0"/>
    <n v="0"/>
    <n v="0"/>
    <n v="0"/>
    <n v="0"/>
    <n v="0"/>
    <n v="-642.59"/>
    <n v="0"/>
    <n v="0"/>
    <n v="0"/>
    <n v="-30469.83"/>
    <n v="0"/>
    <n v="0"/>
    <n v="0"/>
    <n v="-0.27"/>
    <n v="0"/>
    <n v="0"/>
    <n v="0"/>
    <n v="-7196.4800000000005"/>
    <n v="0"/>
    <n v="0"/>
    <n v="0"/>
    <n v="0"/>
    <n v="0"/>
    <n v="0.6"/>
    <n v="-2001"/>
    <n v="-38647.9"/>
    <s v="CET-ET-IR-ME-475601"/>
    <x v="8"/>
    <x v="24"/>
    <x v="0"/>
  </r>
  <r>
    <x v="1"/>
    <s v="355 - TRN-POLES&amp;FIX - ELE"/>
    <s v="Addition"/>
    <n v="201704"/>
    <x v="1527"/>
    <n v="-310.43"/>
    <n v="-920.7"/>
    <n v="-1263.49"/>
    <n v="0"/>
    <n v="0"/>
    <n v="0"/>
    <n v="0"/>
    <n v="0"/>
    <n v="0"/>
    <n v="-45686.92"/>
    <n v="0"/>
    <n v="0"/>
    <n v="0"/>
    <n v="-17231.439999999999"/>
    <n v="0"/>
    <n v="0"/>
    <n v="0"/>
    <n v="0"/>
    <n v="-5893.86"/>
    <n v="0"/>
    <n v="-13338.09"/>
    <n v="-381.5"/>
    <n v="-7197.53"/>
    <n v="0"/>
    <n v="0"/>
    <n v="0"/>
    <n v="0"/>
    <n v="0"/>
    <n v="0"/>
    <n v="-5"/>
    <n v="-92223.96"/>
    <s v="CET-PD-IR-TR-TRSJOA"/>
    <x v="32"/>
    <x v="29"/>
    <x v="0"/>
  </r>
  <r>
    <x v="1"/>
    <s v="353 - TRN-STATION EQ - ELE"/>
    <s v="Addition"/>
    <n v="201701"/>
    <x v="1526"/>
    <n v="-27.93"/>
    <n v="-77.2"/>
    <n v="-8.7900000000000009"/>
    <n v="0"/>
    <n v="0"/>
    <n v="0"/>
    <n v="0"/>
    <n v="0"/>
    <n v="0"/>
    <n v="-1330"/>
    <n v="-78.34"/>
    <n v="0"/>
    <n v="0"/>
    <n v="-198.72"/>
    <n v="-66028.95"/>
    <n v="0"/>
    <n v="0"/>
    <n v="0"/>
    <n v="-0.03"/>
    <n v="0"/>
    <n v="0"/>
    <n v="0.01"/>
    <n v="-7197.89"/>
    <n v="0"/>
    <n v="0"/>
    <n v="0"/>
    <n v="0"/>
    <n v="0"/>
    <n v="0"/>
    <n v="-3"/>
    <n v="-74869.5"/>
    <s v="CET-PD-IR-SP-SUBSNW"/>
    <x v="41"/>
    <x v="57"/>
    <x v="0"/>
  </r>
  <r>
    <x v="1"/>
    <s v="355 - TRN-POLES&amp;FIX - ELE"/>
    <s v="Addition"/>
    <n v="201709"/>
    <x v="1525"/>
    <n v="-7.08"/>
    <n v="-22.76"/>
    <n v="-786.11"/>
    <n v="0"/>
    <n v="0"/>
    <n v="0"/>
    <n v="0"/>
    <n v="0"/>
    <n v="0"/>
    <n v="0"/>
    <n v="0"/>
    <n v="0"/>
    <n v="0"/>
    <n v="-2806.9"/>
    <n v="0"/>
    <n v="0"/>
    <n v="0"/>
    <n v="0"/>
    <n v="-7701.35"/>
    <n v="0"/>
    <n v="-6221.51"/>
    <n v="-38.46"/>
    <n v="-7201.39"/>
    <n v="0"/>
    <n v="0"/>
    <n v="0"/>
    <n v="0"/>
    <n v="0"/>
    <n v="0"/>
    <n v="-2"/>
    <n v="-24785.56"/>
    <s v="CET-PD-ST-TS-TREAST"/>
    <x v="27"/>
    <x v="63"/>
    <x v="0"/>
  </r>
  <r>
    <x v="1"/>
    <s v="353 - TRN-STATION EQ - ELE"/>
    <s v="Addition"/>
    <n v="201707"/>
    <x v="4653"/>
    <n v="0"/>
    <n v="0"/>
    <n v="-715.82"/>
    <n v="0"/>
    <n v="0"/>
    <n v="0"/>
    <n v="0"/>
    <n v="0"/>
    <n v="0"/>
    <n v="-19414.11"/>
    <n v="0"/>
    <n v="0"/>
    <n v="0"/>
    <n v="-4056.65"/>
    <n v="0"/>
    <n v="0"/>
    <n v="0"/>
    <n v="0"/>
    <n v="-5408.61"/>
    <n v="0"/>
    <n v="0"/>
    <n v="-67.67"/>
    <n v="-7210.6"/>
    <n v="0"/>
    <n v="0"/>
    <n v="0"/>
    <n v="0"/>
    <n v="0"/>
    <n v="0"/>
    <n v="1"/>
    <n v="-36873.46"/>
    <s v="CET-ET-LG-SU-761400"/>
    <x v="9"/>
    <x v="183"/>
    <x v="1"/>
  </r>
  <r>
    <x v="1"/>
    <s v="355 - TRN-POLES&amp;FIX - ELE"/>
    <s v="Addition"/>
    <n v="201707"/>
    <x v="1130"/>
    <n v="-599.18000000000006"/>
    <n v="-1884.18"/>
    <n v="-2132.8000000000002"/>
    <n v="0"/>
    <n v="0"/>
    <n v="0"/>
    <n v="0"/>
    <n v="0"/>
    <n v="0"/>
    <n v="-35807.72"/>
    <n v="0"/>
    <n v="0"/>
    <n v="0"/>
    <n v="-13941.07"/>
    <n v="0"/>
    <n v="0"/>
    <n v="0"/>
    <n v="0"/>
    <n v="-5093.4000000000005"/>
    <n v="0"/>
    <n v="-44099.5"/>
    <n v="0"/>
    <n v="-7217.1"/>
    <n v="0"/>
    <n v="0"/>
    <n v="0"/>
    <n v="0"/>
    <n v="0"/>
    <n v="0"/>
    <n v="-2"/>
    <n v="-110774.95"/>
    <s v="CET-PD-IR-TR-TRSJOA"/>
    <x v="32"/>
    <x v="29"/>
    <x v="0"/>
  </r>
  <r>
    <x v="1"/>
    <s v="356 - TRN-OH CON&amp;DEV - ELE"/>
    <s v="Addition"/>
    <n v="201710"/>
    <x v="1165"/>
    <n v="-29.400000000000002"/>
    <n v="-94.52"/>
    <n v="-923.88"/>
    <n v="0"/>
    <n v="0"/>
    <n v="0"/>
    <n v="0"/>
    <n v="0"/>
    <n v="0"/>
    <n v="-2665.34"/>
    <n v="0"/>
    <n v="0"/>
    <n v="0"/>
    <n v="-3734.35"/>
    <n v="0"/>
    <n v="0"/>
    <n v="0"/>
    <n v="0"/>
    <n v="-5932.05"/>
    <n v="0"/>
    <n v="-18002.439999999999"/>
    <n v="-321.56"/>
    <n v="-7222.22"/>
    <n v="0"/>
    <n v="0"/>
    <n v="0"/>
    <n v="0"/>
    <n v="0"/>
    <n v="0"/>
    <n v="-2"/>
    <n v="-38925.760000000002"/>
    <s v="CET-PD-IR-TP-TRMETW"/>
    <x v="14"/>
    <x v="29"/>
    <x v="0"/>
  </r>
  <r>
    <x v="1"/>
    <s v="355 - TRN-POLES&amp;FIX - ELE"/>
    <s v="Addition"/>
    <n v="201703"/>
    <x v="1452"/>
    <n v="-275.45999999999998"/>
    <n v="-800.33"/>
    <n v="-616.12"/>
    <n v="0"/>
    <n v="0"/>
    <n v="0"/>
    <n v="0"/>
    <n v="0"/>
    <n v="0"/>
    <n v="-28837.27"/>
    <n v="0"/>
    <n v="0"/>
    <n v="0"/>
    <n v="-5720.93"/>
    <n v="0"/>
    <n v="0"/>
    <n v="0"/>
    <n v="0"/>
    <n v="-6250.75"/>
    <n v="0"/>
    <n v="-9186.84"/>
    <n v="0"/>
    <n v="-7238.1900000000005"/>
    <n v="0"/>
    <n v="0"/>
    <n v="0"/>
    <n v="0"/>
    <n v="0"/>
    <n v="0"/>
    <n v="-1"/>
    <n v="-58925.89"/>
    <s v="CET-PD-IR-TR-TRNCST"/>
    <x v="32"/>
    <x v="29"/>
    <x v="0"/>
  </r>
  <r>
    <x v="1"/>
    <s v="355 - TRN-POLES&amp;FIX - ELE"/>
    <s v="Addition"/>
    <n v="201709"/>
    <x v="1176"/>
    <n v="-27.22"/>
    <n v="-86.53"/>
    <n v="-950.34"/>
    <n v="0"/>
    <n v="0"/>
    <n v="0"/>
    <n v="0"/>
    <n v="0"/>
    <n v="0"/>
    <n v="-1985.3700000000001"/>
    <n v="0"/>
    <n v="0"/>
    <n v="0"/>
    <n v="-3060.57"/>
    <n v="0"/>
    <n v="0"/>
    <n v="0"/>
    <n v="0"/>
    <n v="-6333.46"/>
    <n v="0"/>
    <n v="-8288.48"/>
    <n v="0"/>
    <n v="-7255.54"/>
    <n v="0"/>
    <n v="0"/>
    <n v="0"/>
    <n v="0"/>
    <n v="0"/>
    <n v="0"/>
    <n v="-4"/>
    <n v="-27987.510000000002"/>
    <s v="CET-PD-IR-TR-TRORAN"/>
    <x v="32"/>
    <x v="29"/>
    <x v="0"/>
  </r>
  <r>
    <x v="1"/>
    <s v="355 - TRN-POLES&amp;FIX - ELE"/>
    <s v="Addition"/>
    <n v="201711"/>
    <x v="1521"/>
    <n v="-68.14"/>
    <n v="-219.11"/>
    <n v="-822.78"/>
    <n v="0"/>
    <n v="0"/>
    <n v="0"/>
    <n v="0"/>
    <n v="0"/>
    <n v="0"/>
    <n v="-38815.340000000004"/>
    <n v="-152.08000000000001"/>
    <n v="0"/>
    <n v="0"/>
    <n v="-11973.25"/>
    <n v="0"/>
    <n v="0"/>
    <n v="0"/>
    <n v="0"/>
    <n v="-4229.3599999999997"/>
    <n v="0"/>
    <n v="-5181.3100000000004"/>
    <n v="0"/>
    <n v="-7258.84"/>
    <n v="0"/>
    <n v="0"/>
    <n v="0"/>
    <n v="0"/>
    <n v="0"/>
    <n v="0"/>
    <n v="-3"/>
    <n v="-68568.13"/>
    <s v="CET-PD-IR-PT-TRNCST"/>
    <x v="34"/>
    <x v="56"/>
    <x v="1"/>
  </r>
  <r>
    <x v="1"/>
    <s v="355 - TRN-POLES&amp;FIX - ELE"/>
    <s v="Addition"/>
    <n v="201702"/>
    <x v="640"/>
    <n v="0"/>
    <n v="0"/>
    <n v="-1268.48"/>
    <n v="0"/>
    <n v="0"/>
    <n v="0"/>
    <n v="0"/>
    <n v="0"/>
    <n v="0"/>
    <n v="-15809.33"/>
    <n v="0"/>
    <n v="0"/>
    <n v="0"/>
    <n v="-4870.32"/>
    <n v="0"/>
    <n v="0"/>
    <n v="0"/>
    <n v="0"/>
    <n v="-6950.32"/>
    <n v="0"/>
    <n v="9057.9600000000009"/>
    <n v="-779.44"/>
    <n v="-7262.52"/>
    <n v="0"/>
    <n v="0"/>
    <n v="0"/>
    <n v="0"/>
    <n v="0"/>
    <n v="0"/>
    <n v="1"/>
    <n v="-27882.45"/>
    <s v="CET-PD-IR-TR-TRNCST"/>
    <x v="32"/>
    <x v="29"/>
    <x v="0"/>
  </r>
  <r>
    <x v="1"/>
    <s v="355 - TRN-POLES&amp;FIX - ELE"/>
    <s v="Addition"/>
    <n v="201702"/>
    <x v="1517"/>
    <n v="-100.91"/>
    <n v="-316.04000000000002"/>
    <n v="-180.25"/>
    <n v="0"/>
    <n v="0"/>
    <n v="0"/>
    <n v="0"/>
    <n v="0"/>
    <n v="0"/>
    <n v="-8068.33"/>
    <n v="-204.33"/>
    <n v="0"/>
    <n v="0"/>
    <n v="-3203.9500000000003"/>
    <n v="0"/>
    <n v="0"/>
    <n v="0"/>
    <n v="0"/>
    <n v="-6082.39"/>
    <n v="0"/>
    <n v="-5625.96"/>
    <n v="-725.21"/>
    <n v="-7267.43"/>
    <n v="0"/>
    <n v="0"/>
    <n v="0"/>
    <n v="0"/>
    <n v="0"/>
    <n v="0"/>
    <n v="-6"/>
    <n v="-31570.47"/>
    <s v="CET-PD-IR-TR-TRMETW"/>
    <x v="32"/>
    <x v="29"/>
    <x v="0"/>
  </r>
  <r>
    <x v="1"/>
    <s v="355 - TRN-POLES&amp;FIX - ELE"/>
    <s v="Addition"/>
    <n v="201704"/>
    <x v="1515"/>
    <n v="-127.39"/>
    <n v="-382.26"/>
    <n v="-2281.62"/>
    <n v="0"/>
    <n v="0"/>
    <n v="0"/>
    <n v="0"/>
    <n v="0"/>
    <n v="0"/>
    <n v="-44973.270000000004"/>
    <n v="-259.68"/>
    <n v="0"/>
    <n v="0"/>
    <n v="-13061.9"/>
    <n v="0"/>
    <n v="0"/>
    <n v="0"/>
    <n v="0"/>
    <n v="-6809.64"/>
    <n v="0"/>
    <n v="-23079.510000000002"/>
    <n v="0"/>
    <n v="-7269.71"/>
    <n v="0"/>
    <n v="0"/>
    <n v="0"/>
    <n v="0"/>
    <n v="0"/>
    <n v="0"/>
    <n v="-3"/>
    <n v="-97985.3"/>
    <s v="CET-PD-IR-PT-TRNCST"/>
    <x v="34"/>
    <x v="56"/>
    <x v="1"/>
  </r>
  <r>
    <x v="1"/>
    <s v="355 - TRN-POLES&amp;FIX - ELE"/>
    <s v="Addition"/>
    <n v="201702"/>
    <x v="1514"/>
    <n v="-221.08"/>
    <n v="-664.35"/>
    <n v="-1418.9"/>
    <n v="0"/>
    <n v="0"/>
    <n v="0"/>
    <n v="0"/>
    <n v="0"/>
    <n v="0"/>
    <n v="-59647.23"/>
    <n v="0"/>
    <n v="0"/>
    <n v="0"/>
    <n v="-10604.550000000001"/>
    <n v="0"/>
    <n v="0"/>
    <n v="0"/>
    <n v="0"/>
    <n v="-4393.34"/>
    <n v="0"/>
    <n v="-16144.79"/>
    <n v="0"/>
    <n v="-7273.1100000000006"/>
    <n v="0"/>
    <n v="0"/>
    <n v="0"/>
    <n v="0"/>
    <n v="0"/>
    <n v="0"/>
    <n v="-4"/>
    <n v="-100367.35"/>
    <s v="CET-PD-IR-TR-TRNCST"/>
    <x v="32"/>
    <x v="29"/>
    <x v="0"/>
  </r>
  <r>
    <x v="0"/>
    <s v="358 - TRN-UG CON&amp;DEV - ELE"/>
    <s v="Retirement"/>
    <n v="201706"/>
    <x v="4358"/>
    <n v="0"/>
    <n v="0"/>
    <n v="0"/>
    <n v="0"/>
    <n v="0"/>
    <n v="0"/>
    <n v="11176.31"/>
    <n v="0"/>
    <n v="0"/>
    <n v="0"/>
    <n v="0"/>
    <n v="0"/>
    <n v="0"/>
    <n v="0"/>
    <n v="-34443.440000000002"/>
    <n v="0"/>
    <n v="0"/>
    <n v="0"/>
    <n v="0"/>
    <n v="0"/>
    <n v="0"/>
    <n v="0"/>
    <n v="-7273.88"/>
    <n v="0"/>
    <n v="0"/>
    <n v="0"/>
    <n v="0"/>
    <n v="0"/>
    <n v="0"/>
    <n v="-6"/>
    <n v="-30541.010000000002"/>
    <s v="CET-PD-IR-TP-TRMETW"/>
    <x v="14"/>
    <x v="29"/>
    <x v="0"/>
  </r>
  <r>
    <x v="1"/>
    <s v="355 - TRN-POLES&amp;FIX - ELE"/>
    <s v="Addition"/>
    <n v="201701"/>
    <x v="1513"/>
    <n v="-20.12"/>
    <n v="-55.59"/>
    <n v="-68.180000000000007"/>
    <n v="0"/>
    <n v="0"/>
    <n v="0"/>
    <n v="0"/>
    <n v="0"/>
    <n v="0"/>
    <n v="-4043.6600000000003"/>
    <n v="0"/>
    <n v="0"/>
    <n v="0"/>
    <n v="-631.72"/>
    <n v="-71751.540000000008"/>
    <n v="0"/>
    <n v="0"/>
    <n v="0"/>
    <n v="-585.09"/>
    <n v="0"/>
    <n v="-118.59"/>
    <n v="-0.01"/>
    <n v="-7275.77"/>
    <n v="0"/>
    <n v="0"/>
    <n v="0"/>
    <n v="0"/>
    <n v="0"/>
    <n v="0"/>
    <n v="-8"/>
    <n v="-84550.27"/>
    <s v="CET-PD-IR-TR-TRMETW"/>
    <x v="32"/>
    <x v="29"/>
    <x v="0"/>
  </r>
  <r>
    <x v="1"/>
    <s v="353 - TRN-STATION EQ - ELE"/>
    <s v="Addition"/>
    <n v="201701"/>
    <x v="4718"/>
    <n v="0"/>
    <n v="0"/>
    <n v="-733.61"/>
    <n v="0"/>
    <n v="0"/>
    <n v="0"/>
    <n v="0"/>
    <n v="0"/>
    <n v="0"/>
    <n v="-777.42000000000007"/>
    <n v="0"/>
    <n v="0"/>
    <n v="0"/>
    <n v="-3268.26"/>
    <n v="0"/>
    <n v="0"/>
    <n v="0"/>
    <n v="0"/>
    <n v="-11931.630000000001"/>
    <n v="0"/>
    <n v="0"/>
    <n v="-1590.1000000000001"/>
    <n v="-7277.07"/>
    <n v="0"/>
    <n v="0"/>
    <n v="0"/>
    <n v="0"/>
    <n v="0"/>
    <n v="0"/>
    <n v="1"/>
    <n v="-25578.09"/>
    <s v="CET-ET-IR-ME-475601"/>
    <x v="8"/>
    <x v="24"/>
    <x v="0"/>
  </r>
  <r>
    <x v="1"/>
    <s v="355 - TRN-POLES&amp;FIX - ELE"/>
    <s v="Addition"/>
    <n v="201708"/>
    <x v="1246"/>
    <n v="-19.32"/>
    <n v="-62.15"/>
    <n v="-1073.0999999999999"/>
    <n v="0"/>
    <n v="0"/>
    <n v="0"/>
    <n v="0"/>
    <n v="0"/>
    <n v="0"/>
    <n v="-4152.04"/>
    <n v="0"/>
    <n v="0"/>
    <n v="0"/>
    <n v="-5028.83"/>
    <n v="0"/>
    <n v="0"/>
    <n v="0"/>
    <n v="0"/>
    <n v="-8933.66"/>
    <n v="0"/>
    <n v="-10043.700000000001"/>
    <n v="-12.6"/>
    <n v="-7280.06"/>
    <n v="0"/>
    <n v="0"/>
    <n v="0"/>
    <n v="0"/>
    <n v="0"/>
    <n v="0"/>
    <n v="-4"/>
    <n v="-36605.46"/>
    <s v="CET-PD-IR-TR-TREAST"/>
    <x v="32"/>
    <x v="29"/>
    <x v="0"/>
  </r>
  <r>
    <x v="0"/>
    <s v="355 - TRN-POLES&amp;FIX - ELE"/>
    <s v="Retirement"/>
    <n v="201705"/>
    <x v="470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5"/>
    <n v="-601.24"/>
    <n v="-7286.59"/>
    <n v="0"/>
    <n v="0"/>
    <n v="0"/>
    <n v="0"/>
    <n v="0"/>
    <n v="18436.23"/>
    <n v="-3"/>
    <n v="-48362.83"/>
    <s v="CET-PD-IR-TR-TRHIGH"/>
    <x v="32"/>
    <x v="29"/>
    <x v="0"/>
  </r>
  <r>
    <x v="0"/>
    <s v="355 - TRN-POLES&amp;FIX - ELE"/>
    <s v="Retirement"/>
    <n v="201705"/>
    <x v="459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4"/>
    <n v="-601.24"/>
    <n v="-7286.59"/>
    <n v="0"/>
    <n v="0"/>
    <n v="0"/>
    <n v="0"/>
    <n v="0"/>
    <n v="18436.23"/>
    <n v="-3"/>
    <n v="-48362.82"/>
    <s v="CET-PD-OT-PJ-TRHIGH"/>
    <x v="5"/>
    <x v="16"/>
    <x v="0"/>
  </r>
  <r>
    <x v="0"/>
    <s v="355 - TRN-POLES&amp;FIX - ELE"/>
    <s v="Retirement"/>
    <n v="201705"/>
    <x v="3311"/>
    <n v="-120.89"/>
    <n v="-345.39"/>
    <n v="-589.30000000000007"/>
    <n v="0"/>
    <n v="0"/>
    <n v="0"/>
    <n v="2039.94"/>
    <n v="0"/>
    <n v="0"/>
    <n v="-8593.6"/>
    <n v="-125.57000000000001"/>
    <n v="20.81"/>
    <n v="0"/>
    <n v="-3351.57"/>
    <n v="-16924.91"/>
    <n v="0"/>
    <n v="0"/>
    <n v="0"/>
    <n v="-6241.95"/>
    <n v="0"/>
    <n v="-6347.34"/>
    <n v="-601.24"/>
    <n v="-7286.6"/>
    <n v="0"/>
    <n v="0"/>
    <n v="0"/>
    <n v="0"/>
    <n v="0"/>
    <n v="18436.240000000002"/>
    <n v="-3"/>
    <n v="-48362.85"/>
    <s v="CET-PD-IR-TR-TRHIGH"/>
    <x v="32"/>
    <x v="29"/>
    <x v="0"/>
  </r>
  <r>
    <x v="1"/>
    <s v="353 - TRN-STATION EQ - ELE"/>
    <s v="Addition"/>
    <n v="201703"/>
    <x v="726"/>
    <n v="0"/>
    <n v="0"/>
    <n v="-1346.38"/>
    <n v="0"/>
    <n v="0"/>
    <n v="0"/>
    <n v="0"/>
    <n v="0"/>
    <n v="0"/>
    <n v="-5611.93"/>
    <n v="0"/>
    <n v="0"/>
    <n v="0"/>
    <n v="-2443.23"/>
    <n v="0"/>
    <n v="0"/>
    <n v="0"/>
    <n v="0"/>
    <n v="-8577.0499999999993"/>
    <n v="0"/>
    <n v="-1489.6100000000001"/>
    <n v="-1468.07"/>
    <n v="-7289.13"/>
    <n v="0"/>
    <n v="0"/>
    <n v="0"/>
    <n v="0"/>
    <n v="0"/>
    <n v="0"/>
    <n v="1"/>
    <n v="-28225.4"/>
    <s v="CET-PD-BM-SU-SUBSSE"/>
    <x v="30"/>
    <x v="57"/>
    <x v="0"/>
  </r>
  <r>
    <x v="1"/>
    <s v="355 - TRN-POLES&amp;FIX - ELE"/>
    <s v="Addition"/>
    <n v="201705"/>
    <x v="1510"/>
    <n v="-161.94"/>
    <n v="-485.68"/>
    <n v="-815.85"/>
    <n v="0"/>
    <n v="0"/>
    <n v="0"/>
    <n v="0"/>
    <n v="0"/>
    <n v="0"/>
    <n v="-26021.010000000002"/>
    <n v="0"/>
    <n v="0"/>
    <n v="0"/>
    <n v="-10777.43"/>
    <n v="0"/>
    <n v="0"/>
    <n v="0"/>
    <n v="0"/>
    <n v="-6389.81"/>
    <n v="0"/>
    <n v="-5236.2"/>
    <n v="0"/>
    <n v="-7290.32"/>
    <n v="0"/>
    <n v="0"/>
    <n v="0"/>
    <n v="0"/>
    <n v="0"/>
    <n v="0"/>
    <n v="-4"/>
    <n v="-57178.239999999998"/>
    <s v="CET-PD-IR-TR-TRORAN"/>
    <x v="32"/>
    <x v="29"/>
    <x v="0"/>
  </r>
  <r>
    <x v="1"/>
    <s v="353 - TRN-STATION EQ - ELE"/>
    <s v="Addition"/>
    <n v="201711"/>
    <x v="1468"/>
    <n v="-16.990000000000002"/>
    <n v="-54.64"/>
    <n v="-867.45"/>
    <n v="0"/>
    <n v="0"/>
    <n v="0"/>
    <n v="0"/>
    <n v="0"/>
    <n v="0"/>
    <n v="0"/>
    <n v="0"/>
    <n v="0"/>
    <n v="0"/>
    <n v="-1418.3"/>
    <n v="0"/>
    <n v="0"/>
    <n v="0"/>
    <n v="0"/>
    <n v="-7717.96"/>
    <n v="0"/>
    <n v="-2286.19"/>
    <n v="0"/>
    <n v="-7297.87"/>
    <n v="0"/>
    <n v="0"/>
    <n v="0"/>
    <n v="0"/>
    <n v="0"/>
    <n v="0"/>
    <n v="-5"/>
    <n v="-19659.400000000001"/>
    <s v="CET-PD-BM-SU-SUBSSE"/>
    <x v="30"/>
    <x v="57"/>
    <x v="0"/>
  </r>
  <r>
    <x v="0"/>
    <s v="355 - TRN-POLES&amp;FIX - ELE"/>
    <s v="Retirement"/>
    <n v="201705"/>
    <x v="2726"/>
    <n v="-156.65"/>
    <n v="-431.03000000000003"/>
    <n v="-701.34"/>
    <n v="0"/>
    <n v="0"/>
    <n v="0"/>
    <n v="0"/>
    <n v="0"/>
    <n v="0"/>
    <n v="-24639.57"/>
    <n v="-259.60000000000002"/>
    <n v="307.87"/>
    <n v="0"/>
    <n v="-5689.6900000000005"/>
    <n v="0"/>
    <n v="0"/>
    <n v="0"/>
    <n v="0"/>
    <n v="-7604.91"/>
    <n v="0"/>
    <n v="-9330.25"/>
    <n v="-68.52"/>
    <n v="-7301.41"/>
    <n v="0"/>
    <n v="0"/>
    <n v="0"/>
    <n v="0"/>
    <n v="0"/>
    <n v="26598.22"/>
    <n v="-2"/>
    <n v="-55923.37"/>
    <s v="CET-PD-IR-TR-TRMETW"/>
    <x v="32"/>
    <x v="29"/>
    <x v="0"/>
  </r>
  <r>
    <x v="1"/>
    <s v="355 - TRN-POLES&amp;FIX - ELE"/>
    <s v="Addition"/>
    <n v="201704"/>
    <x v="1509"/>
    <n v="-58.410000000000004"/>
    <n v="-175.13"/>
    <n v="-889.31000000000006"/>
    <n v="0"/>
    <n v="0"/>
    <n v="0"/>
    <n v="0"/>
    <n v="0"/>
    <n v="0"/>
    <n v="-5023.6500000000005"/>
    <n v="0"/>
    <n v="0"/>
    <n v="0"/>
    <n v="-6195.5"/>
    <n v="0"/>
    <n v="0"/>
    <n v="0"/>
    <n v="0"/>
    <n v="-8584.44"/>
    <n v="0"/>
    <n v="-6543.22"/>
    <n v="-587.80000000000007"/>
    <n v="-7311.18"/>
    <n v="0"/>
    <n v="0"/>
    <n v="0"/>
    <n v="0"/>
    <n v="0"/>
    <n v="0"/>
    <n v="-6"/>
    <n v="-35368.639999999999"/>
    <s v="CET-PD-IR-TR-TRNCST"/>
    <x v="32"/>
    <x v="29"/>
    <x v="0"/>
  </r>
  <r>
    <x v="1"/>
    <s v="356 - TRN-OH CON&amp;DEV - ELE"/>
    <s v="Addition"/>
    <n v="201707"/>
    <x v="1480"/>
    <n v="-59.980000000000004"/>
    <n v="-179.92000000000002"/>
    <n v="-887.59"/>
    <n v="0"/>
    <n v="0"/>
    <n v="0"/>
    <n v="0"/>
    <n v="0"/>
    <n v="0"/>
    <n v="-1722.43"/>
    <n v="0"/>
    <n v="0"/>
    <n v="0"/>
    <n v="-7227.42"/>
    <n v="0"/>
    <n v="0"/>
    <n v="0"/>
    <n v="0"/>
    <n v="-6351.22"/>
    <n v="0"/>
    <n v="-19319.670000000002"/>
    <n v="-333.56"/>
    <n v="-7319.2"/>
    <n v="0"/>
    <n v="0"/>
    <n v="0"/>
    <n v="0"/>
    <n v="0"/>
    <n v="0"/>
    <n v="-5"/>
    <n v="-43400.99"/>
    <s v="CET-PD-IR-TP-TREAST"/>
    <x v="14"/>
    <x v="29"/>
    <x v="0"/>
  </r>
  <r>
    <x v="1"/>
    <s v="352 - TRN-STR&amp;IMP - ELE"/>
    <s v="Addition"/>
    <n v="201710"/>
    <x v="1508"/>
    <n v="-43.83"/>
    <n v="-110.93"/>
    <n v="-864.68000000000006"/>
    <n v="0"/>
    <n v="0"/>
    <n v="0"/>
    <n v="0"/>
    <n v="0"/>
    <n v="0"/>
    <n v="-35467.31"/>
    <n v="-7739.27"/>
    <n v="0"/>
    <n v="0"/>
    <n v="-2954.56"/>
    <n v="0"/>
    <n v="0"/>
    <n v="0"/>
    <n v="0"/>
    <n v="-3566.37"/>
    <n v="0"/>
    <n v="-37875.450000000004"/>
    <n v="-290.63"/>
    <n v="-7319.9000000000005"/>
    <n v="0"/>
    <n v="0"/>
    <n v="0"/>
    <n v="0"/>
    <n v="0"/>
    <n v="0"/>
    <n v="-2"/>
    <n v="-88493.66"/>
    <s v="COS-00-CS-CS-705100"/>
    <x v="26"/>
    <x v="61"/>
    <x v="0"/>
  </r>
  <r>
    <x v="0"/>
    <s v="355 - TRN-POLES&amp;FIX - ELE"/>
    <s v="Addition"/>
    <n v="201710"/>
    <x v="5924"/>
    <n v="0"/>
    <n v="0"/>
    <n v="-1794.04"/>
    <n v="0"/>
    <n v="0"/>
    <n v="0"/>
    <n v="0"/>
    <n v="0"/>
    <n v="0"/>
    <n v="0"/>
    <n v="0"/>
    <n v="0"/>
    <n v="0"/>
    <n v="-2184.83"/>
    <n v="0"/>
    <n v="0"/>
    <n v="0"/>
    <n v="0"/>
    <n v="-52.7"/>
    <n v="0"/>
    <n v="226.95000000000002"/>
    <n v="-208.16"/>
    <n v="-7321.34"/>
    <n v="0"/>
    <n v="0"/>
    <n v="0"/>
    <n v="0"/>
    <n v="0"/>
    <n v="0"/>
    <n v="4"/>
    <n v="-11334.12"/>
    <s v="CET-PD-CR-TR-TRMETW"/>
    <x v="18"/>
    <x v="44"/>
    <x v="0"/>
  </r>
  <r>
    <x v="1"/>
    <s v="358 - TRN-UG CON&amp;DEV - ELE"/>
    <s v="Addition"/>
    <n v="201708"/>
    <x v="696"/>
    <n v="0"/>
    <n v="0"/>
    <n v="-957.89"/>
    <n v="0"/>
    <n v="0"/>
    <n v="0"/>
    <n v="0"/>
    <n v="0"/>
    <n v="0"/>
    <n v="-1763.14"/>
    <n v="0"/>
    <n v="0"/>
    <n v="0"/>
    <n v="-4543.63"/>
    <n v="0"/>
    <n v="0"/>
    <n v="0"/>
    <n v="0"/>
    <n v="-9403.31"/>
    <n v="0"/>
    <n v="0"/>
    <n v="0"/>
    <n v="-7325.1"/>
    <n v="0"/>
    <n v="0"/>
    <n v="0"/>
    <n v="0"/>
    <n v="0"/>
    <n v="0"/>
    <n v="1"/>
    <n v="-23993.07"/>
    <s v="CET-PD-IR-TP-TRMETE"/>
    <x v="14"/>
    <x v="29"/>
    <x v="0"/>
  </r>
  <r>
    <x v="1"/>
    <s v="355 - TRN-POLES&amp;FIX - ELE"/>
    <s v="Addition"/>
    <n v="201701"/>
    <x v="1506"/>
    <n v="0"/>
    <n v="0"/>
    <n v="0"/>
    <n v="0"/>
    <n v="0"/>
    <n v="0"/>
    <n v="0"/>
    <n v="0"/>
    <n v="0"/>
    <n v="0"/>
    <n v="0"/>
    <n v="0"/>
    <n v="0"/>
    <n v="0.01"/>
    <n v="-20032.34"/>
    <n v="0"/>
    <n v="0"/>
    <n v="0"/>
    <n v="-0.02"/>
    <n v="0"/>
    <n v="-129.59"/>
    <n v="0"/>
    <n v="-7328.08"/>
    <n v="0"/>
    <n v="0"/>
    <n v="0"/>
    <n v="0"/>
    <n v="0"/>
    <n v="0"/>
    <n v="-4"/>
    <n v="-27490.02"/>
    <s v="CET-PD-BM-TU-TRNCST"/>
    <x v="11"/>
    <x v="29"/>
    <x v="0"/>
  </r>
  <r>
    <x v="1"/>
    <s v="354 - TRN-TOWERS&amp;FIX - ELE"/>
    <s v="Addition"/>
    <n v="201707"/>
    <x v="278"/>
    <n v="0"/>
    <n v="0"/>
    <n v="-1091.06"/>
    <n v="0"/>
    <n v="0"/>
    <n v="0"/>
    <n v="0"/>
    <n v="0"/>
    <n v="0"/>
    <n v="-81501.19"/>
    <n v="0"/>
    <n v="0"/>
    <n v="0"/>
    <n v="-23012.45"/>
    <n v="0"/>
    <n v="0"/>
    <n v="0"/>
    <n v="0"/>
    <n v="-4637.1500000000005"/>
    <n v="0"/>
    <n v="0"/>
    <n v="-1095.3600000000001"/>
    <n v="-7351.68"/>
    <n v="0"/>
    <n v="0"/>
    <n v="0"/>
    <n v="0"/>
    <n v="0"/>
    <n v="0"/>
    <n v="1"/>
    <n v="-118688.89"/>
    <s v="CET-PD-OT-PJ-729800"/>
    <x v="5"/>
    <x v="16"/>
    <x v="0"/>
  </r>
  <r>
    <x v="1"/>
    <s v="355 - TRN-POLES&amp;FIX - ELE"/>
    <s v="Addition"/>
    <n v="201709"/>
    <x v="1501"/>
    <n v="-21.2"/>
    <n v="-66.650000000000006"/>
    <n v="-677.02"/>
    <n v="0"/>
    <n v="0"/>
    <n v="0"/>
    <n v="0"/>
    <n v="0"/>
    <n v="0"/>
    <n v="-2002.28"/>
    <n v="0"/>
    <n v="0"/>
    <n v="0"/>
    <n v="-2381.64"/>
    <n v="0"/>
    <n v="0"/>
    <n v="0"/>
    <n v="0"/>
    <n v="-6475.02"/>
    <n v="0"/>
    <n v="-2547.5500000000002"/>
    <n v="0"/>
    <n v="-7353"/>
    <n v="0"/>
    <n v="0"/>
    <n v="0"/>
    <n v="0"/>
    <n v="0"/>
    <n v="0"/>
    <n v="-4"/>
    <n v="-21524.36"/>
    <s v="CET-PD-IR-TR-TRSJOA"/>
    <x v="32"/>
    <x v="29"/>
    <x v="0"/>
  </r>
  <r>
    <x v="1"/>
    <s v="355 - TRN-POLES&amp;FIX - ELE"/>
    <s v="Addition"/>
    <n v="201701"/>
    <x v="1500"/>
    <n v="-8.23"/>
    <n v="-22.09"/>
    <n v="0"/>
    <n v="0"/>
    <n v="0"/>
    <n v="0"/>
    <n v="0"/>
    <n v="0"/>
    <n v="0"/>
    <n v="0"/>
    <n v="0"/>
    <n v="0"/>
    <n v="0"/>
    <n v="0.02"/>
    <n v="-27628.29"/>
    <n v="0"/>
    <n v="0"/>
    <n v="0"/>
    <n v="0"/>
    <n v="0"/>
    <n v="-1626.46"/>
    <n v="0"/>
    <n v="-7355.67"/>
    <n v="0"/>
    <n v="0"/>
    <n v="0"/>
    <n v="0"/>
    <n v="0"/>
    <n v="0"/>
    <n v="-6"/>
    <n v="-36640.720000000001"/>
    <s v="CET-PD-BM-TU-TRMETW"/>
    <x v="11"/>
    <x v="29"/>
    <x v="0"/>
  </r>
  <r>
    <x v="1"/>
    <s v="355 - TRN-POLES&amp;FIX - ELE"/>
    <s v="Addition"/>
    <n v="201707"/>
    <x v="1498"/>
    <n v="-310.20999999999998"/>
    <n v="-930.14"/>
    <n v="-1566.46"/>
    <n v="0"/>
    <n v="0"/>
    <n v="0"/>
    <n v="0"/>
    <n v="0"/>
    <n v="0"/>
    <n v="-67935.77"/>
    <n v="0"/>
    <n v="0"/>
    <n v="0"/>
    <n v="-22569.34"/>
    <n v="0"/>
    <n v="0"/>
    <n v="0"/>
    <n v="0"/>
    <n v="-4053.9300000000003"/>
    <n v="0"/>
    <n v="-19344.43"/>
    <n v="0"/>
    <n v="-7365.33"/>
    <n v="0"/>
    <n v="0"/>
    <n v="0"/>
    <n v="0"/>
    <n v="0"/>
    <n v="0"/>
    <n v="-4"/>
    <n v="-124075.61"/>
    <s v="CET-PD-IR-TR-TRORAN"/>
    <x v="32"/>
    <x v="29"/>
    <x v="0"/>
  </r>
  <r>
    <x v="1"/>
    <s v="355 - TRN-POLES&amp;FIX - ELE"/>
    <s v="Addition"/>
    <n v="201710"/>
    <x v="1434"/>
    <n v="-382.84000000000003"/>
    <n v="-1138.23"/>
    <n v="-1030.1200000000001"/>
    <n v="0"/>
    <n v="0"/>
    <n v="0"/>
    <n v="0"/>
    <n v="0"/>
    <n v="0"/>
    <n v="-25037.52"/>
    <n v="0"/>
    <n v="0"/>
    <n v="0"/>
    <n v="-8674.39"/>
    <n v="0"/>
    <n v="0"/>
    <n v="0"/>
    <n v="0"/>
    <n v="-7107.64"/>
    <n v="0"/>
    <n v="-7855.05"/>
    <n v="-0.01"/>
    <n v="-7376.82"/>
    <n v="0"/>
    <n v="0"/>
    <n v="0"/>
    <n v="0"/>
    <n v="0"/>
    <n v="0"/>
    <n v="-2"/>
    <n v="-58602.62"/>
    <s v="CET-PD-IR-TR-TREAST"/>
    <x v="32"/>
    <x v="29"/>
    <x v="0"/>
  </r>
  <r>
    <x v="1"/>
    <s v="355 - TRN-POLES&amp;FIX - ELE"/>
    <s v="Addition"/>
    <n v="201707"/>
    <x v="709"/>
    <n v="0"/>
    <n v="0"/>
    <n v="-1417.3"/>
    <n v="0"/>
    <n v="0"/>
    <n v="0"/>
    <n v="0"/>
    <n v="0"/>
    <n v="0"/>
    <n v="-41554.879999999997"/>
    <n v="0"/>
    <n v="0"/>
    <n v="0"/>
    <n v="-13567.550000000001"/>
    <n v="0"/>
    <n v="0"/>
    <n v="0"/>
    <n v="0"/>
    <n v="-4252.0200000000004"/>
    <n v="0"/>
    <n v="5817.4000000000005"/>
    <n v="0"/>
    <n v="-7388.55"/>
    <n v="0"/>
    <n v="0"/>
    <n v="0"/>
    <n v="0"/>
    <n v="0"/>
    <n v="0"/>
    <n v="1"/>
    <n v="-62362.9"/>
    <s v="CET-PD-IR-PT-TREAST"/>
    <x v="34"/>
    <x v="56"/>
    <x v="1"/>
  </r>
  <r>
    <x v="1"/>
    <s v="355 - TRN-POLES&amp;FIX - ELE"/>
    <s v="Addition"/>
    <n v="201707"/>
    <x v="1489"/>
    <n v="-32.590000000000003"/>
    <n v="-104.82000000000001"/>
    <n v="-689.48"/>
    <n v="0"/>
    <n v="0"/>
    <n v="0"/>
    <n v="0"/>
    <n v="0"/>
    <n v="0"/>
    <n v="-935.2"/>
    <n v="0"/>
    <n v="0"/>
    <n v="0"/>
    <n v="-2250.83"/>
    <n v="0"/>
    <n v="0"/>
    <n v="0"/>
    <n v="0"/>
    <n v="-6621.01"/>
    <n v="0"/>
    <n v="-2905.15"/>
    <n v="0"/>
    <n v="-7390.58"/>
    <n v="0"/>
    <n v="0"/>
    <n v="0"/>
    <n v="0"/>
    <n v="0"/>
    <n v="0"/>
    <n v="-2"/>
    <n v="-20929.66"/>
    <s v="CET-PD-IR-TP-TRMETE"/>
    <x v="14"/>
    <x v="29"/>
    <x v="0"/>
  </r>
  <r>
    <x v="1"/>
    <s v="355 - TRN-POLES&amp;FIX - ELE"/>
    <s v="Addition"/>
    <n v="201703"/>
    <x v="1488"/>
    <n v="-122.26"/>
    <n v="-435.98"/>
    <n v="-837.21"/>
    <n v="0"/>
    <n v="0"/>
    <n v="0"/>
    <n v="0"/>
    <n v="0"/>
    <n v="0"/>
    <n v="-76092.680000000008"/>
    <n v="0"/>
    <n v="0"/>
    <n v="0"/>
    <n v="-14618.53"/>
    <n v="0"/>
    <n v="0"/>
    <n v="0"/>
    <n v="0"/>
    <n v="-6217.54"/>
    <n v="0"/>
    <n v="-24996.86"/>
    <n v="0"/>
    <n v="-7418.14"/>
    <n v="0"/>
    <n v="0"/>
    <n v="0"/>
    <n v="0"/>
    <n v="0"/>
    <n v="0"/>
    <n v="-3"/>
    <n v="-130739.2"/>
    <s v="CET-PD-IR-TR-TRSJOA"/>
    <x v="32"/>
    <x v="29"/>
    <x v="0"/>
  </r>
  <r>
    <x v="0"/>
    <s v="355 - TRN-POLES&amp;FIX - ELE"/>
    <s v="Retirement"/>
    <n v="201705"/>
    <x v="2966"/>
    <n v="-172.51"/>
    <n v="-455.97"/>
    <n v="-540.66999999999996"/>
    <n v="0"/>
    <n v="0"/>
    <n v="0"/>
    <n v="4382.67"/>
    <n v="0"/>
    <n v="0"/>
    <n v="-11925.5"/>
    <n v="-158.75"/>
    <n v="218.64000000000001"/>
    <n v="0"/>
    <n v="-2258.77"/>
    <n v="-24311.850000000002"/>
    <n v="0"/>
    <n v="0"/>
    <n v="0"/>
    <n v="-4886.6900000000005"/>
    <n v="0"/>
    <n v="-3847.36"/>
    <n v="-305.28000000000003"/>
    <n v="-7422.08"/>
    <n v="0"/>
    <n v="0"/>
    <n v="0"/>
    <n v="0"/>
    <n v="0"/>
    <n v="65769.34"/>
    <n v="-3"/>
    <n v="-51744.01"/>
    <s v="CET-PD-IR-TR-TRHIGH"/>
    <x v="32"/>
    <x v="29"/>
    <x v="0"/>
  </r>
  <r>
    <x v="0"/>
    <s v="358 - TRN-UG CON&amp;DEV - ELE"/>
    <s v="Retirement"/>
    <n v="201709"/>
    <x v="323"/>
    <n v="-23.18"/>
    <n v="-24.080000000000002"/>
    <n v="-4"/>
    <n v="0"/>
    <n v="0"/>
    <n v="0"/>
    <n v="13408.37"/>
    <n v="0"/>
    <n v="0"/>
    <n v="-17.98"/>
    <n v="-29.78"/>
    <n v="0"/>
    <n v="0"/>
    <n v="-17.670000000000002"/>
    <n v="-42580.639999999999"/>
    <n v="0"/>
    <n v="0"/>
    <n v="0"/>
    <n v="-7.54"/>
    <n v="0"/>
    <n v="-106.87"/>
    <n v="-2.4500000000000002"/>
    <n v="-7423.89"/>
    <n v="0"/>
    <n v="0"/>
    <n v="0"/>
    <n v="0"/>
    <n v="0"/>
    <n v="0"/>
    <n v="-1426"/>
    <n v="-36799.93"/>
    <s v="CET-PD-ST-TS-TRMETE"/>
    <x v="27"/>
    <x v="63"/>
    <x v="0"/>
  </r>
  <r>
    <x v="1"/>
    <s v="352 - TRN-STR&amp;IMP - ELE"/>
    <s v="Addition"/>
    <n v="201704"/>
    <x v="1486"/>
    <n v="-2.4500000000000002"/>
    <n v="-12.700000000000001"/>
    <n v="-1020.3100000000001"/>
    <n v="0"/>
    <n v="0"/>
    <n v="0"/>
    <n v="0"/>
    <n v="0"/>
    <n v="0"/>
    <n v="-89806.86"/>
    <n v="-5.48"/>
    <n v="0"/>
    <n v="0"/>
    <n v="-6381.99"/>
    <n v="0"/>
    <n v="0"/>
    <n v="0"/>
    <n v="0"/>
    <n v="-5595.21"/>
    <n v="0"/>
    <n v="0"/>
    <n v="-146.97999999999999"/>
    <n v="-7425.6900000000005"/>
    <n v="0"/>
    <n v="0"/>
    <n v="0"/>
    <n v="0"/>
    <n v="0"/>
    <n v="0"/>
    <n v="-1"/>
    <n v="-110392.19"/>
    <s v="CET-PD-IR-TP-TRNCST"/>
    <x v="14"/>
    <x v="29"/>
    <x v="0"/>
  </r>
  <r>
    <x v="1"/>
    <s v="355 - TRN-POLES&amp;FIX - ELE"/>
    <s v="Addition"/>
    <n v="201707"/>
    <x v="789"/>
    <n v="-391.86"/>
    <n v="-1174.95"/>
    <n v="-636.74"/>
    <n v="0"/>
    <n v="0"/>
    <n v="0"/>
    <n v="0"/>
    <n v="0"/>
    <n v="0"/>
    <n v="-13514.98"/>
    <n v="0"/>
    <n v="0"/>
    <n v="0"/>
    <n v="-5047.8900000000003"/>
    <n v="0"/>
    <n v="0"/>
    <n v="0"/>
    <n v="0"/>
    <n v="-5979.93"/>
    <n v="0"/>
    <n v="2429.8000000000002"/>
    <n v="-16.41"/>
    <n v="-7427.1"/>
    <n v="0"/>
    <n v="0"/>
    <n v="0"/>
    <n v="0"/>
    <n v="0"/>
    <n v="0"/>
    <n v="1"/>
    <n v="-31760.06"/>
    <s v="CET-PD-IR-TR-TRMETW"/>
    <x v="32"/>
    <x v="29"/>
    <x v="0"/>
  </r>
  <r>
    <x v="1"/>
    <s v="353 - TRN-STATION EQ - ELE"/>
    <s v="Addition"/>
    <n v="201708"/>
    <x v="1484"/>
    <n v="-23.54"/>
    <n v="-70.570000000000007"/>
    <n v="-2376.84"/>
    <n v="0"/>
    <n v="0"/>
    <n v="0"/>
    <n v="0"/>
    <n v="0"/>
    <n v="0"/>
    <n v="0"/>
    <n v="0"/>
    <n v="0"/>
    <n v="0"/>
    <n v="-5109.8100000000004"/>
    <n v="0"/>
    <n v="0"/>
    <n v="0"/>
    <n v="0"/>
    <n v="-6412.83"/>
    <n v="0"/>
    <n v="-36645.22"/>
    <n v="-1177.4000000000001"/>
    <n v="-7436.8"/>
    <n v="0"/>
    <n v="0"/>
    <n v="0"/>
    <n v="0"/>
    <n v="0"/>
    <n v="0"/>
    <n v="-7"/>
    <n v="-59253.01"/>
    <s v="CET-PD-BM-SU-SUBSNW"/>
    <x v="30"/>
    <x v="57"/>
    <x v="0"/>
  </r>
  <r>
    <x v="1"/>
    <s v="355 - TRN-POLES&amp;FIX - ELE"/>
    <s v="Addition"/>
    <n v="201707"/>
    <x v="1481"/>
    <n v="-6.54"/>
    <n v="-19.62"/>
    <n v="-388.7"/>
    <n v="0"/>
    <n v="0"/>
    <n v="0"/>
    <n v="0"/>
    <n v="0"/>
    <n v="0"/>
    <n v="-541.32000000000005"/>
    <n v="0"/>
    <n v="0"/>
    <n v="0"/>
    <n v="-1971.01"/>
    <n v="0"/>
    <n v="0"/>
    <n v="0"/>
    <n v="0"/>
    <n v="-7853.16"/>
    <n v="0"/>
    <n v="-4935.26"/>
    <n v="0"/>
    <n v="-7460.95"/>
    <n v="0"/>
    <n v="0"/>
    <n v="0"/>
    <n v="0"/>
    <n v="0"/>
    <n v="0"/>
    <n v="-4"/>
    <n v="-23176.560000000001"/>
    <s v="CET-PD-ST-TS-TREAST"/>
    <x v="27"/>
    <x v="63"/>
    <x v="0"/>
  </r>
  <r>
    <x v="1"/>
    <s v="355 - TRN-POLES&amp;FIX - ELE"/>
    <s v="Addition"/>
    <n v="201701"/>
    <x v="1479"/>
    <n v="-18.82"/>
    <n v="-56.63"/>
    <n v="-637.26"/>
    <n v="0"/>
    <n v="0"/>
    <n v="0"/>
    <n v="0"/>
    <n v="0"/>
    <n v="0"/>
    <n v="-1458.97"/>
    <n v="0"/>
    <n v="0"/>
    <n v="0"/>
    <n v="-1735.79"/>
    <n v="0"/>
    <n v="0"/>
    <n v="0"/>
    <n v="0"/>
    <n v="-10561.24"/>
    <n v="0"/>
    <n v="-2762.82"/>
    <n v="-1352.45"/>
    <n v="-7462.95"/>
    <n v="0"/>
    <n v="0"/>
    <n v="0"/>
    <n v="0"/>
    <n v="0"/>
    <n v="0"/>
    <n v="-6"/>
    <n v="-26046.93"/>
    <s v="CET-PD-IR-TR-TRSJOA"/>
    <x v="32"/>
    <x v="29"/>
    <x v="0"/>
  </r>
  <r>
    <x v="1"/>
    <s v="355 - TRN-POLES&amp;FIX - ELE"/>
    <s v="Addition"/>
    <n v="201702"/>
    <x v="1478"/>
    <n v="-22.66"/>
    <n v="-68.2"/>
    <n v="-874.1"/>
    <n v="0"/>
    <n v="0"/>
    <n v="0"/>
    <n v="0"/>
    <n v="0"/>
    <n v="0"/>
    <n v="0"/>
    <n v="0"/>
    <n v="0"/>
    <n v="0"/>
    <n v="-1715.94"/>
    <n v="0"/>
    <n v="0"/>
    <n v="0"/>
    <n v="0"/>
    <n v="-10611.300000000001"/>
    <n v="0"/>
    <n v="-6813.26"/>
    <n v="0"/>
    <n v="-7466.96"/>
    <n v="0"/>
    <n v="0"/>
    <n v="0"/>
    <n v="0"/>
    <n v="0"/>
    <n v="0"/>
    <n v="-4"/>
    <n v="-27572.420000000002"/>
    <s v="CET-PD-IR-TR-TREAST"/>
    <x v="32"/>
    <x v="29"/>
    <x v="0"/>
  </r>
  <r>
    <x v="0"/>
    <s v="358 - TRN-UG CON&amp;DEV - ELE"/>
    <s v="Retirement"/>
    <n v="201706"/>
    <x v="3075"/>
    <n v="0"/>
    <n v="0"/>
    <n v="0"/>
    <n v="0"/>
    <n v="0"/>
    <n v="0"/>
    <n v="12192.72"/>
    <n v="0"/>
    <n v="0"/>
    <n v="0"/>
    <n v="0"/>
    <n v="0"/>
    <n v="0"/>
    <n v="0"/>
    <n v="-32532.530000000002"/>
    <n v="0"/>
    <n v="0"/>
    <n v="0"/>
    <n v="0"/>
    <n v="0"/>
    <n v="0"/>
    <n v="0"/>
    <n v="-7467.08"/>
    <n v="0"/>
    <n v="0"/>
    <n v="0"/>
    <n v="0"/>
    <n v="0"/>
    <n v="0"/>
    <n v="-3"/>
    <n v="-27806.89"/>
    <s v="CET-PD-IR-TP-TRMETW"/>
    <x v="14"/>
    <x v="29"/>
    <x v="0"/>
  </r>
  <r>
    <x v="1"/>
    <s v="352 - TRN-STR&amp;IMP - ELE"/>
    <s v="Addition"/>
    <n v="201709"/>
    <x v="1476"/>
    <n v="-8.85"/>
    <n v="-26.55"/>
    <n v="-875.88"/>
    <n v="0"/>
    <n v="0"/>
    <n v="0"/>
    <n v="0"/>
    <n v="0"/>
    <n v="0"/>
    <n v="-132709.99"/>
    <n v="-18.38"/>
    <n v="0"/>
    <n v="0"/>
    <n v="0"/>
    <n v="0"/>
    <n v="0"/>
    <n v="0"/>
    <n v="0"/>
    <n v="-961.71"/>
    <n v="0"/>
    <n v="0"/>
    <n v="0"/>
    <n v="-7482.13"/>
    <n v="0"/>
    <n v="0"/>
    <n v="0"/>
    <n v="0"/>
    <n v="0"/>
    <n v="0"/>
    <n v="-8"/>
    <n v="-142065.11000000002"/>
    <s v="COS-00-RE-MA-NE7637"/>
    <x v="43"/>
    <x v="109"/>
    <x v="1"/>
  </r>
  <r>
    <x v="1"/>
    <s v="352 - TRN-STR&amp;IMP - ELE"/>
    <s v="Addition"/>
    <n v="201709"/>
    <x v="1475"/>
    <n v="-4.5200000000000005"/>
    <n v="-13.56"/>
    <n v="-1454.18"/>
    <n v="0"/>
    <n v="0"/>
    <n v="0"/>
    <n v="0"/>
    <n v="0"/>
    <n v="0"/>
    <n v="-220329.84"/>
    <n v="-9.2100000000000009"/>
    <n v="0"/>
    <n v="0"/>
    <n v="0"/>
    <n v="0"/>
    <n v="0"/>
    <n v="0"/>
    <n v="0"/>
    <n v="0"/>
    <n v="0"/>
    <n v="0"/>
    <n v="0"/>
    <n v="-7488.49"/>
    <n v="0"/>
    <n v="0"/>
    <n v="0"/>
    <n v="0"/>
    <n v="0"/>
    <n v="0"/>
    <n v="-8"/>
    <n v="-229290.59"/>
    <s v="COS-00-RE-MA-NE7637"/>
    <x v="43"/>
    <x v="109"/>
    <x v="1"/>
  </r>
  <r>
    <x v="1"/>
    <s v="355 - TRN-POLES&amp;FIX - ELE"/>
    <s v="Addition"/>
    <n v="201707"/>
    <x v="1330"/>
    <n v="-16.580000000000002"/>
    <n v="-53.28"/>
    <n v="-635.02"/>
    <n v="0"/>
    <n v="0"/>
    <n v="0"/>
    <n v="0"/>
    <n v="0"/>
    <n v="0"/>
    <n v="-974.09"/>
    <n v="0"/>
    <n v="0"/>
    <n v="0"/>
    <n v="-2284.5500000000002"/>
    <n v="0"/>
    <n v="0"/>
    <n v="0"/>
    <n v="0"/>
    <n v="-6234.16"/>
    <n v="0"/>
    <n v="-3022.4900000000002"/>
    <n v="-237.02"/>
    <n v="-7493.96"/>
    <n v="0"/>
    <n v="0"/>
    <n v="0"/>
    <n v="0"/>
    <n v="0"/>
    <n v="0"/>
    <n v="-3"/>
    <n v="-20951.150000000001"/>
    <s v="CET-PD-IR-TR-TREAST"/>
    <x v="32"/>
    <x v="29"/>
    <x v="0"/>
  </r>
  <r>
    <x v="1"/>
    <s v="355 - TRN-POLES&amp;FIX - ELE"/>
    <s v="Addition"/>
    <n v="201703"/>
    <x v="1472"/>
    <n v="-20.92"/>
    <n v="-63.72"/>
    <n v="-567.64"/>
    <n v="0"/>
    <n v="0"/>
    <n v="0"/>
    <n v="0"/>
    <n v="0"/>
    <n v="0"/>
    <n v="-1191.01"/>
    <n v="0"/>
    <n v="0"/>
    <n v="0"/>
    <n v="-2321.58"/>
    <n v="0"/>
    <n v="0"/>
    <n v="0"/>
    <n v="0"/>
    <n v="-7076.1500000000005"/>
    <n v="0"/>
    <n v="-1576.94"/>
    <n v="0"/>
    <n v="-7514.99"/>
    <n v="0"/>
    <n v="0"/>
    <n v="0"/>
    <n v="0"/>
    <n v="0"/>
    <n v="0"/>
    <n v="-5"/>
    <n v="-20332.95"/>
    <s v="CET-PD-IR-TR-TRMETE"/>
    <x v="32"/>
    <x v="29"/>
    <x v="0"/>
  </r>
  <r>
    <x v="1"/>
    <s v="355 - TRN-POLES&amp;FIX - ELE"/>
    <s v="Addition"/>
    <n v="201707"/>
    <x v="1473"/>
    <n v="-103.15"/>
    <n v="-309.09000000000003"/>
    <n v="-1468.47"/>
    <n v="0"/>
    <n v="0"/>
    <n v="0"/>
    <n v="0"/>
    <n v="0"/>
    <n v="0"/>
    <n v="-78704.650000000009"/>
    <n v="0"/>
    <n v="0"/>
    <n v="0"/>
    <n v="-8219.42"/>
    <n v="0"/>
    <n v="0"/>
    <n v="0"/>
    <n v="0"/>
    <n v="-3236.5"/>
    <n v="0"/>
    <n v="-16385.5"/>
    <n v="0"/>
    <n v="-7514.99"/>
    <n v="0"/>
    <n v="0"/>
    <n v="0"/>
    <n v="0"/>
    <n v="0"/>
    <n v="0"/>
    <n v="-3"/>
    <n v="-115941.77"/>
    <s v="CET-PD-IR-TR-TRORAN"/>
    <x v="32"/>
    <x v="29"/>
    <x v="0"/>
  </r>
  <r>
    <x v="0"/>
    <s v="353 - TRN-STATION EQ - ELE"/>
    <s v="Addition"/>
    <n v="201709"/>
    <x v="5957"/>
    <n v="0"/>
    <n v="0"/>
    <n v="4138.06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-25729.31"/>
    <n v="0"/>
    <n v="-7521.9400000000005"/>
    <n v="0"/>
    <n v="0"/>
    <n v="0"/>
    <n v="0"/>
    <n v="0"/>
    <n v="0"/>
    <n v="1"/>
    <n v="-29113.190000000002"/>
    <s v="CET-PD-OT-TP-TRORAN"/>
    <x v="40"/>
    <x v="67"/>
    <x v="0"/>
  </r>
  <r>
    <x v="1"/>
    <s v="355 - TRN-POLES&amp;FIX - ELE"/>
    <s v="Addition"/>
    <n v="201711"/>
    <x v="1470"/>
    <n v="-17.100000000000001"/>
    <n v="-54.97"/>
    <n v="-666.92"/>
    <n v="0"/>
    <n v="0"/>
    <n v="0"/>
    <n v="0"/>
    <n v="0"/>
    <n v="0"/>
    <n v="-6626.45"/>
    <n v="-38.24"/>
    <n v="0"/>
    <n v="0"/>
    <n v="-3300.8"/>
    <n v="0"/>
    <n v="0"/>
    <n v="0"/>
    <n v="0"/>
    <n v="-7347.45"/>
    <n v="0"/>
    <n v="-3018.69"/>
    <n v="-11.290000000000001"/>
    <n v="-7531.31"/>
    <n v="0"/>
    <n v="0"/>
    <n v="0"/>
    <n v="0"/>
    <n v="0"/>
    <n v="0"/>
    <n v="-4"/>
    <n v="-28574.98"/>
    <s v="CET-PD-IR-TR-TRSJAC"/>
    <x v="32"/>
    <x v="29"/>
    <x v="0"/>
  </r>
  <r>
    <x v="1"/>
    <s v="355 - TRN-POLES&amp;FIX - ELE"/>
    <s v="Addition"/>
    <n v="201711"/>
    <x v="1467"/>
    <n v="-1076.73"/>
    <n v="-3055.44"/>
    <n v="-841.72"/>
    <n v="0"/>
    <n v="0"/>
    <n v="0"/>
    <n v="0"/>
    <n v="0"/>
    <n v="0"/>
    <n v="-28527.24"/>
    <n v="0"/>
    <n v="0"/>
    <n v="0"/>
    <n v="-7349.04"/>
    <n v="0"/>
    <n v="0"/>
    <n v="0"/>
    <n v="0"/>
    <n v="-5600.21"/>
    <n v="0"/>
    <n v="-3394.14"/>
    <n v="-809.46"/>
    <n v="-7546.03"/>
    <n v="0"/>
    <n v="0"/>
    <n v="0"/>
    <n v="0"/>
    <n v="0"/>
    <n v="0"/>
    <n v="-3"/>
    <n v="-58200.01"/>
    <s v="CET-PD-IR-TR-TRMETE"/>
    <x v="32"/>
    <x v="29"/>
    <x v="0"/>
  </r>
  <r>
    <x v="1"/>
    <s v="352 - TRN-STR&amp;IMP - ELE"/>
    <s v="Addition"/>
    <n v="201709"/>
    <x v="1466"/>
    <n v="-7.42"/>
    <n v="-22.28"/>
    <n v="-2158.0300000000002"/>
    <n v="0"/>
    <n v="0"/>
    <n v="0"/>
    <n v="0"/>
    <n v="0"/>
    <n v="0"/>
    <n v="-326973.82"/>
    <n v="-17.190000000000001"/>
    <n v="0"/>
    <n v="0"/>
    <n v="0"/>
    <n v="0"/>
    <n v="0"/>
    <n v="0"/>
    <n v="0"/>
    <n v="-467.11"/>
    <n v="0"/>
    <n v="0"/>
    <n v="-69.11"/>
    <n v="-7546.32"/>
    <n v="0"/>
    <n v="0"/>
    <n v="0"/>
    <n v="0"/>
    <n v="0"/>
    <n v="0"/>
    <n v="-5"/>
    <n v="-337244.09"/>
    <s v="COS-00-RE-MA-NE0001"/>
    <x v="43"/>
    <x v="140"/>
    <x v="1"/>
  </r>
  <r>
    <x v="1"/>
    <s v="355 - TRN-POLES&amp;FIX - ELE"/>
    <s v="Addition"/>
    <n v="201705"/>
    <x v="1365"/>
    <n v="-16.36"/>
    <n v="-52.52"/>
    <n v="-881.29"/>
    <n v="0"/>
    <n v="0"/>
    <n v="0"/>
    <n v="0"/>
    <n v="0"/>
    <n v="0"/>
    <n v="-840.77"/>
    <n v="0"/>
    <n v="0"/>
    <n v="0"/>
    <n v="-3125.19"/>
    <n v="0"/>
    <n v="0"/>
    <n v="0"/>
    <n v="0"/>
    <n v="-9759.66"/>
    <n v="0"/>
    <n v="-2482.79"/>
    <n v="0"/>
    <n v="-7546.62"/>
    <n v="0"/>
    <n v="0"/>
    <n v="0"/>
    <n v="0"/>
    <n v="0"/>
    <n v="0"/>
    <n v="-1"/>
    <n v="-24705.200000000001"/>
    <s v="CET-PD-IR-TR-TRHIGH"/>
    <x v="32"/>
    <x v="29"/>
    <x v="0"/>
  </r>
  <r>
    <x v="1"/>
    <s v="353 - TRN-STATION EQ - ELE"/>
    <s v="Addition"/>
    <n v="201705"/>
    <x v="1464"/>
    <n v="-116.21000000000001"/>
    <n v="-370.45"/>
    <n v="-2160.98"/>
    <n v="0"/>
    <n v="0"/>
    <n v="0"/>
    <n v="0"/>
    <n v="0"/>
    <n v="0"/>
    <n v="0"/>
    <n v="0"/>
    <n v="0"/>
    <n v="0"/>
    <n v="-3746.7200000000003"/>
    <n v="0"/>
    <n v="0"/>
    <n v="0"/>
    <n v="0"/>
    <n v="-5987.04"/>
    <n v="0"/>
    <n v="-21544.81"/>
    <n v="0"/>
    <n v="-7547.43"/>
    <n v="0"/>
    <n v="0"/>
    <n v="0"/>
    <n v="0"/>
    <n v="0"/>
    <n v="0"/>
    <n v="-1"/>
    <n v="-41473.64"/>
    <s v="CET-PD-BM-SU-SUBSSE"/>
    <x v="30"/>
    <x v="57"/>
    <x v="0"/>
  </r>
  <r>
    <x v="1"/>
    <s v="355 - TRN-POLES&amp;FIX - ELE"/>
    <s v="Addition"/>
    <n v="201701"/>
    <x v="1461"/>
    <n v="-27.25"/>
    <n v="-75.03"/>
    <n v="0"/>
    <n v="0"/>
    <n v="0"/>
    <n v="0"/>
    <n v="0"/>
    <n v="0"/>
    <n v="0"/>
    <n v="0"/>
    <n v="0"/>
    <n v="0"/>
    <n v="0"/>
    <n v="0.01"/>
    <n v="-87054.98"/>
    <n v="0"/>
    <n v="0"/>
    <n v="0"/>
    <n v="0.01"/>
    <n v="0"/>
    <n v="-110.3"/>
    <n v="0"/>
    <n v="-7558.16"/>
    <n v="0"/>
    <n v="0"/>
    <n v="0"/>
    <n v="0"/>
    <n v="0"/>
    <n v="0"/>
    <n v="-6"/>
    <n v="-94825.7"/>
    <s v="CET-PD-IR-TR-TRMETW"/>
    <x v="32"/>
    <x v="29"/>
    <x v="0"/>
  </r>
  <r>
    <x v="1"/>
    <s v="355 - TRN-POLES&amp;FIX - ELE"/>
    <s v="Addition"/>
    <n v="201707"/>
    <x v="1221"/>
    <n v="-145.93"/>
    <n v="-467.25"/>
    <n v="-1254.56"/>
    <n v="0"/>
    <n v="0"/>
    <n v="0"/>
    <n v="0"/>
    <n v="0"/>
    <n v="0"/>
    <n v="-52632.28"/>
    <n v="0"/>
    <n v="0"/>
    <n v="0"/>
    <n v="-17090.68"/>
    <n v="0"/>
    <n v="0"/>
    <n v="0"/>
    <n v="0"/>
    <n v="-2771.18"/>
    <n v="0"/>
    <n v="-21135.56"/>
    <n v="0"/>
    <n v="-7569.14"/>
    <n v="0"/>
    <n v="0"/>
    <n v="0"/>
    <n v="0"/>
    <n v="0"/>
    <n v="0"/>
    <n v="-2"/>
    <n v="-103066.58"/>
    <s v="CET-PD-IR-TR-TRSJOA"/>
    <x v="32"/>
    <x v="29"/>
    <x v="0"/>
  </r>
  <r>
    <x v="1"/>
    <s v="355 - TRN-POLES&amp;FIX - ELE"/>
    <s v="Addition"/>
    <n v="201712"/>
    <x v="1268"/>
    <n v="-98.070000000000007"/>
    <n v="-314.51"/>
    <n v="-763.19"/>
    <n v="0"/>
    <n v="0"/>
    <n v="0"/>
    <n v="0"/>
    <n v="0"/>
    <n v="0"/>
    <n v="-2292.09"/>
    <n v="0"/>
    <n v="0"/>
    <n v="0"/>
    <n v="-2572.23"/>
    <n v="0"/>
    <n v="0"/>
    <n v="0"/>
    <n v="0"/>
    <n v="-6528.4800000000005"/>
    <n v="0"/>
    <n v="-7393.6100000000006"/>
    <n v="0"/>
    <n v="-7575.28"/>
    <n v="0"/>
    <n v="0"/>
    <n v="0"/>
    <n v="0"/>
    <n v="0"/>
    <n v="0"/>
    <n v="-1"/>
    <n v="-27537.46"/>
    <s v="CET-PD-IR-TR-TREAST"/>
    <x v="32"/>
    <x v="29"/>
    <x v="0"/>
  </r>
  <r>
    <x v="1"/>
    <s v="355 - TRN-POLES&amp;FIX - ELE"/>
    <s v="Addition"/>
    <n v="201707"/>
    <x v="1427"/>
    <n v="-15.77"/>
    <n v="-31.04"/>
    <n v="-1154.95"/>
    <n v="0"/>
    <n v="0"/>
    <n v="0"/>
    <n v="0"/>
    <n v="0"/>
    <n v="0"/>
    <n v="-16815.89"/>
    <n v="0"/>
    <n v="0"/>
    <n v="0"/>
    <n v="-4242.4400000000005"/>
    <n v="0"/>
    <n v="0"/>
    <n v="0"/>
    <n v="0"/>
    <n v="-9765.75"/>
    <n v="0"/>
    <n v="-5907.86"/>
    <n v="0"/>
    <n v="-7577.46"/>
    <n v="0"/>
    <n v="0"/>
    <n v="0"/>
    <n v="0"/>
    <n v="0"/>
    <n v="0"/>
    <n v="-9"/>
    <n v="-45511.16"/>
    <s v="CET-PD-IR-TR-TRMETW"/>
    <x v="32"/>
    <x v="29"/>
    <x v="0"/>
  </r>
  <r>
    <x v="1"/>
    <s v="355 - TRN-POLES&amp;FIX - ELE"/>
    <s v="Addition"/>
    <n v="201704"/>
    <x v="590"/>
    <n v="0"/>
    <n v="0"/>
    <n v="-629.05000000000007"/>
    <n v="0"/>
    <n v="0"/>
    <n v="0"/>
    <n v="0"/>
    <n v="0"/>
    <n v="0"/>
    <n v="-6630.35"/>
    <n v="0"/>
    <n v="0"/>
    <n v="0"/>
    <n v="-3075.58"/>
    <n v="0"/>
    <n v="0"/>
    <n v="0"/>
    <n v="0"/>
    <n v="-6433.63"/>
    <n v="0"/>
    <n v="0"/>
    <n v="0"/>
    <n v="-7578.01"/>
    <n v="0"/>
    <n v="0"/>
    <n v="0"/>
    <n v="0"/>
    <n v="0"/>
    <n v="0"/>
    <n v="1"/>
    <n v="-24346.62"/>
    <s v="CET-PD-OT-PJ-TRHIGH"/>
    <x v="5"/>
    <x v="16"/>
    <x v="0"/>
  </r>
  <r>
    <x v="1"/>
    <s v="355 - TRN-POLES&amp;FIX - ELE"/>
    <s v="Addition"/>
    <n v="201708"/>
    <x v="1456"/>
    <n v="-101.15"/>
    <n v="-318.28000000000003"/>
    <n v="-920.76"/>
    <n v="0"/>
    <n v="0"/>
    <n v="0"/>
    <n v="0"/>
    <n v="0"/>
    <n v="0"/>
    <n v="-49664.72"/>
    <n v="0"/>
    <n v="0"/>
    <n v="0"/>
    <n v="-14475.52"/>
    <n v="0"/>
    <n v="0"/>
    <n v="0"/>
    <n v="0"/>
    <n v="-4088.05"/>
    <n v="0"/>
    <n v="-8305.64"/>
    <n v="0"/>
    <n v="-7590.28"/>
    <n v="0"/>
    <n v="0"/>
    <n v="0"/>
    <n v="0"/>
    <n v="0"/>
    <n v="0"/>
    <n v="-3"/>
    <n v="-85464.400000000009"/>
    <s v="CET-PD-IR-TR-TRORAN"/>
    <x v="32"/>
    <x v="29"/>
    <x v="0"/>
  </r>
  <r>
    <x v="1"/>
    <s v="355 - TRN-POLES&amp;FIX - ELE"/>
    <s v="Addition"/>
    <n v="201707"/>
    <x v="1455"/>
    <n v="-83.02"/>
    <n v="-249.04"/>
    <n v="-588.15"/>
    <n v="0"/>
    <n v="0"/>
    <n v="0"/>
    <n v="0"/>
    <n v="0"/>
    <n v="0"/>
    <n v="-733.92"/>
    <n v="0"/>
    <n v="0"/>
    <n v="0"/>
    <n v="-3215.2000000000003"/>
    <n v="0"/>
    <n v="0"/>
    <n v="0"/>
    <n v="0"/>
    <n v="-8872.84"/>
    <n v="0"/>
    <n v="-11114.65"/>
    <n v="0"/>
    <n v="-7591.95"/>
    <n v="0"/>
    <n v="0"/>
    <n v="0"/>
    <n v="0"/>
    <n v="0"/>
    <n v="0"/>
    <n v="-5"/>
    <n v="-32448.77"/>
    <s v="CET-PD-IR-TP-TREAST"/>
    <x v="14"/>
    <x v="29"/>
    <x v="0"/>
  </r>
  <r>
    <x v="1"/>
    <s v="355 - TRN-POLES&amp;FIX - ELE"/>
    <s v="Addition"/>
    <n v="201707"/>
    <x v="1454"/>
    <n v="-95.3"/>
    <n v="-286.53000000000003"/>
    <n v="-1434.9"/>
    <n v="0"/>
    <n v="0"/>
    <n v="0"/>
    <n v="0"/>
    <n v="0"/>
    <n v="0"/>
    <n v="-42922.87"/>
    <n v="0"/>
    <n v="0"/>
    <n v="0"/>
    <n v="-14062.83"/>
    <n v="0"/>
    <n v="0"/>
    <n v="0"/>
    <n v="0"/>
    <n v="-5995.07"/>
    <n v="0"/>
    <n v="-13325.68"/>
    <n v="0"/>
    <n v="-7595.38"/>
    <n v="0"/>
    <n v="0"/>
    <n v="0"/>
    <n v="0"/>
    <n v="0"/>
    <n v="0"/>
    <n v="-3"/>
    <n v="-85718.56"/>
    <s v="CET-PD-IR-TR-TRORAN"/>
    <x v="32"/>
    <x v="29"/>
    <x v="0"/>
  </r>
  <r>
    <x v="1"/>
    <s v="355 - TRN-POLES&amp;FIX - ELE"/>
    <s v="Addition"/>
    <n v="201710"/>
    <x v="1196"/>
    <n v="-677.15"/>
    <n v="-2124.09"/>
    <n v="-1260.1100000000001"/>
    <n v="0"/>
    <n v="0"/>
    <n v="0"/>
    <n v="0"/>
    <n v="0"/>
    <n v="0"/>
    <n v="-53806.559999999998"/>
    <n v="0"/>
    <n v="0"/>
    <n v="0"/>
    <n v="-14412.9"/>
    <n v="0"/>
    <n v="0"/>
    <n v="0"/>
    <n v="0"/>
    <n v="-4819.57"/>
    <n v="0"/>
    <n v="-27782.28"/>
    <n v="0"/>
    <n v="-7596.41"/>
    <n v="0"/>
    <n v="0"/>
    <n v="0"/>
    <n v="0"/>
    <n v="0"/>
    <n v="0"/>
    <n v="-3"/>
    <n v="-112479.07"/>
    <s v="CET-PD-IR-TR-TRSJOA"/>
    <x v="32"/>
    <x v="29"/>
    <x v="0"/>
  </r>
  <r>
    <x v="0"/>
    <s v="354 - TRN-TOWERS&amp;FIX - ELE"/>
    <s v="Retirement"/>
    <n v="201710"/>
    <x v="309"/>
    <n v="-4.34"/>
    <n v="-10.58"/>
    <n v="-43.18"/>
    <n v="0"/>
    <n v="0"/>
    <n v="0"/>
    <n v="23.41"/>
    <n v="0"/>
    <n v="0"/>
    <n v="-61.85"/>
    <n v="0"/>
    <n v="0"/>
    <n v="0"/>
    <n v="-28.12"/>
    <n v="-26271.89"/>
    <n v="0"/>
    <n v="0"/>
    <n v="0"/>
    <n v="-129.44"/>
    <n v="0"/>
    <n v="-38.590000000000003"/>
    <n v="-0.62"/>
    <n v="-7596.83"/>
    <n v="0"/>
    <n v="0"/>
    <n v="0"/>
    <n v="0"/>
    <n v="0"/>
    <n v="0"/>
    <n v="0"/>
    <n v="-34162.03"/>
    <s v="CET-PD-OT-PJ-729800"/>
    <x v="5"/>
    <x v="16"/>
    <x v="0"/>
  </r>
  <r>
    <x v="1"/>
    <s v="358 - TRN-UG CON&amp;DEV - ELE"/>
    <s v="Addition"/>
    <n v="201704"/>
    <x v="518"/>
    <n v="0"/>
    <n v="0"/>
    <n v="-222.73000000000002"/>
    <n v="0"/>
    <n v="0"/>
    <n v="0"/>
    <n v="0"/>
    <n v="0"/>
    <n v="0"/>
    <n v="-1653.92"/>
    <n v="0"/>
    <n v="0"/>
    <n v="0"/>
    <n v="-2664.82"/>
    <n v="0"/>
    <n v="0"/>
    <n v="0"/>
    <n v="0"/>
    <n v="-6775.27"/>
    <n v="0"/>
    <n v="542.63"/>
    <n v="-3.39"/>
    <n v="-7606.64"/>
    <n v="0"/>
    <n v="0"/>
    <n v="0"/>
    <n v="0"/>
    <n v="0"/>
    <n v="0"/>
    <n v="1"/>
    <n v="-18384.14"/>
    <s v="CET-PD-IR-TP-TRMETE"/>
    <x v="14"/>
    <x v="29"/>
    <x v="0"/>
  </r>
  <r>
    <x v="0"/>
    <s v="356 - TRN-OH CON&amp;DEV - ELE"/>
    <s v="Transfer"/>
    <n v="201704"/>
    <x v="5691"/>
    <n v="-208.89000000000001"/>
    <n v="-603.02"/>
    <n v="-1058.53"/>
    <n v="0"/>
    <n v="0"/>
    <n v="0"/>
    <n v="0"/>
    <n v="0"/>
    <n v="0"/>
    <n v="-12154.800000000001"/>
    <n v="-76.97"/>
    <n v="0"/>
    <n v="0"/>
    <n v="-6902.13"/>
    <n v="-0.02"/>
    <n v="0"/>
    <n v="0"/>
    <n v="0"/>
    <n v="-3525.7000000000003"/>
    <n v="0"/>
    <n v="-17987.77"/>
    <n v="-293.72000000000003"/>
    <n v="-7612.6"/>
    <n v="0"/>
    <n v="0"/>
    <n v="0"/>
    <n v="0"/>
    <n v="0"/>
    <n v="3790.05"/>
    <n v="-1"/>
    <n v="-50347.18"/>
    <s v="CET-PD-IR-TR-TRMETE"/>
    <x v="32"/>
    <x v="29"/>
    <x v="0"/>
  </r>
  <r>
    <x v="1"/>
    <s v="355 - TRN-POLES&amp;FIX - ELE"/>
    <s v="Addition"/>
    <n v="201703"/>
    <x v="1450"/>
    <n v="-57.71"/>
    <n v="-171.77"/>
    <n v="-515.09"/>
    <n v="0"/>
    <n v="0"/>
    <n v="0"/>
    <n v="0"/>
    <n v="0"/>
    <n v="0"/>
    <n v="-35227.15"/>
    <n v="0"/>
    <n v="0"/>
    <n v="0"/>
    <n v="-9564.93"/>
    <n v="-23560.78"/>
    <n v="0"/>
    <n v="0"/>
    <n v="0"/>
    <n v="-522.21"/>
    <n v="0"/>
    <n v="-4142.37"/>
    <n v="0"/>
    <n v="-7622"/>
    <n v="0"/>
    <n v="0"/>
    <n v="0"/>
    <n v="0"/>
    <n v="0"/>
    <n v="0"/>
    <n v="-4"/>
    <n v="-81384.009999999995"/>
    <s v="CET-PD-IR-TR-TRMETE"/>
    <x v="32"/>
    <x v="29"/>
    <x v="0"/>
  </r>
  <r>
    <x v="0"/>
    <s v="355 - TRN-POLES&amp;FIX - ELE"/>
    <s v="Retirement"/>
    <n v="201705"/>
    <x v="4152"/>
    <n v="0"/>
    <n v="0"/>
    <n v="-1258.3600000000001"/>
    <n v="0"/>
    <n v="0"/>
    <n v="0"/>
    <n v="0"/>
    <n v="0"/>
    <n v="0"/>
    <n v="-1983.19"/>
    <n v="0"/>
    <n v="0"/>
    <n v="0"/>
    <n v="-1010.57"/>
    <n v="-850.23"/>
    <n v="0"/>
    <n v="0"/>
    <n v="0"/>
    <n v="-5044.34"/>
    <n v="0"/>
    <n v="-3491.29"/>
    <n v="0"/>
    <n v="-7631.13"/>
    <n v="0"/>
    <n v="0"/>
    <n v="0"/>
    <n v="0"/>
    <n v="0"/>
    <n v="19728.22"/>
    <n v="-1"/>
    <n v="-21269.11"/>
    <s v="CET-PD-IR-TR-TRHIGH"/>
    <x v="32"/>
    <x v="29"/>
    <x v="0"/>
  </r>
  <r>
    <x v="1"/>
    <s v="355 - TRN-POLES&amp;FIX - ELE"/>
    <s v="Addition"/>
    <n v="201707"/>
    <x v="1082"/>
    <n v="-1072.6200000000001"/>
    <n v="-3163.55"/>
    <n v="-992.97"/>
    <n v="0"/>
    <n v="0"/>
    <n v="0"/>
    <n v="0"/>
    <n v="0"/>
    <n v="0"/>
    <n v="-42192.4"/>
    <n v="0"/>
    <n v="0"/>
    <n v="0"/>
    <n v="-11534.51"/>
    <n v="0"/>
    <n v="0"/>
    <n v="0"/>
    <n v="0"/>
    <n v="-8980.81"/>
    <n v="0"/>
    <n v="-9040.25"/>
    <n v="0"/>
    <n v="-7636.1900000000005"/>
    <n v="0"/>
    <n v="0"/>
    <n v="0"/>
    <n v="0"/>
    <n v="0"/>
    <n v="0"/>
    <n v="-3"/>
    <n v="-84613.3"/>
    <s v="CET-PD-IR-TP-TRORAN"/>
    <x v="14"/>
    <x v="29"/>
    <x v="0"/>
  </r>
  <r>
    <x v="1"/>
    <s v="355 - TRN-POLES&amp;FIX - ELE"/>
    <s v="Addition"/>
    <n v="201705"/>
    <x v="1445"/>
    <n v="-13.15"/>
    <n v="-34.82"/>
    <n v="-817.97"/>
    <n v="0"/>
    <n v="0"/>
    <n v="0"/>
    <n v="0"/>
    <n v="0"/>
    <n v="0"/>
    <n v="-3875.6800000000003"/>
    <n v="0"/>
    <n v="0"/>
    <n v="0"/>
    <n v="-1237.46"/>
    <n v="0"/>
    <n v="0"/>
    <n v="0"/>
    <n v="0"/>
    <n v="-7851.4400000000005"/>
    <n v="0"/>
    <n v="-4245.05"/>
    <n v="0"/>
    <n v="-7640.18"/>
    <n v="0"/>
    <n v="0"/>
    <n v="0"/>
    <n v="0"/>
    <n v="0"/>
    <n v="0"/>
    <n v="-3"/>
    <n v="-25715.75"/>
    <s v="CET-PD-BM-TU-TRMETW"/>
    <x v="11"/>
    <x v="29"/>
    <x v="0"/>
  </r>
  <r>
    <x v="1"/>
    <s v="355 - TRN-POLES&amp;FIX - ELE"/>
    <s v="Addition"/>
    <n v="201711"/>
    <x v="1444"/>
    <n v="0"/>
    <n v="0"/>
    <n v="-548.15"/>
    <n v="0"/>
    <n v="0"/>
    <n v="0"/>
    <n v="0"/>
    <n v="0"/>
    <n v="0"/>
    <n v="-1034.55"/>
    <n v="0"/>
    <n v="0"/>
    <n v="0"/>
    <n v="-1816.44"/>
    <n v="0"/>
    <n v="0"/>
    <n v="0"/>
    <n v="0"/>
    <n v="-9904.36"/>
    <n v="0"/>
    <n v="-2436.2000000000003"/>
    <n v="0"/>
    <n v="-7640.34"/>
    <n v="0"/>
    <n v="0"/>
    <n v="0"/>
    <n v="0"/>
    <n v="0"/>
    <n v="0"/>
    <n v="-3"/>
    <n v="-23380.04"/>
    <s v="CET-PD-BM-TU-TRMETW"/>
    <x v="11"/>
    <x v="29"/>
    <x v="0"/>
  </r>
  <r>
    <x v="1"/>
    <s v="354 - TRN-TOWERS&amp;FIX - ELE"/>
    <s v="Addition"/>
    <n v="201709"/>
    <x v="4095"/>
    <n v="-9324.51"/>
    <n v="-22112.46"/>
    <n v="-6409.81"/>
    <n v="0"/>
    <n v="0"/>
    <n v="0"/>
    <n v="0"/>
    <n v="0"/>
    <n v="0"/>
    <n v="-2649.68"/>
    <n v="0"/>
    <n v="0"/>
    <n v="0"/>
    <n v="-20424.439999999999"/>
    <n v="0"/>
    <n v="0"/>
    <n v="0"/>
    <n v="0"/>
    <n v="-6947.99"/>
    <n v="0"/>
    <n v="-106704.71"/>
    <n v="-16.330000000000002"/>
    <n v="-7640.7300000000005"/>
    <n v="0"/>
    <n v="0"/>
    <n v="0"/>
    <n v="0"/>
    <n v="0"/>
    <n v="0"/>
    <n v="-10"/>
    <n v="-182230.66"/>
    <s v="CET-PD-IR-TP-TRMETE"/>
    <x v="14"/>
    <x v="29"/>
    <x v="0"/>
  </r>
  <r>
    <x v="1"/>
    <s v="355 - TRN-POLES&amp;FIX - ELE"/>
    <s v="Addition"/>
    <n v="201702"/>
    <x v="1443"/>
    <n v="-33.520000000000003"/>
    <n v="-100.64"/>
    <n v="-1380.28"/>
    <n v="0"/>
    <n v="0"/>
    <n v="0"/>
    <n v="0"/>
    <n v="0"/>
    <n v="0"/>
    <n v="-49943.75"/>
    <n v="0"/>
    <n v="0"/>
    <n v="0"/>
    <n v="-10286.74"/>
    <n v="0"/>
    <n v="0"/>
    <n v="0"/>
    <n v="0"/>
    <n v="-4818.28"/>
    <n v="0"/>
    <n v="-21748.34"/>
    <n v="0"/>
    <n v="-7642.34"/>
    <n v="0"/>
    <n v="0"/>
    <n v="0"/>
    <n v="0"/>
    <n v="0"/>
    <n v="0"/>
    <n v="-3"/>
    <n v="-95953.89"/>
    <s v="CET-PD-IR-TR-TREAST"/>
    <x v="32"/>
    <x v="29"/>
    <x v="0"/>
  </r>
  <r>
    <x v="1"/>
    <s v="355 - TRN-POLES&amp;FIX - ELE"/>
    <s v="Addition"/>
    <n v="201702"/>
    <x v="1442"/>
    <n v="-41.52"/>
    <n v="-125.15"/>
    <n v="-669.07"/>
    <n v="0"/>
    <n v="0"/>
    <n v="0"/>
    <n v="0"/>
    <n v="0"/>
    <n v="0"/>
    <n v="-6591.6500000000005"/>
    <n v="0"/>
    <n v="0"/>
    <n v="0"/>
    <n v="-2614.0700000000002"/>
    <n v="0"/>
    <n v="0"/>
    <n v="0"/>
    <n v="0"/>
    <n v="-6032.86"/>
    <n v="0"/>
    <n v="-5145"/>
    <n v="-18.490000000000002"/>
    <n v="-7647.13"/>
    <n v="0"/>
    <n v="0"/>
    <n v="0"/>
    <n v="0"/>
    <n v="0"/>
    <n v="0"/>
    <n v="-4"/>
    <n v="-28884.940000000002"/>
    <s v="CET-PD-IR-TR-TRMETW"/>
    <x v="32"/>
    <x v="29"/>
    <x v="0"/>
  </r>
  <r>
    <x v="1"/>
    <s v="358 - TRN-UG CON&amp;DEV - ELE"/>
    <s v="Addition"/>
    <n v="201702"/>
    <x v="1217"/>
    <n v="0"/>
    <n v="0"/>
    <n v="-794.62"/>
    <n v="0"/>
    <n v="0"/>
    <n v="0"/>
    <n v="0"/>
    <n v="0"/>
    <n v="0"/>
    <n v="-747.1"/>
    <n v="0"/>
    <n v="0"/>
    <n v="0"/>
    <n v="-2060.87"/>
    <n v="0"/>
    <n v="0"/>
    <n v="0"/>
    <n v="0"/>
    <n v="-7593.63"/>
    <n v="0"/>
    <n v="0"/>
    <n v="0"/>
    <n v="-7647.91"/>
    <n v="0"/>
    <n v="0"/>
    <n v="0"/>
    <n v="0"/>
    <n v="0"/>
    <n v="0"/>
    <n v="1"/>
    <n v="-18844.13"/>
    <s v="CET-PD-IR-TP-TRMETW"/>
    <x v="14"/>
    <x v="29"/>
    <x v="0"/>
  </r>
  <r>
    <x v="1"/>
    <s v="355 - TRN-POLES&amp;FIX - ELE"/>
    <s v="Addition"/>
    <n v="201709"/>
    <x v="419"/>
    <n v="0"/>
    <n v="0"/>
    <n v="-1270.1500000000001"/>
    <n v="0"/>
    <n v="0"/>
    <n v="0"/>
    <n v="0"/>
    <n v="0"/>
    <n v="0"/>
    <n v="-9530.9699999999993"/>
    <n v="0"/>
    <n v="0"/>
    <n v="0"/>
    <n v="-5683.52"/>
    <n v="0"/>
    <n v="0"/>
    <n v="0"/>
    <n v="0"/>
    <n v="-9451.73"/>
    <n v="0"/>
    <n v="5659.42"/>
    <n v="0"/>
    <n v="-7648.7"/>
    <n v="0"/>
    <n v="0"/>
    <n v="0"/>
    <n v="0"/>
    <n v="0"/>
    <n v="0"/>
    <n v="1"/>
    <n v="-27925.65"/>
    <s v="CET-PD-IR-TR-TRORAN"/>
    <x v="32"/>
    <x v="29"/>
    <x v="0"/>
  </r>
  <r>
    <x v="1"/>
    <s v="356 - TRN-OH CON&amp;DEV - ELE"/>
    <s v="Addition"/>
    <n v="201702"/>
    <x v="1414"/>
    <n v="-685.62"/>
    <n v="-1837.92"/>
    <n v="-211.14000000000001"/>
    <n v="0"/>
    <n v="0"/>
    <n v="0"/>
    <n v="0"/>
    <n v="0"/>
    <n v="0"/>
    <n v="-21129.41"/>
    <n v="0"/>
    <n v="0"/>
    <n v="0"/>
    <n v="-4041.03"/>
    <n v="-33685.020000000004"/>
    <n v="0"/>
    <n v="0"/>
    <n v="0"/>
    <n v="0.28000000000000003"/>
    <n v="0"/>
    <n v="-4101.6900000000005"/>
    <n v="0"/>
    <n v="-7653.27"/>
    <n v="0"/>
    <n v="0"/>
    <n v="0"/>
    <n v="0"/>
    <n v="0"/>
    <n v="0"/>
    <n v="-6"/>
    <n v="-73344.820000000007"/>
    <s v="CET-PD-IR-TP-TRMETE"/>
    <x v="14"/>
    <x v="29"/>
    <x v="0"/>
  </r>
  <r>
    <x v="1"/>
    <s v="358 - TRN-UG CON&amp;DEV - ELE"/>
    <s v="Addition"/>
    <n v="201706"/>
    <x v="351"/>
    <n v="0"/>
    <n v="0"/>
    <n v="-448.66"/>
    <n v="0"/>
    <n v="0"/>
    <n v="0"/>
    <n v="0"/>
    <n v="0"/>
    <n v="0"/>
    <n v="6263.95"/>
    <n v="0"/>
    <n v="0"/>
    <n v="0"/>
    <n v="-55.47"/>
    <n v="0"/>
    <n v="0"/>
    <n v="0"/>
    <n v="0"/>
    <n v="-8010.21"/>
    <n v="0"/>
    <n v="0"/>
    <n v="0"/>
    <n v="-7654.9800000000005"/>
    <n v="0"/>
    <n v="0"/>
    <n v="0"/>
    <n v="0"/>
    <n v="0"/>
    <n v="0"/>
    <n v="1"/>
    <n v="-9905.3700000000008"/>
    <s v="CET-PD-IR-TP-TRMETE"/>
    <x v="14"/>
    <x v="29"/>
    <x v="0"/>
  </r>
  <r>
    <x v="1"/>
    <s v="355 - TRN-POLES&amp;FIX - ELE"/>
    <s v="Addition"/>
    <n v="201702"/>
    <x v="1439"/>
    <n v="-17.64"/>
    <n v="-48.74"/>
    <n v="-822.42000000000007"/>
    <n v="0"/>
    <n v="0"/>
    <n v="0"/>
    <n v="0"/>
    <n v="0"/>
    <n v="0"/>
    <n v="-60058.94"/>
    <n v="-35.35"/>
    <n v="0"/>
    <n v="0"/>
    <n v="-9300.17"/>
    <n v="-9404.18"/>
    <n v="0"/>
    <n v="0"/>
    <n v="0"/>
    <n v="-2589.15"/>
    <n v="0"/>
    <n v="-6820.9400000000005"/>
    <n v="-176.84"/>
    <n v="-7667.56"/>
    <n v="0"/>
    <n v="0"/>
    <n v="0"/>
    <n v="0"/>
    <n v="0"/>
    <n v="0"/>
    <n v="-3"/>
    <n v="-96906.58"/>
    <s v="CET-PD-IR-PT-TRNCST"/>
    <x v="34"/>
    <x v="56"/>
    <x v="1"/>
  </r>
  <r>
    <x v="1"/>
    <s v="355 - TRN-POLES&amp;FIX - ELE"/>
    <s v="Addition"/>
    <n v="201702"/>
    <x v="1438"/>
    <n v="-1004.3100000000001"/>
    <n v="-3006.1"/>
    <n v="-2269.4500000000003"/>
    <n v="0"/>
    <n v="0"/>
    <n v="0"/>
    <n v="0"/>
    <n v="0"/>
    <n v="0"/>
    <n v="-72013.91"/>
    <n v="0"/>
    <n v="0"/>
    <n v="0"/>
    <n v="-18098.07"/>
    <n v="0"/>
    <n v="0"/>
    <n v="0"/>
    <n v="0"/>
    <n v="-4226.9800000000005"/>
    <n v="0"/>
    <n v="-39882.85"/>
    <n v="0"/>
    <n v="-7676.67"/>
    <n v="0"/>
    <n v="0"/>
    <n v="0"/>
    <n v="0"/>
    <n v="0"/>
    <n v="0"/>
    <n v="-3"/>
    <n v="-148178.34"/>
    <s v="CET-PD-IR-TR-TRMETE"/>
    <x v="32"/>
    <x v="29"/>
    <x v="0"/>
  </r>
  <r>
    <x v="1"/>
    <s v="355 - TRN-POLES&amp;FIX - ELE"/>
    <s v="Addition"/>
    <n v="201708"/>
    <x v="1437"/>
    <n v="-248.11"/>
    <n v="-699.87"/>
    <n v="-172.09"/>
    <n v="0"/>
    <n v="0"/>
    <n v="0"/>
    <n v="0"/>
    <n v="0"/>
    <n v="0"/>
    <n v="-20807.86"/>
    <n v="0"/>
    <n v="0"/>
    <n v="0"/>
    <n v="-2913.57"/>
    <n v="-67621.53"/>
    <n v="0"/>
    <n v="0"/>
    <n v="0"/>
    <n v="-754.74"/>
    <n v="0"/>
    <n v="-627.15"/>
    <n v="8985.8700000000008"/>
    <n v="-7676.68"/>
    <n v="0"/>
    <n v="0"/>
    <n v="0"/>
    <n v="0"/>
    <n v="0"/>
    <n v="0"/>
    <n v="-5"/>
    <n v="-92535.73"/>
    <s v="CET-PD-IR-TR-TRMETE"/>
    <x v="32"/>
    <x v="29"/>
    <x v="0"/>
  </r>
  <r>
    <x v="1"/>
    <s v="355 - TRN-POLES&amp;FIX - ELE"/>
    <s v="Addition"/>
    <n v="201710"/>
    <x v="871"/>
    <n v="-40.24"/>
    <n v="-129.42000000000002"/>
    <n v="-1031.97"/>
    <n v="0"/>
    <n v="0"/>
    <n v="0"/>
    <n v="0"/>
    <n v="0"/>
    <n v="0"/>
    <n v="-5019.91"/>
    <n v="-96.4"/>
    <n v="0"/>
    <n v="0"/>
    <n v="-7197.21"/>
    <n v="0"/>
    <n v="0"/>
    <n v="0"/>
    <n v="0"/>
    <n v="-9004.81"/>
    <n v="0"/>
    <n v="-14861.380000000001"/>
    <n v="-11041.56"/>
    <n v="-7683.12"/>
    <n v="0"/>
    <n v="0"/>
    <n v="0"/>
    <n v="0"/>
    <n v="0"/>
    <n v="0"/>
    <n v="-3"/>
    <n v="-56009.62"/>
    <s v="CET-PD-IR-PT-TREAST"/>
    <x v="34"/>
    <x v="56"/>
    <x v="1"/>
  </r>
  <r>
    <x v="1"/>
    <s v="355 - TRN-POLES&amp;FIX - ELE"/>
    <s v="Addition"/>
    <n v="201703"/>
    <x v="1398"/>
    <n v="-218.03"/>
    <n v="-638.58000000000004"/>
    <n v="-730.16"/>
    <n v="0"/>
    <n v="0"/>
    <n v="0"/>
    <n v="0"/>
    <n v="0"/>
    <n v="0"/>
    <n v="-25631.93"/>
    <n v="0"/>
    <n v="0"/>
    <n v="0"/>
    <n v="-7247.1500000000005"/>
    <n v="0"/>
    <n v="0"/>
    <n v="0"/>
    <n v="0"/>
    <n v="-7159.28"/>
    <n v="0"/>
    <n v="-8784.99"/>
    <n v="-314"/>
    <n v="-7694.88"/>
    <n v="0"/>
    <n v="0"/>
    <n v="0"/>
    <n v="0"/>
    <n v="0"/>
    <n v="0"/>
    <n v="-3"/>
    <n v="-58419"/>
    <s v="CET-PD-IR-TR-TRMETE"/>
    <x v="32"/>
    <x v="29"/>
    <x v="0"/>
  </r>
  <r>
    <x v="0"/>
    <s v="353 - TRN-STATION EQ - ELE"/>
    <s v="Retirement"/>
    <n v="201711"/>
    <x v="236"/>
    <n v="-3935.67"/>
    <n v="0"/>
    <n v="0"/>
    <n v="0"/>
    <n v="0"/>
    <n v="0"/>
    <n v="0"/>
    <n v="0"/>
    <n v="0"/>
    <n v="0"/>
    <n v="0"/>
    <n v="0"/>
    <n v="0"/>
    <n v="0"/>
    <n v="-110823.72"/>
    <n v="0"/>
    <n v="0"/>
    <n v="0"/>
    <n v="0"/>
    <n v="0"/>
    <n v="0"/>
    <n v="0"/>
    <n v="-7700.89"/>
    <n v="0"/>
    <n v="0"/>
    <n v="0"/>
    <n v="0"/>
    <n v="0"/>
    <n v="0"/>
    <n v="-3438"/>
    <n v="-122460.28"/>
    <s v="CET-ET-IR-CB-432900"/>
    <x v="12"/>
    <x v="39"/>
    <x v="0"/>
  </r>
  <r>
    <x v="1"/>
    <s v="356 - TRN-OH CON&amp;DEV - ELE"/>
    <s v="Addition"/>
    <n v="201709"/>
    <x v="1596"/>
    <n v="-402.55"/>
    <n v="-1208.06"/>
    <n v="-1062.19"/>
    <n v="0"/>
    <n v="0"/>
    <n v="0"/>
    <n v="0"/>
    <n v="0"/>
    <n v="0"/>
    <n v="-13852.89"/>
    <n v="-852.88"/>
    <n v="0"/>
    <n v="0"/>
    <n v="-5569.46"/>
    <n v="0"/>
    <n v="0"/>
    <n v="0"/>
    <n v="0"/>
    <n v="-8494.7100000000009"/>
    <n v="0"/>
    <n v="-19699.97"/>
    <n v="-15.43"/>
    <n v="-7704.59"/>
    <n v="0"/>
    <n v="0"/>
    <n v="0"/>
    <n v="0"/>
    <n v="0"/>
    <n v="0"/>
    <n v="-5"/>
    <n v="-58009.85"/>
    <s v="CET-PD-IR-TR-TRMETW"/>
    <x v="32"/>
    <x v="29"/>
    <x v="0"/>
  </r>
  <r>
    <x v="1"/>
    <s v="355 - TRN-POLES&amp;FIX - ELE"/>
    <s v="Addition"/>
    <n v="201701"/>
    <x v="1421"/>
    <n v="-475.61"/>
    <n v="-1166.75"/>
    <n v="-150.71"/>
    <n v="0"/>
    <n v="0"/>
    <n v="0"/>
    <n v="0"/>
    <n v="0"/>
    <n v="0"/>
    <n v="-23916.57"/>
    <n v="0"/>
    <n v="0"/>
    <n v="0"/>
    <n v="-4557.03"/>
    <n v="-23535.91"/>
    <n v="0"/>
    <n v="0"/>
    <n v="0"/>
    <n v="8.64"/>
    <n v="0"/>
    <n v="-828.2"/>
    <n v="0.57000000000000006"/>
    <n v="-7718.4400000000005"/>
    <n v="0"/>
    <n v="0"/>
    <n v="0"/>
    <n v="0"/>
    <n v="0"/>
    <n v="0"/>
    <n v="-6"/>
    <n v="-62340.01"/>
    <s v="CET-PD-IR-TP-TRMETE"/>
    <x v="14"/>
    <x v="29"/>
    <x v="0"/>
  </r>
  <r>
    <x v="0"/>
    <s v="353 - TRN-STATION EQ - ELE"/>
    <s v="Retirement"/>
    <n v="201708"/>
    <x v="83"/>
    <n v="-117.07000000000001"/>
    <n v="-278.38"/>
    <n v="-146"/>
    <n v="0"/>
    <n v="0"/>
    <n v="0"/>
    <n v="1619.13"/>
    <n v="0"/>
    <n v="0"/>
    <n v="-3506.69"/>
    <n v="-254.34"/>
    <n v="0"/>
    <n v="0"/>
    <n v="-511.35"/>
    <n v="-35853.81"/>
    <n v="0"/>
    <n v="0"/>
    <n v="0"/>
    <n v="-825.42000000000007"/>
    <n v="0"/>
    <n v="-1173.8600000000001"/>
    <n v="-315.67"/>
    <n v="-7726.31"/>
    <n v="0"/>
    <n v="0"/>
    <n v="0"/>
    <n v="0"/>
    <n v="0"/>
    <n v="0"/>
    <n v="-1920"/>
    <n v="-48835.43"/>
    <s v="CET-ET-IR-CB-432900"/>
    <x v="12"/>
    <x v="39"/>
    <x v="0"/>
  </r>
  <r>
    <x v="1"/>
    <s v="355 - TRN-POLES&amp;FIX - ELE"/>
    <s v="Addition"/>
    <n v="201707"/>
    <x v="1432"/>
    <n v="-61.75"/>
    <n v="-185.3"/>
    <n v="-872.1"/>
    <n v="0"/>
    <n v="0"/>
    <n v="0"/>
    <n v="0"/>
    <n v="0"/>
    <n v="0"/>
    <n v="-6602.88"/>
    <n v="0"/>
    <n v="0"/>
    <n v="0"/>
    <n v="-4236.76"/>
    <n v="0"/>
    <n v="0"/>
    <n v="0"/>
    <n v="0"/>
    <n v="-8555.2000000000007"/>
    <n v="0"/>
    <n v="-65.03"/>
    <n v="0"/>
    <n v="-7731.26"/>
    <n v="0"/>
    <n v="0"/>
    <n v="0"/>
    <n v="0"/>
    <n v="0"/>
    <n v="0"/>
    <n v="-3"/>
    <n v="-28310.28"/>
    <s v="CET-PD-IR-TR-TRORAN"/>
    <x v="32"/>
    <x v="29"/>
    <x v="0"/>
  </r>
  <r>
    <x v="1"/>
    <s v="355 - TRN-POLES&amp;FIX - ELE"/>
    <s v="Addition"/>
    <n v="201705"/>
    <x v="741"/>
    <n v="0"/>
    <n v="0"/>
    <n v="-867.17000000000007"/>
    <n v="0"/>
    <n v="0"/>
    <n v="0"/>
    <n v="0"/>
    <n v="0"/>
    <n v="0"/>
    <n v="-11397.48"/>
    <n v="0"/>
    <n v="0"/>
    <n v="0"/>
    <n v="-5864.49"/>
    <n v="0"/>
    <n v="0"/>
    <n v="0"/>
    <n v="0"/>
    <n v="-9660.93"/>
    <n v="0"/>
    <n v="0"/>
    <n v="-666.18000000000006"/>
    <n v="-7736.35"/>
    <n v="0"/>
    <n v="0"/>
    <n v="0"/>
    <n v="0"/>
    <n v="0"/>
    <n v="0"/>
    <n v="1"/>
    <n v="-36192.6"/>
    <s v="CET-PD-IR-TR-TREAST"/>
    <x v="32"/>
    <x v="29"/>
    <x v="0"/>
  </r>
  <r>
    <x v="1"/>
    <s v="355 - TRN-POLES&amp;FIX - ELE"/>
    <s v="Addition"/>
    <n v="201710"/>
    <x v="1084"/>
    <n v="-217.03"/>
    <n v="-681.07"/>
    <n v="-1357.51"/>
    <n v="0"/>
    <n v="0"/>
    <n v="0"/>
    <n v="0"/>
    <n v="0"/>
    <n v="0"/>
    <n v="-37918.97"/>
    <n v="0"/>
    <n v="0"/>
    <n v="0"/>
    <n v="-13291.720000000001"/>
    <n v="0"/>
    <n v="0"/>
    <n v="0"/>
    <n v="0"/>
    <n v="-8688.08"/>
    <n v="0"/>
    <n v="-13148.630000000001"/>
    <n v="0"/>
    <n v="-7749.38"/>
    <n v="0"/>
    <n v="0"/>
    <n v="0"/>
    <n v="0"/>
    <n v="0"/>
    <n v="0"/>
    <n v="-3"/>
    <n v="-83052.39"/>
    <s v="CET-PD-IR-TR-TRNCST"/>
    <x v="32"/>
    <x v="29"/>
    <x v="0"/>
  </r>
  <r>
    <x v="0"/>
    <s v="355 - TRN-POLES&amp;FIX - ELE"/>
    <s v="Retirement"/>
    <n v="201705"/>
    <x v="5958"/>
    <n v="-193.5"/>
    <n v="-548.16"/>
    <n v="-589.08000000000004"/>
    <n v="0"/>
    <n v="0"/>
    <n v="0"/>
    <n v="1212.1600000000001"/>
    <n v="0"/>
    <n v="0"/>
    <n v="-9459.42"/>
    <n v="-243.69"/>
    <n v="236.1"/>
    <n v="0"/>
    <n v="-3446.77"/>
    <n v="-17136.78"/>
    <n v="0"/>
    <n v="0"/>
    <n v="0"/>
    <n v="-6241.95"/>
    <n v="0"/>
    <n v="-6202.53"/>
    <n v="-601.24"/>
    <n v="-7775.81"/>
    <n v="0"/>
    <n v="0"/>
    <n v="0"/>
    <n v="0"/>
    <n v="0"/>
    <n v="57513.17"/>
    <n v="-3"/>
    <n v="-50983.08"/>
    <s v="CET-PD-IR-TR-TRHIGH"/>
    <x v="32"/>
    <x v="29"/>
    <x v="0"/>
  </r>
  <r>
    <x v="1"/>
    <s v="355 - TRN-POLES&amp;FIX - ELE"/>
    <s v="Addition"/>
    <n v="201707"/>
    <x v="1423"/>
    <n v="-253.94"/>
    <n v="-734.19"/>
    <n v="-590.24"/>
    <n v="0"/>
    <n v="0"/>
    <n v="0"/>
    <n v="0"/>
    <n v="0"/>
    <n v="0"/>
    <n v="-22079.9"/>
    <n v="0"/>
    <n v="0"/>
    <n v="0"/>
    <n v="-5452.2"/>
    <n v="0"/>
    <n v="0"/>
    <n v="0"/>
    <n v="0"/>
    <n v="-7948.13"/>
    <n v="0"/>
    <n v="-7987.1100000000006"/>
    <n v="0.01"/>
    <n v="-7780.21"/>
    <n v="0"/>
    <n v="0"/>
    <n v="0"/>
    <n v="0"/>
    <n v="0"/>
    <n v="0"/>
    <n v="-5"/>
    <n v="-52825.91"/>
    <s v="CET-PD-IR-TR-TRMETW"/>
    <x v="32"/>
    <x v="29"/>
    <x v="0"/>
  </r>
  <r>
    <x v="0"/>
    <s v="352 - TRN-STR&amp;IMP - ELE"/>
    <s v="Retirement"/>
    <n v="201709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3.1100000000006"/>
    <n v="0"/>
    <n v="0"/>
    <n v="0"/>
    <n v="0"/>
    <n v="0"/>
    <n v="0"/>
    <n v="0"/>
    <n v="-7783.1100000000006"/>
    <s v="COS-00-RE-MA-NE7637"/>
    <x v="43"/>
    <x v="109"/>
    <x v="1"/>
  </r>
  <r>
    <x v="1"/>
    <s v="355 - TRN-POLES&amp;FIX - ELE"/>
    <s v="Addition"/>
    <n v="201702"/>
    <x v="1419"/>
    <n v="-77.45"/>
    <n v="-227.79"/>
    <n v="-1039.98"/>
    <n v="0"/>
    <n v="0"/>
    <n v="0"/>
    <n v="0"/>
    <n v="0"/>
    <n v="0"/>
    <n v="-31979.68"/>
    <n v="0"/>
    <n v="0"/>
    <n v="0"/>
    <n v="-8391.09"/>
    <n v="0"/>
    <n v="0"/>
    <n v="0"/>
    <n v="0"/>
    <n v="-6877.78"/>
    <n v="0"/>
    <n v="-9214.42"/>
    <n v="0"/>
    <n v="-7801.99"/>
    <n v="0"/>
    <n v="0"/>
    <n v="0"/>
    <n v="0"/>
    <n v="0"/>
    <n v="0"/>
    <n v="-2"/>
    <n v="-65610.180000000008"/>
    <s v="CET-PD-IR-TR-TRORAN"/>
    <x v="32"/>
    <x v="29"/>
    <x v="0"/>
  </r>
  <r>
    <x v="1"/>
    <s v="355 - TRN-POLES&amp;FIX - ELE"/>
    <s v="Addition"/>
    <n v="201701"/>
    <x v="1418"/>
    <n v="-53.75"/>
    <n v="-153.09"/>
    <n v="-28.87"/>
    <n v="0"/>
    <n v="0"/>
    <n v="0"/>
    <n v="0"/>
    <n v="0"/>
    <n v="0"/>
    <n v="-54.76"/>
    <n v="0"/>
    <n v="0"/>
    <n v="0"/>
    <n v="-32.299999999999997"/>
    <n v="-14937.58"/>
    <n v="0"/>
    <n v="0"/>
    <n v="0"/>
    <n v="-178.63"/>
    <n v="0"/>
    <n v="-392.57"/>
    <n v="-50.06"/>
    <n v="-7804.58"/>
    <n v="0"/>
    <n v="0"/>
    <n v="0"/>
    <n v="0"/>
    <n v="0"/>
    <n v="0"/>
    <n v="-6"/>
    <n v="-23686.19"/>
    <s v="CET-PD-IR-TR-TRNCST"/>
    <x v="32"/>
    <x v="29"/>
    <x v="0"/>
  </r>
  <r>
    <x v="1"/>
    <s v="355 - TRN-POLES&amp;FIX - ELE"/>
    <s v="Addition"/>
    <n v="201707"/>
    <x v="4783"/>
    <n v="0"/>
    <n v="0"/>
    <n v="-550.39"/>
    <n v="0"/>
    <n v="0"/>
    <n v="0"/>
    <n v="0"/>
    <n v="0"/>
    <n v="0"/>
    <n v="-2884.7000000000003"/>
    <n v="0"/>
    <n v="0"/>
    <n v="0"/>
    <n v="-1263.5"/>
    <n v="0"/>
    <n v="0"/>
    <n v="0"/>
    <n v="0"/>
    <n v="-6694.32"/>
    <n v="0"/>
    <n v="-128.87"/>
    <n v="0"/>
    <n v="-7806.7300000000005"/>
    <n v="0"/>
    <n v="0"/>
    <n v="0"/>
    <n v="0"/>
    <n v="0"/>
    <n v="0"/>
    <n v="2"/>
    <n v="-19328.510000000002"/>
    <s v="CET-PD-OT-NF-098001"/>
    <x v="45"/>
    <x v="112"/>
    <x v="1"/>
  </r>
  <r>
    <x v="1"/>
    <s v="355 - TRN-POLES&amp;FIX - ELE"/>
    <s v="Addition"/>
    <n v="201704"/>
    <x v="1416"/>
    <n v="-9.4600000000000009"/>
    <n v="-55.61"/>
    <n v="-180.97"/>
    <n v="0"/>
    <n v="0"/>
    <n v="0"/>
    <n v="0"/>
    <n v="0"/>
    <n v="0"/>
    <n v="-5311.26"/>
    <n v="-105.71000000000001"/>
    <n v="0"/>
    <n v="0"/>
    <n v="-1208.31"/>
    <n v="0"/>
    <n v="0"/>
    <n v="0"/>
    <n v="0"/>
    <n v="-6337.17"/>
    <n v="0"/>
    <n v="-1095.79"/>
    <n v="0"/>
    <n v="-7807.2300000000005"/>
    <n v="0"/>
    <n v="0"/>
    <n v="0"/>
    <n v="0"/>
    <n v="0"/>
    <n v="0"/>
    <n v="-2"/>
    <n v="-22005.8"/>
    <s v="CET-PD-IR-TR-TRMETE"/>
    <x v="32"/>
    <x v="29"/>
    <x v="0"/>
  </r>
  <r>
    <x v="1"/>
    <s v="355 - TRN-POLES&amp;FIX - ELE"/>
    <s v="Addition"/>
    <n v="201707"/>
    <x v="1415"/>
    <n v="-13.26"/>
    <n v="-39.950000000000003"/>
    <n v="-693.42"/>
    <n v="0"/>
    <n v="0"/>
    <n v="0"/>
    <n v="0"/>
    <n v="0"/>
    <n v="0"/>
    <n v="-1364.25"/>
    <n v="0"/>
    <n v="0"/>
    <n v="0"/>
    <n v="-2001.41"/>
    <n v="0"/>
    <n v="0"/>
    <n v="0"/>
    <n v="0"/>
    <n v="-6343.62"/>
    <n v="0"/>
    <n v="-3242.6"/>
    <n v="0"/>
    <n v="-7811.91"/>
    <n v="0"/>
    <n v="0"/>
    <n v="0"/>
    <n v="0"/>
    <n v="0"/>
    <n v="0"/>
    <n v="-7"/>
    <n v="-21510.420000000002"/>
    <s v="CET-PD-IR-TR-TRMETW"/>
    <x v="32"/>
    <x v="29"/>
    <x v="0"/>
  </r>
  <r>
    <x v="0"/>
    <s v="356 - TRN-OH CON&amp;DEV - ELE"/>
    <s v="Retirement"/>
    <n v="201711"/>
    <x v="1875"/>
    <n v="-424.90000000000003"/>
    <n v="-957.96"/>
    <n v="0"/>
    <n v="0"/>
    <n v="0"/>
    <n v="0"/>
    <n v="0"/>
    <n v="0"/>
    <n v="0"/>
    <n v="0"/>
    <n v="0"/>
    <n v="0"/>
    <n v="0"/>
    <n v="0"/>
    <n v="-28869.59"/>
    <n v="-15873.18"/>
    <n v="0"/>
    <n v="0"/>
    <n v="0"/>
    <n v="0"/>
    <n v="0"/>
    <n v="0"/>
    <n v="-7812.89"/>
    <n v="0"/>
    <n v="0"/>
    <n v="0"/>
    <n v="0"/>
    <n v="0"/>
    <n v="0"/>
    <n v="-1"/>
    <n v="-38065.340000000004"/>
    <s v="CET-PD-IR-TP-TRSJOA"/>
    <x v="14"/>
    <x v="29"/>
    <x v="0"/>
  </r>
  <r>
    <x v="1"/>
    <s v="355 - TRN-POLES&amp;FIX - ELE"/>
    <s v="Addition"/>
    <n v="201708"/>
    <x v="460"/>
    <n v="0"/>
    <n v="0"/>
    <n v="-2175.6"/>
    <n v="0"/>
    <n v="0"/>
    <n v="0"/>
    <n v="0"/>
    <n v="0"/>
    <n v="0"/>
    <n v="-57497.94"/>
    <n v="0"/>
    <n v="0"/>
    <n v="0"/>
    <n v="-20334.060000000001"/>
    <n v="0"/>
    <n v="0"/>
    <n v="0"/>
    <n v="0"/>
    <n v="-5814.18"/>
    <n v="0"/>
    <n v="0"/>
    <n v="0"/>
    <n v="-7813.7300000000005"/>
    <n v="0"/>
    <n v="0"/>
    <n v="0"/>
    <n v="0"/>
    <n v="0"/>
    <n v="0"/>
    <n v="1"/>
    <n v="-93635.51"/>
    <s v="CET-PD-OT-PJ-TRHIGH"/>
    <x v="5"/>
    <x v="16"/>
    <x v="0"/>
  </r>
  <r>
    <x v="1"/>
    <s v="355 - TRN-POLES&amp;FIX - ELE"/>
    <s v="Addition"/>
    <n v="201702"/>
    <x v="145"/>
    <n v="0"/>
    <n v="0"/>
    <n v="-2559.5700000000002"/>
    <n v="0"/>
    <n v="0"/>
    <n v="0"/>
    <n v="0"/>
    <n v="0"/>
    <n v="0"/>
    <n v="-4767.55"/>
    <n v="0"/>
    <n v="0"/>
    <n v="0"/>
    <n v="-9990.8700000000008"/>
    <n v="0"/>
    <n v="0"/>
    <n v="0"/>
    <n v="0"/>
    <n v="-6363.43"/>
    <n v="0"/>
    <n v="-38923.72"/>
    <n v="-1.02"/>
    <n v="-7827.14"/>
    <n v="0"/>
    <n v="0"/>
    <n v="0"/>
    <n v="0"/>
    <n v="0"/>
    <n v="0"/>
    <n v="1"/>
    <n v="-70433.3"/>
    <s v="CET-ET-LG-SU-729303"/>
    <x v="9"/>
    <x v="72"/>
    <x v="1"/>
  </r>
  <r>
    <x v="1"/>
    <s v="356 - TRN-OH CON&amp;DEV - ELE"/>
    <s v="Addition"/>
    <n v="201709"/>
    <x v="1429"/>
    <n v="-371.8"/>
    <n v="-1061.56"/>
    <n v="48.97"/>
    <n v="0"/>
    <n v="0"/>
    <n v="0"/>
    <n v="0"/>
    <n v="0"/>
    <n v="0"/>
    <n v="-14446.460000000001"/>
    <n v="0"/>
    <n v="0"/>
    <n v="0"/>
    <n v="-3399.46"/>
    <n v="-30733.4"/>
    <n v="0"/>
    <n v="0"/>
    <n v="0"/>
    <n v="1832.44"/>
    <n v="0"/>
    <n v="-1167.18"/>
    <n v="6.04"/>
    <n v="-7840.02"/>
    <n v="0"/>
    <n v="0"/>
    <n v="0"/>
    <n v="0"/>
    <n v="0"/>
    <n v="0"/>
    <n v="-4"/>
    <n v="-57132.43"/>
    <s v="CET-PD-IR-TP-TRMETW"/>
    <x v="14"/>
    <x v="29"/>
    <x v="0"/>
  </r>
  <r>
    <x v="1"/>
    <s v="355 - TRN-POLES&amp;FIX - ELE"/>
    <s v="Addition"/>
    <n v="201705"/>
    <x v="1412"/>
    <n v="-107.9"/>
    <n v="-323.61"/>
    <n v="-820.6"/>
    <n v="0"/>
    <n v="0"/>
    <n v="0"/>
    <n v="0"/>
    <n v="0"/>
    <n v="0"/>
    <n v="-43470.65"/>
    <n v="0"/>
    <n v="0"/>
    <n v="0"/>
    <n v="-7992.4400000000005"/>
    <n v="0"/>
    <n v="0"/>
    <n v="0"/>
    <n v="0"/>
    <n v="-6982.06"/>
    <n v="0"/>
    <n v="-6819.84"/>
    <n v="0"/>
    <n v="-7846.99"/>
    <n v="0"/>
    <n v="0"/>
    <n v="0"/>
    <n v="0"/>
    <n v="0"/>
    <n v="0"/>
    <n v="-3"/>
    <n v="-74364.09"/>
    <s v="CET-PD-IR-TR-TRORAN"/>
    <x v="32"/>
    <x v="29"/>
    <x v="0"/>
  </r>
  <r>
    <x v="0"/>
    <s v="355 - TRN-POLES&amp;FIX - ELE"/>
    <s v="Retirement"/>
    <n v="201712"/>
    <x v="296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155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2976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895"/>
    <n v="-183.26"/>
    <n v="-570.41"/>
    <n v="-1105.57"/>
    <n v="0"/>
    <n v="0"/>
    <n v="0"/>
    <n v="709.98"/>
    <n v="0"/>
    <n v="0"/>
    <n v="-19588.810000000001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78"/>
    <s v="CET-PD-IR-TR-TRHIGH"/>
    <x v="32"/>
    <x v="29"/>
    <x v="0"/>
  </r>
  <r>
    <x v="1"/>
    <s v="356 - TRN-OH CON&amp;DEV - ELE"/>
    <s v="Addition"/>
    <n v="201709"/>
    <x v="1173"/>
    <n v="-158.33000000000001"/>
    <n v="-499.78000000000003"/>
    <n v="-1255.56"/>
    <n v="0"/>
    <n v="0"/>
    <n v="0"/>
    <n v="0"/>
    <n v="0"/>
    <n v="0"/>
    <n v="0"/>
    <n v="0"/>
    <n v="0"/>
    <n v="0"/>
    <n v="-3599"/>
    <n v="0"/>
    <n v="0"/>
    <n v="0"/>
    <n v="0"/>
    <n v="-8028.04"/>
    <n v="0"/>
    <n v="-14249.880000000001"/>
    <n v="0"/>
    <n v="-7849.4000000000005"/>
    <n v="0"/>
    <n v="0"/>
    <n v="0"/>
    <n v="0"/>
    <n v="0"/>
    <n v="0"/>
    <n v="-3"/>
    <n v="-35639.99"/>
    <s v="CET-PD-IR-TR-TRSJOA"/>
    <x v="32"/>
    <x v="29"/>
    <x v="0"/>
  </r>
  <r>
    <x v="1"/>
    <s v="355 - TRN-POLES&amp;FIX - ELE"/>
    <s v="Addition"/>
    <n v="201704"/>
    <x v="1408"/>
    <n v="-57.96"/>
    <n v="-160.16"/>
    <n v="-12.73"/>
    <n v="0"/>
    <n v="0"/>
    <n v="0"/>
    <n v="0"/>
    <n v="0"/>
    <n v="0"/>
    <n v="0"/>
    <n v="-117.06"/>
    <n v="0"/>
    <n v="0"/>
    <n v="-75.680000000000007"/>
    <n v="-30899.360000000001"/>
    <n v="0"/>
    <n v="0"/>
    <n v="0"/>
    <n v="-164"/>
    <n v="0"/>
    <n v="-2506.08"/>
    <n v="0"/>
    <n v="-7857.68"/>
    <n v="0"/>
    <n v="0"/>
    <n v="0"/>
    <n v="0"/>
    <n v="0"/>
    <n v="0"/>
    <n v="-5"/>
    <n v="-41733.65"/>
    <s v="CET-PD-IR-TR-TRMETW"/>
    <x v="32"/>
    <x v="29"/>
    <x v="0"/>
  </r>
  <r>
    <x v="1"/>
    <s v="353 - TRN-STATION EQ - ELE"/>
    <s v="Addition"/>
    <n v="201703"/>
    <x v="87"/>
    <n v="0"/>
    <n v="0"/>
    <n v="-1300.31"/>
    <n v="0"/>
    <n v="0"/>
    <n v="0"/>
    <n v="0"/>
    <n v="0"/>
    <n v="0"/>
    <n v="-8261.0300000000007"/>
    <n v="0"/>
    <n v="0"/>
    <n v="0"/>
    <n v="-4330.71"/>
    <n v="0"/>
    <n v="0"/>
    <n v="0"/>
    <n v="0"/>
    <n v="-8720.32"/>
    <n v="0"/>
    <n v="0"/>
    <n v="-5778.56"/>
    <n v="-7858.77"/>
    <n v="0"/>
    <n v="0"/>
    <n v="0"/>
    <n v="0"/>
    <n v="0"/>
    <n v="0"/>
    <n v="1"/>
    <n v="-36249.700000000004"/>
    <s v="CET-ET-IR-ME-475600"/>
    <x v="8"/>
    <x v="24"/>
    <x v="0"/>
  </r>
  <r>
    <x v="1"/>
    <s v="355 - TRN-POLES&amp;FIX - ELE"/>
    <s v="Addition"/>
    <n v="201711"/>
    <x v="1089"/>
    <n v="-762.73"/>
    <n v="-2348.94"/>
    <n v="-1500.41"/>
    <n v="0"/>
    <n v="0"/>
    <n v="0"/>
    <n v="0"/>
    <n v="0"/>
    <n v="0"/>
    <n v="-54052.6"/>
    <n v="-1318.41"/>
    <n v="0"/>
    <n v="0"/>
    <n v="-14745.27"/>
    <n v="0"/>
    <n v="0"/>
    <n v="0"/>
    <n v="0"/>
    <n v="-4842.93"/>
    <n v="0"/>
    <n v="-22358.84"/>
    <n v="0"/>
    <n v="-7875.1100000000006"/>
    <n v="0"/>
    <n v="0"/>
    <n v="0"/>
    <n v="0"/>
    <n v="0"/>
    <n v="0"/>
    <n v="-4"/>
    <n v="-108486.83"/>
    <s v="CET-PD-IR-PT-TRNCST"/>
    <x v="34"/>
    <x v="56"/>
    <x v="1"/>
  </r>
  <r>
    <x v="1"/>
    <s v="353 - TRN-STATION EQ - ELE"/>
    <s v="Addition"/>
    <n v="201707"/>
    <x v="272"/>
    <n v="0"/>
    <n v="0"/>
    <n v="177.23"/>
    <n v="0"/>
    <n v="0"/>
    <n v="0"/>
    <n v="0"/>
    <n v="0"/>
    <n v="0"/>
    <n v="69.100000000000009"/>
    <n v="0"/>
    <n v="0"/>
    <n v="0"/>
    <n v="586.24"/>
    <n v="0"/>
    <n v="0"/>
    <n v="0"/>
    <n v="0"/>
    <n v="312.66000000000003"/>
    <n v="0"/>
    <n v="2413.37"/>
    <n v="-15465.19"/>
    <n v="-7882.7300000000005"/>
    <n v="0"/>
    <n v="0"/>
    <n v="0"/>
    <n v="0"/>
    <n v="0"/>
    <n v="0"/>
    <n v="1"/>
    <n v="-19789.32"/>
    <s v="CET-ET-IR-ME-475600"/>
    <x v="8"/>
    <x v="24"/>
    <x v="0"/>
  </r>
  <r>
    <x v="1"/>
    <s v="355 - TRN-POLES&amp;FIX - ELE"/>
    <s v="Addition"/>
    <n v="201711"/>
    <x v="1216"/>
    <n v="-67.41"/>
    <n v="-216.77"/>
    <n v="-721.4"/>
    <n v="0"/>
    <n v="0"/>
    <n v="0"/>
    <n v="0"/>
    <n v="0"/>
    <n v="0"/>
    <n v="-3705.23"/>
    <n v="-151.08000000000001"/>
    <n v="0"/>
    <n v="0"/>
    <n v="-3857.4300000000003"/>
    <n v="0"/>
    <n v="0"/>
    <n v="0"/>
    <n v="0"/>
    <n v="-6693.97"/>
    <n v="0"/>
    <n v="-9504.83"/>
    <n v="-2962.73"/>
    <n v="-7884.13"/>
    <n v="0"/>
    <n v="0"/>
    <n v="0"/>
    <n v="0"/>
    <n v="0"/>
    <n v="0"/>
    <n v="-2"/>
    <n v="-35613.9"/>
    <s v="CET-PD-IR-TR-TREAST"/>
    <x v="32"/>
    <x v="29"/>
    <x v="0"/>
  </r>
  <r>
    <x v="1"/>
    <s v="355 - TRN-POLES&amp;FIX - ELE"/>
    <s v="Addition"/>
    <n v="201708"/>
    <x v="1406"/>
    <n v="-36.22"/>
    <n v="-113.67"/>
    <n v="-710.51"/>
    <n v="0"/>
    <n v="0"/>
    <n v="0"/>
    <n v="0"/>
    <n v="0"/>
    <n v="0"/>
    <n v="-2390.9900000000002"/>
    <n v="0"/>
    <n v="0"/>
    <n v="0"/>
    <n v="-3406.4500000000003"/>
    <n v="0"/>
    <n v="0"/>
    <n v="0"/>
    <n v="0"/>
    <n v="-7521.1"/>
    <n v="0"/>
    <n v="-5507.49"/>
    <n v="0"/>
    <n v="-7884.29"/>
    <n v="0"/>
    <n v="0"/>
    <n v="0"/>
    <n v="0"/>
    <n v="0"/>
    <n v="0"/>
    <n v="-2"/>
    <n v="-27570.720000000001"/>
    <s v="CET-PD-IR-TR-TRSJOA"/>
    <x v="32"/>
    <x v="29"/>
    <x v="0"/>
  </r>
  <r>
    <x v="1"/>
    <s v="353 - TRN-STATION EQ - ELE"/>
    <s v="Addition"/>
    <n v="201707"/>
    <x v="231"/>
    <n v="0"/>
    <n v="0"/>
    <n v="71.680000000000007"/>
    <n v="0"/>
    <n v="0"/>
    <n v="0"/>
    <n v="0"/>
    <n v="0"/>
    <n v="0"/>
    <n v="73.100000000000009"/>
    <n v="0"/>
    <n v="0"/>
    <n v="0"/>
    <n v="324.28000000000003"/>
    <n v="0"/>
    <n v="0"/>
    <n v="0"/>
    <n v="0"/>
    <n v="965.54"/>
    <n v="0"/>
    <n v="0"/>
    <n v="-20944.22"/>
    <n v="-7886.6500000000005"/>
    <n v="0"/>
    <n v="0"/>
    <n v="0"/>
    <n v="0"/>
    <n v="0"/>
    <n v="0"/>
    <n v="1"/>
    <n v="-27396.27"/>
    <s v="CET-ET-IR-CB-432900"/>
    <x v="12"/>
    <x v="39"/>
    <x v="0"/>
  </r>
  <r>
    <x v="0"/>
    <s v="355 - TRN-POLES&amp;FIX - ELE"/>
    <s v="Retirement"/>
    <n v="201712"/>
    <x v="3306"/>
    <n v="-119.41"/>
    <n v="-355.98"/>
    <n v="-823.29"/>
    <n v="0"/>
    <n v="0"/>
    <n v="0"/>
    <n v="4457.83"/>
    <n v="0"/>
    <n v="0"/>
    <n v="-15320.59"/>
    <n v="-79.210000000000008"/>
    <n v="1.26"/>
    <n v="0"/>
    <n v="-5283.56"/>
    <n v="-2690.65"/>
    <n v="0"/>
    <n v="0"/>
    <n v="0"/>
    <n v="-8105.76"/>
    <n v="0"/>
    <n v="-7948.91"/>
    <n v="-340.08"/>
    <n v="-7889.7300000000005"/>
    <n v="0"/>
    <n v="0"/>
    <n v="0"/>
    <n v="0"/>
    <n v="0"/>
    <n v="8920.4600000000009"/>
    <n v="-3"/>
    <n v="-44420.13"/>
    <s v="CET-PD-IR-TR-TRHIGH"/>
    <x v="32"/>
    <x v="29"/>
    <x v="0"/>
  </r>
  <r>
    <x v="0"/>
    <s v="355 - TRN-POLES&amp;FIX - ELE"/>
    <s v="Retirement"/>
    <n v="201712"/>
    <x v="3229"/>
    <n v="-119.42"/>
    <n v="-355.98"/>
    <n v="-823.29"/>
    <n v="0"/>
    <n v="0"/>
    <n v="0"/>
    <n v="4457.83"/>
    <n v="0"/>
    <n v="0"/>
    <n v="-15320.59"/>
    <n v="-79.210000000000008"/>
    <n v="1.26"/>
    <n v="0"/>
    <n v="-5283.56"/>
    <n v="-2690.66"/>
    <n v="0"/>
    <n v="0"/>
    <n v="0"/>
    <n v="-8105.76"/>
    <n v="0"/>
    <n v="-7948.91"/>
    <n v="-340.07"/>
    <n v="-7889.7300000000005"/>
    <n v="0"/>
    <n v="0"/>
    <n v="0"/>
    <n v="0"/>
    <n v="0"/>
    <n v="8920.4500000000007"/>
    <n v="-3"/>
    <n v="-44420.14"/>
    <s v="CET-PD-IR-PT-TRHIGH"/>
    <x v="34"/>
    <x v="56"/>
    <x v="1"/>
  </r>
  <r>
    <x v="1"/>
    <s v="358 - TRN-UG CON&amp;DEV - ELE"/>
    <s v="Addition"/>
    <n v="201702"/>
    <x v="1405"/>
    <n v="-786.75"/>
    <n v="-1899.3500000000001"/>
    <n v="1116.75"/>
    <n v="0"/>
    <n v="0"/>
    <n v="0"/>
    <n v="0"/>
    <n v="0"/>
    <n v="0"/>
    <n v="0"/>
    <n v="-1778.75"/>
    <n v="0"/>
    <n v="0"/>
    <n v="3225.81"/>
    <n v="-55759.46"/>
    <n v="0"/>
    <n v="0"/>
    <n v="0"/>
    <n v="-0.01"/>
    <n v="0"/>
    <n v="31821.670000000002"/>
    <n v="0"/>
    <n v="-7900.93"/>
    <n v="0"/>
    <n v="0"/>
    <n v="0"/>
    <n v="0"/>
    <n v="0"/>
    <n v="0"/>
    <n v="-7"/>
    <n v="-30182.27"/>
    <s v="CET-PD-IR-TP-TRMETW"/>
    <x v="14"/>
    <x v="29"/>
    <x v="0"/>
  </r>
  <r>
    <x v="1"/>
    <s v="355 - TRN-POLES&amp;FIX - ELE"/>
    <s v="Addition"/>
    <n v="201705"/>
    <x v="1402"/>
    <n v="-1168.3399999999999"/>
    <n v="-3431.26"/>
    <n v="-876.28"/>
    <n v="0"/>
    <n v="0"/>
    <n v="0"/>
    <n v="0"/>
    <n v="0"/>
    <n v="0"/>
    <n v="-26074.58"/>
    <n v="0"/>
    <n v="0"/>
    <n v="0"/>
    <n v="-6766.95"/>
    <n v="0"/>
    <n v="0"/>
    <n v="0"/>
    <n v="0"/>
    <n v="-8723.11"/>
    <n v="0"/>
    <n v="-11802.66"/>
    <n v="0"/>
    <n v="-7902.6500000000005"/>
    <n v="0"/>
    <n v="0"/>
    <n v="0"/>
    <n v="0"/>
    <n v="0"/>
    <n v="0"/>
    <n v="-3"/>
    <n v="-66745.83"/>
    <s v="CET-PD-IR-TR-TRNCST"/>
    <x v="32"/>
    <x v="29"/>
    <x v="0"/>
  </r>
  <r>
    <x v="1"/>
    <s v="355 - TRN-POLES&amp;FIX - ELE"/>
    <s v="Addition"/>
    <n v="201710"/>
    <x v="1389"/>
    <n v="-50.99"/>
    <n v="-160.87"/>
    <n v="-772.08"/>
    <n v="0"/>
    <n v="0"/>
    <n v="0"/>
    <n v="0"/>
    <n v="0"/>
    <n v="0"/>
    <n v="-12308.4"/>
    <n v="-110.54"/>
    <n v="0"/>
    <n v="0"/>
    <n v="-6358.14"/>
    <n v="0"/>
    <n v="0"/>
    <n v="0"/>
    <n v="0"/>
    <n v="-8784.93"/>
    <n v="0"/>
    <n v="-1473.91"/>
    <n v="-4020.71"/>
    <n v="-7912.9800000000005"/>
    <n v="0"/>
    <n v="0"/>
    <n v="0"/>
    <n v="0"/>
    <n v="0"/>
    <n v="0"/>
    <n v="-4"/>
    <n v="-41843.01"/>
    <s v="CET-PD-IR-TR-TRHIGH"/>
    <x v="32"/>
    <x v="29"/>
    <x v="0"/>
  </r>
  <r>
    <x v="1"/>
    <s v="353 - TRN-STATION EQ - ELE"/>
    <s v="Addition"/>
    <n v="201710"/>
    <x v="1311"/>
    <n v="-455.6"/>
    <n v="-1440.75"/>
    <n v="-2399.08"/>
    <n v="0"/>
    <n v="0"/>
    <n v="0"/>
    <n v="0"/>
    <n v="0"/>
    <n v="0"/>
    <n v="-45630.43"/>
    <n v="-992.22"/>
    <n v="0"/>
    <n v="0"/>
    <n v="-15762.57"/>
    <n v="0"/>
    <n v="0"/>
    <n v="0"/>
    <n v="0"/>
    <n v="-4914.38"/>
    <n v="0"/>
    <n v="-31659.260000000002"/>
    <n v="0"/>
    <n v="-7924.38"/>
    <n v="0"/>
    <n v="0"/>
    <n v="0"/>
    <n v="0"/>
    <n v="0"/>
    <n v="0"/>
    <n v="-2"/>
    <n v="-110186.45"/>
    <s v="CET-PD-OT-PJ-TRHIGH"/>
    <x v="5"/>
    <x v="16"/>
    <x v="0"/>
  </r>
  <r>
    <x v="1"/>
    <s v="355 - TRN-POLES&amp;FIX - ELE"/>
    <s v="Addition"/>
    <n v="201707"/>
    <x v="1274"/>
    <n v="-32.5"/>
    <n v="-100.81"/>
    <n v="-691.37"/>
    <n v="0"/>
    <n v="0"/>
    <n v="0"/>
    <n v="0"/>
    <n v="0"/>
    <n v="0"/>
    <n v="-1000.72"/>
    <n v="0"/>
    <n v="0"/>
    <n v="0"/>
    <n v="-2224.0300000000002"/>
    <n v="0"/>
    <n v="0"/>
    <n v="0"/>
    <n v="0"/>
    <n v="-6631.41"/>
    <n v="0"/>
    <n v="-3526.64"/>
    <n v="0"/>
    <n v="-7936.43"/>
    <n v="0"/>
    <n v="0"/>
    <n v="0"/>
    <n v="0"/>
    <n v="0"/>
    <n v="0"/>
    <n v="-3"/>
    <n v="-22143.91"/>
    <s v="CET-PD-IR-TR-TRMETE"/>
    <x v="32"/>
    <x v="29"/>
    <x v="0"/>
  </r>
  <r>
    <x v="0"/>
    <s v="358 - TRN-UG CON&amp;DEV - ELE"/>
    <s v="Retirement"/>
    <n v="201706"/>
    <x v="1946"/>
    <n v="0"/>
    <n v="0"/>
    <n v="0"/>
    <n v="0"/>
    <n v="0"/>
    <n v="0"/>
    <n v="14683.07"/>
    <n v="0"/>
    <n v="0"/>
    <n v="0"/>
    <n v="0"/>
    <n v="0"/>
    <n v="0"/>
    <n v="0"/>
    <n v="-45525.61"/>
    <n v="0"/>
    <n v="0"/>
    <n v="0"/>
    <n v="0"/>
    <n v="0"/>
    <n v="0"/>
    <n v="0"/>
    <n v="-7946.04"/>
    <n v="0"/>
    <n v="0"/>
    <n v="0"/>
    <n v="0"/>
    <n v="0"/>
    <n v="0"/>
    <n v="-6"/>
    <n v="-38788.58"/>
    <s v="CET-PD-IR-TP-TRMETW"/>
    <x v="14"/>
    <x v="29"/>
    <x v="0"/>
  </r>
  <r>
    <x v="1"/>
    <s v="353 - TRN-STATION EQ - ELE"/>
    <s v="Addition"/>
    <n v="201710"/>
    <x v="1280"/>
    <n v="-448.26"/>
    <n v="-1399.91"/>
    <n v="-1469.97"/>
    <n v="0"/>
    <n v="0"/>
    <n v="0"/>
    <n v="0"/>
    <n v="0"/>
    <n v="0"/>
    <n v="-29004.12"/>
    <n v="-955.61"/>
    <n v="0"/>
    <n v="0"/>
    <n v="-14475.220000000001"/>
    <n v="0"/>
    <n v="0"/>
    <n v="0"/>
    <n v="0"/>
    <n v="-7642.89"/>
    <n v="0"/>
    <n v="-19109.48"/>
    <n v="0"/>
    <n v="-7954.47"/>
    <n v="0"/>
    <n v="0"/>
    <n v="0"/>
    <n v="0"/>
    <n v="0"/>
    <n v="0"/>
    <n v="-3"/>
    <n v="-81504.320000000007"/>
    <s v="CET-PD-OT-PJ-TRHIGH"/>
    <x v="5"/>
    <x v="16"/>
    <x v="0"/>
  </r>
  <r>
    <x v="0"/>
    <s v="355 - TRN-POLES&amp;FIX - ELE"/>
    <s v="Retirement"/>
    <n v="201709"/>
    <x v="2800"/>
    <n v="-301.48"/>
    <n v="-709.93000000000006"/>
    <n v="-1077.4100000000001"/>
    <n v="0"/>
    <n v="0"/>
    <n v="0"/>
    <n v="7556.57"/>
    <n v="0"/>
    <n v="0"/>
    <n v="-38634.6"/>
    <n v="-663.58"/>
    <n v="24.53"/>
    <n v="0"/>
    <n v="-2279.69"/>
    <n v="-253.03"/>
    <n v="0"/>
    <n v="0"/>
    <n v="0"/>
    <n v="-9315.73"/>
    <n v="0"/>
    <n v="-5585"/>
    <n v="-364.97"/>
    <n v="-7956.2300000000005"/>
    <n v="0"/>
    <n v="0"/>
    <n v="0"/>
    <n v="0"/>
    <n v="0"/>
    <n v="8397.7900000000009"/>
    <n v="-2"/>
    <n v="-58921.5"/>
    <s v="CET-PD-IR-TR-TRHIGH"/>
    <x v="32"/>
    <x v="29"/>
    <x v="0"/>
  </r>
  <r>
    <x v="1"/>
    <s v="355 - TRN-POLES&amp;FIX - ELE"/>
    <s v="Addition"/>
    <n v="201709"/>
    <x v="951"/>
    <n v="-50.51"/>
    <n v="-161.99"/>
    <n v="-3673.37"/>
    <n v="0"/>
    <n v="0"/>
    <n v="0"/>
    <n v="0"/>
    <n v="0"/>
    <n v="0"/>
    <n v="-41962.22"/>
    <n v="0"/>
    <n v="0"/>
    <n v="0"/>
    <n v="-13824.25"/>
    <n v="0"/>
    <n v="0"/>
    <n v="0"/>
    <n v="0"/>
    <n v="-6754.04"/>
    <n v="0"/>
    <n v="-9337.23"/>
    <n v="-27.66"/>
    <n v="-7957.64"/>
    <n v="0"/>
    <n v="0"/>
    <n v="0"/>
    <n v="0"/>
    <n v="0"/>
    <n v="0"/>
    <n v="-4"/>
    <n v="-83748.91"/>
    <s v="CET-PD-BM-TU-TREAST"/>
    <x v="11"/>
    <x v="29"/>
    <x v="0"/>
  </r>
  <r>
    <x v="1"/>
    <s v="354 - TRN-TOWERS&amp;FIX - ELE"/>
    <s v="Addition"/>
    <n v="201708"/>
    <x v="1393"/>
    <n v="-13.59"/>
    <n v="-39.230000000000004"/>
    <n v="-682.37"/>
    <n v="0"/>
    <n v="0"/>
    <n v="0"/>
    <n v="0"/>
    <n v="0"/>
    <n v="0"/>
    <n v="-5467.6500000000005"/>
    <n v="0"/>
    <n v="0"/>
    <n v="0"/>
    <n v="-2598.15"/>
    <n v="-59336.69"/>
    <n v="0"/>
    <n v="0"/>
    <n v="0"/>
    <n v="-2605.83"/>
    <n v="0"/>
    <n v="-7941.1500000000005"/>
    <n v="-7.0200000000000005"/>
    <n v="-7959"/>
    <n v="0"/>
    <n v="0"/>
    <n v="0"/>
    <n v="0"/>
    <n v="0"/>
    <n v="0"/>
    <n v="-6"/>
    <n v="-86650.680000000008"/>
    <s v="CET-PD-IR-TP-TRORAN"/>
    <x v="14"/>
    <x v="29"/>
    <x v="0"/>
  </r>
  <r>
    <x v="1"/>
    <s v="355 - TRN-POLES&amp;FIX - ELE"/>
    <s v="Addition"/>
    <n v="201705"/>
    <x v="1390"/>
    <n v="-53.910000000000004"/>
    <n v="-160.52000000000001"/>
    <n v="-1009.4"/>
    <n v="0"/>
    <n v="0"/>
    <n v="0"/>
    <n v="0"/>
    <n v="0"/>
    <n v="0"/>
    <n v="-31214.14"/>
    <n v="0"/>
    <n v="0"/>
    <n v="0"/>
    <n v="-11670.1"/>
    <n v="0"/>
    <n v="0"/>
    <n v="0"/>
    <n v="0"/>
    <n v="-8038.77"/>
    <n v="0"/>
    <n v="-7907.55"/>
    <n v="0"/>
    <n v="-7962.08"/>
    <n v="0"/>
    <n v="0"/>
    <n v="0"/>
    <n v="0"/>
    <n v="0"/>
    <n v="0"/>
    <n v="-4"/>
    <n v="-68016.47"/>
    <s v="CET-PD-IR-TR-TRORAN"/>
    <x v="32"/>
    <x v="29"/>
    <x v="0"/>
  </r>
  <r>
    <x v="1"/>
    <s v="355 - TRN-POLES&amp;FIX - ELE"/>
    <s v="Addition"/>
    <n v="201705"/>
    <x v="1114"/>
    <n v="-372.82"/>
    <n v="-1150.3"/>
    <n v="-1438.16"/>
    <n v="0"/>
    <n v="0"/>
    <n v="0"/>
    <n v="0"/>
    <n v="0"/>
    <n v="0"/>
    <n v="-26381.79"/>
    <n v="0"/>
    <n v="0"/>
    <n v="0"/>
    <n v="-10436.300000000001"/>
    <n v="0"/>
    <n v="0"/>
    <n v="0"/>
    <n v="0"/>
    <n v="-9497.76"/>
    <n v="0"/>
    <n v="-19612.97"/>
    <n v="0"/>
    <n v="-7963.93"/>
    <n v="0"/>
    <n v="0"/>
    <n v="0"/>
    <n v="0"/>
    <n v="0"/>
    <n v="0"/>
    <n v="-2"/>
    <n v="-76854.03"/>
    <s v="CET-PD-IR-TR-TRNCST"/>
    <x v="32"/>
    <x v="29"/>
    <x v="0"/>
  </r>
  <r>
    <x v="1"/>
    <s v="355 - TRN-POLES&amp;FIX - ELE"/>
    <s v="Addition"/>
    <n v="201707"/>
    <x v="1386"/>
    <n v="-897.64"/>
    <n v="-2717.85"/>
    <n v="-1064.95"/>
    <n v="0"/>
    <n v="0"/>
    <n v="0"/>
    <n v="0"/>
    <n v="0"/>
    <n v="0"/>
    <n v="-51335.03"/>
    <n v="-1813.0900000000001"/>
    <n v="0"/>
    <n v="0"/>
    <n v="-12255.380000000001"/>
    <n v="0"/>
    <n v="0"/>
    <n v="0"/>
    <n v="0"/>
    <n v="-6330.9000000000005"/>
    <n v="0"/>
    <n v="-11627.86"/>
    <n v="0"/>
    <n v="-7972.7300000000005"/>
    <n v="0"/>
    <n v="0"/>
    <n v="0"/>
    <n v="0"/>
    <n v="0"/>
    <n v="0"/>
    <n v="-2"/>
    <n v="-94202.34"/>
    <s v="CET-PD-IR-TR-TRORAN"/>
    <x v="32"/>
    <x v="29"/>
    <x v="0"/>
  </r>
  <r>
    <x v="1"/>
    <s v="358 - TRN-UG CON&amp;DEV - ELE"/>
    <s v="Addition"/>
    <n v="201709"/>
    <x v="1384"/>
    <n v="-458.24"/>
    <n v="-1344.88"/>
    <n v="-1377.94"/>
    <n v="0"/>
    <n v="0"/>
    <n v="0"/>
    <n v="0"/>
    <n v="0"/>
    <n v="0"/>
    <n v="-6238.5"/>
    <n v="-921.66"/>
    <n v="0"/>
    <n v="0"/>
    <n v="-6999.26"/>
    <n v="0"/>
    <n v="0"/>
    <n v="0"/>
    <n v="0"/>
    <n v="-19659.310000000001"/>
    <n v="0"/>
    <n v="-27994.05"/>
    <n v="0"/>
    <n v="-7975.3600000000006"/>
    <n v="0"/>
    <n v="0"/>
    <n v="0"/>
    <n v="0"/>
    <n v="0"/>
    <n v="0"/>
    <n v="-9"/>
    <n v="-72047.540000000008"/>
    <s v="CET-PD-IR-TP-TRMETW"/>
    <x v="14"/>
    <x v="29"/>
    <x v="0"/>
  </r>
  <r>
    <x v="1"/>
    <s v="353 - TRN-STATION EQ - ELE"/>
    <s v="Addition"/>
    <n v="201702"/>
    <x v="254"/>
    <n v="-15.16"/>
    <n v="34.18"/>
    <n v="4442.7700000000004"/>
    <n v="0"/>
    <n v="0"/>
    <n v="0"/>
    <n v="0"/>
    <n v="0"/>
    <n v="0"/>
    <n v="21459.279999999999"/>
    <n v="0"/>
    <n v="0"/>
    <n v="0"/>
    <n v="3026.43"/>
    <n v="0"/>
    <n v="0"/>
    <n v="0"/>
    <n v="0"/>
    <n v="-8829.2800000000007"/>
    <n v="0"/>
    <n v="0"/>
    <n v="607.75"/>
    <n v="-8009.4000000000005"/>
    <n v="0"/>
    <n v="0"/>
    <n v="0"/>
    <n v="0"/>
    <n v="0"/>
    <n v="0"/>
    <n v="1"/>
    <n v="12716.57"/>
    <s v="CET-ET-IR-ME-475600"/>
    <x v="8"/>
    <x v="24"/>
    <x v="0"/>
  </r>
  <r>
    <x v="0"/>
    <s v="353 - TRN-STATION EQ - ELE"/>
    <s v="Retirement"/>
    <n v="201701"/>
    <x v="5959"/>
    <n v="0"/>
    <n v="0"/>
    <n v="0"/>
    <n v="0"/>
    <n v="0"/>
    <n v="0"/>
    <n v="0"/>
    <n v="0"/>
    <n v="0"/>
    <n v="0"/>
    <n v="0"/>
    <n v="0"/>
    <n v="0"/>
    <n v="0"/>
    <n v="-89255.33"/>
    <n v="-45354.14"/>
    <n v="0"/>
    <n v="0"/>
    <n v="0"/>
    <n v="0"/>
    <n v="0"/>
    <n v="0"/>
    <n v="-8015.12"/>
    <n v="0"/>
    <n v="0"/>
    <n v="0"/>
    <n v="0"/>
    <n v="0"/>
    <n v="0"/>
    <n v="-1384"/>
    <n v="-97270.45"/>
    <s v="CET-PD-BM-SU-SUBSSE"/>
    <x v="30"/>
    <x v="57"/>
    <x v="0"/>
  </r>
  <r>
    <x v="1"/>
    <s v="353 - TRN-STATION EQ - ELE"/>
    <s v="Addition"/>
    <n v="201705"/>
    <x v="5590"/>
    <n v="-573.77"/>
    <n v="-1262.92"/>
    <n v="0"/>
    <n v="0"/>
    <n v="0"/>
    <n v="0"/>
    <n v="0"/>
    <n v="0"/>
    <n v="0"/>
    <n v="0"/>
    <n v="-999.84"/>
    <n v="0"/>
    <n v="0"/>
    <n v="0"/>
    <n v="-14067.300000000001"/>
    <n v="0"/>
    <n v="0"/>
    <n v="0"/>
    <n v="0"/>
    <n v="0"/>
    <n v="0"/>
    <n v="0"/>
    <n v="-8019.83"/>
    <n v="0"/>
    <n v="0"/>
    <n v="0"/>
    <n v="0"/>
    <n v="0"/>
    <n v="0"/>
    <n v="-1"/>
    <n v="-23923.82"/>
    <s v="CET-PD-OT-NF-098001"/>
    <x v="45"/>
    <x v="112"/>
    <x v="1"/>
  </r>
  <r>
    <x v="1"/>
    <s v="355 - TRN-POLES&amp;FIX - ELE"/>
    <s v="Addition"/>
    <n v="201712"/>
    <x v="1379"/>
    <n v="-79.650000000000006"/>
    <n v="-255.39000000000001"/>
    <n v="-1138.53"/>
    <n v="0"/>
    <n v="0"/>
    <n v="0"/>
    <n v="0"/>
    <n v="0"/>
    <n v="0"/>
    <n v="-37460.49"/>
    <n v="-239.77"/>
    <n v="0"/>
    <n v="0"/>
    <n v="-10588.550000000001"/>
    <n v="0"/>
    <n v="0"/>
    <n v="0"/>
    <n v="0"/>
    <n v="-3612.2400000000002"/>
    <n v="0"/>
    <n v="-21052.2"/>
    <n v="0"/>
    <n v="-8038.74"/>
    <n v="0"/>
    <n v="0"/>
    <n v="0"/>
    <n v="0"/>
    <n v="0"/>
    <n v="0"/>
    <n v="-4"/>
    <n v="-82225.790000000008"/>
    <s v="CET-PD-IR-TR-TRMETE"/>
    <x v="32"/>
    <x v="29"/>
    <x v="0"/>
  </r>
  <r>
    <x v="1"/>
    <s v="352 - TRN-STR&amp;IMP - ELE"/>
    <s v="Addition"/>
    <n v="201709"/>
    <x v="1792"/>
    <n v="-4.99"/>
    <n v="-14.98"/>
    <n v="-1506.9"/>
    <n v="0"/>
    <n v="0"/>
    <n v="0"/>
    <n v="0"/>
    <n v="0"/>
    <n v="0"/>
    <n v="-228320.68"/>
    <n v="-10.18"/>
    <n v="0"/>
    <n v="0"/>
    <n v="0"/>
    <n v="0"/>
    <n v="0"/>
    <n v="0"/>
    <n v="0"/>
    <n v="-70.34"/>
    <n v="0"/>
    <n v="0"/>
    <n v="0"/>
    <n v="-8049.55"/>
    <n v="0"/>
    <n v="0"/>
    <n v="0"/>
    <n v="0"/>
    <n v="0"/>
    <n v="0"/>
    <n v="-10"/>
    <n v="-237967.44"/>
    <s v="COS-00-RE-MA-NE7637"/>
    <x v="43"/>
    <x v="109"/>
    <x v="1"/>
  </r>
  <r>
    <x v="1"/>
    <s v="353 - TRN-STATION EQ - ELE"/>
    <s v="Addition"/>
    <n v="201706"/>
    <x v="1378"/>
    <n v="-30.810000000000002"/>
    <n v="-102.85000000000001"/>
    <n v="-1766.13"/>
    <n v="0"/>
    <n v="0"/>
    <n v="0"/>
    <n v="0"/>
    <n v="0"/>
    <n v="0"/>
    <n v="-11375.7"/>
    <n v="0"/>
    <n v="0"/>
    <n v="0"/>
    <n v="-3019.53"/>
    <n v="0"/>
    <n v="0"/>
    <n v="0"/>
    <n v="0"/>
    <n v="-10194.73"/>
    <n v="0"/>
    <n v="-1816.79"/>
    <n v="0"/>
    <n v="-8056.77"/>
    <n v="0"/>
    <n v="0"/>
    <n v="0"/>
    <n v="0"/>
    <n v="0"/>
    <n v="0"/>
    <n v="-7"/>
    <n v="-36363.31"/>
    <s v="CET-PD-BM-SU-SUBSSE"/>
    <x v="30"/>
    <x v="57"/>
    <x v="0"/>
  </r>
  <r>
    <x v="2"/>
    <s v="352 - TRN-STR&amp;IMP - ELE"/>
    <s v="Transfer"/>
    <n v="201704"/>
    <x v="1377"/>
    <n v="-2541.9"/>
    <n v="-7005.02"/>
    <n v="-2064.92"/>
    <n v="0"/>
    <n v="0"/>
    <n v="0"/>
    <n v="0"/>
    <n v="0"/>
    <n v="0"/>
    <n v="-123865.18000000001"/>
    <n v="-5042.28"/>
    <n v="0"/>
    <n v="0"/>
    <n v="-2485.38"/>
    <n v="0"/>
    <n v="0"/>
    <n v="0"/>
    <n v="0"/>
    <n v="-1854.3"/>
    <n v="0"/>
    <n v="-48701.599999999999"/>
    <n v="-314.82"/>
    <n v="-8057.96"/>
    <n v="0"/>
    <n v="0"/>
    <n v="0"/>
    <n v="0"/>
    <n v="0"/>
    <n v="0"/>
    <n v="-2"/>
    <n v="-196891.08000000002"/>
    <s v="COS-00-CS-CS-705100"/>
    <x v="26"/>
    <x v="61"/>
    <x v="0"/>
  </r>
  <r>
    <x v="1"/>
    <s v="353 - TRN-STATION EQ - ELE"/>
    <s v="Addition"/>
    <n v="201709"/>
    <x v="1375"/>
    <n v="-107.36"/>
    <n v="-330.03000000000003"/>
    <n v="-779.64"/>
    <n v="0"/>
    <n v="0"/>
    <n v="0"/>
    <n v="0"/>
    <n v="0"/>
    <n v="0"/>
    <n v="0"/>
    <n v="0"/>
    <n v="0"/>
    <n v="0"/>
    <n v="-1337.83"/>
    <n v="0"/>
    <n v="0"/>
    <n v="0"/>
    <n v="0"/>
    <n v="-8642.92"/>
    <n v="0"/>
    <n v="-1784.51"/>
    <n v="0"/>
    <n v="-8060.51"/>
    <n v="0"/>
    <n v="0"/>
    <n v="0"/>
    <n v="0"/>
    <n v="0"/>
    <n v="0"/>
    <n v="-5"/>
    <n v="-21042.799999999999"/>
    <s v="CET-PD-BM-SU-SUBSSE"/>
    <x v="30"/>
    <x v="57"/>
    <x v="0"/>
  </r>
  <r>
    <x v="1"/>
    <s v="355 - TRN-POLES&amp;FIX - ELE"/>
    <s v="Addition"/>
    <n v="201701"/>
    <x v="1374"/>
    <n v="-146.13"/>
    <n v="-434.38"/>
    <n v="-872.80000000000007"/>
    <n v="0"/>
    <n v="0"/>
    <n v="0"/>
    <n v="0"/>
    <n v="0"/>
    <n v="0"/>
    <n v="-47374.68"/>
    <n v="-307.55"/>
    <n v="0"/>
    <n v="0"/>
    <n v="-10314.34"/>
    <n v="0"/>
    <n v="0"/>
    <n v="0"/>
    <n v="0"/>
    <n v="-5574.43"/>
    <n v="0"/>
    <n v="-9161.880000000001"/>
    <n v="0"/>
    <n v="-8061.16"/>
    <n v="0"/>
    <n v="0"/>
    <n v="0"/>
    <n v="0"/>
    <n v="0"/>
    <n v="0"/>
    <n v="-4"/>
    <n v="-81939.8"/>
    <s v="CET-PD-IR-PT-TRNCST"/>
    <x v="34"/>
    <x v="56"/>
    <x v="1"/>
  </r>
  <r>
    <x v="1"/>
    <s v="355 - TRN-POLES&amp;FIX - ELE"/>
    <s v="Addition"/>
    <n v="201707"/>
    <x v="524"/>
    <n v="-55.49"/>
    <n v="-166.4"/>
    <n v="-897.64"/>
    <n v="0"/>
    <n v="0"/>
    <n v="0"/>
    <n v="0"/>
    <n v="0"/>
    <n v="0"/>
    <n v="-4242.53"/>
    <n v="0"/>
    <n v="0"/>
    <n v="0"/>
    <n v="-4541.51"/>
    <n v="0"/>
    <n v="0"/>
    <n v="0"/>
    <n v="0"/>
    <n v="-8077.46"/>
    <n v="0"/>
    <n v="-7604.34"/>
    <n v="0"/>
    <n v="-8061.97"/>
    <n v="0"/>
    <n v="0"/>
    <n v="0"/>
    <n v="0"/>
    <n v="0"/>
    <n v="0"/>
    <n v="-4"/>
    <n v="-33647.340000000004"/>
    <s v="CET-PD-IR-TR-TRORAN"/>
    <x v="32"/>
    <x v="29"/>
    <x v="0"/>
  </r>
  <r>
    <x v="1"/>
    <s v="355 - TRN-POLES&amp;FIX - ELE"/>
    <s v="Addition"/>
    <n v="201712"/>
    <x v="1190"/>
    <n v="-16.22"/>
    <n v="-52.15"/>
    <n v="-620.1"/>
    <n v="0"/>
    <n v="0"/>
    <n v="0"/>
    <n v="0"/>
    <n v="0"/>
    <n v="0"/>
    <n v="-1641.54"/>
    <n v="-36.270000000000003"/>
    <n v="0"/>
    <n v="0"/>
    <n v="-2464.5100000000002"/>
    <n v="0"/>
    <n v="0"/>
    <n v="0"/>
    <n v="0"/>
    <n v="-6358.49"/>
    <n v="0"/>
    <n v="-3902.9"/>
    <n v="0"/>
    <n v="-8063.84"/>
    <n v="0"/>
    <n v="0"/>
    <n v="0"/>
    <n v="0"/>
    <n v="0"/>
    <n v="0"/>
    <n v="-4"/>
    <n v="-23119.75"/>
    <s v="CET-PD-IR-PT-TREAST"/>
    <x v="34"/>
    <x v="56"/>
    <x v="1"/>
  </r>
  <r>
    <x v="1"/>
    <s v="355 - TRN-POLES&amp;FIX - ELE"/>
    <s v="Addition"/>
    <n v="201703"/>
    <x v="1373"/>
    <n v="-654.52"/>
    <n v="-1881.4"/>
    <n v="-1341.53"/>
    <n v="0"/>
    <n v="0"/>
    <n v="0"/>
    <n v="0"/>
    <n v="0"/>
    <n v="0"/>
    <n v="-55695.520000000004"/>
    <n v="0"/>
    <n v="0"/>
    <n v="0"/>
    <n v="-15230.03"/>
    <n v="0"/>
    <n v="0"/>
    <n v="0"/>
    <n v="0"/>
    <n v="-6568.46"/>
    <n v="0"/>
    <n v="-29737.260000000002"/>
    <n v="0"/>
    <n v="-8067.42"/>
    <n v="0"/>
    <n v="0"/>
    <n v="0"/>
    <n v="0"/>
    <n v="0"/>
    <n v="0"/>
    <n v="-4"/>
    <n v="-119176.14"/>
    <s v="CET-PD-IR-TR-TRMETE"/>
    <x v="32"/>
    <x v="29"/>
    <x v="0"/>
  </r>
  <r>
    <x v="1"/>
    <s v="353 - TRN-STATION EQ - ELE"/>
    <s v="Addition"/>
    <n v="201701"/>
    <x v="250"/>
    <n v="0"/>
    <n v="0"/>
    <n v="-1625.46"/>
    <n v="0"/>
    <n v="0"/>
    <n v="0"/>
    <n v="0"/>
    <n v="0"/>
    <n v="0"/>
    <n v="-5706.35"/>
    <n v="0"/>
    <n v="0"/>
    <n v="0"/>
    <n v="-3661.77"/>
    <n v="0"/>
    <n v="0"/>
    <n v="0"/>
    <n v="0"/>
    <n v="-12838.11"/>
    <n v="0"/>
    <n v="0"/>
    <n v="-68.239999999999995"/>
    <n v="-8067.84"/>
    <n v="0"/>
    <n v="0"/>
    <n v="0"/>
    <n v="0"/>
    <n v="0"/>
    <n v="0"/>
    <n v="1"/>
    <n v="-31967.77"/>
    <s v="CET-ET-IR-CB-432900"/>
    <x v="12"/>
    <x v="39"/>
    <x v="0"/>
  </r>
  <r>
    <x v="1"/>
    <s v="353 - TRN-STATION EQ - ELE"/>
    <s v="Addition"/>
    <n v="201710"/>
    <x v="4435"/>
    <n v="0"/>
    <n v="0"/>
    <n v="-5512.93"/>
    <n v="0"/>
    <n v="0"/>
    <n v="0"/>
    <n v="0"/>
    <n v="0"/>
    <n v="0"/>
    <n v="-51202.67"/>
    <n v="0"/>
    <n v="0"/>
    <n v="0"/>
    <n v="-13389.93"/>
    <n v="0"/>
    <n v="0"/>
    <n v="0"/>
    <n v="0"/>
    <n v="-7609.99"/>
    <n v="0"/>
    <n v="0"/>
    <n v="299.27"/>
    <n v="-8068.87"/>
    <n v="0"/>
    <n v="0"/>
    <n v="0"/>
    <n v="0"/>
    <n v="0"/>
    <n v="0"/>
    <n v="1"/>
    <n v="-85485.119999999995"/>
    <s v="CET-ET-IR-ME-448400"/>
    <x v="8"/>
    <x v="58"/>
    <x v="1"/>
  </r>
  <r>
    <x v="1"/>
    <s v="355 - TRN-POLES&amp;FIX - ELE"/>
    <s v="Addition"/>
    <n v="201703"/>
    <x v="1372"/>
    <n v="-221.43"/>
    <n v="-662.30000000000007"/>
    <n v="-1896.75"/>
    <n v="0"/>
    <n v="0"/>
    <n v="0"/>
    <n v="0"/>
    <n v="0"/>
    <n v="0"/>
    <n v="-56745.04"/>
    <n v="0"/>
    <n v="0"/>
    <n v="0"/>
    <n v="-15385.050000000001"/>
    <n v="0"/>
    <n v="0"/>
    <n v="0"/>
    <n v="0"/>
    <n v="-4532.96"/>
    <n v="0"/>
    <n v="-28397.86"/>
    <n v="0"/>
    <n v="-8070.63"/>
    <n v="0"/>
    <n v="0"/>
    <n v="0"/>
    <n v="0"/>
    <n v="0"/>
    <n v="0"/>
    <n v="-6"/>
    <n v="-115912.02"/>
    <s v="CET-PD-IR-TR-TRMETE"/>
    <x v="32"/>
    <x v="29"/>
    <x v="0"/>
  </r>
  <r>
    <x v="1"/>
    <s v="356 - TRN-OH CON&amp;DEV - ELE"/>
    <s v="Addition"/>
    <n v="201705"/>
    <x v="616"/>
    <n v="-2741.56"/>
    <n v="-7796.1100000000006"/>
    <n v="-3525.23"/>
    <n v="0"/>
    <n v="0"/>
    <n v="0"/>
    <n v="0"/>
    <n v="0"/>
    <n v="0"/>
    <n v="-8096.25"/>
    <n v="0"/>
    <n v="0"/>
    <n v="0"/>
    <n v="-339.08"/>
    <n v="0"/>
    <n v="0"/>
    <n v="0"/>
    <n v="0"/>
    <n v="-15335.2"/>
    <n v="0"/>
    <n v="-18576.64"/>
    <n v="0"/>
    <n v="-8094.45"/>
    <n v="0"/>
    <n v="0"/>
    <n v="0"/>
    <n v="0"/>
    <n v="0"/>
    <n v="0"/>
    <n v="-3"/>
    <n v="-64504.520000000004"/>
    <s v="CET-PD-IR-TP-TRHIGH"/>
    <x v="14"/>
    <x v="29"/>
    <x v="0"/>
  </r>
  <r>
    <x v="1"/>
    <s v="353 - TRN-STATION EQ - ELE"/>
    <s v="Addition"/>
    <n v="201710"/>
    <x v="1910"/>
    <n v="-370.43"/>
    <n v="-810.05000000000007"/>
    <n v="0"/>
    <n v="0"/>
    <n v="0"/>
    <n v="0"/>
    <n v="0"/>
    <n v="0"/>
    <n v="0"/>
    <n v="0"/>
    <n v="-910.35"/>
    <n v="0"/>
    <n v="0"/>
    <n v="0"/>
    <n v="-95758.63"/>
    <n v="0"/>
    <n v="0"/>
    <n v="0"/>
    <n v="0"/>
    <n v="0"/>
    <n v="0"/>
    <n v="0"/>
    <n v="-8097.01"/>
    <n v="0"/>
    <n v="0"/>
    <n v="0"/>
    <n v="0"/>
    <n v="0"/>
    <n v="0"/>
    <n v="-2"/>
    <n v="-105036.12"/>
    <s v="COS-00-CS-CS-741900"/>
    <x v="26"/>
    <x v="124"/>
    <x v="1"/>
  </r>
  <r>
    <x v="0"/>
    <s v="352 - TRN-STR&amp;IMP - ELE"/>
    <s v="Retirement"/>
    <n v="201708"/>
    <x v="1735"/>
    <n v="0"/>
    <n v="0"/>
    <n v="0"/>
    <n v="0"/>
    <n v="0"/>
    <n v="0"/>
    <n v="0"/>
    <n v="0"/>
    <n v="0"/>
    <n v="0"/>
    <n v="0"/>
    <n v="0"/>
    <n v="0"/>
    <n v="0"/>
    <n v="-44467.62"/>
    <n v="0"/>
    <n v="0"/>
    <n v="0"/>
    <n v="0"/>
    <n v="0"/>
    <n v="0"/>
    <n v="0"/>
    <n v="-8099.29"/>
    <n v="0"/>
    <n v="0"/>
    <n v="0"/>
    <n v="0"/>
    <n v="0"/>
    <n v="0"/>
    <n v="-1"/>
    <n v="-52566.91"/>
    <s v="COS-00-RE-MA-NE7637"/>
    <x v="43"/>
    <x v="109"/>
    <x v="1"/>
  </r>
  <r>
    <x v="0"/>
    <s v="355 - TRN-POLES&amp;FIX - ELE"/>
    <s v="Retirement"/>
    <n v="201708"/>
    <x v="2710"/>
    <n v="-170.36"/>
    <n v="-480.99"/>
    <n v="-748.91"/>
    <n v="0"/>
    <n v="0"/>
    <n v="0"/>
    <n v="4692.3900000000003"/>
    <n v="0"/>
    <n v="0"/>
    <n v="-15590.050000000001"/>
    <n v="-188.41"/>
    <n v="17.34"/>
    <n v="0"/>
    <n v="-4369.12"/>
    <n v="-3587.53"/>
    <n v="0"/>
    <n v="0"/>
    <n v="0"/>
    <n v="-8180.89"/>
    <n v="0"/>
    <n v="-7809.04"/>
    <n v="-718.51"/>
    <n v="-8108.47"/>
    <n v="0"/>
    <n v="0"/>
    <n v="0"/>
    <n v="0"/>
    <n v="0"/>
    <n v="23593.15"/>
    <n v="-3"/>
    <n v="-45071.48"/>
    <s v="CET-PD-IR-TR-TRHIGH"/>
    <x v="32"/>
    <x v="29"/>
    <x v="0"/>
  </r>
  <r>
    <x v="1"/>
    <s v="356 - TRN-OH CON&amp;DEV - ELE"/>
    <s v="Addition"/>
    <n v="201707"/>
    <x v="1250"/>
    <n v="-194.48000000000002"/>
    <n v="-583.54"/>
    <n v="-1345.95"/>
    <n v="0"/>
    <n v="0"/>
    <n v="0"/>
    <n v="0"/>
    <n v="0"/>
    <n v="0"/>
    <n v="-5211.33"/>
    <n v="0"/>
    <n v="0"/>
    <n v="0"/>
    <n v="-5526.91"/>
    <n v="0"/>
    <n v="0"/>
    <n v="0"/>
    <n v="0"/>
    <n v="-8653.7800000000007"/>
    <n v="0"/>
    <n v="-20176.89"/>
    <n v="-160.09"/>
    <n v="-8117.01"/>
    <n v="0"/>
    <n v="0"/>
    <n v="0"/>
    <n v="0"/>
    <n v="0"/>
    <n v="0"/>
    <n v="-5"/>
    <n v="-49969.98"/>
    <s v="CET-PD-IR-TP-TRSJAC"/>
    <x v="14"/>
    <x v="29"/>
    <x v="0"/>
  </r>
  <r>
    <x v="1"/>
    <s v="355 - TRN-POLES&amp;FIX - ELE"/>
    <s v="Addition"/>
    <n v="201702"/>
    <x v="1364"/>
    <n v="-27.03"/>
    <n v="-74.7"/>
    <n v="0.01"/>
    <n v="0"/>
    <n v="0"/>
    <n v="0"/>
    <n v="0"/>
    <n v="0"/>
    <n v="0"/>
    <n v="0"/>
    <n v="-98.2"/>
    <n v="0"/>
    <n v="0"/>
    <n v="0.02"/>
    <n v="-106130.02"/>
    <n v="0"/>
    <n v="0"/>
    <n v="0"/>
    <n v="0"/>
    <n v="0"/>
    <n v="-98.61"/>
    <n v="28303.87"/>
    <n v="-8127.83"/>
    <n v="0"/>
    <n v="0"/>
    <n v="0"/>
    <n v="0"/>
    <n v="0"/>
    <n v="0"/>
    <n v="-6"/>
    <n v="-86154.290000000008"/>
    <s v="CET-PD-IR-TR-TRMETW"/>
    <x v="32"/>
    <x v="29"/>
    <x v="0"/>
  </r>
  <r>
    <x v="1"/>
    <s v="355 - TRN-POLES&amp;FIX - ELE"/>
    <s v="Addition"/>
    <n v="201703"/>
    <x v="1360"/>
    <n v="-18.559999999999999"/>
    <n v="-82.39"/>
    <n v="-1573.03"/>
    <n v="0"/>
    <n v="0"/>
    <n v="0"/>
    <n v="0"/>
    <n v="0"/>
    <n v="0"/>
    <n v="-24155.33"/>
    <n v="0"/>
    <n v="0"/>
    <n v="0"/>
    <n v="-5927.46"/>
    <n v="0"/>
    <n v="0"/>
    <n v="0"/>
    <n v="0"/>
    <n v="-11872.58"/>
    <n v="0"/>
    <n v="-8195.73"/>
    <n v="-421.34000000000003"/>
    <n v="-8158.93"/>
    <n v="0"/>
    <n v="0"/>
    <n v="0"/>
    <n v="0"/>
    <n v="0"/>
    <n v="0"/>
    <n v="-3"/>
    <n v="-60405.35"/>
    <s v="CET-PD-ST-TS-TRNCST"/>
    <x v="27"/>
    <x v="63"/>
    <x v="0"/>
  </r>
  <r>
    <x v="1"/>
    <s v="355 - TRN-POLES&amp;FIX - ELE"/>
    <s v="Addition"/>
    <n v="201712"/>
    <x v="1220"/>
    <n v="-67.58"/>
    <n v="-217.38"/>
    <n v="-900.53"/>
    <n v="0"/>
    <n v="0"/>
    <n v="0"/>
    <n v="0"/>
    <n v="0"/>
    <n v="0"/>
    <n v="-5909.1900000000005"/>
    <n v="0"/>
    <n v="0"/>
    <n v="0"/>
    <n v="-3971.9"/>
    <n v="0"/>
    <n v="0"/>
    <n v="0"/>
    <n v="0"/>
    <n v="-7706.4800000000005"/>
    <n v="0"/>
    <n v="-7542.32"/>
    <n v="0"/>
    <n v="-8160.89"/>
    <n v="0"/>
    <n v="0"/>
    <n v="0"/>
    <n v="0"/>
    <n v="0"/>
    <n v="0"/>
    <n v="-4"/>
    <n v="-34476.270000000004"/>
    <s v="CET-PD-IR-TR-TRHIGH"/>
    <x v="32"/>
    <x v="29"/>
    <x v="0"/>
  </r>
  <r>
    <x v="1"/>
    <s v="355 - TRN-POLES&amp;FIX - ELE"/>
    <s v="Addition"/>
    <n v="201702"/>
    <x v="1356"/>
    <n v="-210.43"/>
    <n v="-634.65"/>
    <n v="-459.93"/>
    <n v="0"/>
    <n v="0"/>
    <n v="0"/>
    <n v="0"/>
    <n v="0"/>
    <n v="0"/>
    <n v="-9232.5400000000009"/>
    <n v="0"/>
    <n v="0"/>
    <n v="0"/>
    <n v="-3741.42"/>
    <n v="0"/>
    <n v="0"/>
    <n v="0"/>
    <n v="0"/>
    <n v="-9826.880000000001"/>
    <n v="0"/>
    <n v="-9427.48"/>
    <n v="-2020.51"/>
    <n v="-8174.12"/>
    <n v="0"/>
    <n v="0"/>
    <n v="0"/>
    <n v="0"/>
    <n v="0"/>
    <n v="0"/>
    <n v="-2"/>
    <n v="-43727.96"/>
    <s v="CET-PD-IR-TR-TRHIGH"/>
    <x v="32"/>
    <x v="29"/>
    <x v="0"/>
  </r>
  <r>
    <x v="1"/>
    <s v="353 - TRN-STATION EQ - ELE"/>
    <s v="Addition"/>
    <n v="201707"/>
    <x v="1354"/>
    <n v="-261.74"/>
    <n v="-784.80000000000007"/>
    <n v="-2248.33"/>
    <n v="0"/>
    <n v="0"/>
    <n v="0"/>
    <n v="0"/>
    <n v="0"/>
    <n v="0"/>
    <n v="0"/>
    <n v="0"/>
    <n v="0"/>
    <n v="0"/>
    <n v="-7187.35"/>
    <n v="0"/>
    <n v="0"/>
    <n v="0"/>
    <n v="0"/>
    <n v="-6911.85"/>
    <n v="0"/>
    <n v="-46857.590000000004"/>
    <n v="0"/>
    <n v="-8175.02"/>
    <n v="0"/>
    <n v="0"/>
    <n v="0"/>
    <n v="0"/>
    <n v="0"/>
    <n v="0"/>
    <n v="-1"/>
    <n v="-72426.680000000008"/>
    <s v="CET-PD-BM-SU-SUBSSE"/>
    <x v="30"/>
    <x v="57"/>
    <x v="0"/>
  </r>
  <r>
    <x v="1"/>
    <s v="355 - TRN-POLES&amp;FIX - ELE"/>
    <s v="Addition"/>
    <n v="201707"/>
    <x v="1353"/>
    <n v="-113.09"/>
    <n v="-339.5"/>
    <n v="-1784.22"/>
    <n v="0"/>
    <n v="0"/>
    <n v="0"/>
    <n v="0"/>
    <n v="0"/>
    <n v="0"/>
    <n v="-70252.100000000006"/>
    <n v="0"/>
    <n v="0"/>
    <n v="0"/>
    <n v="-19740.96"/>
    <n v="0"/>
    <n v="0"/>
    <n v="0"/>
    <n v="0"/>
    <n v="-9368.1200000000008"/>
    <n v="0"/>
    <n v="-22854.33"/>
    <n v="0"/>
    <n v="-8177.1100000000006"/>
    <n v="0"/>
    <n v="0"/>
    <n v="0"/>
    <n v="0"/>
    <n v="0"/>
    <n v="0"/>
    <n v="-6"/>
    <n v="-132629.43"/>
    <s v="CET-PD-IR-TR-TRORAN"/>
    <x v="32"/>
    <x v="29"/>
    <x v="0"/>
  </r>
  <r>
    <x v="1"/>
    <s v="355 - TRN-POLES&amp;FIX - ELE"/>
    <s v="Addition"/>
    <n v="201703"/>
    <x v="1352"/>
    <n v="-185.16"/>
    <n v="-541.52"/>
    <n v="-3.68"/>
    <n v="0"/>
    <n v="0"/>
    <n v="0"/>
    <n v="0"/>
    <n v="0"/>
    <n v="0"/>
    <n v="-558.03"/>
    <n v="0"/>
    <n v="0"/>
    <n v="0"/>
    <n v="-35.33"/>
    <n v="-133416.16"/>
    <n v="0"/>
    <n v="0"/>
    <n v="0"/>
    <n v="0"/>
    <n v="0"/>
    <n v="0"/>
    <n v="0"/>
    <n v="-8178.96"/>
    <n v="0"/>
    <n v="0"/>
    <n v="0"/>
    <n v="0"/>
    <n v="0"/>
    <n v="0"/>
    <n v="-4"/>
    <n v="-142918.84"/>
    <s v="CET-PD-IR-TR-TRORAN"/>
    <x v="32"/>
    <x v="29"/>
    <x v="0"/>
  </r>
  <r>
    <x v="0"/>
    <s v="353 - TRN-STATION EQ - ELE"/>
    <s v="Retirement"/>
    <n v="201706"/>
    <x v="937"/>
    <n v="0"/>
    <n v="0"/>
    <n v="0"/>
    <n v="0"/>
    <n v="0"/>
    <n v="0"/>
    <n v="0"/>
    <n v="0"/>
    <n v="0"/>
    <n v="0"/>
    <n v="0"/>
    <n v="0"/>
    <n v="0"/>
    <n v="0"/>
    <n v="-34352.61"/>
    <n v="0"/>
    <n v="0"/>
    <n v="0"/>
    <n v="0"/>
    <n v="0"/>
    <n v="0"/>
    <n v="0"/>
    <n v="-8179.8"/>
    <n v="0"/>
    <n v="0"/>
    <n v="0"/>
    <n v="0"/>
    <n v="0"/>
    <n v="0"/>
    <n v="0"/>
    <n v="-42532.41"/>
    <s v="CET-ET-TP-EC-484735"/>
    <x v="2"/>
    <x v="3"/>
    <x v="0"/>
  </r>
  <r>
    <x v="1"/>
    <s v="355 - TRN-POLES&amp;FIX - ELE"/>
    <s v="Addition"/>
    <n v="201702"/>
    <x v="1350"/>
    <n v="-187.95000000000002"/>
    <n v="-538.54999999999995"/>
    <n v="-13.64"/>
    <n v="0"/>
    <n v="0"/>
    <n v="0"/>
    <n v="0"/>
    <n v="0"/>
    <n v="0"/>
    <n v="-3827.3"/>
    <n v="0"/>
    <n v="0"/>
    <n v="0"/>
    <n v="-605.68000000000006"/>
    <n v="-28521.46"/>
    <n v="0"/>
    <n v="0"/>
    <n v="0"/>
    <n v="125.52"/>
    <n v="0"/>
    <n v="-354.43"/>
    <n v="21.73"/>
    <n v="-8186.1"/>
    <n v="0"/>
    <n v="0"/>
    <n v="0"/>
    <n v="0"/>
    <n v="0"/>
    <n v="0"/>
    <n v="-6"/>
    <n v="-42087.86"/>
    <s v="CET-PD-IR-TR-TRSJOA"/>
    <x v="32"/>
    <x v="29"/>
    <x v="0"/>
  </r>
  <r>
    <x v="1"/>
    <s v="356 - TRN-OH CON&amp;DEV - ELE"/>
    <s v="Addition"/>
    <n v="201707"/>
    <x v="296"/>
    <n v="-258.45"/>
    <n v="-776.44"/>
    <n v="-856.44"/>
    <n v="0"/>
    <n v="0"/>
    <n v="0"/>
    <n v="0"/>
    <n v="0"/>
    <n v="0"/>
    <n v="-9609.15"/>
    <n v="-524.89"/>
    <n v="0"/>
    <n v="0"/>
    <n v="-4466.21"/>
    <n v="0"/>
    <n v="0"/>
    <n v="0"/>
    <n v="0"/>
    <n v="-8307.9699999999993"/>
    <n v="0"/>
    <n v="-7710.8"/>
    <n v="-25.060000000000002"/>
    <n v="-8189.78"/>
    <n v="0"/>
    <n v="0"/>
    <n v="0"/>
    <n v="0"/>
    <n v="0"/>
    <n v="0"/>
    <n v="-5"/>
    <n v="-40200.300000000003"/>
    <s v="CET-ET-LG-SU-766501"/>
    <x v="9"/>
    <x v="95"/>
    <x v="1"/>
  </r>
  <r>
    <x v="1"/>
    <s v="355 - TRN-POLES&amp;FIX - ELE"/>
    <s v="Addition"/>
    <n v="201707"/>
    <x v="1349"/>
    <n v="-11.83"/>
    <n v="-37.880000000000003"/>
    <n v="-667.05000000000007"/>
    <n v="0"/>
    <n v="0"/>
    <n v="0"/>
    <n v="0"/>
    <n v="0"/>
    <n v="0"/>
    <n v="0"/>
    <n v="0"/>
    <n v="0"/>
    <n v="0"/>
    <n v="-2846.59"/>
    <n v="0"/>
    <n v="0"/>
    <n v="0"/>
    <n v="0"/>
    <n v="-7013.72"/>
    <n v="0"/>
    <n v="-7091.18"/>
    <n v="0"/>
    <n v="-8189.89"/>
    <n v="0"/>
    <n v="0"/>
    <n v="0"/>
    <n v="0"/>
    <n v="0"/>
    <n v="0"/>
    <n v="-2"/>
    <n v="-25858.14"/>
    <s v="CET-PD-BM-TU-TRNCST"/>
    <x v="11"/>
    <x v="29"/>
    <x v="0"/>
  </r>
  <r>
    <x v="1"/>
    <s v="355 - TRN-POLES&amp;FIX - ELE"/>
    <s v="Addition"/>
    <n v="201705"/>
    <x v="1348"/>
    <n v="-177.91"/>
    <n v="-489.75"/>
    <n v="-300.2"/>
    <n v="0"/>
    <n v="0"/>
    <n v="0"/>
    <n v="0"/>
    <n v="0"/>
    <n v="0"/>
    <n v="-58061.98"/>
    <n v="0"/>
    <n v="0"/>
    <n v="0"/>
    <n v="-15870.800000000001"/>
    <n v="0"/>
    <n v="0"/>
    <n v="0"/>
    <n v="0"/>
    <n v="-4197.79"/>
    <n v="0"/>
    <n v="-8829.6200000000008"/>
    <n v="0"/>
    <n v="-8194.73"/>
    <n v="0"/>
    <n v="0"/>
    <n v="0"/>
    <n v="0"/>
    <n v="0"/>
    <n v="0"/>
    <n v="-3"/>
    <n v="-96122.78"/>
    <s v="CET-PD-IR-TR-TRORAN"/>
    <x v="32"/>
    <x v="29"/>
    <x v="0"/>
  </r>
  <r>
    <x v="0"/>
    <s v="355 - TRN-POLES&amp;FIX - ELE"/>
    <s v="Retirement"/>
    <n v="201711"/>
    <x v="692"/>
    <n v="-600.84"/>
    <n v="-1315.47"/>
    <n v="-105.67"/>
    <n v="0"/>
    <n v="0"/>
    <n v="0"/>
    <n v="0"/>
    <n v="0"/>
    <n v="0"/>
    <n v="-9265.85"/>
    <n v="0"/>
    <n v="0"/>
    <n v="0"/>
    <n v="-1686.02"/>
    <n v="-38486.879999999997"/>
    <n v="0"/>
    <n v="0"/>
    <n v="0"/>
    <n v="-1080.3399999999999"/>
    <n v="0"/>
    <n v="-2577.5700000000002"/>
    <n v="-24.150000000000002"/>
    <n v="-8195.11"/>
    <n v="0"/>
    <n v="0"/>
    <n v="0"/>
    <n v="0"/>
    <n v="0"/>
    <n v="16197.73"/>
    <n v="-6"/>
    <n v="-63337.9"/>
    <s v="CET-PD-IR-TR-TRSJOA"/>
    <x v="32"/>
    <x v="29"/>
    <x v="0"/>
  </r>
  <r>
    <x v="1"/>
    <s v="355 - TRN-POLES&amp;FIX - ELE"/>
    <s v="Addition"/>
    <n v="201711"/>
    <x v="1346"/>
    <n v="-8.31"/>
    <n v="-26.72"/>
    <n v="-546.01"/>
    <n v="0"/>
    <n v="0"/>
    <n v="0"/>
    <n v="0"/>
    <n v="0"/>
    <n v="0"/>
    <n v="-1572.02"/>
    <n v="0"/>
    <n v="0"/>
    <n v="0"/>
    <n v="-4512.22"/>
    <n v="0"/>
    <n v="0"/>
    <n v="0"/>
    <n v="0"/>
    <n v="-10331.07"/>
    <n v="0"/>
    <n v="-5197.7700000000004"/>
    <n v="0"/>
    <n v="-8203.8700000000008"/>
    <n v="0"/>
    <n v="0"/>
    <n v="0"/>
    <n v="0"/>
    <n v="0"/>
    <n v="0"/>
    <n v="-2"/>
    <n v="-30397.99"/>
    <s v="CET-PD-ST-TS-TREAST"/>
    <x v="27"/>
    <x v="63"/>
    <x v="0"/>
  </r>
  <r>
    <x v="1"/>
    <s v="355 - TRN-POLES&amp;FIX - ELE"/>
    <s v="Addition"/>
    <n v="201702"/>
    <x v="1345"/>
    <n v="-566.07000000000005"/>
    <n v="-1715.6100000000001"/>
    <n v="-1657.5"/>
    <n v="0"/>
    <n v="0"/>
    <n v="0"/>
    <n v="0"/>
    <n v="0"/>
    <n v="0"/>
    <n v="-56020.33"/>
    <n v="0"/>
    <n v="0"/>
    <n v="0"/>
    <n v="-11644.23"/>
    <n v="0"/>
    <n v="0"/>
    <n v="0"/>
    <n v="0"/>
    <n v="-6706.35"/>
    <n v="0"/>
    <n v="-22803.850000000002"/>
    <n v="0"/>
    <n v="-8204.9699999999993"/>
    <n v="0"/>
    <n v="0"/>
    <n v="0"/>
    <n v="0"/>
    <n v="0"/>
    <n v="0"/>
    <n v="-3"/>
    <n v="-109318.91"/>
    <s v="CET-PD-IR-TR-TRSJOA"/>
    <x v="32"/>
    <x v="29"/>
    <x v="0"/>
  </r>
  <r>
    <x v="1"/>
    <s v="358 - TRN-UG CON&amp;DEV - ELE"/>
    <s v="Addition"/>
    <n v="201711"/>
    <x v="1288"/>
    <n v="-1425.57"/>
    <n v="-4211.95"/>
    <n v="-591.36"/>
    <n v="0"/>
    <n v="0"/>
    <n v="0"/>
    <n v="0"/>
    <n v="0"/>
    <n v="0"/>
    <n v="0"/>
    <n v="-2826.33"/>
    <n v="0"/>
    <n v="0"/>
    <n v="-2107.44"/>
    <n v="0"/>
    <n v="0"/>
    <n v="0"/>
    <n v="0"/>
    <n v="-12357.99"/>
    <n v="0"/>
    <n v="-15731.1"/>
    <n v="0"/>
    <n v="-8242.7900000000009"/>
    <n v="0"/>
    <n v="0"/>
    <n v="0"/>
    <n v="0"/>
    <n v="0"/>
    <n v="0"/>
    <n v="-3"/>
    <n v="-44668.200000000004"/>
    <s v="CET-PD-IR-TP-TRMETW"/>
    <x v="14"/>
    <x v="29"/>
    <x v="0"/>
  </r>
  <r>
    <x v="0"/>
    <s v="352 - TRN-STR&amp;IMP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19335.90000000001"/>
    <n v="0"/>
    <n v="0"/>
    <n v="0"/>
    <n v="0"/>
    <n v="0"/>
    <n v="0"/>
    <n v="0"/>
    <n v="-8261.15"/>
    <n v="0"/>
    <n v="0"/>
    <n v="0"/>
    <n v="0"/>
    <n v="0"/>
    <n v="0"/>
    <n v="0"/>
    <n v="-127597.05"/>
    <s v="CET-ET-IR-ME-757300"/>
    <x v="8"/>
    <x v="66"/>
    <x v="1"/>
  </r>
  <r>
    <x v="1"/>
    <s v="358 - TRN-UG CON&amp;DEV - ELE"/>
    <s v="Addition"/>
    <n v="201708"/>
    <x v="1336"/>
    <n v="-647.29"/>
    <n v="-1873.82"/>
    <n v="-474.28000000000003"/>
    <n v="0"/>
    <n v="0"/>
    <n v="0"/>
    <n v="0"/>
    <n v="0"/>
    <n v="0"/>
    <n v="-1701.97"/>
    <n v="-1292.4100000000001"/>
    <n v="0"/>
    <n v="0"/>
    <n v="-2067.13"/>
    <n v="0"/>
    <n v="0"/>
    <n v="0"/>
    <n v="0"/>
    <n v="-11110.41"/>
    <n v="0"/>
    <n v="-26974.18"/>
    <n v="0"/>
    <n v="-8278.33"/>
    <n v="0"/>
    <n v="0"/>
    <n v="0"/>
    <n v="0"/>
    <n v="0"/>
    <n v="0"/>
    <n v="-12"/>
    <n v="-53127.41"/>
    <s v="CET-PD-IR-TP-TRMETW"/>
    <x v="14"/>
    <x v="29"/>
    <x v="0"/>
  </r>
  <r>
    <x v="1"/>
    <s v="355 - TRN-POLES&amp;FIX - ELE"/>
    <s v="Addition"/>
    <n v="201708"/>
    <x v="1335"/>
    <n v="-7.37"/>
    <n v="-23.7"/>
    <n v="-869.74"/>
    <n v="0"/>
    <n v="0"/>
    <n v="0"/>
    <n v="0"/>
    <n v="0"/>
    <n v="0"/>
    <n v="-2332.83"/>
    <n v="0"/>
    <n v="0"/>
    <n v="0"/>
    <n v="-3830.52"/>
    <n v="0"/>
    <n v="0"/>
    <n v="0"/>
    <n v="0"/>
    <n v="-8865.880000000001"/>
    <n v="0"/>
    <n v="-5308.62"/>
    <n v="-12.6"/>
    <n v="-8282.4600000000009"/>
    <n v="0"/>
    <n v="0"/>
    <n v="0"/>
    <n v="0"/>
    <n v="0"/>
    <n v="0"/>
    <n v="-5"/>
    <n v="-29533.72"/>
    <s v="CET-PD-ST-TS-TREAST"/>
    <x v="27"/>
    <x v="63"/>
    <x v="0"/>
  </r>
  <r>
    <x v="0"/>
    <s v="358 - TRN-UG CON&amp;DEV - ELE"/>
    <s v="Retirement"/>
    <n v="201709"/>
    <x v="1236"/>
    <n v="0"/>
    <n v="0"/>
    <n v="0"/>
    <n v="0"/>
    <n v="0"/>
    <n v="0"/>
    <n v="12761.08"/>
    <n v="0"/>
    <n v="0"/>
    <n v="0"/>
    <n v="0"/>
    <n v="0"/>
    <n v="0"/>
    <n v="0"/>
    <n v="-35943.07"/>
    <n v="0"/>
    <n v="0"/>
    <n v="0"/>
    <n v="0"/>
    <n v="0"/>
    <n v="0"/>
    <n v="0"/>
    <n v="-8290.19"/>
    <n v="0"/>
    <n v="0"/>
    <n v="0"/>
    <n v="0"/>
    <n v="0"/>
    <n v="0"/>
    <n v="-6"/>
    <n v="-31472.18"/>
    <s v="CET-PD-IR-TP-TRMETW"/>
    <x v="14"/>
    <x v="29"/>
    <x v="0"/>
  </r>
  <r>
    <x v="1"/>
    <s v="355 - TRN-POLES&amp;FIX - ELE"/>
    <s v="Addition"/>
    <n v="201708"/>
    <x v="1293"/>
    <n v="-994.85"/>
    <n v="-2983.67"/>
    <n v="-1028.57"/>
    <n v="0"/>
    <n v="0"/>
    <n v="0"/>
    <n v="0"/>
    <n v="0"/>
    <n v="0"/>
    <n v="-34530.44"/>
    <n v="-2008.75"/>
    <n v="0"/>
    <n v="0"/>
    <n v="-11234.04"/>
    <n v="0"/>
    <n v="0"/>
    <n v="0"/>
    <n v="0"/>
    <n v="-6267.4400000000005"/>
    <n v="0"/>
    <n v="-16209.86"/>
    <n v="0"/>
    <n v="-8290.81"/>
    <n v="0"/>
    <n v="0"/>
    <n v="0"/>
    <n v="0"/>
    <n v="0"/>
    <n v="0"/>
    <n v="-3"/>
    <n v="-81539.680000000008"/>
    <s v="CET-PD-IR-TR-TRORAN"/>
    <x v="32"/>
    <x v="29"/>
    <x v="0"/>
  </r>
  <r>
    <x v="0"/>
    <s v="355 - TRN-POLES&amp;FIX - ELE"/>
    <s v="Retirement"/>
    <n v="201709"/>
    <x v="5960"/>
    <n v="-21.35"/>
    <n v="-68.650000000000006"/>
    <n v="-814.55000000000007"/>
    <n v="0"/>
    <n v="0"/>
    <n v="0"/>
    <n v="0"/>
    <n v="0"/>
    <n v="0"/>
    <n v="-2312.98"/>
    <n v="0"/>
    <n v="0"/>
    <n v="0"/>
    <n v="-3478.21"/>
    <n v="0"/>
    <n v="0"/>
    <n v="0"/>
    <n v="0"/>
    <n v="-8649.16"/>
    <n v="0"/>
    <n v="-3405.81"/>
    <n v="-4.2"/>
    <n v="-8293.33"/>
    <n v="0"/>
    <n v="0"/>
    <n v="0"/>
    <n v="0"/>
    <n v="0"/>
    <n v="0"/>
    <n v="-1"/>
    <n v="-27048.240000000002"/>
    <s v="CET-PD-CL-TC-TREAST"/>
    <x v="39"/>
    <x v="63"/>
    <x v="0"/>
  </r>
  <r>
    <x v="1"/>
    <s v="355 - TRN-POLES&amp;FIX - ELE"/>
    <s v="Addition"/>
    <n v="201701"/>
    <x v="1332"/>
    <n v="-15.450000000000001"/>
    <n v="-46.61"/>
    <n v="-888.32"/>
    <n v="0"/>
    <n v="0"/>
    <n v="0"/>
    <n v="0"/>
    <n v="0"/>
    <n v="0"/>
    <n v="-1285.24"/>
    <n v="0"/>
    <n v="0"/>
    <n v="0"/>
    <n v="-2035.3600000000001"/>
    <n v="0"/>
    <n v="0"/>
    <n v="0"/>
    <n v="0"/>
    <n v="-9968.81"/>
    <n v="0"/>
    <n v="-2471.9"/>
    <n v="0"/>
    <n v="-8297.16"/>
    <n v="0"/>
    <n v="0"/>
    <n v="0"/>
    <n v="0"/>
    <n v="0"/>
    <n v="0"/>
    <n v="-3"/>
    <n v="-25008.850000000002"/>
    <s v="CET-PD-IR-TR-TRSJOA"/>
    <x v="32"/>
    <x v="29"/>
    <x v="0"/>
  </r>
  <r>
    <x v="1"/>
    <s v="355 - TRN-POLES&amp;FIX - ELE"/>
    <s v="Addition"/>
    <n v="201705"/>
    <x v="1331"/>
    <n v="-7.43"/>
    <n v="-23.89"/>
    <n v="-731.67"/>
    <n v="0"/>
    <n v="0"/>
    <n v="0"/>
    <n v="0"/>
    <n v="0"/>
    <n v="0"/>
    <n v="-3364.2000000000003"/>
    <n v="0"/>
    <n v="0"/>
    <n v="0"/>
    <n v="-3762.84"/>
    <n v="0"/>
    <n v="0"/>
    <n v="0"/>
    <n v="0"/>
    <n v="-8183.72"/>
    <n v="0"/>
    <n v="-3051.41"/>
    <n v="0"/>
    <n v="-8302.6200000000008"/>
    <n v="0"/>
    <n v="0"/>
    <n v="0"/>
    <n v="0"/>
    <n v="0"/>
    <n v="0"/>
    <n v="-2"/>
    <n v="-27427.78"/>
    <s v="CET-PD-ST-TS-TRSJOA"/>
    <x v="27"/>
    <x v="63"/>
    <x v="0"/>
  </r>
  <r>
    <x v="0"/>
    <s v="355 - TRN-POLES&amp;FIX - ELE"/>
    <s v="Retirement"/>
    <n v="201705"/>
    <x v="5961"/>
    <n v="-121.63"/>
    <n v="-329.16"/>
    <n v="-835.53"/>
    <n v="0"/>
    <n v="0"/>
    <n v="0"/>
    <n v="4988.75"/>
    <n v="0"/>
    <n v="0"/>
    <n v="-15356.48"/>
    <n v="-68.38"/>
    <n v="13.74"/>
    <n v="0"/>
    <n v="-3839.36"/>
    <n v="-7175.07"/>
    <n v="0"/>
    <n v="0"/>
    <n v="0"/>
    <n v="-8007.67"/>
    <n v="0"/>
    <n v="-7165.84"/>
    <n v="-605.9"/>
    <n v="-8336.42"/>
    <n v="0"/>
    <n v="0"/>
    <n v="0"/>
    <n v="0"/>
    <n v="0"/>
    <n v="31553.75"/>
    <n v="-3"/>
    <n v="-46784.31"/>
    <s v="CET-ET-TP-RL-668526"/>
    <x v="0"/>
    <x v="28"/>
    <x v="1"/>
  </r>
  <r>
    <x v="1"/>
    <s v="353 - TRN-STATION EQ - ELE"/>
    <s v="Addition"/>
    <n v="201709"/>
    <x v="182"/>
    <n v="0"/>
    <n v="0"/>
    <n v="-957.75"/>
    <n v="0"/>
    <n v="0"/>
    <n v="0"/>
    <n v="0"/>
    <n v="0"/>
    <n v="0"/>
    <n v="-8632.7100000000009"/>
    <n v="0"/>
    <n v="0"/>
    <n v="0"/>
    <n v="-4706.92"/>
    <n v="0"/>
    <n v="0"/>
    <n v="0"/>
    <n v="0"/>
    <n v="-10000.35"/>
    <n v="0"/>
    <n v="0"/>
    <n v="3916.4"/>
    <n v="-8337.31"/>
    <n v="0"/>
    <n v="0"/>
    <n v="0"/>
    <n v="0"/>
    <n v="0"/>
    <n v="0"/>
    <n v="1"/>
    <n v="-28718.639999999999"/>
    <s v="CET-ET-IR-CB-432900"/>
    <x v="12"/>
    <x v="39"/>
    <x v="0"/>
  </r>
  <r>
    <x v="1"/>
    <s v="355 - TRN-POLES&amp;FIX - ELE"/>
    <s v="Addition"/>
    <n v="201705"/>
    <x v="1326"/>
    <n v="-22.69"/>
    <n v="-72.94"/>
    <n v="-1240.9100000000001"/>
    <n v="0"/>
    <n v="0"/>
    <n v="0"/>
    <n v="0"/>
    <n v="0"/>
    <n v="0"/>
    <n v="0"/>
    <n v="0"/>
    <n v="0"/>
    <n v="0"/>
    <n v="-4345.82"/>
    <n v="0"/>
    <n v="0"/>
    <n v="0"/>
    <n v="0"/>
    <n v="-12199.58"/>
    <n v="0"/>
    <n v="-5679.51"/>
    <n v="0"/>
    <n v="-8348.7999999999993"/>
    <n v="0"/>
    <n v="0"/>
    <n v="0"/>
    <n v="0"/>
    <n v="0"/>
    <n v="0"/>
    <n v="-2"/>
    <n v="-31910.25"/>
    <s v="CET-PD-ST-TS-TRHIGH"/>
    <x v="27"/>
    <x v="63"/>
    <x v="0"/>
  </r>
  <r>
    <x v="1"/>
    <s v="356 - TRN-OH CON&amp;DEV - ELE"/>
    <s v="Addition"/>
    <n v="201708"/>
    <x v="1328"/>
    <n v="-133.66"/>
    <n v="-401.04"/>
    <n v="-1099.04"/>
    <n v="0"/>
    <n v="0"/>
    <n v="0"/>
    <n v="0"/>
    <n v="0"/>
    <n v="0"/>
    <n v="0"/>
    <n v="0"/>
    <n v="0"/>
    <n v="0"/>
    <n v="-5395.95"/>
    <n v="0"/>
    <n v="0"/>
    <n v="0"/>
    <n v="0"/>
    <n v="-9623.2800000000007"/>
    <n v="0"/>
    <n v="-18148.96"/>
    <n v="0"/>
    <n v="-8350.73"/>
    <n v="0"/>
    <n v="0"/>
    <n v="0"/>
    <n v="0"/>
    <n v="0"/>
    <n v="0"/>
    <n v="-3"/>
    <n v="-43152.66"/>
    <s v="CET-PD-IR-TP-TRMETW"/>
    <x v="14"/>
    <x v="29"/>
    <x v="0"/>
  </r>
  <r>
    <x v="1"/>
    <s v="355 - TRN-POLES&amp;FIX - ELE"/>
    <s v="Addition"/>
    <n v="201705"/>
    <x v="1324"/>
    <n v="-363.02"/>
    <n v="-1086.73"/>
    <n v="-1517.49"/>
    <n v="0"/>
    <n v="0"/>
    <n v="0"/>
    <n v="0"/>
    <n v="0"/>
    <n v="0"/>
    <n v="-44932.73"/>
    <n v="0"/>
    <n v="0"/>
    <n v="0"/>
    <n v="-10388.27"/>
    <n v="0"/>
    <n v="0"/>
    <n v="0"/>
    <n v="0"/>
    <n v="-6389.2300000000005"/>
    <n v="0"/>
    <n v="-13180.37"/>
    <n v="0"/>
    <n v="-8358.84"/>
    <n v="0"/>
    <n v="0"/>
    <n v="0"/>
    <n v="0"/>
    <n v="0"/>
    <n v="0"/>
    <n v="-3"/>
    <n v="-86216.680000000008"/>
    <s v="CET-PD-IR-TR-TRORAN"/>
    <x v="32"/>
    <x v="29"/>
    <x v="0"/>
  </r>
  <r>
    <x v="1"/>
    <s v="355 - TRN-POLES&amp;FIX - ELE"/>
    <s v="Addition"/>
    <n v="201712"/>
    <x v="900"/>
    <n v="-357.76"/>
    <n v="-1084.6100000000001"/>
    <n v="-1490.3600000000001"/>
    <n v="0"/>
    <n v="0"/>
    <n v="0"/>
    <n v="0"/>
    <n v="0"/>
    <n v="0"/>
    <n v="-29736.850000000002"/>
    <n v="0"/>
    <n v="0"/>
    <n v="0"/>
    <n v="-10514.61"/>
    <n v="0"/>
    <n v="0"/>
    <n v="0"/>
    <n v="0"/>
    <n v="-11633.97"/>
    <n v="0"/>
    <n v="-15912.17"/>
    <n v="0"/>
    <n v="-8360.33"/>
    <n v="0"/>
    <n v="0"/>
    <n v="0"/>
    <n v="0"/>
    <n v="0"/>
    <n v="0"/>
    <n v="-6"/>
    <n v="-79090.66"/>
    <s v="CET-PD-IR-TR-TRMETW"/>
    <x v="32"/>
    <x v="29"/>
    <x v="0"/>
  </r>
  <r>
    <x v="1"/>
    <s v="355 - TRN-POLES&amp;FIX - ELE"/>
    <s v="Addition"/>
    <n v="201707"/>
    <x v="1257"/>
    <n v="-86.18"/>
    <n v="-260.27"/>
    <n v="-632.27"/>
    <n v="0"/>
    <n v="0"/>
    <n v="0"/>
    <n v="0"/>
    <n v="0"/>
    <n v="0"/>
    <n v="-4471.21"/>
    <n v="0"/>
    <n v="0"/>
    <n v="0"/>
    <n v="-3991.08"/>
    <n v="0"/>
    <n v="0"/>
    <n v="0"/>
    <n v="0"/>
    <n v="-7721.29"/>
    <n v="0"/>
    <n v="-3459.76"/>
    <n v="0"/>
    <n v="-8362.6200000000008"/>
    <n v="0"/>
    <n v="0"/>
    <n v="0"/>
    <n v="0"/>
    <n v="0"/>
    <n v="0"/>
    <n v="-5"/>
    <n v="-28984.68"/>
    <s v="CET-PD-IR-TR-TRMETE"/>
    <x v="32"/>
    <x v="29"/>
    <x v="0"/>
  </r>
  <r>
    <x v="1"/>
    <s v="355 - TRN-POLES&amp;FIX - ELE"/>
    <s v="Addition"/>
    <n v="201710"/>
    <x v="1323"/>
    <n v="-19.830000000000002"/>
    <n v="-63.27"/>
    <n v="-699.27"/>
    <n v="0"/>
    <n v="0"/>
    <n v="0"/>
    <n v="0"/>
    <n v="0"/>
    <n v="0"/>
    <n v="-1696.6000000000001"/>
    <n v="-41.83"/>
    <n v="0"/>
    <n v="0"/>
    <n v="-2525.0500000000002"/>
    <n v="0"/>
    <n v="0"/>
    <n v="0"/>
    <n v="0"/>
    <n v="-7475.89"/>
    <n v="0"/>
    <n v="-2432.86"/>
    <n v="-14.32"/>
    <n v="-8364.4500000000007"/>
    <n v="0"/>
    <n v="0"/>
    <n v="0"/>
    <n v="0"/>
    <n v="0"/>
    <n v="0"/>
    <n v="-5"/>
    <n v="-23291.54"/>
    <s v="CET-PD-IR-TR-TRMETW"/>
    <x v="32"/>
    <x v="29"/>
    <x v="0"/>
  </r>
  <r>
    <x v="1"/>
    <s v="355 - TRN-POLES&amp;FIX - ELE"/>
    <s v="Addition"/>
    <n v="201706"/>
    <x v="530"/>
    <n v="0"/>
    <n v="0"/>
    <n v="-1390.06"/>
    <n v="0"/>
    <n v="0"/>
    <n v="0"/>
    <n v="0"/>
    <n v="0"/>
    <n v="0"/>
    <n v="-13177.29"/>
    <n v="0"/>
    <n v="0"/>
    <n v="0"/>
    <n v="-3559.23"/>
    <n v="0"/>
    <n v="0"/>
    <n v="0"/>
    <n v="0"/>
    <n v="-7837.79"/>
    <n v="0"/>
    <n v="4217.16"/>
    <n v="-21.94"/>
    <n v="-8380.67"/>
    <n v="0"/>
    <n v="0"/>
    <n v="0"/>
    <n v="0"/>
    <n v="0"/>
    <n v="0"/>
    <n v="1"/>
    <n v="-30149.82"/>
    <s v="CET-PD-IR-TP-TRORAN"/>
    <x v="14"/>
    <x v="29"/>
    <x v="0"/>
  </r>
  <r>
    <x v="1"/>
    <s v="356 - TRN-OH CON&amp;DEV - ELE"/>
    <s v="Addition"/>
    <n v="201706"/>
    <x v="530"/>
    <n v="0"/>
    <n v="0"/>
    <n v="-1390.47"/>
    <n v="0"/>
    <n v="0"/>
    <n v="0"/>
    <n v="0"/>
    <n v="0"/>
    <n v="0"/>
    <n v="-13181.23"/>
    <n v="0"/>
    <n v="0"/>
    <n v="0"/>
    <n v="-3560.28"/>
    <n v="0"/>
    <n v="0"/>
    <n v="0"/>
    <n v="0"/>
    <n v="-7840.13"/>
    <n v="0"/>
    <n v="4218.42"/>
    <n v="-21.94"/>
    <n v="-8383.18"/>
    <n v="0"/>
    <n v="0"/>
    <n v="0"/>
    <n v="0"/>
    <n v="0"/>
    <n v="0"/>
    <n v="1"/>
    <n v="-30158.81"/>
    <s v="CET-PD-IR-TP-TRORAN"/>
    <x v="14"/>
    <x v="29"/>
    <x v="0"/>
  </r>
  <r>
    <x v="1"/>
    <s v="355 - TRN-POLES&amp;FIX - ELE"/>
    <s v="Addition"/>
    <n v="201704"/>
    <x v="1319"/>
    <n v="-10.28"/>
    <n v="-28.400000000000002"/>
    <n v="0"/>
    <n v="0"/>
    <n v="0"/>
    <n v="0"/>
    <n v="0"/>
    <n v="0"/>
    <n v="0"/>
    <n v="0"/>
    <n v="0"/>
    <n v="0"/>
    <n v="0"/>
    <n v="0.01"/>
    <n v="-17339.25"/>
    <n v="0"/>
    <n v="0"/>
    <n v="0"/>
    <n v="-0.02"/>
    <n v="0"/>
    <n v="0"/>
    <n v="0"/>
    <n v="-8392.630000000001"/>
    <n v="0"/>
    <n v="0"/>
    <n v="0"/>
    <n v="0"/>
    <n v="0"/>
    <n v="0"/>
    <n v="-3"/>
    <n v="-25770.57"/>
    <s v="CET-PD-BM-TU-TRMETW"/>
    <x v="11"/>
    <x v="29"/>
    <x v="0"/>
  </r>
  <r>
    <x v="1"/>
    <s v="355 - TRN-POLES&amp;FIX - ELE"/>
    <s v="Addition"/>
    <n v="201707"/>
    <x v="1235"/>
    <n v="-167.89000000000001"/>
    <n v="-496.39"/>
    <n v="-654.72"/>
    <n v="0"/>
    <n v="0"/>
    <n v="0"/>
    <n v="0"/>
    <n v="0"/>
    <n v="0"/>
    <n v="-2229.35"/>
    <n v="0"/>
    <n v="0"/>
    <n v="0"/>
    <n v="-2470.85"/>
    <n v="0"/>
    <n v="0"/>
    <n v="0"/>
    <n v="0"/>
    <n v="-7981.1100000000006"/>
    <n v="0"/>
    <n v="-2941.13"/>
    <n v="0"/>
    <n v="-8396.09"/>
    <n v="0"/>
    <n v="0"/>
    <n v="0"/>
    <n v="0"/>
    <n v="0"/>
    <n v="0"/>
    <n v="-2"/>
    <n v="-25337.53"/>
    <s v="CET-PD-IR-TR-TREAST"/>
    <x v="32"/>
    <x v="29"/>
    <x v="0"/>
  </r>
  <r>
    <x v="1"/>
    <s v="355 - TRN-POLES&amp;FIX - ELE"/>
    <s v="Addition"/>
    <n v="201705"/>
    <x v="1195"/>
    <n v="-1959"/>
    <n v="-5787.51"/>
    <n v="-1083.28"/>
    <n v="0"/>
    <n v="0"/>
    <n v="0"/>
    <n v="0"/>
    <n v="0"/>
    <n v="0"/>
    <n v="-43573.07"/>
    <n v="0"/>
    <n v="0"/>
    <n v="0"/>
    <n v="-8147.04"/>
    <n v="0"/>
    <n v="0"/>
    <n v="0"/>
    <n v="0"/>
    <n v="-8189.87"/>
    <n v="0"/>
    <n v="-15043.85"/>
    <n v="0"/>
    <n v="-8402.6200000000008"/>
    <n v="0"/>
    <n v="0"/>
    <n v="0"/>
    <n v="0"/>
    <n v="0"/>
    <n v="0"/>
    <n v="-4"/>
    <n v="-92186.240000000005"/>
    <s v="CET-PD-IR-TR-TRMETE"/>
    <x v="32"/>
    <x v="29"/>
    <x v="0"/>
  </r>
  <r>
    <x v="1"/>
    <s v="355 - TRN-POLES&amp;FIX - ELE"/>
    <s v="Addition"/>
    <n v="201705"/>
    <x v="756"/>
    <n v="0"/>
    <n v="0"/>
    <n v="-693.55000000000007"/>
    <n v="0"/>
    <n v="0"/>
    <n v="0"/>
    <n v="0"/>
    <n v="0"/>
    <n v="0"/>
    <n v="0"/>
    <n v="0"/>
    <n v="0"/>
    <n v="0"/>
    <n v="-1918.98"/>
    <n v="0"/>
    <n v="0"/>
    <n v="0"/>
    <n v="0"/>
    <n v="-7513.01"/>
    <n v="0"/>
    <n v="0"/>
    <n v="0"/>
    <n v="-8404.7900000000009"/>
    <n v="0"/>
    <n v="0"/>
    <n v="0"/>
    <n v="0"/>
    <n v="0"/>
    <n v="0"/>
    <n v="0"/>
    <n v="-18530.330000000002"/>
    <s v="CET-PD-IR-TP-TRMETE"/>
    <x v="14"/>
    <x v="29"/>
    <x v="0"/>
  </r>
  <r>
    <x v="1"/>
    <s v="358 - TRN-UG CON&amp;DEV - ELE"/>
    <s v="Addition"/>
    <n v="201705"/>
    <x v="756"/>
    <n v="0"/>
    <n v="0"/>
    <n v="-693.56000000000006"/>
    <n v="0"/>
    <n v="0"/>
    <n v="0"/>
    <n v="0"/>
    <n v="0"/>
    <n v="0"/>
    <n v="0"/>
    <n v="0"/>
    <n v="0"/>
    <n v="0"/>
    <n v="-1918.98"/>
    <n v="0"/>
    <n v="0"/>
    <n v="0"/>
    <n v="0"/>
    <n v="-7513.03"/>
    <n v="0"/>
    <n v="0"/>
    <n v="0"/>
    <n v="-8404.7999999999993"/>
    <n v="0"/>
    <n v="0"/>
    <n v="0"/>
    <n v="0"/>
    <n v="0"/>
    <n v="0"/>
    <n v="0"/>
    <n v="-18530.37"/>
    <s v="CET-PD-IR-TP-TRMETE"/>
    <x v="14"/>
    <x v="29"/>
    <x v="0"/>
  </r>
  <r>
    <x v="1"/>
    <s v="358 - TRN-UG CON&amp;DEV - ELE"/>
    <s v="Addition"/>
    <n v="201703"/>
    <x v="1136"/>
    <n v="-23.34"/>
    <n v="-70.38"/>
    <n v="-1055.81"/>
    <n v="0"/>
    <n v="0"/>
    <n v="0"/>
    <n v="0"/>
    <n v="0"/>
    <n v="0"/>
    <n v="-943.61"/>
    <n v="-47.45"/>
    <n v="0"/>
    <n v="0"/>
    <n v="-3975.25"/>
    <n v="0"/>
    <n v="0"/>
    <n v="0"/>
    <n v="0"/>
    <n v="-7163.42"/>
    <n v="0"/>
    <n v="-23843.32"/>
    <n v="0"/>
    <n v="-8405.61"/>
    <n v="0"/>
    <n v="0"/>
    <n v="0"/>
    <n v="0"/>
    <n v="0"/>
    <n v="0"/>
    <n v="-6"/>
    <n v="-45480.74"/>
    <s v="CET-PD-IR-TP-TRMETW"/>
    <x v="14"/>
    <x v="29"/>
    <x v="0"/>
  </r>
  <r>
    <x v="1"/>
    <s v="355 - TRN-POLES&amp;FIX - ELE"/>
    <s v="Addition"/>
    <n v="201704"/>
    <x v="4511"/>
    <n v="-162.18"/>
    <n v="-467.22"/>
    <n v="-651.82000000000005"/>
    <n v="0"/>
    <n v="0"/>
    <n v="0"/>
    <n v="0"/>
    <n v="0"/>
    <n v="0"/>
    <n v="-4356.6400000000003"/>
    <n v="0"/>
    <n v="0"/>
    <n v="0"/>
    <n v="-3243.28"/>
    <n v="0"/>
    <n v="0"/>
    <n v="0"/>
    <n v="0"/>
    <n v="-8462.0400000000009"/>
    <n v="0"/>
    <n v="-3144.17"/>
    <n v="0"/>
    <n v="-8416.14"/>
    <n v="0"/>
    <n v="0"/>
    <n v="0"/>
    <n v="0"/>
    <n v="0"/>
    <n v="0"/>
    <n v="-6"/>
    <n v="-28903.49"/>
    <s v="CET-PD-IR-TP-TRMETW"/>
    <x v="14"/>
    <x v="29"/>
    <x v="0"/>
  </r>
  <r>
    <x v="0"/>
    <s v="355 - TRN-POLES&amp;FIX - ELE"/>
    <s v="Retirement"/>
    <n v="201709"/>
    <x v="3547"/>
    <n v="-45.56"/>
    <n v="-104.95"/>
    <n v="-1151.2"/>
    <n v="0"/>
    <n v="0"/>
    <n v="0"/>
    <n v="20938.28"/>
    <n v="0"/>
    <n v="0"/>
    <n v="-14498.2"/>
    <n v="-329.28000000000003"/>
    <n v="0"/>
    <n v="0"/>
    <n v="-1915.79"/>
    <n v="-5974.8"/>
    <n v="0"/>
    <n v="0"/>
    <n v="0"/>
    <n v="-10183.710000000001"/>
    <n v="0"/>
    <n v="-11042.08"/>
    <n v="-50.04"/>
    <n v="-8421.93"/>
    <n v="0"/>
    <n v="0"/>
    <n v="0"/>
    <n v="0"/>
    <n v="0"/>
    <n v="8151.35"/>
    <n v="-1"/>
    <n v="-32449.98"/>
    <s v="CET-PD-IR-TR-TRMETW"/>
    <x v="32"/>
    <x v="29"/>
    <x v="0"/>
  </r>
  <r>
    <x v="0"/>
    <s v="353 - TRN-STATION EQ - ELE"/>
    <s v="Retirement"/>
    <n v="201706"/>
    <x v="229"/>
    <n v="-384.01"/>
    <n v="-854.39"/>
    <n v="-0.01"/>
    <n v="0"/>
    <n v="0"/>
    <n v="0"/>
    <n v="27.560000000000002"/>
    <n v="0"/>
    <n v="0"/>
    <n v="0"/>
    <n v="-617.55000000000007"/>
    <n v="0"/>
    <n v="0"/>
    <n v="0"/>
    <n v="-45661.98"/>
    <n v="0"/>
    <n v="0"/>
    <n v="0"/>
    <n v="0"/>
    <n v="0"/>
    <n v="0"/>
    <n v="0"/>
    <n v="-8433.77"/>
    <n v="0"/>
    <n v="0"/>
    <n v="0"/>
    <n v="0"/>
    <n v="0"/>
    <n v="0.01"/>
    <n v="-2102"/>
    <n v="-55306.6"/>
    <s v="CET-ET-IR-ME-475600"/>
    <x v="8"/>
    <x v="24"/>
    <x v="0"/>
  </r>
  <r>
    <x v="1"/>
    <s v="355 - TRN-POLES&amp;FIX - ELE"/>
    <s v="Addition"/>
    <n v="201711"/>
    <x v="1310"/>
    <n v="-325.48"/>
    <n v="-987.86"/>
    <n v="-1021.73"/>
    <n v="0"/>
    <n v="0"/>
    <n v="0"/>
    <n v="0"/>
    <n v="0"/>
    <n v="0"/>
    <n v="-40184.94"/>
    <n v="-600.9"/>
    <n v="0"/>
    <n v="0"/>
    <n v="-11659.98"/>
    <n v="0"/>
    <n v="0"/>
    <n v="0"/>
    <n v="0"/>
    <n v="-6145.21"/>
    <n v="0"/>
    <n v="-4629.45"/>
    <n v="-1254"/>
    <n v="-8480.15"/>
    <n v="0"/>
    <n v="0"/>
    <n v="0"/>
    <n v="0"/>
    <n v="0"/>
    <n v="0"/>
    <n v="-4"/>
    <n v="-74688.800000000003"/>
    <s v="CET-PD-IR-PT-TRNCST"/>
    <x v="34"/>
    <x v="56"/>
    <x v="1"/>
  </r>
  <r>
    <x v="0"/>
    <s v="353 - TRN-STATION EQ - ELE"/>
    <s v="Retirement"/>
    <n v="201709"/>
    <x v="91"/>
    <n v="-746.94"/>
    <n v="-1757.76"/>
    <n v="-80.850000000000009"/>
    <n v="0"/>
    <n v="0"/>
    <n v="0"/>
    <n v="0"/>
    <n v="0"/>
    <n v="0"/>
    <n v="-6211.88"/>
    <n v="-1679.8700000000001"/>
    <n v="0"/>
    <n v="0"/>
    <n v="-298.45"/>
    <n v="-59336.97"/>
    <n v="0"/>
    <n v="0"/>
    <n v="0"/>
    <n v="-1693.67"/>
    <n v="0"/>
    <n v="-851.76"/>
    <n v="-115.76"/>
    <n v="-8484.92"/>
    <n v="0"/>
    <n v="0"/>
    <n v="0"/>
    <n v="0"/>
    <n v="0"/>
    <n v="0.05"/>
    <n v="-7003"/>
    <n v="-79578.960000000006"/>
    <s v="CET-ET-IR-CB-432900"/>
    <x v="12"/>
    <x v="39"/>
    <x v="0"/>
  </r>
  <r>
    <x v="1"/>
    <s v="352 - TRN-STR&amp;IMP - ELE"/>
    <s v="Addition"/>
    <n v="201703"/>
    <x v="68"/>
    <n v="0"/>
    <n v="0"/>
    <n v="-279.35000000000002"/>
    <n v="0"/>
    <n v="0"/>
    <n v="0"/>
    <n v="0"/>
    <n v="0"/>
    <n v="0"/>
    <n v="-42306.090000000004"/>
    <n v="0"/>
    <n v="0"/>
    <n v="0"/>
    <n v="0"/>
    <n v="0"/>
    <n v="0"/>
    <n v="0"/>
    <n v="0"/>
    <n v="-7653.89"/>
    <n v="0"/>
    <n v="0"/>
    <n v="-707.97"/>
    <n v="-8504.48"/>
    <n v="0"/>
    <n v="0"/>
    <n v="0"/>
    <n v="0"/>
    <n v="0"/>
    <n v="0"/>
    <n v="1"/>
    <n v="-59451.78"/>
    <s v="COS-00-RE-BR-VM0001"/>
    <x v="19"/>
    <x v="45"/>
    <x v="1"/>
  </r>
  <r>
    <x v="1"/>
    <s v="355 - TRN-POLES&amp;FIX - ELE"/>
    <s v="Addition"/>
    <n v="201703"/>
    <x v="1309"/>
    <n v="-231.32"/>
    <n v="-658.9"/>
    <n v="-131.68"/>
    <n v="0"/>
    <n v="0"/>
    <n v="0"/>
    <n v="0"/>
    <n v="0"/>
    <n v="0"/>
    <n v="-19691.650000000001"/>
    <n v="0"/>
    <n v="0"/>
    <n v="0"/>
    <n v="-4873.25"/>
    <n v="-31888.639999999999"/>
    <n v="0"/>
    <n v="0"/>
    <n v="0"/>
    <n v="-24.67"/>
    <n v="0"/>
    <n v="44.94"/>
    <n v="14408.220000000001"/>
    <n v="-8505.07"/>
    <n v="0"/>
    <n v="0"/>
    <n v="0"/>
    <n v="0"/>
    <n v="0"/>
    <n v="0"/>
    <n v="-5"/>
    <n v="-51552.020000000004"/>
    <s v="CET-PD-IR-TR-TRMETW"/>
    <x v="32"/>
    <x v="29"/>
    <x v="0"/>
  </r>
  <r>
    <x v="0"/>
    <s v="355 - TRN-POLES&amp;FIX - ELE"/>
    <s v="Retirement"/>
    <n v="201705"/>
    <x v="420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4"/>
    <n v="0"/>
    <n v="0"/>
    <n v="0"/>
    <n v="-8685.2999999999993"/>
    <n v="0"/>
    <n v="-8343.44"/>
    <n v="-753.88"/>
    <n v="-8513.2900000000009"/>
    <n v="0"/>
    <n v="0"/>
    <n v="0"/>
    <n v="0"/>
    <n v="0"/>
    <n v="27425.670000000002"/>
    <n v="-3"/>
    <n v="-46403.88"/>
    <s v="CET-PD-IR-TP-TRHIGH"/>
    <x v="14"/>
    <x v="29"/>
    <x v="0"/>
  </r>
  <r>
    <x v="0"/>
    <s v="355 - TRN-POLES&amp;FIX - ELE"/>
    <s v="Retirement"/>
    <n v="201705"/>
    <x v="596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ET-TP-RL-668530"/>
    <x v="0"/>
    <x v="28"/>
    <x v="1"/>
  </r>
  <r>
    <x v="0"/>
    <s v="355 - TRN-POLES&amp;FIX - ELE"/>
    <s v="Retirement"/>
    <n v="201705"/>
    <x v="192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5 - TRN-POLES&amp;FIX - ELE"/>
    <s v="Retirement"/>
    <n v="201705"/>
    <x v="2311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8 - TRN-UG CON&amp;DEV - ELE"/>
    <s v="Retirement"/>
    <n v="201704"/>
    <x v="1087"/>
    <n v="0"/>
    <n v="0"/>
    <n v="0"/>
    <n v="0"/>
    <n v="0"/>
    <n v="0"/>
    <n v="17980.38"/>
    <n v="0"/>
    <n v="0"/>
    <n v="0"/>
    <n v="0"/>
    <n v="0"/>
    <n v="0"/>
    <n v="0"/>
    <n v="-39547.9"/>
    <n v="0"/>
    <n v="0"/>
    <n v="0"/>
    <n v="0"/>
    <n v="0"/>
    <n v="0"/>
    <n v="0"/>
    <n v="-8523.48"/>
    <n v="0"/>
    <n v="0"/>
    <n v="0"/>
    <n v="0"/>
    <n v="0"/>
    <n v="0"/>
    <n v="-6"/>
    <n v="-30091"/>
    <s v="CET-PD-IR-TP-TRMETW"/>
    <x v="14"/>
    <x v="29"/>
    <x v="0"/>
  </r>
  <r>
    <x v="0"/>
    <s v="355 - TRN-POLES&amp;FIX - ELE"/>
    <s v="Retirement"/>
    <n v="201708"/>
    <x v="1084"/>
    <n v="-202.01"/>
    <n v="-554.9"/>
    <n v="-856.1"/>
    <n v="0"/>
    <n v="0"/>
    <n v="0"/>
    <n v="0"/>
    <n v="0"/>
    <n v="0"/>
    <n v="-27388.74"/>
    <n v="-307.52"/>
    <n v="0"/>
    <n v="0"/>
    <n v="-8301.64"/>
    <n v="-12316.29"/>
    <n v="0"/>
    <n v="0"/>
    <n v="0"/>
    <n v="-6218.1900000000005"/>
    <n v="0"/>
    <n v="-2776.23"/>
    <n v="0"/>
    <n v="-8531.77"/>
    <n v="0"/>
    <n v="0"/>
    <n v="0"/>
    <n v="0"/>
    <n v="0"/>
    <n v="0"/>
    <n v="-3"/>
    <n v="-67145.87"/>
    <s v="CET-PD-IR-TR-TRNCST"/>
    <x v="32"/>
    <x v="29"/>
    <x v="0"/>
  </r>
  <r>
    <x v="1"/>
    <s v="355 - TRN-POLES&amp;FIX - ELE"/>
    <s v="Addition"/>
    <n v="201707"/>
    <x v="1307"/>
    <n v="-282.34000000000003"/>
    <n v="-800.53"/>
    <n v="-1552.48"/>
    <n v="0"/>
    <n v="0"/>
    <n v="0"/>
    <n v="0"/>
    <n v="0"/>
    <n v="0"/>
    <n v="-66457.279999999999"/>
    <n v="0"/>
    <n v="0"/>
    <n v="0"/>
    <n v="-19385.03"/>
    <n v="0"/>
    <n v="0"/>
    <n v="0"/>
    <n v="0"/>
    <n v="-4508.21"/>
    <n v="0"/>
    <n v="-20901.36"/>
    <n v="0"/>
    <n v="-8535.5499999999993"/>
    <n v="0"/>
    <n v="0"/>
    <n v="0"/>
    <n v="0"/>
    <n v="0"/>
    <n v="0"/>
    <n v="-4"/>
    <n v="-122422.78"/>
    <s v="CET-PD-IR-TR-TRORAN"/>
    <x v="32"/>
    <x v="29"/>
    <x v="0"/>
  </r>
  <r>
    <x v="1"/>
    <s v="355 - TRN-POLES&amp;FIX - ELE"/>
    <s v="Addition"/>
    <n v="201704"/>
    <x v="1305"/>
    <n v="-66.33"/>
    <n v="-198.91"/>
    <n v="-1882.3700000000001"/>
    <n v="0"/>
    <n v="0"/>
    <n v="0"/>
    <n v="0"/>
    <n v="0"/>
    <n v="0"/>
    <n v="-71898.13"/>
    <n v="0"/>
    <n v="0"/>
    <n v="0"/>
    <n v="-15256.800000000001"/>
    <n v="0"/>
    <n v="0"/>
    <n v="0"/>
    <n v="0"/>
    <n v="-4974.18"/>
    <n v="0"/>
    <n v="-32812.26"/>
    <n v="0"/>
    <n v="-8541.24"/>
    <n v="0"/>
    <n v="0"/>
    <n v="0"/>
    <n v="0"/>
    <n v="0"/>
    <n v="0"/>
    <n v="-4"/>
    <n v="-135630.22"/>
    <s v="CET-PD-IR-TR-TREAST"/>
    <x v="32"/>
    <x v="29"/>
    <x v="0"/>
  </r>
  <r>
    <x v="0"/>
    <s v="355 - TRN-POLES&amp;FIX - ELE"/>
    <s v="Retirement"/>
    <n v="201703"/>
    <x v="1230"/>
    <n v="-167.86"/>
    <n v="-426.38"/>
    <n v="-739.06000000000006"/>
    <n v="0"/>
    <n v="0"/>
    <n v="0"/>
    <n v="0"/>
    <n v="0"/>
    <n v="0"/>
    <n v="-12624.380000000001"/>
    <n v="-13.040000000000001"/>
    <n v="6.7700000000000005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22185.7"/>
    <n v="-3"/>
    <n v="-54865.04"/>
    <s v="CET-PD-IR-TR-TRHIGH"/>
    <x v="32"/>
    <x v="29"/>
    <x v="0"/>
  </r>
  <r>
    <x v="0"/>
    <s v="355 - TRN-POLES&amp;FIX - ELE"/>
    <s v="Retirement"/>
    <n v="201704"/>
    <x v="925"/>
    <n v="-167.86"/>
    <n v="-426.38"/>
    <n v="-739.06000000000006"/>
    <n v="0"/>
    <n v="0"/>
    <n v="0"/>
    <n v="0"/>
    <n v="0"/>
    <n v="0"/>
    <n v="-12624.380000000001"/>
    <n v="-13.030000000000001"/>
    <n v="6.72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30760.33"/>
    <n v="-3"/>
    <n v="-54865.04"/>
    <s v="CET-PD-IR-TR-TRHIGH"/>
    <x v="32"/>
    <x v="29"/>
    <x v="0"/>
  </r>
  <r>
    <x v="1"/>
    <s v="355 - TRN-POLES&amp;FIX - ELE"/>
    <s v="Addition"/>
    <n v="201701"/>
    <x v="1302"/>
    <n v="-580.4"/>
    <n v="-1424.52"/>
    <n v="689.1"/>
    <n v="0"/>
    <n v="0"/>
    <n v="0"/>
    <n v="0"/>
    <n v="0"/>
    <n v="0"/>
    <n v="217.56"/>
    <n v="0"/>
    <n v="0"/>
    <n v="0"/>
    <n v="1793.04"/>
    <n v="-31002.600000000002"/>
    <n v="0"/>
    <n v="0"/>
    <n v="0"/>
    <n v="419.61"/>
    <n v="0"/>
    <n v="13932.53"/>
    <n v="23.78"/>
    <n v="-8588.4699999999993"/>
    <n v="0"/>
    <n v="0"/>
    <n v="0"/>
    <n v="0"/>
    <n v="0"/>
    <n v="0"/>
    <n v="-4"/>
    <n v="-24520.37"/>
    <s v="CET-PD-IR-TR-TRMETW"/>
    <x v="32"/>
    <x v="29"/>
    <x v="0"/>
  </r>
  <r>
    <x v="1"/>
    <s v="355 - TRN-POLES&amp;FIX - ELE"/>
    <s v="Addition"/>
    <n v="201702"/>
    <x v="690"/>
    <n v="-2.21"/>
    <n v="4.9800000000000004"/>
    <n v="-349.03000000000003"/>
    <n v="0"/>
    <n v="0"/>
    <n v="0"/>
    <n v="0"/>
    <n v="0"/>
    <n v="0"/>
    <n v="5523.93"/>
    <n v="0"/>
    <n v="0"/>
    <n v="0"/>
    <n v="-44.050000000000004"/>
    <n v="0"/>
    <n v="0"/>
    <n v="0"/>
    <n v="0"/>
    <n v="-8813"/>
    <n v="0"/>
    <n v="1546.63"/>
    <n v="0"/>
    <n v="-8590.82"/>
    <n v="0"/>
    <n v="0"/>
    <n v="0"/>
    <n v="0"/>
    <n v="0"/>
    <n v="0"/>
    <n v="1"/>
    <n v="-10723.57"/>
    <s v="CET-PD-IR-TR-TRORAN"/>
    <x v="32"/>
    <x v="29"/>
    <x v="0"/>
  </r>
  <r>
    <x v="1"/>
    <s v="355 - TRN-POLES&amp;FIX - ELE"/>
    <s v="Addition"/>
    <n v="201707"/>
    <x v="1300"/>
    <n v="-114.7"/>
    <n v="-348.2"/>
    <n v="-1498.6100000000001"/>
    <n v="0"/>
    <n v="0"/>
    <n v="0"/>
    <n v="0"/>
    <n v="0"/>
    <n v="0"/>
    <n v="-53903.21"/>
    <n v="0"/>
    <n v="0"/>
    <n v="0"/>
    <n v="-20223.100000000002"/>
    <n v="0"/>
    <n v="0"/>
    <n v="0"/>
    <n v="0"/>
    <n v="-7275.29"/>
    <n v="0"/>
    <n v="-8122.17"/>
    <n v="0"/>
    <n v="-8599.1"/>
    <n v="0"/>
    <n v="0"/>
    <n v="0"/>
    <n v="0"/>
    <n v="0"/>
    <n v="0"/>
    <n v="-4"/>
    <n v="-100084.38"/>
    <s v="CET-PD-IR-TR-TRORAN"/>
    <x v="32"/>
    <x v="29"/>
    <x v="0"/>
  </r>
  <r>
    <x v="1"/>
    <s v="355 - TRN-POLES&amp;FIX - ELE"/>
    <s v="Addition"/>
    <n v="201701"/>
    <x v="1297"/>
    <n v="-87.95"/>
    <n v="-263.70999999999998"/>
    <n v="-881.21"/>
    <n v="0"/>
    <n v="0"/>
    <n v="0"/>
    <n v="0"/>
    <n v="0"/>
    <n v="0"/>
    <n v="-5653.24"/>
    <n v="0"/>
    <n v="0"/>
    <n v="0"/>
    <n v="-5484.76"/>
    <n v="0"/>
    <n v="0"/>
    <n v="0"/>
    <n v="0"/>
    <n v="-7332.84"/>
    <n v="0"/>
    <n v="-10383.84"/>
    <n v="0"/>
    <n v="-8640.39"/>
    <n v="0"/>
    <n v="0"/>
    <n v="0"/>
    <n v="0"/>
    <n v="0"/>
    <n v="0"/>
    <n v="-2"/>
    <n v="-38727.94"/>
    <s v="CET-PD-IR-TR-TRHIGH"/>
    <x v="32"/>
    <x v="29"/>
    <x v="0"/>
  </r>
  <r>
    <x v="1"/>
    <s v="355 - TRN-POLES&amp;FIX - ELE"/>
    <s v="Addition"/>
    <n v="201707"/>
    <x v="1296"/>
    <n v="-8.83"/>
    <n v="-26.47"/>
    <n v="-477.97"/>
    <n v="0"/>
    <n v="0"/>
    <n v="0"/>
    <n v="0"/>
    <n v="0"/>
    <n v="0"/>
    <n v="-2623.56"/>
    <n v="0"/>
    <n v="0"/>
    <n v="0"/>
    <n v="-2674.7200000000003"/>
    <n v="0"/>
    <n v="0"/>
    <n v="0"/>
    <n v="0"/>
    <n v="-8686.9"/>
    <n v="0"/>
    <n v="-5730.02"/>
    <n v="0"/>
    <n v="-8648.2000000000007"/>
    <n v="0"/>
    <n v="0"/>
    <n v="0"/>
    <n v="0"/>
    <n v="0"/>
    <n v="0"/>
    <n v="-7"/>
    <n v="-28876.670000000002"/>
    <s v="CET-PD-BM-TU-TRORAN"/>
    <x v="11"/>
    <x v="29"/>
    <x v="0"/>
  </r>
  <r>
    <x v="1"/>
    <s v="353 - TRN-STATION EQ - ELE"/>
    <s v="Addition"/>
    <n v="201707"/>
    <x v="1294"/>
    <n v="-38.57"/>
    <n v="-106.58"/>
    <n v="0"/>
    <n v="0"/>
    <n v="0"/>
    <n v="0"/>
    <n v="0"/>
    <n v="0"/>
    <n v="0"/>
    <n v="0"/>
    <n v="0"/>
    <n v="0"/>
    <n v="0"/>
    <n v="0.01"/>
    <n v="-10116.73"/>
    <n v="0"/>
    <n v="0"/>
    <n v="0"/>
    <n v="0.05"/>
    <n v="0"/>
    <n v="0"/>
    <n v="0"/>
    <n v="-8667.67"/>
    <n v="0"/>
    <n v="0"/>
    <n v="0"/>
    <n v="0"/>
    <n v="0"/>
    <n v="0"/>
    <n v="-3"/>
    <n v="-18929.490000000002"/>
    <s v="CET-PD-BM-SU-SUBSSE"/>
    <x v="30"/>
    <x v="57"/>
    <x v="0"/>
  </r>
  <r>
    <x v="1"/>
    <s v="352 - TRN-STR&amp;IMP - ELE"/>
    <s v="Addition"/>
    <n v="201708"/>
    <x v="699"/>
    <n v="0"/>
    <n v="0"/>
    <n v="-110.17"/>
    <n v="0"/>
    <n v="0"/>
    <n v="0"/>
    <n v="0"/>
    <n v="0"/>
    <n v="0"/>
    <n v="0"/>
    <n v="0"/>
    <n v="0"/>
    <n v="0"/>
    <n v="-207.47"/>
    <n v="0"/>
    <n v="0"/>
    <n v="0"/>
    <n v="0"/>
    <n v="0"/>
    <n v="0"/>
    <n v="-1405.82"/>
    <n v="-153716.11000000002"/>
    <n v="-8684.92"/>
    <n v="0"/>
    <n v="0"/>
    <n v="0"/>
    <n v="0"/>
    <n v="0"/>
    <n v="0"/>
    <n v="1"/>
    <n v="-164124.49"/>
    <s v="CET-ET-TP-RN-724800"/>
    <x v="1"/>
    <x v="55"/>
    <x v="0"/>
  </r>
  <r>
    <x v="1"/>
    <s v="356 - TRN-OH CON&amp;DEV - ELE"/>
    <s v="Addition"/>
    <n v="201705"/>
    <x v="1318"/>
    <n v="-21.54"/>
    <n v="-59.52"/>
    <n v="-92.01"/>
    <n v="0"/>
    <n v="0"/>
    <n v="0"/>
    <n v="0"/>
    <n v="0"/>
    <n v="0"/>
    <n v="-2170.4900000000002"/>
    <n v="-52.1"/>
    <n v="0"/>
    <n v="0"/>
    <n v="1347.26"/>
    <n v="-47384.57"/>
    <n v="0"/>
    <n v="0"/>
    <n v="0"/>
    <n v="-3028.66"/>
    <n v="0"/>
    <n v="11376.74"/>
    <n v="-12.950000000000001"/>
    <n v="-8700.130000000001"/>
    <n v="0"/>
    <n v="0"/>
    <n v="0"/>
    <n v="0"/>
    <n v="0"/>
    <n v="0"/>
    <n v="-4"/>
    <n v="-48745.87"/>
    <s v="CET-PD-IR-TR-TRMETW"/>
    <x v="32"/>
    <x v="29"/>
    <x v="0"/>
  </r>
  <r>
    <x v="0"/>
    <s v="358 - TRN-UG CON&amp;DEV - ELE"/>
    <s v="Retirement"/>
    <n v="201704"/>
    <x v="5863"/>
    <n v="0"/>
    <n v="0"/>
    <n v="0"/>
    <n v="0"/>
    <n v="0"/>
    <n v="0"/>
    <n v="14162.970000000001"/>
    <n v="0"/>
    <n v="0"/>
    <n v="0"/>
    <n v="0"/>
    <n v="0"/>
    <n v="0"/>
    <n v="0"/>
    <n v="-50337.43"/>
    <n v="0"/>
    <n v="0"/>
    <n v="0"/>
    <n v="0"/>
    <n v="0"/>
    <n v="0"/>
    <n v="0"/>
    <n v="-8700.51"/>
    <n v="0"/>
    <n v="0"/>
    <n v="0"/>
    <n v="0"/>
    <n v="0"/>
    <n v="0"/>
    <n v="-1083"/>
    <n v="-44874.97"/>
    <s v="CET-ET-CR-WS-766000"/>
    <x v="35"/>
    <x v="215"/>
    <x v="1"/>
  </r>
  <r>
    <x v="0"/>
    <s v="355 - TRN-POLES&amp;FIX - ELE"/>
    <s v="Retirement"/>
    <n v="201705"/>
    <x v="1020"/>
    <n v="-17.690000000000001"/>
    <n v="-39.51"/>
    <n v="0"/>
    <n v="0"/>
    <n v="0"/>
    <n v="0"/>
    <n v="23518"/>
    <n v="0"/>
    <n v="0"/>
    <n v="0"/>
    <n v="292.15000000000003"/>
    <n v="0"/>
    <n v="0"/>
    <n v="0"/>
    <n v="-28624.52"/>
    <n v="0"/>
    <n v="0"/>
    <n v="0"/>
    <n v="0"/>
    <n v="0"/>
    <n v="0"/>
    <n v="0"/>
    <n v="-8718.31"/>
    <n v="0"/>
    <n v="0"/>
    <n v="0"/>
    <n v="0"/>
    <n v="0"/>
    <n v="0"/>
    <n v="-7"/>
    <n v="-13882.03"/>
    <s v="CET-PD-OT-PT-TRNCST"/>
    <x v="52"/>
    <x v="56"/>
    <x v="1"/>
  </r>
  <r>
    <x v="1"/>
    <s v="358 - TRN-UG CON&amp;DEV - ELE"/>
    <s v="Addition"/>
    <n v="201706"/>
    <x v="809"/>
    <n v="0"/>
    <n v="0"/>
    <n v="-271.93"/>
    <n v="0"/>
    <n v="0"/>
    <n v="0"/>
    <n v="0"/>
    <n v="0"/>
    <n v="0"/>
    <n v="-1558.06"/>
    <n v="0"/>
    <n v="0"/>
    <n v="0"/>
    <n v="272.84000000000003"/>
    <n v="0"/>
    <n v="0"/>
    <n v="0"/>
    <n v="0"/>
    <n v="-9999.43"/>
    <n v="0"/>
    <n v="26451.39"/>
    <n v="-362.19"/>
    <n v="-8730.17"/>
    <n v="0"/>
    <n v="0"/>
    <n v="0"/>
    <n v="0"/>
    <n v="0"/>
    <n v="0"/>
    <n v="1"/>
    <n v="5802.45"/>
    <s v="CET-PD-IR-TP-TRMETW"/>
    <x v="14"/>
    <x v="29"/>
    <x v="0"/>
  </r>
  <r>
    <x v="1"/>
    <s v="355 - TRN-POLES&amp;FIX - ELE"/>
    <s v="Addition"/>
    <n v="201704"/>
    <x v="1289"/>
    <n v="-1134"/>
    <n v="-3405.76"/>
    <n v="-1874.15"/>
    <n v="0"/>
    <n v="0"/>
    <n v="0"/>
    <n v="0"/>
    <n v="0"/>
    <n v="0"/>
    <n v="-77944.180000000008"/>
    <n v="0"/>
    <n v="0"/>
    <n v="0"/>
    <n v="-16235.81"/>
    <n v="0"/>
    <n v="0"/>
    <n v="0"/>
    <n v="0"/>
    <n v="-4397.3"/>
    <n v="0"/>
    <n v="-33769.47"/>
    <n v="0"/>
    <n v="-8736.2100000000009"/>
    <n v="0"/>
    <n v="0"/>
    <n v="0"/>
    <n v="0"/>
    <n v="0"/>
    <n v="0"/>
    <n v="-4"/>
    <n v="-147496.88"/>
    <s v="CET-PD-IR-TR-TREAST"/>
    <x v="32"/>
    <x v="29"/>
    <x v="0"/>
  </r>
  <r>
    <x v="1"/>
    <s v="355 - TRN-POLES&amp;FIX - ELE"/>
    <s v="Addition"/>
    <n v="201705"/>
    <x v="1287"/>
    <n v="-156.55000000000001"/>
    <n v="-470.14"/>
    <n v="-574.18000000000006"/>
    <n v="0"/>
    <n v="0"/>
    <n v="0"/>
    <n v="0"/>
    <n v="0"/>
    <n v="0"/>
    <n v="-6031.46"/>
    <n v="0"/>
    <n v="0"/>
    <n v="0"/>
    <n v="-3486.57"/>
    <n v="0"/>
    <n v="0"/>
    <n v="0"/>
    <n v="0"/>
    <n v="-11452.72"/>
    <n v="0"/>
    <n v="-3118.85"/>
    <n v="0"/>
    <n v="-8741.3700000000008"/>
    <n v="0"/>
    <n v="0"/>
    <n v="0"/>
    <n v="0"/>
    <n v="0"/>
    <n v="0"/>
    <n v="-5"/>
    <n v="-34031.840000000004"/>
    <s v="CET-PD-IR-TR-TRORAN"/>
    <x v="32"/>
    <x v="29"/>
    <x v="0"/>
  </r>
  <r>
    <x v="0"/>
    <s v="353 - TRN-STATION EQ - ELE"/>
    <s v="Retirement"/>
    <n v="201711"/>
    <x v="327"/>
    <n v="-166"/>
    <n v="-98.490000000000009"/>
    <n v="0"/>
    <n v="0"/>
    <n v="0"/>
    <n v="0"/>
    <n v="785.73"/>
    <n v="0"/>
    <n v="0"/>
    <n v="0"/>
    <n v="0"/>
    <n v="0"/>
    <n v="0"/>
    <n v="0"/>
    <n v="-58609.770000000004"/>
    <n v="0"/>
    <n v="0"/>
    <n v="0"/>
    <n v="0"/>
    <n v="0"/>
    <n v="0"/>
    <n v="0"/>
    <n v="-8747.33"/>
    <n v="0"/>
    <n v="0"/>
    <n v="0"/>
    <n v="0"/>
    <n v="0"/>
    <n v="0"/>
    <n v="-5348"/>
    <n v="-66835.86"/>
    <s v="CET-PD-BM-SU-SUBSSE"/>
    <x v="30"/>
    <x v="57"/>
    <x v="0"/>
  </r>
  <r>
    <x v="1"/>
    <s v="358 - TRN-UG CON&amp;DEV - ELE"/>
    <s v="Addition"/>
    <n v="201707"/>
    <x v="1178"/>
    <n v="0"/>
    <n v="0"/>
    <n v="-1006.71"/>
    <n v="0"/>
    <n v="0"/>
    <n v="0"/>
    <n v="0"/>
    <n v="0"/>
    <n v="0"/>
    <n v="-787.98"/>
    <n v="0"/>
    <n v="0"/>
    <n v="0"/>
    <n v="-3433.05"/>
    <n v="0"/>
    <n v="0"/>
    <n v="0"/>
    <n v="0"/>
    <n v="-7819.7"/>
    <n v="0"/>
    <n v="949.36"/>
    <n v="0"/>
    <n v="-8753.2000000000007"/>
    <n v="0"/>
    <n v="0"/>
    <n v="0"/>
    <n v="0"/>
    <n v="0"/>
    <n v="0"/>
    <n v="1"/>
    <n v="-20851.28"/>
    <s v="CET-PD-IR-TP-TRMETW"/>
    <x v="14"/>
    <x v="29"/>
    <x v="0"/>
  </r>
  <r>
    <x v="1"/>
    <s v="355 - TRN-POLES&amp;FIX - ELE"/>
    <s v="Addition"/>
    <n v="201701"/>
    <x v="184"/>
    <n v="0"/>
    <n v="0"/>
    <n v="-1243.69"/>
    <n v="0"/>
    <n v="0"/>
    <n v="0"/>
    <n v="0"/>
    <n v="0"/>
    <n v="0"/>
    <n v="-21876.43"/>
    <n v="0"/>
    <n v="0"/>
    <n v="0"/>
    <n v="-5857.3"/>
    <n v="0"/>
    <n v="0"/>
    <n v="0"/>
    <n v="0"/>
    <n v="-12237.130000000001"/>
    <n v="0"/>
    <n v="-189.64000000000001"/>
    <n v="-117.84"/>
    <n v="-8756.27"/>
    <n v="0"/>
    <n v="0"/>
    <n v="0"/>
    <n v="0"/>
    <n v="0"/>
    <n v="0"/>
    <n v="1"/>
    <n v="-50278.3"/>
    <s v="CET-PD-IR-TP-TRMETE"/>
    <x v="14"/>
    <x v="29"/>
    <x v="0"/>
  </r>
  <r>
    <x v="1"/>
    <s v="355 - TRN-POLES&amp;FIX - ELE"/>
    <s v="Addition"/>
    <n v="201702"/>
    <x v="1285"/>
    <n v="-206.20000000000002"/>
    <n v="-586.34"/>
    <n v="-10.78"/>
    <n v="0"/>
    <n v="0"/>
    <n v="0"/>
    <n v="0"/>
    <n v="0"/>
    <n v="0"/>
    <n v="-1634.04"/>
    <n v="-547.18000000000006"/>
    <n v="0"/>
    <n v="0"/>
    <n v="-213.22"/>
    <n v="-98302.53"/>
    <n v="0"/>
    <n v="0"/>
    <n v="0"/>
    <n v="-0.08"/>
    <n v="0"/>
    <n v="-4515.12"/>
    <n v="0"/>
    <n v="-8757.19"/>
    <n v="0"/>
    <n v="0"/>
    <n v="0"/>
    <n v="0"/>
    <n v="0"/>
    <n v="0"/>
    <n v="-5"/>
    <n v="-114225.5"/>
    <s v="CET-PD-IR-TR-TRNCST"/>
    <x v="32"/>
    <x v="29"/>
    <x v="0"/>
  </r>
  <r>
    <x v="1"/>
    <s v="355 - TRN-POLES&amp;FIX - ELE"/>
    <s v="Addition"/>
    <n v="201702"/>
    <x v="1283"/>
    <n v="-158.68"/>
    <n v="-480.98"/>
    <n v="-1740.3500000000001"/>
    <n v="0"/>
    <n v="0"/>
    <n v="0"/>
    <n v="0"/>
    <n v="0"/>
    <n v="0"/>
    <n v="-57653.06"/>
    <n v="-323.51"/>
    <n v="0"/>
    <n v="0"/>
    <n v="-13410.91"/>
    <n v="0"/>
    <n v="0"/>
    <n v="0"/>
    <n v="0"/>
    <n v="-5625.2"/>
    <n v="0"/>
    <n v="-17843.350000000002"/>
    <n v="0"/>
    <n v="-8769.83"/>
    <n v="0"/>
    <n v="0"/>
    <n v="0"/>
    <n v="0"/>
    <n v="0"/>
    <n v="0"/>
    <n v="-3"/>
    <n v="-105682.36"/>
    <s v="CET-PD-IR-PT-TRNCST"/>
    <x v="34"/>
    <x v="56"/>
    <x v="1"/>
  </r>
  <r>
    <x v="1"/>
    <s v="353 - TRN-STATION EQ - ELE"/>
    <s v="Addition"/>
    <n v="201707"/>
    <x v="4445"/>
    <n v="0"/>
    <n v="0"/>
    <n v="-1831.91"/>
    <n v="0"/>
    <n v="0"/>
    <n v="0"/>
    <n v="0"/>
    <n v="0"/>
    <n v="0"/>
    <n v="6584.6100000000006"/>
    <n v="0"/>
    <n v="0"/>
    <n v="0"/>
    <n v="-3913.96"/>
    <n v="0"/>
    <n v="0"/>
    <n v="0"/>
    <n v="0"/>
    <n v="-7403.88"/>
    <n v="0"/>
    <n v="-13261.460000000001"/>
    <n v="1102.8700000000001"/>
    <n v="-8773.24"/>
    <n v="0"/>
    <n v="0"/>
    <n v="0"/>
    <n v="0"/>
    <n v="0"/>
    <n v="0"/>
    <n v="1"/>
    <n v="-27496.97"/>
    <s v="CET-ET-IR-CB-432900"/>
    <x v="12"/>
    <x v="39"/>
    <x v="0"/>
  </r>
  <r>
    <x v="1"/>
    <s v="355 - TRN-POLES&amp;FIX - ELE"/>
    <s v="Addition"/>
    <n v="201707"/>
    <x v="1281"/>
    <n v="-80.61"/>
    <n v="-245.26"/>
    <n v="-1611.52"/>
    <n v="0"/>
    <n v="0"/>
    <n v="0"/>
    <n v="0"/>
    <n v="0"/>
    <n v="0"/>
    <n v="-58761.78"/>
    <n v="0"/>
    <n v="0"/>
    <n v="0"/>
    <n v="-18778.05"/>
    <n v="0"/>
    <n v="0"/>
    <n v="0"/>
    <n v="0"/>
    <n v="-4151.07"/>
    <n v="0"/>
    <n v="-14452.07"/>
    <n v="0"/>
    <n v="-8782.2000000000007"/>
    <n v="0"/>
    <n v="0"/>
    <n v="0"/>
    <n v="0"/>
    <n v="0"/>
    <n v="0"/>
    <n v="-4"/>
    <n v="-106862.56"/>
    <s v="CET-PD-IR-TR-TRORAN"/>
    <x v="32"/>
    <x v="29"/>
    <x v="0"/>
  </r>
  <r>
    <x v="1"/>
    <s v="356 - TRN-OH CON&amp;DEV - ELE"/>
    <s v="Addition"/>
    <n v="201703"/>
    <x v="184"/>
    <n v="-370.84000000000003"/>
    <n v="-1021.37"/>
    <n v="-838.37"/>
    <n v="0"/>
    <n v="0"/>
    <n v="0"/>
    <n v="0"/>
    <n v="0"/>
    <n v="0"/>
    <n v="-14746.5"/>
    <n v="0"/>
    <n v="0"/>
    <n v="0"/>
    <n v="-3975.56"/>
    <n v="0"/>
    <n v="0"/>
    <n v="0"/>
    <n v="0"/>
    <n v="-8248.83"/>
    <n v="0"/>
    <n v="-3444.98"/>
    <n v="-79.44"/>
    <n v="-8789.0300000000007"/>
    <n v="0"/>
    <n v="0"/>
    <n v="0"/>
    <n v="0"/>
    <n v="0"/>
    <n v="0"/>
    <n v="-6"/>
    <n v="-41514.92"/>
    <s v="CET-PD-IR-TP-TRMETE"/>
    <x v="14"/>
    <x v="29"/>
    <x v="0"/>
  </r>
  <r>
    <x v="0"/>
    <s v="358 - TRN-UG CON&amp;DEV - ELE"/>
    <s v="Retirement"/>
    <n v="201705"/>
    <x v="1278"/>
    <n v="-32.21"/>
    <n v="-96.600000000000009"/>
    <n v="-750.74"/>
    <n v="0"/>
    <n v="0"/>
    <n v="0"/>
    <n v="0"/>
    <n v="0"/>
    <n v="0"/>
    <n v="-7225.72"/>
    <n v="0"/>
    <n v="0"/>
    <n v="0"/>
    <n v="-4591.58"/>
    <n v="0"/>
    <n v="0"/>
    <n v="0"/>
    <n v="0"/>
    <n v="-6372.8"/>
    <n v="0"/>
    <n v="-16009.7"/>
    <n v="0"/>
    <n v="-8806.44"/>
    <n v="0"/>
    <n v="0"/>
    <n v="0"/>
    <n v="0"/>
    <n v="0"/>
    <n v="0"/>
    <n v="-3"/>
    <n v="-43885.79"/>
    <s v="CET-PD-IR-PM-MTWSOB"/>
    <x v="59"/>
    <x v="138"/>
    <x v="1"/>
  </r>
  <r>
    <x v="1"/>
    <s v="355 - TRN-POLES&amp;FIX - ELE"/>
    <s v="Addition"/>
    <n v="201707"/>
    <x v="1536"/>
    <n v="-8.69"/>
    <n v="-26.53"/>
    <n v="-134.36000000000001"/>
    <n v="0"/>
    <n v="0"/>
    <n v="0"/>
    <n v="0"/>
    <n v="0"/>
    <n v="0"/>
    <n v="0"/>
    <n v="0"/>
    <n v="0"/>
    <n v="0"/>
    <n v="-405.63"/>
    <n v="-12714.67"/>
    <n v="0"/>
    <n v="0"/>
    <n v="0"/>
    <n v="-1491.26"/>
    <n v="0"/>
    <n v="0"/>
    <n v="0"/>
    <n v="-8807.4500000000007"/>
    <n v="0"/>
    <n v="0"/>
    <n v="0"/>
    <n v="0"/>
    <n v="0"/>
    <n v="0"/>
    <n v="0"/>
    <n v="-23588.59"/>
    <s v="CET-PD-BM-TU-TRMETW"/>
    <x v="11"/>
    <x v="29"/>
    <x v="0"/>
  </r>
  <r>
    <x v="1"/>
    <s v="355 - TRN-POLES&amp;FIX - ELE"/>
    <s v="Addition"/>
    <n v="201704"/>
    <x v="1277"/>
    <n v="-447.28000000000003"/>
    <n v="-1271.8"/>
    <n v="-1507.88"/>
    <n v="0"/>
    <n v="0"/>
    <n v="0"/>
    <n v="0"/>
    <n v="0"/>
    <n v="0"/>
    <n v="-72069.86"/>
    <n v="0"/>
    <n v="0"/>
    <n v="0"/>
    <n v="-11226.69"/>
    <n v="0"/>
    <n v="0"/>
    <n v="0"/>
    <n v="0"/>
    <n v="-7155.13"/>
    <n v="0"/>
    <n v="-5347.82"/>
    <n v="0"/>
    <n v="-8816.73"/>
    <n v="0"/>
    <n v="0"/>
    <n v="0"/>
    <n v="0"/>
    <n v="0"/>
    <n v="0"/>
    <n v="-4"/>
    <n v="-107843.19"/>
    <s v="CET-PD-IR-TR-TRNCST"/>
    <x v="32"/>
    <x v="29"/>
    <x v="0"/>
  </r>
  <r>
    <x v="1"/>
    <s v="355 - TRN-POLES&amp;FIX - ELE"/>
    <s v="Addition"/>
    <n v="201702"/>
    <x v="1276"/>
    <n v="-31.580000000000002"/>
    <n v="-96.14"/>
    <n v="-740.39"/>
    <n v="0"/>
    <n v="0"/>
    <n v="0"/>
    <n v="0"/>
    <n v="0"/>
    <n v="0"/>
    <n v="-588.68000000000006"/>
    <n v="0"/>
    <n v="0"/>
    <n v="0"/>
    <n v="-2723.9500000000003"/>
    <n v="0"/>
    <n v="0"/>
    <n v="0"/>
    <n v="0"/>
    <n v="-8159.18"/>
    <n v="0"/>
    <n v="-4002.42"/>
    <n v="0"/>
    <n v="-8819.69"/>
    <n v="0"/>
    <n v="0"/>
    <n v="0"/>
    <n v="0"/>
    <n v="0"/>
    <n v="0"/>
    <n v="-5"/>
    <n v="-25162.03"/>
    <s v="CET-PD-IR-TR-TREAST"/>
    <x v="32"/>
    <x v="29"/>
    <x v="0"/>
  </r>
  <r>
    <x v="1"/>
    <s v="355 - TRN-POLES&amp;FIX - ELE"/>
    <s v="Addition"/>
    <n v="201704"/>
    <x v="1400"/>
    <n v="-155.27000000000001"/>
    <n v="-486.77"/>
    <n v="-11557.64"/>
    <n v="0"/>
    <n v="0"/>
    <n v="0"/>
    <n v="0"/>
    <n v="0"/>
    <n v="0"/>
    <n v="-69983.88"/>
    <n v="-436.01"/>
    <n v="0"/>
    <n v="0"/>
    <n v="-30189.87"/>
    <n v="0"/>
    <n v="0"/>
    <n v="0"/>
    <n v="0"/>
    <n v="-7153.1100000000006"/>
    <n v="0"/>
    <n v="-38963.090000000004"/>
    <n v="0"/>
    <n v="-8824.880000000001"/>
    <n v="0"/>
    <n v="0"/>
    <n v="0"/>
    <n v="0"/>
    <n v="0"/>
    <n v="0"/>
    <n v="-2"/>
    <n v="-167314.51"/>
    <s v="CET-PD-IR-TR-TREAST"/>
    <x v="32"/>
    <x v="29"/>
    <x v="0"/>
  </r>
  <r>
    <x v="0"/>
    <s v="355 - TRN-POLES&amp;FIX - ELE"/>
    <s v="Retirement"/>
    <n v="201703"/>
    <x v="4116"/>
    <n v="-5.63"/>
    <n v="-16.89"/>
    <n v="-1298.6600000000001"/>
    <n v="0"/>
    <n v="0"/>
    <n v="0"/>
    <n v="10229.74"/>
    <n v="0"/>
    <n v="0"/>
    <n v="-9903.24"/>
    <n v="0"/>
    <n v="0"/>
    <n v="0"/>
    <n v="-4334.49"/>
    <n v="0"/>
    <n v="0"/>
    <n v="0"/>
    <n v="0"/>
    <n v="-14931.83"/>
    <n v="0"/>
    <n v="-4950.7300000000005"/>
    <n v="-119.17"/>
    <n v="-8826.49"/>
    <n v="0"/>
    <n v="0"/>
    <n v="0"/>
    <n v="0"/>
    <n v="0"/>
    <n v="0"/>
    <n v="-1"/>
    <n v="-34157.39"/>
    <s v="CET-PD-CL-TC-TRHIGH"/>
    <x v="39"/>
    <x v="63"/>
    <x v="0"/>
  </r>
  <r>
    <x v="0"/>
    <s v="355 - TRN-POLES&amp;FIX - ELE"/>
    <s v="Retirement"/>
    <n v="201704"/>
    <x v="748"/>
    <n v="-5.63"/>
    <n v="-16.89"/>
    <n v="-1298.6500000000001"/>
    <n v="0"/>
    <n v="0"/>
    <n v="0"/>
    <n v="10229.74"/>
    <n v="0"/>
    <n v="0"/>
    <n v="-9903.25"/>
    <n v="0"/>
    <n v="0"/>
    <n v="0"/>
    <n v="-4334.49"/>
    <n v="0"/>
    <n v="0"/>
    <n v="0"/>
    <n v="0"/>
    <n v="-14931.84"/>
    <n v="0"/>
    <n v="-4950.7300000000005"/>
    <n v="-119.17"/>
    <n v="-8826.49"/>
    <n v="0"/>
    <n v="0"/>
    <n v="0"/>
    <n v="0"/>
    <n v="0"/>
    <n v="0"/>
    <n v="-1"/>
    <n v="-34157.4"/>
    <s v="CET-PD-ST-TS-TRHIGH"/>
    <x v="27"/>
    <x v="63"/>
    <x v="0"/>
  </r>
  <r>
    <x v="0"/>
    <s v="355 - TRN-POLES&amp;FIX - ELE"/>
    <s v="Retirement"/>
    <n v="201704"/>
    <x v="1687"/>
    <n v="-5.64"/>
    <n v="-16.89"/>
    <n v="-1298.6600000000001"/>
    <n v="0"/>
    <n v="0"/>
    <n v="0"/>
    <n v="10229.73"/>
    <n v="0"/>
    <n v="0"/>
    <n v="-9903.24"/>
    <n v="0"/>
    <n v="0"/>
    <n v="0"/>
    <n v="-4334.5"/>
    <n v="0"/>
    <n v="0"/>
    <n v="0"/>
    <n v="0"/>
    <n v="-14931.83"/>
    <n v="0"/>
    <n v="-4950.74"/>
    <n v="-119.16"/>
    <n v="-8826.49"/>
    <n v="0"/>
    <n v="0"/>
    <n v="0"/>
    <n v="0"/>
    <n v="0"/>
    <n v="0"/>
    <n v="-1"/>
    <n v="-34157.42"/>
    <s v="CET-PD-ST-TS-TRHIGH"/>
    <x v="27"/>
    <x v="63"/>
    <x v="0"/>
  </r>
  <r>
    <x v="1"/>
    <s v="355 - TRN-POLES&amp;FIX - ELE"/>
    <s v="Addition"/>
    <n v="201709"/>
    <x v="1273"/>
    <n v="-63.21"/>
    <n v="-190.78"/>
    <n v="-885.09"/>
    <n v="0"/>
    <n v="0"/>
    <n v="0"/>
    <n v="0"/>
    <n v="0"/>
    <n v="0"/>
    <n v="-11435.02"/>
    <n v="0"/>
    <n v="0"/>
    <n v="0"/>
    <n v="-4477.5600000000004"/>
    <n v="0"/>
    <n v="0"/>
    <n v="0"/>
    <n v="0"/>
    <n v="-8141.68"/>
    <n v="0"/>
    <n v="-3639.1800000000003"/>
    <n v="0"/>
    <n v="-8834.64"/>
    <n v="0"/>
    <n v="0"/>
    <n v="0"/>
    <n v="0"/>
    <n v="0"/>
    <n v="0"/>
    <n v="-2"/>
    <n v="-37667.160000000003"/>
    <s v="CSB-00-DB: Default "/>
    <x v="58"/>
    <x v="137"/>
    <x v="1"/>
  </r>
  <r>
    <x v="1"/>
    <s v="355 - TRN-POLES&amp;FIX - ELE"/>
    <s v="Addition"/>
    <n v="201708"/>
    <x v="1271"/>
    <n v="-128.27000000000001"/>
    <n v="-385.67"/>
    <n v="-885.07"/>
    <n v="0"/>
    <n v="0"/>
    <n v="0"/>
    <n v="0"/>
    <n v="0"/>
    <n v="0"/>
    <n v="-4839.58"/>
    <n v="0"/>
    <n v="0"/>
    <n v="0"/>
    <n v="-2025.46"/>
    <n v="0"/>
    <n v="0"/>
    <n v="0"/>
    <n v="0"/>
    <n v="-10437.530000000001"/>
    <n v="0"/>
    <n v="-2924.58"/>
    <n v="-97.11"/>
    <n v="-8838.83"/>
    <n v="0"/>
    <n v="0"/>
    <n v="0"/>
    <n v="0"/>
    <n v="0"/>
    <n v="0"/>
    <n v="-3"/>
    <n v="-30562.100000000002"/>
    <s v="CET-PD-IR-TR-TRMETW"/>
    <x v="32"/>
    <x v="29"/>
    <x v="0"/>
  </r>
  <r>
    <x v="1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44.6"/>
    <n v="0"/>
    <n v="0"/>
    <n v="0"/>
    <n v="0"/>
    <n v="0"/>
    <n v="0"/>
    <n v="-1"/>
    <n v="-8844.6"/>
    <s v="CET-PD-NS-RS-ORASAD"/>
    <x v="55"/>
    <x v="129"/>
    <x v="1"/>
  </r>
  <r>
    <x v="1"/>
    <s v="358 - TRN-UG CON&amp;DEV - ELE"/>
    <s v="Addition"/>
    <n v="201708"/>
    <x v="1269"/>
    <n v="-323.98"/>
    <n v="-860.47"/>
    <n v="787.01"/>
    <n v="0"/>
    <n v="0"/>
    <n v="0"/>
    <n v="0"/>
    <n v="0"/>
    <n v="0"/>
    <n v="-430.66"/>
    <n v="-20.150000000000002"/>
    <n v="0"/>
    <n v="0"/>
    <n v="-3561.7200000000003"/>
    <n v="0"/>
    <n v="0"/>
    <n v="0"/>
    <n v="0"/>
    <n v="-10783.300000000001"/>
    <n v="0"/>
    <n v="-40077.35"/>
    <n v="0"/>
    <n v="-8852.42"/>
    <n v="0"/>
    <n v="0"/>
    <n v="0"/>
    <n v="0"/>
    <n v="0"/>
    <n v="0"/>
    <n v="-5"/>
    <n v="-64102.89"/>
    <s v="CET-PD-IR-TP-TRMETW"/>
    <x v="14"/>
    <x v="29"/>
    <x v="0"/>
  </r>
  <r>
    <x v="1"/>
    <s v="356 - TRN-OH CON&amp;DEV - ELE"/>
    <s v="Addition"/>
    <n v="201702"/>
    <x v="1227"/>
    <n v="-18.440000000000001"/>
    <n v="-50.980000000000004"/>
    <n v="-120.54"/>
    <n v="0"/>
    <n v="0"/>
    <n v="0"/>
    <n v="0"/>
    <n v="0"/>
    <n v="0"/>
    <n v="0"/>
    <n v="0"/>
    <n v="0"/>
    <n v="0"/>
    <n v="-1197.9000000000001"/>
    <n v="-28834.59"/>
    <n v="0"/>
    <n v="0"/>
    <n v="0"/>
    <n v="-2634.11"/>
    <n v="0"/>
    <n v="1909.19"/>
    <n v="0"/>
    <n v="-8863.7800000000007"/>
    <n v="0"/>
    <n v="0"/>
    <n v="0"/>
    <n v="0"/>
    <n v="0"/>
    <n v="0"/>
    <n v="-5"/>
    <n v="-39811.15"/>
    <s v="CET-PD-IR-TR-TRMETW"/>
    <x v="32"/>
    <x v="29"/>
    <x v="0"/>
  </r>
  <r>
    <x v="1"/>
    <s v="355 - TRN-POLES&amp;FIX - ELE"/>
    <s v="Addition"/>
    <n v="201705"/>
    <x v="856"/>
    <n v="-164.06"/>
    <n v="-491.91"/>
    <n v="-1387.49"/>
    <n v="0"/>
    <n v="0"/>
    <n v="0"/>
    <n v="0"/>
    <n v="0"/>
    <n v="0"/>
    <n v="-17288.46"/>
    <n v="0"/>
    <n v="0"/>
    <n v="0"/>
    <n v="-5406.72"/>
    <n v="0"/>
    <n v="0"/>
    <n v="0"/>
    <n v="0"/>
    <n v="-19776.150000000001"/>
    <n v="0"/>
    <n v="-10126.64"/>
    <n v="-1011.5500000000001"/>
    <n v="-8876.130000000001"/>
    <n v="0"/>
    <n v="0"/>
    <n v="0"/>
    <n v="0"/>
    <n v="0"/>
    <n v="0"/>
    <n v="-3"/>
    <n v="-64529.11"/>
    <s v="CET-PD-BM-TU-TRNCST"/>
    <x v="11"/>
    <x v="29"/>
    <x v="0"/>
  </r>
  <r>
    <x v="1"/>
    <s v="355 - TRN-POLES&amp;FIX - ELE"/>
    <s v="Addition"/>
    <n v="201708"/>
    <x v="1175"/>
    <n v="-77.239999999999995"/>
    <n v="-243.15"/>
    <n v="-1157.8500000000001"/>
    <n v="0"/>
    <n v="0"/>
    <n v="0"/>
    <n v="0"/>
    <n v="0"/>
    <n v="0"/>
    <n v="-10361.07"/>
    <n v="0"/>
    <n v="0"/>
    <n v="0"/>
    <n v="-6738.4800000000005"/>
    <n v="0"/>
    <n v="0"/>
    <n v="0"/>
    <n v="0"/>
    <n v="-9751.41"/>
    <n v="0"/>
    <n v="-9850.1"/>
    <n v="0"/>
    <n v="-8894.630000000001"/>
    <n v="0"/>
    <n v="0"/>
    <n v="0"/>
    <n v="0"/>
    <n v="0"/>
    <n v="0"/>
    <n v="-3"/>
    <n v="-47073.93"/>
    <s v="CET-PD-IR-TR-TRORAN"/>
    <x v="32"/>
    <x v="29"/>
    <x v="0"/>
  </r>
  <r>
    <x v="1"/>
    <s v="355 - TRN-POLES&amp;FIX - ELE"/>
    <s v="Addition"/>
    <n v="201707"/>
    <x v="1262"/>
    <n v="-74.34"/>
    <n v="-222.91"/>
    <n v="-794.37"/>
    <n v="0"/>
    <n v="0"/>
    <n v="0"/>
    <n v="0"/>
    <n v="0"/>
    <n v="0"/>
    <n v="-31567.52"/>
    <n v="-168.91"/>
    <n v="0"/>
    <n v="0"/>
    <n v="-10903.41"/>
    <n v="0"/>
    <n v="0"/>
    <n v="0"/>
    <n v="0"/>
    <n v="-6059.2"/>
    <n v="0"/>
    <n v="-7515.24"/>
    <n v="-0.01"/>
    <n v="-8902.7199999999993"/>
    <n v="0"/>
    <n v="0"/>
    <n v="0"/>
    <n v="0"/>
    <n v="0"/>
    <n v="0"/>
    <n v="-4"/>
    <n v="-66039.72"/>
    <s v="CET-PD-IR-PT-TRORAN"/>
    <x v="34"/>
    <x v="56"/>
    <x v="1"/>
  </r>
  <r>
    <x v="1"/>
    <s v="355 - TRN-POLES&amp;FIX - ELE"/>
    <s v="Addition"/>
    <n v="201704"/>
    <x v="1261"/>
    <n v="-456.06"/>
    <n v="-1280.45"/>
    <n v="-1097.79"/>
    <n v="0"/>
    <n v="0"/>
    <n v="0"/>
    <n v="0"/>
    <n v="0"/>
    <n v="0"/>
    <n v="-4056.56"/>
    <n v="0"/>
    <n v="0"/>
    <n v="0"/>
    <n v="-4632.63"/>
    <n v="0"/>
    <n v="0"/>
    <n v="0"/>
    <n v="0"/>
    <n v="-12285.85"/>
    <n v="0"/>
    <n v="-7367.8"/>
    <n v="-3265.77"/>
    <n v="-8903.130000000001"/>
    <n v="0"/>
    <n v="0"/>
    <n v="0"/>
    <n v="0"/>
    <n v="0"/>
    <n v="0"/>
    <n v="-3"/>
    <n v="-43346.04"/>
    <s v="CET-PD-IR-TR-TRHIGH"/>
    <x v="32"/>
    <x v="29"/>
    <x v="0"/>
  </r>
  <r>
    <x v="1"/>
    <s v="355 - TRN-POLES&amp;FIX - ELE"/>
    <s v="Addition"/>
    <n v="201701"/>
    <x v="1258"/>
    <n v="-217.41"/>
    <n v="-648.96"/>
    <n v="-212.09"/>
    <n v="0"/>
    <n v="0"/>
    <n v="0"/>
    <n v="0"/>
    <n v="0"/>
    <n v="0"/>
    <n v="-3670.79"/>
    <n v="0"/>
    <n v="0"/>
    <n v="0"/>
    <n v="-4262.68"/>
    <n v="0"/>
    <n v="0"/>
    <n v="0"/>
    <n v="0"/>
    <n v="-8052.22"/>
    <n v="0"/>
    <n v="-15293.18"/>
    <n v="-669.46"/>
    <n v="-8919.08"/>
    <n v="0"/>
    <n v="0"/>
    <n v="0"/>
    <n v="0"/>
    <n v="0"/>
    <n v="0"/>
    <n v="-4"/>
    <n v="-41945.87"/>
    <s v="CET-PD-IR-TR-TRHIGH"/>
    <x v="32"/>
    <x v="29"/>
    <x v="0"/>
  </r>
  <r>
    <x v="1"/>
    <s v="355 - TRN-POLES&amp;FIX - ELE"/>
    <s v="Addition"/>
    <n v="201702"/>
    <x v="1256"/>
    <n v="-791.06000000000006"/>
    <n v="-2269.9700000000003"/>
    <n v="-1139.94"/>
    <n v="0"/>
    <n v="0"/>
    <n v="0"/>
    <n v="0"/>
    <n v="0"/>
    <n v="0"/>
    <n v="-50247.72"/>
    <n v="-1490.06"/>
    <n v="0"/>
    <n v="0"/>
    <n v="-14469.58"/>
    <n v="0"/>
    <n v="0"/>
    <n v="0"/>
    <n v="0"/>
    <n v="-5401.59"/>
    <n v="0"/>
    <n v="-29944.91"/>
    <n v="0"/>
    <n v="-8923.3700000000008"/>
    <n v="0"/>
    <n v="0"/>
    <n v="0"/>
    <n v="0"/>
    <n v="0"/>
    <n v="0"/>
    <n v="-5"/>
    <n v="-113188.14"/>
    <s v="CET-PD-IR-PT-TRNCST"/>
    <x v="34"/>
    <x v="56"/>
    <x v="1"/>
  </r>
  <r>
    <x v="1"/>
    <s v="354 - TRN-TOWERS&amp;FIX - ELE"/>
    <s v="Addition"/>
    <n v="201702"/>
    <x v="1254"/>
    <n v="-193.29"/>
    <n v="-558.71"/>
    <n v="-1496.43"/>
    <n v="0"/>
    <n v="0"/>
    <n v="0"/>
    <n v="0"/>
    <n v="0"/>
    <n v="0"/>
    <n v="-2343.7400000000002"/>
    <n v="0"/>
    <n v="0"/>
    <n v="0"/>
    <n v="-5641.11"/>
    <n v="-108629.51000000001"/>
    <n v="0"/>
    <n v="0"/>
    <n v="0"/>
    <n v="-1719.52"/>
    <n v="0"/>
    <n v="-30886.83"/>
    <n v="-149.36000000000001"/>
    <n v="-8941.19"/>
    <n v="0"/>
    <n v="0"/>
    <n v="0"/>
    <n v="0"/>
    <n v="0"/>
    <n v="0"/>
    <n v="-7"/>
    <n v="-160559.69"/>
    <s v="CET-PD-IR-TP-TRHIGH"/>
    <x v="14"/>
    <x v="29"/>
    <x v="0"/>
  </r>
  <r>
    <x v="1"/>
    <s v="355 - TRN-POLES&amp;FIX - ELE"/>
    <s v="Addition"/>
    <n v="201701"/>
    <x v="1253"/>
    <n v="-71.710000000000008"/>
    <n v="-215.33"/>
    <n v="-766.59"/>
    <n v="0"/>
    <n v="0"/>
    <n v="0"/>
    <n v="0"/>
    <n v="0"/>
    <n v="0"/>
    <n v="-2602.0300000000002"/>
    <n v="0"/>
    <n v="0"/>
    <n v="0"/>
    <n v="-2870.73"/>
    <n v="0"/>
    <n v="0"/>
    <n v="0"/>
    <n v="0"/>
    <n v="-9850.98"/>
    <n v="0"/>
    <n v="-10465.11"/>
    <n v="0"/>
    <n v="-8950.44"/>
    <n v="0"/>
    <n v="0"/>
    <n v="0"/>
    <n v="0"/>
    <n v="0"/>
    <n v="0"/>
    <n v="-2"/>
    <n v="-35792.92"/>
    <s v="CET-PD-IR-TR-TREAST"/>
    <x v="32"/>
    <x v="29"/>
    <x v="0"/>
  </r>
  <r>
    <x v="1"/>
    <s v="355 - TRN-POLES&amp;FIX - ELE"/>
    <s v="Addition"/>
    <n v="201710"/>
    <x v="884"/>
    <n v="-34.81"/>
    <n v="-111.95"/>
    <n v="-2399.29"/>
    <n v="0"/>
    <n v="0"/>
    <n v="0"/>
    <n v="0"/>
    <n v="0"/>
    <n v="0"/>
    <n v="-12516.42"/>
    <n v="-77.95"/>
    <n v="0"/>
    <n v="0"/>
    <n v="-10657.050000000001"/>
    <n v="0"/>
    <n v="0"/>
    <n v="0"/>
    <n v="0"/>
    <n v="-11241.74"/>
    <n v="0"/>
    <n v="-25195.05"/>
    <n v="0"/>
    <n v="-8975.9699999999993"/>
    <n v="0"/>
    <n v="0"/>
    <n v="0"/>
    <n v="0"/>
    <n v="0"/>
    <n v="0"/>
    <n v="-3"/>
    <n v="-71132.28"/>
    <s v="CET-PD-IR-PT-TRHIGH"/>
    <x v="34"/>
    <x v="56"/>
    <x v="1"/>
  </r>
  <r>
    <x v="1"/>
    <s v="355 - TRN-POLES&amp;FIX - ELE"/>
    <s v="Addition"/>
    <n v="201704"/>
    <x v="1242"/>
    <n v="-49.06"/>
    <n v="-150.42000000000002"/>
    <n v="-1307.96"/>
    <n v="0"/>
    <n v="0"/>
    <n v="0"/>
    <n v="0"/>
    <n v="0"/>
    <n v="0"/>
    <n v="-5446.78"/>
    <n v="0"/>
    <n v="0"/>
    <n v="0"/>
    <n v="-5215.6099999999997"/>
    <n v="0"/>
    <n v="0"/>
    <n v="0"/>
    <n v="0"/>
    <n v="-13512.23"/>
    <n v="0"/>
    <n v="-5143.83"/>
    <n v="0"/>
    <n v="-8987.51"/>
    <n v="0"/>
    <n v="0"/>
    <n v="0"/>
    <n v="0"/>
    <n v="0"/>
    <n v="0"/>
    <n v="-1"/>
    <n v="-39813.4"/>
    <s v="CET-PD-IR-TR-TRHIGH"/>
    <x v="32"/>
    <x v="29"/>
    <x v="0"/>
  </r>
  <r>
    <x v="1"/>
    <s v="355 - TRN-POLES&amp;FIX - ELE"/>
    <s v="Addition"/>
    <n v="201705"/>
    <x v="1248"/>
    <n v="-479.71000000000004"/>
    <n v="-1288.53"/>
    <n v="-1147.05"/>
    <n v="0"/>
    <n v="0"/>
    <n v="0"/>
    <n v="0"/>
    <n v="0"/>
    <n v="0"/>
    <n v="-4643.72"/>
    <n v="0"/>
    <n v="0"/>
    <n v="0"/>
    <n v="-1314.19"/>
    <n v="0"/>
    <n v="0"/>
    <n v="0"/>
    <n v="0"/>
    <n v="-12754.86"/>
    <n v="0"/>
    <n v="-2154.44"/>
    <n v="-127.10000000000001"/>
    <n v="-8996.85"/>
    <n v="0"/>
    <n v="0"/>
    <n v="0"/>
    <n v="0"/>
    <n v="0"/>
    <n v="0"/>
    <n v="-4"/>
    <n v="-32906.449999999997"/>
    <s v="CET-PD-IR-TR-TRHIGH"/>
    <x v="32"/>
    <x v="29"/>
    <x v="0"/>
  </r>
  <r>
    <x v="1"/>
    <s v="358 - TRN-UG CON&amp;DEV - ELE"/>
    <s v="Addition"/>
    <n v="201710"/>
    <x v="351"/>
    <n v="0"/>
    <n v="0"/>
    <n v="-1629.74"/>
    <n v="0"/>
    <n v="0"/>
    <n v="0"/>
    <n v="0"/>
    <n v="0"/>
    <n v="0"/>
    <n v="-1997.7"/>
    <n v="0"/>
    <n v="0"/>
    <n v="0"/>
    <n v="-8713.7999999999993"/>
    <n v="0"/>
    <n v="0"/>
    <n v="0"/>
    <n v="0"/>
    <n v="-12121.53"/>
    <n v="0"/>
    <n v="0"/>
    <n v="0"/>
    <n v="-8997.41"/>
    <n v="0"/>
    <n v="0"/>
    <n v="0"/>
    <n v="0"/>
    <n v="0"/>
    <n v="0"/>
    <n v="1"/>
    <n v="-33460.18"/>
    <s v="CET-PD-IR-TP-TRMETE"/>
    <x v="14"/>
    <x v="29"/>
    <x v="0"/>
  </r>
  <r>
    <x v="1"/>
    <s v="355 - TRN-POLES&amp;FIX - ELE"/>
    <s v="Addition"/>
    <n v="201708"/>
    <x v="808"/>
    <n v="-224.07"/>
    <n v="-687.63"/>
    <n v="-983.87"/>
    <n v="0"/>
    <n v="0"/>
    <n v="0"/>
    <n v="0"/>
    <n v="0"/>
    <n v="0"/>
    <n v="-12137.06"/>
    <n v="0"/>
    <n v="0"/>
    <n v="0"/>
    <n v="-4789.45"/>
    <n v="0"/>
    <n v="0"/>
    <n v="0"/>
    <n v="0"/>
    <n v="-9078.15"/>
    <n v="0"/>
    <n v="-5432.56"/>
    <n v="0"/>
    <n v="-9011.15"/>
    <n v="0"/>
    <n v="0"/>
    <n v="0"/>
    <n v="0"/>
    <n v="0"/>
    <n v="0"/>
    <n v="-4"/>
    <n v="-42343.94"/>
    <s v="CET-PD-IR-TR-TRORAN"/>
    <x v="32"/>
    <x v="29"/>
    <x v="0"/>
  </r>
  <r>
    <x v="1"/>
    <s v="355 - TRN-POLES&amp;FIX - ELE"/>
    <s v="Addition"/>
    <n v="201705"/>
    <x v="1234"/>
    <n v="-457.59000000000003"/>
    <n v="-1343.9"/>
    <n v="-863.83"/>
    <n v="0"/>
    <n v="0"/>
    <n v="0"/>
    <n v="0"/>
    <n v="0"/>
    <n v="0"/>
    <n v="-69622.399999999994"/>
    <n v="-858.49"/>
    <n v="0"/>
    <n v="0"/>
    <n v="-15196.82"/>
    <n v="0"/>
    <n v="0"/>
    <n v="0"/>
    <n v="0"/>
    <n v="-6010.36"/>
    <n v="0"/>
    <n v="-12311.95"/>
    <n v="0"/>
    <n v="-9015.4500000000007"/>
    <n v="0"/>
    <n v="0"/>
    <n v="0"/>
    <n v="0"/>
    <n v="0"/>
    <n v="0"/>
    <n v="-3"/>
    <n v="-114822.3"/>
    <s v="CET-PD-IR-PT-TRNCST"/>
    <x v="34"/>
    <x v="56"/>
    <x v="1"/>
  </r>
  <r>
    <x v="1"/>
    <s v="355 - TRN-POLES&amp;FIX - ELE"/>
    <s v="Addition"/>
    <n v="201705"/>
    <x v="1245"/>
    <n v="-131.77000000000001"/>
    <n v="-393.65000000000003"/>
    <n v="-770.93000000000006"/>
    <n v="0"/>
    <n v="0"/>
    <n v="0"/>
    <n v="0"/>
    <n v="0"/>
    <n v="0"/>
    <n v="-8581.6"/>
    <n v="0"/>
    <n v="0"/>
    <n v="0"/>
    <n v="-2194.89"/>
    <n v="0"/>
    <n v="0"/>
    <n v="0"/>
    <n v="0"/>
    <n v="-12482.67"/>
    <n v="0"/>
    <n v="-3249.89"/>
    <n v="-17.89"/>
    <n v="-9018.5300000000007"/>
    <n v="0"/>
    <n v="0"/>
    <n v="0"/>
    <n v="0"/>
    <n v="0"/>
    <n v="0"/>
    <n v="-4"/>
    <n v="-36841.82"/>
    <s v="CET-PD-IR-TR-TRORAN"/>
    <x v="32"/>
    <x v="29"/>
    <x v="0"/>
  </r>
  <r>
    <x v="1"/>
    <s v="355 - TRN-POLES&amp;FIX - ELE"/>
    <s v="Addition"/>
    <n v="201704"/>
    <x v="1243"/>
    <n v="-321.45"/>
    <n v="-964.28"/>
    <n v="-1398.2"/>
    <n v="0"/>
    <n v="0"/>
    <n v="0"/>
    <n v="0"/>
    <n v="0"/>
    <n v="0"/>
    <n v="-36276.700000000004"/>
    <n v="0"/>
    <n v="0"/>
    <n v="0"/>
    <n v="-8402.2199999999993"/>
    <n v="0"/>
    <n v="0"/>
    <n v="0"/>
    <n v="0"/>
    <n v="-7321.8"/>
    <n v="0"/>
    <n v="-13555"/>
    <n v="0"/>
    <n v="-9026.93"/>
    <n v="0"/>
    <n v="0"/>
    <n v="0"/>
    <n v="0"/>
    <n v="0"/>
    <n v="0"/>
    <n v="-3"/>
    <n v="-77266.58"/>
    <s v="CET-PD-IR-TR-TRNCST"/>
    <x v="32"/>
    <x v="29"/>
    <x v="0"/>
  </r>
  <r>
    <x v="1"/>
    <s v="353 - TRN-STATION EQ - ELE"/>
    <s v="Addition"/>
    <n v="201711"/>
    <x v="5601"/>
    <n v="-134.01"/>
    <n v="-259.61"/>
    <n v="0"/>
    <n v="0"/>
    <n v="0"/>
    <n v="0"/>
    <n v="0"/>
    <n v="0"/>
    <n v="0"/>
    <n v="0"/>
    <n v="-317.90000000000003"/>
    <n v="0"/>
    <n v="0"/>
    <n v="0"/>
    <n v="-36861.730000000003"/>
    <n v="0"/>
    <n v="0"/>
    <n v="0"/>
    <n v="0"/>
    <n v="0"/>
    <n v="0"/>
    <n v="0"/>
    <n v="-9034.56"/>
    <n v="0"/>
    <n v="0"/>
    <n v="0"/>
    <n v="0"/>
    <n v="0"/>
    <n v="0"/>
    <n v="-2"/>
    <n v="-46289.91"/>
    <s v="CET-PD-OT-NF-098001"/>
    <x v="45"/>
    <x v="112"/>
    <x v="1"/>
  </r>
  <r>
    <x v="1"/>
    <s v="355 - TRN-POLES&amp;FIX - ELE"/>
    <s v="Addition"/>
    <n v="201712"/>
    <x v="1086"/>
    <n v="-397.61"/>
    <n v="-1203.74"/>
    <n v="-1404.7"/>
    <n v="0"/>
    <n v="0"/>
    <n v="0"/>
    <n v="0"/>
    <n v="0"/>
    <n v="0"/>
    <n v="-52238.41"/>
    <n v="0"/>
    <n v="0"/>
    <n v="0"/>
    <n v="-13428.73"/>
    <n v="0"/>
    <n v="0"/>
    <n v="0"/>
    <n v="0"/>
    <n v="-5818"/>
    <n v="0"/>
    <n v="-26084.82"/>
    <n v="-0.01"/>
    <n v="-9038.23"/>
    <n v="0"/>
    <n v="0"/>
    <n v="0"/>
    <n v="0"/>
    <n v="0"/>
    <n v="0"/>
    <n v="-4"/>
    <n v="-109614.25"/>
    <s v="CET-PD-IR-TR-TREAST"/>
    <x v="32"/>
    <x v="29"/>
    <x v="0"/>
  </r>
  <r>
    <x v="0"/>
    <s v="355 - TRN-POLES&amp;FIX - ELE"/>
    <s v="Retirement"/>
    <n v="201706"/>
    <x v="490"/>
    <n v="-243.01"/>
    <n v="-664.56000000000006"/>
    <n v="-769.07"/>
    <n v="0"/>
    <n v="0"/>
    <n v="0"/>
    <n v="0"/>
    <n v="0"/>
    <n v="0"/>
    <n v="-13071.02"/>
    <n v="-263.62"/>
    <n v="1.56"/>
    <n v="0"/>
    <n v="-4208.45"/>
    <n v="0"/>
    <n v="0"/>
    <n v="0"/>
    <n v="0"/>
    <n v="-9155.15"/>
    <n v="0"/>
    <n v="-8398.93"/>
    <n v="-390.78000000000003"/>
    <n v="-9045.9"/>
    <n v="0"/>
    <n v="0"/>
    <n v="0"/>
    <n v="0"/>
    <n v="0"/>
    <n v="18636.21"/>
    <n v="-3"/>
    <n v="-45946.87"/>
    <s v="CET-PD-IR-TP-TREAST"/>
    <x v="14"/>
    <x v="29"/>
    <x v="0"/>
  </r>
  <r>
    <x v="1"/>
    <s v="355 - TRN-POLES&amp;FIX - ELE"/>
    <s v="Addition"/>
    <n v="201703"/>
    <x v="1252"/>
    <n v="-209.62"/>
    <n v="-619.05000000000007"/>
    <n v="-1195.19"/>
    <n v="0"/>
    <n v="0"/>
    <n v="0"/>
    <n v="0"/>
    <n v="0"/>
    <n v="0"/>
    <n v="-2000.56"/>
    <n v="0"/>
    <n v="0"/>
    <n v="0"/>
    <n v="185.13"/>
    <n v="-116569.53"/>
    <n v="0"/>
    <n v="0"/>
    <n v="0"/>
    <n v="1787.27"/>
    <n v="0"/>
    <n v="667.53"/>
    <n v="0"/>
    <n v="-9048.07"/>
    <n v="0"/>
    <n v="0"/>
    <n v="0"/>
    <n v="0"/>
    <n v="0"/>
    <n v="0"/>
    <n v="-9"/>
    <n v="-127002.09"/>
    <s v="CET-PD-IR-TR-TRSJOA"/>
    <x v="32"/>
    <x v="29"/>
    <x v="0"/>
  </r>
  <r>
    <x v="1"/>
    <s v="355 - TRN-POLES&amp;FIX - ELE"/>
    <s v="Addition"/>
    <n v="201708"/>
    <x v="1240"/>
    <n v="-352.31"/>
    <n v="-1058.0899999999999"/>
    <n v="-1654.29"/>
    <n v="0"/>
    <n v="0"/>
    <n v="0"/>
    <n v="0"/>
    <n v="0"/>
    <n v="0"/>
    <n v="-67074.34"/>
    <n v="0"/>
    <n v="0"/>
    <n v="0"/>
    <n v="-17053.939999999999"/>
    <n v="0"/>
    <n v="0"/>
    <n v="0"/>
    <n v="0"/>
    <n v="-6405.79"/>
    <n v="0"/>
    <n v="-24132.63"/>
    <n v="0"/>
    <n v="-9083.14"/>
    <n v="0"/>
    <n v="0"/>
    <n v="0"/>
    <n v="0"/>
    <n v="0"/>
    <n v="0"/>
    <n v="-2"/>
    <n v="-126814.53"/>
    <s v="CET-PD-IR-TR-TRSJOA"/>
    <x v="32"/>
    <x v="29"/>
    <x v="0"/>
  </r>
  <r>
    <x v="0"/>
    <s v="355 - TRN-POLES&amp;FIX - ELE"/>
    <s v="Retirement"/>
    <n v="201705"/>
    <x v="5449"/>
    <n v="-295.61"/>
    <n v="-731.75"/>
    <n v="-1126.01"/>
    <n v="0"/>
    <n v="0"/>
    <n v="0"/>
    <n v="5753.3"/>
    <n v="0"/>
    <n v="0"/>
    <n v="-36810.43"/>
    <n v="-522.48"/>
    <n v="29.240000000000002"/>
    <n v="0"/>
    <n v="-4100.24"/>
    <n v="-3764.66"/>
    <n v="0"/>
    <n v="0"/>
    <n v="0"/>
    <n v="-9677.25"/>
    <n v="0"/>
    <n v="-8352.2800000000007"/>
    <n v="-654.04"/>
    <n v="-9092.09"/>
    <n v="0"/>
    <n v="0"/>
    <n v="0"/>
    <n v="0"/>
    <n v="0"/>
    <n v="25538.260000000002"/>
    <n v="-3"/>
    <n v="-68851.06"/>
    <s v="CET-PD-IR-TR-TRHIGH"/>
    <x v="32"/>
    <x v="29"/>
    <x v="0"/>
  </r>
  <r>
    <x v="1"/>
    <s v="353 - TRN-STATION EQ - ELE"/>
    <s v="Addition"/>
    <n v="201708"/>
    <x v="243"/>
    <n v="0"/>
    <n v="0"/>
    <n v="-1194.3600000000001"/>
    <n v="0"/>
    <n v="0"/>
    <n v="0"/>
    <n v="0"/>
    <n v="0"/>
    <n v="0"/>
    <n v="-39588.71"/>
    <n v="0"/>
    <n v="0"/>
    <n v="0"/>
    <n v="-8341.58"/>
    <n v="0"/>
    <n v="0"/>
    <n v="0"/>
    <n v="0"/>
    <n v="-9302.3000000000011"/>
    <n v="0"/>
    <n v="0"/>
    <n v="-737.48"/>
    <n v="-9095.44"/>
    <n v="0"/>
    <n v="0"/>
    <n v="0"/>
    <n v="0"/>
    <n v="0"/>
    <n v="0"/>
    <n v="1"/>
    <n v="-68259.87"/>
    <s v="CET-ET-IR-RP-434300"/>
    <x v="20"/>
    <x v="46"/>
    <x v="0"/>
  </r>
  <r>
    <x v="0"/>
    <s v="355 - TRN-POLES&amp;FIX - ELE"/>
    <s v="Retirement"/>
    <n v="201708"/>
    <x v="5963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s v="CET-PD-CL-TC-TREAST"/>
    <x v="39"/>
    <x v="63"/>
    <x v="0"/>
  </r>
  <r>
    <x v="0"/>
    <s v="355 - TRN-POLES&amp;FIX - ELE"/>
    <s v="Retirement"/>
    <n v="201706"/>
    <x v="757"/>
    <n v="0"/>
    <n v="0"/>
    <n v="0"/>
    <n v="0"/>
    <n v="0"/>
    <n v="0"/>
    <n v="484.5"/>
    <n v="0"/>
    <n v="0"/>
    <n v="0"/>
    <n v="0"/>
    <n v="0"/>
    <n v="0"/>
    <n v="0"/>
    <n v="3654.6800000000003"/>
    <n v="0"/>
    <n v="0"/>
    <n v="0"/>
    <n v="0"/>
    <n v="0"/>
    <n v="0"/>
    <n v="0"/>
    <n v="-9100.59"/>
    <n v="0"/>
    <n v="0"/>
    <n v="0"/>
    <n v="0"/>
    <n v="0"/>
    <n v="0"/>
    <n v="-1"/>
    <n v="-4961.41"/>
    <s v="CET-PD-ST-TS-TREAST"/>
    <x v="27"/>
    <x v="63"/>
    <x v="0"/>
  </r>
  <r>
    <x v="1"/>
    <s v="353 - TRN-STATION EQ - ELE"/>
    <s v="Addition"/>
    <n v="201707"/>
    <x v="954"/>
    <n v="-12.85"/>
    <n v="4.84"/>
    <n v="0"/>
    <n v="0"/>
    <n v="0"/>
    <n v="0"/>
    <n v="0"/>
    <n v="0"/>
    <n v="0"/>
    <n v="0"/>
    <n v="0"/>
    <n v="0"/>
    <n v="0"/>
    <n v="0"/>
    <n v="-228430.79"/>
    <n v="0"/>
    <n v="0"/>
    <n v="0"/>
    <n v="0"/>
    <n v="0"/>
    <n v="0"/>
    <n v="0"/>
    <n v="-9101.31"/>
    <n v="0"/>
    <n v="0"/>
    <n v="0"/>
    <n v="0"/>
    <n v="0"/>
    <n v="0"/>
    <n v="-3"/>
    <n v="-237540.11000000002"/>
    <s v="CET-PD-IR-SP-SUBSSE"/>
    <x v="41"/>
    <x v="57"/>
    <x v="0"/>
  </r>
  <r>
    <x v="1"/>
    <s v="353 - TRN-STATION EQ - ELE"/>
    <s v="Addition"/>
    <n v="201708"/>
    <x v="1238"/>
    <n v="-9.49"/>
    <n v="-28.45"/>
    <n v="-943.12"/>
    <n v="0"/>
    <n v="0"/>
    <n v="0"/>
    <n v="0"/>
    <n v="0"/>
    <n v="0"/>
    <n v="0"/>
    <n v="0"/>
    <n v="0"/>
    <n v="0"/>
    <n v="-1737.1200000000001"/>
    <n v="0"/>
    <n v="0"/>
    <n v="0"/>
    <n v="0"/>
    <n v="-11234.94"/>
    <n v="0"/>
    <n v="0"/>
    <n v="-2130.87"/>
    <n v="-9102.43"/>
    <n v="0"/>
    <n v="0"/>
    <n v="0"/>
    <n v="0"/>
    <n v="0"/>
    <n v="0"/>
    <n v="-3"/>
    <n v="-25186.420000000002"/>
    <s v="CET-PD-BM-SU-SUBSSE"/>
    <x v="30"/>
    <x v="57"/>
    <x v="0"/>
  </r>
  <r>
    <x v="1"/>
    <s v="355 - TRN-POLES&amp;FIX - ELE"/>
    <s v="Addition"/>
    <n v="201707"/>
    <x v="1203"/>
    <n v="-58.44"/>
    <n v="-187.79"/>
    <n v="-1007.94"/>
    <n v="0"/>
    <n v="0"/>
    <n v="0"/>
    <n v="0"/>
    <n v="0"/>
    <n v="0"/>
    <n v="-5073.4000000000005"/>
    <n v="0"/>
    <n v="0"/>
    <n v="0"/>
    <n v="-4308.8599999999997"/>
    <n v="0"/>
    <n v="0"/>
    <n v="0"/>
    <n v="0"/>
    <n v="-7757.4800000000005"/>
    <n v="0"/>
    <n v="-6504.78"/>
    <n v="0"/>
    <n v="-9115.34"/>
    <n v="0"/>
    <n v="0"/>
    <n v="0"/>
    <n v="0"/>
    <n v="0"/>
    <n v="0"/>
    <n v="-2"/>
    <n v="-34014.03"/>
    <s v="CET-PD-IR-TR-TRHIGH"/>
    <x v="32"/>
    <x v="29"/>
    <x v="0"/>
  </r>
  <r>
    <x v="1"/>
    <s v="355 - TRN-POLES&amp;FIX - ELE"/>
    <s v="Addition"/>
    <n v="201709"/>
    <x v="1031"/>
    <n v="-43.5"/>
    <n v="-135.25"/>
    <n v="-708.23"/>
    <n v="0"/>
    <n v="0"/>
    <n v="0"/>
    <n v="0"/>
    <n v="0"/>
    <n v="0"/>
    <n v="-3399.06"/>
    <n v="-89.65"/>
    <n v="0"/>
    <n v="0"/>
    <n v="-2652.79"/>
    <n v="0"/>
    <n v="0"/>
    <n v="0"/>
    <n v="0"/>
    <n v="-7930.03"/>
    <n v="0"/>
    <n v="-888.14"/>
    <n v="0"/>
    <n v="-9118.57"/>
    <n v="0"/>
    <n v="0"/>
    <n v="0"/>
    <n v="0"/>
    <n v="0"/>
    <n v="0"/>
    <n v="-4"/>
    <n v="-24875.57"/>
    <s v="CET-PD-IR-PT-TRMETE"/>
    <x v="34"/>
    <x v="56"/>
    <x v="1"/>
  </r>
  <r>
    <x v="1"/>
    <s v="358 - TRN-UG CON&amp;DEV - ELE"/>
    <s v="Addition"/>
    <n v="201708"/>
    <x v="448"/>
    <n v="0"/>
    <n v="0"/>
    <n v="-1279.9000000000001"/>
    <n v="0"/>
    <n v="0"/>
    <n v="0"/>
    <n v="0"/>
    <n v="0"/>
    <n v="0"/>
    <n v="-1575.6000000000001"/>
    <n v="0"/>
    <n v="0"/>
    <n v="0"/>
    <n v="-5977.34"/>
    <n v="0"/>
    <n v="0"/>
    <n v="0"/>
    <n v="0"/>
    <n v="-11779.99"/>
    <n v="0"/>
    <n v="938.56000000000006"/>
    <n v="0"/>
    <n v="-9122.630000000001"/>
    <n v="0"/>
    <n v="0"/>
    <n v="0"/>
    <n v="0"/>
    <n v="0"/>
    <n v="0"/>
    <n v="1"/>
    <n v="-28796.9"/>
    <s v="CET-PD-IR-TP-TRMETE"/>
    <x v="14"/>
    <x v="29"/>
    <x v="0"/>
  </r>
  <r>
    <x v="1"/>
    <s v="353 - TRN-STATION EQ - ELE"/>
    <s v="Addition"/>
    <n v="201707"/>
    <x v="107"/>
    <n v="0"/>
    <n v="0"/>
    <n v="-589.82000000000005"/>
    <n v="0"/>
    <n v="0"/>
    <n v="0"/>
    <n v="0"/>
    <n v="0"/>
    <n v="0"/>
    <n v="-8060.6100000000006"/>
    <n v="0"/>
    <n v="0"/>
    <n v="0"/>
    <n v="-2896.41"/>
    <n v="0"/>
    <n v="0"/>
    <n v="0"/>
    <n v="0"/>
    <n v="-7236.6900000000005"/>
    <n v="0"/>
    <n v="0"/>
    <n v="-868.22"/>
    <n v="-9130.5"/>
    <n v="0"/>
    <n v="0"/>
    <n v="0"/>
    <n v="0"/>
    <n v="0"/>
    <n v="0"/>
    <n v="1"/>
    <n v="-28782.25"/>
    <s v="CET-ET-GA-EM-644600"/>
    <x v="25"/>
    <x v="59"/>
    <x v="0"/>
  </r>
  <r>
    <x v="1"/>
    <s v="358 - TRN-UG CON&amp;DEV - ELE"/>
    <s v="Addition"/>
    <n v="201709"/>
    <x v="1864"/>
    <n v="0"/>
    <n v="0"/>
    <n v="-4157.1900000000005"/>
    <n v="0"/>
    <n v="0"/>
    <n v="0"/>
    <n v="0"/>
    <n v="0"/>
    <n v="0"/>
    <n v="-1306.76"/>
    <n v="0"/>
    <n v="0"/>
    <n v="0"/>
    <n v="-21729.93"/>
    <n v="0"/>
    <n v="0"/>
    <n v="0"/>
    <n v="0"/>
    <n v="-1809.71"/>
    <n v="0"/>
    <n v="-103650.73"/>
    <n v="0"/>
    <n v="-9191.64"/>
    <n v="0"/>
    <n v="0"/>
    <n v="0"/>
    <n v="0"/>
    <n v="0"/>
    <n v="0"/>
    <n v="1"/>
    <n v="-141845.96"/>
    <s v="CET-PD-IR-TP-TRMETW"/>
    <x v="14"/>
    <x v="29"/>
    <x v="0"/>
  </r>
  <r>
    <x v="1"/>
    <s v="355 - TRN-POLES&amp;FIX - ELE"/>
    <s v="Addition"/>
    <n v="201709"/>
    <x v="421"/>
    <n v="0"/>
    <n v="0"/>
    <n v="-1395.3700000000001"/>
    <n v="0"/>
    <n v="0"/>
    <n v="0"/>
    <n v="0"/>
    <n v="0"/>
    <n v="0"/>
    <n v="-8986.4500000000007"/>
    <n v="0"/>
    <n v="0"/>
    <n v="0"/>
    <n v="-4464.92"/>
    <n v="0"/>
    <n v="0"/>
    <n v="0"/>
    <n v="0"/>
    <n v="-11217.630000000001"/>
    <n v="0"/>
    <n v="395.18"/>
    <n v="-58.7"/>
    <n v="-9203.0500000000011"/>
    <n v="0"/>
    <n v="0"/>
    <n v="0"/>
    <n v="0"/>
    <n v="0"/>
    <n v="0"/>
    <n v="1"/>
    <n v="-34930.94"/>
    <s v="CET-PD-IR-TP-TREAST"/>
    <x v="14"/>
    <x v="29"/>
    <x v="0"/>
  </r>
  <r>
    <x v="1"/>
    <s v="355 - TRN-POLES&amp;FIX - ELE"/>
    <s v="Addition"/>
    <n v="201705"/>
    <x v="1230"/>
    <n v="-1186.1400000000001"/>
    <n v="-3305.56"/>
    <n v="-3290.66"/>
    <n v="0"/>
    <n v="0"/>
    <n v="0"/>
    <n v="0"/>
    <n v="0"/>
    <n v="0"/>
    <n v="-4320.91"/>
    <n v="0"/>
    <n v="0"/>
    <n v="0"/>
    <n v="-4963.7"/>
    <n v="0"/>
    <n v="0"/>
    <n v="0"/>
    <n v="0"/>
    <n v="-8985.2800000000007"/>
    <n v="0"/>
    <n v="-16478.89"/>
    <n v="0"/>
    <n v="-9215.9500000000007"/>
    <n v="0"/>
    <n v="0"/>
    <n v="0"/>
    <n v="0"/>
    <n v="0"/>
    <n v="0"/>
    <n v="-1"/>
    <n v="-51747.090000000004"/>
    <s v="CET-PD-IR-TR-TRHIGH"/>
    <x v="32"/>
    <x v="29"/>
    <x v="0"/>
  </r>
  <r>
    <x v="1"/>
    <s v="355 - TRN-POLES&amp;FIX - ELE"/>
    <s v="Addition"/>
    <n v="201707"/>
    <x v="1228"/>
    <n v="-9.34"/>
    <n v="-30.05"/>
    <n v="-1099.07"/>
    <n v="0"/>
    <n v="0"/>
    <n v="0"/>
    <n v="0"/>
    <n v="0"/>
    <n v="0"/>
    <n v="-3339.2000000000003"/>
    <n v="0"/>
    <n v="0"/>
    <n v="0"/>
    <n v="-4899.99"/>
    <n v="0"/>
    <n v="0"/>
    <n v="0"/>
    <n v="0"/>
    <n v="-8117.78"/>
    <n v="0"/>
    <n v="-10042.200000000001"/>
    <n v="-250.8"/>
    <n v="-9227.17"/>
    <n v="0"/>
    <n v="0"/>
    <n v="0"/>
    <n v="0"/>
    <n v="0"/>
    <n v="0"/>
    <n v="-3"/>
    <n v="-37015.599999999999"/>
    <s v="CET-PD-IR-TP-TRHIGH"/>
    <x v="14"/>
    <x v="29"/>
    <x v="0"/>
  </r>
  <r>
    <x v="1"/>
    <s v="353 - TRN-STATION EQ - ELE"/>
    <s v="Addition"/>
    <n v="201704"/>
    <x v="2070"/>
    <n v="0"/>
    <n v="0"/>
    <n v="-911.71"/>
    <n v="0"/>
    <n v="0"/>
    <n v="0"/>
    <n v="0"/>
    <n v="0"/>
    <n v="0"/>
    <n v="-27650.18"/>
    <n v="0"/>
    <n v="0"/>
    <n v="0"/>
    <n v="-5551.31"/>
    <n v="0"/>
    <n v="0"/>
    <n v="0"/>
    <n v="0"/>
    <n v="-6727.6"/>
    <n v="0"/>
    <n v="0"/>
    <n v="-1114.26"/>
    <n v="-9248.33"/>
    <n v="0"/>
    <n v="0"/>
    <n v="0"/>
    <n v="0"/>
    <n v="0"/>
    <n v="0"/>
    <n v="1"/>
    <n v="-51203.39"/>
    <s v="CET-ET-IR-CB-421100"/>
    <x v="12"/>
    <x v="35"/>
    <x v="0"/>
  </r>
  <r>
    <x v="1"/>
    <s v="355 - TRN-POLES&amp;FIX - ELE"/>
    <s v="Addition"/>
    <n v="201709"/>
    <x v="564"/>
    <n v="0"/>
    <n v="0"/>
    <n v="-586.45000000000005"/>
    <n v="0"/>
    <n v="0"/>
    <n v="0"/>
    <n v="0"/>
    <n v="0"/>
    <n v="0"/>
    <n v="0"/>
    <n v="0"/>
    <n v="0"/>
    <n v="0"/>
    <n v="-1722.71"/>
    <n v="0"/>
    <n v="0"/>
    <n v="0"/>
    <n v="0"/>
    <n v="-12120.61"/>
    <n v="0"/>
    <n v="0"/>
    <n v="0"/>
    <n v="-9249.26"/>
    <n v="0"/>
    <n v="0"/>
    <n v="0"/>
    <n v="0"/>
    <n v="0"/>
    <n v="0"/>
    <n v="1"/>
    <n v="-23679.03"/>
    <s v="CET-PD-IR-PT-TRSJAC"/>
    <x v="34"/>
    <x v="56"/>
    <x v="1"/>
  </r>
  <r>
    <x v="0"/>
    <s v="355 - TRN-POLES&amp;FIX - ELE"/>
    <s v="Retirement"/>
    <n v="201705"/>
    <x v="2199"/>
    <n v="-306.12"/>
    <n v="-777.84"/>
    <n v="-1150.21"/>
    <n v="0"/>
    <n v="0"/>
    <n v="0"/>
    <n v="4168.05"/>
    <n v="0"/>
    <n v="0"/>
    <n v="-35577.39"/>
    <n v="-564.94000000000005"/>
    <n v="37.97"/>
    <n v="0"/>
    <n v="-4694.2300000000005"/>
    <n v="-177.13"/>
    <n v="0"/>
    <n v="0"/>
    <n v="0"/>
    <n v="-10354.880000000001"/>
    <n v="0"/>
    <n v="-9529.86"/>
    <n v="-802.03"/>
    <n v="-9268.9600000000009"/>
    <n v="0"/>
    <n v="0"/>
    <n v="0"/>
    <n v="0"/>
    <n v="0"/>
    <n v="21410.170000000002"/>
    <n v="-3"/>
    <n v="-68470.600000000006"/>
    <s v="CET-PD-IR-TR-TRHIGH"/>
    <x v="32"/>
    <x v="29"/>
    <x v="0"/>
  </r>
  <r>
    <x v="0"/>
    <s v="355 - TRN-POLES&amp;FIX - ELE"/>
    <s v="Retirement"/>
    <n v="201705"/>
    <x v="2186"/>
    <n v="-306.11"/>
    <n v="-777.84"/>
    <n v="-1150.22"/>
    <n v="0"/>
    <n v="0"/>
    <n v="0"/>
    <n v="4168.05"/>
    <n v="0"/>
    <n v="0"/>
    <n v="-35577.39"/>
    <n v="-564.95000000000005"/>
    <n v="37.980000000000004"/>
    <n v="0"/>
    <n v="-4694.2300000000005"/>
    <n v="-177.13"/>
    <n v="0"/>
    <n v="0"/>
    <n v="0"/>
    <n v="-10354.880000000001"/>
    <n v="0"/>
    <n v="-9529.8700000000008"/>
    <n v="-802.03"/>
    <n v="-9268.9600000000009"/>
    <n v="0"/>
    <n v="0"/>
    <n v="0"/>
    <n v="0"/>
    <n v="0"/>
    <n v="21410.170000000002"/>
    <n v="-3"/>
    <n v="-68470.61"/>
    <s v="CET-PD-IR-TR-TRHIGH"/>
    <x v="32"/>
    <x v="29"/>
    <x v="0"/>
  </r>
  <r>
    <x v="0"/>
    <s v="353 - TRN-STATION EQ - ELE"/>
    <s v="Retirement"/>
    <n v="201709"/>
    <x v="134"/>
    <n v="0"/>
    <n v="0"/>
    <n v="0"/>
    <n v="0"/>
    <n v="0"/>
    <n v="0"/>
    <n v="0"/>
    <n v="0"/>
    <n v="0"/>
    <n v="0"/>
    <n v="0"/>
    <n v="0"/>
    <n v="0"/>
    <n v="0"/>
    <n v="-58664.75"/>
    <n v="0"/>
    <n v="0"/>
    <n v="0"/>
    <n v="0"/>
    <n v="0"/>
    <n v="0"/>
    <n v="0"/>
    <n v="-9287.0500000000011"/>
    <n v="0"/>
    <n v="0"/>
    <n v="0"/>
    <n v="0"/>
    <n v="0"/>
    <n v="0"/>
    <n v="-1"/>
    <n v="-67951.8"/>
    <s v="CET-ET-TP-RL-641501"/>
    <x v="0"/>
    <x v="11"/>
    <x v="0"/>
  </r>
  <r>
    <x v="1"/>
    <s v="355 - TRN-POLES&amp;FIX - ELE"/>
    <s v="Addition"/>
    <n v="201708"/>
    <x v="1218"/>
    <n v="-58.51"/>
    <n v="-188.09"/>
    <n v="-1122.55"/>
    <n v="0"/>
    <n v="0"/>
    <n v="0"/>
    <n v="0"/>
    <n v="0"/>
    <n v="0"/>
    <n v="-40042.379999999997"/>
    <n v="0"/>
    <n v="0"/>
    <n v="0"/>
    <n v="-11681.39"/>
    <n v="0"/>
    <n v="0"/>
    <n v="0"/>
    <n v="0"/>
    <n v="-7284.5"/>
    <n v="0"/>
    <n v="-5200.1500000000005"/>
    <n v="-5619.9000000000005"/>
    <n v="-9292.6200000000008"/>
    <n v="0"/>
    <n v="0"/>
    <n v="0"/>
    <n v="0"/>
    <n v="0"/>
    <n v="0"/>
    <n v="-2"/>
    <n v="-80490.09"/>
    <s v="CET-PD-IR-TR-TRHIGH"/>
    <x v="32"/>
    <x v="29"/>
    <x v="0"/>
  </r>
  <r>
    <x v="1"/>
    <s v="358 - TRN-UG CON&amp;DEV - ELE"/>
    <s v="Addition"/>
    <n v="201704"/>
    <x v="1217"/>
    <n v="-80.350000000000009"/>
    <n v="-243.32"/>
    <n v="-1349.77"/>
    <n v="0"/>
    <n v="0"/>
    <n v="0"/>
    <n v="0"/>
    <n v="0"/>
    <n v="0"/>
    <n v="-1269.05"/>
    <n v="-166.1"/>
    <n v="0"/>
    <n v="0"/>
    <n v="-3500.69"/>
    <n v="0"/>
    <n v="0"/>
    <n v="0"/>
    <n v="0"/>
    <n v="-12898.74"/>
    <n v="0"/>
    <n v="-11655.16"/>
    <n v="0"/>
    <n v="-9294.84"/>
    <n v="0"/>
    <n v="0"/>
    <n v="0"/>
    <n v="0"/>
    <n v="0"/>
    <n v="0"/>
    <n v="-3"/>
    <n v="-40291.919999999998"/>
    <s v="CET-PD-IR-TP-TRMETW"/>
    <x v="14"/>
    <x v="29"/>
    <x v="0"/>
  </r>
  <r>
    <x v="1"/>
    <s v="355 - TRN-POLES&amp;FIX - ELE"/>
    <s v="Addition"/>
    <n v="201712"/>
    <x v="1359"/>
    <n v="-14.31"/>
    <n v="-46"/>
    <n v="-1060.0999999999999"/>
    <n v="0"/>
    <n v="0"/>
    <n v="0"/>
    <n v="0"/>
    <n v="0"/>
    <n v="0"/>
    <n v="-791.53"/>
    <n v="0"/>
    <n v="0"/>
    <n v="0"/>
    <n v="-5273.62"/>
    <n v="0"/>
    <n v="0"/>
    <n v="0"/>
    <n v="0"/>
    <n v="-14475.91"/>
    <n v="0"/>
    <n v="-5657.47"/>
    <n v="0"/>
    <n v="-9306.43"/>
    <n v="0"/>
    <n v="0"/>
    <n v="0"/>
    <n v="0"/>
    <n v="0"/>
    <n v="0"/>
    <n v="-3"/>
    <n v="-36625.370000000003"/>
    <s v="CET-PD-ST-TS-TRMETW"/>
    <x v="27"/>
    <x v="63"/>
    <x v="0"/>
  </r>
  <r>
    <x v="1"/>
    <s v="355 - TRN-POLES&amp;FIX - ELE"/>
    <s v="Addition"/>
    <n v="201707"/>
    <x v="1167"/>
    <n v="-10.65"/>
    <n v="-34.24"/>
    <n v="-797.9"/>
    <n v="0"/>
    <n v="0"/>
    <n v="0"/>
    <n v="0"/>
    <n v="0"/>
    <n v="0"/>
    <n v="-782.25"/>
    <n v="0"/>
    <n v="0"/>
    <n v="0"/>
    <n v="-3462.08"/>
    <n v="0"/>
    <n v="0"/>
    <n v="0"/>
    <n v="0"/>
    <n v="-8977.19"/>
    <n v="0"/>
    <n v="-5911.71"/>
    <n v="0"/>
    <n v="-9322.1200000000008"/>
    <n v="0"/>
    <n v="0"/>
    <n v="0"/>
    <n v="0"/>
    <n v="0"/>
    <n v="0"/>
    <n v="-4"/>
    <n v="-29298.14"/>
    <s v="CET-PD-ST-TS-TREAST"/>
    <x v="27"/>
    <x v="63"/>
    <x v="0"/>
  </r>
  <r>
    <x v="1"/>
    <s v="355 - TRN-POLES&amp;FIX - ELE"/>
    <s v="Addition"/>
    <n v="201701"/>
    <x v="1211"/>
    <n v="-687.98"/>
    <n v="-1897.29"/>
    <n v="0.34"/>
    <n v="0"/>
    <n v="0"/>
    <n v="0"/>
    <n v="0"/>
    <n v="0"/>
    <n v="0"/>
    <n v="51.03"/>
    <n v="0"/>
    <n v="0"/>
    <n v="0"/>
    <n v="3.24"/>
    <n v="-107480.57"/>
    <n v="0"/>
    <n v="0"/>
    <n v="0"/>
    <n v="-0.02"/>
    <n v="0"/>
    <n v="0"/>
    <n v="0"/>
    <n v="-9331.5300000000007"/>
    <n v="0"/>
    <n v="0"/>
    <n v="0"/>
    <n v="0"/>
    <n v="0"/>
    <n v="0"/>
    <n v="-5"/>
    <n v="-119342.78"/>
    <s v="CET-PD-IR-TR-TRSJOA"/>
    <x v="32"/>
    <x v="29"/>
    <x v="0"/>
  </r>
  <r>
    <x v="1"/>
    <s v="355 - TRN-POLES&amp;FIX - ELE"/>
    <s v="Addition"/>
    <n v="201707"/>
    <x v="1208"/>
    <n v="-803.9"/>
    <n v="-2205.8000000000002"/>
    <n v="0"/>
    <n v="0"/>
    <n v="0"/>
    <n v="0"/>
    <n v="0"/>
    <n v="0"/>
    <n v="0"/>
    <n v="0"/>
    <n v="0"/>
    <n v="0"/>
    <n v="0"/>
    <n v="0"/>
    <n v="-35022.629999999997"/>
    <n v="0"/>
    <n v="0"/>
    <n v="0"/>
    <n v="-0.01"/>
    <n v="0"/>
    <n v="-96.42"/>
    <n v="0"/>
    <n v="-9353.9"/>
    <n v="0"/>
    <n v="0"/>
    <n v="0"/>
    <n v="0"/>
    <n v="0"/>
    <n v="0"/>
    <n v="-2"/>
    <n v="-47482.66"/>
    <s v="CET-PD-IR-TR-TRMETW"/>
    <x v="32"/>
    <x v="29"/>
    <x v="0"/>
  </r>
  <r>
    <x v="1"/>
    <s v="355 - TRN-POLES&amp;FIX - ELE"/>
    <s v="Addition"/>
    <n v="201704"/>
    <x v="1207"/>
    <n v="-43.800000000000004"/>
    <n v="-131.32"/>
    <n v="-683.96"/>
    <n v="0"/>
    <n v="0"/>
    <n v="0"/>
    <n v="0"/>
    <n v="0"/>
    <n v="0"/>
    <n v="-4286.3100000000004"/>
    <n v="-225.66"/>
    <n v="0"/>
    <n v="0"/>
    <n v="-5750.11"/>
    <n v="0"/>
    <n v="0"/>
    <n v="0"/>
    <n v="0"/>
    <n v="-11362.86"/>
    <n v="0"/>
    <n v="-1454.72"/>
    <n v="-877.80000000000007"/>
    <n v="-9356.2900000000009"/>
    <n v="0"/>
    <n v="0"/>
    <n v="0"/>
    <n v="0"/>
    <n v="0"/>
    <n v="0"/>
    <n v="-5"/>
    <n v="-33947.17"/>
    <s v="CET-PD-IR-PT-TRNCST"/>
    <x v="34"/>
    <x v="56"/>
    <x v="1"/>
  </r>
  <r>
    <x v="1"/>
    <s v="356 - TRN-OH CON&amp;DEV - ELE"/>
    <s v="Addition"/>
    <n v="201707"/>
    <x v="1233"/>
    <n v="-255.33"/>
    <n v="-757.14"/>
    <n v="-862.53"/>
    <n v="0"/>
    <n v="0"/>
    <n v="0"/>
    <n v="0"/>
    <n v="0"/>
    <n v="0"/>
    <n v="-2765.6"/>
    <n v="0"/>
    <n v="0"/>
    <n v="0"/>
    <n v="-3472.89"/>
    <n v="0"/>
    <n v="0"/>
    <n v="0"/>
    <n v="0"/>
    <n v="-9948.7100000000009"/>
    <n v="0"/>
    <n v="-17208.45"/>
    <n v="-229.53"/>
    <n v="-9361.64"/>
    <n v="0"/>
    <n v="0"/>
    <n v="0"/>
    <n v="0"/>
    <n v="0"/>
    <n v="0"/>
    <n v="-3"/>
    <n v="-44861.82"/>
    <s v="CET-PD-IR-TP-TRMETW"/>
    <x v="14"/>
    <x v="29"/>
    <x v="0"/>
  </r>
  <r>
    <x v="1"/>
    <s v="355 - TRN-POLES&amp;FIX - ELE"/>
    <s v="Addition"/>
    <n v="201701"/>
    <x v="1172"/>
    <n v="-253.04"/>
    <n v="-730.43000000000006"/>
    <n v="-574.04"/>
    <n v="0"/>
    <n v="0"/>
    <n v="0"/>
    <n v="0"/>
    <n v="0"/>
    <n v="0"/>
    <n v="-5089.3100000000004"/>
    <n v="0"/>
    <n v="0"/>
    <n v="0"/>
    <n v="-1012.52"/>
    <n v="0"/>
    <n v="0"/>
    <n v="0"/>
    <n v="0"/>
    <n v="-9269.92"/>
    <n v="0"/>
    <n v="-2872.23"/>
    <n v="0"/>
    <n v="-9364.48"/>
    <n v="0"/>
    <n v="0"/>
    <n v="0"/>
    <n v="0"/>
    <n v="0"/>
    <n v="0"/>
    <n v="-1"/>
    <n v="-29165.97"/>
    <s v="CET-PD-IR-TR-TREAST"/>
    <x v="32"/>
    <x v="29"/>
    <x v="0"/>
  </r>
  <r>
    <x v="1"/>
    <s v="355 - TRN-POLES&amp;FIX - ELE"/>
    <s v="Addition"/>
    <n v="201709"/>
    <x v="1204"/>
    <n v="-56.65"/>
    <n v="-173.81"/>
    <n v="-1010.39"/>
    <n v="0"/>
    <n v="0"/>
    <n v="0"/>
    <n v="0"/>
    <n v="0"/>
    <n v="0"/>
    <n v="-4453.87"/>
    <n v="0"/>
    <n v="0"/>
    <n v="0"/>
    <n v="-5030.38"/>
    <n v="0"/>
    <n v="0"/>
    <n v="0"/>
    <n v="0"/>
    <n v="-9002.01"/>
    <n v="0"/>
    <n v="-7717.1500000000005"/>
    <n v="0"/>
    <n v="-9373.35"/>
    <n v="0"/>
    <n v="0"/>
    <n v="0"/>
    <n v="0"/>
    <n v="0"/>
    <n v="0"/>
    <n v="-3"/>
    <n v="-36817.61"/>
    <s v="CET-PD-IR-TR-TRSJOA"/>
    <x v="32"/>
    <x v="29"/>
    <x v="0"/>
  </r>
  <r>
    <x v="1"/>
    <s v="355 - TRN-POLES&amp;FIX - ELE"/>
    <s v="Addition"/>
    <n v="201707"/>
    <x v="1201"/>
    <n v="-3.8000000000000003"/>
    <n v="-37.800000000000004"/>
    <n v="-652.54"/>
    <n v="0"/>
    <n v="0"/>
    <n v="0"/>
    <n v="0"/>
    <n v="0"/>
    <n v="0"/>
    <n v="-7949.85"/>
    <n v="0"/>
    <n v="0"/>
    <n v="0"/>
    <n v="-2765.27"/>
    <n v="0"/>
    <n v="0"/>
    <n v="0"/>
    <n v="0"/>
    <n v="-11823.43"/>
    <n v="0"/>
    <n v="-6345.72"/>
    <n v="0"/>
    <n v="-9387.4600000000009"/>
    <n v="0"/>
    <n v="0"/>
    <n v="0"/>
    <n v="0"/>
    <n v="0"/>
    <n v="0"/>
    <n v="-4"/>
    <n v="-38965.870000000003"/>
    <s v="CET-PD-IR-TP-TRMETE"/>
    <x v="14"/>
    <x v="29"/>
    <x v="0"/>
  </r>
  <r>
    <x v="1"/>
    <s v="353 - TRN-STATION EQ - ELE"/>
    <s v="Addition"/>
    <n v="201712"/>
    <x v="1194"/>
    <n v="-349.14"/>
    <n v="-1052.68"/>
    <n v="-2200.71"/>
    <n v="0"/>
    <n v="0"/>
    <n v="0"/>
    <n v="0"/>
    <n v="0"/>
    <n v="0"/>
    <n v="0"/>
    <n v="0"/>
    <n v="0"/>
    <n v="0"/>
    <n v="-4770.6500000000005"/>
    <n v="0"/>
    <n v="0"/>
    <n v="0"/>
    <n v="0"/>
    <n v="-8418.01"/>
    <n v="0"/>
    <n v="-32997.39"/>
    <n v="0"/>
    <n v="-9423.25"/>
    <n v="0"/>
    <n v="0"/>
    <n v="0"/>
    <n v="0"/>
    <n v="0"/>
    <n v="0"/>
    <n v="-1"/>
    <n v="-59211.83"/>
    <s v="CET-PD-BM-SU-SUBSSE"/>
    <x v="30"/>
    <x v="57"/>
    <x v="0"/>
  </r>
  <r>
    <x v="0"/>
    <s v="356 - TRN-OH CON&amp;DEV - ELE"/>
    <s v="Retirement"/>
    <n v="201708"/>
    <x v="4797"/>
    <n v="0"/>
    <n v="0"/>
    <n v="0"/>
    <n v="0"/>
    <n v="0"/>
    <n v="0"/>
    <n v="34.14"/>
    <n v="0"/>
    <n v="0"/>
    <n v="0"/>
    <n v="0"/>
    <n v="0"/>
    <n v="0"/>
    <n v="0"/>
    <n v="-113518.53"/>
    <n v="0"/>
    <n v="0"/>
    <n v="0"/>
    <n v="0"/>
    <n v="0"/>
    <n v="0"/>
    <n v="0"/>
    <n v="-9424.83"/>
    <n v="0"/>
    <n v="0"/>
    <n v="0"/>
    <n v="0"/>
    <n v="0"/>
    <n v="0"/>
    <n v="-160596"/>
    <n v="-122909.22"/>
    <s v="CET-PD-OT-NF-098001"/>
    <x v="45"/>
    <x v="112"/>
    <x v="1"/>
  </r>
  <r>
    <x v="1"/>
    <s v="353 - TRN-STATION EQ - ELE"/>
    <s v="Addition"/>
    <n v="201712"/>
    <x v="1192"/>
    <n v="-226.73000000000002"/>
    <n v="-626.62"/>
    <n v="-9569.27"/>
    <n v="0"/>
    <n v="0"/>
    <n v="0"/>
    <n v="0"/>
    <n v="0"/>
    <n v="0"/>
    <n v="-11649.06"/>
    <n v="-454.57"/>
    <n v="0"/>
    <n v="0"/>
    <n v="-30611.360000000001"/>
    <n v="-73621.320000000007"/>
    <n v="0"/>
    <n v="0"/>
    <n v="0"/>
    <n v="-1349.57"/>
    <n v="0"/>
    <n v="-111328.57"/>
    <n v="0"/>
    <n v="-9432.6"/>
    <n v="0"/>
    <n v="0"/>
    <n v="0"/>
    <n v="0"/>
    <n v="0"/>
    <n v="0"/>
    <n v="-19"/>
    <n v="-248415.1"/>
    <s v="CET-ET-TP-RN-724804"/>
    <x v="1"/>
    <x v="55"/>
    <x v="0"/>
  </r>
  <r>
    <x v="1"/>
    <s v="355 - TRN-POLES&amp;FIX - ELE"/>
    <s v="Addition"/>
    <n v="201711"/>
    <x v="1151"/>
    <n v="-265.61"/>
    <n v="-824.26"/>
    <n v="-928.30000000000007"/>
    <n v="0"/>
    <n v="0"/>
    <n v="0"/>
    <n v="0"/>
    <n v="0"/>
    <n v="0"/>
    <n v="-28728.28"/>
    <n v="0"/>
    <n v="0"/>
    <n v="0"/>
    <n v="-9103.0300000000007"/>
    <n v="0"/>
    <n v="0"/>
    <n v="0"/>
    <n v="0"/>
    <n v="-6831.3600000000006"/>
    <n v="0"/>
    <n v="-11573.07"/>
    <n v="0"/>
    <n v="-9461.6200000000008"/>
    <n v="0"/>
    <n v="0"/>
    <n v="0"/>
    <n v="0"/>
    <n v="0"/>
    <n v="0"/>
    <n v="-4"/>
    <n v="-67715.53"/>
    <s v="CET-PD-IR-TR-TREAST"/>
    <x v="32"/>
    <x v="29"/>
    <x v="0"/>
  </r>
  <r>
    <x v="1"/>
    <s v="355 - TRN-POLES&amp;FIX - ELE"/>
    <s v="Addition"/>
    <n v="201705"/>
    <x v="1188"/>
    <n v="-23.21"/>
    <n v="-70.09"/>
    <n v="-888.07"/>
    <n v="0"/>
    <n v="0"/>
    <n v="0"/>
    <n v="0"/>
    <n v="0"/>
    <n v="0"/>
    <n v="-9723.880000000001"/>
    <n v="0"/>
    <n v="0"/>
    <n v="0"/>
    <n v="-7360.3"/>
    <n v="0"/>
    <n v="0"/>
    <n v="0"/>
    <n v="0"/>
    <n v="-8790.94"/>
    <n v="0"/>
    <n v="-5142.3900000000003"/>
    <n v="-429.25"/>
    <n v="-9466.24"/>
    <n v="0"/>
    <n v="0"/>
    <n v="0"/>
    <n v="0"/>
    <n v="0"/>
    <n v="0"/>
    <n v="-3"/>
    <n v="-41894.370000000003"/>
    <s v="CET-PD-IR-TR-TRMETE"/>
    <x v="32"/>
    <x v="29"/>
    <x v="0"/>
  </r>
  <r>
    <x v="1"/>
    <s v="354 - TRN-TOWERS&amp;FIX - ELE"/>
    <s v="Addition"/>
    <n v="201708"/>
    <x v="1187"/>
    <n v="-46.92"/>
    <n v="-133.52000000000001"/>
    <n v="-921.13"/>
    <n v="0"/>
    <n v="0"/>
    <n v="0"/>
    <n v="0"/>
    <n v="0"/>
    <n v="0"/>
    <n v="-7975.95"/>
    <n v="0"/>
    <n v="0"/>
    <n v="0"/>
    <n v="-7655.89"/>
    <n v="-90943.02"/>
    <n v="0"/>
    <n v="0"/>
    <n v="0"/>
    <n v="-4460.47"/>
    <n v="0"/>
    <n v="-16034.130000000001"/>
    <n v="-6822.6500000000005"/>
    <n v="-9467.64"/>
    <n v="0"/>
    <n v="0"/>
    <n v="0"/>
    <n v="0"/>
    <n v="0"/>
    <n v="0"/>
    <n v="-9"/>
    <n v="-144461.32"/>
    <s v="CET-PD-IR-TP-TREAST"/>
    <x v="14"/>
    <x v="29"/>
    <x v="0"/>
  </r>
  <r>
    <x v="1"/>
    <s v="358 - TRN-UG CON&amp;DEV - ELE"/>
    <s v="Addition"/>
    <n v="201702"/>
    <x v="1184"/>
    <n v="-9.76"/>
    <n v="-42.86"/>
    <n v="-391.8"/>
    <n v="0"/>
    <n v="0"/>
    <n v="0"/>
    <n v="0"/>
    <n v="0"/>
    <n v="0"/>
    <n v="0"/>
    <n v="0"/>
    <n v="0"/>
    <n v="0"/>
    <n v="-2193.3000000000002"/>
    <n v="0"/>
    <n v="0"/>
    <n v="0"/>
    <n v="0"/>
    <n v="-13743.57"/>
    <n v="0"/>
    <n v="-15180.380000000001"/>
    <n v="0"/>
    <n v="-9485.15"/>
    <n v="0"/>
    <n v="0"/>
    <n v="0"/>
    <n v="0"/>
    <n v="0"/>
    <n v="0"/>
    <n v="-5"/>
    <n v="-41046.82"/>
    <s v="CET-PD-BM-TU-TRMETE"/>
    <x v="11"/>
    <x v="29"/>
    <x v="0"/>
  </r>
  <r>
    <x v="1"/>
    <s v="355 - TRN-POLES&amp;FIX - ELE"/>
    <s v="Addition"/>
    <n v="201702"/>
    <x v="1183"/>
    <n v="-164.98"/>
    <n v="-452.86"/>
    <n v="-0.01"/>
    <n v="0"/>
    <n v="0"/>
    <n v="0"/>
    <n v="0"/>
    <n v="0"/>
    <n v="0"/>
    <n v="0"/>
    <n v="-340.33"/>
    <n v="0"/>
    <n v="0"/>
    <n v="-0.01"/>
    <n v="-75160.77"/>
    <n v="0"/>
    <n v="0"/>
    <n v="0"/>
    <n v="0.01"/>
    <n v="0"/>
    <n v="-1461.8500000000001"/>
    <n v="0"/>
    <n v="-9495.84"/>
    <n v="0"/>
    <n v="0"/>
    <n v="0"/>
    <n v="0"/>
    <n v="0"/>
    <n v="0"/>
    <n v="-5"/>
    <n v="-86736.31"/>
    <s v="CET-PD-IR-PT-TRNCST"/>
    <x v="34"/>
    <x v="56"/>
    <x v="1"/>
  </r>
  <r>
    <x v="1"/>
    <s v="355 - TRN-POLES&amp;FIX - ELE"/>
    <s v="Addition"/>
    <n v="201701"/>
    <x v="1182"/>
    <n v="-293.10000000000002"/>
    <n v="-864.97"/>
    <n v="-1842.81"/>
    <n v="0"/>
    <n v="0"/>
    <n v="0"/>
    <n v="0"/>
    <n v="0"/>
    <n v="0"/>
    <n v="-70276.31"/>
    <n v="0"/>
    <n v="0"/>
    <n v="0"/>
    <n v="-23569.52"/>
    <n v="0"/>
    <n v="0"/>
    <n v="0"/>
    <n v="0"/>
    <n v="-5589.8"/>
    <n v="0"/>
    <n v="-31037.02"/>
    <n v="0"/>
    <n v="-9498.61"/>
    <n v="0"/>
    <n v="0"/>
    <n v="0"/>
    <n v="0"/>
    <n v="0"/>
    <n v="0"/>
    <n v="-4"/>
    <n v="-142972.14000000001"/>
    <s v="CET-PD-IR-TR-TRMETE"/>
    <x v="32"/>
    <x v="29"/>
    <x v="0"/>
  </r>
  <r>
    <x v="1"/>
    <s v="353 - TRN-STATION EQ - ELE"/>
    <s v="Addition"/>
    <n v="201705"/>
    <x v="1180"/>
    <n v="-81.61"/>
    <n v="-244.70000000000002"/>
    <n v="-1378.22"/>
    <n v="0"/>
    <n v="0"/>
    <n v="0"/>
    <n v="0"/>
    <n v="0"/>
    <n v="0"/>
    <n v="0"/>
    <n v="0"/>
    <n v="0"/>
    <n v="0"/>
    <n v="-4757.8100000000004"/>
    <n v="0"/>
    <n v="0"/>
    <n v="0"/>
    <n v="0"/>
    <n v="-11821.34"/>
    <n v="0"/>
    <n v="-12994.89"/>
    <n v="-8609.77"/>
    <n v="-9510.02"/>
    <n v="0"/>
    <n v="0"/>
    <n v="0"/>
    <n v="0"/>
    <n v="0"/>
    <n v="0"/>
    <n v="-4"/>
    <n v="-49398.36"/>
    <s v="CET-PD-BM-SU-SUBSSE"/>
    <x v="30"/>
    <x v="57"/>
    <x v="0"/>
  </r>
  <r>
    <x v="1"/>
    <s v="358 - TRN-UG CON&amp;DEV - ELE"/>
    <s v="Addition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5"/>
    <n v="-58765"/>
    <s v="CET-PD-IR-TP-TRMETW"/>
    <x v="14"/>
    <x v="29"/>
    <x v="0"/>
  </r>
  <r>
    <x v="0"/>
    <s v="358 - TRN-UG CON&amp;DEV - ELE"/>
    <s v="Retirement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12"/>
    <n v="-58765"/>
    <s v="CET-PD-IR-TP-TRMETW"/>
    <x v="14"/>
    <x v="29"/>
    <x v="0"/>
  </r>
  <r>
    <x v="1"/>
    <s v="355 - TRN-POLES&amp;FIX - ELE"/>
    <s v="Addition"/>
    <n v="201707"/>
    <x v="1177"/>
    <n v="-22.12"/>
    <n v="-66.349999999999994"/>
    <n v="-1090.48"/>
    <n v="0"/>
    <n v="0"/>
    <n v="0"/>
    <n v="0"/>
    <n v="0"/>
    <n v="0"/>
    <n v="-1360"/>
    <n v="0"/>
    <n v="0"/>
    <n v="0"/>
    <n v="-2707.08"/>
    <n v="0"/>
    <n v="0"/>
    <n v="0"/>
    <n v="0"/>
    <n v="-12444.15"/>
    <n v="0"/>
    <n v="-8105.14"/>
    <n v="0"/>
    <n v="-9540.83"/>
    <n v="0"/>
    <n v="0"/>
    <n v="0"/>
    <n v="0"/>
    <n v="0"/>
    <n v="0"/>
    <n v="-2"/>
    <n v="-35336.15"/>
    <s v="CET-PD-IR-TR-TRORAN"/>
    <x v="32"/>
    <x v="29"/>
    <x v="0"/>
  </r>
  <r>
    <x v="1"/>
    <s v="354 - TRN-TOWERS&amp;FIX - ELE"/>
    <s v="Addition"/>
    <n v="201708"/>
    <x v="244"/>
    <n v="0"/>
    <n v="0"/>
    <n v="-1736.8500000000001"/>
    <n v="0"/>
    <n v="0"/>
    <n v="0"/>
    <n v="0"/>
    <n v="0"/>
    <n v="0"/>
    <n v="-137794.31"/>
    <n v="0"/>
    <n v="0"/>
    <n v="0"/>
    <n v="-30541.72"/>
    <n v="0"/>
    <n v="0"/>
    <n v="0"/>
    <n v="0"/>
    <n v="-7324.25"/>
    <n v="0"/>
    <n v="-7190.91"/>
    <n v="-2508.9"/>
    <n v="-9563.0400000000009"/>
    <n v="0"/>
    <n v="0"/>
    <n v="0"/>
    <n v="0"/>
    <n v="0"/>
    <n v="0"/>
    <n v="1"/>
    <n v="-196659.98"/>
    <s v="CET-PD-OT-PJ-729800"/>
    <x v="5"/>
    <x v="16"/>
    <x v="0"/>
  </r>
  <r>
    <x v="1"/>
    <s v="355 - TRN-POLES&amp;FIX - ELE"/>
    <s v="Addition"/>
    <n v="201701"/>
    <x v="1171"/>
    <n v="-320.03000000000003"/>
    <n v="-939"/>
    <n v="-1483.79"/>
    <n v="0"/>
    <n v="0"/>
    <n v="0"/>
    <n v="0"/>
    <n v="0"/>
    <n v="0"/>
    <n v="-29557.06"/>
    <n v="0"/>
    <n v="0"/>
    <n v="0"/>
    <n v="-9703.99"/>
    <n v="0"/>
    <n v="0"/>
    <n v="0"/>
    <n v="0"/>
    <n v="-8685.49"/>
    <n v="0"/>
    <n v="-17602.310000000001"/>
    <n v="0"/>
    <n v="-9605.99"/>
    <n v="0"/>
    <n v="0"/>
    <n v="0"/>
    <n v="0"/>
    <n v="0"/>
    <n v="0"/>
    <n v="-2"/>
    <n v="-77897.66"/>
    <s v="CET-PD-IR-TR-TRORAN"/>
    <x v="32"/>
    <x v="29"/>
    <x v="0"/>
  </r>
  <r>
    <x v="1"/>
    <s v="352 - TRN-STR&amp;IMP - ELE"/>
    <s v="Addition"/>
    <n v="201709"/>
    <x v="1170"/>
    <n v="-57.25"/>
    <n v="-171.68"/>
    <n v="-2270.84"/>
    <n v="0"/>
    <n v="0"/>
    <n v="0"/>
    <n v="0"/>
    <n v="0"/>
    <n v="0"/>
    <n v="-344065.63"/>
    <n v="-190.5"/>
    <n v="0"/>
    <n v="0"/>
    <n v="0"/>
    <n v="0"/>
    <n v="0"/>
    <n v="0"/>
    <n v="0"/>
    <n v="-894.62"/>
    <n v="0"/>
    <n v="0"/>
    <n v="-39.700000000000003"/>
    <n v="-9610.76"/>
    <n v="0"/>
    <n v="0"/>
    <n v="0"/>
    <n v="0"/>
    <n v="0"/>
    <n v="0"/>
    <n v="-5"/>
    <n v="-357110.48"/>
    <s v="COS-00-RE-MA-NE7637"/>
    <x v="43"/>
    <x v="109"/>
    <x v="1"/>
  </r>
  <r>
    <x v="1"/>
    <s v="356 - TRN-OH CON&amp;DEV - ELE"/>
    <s v="Addition"/>
    <n v="201706"/>
    <x v="149"/>
    <n v="0"/>
    <n v="0"/>
    <n v="-873.42000000000007"/>
    <n v="0"/>
    <n v="0"/>
    <n v="0"/>
    <n v="0"/>
    <n v="0"/>
    <n v="0"/>
    <n v="-5810.35"/>
    <n v="0"/>
    <n v="0"/>
    <n v="0"/>
    <n v="-2276.0300000000002"/>
    <n v="0"/>
    <n v="0"/>
    <n v="0"/>
    <n v="0"/>
    <n v="-9211.9500000000007"/>
    <n v="0"/>
    <n v="-1488.22"/>
    <n v="-581.9"/>
    <n v="-9612.92"/>
    <n v="0"/>
    <n v="0"/>
    <n v="0"/>
    <n v="0"/>
    <n v="0"/>
    <n v="0"/>
    <n v="1"/>
    <n v="-29854.79"/>
    <s v="CET-ET-AF-SF-725301"/>
    <x v="7"/>
    <x v="20"/>
    <x v="1"/>
  </r>
  <r>
    <x v="1"/>
    <s v="355 - TRN-POLES&amp;FIX - ELE"/>
    <s v="Addition"/>
    <n v="201704"/>
    <x v="1168"/>
    <n v="-35.6"/>
    <n v="-106.75"/>
    <n v="-1689.44"/>
    <n v="0"/>
    <n v="0"/>
    <n v="0"/>
    <n v="0"/>
    <n v="0"/>
    <n v="0"/>
    <n v="-68173.88"/>
    <n v="0"/>
    <n v="0"/>
    <n v="0"/>
    <n v="-13254.03"/>
    <n v="0"/>
    <n v="0"/>
    <n v="0"/>
    <n v="0"/>
    <n v="-7610.4000000000005"/>
    <n v="0"/>
    <n v="-15649.65"/>
    <n v="0"/>
    <n v="-9614.15"/>
    <n v="0"/>
    <n v="0"/>
    <n v="0"/>
    <n v="0"/>
    <n v="0"/>
    <n v="0"/>
    <n v="-6"/>
    <n v="-116133.90000000001"/>
    <s v="CET-PD-IR-TR-TREAST"/>
    <x v="32"/>
    <x v="29"/>
    <x v="0"/>
  </r>
  <r>
    <x v="1"/>
    <s v="358 - TRN-UG CON&amp;DEV - ELE"/>
    <s v="Addition"/>
    <n v="201702"/>
    <x v="770"/>
    <n v="0"/>
    <n v="0"/>
    <n v="-1179.1300000000001"/>
    <n v="0"/>
    <n v="0"/>
    <n v="0"/>
    <n v="0"/>
    <n v="0"/>
    <n v="0"/>
    <n v="8.84"/>
    <n v="0"/>
    <n v="0"/>
    <n v="0"/>
    <n v="-4940.97"/>
    <n v="0"/>
    <n v="0"/>
    <n v="0"/>
    <n v="0"/>
    <n v="-9199.07"/>
    <n v="0"/>
    <n v="-12007.65"/>
    <n v="0"/>
    <n v="-9635.9"/>
    <n v="0"/>
    <n v="0"/>
    <n v="0"/>
    <n v="0"/>
    <n v="0"/>
    <n v="0"/>
    <n v="1"/>
    <n v="-36953.879999999997"/>
    <s v="CET-PD-IR-TP-TRMETE"/>
    <x v="14"/>
    <x v="29"/>
    <x v="0"/>
  </r>
  <r>
    <x v="1"/>
    <s v="355 - TRN-POLES&amp;FIX - ELE"/>
    <s v="Addition"/>
    <n v="201703"/>
    <x v="1163"/>
    <n v="-386.23"/>
    <n v="-1189.49"/>
    <n v="-1437.3"/>
    <n v="0"/>
    <n v="0"/>
    <n v="0"/>
    <n v="0"/>
    <n v="0"/>
    <n v="0"/>
    <n v="-42198.020000000004"/>
    <n v="0"/>
    <n v="0"/>
    <n v="0"/>
    <n v="-11017.61"/>
    <n v="0"/>
    <n v="0"/>
    <n v="0"/>
    <n v="0"/>
    <n v="-9095.06"/>
    <n v="0"/>
    <n v="-33462.94"/>
    <n v="0"/>
    <n v="-9670.6"/>
    <n v="0"/>
    <n v="0"/>
    <n v="0"/>
    <n v="0"/>
    <n v="0"/>
    <n v="0"/>
    <n v="-4"/>
    <n v="-108457.25"/>
    <s v="CET-PD-IR-TR-TRSJOA"/>
    <x v="32"/>
    <x v="29"/>
    <x v="0"/>
  </r>
  <r>
    <x v="1"/>
    <s v="355 - TRN-POLES&amp;FIX - ELE"/>
    <s v="Addition"/>
    <n v="201711"/>
    <x v="1162"/>
    <n v="-99.100000000000009"/>
    <n v="-318.19"/>
    <n v="-1540.8500000000001"/>
    <n v="0"/>
    <n v="0"/>
    <n v="0"/>
    <n v="0"/>
    <n v="0"/>
    <n v="0"/>
    <n v="-45837.42"/>
    <n v="0"/>
    <n v="0"/>
    <n v="0"/>
    <n v="-13640.89"/>
    <n v="0"/>
    <n v="0"/>
    <n v="0"/>
    <n v="0"/>
    <n v="-7082.87"/>
    <n v="0"/>
    <n v="-12196.9"/>
    <n v="0"/>
    <n v="-9699.41"/>
    <n v="0"/>
    <n v="0"/>
    <n v="0"/>
    <n v="0"/>
    <n v="0"/>
    <n v="0"/>
    <n v="-3"/>
    <n v="-90415.63"/>
    <s v="CET-PD-IR-TR-TRMETW"/>
    <x v="32"/>
    <x v="29"/>
    <x v="0"/>
  </r>
  <r>
    <x v="1"/>
    <s v="355 - TRN-POLES&amp;FIX - ELE"/>
    <s v="Addition"/>
    <n v="201707"/>
    <x v="1161"/>
    <n v="-600.22"/>
    <n v="-1768.93"/>
    <n v="-346.86"/>
    <n v="0"/>
    <n v="0"/>
    <n v="0"/>
    <n v="0"/>
    <n v="0"/>
    <n v="0"/>
    <n v="-13723.44"/>
    <n v="0"/>
    <n v="0"/>
    <n v="0"/>
    <n v="-4482.46"/>
    <n v="0"/>
    <n v="0"/>
    <n v="0"/>
    <n v="0"/>
    <n v="-8532.93"/>
    <n v="0"/>
    <n v="-8355.880000000001"/>
    <n v="-79.84"/>
    <n v="-9704.81"/>
    <n v="0"/>
    <n v="0"/>
    <n v="0"/>
    <n v="0"/>
    <n v="0"/>
    <n v="0"/>
    <n v="-3"/>
    <n v="-47595.37"/>
    <s v="CET-PD-IR-TR-TRSJOA"/>
    <x v="32"/>
    <x v="29"/>
    <x v="0"/>
  </r>
  <r>
    <x v="1"/>
    <s v="355 - TRN-POLES&amp;FIX - ELE"/>
    <s v="Addition"/>
    <n v="201711"/>
    <x v="422"/>
    <n v="0"/>
    <n v="0"/>
    <n v="-1460.44"/>
    <n v="0"/>
    <n v="0"/>
    <n v="0"/>
    <n v="0"/>
    <n v="0"/>
    <n v="0"/>
    <n v="-18184.52"/>
    <n v="0"/>
    <n v="0"/>
    <n v="0"/>
    <n v="-4757.68"/>
    <n v="0"/>
    <n v="0"/>
    <n v="0"/>
    <n v="0"/>
    <n v="-11365.89"/>
    <n v="0"/>
    <n v="3142.21"/>
    <n v="-40.76"/>
    <n v="-9727.27"/>
    <n v="0"/>
    <n v="0"/>
    <n v="0"/>
    <n v="0"/>
    <n v="0"/>
    <n v="0"/>
    <n v="1"/>
    <n v="-42394.35"/>
    <s v="CET-PD-IR-TR-TRMETW"/>
    <x v="32"/>
    <x v="29"/>
    <x v="0"/>
  </r>
  <r>
    <x v="1"/>
    <s v="359 - TRN-ROADS &amp; TRAILS - ELE"/>
    <s v="Addition"/>
    <n v="201708"/>
    <x v="47"/>
    <n v="0"/>
    <n v="0"/>
    <n v="-2180.54"/>
    <n v="0"/>
    <n v="0"/>
    <n v="0"/>
    <n v="0"/>
    <n v="0"/>
    <n v="0"/>
    <n v="-22239.31"/>
    <n v="0"/>
    <n v="0"/>
    <n v="0"/>
    <n v="-4842.67"/>
    <n v="0"/>
    <n v="0"/>
    <n v="0"/>
    <n v="0"/>
    <n v="-11133.52"/>
    <n v="0"/>
    <n v="0"/>
    <n v="-3848.28"/>
    <n v="-9729.2000000000007"/>
    <n v="0"/>
    <n v="0"/>
    <n v="0"/>
    <n v="0"/>
    <n v="0"/>
    <n v="0"/>
    <n v="1"/>
    <n v="-53973.520000000004"/>
    <s v="CET-ET-AF-SF-725302"/>
    <x v="7"/>
    <x v="20"/>
    <x v="1"/>
  </r>
  <r>
    <x v="1"/>
    <s v="355 - TRN-POLES&amp;FIX - ELE"/>
    <s v="Addition"/>
    <n v="201705"/>
    <x v="1132"/>
    <n v="-11.96"/>
    <n v="-38.47"/>
    <n v="-841.55000000000007"/>
    <n v="0"/>
    <n v="0"/>
    <n v="0"/>
    <n v="0"/>
    <n v="0"/>
    <n v="0"/>
    <n v="-1469.18"/>
    <n v="0"/>
    <n v="0"/>
    <n v="0"/>
    <n v="-3733.29"/>
    <n v="0"/>
    <n v="0"/>
    <n v="0"/>
    <n v="0"/>
    <n v="-9451.51"/>
    <n v="0"/>
    <n v="-4926.6000000000004"/>
    <n v="0"/>
    <n v="-9729.880000000001"/>
    <n v="0"/>
    <n v="0"/>
    <n v="0"/>
    <n v="0"/>
    <n v="0"/>
    <n v="0"/>
    <n v="-1"/>
    <n v="-30202.440000000002"/>
    <s v="CET-PD-IR-TR-TRSJOA"/>
    <x v="32"/>
    <x v="29"/>
    <x v="0"/>
  </r>
  <r>
    <x v="1"/>
    <s v="355 - TRN-POLES&amp;FIX - ELE"/>
    <s v="Addition"/>
    <n v="201710"/>
    <x v="682"/>
    <n v="-144.63"/>
    <n v="-453.46000000000004"/>
    <n v="-1770.46"/>
    <n v="0"/>
    <n v="0"/>
    <n v="0"/>
    <n v="0"/>
    <n v="0"/>
    <n v="0"/>
    <n v="-8309.8700000000008"/>
    <n v="0"/>
    <n v="0"/>
    <n v="0"/>
    <n v="-7086.3"/>
    <n v="0"/>
    <n v="0"/>
    <n v="0"/>
    <n v="0"/>
    <n v="-12848.81"/>
    <n v="0"/>
    <n v="-18931.36"/>
    <n v="-372.45"/>
    <n v="-9732.76"/>
    <n v="0"/>
    <n v="0"/>
    <n v="0"/>
    <n v="0"/>
    <n v="0"/>
    <n v="0"/>
    <n v="-4"/>
    <n v="-59650.1"/>
    <s v="CET-PD-IR-TR-TREAST"/>
    <x v="32"/>
    <x v="29"/>
    <x v="0"/>
  </r>
  <r>
    <x v="1"/>
    <s v="355 - TRN-POLES&amp;FIX - ELE"/>
    <s v="Addition"/>
    <n v="201701"/>
    <x v="1160"/>
    <n v="-33"/>
    <n v="-102.47"/>
    <n v="-869.92000000000007"/>
    <n v="0"/>
    <n v="0"/>
    <n v="0"/>
    <n v="0"/>
    <n v="0"/>
    <n v="0"/>
    <n v="-2991.56"/>
    <n v="0"/>
    <n v="0"/>
    <n v="0"/>
    <n v="-2628.68"/>
    <n v="0"/>
    <n v="0"/>
    <n v="0"/>
    <n v="0"/>
    <n v="-9689.4600000000009"/>
    <n v="0"/>
    <n v="-3869.58"/>
    <n v="0"/>
    <n v="-9739.9"/>
    <n v="0"/>
    <n v="0"/>
    <n v="0"/>
    <n v="0"/>
    <n v="0"/>
    <n v="0"/>
    <n v="-2"/>
    <n v="-29924.57"/>
    <s v="CET-PD-IR-TR-TRORAN"/>
    <x v="32"/>
    <x v="29"/>
    <x v="0"/>
  </r>
  <r>
    <x v="1"/>
    <s v="355 - TRN-POLES&amp;FIX - ELE"/>
    <s v="Addition"/>
    <n v="201704"/>
    <x v="1159"/>
    <n v="0"/>
    <n v="0"/>
    <n v="-1467.82"/>
    <n v="0"/>
    <n v="0"/>
    <n v="0"/>
    <n v="0"/>
    <n v="0"/>
    <n v="0"/>
    <n v="-57679.56"/>
    <n v="-391.8"/>
    <n v="0"/>
    <n v="0"/>
    <n v="-14591.14"/>
    <n v="0"/>
    <n v="0"/>
    <n v="0"/>
    <n v="0"/>
    <n v="-7595.64"/>
    <n v="0"/>
    <n v="-19126.98"/>
    <n v="0"/>
    <n v="-9740.2000000000007"/>
    <n v="0"/>
    <n v="0"/>
    <n v="0"/>
    <n v="0"/>
    <n v="0"/>
    <n v="0"/>
    <n v="-4"/>
    <n v="-110201.34"/>
    <s v="CET-PD-OT-PT-TRNCST"/>
    <x v="52"/>
    <x v="56"/>
    <x v="1"/>
  </r>
  <r>
    <x v="1"/>
    <s v="355 - TRN-POLES&amp;FIX - ELE"/>
    <s v="Addition"/>
    <n v="201704"/>
    <x v="1157"/>
    <n v="-81.58"/>
    <n v="-244.92000000000002"/>
    <n v="-1564.16"/>
    <n v="0"/>
    <n v="0"/>
    <n v="0"/>
    <n v="0"/>
    <n v="0"/>
    <n v="0"/>
    <n v="-49276.73"/>
    <n v="0"/>
    <n v="0"/>
    <n v="0"/>
    <n v="-12411.76"/>
    <n v="0"/>
    <n v="0"/>
    <n v="0"/>
    <n v="0"/>
    <n v="-6857.6900000000005"/>
    <n v="0"/>
    <n v="-25270.13"/>
    <n v="-83.95"/>
    <n v="-9768.17"/>
    <n v="0"/>
    <n v="0"/>
    <n v="0"/>
    <n v="0"/>
    <n v="0"/>
    <n v="0"/>
    <n v="-4"/>
    <n v="-105559.09"/>
    <s v="CET-PD-IR-TR-TRORAN"/>
    <x v="32"/>
    <x v="29"/>
    <x v="0"/>
  </r>
  <r>
    <x v="1"/>
    <s v="353 - TRN-STATION EQ - ELE"/>
    <s v="Addition"/>
    <n v="201709"/>
    <x v="1156"/>
    <n v="-223.24"/>
    <n v="-708.53"/>
    <n v="-1150.79"/>
    <n v="0"/>
    <n v="0"/>
    <n v="0"/>
    <n v="0"/>
    <n v="0"/>
    <n v="0"/>
    <n v="-8415.0499999999993"/>
    <n v="0"/>
    <n v="0"/>
    <n v="0"/>
    <n v="-3820.5"/>
    <n v="0"/>
    <n v="0"/>
    <n v="0"/>
    <n v="0"/>
    <n v="-9925.59"/>
    <n v="0"/>
    <n v="-10172.56"/>
    <n v="-447.72"/>
    <n v="-9782.2199999999993"/>
    <n v="0"/>
    <n v="0"/>
    <n v="0"/>
    <n v="0"/>
    <n v="0"/>
    <n v="0"/>
    <n v="0"/>
    <n v="-44646.200000000004"/>
    <s v="CET-PD-BM-SU-SUBSNW"/>
    <x v="30"/>
    <x v="57"/>
    <x v="0"/>
  </r>
  <r>
    <x v="0"/>
    <s v="353 - TRN-STATION EQ - ELE"/>
    <s v="Retirement"/>
    <n v="201708"/>
    <x v="397"/>
    <n v="-140.39000000000001"/>
    <n v="-319.91000000000003"/>
    <n v="0"/>
    <n v="0"/>
    <n v="0"/>
    <n v="0"/>
    <n v="0"/>
    <n v="0"/>
    <n v="0"/>
    <n v="0"/>
    <n v="-289.78000000000003"/>
    <n v="0"/>
    <n v="0"/>
    <n v="0"/>
    <n v="-159871.41"/>
    <n v="0"/>
    <n v="0"/>
    <n v="0"/>
    <n v="0"/>
    <n v="0"/>
    <n v="0"/>
    <n v="0"/>
    <n v="-9785.7100000000009"/>
    <n v="0"/>
    <n v="0"/>
    <n v="0"/>
    <n v="0"/>
    <n v="0"/>
    <n v="0"/>
    <n v="-1102"/>
    <n v="-170117.42"/>
    <s v="CET-ET-IR-CB-432900"/>
    <x v="12"/>
    <x v="39"/>
    <x v="0"/>
  </r>
  <r>
    <x v="0"/>
    <s v="355 - TRN-POLES&amp;FIX - ELE"/>
    <s v="Retirement"/>
    <n v="201712"/>
    <x v="988"/>
    <n v="-229.08"/>
    <n v="-713.02"/>
    <n v="-1381.96"/>
    <n v="0"/>
    <n v="0"/>
    <n v="0"/>
    <n v="887.48"/>
    <n v="0"/>
    <n v="0"/>
    <n v="-24486.02"/>
    <n v="-181.82"/>
    <n v="0"/>
    <n v="0"/>
    <n v="-9920.39"/>
    <n v="0"/>
    <n v="0"/>
    <n v="0"/>
    <n v="0"/>
    <n v="-8721"/>
    <n v="0"/>
    <n v="-14975.4"/>
    <n v="-557.61"/>
    <n v="-9808.98"/>
    <n v="0"/>
    <n v="0"/>
    <n v="0"/>
    <n v="0"/>
    <n v="0"/>
    <n v="0"/>
    <n v="-5"/>
    <n v="-69905.98"/>
    <s v="CET-PD-IR-TR-TRHIGH"/>
    <x v="32"/>
    <x v="29"/>
    <x v="0"/>
  </r>
  <r>
    <x v="1"/>
    <s v="355 - TRN-POLES&amp;FIX - ELE"/>
    <s v="Addition"/>
    <n v="201709"/>
    <x v="1147"/>
    <n v="-252.13"/>
    <n v="-800.58"/>
    <n v="-2009.99"/>
    <n v="0"/>
    <n v="0"/>
    <n v="0"/>
    <n v="0"/>
    <n v="0"/>
    <n v="0"/>
    <n v="-36272.65"/>
    <n v="0"/>
    <n v="0"/>
    <n v="0"/>
    <n v="-15704.19"/>
    <n v="0"/>
    <n v="0"/>
    <n v="0"/>
    <n v="0"/>
    <n v="-8908.17"/>
    <n v="0"/>
    <n v="-24053.37"/>
    <n v="-68.81"/>
    <n v="-9849.49"/>
    <n v="0"/>
    <n v="0"/>
    <n v="0"/>
    <n v="0"/>
    <n v="0"/>
    <n v="0"/>
    <n v="-2"/>
    <n v="-97919.38"/>
    <s v="CET-PD-IR-TR-TRSJOA"/>
    <x v="32"/>
    <x v="29"/>
    <x v="0"/>
  </r>
  <r>
    <x v="1"/>
    <s v="355 - TRN-POLES&amp;FIX - ELE"/>
    <s v="Addition"/>
    <n v="201701"/>
    <x v="1146"/>
    <n v="-53.980000000000004"/>
    <n v="-144.30000000000001"/>
    <n v="-209.73000000000002"/>
    <n v="0"/>
    <n v="0"/>
    <n v="0"/>
    <n v="0"/>
    <n v="0"/>
    <n v="0"/>
    <n v="-6385.47"/>
    <n v="0"/>
    <n v="0"/>
    <n v="0"/>
    <n v="-1068.04"/>
    <n v="-59220.18"/>
    <n v="0"/>
    <n v="0"/>
    <n v="0"/>
    <n v="-1056.7"/>
    <n v="0"/>
    <n v="-1963.7"/>
    <n v="-102.97"/>
    <n v="-9851.7900000000009"/>
    <n v="0"/>
    <n v="0"/>
    <n v="0"/>
    <n v="0"/>
    <n v="0"/>
    <n v="0"/>
    <n v="-5"/>
    <n v="-80056.86"/>
    <s v="CET-PD-IR-TR-TRMETW"/>
    <x v="32"/>
    <x v="29"/>
    <x v="0"/>
  </r>
  <r>
    <x v="1"/>
    <s v="355 - TRN-POLES&amp;FIX - ELE"/>
    <s v="Addition"/>
    <n v="201705"/>
    <x v="1144"/>
    <n v="0"/>
    <n v="0"/>
    <n v="-701.97"/>
    <n v="0"/>
    <n v="0"/>
    <n v="0"/>
    <n v="0"/>
    <n v="0"/>
    <n v="0"/>
    <n v="-3706.58"/>
    <n v="0"/>
    <n v="0"/>
    <n v="0"/>
    <n v="-4092.9300000000003"/>
    <n v="0"/>
    <n v="0"/>
    <n v="0"/>
    <n v="0"/>
    <n v="-9470.9699999999993"/>
    <n v="0"/>
    <n v="-3495.6800000000003"/>
    <n v="-162.02000000000001"/>
    <n v="-9859.23"/>
    <n v="0"/>
    <n v="0"/>
    <n v="0"/>
    <n v="0"/>
    <n v="0"/>
    <n v="0"/>
    <n v="-2"/>
    <n v="-31489.38"/>
    <s v="CET-PD-IR-TR-TRSJAC"/>
    <x v="32"/>
    <x v="29"/>
    <x v="0"/>
  </r>
  <r>
    <x v="1"/>
    <s v="355 - TRN-POLES&amp;FIX - ELE"/>
    <s v="Addition"/>
    <n v="201709"/>
    <x v="1143"/>
    <n v="-977.73"/>
    <n v="-3102.1"/>
    <n v="-2414.7400000000002"/>
    <n v="0"/>
    <n v="0"/>
    <n v="0"/>
    <n v="0"/>
    <n v="0"/>
    <n v="0"/>
    <n v="-98306.62"/>
    <n v="0"/>
    <n v="0"/>
    <n v="0"/>
    <n v="-27994.79"/>
    <n v="0"/>
    <n v="0"/>
    <n v="0"/>
    <n v="0"/>
    <n v="-521.78"/>
    <n v="0"/>
    <n v="-47658.63"/>
    <n v="0"/>
    <n v="-9873.4"/>
    <n v="0"/>
    <n v="0"/>
    <n v="0"/>
    <n v="0"/>
    <n v="0"/>
    <n v="0"/>
    <n v="-1"/>
    <n v="-190849.79"/>
    <s v="CET-PD-IR-TR-TRMETE"/>
    <x v="32"/>
    <x v="29"/>
    <x v="0"/>
  </r>
  <r>
    <x v="1"/>
    <s v="352 - TRN-STR&amp;IMP - ELE"/>
    <s v="Addition"/>
    <n v="201709"/>
    <x v="1141"/>
    <n v="-72.210000000000008"/>
    <n v="-216.5"/>
    <n v="-1853.1200000000001"/>
    <n v="0"/>
    <n v="0"/>
    <n v="0"/>
    <n v="0"/>
    <n v="0"/>
    <n v="0"/>
    <n v="-280773.97000000003"/>
    <n v="-147.15"/>
    <n v="0"/>
    <n v="0"/>
    <n v="0"/>
    <n v="0"/>
    <n v="0"/>
    <n v="0"/>
    <n v="0"/>
    <n v="0"/>
    <n v="0"/>
    <n v="0"/>
    <n v="0"/>
    <n v="-9880.56"/>
    <n v="0"/>
    <n v="0"/>
    <n v="0"/>
    <n v="0"/>
    <n v="0"/>
    <n v="0"/>
    <n v="-8"/>
    <n v="-292796.36"/>
    <s v="COS-00-RE-MA-NE7637"/>
    <x v="43"/>
    <x v="109"/>
    <x v="1"/>
  </r>
  <r>
    <x v="1"/>
    <s v="355 - TRN-POLES&amp;FIX - ELE"/>
    <s v="Addition"/>
    <n v="201705"/>
    <x v="1134"/>
    <n v="-140.81"/>
    <n v="-432.55"/>
    <n v="-1503.13"/>
    <n v="0"/>
    <n v="0"/>
    <n v="0"/>
    <n v="0"/>
    <n v="0"/>
    <n v="0"/>
    <n v="-35262.74"/>
    <n v="0"/>
    <n v="0"/>
    <n v="0"/>
    <n v="-12177.550000000001"/>
    <n v="0"/>
    <n v="0"/>
    <n v="0"/>
    <n v="0"/>
    <n v="-9027.08"/>
    <n v="0"/>
    <n v="-14686.5"/>
    <n v="-10.25"/>
    <n v="-9880.8700000000008"/>
    <n v="0"/>
    <n v="0"/>
    <n v="0"/>
    <n v="0"/>
    <n v="0"/>
    <n v="0"/>
    <n v="-4"/>
    <n v="-83121.48"/>
    <s v="CET-PD-IR-TR-TREAST"/>
    <x v="32"/>
    <x v="29"/>
    <x v="0"/>
  </r>
  <r>
    <x v="0"/>
    <s v="355 - TRN-POLES&amp;FIX - ELE"/>
    <s v="Retirement"/>
    <n v="201707"/>
    <x v="5887"/>
    <n v="-149.39000000000001"/>
    <n v="-351.51"/>
    <n v="0"/>
    <n v="0"/>
    <n v="0"/>
    <n v="0"/>
    <n v="7411.39"/>
    <n v="0"/>
    <n v="0"/>
    <n v="-0.13"/>
    <n v="-25.060000000000002"/>
    <n v="0"/>
    <n v="0"/>
    <n v="-0.05"/>
    <n v="-47735.16"/>
    <n v="0"/>
    <n v="0"/>
    <n v="0"/>
    <n v="0"/>
    <n v="0"/>
    <n v="0"/>
    <n v="0"/>
    <n v="-9885.75"/>
    <n v="0"/>
    <n v="0"/>
    <n v="0"/>
    <n v="0"/>
    <n v="0"/>
    <n v="0.71"/>
    <n v="-16"/>
    <n v="-50710.6"/>
    <s v="CET-PD-CR-TR-TRMETW"/>
    <x v="18"/>
    <x v="44"/>
    <x v="0"/>
  </r>
  <r>
    <x v="1"/>
    <s v="355 - TRN-POLES&amp;FIX - ELE"/>
    <s v="Addition"/>
    <n v="201704"/>
    <x v="1138"/>
    <n v="-1924.44"/>
    <n v="-5658.55"/>
    <n v="-1128.23"/>
    <n v="0"/>
    <n v="0"/>
    <n v="0"/>
    <n v="0"/>
    <n v="0"/>
    <n v="0"/>
    <n v="-45349.13"/>
    <n v="0"/>
    <n v="0"/>
    <n v="0"/>
    <n v="-11181.91"/>
    <n v="0"/>
    <n v="0"/>
    <n v="0"/>
    <n v="0"/>
    <n v="-8176.99"/>
    <n v="0"/>
    <n v="-29706.45"/>
    <n v="0"/>
    <n v="-9892.41"/>
    <n v="0"/>
    <n v="0"/>
    <n v="0"/>
    <n v="0"/>
    <n v="0"/>
    <n v="0"/>
    <n v="-4"/>
    <n v="-113018.11"/>
    <s v="CET-PD-IR-TR-TRNCST"/>
    <x v="32"/>
    <x v="29"/>
    <x v="0"/>
  </r>
  <r>
    <x v="1"/>
    <s v="355 - TRN-POLES&amp;FIX - ELE"/>
    <s v="Addition"/>
    <n v="201701"/>
    <x v="1137"/>
    <n v="-128.27000000000001"/>
    <n v="-386.7"/>
    <n v="-678.01"/>
    <n v="0"/>
    <n v="0"/>
    <n v="0"/>
    <n v="0"/>
    <n v="0"/>
    <n v="0"/>
    <n v="-6227.16"/>
    <n v="0"/>
    <n v="0"/>
    <n v="0"/>
    <n v="-3597.33"/>
    <n v="0"/>
    <n v="0"/>
    <n v="0"/>
    <n v="0"/>
    <n v="-10676.32"/>
    <n v="0"/>
    <n v="-5872.89"/>
    <n v="-831.75"/>
    <n v="-9894.42"/>
    <n v="0"/>
    <n v="0"/>
    <n v="0"/>
    <n v="0"/>
    <n v="0"/>
    <n v="0"/>
    <n v="-3"/>
    <n v="-38292.85"/>
    <s v="CET-PD-IR-TR-TRHIGH"/>
    <x v="32"/>
    <x v="29"/>
    <x v="0"/>
  </r>
  <r>
    <x v="1"/>
    <s v="353 - TRN-STATION EQ - ELE"/>
    <s v="Addition"/>
    <n v="201704"/>
    <x v="325"/>
    <n v="0"/>
    <n v="0"/>
    <n v="-1023.49"/>
    <n v="0"/>
    <n v="0"/>
    <n v="0"/>
    <n v="0"/>
    <n v="0"/>
    <n v="0"/>
    <n v="-21615.32"/>
    <n v="0"/>
    <n v="0"/>
    <n v="0"/>
    <n v="-3055.25"/>
    <n v="0"/>
    <n v="0"/>
    <n v="0"/>
    <n v="0"/>
    <n v="-7549.49"/>
    <n v="0"/>
    <n v="-2371.5100000000002"/>
    <n v="-2841.12"/>
    <n v="-9913.2900000000009"/>
    <n v="0"/>
    <n v="0"/>
    <n v="0"/>
    <n v="0"/>
    <n v="0"/>
    <n v="0"/>
    <n v="1"/>
    <n v="-48369.47"/>
    <s v="CET-PD-OT-SP-SUBSSE"/>
    <x v="28"/>
    <x v="67"/>
    <x v="0"/>
  </r>
  <r>
    <x v="1"/>
    <s v="355 - TRN-POLES&amp;FIX - ELE"/>
    <s v="Addition"/>
    <n v="201705"/>
    <x v="1133"/>
    <n v="98.25"/>
    <n v="286.02"/>
    <n v="-4653.7"/>
    <n v="0"/>
    <n v="0"/>
    <n v="0"/>
    <n v="0"/>
    <n v="0"/>
    <n v="0"/>
    <n v="-59104.89"/>
    <n v="-1806.44"/>
    <n v="0"/>
    <n v="0"/>
    <n v="-16159.220000000001"/>
    <n v="0"/>
    <n v="0"/>
    <n v="0"/>
    <n v="0"/>
    <n v="-7443.06"/>
    <n v="0"/>
    <n v="-45359.41"/>
    <n v="-853.97"/>
    <n v="-9923.23"/>
    <n v="0"/>
    <n v="0"/>
    <n v="0"/>
    <n v="0"/>
    <n v="0"/>
    <n v="0"/>
    <n v="-2"/>
    <n v="-143113.21"/>
    <s v="CET-PD-OT-PT-TRNCST"/>
    <x v="52"/>
    <x v="56"/>
    <x v="1"/>
  </r>
  <r>
    <x v="0"/>
    <s v="356 - TRN-OH CON&amp;DEV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24067.20000000001"/>
    <n v="0"/>
    <n v="0"/>
    <n v="0"/>
    <n v="0"/>
    <n v="0"/>
    <n v="0"/>
    <n v="0"/>
    <n v="-9936.0500000000011"/>
    <n v="0"/>
    <n v="0"/>
    <n v="0"/>
    <n v="0"/>
    <n v="0"/>
    <n v="0"/>
    <n v="-235692"/>
    <n v="-234003.25"/>
    <s v="CET-PD-OT-NF-098001"/>
    <x v="45"/>
    <x v="112"/>
    <x v="1"/>
  </r>
  <r>
    <x v="1"/>
    <s v="355 - TRN-POLES&amp;FIX - ELE"/>
    <s v="Addition"/>
    <n v="201710"/>
    <x v="1037"/>
    <n v="-28.37"/>
    <n v="-90.45"/>
    <n v="-975.9"/>
    <n v="0"/>
    <n v="0"/>
    <n v="0"/>
    <n v="0"/>
    <n v="0"/>
    <n v="0"/>
    <n v="-2120.8000000000002"/>
    <n v="0"/>
    <n v="0"/>
    <n v="0"/>
    <n v="-3413.63"/>
    <n v="0"/>
    <n v="0"/>
    <n v="0"/>
    <n v="0"/>
    <n v="-9151.1200000000008"/>
    <n v="0"/>
    <n v="-5852.61"/>
    <n v="0"/>
    <n v="-9983.02"/>
    <n v="0"/>
    <n v="0"/>
    <n v="0"/>
    <n v="0"/>
    <n v="0"/>
    <n v="0"/>
    <n v="-2"/>
    <n v="-31615.9"/>
    <s v="CET-PD-IR-TR-TREAST"/>
    <x v="32"/>
    <x v="29"/>
    <x v="0"/>
  </r>
  <r>
    <x v="2"/>
    <s v="352 - TRN-STR&amp;IMP - ELE"/>
    <s v="Transfer"/>
    <n v="201704"/>
    <x v="1129"/>
    <n v="-2582.7600000000002"/>
    <n v="-7116.52"/>
    <n v="-2186.14"/>
    <n v="0"/>
    <n v="0"/>
    <n v="0"/>
    <n v="0"/>
    <n v="0"/>
    <n v="0"/>
    <n v="-136872.66"/>
    <n v="-5129.04"/>
    <n v="0"/>
    <n v="0"/>
    <n v="-2999.14"/>
    <n v="0"/>
    <n v="0"/>
    <n v="0"/>
    <n v="0"/>
    <n v="-2935.94"/>
    <n v="0"/>
    <n v="-51367.44"/>
    <n v="-45.94"/>
    <n v="-9991.44"/>
    <n v="0"/>
    <n v="0"/>
    <n v="0"/>
    <n v="0"/>
    <n v="0"/>
    <n v="0"/>
    <n v="-2"/>
    <n v="-216097.98"/>
    <s v="COS-00-CS-CS-705100"/>
    <x v="26"/>
    <x v="61"/>
    <x v="0"/>
  </r>
  <r>
    <x v="1"/>
    <s v="355 - TRN-POLES&amp;FIX - ELE"/>
    <s v="Addition"/>
    <n v="201707"/>
    <x v="1128"/>
    <n v="-38.380000000000003"/>
    <n v="-115.4"/>
    <n v="-906.98"/>
    <n v="0"/>
    <n v="0"/>
    <n v="0"/>
    <n v="0"/>
    <n v="0"/>
    <n v="0"/>
    <n v="-2017.9"/>
    <n v="0"/>
    <n v="0"/>
    <n v="0"/>
    <n v="-2665.67"/>
    <n v="0"/>
    <n v="0"/>
    <n v="0"/>
    <n v="0"/>
    <n v="-11167.1"/>
    <n v="0"/>
    <n v="-2181.77"/>
    <n v="-429.25"/>
    <n v="-10012.31"/>
    <n v="0"/>
    <n v="0"/>
    <n v="0"/>
    <n v="0"/>
    <n v="0"/>
    <n v="0"/>
    <n v="-3"/>
    <n v="-29534.760000000002"/>
    <s v="CET-PD-IR-TR-TRORAN"/>
    <x v="32"/>
    <x v="29"/>
    <x v="0"/>
  </r>
  <r>
    <x v="1"/>
    <s v="355 - TRN-POLES&amp;FIX - ELE"/>
    <s v="Addition"/>
    <n v="201707"/>
    <x v="1127"/>
    <n v="-1149.24"/>
    <n v="-3389.1800000000003"/>
    <n v="-1531.55"/>
    <n v="0"/>
    <n v="0"/>
    <n v="0"/>
    <n v="0"/>
    <n v="0"/>
    <n v="0"/>
    <n v="-92508.05"/>
    <n v="0"/>
    <n v="0"/>
    <n v="0"/>
    <n v="-14472.300000000001"/>
    <n v="0"/>
    <n v="0"/>
    <n v="0"/>
    <n v="0"/>
    <n v="-5416.52"/>
    <n v="0"/>
    <n v="-23459.79"/>
    <n v="0"/>
    <n v="-10029.620000000001"/>
    <n v="0"/>
    <n v="0"/>
    <n v="0"/>
    <n v="0"/>
    <n v="0"/>
    <n v="0"/>
    <n v="-4"/>
    <n v="-151956.25"/>
    <s v="CET-PD-IR-TR-TRORAN"/>
    <x v="32"/>
    <x v="29"/>
    <x v="0"/>
  </r>
  <r>
    <x v="1"/>
    <s v="355 - TRN-POLES&amp;FIX - ELE"/>
    <s v="Addition"/>
    <n v="201707"/>
    <x v="1126"/>
    <n v="-28.77"/>
    <n v="-86.62"/>
    <n v="-811.66"/>
    <n v="0"/>
    <n v="0"/>
    <n v="0"/>
    <n v="0"/>
    <n v="0"/>
    <n v="0"/>
    <n v="0"/>
    <n v="0"/>
    <n v="0"/>
    <n v="0"/>
    <n v="-2110.77"/>
    <n v="0"/>
    <n v="0"/>
    <n v="0"/>
    <n v="0"/>
    <n v="-11275.1"/>
    <n v="0"/>
    <n v="-1468.3700000000001"/>
    <n v="0"/>
    <n v="-10038.790000000001"/>
    <n v="0"/>
    <n v="0"/>
    <n v="0"/>
    <n v="0"/>
    <n v="0"/>
    <n v="0"/>
    <n v="-3"/>
    <n v="-25820.080000000002"/>
    <s v="CET-PD-IR-TR-TRORAN"/>
    <x v="32"/>
    <x v="29"/>
    <x v="0"/>
  </r>
  <r>
    <x v="1"/>
    <s v="355 - TRN-POLES&amp;FIX - ELE"/>
    <s v="Addition"/>
    <n v="201710"/>
    <x v="1125"/>
    <n v="-21.79"/>
    <n v="-70.040000000000006"/>
    <n v="-1143.54"/>
    <n v="0"/>
    <n v="0"/>
    <n v="0"/>
    <n v="0"/>
    <n v="0"/>
    <n v="0"/>
    <n v="-6721.89"/>
    <n v="0"/>
    <n v="0"/>
    <n v="0"/>
    <n v="-4516"/>
    <n v="0"/>
    <n v="0"/>
    <n v="0"/>
    <n v="0"/>
    <n v="-10684.83"/>
    <n v="0"/>
    <n v="-5805.55"/>
    <n v="0"/>
    <n v="-10039.49"/>
    <n v="0"/>
    <n v="0"/>
    <n v="0"/>
    <n v="0"/>
    <n v="0"/>
    <n v="0"/>
    <n v="-4"/>
    <n v="-39003.129999999997"/>
    <s v="CET-PD-IR-TR-TRMETW"/>
    <x v="32"/>
    <x v="29"/>
    <x v="0"/>
  </r>
  <r>
    <x v="1"/>
    <s v="355 - TRN-POLES&amp;FIX - ELE"/>
    <s v="Addition"/>
    <n v="201705"/>
    <x v="1124"/>
    <n v="-4.0999999999999996"/>
    <n v="-13.19"/>
    <n v="-791.75"/>
    <n v="0"/>
    <n v="0"/>
    <n v="0"/>
    <n v="0"/>
    <n v="0"/>
    <n v="0"/>
    <n v="-30475.3"/>
    <n v="0"/>
    <n v="0"/>
    <n v="0"/>
    <n v="-11023.99"/>
    <n v="0"/>
    <n v="0"/>
    <n v="0"/>
    <n v="0"/>
    <n v="-8065.67"/>
    <n v="0"/>
    <n v="-1662.57"/>
    <n v="-1654.21"/>
    <n v="-10039.780000000001"/>
    <n v="0"/>
    <n v="0"/>
    <n v="0"/>
    <n v="0"/>
    <n v="0"/>
    <n v="0"/>
    <n v="-2"/>
    <n v="-63730.560000000005"/>
    <s v="CET-PD-ST-TS-TRHIGH"/>
    <x v="27"/>
    <x v="63"/>
    <x v="0"/>
  </r>
  <r>
    <x v="1"/>
    <s v="355 - TRN-POLES&amp;FIX - ELE"/>
    <s v="Addition"/>
    <n v="201711"/>
    <x v="1123"/>
    <n v="-131.12"/>
    <n v="-393.88"/>
    <n v="-1228.25"/>
    <n v="0"/>
    <n v="0"/>
    <n v="0"/>
    <n v="0"/>
    <n v="0"/>
    <n v="0"/>
    <n v="-15752.91"/>
    <n v="0"/>
    <n v="0"/>
    <n v="0"/>
    <n v="-9056.57"/>
    <n v="0"/>
    <n v="0"/>
    <n v="0"/>
    <n v="0"/>
    <n v="-10480.92"/>
    <n v="0"/>
    <n v="-12849.630000000001"/>
    <n v="-7.13"/>
    <n v="-10070.280000000001"/>
    <n v="0"/>
    <n v="0"/>
    <n v="0"/>
    <n v="0"/>
    <n v="0"/>
    <n v="0"/>
    <n v="-6"/>
    <n v="-59970.69"/>
    <s v="CET-PD-IR-TR-TRMETW"/>
    <x v="32"/>
    <x v="29"/>
    <x v="0"/>
  </r>
  <r>
    <x v="1"/>
    <s v="358 - TRN-UG CON&amp;DEV - ELE"/>
    <s v="Addition"/>
    <n v="201707"/>
    <x v="1087"/>
    <n v="-196.45000000000002"/>
    <n v="-545.75"/>
    <n v="473.02"/>
    <n v="0"/>
    <n v="0"/>
    <n v="0"/>
    <n v="0"/>
    <n v="0"/>
    <n v="0"/>
    <n v="2529.9"/>
    <n v="-368.13"/>
    <n v="0"/>
    <n v="0"/>
    <n v="3379.73"/>
    <n v="-50343.22"/>
    <n v="0"/>
    <n v="0"/>
    <n v="0"/>
    <n v="5003.58"/>
    <n v="0"/>
    <n v="10126.26"/>
    <n v="4.83"/>
    <n v="-10076.44"/>
    <n v="0"/>
    <n v="0"/>
    <n v="0"/>
    <n v="0"/>
    <n v="0"/>
    <n v="0"/>
    <n v="-6"/>
    <n v="-39644.54"/>
    <s v="CET-PD-IR-TP-TRMETW"/>
    <x v="14"/>
    <x v="29"/>
    <x v="0"/>
  </r>
  <r>
    <x v="1"/>
    <s v="355 - TRN-POLES&amp;FIX - ELE"/>
    <s v="Addition"/>
    <n v="201710"/>
    <x v="1120"/>
    <n v="-149.93"/>
    <n v="-450.13"/>
    <n v="-1221.32"/>
    <n v="0"/>
    <n v="0"/>
    <n v="0"/>
    <n v="0"/>
    <n v="0"/>
    <n v="0"/>
    <n v="-29144.46"/>
    <n v="0"/>
    <n v="0"/>
    <n v="0"/>
    <n v="-7081.6500000000005"/>
    <n v="0"/>
    <n v="0"/>
    <n v="0"/>
    <n v="0"/>
    <n v="-14618.130000000001"/>
    <n v="0"/>
    <n v="-12512.27"/>
    <n v="-5.64"/>
    <n v="-10101.91"/>
    <n v="0"/>
    <n v="0"/>
    <n v="0"/>
    <n v="0"/>
    <n v="0"/>
    <n v="0"/>
    <n v="-9"/>
    <n v="-75285.440000000002"/>
    <s v="CET-PD-IR-TR-TRMETW"/>
    <x v="32"/>
    <x v="29"/>
    <x v="0"/>
  </r>
  <r>
    <x v="1"/>
    <s v="355 - TRN-POLES&amp;FIX - ELE"/>
    <s v="Addition"/>
    <n v="201701"/>
    <x v="1119"/>
    <n v="-431.5"/>
    <n v="-1286.1000000000001"/>
    <n v="-691.21"/>
    <n v="0"/>
    <n v="0"/>
    <n v="0"/>
    <n v="0"/>
    <n v="0"/>
    <n v="0"/>
    <n v="-21345.360000000001"/>
    <n v="0"/>
    <n v="0"/>
    <n v="0"/>
    <n v="-5769.52"/>
    <n v="0"/>
    <n v="0"/>
    <n v="0"/>
    <n v="0"/>
    <n v="-9522.2800000000007"/>
    <n v="0"/>
    <n v="-7228.58"/>
    <n v="0"/>
    <n v="-10103.130000000001"/>
    <n v="0"/>
    <n v="0"/>
    <n v="0"/>
    <n v="0"/>
    <n v="0"/>
    <n v="0"/>
    <n v="-5"/>
    <n v="-56377.68"/>
    <s v="CET-PD-IR-TR-TRSJOA"/>
    <x v="32"/>
    <x v="29"/>
    <x v="0"/>
  </r>
  <r>
    <x v="1"/>
    <s v="355 - TRN-POLES&amp;FIX - ELE"/>
    <s v="Addition"/>
    <n v="201706"/>
    <x v="1117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6"/>
    <n v="-39156.61"/>
    <s v="CET-PD-IR-TR-TRMETW"/>
    <x v="32"/>
    <x v="29"/>
    <x v="0"/>
  </r>
  <r>
    <x v="0"/>
    <s v="355 - TRN-POLES&amp;FIX - ELE"/>
    <s v="Retirement"/>
    <n v="201711"/>
    <x v="3388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1"/>
    <n v="-39156.61"/>
    <s v="CET-PD-IR-TR-TRMETW"/>
    <x v="32"/>
    <x v="29"/>
    <x v="0"/>
  </r>
  <r>
    <x v="1"/>
    <s v="353 - TRN-STATION EQ - ELE"/>
    <s v="Addition"/>
    <n v="201707"/>
    <x v="1115"/>
    <n v="-39.08"/>
    <n v="-130.15"/>
    <n v="-1546.45"/>
    <n v="0"/>
    <n v="0"/>
    <n v="0"/>
    <n v="0"/>
    <n v="0"/>
    <n v="0"/>
    <n v="-10728.2"/>
    <n v="0"/>
    <n v="0"/>
    <n v="0"/>
    <n v="-3306.64"/>
    <n v="0"/>
    <n v="0"/>
    <n v="0"/>
    <n v="0"/>
    <n v="-13313"/>
    <n v="0"/>
    <n v="-1471.58"/>
    <n v="-69.78"/>
    <n v="-10142.620000000001"/>
    <n v="0"/>
    <n v="0"/>
    <n v="0"/>
    <n v="0"/>
    <n v="0"/>
    <n v="0"/>
    <n v="-7"/>
    <n v="-40747.5"/>
    <s v="CET-PD-BM-SU-SUBSSE"/>
    <x v="30"/>
    <x v="57"/>
    <x v="0"/>
  </r>
  <r>
    <x v="1"/>
    <s v="355 - TRN-POLES&amp;FIX - ELE"/>
    <s v="Addition"/>
    <n v="201711"/>
    <x v="932"/>
    <n v="-150.29"/>
    <n v="-469.18"/>
    <n v="-784.39"/>
    <n v="0"/>
    <n v="0"/>
    <n v="0"/>
    <n v="0"/>
    <n v="0"/>
    <n v="0"/>
    <n v="-2665.56"/>
    <n v="0"/>
    <n v="0"/>
    <n v="0"/>
    <n v="-2677.12"/>
    <n v="0"/>
    <n v="0"/>
    <n v="0"/>
    <n v="0"/>
    <n v="-10436.81"/>
    <n v="0"/>
    <n v="-2012.45"/>
    <n v="-316.63"/>
    <n v="-10193.26"/>
    <n v="0"/>
    <n v="0"/>
    <n v="0"/>
    <n v="0"/>
    <n v="0"/>
    <n v="0"/>
    <n v="-3"/>
    <n v="-29705.690000000002"/>
    <s v="CET-PD-IR-TR-TRMETW"/>
    <x v="32"/>
    <x v="29"/>
    <x v="0"/>
  </r>
  <r>
    <x v="1"/>
    <s v="355 - TRN-POLES&amp;FIX - ELE"/>
    <s v="Addition"/>
    <n v="201707"/>
    <x v="1020"/>
    <n v="0"/>
    <n v="0"/>
    <n v="-1036.5899999999999"/>
    <n v="0"/>
    <n v="0"/>
    <n v="0"/>
    <n v="0"/>
    <n v="0"/>
    <n v="0"/>
    <n v="-81186.89"/>
    <n v="-201.31"/>
    <n v="0"/>
    <n v="0"/>
    <n v="-11185.39"/>
    <n v="0"/>
    <n v="0"/>
    <n v="0"/>
    <n v="0"/>
    <n v="-4882.7700000000004"/>
    <n v="0"/>
    <n v="-28082.68"/>
    <n v="-820.68000000000006"/>
    <n v="-10198.43"/>
    <n v="0"/>
    <n v="0"/>
    <n v="0"/>
    <n v="0"/>
    <n v="0"/>
    <n v="0"/>
    <n v="-3"/>
    <n v="-137393.43"/>
    <s v="CET-PD-OT-PT-TRNCST"/>
    <x v="52"/>
    <x v="56"/>
    <x v="1"/>
  </r>
  <r>
    <x v="1"/>
    <s v="355 - TRN-POLES&amp;FIX - ELE"/>
    <s v="Addition"/>
    <n v="201703"/>
    <x v="1107"/>
    <n v="-3170.21"/>
    <n v="-8901.32"/>
    <n v="-1056.68"/>
    <n v="0"/>
    <n v="0"/>
    <n v="0"/>
    <n v="0"/>
    <n v="0"/>
    <n v="0"/>
    <n v="-93036.77"/>
    <n v="0"/>
    <n v="0"/>
    <n v="0"/>
    <n v="-12268.49"/>
    <n v="0"/>
    <n v="0"/>
    <n v="0"/>
    <n v="0"/>
    <n v="-3198.69"/>
    <n v="0"/>
    <n v="-33562.160000000003"/>
    <n v="0"/>
    <n v="-10234.26"/>
    <n v="0"/>
    <n v="0"/>
    <n v="0"/>
    <n v="0"/>
    <n v="0"/>
    <n v="0"/>
    <n v="-2"/>
    <n v="-165428.58000000002"/>
    <s v="CET-PD-IR-TR-TREAST"/>
    <x v="32"/>
    <x v="29"/>
    <x v="0"/>
  </r>
  <r>
    <x v="1"/>
    <s v="355 - TRN-POLES&amp;FIX - ELE"/>
    <s v="Addition"/>
    <n v="201712"/>
    <x v="1106"/>
    <n v="-528.97"/>
    <n v="-1699.17"/>
    <n v="-2148.66"/>
    <n v="0"/>
    <n v="0"/>
    <n v="0"/>
    <n v="0"/>
    <n v="0"/>
    <n v="0"/>
    <n v="-58872.72"/>
    <n v="0"/>
    <n v="0"/>
    <n v="0"/>
    <n v="-19834.98"/>
    <n v="0"/>
    <n v="0"/>
    <n v="0"/>
    <n v="0"/>
    <n v="-6113.49"/>
    <n v="0"/>
    <n v="-23354.37"/>
    <n v="-34.1"/>
    <n v="-10235.91"/>
    <n v="0"/>
    <n v="0"/>
    <n v="0"/>
    <n v="0"/>
    <n v="0"/>
    <n v="0"/>
    <n v="-4"/>
    <n v="-122822.37"/>
    <s v="CET-PD-IR-TR-TRSJOA"/>
    <x v="32"/>
    <x v="29"/>
    <x v="0"/>
  </r>
  <r>
    <x v="1"/>
    <s v="355 - TRN-POLES&amp;FIX - ELE"/>
    <s v="Addition"/>
    <n v="201702"/>
    <x v="1105"/>
    <n v="-27.05"/>
    <n v="-81.100000000000009"/>
    <n v="-951.58"/>
    <n v="0"/>
    <n v="0"/>
    <n v="0"/>
    <n v="0"/>
    <n v="0"/>
    <n v="0"/>
    <n v="-5327.14"/>
    <n v="0"/>
    <n v="0"/>
    <n v="0"/>
    <n v="-6543.99"/>
    <n v="0"/>
    <n v="0"/>
    <n v="0"/>
    <n v="0"/>
    <n v="-11971.57"/>
    <n v="0"/>
    <n v="-6969.02"/>
    <n v="-59.51"/>
    <n v="-10241.11"/>
    <n v="0"/>
    <n v="0"/>
    <n v="0"/>
    <n v="0"/>
    <n v="0"/>
    <n v="0"/>
    <n v="-3"/>
    <n v="-42172.07"/>
    <s v="CET-PD-IR-TR-TRSJOA"/>
    <x v="32"/>
    <x v="29"/>
    <x v="0"/>
  </r>
  <r>
    <x v="1"/>
    <s v="352 - TRN-STR&amp;IMP - ELE"/>
    <s v="Addition"/>
    <n v="201702"/>
    <x v="1104"/>
    <n v="-43.39"/>
    <n v="-130.24"/>
    <n v="-1625.0900000000001"/>
    <n v="0"/>
    <n v="0"/>
    <n v="0"/>
    <n v="0"/>
    <n v="0"/>
    <n v="0"/>
    <n v="-246226.35"/>
    <n v="-88.42"/>
    <n v="0"/>
    <n v="0"/>
    <n v="0"/>
    <n v="0"/>
    <n v="0"/>
    <n v="0"/>
    <n v="0"/>
    <n v="-438.82"/>
    <n v="0"/>
    <n v="0"/>
    <n v="105.47"/>
    <n v="-10252.57"/>
    <n v="0"/>
    <n v="0"/>
    <n v="0"/>
    <n v="0"/>
    <n v="0"/>
    <n v="0"/>
    <n v="-5"/>
    <n v="-258610.99000000002"/>
    <s v="COS-00-RE-MA-NE7637"/>
    <x v="43"/>
    <x v="109"/>
    <x v="1"/>
  </r>
  <r>
    <x v="0"/>
    <s v="355 - TRN-POLES&amp;FIX - ELE"/>
    <s v="Retirement"/>
    <n v="201705"/>
    <x v="5964"/>
    <n v="-169.17000000000002"/>
    <n v="-469.61"/>
    <n v="-1130.18"/>
    <n v="0"/>
    <n v="0"/>
    <n v="0"/>
    <n v="15386.61"/>
    <n v="0"/>
    <n v="0"/>
    <n v="-19653.27"/>
    <n v="-119.48"/>
    <n v="24.150000000000002"/>
    <n v="0"/>
    <n v="-5515.14"/>
    <n v="-17945.11"/>
    <n v="0"/>
    <n v="0"/>
    <n v="0"/>
    <n v="-11128.64"/>
    <n v="0"/>
    <n v="-10339.51"/>
    <n v="-906.52"/>
    <n v="-10254.89"/>
    <n v="0"/>
    <n v="0"/>
    <n v="0"/>
    <n v="0"/>
    <n v="0"/>
    <n v="39319.61"/>
    <n v="-5"/>
    <n v="-62125.43"/>
    <s v="CET-PD-CR-TR-TRHIGH"/>
    <x v="18"/>
    <x v="44"/>
    <x v="0"/>
  </r>
  <r>
    <x v="1"/>
    <s v="354 - TRN-TOWERS&amp;FIX - ELE"/>
    <s v="Addition"/>
    <n v="201710"/>
    <x v="1103"/>
    <n v="-23.8"/>
    <n v="-72.850000000000009"/>
    <n v="-620.12"/>
    <n v="0"/>
    <n v="0"/>
    <n v="0"/>
    <n v="0"/>
    <n v="0"/>
    <n v="0"/>
    <n v="-6903"/>
    <n v="0"/>
    <n v="0"/>
    <n v="0"/>
    <n v="-4065.34"/>
    <n v="-117559.73"/>
    <n v="0"/>
    <n v="0"/>
    <n v="0"/>
    <n v="-244.02"/>
    <n v="0"/>
    <n v="-14839.83"/>
    <n v="0"/>
    <n v="-10278.07"/>
    <n v="0"/>
    <n v="0"/>
    <n v="0"/>
    <n v="0"/>
    <n v="0"/>
    <n v="0"/>
    <n v="-7"/>
    <n v="-154606.76"/>
    <s v="CET-ET-CR-WC-696001"/>
    <x v="6"/>
    <x v="132"/>
    <x v="0"/>
  </r>
  <r>
    <x v="1"/>
    <s v="355 - TRN-POLES&amp;FIX - ELE"/>
    <s v="Addition"/>
    <n v="201707"/>
    <x v="1102"/>
    <n v="-210.67000000000002"/>
    <n v="-632.47"/>
    <n v="-914.17000000000007"/>
    <n v="0"/>
    <n v="0"/>
    <n v="0"/>
    <n v="0"/>
    <n v="0"/>
    <n v="0"/>
    <n v="-39489.99"/>
    <n v="0"/>
    <n v="0"/>
    <n v="0"/>
    <n v="-17351.25"/>
    <n v="0"/>
    <n v="0"/>
    <n v="0"/>
    <n v="0"/>
    <n v="-8827.58"/>
    <n v="0"/>
    <n v="-7967.6100000000006"/>
    <n v="0"/>
    <n v="-10278.700000000001"/>
    <n v="0"/>
    <n v="0"/>
    <n v="0"/>
    <n v="0"/>
    <n v="0"/>
    <n v="0"/>
    <n v="-4"/>
    <n v="-85672.44"/>
    <s v="CET-PD-IR-TR-TRORAN"/>
    <x v="32"/>
    <x v="29"/>
    <x v="0"/>
  </r>
  <r>
    <x v="1"/>
    <s v="355 - TRN-POLES&amp;FIX - ELE"/>
    <s v="Addition"/>
    <n v="201701"/>
    <x v="1101"/>
    <n v="-61.74"/>
    <n v="-170.26"/>
    <n v="-249.94"/>
    <n v="0"/>
    <n v="0"/>
    <n v="0"/>
    <n v="0"/>
    <n v="0"/>
    <n v="0"/>
    <n v="-3989.6600000000003"/>
    <n v="0"/>
    <n v="0"/>
    <n v="0"/>
    <n v="-1078.07"/>
    <n v="-28049.37"/>
    <n v="0"/>
    <n v="0"/>
    <n v="0"/>
    <n v="-3400.58"/>
    <n v="0"/>
    <n v="217.32"/>
    <n v="-382.5"/>
    <n v="-10285.67"/>
    <n v="0"/>
    <n v="0"/>
    <n v="0"/>
    <n v="0"/>
    <n v="0"/>
    <n v="0"/>
    <n v="-5"/>
    <n v="-47450.47"/>
    <s v="CET-PD-IR-TR-TRMETW"/>
    <x v="32"/>
    <x v="29"/>
    <x v="0"/>
  </r>
  <r>
    <x v="1"/>
    <s v="353 - TRN-STATION EQ - ELE"/>
    <s v="Addition"/>
    <n v="201710"/>
    <x v="1582"/>
    <n v="-496.91"/>
    <n v="-1004.85"/>
    <n v="-59.67"/>
    <n v="0"/>
    <n v="0"/>
    <n v="0"/>
    <n v="0"/>
    <n v="0"/>
    <n v="0"/>
    <n v="0"/>
    <n v="-1207.29"/>
    <n v="0"/>
    <n v="0"/>
    <n v="-253.95000000000002"/>
    <n v="-123609.63"/>
    <n v="0"/>
    <n v="0"/>
    <n v="0"/>
    <n v="0"/>
    <n v="0"/>
    <n v="-968.65"/>
    <n v="0"/>
    <n v="-10317.75"/>
    <n v="0"/>
    <n v="0"/>
    <n v="0"/>
    <n v="0"/>
    <n v="0"/>
    <n v="0"/>
    <n v="-3"/>
    <n v="-136711.41"/>
    <s v="COS-00-CS-CS-741900"/>
    <x v="26"/>
    <x v="124"/>
    <x v="1"/>
  </r>
  <r>
    <x v="1"/>
    <s v="355 - TRN-POLES&amp;FIX - ELE"/>
    <s v="Addition"/>
    <n v="201702"/>
    <x v="1098"/>
    <n v="-80.900000000000006"/>
    <n v="-246.3"/>
    <n v="-1439.47"/>
    <n v="0"/>
    <n v="0"/>
    <n v="0"/>
    <n v="0"/>
    <n v="0"/>
    <n v="0"/>
    <n v="-55370.590000000004"/>
    <n v="0"/>
    <n v="0"/>
    <n v="0"/>
    <n v="-12565.25"/>
    <n v="0"/>
    <n v="0"/>
    <n v="0"/>
    <n v="0"/>
    <n v="-7537.47"/>
    <n v="0"/>
    <n v="-8522.65"/>
    <n v="0"/>
    <n v="-10317.83"/>
    <n v="0"/>
    <n v="0"/>
    <n v="0"/>
    <n v="0"/>
    <n v="0"/>
    <n v="0"/>
    <n v="-5"/>
    <n v="-96080.46"/>
    <s v="CET-PD-IR-TR-TRNCST"/>
    <x v="32"/>
    <x v="29"/>
    <x v="0"/>
  </r>
  <r>
    <x v="1"/>
    <s v="353 - TRN-STATION EQ - ELE"/>
    <s v="Addition"/>
    <n v="201707"/>
    <x v="1096"/>
    <n v="-610.26"/>
    <n v="-1884.05"/>
    <n v="-3636.09"/>
    <n v="0"/>
    <n v="0"/>
    <n v="0"/>
    <n v="0"/>
    <n v="0"/>
    <n v="0"/>
    <n v="-1562.32"/>
    <n v="0"/>
    <n v="0"/>
    <n v="0"/>
    <n v="-6136.24"/>
    <n v="0"/>
    <n v="0"/>
    <n v="0"/>
    <n v="0"/>
    <n v="-9699.5400000000009"/>
    <n v="0"/>
    <n v="-29086.55"/>
    <n v="-2944.78"/>
    <n v="-10346.75"/>
    <n v="0"/>
    <n v="0"/>
    <n v="0"/>
    <n v="0"/>
    <n v="0"/>
    <n v="0"/>
    <n v="-2"/>
    <n v="-65906.58"/>
    <s v="CET-PD-BM-SU-SUBSSE"/>
    <x v="30"/>
    <x v="57"/>
    <x v="0"/>
  </r>
  <r>
    <x v="1"/>
    <s v="356 - TRN-OH CON&amp;DEV - ELE"/>
    <s v="Addition"/>
    <n v="201702"/>
    <x v="5657"/>
    <n v="-8.7200000000000006"/>
    <n v="-26.55"/>
    <n v="-827.69"/>
    <n v="0"/>
    <n v="0"/>
    <n v="0"/>
    <n v="0"/>
    <n v="0"/>
    <n v="0"/>
    <n v="0"/>
    <n v="0"/>
    <n v="0"/>
    <n v="0"/>
    <n v="-1314.51"/>
    <n v="0"/>
    <n v="0"/>
    <n v="0"/>
    <n v="0"/>
    <n v="-11245.52"/>
    <n v="0"/>
    <n v="0"/>
    <n v="0"/>
    <n v="-10347.82"/>
    <n v="0"/>
    <n v="0"/>
    <n v="0"/>
    <n v="0"/>
    <n v="0"/>
    <n v="0"/>
    <n v="-3"/>
    <n v="-23770.81"/>
    <s v="CET-PD-OT-NF-098001"/>
    <x v="45"/>
    <x v="112"/>
    <x v="1"/>
  </r>
  <r>
    <x v="0"/>
    <s v="355 - TRN-POLES&amp;FIX - ELE"/>
    <s v="Retirement"/>
    <n v="201705"/>
    <x v="2351"/>
    <n v="-37.04"/>
    <n v="-94.36"/>
    <n v="-1528.81"/>
    <n v="0"/>
    <n v="0"/>
    <n v="0"/>
    <n v="2191.33"/>
    <n v="0"/>
    <n v="0"/>
    <n v="-7513.02"/>
    <n v="-8.64"/>
    <n v="1.67"/>
    <n v="0"/>
    <n v="-2092.36"/>
    <n v="-4437.76"/>
    <n v="0"/>
    <n v="0"/>
    <n v="0"/>
    <n v="-7487.6900000000005"/>
    <n v="0"/>
    <n v="-5487.38"/>
    <n v="-152.64000000000001"/>
    <n v="-10350.98"/>
    <n v="0"/>
    <n v="0"/>
    <n v="0"/>
    <n v="0"/>
    <n v="0"/>
    <n v="31622.18"/>
    <n v="-2"/>
    <n v="-36990.71"/>
    <s v="CET-PD-IR-TR-TRHIGH"/>
    <x v="32"/>
    <x v="29"/>
    <x v="0"/>
  </r>
  <r>
    <x v="1"/>
    <s v="355 - TRN-POLES&amp;FIX - ELE"/>
    <s v="Addition"/>
    <n v="201704"/>
    <x v="977"/>
    <n v="-136.6"/>
    <n v="-424.95"/>
    <n v="-1238.1300000000001"/>
    <n v="0"/>
    <n v="0"/>
    <n v="0"/>
    <n v="0"/>
    <n v="0"/>
    <n v="0"/>
    <n v="-5194.9000000000005"/>
    <n v="-299.77"/>
    <n v="0"/>
    <n v="0"/>
    <n v="-5553.71"/>
    <n v="0"/>
    <n v="0"/>
    <n v="0"/>
    <n v="0"/>
    <n v="-8692.41"/>
    <n v="0"/>
    <n v="-18580.87"/>
    <n v="0"/>
    <n v="-10373.710000000001"/>
    <n v="0"/>
    <n v="0"/>
    <n v="0"/>
    <n v="0"/>
    <n v="0"/>
    <n v="0"/>
    <n v="-1"/>
    <n v="-50195.28"/>
    <s v="CET-PD-OT-PJ-TRHIGH"/>
    <x v="5"/>
    <x v="16"/>
    <x v="0"/>
  </r>
  <r>
    <x v="1"/>
    <s v="355 - TRN-POLES&amp;FIX - ELE"/>
    <s v="Addition"/>
    <n v="201701"/>
    <x v="1092"/>
    <n v="-255.57"/>
    <n v="-768.56000000000006"/>
    <n v="-885.63"/>
    <n v="0"/>
    <n v="0"/>
    <n v="0"/>
    <n v="0"/>
    <n v="0"/>
    <n v="0"/>
    <n v="-4116.4400000000005"/>
    <n v="-514.01"/>
    <n v="0"/>
    <n v="0"/>
    <n v="-6728.99"/>
    <n v="0"/>
    <n v="0"/>
    <n v="0"/>
    <n v="0"/>
    <n v="-11875.85"/>
    <n v="0"/>
    <n v="-14938.23"/>
    <n v="0"/>
    <n v="-10407.65"/>
    <n v="0"/>
    <n v="0"/>
    <n v="0"/>
    <n v="0"/>
    <n v="0"/>
    <n v="0"/>
    <n v="-5"/>
    <n v="-49976.92"/>
    <s v="CET-PD-IR-TR-TRHIGH"/>
    <x v="32"/>
    <x v="29"/>
    <x v="0"/>
  </r>
  <r>
    <x v="1"/>
    <s v="355 - TRN-POLES&amp;FIX - ELE"/>
    <s v="Addition"/>
    <n v="201710"/>
    <x v="886"/>
    <n v="-3254.4500000000003"/>
    <n v="-9219.11"/>
    <n v="-3648.94"/>
    <n v="0"/>
    <n v="0"/>
    <n v="0"/>
    <n v="0"/>
    <n v="0"/>
    <n v="0"/>
    <n v="-45993.520000000004"/>
    <n v="0"/>
    <n v="0"/>
    <n v="0"/>
    <n v="-8572.39"/>
    <n v="0"/>
    <n v="0"/>
    <n v="0"/>
    <n v="0"/>
    <n v="-8916.93"/>
    <n v="0"/>
    <n v="-2718.12"/>
    <n v="-87.67"/>
    <n v="-10440.370000000001"/>
    <n v="0"/>
    <n v="0"/>
    <n v="0"/>
    <n v="0"/>
    <n v="0"/>
    <n v="0"/>
    <n v="-5"/>
    <n v="-92851.5"/>
    <s v="CET-PD-IR-TP-TRORAN"/>
    <x v="14"/>
    <x v="29"/>
    <x v="0"/>
  </r>
  <r>
    <x v="1"/>
    <s v="355 - TRN-POLES&amp;FIX - ELE"/>
    <s v="Addition"/>
    <n v="201710"/>
    <x v="1090"/>
    <n v="-35.700000000000003"/>
    <n v="-107.55"/>
    <n v="-721.37"/>
    <n v="0"/>
    <n v="0"/>
    <n v="0"/>
    <n v="0"/>
    <n v="0"/>
    <n v="0"/>
    <n v="-5349.95"/>
    <n v="0"/>
    <n v="0"/>
    <n v="0"/>
    <n v="-4359.1900000000005"/>
    <n v="0"/>
    <n v="0"/>
    <n v="0"/>
    <n v="0"/>
    <n v="-12463.01"/>
    <n v="0"/>
    <n v="-5383.1"/>
    <n v="0"/>
    <n v="-10482.85"/>
    <n v="0"/>
    <n v="0"/>
    <n v="0"/>
    <n v="0"/>
    <n v="0"/>
    <n v="0"/>
    <n v="-9"/>
    <n v="-38902.720000000001"/>
    <s v="CET-PD-IR-TR-TRMETW"/>
    <x v="32"/>
    <x v="29"/>
    <x v="0"/>
  </r>
  <r>
    <x v="0"/>
    <s v="352 - TRN-STR&amp;IMP - ELE"/>
    <s v="Retirement"/>
    <n v="201709"/>
    <x v="1588"/>
    <n v="0"/>
    <n v="0"/>
    <n v="0"/>
    <n v="0"/>
    <n v="0"/>
    <n v="0"/>
    <n v="0"/>
    <n v="0"/>
    <n v="0"/>
    <n v="0"/>
    <n v="0"/>
    <n v="0"/>
    <n v="0"/>
    <n v="0"/>
    <n v="-42646.83"/>
    <n v="0"/>
    <n v="0"/>
    <n v="0"/>
    <n v="0"/>
    <n v="0"/>
    <n v="0"/>
    <n v="0"/>
    <n v="-10502.84"/>
    <n v="0"/>
    <n v="0"/>
    <n v="0"/>
    <n v="0"/>
    <n v="0"/>
    <n v="0"/>
    <n v="-3"/>
    <n v="-53149.67"/>
    <s v="COS-00-RE-MA-NE7637"/>
    <x v="43"/>
    <x v="109"/>
    <x v="1"/>
  </r>
  <r>
    <x v="0"/>
    <s v="356 - TRN-OH CON&amp;DEV - ELE"/>
    <s v="Retirement"/>
    <n v="201703"/>
    <x v="328"/>
    <n v="0"/>
    <n v="0"/>
    <n v="3.7800000000000002"/>
    <n v="0"/>
    <n v="0"/>
    <n v="0"/>
    <n v="0"/>
    <n v="0"/>
    <n v="0"/>
    <n v="0"/>
    <n v="-2647.14"/>
    <n v="0"/>
    <n v="0"/>
    <n v="25.310000000000002"/>
    <n v="-85968.180000000008"/>
    <n v="0"/>
    <n v="0"/>
    <n v="0"/>
    <n v="0"/>
    <n v="0"/>
    <n v="91.93"/>
    <n v="0"/>
    <n v="-10510.65"/>
    <n v="0"/>
    <n v="0"/>
    <n v="0"/>
    <n v="0"/>
    <n v="0"/>
    <n v="0"/>
    <n v="-3430"/>
    <n v="-96357.81"/>
    <s v="CET-ET-TP-RN-742601"/>
    <x v="1"/>
    <x v="99"/>
    <x v="0"/>
  </r>
  <r>
    <x v="1"/>
    <s v="354 - TRN-TOWERS&amp;FIX - ELE"/>
    <s v="Addition"/>
    <n v="201701"/>
    <x v="1088"/>
    <n v="-10.38"/>
    <n v="-27.02"/>
    <n v="-405.54"/>
    <n v="0"/>
    <n v="0"/>
    <n v="0"/>
    <n v="0"/>
    <n v="0"/>
    <n v="0"/>
    <n v="0"/>
    <n v="0"/>
    <n v="0"/>
    <n v="0"/>
    <n v="-1130.9100000000001"/>
    <n v="-15124.45"/>
    <n v="0"/>
    <n v="0"/>
    <n v="0"/>
    <n v="0"/>
    <n v="0"/>
    <n v="-6795.4000000000005"/>
    <n v="0"/>
    <n v="-10523.99"/>
    <n v="0"/>
    <n v="0"/>
    <n v="0"/>
    <n v="0"/>
    <n v="0"/>
    <n v="0"/>
    <n v="-2"/>
    <n v="-34017.69"/>
    <s v="CET-PD-IR-TP-TRHIGH"/>
    <x v="14"/>
    <x v="29"/>
    <x v="0"/>
  </r>
  <r>
    <x v="1"/>
    <s v="353 - TRN-STATION EQ - ELE"/>
    <s v="Addition"/>
    <n v="201705"/>
    <x v="14"/>
    <n v="0"/>
    <n v="0"/>
    <n v="-2526.7800000000002"/>
    <n v="0"/>
    <n v="0"/>
    <n v="0"/>
    <n v="0"/>
    <n v="0"/>
    <n v="0"/>
    <n v="-46284.03"/>
    <n v="0"/>
    <n v="0"/>
    <n v="0"/>
    <n v="-9568.3700000000008"/>
    <n v="0"/>
    <n v="0"/>
    <n v="0"/>
    <n v="0"/>
    <n v="-7157.27"/>
    <n v="0"/>
    <n v="-4776.24"/>
    <n v="-556.02"/>
    <n v="-10567.25"/>
    <n v="0"/>
    <n v="0"/>
    <n v="0"/>
    <n v="0"/>
    <n v="0"/>
    <n v="0"/>
    <n v="1"/>
    <n v="-81435.960000000006"/>
    <s v="CET-ET-TP-RL-679200"/>
    <x v="0"/>
    <x v="13"/>
    <x v="0"/>
  </r>
  <r>
    <x v="1"/>
    <s v="355 - TRN-POLES&amp;FIX - ELE"/>
    <s v="Addition"/>
    <n v="201707"/>
    <x v="1081"/>
    <n v="-47.980000000000004"/>
    <n v="-144.11000000000001"/>
    <n v="-849.55000000000007"/>
    <n v="0"/>
    <n v="0"/>
    <n v="0"/>
    <n v="0"/>
    <n v="0"/>
    <n v="0"/>
    <n v="-16386.07"/>
    <n v="0"/>
    <n v="0"/>
    <n v="0"/>
    <n v="-5443.42"/>
    <n v="0"/>
    <n v="0"/>
    <n v="0"/>
    <n v="0"/>
    <n v="-10481.52"/>
    <n v="0"/>
    <n v="-5809.62"/>
    <n v="0"/>
    <n v="-10609.99"/>
    <n v="0"/>
    <n v="0"/>
    <n v="0"/>
    <n v="0"/>
    <n v="0"/>
    <n v="0"/>
    <n v="-6"/>
    <n v="-49772.26"/>
    <s v="CET-PD-IR-TR-TRMETW"/>
    <x v="32"/>
    <x v="29"/>
    <x v="0"/>
  </r>
  <r>
    <x v="1"/>
    <s v="355 - TRN-POLES&amp;FIX - ELE"/>
    <s v="Addition"/>
    <n v="201701"/>
    <x v="1080"/>
    <n v="-4.75"/>
    <n v="-27.93"/>
    <n v="-1085.8"/>
    <n v="0"/>
    <n v="0"/>
    <n v="0"/>
    <n v="0"/>
    <n v="0"/>
    <n v="0"/>
    <n v="-8661.33"/>
    <n v="0"/>
    <n v="0"/>
    <n v="0"/>
    <n v="-3206.84"/>
    <n v="0"/>
    <n v="0"/>
    <n v="0"/>
    <n v="0"/>
    <n v="-8755.6200000000008"/>
    <n v="0"/>
    <n v="-7379.31"/>
    <n v="0"/>
    <n v="-10611.880000000001"/>
    <n v="0"/>
    <n v="0"/>
    <n v="0"/>
    <n v="0"/>
    <n v="0"/>
    <n v="0"/>
    <n v="-2"/>
    <n v="-39733.46"/>
    <s v="CET-PD-ST-TS-TRHIGH"/>
    <x v="27"/>
    <x v="63"/>
    <x v="0"/>
  </r>
  <r>
    <x v="1"/>
    <s v="355 - TRN-POLES&amp;FIX - ELE"/>
    <s v="Addition"/>
    <n v="201707"/>
    <x v="1079"/>
    <n v="-1153.5"/>
    <n v="-3377.48"/>
    <n v="-885.19"/>
    <n v="0"/>
    <n v="0"/>
    <n v="0"/>
    <n v="0"/>
    <n v="0"/>
    <n v="0"/>
    <n v="-50459.91"/>
    <n v="0"/>
    <n v="0"/>
    <n v="0"/>
    <n v="-12415.32"/>
    <n v="0"/>
    <n v="0"/>
    <n v="0"/>
    <n v="0"/>
    <n v="-9113.99"/>
    <n v="0"/>
    <n v="-14462.470000000001"/>
    <n v="-251"/>
    <n v="-10611.9"/>
    <n v="0"/>
    <n v="0"/>
    <n v="0"/>
    <n v="0"/>
    <n v="0"/>
    <n v="0"/>
    <n v="-4"/>
    <n v="-102730.76000000001"/>
    <s v="CET-PD-IR-TR-TRORAN"/>
    <x v="32"/>
    <x v="29"/>
    <x v="0"/>
  </r>
  <r>
    <x v="1"/>
    <s v="355 - TRN-POLES&amp;FIX - ELE"/>
    <s v="Addition"/>
    <n v="201704"/>
    <x v="1078"/>
    <n v="-36.730000000000004"/>
    <n v="-172.5"/>
    <n v="-2467.9900000000002"/>
    <n v="0"/>
    <n v="0"/>
    <n v="0"/>
    <n v="0"/>
    <n v="0"/>
    <n v="0"/>
    <n v="-9667.7800000000007"/>
    <n v="-108.48"/>
    <n v="0"/>
    <n v="0"/>
    <n v="-5260.12"/>
    <n v="0"/>
    <n v="0"/>
    <n v="0"/>
    <n v="0"/>
    <n v="-26992.59"/>
    <n v="0"/>
    <n v="-7594"/>
    <n v="0"/>
    <n v="-10634.66"/>
    <n v="0"/>
    <n v="0"/>
    <n v="0"/>
    <n v="0"/>
    <n v="0"/>
    <n v="0"/>
    <n v="-2"/>
    <n v="-62826.37"/>
    <s v="CET-PD-IR-TR-TRMETW"/>
    <x v="32"/>
    <x v="29"/>
    <x v="0"/>
  </r>
  <r>
    <x v="0"/>
    <s v="355 - TRN-POLES&amp;FIX - ELE"/>
    <s v="Retirement"/>
    <n v="201708"/>
    <x v="991"/>
    <n v="-16.46"/>
    <n v="-52.92"/>
    <n v="-1173.77"/>
    <n v="0"/>
    <n v="0"/>
    <n v="0"/>
    <n v="3290.7000000000003"/>
    <n v="0"/>
    <n v="0"/>
    <n v="-6844.99"/>
    <n v="0"/>
    <n v="0"/>
    <n v="0"/>
    <n v="-5364.08"/>
    <n v="0"/>
    <n v="0"/>
    <n v="0"/>
    <n v="0"/>
    <n v="-11862.57"/>
    <n v="0"/>
    <n v="-2734.03"/>
    <n v="-37.85"/>
    <n v="-10647.43"/>
    <n v="0"/>
    <n v="0"/>
    <n v="0"/>
    <n v="0"/>
    <n v="0"/>
    <n v="0"/>
    <n v="-1"/>
    <n v="-35443.4"/>
    <s v="CET-PD-ST-TS-TRHIGH"/>
    <x v="27"/>
    <x v="63"/>
    <x v="0"/>
  </r>
  <r>
    <x v="1"/>
    <s v="353 - TRN-STATION EQ - ELE"/>
    <s v="Addition"/>
    <n v="201711"/>
    <x v="4191"/>
    <n v="0"/>
    <n v="0"/>
    <n v="-2584.12"/>
    <n v="0"/>
    <n v="0"/>
    <n v="0"/>
    <n v="0"/>
    <n v="0"/>
    <n v="0"/>
    <n v="-111686.7"/>
    <n v="0"/>
    <n v="0"/>
    <n v="0"/>
    <n v="-16364.130000000001"/>
    <n v="0"/>
    <n v="0"/>
    <n v="0"/>
    <n v="0"/>
    <n v="-8147.49"/>
    <n v="0"/>
    <n v="15971.65"/>
    <n v="-3612.56"/>
    <n v="-10685"/>
    <n v="0"/>
    <n v="0"/>
    <n v="0"/>
    <n v="0"/>
    <n v="0"/>
    <n v="0"/>
    <n v="1"/>
    <n v="-137108.35"/>
    <s v="CET-ET-IR-TB-433100"/>
    <x v="4"/>
    <x v="25"/>
    <x v="0"/>
  </r>
  <r>
    <x v="1"/>
    <s v="355 - TRN-POLES&amp;FIX - ELE"/>
    <s v="Addition"/>
    <n v="201702"/>
    <x v="1071"/>
    <n v="-26.69"/>
    <n v="-15.89"/>
    <n v="-11.120000000000001"/>
    <n v="0"/>
    <n v="0"/>
    <n v="0"/>
    <n v="0"/>
    <n v="0"/>
    <n v="0"/>
    <n v="-0.01"/>
    <n v="-52.19"/>
    <n v="0"/>
    <n v="0"/>
    <n v="-37.01"/>
    <n v="-36093.980000000003"/>
    <n v="0"/>
    <n v="0"/>
    <n v="0"/>
    <n v="-176.34"/>
    <n v="0"/>
    <n v="-117.84"/>
    <n v="-0.01"/>
    <n v="-10724.34"/>
    <n v="0"/>
    <n v="0"/>
    <n v="0"/>
    <n v="0"/>
    <n v="0"/>
    <n v="0"/>
    <n v="-5"/>
    <n v="-47203.23"/>
    <s v="CET-PD-IR-TR-TRMETW"/>
    <x v="32"/>
    <x v="29"/>
    <x v="0"/>
  </r>
  <r>
    <x v="1"/>
    <s v="355 - TRN-POLES&amp;FIX - ELE"/>
    <s v="Addition"/>
    <n v="201704"/>
    <x v="1094"/>
    <n v="-160.38"/>
    <n v="-510.7"/>
    <n v="-1935.25"/>
    <n v="0"/>
    <n v="0"/>
    <n v="0"/>
    <n v="0"/>
    <n v="0"/>
    <n v="0"/>
    <n v="-49535.58"/>
    <n v="0"/>
    <n v="0"/>
    <n v="0"/>
    <n v="-11438.800000000001"/>
    <n v="0"/>
    <n v="0"/>
    <n v="0"/>
    <n v="0"/>
    <n v="-9664.9"/>
    <n v="0"/>
    <n v="-19894.95"/>
    <n v="0"/>
    <n v="-10749.54"/>
    <n v="0"/>
    <n v="0"/>
    <n v="0"/>
    <n v="0"/>
    <n v="0"/>
    <n v="0"/>
    <n v="-3"/>
    <n v="-103890.1"/>
    <s v="CET-PD-IR-TR-TRSJOA"/>
    <x v="32"/>
    <x v="29"/>
    <x v="0"/>
  </r>
  <r>
    <x v="1"/>
    <s v="355 - TRN-POLES&amp;FIX - ELE"/>
    <s v="Addition"/>
    <n v="201711"/>
    <x v="1024"/>
    <n v="-795.30000000000007"/>
    <n v="-2460.31"/>
    <n v="-1043.53"/>
    <n v="0"/>
    <n v="0"/>
    <n v="0"/>
    <n v="0"/>
    <n v="0"/>
    <n v="0"/>
    <n v="-38099.81"/>
    <n v="0"/>
    <n v="0"/>
    <n v="0"/>
    <n v="-11670.83"/>
    <n v="0"/>
    <n v="0"/>
    <n v="0"/>
    <n v="0"/>
    <n v="-9050.4600000000009"/>
    <n v="0"/>
    <n v="-12418.220000000001"/>
    <n v="-3169.98"/>
    <n v="-10768.02"/>
    <n v="0"/>
    <n v="0"/>
    <n v="0"/>
    <n v="0"/>
    <n v="0"/>
    <n v="0"/>
    <n v="-3"/>
    <n v="-89476.46"/>
    <s v="CET-PD-IR-TR-TRMETE"/>
    <x v="32"/>
    <x v="29"/>
    <x v="0"/>
  </r>
  <r>
    <x v="1"/>
    <s v="355 - TRN-POLES&amp;FIX - ELE"/>
    <s v="Addition"/>
    <n v="201702"/>
    <x v="1068"/>
    <n v="-703.03"/>
    <n v="-1780.1100000000001"/>
    <n v="-1.92"/>
    <n v="0"/>
    <n v="0"/>
    <n v="0"/>
    <n v="0"/>
    <n v="0"/>
    <n v="0"/>
    <n v="4.72"/>
    <n v="0"/>
    <n v="0"/>
    <n v="0"/>
    <n v="-693.52"/>
    <n v="-17876.13"/>
    <n v="0"/>
    <n v="0"/>
    <n v="0"/>
    <n v="-1455.55"/>
    <n v="0"/>
    <n v="-1170.99"/>
    <n v="95.47"/>
    <n v="-10771.52"/>
    <n v="0"/>
    <n v="0"/>
    <n v="0"/>
    <n v="0"/>
    <n v="0"/>
    <n v="0"/>
    <n v="-11"/>
    <n v="-34352.58"/>
    <s v="CET-PD-IR-TR-TRSJAC"/>
    <x v="32"/>
    <x v="29"/>
    <x v="0"/>
  </r>
  <r>
    <x v="1"/>
    <s v="355 - TRN-POLES&amp;FIX - ELE"/>
    <s v="Addition"/>
    <n v="201701"/>
    <x v="1067"/>
    <n v="-151.87"/>
    <n v="-416.45"/>
    <n v="-24.18"/>
    <n v="0"/>
    <n v="0"/>
    <n v="0"/>
    <n v="0"/>
    <n v="0"/>
    <n v="0"/>
    <n v="-453.32"/>
    <n v="0"/>
    <n v="0"/>
    <n v="0"/>
    <n v="-284.07"/>
    <n v="-90927.49"/>
    <n v="0"/>
    <n v="0"/>
    <n v="0"/>
    <n v="-0.03"/>
    <n v="0"/>
    <n v="-261.59000000000003"/>
    <n v="0"/>
    <n v="-10773.68"/>
    <n v="0"/>
    <n v="0"/>
    <n v="0"/>
    <n v="0"/>
    <n v="0"/>
    <n v="0"/>
    <n v="-7"/>
    <n v="-103292.68000000001"/>
    <s v="CET-PD-IR-TR-TRNCST"/>
    <x v="32"/>
    <x v="29"/>
    <x v="0"/>
  </r>
  <r>
    <x v="1"/>
    <s v="355 - TRN-POLES&amp;FIX - ELE"/>
    <s v="Addition"/>
    <n v="201711"/>
    <x v="857"/>
    <n v="-56.34"/>
    <n v="-179.69"/>
    <n v="-1092.1400000000001"/>
    <n v="0"/>
    <n v="0"/>
    <n v="0"/>
    <n v="0"/>
    <n v="0"/>
    <n v="0"/>
    <n v="-2549.64"/>
    <n v="-111.54"/>
    <n v="0"/>
    <n v="0"/>
    <n v="-4127.91"/>
    <n v="0"/>
    <n v="0"/>
    <n v="0"/>
    <n v="0"/>
    <n v="-9245.2100000000009"/>
    <n v="0"/>
    <n v="-18355.37"/>
    <n v="0"/>
    <n v="-10777.85"/>
    <n v="0"/>
    <n v="0"/>
    <n v="0"/>
    <n v="0"/>
    <n v="0"/>
    <n v="0"/>
    <n v="-3"/>
    <n v="-46384.15"/>
    <s v="CET-PD-IR-PT-TREAST"/>
    <x v="34"/>
    <x v="56"/>
    <x v="1"/>
  </r>
  <r>
    <x v="1"/>
    <s v="355 - TRN-POLES&amp;FIX - ELE"/>
    <s v="Addition"/>
    <n v="201703"/>
    <x v="623"/>
    <n v="-217.53"/>
    <n v="-653.07000000000005"/>
    <n v="-1297.1600000000001"/>
    <n v="0"/>
    <n v="0"/>
    <n v="0"/>
    <n v="0"/>
    <n v="0"/>
    <n v="0"/>
    <n v="-41007.65"/>
    <n v="0"/>
    <n v="0"/>
    <n v="0"/>
    <n v="-6563.7300000000005"/>
    <n v="0"/>
    <n v="0"/>
    <n v="0"/>
    <n v="0"/>
    <n v="-13174.12"/>
    <n v="0"/>
    <n v="-11976.6"/>
    <n v="0"/>
    <n v="-10785.2"/>
    <n v="0"/>
    <n v="0"/>
    <n v="0"/>
    <n v="0"/>
    <n v="0"/>
    <n v="0"/>
    <n v="-3"/>
    <n v="-85675.06"/>
    <s v="CET-PD-IR-TR-TRMETW"/>
    <x v="32"/>
    <x v="29"/>
    <x v="0"/>
  </r>
  <r>
    <x v="1"/>
    <s v="355 - TRN-POLES&amp;FIX - ELE"/>
    <s v="Addition"/>
    <n v="201708"/>
    <x v="349"/>
    <n v="0"/>
    <n v="0"/>
    <n v="-1078.4100000000001"/>
    <n v="0"/>
    <n v="0"/>
    <n v="0"/>
    <n v="0"/>
    <n v="0"/>
    <n v="0"/>
    <n v="-18244.38"/>
    <n v="0"/>
    <n v="0"/>
    <n v="0"/>
    <n v="-9464.56"/>
    <n v="0"/>
    <n v="0"/>
    <n v="0"/>
    <n v="0"/>
    <n v="-13085.34"/>
    <n v="0"/>
    <n v="5238.09"/>
    <n v="-1255.8"/>
    <n v="-10807.130000000001"/>
    <n v="0"/>
    <n v="0"/>
    <n v="0"/>
    <n v="0"/>
    <n v="0"/>
    <n v="0"/>
    <n v="1"/>
    <n v="-48697.53"/>
    <s v="CET-PD-IR-TR-TREAST"/>
    <x v="32"/>
    <x v="29"/>
    <x v="0"/>
  </r>
  <r>
    <x v="1"/>
    <s v="355 - TRN-POLES&amp;FIX - ELE"/>
    <s v="Addition"/>
    <n v="201709"/>
    <x v="1065"/>
    <n v="-69.67"/>
    <n v="-213.07"/>
    <n v="-1383.42"/>
    <n v="0"/>
    <n v="0"/>
    <n v="0"/>
    <n v="0"/>
    <n v="0"/>
    <n v="0"/>
    <n v="-4674.6500000000005"/>
    <n v="0"/>
    <n v="0"/>
    <n v="0"/>
    <n v="-5604.22"/>
    <n v="0"/>
    <n v="0"/>
    <n v="0"/>
    <n v="0"/>
    <n v="-14690.86"/>
    <n v="0"/>
    <n v="-8951.23"/>
    <n v="0"/>
    <n v="-10820.880000000001"/>
    <n v="0"/>
    <n v="0"/>
    <n v="0"/>
    <n v="0"/>
    <n v="0"/>
    <n v="0"/>
    <n v="-3"/>
    <n v="-46408"/>
    <s v="CET-PD-IR-TR-TRSJOA"/>
    <x v="32"/>
    <x v="29"/>
    <x v="0"/>
  </r>
  <r>
    <x v="1"/>
    <s v="355 - TRN-POLES&amp;FIX - ELE"/>
    <s v="Addition"/>
    <n v="201705"/>
    <x v="1063"/>
    <n v="-431.5"/>
    <n v="-1296.3399999999999"/>
    <n v="-1447.75"/>
    <n v="0"/>
    <n v="0"/>
    <n v="0"/>
    <n v="0"/>
    <n v="0"/>
    <n v="0"/>
    <n v="-50240.12"/>
    <n v="0"/>
    <n v="0"/>
    <n v="0"/>
    <n v="-13427.23"/>
    <n v="0"/>
    <n v="0"/>
    <n v="0"/>
    <n v="0"/>
    <n v="-10687.76"/>
    <n v="0"/>
    <n v="-8076.74"/>
    <n v="0"/>
    <n v="-10828.92"/>
    <n v="0"/>
    <n v="0"/>
    <n v="0"/>
    <n v="0"/>
    <n v="0"/>
    <n v="0"/>
    <n v="-3"/>
    <n v="-96436.36"/>
    <s v="CET-PD-IR-TR-TRNCST"/>
    <x v="32"/>
    <x v="29"/>
    <x v="0"/>
  </r>
  <r>
    <x v="1"/>
    <s v="355 - TRN-POLES&amp;FIX - ELE"/>
    <s v="Addition"/>
    <n v="201707"/>
    <x v="1062"/>
    <n v="-162.30000000000001"/>
    <n v="-495.95"/>
    <n v="-455.35"/>
    <n v="0"/>
    <n v="0"/>
    <n v="0"/>
    <n v="0"/>
    <n v="0"/>
    <n v="0"/>
    <n v="-7923.63"/>
    <n v="0"/>
    <n v="0"/>
    <n v="0"/>
    <n v="-2864.26"/>
    <n v="0"/>
    <n v="0"/>
    <n v="0"/>
    <n v="0"/>
    <n v="-9668.64"/>
    <n v="0"/>
    <n v="-4468.8500000000004"/>
    <n v="-779.39"/>
    <n v="-10838.92"/>
    <n v="0"/>
    <n v="0"/>
    <n v="0"/>
    <n v="0"/>
    <n v="0"/>
    <n v="0"/>
    <n v="-4"/>
    <n v="-37657.29"/>
    <s v="CET-PD-IR-TR-TRMETW"/>
    <x v="32"/>
    <x v="29"/>
    <x v="0"/>
  </r>
  <r>
    <x v="0"/>
    <s v="355 - TRN-POLES&amp;FIX - ELE"/>
    <s v="Retirement"/>
    <n v="201705"/>
    <x v="5875"/>
    <n v="-158.85"/>
    <n v="-419.52"/>
    <n v="-828.27"/>
    <n v="0"/>
    <n v="0"/>
    <n v="0"/>
    <n v="19017.830000000002"/>
    <n v="0"/>
    <n v="0"/>
    <n v="-12879.43"/>
    <n v="-106.39"/>
    <n v="9.08"/>
    <n v="-272.83"/>
    <n v="-2633.18"/>
    <n v="-47451.99"/>
    <n v="0"/>
    <n v="0"/>
    <n v="0"/>
    <n v="-5103.88"/>
    <n v="0"/>
    <n v="-9697.75"/>
    <n v="-274.86"/>
    <n v="-10844.380000000001"/>
    <n v="0"/>
    <n v="0"/>
    <n v="0"/>
    <n v="0"/>
    <n v="0"/>
    <n v="14381.95"/>
    <n v="-8"/>
    <n v="-71547.11"/>
    <s v="CET-PD-CR-TB-TRORAN"/>
    <x v="29"/>
    <x v="36"/>
    <x v="0"/>
  </r>
  <r>
    <x v="0"/>
    <s v="355 - TRN-POLES&amp;FIX - ELE"/>
    <s v="Retirement"/>
    <n v="201711"/>
    <x v="3945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s v="CET-PD-IR-TR-TRMETW"/>
    <x v="32"/>
    <x v="29"/>
    <x v="0"/>
  </r>
  <r>
    <x v="1"/>
    <s v="355 - TRN-POLES&amp;FIX - ELE"/>
    <s v="Addition"/>
    <n v="201707"/>
    <x v="1059"/>
    <n v="-200.17000000000002"/>
    <n v="-600.27"/>
    <n v="-649.36"/>
    <n v="0"/>
    <n v="0"/>
    <n v="0"/>
    <n v="0"/>
    <n v="0"/>
    <n v="0"/>
    <n v="-8986.82"/>
    <n v="0"/>
    <n v="0"/>
    <n v="0"/>
    <n v="-4185.58"/>
    <n v="0"/>
    <n v="0"/>
    <n v="0"/>
    <n v="0"/>
    <n v="-15884.12"/>
    <n v="0"/>
    <n v="-9323.4699999999993"/>
    <n v="-2736.2400000000002"/>
    <n v="-10905.210000000001"/>
    <n v="0"/>
    <n v="0"/>
    <n v="0"/>
    <n v="0"/>
    <n v="0"/>
    <n v="0"/>
    <n v="-7"/>
    <n v="-53471.24"/>
    <s v="CET-PD-IR-TP-TRSJOA"/>
    <x v="14"/>
    <x v="29"/>
    <x v="0"/>
  </r>
  <r>
    <x v="1"/>
    <s v="356 - TRN-OH CON&amp;DEV - ELE"/>
    <s v="Addition"/>
    <n v="201711"/>
    <x v="233"/>
    <n v="0"/>
    <n v="0"/>
    <n v="-2556.77"/>
    <n v="0"/>
    <n v="0"/>
    <n v="0"/>
    <n v="0"/>
    <n v="0"/>
    <n v="0"/>
    <n v="-89063.2"/>
    <n v="0"/>
    <n v="0"/>
    <n v="0"/>
    <n v="-29031.83"/>
    <n v="0"/>
    <n v="0"/>
    <n v="0"/>
    <n v="0"/>
    <n v="-8839.1200000000008"/>
    <n v="0"/>
    <n v="11866.4"/>
    <n v="-343.3"/>
    <n v="-10907.550000000001"/>
    <n v="0"/>
    <n v="0"/>
    <n v="0"/>
    <n v="0"/>
    <n v="0"/>
    <n v="0"/>
    <n v="1"/>
    <n v="-128875.37000000001"/>
    <s v="CET-PD-OT-PJ-729800"/>
    <x v="5"/>
    <x v="16"/>
    <x v="0"/>
  </r>
  <r>
    <x v="1"/>
    <s v="357 - TRN-UG CONDUIT - ELE"/>
    <s v="Addition"/>
    <n v="201704"/>
    <x v="145"/>
    <n v="-106.82000000000001"/>
    <n v="-310.16000000000003"/>
    <n v="1038.26"/>
    <n v="0"/>
    <n v="0"/>
    <n v="0"/>
    <n v="0"/>
    <n v="0"/>
    <n v="0"/>
    <n v="-1723.8"/>
    <n v="-216.86"/>
    <n v="0"/>
    <n v="0"/>
    <n v="3816.4900000000002"/>
    <n v="-56377.69"/>
    <n v="0"/>
    <n v="0"/>
    <n v="0"/>
    <n v="2038.39"/>
    <n v="0"/>
    <n v="18247.38"/>
    <n v="0.33"/>
    <n v="-10916.27"/>
    <n v="0"/>
    <n v="0"/>
    <n v="0"/>
    <n v="0"/>
    <n v="0"/>
    <n v="0"/>
    <n v="-10"/>
    <n v="-44293.89"/>
    <s v="CET-ET-LG-SU-729303"/>
    <x v="9"/>
    <x v="72"/>
    <x v="1"/>
  </r>
  <r>
    <x v="1"/>
    <s v="354 - TRN-TOWERS&amp;FIX - ELE"/>
    <s v="Addition"/>
    <n v="201704"/>
    <x v="1057"/>
    <n v="-1135.6200000000001"/>
    <n v="-729.99"/>
    <n v="-1471.06"/>
    <n v="0"/>
    <n v="0"/>
    <n v="0"/>
    <n v="0"/>
    <n v="0"/>
    <n v="0"/>
    <n v="0"/>
    <n v="0"/>
    <n v="0"/>
    <n v="0"/>
    <n v="-7536.1900000000005"/>
    <n v="-11254.49"/>
    <n v="0"/>
    <n v="0"/>
    <n v="0"/>
    <n v="-537.16999999999996"/>
    <n v="0"/>
    <n v="-18756.38"/>
    <n v="0"/>
    <n v="-10945.4"/>
    <n v="0"/>
    <n v="0"/>
    <n v="0"/>
    <n v="0"/>
    <n v="0"/>
    <n v="0"/>
    <n v="-3"/>
    <n v="-52366.3"/>
    <s v="CET-PD-IR-TP-TRMETE"/>
    <x v="14"/>
    <x v="29"/>
    <x v="0"/>
  </r>
  <r>
    <x v="1"/>
    <s v="355 - TRN-POLES&amp;FIX - ELE"/>
    <s v="Addition"/>
    <n v="201705"/>
    <x v="876"/>
    <n v="-223.77"/>
    <n v="-678.21"/>
    <n v="-1312.5"/>
    <n v="0"/>
    <n v="0"/>
    <n v="0"/>
    <n v="0"/>
    <n v="0"/>
    <n v="0"/>
    <n v="-2544.0100000000002"/>
    <n v="0"/>
    <n v="0"/>
    <n v="0"/>
    <n v="-6829.58"/>
    <n v="0"/>
    <n v="0"/>
    <n v="0"/>
    <n v="0"/>
    <n v="-13473.92"/>
    <n v="0"/>
    <n v="-13566.14"/>
    <n v="-2809.73"/>
    <n v="-10979.23"/>
    <n v="0"/>
    <n v="0"/>
    <n v="0"/>
    <n v="0"/>
    <n v="0"/>
    <n v="0"/>
    <n v="-1"/>
    <n v="-52417.090000000004"/>
    <s v="CET-PD-IR-TR-TRHIGH"/>
    <x v="32"/>
    <x v="29"/>
    <x v="0"/>
  </r>
  <r>
    <x v="0"/>
    <s v="355 - TRN-POLES&amp;FIX - ELE"/>
    <s v="Retirement"/>
    <n v="201712"/>
    <x v="2138"/>
    <n v="-16.100000000000001"/>
    <n v="-51.79"/>
    <n v="-1058.18"/>
    <n v="0"/>
    <n v="0"/>
    <n v="0"/>
    <n v="6184.38"/>
    <n v="0"/>
    <n v="0"/>
    <n v="-4665.75"/>
    <n v="0"/>
    <n v="0"/>
    <n v="0"/>
    <n v="-5382.2"/>
    <n v="0"/>
    <n v="0"/>
    <n v="0"/>
    <n v="0"/>
    <n v="-11451"/>
    <n v="0"/>
    <n v="-8178.3600000000006"/>
    <n v="-14.86"/>
    <n v="-10984.68"/>
    <n v="0"/>
    <n v="0"/>
    <n v="0"/>
    <n v="0"/>
    <n v="0"/>
    <n v="0"/>
    <n v="-2"/>
    <n v="-35618.54"/>
    <s v="CET-PD-ST-TS-TREAST"/>
    <x v="27"/>
    <x v="63"/>
    <x v="0"/>
  </r>
  <r>
    <x v="1"/>
    <s v="355 - TRN-POLES&amp;FIX - ELE"/>
    <s v="Addition"/>
    <n v="201702"/>
    <x v="1053"/>
    <n v="-112.28"/>
    <n v="-326.13"/>
    <n v="-796.34"/>
    <n v="0"/>
    <n v="0"/>
    <n v="0"/>
    <n v="0"/>
    <n v="0"/>
    <n v="0"/>
    <n v="-1445.7"/>
    <n v="-224.71"/>
    <n v="0"/>
    <n v="0"/>
    <n v="-2159.59"/>
    <n v="0"/>
    <n v="0"/>
    <n v="0"/>
    <n v="0"/>
    <n v="-11666.69"/>
    <n v="0"/>
    <n v="-5308.14"/>
    <n v="-564.30000000000007"/>
    <n v="-11017.74"/>
    <n v="0"/>
    <n v="0"/>
    <n v="0"/>
    <n v="0"/>
    <n v="0"/>
    <n v="0"/>
    <n v="-4"/>
    <n v="-33396.910000000003"/>
    <s v="CET-PD-IR-PT-TRNCST"/>
    <x v="34"/>
    <x v="56"/>
    <x v="1"/>
  </r>
  <r>
    <x v="1"/>
    <s v="353 - TRN-STATION EQ - ELE"/>
    <s v="Addition"/>
    <n v="201701"/>
    <x v="1051"/>
    <n v="-128.75"/>
    <n v="-329.23"/>
    <n v="-1065.8700000000001"/>
    <n v="0"/>
    <n v="0"/>
    <n v="0"/>
    <n v="0"/>
    <n v="0"/>
    <n v="0"/>
    <n v="-12688"/>
    <n v="-387.34000000000003"/>
    <n v="0"/>
    <n v="0"/>
    <n v="-1845.97"/>
    <n v="-69201.2"/>
    <n v="0"/>
    <n v="0"/>
    <n v="0"/>
    <n v="-2696.44"/>
    <n v="0"/>
    <n v="5276.66"/>
    <n v="-709.52"/>
    <n v="-11042.22"/>
    <n v="0"/>
    <n v="0"/>
    <n v="0"/>
    <n v="0"/>
    <n v="0"/>
    <n v="0"/>
    <n v="-7"/>
    <n v="-94430.540000000008"/>
    <s v="CET-PD-IR-SP-SUBSNW"/>
    <x v="41"/>
    <x v="57"/>
    <x v="0"/>
  </r>
  <r>
    <x v="1"/>
    <s v="353 - TRN-STATION EQ - ELE"/>
    <s v="Addition"/>
    <n v="201709"/>
    <x v="1579"/>
    <n v="-118.46000000000001"/>
    <n v="-65.61"/>
    <n v="0"/>
    <n v="0"/>
    <n v="0"/>
    <n v="0"/>
    <n v="0"/>
    <n v="0"/>
    <n v="0"/>
    <n v="0"/>
    <n v="-242.67000000000002"/>
    <n v="0"/>
    <n v="0"/>
    <n v="0"/>
    <n v="-100331.51000000001"/>
    <n v="0"/>
    <n v="0"/>
    <n v="0"/>
    <n v="0"/>
    <n v="0"/>
    <n v="0"/>
    <n v="0"/>
    <n v="-11048.19"/>
    <n v="0"/>
    <n v="0"/>
    <n v="0"/>
    <n v="0"/>
    <n v="0"/>
    <n v="0"/>
    <n v="-2"/>
    <n v="-111563.77"/>
    <s v="COS-00-CS-CS-741900"/>
    <x v="26"/>
    <x v="124"/>
    <x v="1"/>
  </r>
  <r>
    <x v="1"/>
    <s v="353 - TRN-STATION EQ - ELE"/>
    <s v="Addition"/>
    <n v="201709"/>
    <x v="1049"/>
    <n v="-118.31"/>
    <n v="-368.98"/>
    <n v="1480.8"/>
    <n v="0"/>
    <n v="0"/>
    <n v="0"/>
    <n v="0"/>
    <n v="0"/>
    <n v="0"/>
    <n v="0"/>
    <n v="0"/>
    <n v="0"/>
    <n v="0"/>
    <n v="-3740.6800000000003"/>
    <n v="0"/>
    <n v="0"/>
    <n v="0"/>
    <n v="0"/>
    <n v="-9786.7800000000007"/>
    <n v="0"/>
    <n v="-10357.790000000001"/>
    <n v="-2106.88"/>
    <n v="-11072.4"/>
    <n v="0"/>
    <n v="0"/>
    <n v="0"/>
    <n v="0"/>
    <n v="0"/>
    <n v="0"/>
    <n v="-4"/>
    <n v="-36071.020000000004"/>
    <s v="CET-PD-IR-SP-SUBSSE"/>
    <x v="41"/>
    <x v="57"/>
    <x v="0"/>
  </r>
  <r>
    <x v="1"/>
    <s v="355 - TRN-POLES&amp;FIX - ELE"/>
    <s v="Addition"/>
    <n v="201707"/>
    <x v="1048"/>
    <n v="-403.33"/>
    <n v="-1197.52"/>
    <n v="-2456.11"/>
    <n v="0"/>
    <n v="0"/>
    <n v="0"/>
    <n v="0"/>
    <n v="0"/>
    <n v="0"/>
    <n v="-85485.08"/>
    <n v="0"/>
    <n v="0"/>
    <n v="0"/>
    <n v="-33258.910000000003"/>
    <n v="0"/>
    <n v="0"/>
    <n v="0"/>
    <n v="0"/>
    <n v="-7407.46"/>
    <n v="0"/>
    <n v="-38856.9"/>
    <n v="0"/>
    <n v="-11075.78"/>
    <n v="0"/>
    <n v="0"/>
    <n v="0"/>
    <n v="0"/>
    <n v="0"/>
    <n v="0"/>
    <n v="-6"/>
    <n v="-180141.09"/>
    <s v="CET-PD-IR-TR-TRORAN"/>
    <x v="32"/>
    <x v="29"/>
    <x v="0"/>
  </r>
  <r>
    <x v="1"/>
    <s v="355 - TRN-POLES&amp;FIX - ELE"/>
    <s v="Addition"/>
    <n v="201702"/>
    <x v="1047"/>
    <n v="-387.31"/>
    <n v="-1165.17"/>
    <n v="-854.96"/>
    <n v="0"/>
    <n v="0"/>
    <n v="0"/>
    <n v="0"/>
    <n v="0"/>
    <n v="0"/>
    <n v="-14350.2"/>
    <n v="0"/>
    <n v="0"/>
    <n v="0"/>
    <n v="-5883.13"/>
    <n v="0"/>
    <n v="0"/>
    <n v="0"/>
    <n v="0"/>
    <n v="-11949.17"/>
    <n v="0"/>
    <n v="-24520.71"/>
    <n v="-2045.8600000000001"/>
    <n v="-11077.2"/>
    <n v="0"/>
    <n v="0"/>
    <n v="0"/>
    <n v="0"/>
    <n v="0"/>
    <n v="0"/>
    <n v="-2"/>
    <n v="-72233.710000000006"/>
    <s v="CET-PD-IR-TR-TRHIGH"/>
    <x v="32"/>
    <x v="29"/>
    <x v="0"/>
  </r>
  <r>
    <x v="1"/>
    <s v="355 - TRN-POLES&amp;FIX - ELE"/>
    <s v="Addition"/>
    <n v="201701"/>
    <x v="1046"/>
    <n v="-19.920000000000002"/>
    <n v="-53.620000000000005"/>
    <n v="-341.37"/>
    <n v="0"/>
    <n v="0"/>
    <n v="0"/>
    <n v="0"/>
    <n v="0"/>
    <n v="0"/>
    <n v="0"/>
    <n v="0"/>
    <n v="0"/>
    <n v="0"/>
    <n v="-542.01"/>
    <n v="-26609.8"/>
    <n v="0"/>
    <n v="0"/>
    <n v="0"/>
    <n v="-3246.94"/>
    <n v="0"/>
    <n v="727.25"/>
    <n v="0"/>
    <n v="-11099.86"/>
    <n v="0"/>
    <n v="0"/>
    <n v="0"/>
    <n v="0"/>
    <n v="0"/>
    <n v="0"/>
    <n v="-2"/>
    <n v="-41186.270000000004"/>
    <s v="CET-PD-IR-TR-TRMETW"/>
    <x v="32"/>
    <x v="29"/>
    <x v="0"/>
  </r>
  <r>
    <x v="1"/>
    <s v="355 - TRN-POLES&amp;FIX - ELE"/>
    <s v="Addition"/>
    <n v="201707"/>
    <x v="1045"/>
    <n v="-48.59"/>
    <n v="-145.69"/>
    <n v="-987.95"/>
    <n v="0"/>
    <n v="0"/>
    <n v="0"/>
    <n v="0"/>
    <n v="0"/>
    <n v="0"/>
    <n v="-1785"/>
    <n v="0"/>
    <n v="0"/>
    <n v="0"/>
    <n v="-4075.4500000000003"/>
    <n v="0"/>
    <n v="0"/>
    <n v="0"/>
    <n v="0"/>
    <n v="-11999.460000000001"/>
    <n v="0"/>
    <n v="-5577.4400000000005"/>
    <n v="0"/>
    <n v="-11112.16"/>
    <n v="0"/>
    <n v="0"/>
    <n v="0"/>
    <n v="0"/>
    <n v="0"/>
    <n v="0"/>
    <n v="-5"/>
    <n v="-35731.74"/>
    <s v="CET-PD-GM-IS-ORASAN"/>
    <x v="56"/>
    <x v="50"/>
    <x v="1"/>
  </r>
  <r>
    <x v="1"/>
    <s v="355 - TRN-POLES&amp;FIX - ELE"/>
    <s v="Addition"/>
    <n v="201711"/>
    <x v="929"/>
    <n v="-437.83"/>
    <n v="-1389.03"/>
    <n v="-1758.93"/>
    <n v="0"/>
    <n v="0"/>
    <n v="0"/>
    <n v="0"/>
    <n v="0"/>
    <n v="0"/>
    <n v="-57960.82"/>
    <n v="0"/>
    <n v="0"/>
    <n v="0"/>
    <n v="-17013.3"/>
    <n v="0"/>
    <n v="0"/>
    <n v="0"/>
    <n v="0"/>
    <n v="-7727.75"/>
    <n v="0"/>
    <n v="-18096.260000000002"/>
    <n v="0"/>
    <n v="-11116.050000000001"/>
    <n v="0"/>
    <n v="0"/>
    <n v="0"/>
    <n v="0"/>
    <n v="0"/>
    <n v="0"/>
    <n v="-3"/>
    <n v="-115499.97"/>
    <s v="CET-PD-IR-TR-TRORAN"/>
    <x v="32"/>
    <x v="29"/>
    <x v="0"/>
  </r>
  <r>
    <x v="1"/>
    <s v="355 - TRN-POLES&amp;FIX - ELE"/>
    <s v="Addition"/>
    <n v="201707"/>
    <x v="1044"/>
    <n v="-260.97000000000003"/>
    <n v="-783.5"/>
    <n v="-584.9"/>
    <n v="0"/>
    <n v="0"/>
    <n v="0"/>
    <n v="0"/>
    <n v="0"/>
    <n v="0"/>
    <n v="-2223.4900000000002"/>
    <n v="0"/>
    <n v="0"/>
    <n v="0"/>
    <n v="-1829.19"/>
    <n v="0"/>
    <n v="0"/>
    <n v="0"/>
    <n v="0"/>
    <n v="-15766.49"/>
    <n v="0"/>
    <n v="-13276.35"/>
    <n v="-3306.07"/>
    <n v="-11124.960000000001"/>
    <n v="0"/>
    <n v="0"/>
    <n v="0"/>
    <n v="0"/>
    <n v="0"/>
    <n v="0"/>
    <n v="-6"/>
    <n v="-49155.92"/>
    <s v="CET-PD-IR-TP-TRSJOA"/>
    <x v="14"/>
    <x v="29"/>
    <x v="0"/>
  </r>
  <r>
    <x v="1"/>
    <s v="355 - TRN-POLES&amp;FIX - ELE"/>
    <s v="Addition"/>
    <n v="201707"/>
    <x v="1005"/>
    <n v="0"/>
    <n v="0"/>
    <n v="-4234.28"/>
    <n v="0"/>
    <n v="0"/>
    <n v="0"/>
    <n v="0"/>
    <n v="0"/>
    <n v="0"/>
    <n v="-80939.5"/>
    <n v="-635.13"/>
    <n v="0"/>
    <n v="0"/>
    <n v="-14686.7"/>
    <n v="0"/>
    <n v="0"/>
    <n v="0"/>
    <n v="0"/>
    <n v="-8606.49"/>
    <n v="0"/>
    <n v="-35596.730000000003"/>
    <n v="0"/>
    <n v="-11131.59"/>
    <n v="0"/>
    <n v="0"/>
    <n v="0"/>
    <n v="0"/>
    <n v="0"/>
    <n v="0"/>
    <n v="-2"/>
    <n v="-155195.29"/>
    <s v="CET-PD-OT-PT-TRNCST"/>
    <x v="52"/>
    <x v="56"/>
    <x v="1"/>
  </r>
  <r>
    <x v="1"/>
    <s v="356 - TRN-OH CON&amp;DEV - ELE"/>
    <s v="Addition"/>
    <n v="201703"/>
    <x v="1076"/>
    <n v="-261.37"/>
    <n v="-784.31000000000006"/>
    <n v="-1614.24"/>
    <n v="0"/>
    <n v="0"/>
    <n v="0"/>
    <n v="0"/>
    <n v="0"/>
    <n v="0"/>
    <n v="-5758.13"/>
    <n v="0"/>
    <n v="0"/>
    <n v="0"/>
    <n v="-5362.12"/>
    <n v="0"/>
    <n v="0"/>
    <n v="0"/>
    <n v="0"/>
    <n v="-10182.26"/>
    <n v="0"/>
    <n v="-19672.37"/>
    <n v="-124.41"/>
    <n v="-11132.59"/>
    <n v="0"/>
    <n v="0"/>
    <n v="0"/>
    <n v="0"/>
    <n v="0"/>
    <n v="0"/>
    <n v="-4"/>
    <n v="-54891.8"/>
    <s v="CET-PD-IR-TP-TRSJAC"/>
    <x v="14"/>
    <x v="29"/>
    <x v="0"/>
  </r>
  <r>
    <x v="1"/>
    <s v="353 - TRN-STATION EQ - ELE"/>
    <s v="Addition"/>
    <n v="201708"/>
    <x v="4628"/>
    <n v="0"/>
    <n v="0"/>
    <n v="-85541.430000000008"/>
    <n v="0"/>
    <n v="0"/>
    <n v="0"/>
    <n v="0"/>
    <n v="0"/>
    <n v="0"/>
    <n v="0"/>
    <n v="0"/>
    <n v="0"/>
    <n v="0"/>
    <n v="-14452.130000000001"/>
    <n v="0"/>
    <n v="0"/>
    <n v="0"/>
    <n v="0"/>
    <n v="0"/>
    <n v="0"/>
    <n v="-136186.51999999999"/>
    <n v="376"/>
    <n v="-11205.19"/>
    <n v="0"/>
    <n v="0"/>
    <n v="0"/>
    <n v="0"/>
    <n v="0"/>
    <n v="0"/>
    <n v="1"/>
    <n v="-247009.27000000002"/>
    <s v="CET-ET-IR-ME-768101"/>
    <x v="8"/>
    <x v="31"/>
    <x v="0"/>
  </r>
  <r>
    <x v="1"/>
    <s v="355 - TRN-POLES&amp;FIX - ELE"/>
    <s v="Addition"/>
    <n v="201703"/>
    <x v="1039"/>
    <n v="-1021.83"/>
    <n v="-2977.35"/>
    <n v="-1150.2"/>
    <n v="0"/>
    <n v="0"/>
    <n v="0"/>
    <n v="0"/>
    <n v="0"/>
    <n v="0"/>
    <n v="-59990.32"/>
    <n v="-2040.53"/>
    <n v="0"/>
    <n v="0"/>
    <n v="-17090.68"/>
    <n v="0"/>
    <n v="0"/>
    <n v="0"/>
    <n v="0"/>
    <n v="-7477.21"/>
    <n v="0"/>
    <n v="-13523.550000000001"/>
    <n v="0"/>
    <n v="-11213.56"/>
    <n v="0"/>
    <n v="0"/>
    <n v="0"/>
    <n v="0"/>
    <n v="0"/>
    <n v="0"/>
    <n v="-4"/>
    <n v="-114444.7"/>
    <s v="CET-PD-IR-PT-TRNCST"/>
    <x v="34"/>
    <x v="56"/>
    <x v="1"/>
  </r>
  <r>
    <x v="0"/>
    <s v="355 - TRN-POLES&amp;FIX - ELE"/>
    <s v="Retirement"/>
    <n v="201705"/>
    <x v="499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2"/>
    <n v="-906.52"/>
    <n v="-11233.15"/>
    <n v="0"/>
    <n v="0"/>
    <n v="0"/>
    <n v="0"/>
    <n v="0"/>
    <n v="39319.61"/>
    <n v="-4"/>
    <n v="-62125.440000000002"/>
    <s v="CET-PD-OT-PJ-TRHIGH"/>
    <x v="5"/>
    <x v="16"/>
    <x v="0"/>
  </r>
  <r>
    <x v="0"/>
    <s v="355 - TRN-POLES&amp;FIX - ELE"/>
    <s v="Retirement"/>
    <n v="201705"/>
    <x v="5965"/>
    <n v="-169.17000000000002"/>
    <n v="-469.61"/>
    <n v="-1130.18"/>
    <n v="0"/>
    <n v="0"/>
    <n v="0"/>
    <n v="5594.83"/>
    <n v="0"/>
    <n v="0"/>
    <n v="-19653.27"/>
    <n v="-119.48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842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258"/>
    <n v="-404.54"/>
    <n v="-1045.0999999999999"/>
    <n v="-1150"/>
    <n v="0"/>
    <n v="0"/>
    <n v="0"/>
    <n v="4168.05"/>
    <n v="0"/>
    <n v="0"/>
    <n v="-36443.21"/>
    <n v="-706.42"/>
    <n v="253.27"/>
    <n v="0"/>
    <n v="-4789.43"/>
    <n v="-17313.900000000001"/>
    <n v="0"/>
    <n v="0"/>
    <n v="0"/>
    <n v="-10354.880000000001"/>
    <n v="0"/>
    <n v="-9385.0500000000011"/>
    <n v="-802.03"/>
    <n v="-11251.33"/>
    <n v="0"/>
    <n v="0"/>
    <n v="0"/>
    <n v="0"/>
    <n v="0"/>
    <n v="63391.62"/>
    <n v="-4"/>
    <n v="-88771.42"/>
    <s v="CET-PD-IR-TR-TRHIGH"/>
    <x v="32"/>
    <x v="29"/>
    <x v="0"/>
  </r>
  <r>
    <x v="1"/>
    <s v="356 - TRN-OH CON&amp;DEV - ELE"/>
    <s v="Addition"/>
    <n v="201708"/>
    <x v="1061"/>
    <n v="-67.48"/>
    <n v="-204.15"/>
    <n v="-1416.66"/>
    <n v="0"/>
    <n v="0"/>
    <n v="0"/>
    <n v="0"/>
    <n v="0"/>
    <n v="0"/>
    <n v="-515.25"/>
    <n v="0"/>
    <n v="0"/>
    <n v="0"/>
    <n v="-4452.5200000000004"/>
    <n v="0"/>
    <n v="0"/>
    <n v="0"/>
    <n v="0"/>
    <n v="-13147.84"/>
    <n v="0"/>
    <n v="-15939.59"/>
    <n v="-41.1"/>
    <n v="-11277.36"/>
    <n v="0"/>
    <n v="0"/>
    <n v="0"/>
    <n v="0"/>
    <n v="0"/>
    <n v="0"/>
    <n v="-4"/>
    <n v="-47061.950000000004"/>
    <s v="CET-PD-IR-TR-TREAST"/>
    <x v="32"/>
    <x v="29"/>
    <x v="0"/>
  </r>
  <r>
    <x v="1"/>
    <s v="355 - TRN-POLES&amp;FIX - ELE"/>
    <s v="Addition"/>
    <n v="201707"/>
    <x v="994"/>
    <n v="-530.94000000000005"/>
    <n v="-1628.0900000000001"/>
    <n v="-1723.92"/>
    <n v="0"/>
    <n v="0"/>
    <n v="0"/>
    <n v="0"/>
    <n v="0"/>
    <n v="0"/>
    <n v="-10426.6"/>
    <n v="0"/>
    <n v="0"/>
    <n v="0"/>
    <n v="-8206.42"/>
    <n v="0"/>
    <n v="0"/>
    <n v="0"/>
    <n v="0"/>
    <n v="-12184.97"/>
    <n v="0"/>
    <n v="-26418.82"/>
    <n v="0"/>
    <n v="-11282.25"/>
    <n v="0"/>
    <n v="0"/>
    <n v="0"/>
    <n v="0"/>
    <n v="0"/>
    <n v="0"/>
    <n v="-2"/>
    <n v="-72402.009999999995"/>
    <s v="CET-PD-IR-TR-TRHIGH"/>
    <x v="32"/>
    <x v="29"/>
    <x v="0"/>
  </r>
  <r>
    <x v="0"/>
    <s v="358 - TRN-UG CON&amp;DEV - ELE"/>
    <s v="Retirement"/>
    <n v="201706"/>
    <x v="1269"/>
    <n v="0"/>
    <n v="0"/>
    <n v="0"/>
    <n v="0"/>
    <n v="0"/>
    <n v="0"/>
    <n v="22772"/>
    <n v="0"/>
    <n v="0"/>
    <n v="0"/>
    <n v="0"/>
    <n v="0"/>
    <n v="0"/>
    <n v="0"/>
    <n v="-65159.51"/>
    <n v="0"/>
    <n v="0"/>
    <n v="0"/>
    <n v="0"/>
    <n v="0"/>
    <n v="0"/>
    <n v="0"/>
    <n v="-11299.99"/>
    <n v="0"/>
    <n v="0"/>
    <n v="0"/>
    <n v="0"/>
    <n v="0"/>
    <n v="0"/>
    <n v="-6"/>
    <n v="-53687.5"/>
    <s v="CET-PD-IR-TP-TRMETW"/>
    <x v="14"/>
    <x v="29"/>
    <x v="0"/>
  </r>
  <r>
    <x v="1"/>
    <s v="353 - TRN-STATION EQ - ELE"/>
    <s v="Addition"/>
    <n v="201709"/>
    <x v="147"/>
    <n v="0"/>
    <n v="0"/>
    <n v="64.53"/>
    <n v="0"/>
    <n v="0"/>
    <n v="0"/>
    <n v="0"/>
    <n v="0"/>
    <n v="0"/>
    <n v="0"/>
    <n v="0"/>
    <n v="0"/>
    <n v="0"/>
    <n v="129.43"/>
    <n v="0"/>
    <n v="0"/>
    <n v="0"/>
    <n v="0"/>
    <n v="1333.75"/>
    <n v="0"/>
    <n v="0"/>
    <n v="-213741.87"/>
    <n v="-11302.49"/>
    <n v="0"/>
    <n v="0"/>
    <n v="0"/>
    <n v="0"/>
    <n v="0"/>
    <n v="0"/>
    <n v="1"/>
    <n v="-223516.65"/>
    <s v="CET-ET-IR-RP-508900"/>
    <x v="20"/>
    <x v="54"/>
    <x v="0"/>
  </r>
  <r>
    <x v="1"/>
    <s v="355 - TRN-POLES&amp;FIX - ELE"/>
    <s v="Addition"/>
    <n v="201708"/>
    <x v="117"/>
    <n v="0"/>
    <n v="0"/>
    <n v="-1047.94"/>
    <n v="0"/>
    <n v="0"/>
    <n v="0"/>
    <n v="0"/>
    <n v="0"/>
    <n v="0"/>
    <n v="1593.66"/>
    <n v="0"/>
    <n v="0"/>
    <n v="0"/>
    <n v="-2967.71"/>
    <n v="0"/>
    <n v="0"/>
    <n v="0"/>
    <n v="0"/>
    <n v="-15042.880000000001"/>
    <n v="0"/>
    <n v="0"/>
    <n v="0"/>
    <n v="-11305.16"/>
    <n v="0"/>
    <n v="0"/>
    <n v="0"/>
    <n v="0"/>
    <n v="0"/>
    <n v="0"/>
    <n v="1"/>
    <n v="-28770.03"/>
    <s v="CET-PD-IR-TP-TRMETE"/>
    <x v="14"/>
    <x v="29"/>
    <x v="0"/>
  </r>
  <r>
    <x v="1"/>
    <s v="355 - TRN-POLES&amp;FIX - ELE"/>
    <s v="Addition"/>
    <n v="201710"/>
    <x v="1032"/>
    <n v="-11.700000000000001"/>
    <n v="-37.619999999999997"/>
    <n v="-1048.55"/>
    <n v="0"/>
    <n v="0"/>
    <n v="0"/>
    <n v="0"/>
    <n v="0"/>
    <n v="0"/>
    <n v="0"/>
    <n v="0"/>
    <n v="0"/>
    <n v="0"/>
    <n v="-3557.9300000000003"/>
    <n v="0"/>
    <n v="0"/>
    <n v="0"/>
    <n v="0"/>
    <n v="-9842.2000000000007"/>
    <n v="0"/>
    <n v="-5867.57"/>
    <n v="0"/>
    <n v="-11320.5"/>
    <n v="0"/>
    <n v="0"/>
    <n v="0"/>
    <n v="0"/>
    <n v="0"/>
    <n v="0"/>
    <n v="-3"/>
    <n v="-31686.07"/>
    <s v="CET-PD-ST-TS-TRNCST"/>
    <x v="27"/>
    <x v="63"/>
    <x v="0"/>
  </r>
  <r>
    <x v="1"/>
    <s v="356 - TRN-OH CON&amp;DEV - ELE"/>
    <s v="Addition"/>
    <n v="201702"/>
    <x v="616"/>
    <n v="-3.75"/>
    <n v="8.44"/>
    <n v="-696.54"/>
    <n v="0"/>
    <n v="0"/>
    <n v="0"/>
    <n v="0"/>
    <n v="0"/>
    <n v="0"/>
    <n v="0"/>
    <n v="0"/>
    <n v="0"/>
    <n v="0"/>
    <n v="-2959.84"/>
    <n v="0"/>
    <n v="0"/>
    <n v="0"/>
    <n v="0"/>
    <n v="-11290.98"/>
    <n v="0"/>
    <n v="0"/>
    <n v="0"/>
    <n v="-11327.15"/>
    <n v="0"/>
    <n v="0"/>
    <n v="0"/>
    <n v="0"/>
    <n v="0"/>
    <n v="0"/>
    <n v="1"/>
    <n v="-26269.82"/>
    <s v="CET-PD-IR-TP-TRHIGH"/>
    <x v="14"/>
    <x v="29"/>
    <x v="0"/>
  </r>
  <r>
    <x v="1"/>
    <s v="356 - TRN-OH CON&amp;DEV - ELE"/>
    <s v="Addition"/>
    <n v="201703"/>
    <x v="1021"/>
    <n v="-233.6"/>
    <n v="-700.99"/>
    <n v="-1454.84"/>
    <n v="0"/>
    <n v="0"/>
    <n v="0"/>
    <n v="0"/>
    <n v="0"/>
    <n v="0"/>
    <n v="-2799.4900000000002"/>
    <n v="0"/>
    <n v="0"/>
    <n v="0"/>
    <n v="-4829.3100000000004"/>
    <n v="0"/>
    <n v="0"/>
    <n v="0"/>
    <n v="0"/>
    <n v="-10248.39"/>
    <n v="0"/>
    <n v="-20952.830000000002"/>
    <n v="0"/>
    <n v="-11336.98"/>
    <n v="0"/>
    <n v="0"/>
    <n v="0"/>
    <n v="0"/>
    <n v="0"/>
    <n v="0"/>
    <n v="-3"/>
    <n v="-52556.43"/>
    <s v="CET-PD-IR-TP-TRSJAC"/>
    <x v="14"/>
    <x v="29"/>
    <x v="0"/>
  </r>
  <r>
    <x v="1"/>
    <s v="353 - TRN-STATION EQ - ELE"/>
    <s v="Addition"/>
    <n v="201709"/>
    <x v="1035"/>
    <n v="-102.89"/>
    <n v="-329.91"/>
    <n v="-2125.4700000000003"/>
    <n v="0"/>
    <n v="0"/>
    <n v="0"/>
    <n v="0"/>
    <n v="0"/>
    <n v="0"/>
    <n v="-196.25"/>
    <n v="0"/>
    <n v="0"/>
    <n v="0"/>
    <n v="-5245.72"/>
    <n v="0"/>
    <n v="0"/>
    <n v="0"/>
    <n v="0"/>
    <n v="-10102.92"/>
    <n v="0"/>
    <n v="-25466.010000000002"/>
    <n v="0"/>
    <n v="-11353.47"/>
    <n v="0"/>
    <n v="0"/>
    <n v="0"/>
    <n v="0"/>
    <n v="0"/>
    <n v="0"/>
    <n v="-4"/>
    <n v="-54922.64"/>
    <s v="CET-PD-BM-SU-SUBSNW"/>
    <x v="30"/>
    <x v="57"/>
    <x v="0"/>
  </r>
  <r>
    <x v="1"/>
    <s v="356 - TRN-OH CON&amp;DEV - ELE"/>
    <s v="Addition"/>
    <n v="201707"/>
    <x v="1028"/>
    <n v="-110.77"/>
    <n v="-332.17"/>
    <n v="-1591.46"/>
    <n v="0"/>
    <n v="0"/>
    <n v="0"/>
    <n v="0"/>
    <n v="0"/>
    <n v="0"/>
    <n v="-1777.91"/>
    <n v="0"/>
    <n v="0"/>
    <n v="0"/>
    <n v="-7306.35"/>
    <n v="0"/>
    <n v="0"/>
    <n v="0"/>
    <n v="0"/>
    <n v="-13531.5"/>
    <n v="0"/>
    <n v="-21368.9"/>
    <n v="0"/>
    <n v="-11383.01"/>
    <n v="0"/>
    <n v="0"/>
    <n v="0"/>
    <n v="0"/>
    <n v="0"/>
    <n v="0"/>
    <n v="-3"/>
    <n v="-57402.07"/>
    <s v="CET-PD-IR-TP-TREAST"/>
    <x v="14"/>
    <x v="29"/>
    <x v="0"/>
  </r>
  <r>
    <x v="0"/>
    <s v="358 - TRN-UG CON&amp;DEV - ELE"/>
    <s v="Retirement"/>
    <n v="201706"/>
    <x v="2276"/>
    <n v="0"/>
    <n v="0"/>
    <n v="0"/>
    <n v="0"/>
    <n v="0"/>
    <n v="0"/>
    <n v="24486.73"/>
    <n v="0"/>
    <n v="0"/>
    <n v="0"/>
    <n v="0"/>
    <n v="0"/>
    <n v="0"/>
    <n v="0"/>
    <n v="-47708.32"/>
    <n v="0"/>
    <n v="0"/>
    <n v="0"/>
    <n v="0"/>
    <n v="0"/>
    <n v="0"/>
    <n v="0"/>
    <n v="-11383.880000000001"/>
    <n v="0"/>
    <n v="0"/>
    <n v="0"/>
    <n v="0"/>
    <n v="0"/>
    <n v="0"/>
    <n v="-6"/>
    <n v="-34605.47"/>
    <s v="CET-PD-IR-TP-TRMETW"/>
    <x v="14"/>
    <x v="29"/>
    <x v="0"/>
  </r>
  <r>
    <x v="1"/>
    <s v="355 - TRN-POLES&amp;FIX - ELE"/>
    <s v="Addition"/>
    <n v="201707"/>
    <x v="1030"/>
    <n v="-354.53000000000003"/>
    <n v="-1063.51"/>
    <n v="-1806.99"/>
    <n v="0"/>
    <n v="0"/>
    <n v="0"/>
    <n v="0"/>
    <n v="0"/>
    <n v="0"/>
    <n v="-68798.77"/>
    <n v="0"/>
    <n v="0"/>
    <n v="0"/>
    <n v="-9946.85"/>
    <n v="0"/>
    <n v="0"/>
    <n v="0"/>
    <n v="0"/>
    <n v="-7400.46"/>
    <n v="0"/>
    <n v="-19579.939999999999"/>
    <n v="0"/>
    <n v="-11406.210000000001"/>
    <n v="0"/>
    <n v="0"/>
    <n v="0"/>
    <n v="0"/>
    <n v="0"/>
    <n v="0"/>
    <n v="-4"/>
    <n v="-120357.26000000001"/>
    <s v="CET-PD-IR-TR-TRORAN"/>
    <x v="32"/>
    <x v="29"/>
    <x v="0"/>
  </r>
  <r>
    <x v="0"/>
    <s v="355 - TRN-POLES&amp;FIX - ELE"/>
    <s v="Retirement"/>
    <n v="201705"/>
    <x v="916"/>
    <n v="-179.66"/>
    <n v="-515.71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8"/>
    <n v="0"/>
    <n v="-11517.1"/>
    <n v="-1054.5"/>
    <n v="-11410.01"/>
    <n v="0"/>
    <n v="0"/>
    <n v="0"/>
    <n v="0"/>
    <n v="0"/>
    <n v="35191.53"/>
    <n v="-4"/>
    <n v="-61745"/>
    <s v="CET-PD-CR-TR-TRHIGH"/>
    <x v="18"/>
    <x v="44"/>
    <x v="0"/>
  </r>
  <r>
    <x v="0"/>
    <s v="355 - TRN-POLES&amp;FIX - ELE"/>
    <s v="Retirement"/>
    <n v="201705"/>
    <x v="2033"/>
    <n v="-179.66"/>
    <n v="-515.70000000000005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7"/>
    <n v="0"/>
    <n v="-11517.1"/>
    <n v="-1054.5"/>
    <n v="-11410.01"/>
    <n v="0"/>
    <n v="0"/>
    <n v="0"/>
    <n v="0"/>
    <n v="0"/>
    <n v="35191.520000000004"/>
    <n v="-4"/>
    <n v="-61744.98"/>
    <s v="CET-PD-IR-TR-TRHIGH"/>
    <x v="32"/>
    <x v="29"/>
    <x v="0"/>
  </r>
  <r>
    <x v="1"/>
    <s v="353 - TRN-STATION EQ - ELE"/>
    <s v="Addition"/>
    <n v="201704"/>
    <x v="1029"/>
    <n v="-417.39"/>
    <n v="-1225.81"/>
    <n v="-3224.03"/>
    <n v="0"/>
    <n v="0"/>
    <n v="0"/>
    <n v="0"/>
    <n v="0"/>
    <n v="0"/>
    <n v="-139042.89000000001"/>
    <n v="-705.45"/>
    <n v="0"/>
    <n v="0"/>
    <n v="-19357.560000000001"/>
    <n v="0"/>
    <n v="0"/>
    <n v="0"/>
    <n v="0"/>
    <n v="-6672.63"/>
    <n v="0"/>
    <n v="-13564.57"/>
    <n v="-313.29000000000002"/>
    <n v="-11414.98"/>
    <n v="0"/>
    <n v="0"/>
    <n v="0"/>
    <n v="0"/>
    <n v="0"/>
    <n v="0"/>
    <n v="-2"/>
    <n v="-195233.15"/>
    <s v="CET-PD-IR-SP-SUBSNW"/>
    <x v="41"/>
    <x v="57"/>
    <x v="0"/>
  </r>
  <r>
    <x v="1"/>
    <s v="355 - TRN-POLES&amp;FIX - ELE"/>
    <s v="Addition"/>
    <n v="201705"/>
    <x v="1023"/>
    <n v="-330.16"/>
    <n v="-981.68000000000006"/>
    <n v="-1435.3600000000001"/>
    <n v="0"/>
    <n v="0"/>
    <n v="0"/>
    <n v="0"/>
    <n v="0"/>
    <n v="0"/>
    <n v="-43798.42"/>
    <n v="0"/>
    <n v="0"/>
    <n v="0"/>
    <n v="-14604.04"/>
    <n v="0"/>
    <n v="0"/>
    <n v="0"/>
    <n v="0"/>
    <n v="-10718"/>
    <n v="0"/>
    <n v="-12422.01"/>
    <n v="0"/>
    <n v="-11492.44"/>
    <n v="0"/>
    <n v="0"/>
    <n v="0"/>
    <n v="0"/>
    <n v="0"/>
    <n v="0"/>
    <n v="-3"/>
    <n v="-95782.11"/>
    <s v="CET-PD-IR-TR-TRORAN"/>
    <x v="32"/>
    <x v="29"/>
    <x v="0"/>
  </r>
  <r>
    <x v="1"/>
    <s v="355 - TRN-POLES&amp;FIX - ELE"/>
    <s v="Addition"/>
    <n v="201702"/>
    <x v="1091"/>
    <n v="-503.89"/>
    <n v="-1581.06"/>
    <n v="-3401.04"/>
    <n v="0"/>
    <n v="0"/>
    <n v="0"/>
    <n v="0"/>
    <n v="0"/>
    <n v="0"/>
    <n v="-80555.600000000006"/>
    <n v="-830.72"/>
    <n v="0"/>
    <n v="0"/>
    <n v="-16482.46"/>
    <n v="0"/>
    <n v="0"/>
    <n v="0"/>
    <n v="0"/>
    <n v="-5949.47"/>
    <n v="0"/>
    <n v="-37063.67"/>
    <n v="0"/>
    <n v="-11520.69"/>
    <n v="0"/>
    <n v="0"/>
    <n v="0"/>
    <n v="0"/>
    <n v="0"/>
    <n v="0"/>
    <n v="-4"/>
    <n v="-157057.88"/>
    <s v="CET-PD-IR-PT-TRNCST"/>
    <x v="34"/>
    <x v="56"/>
    <x v="1"/>
  </r>
  <r>
    <x v="1"/>
    <s v="355 - TRN-POLES&amp;FIX - ELE"/>
    <s v="Addition"/>
    <n v="201707"/>
    <x v="1019"/>
    <n v="-42.050000000000004"/>
    <n v="-126.08"/>
    <n v="-1203.79"/>
    <n v="0"/>
    <n v="0"/>
    <n v="0"/>
    <n v="0"/>
    <n v="0"/>
    <n v="0"/>
    <n v="-5155.68"/>
    <n v="0"/>
    <n v="0"/>
    <n v="0"/>
    <n v="-3777.02"/>
    <n v="0"/>
    <n v="0"/>
    <n v="0"/>
    <n v="0"/>
    <n v="-14142.84"/>
    <n v="0"/>
    <n v="-7509.05"/>
    <n v="0"/>
    <n v="-11521.81"/>
    <n v="0"/>
    <n v="0"/>
    <n v="0"/>
    <n v="0"/>
    <n v="0"/>
    <n v="0"/>
    <n v="-5"/>
    <n v="-43478.32"/>
    <s v="CET-PD-IR-TR-TRORAN"/>
    <x v="32"/>
    <x v="29"/>
    <x v="0"/>
  </r>
  <r>
    <x v="0"/>
    <s v="352 - TRN-STR&amp;IMP - ELE"/>
    <s v="Retirement"/>
    <n v="201702"/>
    <x v="636"/>
    <n v="-1469.4"/>
    <n v="-1059.08"/>
    <n v="-2.68"/>
    <n v="0"/>
    <n v="0"/>
    <n v="0"/>
    <n v="8721.9699999999993"/>
    <n v="0"/>
    <n v="0"/>
    <n v="0"/>
    <n v="0"/>
    <n v="0"/>
    <n v="0"/>
    <n v="-27.85"/>
    <n v="-142739.67000000001"/>
    <n v="0"/>
    <n v="0"/>
    <n v="0"/>
    <n v="-0.45"/>
    <n v="0"/>
    <n v="0"/>
    <n v="0"/>
    <n v="-11603.47"/>
    <n v="0"/>
    <n v="0"/>
    <n v="0"/>
    <n v="0"/>
    <n v="0"/>
    <n v="0"/>
    <n v="0"/>
    <n v="-148180.63"/>
    <s v="CET-PD-ST-TS-TRNCST"/>
    <x v="27"/>
    <x v="63"/>
    <x v="0"/>
  </r>
  <r>
    <x v="1"/>
    <s v="355 - TRN-POLES&amp;FIX - ELE"/>
    <s v="Addition"/>
    <n v="201705"/>
    <x v="904"/>
    <n v="-70.8"/>
    <n v="-227.49"/>
    <n v="-2188.44"/>
    <n v="0"/>
    <n v="0"/>
    <n v="0"/>
    <n v="0"/>
    <n v="0"/>
    <n v="0"/>
    <n v="-13473.26"/>
    <n v="0"/>
    <n v="0"/>
    <n v="0"/>
    <n v="-10699.42"/>
    <n v="0"/>
    <n v="0"/>
    <n v="0"/>
    <n v="0"/>
    <n v="-13252.050000000001"/>
    <n v="0"/>
    <n v="-20310.75"/>
    <n v="0"/>
    <n v="-11605.91"/>
    <n v="0"/>
    <n v="0"/>
    <n v="0"/>
    <n v="0"/>
    <n v="0"/>
    <n v="0"/>
    <n v="-1"/>
    <n v="-71828.12"/>
    <s v="CET-PD-IR-TR-TRHIGH"/>
    <x v="32"/>
    <x v="29"/>
    <x v="0"/>
  </r>
  <r>
    <x v="1"/>
    <s v="356 - TRN-OH CON&amp;DEV - ELE"/>
    <s v="Addition"/>
    <n v="201705"/>
    <x v="968"/>
    <n v="-147.26"/>
    <n v="-442.19"/>
    <n v="-1876.63"/>
    <n v="0"/>
    <n v="0"/>
    <n v="0"/>
    <n v="0"/>
    <n v="0"/>
    <n v="0"/>
    <n v="-635.13"/>
    <n v="0"/>
    <n v="0"/>
    <n v="0"/>
    <n v="-5727.3"/>
    <n v="0"/>
    <n v="0"/>
    <n v="0"/>
    <n v="0"/>
    <n v="-13817.7"/>
    <n v="0"/>
    <n v="-21242.19"/>
    <n v="-139.5"/>
    <n v="-11609.2"/>
    <n v="0"/>
    <n v="0"/>
    <n v="0"/>
    <n v="0"/>
    <n v="0"/>
    <n v="0"/>
    <n v="-4"/>
    <n v="-55637.1"/>
    <s v="CET-PD-IR-TP-TRSJAC"/>
    <x v="14"/>
    <x v="29"/>
    <x v="0"/>
  </r>
  <r>
    <x v="1"/>
    <s v="355 - TRN-POLES&amp;FIX - ELE"/>
    <s v="Addition"/>
    <n v="201709"/>
    <x v="725"/>
    <n v="-221.74"/>
    <n v="-702.79"/>
    <n v="-1956.76"/>
    <n v="0"/>
    <n v="0"/>
    <n v="0"/>
    <n v="0"/>
    <n v="0"/>
    <n v="0"/>
    <n v="-44580.9"/>
    <n v="0"/>
    <n v="0"/>
    <n v="0"/>
    <n v="-14465.98"/>
    <n v="0"/>
    <n v="0"/>
    <n v="0"/>
    <n v="0"/>
    <n v="-15744.62"/>
    <n v="0"/>
    <n v="-21991.510000000002"/>
    <n v="-1611.64"/>
    <n v="-11621.06"/>
    <n v="0"/>
    <n v="0"/>
    <n v="0"/>
    <n v="0"/>
    <n v="0"/>
    <n v="0"/>
    <n v="-1"/>
    <n v="-112897"/>
    <s v="CET-PD-IR-TR-TREAST"/>
    <x v="32"/>
    <x v="29"/>
    <x v="0"/>
  </r>
  <r>
    <x v="1"/>
    <s v="353 - TRN-STATION EQ - ELE"/>
    <s v="Addition"/>
    <n v="201708"/>
    <x v="1017"/>
    <n v="-282.28000000000003"/>
    <n v="-813.41"/>
    <n v="180.23"/>
    <n v="0"/>
    <n v="0"/>
    <n v="0"/>
    <n v="0"/>
    <n v="0"/>
    <n v="0"/>
    <n v="1350.29"/>
    <n v="-727.13"/>
    <n v="0"/>
    <n v="0"/>
    <n v="1099.6200000000001"/>
    <n v="-45983.48"/>
    <n v="0"/>
    <n v="0"/>
    <n v="0"/>
    <n v="2864.15"/>
    <n v="0"/>
    <n v="0"/>
    <n v="84.3"/>
    <n v="-11636.23"/>
    <n v="0"/>
    <n v="0"/>
    <n v="0"/>
    <n v="0"/>
    <n v="0"/>
    <n v="0"/>
    <n v="-6"/>
    <n v="-53136.81"/>
    <s v="CET-ET-IR-ME-475601"/>
    <x v="8"/>
    <x v="24"/>
    <x v="0"/>
  </r>
  <r>
    <x v="1"/>
    <s v="355 - TRN-POLES&amp;FIX - ELE"/>
    <s v="Addition"/>
    <n v="201703"/>
    <x v="1015"/>
    <n v="-2084.2600000000002"/>
    <n v="-5326.21"/>
    <n v="188.97"/>
    <n v="0"/>
    <n v="0"/>
    <n v="0"/>
    <n v="0"/>
    <n v="0"/>
    <n v="0"/>
    <n v="-8986.16"/>
    <n v="0"/>
    <n v="0"/>
    <n v="0"/>
    <n v="977.65"/>
    <n v="-91391.78"/>
    <n v="0"/>
    <n v="0"/>
    <n v="0"/>
    <n v="-1357.28"/>
    <n v="0"/>
    <n v="3735.25"/>
    <n v="13577.85"/>
    <n v="-11643.92"/>
    <n v="0"/>
    <n v="0"/>
    <n v="0"/>
    <n v="0"/>
    <n v="0"/>
    <n v="0"/>
    <n v="-8"/>
    <n v="-102309.89"/>
    <s v="CET-PD-IR-TR-TRMETE"/>
    <x v="32"/>
    <x v="29"/>
    <x v="0"/>
  </r>
  <r>
    <x v="1"/>
    <s v="355 - TRN-POLES&amp;FIX - ELE"/>
    <s v="Addition"/>
    <n v="201702"/>
    <x v="1013"/>
    <n v="-66.08"/>
    <n v="-198.86"/>
    <n v="-1194.51"/>
    <n v="0"/>
    <n v="0"/>
    <n v="0"/>
    <n v="0"/>
    <n v="0"/>
    <n v="0"/>
    <n v="-26232.240000000002"/>
    <n v="0"/>
    <n v="0"/>
    <n v="0"/>
    <n v="-8767.89"/>
    <n v="0"/>
    <n v="0"/>
    <n v="0"/>
    <n v="0"/>
    <n v="-11151.26"/>
    <n v="0"/>
    <n v="-10116.870000000001"/>
    <n v="-6.63"/>
    <n v="-11673.79"/>
    <n v="0"/>
    <n v="0"/>
    <n v="0"/>
    <n v="0"/>
    <n v="0"/>
    <n v="0"/>
    <n v="-4"/>
    <n v="-69408.13"/>
    <s v="CET-PD-IR-TR-TRMETW"/>
    <x v="32"/>
    <x v="29"/>
    <x v="0"/>
  </r>
  <r>
    <x v="1"/>
    <s v="355 - TRN-POLES&amp;FIX - ELE"/>
    <s v="Addition"/>
    <n v="201702"/>
    <x v="1011"/>
    <n v="-49.01"/>
    <n v="-132.91"/>
    <n v="145.12"/>
    <n v="0"/>
    <n v="0"/>
    <n v="0"/>
    <n v="0"/>
    <n v="0"/>
    <n v="0"/>
    <n v="782.47"/>
    <n v="0"/>
    <n v="0"/>
    <n v="0"/>
    <n v="511.01"/>
    <n v="-23171.600000000002"/>
    <n v="0"/>
    <n v="0"/>
    <n v="0"/>
    <n v="1358.42"/>
    <n v="0"/>
    <n v="-890.65"/>
    <n v="0"/>
    <n v="-11679.82"/>
    <n v="0"/>
    <n v="0"/>
    <n v="0"/>
    <n v="0"/>
    <n v="0"/>
    <n v="0"/>
    <n v="-3"/>
    <n v="-33126.97"/>
    <s v="CET-PD-IR-TR-TRMETW"/>
    <x v="32"/>
    <x v="29"/>
    <x v="0"/>
  </r>
  <r>
    <x v="0"/>
    <s v="358 - TRN-UG CON&amp;DEV - ELE"/>
    <s v="Retirement"/>
    <n v="201706"/>
    <x v="1336"/>
    <n v="0"/>
    <n v="0"/>
    <n v="0"/>
    <n v="0"/>
    <n v="0"/>
    <n v="0"/>
    <n v="9250.77"/>
    <n v="0"/>
    <n v="0"/>
    <n v="0"/>
    <n v="0"/>
    <n v="0"/>
    <n v="0"/>
    <n v="0"/>
    <n v="-43016.37"/>
    <n v="0"/>
    <n v="0"/>
    <n v="0"/>
    <n v="0"/>
    <n v="0"/>
    <n v="0"/>
    <n v="0"/>
    <n v="-11705.79"/>
    <n v="0"/>
    <n v="0"/>
    <n v="0"/>
    <n v="0"/>
    <n v="0"/>
    <n v="0"/>
    <n v="-6"/>
    <n v="-45471.39"/>
    <s v="CET-PD-IR-TP-TRMETW"/>
    <x v="14"/>
    <x v="29"/>
    <x v="0"/>
  </r>
  <r>
    <x v="1"/>
    <s v="353 - TRN-STATION EQ - ELE"/>
    <s v="Addition"/>
    <n v="201709"/>
    <x v="1347"/>
    <n v="-182.99"/>
    <n v="-345.73"/>
    <n v="-3.59"/>
    <n v="0"/>
    <n v="0"/>
    <n v="0"/>
    <n v="0"/>
    <n v="0"/>
    <n v="0"/>
    <n v="0"/>
    <n v="-428.93"/>
    <n v="0"/>
    <n v="0"/>
    <n v="-13.71"/>
    <n v="-41738.04"/>
    <n v="0"/>
    <n v="0"/>
    <n v="0"/>
    <n v="0"/>
    <n v="0"/>
    <n v="-53.59"/>
    <n v="0"/>
    <n v="-11709.58"/>
    <n v="0"/>
    <n v="0"/>
    <n v="0"/>
    <n v="0"/>
    <n v="0"/>
    <n v="0"/>
    <n v="-3"/>
    <n v="-54047.23"/>
    <s v="COS-00-CS-CS-741900"/>
    <x v="26"/>
    <x v="124"/>
    <x v="1"/>
  </r>
  <r>
    <x v="1"/>
    <s v="352 - TRN-STR&amp;IMP - ELE"/>
    <s v="Addition"/>
    <n v="201704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24.03"/>
    <n v="-11716.210000000001"/>
    <n v="0"/>
    <n v="0"/>
    <n v="0"/>
    <n v="0"/>
    <n v="0"/>
    <n v="0"/>
    <n v="1"/>
    <n v="-221840.24"/>
    <s v="COS-00-CS-CS-705100"/>
    <x v="26"/>
    <x v="61"/>
    <x v="0"/>
  </r>
  <r>
    <x v="0"/>
    <s v="353 - TRN-STATION EQ - ELE"/>
    <s v="Retirement"/>
    <n v="201708"/>
    <x v="2418"/>
    <n v="-484.96000000000004"/>
    <n v="0"/>
    <n v="0"/>
    <n v="0"/>
    <n v="0"/>
    <n v="0"/>
    <n v="0"/>
    <n v="0"/>
    <n v="0"/>
    <n v="0"/>
    <n v="0"/>
    <n v="0"/>
    <n v="0"/>
    <n v="0"/>
    <n v="1246.81"/>
    <n v="0"/>
    <n v="0"/>
    <n v="0"/>
    <n v="0"/>
    <n v="0"/>
    <n v="0"/>
    <n v="0"/>
    <n v="-11723.42"/>
    <n v="0"/>
    <n v="0"/>
    <n v="0"/>
    <n v="0"/>
    <n v="0"/>
    <n v="0"/>
    <n v="-1200"/>
    <n v="-10961.57"/>
    <s v="CET-PD-BM-SU-SUBSSE"/>
    <x v="30"/>
    <x v="57"/>
    <x v="0"/>
  </r>
  <r>
    <x v="0"/>
    <s v="355 - TRN-POLES&amp;FIX - ELE"/>
    <s v="Retirement"/>
    <n v="201707"/>
    <x v="879"/>
    <n v="-284.69"/>
    <n v="-754.97"/>
    <n v="-957.46"/>
    <n v="0"/>
    <n v="0"/>
    <n v="0"/>
    <n v="0"/>
    <n v="0"/>
    <n v="0"/>
    <n v="-17835.810000000001"/>
    <n v="-269.42"/>
    <n v="4.1900000000000004"/>
    <n v="0"/>
    <n v="-5210.75"/>
    <n v="-5852.05"/>
    <n v="0"/>
    <n v="0"/>
    <n v="0"/>
    <n v="-10304.67"/>
    <n v="0"/>
    <n v="-11351.39"/>
    <n v="-644.75"/>
    <n v="-11742.76"/>
    <n v="0"/>
    <n v="0"/>
    <n v="0"/>
    <n v="0"/>
    <n v="0"/>
    <n v="25395.54"/>
    <n v="-4"/>
    <n v="-64939.3"/>
    <s v="CET-PD-OT-PJ-729801"/>
    <x v="5"/>
    <x v="16"/>
    <x v="0"/>
  </r>
  <r>
    <x v="1"/>
    <s v="355 - TRN-POLES&amp;FIX - ELE"/>
    <s v="Addition"/>
    <n v="201702"/>
    <x v="1006"/>
    <n v="-1011.7900000000001"/>
    <n v="-2984.67"/>
    <n v="-1841.39"/>
    <n v="0"/>
    <n v="0"/>
    <n v="0"/>
    <n v="0"/>
    <n v="0"/>
    <n v="0"/>
    <n v="-86138.55"/>
    <n v="-2033.45"/>
    <n v="0"/>
    <n v="0"/>
    <n v="-19728.310000000001"/>
    <n v="0"/>
    <n v="0"/>
    <n v="0"/>
    <n v="0"/>
    <n v="-9082.5500000000011"/>
    <n v="0"/>
    <n v="-39059.870000000003"/>
    <n v="-546.74"/>
    <n v="-11797.12"/>
    <n v="0"/>
    <n v="0"/>
    <n v="0"/>
    <n v="0"/>
    <n v="0"/>
    <n v="0"/>
    <n v="-4"/>
    <n v="-172190.99"/>
    <s v="CET-PD-IR-PT-TRNCST"/>
    <x v="34"/>
    <x v="56"/>
    <x v="1"/>
  </r>
  <r>
    <x v="1"/>
    <s v="355 - TRN-POLES&amp;FIX - ELE"/>
    <s v="Addition"/>
    <n v="201701"/>
    <x v="1003"/>
    <n v="-114.2"/>
    <n v="-339.62"/>
    <n v="-544.33000000000004"/>
    <n v="0"/>
    <n v="0"/>
    <n v="0"/>
    <n v="0"/>
    <n v="0"/>
    <n v="0"/>
    <n v="-5185.53"/>
    <n v="0"/>
    <n v="0"/>
    <n v="0"/>
    <n v="-3700.67"/>
    <n v="0"/>
    <n v="0"/>
    <n v="0"/>
    <n v="0"/>
    <n v="-10771.130000000001"/>
    <n v="0"/>
    <n v="-3336.59"/>
    <n v="0"/>
    <n v="-11829.02"/>
    <n v="0"/>
    <n v="0"/>
    <n v="0"/>
    <n v="0"/>
    <n v="0"/>
    <n v="0"/>
    <n v="-6"/>
    <n v="-35821.090000000004"/>
    <s v="CET-PD-IR-TR-TRMETW"/>
    <x v="32"/>
    <x v="29"/>
    <x v="0"/>
  </r>
  <r>
    <x v="1"/>
    <s v="354 - TRN-TOWERS&amp;FIX - ELE"/>
    <s v="Addition"/>
    <n v="201710"/>
    <x v="1002"/>
    <n v="-897.46"/>
    <n v="-2609.98"/>
    <n v="-2107.4499999999998"/>
    <n v="0"/>
    <n v="0"/>
    <n v="0"/>
    <n v="0"/>
    <n v="0"/>
    <n v="0"/>
    <n v="-107250"/>
    <n v="0"/>
    <n v="0"/>
    <n v="0"/>
    <n v="-36088.01"/>
    <n v="0"/>
    <n v="0"/>
    <n v="0"/>
    <n v="0"/>
    <n v="-10987.94"/>
    <n v="0"/>
    <n v="-18929.47"/>
    <n v="-68.3"/>
    <n v="-11830.41"/>
    <n v="0"/>
    <n v="0"/>
    <n v="0"/>
    <n v="0"/>
    <n v="0"/>
    <n v="0"/>
    <n v="-3"/>
    <n v="-190769.02"/>
    <s v="CET-PD-IR-TP-TRSJOA"/>
    <x v="14"/>
    <x v="29"/>
    <x v="0"/>
  </r>
  <r>
    <x v="1"/>
    <s v="358 - TRN-UG CON&amp;DEV - ELE"/>
    <s v="Addition"/>
    <n v="201704"/>
    <x v="1001"/>
    <n v="-470.28000000000003"/>
    <n v="-1369.67"/>
    <n v="-731.18000000000006"/>
    <n v="0"/>
    <n v="0"/>
    <n v="0"/>
    <n v="0"/>
    <n v="0"/>
    <n v="0"/>
    <n v="-1499.65"/>
    <n v="-940.38"/>
    <n v="0"/>
    <n v="0"/>
    <n v="-6550.93"/>
    <n v="0"/>
    <n v="0"/>
    <n v="0"/>
    <n v="0"/>
    <n v="-11163.36"/>
    <n v="0"/>
    <n v="-27742.79"/>
    <n v="-471"/>
    <n v="-11837.09"/>
    <n v="0"/>
    <n v="0"/>
    <n v="0"/>
    <n v="0"/>
    <n v="0"/>
    <n v="0"/>
    <n v="-4"/>
    <n v="-61835.950000000004"/>
    <s v="CET-PD-IR-TP-TRMETE"/>
    <x v="14"/>
    <x v="29"/>
    <x v="0"/>
  </r>
  <r>
    <x v="1"/>
    <s v="355 - TRN-POLES&amp;FIX - ELE"/>
    <s v="Addition"/>
    <n v="201712"/>
    <x v="961"/>
    <n v="-109.78"/>
    <n v="-350.14"/>
    <n v="-1214.18"/>
    <n v="0"/>
    <n v="0"/>
    <n v="0"/>
    <n v="0"/>
    <n v="0"/>
    <n v="0"/>
    <n v="-10750.69"/>
    <n v="0"/>
    <n v="0"/>
    <n v="0"/>
    <n v="-5545.09"/>
    <n v="0"/>
    <n v="0"/>
    <n v="0"/>
    <n v="0"/>
    <n v="-10959.32"/>
    <n v="0"/>
    <n v="-6961.33"/>
    <n v="0"/>
    <n v="-11846.97"/>
    <n v="0"/>
    <n v="0"/>
    <n v="0"/>
    <n v="0"/>
    <n v="0"/>
    <n v="0"/>
    <n v="-4"/>
    <n v="-47737.5"/>
    <s v="CET-PD-IR-TR-TRMETW"/>
    <x v="32"/>
    <x v="29"/>
    <x v="0"/>
  </r>
  <r>
    <x v="1"/>
    <s v="355 - TRN-POLES&amp;FIX - ELE"/>
    <s v="Addition"/>
    <n v="201701"/>
    <x v="996"/>
    <n v="-46.56"/>
    <n v="-139.33000000000001"/>
    <n v="-1295.03"/>
    <n v="0"/>
    <n v="0"/>
    <n v="0"/>
    <n v="0"/>
    <n v="0"/>
    <n v="0"/>
    <n v="-7062.64"/>
    <n v="0"/>
    <n v="0"/>
    <n v="0"/>
    <n v="-3365.5"/>
    <n v="0"/>
    <n v="0"/>
    <n v="0"/>
    <n v="0"/>
    <n v="-12609.11"/>
    <n v="0"/>
    <n v="-6845.53"/>
    <n v="-78"/>
    <n v="-11900.31"/>
    <n v="0"/>
    <n v="0"/>
    <n v="0"/>
    <n v="0"/>
    <n v="0"/>
    <n v="0"/>
    <n v="-4"/>
    <n v="-43342.01"/>
    <s v="CET-PD-IR-TR-TRSJOA"/>
    <x v="32"/>
    <x v="29"/>
    <x v="0"/>
  </r>
  <r>
    <x v="1"/>
    <s v="355 - TRN-POLES&amp;FIX - ELE"/>
    <s v="Addition"/>
    <n v="201709"/>
    <x v="993"/>
    <n v="-259.34000000000003"/>
    <n v="-799.67000000000007"/>
    <n v="-1584.14"/>
    <n v="0"/>
    <n v="0"/>
    <n v="0"/>
    <n v="0"/>
    <n v="0"/>
    <n v="0"/>
    <n v="-49337.54"/>
    <n v="0"/>
    <n v="0"/>
    <n v="0"/>
    <n v="-13188.630000000001"/>
    <n v="0"/>
    <n v="0"/>
    <n v="0"/>
    <n v="0"/>
    <n v="-8300.64"/>
    <n v="0"/>
    <n v="-14235.25"/>
    <n v="0"/>
    <n v="-11916.47"/>
    <n v="0"/>
    <n v="0"/>
    <n v="0"/>
    <n v="0"/>
    <n v="0"/>
    <n v="0"/>
    <n v="-2"/>
    <n v="-99621.680000000008"/>
    <s v="CET-PD-IR-TR-TRORAN"/>
    <x v="32"/>
    <x v="29"/>
    <x v="0"/>
  </r>
  <r>
    <x v="1"/>
    <s v="355 - TRN-POLES&amp;FIX - ELE"/>
    <s v="Addition"/>
    <n v="201701"/>
    <x v="992"/>
    <n v="-207.19"/>
    <n v="-621.9"/>
    <n v="-1933.58"/>
    <n v="0"/>
    <n v="0"/>
    <n v="0"/>
    <n v="0"/>
    <n v="0"/>
    <n v="0"/>
    <n v="-58765.26"/>
    <n v="0"/>
    <n v="0"/>
    <n v="0"/>
    <n v="-13870.03"/>
    <n v="0"/>
    <n v="0"/>
    <n v="0"/>
    <n v="0"/>
    <n v="-7839.88"/>
    <n v="0"/>
    <n v="-30004.73"/>
    <n v="0"/>
    <n v="-11916.59"/>
    <n v="0"/>
    <n v="0"/>
    <n v="0"/>
    <n v="0"/>
    <n v="0"/>
    <n v="0"/>
    <n v="-3"/>
    <n v="-125159.16"/>
    <s v="CET-PD-IR-TR-TRORAN"/>
    <x v="32"/>
    <x v="29"/>
    <x v="0"/>
  </r>
  <r>
    <x v="1"/>
    <s v="355 - TRN-POLES&amp;FIX - ELE"/>
    <s v="Addition"/>
    <n v="201707"/>
    <x v="991"/>
    <n v="-37.090000000000003"/>
    <n v="-119.25"/>
    <n v="-1368.63"/>
    <n v="0"/>
    <n v="0"/>
    <n v="0"/>
    <n v="0"/>
    <n v="0"/>
    <n v="0"/>
    <n v="-4645.04"/>
    <n v="0"/>
    <n v="0"/>
    <n v="0"/>
    <n v="-4901.2"/>
    <n v="0"/>
    <n v="0"/>
    <n v="0"/>
    <n v="0"/>
    <n v="-12197.03"/>
    <n v="0"/>
    <n v="-3764.32"/>
    <n v="0"/>
    <n v="-11930"/>
    <n v="0"/>
    <n v="0"/>
    <n v="0"/>
    <n v="0"/>
    <n v="0"/>
    <n v="0"/>
    <n v="-1"/>
    <n v="-38962.559999999998"/>
    <s v="CET-PD-ST-TS-TRHIGH"/>
    <x v="27"/>
    <x v="63"/>
    <x v="0"/>
  </r>
  <r>
    <x v="1"/>
    <s v="355 - TRN-POLES&amp;FIX - ELE"/>
    <s v="Addition"/>
    <n v="201707"/>
    <x v="689"/>
    <n v="-25.28"/>
    <n v="-106.01"/>
    <n v="-732.37"/>
    <n v="0"/>
    <n v="0"/>
    <n v="0"/>
    <n v="0"/>
    <n v="0"/>
    <n v="0"/>
    <n v="-3776.16"/>
    <n v="-72.89"/>
    <n v="0"/>
    <n v="0"/>
    <n v="-2906.2400000000002"/>
    <n v="0"/>
    <n v="0"/>
    <n v="0"/>
    <n v="0"/>
    <n v="-10202.82"/>
    <n v="0"/>
    <n v="-10571.15"/>
    <n v="0"/>
    <n v="-11939.03"/>
    <n v="0"/>
    <n v="0"/>
    <n v="0"/>
    <n v="0"/>
    <n v="0"/>
    <n v="0"/>
    <n v="-3"/>
    <n v="-40259.06"/>
    <s v="CET-PD-IR-TR-TRMETW"/>
    <x v="32"/>
    <x v="29"/>
    <x v="0"/>
  </r>
  <r>
    <x v="0"/>
    <s v="355 - TRN-POLES&amp;FIX - ELE"/>
    <s v="Retirement"/>
    <n v="201710"/>
    <x v="653"/>
    <n v="-415.99"/>
    <n v="-1222.6100000000001"/>
    <n v="-1534.68"/>
    <n v="0"/>
    <n v="0"/>
    <n v="0"/>
    <n v="0"/>
    <n v="0"/>
    <n v="0"/>
    <n v="-20066.27"/>
    <n v="-431.29"/>
    <n v="0"/>
    <n v="0"/>
    <n v="-9260.1"/>
    <n v="0"/>
    <n v="0"/>
    <n v="0"/>
    <n v="0"/>
    <n v="-11115.34"/>
    <n v="0"/>
    <n v="-16038.960000000001"/>
    <n v="-106.19"/>
    <n v="-11978.27"/>
    <n v="0"/>
    <n v="0"/>
    <n v="0"/>
    <n v="0"/>
    <n v="0"/>
    <n v="0"/>
    <n v="-4"/>
    <n v="-71738.41"/>
    <s v="CET-PD-IR-TR-TREAST"/>
    <x v="32"/>
    <x v="29"/>
    <x v="0"/>
  </r>
  <r>
    <x v="1"/>
    <s v="355 - TRN-POLES&amp;FIX - ELE"/>
    <s v="Addition"/>
    <n v="201708"/>
    <x v="963"/>
    <n v="-55.71"/>
    <n v="-179.09"/>
    <n v="-1423.59"/>
    <n v="0"/>
    <n v="0"/>
    <n v="0"/>
    <n v="0"/>
    <n v="0"/>
    <n v="0"/>
    <n v="-24552.22"/>
    <n v="0"/>
    <n v="0"/>
    <n v="0"/>
    <n v="-10066.19"/>
    <n v="0"/>
    <n v="0"/>
    <n v="0"/>
    <n v="0"/>
    <n v="-13281.470000000001"/>
    <n v="0"/>
    <n v="-5217.17"/>
    <n v="-5977.09"/>
    <n v="-11979.7"/>
    <n v="0"/>
    <n v="0"/>
    <n v="0"/>
    <n v="0"/>
    <n v="0"/>
    <n v="0"/>
    <n v="-2"/>
    <n v="-72732.23"/>
    <s v="CET-PD-IR-TR-TRHIGH"/>
    <x v="32"/>
    <x v="29"/>
    <x v="0"/>
  </r>
  <r>
    <x v="1"/>
    <s v="355 - TRN-POLES&amp;FIX - ELE"/>
    <s v="Addition"/>
    <n v="201701"/>
    <x v="989"/>
    <n v="-42.99"/>
    <n v="-130.47"/>
    <n v="-1120.6200000000001"/>
    <n v="0"/>
    <n v="0"/>
    <n v="0"/>
    <n v="0"/>
    <n v="0"/>
    <n v="0"/>
    <n v="-11026.48"/>
    <n v="0"/>
    <n v="0"/>
    <n v="0"/>
    <n v="-3887.29"/>
    <n v="0"/>
    <n v="0"/>
    <n v="0"/>
    <n v="0"/>
    <n v="-12465.23"/>
    <n v="0"/>
    <n v="-5887.53"/>
    <n v="-721.05000000000007"/>
    <n v="-11985.32"/>
    <n v="0"/>
    <n v="0"/>
    <n v="0"/>
    <n v="0"/>
    <n v="0"/>
    <n v="0"/>
    <n v="-7"/>
    <n v="-47266.98"/>
    <s v="CET-PD-IR-TR-TRNCST"/>
    <x v="32"/>
    <x v="29"/>
    <x v="0"/>
  </r>
  <r>
    <x v="0"/>
    <s v="354 - TRN-TOWERS&amp;FIX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88990.74"/>
    <n v="0"/>
    <n v="0"/>
    <n v="0"/>
    <n v="0"/>
    <n v="0"/>
    <n v="0"/>
    <n v="0"/>
    <n v="-12001.64"/>
    <n v="0"/>
    <n v="0"/>
    <n v="0"/>
    <n v="0"/>
    <n v="0"/>
    <n v="0"/>
    <n v="-50"/>
    <n v="-300992.38"/>
    <s v="CET-PD-OT-NF-098001"/>
    <x v="45"/>
    <x v="112"/>
    <x v="1"/>
  </r>
  <r>
    <x v="0"/>
    <s v="355 - TRN-POLES&amp;FIX - ELE"/>
    <s v="Retirement"/>
    <n v="201705"/>
    <x v="1117"/>
    <n v="-49.01"/>
    <n v="-132.91"/>
    <n v="-865.49"/>
    <n v="0"/>
    <n v="0"/>
    <n v="0"/>
    <n v="0"/>
    <n v="0"/>
    <n v="0"/>
    <n v="-4666.07"/>
    <n v="0"/>
    <n v="0"/>
    <n v="0"/>
    <n v="-3047.16"/>
    <n v="-530.5"/>
    <n v="0"/>
    <n v="0"/>
    <n v="0"/>
    <n v="-8100.59"/>
    <n v="0"/>
    <n v="-4585.92"/>
    <n v="0"/>
    <n v="-12024.960000000001"/>
    <n v="0"/>
    <n v="0"/>
    <n v="0"/>
    <n v="0"/>
    <n v="0"/>
    <n v="0"/>
    <n v="-1"/>
    <n v="-34002.61"/>
    <s v="CET-PD-IR-TR-TRMETW"/>
    <x v="32"/>
    <x v="29"/>
    <x v="0"/>
  </r>
  <r>
    <x v="1"/>
    <s v="355 - TRN-POLES&amp;FIX - ELE"/>
    <s v="Addition"/>
    <n v="201704"/>
    <x v="985"/>
    <n v="-347.72"/>
    <n v="-1036.2"/>
    <n v="-976.37"/>
    <n v="0"/>
    <n v="0"/>
    <n v="0"/>
    <n v="0"/>
    <n v="0"/>
    <n v="0"/>
    <n v="-19519.64"/>
    <n v="0"/>
    <n v="0"/>
    <n v="0"/>
    <n v="-7561.55"/>
    <n v="0"/>
    <n v="0"/>
    <n v="0"/>
    <n v="0"/>
    <n v="-14548.2"/>
    <n v="0"/>
    <n v="-6402.03"/>
    <n v="0"/>
    <n v="-12026.710000000001"/>
    <n v="0"/>
    <n v="0"/>
    <n v="0"/>
    <n v="0"/>
    <n v="0"/>
    <n v="0"/>
    <n v="-3"/>
    <n v="-62418.42"/>
    <s v="CET-PD-IR-TR-TRMETE"/>
    <x v="32"/>
    <x v="29"/>
    <x v="0"/>
  </r>
  <r>
    <x v="1"/>
    <s v="355 - TRN-POLES&amp;FIX - ELE"/>
    <s v="Addition"/>
    <n v="201709"/>
    <x v="709"/>
    <n v="-250.84"/>
    <n v="-802.94"/>
    <n v="-2382.4500000000003"/>
    <n v="0"/>
    <n v="0"/>
    <n v="0"/>
    <n v="0"/>
    <n v="0"/>
    <n v="0"/>
    <n v="-69852.31"/>
    <n v="-558.88"/>
    <n v="0"/>
    <n v="0"/>
    <n v="-22806.600000000002"/>
    <n v="0"/>
    <n v="0"/>
    <n v="0"/>
    <n v="0"/>
    <n v="-7147.4800000000005"/>
    <n v="0"/>
    <n v="-41918.28"/>
    <n v="0"/>
    <n v="-12030.28"/>
    <n v="0"/>
    <n v="0"/>
    <n v="0"/>
    <n v="0"/>
    <n v="0"/>
    <n v="0"/>
    <n v="-3"/>
    <n v="-157191.18"/>
    <s v="CET-PD-IR-PT-TREAST"/>
    <x v="34"/>
    <x v="56"/>
    <x v="1"/>
  </r>
  <r>
    <x v="1"/>
    <s v="355 - TRN-POLES&amp;FIX - ELE"/>
    <s v="Addition"/>
    <n v="201705"/>
    <x v="987"/>
    <n v="-1482.38"/>
    <n v="-4458.12"/>
    <n v="-1815.5900000000001"/>
    <n v="0"/>
    <n v="0"/>
    <n v="0"/>
    <n v="0"/>
    <n v="0"/>
    <n v="0"/>
    <n v="-112946.41"/>
    <n v="0"/>
    <n v="0"/>
    <n v="0"/>
    <n v="-22121.03"/>
    <n v="0"/>
    <n v="0"/>
    <n v="0"/>
    <n v="0"/>
    <n v="-7340.2300000000005"/>
    <n v="0"/>
    <n v="-29061.200000000001"/>
    <n v="0"/>
    <n v="-12035.59"/>
    <n v="0"/>
    <n v="0"/>
    <n v="0"/>
    <n v="0"/>
    <n v="0"/>
    <n v="0"/>
    <n v="-6"/>
    <n v="-191260.55000000002"/>
    <s v="CET-PD-IR-TR-TRORAN"/>
    <x v="32"/>
    <x v="29"/>
    <x v="0"/>
  </r>
  <r>
    <x v="1"/>
    <s v="355 - TRN-POLES&amp;FIX - ELE"/>
    <s v="Addition"/>
    <n v="201704"/>
    <x v="986"/>
    <n v="-154.04"/>
    <n v="-463.09000000000003"/>
    <n v="-1265.8500000000001"/>
    <n v="0"/>
    <n v="0"/>
    <n v="0"/>
    <n v="0"/>
    <n v="0"/>
    <n v="0"/>
    <n v="-3360"/>
    <n v="0"/>
    <n v="0"/>
    <n v="0"/>
    <n v="-10364.950000000001"/>
    <n v="0"/>
    <n v="0"/>
    <n v="0"/>
    <n v="0"/>
    <n v="-13102.08"/>
    <n v="0"/>
    <n v="-17380.47"/>
    <n v="-1342.38"/>
    <n v="-12044.72"/>
    <n v="0"/>
    <n v="0"/>
    <n v="0"/>
    <n v="0"/>
    <n v="0"/>
    <n v="0"/>
    <n v="-4"/>
    <n v="-59477.58"/>
    <s v="CET-PD-IR-TR-TRSJOA"/>
    <x v="32"/>
    <x v="29"/>
    <x v="0"/>
  </r>
  <r>
    <x v="0"/>
    <s v="358 - TRN-UG CON&amp;DEV - ELE"/>
    <s v="Retirement"/>
    <n v="201701"/>
    <x v="1136"/>
    <n v="0"/>
    <n v="0"/>
    <n v="0"/>
    <n v="0"/>
    <n v="0"/>
    <n v="0"/>
    <n v="20435.080000000002"/>
    <n v="0"/>
    <n v="0"/>
    <n v="0"/>
    <n v="0"/>
    <n v="0"/>
    <n v="0"/>
    <n v="0"/>
    <n v="-65681.52"/>
    <n v="0"/>
    <n v="0"/>
    <n v="0"/>
    <n v="0"/>
    <n v="0"/>
    <n v="0"/>
    <n v="0"/>
    <n v="-12061.210000000001"/>
    <n v="0"/>
    <n v="0"/>
    <n v="0"/>
    <n v="0"/>
    <n v="0"/>
    <n v="0"/>
    <n v="-12"/>
    <n v="-57307.65"/>
    <s v="CET-PD-IR-TP-TRMETW"/>
    <x v="14"/>
    <x v="29"/>
    <x v="0"/>
  </r>
  <r>
    <x v="1"/>
    <s v="355 - TRN-POLES&amp;FIX - ELE"/>
    <s v="Addition"/>
    <n v="201707"/>
    <x v="979"/>
    <n v="-502.09000000000003"/>
    <n v="-1565.97"/>
    <n v="-2194.89"/>
    <n v="0"/>
    <n v="0"/>
    <n v="0"/>
    <n v="0"/>
    <n v="0"/>
    <n v="0"/>
    <n v="-52935.51"/>
    <n v="0"/>
    <n v="0"/>
    <n v="0"/>
    <n v="-17886.55"/>
    <n v="0"/>
    <n v="0"/>
    <n v="0"/>
    <n v="0"/>
    <n v="-6872"/>
    <n v="0"/>
    <n v="-45531.67"/>
    <n v="0"/>
    <n v="-12075.17"/>
    <n v="0"/>
    <n v="0"/>
    <n v="0"/>
    <n v="0"/>
    <n v="0"/>
    <n v="0"/>
    <n v="-2"/>
    <n v="-139563.85"/>
    <s v="CET-PD-IR-TR-TRORAN"/>
    <x v="32"/>
    <x v="29"/>
    <x v="0"/>
  </r>
  <r>
    <x v="0"/>
    <s v="358 - TRN-UG CON&amp;DEV - ELE"/>
    <s v="Retirement"/>
    <n v="201706"/>
    <x v="927"/>
    <n v="0"/>
    <n v="0"/>
    <n v="0"/>
    <n v="0"/>
    <n v="0"/>
    <n v="0"/>
    <n v="22424.02"/>
    <n v="0"/>
    <n v="0"/>
    <n v="0"/>
    <n v="0"/>
    <n v="0"/>
    <n v="0"/>
    <n v="0"/>
    <n v="-55737"/>
    <n v="0"/>
    <n v="0"/>
    <n v="0"/>
    <n v="0"/>
    <n v="0"/>
    <n v="0"/>
    <n v="0"/>
    <n v="-12084.06"/>
    <n v="0"/>
    <n v="0"/>
    <n v="0"/>
    <n v="0"/>
    <n v="0"/>
    <n v="0"/>
    <n v="-6"/>
    <n v="-45397.04"/>
    <s v="CET-PD-IR-TP-TRMETW"/>
    <x v="14"/>
    <x v="29"/>
    <x v="0"/>
  </r>
  <r>
    <x v="1"/>
    <s v="355 - TRN-POLES&amp;FIX - ELE"/>
    <s v="Addition"/>
    <n v="201705"/>
    <x v="982"/>
    <n v="-336.46"/>
    <n v="-997.53"/>
    <n v="-1816.28"/>
    <n v="0"/>
    <n v="0"/>
    <n v="0"/>
    <n v="0"/>
    <n v="0"/>
    <n v="0"/>
    <n v="-72219.77"/>
    <n v="-658.49"/>
    <n v="0"/>
    <n v="0"/>
    <n v="-11711.210000000001"/>
    <n v="0"/>
    <n v="0"/>
    <n v="0"/>
    <n v="0"/>
    <n v="-7982.9000000000005"/>
    <n v="0"/>
    <n v="-31950.49"/>
    <n v="-1041.51"/>
    <n v="-12096.67"/>
    <n v="0"/>
    <n v="0"/>
    <n v="0"/>
    <n v="0"/>
    <n v="0"/>
    <n v="0"/>
    <n v="-4"/>
    <n v="-140152.82"/>
    <s v="CET-PD-IR-TR-TRMETW"/>
    <x v="32"/>
    <x v="29"/>
    <x v="0"/>
  </r>
  <r>
    <x v="1"/>
    <s v="358 - TRN-UG CON&amp;DEV - ELE"/>
    <s v="Addition"/>
    <n v="201708"/>
    <x v="809"/>
    <n v="-53.1"/>
    <n v="-160.25"/>
    <n v="-1775.88"/>
    <n v="0"/>
    <n v="0"/>
    <n v="0"/>
    <n v="0"/>
    <n v="0"/>
    <n v="0"/>
    <n v="-2106.0500000000002"/>
    <n v="-108.04"/>
    <n v="0"/>
    <n v="0"/>
    <n v="-6825.18"/>
    <n v="0"/>
    <n v="0"/>
    <n v="0"/>
    <n v="0"/>
    <n v="-13516.69"/>
    <n v="0"/>
    <n v="-31453.73"/>
    <n v="-489.59000000000003"/>
    <n v="-12099.37"/>
    <n v="0"/>
    <n v="0"/>
    <n v="0"/>
    <n v="0"/>
    <n v="0"/>
    <n v="0"/>
    <n v="-5"/>
    <n v="-68479.839999999997"/>
    <s v="CET-PD-IR-TP-TRMETW"/>
    <x v="14"/>
    <x v="29"/>
    <x v="0"/>
  </r>
  <r>
    <x v="1"/>
    <s v="353 - TRN-STATION EQ - ELE"/>
    <s v="Addition"/>
    <n v="201711"/>
    <x v="978"/>
    <n v="-9.36"/>
    <n v="-28.97"/>
    <n v="-1361.84"/>
    <n v="0"/>
    <n v="0"/>
    <n v="0"/>
    <n v="0"/>
    <n v="0"/>
    <n v="0"/>
    <n v="-1410.22"/>
    <n v="0"/>
    <n v="0"/>
    <n v="0"/>
    <n v="-2302.27"/>
    <n v="0"/>
    <n v="0"/>
    <n v="0"/>
    <n v="0"/>
    <n v="-10260.75"/>
    <n v="0"/>
    <n v="-2615.4299999999998"/>
    <n v="0"/>
    <n v="-12138.59"/>
    <n v="0"/>
    <n v="0"/>
    <n v="0"/>
    <n v="0"/>
    <n v="0"/>
    <n v="0"/>
    <n v="-3"/>
    <n v="-30127.43"/>
    <s v="CET-PD-BM-SU-SUBSSE"/>
    <x v="30"/>
    <x v="57"/>
    <x v="0"/>
  </r>
  <r>
    <x v="1"/>
    <s v="355 - TRN-POLES&amp;FIX - ELE"/>
    <s v="Addition"/>
    <n v="201707"/>
    <x v="976"/>
    <n v="-12.790000000000001"/>
    <n v="-41.13"/>
    <n v="-1122.1500000000001"/>
    <n v="0"/>
    <n v="0"/>
    <n v="0"/>
    <n v="0"/>
    <n v="0"/>
    <n v="0"/>
    <n v="-3606.06"/>
    <n v="0"/>
    <n v="0"/>
    <n v="0"/>
    <n v="-4108.92"/>
    <n v="0"/>
    <n v="0"/>
    <n v="0"/>
    <n v="0"/>
    <n v="-10573.87"/>
    <n v="0"/>
    <n v="-3529.52"/>
    <n v="-27.76"/>
    <n v="-12149.74"/>
    <n v="0"/>
    <n v="0"/>
    <n v="0"/>
    <n v="0"/>
    <n v="0"/>
    <n v="0"/>
    <n v="-2"/>
    <n v="-35171.94"/>
    <s v="CET-PD-ST-TS-TRNCST"/>
    <x v="27"/>
    <x v="63"/>
    <x v="0"/>
  </r>
  <r>
    <x v="1"/>
    <s v="355 - TRN-POLES&amp;FIX - ELE"/>
    <s v="Addition"/>
    <n v="201705"/>
    <x v="974"/>
    <n v="-2350.64"/>
    <n v="-6827.06"/>
    <n v="-1739.39"/>
    <n v="0"/>
    <n v="0"/>
    <n v="0"/>
    <n v="0"/>
    <n v="0"/>
    <n v="0"/>
    <n v="-55186.520000000004"/>
    <n v="0"/>
    <n v="0"/>
    <n v="0"/>
    <n v="-10841.5"/>
    <n v="0"/>
    <n v="0"/>
    <n v="0"/>
    <n v="0"/>
    <n v="-10049.44"/>
    <n v="0"/>
    <n v="-20764.88"/>
    <n v="-344.37"/>
    <n v="-12153.4"/>
    <n v="0"/>
    <n v="0"/>
    <n v="0"/>
    <n v="0"/>
    <n v="0"/>
    <n v="0"/>
    <n v="-5"/>
    <n v="-120257.2"/>
    <s v="CET-PD-IR-TR-TRNCST"/>
    <x v="32"/>
    <x v="29"/>
    <x v="0"/>
  </r>
  <r>
    <x v="1"/>
    <s v="355 - TRN-POLES&amp;FIX - ELE"/>
    <s v="Addition"/>
    <n v="201707"/>
    <x v="833"/>
    <n v="-29.27"/>
    <n v="-91.81"/>
    <n v="-994.26"/>
    <n v="0"/>
    <n v="0"/>
    <n v="0"/>
    <n v="0"/>
    <n v="0"/>
    <n v="0"/>
    <n v="-2024.1200000000001"/>
    <n v="0"/>
    <n v="0"/>
    <n v="0"/>
    <n v="-3189.64"/>
    <n v="0"/>
    <n v="0"/>
    <n v="0"/>
    <n v="0"/>
    <n v="-9738.48"/>
    <n v="0"/>
    <n v="-3346.96"/>
    <n v="0"/>
    <n v="-12198.880000000001"/>
    <n v="0"/>
    <n v="0"/>
    <n v="0"/>
    <n v="0"/>
    <n v="0"/>
    <n v="0"/>
    <n v="-3"/>
    <n v="-31613.420000000002"/>
    <s v="CET-PD-IR-TR-TRMETE"/>
    <x v="32"/>
    <x v="29"/>
    <x v="0"/>
  </r>
  <r>
    <x v="1"/>
    <s v="353 - TRN-STATION EQ - ELE"/>
    <s v="Addition"/>
    <n v="201708"/>
    <x v="972"/>
    <n v="-1120.48"/>
    <n v="-2804.73"/>
    <n v="-1351.65"/>
    <n v="0"/>
    <n v="0"/>
    <n v="0"/>
    <n v="0"/>
    <n v="0"/>
    <n v="0"/>
    <n v="-13090.880000000001"/>
    <n v="-1754.96"/>
    <n v="0"/>
    <n v="0"/>
    <n v="-4637.9400000000005"/>
    <n v="0"/>
    <n v="0"/>
    <n v="0"/>
    <n v="0"/>
    <n v="-13024.01"/>
    <n v="0"/>
    <n v="-2229.12"/>
    <n v="-41.2"/>
    <n v="-12214.26"/>
    <n v="0"/>
    <n v="0"/>
    <n v="0"/>
    <n v="0"/>
    <n v="0"/>
    <n v="0"/>
    <n v="-1"/>
    <n v="-50514.270000000004"/>
    <s v="CET-PD-BM-SU-SUBSSE"/>
    <x v="30"/>
    <x v="57"/>
    <x v="0"/>
  </r>
  <r>
    <x v="1"/>
    <s v="355 - TRN-POLES&amp;FIX - ELE"/>
    <s v="Addition"/>
    <n v="201708"/>
    <x v="969"/>
    <n v="-443.02"/>
    <n v="-1401.63"/>
    <n v="-2782.98"/>
    <n v="0"/>
    <n v="0"/>
    <n v="0"/>
    <n v="0"/>
    <n v="0"/>
    <n v="0"/>
    <n v="-66340.710000000006"/>
    <n v="0"/>
    <n v="0"/>
    <n v="0"/>
    <n v="-25500.89"/>
    <n v="0"/>
    <n v="0"/>
    <n v="0"/>
    <n v="0"/>
    <n v="-7303.07"/>
    <n v="0"/>
    <n v="-42925.88"/>
    <n v="0"/>
    <n v="-12243.09"/>
    <n v="0"/>
    <n v="0"/>
    <n v="0"/>
    <n v="0"/>
    <n v="0"/>
    <n v="0"/>
    <n v="-3"/>
    <n v="-158941.26999999999"/>
    <s v="CET-PD-IR-TR-TRORAN"/>
    <x v="32"/>
    <x v="29"/>
    <x v="0"/>
  </r>
  <r>
    <x v="0"/>
    <s v="355 - TRN-POLES&amp;FIX - ELE"/>
    <s v="Retirement"/>
    <n v="201704"/>
    <x v="994"/>
    <n v="-295.22000000000003"/>
    <n v="-827.11"/>
    <n v="-1275.27"/>
    <n v="0"/>
    <n v="0"/>
    <n v="0"/>
    <n v="0"/>
    <n v="0"/>
    <n v="0"/>
    <n v="-14049.18"/>
    <n v="-10.16"/>
    <n v="6.95"/>
    <n v="0"/>
    <n v="-6669.09"/>
    <n v="-5852.06"/>
    <n v="0"/>
    <n v="0"/>
    <n v="0"/>
    <n v="-10821.800000000001"/>
    <n v="0"/>
    <n v="-16681.599999999999"/>
    <n v="-897.09"/>
    <n v="-12264.630000000001"/>
    <n v="0"/>
    <n v="0"/>
    <n v="0"/>
    <n v="0"/>
    <n v="0"/>
    <n v="58484.32"/>
    <n v="-4"/>
    <n v="-69633.05"/>
    <s v="CET-PD-IR-TR-TRHIGH"/>
    <x v="32"/>
    <x v="29"/>
    <x v="0"/>
  </r>
  <r>
    <x v="1"/>
    <s v="356 - TRN-OH CON&amp;DEV - ELE"/>
    <s v="Addition"/>
    <n v="201705"/>
    <x v="1004"/>
    <n v="-211.6"/>
    <n v="-640.53"/>
    <n v="-1398.8"/>
    <n v="0"/>
    <n v="0"/>
    <n v="0"/>
    <n v="0"/>
    <n v="0"/>
    <n v="0"/>
    <n v="-2405.5300000000002"/>
    <n v="0"/>
    <n v="0"/>
    <n v="0"/>
    <n v="-8811.65"/>
    <n v="0"/>
    <n v="0"/>
    <n v="0"/>
    <n v="0"/>
    <n v="-12081.31"/>
    <n v="0"/>
    <n v="-22008.560000000001"/>
    <n v="0"/>
    <n v="-12267.01"/>
    <n v="0"/>
    <n v="0"/>
    <n v="0"/>
    <n v="0"/>
    <n v="0"/>
    <n v="0"/>
    <n v="-3"/>
    <n v="-59824.99"/>
    <s v="CET-PD-IR-TP-TREAST"/>
    <x v="14"/>
    <x v="29"/>
    <x v="0"/>
  </r>
  <r>
    <x v="1"/>
    <s v="356 - TRN-OH CON&amp;DEV - ELE"/>
    <s v="Addition"/>
    <n v="201703"/>
    <x v="575"/>
    <n v="0"/>
    <n v="0"/>
    <n v="-1130.33"/>
    <n v="0"/>
    <n v="0"/>
    <n v="0"/>
    <n v="0"/>
    <n v="0"/>
    <n v="0"/>
    <n v="-7506.4400000000005"/>
    <n v="0"/>
    <n v="0"/>
    <n v="0"/>
    <n v="-5505.57"/>
    <n v="0"/>
    <n v="0"/>
    <n v="0"/>
    <n v="0"/>
    <n v="-14995.94"/>
    <n v="0"/>
    <n v="0"/>
    <n v="0"/>
    <n v="-12273.03"/>
    <n v="0"/>
    <n v="0"/>
    <n v="0"/>
    <n v="0"/>
    <n v="0"/>
    <n v="0"/>
    <n v="1"/>
    <n v="-41411.31"/>
    <s v="CET-PD-IR-TP-TRORAN"/>
    <x v="14"/>
    <x v="29"/>
    <x v="0"/>
  </r>
  <r>
    <x v="1"/>
    <s v="355 - TRN-POLES&amp;FIX - ELE"/>
    <s v="Addition"/>
    <n v="201708"/>
    <x v="953"/>
    <n v="-296.44"/>
    <n v="-910.13"/>
    <n v="-2013.73"/>
    <n v="0"/>
    <n v="0"/>
    <n v="0"/>
    <n v="0"/>
    <n v="0"/>
    <n v="0"/>
    <n v="-67371"/>
    <n v="0"/>
    <n v="0"/>
    <n v="0"/>
    <n v="-23838.9"/>
    <n v="0"/>
    <n v="0"/>
    <n v="0"/>
    <n v="0"/>
    <n v="-9326.64"/>
    <n v="0"/>
    <n v="-26946.18"/>
    <n v="0"/>
    <n v="-12273.08"/>
    <n v="0"/>
    <n v="0"/>
    <n v="0"/>
    <n v="0"/>
    <n v="0"/>
    <n v="0"/>
    <n v="-2"/>
    <n v="-142976.1"/>
    <s v="CET-PD-IR-TR-TRORAN"/>
    <x v="32"/>
    <x v="29"/>
    <x v="0"/>
  </r>
  <r>
    <x v="1"/>
    <s v="355 - TRN-POLES&amp;FIX - ELE"/>
    <s v="Addition"/>
    <n v="201708"/>
    <x v="965"/>
    <n v="-1101.19"/>
    <n v="-3422.36"/>
    <n v="-2179.0300000000002"/>
    <n v="0"/>
    <n v="0"/>
    <n v="0"/>
    <n v="0"/>
    <n v="0"/>
    <n v="0"/>
    <n v="-81065.14"/>
    <n v="0"/>
    <n v="0"/>
    <n v="0"/>
    <n v="-20671.39"/>
    <n v="0"/>
    <n v="0"/>
    <n v="0"/>
    <n v="0"/>
    <n v="-8136.56"/>
    <n v="0"/>
    <n v="-37314.480000000003"/>
    <n v="-0.01"/>
    <n v="-12292.44"/>
    <n v="0"/>
    <n v="0"/>
    <n v="0"/>
    <n v="0"/>
    <n v="0"/>
    <n v="0"/>
    <n v="-4"/>
    <n v="-166182.6"/>
    <s v="CET-PD-IR-TR-TRORAN"/>
    <x v="32"/>
    <x v="29"/>
    <x v="0"/>
  </r>
  <r>
    <x v="1"/>
    <s v="355 - TRN-POLES&amp;FIX - ELE"/>
    <s v="Addition"/>
    <n v="201701"/>
    <x v="962"/>
    <n v="-20.61"/>
    <n v="-53.61"/>
    <n v="595.05000000000007"/>
    <n v="0"/>
    <n v="0"/>
    <n v="0"/>
    <n v="0"/>
    <n v="0"/>
    <n v="0"/>
    <n v="1990.7"/>
    <n v="0"/>
    <n v="0"/>
    <n v="0"/>
    <n v="495.52000000000004"/>
    <n v="-32357.65"/>
    <n v="0"/>
    <n v="0"/>
    <n v="0"/>
    <n v="4987.37"/>
    <n v="0"/>
    <n v="-1595.48"/>
    <n v="0"/>
    <n v="-12336.48"/>
    <n v="0"/>
    <n v="0"/>
    <n v="0"/>
    <n v="0"/>
    <n v="0"/>
    <n v="0"/>
    <n v="-3"/>
    <n v="-38295.19"/>
    <s v="CET-PD-ST-TS-TRMETW"/>
    <x v="27"/>
    <x v="63"/>
    <x v="0"/>
  </r>
  <r>
    <x v="1"/>
    <s v="355 - TRN-POLES&amp;FIX - ELE"/>
    <s v="Addition"/>
    <n v="201705"/>
    <x v="960"/>
    <n v="-18.330000000000002"/>
    <n v="-56.78"/>
    <n v="-1922.15"/>
    <n v="0"/>
    <n v="0"/>
    <n v="0"/>
    <n v="0"/>
    <n v="0"/>
    <n v="0"/>
    <n v="-4166.54"/>
    <n v="-39.369999999999997"/>
    <n v="0"/>
    <n v="0"/>
    <n v="-7119.37"/>
    <n v="0"/>
    <n v="0"/>
    <n v="0"/>
    <n v="0"/>
    <n v="-17614.14"/>
    <n v="0"/>
    <n v="-7243.33"/>
    <n v="-15.25"/>
    <n v="-12345.67"/>
    <n v="0"/>
    <n v="0"/>
    <n v="0"/>
    <n v="0"/>
    <n v="0"/>
    <n v="0"/>
    <n v="-3"/>
    <n v="-50501.56"/>
    <s v="CET-PD-IR-PT-TRHIGH"/>
    <x v="34"/>
    <x v="56"/>
    <x v="1"/>
  </r>
  <r>
    <x v="1"/>
    <s v="355 - TRN-POLES&amp;FIX - ELE"/>
    <s v="Addition"/>
    <n v="201701"/>
    <x v="959"/>
    <n v="-150.95000000000002"/>
    <n v="-502.49"/>
    <n v="-3189.65"/>
    <n v="0"/>
    <n v="0"/>
    <n v="0"/>
    <n v="0"/>
    <n v="0"/>
    <n v="0"/>
    <n v="-20187.34"/>
    <n v="0"/>
    <n v="0"/>
    <n v="0"/>
    <n v="-6187.84"/>
    <n v="0"/>
    <n v="0"/>
    <n v="0"/>
    <n v="0"/>
    <n v="-14635.7"/>
    <n v="0"/>
    <n v="-9941.07"/>
    <n v="0"/>
    <n v="-12351.99"/>
    <n v="0"/>
    <n v="0"/>
    <n v="0"/>
    <n v="0"/>
    <n v="0"/>
    <n v="0"/>
    <n v="-3"/>
    <n v="-67147.03"/>
    <s v="CET-PD-IR-TR-TRSJOA"/>
    <x v="32"/>
    <x v="29"/>
    <x v="0"/>
  </r>
  <r>
    <x v="0"/>
    <s v="358 - TRN-UG CON&amp;DEV - ELE"/>
    <s v="Retirement"/>
    <n v="201706"/>
    <x v="2060"/>
    <n v="0"/>
    <n v="0"/>
    <n v="0"/>
    <n v="0"/>
    <n v="0"/>
    <n v="0"/>
    <n v="7869.42"/>
    <n v="0"/>
    <n v="0"/>
    <n v="0"/>
    <n v="0"/>
    <n v="0"/>
    <n v="0"/>
    <n v="0"/>
    <n v="-36790.879999999997"/>
    <n v="0"/>
    <n v="0"/>
    <n v="0"/>
    <n v="0"/>
    <n v="0"/>
    <n v="0"/>
    <n v="0"/>
    <n v="-12358.970000000001"/>
    <n v="0"/>
    <n v="0"/>
    <n v="0"/>
    <n v="0"/>
    <n v="0"/>
    <n v="0"/>
    <n v="-6"/>
    <n v="-41280.43"/>
    <s v="CET-PD-IR-TP-TRMETW"/>
    <x v="14"/>
    <x v="29"/>
    <x v="0"/>
  </r>
  <r>
    <x v="1"/>
    <s v="355 - TRN-POLES&amp;FIX - ELE"/>
    <s v="Addition"/>
    <n v="201705"/>
    <x v="957"/>
    <n v="-366.84000000000003"/>
    <n v="-1100.73"/>
    <n v="-2053.52"/>
    <n v="0"/>
    <n v="0"/>
    <n v="0"/>
    <n v="0"/>
    <n v="0"/>
    <n v="0"/>
    <n v="-49632.06"/>
    <n v="0"/>
    <n v="0"/>
    <n v="0"/>
    <n v="-15982.04"/>
    <n v="0"/>
    <n v="0"/>
    <n v="0"/>
    <n v="0"/>
    <n v="-11016.58"/>
    <n v="0"/>
    <n v="-18095.189999999999"/>
    <n v="0"/>
    <n v="-12387.710000000001"/>
    <n v="0"/>
    <n v="0"/>
    <n v="0"/>
    <n v="0"/>
    <n v="0"/>
    <n v="0"/>
    <n v="-3"/>
    <n v="-110634.67"/>
    <s v="CET-PD-IR-TR-TREAST"/>
    <x v="32"/>
    <x v="29"/>
    <x v="0"/>
  </r>
  <r>
    <x v="1"/>
    <s v="356 - TRN-OH CON&amp;DEV - ELE"/>
    <s v="Addition"/>
    <n v="201709"/>
    <x v="4430"/>
    <n v="-75.489999999999995"/>
    <n v="-226.34"/>
    <n v="-2230.62"/>
    <n v="0"/>
    <n v="0"/>
    <n v="0"/>
    <n v="0"/>
    <n v="0"/>
    <n v="0"/>
    <n v="-113063.31"/>
    <n v="-166.77"/>
    <n v="0"/>
    <n v="0"/>
    <n v="-19312.27"/>
    <n v="0"/>
    <n v="0"/>
    <n v="0"/>
    <n v="0"/>
    <n v="-13912.73"/>
    <n v="0"/>
    <n v="-16147.95"/>
    <n v="-182.88"/>
    <n v="-12424.970000000001"/>
    <n v="0"/>
    <n v="0"/>
    <n v="0"/>
    <n v="0"/>
    <n v="0"/>
    <n v="0"/>
    <n v="-3"/>
    <n v="-177576.56"/>
    <s v="CET-PD-OT-NF-098001"/>
    <x v="45"/>
    <x v="112"/>
    <x v="1"/>
  </r>
  <r>
    <x v="0"/>
    <s v="358 - TRN-UG CON&amp;DEV - ELE"/>
    <s v="Retirement"/>
    <n v="201703"/>
    <x v="620"/>
    <n v="0"/>
    <n v="0"/>
    <n v="0"/>
    <n v="0"/>
    <n v="0"/>
    <n v="0"/>
    <n v="16591.240000000002"/>
    <n v="0"/>
    <n v="0"/>
    <n v="0"/>
    <n v="0"/>
    <n v="0"/>
    <n v="0"/>
    <n v="0"/>
    <n v="-58796.800000000003"/>
    <n v="0"/>
    <n v="0"/>
    <n v="0"/>
    <n v="0"/>
    <n v="0"/>
    <n v="0"/>
    <n v="0"/>
    <n v="-12438.1"/>
    <n v="0"/>
    <n v="0"/>
    <n v="0"/>
    <n v="0"/>
    <n v="0"/>
    <n v="0"/>
    <n v="-6"/>
    <n v="-54643.66"/>
    <s v="CET-PD-IR-TP-TRMETW"/>
    <x v="14"/>
    <x v="29"/>
    <x v="0"/>
  </r>
  <r>
    <x v="1"/>
    <s v="355 - TRN-POLES&amp;FIX - ELE"/>
    <s v="Addition"/>
    <n v="201707"/>
    <x v="955"/>
    <n v="-61.940000000000005"/>
    <n v="-199.20000000000002"/>
    <n v="-1563.47"/>
    <n v="0"/>
    <n v="0"/>
    <n v="0"/>
    <n v="0"/>
    <n v="0"/>
    <n v="0"/>
    <n v="-6946.63"/>
    <n v="0"/>
    <n v="0"/>
    <n v="0"/>
    <n v="-6479.22"/>
    <n v="0"/>
    <n v="0"/>
    <n v="0"/>
    <n v="0"/>
    <n v="-10755.210000000001"/>
    <n v="0"/>
    <n v="-10091.77"/>
    <n v="0"/>
    <n v="-12440.58"/>
    <n v="0"/>
    <n v="0"/>
    <n v="0"/>
    <n v="0"/>
    <n v="0"/>
    <n v="0"/>
    <n v="-2"/>
    <n v="-48538.020000000004"/>
    <s v="CET-PD-IR-TR-TRHIGH"/>
    <x v="32"/>
    <x v="29"/>
    <x v="0"/>
  </r>
  <r>
    <x v="1"/>
    <s v="352 - TRN-STR&amp;IMP - ELE"/>
    <s v="Addition"/>
    <n v="201707"/>
    <x v="954"/>
    <n v="-17.59"/>
    <n v="6.62"/>
    <n v="0"/>
    <n v="0"/>
    <n v="0"/>
    <n v="0"/>
    <n v="0"/>
    <n v="0"/>
    <n v="0"/>
    <n v="0"/>
    <n v="0"/>
    <n v="0"/>
    <n v="0"/>
    <n v="0"/>
    <n v="-312290.91000000003"/>
    <n v="0"/>
    <n v="0"/>
    <n v="0"/>
    <n v="0"/>
    <n v="0"/>
    <n v="0"/>
    <n v="0"/>
    <n v="-12442.54"/>
    <n v="0"/>
    <n v="0"/>
    <n v="0"/>
    <n v="0"/>
    <n v="0"/>
    <n v="0"/>
    <n v="-6"/>
    <n v="-324744.42"/>
    <s v="CET-PD-IR-SP-SUBSSE"/>
    <x v="41"/>
    <x v="57"/>
    <x v="0"/>
  </r>
  <r>
    <x v="1"/>
    <s v="356 - TRN-OH CON&amp;DEV - ELE"/>
    <s v="Addition"/>
    <n v="201710"/>
    <x v="896"/>
    <n v="-141.35"/>
    <n v="-428.62"/>
    <n v="-1268.4100000000001"/>
    <n v="0"/>
    <n v="0"/>
    <n v="0"/>
    <n v="0"/>
    <n v="0"/>
    <n v="0"/>
    <n v="-2039.78"/>
    <n v="0"/>
    <n v="0"/>
    <n v="0"/>
    <n v="-5798.12"/>
    <n v="0"/>
    <n v="0"/>
    <n v="0"/>
    <n v="0"/>
    <n v="-10858.14"/>
    <n v="0"/>
    <n v="-15408.73"/>
    <n v="-4618.1000000000004"/>
    <n v="-12474.880000000001"/>
    <n v="0"/>
    <n v="0"/>
    <n v="0"/>
    <n v="0"/>
    <n v="0"/>
    <n v="0"/>
    <n v="-3"/>
    <n v="-53036.130000000005"/>
    <s v="CET-PD-IR-TR-TRMETW"/>
    <x v="32"/>
    <x v="29"/>
    <x v="0"/>
  </r>
  <r>
    <x v="1"/>
    <s v="355 - TRN-POLES&amp;FIX - ELE"/>
    <s v="Addition"/>
    <n v="201704"/>
    <x v="952"/>
    <n v="-678.79"/>
    <n v="-1972.5800000000002"/>
    <n v="-853.86"/>
    <n v="0"/>
    <n v="0"/>
    <n v="0"/>
    <n v="0"/>
    <n v="0"/>
    <n v="0"/>
    <n v="-27677.32"/>
    <n v="0"/>
    <n v="0"/>
    <n v="0"/>
    <n v="-12114.93"/>
    <n v="0"/>
    <n v="0"/>
    <n v="0"/>
    <n v="0"/>
    <n v="-12611.53"/>
    <n v="0"/>
    <n v="-8544.77"/>
    <n v="-791.25"/>
    <n v="-12482.99"/>
    <n v="0"/>
    <n v="0"/>
    <n v="0"/>
    <n v="0"/>
    <n v="0"/>
    <n v="0"/>
    <n v="-4"/>
    <n v="-77728.02"/>
    <s v="CET-PD-IR-TR-TRSJOA"/>
    <x v="32"/>
    <x v="29"/>
    <x v="0"/>
  </r>
  <r>
    <x v="1"/>
    <s v="353 - TRN-STATION EQ - ELE"/>
    <s v="Addition"/>
    <n v="201710"/>
    <x v="950"/>
    <n v="-63.04"/>
    <n v="-189.02"/>
    <n v="-1348.6200000000001"/>
    <n v="0"/>
    <n v="0"/>
    <n v="0"/>
    <n v="0"/>
    <n v="0"/>
    <n v="0"/>
    <n v="-5754.08"/>
    <n v="0"/>
    <n v="0"/>
    <n v="0"/>
    <n v="-2799.9900000000002"/>
    <n v="0"/>
    <n v="0"/>
    <n v="0"/>
    <n v="0"/>
    <n v="-15367.64"/>
    <n v="0"/>
    <n v="-710.55000000000007"/>
    <n v="-3850.8"/>
    <n v="-12508.08"/>
    <n v="0"/>
    <n v="0"/>
    <n v="0"/>
    <n v="0"/>
    <n v="0"/>
    <n v="0"/>
    <n v="-5"/>
    <n v="-42591.82"/>
    <s v="CET-PD-ST-SS-SUBSNW"/>
    <x v="50"/>
    <x v="57"/>
    <x v="0"/>
  </r>
  <r>
    <x v="1"/>
    <s v="352 - TRN-STR&amp;IMP - ELE"/>
    <s v="Addition"/>
    <n v="201701"/>
    <x v="1816"/>
    <n v="-2763.56"/>
    <n v="-7616.6500000000005"/>
    <n v="-2552.9700000000003"/>
    <n v="0"/>
    <n v="0"/>
    <n v="0"/>
    <n v="0"/>
    <n v="0"/>
    <n v="0"/>
    <n v="-169220.71"/>
    <n v="-5453.81"/>
    <n v="0"/>
    <n v="0"/>
    <n v="-5120.12"/>
    <n v="0"/>
    <n v="0"/>
    <n v="0"/>
    <n v="0"/>
    <n v="-4919.76"/>
    <n v="0"/>
    <n v="-46833.18"/>
    <n v="-93.36"/>
    <n v="-12515.75"/>
    <n v="0"/>
    <n v="0"/>
    <n v="0"/>
    <n v="0"/>
    <n v="0"/>
    <n v="0"/>
    <n v="-5"/>
    <n v="-251636.06"/>
    <s v="COS-00-CS-CS-705100"/>
    <x v="26"/>
    <x v="61"/>
    <x v="0"/>
  </r>
  <r>
    <x v="1"/>
    <s v="353 - TRN-STATION EQ - ELE"/>
    <s v="Addition"/>
    <n v="201706"/>
    <x v="182"/>
    <n v="0"/>
    <n v="0"/>
    <n v="-303.31"/>
    <n v="0"/>
    <n v="0"/>
    <n v="0"/>
    <n v="0"/>
    <n v="0"/>
    <n v="0"/>
    <n v="10540.33"/>
    <n v="0"/>
    <n v="0"/>
    <n v="0"/>
    <n v="1448.56"/>
    <n v="0"/>
    <n v="0"/>
    <n v="0"/>
    <n v="0"/>
    <n v="-13560.82"/>
    <n v="0"/>
    <n v="7192.25"/>
    <n v="-1180.8800000000001"/>
    <n v="-12523.34"/>
    <n v="0"/>
    <n v="0"/>
    <n v="0"/>
    <n v="0"/>
    <n v="0"/>
    <n v="0"/>
    <n v="1"/>
    <n v="-8387.2100000000009"/>
    <s v="CET-ET-IR-CB-432900"/>
    <x v="12"/>
    <x v="39"/>
    <x v="0"/>
  </r>
  <r>
    <x v="1"/>
    <s v="355 - TRN-POLES&amp;FIX - ELE"/>
    <s v="Addition"/>
    <n v="201711"/>
    <x v="825"/>
    <n v="-69.989999999999995"/>
    <n v="-220.89000000000001"/>
    <n v="-4294.45"/>
    <n v="0"/>
    <n v="0"/>
    <n v="0"/>
    <n v="0"/>
    <n v="0"/>
    <n v="0"/>
    <n v="-7795.9000000000005"/>
    <n v="0"/>
    <n v="0"/>
    <n v="0"/>
    <n v="-4071.54"/>
    <n v="0"/>
    <n v="0"/>
    <n v="0"/>
    <n v="0"/>
    <n v="-13262.87"/>
    <n v="0"/>
    <n v="-3855.26"/>
    <n v="0"/>
    <n v="-12524.41"/>
    <n v="0"/>
    <n v="0"/>
    <n v="0"/>
    <n v="0"/>
    <n v="0"/>
    <n v="0"/>
    <n v="-3"/>
    <n v="-46095.31"/>
    <s v="CET-PD-IR-TR-TRMETE"/>
    <x v="32"/>
    <x v="29"/>
    <x v="0"/>
  </r>
  <r>
    <x v="1"/>
    <s v="355 - TRN-POLES&amp;FIX - ELE"/>
    <s v="Addition"/>
    <n v="201711"/>
    <x v="810"/>
    <n v="-796.35"/>
    <n v="-2546.48"/>
    <n v="-1967.26"/>
    <n v="0"/>
    <n v="0"/>
    <n v="0"/>
    <n v="0"/>
    <n v="0"/>
    <n v="0"/>
    <n v="-41628.58"/>
    <n v="0"/>
    <n v="0"/>
    <n v="0"/>
    <n v="-15164.07"/>
    <n v="0"/>
    <n v="0"/>
    <n v="0"/>
    <n v="0"/>
    <n v="-12082.43"/>
    <n v="0"/>
    <n v="-21946.36"/>
    <n v="-0.01"/>
    <n v="-12527.98"/>
    <n v="0"/>
    <n v="0"/>
    <n v="0"/>
    <n v="0"/>
    <n v="0"/>
    <n v="0"/>
    <n v="-4"/>
    <n v="-108659.52"/>
    <s v="CET-PD-IR-TR-TRNCST"/>
    <x v="32"/>
    <x v="29"/>
    <x v="0"/>
  </r>
  <r>
    <x v="1"/>
    <s v="355 - TRN-POLES&amp;FIX - ELE"/>
    <s v="Addition"/>
    <n v="201711"/>
    <x v="386"/>
    <n v="0"/>
    <n v="0"/>
    <n v="-1612.9"/>
    <n v="0"/>
    <n v="0"/>
    <n v="0"/>
    <n v="0"/>
    <n v="0"/>
    <n v="0"/>
    <n v="-9392.17"/>
    <n v="0"/>
    <n v="0"/>
    <n v="0"/>
    <n v="-6766.68"/>
    <n v="0"/>
    <n v="0"/>
    <n v="0"/>
    <n v="0"/>
    <n v="-15158.06"/>
    <n v="0"/>
    <n v="0"/>
    <n v="0"/>
    <n v="-12592.630000000001"/>
    <n v="0"/>
    <n v="0"/>
    <n v="0"/>
    <n v="0"/>
    <n v="0"/>
    <n v="0"/>
    <n v="1"/>
    <n v="-45522.44"/>
    <s v="CET-PD-OT-PJ-TRHIGH"/>
    <x v="5"/>
    <x v="16"/>
    <x v="0"/>
  </r>
  <r>
    <x v="1"/>
    <s v="355 - TRN-POLES&amp;FIX - ELE"/>
    <s v="Addition"/>
    <n v="201707"/>
    <x v="925"/>
    <n v="-239.85"/>
    <n v="-737.95"/>
    <n v="-1225.3800000000001"/>
    <n v="0"/>
    <n v="0"/>
    <n v="0"/>
    <n v="0"/>
    <n v="0"/>
    <n v="0"/>
    <n v="-3457.61"/>
    <n v="0"/>
    <n v="0"/>
    <n v="0"/>
    <n v="-4648.42"/>
    <n v="0"/>
    <n v="0"/>
    <n v="0"/>
    <n v="0"/>
    <n v="-11124.87"/>
    <n v="0"/>
    <n v="-7938.5700000000006"/>
    <n v="-13.5"/>
    <n v="-12613.130000000001"/>
    <n v="0"/>
    <n v="0"/>
    <n v="0"/>
    <n v="0"/>
    <n v="0"/>
    <n v="0"/>
    <n v="-2"/>
    <n v="-41999.28"/>
    <s v="CET-PD-IR-TR-TRHIGH"/>
    <x v="32"/>
    <x v="29"/>
    <x v="0"/>
  </r>
  <r>
    <x v="1"/>
    <s v="355 - TRN-POLES&amp;FIX - ELE"/>
    <s v="Addition"/>
    <n v="201704"/>
    <x v="944"/>
    <n v="-3097.1"/>
    <n v="-9150.85"/>
    <n v="-1235.99"/>
    <n v="0"/>
    <n v="0"/>
    <n v="0"/>
    <n v="0"/>
    <n v="0"/>
    <n v="0"/>
    <n v="-80020.75"/>
    <n v="0"/>
    <n v="0"/>
    <n v="0"/>
    <n v="-17137.650000000001"/>
    <n v="0"/>
    <n v="0"/>
    <n v="0"/>
    <n v="0"/>
    <n v="-6802.84"/>
    <n v="0"/>
    <n v="-33215.629999999997"/>
    <n v="0"/>
    <n v="-12636.37"/>
    <n v="0"/>
    <n v="0"/>
    <n v="0"/>
    <n v="0"/>
    <n v="0"/>
    <n v="0"/>
    <n v="-2"/>
    <n v="-163297.18"/>
    <s v="CET-PD-IR-TR-TRMETE"/>
    <x v="32"/>
    <x v="29"/>
    <x v="0"/>
  </r>
  <r>
    <x v="0"/>
    <s v="355 - TRN-POLES&amp;FIX - ELE"/>
    <s v="Retirement"/>
    <n v="201705"/>
    <x v="2180"/>
    <n v="-169.17000000000002"/>
    <n v="-469.61"/>
    <n v="-1130.18"/>
    <n v="0"/>
    <n v="0"/>
    <n v="0"/>
    <n v="10621.1"/>
    <n v="0"/>
    <n v="0"/>
    <n v="-19653.27"/>
    <n v="-119.48"/>
    <n v="24.16"/>
    <n v="0"/>
    <n v="-5515.14"/>
    <n v="-10773.27"/>
    <n v="0"/>
    <n v="0"/>
    <n v="0"/>
    <n v="-11128.64"/>
    <n v="0"/>
    <n v="-10339.51"/>
    <n v="-906.52"/>
    <n v="-12661.220000000001"/>
    <n v="0"/>
    <n v="0"/>
    <n v="0"/>
    <n v="0"/>
    <n v="0"/>
    <n v="39319.61"/>
    <n v="-5"/>
    <n v="-62125.43"/>
    <s v="CET-PD-IR-TR-TRHIGH"/>
    <x v="32"/>
    <x v="29"/>
    <x v="0"/>
  </r>
  <r>
    <x v="1"/>
    <s v="356 - TRN-OH CON&amp;DEV - ELE"/>
    <s v="Addition"/>
    <n v="201701"/>
    <x v="872"/>
    <n v="-54.39"/>
    <n v="-198.13"/>
    <n v="-1354.3700000000001"/>
    <n v="0"/>
    <n v="0"/>
    <n v="0"/>
    <n v="0"/>
    <n v="0"/>
    <n v="0"/>
    <n v="-443.61"/>
    <n v="0"/>
    <n v="0"/>
    <n v="0"/>
    <n v="-3790.75"/>
    <n v="0"/>
    <n v="0"/>
    <n v="0"/>
    <n v="0"/>
    <n v="-12340.960000000001"/>
    <n v="0"/>
    <n v="-25417.65"/>
    <n v="-627.47"/>
    <n v="-12669.630000000001"/>
    <n v="0"/>
    <n v="0"/>
    <n v="0"/>
    <n v="0"/>
    <n v="0"/>
    <n v="0"/>
    <n v="-8"/>
    <n v="-56896.959999999999"/>
    <s v="CET-PD-ST-TS-TRNCST"/>
    <x v="27"/>
    <x v="63"/>
    <x v="0"/>
  </r>
  <r>
    <x v="0"/>
    <s v="353 - TRN-STATION EQ - ELE"/>
    <s v="Retirement"/>
    <n v="201701"/>
    <x v="846"/>
    <n v="0"/>
    <n v="0"/>
    <n v="0"/>
    <n v="0"/>
    <n v="0"/>
    <n v="0"/>
    <n v="0"/>
    <n v="0"/>
    <n v="0"/>
    <n v="0"/>
    <n v="0"/>
    <n v="0"/>
    <n v="0"/>
    <n v="0"/>
    <n v="-140594.67000000001"/>
    <n v="-67435.63"/>
    <n v="0"/>
    <n v="0"/>
    <n v="0"/>
    <n v="0"/>
    <n v="0"/>
    <n v="0"/>
    <n v="-12691.11"/>
    <n v="0"/>
    <n v="0"/>
    <n v="0"/>
    <n v="0"/>
    <n v="0"/>
    <n v="0"/>
    <n v="0"/>
    <n v="-153285.78"/>
    <s v="CET-PD-IR-SP-SUBSNW"/>
    <x v="41"/>
    <x v="57"/>
    <x v="0"/>
  </r>
  <r>
    <x v="1"/>
    <s v="353 - TRN-STATION EQ - ELE"/>
    <s v="Addition"/>
    <n v="201707"/>
    <x v="874"/>
    <n v="-13.47"/>
    <n v="-43.32"/>
    <n v="-1329.63"/>
    <n v="0"/>
    <n v="0"/>
    <n v="0"/>
    <n v="0"/>
    <n v="0"/>
    <n v="0"/>
    <n v="0"/>
    <n v="0"/>
    <n v="0"/>
    <n v="0"/>
    <n v="-3263.89"/>
    <n v="0"/>
    <n v="0"/>
    <n v="0"/>
    <n v="0"/>
    <n v="-12129.41"/>
    <n v="0"/>
    <n v="0"/>
    <n v="-4005.61"/>
    <n v="-12694.56"/>
    <n v="0"/>
    <n v="0"/>
    <n v="0"/>
    <n v="0"/>
    <n v="0"/>
    <n v="0"/>
    <n v="-4"/>
    <n v="-33479.89"/>
    <s v="CET-PD-BM-SU-SUBSNW"/>
    <x v="30"/>
    <x v="57"/>
    <x v="0"/>
  </r>
  <r>
    <x v="0"/>
    <s v="355 - TRN-POLES&amp;FIX - ELE"/>
    <s v="Retirement"/>
    <n v="201707"/>
    <x v="1335"/>
    <n v="-2.15"/>
    <n v="-6.55"/>
    <n v="-1712.79"/>
    <n v="0"/>
    <n v="0"/>
    <n v="0"/>
    <n v="9850.9500000000007"/>
    <n v="0"/>
    <n v="0"/>
    <n v="-572.72"/>
    <n v="0"/>
    <n v="0"/>
    <n v="0"/>
    <n v="-3025.29"/>
    <n v="0"/>
    <n v="0"/>
    <n v="0"/>
    <n v="0"/>
    <n v="-14654.02"/>
    <n v="0"/>
    <n v="-7912.43"/>
    <n v="-68.600000000000009"/>
    <n v="-12769.94"/>
    <n v="0"/>
    <n v="0"/>
    <n v="0"/>
    <n v="0"/>
    <n v="0"/>
    <n v="2144.39"/>
    <n v="-2"/>
    <n v="-30873.54"/>
    <s v="CET-PD-ST-TS-TREAST"/>
    <x v="27"/>
    <x v="63"/>
    <x v="0"/>
  </r>
  <r>
    <x v="1"/>
    <s v="353 - TRN-STATION EQ - ELE"/>
    <s v="Addition"/>
    <n v="201707"/>
    <x v="937"/>
    <n v="-0.38"/>
    <n v="-0.8"/>
    <n v="20.05"/>
    <n v="0"/>
    <n v="0"/>
    <n v="0"/>
    <n v="0"/>
    <n v="0"/>
    <n v="0"/>
    <n v="2837.87"/>
    <n v="-1.55"/>
    <n v="0"/>
    <n v="0"/>
    <n v="1208.98"/>
    <n v="-480099.95"/>
    <n v="0"/>
    <n v="0"/>
    <n v="0"/>
    <n v="46.7"/>
    <n v="0"/>
    <n v="0"/>
    <n v="14095.98"/>
    <n v="-12826.26"/>
    <n v="0"/>
    <n v="0"/>
    <n v="0"/>
    <n v="0"/>
    <n v="0"/>
    <n v="0"/>
    <n v="-7"/>
    <n v="-474717.81"/>
    <s v="CET-ET-TP-EC-484735"/>
    <x v="2"/>
    <x v="3"/>
    <x v="0"/>
  </r>
  <r>
    <x v="1"/>
    <s v="355 - TRN-POLES&amp;FIX - ELE"/>
    <s v="Addition"/>
    <n v="201703"/>
    <x v="934"/>
    <n v="-22.080000000000002"/>
    <n v="-66.17"/>
    <n v="-599.95000000000005"/>
    <n v="0"/>
    <n v="0"/>
    <n v="0"/>
    <n v="0"/>
    <n v="0"/>
    <n v="0"/>
    <n v="-4526.3"/>
    <n v="0"/>
    <n v="0"/>
    <n v="0"/>
    <n v="-3571.91"/>
    <n v="0"/>
    <n v="0"/>
    <n v="0"/>
    <n v="0"/>
    <n v="-11758.93"/>
    <n v="0"/>
    <n v="-7190.67"/>
    <n v="0"/>
    <n v="-12853.880000000001"/>
    <n v="0"/>
    <n v="0"/>
    <n v="0"/>
    <n v="0"/>
    <n v="0"/>
    <n v="0"/>
    <n v="-4"/>
    <n v="-40589.89"/>
    <s v="CET-PD-IR-TR-TRSJOA"/>
    <x v="32"/>
    <x v="29"/>
    <x v="0"/>
  </r>
  <r>
    <x v="1"/>
    <s v="355 - TRN-POLES&amp;FIX - ELE"/>
    <s v="Addition"/>
    <n v="201707"/>
    <x v="933"/>
    <n v="-74.81"/>
    <n v="-225.09"/>
    <n v="-1298.2"/>
    <n v="0"/>
    <n v="0"/>
    <n v="0"/>
    <n v="0"/>
    <n v="0"/>
    <n v="0"/>
    <n v="-29862.3"/>
    <n v="0"/>
    <n v="0"/>
    <n v="0"/>
    <n v="-9756.09"/>
    <n v="0"/>
    <n v="0"/>
    <n v="0"/>
    <n v="0"/>
    <n v="-11207.61"/>
    <n v="0"/>
    <n v="-7192.6"/>
    <n v="-58.58"/>
    <n v="-12855.16"/>
    <n v="0"/>
    <n v="0"/>
    <n v="0"/>
    <n v="0"/>
    <n v="0"/>
    <n v="0"/>
    <n v="-6"/>
    <n v="-72530.44"/>
    <s v="CET-PD-IR-TR-TRMETW"/>
    <x v="32"/>
    <x v="29"/>
    <x v="0"/>
  </r>
  <r>
    <x v="1"/>
    <s v="353 - TRN-STATION EQ - ELE"/>
    <s v="Addition"/>
    <n v="201707"/>
    <x v="930"/>
    <n v="-548.93000000000006"/>
    <n v="-1691.05"/>
    <n v="-2159.13"/>
    <n v="0"/>
    <n v="0"/>
    <n v="0"/>
    <n v="0"/>
    <n v="0"/>
    <n v="0"/>
    <n v="-1399.1200000000001"/>
    <n v="0"/>
    <n v="0"/>
    <n v="0"/>
    <n v="-5921.96"/>
    <n v="0"/>
    <n v="0"/>
    <n v="0"/>
    <n v="0"/>
    <n v="-11683.68"/>
    <n v="0"/>
    <n v="-27287.3"/>
    <n v="0"/>
    <n v="-12944.9"/>
    <n v="0"/>
    <n v="0"/>
    <n v="0"/>
    <n v="0"/>
    <n v="0"/>
    <n v="0"/>
    <n v="-1"/>
    <n v="-63636.07"/>
    <s v="CET-PD-BM-SU-SUBSSE"/>
    <x v="30"/>
    <x v="57"/>
    <x v="0"/>
  </r>
  <r>
    <x v="1"/>
    <s v="355 - TRN-POLES&amp;FIX - ELE"/>
    <s v="Addition"/>
    <n v="201702"/>
    <x v="928"/>
    <n v="-780.97"/>
    <n v="-2239.5700000000002"/>
    <n v="-1311.94"/>
    <n v="0"/>
    <n v="0"/>
    <n v="0"/>
    <n v="0"/>
    <n v="0"/>
    <n v="0"/>
    <n v="-83613.8"/>
    <n v="0"/>
    <n v="0"/>
    <n v="0"/>
    <n v="-18702.400000000001"/>
    <n v="0"/>
    <n v="0"/>
    <n v="0"/>
    <n v="0"/>
    <n v="-9610.4699999999993"/>
    <n v="0"/>
    <n v="-22145.87"/>
    <n v="0.55000000000000004"/>
    <n v="-12993.130000000001"/>
    <n v="0"/>
    <n v="0"/>
    <n v="0"/>
    <n v="0"/>
    <n v="0"/>
    <n v="0"/>
    <n v="-6"/>
    <n v="-151397.6"/>
    <s v="CET-PD-IR-TR-TRNCST"/>
    <x v="32"/>
    <x v="29"/>
    <x v="0"/>
  </r>
  <r>
    <x v="1"/>
    <s v="353 - TRN-STATION EQ - ELE"/>
    <s v="Addition"/>
    <n v="201710"/>
    <x v="941"/>
    <n v="-1419.16"/>
    <n v="-3699"/>
    <n v="4097.09"/>
    <n v="0"/>
    <n v="0"/>
    <n v="0"/>
    <n v="0"/>
    <n v="0"/>
    <n v="0"/>
    <n v="75549.5"/>
    <n v="-3212.87"/>
    <n v="0"/>
    <n v="0"/>
    <n v="13325.41"/>
    <n v="-135491.71"/>
    <n v="0"/>
    <n v="0"/>
    <n v="0"/>
    <n v="8588.59"/>
    <n v="0"/>
    <n v="0"/>
    <n v="-16635.98"/>
    <n v="-13010.52"/>
    <n v="0"/>
    <n v="0"/>
    <n v="0"/>
    <n v="0"/>
    <n v="0"/>
    <n v="0"/>
    <n v="-20"/>
    <n v="-68695.78"/>
    <s v="CET-ET-IR-ME-448400"/>
    <x v="8"/>
    <x v="58"/>
    <x v="1"/>
  </r>
  <r>
    <x v="1"/>
    <s v="358 - TRN-UG CON&amp;DEV - ELE"/>
    <s v="Addition"/>
    <n v="201708"/>
    <x v="927"/>
    <n v="-772.14"/>
    <n v="-2083.39"/>
    <n v="1315.42"/>
    <n v="0"/>
    <n v="0"/>
    <n v="0"/>
    <n v="0"/>
    <n v="0"/>
    <n v="0"/>
    <n v="0"/>
    <n v="-1449.41"/>
    <n v="0"/>
    <n v="0"/>
    <n v="6946.99"/>
    <n v="-93742.14"/>
    <n v="0"/>
    <n v="0"/>
    <n v="0"/>
    <n v="5464.82"/>
    <n v="0"/>
    <n v="42533.29"/>
    <n v="0"/>
    <n v="-13018.25"/>
    <n v="0"/>
    <n v="0"/>
    <n v="0"/>
    <n v="0"/>
    <n v="0"/>
    <n v="0"/>
    <n v="-7"/>
    <n v="-53355.4"/>
    <s v="CET-PD-IR-TP-TRMETW"/>
    <x v="14"/>
    <x v="29"/>
    <x v="0"/>
  </r>
  <r>
    <x v="1"/>
    <s v="355 - TRN-POLES&amp;FIX - ELE"/>
    <s v="Addition"/>
    <n v="201707"/>
    <x v="926"/>
    <n v="-12.73"/>
    <n v="-40.92"/>
    <n v="-1046.8700000000001"/>
    <n v="0"/>
    <n v="0"/>
    <n v="0"/>
    <n v="0"/>
    <n v="0"/>
    <n v="0"/>
    <n v="-5866.43"/>
    <n v="0"/>
    <n v="0"/>
    <n v="0"/>
    <n v="-5793.7300000000005"/>
    <n v="0"/>
    <n v="0"/>
    <n v="0"/>
    <n v="0"/>
    <n v="-12370.83"/>
    <n v="0"/>
    <n v="-4367.88"/>
    <n v="-24"/>
    <n v="-13027.7"/>
    <n v="0"/>
    <n v="0"/>
    <n v="0"/>
    <n v="0"/>
    <n v="0"/>
    <n v="0"/>
    <n v="-3"/>
    <n v="-42551.090000000004"/>
    <s v="CET-PD-ST-TS-TREAST"/>
    <x v="27"/>
    <x v="63"/>
    <x v="0"/>
  </r>
  <r>
    <x v="1"/>
    <s v="355 - TRN-POLES&amp;FIX - ELE"/>
    <s v="Addition"/>
    <n v="201704"/>
    <x v="922"/>
    <n v="-787.43000000000006"/>
    <n v="-2322.9900000000002"/>
    <n v="-1506.71"/>
    <n v="0"/>
    <n v="0"/>
    <n v="0"/>
    <n v="0"/>
    <n v="0"/>
    <n v="0"/>
    <n v="-60406.94"/>
    <n v="0"/>
    <n v="0"/>
    <n v="0"/>
    <n v="-11640.66"/>
    <n v="0"/>
    <n v="0"/>
    <n v="0"/>
    <n v="0"/>
    <n v="-10518.31"/>
    <n v="0"/>
    <n v="-18794.310000000001"/>
    <n v="0"/>
    <n v="-13115.32"/>
    <n v="0"/>
    <n v="0"/>
    <n v="0"/>
    <n v="0"/>
    <n v="0"/>
    <n v="0"/>
    <n v="-3"/>
    <n v="-119092.67"/>
    <s v="CET-PD-IR-TR-TRMETE"/>
    <x v="32"/>
    <x v="29"/>
    <x v="0"/>
  </r>
  <r>
    <x v="1"/>
    <s v="355 - TRN-POLES&amp;FIX - ELE"/>
    <s v="Addition"/>
    <n v="201710"/>
    <x v="656"/>
    <n v="-127.44"/>
    <n v="-409.78000000000003"/>
    <n v="-1852.89"/>
    <n v="0"/>
    <n v="0"/>
    <n v="0"/>
    <n v="0"/>
    <n v="0"/>
    <n v="0"/>
    <n v="-12032.52"/>
    <n v="0"/>
    <n v="0"/>
    <n v="0"/>
    <n v="-10135.4"/>
    <n v="0"/>
    <n v="0"/>
    <n v="0"/>
    <n v="0"/>
    <n v="-14797.29"/>
    <n v="0"/>
    <n v="-17263.189999999999"/>
    <n v="-8262.2800000000007"/>
    <n v="-13129.98"/>
    <n v="0"/>
    <n v="0"/>
    <n v="0"/>
    <n v="0"/>
    <n v="0"/>
    <n v="0"/>
    <n v="-3"/>
    <n v="-78010.77"/>
    <s v="CET-PD-IR-TR-TRHIGH"/>
    <x v="32"/>
    <x v="29"/>
    <x v="0"/>
  </r>
  <r>
    <x v="1"/>
    <s v="355 - TRN-POLES&amp;FIX - ELE"/>
    <s v="Addition"/>
    <n v="201702"/>
    <x v="374"/>
    <n v="0"/>
    <n v="0"/>
    <n v="-3655.4"/>
    <n v="0"/>
    <n v="0"/>
    <n v="0"/>
    <n v="0"/>
    <n v="0"/>
    <n v="0"/>
    <n v="-38667.08"/>
    <n v="0"/>
    <n v="0"/>
    <n v="0"/>
    <n v="-15095.53"/>
    <n v="0"/>
    <n v="0"/>
    <n v="0"/>
    <n v="0"/>
    <n v="-11139.22"/>
    <n v="0"/>
    <n v="-37580.67"/>
    <n v="-294.60000000000002"/>
    <n v="-13164.83"/>
    <n v="0"/>
    <n v="0"/>
    <n v="0"/>
    <n v="0"/>
    <n v="0"/>
    <n v="0"/>
    <n v="1"/>
    <n v="-119597.33"/>
    <s v="CET-PD-IR-TP-TRMETW"/>
    <x v="14"/>
    <x v="29"/>
    <x v="0"/>
  </r>
  <r>
    <x v="1"/>
    <s v="356 - TRN-OH CON&amp;DEV - ELE"/>
    <s v="Addition"/>
    <n v="201711"/>
    <x v="818"/>
    <n v="-640.57000000000005"/>
    <n v="-1988.7"/>
    <n v="-1016.65"/>
    <n v="0"/>
    <n v="0"/>
    <n v="0"/>
    <n v="0"/>
    <n v="0"/>
    <n v="0"/>
    <n v="-4877.34"/>
    <n v="0"/>
    <n v="0"/>
    <n v="0"/>
    <n v="-4489.8"/>
    <n v="0"/>
    <n v="0"/>
    <n v="0"/>
    <n v="0"/>
    <n v="-12907.08"/>
    <n v="0"/>
    <n v="-14688.26"/>
    <n v="-16.420000000000002"/>
    <n v="-13178.19"/>
    <n v="0"/>
    <n v="0"/>
    <n v="0"/>
    <n v="0"/>
    <n v="0"/>
    <n v="0"/>
    <n v="-2"/>
    <n v="-53803.01"/>
    <s v="CET-PD-IR-TP-TRMETW"/>
    <x v="14"/>
    <x v="29"/>
    <x v="0"/>
  </r>
  <r>
    <x v="0"/>
    <s v="355 - TRN-POLES&amp;FIX - ELE"/>
    <s v="Transfer"/>
    <n v="201709"/>
    <x v="5966"/>
    <n v="0"/>
    <n v="0"/>
    <n v="0"/>
    <n v="0"/>
    <n v="0"/>
    <n v="0"/>
    <n v="26238.920000000002"/>
    <n v="0"/>
    <n v="0"/>
    <n v="0"/>
    <n v="0"/>
    <n v="0"/>
    <n v="0"/>
    <n v="0"/>
    <n v="-46710.97"/>
    <n v="0"/>
    <n v="0"/>
    <n v="0"/>
    <n v="0"/>
    <n v="0"/>
    <n v="0"/>
    <n v="0"/>
    <n v="-13182.53"/>
    <n v="0"/>
    <n v="0"/>
    <n v="0"/>
    <n v="0"/>
    <n v="0"/>
    <n v="0"/>
    <n v="-1"/>
    <n v="-33654.58"/>
    <s v="CET-ET-LG-TS-638900"/>
    <x v="3"/>
    <x v="51"/>
    <x v="1"/>
  </r>
  <r>
    <x v="0"/>
    <s v="355 - TRN-POLES&amp;FIX - ELE"/>
    <s v="Retirement"/>
    <n v="201712"/>
    <x v="1544"/>
    <n v="-18.98"/>
    <n v="-36.78"/>
    <n v="0"/>
    <n v="0"/>
    <n v="0"/>
    <n v="0"/>
    <n v="0"/>
    <n v="0"/>
    <n v="0"/>
    <n v="0"/>
    <n v="-129.94"/>
    <n v="0"/>
    <n v="0"/>
    <n v="0"/>
    <n v="-40350.86"/>
    <n v="0"/>
    <n v="0"/>
    <n v="0"/>
    <n v="0"/>
    <n v="0"/>
    <n v="0"/>
    <n v="0"/>
    <n v="-13187.86"/>
    <n v="0"/>
    <n v="0"/>
    <n v="0"/>
    <n v="0"/>
    <n v="0"/>
    <n v="0"/>
    <n v="-1"/>
    <n v="-53594.48"/>
    <s v="CET-PD-BM-TU-TRORAN"/>
    <x v="11"/>
    <x v="29"/>
    <x v="0"/>
  </r>
  <r>
    <x v="1"/>
    <s v="355 - TRN-POLES&amp;FIX - ELE"/>
    <s v="Addition"/>
    <n v="201705"/>
    <x v="917"/>
    <n v="-1814.47"/>
    <n v="-5348.96"/>
    <n v="-1508.16"/>
    <n v="0"/>
    <n v="0"/>
    <n v="0"/>
    <n v="0"/>
    <n v="0"/>
    <n v="0"/>
    <n v="-75690.850000000006"/>
    <n v="0"/>
    <n v="0"/>
    <n v="0"/>
    <n v="-15869.800000000001"/>
    <n v="0"/>
    <n v="0"/>
    <n v="0"/>
    <n v="0"/>
    <n v="-7900.51"/>
    <n v="0"/>
    <n v="-22338.720000000001"/>
    <n v="-926.74"/>
    <n v="-13193.800000000001"/>
    <n v="0"/>
    <n v="0"/>
    <n v="0"/>
    <n v="0"/>
    <n v="0"/>
    <n v="0"/>
    <n v="-7"/>
    <n v="-144592.01"/>
    <s v="CET-PD-IR-TR-TRMETE"/>
    <x v="32"/>
    <x v="29"/>
    <x v="0"/>
  </r>
  <r>
    <x v="1"/>
    <s v="355 - TRN-POLES&amp;FIX - ELE"/>
    <s v="Addition"/>
    <n v="201704"/>
    <x v="915"/>
    <n v="-75.83"/>
    <n v="-227.37"/>
    <n v="-1036.3800000000001"/>
    <n v="0"/>
    <n v="0"/>
    <n v="0"/>
    <n v="0"/>
    <n v="0"/>
    <n v="0"/>
    <n v="-6801.52"/>
    <n v="0"/>
    <n v="0"/>
    <n v="0"/>
    <n v="-1572.65"/>
    <n v="0"/>
    <n v="0"/>
    <n v="0"/>
    <n v="0"/>
    <n v="-19441.21"/>
    <n v="0"/>
    <n v="-10330.969999999999"/>
    <n v="-1465.6100000000001"/>
    <n v="-13201.74"/>
    <n v="0"/>
    <n v="0"/>
    <n v="0"/>
    <n v="0"/>
    <n v="0"/>
    <n v="0"/>
    <n v="-6"/>
    <n v="-54153.279999999999"/>
    <s v="CET-PD-IR-TR-TRNCST"/>
    <x v="32"/>
    <x v="29"/>
    <x v="0"/>
  </r>
  <r>
    <x v="1"/>
    <s v="355 - TRN-POLES&amp;FIX - ELE"/>
    <s v="Addition"/>
    <n v="201710"/>
    <x v="908"/>
    <n v="-1440.73"/>
    <n v="-4490.1099999999997"/>
    <n v="-2875.71"/>
    <n v="0"/>
    <n v="0"/>
    <n v="0"/>
    <n v="0"/>
    <n v="0"/>
    <n v="0"/>
    <n v="-82276.97"/>
    <n v="0"/>
    <n v="0"/>
    <n v="0"/>
    <n v="-21995.48"/>
    <n v="0"/>
    <n v="0"/>
    <n v="0"/>
    <n v="0"/>
    <n v="-8199.94"/>
    <n v="0"/>
    <n v="-34277.15"/>
    <n v="0"/>
    <n v="-13246.48"/>
    <n v="0"/>
    <n v="0"/>
    <n v="0"/>
    <n v="0"/>
    <n v="0"/>
    <n v="0"/>
    <n v="-2"/>
    <n v="-168802.57"/>
    <s v="CET-PD-IR-TR-TRNCST"/>
    <x v="32"/>
    <x v="29"/>
    <x v="0"/>
  </r>
  <r>
    <x v="1"/>
    <s v="355 - TRN-POLES&amp;FIX - ELE"/>
    <s v="Addition"/>
    <n v="201710"/>
    <x v="685"/>
    <n v="-65.040000000000006"/>
    <n v="-209.11"/>
    <n v="-1708.66"/>
    <n v="0"/>
    <n v="0"/>
    <n v="0"/>
    <n v="0"/>
    <n v="0"/>
    <n v="0"/>
    <n v="-8975.67"/>
    <n v="0"/>
    <n v="0"/>
    <n v="0"/>
    <n v="-8684.18"/>
    <n v="0"/>
    <n v="0"/>
    <n v="0"/>
    <n v="0"/>
    <n v="-14664.59"/>
    <n v="0"/>
    <n v="-13517.37"/>
    <n v="-7288.41"/>
    <n v="-13254.94"/>
    <n v="0"/>
    <n v="0"/>
    <n v="0"/>
    <n v="0"/>
    <n v="0"/>
    <n v="0"/>
    <n v="-3"/>
    <n v="-68367.97"/>
    <s v="CET-PD-IR-TR-TRHIGH"/>
    <x v="32"/>
    <x v="29"/>
    <x v="0"/>
  </r>
  <r>
    <x v="1"/>
    <s v="358 - TRN-UG CON&amp;DEV - ELE"/>
    <s v="Addition"/>
    <n v="201704"/>
    <x v="909"/>
    <n v="-448.61"/>
    <n v="-1303.3"/>
    <n v="-634.25"/>
    <n v="0"/>
    <n v="0"/>
    <n v="0"/>
    <n v="0"/>
    <n v="0"/>
    <n v="0"/>
    <n v="-2508.58"/>
    <n v="-898.56000000000006"/>
    <n v="0"/>
    <n v="0"/>
    <n v="-5291.21"/>
    <n v="0"/>
    <n v="0"/>
    <n v="0"/>
    <n v="0"/>
    <n v="-13999.45"/>
    <n v="0"/>
    <n v="-27132.98"/>
    <n v="-44.300000000000004"/>
    <n v="-13316.880000000001"/>
    <n v="0"/>
    <n v="0"/>
    <n v="0"/>
    <n v="0"/>
    <n v="0"/>
    <n v="0"/>
    <n v="-4"/>
    <n v="-64679.560000000005"/>
    <s v="CET-PD-IR-TP-TRMETE"/>
    <x v="14"/>
    <x v="29"/>
    <x v="0"/>
  </r>
  <r>
    <x v="0"/>
    <s v="353 - TRN-STATION EQ - ELE"/>
    <s v="Retirement"/>
    <n v="201702"/>
    <x v="335"/>
    <n v="0"/>
    <n v="0"/>
    <n v="0"/>
    <n v="0"/>
    <n v="0"/>
    <n v="0"/>
    <n v="39997.910000000003"/>
    <n v="0"/>
    <n v="0"/>
    <n v="0"/>
    <n v="-2393.08"/>
    <n v="0"/>
    <n v="0"/>
    <n v="0"/>
    <n v="-80591.38"/>
    <n v="0"/>
    <n v="0"/>
    <n v="0"/>
    <n v="0"/>
    <n v="0"/>
    <n v="0"/>
    <n v="0"/>
    <n v="-13321.83"/>
    <n v="0"/>
    <n v="0"/>
    <n v="0"/>
    <n v="0"/>
    <n v="0"/>
    <n v="0"/>
    <n v="-5"/>
    <n v="-53915.3"/>
    <s v="CET-PD-BM-SU-SUBSNW"/>
    <x v="30"/>
    <x v="57"/>
    <x v="0"/>
  </r>
  <r>
    <x v="1"/>
    <s v="355 - TRN-POLES&amp;FIX - ELE"/>
    <s v="Addition"/>
    <n v="201708"/>
    <x v="893"/>
    <n v="-2004.03"/>
    <n v="-5934.78"/>
    <n v="-1361.34"/>
    <n v="0"/>
    <n v="0"/>
    <n v="0"/>
    <n v="0"/>
    <n v="0"/>
    <n v="0"/>
    <n v="-45103.42"/>
    <n v="0"/>
    <n v="0"/>
    <n v="0"/>
    <n v="-14379.1"/>
    <n v="0"/>
    <n v="0"/>
    <n v="0"/>
    <n v="0"/>
    <n v="-12341.66"/>
    <n v="0"/>
    <n v="-28740.43"/>
    <n v="-409.86"/>
    <n v="-13349.99"/>
    <n v="0"/>
    <n v="0"/>
    <n v="0"/>
    <n v="0"/>
    <n v="0"/>
    <n v="0"/>
    <n v="0"/>
    <n v="-123624.61"/>
    <s v="CET-PD-IR-TR-TRNCST"/>
    <x v="32"/>
    <x v="29"/>
    <x v="0"/>
  </r>
  <r>
    <x v="1"/>
    <s v="355 - TRN-POLES&amp;FIX - ELE"/>
    <s v="Addition"/>
    <n v="201709"/>
    <x v="903"/>
    <n v="-481.52"/>
    <n v="-1464.31"/>
    <n v="-2361.37"/>
    <n v="0"/>
    <n v="0"/>
    <n v="0"/>
    <n v="0"/>
    <n v="0"/>
    <n v="0"/>
    <n v="-84037.36"/>
    <n v="0"/>
    <n v="0"/>
    <n v="0"/>
    <n v="-28549.96"/>
    <n v="0"/>
    <n v="0"/>
    <n v="0"/>
    <n v="0"/>
    <n v="-6235.8"/>
    <n v="0"/>
    <n v="-29194.43"/>
    <n v="0"/>
    <n v="-13355.79"/>
    <n v="0"/>
    <n v="0"/>
    <n v="0"/>
    <n v="0"/>
    <n v="0"/>
    <n v="0"/>
    <n v="-4"/>
    <n v="-165680.54"/>
    <s v="CET-PD-IR-TR-TRMETE"/>
    <x v="32"/>
    <x v="29"/>
    <x v="0"/>
  </r>
  <r>
    <x v="1"/>
    <s v="355 - TRN-POLES&amp;FIX - ELE"/>
    <s v="Addition"/>
    <n v="201708"/>
    <x v="65"/>
    <n v="0"/>
    <n v="0"/>
    <n v="-2520.5300000000002"/>
    <n v="0"/>
    <n v="0"/>
    <n v="0"/>
    <n v="0"/>
    <n v="0"/>
    <n v="0"/>
    <n v="-17699.38"/>
    <n v="0"/>
    <n v="0"/>
    <n v="0"/>
    <n v="-7802.57"/>
    <n v="0"/>
    <n v="0"/>
    <n v="0"/>
    <n v="0"/>
    <n v="-15102.12"/>
    <n v="0"/>
    <n v="-1496.02"/>
    <n v="-32.369999999999997"/>
    <n v="-13364.01"/>
    <n v="0"/>
    <n v="0"/>
    <n v="0"/>
    <n v="0"/>
    <n v="0"/>
    <n v="0"/>
    <n v="1"/>
    <n v="-58017"/>
    <s v="CET-PD-LG-TS-531600"/>
    <x v="15"/>
    <x v="43"/>
    <x v="0"/>
  </r>
  <r>
    <x v="1"/>
    <s v="356 - TRN-OH CON&amp;DEV - ELE"/>
    <s v="Addition"/>
    <n v="201707"/>
    <x v="906"/>
    <n v="-20.080000000000002"/>
    <n v="-115.29"/>
    <n v="-2290.7600000000002"/>
    <n v="0"/>
    <n v="0"/>
    <n v="0"/>
    <n v="0"/>
    <n v="0"/>
    <n v="0"/>
    <n v="-2185.7800000000002"/>
    <n v="0"/>
    <n v="0"/>
    <n v="0"/>
    <n v="-2954.32"/>
    <n v="0"/>
    <n v="0"/>
    <n v="0"/>
    <n v="0"/>
    <n v="-11456.630000000001"/>
    <n v="0"/>
    <n v="-15797.890000000001"/>
    <n v="-59.79"/>
    <n v="-13383"/>
    <n v="0"/>
    <n v="0"/>
    <n v="0"/>
    <n v="0"/>
    <n v="0"/>
    <n v="0"/>
    <n v="-4"/>
    <n v="-48263.54"/>
    <s v="CET-PD-IR-TR-TRMETW"/>
    <x v="32"/>
    <x v="29"/>
    <x v="0"/>
  </r>
  <r>
    <x v="1"/>
    <s v="354 - TRN-TOWERS&amp;FIX - ELE"/>
    <s v="Addition"/>
    <n v="201709"/>
    <x v="411"/>
    <n v="0"/>
    <n v="0"/>
    <n v="-2868.6"/>
    <n v="0"/>
    <n v="0"/>
    <n v="0"/>
    <n v="0"/>
    <n v="0"/>
    <n v="0"/>
    <n v="-133031.25"/>
    <n v="0"/>
    <n v="0"/>
    <n v="0"/>
    <n v="-45198.020000000004"/>
    <n v="0"/>
    <n v="0"/>
    <n v="0"/>
    <n v="0"/>
    <n v="-13809.26"/>
    <n v="0"/>
    <n v="0"/>
    <n v="-289.98"/>
    <n v="-13385.27"/>
    <n v="0"/>
    <n v="0"/>
    <n v="0"/>
    <n v="0"/>
    <n v="0"/>
    <n v="0"/>
    <n v="1"/>
    <n v="-208582.38"/>
    <s v="CET-PD-OT-PJ-729800"/>
    <x v="5"/>
    <x v="16"/>
    <x v="0"/>
  </r>
  <r>
    <x v="1"/>
    <s v="353 - TRN-STATION EQ - ELE"/>
    <s v="Addition"/>
    <n v="201709"/>
    <x v="901"/>
    <n v="-1008.52"/>
    <n v="-2772.36"/>
    <n v="168.14000000000001"/>
    <n v="0"/>
    <n v="0"/>
    <n v="0"/>
    <n v="0"/>
    <n v="0"/>
    <n v="0"/>
    <n v="0"/>
    <n v="-2166.87"/>
    <n v="0"/>
    <n v="0"/>
    <n v="274.97000000000003"/>
    <n v="-117921.08"/>
    <n v="0"/>
    <n v="0"/>
    <n v="0"/>
    <n v="2416"/>
    <n v="0"/>
    <n v="0"/>
    <n v="0"/>
    <n v="-13389.29"/>
    <n v="0"/>
    <n v="0"/>
    <n v="0"/>
    <n v="0"/>
    <n v="0"/>
    <n v="0"/>
    <n v="-5"/>
    <n v="-132232.14000000001"/>
    <s v="CET-PD-IR-SP-SUBSSE"/>
    <x v="41"/>
    <x v="57"/>
    <x v="0"/>
  </r>
  <r>
    <x v="0"/>
    <s v="358 - TRN-UG CON&amp;DEV - ELE"/>
    <s v="Retirement"/>
    <n v="201706"/>
    <x v="530"/>
    <n v="0"/>
    <n v="0"/>
    <n v="0"/>
    <n v="0"/>
    <n v="0"/>
    <n v="0"/>
    <n v="16804.900000000001"/>
    <n v="0"/>
    <n v="0"/>
    <n v="0"/>
    <n v="0"/>
    <n v="0"/>
    <n v="0"/>
    <n v="0"/>
    <n v="-58269.270000000004"/>
    <n v="0"/>
    <n v="0"/>
    <n v="0"/>
    <n v="0"/>
    <n v="0"/>
    <n v="0"/>
    <n v="0"/>
    <n v="-13390.07"/>
    <n v="0"/>
    <n v="0"/>
    <n v="0"/>
    <n v="0"/>
    <n v="0"/>
    <n v="0"/>
    <n v="-6"/>
    <n v="-54854.44"/>
    <s v="CET-PD-IR-TP-TRORAN"/>
    <x v="14"/>
    <x v="29"/>
    <x v="0"/>
  </r>
  <r>
    <x v="0"/>
    <s v="353 - TRN-STATION EQ - ELE"/>
    <s v="Retirement"/>
    <n v="201705"/>
    <x v="25"/>
    <n v="0"/>
    <n v="0"/>
    <n v="0"/>
    <n v="0"/>
    <n v="0"/>
    <n v="0"/>
    <n v="0"/>
    <n v="0"/>
    <n v="0"/>
    <n v="0"/>
    <n v="0"/>
    <n v="0"/>
    <n v="0"/>
    <n v="0"/>
    <n v="-81337.440000000002"/>
    <n v="0"/>
    <n v="0"/>
    <n v="0"/>
    <n v="0"/>
    <n v="0"/>
    <n v="0"/>
    <n v="0"/>
    <n v="-13391.83"/>
    <n v="0"/>
    <n v="0"/>
    <n v="0"/>
    <n v="0"/>
    <n v="0"/>
    <n v="0"/>
    <n v="-1"/>
    <n v="-94729.27"/>
    <s v="CET-ET-IR-TB-521000"/>
    <x v="4"/>
    <x v="14"/>
    <x v="0"/>
  </r>
  <r>
    <x v="0"/>
    <s v="353 - TRN-STATION EQ - ELE"/>
    <s v="Retirement"/>
    <n v="201705"/>
    <x v="5967"/>
    <n v="-814.93000000000006"/>
    <n v="-1836.2"/>
    <n v="0"/>
    <n v="0"/>
    <n v="0"/>
    <n v="0"/>
    <n v="0"/>
    <n v="0"/>
    <n v="0"/>
    <n v="0"/>
    <n v="-853.33"/>
    <n v="0"/>
    <n v="0"/>
    <n v="0"/>
    <n v="-121882.07"/>
    <n v="0"/>
    <n v="0"/>
    <n v="0"/>
    <n v="0"/>
    <n v="0"/>
    <n v="0"/>
    <n v="0"/>
    <n v="-13414.1"/>
    <n v="0"/>
    <n v="0"/>
    <n v="0"/>
    <n v="0"/>
    <n v="0"/>
    <n v="0"/>
    <n v="-6"/>
    <n v="-137947.29999999999"/>
    <s v="CET-ET-TP-RN-692901"/>
    <x v="1"/>
    <x v="19"/>
    <x v="0"/>
  </r>
  <r>
    <x v="1"/>
    <s v="355 - TRN-POLES&amp;FIX - ELE"/>
    <s v="Addition"/>
    <n v="201710"/>
    <x v="899"/>
    <n v="-793.23"/>
    <n v="-2451.13"/>
    <n v="-2001.14"/>
    <n v="0"/>
    <n v="0"/>
    <n v="0"/>
    <n v="0"/>
    <n v="0"/>
    <n v="0"/>
    <n v="-91431.63"/>
    <n v="0"/>
    <n v="0"/>
    <n v="0"/>
    <n v="-24166.260000000002"/>
    <n v="0"/>
    <n v="0"/>
    <n v="0"/>
    <n v="0"/>
    <n v="-9535.14"/>
    <n v="0"/>
    <n v="-18026.07"/>
    <n v="0"/>
    <n v="-13416.39"/>
    <n v="0"/>
    <n v="0"/>
    <n v="0"/>
    <n v="0"/>
    <n v="0"/>
    <n v="0"/>
    <n v="-2"/>
    <n v="-161820.99"/>
    <s v="CET-PD-IR-TR-TRMETE"/>
    <x v="32"/>
    <x v="29"/>
    <x v="0"/>
  </r>
  <r>
    <x v="1"/>
    <s v="355 - TRN-POLES&amp;FIX - ELE"/>
    <s v="Addition"/>
    <n v="201701"/>
    <x v="898"/>
    <n v="-97.26"/>
    <n v="-295.34000000000003"/>
    <n v="-1307.2"/>
    <n v="0"/>
    <n v="0"/>
    <n v="0"/>
    <n v="0"/>
    <n v="0"/>
    <n v="0"/>
    <n v="-2359.9700000000003"/>
    <n v="-197.25"/>
    <n v="0"/>
    <n v="0"/>
    <n v="-2787.67"/>
    <n v="0"/>
    <n v="0"/>
    <n v="0"/>
    <n v="0"/>
    <n v="-17446.010000000002"/>
    <n v="0"/>
    <n v="-2781.46"/>
    <n v="-579.06000000000006"/>
    <n v="-13424.210000000001"/>
    <n v="0"/>
    <n v="0"/>
    <n v="0"/>
    <n v="0"/>
    <n v="0"/>
    <n v="0"/>
    <n v="-3"/>
    <n v="-41078.18"/>
    <s v="CET-PD-IR-PT-TRNCST"/>
    <x v="34"/>
    <x v="56"/>
    <x v="1"/>
  </r>
  <r>
    <x v="0"/>
    <s v="358 - TRN-UG CON&amp;DEV - ELE"/>
    <s v="Retirement"/>
    <n v="201710"/>
    <x v="1864"/>
    <n v="-38.07"/>
    <n v="-86.66"/>
    <n v="-19.170000000000002"/>
    <n v="0"/>
    <n v="0"/>
    <n v="0"/>
    <n v="19344.740000000002"/>
    <n v="0"/>
    <n v="0"/>
    <n v="-2618.0300000000002"/>
    <n v="-65.05"/>
    <n v="0"/>
    <n v="0"/>
    <n v="-96.04"/>
    <n v="-69728.77"/>
    <n v="0"/>
    <n v="0"/>
    <n v="0"/>
    <n v="-1438.6100000000001"/>
    <n v="0"/>
    <n v="-512.49"/>
    <n v="-12.280000000000001"/>
    <n v="-13451.94"/>
    <n v="0"/>
    <n v="0"/>
    <n v="0"/>
    <n v="0"/>
    <n v="0"/>
    <n v="0.03"/>
    <n v="-12"/>
    <n v="-68657.320000000007"/>
    <s v="CET-PD-IR-TP-TRMETW"/>
    <x v="14"/>
    <x v="29"/>
    <x v="0"/>
  </r>
  <r>
    <x v="1"/>
    <s v="353 - TRN-STATION EQ - ELE"/>
    <s v="Addition"/>
    <n v="201711"/>
    <x v="1251"/>
    <n v="-505.11"/>
    <n v="-1186.6100000000001"/>
    <n v="0"/>
    <n v="0"/>
    <n v="0"/>
    <n v="0"/>
    <n v="0"/>
    <n v="0"/>
    <n v="0"/>
    <n v="0"/>
    <n v="-1193.78"/>
    <n v="0"/>
    <n v="0"/>
    <n v="0"/>
    <n v="-66336.820000000007"/>
    <n v="0"/>
    <n v="0"/>
    <n v="0"/>
    <n v="0"/>
    <n v="0"/>
    <n v="0"/>
    <n v="0"/>
    <n v="-13456.94"/>
    <n v="0"/>
    <n v="0"/>
    <n v="0"/>
    <n v="0"/>
    <n v="0"/>
    <n v="0"/>
    <n v="-3"/>
    <n v="-81485.48"/>
    <s v="COS-00-CS-CS-741900"/>
    <x v="26"/>
    <x v="124"/>
    <x v="1"/>
  </r>
  <r>
    <x v="1"/>
    <s v="356 - TRN-OH CON&amp;DEV - ELE"/>
    <s v="Addition"/>
    <n v="201707"/>
    <x v="177"/>
    <n v="-1293.27"/>
    <n v="-3593.69"/>
    <n v="-1310.94"/>
    <n v="0"/>
    <n v="0"/>
    <n v="0"/>
    <n v="0"/>
    <n v="0"/>
    <n v="0"/>
    <n v="-18169.52"/>
    <n v="-2595.83"/>
    <n v="0"/>
    <n v="0"/>
    <n v="-6299.58"/>
    <n v="0"/>
    <n v="0"/>
    <n v="0"/>
    <n v="0"/>
    <n v="-14717.86"/>
    <n v="0"/>
    <n v="-16418.599999999999"/>
    <n v="-453.17"/>
    <n v="-13464.45"/>
    <n v="0"/>
    <n v="0"/>
    <n v="0"/>
    <n v="0"/>
    <n v="0"/>
    <n v="0"/>
    <n v="-6"/>
    <n v="-75721.08"/>
    <s v="CET-ET-LG-TS-610709"/>
    <x v="3"/>
    <x v="77"/>
    <x v="1"/>
  </r>
  <r>
    <x v="1"/>
    <s v="356 - TRN-OH CON&amp;DEV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9 - TRN-ROADS &amp; TRAILS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4 - TRN-TOWERS&amp;FIX - ELE"/>
    <s v="Addition"/>
    <n v="201706"/>
    <x v="382"/>
    <n v="0"/>
    <n v="0"/>
    <n v="110.65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1"/>
    <n v="-13465.550000000001"/>
    <n v="0"/>
    <n v="0"/>
    <n v="0"/>
    <n v="0"/>
    <n v="0"/>
    <n v="0"/>
    <n v="0"/>
    <n v="-439954.21"/>
    <s v="CET-ET-TP-RN-644100"/>
    <x v="1"/>
    <x v="104"/>
    <x v="0"/>
  </r>
  <r>
    <x v="1"/>
    <s v="353 - TRN-STATION EQ - ELE"/>
    <s v="Addition"/>
    <n v="201709"/>
    <x v="894"/>
    <n v="-1774.32"/>
    <n v="-5073.84"/>
    <n v="-790.41"/>
    <n v="0"/>
    <n v="0"/>
    <n v="0"/>
    <n v="0"/>
    <n v="0"/>
    <n v="0"/>
    <n v="0"/>
    <n v="0"/>
    <n v="0"/>
    <n v="0"/>
    <n v="-8415.94"/>
    <n v="0"/>
    <n v="0"/>
    <n v="0"/>
    <n v="0"/>
    <n v="-7945.56"/>
    <n v="0"/>
    <n v="-52411.69"/>
    <n v="-1016.62"/>
    <n v="-13504.09"/>
    <n v="0"/>
    <n v="0"/>
    <n v="0"/>
    <n v="0"/>
    <n v="0"/>
    <n v="0"/>
    <n v="-6"/>
    <n v="-90932.47"/>
    <s v="CET-PD-IR-SP-SUBSSE"/>
    <x v="41"/>
    <x v="57"/>
    <x v="0"/>
  </r>
  <r>
    <x v="0"/>
    <s v="355 - TRN-POLES&amp;FIX - ELE"/>
    <s v="Retirement"/>
    <n v="201708"/>
    <x v="2587"/>
    <n v="-274.06"/>
    <n v="-768.65"/>
    <n v="-1258.5899999999999"/>
    <n v="0"/>
    <n v="0"/>
    <n v="0"/>
    <n v="8134.26"/>
    <n v="0"/>
    <n v="0"/>
    <n v="-26149.99"/>
    <n v="-286.92"/>
    <n v="26.86"/>
    <n v="0"/>
    <n v="-7094.56"/>
    <n v="-7175.07"/>
    <n v="0"/>
    <n v="0"/>
    <n v="0"/>
    <n v="-13492.99"/>
    <n v="0"/>
    <n v="-12711.61"/>
    <n v="-1154.08"/>
    <n v="-13522.64"/>
    <n v="0"/>
    <n v="0"/>
    <n v="0"/>
    <n v="0"/>
    <n v="0"/>
    <n v="41336.71"/>
    <n v="-5"/>
    <n v="-75467.98"/>
    <s v="CET-PD-IR-TR-TRHIGH"/>
    <x v="32"/>
    <x v="29"/>
    <x v="0"/>
  </r>
  <r>
    <x v="1"/>
    <s v="353 - TRN-STATION EQ - ELE"/>
    <s v="Addition"/>
    <n v="201711"/>
    <x v="4339"/>
    <n v="0"/>
    <n v="0"/>
    <n v="-2611.29"/>
    <n v="0"/>
    <n v="0"/>
    <n v="0"/>
    <n v="0"/>
    <n v="0"/>
    <n v="0"/>
    <n v="-49495"/>
    <n v="0"/>
    <n v="0"/>
    <n v="0"/>
    <n v="-13890.300000000001"/>
    <n v="0"/>
    <n v="0"/>
    <n v="0"/>
    <n v="0"/>
    <n v="-14174.960000000001"/>
    <n v="0"/>
    <n v="0"/>
    <n v="-111.60000000000001"/>
    <n v="-13562.710000000001"/>
    <n v="0"/>
    <n v="0"/>
    <n v="0"/>
    <n v="0"/>
    <n v="0"/>
    <n v="0"/>
    <n v="1"/>
    <n v="-93845.86"/>
    <s v="CET-ET-LG-TS-682406"/>
    <x v="3"/>
    <x v="149"/>
    <x v="1"/>
  </r>
  <r>
    <x v="1"/>
    <s v="355 - TRN-POLES&amp;FIX - ELE"/>
    <s v="Addition"/>
    <n v="201707"/>
    <x v="892"/>
    <n v="-335.16"/>
    <n v="-1006.02"/>
    <n v="-2544.88"/>
    <n v="0"/>
    <n v="0"/>
    <n v="0"/>
    <n v="0"/>
    <n v="0"/>
    <n v="0"/>
    <n v="-100096.69"/>
    <n v="0"/>
    <n v="0"/>
    <n v="0"/>
    <n v="-24333.010000000002"/>
    <n v="0"/>
    <n v="0"/>
    <n v="0"/>
    <n v="0"/>
    <n v="-8435.67"/>
    <n v="0"/>
    <n v="-29625.350000000002"/>
    <n v="0"/>
    <n v="-13564.19"/>
    <n v="0"/>
    <n v="0"/>
    <n v="0"/>
    <n v="0"/>
    <n v="0"/>
    <n v="0"/>
    <n v="-6"/>
    <n v="-179940.97"/>
    <s v="CET-PD-IR-TR-TRORAN"/>
    <x v="32"/>
    <x v="29"/>
    <x v="0"/>
  </r>
  <r>
    <x v="1"/>
    <s v="355 - TRN-POLES&amp;FIX - ELE"/>
    <s v="Addition"/>
    <n v="201705"/>
    <x v="891"/>
    <n v="-273.42"/>
    <n v="-822.17000000000007"/>
    <n v="-1949.47"/>
    <n v="0"/>
    <n v="0"/>
    <n v="0"/>
    <n v="0"/>
    <n v="0"/>
    <n v="0"/>
    <n v="-69861.61"/>
    <n v="0"/>
    <n v="0"/>
    <n v="0"/>
    <n v="-25106.86"/>
    <n v="0"/>
    <n v="0"/>
    <n v="0"/>
    <n v="0"/>
    <n v="-11481.93"/>
    <n v="0"/>
    <n v="-21451.07"/>
    <n v="0"/>
    <n v="-13565.02"/>
    <n v="0"/>
    <n v="0"/>
    <n v="0"/>
    <n v="0"/>
    <n v="0"/>
    <n v="0"/>
    <n v="-3"/>
    <n v="-144511.55000000002"/>
    <s v="CET-PD-IR-TR-TREAST"/>
    <x v="32"/>
    <x v="29"/>
    <x v="0"/>
  </r>
  <r>
    <x v="1"/>
    <s v="355 - TRN-POLES&amp;FIX - ELE"/>
    <s v="Addition"/>
    <n v="201708"/>
    <x v="890"/>
    <n v="-847.44"/>
    <n v="-2715.77"/>
    <n v="-2335.73"/>
    <n v="0"/>
    <n v="0"/>
    <n v="0"/>
    <n v="0"/>
    <n v="0"/>
    <n v="0"/>
    <n v="-137156.20000000001"/>
    <n v="0"/>
    <n v="0"/>
    <n v="0"/>
    <n v="-36804.080000000002"/>
    <n v="0"/>
    <n v="0"/>
    <n v="0"/>
    <n v="0"/>
    <n v="-5609.59"/>
    <n v="0"/>
    <n v="-30889.920000000002"/>
    <n v="0"/>
    <n v="-13579.720000000001"/>
    <n v="0"/>
    <n v="0"/>
    <n v="0"/>
    <n v="0"/>
    <n v="0"/>
    <n v="0"/>
    <n v="-3"/>
    <n v="-229938.45"/>
    <s v="CET-PD-IR-TR-TRORAN"/>
    <x v="32"/>
    <x v="29"/>
    <x v="0"/>
  </r>
  <r>
    <x v="0"/>
    <s v="358 - TRN-UG CON&amp;DEV - ELE"/>
    <s v="Retirement"/>
    <n v="201703"/>
    <x v="1001"/>
    <n v="0"/>
    <n v="0"/>
    <n v="0"/>
    <n v="0"/>
    <n v="0"/>
    <n v="0"/>
    <n v="25116.16"/>
    <n v="0"/>
    <n v="0"/>
    <n v="0"/>
    <n v="0"/>
    <n v="0"/>
    <n v="0"/>
    <n v="0"/>
    <n v="-68833.009999999995"/>
    <n v="0"/>
    <n v="0"/>
    <n v="0"/>
    <n v="0"/>
    <n v="0"/>
    <n v="0"/>
    <n v="0"/>
    <n v="-13599.17"/>
    <n v="0"/>
    <n v="0"/>
    <n v="0"/>
    <n v="0"/>
    <n v="0"/>
    <n v="0"/>
    <n v="-12"/>
    <n v="-57316.020000000004"/>
    <s v="CET-PD-IR-TP-TRMETE"/>
    <x v="14"/>
    <x v="29"/>
    <x v="0"/>
  </r>
  <r>
    <x v="1"/>
    <s v="355 - TRN-POLES&amp;FIX - ELE"/>
    <s v="Addition"/>
    <n v="201704"/>
    <x v="888"/>
    <n v="-311.58"/>
    <n v="-932.69"/>
    <n v="-2037.71"/>
    <n v="0"/>
    <n v="0"/>
    <n v="0"/>
    <n v="0"/>
    <n v="0"/>
    <n v="0"/>
    <n v="-85523.58"/>
    <n v="0"/>
    <n v="0"/>
    <n v="0"/>
    <n v="-26063.46"/>
    <n v="0"/>
    <n v="0"/>
    <n v="0"/>
    <n v="0"/>
    <n v="-8778.69"/>
    <n v="0"/>
    <n v="-22235.02"/>
    <n v="0"/>
    <n v="-13629.24"/>
    <n v="0"/>
    <n v="0"/>
    <n v="0"/>
    <n v="0"/>
    <n v="0"/>
    <n v="0"/>
    <n v="-4"/>
    <n v="-159511.97"/>
    <s v="CET-PD-IR-TR-TRMETE"/>
    <x v="32"/>
    <x v="29"/>
    <x v="0"/>
  </r>
  <r>
    <x v="1"/>
    <s v="355 - TRN-POLES&amp;FIX - ELE"/>
    <s v="Addition"/>
    <n v="201702"/>
    <x v="887"/>
    <n v="-87.070000000000007"/>
    <n v="-247.74"/>
    <n v="-2.15"/>
    <n v="0"/>
    <n v="0"/>
    <n v="0"/>
    <n v="0"/>
    <n v="0"/>
    <n v="0"/>
    <n v="0.02"/>
    <n v="0"/>
    <n v="0"/>
    <n v="0"/>
    <n v="-44.76"/>
    <n v="-21336.350000000002"/>
    <n v="0"/>
    <n v="0"/>
    <n v="0"/>
    <n v="-50.26"/>
    <n v="0"/>
    <n v="-2704.76"/>
    <n v="-558.03"/>
    <n v="-13632.82"/>
    <n v="0"/>
    <n v="0"/>
    <n v="0"/>
    <n v="0"/>
    <n v="0"/>
    <n v="0"/>
    <n v="-8"/>
    <n v="-38663.919999999998"/>
    <s v="CET-PD-IR-TR-TRNCST"/>
    <x v="32"/>
    <x v="29"/>
    <x v="0"/>
  </r>
  <r>
    <x v="0"/>
    <s v="354 - TRN-TOWERS&amp;FIX - ELE"/>
    <s v="Retirement"/>
    <n v="201710"/>
    <x v="244"/>
    <n v="0"/>
    <n v="0"/>
    <n v="0"/>
    <n v="0"/>
    <n v="0"/>
    <n v="0"/>
    <n v="0"/>
    <n v="0"/>
    <n v="0"/>
    <n v="0"/>
    <n v="0"/>
    <n v="0"/>
    <n v="0"/>
    <n v="0"/>
    <n v="-75863.8"/>
    <n v="0"/>
    <n v="0"/>
    <n v="0"/>
    <n v="0"/>
    <n v="0"/>
    <n v="0"/>
    <n v="0"/>
    <n v="-13656.03"/>
    <n v="0"/>
    <n v="0"/>
    <n v="0"/>
    <n v="0"/>
    <n v="0"/>
    <n v="0"/>
    <n v="-1"/>
    <n v="-89519.83"/>
    <s v="CET-PD-OT-PJ-729800"/>
    <x v="5"/>
    <x v="16"/>
    <x v="0"/>
  </r>
  <r>
    <x v="1"/>
    <s v="355 - TRN-POLES&amp;FIX - ELE"/>
    <s v="Addition"/>
    <n v="201704"/>
    <x v="834"/>
    <n v="-86.08"/>
    <n v="-257.95999999999998"/>
    <n v="-910.30000000000007"/>
    <n v="0"/>
    <n v="0"/>
    <n v="0"/>
    <n v="0"/>
    <n v="0"/>
    <n v="0"/>
    <n v="-445.39"/>
    <n v="-180.96"/>
    <n v="0"/>
    <n v="0"/>
    <n v="-4161.1400000000003"/>
    <n v="0"/>
    <n v="0"/>
    <n v="0"/>
    <n v="0"/>
    <n v="-14247.81"/>
    <n v="0"/>
    <n v="-7762.45"/>
    <n v="-77.63"/>
    <n v="-13695.48"/>
    <n v="0"/>
    <n v="0"/>
    <n v="0"/>
    <n v="0"/>
    <n v="0"/>
    <n v="0"/>
    <n v="-5"/>
    <n v="-41644.239999999998"/>
    <s v="CET-PD-IR-PT-TRSJAC"/>
    <x v="34"/>
    <x v="56"/>
    <x v="1"/>
  </r>
  <r>
    <x v="0"/>
    <s v="355 - TRN-POLES&amp;FIX - ELE"/>
    <s v="Retirement"/>
    <n v="201712"/>
    <x v="1214"/>
    <n v="-320.70999999999998"/>
    <n v="-998.23"/>
    <n v="-1934.75"/>
    <n v="0"/>
    <n v="0"/>
    <n v="0"/>
    <n v="1242.46"/>
    <n v="0"/>
    <n v="0"/>
    <n v="-34280.43"/>
    <n v="-254.56"/>
    <n v="0"/>
    <n v="0"/>
    <n v="-13888.54"/>
    <n v="0"/>
    <n v="0"/>
    <n v="0"/>
    <n v="0"/>
    <n v="-12209.41"/>
    <n v="0"/>
    <n v="-20965.57"/>
    <n v="-780.65"/>
    <n v="-13732.58"/>
    <n v="0"/>
    <n v="0"/>
    <n v="0"/>
    <n v="0"/>
    <n v="0"/>
    <n v="0"/>
    <n v="-7"/>
    <n v="-97868.41"/>
    <s v="CET-PD-IR-TR-TRHIGH"/>
    <x v="32"/>
    <x v="29"/>
    <x v="0"/>
  </r>
  <r>
    <x v="1"/>
    <s v="355 - TRN-POLES&amp;FIX - ELE"/>
    <s v="Addition"/>
    <n v="201707"/>
    <x v="885"/>
    <n v="-535.91999999999996"/>
    <n v="-1610.31"/>
    <n v="-1059.05"/>
    <n v="0"/>
    <n v="0"/>
    <n v="0"/>
    <n v="0"/>
    <n v="0"/>
    <n v="0"/>
    <n v="-114019.41"/>
    <n v="0"/>
    <n v="0"/>
    <n v="0"/>
    <n v="-34844.21"/>
    <n v="0"/>
    <n v="0"/>
    <n v="0"/>
    <n v="0"/>
    <n v="-8816.33"/>
    <n v="0"/>
    <n v="-24356.010000000002"/>
    <n v="0"/>
    <n v="-13748.19"/>
    <n v="0"/>
    <n v="0"/>
    <n v="0"/>
    <n v="0"/>
    <n v="0"/>
    <n v="0"/>
    <n v="-5"/>
    <n v="-198989.43"/>
    <s v="CET-PD-IR-TR-TRORAN"/>
    <x v="32"/>
    <x v="29"/>
    <x v="0"/>
  </r>
  <r>
    <x v="1"/>
    <s v="353 - TRN-STATION EQ - ELE"/>
    <s v="Addition"/>
    <n v="201702"/>
    <x v="83"/>
    <n v="0"/>
    <n v="0"/>
    <n v="-2485.71"/>
    <n v="0"/>
    <n v="0"/>
    <n v="0"/>
    <n v="0"/>
    <n v="0"/>
    <n v="0"/>
    <n v="-50437"/>
    <n v="0"/>
    <n v="0"/>
    <n v="0"/>
    <n v="-8683.74"/>
    <n v="0"/>
    <n v="0"/>
    <n v="0"/>
    <n v="0"/>
    <n v="-11872.36"/>
    <n v="0"/>
    <n v="0"/>
    <n v="-5374.43"/>
    <n v="-13749.56"/>
    <n v="0"/>
    <n v="0"/>
    <n v="0"/>
    <n v="0"/>
    <n v="0"/>
    <n v="0"/>
    <n v="1"/>
    <n v="-92602.8"/>
    <s v="CET-ET-IR-CB-432900"/>
    <x v="12"/>
    <x v="39"/>
    <x v="0"/>
  </r>
  <r>
    <x v="0"/>
    <s v="353 - TRN-STATION EQ - ELE"/>
    <s v="Retirement"/>
    <n v="201705"/>
    <x v="74"/>
    <n v="0"/>
    <n v="0"/>
    <n v="0"/>
    <n v="0"/>
    <n v="0"/>
    <n v="0"/>
    <n v="13068.76"/>
    <n v="0"/>
    <n v="0"/>
    <n v="0"/>
    <n v="0"/>
    <n v="0"/>
    <n v="0"/>
    <n v="0"/>
    <n v="-171522.2"/>
    <n v="0"/>
    <n v="0"/>
    <n v="0"/>
    <n v="0"/>
    <n v="0"/>
    <n v="0"/>
    <n v="0"/>
    <n v="-13768.58"/>
    <n v="0"/>
    <n v="0"/>
    <n v="0"/>
    <n v="0"/>
    <n v="0"/>
    <n v="0"/>
    <n v="-10913"/>
    <n v="-172222.02"/>
    <s v="CET-ET-LG-SU-408721"/>
    <x v="9"/>
    <x v="34"/>
    <x v="1"/>
  </r>
  <r>
    <x v="1"/>
    <s v="355 - TRN-POLES&amp;FIX - ELE"/>
    <s v="Addition"/>
    <n v="201703"/>
    <x v="882"/>
    <n v="-319.58"/>
    <n v="-958.4"/>
    <n v="-2478.8000000000002"/>
    <n v="0"/>
    <n v="0"/>
    <n v="0"/>
    <n v="0"/>
    <n v="0"/>
    <n v="0"/>
    <n v="-75753.83"/>
    <n v="0"/>
    <n v="0"/>
    <n v="0"/>
    <n v="-18076.46"/>
    <n v="0"/>
    <n v="0"/>
    <n v="0"/>
    <n v="0"/>
    <n v="-11021.97"/>
    <n v="0"/>
    <n v="-27811.61"/>
    <n v="0"/>
    <n v="-13776.41"/>
    <n v="0"/>
    <n v="0"/>
    <n v="0"/>
    <n v="0"/>
    <n v="0"/>
    <n v="0"/>
    <n v="-4"/>
    <n v="-150197.06"/>
    <s v="CET-PD-IR-TR-TRMETE"/>
    <x v="32"/>
    <x v="29"/>
    <x v="0"/>
  </r>
  <r>
    <x v="1"/>
    <s v="353 - TRN-STATION EQ - ELE"/>
    <s v="Addition"/>
    <n v="201709"/>
    <x v="883"/>
    <n v="-1086.49"/>
    <n v="-2948.96"/>
    <n v="251.81"/>
    <n v="0"/>
    <n v="0"/>
    <n v="0"/>
    <n v="0"/>
    <n v="0"/>
    <n v="0"/>
    <n v="3820.3"/>
    <n v="-2277.83"/>
    <n v="0"/>
    <n v="0"/>
    <n v="1095.54"/>
    <n v="-75727.490000000005"/>
    <n v="0"/>
    <n v="0"/>
    <n v="0"/>
    <n v="542.28"/>
    <n v="0"/>
    <n v="0"/>
    <n v="-4.58"/>
    <n v="-13789.56"/>
    <n v="0"/>
    <n v="0"/>
    <n v="0"/>
    <n v="0"/>
    <n v="0"/>
    <n v="0"/>
    <n v="-12"/>
    <n v="-87847.150000000009"/>
    <s v="CET-ET-IR-ME-475601"/>
    <x v="8"/>
    <x v="24"/>
    <x v="0"/>
  </r>
  <r>
    <x v="1"/>
    <s v="355 - TRN-POLES&amp;FIX - ELE"/>
    <s v="Addition"/>
    <n v="201710"/>
    <x v="881"/>
    <n v="-13.81"/>
    <n v="-44.410000000000004"/>
    <n v="-1124.04"/>
    <n v="0"/>
    <n v="0"/>
    <n v="0"/>
    <n v="0"/>
    <n v="0"/>
    <n v="0"/>
    <n v="-2128.41"/>
    <n v="0"/>
    <n v="0"/>
    <n v="0"/>
    <n v="-5045.16"/>
    <n v="0"/>
    <n v="0"/>
    <n v="0"/>
    <n v="0"/>
    <n v="-13402.710000000001"/>
    <n v="0"/>
    <n v="-4367.88"/>
    <n v="0"/>
    <n v="-13816.09"/>
    <n v="0"/>
    <n v="0"/>
    <n v="0"/>
    <n v="0"/>
    <n v="0"/>
    <n v="0"/>
    <n v="-2"/>
    <n v="-39942.51"/>
    <s v="CET-PD-BM-TU-TRORAN"/>
    <x v="11"/>
    <x v="29"/>
    <x v="0"/>
  </r>
  <r>
    <x v="1"/>
    <s v="355 - TRN-POLES&amp;FIX - ELE"/>
    <s v="Addition"/>
    <n v="201707"/>
    <x v="308"/>
    <n v="0"/>
    <n v="0"/>
    <n v="-1700.14"/>
    <n v="0"/>
    <n v="0"/>
    <n v="0"/>
    <n v="0"/>
    <n v="0"/>
    <n v="0"/>
    <n v="-12415.07"/>
    <n v="0"/>
    <n v="0"/>
    <n v="0"/>
    <n v="-5541.85"/>
    <n v="0"/>
    <n v="0"/>
    <n v="0"/>
    <n v="0"/>
    <n v="-11765.550000000001"/>
    <n v="0"/>
    <n v="1163.8399999999999"/>
    <n v="-51.27"/>
    <n v="-13827.23"/>
    <n v="0"/>
    <n v="0"/>
    <n v="0"/>
    <n v="0"/>
    <n v="0"/>
    <n v="0"/>
    <n v="1"/>
    <n v="-44137.270000000004"/>
    <s v="CET-PD-IR-TP-TRSJAC"/>
    <x v="14"/>
    <x v="29"/>
    <x v="0"/>
  </r>
  <r>
    <x v="1"/>
    <s v="355 - TRN-POLES&amp;FIX - ELE"/>
    <s v="Addition"/>
    <n v="201709"/>
    <x v="879"/>
    <n v="-767.44"/>
    <n v="-2182.8200000000002"/>
    <n v="-1827.16"/>
    <n v="0"/>
    <n v="0"/>
    <n v="0"/>
    <n v="0"/>
    <n v="0"/>
    <n v="0"/>
    <n v="-35132"/>
    <n v="-1528.79"/>
    <n v="0"/>
    <n v="0"/>
    <n v="-11905.84"/>
    <n v="0"/>
    <n v="0"/>
    <n v="0"/>
    <n v="0"/>
    <n v="-13214.11"/>
    <n v="0"/>
    <n v="-15491.68"/>
    <n v="-121.02"/>
    <n v="-13838.34"/>
    <n v="0"/>
    <n v="0"/>
    <n v="0"/>
    <n v="0"/>
    <n v="0"/>
    <n v="0"/>
    <n v="-5"/>
    <n v="-94480.41"/>
    <s v="CET-PD-OT-PJ-729801"/>
    <x v="5"/>
    <x v="16"/>
    <x v="0"/>
  </r>
  <r>
    <x v="1"/>
    <s v="353 - TRN-STATION EQ - ELE"/>
    <s v="Addition"/>
    <n v="201707"/>
    <x v="4805"/>
    <n v="-242.22"/>
    <n v="-557.51"/>
    <n v="0"/>
    <n v="0"/>
    <n v="0"/>
    <n v="0"/>
    <n v="0"/>
    <n v="0"/>
    <n v="0"/>
    <n v="0"/>
    <n v="-609.21"/>
    <n v="0"/>
    <n v="0"/>
    <n v="0.01"/>
    <n v="-25595.79"/>
    <n v="0"/>
    <n v="0"/>
    <n v="0"/>
    <n v="0"/>
    <n v="0"/>
    <n v="0"/>
    <n v="0"/>
    <n v="-13838.460000000001"/>
    <n v="0"/>
    <n v="0"/>
    <n v="0"/>
    <n v="0"/>
    <n v="0"/>
    <n v="0"/>
    <n v="0"/>
    <n v="-40233.97"/>
    <s v="CET-ET-IR-ME-475601"/>
    <x v="8"/>
    <x v="24"/>
    <x v="0"/>
  </r>
  <r>
    <x v="0"/>
    <s v="355 - TRN-POLES&amp;FIX - ELE"/>
    <s v="Retirement"/>
    <n v="201701"/>
    <x v="151"/>
    <n v="0"/>
    <n v="0"/>
    <n v="0"/>
    <n v="0"/>
    <n v="0"/>
    <n v="0"/>
    <n v="4660.8900000000003"/>
    <n v="0"/>
    <n v="0"/>
    <n v="0"/>
    <n v="0"/>
    <n v="0"/>
    <n v="0"/>
    <n v="0"/>
    <n v="-40705.020000000004"/>
    <n v="0"/>
    <n v="0"/>
    <n v="0"/>
    <n v="0"/>
    <n v="0"/>
    <n v="0"/>
    <n v="0"/>
    <n v="-13941.220000000001"/>
    <n v="0"/>
    <n v="0"/>
    <n v="0"/>
    <n v="0"/>
    <n v="0"/>
    <n v="0"/>
    <n v="-2"/>
    <n v="-49985.35"/>
    <s v="CET-PD-LG-TS-684400"/>
    <x v="15"/>
    <x v="74"/>
    <x v="1"/>
  </r>
  <r>
    <x v="1"/>
    <s v="355 - TRN-POLES&amp;FIX - ELE"/>
    <s v="Addition"/>
    <n v="201702"/>
    <x v="856"/>
    <n v="0"/>
    <n v="0"/>
    <n v="-956.11"/>
    <n v="0"/>
    <n v="0"/>
    <n v="0"/>
    <n v="0"/>
    <n v="0"/>
    <n v="0"/>
    <n v="-11913.09"/>
    <n v="0"/>
    <n v="0"/>
    <n v="0"/>
    <n v="-3725.67"/>
    <n v="0"/>
    <n v="0"/>
    <n v="0"/>
    <n v="0"/>
    <n v="-13627.43"/>
    <n v="0"/>
    <n v="645.41999999999996"/>
    <n v="-697.05000000000007"/>
    <n v="-13987.2"/>
    <n v="0"/>
    <n v="0"/>
    <n v="0"/>
    <n v="0"/>
    <n v="0"/>
    <n v="0"/>
    <n v="1"/>
    <n v="-44261.13"/>
    <s v="CET-PD-BM-TU-TRNCST"/>
    <x v="11"/>
    <x v="29"/>
    <x v="0"/>
  </r>
  <r>
    <x v="1"/>
    <s v="353 - TRN-STATION EQ - ELE"/>
    <s v="Addition"/>
    <n v="201702"/>
    <x v="867"/>
    <n v="-498.3"/>
    <n v="-1336.18"/>
    <n v="-312.37"/>
    <n v="0"/>
    <n v="0"/>
    <n v="0"/>
    <n v="0"/>
    <n v="0"/>
    <n v="0"/>
    <n v="-465.71000000000004"/>
    <n v="0"/>
    <n v="0"/>
    <n v="0"/>
    <n v="-769.46"/>
    <n v="-29418"/>
    <n v="0"/>
    <n v="0"/>
    <n v="0"/>
    <n v="-903.49"/>
    <n v="0"/>
    <n v="-3747.46"/>
    <n v="0"/>
    <n v="-14003.800000000001"/>
    <n v="0"/>
    <n v="0"/>
    <n v="0"/>
    <n v="0"/>
    <n v="0"/>
    <n v="0"/>
    <n v="-3"/>
    <n v="-51454.770000000004"/>
    <s v="CET-PD-BM-SU-SUBSSE"/>
    <x v="30"/>
    <x v="57"/>
    <x v="0"/>
  </r>
  <r>
    <x v="1"/>
    <s v="355 - TRN-POLES&amp;FIX - ELE"/>
    <s v="Addition"/>
    <n v="201705"/>
    <x v="735"/>
    <n v="-487.83"/>
    <n v="-1469.27"/>
    <n v="-1578.03"/>
    <n v="0"/>
    <n v="0"/>
    <n v="0"/>
    <n v="0"/>
    <n v="0"/>
    <n v="0"/>
    <n v="-72172.100000000006"/>
    <n v="0"/>
    <n v="0"/>
    <n v="0"/>
    <n v="-22936.43"/>
    <n v="0"/>
    <n v="0"/>
    <n v="0"/>
    <n v="0"/>
    <n v="-9373.76"/>
    <n v="0"/>
    <n v="-23982.71"/>
    <n v="-274.64"/>
    <n v="-14014.52"/>
    <n v="0"/>
    <n v="0"/>
    <n v="0"/>
    <n v="0"/>
    <n v="0"/>
    <n v="0"/>
    <n v="-3"/>
    <n v="-146289.29"/>
    <s v="CET-PD-IR-TR-TREAST"/>
    <x v="32"/>
    <x v="29"/>
    <x v="0"/>
  </r>
  <r>
    <x v="1"/>
    <s v="355 - TRN-POLES&amp;FIX - ELE"/>
    <s v="Addition"/>
    <n v="201701"/>
    <x v="914"/>
    <n v="-493.61"/>
    <n v="-1503.49"/>
    <n v="-1753.51"/>
    <n v="0"/>
    <n v="0"/>
    <n v="0"/>
    <n v="0"/>
    <n v="0"/>
    <n v="0"/>
    <n v="-91858.430000000008"/>
    <n v="0"/>
    <n v="0"/>
    <n v="0"/>
    <n v="-22997.040000000001"/>
    <n v="0"/>
    <n v="0"/>
    <n v="0"/>
    <n v="0"/>
    <n v="-10793.11"/>
    <n v="0"/>
    <n v="-42944.94"/>
    <n v="0"/>
    <n v="-14048.15"/>
    <n v="0"/>
    <n v="0"/>
    <n v="0"/>
    <n v="0"/>
    <n v="0"/>
    <n v="0"/>
    <n v="-4"/>
    <n v="-186392.28"/>
    <s v="CET-PD-IR-TR-TRMETE"/>
    <x v="32"/>
    <x v="29"/>
    <x v="0"/>
  </r>
  <r>
    <x v="0"/>
    <s v="355 - TRN-POLES&amp;FIX - ELE"/>
    <s v="Retirement"/>
    <n v="201701"/>
    <x v="4575"/>
    <n v="-400.5"/>
    <n v="-1044.48"/>
    <n v="-761.39"/>
    <n v="0"/>
    <n v="0"/>
    <n v="0"/>
    <n v="0"/>
    <n v="0"/>
    <n v="0"/>
    <n v="-27955.78"/>
    <n v="-788.15"/>
    <n v="1231.48"/>
    <n v="0"/>
    <n v="-4607.01"/>
    <n v="0"/>
    <n v="0"/>
    <n v="0"/>
    <n v="0"/>
    <n v="-13582.59"/>
    <n v="0"/>
    <n v="-9002.66"/>
    <n v="-274.08"/>
    <n v="-14077.93"/>
    <n v="0"/>
    <n v="0"/>
    <n v="0"/>
    <n v="0"/>
    <n v="0"/>
    <n v="106392.87"/>
    <n v="-2"/>
    <n v="-71706.42"/>
    <s v="CET-PD-OT-PJ-729800"/>
    <x v="5"/>
    <x v="16"/>
    <x v="0"/>
  </r>
  <r>
    <x v="1"/>
    <s v="355 - TRN-POLES&amp;FIX - ELE"/>
    <s v="Addition"/>
    <n v="201705"/>
    <x v="865"/>
    <n v="0"/>
    <n v="0"/>
    <n v="-2603.23"/>
    <n v="0"/>
    <n v="0"/>
    <n v="0"/>
    <n v="0"/>
    <n v="0"/>
    <n v="0"/>
    <n v="-101114.27"/>
    <n v="-400.96000000000004"/>
    <n v="0"/>
    <n v="0"/>
    <n v="-17880.670000000002"/>
    <n v="0"/>
    <n v="0"/>
    <n v="0"/>
    <n v="0"/>
    <n v="-6403.17"/>
    <n v="0"/>
    <n v="-42381.01"/>
    <n v="-2242.15"/>
    <n v="-14094.52"/>
    <n v="0"/>
    <n v="0"/>
    <n v="0"/>
    <n v="0"/>
    <n v="0"/>
    <n v="0"/>
    <n v="-2"/>
    <n v="-186719.02"/>
    <s v="CET-PD-OT-PT-TRNCST"/>
    <x v="52"/>
    <x v="56"/>
    <x v="1"/>
  </r>
  <r>
    <x v="1"/>
    <s v="355 - TRN-POLES&amp;FIX - ELE"/>
    <s v="Addition"/>
    <n v="201704"/>
    <x v="864"/>
    <n v="-2143.7800000000002"/>
    <n v="-6144.3600000000006"/>
    <n v="-1710.21"/>
    <n v="0"/>
    <n v="0"/>
    <n v="0"/>
    <n v="0"/>
    <n v="0"/>
    <n v="0"/>
    <n v="-100986.23"/>
    <n v="0"/>
    <n v="0"/>
    <n v="0"/>
    <n v="-18822.580000000002"/>
    <n v="0"/>
    <n v="0"/>
    <n v="0"/>
    <n v="0"/>
    <n v="-7705.51"/>
    <n v="0"/>
    <n v="-24631.61"/>
    <n v="0"/>
    <n v="-14095.89"/>
    <n v="0"/>
    <n v="0"/>
    <n v="0"/>
    <n v="0"/>
    <n v="0"/>
    <n v="0"/>
    <n v="-4"/>
    <n v="-176240.17"/>
    <s v="CET-PD-IR-TR-TRMETE"/>
    <x v="32"/>
    <x v="29"/>
    <x v="0"/>
  </r>
  <r>
    <x v="0"/>
    <s v="353 - TRN-STATION EQ - ELE"/>
    <s v="Retirement"/>
    <n v="201702"/>
    <x v="4387"/>
    <n v="0"/>
    <n v="0"/>
    <n v="0"/>
    <n v="0"/>
    <n v="0"/>
    <n v="0"/>
    <n v="0"/>
    <n v="0"/>
    <n v="0"/>
    <n v="0"/>
    <n v="0"/>
    <n v="0"/>
    <n v="0"/>
    <n v="0"/>
    <n v="-521251.49"/>
    <n v="-250016.05000000002"/>
    <n v="0"/>
    <n v="0"/>
    <n v="0"/>
    <n v="0"/>
    <n v="0"/>
    <n v="0"/>
    <n v="-14125.66"/>
    <n v="0"/>
    <n v="0"/>
    <n v="0"/>
    <n v="0"/>
    <n v="0"/>
    <n v="0"/>
    <n v="-1"/>
    <n v="-535377.15"/>
    <s v="CET-PD-IR-SP-SUBSSE"/>
    <x v="41"/>
    <x v="57"/>
    <x v="0"/>
  </r>
  <r>
    <x v="0"/>
    <s v="355 - TRN-POLES&amp;FIX - ELE"/>
    <s v="Retirement"/>
    <n v="201705"/>
    <x v="1092"/>
    <n v="-216.71"/>
    <n v="-610.05000000000007"/>
    <n v="-1424.83"/>
    <n v="0"/>
    <n v="0"/>
    <n v="0"/>
    <n v="6200.91"/>
    <n v="0"/>
    <n v="0"/>
    <n v="-23950.07"/>
    <n v="-170.59"/>
    <n v="34.550000000000004"/>
    <n v="0"/>
    <n v="-7190.92"/>
    <n v="-7175.07"/>
    <n v="0"/>
    <n v="0"/>
    <n v="0"/>
    <n v="-14249.61"/>
    <n v="0"/>
    <n v="-13513.19"/>
    <n v="-1207.1400000000001"/>
    <n v="-14129.87"/>
    <n v="0"/>
    <n v="0"/>
    <n v="0"/>
    <n v="0"/>
    <n v="0"/>
    <n v="47085.46"/>
    <n v="-5"/>
    <n v="-77466.55"/>
    <s v="CET-PD-IR-TR-TRHIGH"/>
    <x v="32"/>
    <x v="29"/>
    <x v="0"/>
  </r>
  <r>
    <x v="1"/>
    <s v="355 - TRN-POLES&amp;FIX - ELE"/>
    <s v="Addition"/>
    <n v="201712"/>
    <x v="716"/>
    <n v="-32.94"/>
    <n v="-105.9"/>
    <n v="-1233.77"/>
    <n v="0"/>
    <n v="0"/>
    <n v="0"/>
    <n v="0"/>
    <n v="0"/>
    <n v="0"/>
    <n v="-4495.9800000000005"/>
    <n v="0"/>
    <n v="0"/>
    <n v="0"/>
    <n v="-5390.82"/>
    <n v="0"/>
    <n v="0"/>
    <n v="0"/>
    <n v="0"/>
    <n v="-10295.4"/>
    <n v="0"/>
    <n v="-11158.87"/>
    <n v="0"/>
    <n v="-14130.75"/>
    <n v="0"/>
    <n v="0"/>
    <n v="0"/>
    <n v="0"/>
    <n v="0"/>
    <n v="0"/>
    <n v="-3"/>
    <n v="-46844.43"/>
    <s v="CET-PD-IR-TR-TREAST"/>
    <x v="32"/>
    <x v="29"/>
    <x v="0"/>
  </r>
  <r>
    <x v="1"/>
    <s v="355 - TRN-POLES&amp;FIX - ELE"/>
    <s v="Addition"/>
    <n v="201712"/>
    <x v="861"/>
    <n v="-343.62"/>
    <n v="-1061.3600000000001"/>
    <n v="-1510.44"/>
    <n v="0"/>
    <n v="0"/>
    <n v="0"/>
    <n v="0"/>
    <n v="0"/>
    <n v="0"/>
    <n v="-13512.630000000001"/>
    <n v="0"/>
    <n v="0"/>
    <n v="0"/>
    <n v="-7333.46"/>
    <n v="0"/>
    <n v="0"/>
    <n v="0"/>
    <n v="0"/>
    <n v="-16721.830000000002"/>
    <n v="0"/>
    <n v="-6199.14"/>
    <n v="0"/>
    <n v="-14139.29"/>
    <n v="0"/>
    <n v="0"/>
    <n v="0"/>
    <n v="0"/>
    <n v="0"/>
    <n v="0"/>
    <n v="-3"/>
    <n v="-60821.770000000004"/>
    <s v="CET-PD-IR-TR-TRMETW"/>
    <x v="32"/>
    <x v="29"/>
    <x v="0"/>
  </r>
  <r>
    <x v="1"/>
    <s v="355 - TRN-POLES&amp;FIX - ELE"/>
    <s v="Addition"/>
    <n v="201705"/>
    <x v="858"/>
    <n v="-1020.57"/>
    <n v="-2933.96"/>
    <n v="-1745.77"/>
    <n v="0"/>
    <n v="0"/>
    <n v="0"/>
    <n v="0"/>
    <n v="0"/>
    <n v="0"/>
    <n v="-21423.69"/>
    <n v="0"/>
    <n v="0"/>
    <n v="0"/>
    <n v="-7262.74"/>
    <n v="0"/>
    <n v="0"/>
    <n v="0"/>
    <n v="0"/>
    <n v="-12974.86"/>
    <n v="0"/>
    <n v="-13258.83"/>
    <n v="0.01"/>
    <n v="-14201.54"/>
    <n v="0"/>
    <n v="0"/>
    <n v="0"/>
    <n v="0"/>
    <n v="0"/>
    <n v="0"/>
    <n v="-3"/>
    <n v="-74821.95"/>
    <s v="CET-PD-IR-TR-TRMETE"/>
    <x v="32"/>
    <x v="29"/>
    <x v="0"/>
  </r>
  <r>
    <x v="1"/>
    <s v="355 - TRN-POLES&amp;FIX - ELE"/>
    <s v="Addition"/>
    <n v="201705"/>
    <x v="855"/>
    <n v="-1380.63"/>
    <n v="-4109.2700000000004"/>
    <n v="-1269.3700000000001"/>
    <n v="0"/>
    <n v="0"/>
    <n v="0"/>
    <n v="0"/>
    <n v="0"/>
    <n v="0"/>
    <n v="-52257.85"/>
    <n v="0"/>
    <n v="0"/>
    <n v="0"/>
    <n v="-11198.960000000001"/>
    <n v="0"/>
    <n v="0"/>
    <n v="0"/>
    <n v="0"/>
    <n v="-12611.39"/>
    <n v="0"/>
    <n v="-23745.94"/>
    <n v="0"/>
    <n v="-14253.66"/>
    <n v="0"/>
    <n v="0"/>
    <n v="0"/>
    <n v="0"/>
    <n v="0"/>
    <n v="0"/>
    <n v="-4"/>
    <n v="-120827.07"/>
    <s v="CET-PD-IR-TR-TRORAN"/>
    <x v="32"/>
    <x v="29"/>
    <x v="0"/>
  </r>
  <r>
    <x v="1"/>
    <s v="355 - TRN-POLES&amp;FIX - ELE"/>
    <s v="Addition"/>
    <n v="201708"/>
    <x v="852"/>
    <n v="-35.07"/>
    <n v="-112.8"/>
    <n v="-1298.95"/>
    <n v="0"/>
    <n v="0"/>
    <n v="0"/>
    <n v="0"/>
    <n v="0"/>
    <n v="0"/>
    <n v="-2198.06"/>
    <n v="0"/>
    <n v="0"/>
    <n v="0"/>
    <n v="-4391.5200000000004"/>
    <n v="0"/>
    <n v="0"/>
    <n v="0"/>
    <n v="0"/>
    <n v="-14459.34"/>
    <n v="0"/>
    <n v="-2905.15"/>
    <n v="-108.98"/>
    <n v="-14272.01"/>
    <n v="0"/>
    <n v="0"/>
    <n v="0"/>
    <n v="0"/>
    <n v="0"/>
    <n v="0"/>
    <n v="-1"/>
    <n v="-39781.879999999997"/>
    <s v="CET-PD-IR-TP-TRMETE"/>
    <x v="14"/>
    <x v="29"/>
    <x v="0"/>
  </r>
  <r>
    <x v="0"/>
    <s v="355 - TRN-POLES&amp;FIX - ELE"/>
    <s v="Retirement"/>
    <n v="201705"/>
    <x v="1137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4"/>
    <n v="0"/>
    <n v="0"/>
    <n v="0"/>
    <n v="-14927.25"/>
    <n v="0"/>
    <n v="-14690.77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0"/>
    <s v="355 - TRN-POLES&amp;FIX - ELE"/>
    <s v="Retirement"/>
    <n v="201705"/>
    <x v="1426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3"/>
    <n v="0"/>
    <n v="0"/>
    <n v="0"/>
    <n v="-14927.25"/>
    <n v="0"/>
    <n v="-14690.78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1"/>
    <s v="355 - TRN-POLES&amp;FIX - ELE"/>
    <s v="Addition"/>
    <n v="201709"/>
    <x v="850"/>
    <n v="-40.910000000000004"/>
    <n v="-127.72"/>
    <n v="-1795.2"/>
    <n v="0"/>
    <n v="0"/>
    <n v="0"/>
    <n v="0"/>
    <n v="0"/>
    <n v="0"/>
    <n v="-749"/>
    <n v="-96.41"/>
    <n v="0"/>
    <n v="0"/>
    <n v="-5540.96"/>
    <n v="0"/>
    <n v="0"/>
    <n v="0"/>
    <n v="0"/>
    <n v="-20644.45"/>
    <n v="0"/>
    <n v="-8254.7000000000007"/>
    <n v="0"/>
    <n v="-14317.87"/>
    <n v="0"/>
    <n v="0"/>
    <n v="0"/>
    <n v="0"/>
    <n v="0"/>
    <n v="0"/>
    <n v="-5"/>
    <n v="-51470.81"/>
    <s v="CET-ET-LG-TS-538317"/>
    <x v="3"/>
    <x v="79"/>
    <x v="0"/>
  </r>
  <r>
    <x v="1"/>
    <s v="352 - TRN-STR&amp;IMP - ELE"/>
    <s v="Addition"/>
    <n v="201710"/>
    <x v="847"/>
    <n v="-175.73"/>
    <n v="-444.73"/>
    <n v="-1350.52"/>
    <n v="0"/>
    <n v="0"/>
    <n v="0"/>
    <n v="0"/>
    <n v="0"/>
    <n v="0"/>
    <n v="-74158.27"/>
    <n v="-15005.67"/>
    <n v="0"/>
    <n v="0"/>
    <n v="-6188.81"/>
    <n v="0"/>
    <n v="0"/>
    <n v="0"/>
    <n v="0"/>
    <n v="-7040.05"/>
    <n v="0"/>
    <n v="-55736.950000000004"/>
    <n v="-119.52"/>
    <n v="-14349.1"/>
    <n v="0"/>
    <n v="0"/>
    <n v="0"/>
    <n v="0"/>
    <n v="0"/>
    <n v="0"/>
    <n v="-2"/>
    <n v="-159563.68"/>
    <s v="COS-00-CS-CS-705100"/>
    <x v="26"/>
    <x v="61"/>
    <x v="0"/>
  </r>
  <r>
    <x v="1"/>
    <s v="354 - TRN-TOWERS&amp;FIX - ELE"/>
    <s v="Addition"/>
    <n v="201707"/>
    <x v="252"/>
    <n v="-907.25"/>
    <n v="-2917.56"/>
    <n v="-3600.73"/>
    <n v="0"/>
    <n v="0"/>
    <n v="0"/>
    <n v="0"/>
    <n v="0"/>
    <n v="0"/>
    <n v="-164908.88"/>
    <n v="-1925.8"/>
    <n v="0"/>
    <n v="0"/>
    <n v="-56195.6"/>
    <n v="0"/>
    <n v="0"/>
    <n v="0"/>
    <n v="0"/>
    <n v="-1956.05"/>
    <n v="0"/>
    <n v="0"/>
    <n v="-32.049999999999997"/>
    <n v="-14354.130000000001"/>
    <n v="0"/>
    <n v="0"/>
    <n v="0"/>
    <n v="0"/>
    <n v="0"/>
    <n v="0"/>
    <n v="1"/>
    <n v="-244872.25"/>
    <s v="CET-PD-OT-PJ-729800"/>
    <x v="5"/>
    <x v="16"/>
    <x v="0"/>
  </r>
  <r>
    <x v="1"/>
    <s v="353 - TRN-STATION EQ - ELE"/>
    <s v="Addition"/>
    <n v="201701"/>
    <x v="846"/>
    <n v="-2601.58"/>
    <n v="-7135.58"/>
    <n v="-0.01"/>
    <n v="0"/>
    <n v="0"/>
    <n v="0"/>
    <n v="0"/>
    <n v="0"/>
    <n v="0"/>
    <n v="0"/>
    <n v="-5776.49"/>
    <n v="0"/>
    <n v="0"/>
    <n v="-0.03"/>
    <n v="-402687.29000000004"/>
    <n v="0"/>
    <n v="0"/>
    <n v="0"/>
    <n v="0"/>
    <n v="0"/>
    <n v="0"/>
    <n v="0"/>
    <n v="-14355.23"/>
    <n v="0"/>
    <n v="0"/>
    <n v="0"/>
    <n v="0"/>
    <n v="0"/>
    <n v="0"/>
    <n v="-2"/>
    <n v="-426779.72000000003"/>
    <s v="CET-PD-IR-SP-SUBSNW"/>
    <x v="41"/>
    <x v="57"/>
    <x v="0"/>
  </r>
  <r>
    <x v="1"/>
    <s v="355 - TRN-POLES&amp;FIX - ELE"/>
    <s v="Addition"/>
    <n v="201711"/>
    <x v="844"/>
    <n v="-170.79"/>
    <n v="-544.61"/>
    <n v="-2196.37"/>
    <n v="0"/>
    <n v="0"/>
    <n v="0"/>
    <n v="0"/>
    <n v="0"/>
    <n v="0"/>
    <n v="-73463.41"/>
    <n v="0"/>
    <n v="0"/>
    <n v="0"/>
    <n v="-25371.920000000002"/>
    <n v="0"/>
    <n v="0"/>
    <n v="0"/>
    <n v="0"/>
    <n v="-9243.0500000000011"/>
    <n v="0"/>
    <n v="-23126.010000000002"/>
    <n v="-101.94"/>
    <n v="-14379.62"/>
    <n v="0"/>
    <n v="0"/>
    <n v="0"/>
    <n v="0"/>
    <n v="0"/>
    <n v="0"/>
    <n v="-3"/>
    <n v="-148597.72"/>
    <s v="CET-PD-IR-TR-TRSJOA"/>
    <x v="32"/>
    <x v="29"/>
    <x v="0"/>
  </r>
  <r>
    <x v="1"/>
    <s v="353 - TRN-STATION EQ - ELE"/>
    <s v="Addition"/>
    <n v="201711"/>
    <x v="128"/>
    <n v="0"/>
    <n v="0"/>
    <n v="-3136.1800000000003"/>
    <n v="0"/>
    <n v="0"/>
    <n v="0"/>
    <n v="0"/>
    <n v="0"/>
    <n v="0"/>
    <n v="-8032.4800000000005"/>
    <n v="0"/>
    <n v="0"/>
    <n v="0"/>
    <n v="-9807.01"/>
    <n v="0"/>
    <n v="0"/>
    <n v="0"/>
    <n v="0"/>
    <n v="-17191.84"/>
    <n v="0"/>
    <n v="0"/>
    <n v="-1944.93"/>
    <n v="-14385.17"/>
    <n v="0"/>
    <n v="0"/>
    <n v="0"/>
    <n v="0"/>
    <n v="0"/>
    <n v="0"/>
    <n v="1"/>
    <n v="-54497.61"/>
    <s v="CET-ET-IR-CB-432900"/>
    <x v="12"/>
    <x v="39"/>
    <x v="0"/>
  </r>
  <r>
    <x v="1"/>
    <s v="356 - TRN-OH CON&amp;DEV - ELE"/>
    <s v="Addition"/>
    <n v="201711"/>
    <x v="823"/>
    <n v="-1177.43"/>
    <n v="-3365.65"/>
    <n v="-919.86"/>
    <n v="0"/>
    <n v="0"/>
    <n v="0"/>
    <n v="0"/>
    <n v="0"/>
    <n v="0"/>
    <n v="-8722.85"/>
    <n v="0"/>
    <n v="0"/>
    <n v="0"/>
    <n v="-4670.09"/>
    <n v="0"/>
    <n v="0"/>
    <n v="0"/>
    <n v="0"/>
    <n v="-13849.300000000001"/>
    <n v="0"/>
    <n v="-29015.71"/>
    <n v="-36.520000000000003"/>
    <n v="-14391.130000000001"/>
    <n v="0"/>
    <n v="0"/>
    <n v="0"/>
    <n v="0"/>
    <n v="0"/>
    <n v="0"/>
    <n v="-5"/>
    <n v="-76148.540000000008"/>
    <s v="CET-PD-IR-TR-TRMETW"/>
    <x v="32"/>
    <x v="29"/>
    <x v="0"/>
  </r>
  <r>
    <x v="1"/>
    <s v="352 - TRN-STR&amp;IMP - ELE"/>
    <s v="Addition"/>
    <n v="201710"/>
    <x v="843"/>
    <n v="-297.01"/>
    <n v="-939.22"/>
    <n v="-1917.05"/>
    <n v="0"/>
    <n v="0"/>
    <n v="0"/>
    <n v="0"/>
    <n v="0"/>
    <n v="0"/>
    <n v="-290462.92"/>
    <n v="-657.31000000000006"/>
    <n v="0"/>
    <n v="0"/>
    <n v="0"/>
    <n v="0"/>
    <n v="0"/>
    <n v="0"/>
    <n v="0"/>
    <n v="0"/>
    <n v="0"/>
    <n v="0"/>
    <n v="0"/>
    <n v="-14403.970000000001"/>
    <n v="0"/>
    <n v="0"/>
    <n v="0"/>
    <n v="0"/>
    <n v="0"/>
    <n v="0"/>
    <n v="-5"/>
    <n v="-308020.17"/>
    <s v="COS-00-RE-MA-NE7637"/>
    <x v="43"/>
    <x v="109"/>
    <x v="1"/>
  </r>
  <r>
    <x v="1"/>
    <s v="353 - TRN-STATION EQ - ELE"/>
    <s v="Addition"/>
    <n v="201707"/>
    <x v="347"/>
    <n v="0"/>
    <n v="0"/>
    <n v="-1237.4100000000001"/>
    <n v="0"/>
    <n v="0"/>
    <n v="0"/>
    <n v="0"/>
    <n v="0"/>
    <n v="0"/>
    <n v="-4956.7"/>
    <n v="0"/>
    <n v="0"/>
    <n v="0"/>
    <n v="-2500.0500000000002"/>
    <n v="0"/>
    <n v="0"/>
    <n v="0"/>
    <n v="0"/>
    <n v="-12820.43"/>
    <n v="0"/>
    <n v="0"/>
    <n v="-265.62"/>
    <n v="-14455.43"/>
    <n v="0"/>
    <n v="0"/>
    <n v="0"/>
    <n v="0"/>
    <n v="0"/>
    <n v="0"/>
    <n v="1"/>
    <n v="-36235.64"/>
    <s v="CET-ET-IR-RP-434300"/>
    <x v="20"/>
    <x v="46"/>
    <x v="0"/>
  </r>
  <r>
    <x v="1"/>
    <s v="356 - TRN-OH CON&amp;DEV - ELE"/>
    <s v="Addition"/>
    <n v="201703"/>
    <x v="841"/>
    <n v="-248.19"/>
    <n v="-745.52"/>
    <n v="-1652.03"/>
    <n v="0"/>
    <n v="0"/>
    <n v="0"/>
    <n v="0"/>
    <n v="0"/>
    <n v="0"/>
    <n v="0"/>
    <n v="0"/>
    <n v="0"/>
    <n v="0"/>
    <n v="-5598.4800000000005"/>
    <n v="0"/>
    <n v="0"/>
    <n v="0"/>
    <n v="0"/>
    <n v="-16485.45"/>
    <n v="0"/>
    <n v="-20026.060000000001"/>
    <n v="-164.35"/>
    <n v="-14543.78"/>
    <n v="0"/>
    <n v="0"/>
    <n v="0"/>
    <n v="0"/>
    <n v="0"/>
    <n v="0"/>
    <n v="-3"/>
    <n v="-59463.86"/>
    <s v="CET-PD-IR-TP-TRSJAC"/>
    <x v="14"/>
    <x v="29"/>
    <x v="0"/>
  </r>
  <r>
    <x v="1"/>
    <s v="355 - TRN-POLES&amp;FIX - ELE"/>
    <s v="Addition"/>
    <n v="201705"/>
    <x v="830"/>
    <n v="-1126.8399999999999"/>
    <n v="-3392.07"/>
    <n v="-2888.25"/>
    <n v="0"/>
    <n v="0"/>
    <n v="0"/>
    <n v="0"/>
    <n v="0"/>
    <n v="0"/>
    <n v="-95098.7"/>
    <n v="0"/>
    <n v="0"/>
    <n v="0"/>
    <n v="-22677.82"/>
    <n v="0"/>
    <n v="0"/>
    <n v="0"/>
    <n v="0"/>
    <n v="-11699.75"/>
    <n v="0"/>
    <n v="-28727.14"/>
    <n v="0"/>
    <n v="-14618.51"/>
    <n v="0"/>
    <n v="0"/>
    <n v="0"/>
    <n v="0"/>
    <n v="0"/>
    <n v="0"/>
    <n v="-4"/>
    <n v="-180229.08000000002"/>
    <s v="CET-PD-IR-TR-TRORAN"/>
    <x v="32"/>
    <x v="29"/>
    <x v="0"/>
  </r>
  <r>
    <x v="1"/>
    <s v="355 - TRN-POLES&amp;FIX - ELE"/>
    <s v="Addition"/>
    <n v="201703"/>
    <x v="828"/>
    <n v="-80.600000000000009"/>
    <n v="-233.64000000000001"/>
    <n v="-1588.72"/>
    <n v="0"/>
    <n v="0"/>
    <n v="0"/>
    <n v="0"/>
    <n v="0"/>
    <n v="0"/>
    <n v="-16754.14"/>
    <n v="0"/>
    <n v="0"/>
    <n v="0"/>
    <n v="-7539.12"/>
    <n v="0"/>
    <n v="0"/>
    <n v="0"/>
    <n v="0"/>
    <n v="-14237.31"/>
    <n v="0"/>
    <n v="-9148.68"/>
    <n v="0"/>
    <n v="-14669.470000000001"/>
    <n v="0"/>
    <n v="0"/>
    <n v="0"/>
    <n v="0"/>
    <n v="0"/>
    <n v="0"/>
    <n v="-5"/>
    <n v="-64251.68"/>
    <s v="CET-PD-IR-TR-TRMETE"/>
    <x v="32"/>
    <x v="29"/>
    <x v="0"/>
  </r>
  <r>
    <x v="1"/>
    <s v="355 - TRN-POLES&amp;FIX - ELE"/>
    <s v="Addition"/>
    <n v="201705"/>
    <x v="827"/>
    <n v="-21.71"/>
    <n v="-64.650000000000006"/>
    <n v="-34.85"/>
    <n v="0"/>
    <n v="0"/>
    <n v="0"/>
    <n v="0"/>
    <n v="0"/>
    <n v="0"/>
    <n v="-2728.29"/>
    <n v="0"/>
    <n v="0"/>
    <n v="0"/>
    <n v="-1175.3600000000001"/>
    <n v="-27761.63"/>
    <n v="0"/>
    <n v="0"/>
    <n v="0"/>
    <n v="-1052.74"/>
    <n v="0"/>
    <n v="-675.78"/>
    <n v="0"/>
    <n v="-14722.69"/>
    <n v="0"/>
    <n v="0"/>
    <n v="0"/>
    <n v="0"/>
    <n v="0"/>
    <n v="0"/>
    <n v="-14"/>
    <n v="-48237.700000000004"/>
    <s v="CET-PD-IR-TR-TREAST"/>
    <x v="32"/>
    <x v="29"/>
    <x v="0"/>
  </r>
  <r>
    <x v="1"/>
    <s v="353 - TRN-STATION EQ - ELE"/>
    <s v="Addition"/>
    <n v="201709"/>
    <x v="822"/>
    <n v="-881.72"/>
    <n v="-2431.5300000000002"/>
    <n v="-120.52"/>
    <n v="0"/>
    <n v="0"/>
    <n v="0"/>
    <n v="0"/>
    <n v="0"/>
    <n v="0"/>
    <n v="-1337"/>
    <n v="-1772.6000000000001"/>
    <n v="0"/>
    <n v="0"/>
    <n v="-370.88"/>
    <n v="-106345.36"/>
    <n v="0"/>
    <n v="0"/>
    <n v="0"/>
    <n v="-1752.8500000000001"/>
    <n v="0"/>
    <n v="0"/>
    <n v="0"/>
    <n v="-14725.58"/>
    <n v="0"/>
    <n v="0"/>
    <n v="0"/>
    <n v="0"/>
    <n v="0"/>
    <n v="0"/>
    <n v="-10"/>
    <n v="-127965.44"/>
    <s v="CET-ET-LG-SL-756900"/>
    <x v="53"/>
    <x v="123"/>
    <x v="1"/>
  </r>
  <r>
    <x v="2"/>
    <s v="352 - TRN-STR&amp;IMP - ELE"/>
    <s v="Transfer"/>
    <n v="201704"/>
    <x v="826"/>
    <n v="-2466.59"/>
    <n v="-6796.8600000000006"/>
    <n v="-3277.32"/>
    <n v="0"/>
    <n v="0"/>
    <n v="0"/>
    <n v="0"/>
    <n v="0"/>
    <n v="0"/>
    <n v="-269695.06"/>
    <n v="-4907.1500000000005"/>
    <n v="0"/>
    <n v="0"/>
    <n v="-1050.55"/>
    <n v="0"/>
    <n v="0"/>
    <n v="0"/>
    <n v="0"/>
    <n v="-3129.09"/>
    <n v="0"/>
    <n v="-53097.62"/>
    <n v="-102.64"/>
    <n v="-14727.01"/>
    <n v="0"/>
    <n v="0"/>
    <n v="0"/>
    <n v="0"/>
    <n v="0"/>
    <n v="0"/>
    <n v="-2"/>
    <n v="-354342.74"/>
    <s v="COS-00-CS-CS-705100"/>
    <x v="26"/>
    <x v="61"/>
    <x v="0"/>
  </r>
  <r>
    <x v="1"/>
    <s v="353 - TRN-STATION EQ - ELE"/>
    <s v="Addition"/>
    <n v="201708"/>
    <x v="1362"/>
    <n v="-192.37"/>
    <n v="-297.90000000000003"/>
    <n v="-50.19"/>
    <n v="0"/>
    <n v="0"/>
    <n v="0"/>
    <n v="0"/>
    <n v="0"/>
    <n v="0"/>
    <n v="0"/>
    <n v="-441.85"/>
    <n v="0"/>
    <n v="0"/>
    <n v="-228.41"/>
    <n v="-72421.490000000005"/>
    <n v="0"/>
    <n v="0"/>
    <n v="0"/>
    <n v="0"/>
    <n v="0"/>
    <n v="-880.99"/>
    <n v="0"/>
    <n v="-14730.53"/>
    <n v="0"/>
    <n v="0"/>
    <n v="0"/>
    <n v="0"/>
    <n v="0"/>
    <n v="0"/>
    <n v="-3"/>
    <n v="-88801.88"/>
    <s v="COS-00-CS-CS-741900"/>
    <x v="26"/>
    <x v="124"/>
    <x v="1"/>
  </r>
  <r>
    <x v="1"/>
    <s v="353 - TRN-STATION EQ - ELE"/>
    <s v="Addition"/>
    <n v="201702"/>
    <x v="907"/>
    <n v="-140.64000000000001"/>
    <n v="-355.92"/>
    <n v="0"/>
    <n v="0"/>
    <n v="0"/>
    <n v="0"/>
    <n v="0"/>
    <n v="0"/>
    <n v="0"/>
    <n v="0"/>
    <n v="-465.17"/>
    <n v="0"/>
    <n v="0"/>
    <n v="0"/>
    <n v="-148420.06"/>
    <n v="0"/>
    <n v="0"/>
    <n v="0"/>
    <n v="0"/>
    <n v="0"/>
    <n v="0"/>
    <n v="0"/>
    <n v="-14738.78"/>
    <n v="0"/>
    <n v="0"/>
    <n v="0"/>
    <n v="0"/>
    <n v="0"/>
    <n v="0"/>
    <n v="-1"/>
    <n v="-163655.4"/>
    <s v="CET-PD-OT-PJ-TRHIGH"/>
    <x v="5"/>
    <x v="16"/>
    <x v="0"/>
  </r>
  <r>
    <x v="1"/>
    <s v="358 - TRN-UG CON&amp;DEV - ELE"/>
    <s v="Addition"/>
    <n v="201702"/>
    <x v="824"/>
    <n v="-426.76"/>
    <n v="-1216.4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1"/>
    <n v="-59079.340000000004"/>
    <s v="CET-PD-IR-TP-TRORAN"/>
    <x v="14"/>
    <x v="29"/>
    <x v="0"/>
  </r>
  <r>
    <x v="1"/>
    <s v="355 - TRN-POLES&amp;FIX - ELE"/>
    <s v="Addition"/>
    <n v="201707"/>
    <x v="821"/>
    <n v="-71.489999999999995"/>
    <n v="-214.71"/>
    <n v="-833.32"/>
    <n v="0"/>
    <n v="0"/>
    <n v="0"/>
    <n v="0"/>
    <n v="0"/>
    <n v="0"/>
    <n v="-7346.24"/>
    <n v="0"/>
    <n v="0"/>
    <n v="0"/>
    <n v="-8833.52"/>
    <n v="0"/>
    <n v="0"/>
    <n v="0"/>
    <n v="0"/>
    <n v="-14138.77"/>
    <n v="0"/>
    <n v="-12536.66"/>
    <n v="0"/>
    <n v="-14819"/>
    <n v="0"/>
    <n v="0"/>
    <n v="0"/>
    <n v="0"/>
    <n v="0"/>
    <n v="0"/>
    <n v="-4"/>
    <n v="-58793.71"/>
    <s v="CET-PD-IR-TR-TRORAN"/>
    <x v="32"/>
    <x v="29"/>
    <x v="0"/>
  </r>
  <r>
    <x v="1"/>
    <s v="352 - TRN-STR&amp;IMP - ELE"/>
    <s v="Addition"/>
    <n v="201710"/>
    <x v="28"/>
    <n v="-1523.03"/>
    <n v="-4004.07"/>
    <n v="-5.3"/>
    <n v="0"/>
    <n v="0"/>
    <n v="0"/>
    <n v="0"/>
    <n v="0"/>
    <n v="0"/>
    <n v="-82.88"/>
    <n v="-3316.05"/>
    <n v="0"/>
    <n v="0"/>
    <n v="-14.82"/>
    <n v="-88824.17"/>
    <n v="0"/>
    <n v="0"/>
    <n v="0"/>
    <n v="-22.03"/>
    <n v="0"/>
    <n v="0"/>
    <n v="0"/>
    <n v="-14822.94"/>
    <n v="0"/>
    <n v="0"/>
    <n v="0"/>
    <n v="0"/>
    <n v="0"/>
    <n v="0"/>
    <n v="-15"/>
    <n v="-109299.24"/>
    <s v="CET-ET-TP-RL-711700"/>
    <x v="0"/>
    <x v="21"/>
    <x v="0"/>
  </r>
  <r>
    <x v="1"/>
    <s v="355 - TRN-POLES&amp;FIX - ELE"/>
    <s v="Addition"/>
    <n v="201704"/>
    <x v="820"/>
    <n v="-1967.38"/>
    <n v="-5760.88"/>
    <n v="-1318.02"/>
    <n v="0"/>
    <n v="0"/>
    <n v="0"/>
    <n v="0"/>
    <n v="0"/>
    <n v="0"/>
    <n v="-69406.28"/>
    <n v="0"/>
    <n v="0"/>
    <n v="0"/>
    <n v="-13678.550000000001"/>
    <n v="0"/>
    <n v="0"/>
    <n v="0"/>
    <n v="0"/>
    <n v="-11971.12"/>
    <n v="0"/>
    <n v="-16841.150000000001"/>
    <n v="0"/>
    <n v="-14830.87"/>
    <n v="0"/>
    <n v="0"/>
    <n v="0"/>
    <n v="0"/>
    <n v="0"/>
    <n v="0"/>
    <n v="-2"/>
    <n v="-135774.25"/>
    <s v="CET-PD-IR-TR-TRNCST"/>
    <x v="32"/>
    <x v="29"/>
    <x v="0"/>
  </r>
  <r>
    <x v="1"/>
    <s v="355 - TRN-POLES&amp;FIX - ELE"/>
    <s v="Addition"/>
    <n v="201704"/>
    <x v="819"/>
    <n v="-42.53"/>
    <n v="-186.65"/>
    <n v="-1024.73"/>
    <n v="0"/>
    <n v="0"/>
    <n v="0"/>
    <n v="0"/>
    <n v="0"/>
    <n v="0"/>
    <n v="-17714.66"/>
    <n v="0"/>
    <n v="0"/>
    <n v="0"/>
    <n v="-3847.12"/>
    <n v="0"/>
    <n v="0"/>
    <n v="0"/>
    <n v="0"/>
    <n v="-12850.16"/>
    <n v="0"/>
    <n v="-5734.89"/>
    <n v="0"/>
    <n v="-14832.6"/>
    <n v="0"/>
    <n v="0"/>
    <n v="0"/>
    <n v="0"/>
    <n v="0"/>
    <n v="0"/>
    <n v="-3"/>
    <n v="-56233.340000000004"/>
    <s v="CET-PD-IR-TR-TRMETW"/>
    <x v="32"/>
    <x v="29"/>
    <x v="0"/>
  </r>
  <r>
    <x v="1"/>
    <s v="355 - TRN-POLES&amp;FIX - ELE"/>
    <s v="Addition"/>
    <n v="201702"/>
    <x v="420"/>
    <n v="-1224.26"/>
    <n v="-3405.54"/>
    <n v="-909.98"/>
    <n v="0"/>
    <n v="0"/>
    <n v="0"/>
    <n v="0"/>
    <n v="0"/>
    <n v="0"/>
    <n v="-7603.01"/>
    <n v="0"/>
    <n v="0"/>
    <n v="0"/>
    <n v="-5193"/>
    <n v="0"/>
    <n v="0"/>
    <n v="0"/>
    <n v="0"/>
    <n v="-13964.19"/>
    <n v="0"/>
    <n v="-17621.55"/>
    <n v="-614.38"/>
    <n v="-14901.83"/>
    <n v="0"/>
    <n v="0"/>
    <n v="0"/>
    <n v="0"/>
    <n v="0"/>
    <n v="0"/>
    <n v="-4"/>
    <n v="-65437.74"/>
    <s v="CET-PD-IR-TP-TRHIGH"/>
    <x v="14"/>
    <x v="29"/>
    <x v="0"/>
  </r>
  <r>
    <x v="1"/>
    <s v="353 - TRN-STATION EQ - ELE"/>
    <s v="Addition"/>
    <n v="201711"/>
    <x v="707"/>
    <n v="-729.93000000000006"/>
    <n v="-2289.0500000000002"/>
    <n v="-1628.24"/>
    <n v="0"/>
    <n v="0"/>
    <n v="0"/>
    <n v="0"/>
    <n v="0"/>
    <n v="0"/>
    <n v="-12890.5"/>
    <n v="-1568.6200000000001"/>
    <n v="0"/>
    <n v="0"/>
    <n v="-12964.74"/>
    <n v="0"/>
    <n v="0"/>
    <n v="0"/>
    <n v="0"/>
    <n v="-13684.470000000001"/>
    <n v="0"/>
    <n v="-19554.3"/>
    <n v="0"/>
    <n v="-14933.62"/>
    <n v="0"/>
    <n v="0"/>
    <n v="0"/>
    <n v="0"/>
    <n v="0"/>
    <n v="0"/>
    <n v="-2"/>
    <n v="-78674.850000000006"/>
    <s v="CET-PD-OT-PJ-TRHIGH"/>
    <x v="5"/>
    <x v="16"/>
    <x v="0"/>
  </r>
  <r>
    <x v="0"/>
    <s v="355 - TRN-POLES&amp;FIX - ELE"/>
    <s v="Retirement"/>
    <n v="201710"/>
    <x v="547"/>
    <n v="-519.99"/>
    <n v="-1528.26"/>
    <n v="-1918.3500000000001"/>
    <n v="0"/>
    <n v="0"/>
    <n v="0"/>
    <n v="0"/>
    <n v="0"/>
    <n v="0"/>
    <n v="-25082.83"/>
    <n v="-539.11"/>
    <n v="0"/>
    <n v="0"/>
    <n v="-11575.130000000001"/>
    <n v="0"/>
    <n v="0"/>
    <n v="0"/>
    <n v="0"/>
    <n v="-13894.17"/>
    <n v="0"/>
    <n v="-20048.7"/>
    <n v="-132.75"/>
    <n v="-14972.85"/>
    <n v="0"/>
    <n v="0"/>
    <n v="0"/>
    <n v="0"/>
    <n v="0"/>
    <n v="0"/>
    <n v="-5"/>
    <n v="-89673.03"/>
    <s v="CET-PD-IR-TR-TREAST"/>
    <x v="32"/>
    <x v="29"/>
    <x v="0"/>
  </r>
  <r>
    <x v="1"/>
    <s v="355 - TRN-POLES&amp;FIX - ELE"/>
    <s v="Addition"/>
    <n v="201707"/>
    <x v="815"/>
    <n v="-303.39"/>
    <n v="-947.41"/>
    <n v="-2205.7400000000002"/>
    <n v="0"/>
    <n v="0"/>
    <n v="0"/>
    <n v="0"/>
    <n v="0"/>
    <n v="0"/>
    <n v="-56556.05"/>
    <n v="0"/>
    <n v="0"/>
    <n v="0"/>
    <n v="-20453.53"/>
    <n v="0"/>
    <n v="0"/>
    <n v="0"/>
    <n v="0"/>
    <n v="-11989.7"/>
    <n v="0"/>
    <n v="-23045.94"/>
    <n v="0.01"/>
    <n v="-15005.86"/>
    <n v="0"/>
    <n v="0"/>
    <n v="0"/>
    <n v="0"/>
    <n v="0"/>
    <n v="0"/>
    <n v="-1"/>
    <n v="-130507.61"/>
    <s v="CET-PD-IR-TR-TREAST"/>
    <x v="32"/>
    <x v="29"/>
    <x v="0"/>
  </r>
  <r>
    <x v="0"/>
    <s v="358 - TRN-UG CON&amp;DEV - ELE"/>
    <s v="Retirement"/>
    <n v="201708"/>
    <x v="696"/>
    <n v="0"/>
    <n v="0"/>
    <n v="0"/>
    <n v="0"/>
    <n v="0"/>
    <n v="0"/>
    <n v="17905.25"/>
    <n v="0"/>
    <n v="0"/>
    <n v="0"/>
    <n v="0"/>
    <n v="0"/>
    <n v="0"/>
    <n v="0"/>
    <n v="-62989.74"/>
    <n v="0"/>
    <n v="0"/>
    <n v="0"/>
    <n v="0"/>
    <n v="0"/>
    <n v="0"/>
    <n v="0"/>
    <n v="-15012.98"/>
    <n v="0"/>
    <n v="0"/>
    <n v="0"/>
    <n v="0"/>
    <n v="0"/>
    <n v="0"/>
    <n v="-12"/>
    <n v="-60097.47"/>
    <s v="CET-PD-IR-TP-TRMETE"/>
    <x v="14"/>
    <x v="29"/>
    <x v="0"/>
  </r>
  <r>
    <x v="1"/>
    <s v="354 - TRN-TOWERS&amp;FIX - ELE"/>
    <s v="Addition"/>
    <n v="201712"/>
    <x v="280"/>
    <n v="0"/>
    <n v="0"/>
    <n v="-23583.72"/>
    <n v="0"/>
    <n v="0"/>
    <n v="0"/>
    <n v="0"/>
    <n v="0"/>
    <n v="0"/>
    <n v="-168388.84"/>
    <n v="0"/>
    <n v="0"/>
    <n v="0"/>
    <n v="-58858.6"/>
    <n v="0"/>
    <n v="0"/>
    <n v="0"/>
    <n v="0"/>
    <n v="-168167.92"/>
    <n v="0"/>
    <n v="-36352.78"/>
    <n v="-496"/>
    <n v="-15034.92"/>
    <n v="0"/>
    <n v="0"/>
    <n v="0"/>
    <n v="0"/>
    <n v="0"/>
    <n v="0"/>
    <n v="1"/>
    <n v="-470882.78"/>
    <s v="CET-PD-OT-PJ-729800"/>
    <x v="5"/>
    <x v="16"/>
    <x v="0"/>
  </r>
  <r>
    <x v="1"/>
    <s v="355 - TRN-POLES&amp;FIX - ELE"/>
    <s v="Addition"/>
    <n v="201705"/>
    <x v="797"/>
    <n v="-659.78"/>
    <n v="-2016.78"/>
    <n v="-3290.6800000000003"/>
    <n v="0"/>
    <n v="0"/>
    <n v="0"/>
    <n v="0"/>
    <n v="0"/>
    <n v="0"/>
    <n v="-94469.38"/>
    <n v="-1383.79"/>
    <n v="0"/>
    <n v="0"/>
    <n v="-21871.920000000002"/>
    <n v="0"/>
    <n v="0"/>
    <n v="0"/>
    <n v="0"/>
    <n v="-13179.18"/>
    <n v="0"/>
    <n v="-50579.73"/>
    <n v="-6222.35"/>
    <n v="-15127.37"/>
    <n v="0"/>
    <n v="0"/>
    <n v="0"/>
    <n v="0"/>
    <n v="0"/>
    <n v="0"/>
    <n v="-4"/>
    <n v="-207417.17"/>
    <s v="CET-PD-OT-PJ-TRHIGH"/>
    <x v="5"/>
    <x v="16"/>
    <x v="0"/>
  </r>
  <r>
    <x v="1"/>
    <s v="355 - TRN-POLES&amp;FIX - ELE"/>
    <s v="Addition"/>
    <n v="201705"/>
    <x v="807"/>
    <n v="-443.43"/>
    <n v="-1320.64"/>
    <n v="-2831.86"/>
    <n v="0"/>
    <n v="0"/>
    <n v="0"/>
    <n v="0"/>
    <n v="0"/>
    <n v="0"/>
    <n v="-95059.64"/>
    <n v="0"/>
    <n v="0"/>
    <n v="0"/>
    <n v="-34645.440000000002"/>
    <n v="0"/>
    <n v="0"/>
    <n v="0"/>
    <n v="0"/>
    <n v="-11200.85"/>
    <n v="0"/>
    <n v="-36896.28"/>
    <n v="0"/>
    <n v="-15265.17"/>
    <n v="0"/>
    <n v="0"/>
    <n v="0"/>
    <n v="0"/>
    <n v="0"/>
    <n v="0"/>
    <n v="-4"/>
    <n v="-197663.31"/>
    <s v="CET-PD-IR-TR-TRORAN"/>
    <x v="32"/>
    <x v="29"/>
    <x v="0"/>
  </r>
  <r>
    <x v="1"/>
    <s v="353 - TRN-STATION EQ - ELE"/>
    <s v="Addition"/>
    <n v="201709"/>
    <x v="199"/>
    <n v="0"/>
    <n v="0"/>
    <n v="-1990.66"/>
    <n v="0"/>
    <n v="0"/>
    <n v="0"/>
    <n v="0"/>
    <n v="0"/>
    <n v="0"/>
    <n v="-5760.46"/>
    <n v="0"/>
    <n v="0"/>
    <n v="0"/>
    <n v="-14365"/>
    <n v="0"/>
    <n v="0"/>
    <n v="0"/>
    <n v="0"/>
    <n v="-18243.68"/>
    <n v="0"/>
    <n v="0"/>
    <n v="-5589.36"/>
    <n v="-15283.08"/>
    <n v="0"/>
    <n v="0"/>
    <n v="0"/>
    <n v="0"/>
    <n v="0"/>
    <n v="0"/>
    <n v="1"/>
    <n v="-61232.24"/>
    <s v="CET-ET-IR-CB-421100"/>
    <x v="12"/>
    <x v="35"/>
    <x v="0"/>
  </r>
  <r>
    <x v="0"/>
    <s v="358 - TRN-UG CON&amp;DEV - ELE"/>
    <s v="Retirement"/>
    <n v="201706"/>
    <x v="1882"/>
    <n v="0"/>
    <n v="0"/>
    <n v="0"/>
    <n v="0"/>
    <n v="0"/>
    <n v="0"/>
    <n v="29819.440000000002"/>
    <n v="0"/>
    <n v="0"/>
    <n v="0"/>
    <n v="0"/>
    <n v="0"/>
    <n v="0"/>
    <n v="0"/>
    <n v="-97274.58"/>
    <n v="0"/>
    <n v="0"/>
    <n v="0"/>
    <n v="0"/>
    <n v="0"/>
    <n v="0"/>
    <n v="0"/>
    <n v="-15346.65"/>
    <n v="0"/>
    <n v="0"/>
    <n v="0"/>
    <n v="0"/>
    <n v="0"/>
    <n v="0"/>
    <n v="-12"/>
    <n v="-82801.790000000008"/>
    <s v="CET-PD-IR-TP-TRMETW"/>
    <x v="14"/>
    <x v="29"/>
    <x v="0"/>
  </r>
  <r>
    <x v="1"/>
    <s v="355 - TRN-POLES&amp;FIX - ELE"/>
    <s v="Addition"/>
    <n v="201707"/>
    <x v="802"/>
    <n v="-1674.14"/>
    <n v="-5008.63"/>
    <n v="-2274.35"/>
    <n v="0"/>
    <n v="0"/>
    <n v="0"/>
    <n v="0"/>
    <n v="0"/>
    <n v="0"/>
    <n v="-101282.06"/>
    <n v="0"/>
    <n v="0"/>
    <n v="0"/>
    <n v="-28422.170000000002"/>
    <n v="0"/>
    <n v="0"/>
    <n v="0"/>
    <n v="0"/>
    <n v="-10176.24"/>
    <n v="0"/>
    <n v="-58667.53"/>
    <n v="0"/>
    <n v="-15362.25"/>
    <n v="0"/>
    <n v="0"/>
    <n v="0"/>
    <n v="0"/>
    <n v="0"/>
    <n v="0"/>
    <n v="-5"/>
    <n v="-222867.37"/>
    <s v="CET-PD-IR-TR-TRORAN"/>
    <x v="32"/>
    <x v="29"/>
    <x v="0"/>
  </r>
  <r>
    <x v="1"/>
    <s v="355 - TRN-POLES&amp;FIX - ELE"/>
    <s v="Addition"/>
    <n v="201710"/>
    <x v="772"/>
    <n v="-1337.02"/>
    <n v="-4042.57"/>
    <n v="-1557.3700000000001"/>
    <n v="0"/>
    <n v="0"/>
    <n v="0"/>
    <n v="0"/>
    <n v="0"/>
    <n v="0"/>
    <n v="-24388.09"/>
    <n v="0"/>
    <n v="0"/>
    <n v="0"/>
    <n v="-10280.290000000001"/>
    <n v="0"/>
    <n v="0"/>
    <n v="0"/>
    <n v="0"/>
    <n v="-16353.68"/>
    <n v="0"/>
    <n v="-24820.18"/>
    <n v="0"/>
    <n v="-15395.03"/>
    <n v="0"/>
    <n v="0"/>
    <n v="0"/>
    <n v="0"/>
    <n v="0"/>
    <n v="0"/>
    <n v="-3"/>
    <n v="-98174.23"/>
    <s v="CET-PD-IR-TR-TRHIGH"/>
    <x v="32"/>
    <x v="29"/>
    <x v="0"/>
  </r>
  <r>
    <x v="1"/>
    <s v="355 - TRN-POLES&amp;FIX - ELE"/>
    <s v="Addition"/>
    <n v="201704"/>
    <x v="800"/>
    <n v="-3577.16"/>
    <n v="-10506.93"/>
    <n v="-1618.56"/>
    <n v="0"/>
    <n v="0"/>
    <n v="0"/>
    <n v="0"/>
    <n v="0"/>
    <n v="0"/>
    <n v="-121668.6"/>
    <n v="0"/>
    <n v="0"/>
    <n v="0"/>
    <n v="-23371.54"/>
    <n v="0"/>
    <n v="0"/>
    <n v="0"/>
    <n v="0"/>
    <n v="-8485.130000000001"/>
    <n v="0"/>
    <n v="-50570.590000000004"/>
    <n v="0"/>
    <n v="-15405.39"/>
    <n v="0"/>
    <n v="0"/>
    <n v="0"/>
    <n v="0"/>
    <n v="0"/>
    <n v="0"/>
    <n v="-4"/>
    <n v="-235203.9"/>
    <s v="CET-PD-IR-TR-TRNCST"/>
    <x v="32"/>
    <x v="29"/>
    <x v="0"/>
  </r>
  <r>
    <x v="2"/>
    <s v="352 - TRN-STR&amp;IMP - ELE"/>
    <s v="Transfer"/>
    <n v="201704"/>
    <x v="799"/>
    <n v="-2248.36"/>
    <n v="-6195.12"/>
    <n v="-1883.96"/>
    <n v="0"/>
    <n v="0"/>
    <n v="0"/>
    <n v="0"/>
    <n v="0"/>
    <n v="0"/>
    <n v="-110853.2"/>
    <n v="-4445.88"/>
    <n v="0"/>
    <n v="0"/>
    <n v="-4267.18"/>
    <n v="0"/>
    <n v="0"/>
    <n v="0"/>
    <n v="0"/>
    <n v="-10846.7"/>
    <n v="0"/>
    <n v="-41406.879999999997"/>
    <n v="-19.34"/>
    <n v="-15428.06"/>
    <n v="0"/>
    <n v="0"/>
    <n v="0"/>
    <n v="0"/>
    <n v="0"/>
    <n v="0"/>
    <n v="-2"/>
    <n v="-193148.80000000002"/>
    <s v="COS-00-CS-CS-705100"/>
    <x v="26"/>
    <x v="61"/>
    <x v="0"/>
  </r>
  <r>
    <x v="1"/>
    <s v="355 - TRN-POLES&amp;FIX - ELE"/>
    <s v="Addition"/>
    <n v="201707"/>
    <x v="798"/>
    <n v="-156.22999999999999"/>
    <n v="-471.93"/>
    <n v="-1402.67"/>
    <n v="0"/>
    <n v="0"/>
    <n v="0"/>
    <n v="0"/>
    <n v="0"/>
    <n v="0"/>
    <n v="-3155.2000000000003"/>
    <n v="0"/>
    <n v="0"/>
    <n v="0"/>
    <n v="-3415.56"/>
    <n v="0"/>
    <n v="0"/>
    <n v="0"/>
    <n v="0"/>
    <n v="-18925.71"/>
    <n v="0"/>
    <n v="-7074.88"/>
    <n v="-6205"/>
    <n v="-15433.17"/>
    <n v="0"/>
    <n v="0"/>
    <n v="0"/>
    <n v="0"/>
    <n v="0"/>
    <n v="0"/>
    <n v="-4"/>
    <n v="-56240.35"/>
    <s v="CET-PD-IR-TR-TRORAN"/>
    <x v="32"/>
    <x v="29"/>
    <x v="0"/>
  </r>
  <r>
    <x v="1"/>
    <s v="356 - TRN-OH CON&amp;DEV - ELE"/>
    <s v="Addition"/>
    <n v="201705"/>
    <x v="441"/>
    <n v="0"/>
    <n v="0"/>
    <n v="-12228.14"/>
    <n v="0"/>
    <n v="0"/>
    <n v="0"/>
    <n v="0"/>
    <n v="0"/>
    <n v="0"/>
    <n v="63.57"/>
    <n v="0"/>
    <n v="0"/>
    <n v="0"/>
    <n v="-9681.4500000000007"/>
    <n v="0"/>
    <n v="0"/>
    <n v="0"/>
    <n v="0"/>
    <n v="-20840.61"/>
    <n v="0"/>
    <n v="24834.49"/>
    <n v="-3315.91"/>
    <n v="-15442.720000000001"/>
    <n v="0"/>
    <n v="0"/>
    <n v="0"/>
    <n v="0"/>
    <n v="0"/>
    <n v="0"/>
    <n v="1"/>
    <n v="-36610.770000000004"/>
    <s v="CET-ET-TP-RN-724801"/>
    <x v="1"/>
    <x v="55"/>
    <x v="0"/>
  </r>
  <r>
    <x v="1"/>
    <s v="355 - TRN-POLES&amp;FIX - ELE"/>
    <s v="Addition"/>
    <n v="201711"/>
    <x v="796"/>
    <n v="-130.22"/>
    <n v="-418.79"/>
    <n v="-2108.31"/>
    <n v="0"/>
    <n v="0"/>
    <n v="0"/>
    <n v="0"/>
    <n v="0"/>
    <n v="0"/>
    <n v="-27303.24"/>
    <n v="0"/>
    <n v="0"/>
    <n v="0"/>
    <n v="-14724.32"/>
    <n v="0"/>
    <n v="0"/>
    <n v="0"/>
    <n v="0"/>
    <n v="-16693.43"/>
    <n v="0"/>
    <n v="-15430.37"/>
    <n v="-5519.07"/>
    <n v="-15451.050000000001"/>
    <n v="0"/>
    <n v="0"/>
    <n v="0"/>
    <n v="0"/>
    <n v="0"/>
    <n v="0"/>
    <n v="-4"/>
    <n v="-97778.8"/>
    <s v="CET-PD-IR-TR-TRHIGH"/>
    <x v="32"/>
    <x v="29"/>
    <x v="0"/>
  </r>
  <r>
    <x v="0"/>
    <s v="358 - TRN-UG CON&amp;DEV - ELE"/>
    <s v="Retirement"/>
    <n v="201705"/>
    <x v="5716"/>
    <n v="-1280.81"/>
    <n v="-2860.77"/>
    <n v="0"/>
    <n v="0"/>
    <n v="0"/>
    <n v="0"/>
    <n v="55303.01"/>
    <n v="0"/>
    <n v="0"/>
    <n v="0"/>
    <n v="-2449.5500000000002"/>
    <n v="0"/>
    <n v="0"/>
    <n v="0"/>
    <n v="-87035.05"/>
    <n v="0"/>
    <n v="0"/>
    <n v="0"/>
    <n v="0"/>
    <n v="0"/>
    <n v="0"/>
    <n v="0"/>
    <n v="-15517.03"/>
    <n v="0"/>
    <n v="0"/>
    <n v="0"/>
    <n v="0"/>
    <n v="0"/>
    <n v="0"/>
    <n v="-6"/>
    <n v="-51390.65"/>
    <s v="CET-PD-IR-TP-TREAST"/>
    <x v="14"/>
    <x v="29"/>
    <x v="0"/>
  </r>
  <r>
    <x v="1"/>
    <s v="355 - TRN-POLES&amp;FIX - ELE"/>
    <s v="Addition"/>
    <n v="201704"/>
    <x v="792"/>
    <n v="-395.79"/>
    <n v="-1179.48"/>
    <n v="-1840.65"/>
    <n v="0"/>
    <n v="0"/>
    <n v="0"/>
    <n v="0"/>
    <n v="0"/>
    <n v="0"/>
    <n v="-13522.31"/>
    <n v="-801.78"/>
    <n v="0"/>
    <n v="0"/>
    <n v="-7743.56"/>
    <n v="0"/>
    <n v="0"/>
    <n v="0"/>
    <n v="0"/>
    <n v="-19641.689999999999"/>
    <n v="0"/>
    <n v="-18824.580000000002"/>
    <n v="-1065.9000000000001"/>
    <n v="-15536.26"/>
    <n v="0"/>
    <n v="0"/>
    <n v="0"/>
    <n v="0"/>
    <n v="0"/>
    <n v="0"/>
    <n v="-3"/>
    <n v="-79750.22"/>
    <s v="CET-PD-IR-PT-TRNCST"/>
    <x v="34"/>
    <x v="56"/>
    <x v="1"/>
  </r>
  <r>
    <x v="1"/>
    <s v="355 - TRN-POLES&amp;FIX - ELE"/>
    <s v="Addition"/>
    <n v="201705"/>
    <x v="791"/>
    <n v="-1922.07"/>
    <n v="-5375.71"/>
    <n v="410.43"/>
    <n v="0"/>
    <n v="0"/>
    <n v="0"/>
    <n v="0"/>
    <n v="0"/>
    <n v="0"/>
    <n v="-92114.26"/>
    <n v="0"/>
    <n v="0"/>
    <n v="0"/>
    <n v="-12528.9"/>
    <n v="0"/>
    <n v="0"/>
    <n v="0"/>
    <n v="0"/>
    <n v="-11237.84"/>
    <n v="0"/>
    <n v="-7023.89"/>
    <n v="0"/>
    <n v="-15545.44"/>
    <n v="0"/>
    <n v="0"/>
    <n v="0"/>
    <n v="0"/>
    <n v="0"/>
    <n v="0"/>
    <n v="-5"/>
    <n v="-145337.68"/>
    <s v="CET-PD-IR-TR-TRSJOA"/>
    <x v="32"/>
    <x v="29"/>
    <x v="0"/>
  </r>
  <r>
    <x v="1"/>
    <s v="355 - TRN-POLES&amp;FIX - ELE"/>
    <s v="Addition"/>
    <n v="201710"/>
    <x v="790"/>
    <n v="-83.18"/>
    <n v="-267.49"/>
    <n v="-2543.7400000000002"/>
    <n v="0"/>
    <n v="0"/>
    <n v="0"/>
    <n v="0"/>
    <n v="0"/>
    <n v="0"/>
    <n v="-66842.09"/>
    <n v="0"/>
    <n v="0"/>
    <n v="0"/>
    <n v="-22370.880000000001"/>
    <n v="0"/>
    <n v="0"/>
    <n v="0"/>
    <n v="0"/>
    <n v="-11969.52"/>
    <n v="0"/>
    <n v="-19508.91"/>
    <n v="0"/>
    <n v="-15560.07"/>
    <n v="0"/>
    <n v="0"/>
    <n v="0"/>
    <n v="0"/>
    <n v="0"/>
    <n v="0"/>
    <n v="-3"/>
    <n v="-139145.88"/>
    <s v="CET-PD-IR-TR-TRNCST"/>
    <x v="32"/>
    <x v="29"/>
    <x v="0"/>
  </r>
  <r>
    <x v="0"/>
    <s v="358 - TRN-UG CON&amp;DEV - ELE"/>
    <s v="Retirement"/>
    <n v="201706"/>
    <x v="809"/>
    <n v="0"/>
    <n v="0"/>
    <n v="0"/>
    <n v="0"/>
    <n v="0"/>
    <n v="0"/>
    <n v="21630.16"/>
    <n v="0"/>
    <n v="0"/>
    <n v="0"/>
    <n v="0"/>
    <n v="0"/>
    <n v="0"/>
    <n v="0"/>
    <n v="-79426.78"/>
    <n v="0"/>
    <n v="0"/>
    <n v="0"/>
    <n v="0"/>
    <n v="0"/>
    <n v="0"/>
    <n v="0"/>
    <n v="-15583.12"/>
    <n v="0"/>
    <n v="0"/>
    <n v="0"/>
    <n v="0"/>
    <n v="0"/>
    <n v="0"/>
    <n v="-12"/>
    <n v="-73379.740000000005"/>
    <s v="CET-PD-IR-TP-TRMETW"/>
    <x v="14"/>
    <x v="29"/>
    <x v="0"/>
  </r>
  <r>
    <x v="1"/>
    <s v="355 - TRN-POLES&amp;FIX - ELE"/>
    <s v="Addition"/>
    <n v="201709"/>
    <x v="789"/>
    <n v="-82.28"/>
    <n v="-246.94"/>
    <n v="-1948.55"/>
    <n v="0"/>
    <n v="0"/>
    <n v="0"/>
    <n v="0"/>
    <n v="0"/>
    <n v="0"/>
    <n v="-38504.93"/>
    <n v="0"/>
    <n v="0"/>
    <n v="0"/>
    <n v="-14808.15"/>
    <n v="0"/>
    <n v="0"/>
    <n v="0"/>
    <n v="0"/>
    <n v="-18583.36"/>
    <n v="0"/>
    <n v="-11639.59"/>
    <n v="-46.75"/>
    <n v="-15603.220000000001"/>
    <n v="0"/>
    <n v="0"/>
    <n v="0"/>
    <n v="0"/>
    <n v="0"/>
    <n v="0"/>
    <n v="-3"/>
    <n v="-101463.77"/>
    <s v="CET-PD-IR-TR-TRMETW"/>
    <x v="32"/>
    <x v="29"/>
    <x v="0"/>
  </r>
  <r>
    <x v="1"/>
    <s v="355 - TRN-POLES&amp;FIX - ELE"/>
    <s v="Addition"/>
    <n v="201710"/>
    <x v="788"/>
    <n v="-12.52"/>
    <n v="-40.25"/>
    <n v="-1520.55"/>
    <n v="0"/>
    <n v="0"/>
    <n v="0"/>
    <n v="0"/>
    <n v="0"/>
    <n v="0"/>
    <n v="-5225.53"/>
    <n v="0"/>
    <n v="0"/>
    <n v="0"/>
    <n v="-5440.3"/>
    <n v="0"/>
    <n v="0"/>
    <n v="0"/>
    <n v="0"/>
    <n v="-16689.760000000002"/>
    <n v="0"/>
    <n v="-7905.63"/>
    <n v="-95.350000000000009"/>
    <n v="-15623.630000000001"/>
    <n v="0"/>
    <n v="0"/>
    <n v="0"/>
    <n v="0"/>
    <n v="0"/>
    <n v="0"/>
    <n v="-2"/>
    <n v="-52553.520000000004"/>
    <s v="CET-PD-ST-TS-TRHIGH"/>
    <x v="27"/>
    <x v="63"/>
    <x v="0"/>
  </r>
  <r>
    <x v="1"/>
    <s v="355 - TRN-POLES&amp;FIX - ELE"/>
    <s v="Addition"/>
    <n v="201702"/>
    <x v="786"/>
    <n v="-129.94"/>
    <n v="-390.25"/>
    <n v="-2497.16"/>
    <n v="0"/>
    <n v="0"/>
    <n v="0"/>
    <n v="0"/>
    <n v="0"/>
    <n v="0"/>
    <n v="-58277.81"/>
    <n v="0"/>
    <n v="0"/>
    <n v="0"/>
    <n v="-9496.5500000000011"/>
    <n v="0"/>
    <n v="0"/>
    <n v="0"/>
    <n v="0"/>
    <n v="-12334.220000000001"/>
    <n v="0"/>
    <n v="-28684.3"/>
    <n v="0"/>
    <n v="-15671.460000000001"/>
    <n v="0"/>
    <n v="0"/>
    <n v="0"/>
    <n v="0"/>
    <n v="0"/>
    <n v="0"/>
    <n v="-3"/>
    <n v="-127481.69"/>
    <s v="CET-PD-IR-TR-TRORAN"/>
    <x v="32"/>
    <x v="29"/>
    <x v="0"/>
  </r>
  <r>
    <x v="1"/>
    <s v="355 - TRN-POLES&amp;FIX - ELE"/>
    <s v="Addition"/>
    <n v="201711"/>
    <x v="785"/>
    <n v="-272.09000000000003"/>
    <n v="-836.61"/>
    <n v="-1202.5"/>
    <n v="0"/>
    <n v="0"/>
    <n v="0"/>
    <n v="0"/>
    <n v="0"/>
    <n v="0"/>
    <n v="-10881.12"/>
    <n v="0"/>
    <n v="0"/>
    <n v="0"/>
    <n v="-5349.67"/>
    <n v="0"/>
    <n v="0"/>
    <n v="0"/>
    <n v="0"/>
    <n v="-14095.09"/>
    <n v="0"/>
    <n v="-13180.48"/>
    <n v="0"/>
    <n v="-15672.99"/>
    <n v="0"/>
    <n v="0"/>
    <n v="0"/>
    <n v="0"/>
    <n v="0"/>
    <n v="0"/>
    <n v="-4"/>
    <n v="-61490.55"/>
    <s v="CET-PD-IR-TR-TREAST"/>
    <x v="32"/>
    <x v="29"/>
    <x v="0"/>
  </r>
  <r>
    <x v="1"/>
    <s v="352 - TRN-STR&amp;IMP - ELE"/>
    <s v="Addition"/>
    <n v="201703"/>
    <x v="1377"/>
    <n v="-4154.12"/>
    <n v="-11447.99"/>
    <n v="-3374.61"/>
    <n v="0"/>
    <n v="0"/>
    <n v="0"/>
    <n v="0"/>
    <n v="0"/>
    <n v="0"/>
    <n v="-202427.59"/>
    <n v="-8240.380000000001"/>
    <n v="0"/>
    <n v="0"/>
    <n v="-4061.76"/>
    <n v="0"/>
    <n v="0"/>
    <n v="0"/>
    <n v="0"/>
    <n v="-6078.56"/>
    <n v="0"/>
    <n v="-79590.97"/>
    <n v="-514.49"/>
    <n v="-15689.64"/>
    <n v="0"/>
    <n v="0"/>
    <n v="0"/>
    <n v="0"/>
    <n v="0"/>
    <n v="0"/>
    <n v="-3"/>
    <n v="-327339.73"/>
    <s v="COS-00-CS-CS-705100"/>
    <x v="26"/>
    <x v="61"/>
    <x v="0"/>
  </r>
  <r>
    <x v="0"/>
    <s v="355 - TRN-POLES&amp;FIX - ELE"/>
    <s v="Retirement"/>
    <n v="201712"/>
    <x v="970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OT-PJ-TRHIGH"/>
    <x v="5"/>
    <x v="16"/>
    <x v="0"/>
  </r>
  <r>
    <x v="0"/>
    <s v="355 - TRN-POLES&amp;FIX - ELE"/>
    <s v="Retirement"/>
    <n v="201712"/>
    <x v="207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0"/>
    <s v="355 - TRN-POLES&amp;FIX - ELE"/>
    <s v="Retirement"/>
    <n v="201712"/>
    <x v="83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1"/>
    <s v="353 - TRN-STATION EQ - ELE"/>
    <s v="Addition"/>
    <n v="201701"/>
    <x v="178"/>
    <n v="0"/>
    <n v="0"/>
    <n v="-1361.52"/>
    <n v="0"/>
    <n v="0"/>
    <n v="0"/>
    <n v="0"/>
    <n v="0"/>
    <n v="0"/>
    <n v="-31238.670000000002"/>
    <n v="0"/>
    <n v="0"/>
    <n v="0"/>
    <n v="-23.080000000000002"/>
    <n v="0"/>
    <n v="0"/>
    <n v="0"/>
    <n v="0"/>
    <n v="-23163.14"/>
    <n v="0"/>
    <n v="0"/>
    <n v="-7459.66"/>
    <n v="-15697.02"/>
    <n v="0"/>
    <n v="0"/>
    <n v="0"/>
    <n v="0"/>
    <n v="0"/>
    <n v="0"/>
    <n v="1"/>
    <n v="-78943.09"/>
    <s v="CET-ET-LG-SU-408731"/>
    <x v="9"/>
    <x v="34"/>
    <x v="1"/>
  </r>
  <r>
    <x v="0"/>
    <s v="358 - TRN-UG CON&amp;DEV - ELE"/>
    <s v="Retirement"/>
    <n v="201703"/>
    <x v="594"/>
    <n v="0"/>
    <n v="0"/>
    <n v="0"/>
    <n v="0"/>
    <n v="0"/>
    <n v="0"/>
    <n v="22301.21"/>
    <n v="0"/>
    <n v="0"/>
    <n v="0"/>
    <n v="0"/>
    <n v="0"/>
    <n v="0"/>
    <n v="0"/>
    <n v="-75614.95"/>
    <n v="0"/>
    <n v="0"/>
    <n v="0"/>
    <n v="0"/>
    <n v="0"/>
    <n v="0"/>
    <n v="0"/>
    <n v="-15705.960000000001"/>
    <n v="0"/>
    <n v="0"/>
    <n v="0"/>
    <n v="0"/>
    <n v="0"/>
    <n v="0"/>
    <n v="-12"/>
    <n v="-69019.7"/>
    <s v="CET-PD-IR-TP-TRMETW"/>
    <x v="14"/>
    <x v="29"/>
    <x v="0"/>
  </r>
  <r>
    <x v="1"/>
    <s v="355 - TRN-POLES&amp;FIX - ELE"/>
    <s v="Addition"/>
    <n v="201707"/>
    <x v="784"/>
    <n v="-263.89999999999998"/>
    <n v="-791.23"/>
    <n v="-3088.04"/>
    <n v="0"/>
    <n v="0"/>
    <n v="0"/>
    <n v="0"/>
    <n v="0"/>
    <n v="0"/>
    <n v="-112823.07"/>
    <n v="0"/>
    <n v="0"/>
    <n v="0"/>
    <n v="-33488.239999999998"/>
    <n v="0"/>
    <n v="0"/>
    <n v="0"/>
    <n v="0"/>
    <n v="-9845.74"/>
    <n v="0"/>
    <n v="-38517.300000000003"/>
    <n v="0"/>
    <n v="-15712.44"/>
    <n v="0"/>
    <n v="0"/>
    <n v="0"/>
    <n v="0"/>
    <n v="0"/>
    <n v="0"/>
    <n v="-3"/>
    <n v="-214529.96"/>
    <s v="CET-PD-IR-TR-TRORAN"/>
    <x v="32"/>
    <x v="29"/>
    <x v="0"/>
  </r>
  <r>
    <x v="1"/>
    <s v="358 - TRN-UG CON&amp;DEV - ELE"/>
    <s v="Addition"/>
    <n v="201710"/>
    <x v="696"/>
    <n v="-374.69"/>
    <n v="-1165.31"/>
    <n v="-1355.79"/>
    <n v="0"/>
    <n v="0"/>
    <n v="0"/>
    <n v="0"/>
    <n v="0"/>
    <n v="0"/>
    <n v="-2495.4700000000003"/>
    <n v="-801.47"/>
    <n v="0"/>
    <n v="0"/>
    <n v="-6430.8"/>
    <n v="0"/>
    <n v="0"/>
    <n v="0"/>
    <n v="0"/>
    <n v="-13308.9"/>
    <n v="0"/>
    <n v="-25693.41"/>
    <n v="0"/>
    <n v="-15823.09"/>
    <n v="0"/>
    <n v="0"/>
    <n v="0"/>
    <n v="0"/>
    <n v="0"/>
    <n v="0"/>
    <n v="-4"/>
    <n v="-66647.460000000006"/>
    <s v="CET-PD-IR-TP-TRMETE"/>
    <x v="14"/>
    <x v="29"/>
    <x v="0"/>
  </r>
  <r>
    <x v="0"/>
    <s v="355 - TRN-POLES&amp;FIX - ELE"/>
    <s v="Retirement"/>
    <n v="201701"/>
    <x v="415"/>
    <n v="-0.03"/>
    <n v="-0.08"/>
    <n v="0"/>
    <n v="0"/>
    <n v="0"/>
    <n v="0"/>
    <n v="29332.37"/>
    <n v="0"/>
    <n v="0"/>
    <n v="0"/>
    <n v="0"/>
    <n v="0"/>
    <n v="0"/>
    <n v="0"/>
    <n v="-118376.26000000001"/>
    <n v="0"/>
    <n v="0"/>
    <n v="0"/>
    <n v="0"/>
    <n v="0"/>
    <n v="0"/>
    <n v="0"/>
    <n v="-15829.16"/>
    <n v="0"/>
    <n v="0"/>
    <n v="0"/>
    <n v="0"/>
    <n v="0"/>
    <n v="0"/>
    <n v="-9"/>
    <n v="-104873.16"/>
    <s v="CET-PD-CR-TR-TRMETE"/>
    <x v="18"/>
    <x v="44"/>
    <x v="0"/>
  </r>
  <r>
    <x v="1"/>
    <s v="355 - TRN-POLES&amp;FIX - ELE"/>
    <s v="Addition"/>
    <n v="201711"/>
    <x v="653"/>
    <n v="-54.28"/>
    <n v="-174.4"/>
    <n v="-1260.56"/>
    <n v="0"/>
    <n v="0"/>
    <n v="0"/>
    <n v="0"/>
    <n v="0"/>
    <n v="0"/>
    <n v="-5819.24"/>
    <n v="0"/>
    <n v="0"/>
    <n v="0"/>
    <n v="-5855.2"/>
    <n v="0"/>
    <n v="0"/>
    <n v="0"/>
    <n v="0"/>
    <n v="-13745.42"/>
    <n v="0"/>
    <n v="-12478.710000000001"/>
    <n v="-3289.98"/>
    <n v="-15831.35"/>
    <n v="0"/>
    <n v="0"/>
    <n v="0"/>
    <n v="0"/>
    <n v="0"/>
    <n v="0"/>
    <n v="-3"/>
    <n v="-58509.14"/>
    <s v="CET-PD-IR-TR-TREAST"/>
    <x v="32"/>
    <x v="29"/>
    <x v="0"/>
  </r>
  <r>
    <x v="0"/>
    <s v="353 - TRN-STATION EQ - ELE"/>
    <s v="Retirement"/>
    <n v="201707"/>
    <x v="3763"/>
    <n v="-135.82"/>
    <n v="0"/>
    <n v="0"/>
    <n v="0"/>
    <n v="0"/>
    <n v="0"/>
    <n v="0"/>
    <n v="0"/>
    <n v="0"/>
    <n v="0"/>
    <n v="0"/>
    <n v="0"/>
    <n v="0"/>
    <n v="0"/>
    <n v="1933.76"/>
    <n v="0"/>
    <n v="0"/>
    <n v="0"/>
    <n v="0"/>
    <n v="0"/>
    <n v="0"/>
    <n v="0"/>
    <n v="-15835.11"/>
    <n v="0"/>
    <n v="0"/>
    <n v="0"/>
    <n v="0"/>
    <n v="0"/>
    <n v="0"/>
    <n v="0"/>
    <n v="-14037.17"/>
    <s v="CET-PD-IR-SP-SUBSSE"/>
    <x v="41"/>
    <x v="57"/>
    <x v="0"/>
  </r>
  <r>
    <x v="1"/>
    <s v="352 - TRN-STR&amp;IMP - ELE"/>
    <s v="Addition"/>
    <n v="201706"/>
    <x v="4714"/>
    <n v="0"/>
    <n v="0"/>
    <n v="-2863.59"/>
    <n v="0"/>
    <n v="0"/>
    <n v="0"/>
    <n v="0"/>
    <n v="0"/>
    <n v="0"/>
    <n v="-21708.170000000002"/>
    <n v="0"/>
    <n v="0"/>
    <n v="0"/>
    <n v="-8111.7300000000005"/>
    <n v="0"/>
    <n v="0"/>
    <n v="0"/>
    <n v="0"/>
    <n v="-14348.54"/>
    <n v="0"/>
    <n v="0"/>
    <n v="-3955.65"/>
    <n v="-15867.68"/>
    <n v="0"/>
    <n v="0"/>
    <n v="0"/>
    <n v="0"/>
    <n v="0"/>
    <n v="0"/>
    <n v="1"/>
    <n v="-66855.360000000001"/>
    <s v="CET-ET-IR-ME-475601"/>
    <x v="8"/>
    <x v="24"/>
    <x v="0"/>
  </r>
  <r>
    <x v="1"/>
    <s v="355 - TRN-POLES&amp;FIX - ELE"/>
    <s v="Addition"/>
    <n v="201701"/>
    <x v="780"/>
    <n v="-1886.54"/>
    <n v="-5642.88"/>
    <n v="-1990.07"/>
    <n v="0"/>
    <n v="0"/>
    <n v="0"/>
    <n v="0"/>
    <n v="0"/>
    <n v="0"/>
    <n v="-136678.59"/>
    <n v="-3830.37"/>
    <n v="0"/>
    <n v="0"/>
    <n v="-24492.54"/>
    <n v="0"/>
    <n v="0"/>
    <n v="0"/>
    <n v="0"/>
    <n v="-7501.26"/>
    <n v="0"/>
    <n v="-50111.040000000001"/>
    <n v="-934.61"/>
    <n v="-15874.98"/>
    <n v="0"/>
    <n v="0"/>
    <n v="0"/>
    <n v="0"/>
    <n v="0"/>
    <n v="0"/>
    <n v="-6"/>
    <n v="-245112.51"/>
    <s v="CET-PD-IR-PT-TRNCST"/>
    <x v="34"/>
    <x v="56"/>
    <x v="1"/>
  </r>
  <r>
    <x v="2"/>
    <s v="352 - TRN-STR&amp;IMP - ELE"/>
    <s v="Transfer"/>
    <n v="201704"/>
    <x v="779"/>
    <n v="-2950.33"/>
    <n v="-8134.8200000000006"/>
    <n v="-2632.63"/>
    <n v="0"/>
    <n v="0"/>
    <n v="0"/>
    <n v="0"/>
    <n v="0"/>
    <n v="0"/>
    <n v="-201151.37"/>
    <n v="-5785.17"/>
    <n v="0"/>
    <n v="0"/>
    <n v="-2469.34"/>
    <n v="0"/>
    <n v="0"/>
    <n v="0"/>
    <n v="0"/>
    <n v="-8217.25"/>
    <n v="0"/>
    <n v="-40977.370000000003"/>
    <n v="-97.73"/>
    <n v="-15897.380000000001"/>
    <n v="0"/>
    <n v="0"/>
    <n v="0"/>
    <n v="0"/>
    <n v="0"/>
    <n v="0"/>
    <n v="-2"/>
    <n v="-282528.22000000003"/>
    <s v="COS-00-CS-CS-705100"/>
    <x v="26"/>
    <x v="61"/>
    <x v="0"/>
  </r>
  <r>
    <x v="0"/>
    <s v="353 - TRN-STATION EQ - ELE"/>
    <s v="Retirement"/>
    <n v="201709"/>
    <x v="352"/>
    <n v="0"/>
    <n v="0"/>
    <n v="0"/>
    <n v="0"/>
    <n v="0"/>
    <n v="0"/>
    <n v="0"/>
    <n v="0"/>
    <n v="0"/>
    <n v="0"/>
    <n v="0"/>
    <n v="0"/>
    <n v="0"/>
    <n v="0"/>
    <n v="-332737.02"/>
    <n v="0"/>
    <n v="0"/>
    <n v="0"/>
    <n v="0"/>
    <n v="0"/>
    <n v="0"/>
    <n v="0"/>
    <n v="-15937.970000000001"/>
    <n v="0"/>
    <n v="0"/>
    <n v="0"/>
    <n v="0"/>
    <n v="0"/>
    <n v="0"/>
    <n v="-5439"/>
    <n v="-348674.99"/>
    <s v="CET-ET-IR-CB-432900"/>
    <x v="12"/>
    <x v="39"/>
    <x v="0"/>
  </r>
  <r>
    <x v="1"/>
    <s v="355 - TRN-POLES&amp;FIX - ELE"/>
    <s v="Addition"/>
    <n v="201707"/>
    <x v="778"/>
    <n v="-50.21"/>
    <n v="-152.88"/>
    <n v="-1451.66"/>
    <n v="0"/>
    <n v="0"/>
    <n v="0"/>
    <n v="0"/>
    <n v="0"/>
    <n v="0"/>
    <n v="-6380.88"/>
    <n v="0"/>
    <n v="0"/>
    <n v="0"/>
    <n v="-5723.6900000000005"/>
    <n v="0"/>
    <n v="0"/>
    <n v="0"/>
    <n v="0"/>
    <n v="-16172.09"/>
    <n v="0"/>
    <n v="-4089.42"/>
    <n v="-467.91"/>
    <n v="-15951.12"/>
    <n v="0"/>
    <n v="0"/>
    <n v="0"/>
    <n v="0"/>
    <n v="0"/>
    <n v="0"/>
    <n v="-5"/>
    <n v="-50439.86"/>
    <s v="CET-PD-ST-TS-TRMETW"/>
    <x v="27"/>
    <x v="63"/>
    <x v="0"/>
  </r>
  <r>
    <x v="1"/>
    <s v="353 - TRN-STATION EQ - ELE"/>
    <s v="Addition"/>
    <n v="201702"/>
    <x v="4715"/>
    <n v="0"/>
    <n v="0"/>
    <n v="-1276.95"/>
    <n v="0"/>
    <n v="0"/>
    <n v="0"/>
    <n v="0"/>
    <n v="0"/>
    <n v="0"/>
    <n v="-21920.68"/>
    <n v="0"/>
    <n v="0"/>
    <n v="0"/>
    <n v="-5367.66"/>
    <n v="0"/>
    <n v="0"/>
    <n v="0"/>
    <n v="0"/>
    <n v="-20294.09"/>
    <n v="0"/>
    <n v="0"/>
    <n v="-250"/>
    <n v="-15992.15"/>
    <n v="0"/>
    <n v="0"/>
    <n v="0"/>
    <n v="0"/>
    <n v="0"/>
    <n v="0"/>
    <n v="1"/>
    <n v="-65101.53"/>
    <s v="CET-ET-TP-RL-767800"/>
    <x v="0"/>
    <x v="186"/>
    <x v="0"/>
  </r>
  <r>
    <x v="1"/>
    <s v="355 - TRN-POLES&amp;FIX - ELE"/>
    <s v="Addition"/>
    <n v="201709"/>
    <x v="776"/>
    <n v="-842.95"/>
    <n v="-2566.21"/>
    <n v="-2652.79"/>
    <n v="0"/>
    <n v="0"/>
    <n v="0"/>
    <n v="0"/>
    <n v="0"/>
    <n v="0"/>
    <n v="-67854.350000000006"/>
    <n v="0"/>
    <n v="0"/>
    <n v="0"/>
    <n v="-21284.850000000002"/>
    <n v="0"/>
    <n v="0"/>
    <n v="0"/>
    <n v="0"/>
    <n v="-11273.23"/>
    <n v="0"/>
    <n v="-50831.72"/>
    <n v="0"/>
    <n v="-16054.970000000001"/>
    <n v="0"/>
    <n v="0"/>
    <n v="0"/>
    <n v="0"/>
    <n v="0"/>
    <n v="0"/>
    <n v="-1"/>
    <n v="-173361.07"/>
    <s v="CET-PD-IR-TR-TRMETE"/>
    <x v="32"/>
    <x v="29"/>
    <x v="0"/>
  </r>
  <r>
    <x v="1"/>
    <s v="352 - TRN-STR&amp;IMP - ELE"/>
    <s v="Addition"/>
    <n v="201710"/>
    <x v="775"/>
    <n v="-17.55"/>
    <n v="-56.45"/>
    <n v="-1539.6100000000001"/>
    <n v="0"/>
    <n v="0"/>
    <n v="0"/>
    <n v="0"/>
    <n v="0"/>
    <n v="0"/>
    <n v="-233275.23"/>
    <n v="-209.24"/>
    <n v="0"/>
    <n v="0"/>
    <n v="-1687.39"/>
    <n v="0"/>
    <n v="0"/>
    <n v="0"/>
    <n v="0"/>
    <n v="-8380.49"/>
    <n v="0"/>
    <n v="0"/>
    <n v="-23.54"/>
    <n v="-16065.06"/>
    <n v="0"/>
    <n v="0"/>
    <n v="0"/>
    <n v="0"/>
    <n v="0"/>
    <n v="0"/>
    <n v="-13"/>
    <n v="-261045.32"/>
    <s v="COS-00-RE-MA-NE7637"/>
    <x v="43"/>
    <x v="109"/>
    <x v="1"/>
  </r>
  <r>
    <x v="0"/>
    <s v="358 - TRN-UG CON&amp;DEV - ELE"/>
    <s v="Retirement"/>
    <n v="201701"/>
    <x v="756"/>
    <n v="0"/>
    <n v="0"/>
    <n v="0"/>
    <n v="0"/>
    <n v="0"/>
    <n v="0"/>
    <n v="23351.89"/>
    <n v="0"/>
    <n v="0"/>
    <n v="0"/>
    <n v="0"/>
    <n v="0"/>
    <n v="0"/>
    <n v="0"/>
    <n v="-62422.61"/>
    <n v="0"/>
    <n v="0"/>
    <n v="0"/>
    <n v="0"/>
    <n v="0"/>
    <n v="0"/>
    <n v="0"/>
    <n v="-16075.43"/>
    <n v="0"/>
    <n v="0"/>
    <n v="0"/>
    <n v="0"/>
    <n v="0"/>
    <n v="0"/>
    <n v="-12"/>
    <n v="-55146.15"/>
    <s v="CET-PD-IR-TP-TRMETE"/>
    <x v="14"/>
    <x v="29"/>
    <x v="0"/>
  </r>
  <r>
    <x v="1"/>
    <s v="356 - TRN-OH CON&amp;DEV - ELE"/>
    <s v="Addition"/>
    <n v="201707"/>
    <x v="660"/>
    <n v="-56.76"/>
    <n v="-170.31"/>
    <n v="-1650.78"/>
    <n v="0"/>
    <n v="0"/>
    <n v="0"/>
    <n v="0"/>
    <n v="0"/>
    <n v="0"/>
    <n v="0"/>
    <n v="0"/>
    <n v="0"/>
    <n v="0"/>
    <n v="-8552.64"/>
    <n v="0"/>
    <n v="0"/>
    <n v="0"/>
    <n v="0"/>
    <n v="-16717.71"/>
    <n v="0"/>
    <n v="-16937.010000000002"/>
    <n v="-2532.35"/>
    <n v="-16112.76"/>
    <n v="0"/>
    <n v="0"/>
    <n v="0"/>
    <n v="0"/>
    <n v="0"/>
    <n v="0"/>
    <n v="-4"/>
    <n v="-62730.32"/>
    <s v="CET-PD-IR-TP-TREAST"/>
    <x v="14"/>
    <x v="29"/>
    <x v="0"/>
  </r>
  <r>
    <x v="1"/>
    <s v="355 - TRN-POLES&amp;FIX - ELE"/>
    <s v="Addition"/>
    <n v="201708"/>
    <x v="771"/>
    <n v="-648.84"/>
    <n v="-1941.08"/>
    <n v="-2463.65"/>
    <n v="0"/>
    <n v="0"/>
    <n v="0"/>
    <n v="0"/>
    <n v="0"/>
    <n v="0"/>
    <n v="-103010.96"/>
    <n v="-1313.4"/>
    <n v="0"/>
    <n v="0"/>
    <n v="-28220.05"/>
    <n v="0"/>
    <n v="0"/>
    <n v="0"/>
    <n v="0"/>
    <n v="-9761.34"/>
    <n v="0"/>
    <n v="-39024.21"/>
    <n v="-1567.5"/>
    <n v="-16199.460000000001"/>
    <n v="0"/>
    <n v="0"/>
    <n v="0"/>
    <n v="0"/>
    <n v="0"/>
    <n v="0"/>
    <n v="-8"/>
    <n v="-202837.09"/>
    <s v="CET-PD-IR-TR-TRMETW"/>
    <x v="32"/>
    <x v="29"/>
    <x v="0"/>
  </r>
  <r>
    <x v="1"/>
    <s v="355 - TRN-POLES&amp;FIX - ELE"/>
    <s v="Addition"/>
    <n v="201710"/>
    <x v="150"/>
    <n v="-1.48"/>
    <n v="-4.4400000000000004"/>
    <n v="-4869.8599999999997"/>
    <n v="0"/>
    <n v="0"/>
    <n v="0"/>
    <n v="0"/>
    <n v="0"/>
    <n v="0"/>
    <n v="-96811.67"/>
    <n v="-3.0100000000000002"/>
    <n v="0"/>
    <n v="0"/>
    <n v="-31112.55"/>
    <n v="0"/>
    <n v="0"/>
    <n v="0"/>
    <n v="0"/>
    <n v="-13262.24"/>
    <n v="0"/>
    <n v="-134912.12"/>
    <n v="-3331.76"/>
    <n v="-16210.81"/>
    <n v="0"/>
    <n v="0"/>
    <n v="0"/>
    <n v="0"/>
    <n v="0"/>
    <n v="0"/>
    <n v="-10"/>
    <n v="-300516.93"/>
    <s v="CET-PD-OT-PJ-729800"/>
    <x v="5"/>
    <x v="16"/>
    <x v="0"/>
  </r>
  <r>
    <x v="0"/>
    <s v="353 - TRN-STATION EQ - ELE"/>
    <s v="Retirement"/>
    <n v="201705"/>
    <x v="2564"/>
    <n v="-95.45"/>
    <n v="0"/>
    <n v="0"/>
    <n v="0"/>
    <n v="0"/>
    <n v="0"/>
    <n v="0"/>
    <n v="0"/>
    <n v="0"/>
    <n v="0"/>
    <n v="0"/>
    <n v="0"/>
    <n v="0"/>
    <n v="0"/>
    <n v="1617.18"/>
    <n v="0"/>
    <n v="0"/>
    <n v="0"/>
    <n v="0"/>
    <n v="0"/>
    <n v="0"/>
    <n v="0"/>
    <n v="-16223.11"/>
    <n v="0"/>
    <n v="0"/>
    <n v="0"/>
    <n v="0"/>
    <n v="0"/>
    <n v="0"/>
    <n v="0"/>
    <n v="-14701.380000000001"/>
    <s v="CET-PD-IR-SP-SUBSNW"/>
    <x v="41"/>
    <x v="57"/>
    <x v="0"/>
  </r>
  <r>
    <x v="0"/>
    <s v="353 - TRN-STATION EQ - ELE"/>
    <s v="Retirement"/>
    <n v="201707"/>
    <x v="83"/>
    <n v="-232.63"/>
    <n v="-337.82"/>
    <n v="0"/>
    <n v="0"/>
    <n v="0"/>
    <n v="0"/>
    <n v="5622.26"/>
    <n v="0"/>
    <n v="0"/>
    <n v="0"/>
    <n v="-2770.61"/>
    <n v="0"/>
    <n v="0"/>
    <n v="0"/>
    <n v="-95951.52"/>
    <n v="0"/>
    <n v="0"/>
    <n v="0"/>
    <n v="0"/>
    <n v="0"/>
    <n v="0"/>
    <n v="0"/>
    <n v="-16225.27"/>
    <n v="0"/>
    <n v="0"/>
    <n v="0"/>
    <n v="0"/>
    <n v="0"/>
    <n v="0"/>
    <n v="-525"/>
    <n v="-107124.98"/>
    <s v="CET-ET-IR-CB-432900"/>
    <x v="12"/>
    <x v="39"/>
    <x v="0"/>
  </r>
  <r>
    <x v="1"/>
    <s v="358 - TRN-UG CON&amp;DEV - ELE"/>
    <s v="Addition"/>
    <n v="201704"/>
    <x v="770"/>
    <n v="-502.23"/>
    <n v="-1463.04"/>
    <n v="-908.49"/>
    <n v="0"/>
    <n v="0"/>
    <n v="0"/>
    <n v="0"/>
    <n v="0"/>
    <n v="0"/>
    <n v="-1105.8500000000001"/>
    <n v="-1006.8000000000001"/>
    <n v="0"/>
    <n v="0"/>
    <n v="-2762.31"/>
    <n v="0"/>
    <n v="0"/>
    <n v="0"/>
    <n v="0"/>
    <n v="-19108.43"/>
    <n v="0"/>
    <n v="-24620.75"/>
    <n v="0"/>
    <n v="-16233.390000000001"/>
    <n v="0"/>
    <n v="0"/>
    <n v="0"/>
    <n v="0"/>
    <n v="0"/>
    <n v="0"/>
    <n v="-5"/>
    <n v="-66704.490000000005"/>
    <s v="CET-PD-IR-TP-TRMETE"/>
    <x v="14"/>
    <x v="29"/>
    <x v="0"/>
  </r>
  <r>
    <x v="1"/>
    <s v="354 - TRN-TOWERS&amp;FIX - ELE"/>
    <s v="Addition"/>
    <n v="201702"/>
    <x v="767"/>
    <n v="-336.39"/>
    <n v="-967.29"/>
    <n v="-5872.13"/>
    <n v="0"/>
    <n v="0"/>
    <n v="0"/>
    <n v="0"/>
    <n v="0"/>
    <n v="0"/>
    <n v="-3973.32"/>
    <n v="0"/>
    <n v="0"/>
    <n v="0"/>
    <n v="-58297.19"/>
    <n v="-166561.09"/>
    <n v="0"/>
    <n v="0"/>
    <n v="0"/>
    <n v="-323.81"/>
    <n v="0"/>
    <n v="-139184.53"/>
    <n v="-7925"/>
    <n v="-16310.75"/>
    <n v="0"/>
    <n v="0"/>
    <n v="0"/>
    <n v="0"/>
    <n v="0"/>
    <n v="0"/>
    <n v="-6"/>
    <n v="-399751.5"/>
    <s v="CET-PD-IR-TP-TRHIGH"/>
    <x v="14"/>
    <x v="29"/>
    <x v="0"/>
  </r>
  <r>
    <x v="1"/>
    <s v="355 - TRN-POLES&amp;FIX - ELE"/>
    <s v="Addition"/>
    <n v="201707"/>
    <x v="766"/>
    <n v="-12.290000000000001"/>
    <n v="-39.520000000000003"/>
    <n v="-1492.17"/>
    <n v="0"/>
    <n v="0"/>
    <n v="0"/>
    <n v="0"/>
    <n v="0"/>
    <n v="0"/>
    <n v="-15889.94"/>
    <n v="0"/>
    <n v="0"/>
    <n v="0"/>
    <n v="-8776.43"/>
    <n v="0"/>
    <n v="0"/>
    <n v="0"/>
    <n v="0"/>
    <n v="-16252.84"/>
    <n v="0"/>
    <n v="-1662"/>
    <n v="-88.4"/>
    <n v="-16351.62"/>
    <n v="0"/>
    <n v="0"/>
    <n v="0"/>
    <n v="0"/>
    <n v="0"/>
    <n v="0"/>
    <n v="-2"/>
    <n v="-60565.21"/>
    <s v="CET-PD-ST-TS-TRHIGH"/>
    <x v="27"/>
    <x v="63"/>
    <x v="0"/>
  </r>
  <r>
    <x v="1"/>
    <s v="355 - TRN-POLES&amp;FIX - ELE"/>
    <s v="Addition"/>
    <n v="201711"/>
    <x v="765"/>
    <n v="-17.38"/>
    <n v="-52.1"/>
    <n v="-1916.6100000000001"/>
    <n v="0"/>
    <n v="0"/>
    <n v="0"/>
    <n v="0"/>
    <n v="0"/>
    <n v="0"/>
    <n v="-1415.02"/>
    <n v="0"/>
    <n v="0"/>
    <n v="0"/>
    <n v="-4075.9500000000003"/>
    <n v="0"/>
    <n v="0"/>
    <n v="0"/>
    <n v="0"/>
    <n v="-19785.68"/>
    <n v="0"/>
    <n v="-3431.57"/>
    <n v="0"/>
    <n v="-16377.800000000001"/>
    <n v="0"/>
    <n v="0"/>
    <n v="0"/>
    <n v="0"/>
    <n v="0"/>
    <n v="0"/>
    <n v="-4"/>
    <n v="-47072.11"/>
    <s v="CET-PD-BM-TU-TRMETW"/>
    <x v="11"/>
    <x v="29"/>
    <x v="0"/>
  </r>
  <r>
    <x v="0"/>
    <s v="355 - TRN-POLES&amp;FIX - ELE"/>
    <s v="Retirement"/>
    <n v="201712"/>
    <x v="2019"/>
    <n v="-383.86"/>
    <n v="-1181.3700000000001"/>
    <n v="-2170.1"/>
    <n v="0"/>
    <n v="0"/>
    <n v="0"/>
    <n v="3125.5"/>
    <n v="0"/>
    <n v="0"/>
    <n v="-39113.520000000004"/>
    <n v="-339.72"/>
    <n v="7.42"/>
    <n v="0"/>
    <n v="-15506.5"/>
    <n v="0"/>
    <n v="0"/>
    <n v="0"/>
    <n v="0"/>
    <n v="-15276.52"/>
    <n v="0"/>
    <n v="-23821.360000000001"/>
    <n v="-1081.4100000000001"/>
    <n v="-16387.59"/>
    <n v="0"/>
    <n v="0"/>
    <n v="0"/>
    <n v="0"/>
    <n v="0"/>
    <n v="5541.7300000000005"/>
    <n v="-8"/>
    <n v="-111796.73"/>
    <s v="CET-PD-IR-TR-TRHIGH"/>
    <x v="32"/>
    <x v="29"/>
    <x v="0"/>
  </r>
  <r>
    <x v="0"/>
    <s v="355 - TRN-POLES&amp;FIX - ELE"/>
    <s v="Retirement"/>
    <n v="201712"/>
    <x v="1734"/>
    <n v="-383.86"/>
    <n v="-1181.3700000000001"/>
    <n v="-2170.1"/>
    <n v="0"/>
    <n v="0"/>
    <n v="0"/>
    <n v="3125.4900000000002"/>
    <n v="0"/>
    <n v="0"/>
    <n v="-39113.51"/>
    <n v="-339.7"/>
    <n v="7.42"/>
    <n v="0"/>
    <n v="-15506.5"/>
    <n v="0"/>
    <n v="0"/>
    <n v="0"/>
    <n v="0"/>
    <n v="-15276.51"/>
    <n v="0"/>
    <n v="-23821.38"/>
    <n v="-1081.42"/>
    <n v="-16387.599999999999"/>
    <n v="0"/>
    <n v="0"/>
    <n v="0"/>
    <n v="0"/>
    <n v="0"/>
    <n v="5541.7300000000005"/>
    <n v="-8"/>
    <n v="-111796.76000000001"/>
    <s v="CET-PD-IR-TR-TRHIGH"/>
    <x v="32"/>
    <x v="29"/>
    <x v="0"/>
  </r>
  <r>
    <x v="1"/>
    <s v="355 - TRN-POLES&amp;FIX - ELE"/>
    <s v="Addition"/>
    <n v="201702"/>
    <x v="763"/>
    <n v="-186.41"/>
    <n v="-565.39"/>
    <n v="-1616.66"/>
    <n v="0"/>
    <n v="0"/>
    <n v="0"/>
    <n v="0"/>
    <n v="0"/>
    <n v="0"/>
    <n v="-4748.28"/>
    <n v="0"/>
    <n v="0"/>
    <n v="0"/>
    <n v="-4584.1900000000005"/>
    <n v="0"/>
    <n v="0"/>
    <n v="0"/>
    <n v="0"/>
    <n v="-16494.990000000002"/>
    <n v="0"/>
    <n v="-9632.380000000001"/>
    <n v="-438.90000000000003"/>
    <n v="-16394.32"/>
    <n v="0"/>
    <n v="0"/>
    <n v="0"/>
    <n v="0"/>
    <n v="0"/>
    <n v="0"/>
    <n v="-5"/>
    <n v="-54661.520000000004"/>
    <s v="CET-PD-IR-TR-TRNCST"/>
    <x v="32"/>
    <x v="29"/>
    <x v="0"/>
  </r>
  <r>
    <x v="1"/>
    <s v="355 - TRN-POLES&amp;FIX - ELE"/>
    <s v="Addition"/>
    <n v="201703"/>
    <x v="762"/>
    <n v="-113.45"/>
    <n v="-340.8"/>
    <n v="-1657.3"/>
    <n v="0"/>
    <n v="0"/>
    <n v="0"/>
    <n v="0"/>
    <n v="0"/>
    <n v="0"/>
    <n v="-2385.88"/>
    <n v="0"/>
    <n v="0"/>
    <n v="0"/>
    <n v="-4936.1099999999997"/>
    <n v="0"/>
    <n v="0"/>
    <n v="0"/>
    <n v="0"/>
    <n v="-18597.29"/>
    <n v="0"/>
    <n v="-9777.59"/>
    <n v="-971.85"/>
    <n v="-16409.53"/>
    <n v="0"/>
    <n v="0"/>
    <n v="0"/>
    <n v="0"/>
    <n v="0"/>
    <n v="0"/>
    <n v="-7"/>
    <n v="-55189.8"/>
    <s v="CET-PD-IR-TR-TRNCST"/>
    <x v="32"/>
    <x v="29"/>
    <x v="0"/>
  </r>
  <r>
    <x v="1"/>
    <s v="355 - TRN-POLES&amp;FIX - ELE"/>
    <s v="Addition"/>
    <n v="201707"/>
    <x v="760"/>
    <n v="-199.93"/>
    <n v="-613.33000000000004"/>
    <n v="-3506.42"/>
    <n v="0"/>
    <n v="0"/>
    <n v="0"/>
    <n v="0"/>
    <n v="0"/>
    <n v="0"/>
    <n v="-117730.23"/>
    <n v="0"/>
    <n v="0"/>
    <n v="0"/>
    <n v="-39373.340000000004"/>
    <n v="0"/>
    <n v="0"/>
    <n v="0"/>
    <n v="0"/>
    <n v="-14887.5"/>
    <n v="0"/>
    <n v="-31407.37"/>
    <n v="0"/>
    <n v="-16428.38"/>
    <n v="0"/>
    <n v="0"/>
    <n v="0"/>
    <n v="0"/>
    <n v="0"/>
    <n v="0"/>
    <n v="-4"/>
    <n v="-224146.5"/>
    <s v="CET-PD-IR-TR-TREAST"/>
    <x v="32"/>
    <x v="29"/>
    <x v="0"/>
  </r>
  <r>
    <x v="0"/>
    <s v="358 - TRN-UG CON&amp;DEV - ELE"/>
    <s v="Retirement"/>
    <n v="201704"/>
    <x v="662"/>
    <n v="0"/>
    <n v="0"/>
    <n v="0"/>
    <n v="0"/>
    <n v="0"/>
    <n v="0"/>
    <n v="18046.400000000001"/>
    <n v="0"/>
    <n v="0"/>
    <n v="0"/>
    <n v="0"/>
    <n v="0"/>
    <n v="0"/>
    <n v="0"/>
    <n v="-63109.43"/>
    <n v="0"/>
    <n v="0"/>
    <n v="0"/>
    <n v="0"/>
    <n v="0"/>
    <n v="0"/>
    <n v="0"/>
    <n v="-16444.920000000002"/>
    <n v="0"/>
    <n v="0"/>
    <n v="0"/>
    <n v="0"/>
    <n v="0"/>
    <n v="0"/>
    <n v="-12"/>
    <n v="-61507.950000000004"/>
    <s v="CET-PD-IR-TP-TRMETW"/>
    <x v="14"/>
    <x v="29"/>
    <x v="0"/>
  </r>
  <r>
    <x v="1"/>
    <s v="355 - TRN-POLES&amp;FIX - ELE"/>
    <s v="Addition"/>
    <n v="201707"/>
    <x v="757"/>
    <n v="-56.68"/>
    <n v="-182.26"/>
    <n v="-1573.91"/>
    <n v="0"/>
    <n v="0"/>
    <n v="0"/>
    <n v="0"/>
    <n v="0"/>
    <n v="0"/>
    <n v="-4606.12"/>
    <n v="0"/>
    <n v="0"/>
    <n v="0"/>
    <n v="-6604.12"/>
    <n v="0"/>
    <n v="0"/>
    <n v="0"/>
    <n v="0"/>
    <n v="-17081.61"/>
    <n v="0"/>
    <n v="-4908.8"/>
    <n v="0"/>
    <n v="-16597.53"/>
    <n v="0"/>
    <n v="0"/>
    <n v="0"/>
    <n v="0"/>
    <n v="0"/>
    <n v="0"/>
    <n v="-2"/>
    <n v="-51611.03"/>
    <s v="CET-PD-ST-TS-TREAST"/>
    <x v="27"/>
    <x v="63"/>
    <x v="0"/>
  </r>
  <r>
    <x v="1"/>
    <s v="358 - TRN-UG CON&amp;DEV - ELE"/>
    <s v="Addition"/>
    <n v="201702"/>
    <x v="594"/>
    <n v="0"/>
    <n v="0"/>
    <n v="-1489.28"/>
    <n v="0"/>
    <n v="0"/>
    <n v="0"/>
    <n v="0"/>
    <n v="0"/>
    <n v="0"/>
    <n v="-1775.52"/>
    <n v="0"/>
    <n v="0"/>
    <n v="0"/>
    <n v="-4519.17"/>
    <n v="0"/>
    <n v="0"/>
    <n v="0"/>
    <n v="0"/>
    <n v="-16525.75"/>
    <n v="0"/>
    <n v="869.26"/>
    <n v="0"/>
    <n v="-16618.810000000001"/>
    <n v="0"/>
    <n v="0"/>
    <n v="0"/>
    <n v="0"/>
    <n v="0"/>
    <n v="0"/>
    <n v="1"/>
    <n v="-40059.270000000004"/>
    <s v="CET-PD-IR-TP-TRMETW"/>
    <x v="14"/>
    <x v="29"/>
    <x v="0"/>
  </r>
  <r>
    <x v="1"/>
    <s v="356 - TRN-OH CON&amp;DEV - ELE"/>
    <s v="Addition"/>
    <n v="201708"/>
    <x v="758"/>
    <n v="-652.52"/>
    <n v="-1832.46"/>
    <n v="-1950.32"/>
    <n v="0"/>
    <n v="0"/>
    <n v="0"/>
    <n v="0"/>
    <n v="0"/>
    <n v="0"/>
    <n v="-1220.1200000000001"/>
    <n v="0"/>
    <n v="0"/>
    <n v="0"/>
    <n v="-4793.6400000000003"/>
    <n v="0"/>
    <n v="0"/>
    <n v="0"/>
    <n v="0"/>
    <n v="-18470.32"/>
    <n v="0"/>
    <n v="-24497.54"/>
    <n v="0"/>
    <n v="-16633.689999999999"/>
    <n v="0"/>
    <n v="0"/>
    <n v="0"/>
    <n v="0"/>
    <n v="0"/>
    <n v="0"/>
    <n v="-3"/>
    <n v="-70050.61"/>
    <s v="CET-PD-IR-TR-TRMETW"/>
    <x v="32"/>
    <x v="29"/>
    <x v="0"/>
  </r>
  <r>
    <x v="1"/>
    <s v="355 - TRN-POLES&amp;FIX - ELE"/>
    <s v="Addition"/>
    <n v="201711"/>
    <x v="3379"/>
    <n v="0"/>
    <n v="0"/>
    <n v="-2780.67"/>
    <n v="0"/>
    <n v="0"/>
    <n v="0"/>
    <n v="0"/>
    <n v="0"/>
    <n v="0"/>
    <n v="-63476.65"/>
    <n v="0"/>
    <n v="0"/>
    <n v="0"/>
    <n v="-14552.220000000001"/>
    <n v="0"/>
    <n v="0"/>
    <n v="0"/>
    <n v="0"/>
    <n v="-17207.580000000002"/>
    <n v="0"/>
    <n v="-269.47000000000003"/>
    <n v="-40.950000000000003"/>
    <n v="-16650.650000000001"/>
    <n v="0"/>
    <n v="0"/>
    <n v="0"/>
    <n v="0"/>
    <n v="0"/>
    <n v="0"/>
    <n v="1"/>
    <n v="-114978.19"/>
    <s v="CET-PD-2A-2A-TRMETW"/>
    <x v="17"/>
    <x v="36"/>
    <x v="0"/>
  </r>
  <r>
    <x v="1"/>
    <s v="358 - TRN-UG CON&amp;DEV - ELE"/>
    <s v="Addition"/>
    <n v="201702"/>
    <x v="145"/>
    <n v="0"/>
    <n v="0"/>
    <n v="-5464.1"/>
    <n v="0"/>
    <n v="0"/>
    <n v="0"/>
    <n v="0"/>
    <n v="0"/>
    <n v="0"/>
    <n v="-10177.630000000001"/>
    <n v="0"/>
    <n v="0"/>
    <n v="0"/>
    <n v="-21328.21"/>
    <n v="0"/>
    <n v="0"/>
    <n v="0"/>
    <n v="0"/>
    <n v="-13584.470000000001"/>
    <n v="0"/>
    <n v="-83093.19"/>
    <n v="-2.16"/>
    <n v="-16709.14"/>
    <n v="0"/>
    <n v="0"/>
    <n v="0"/>
    <n v="0"/>
    <n v="0"/>
    <n v="0"/>
    <n v="1"/>
    <n v="-150358.9"/>
    <s v="CET-ET-LG-SU-729303"/>
    <x v="9"/>
    <x v="72"/>
    <x v="1"/>
  </r>
  <r>
    <x v="1"/>
    <s v="355 - TRN-POLES&amp;FIX - ELE"/>
    <s v="Addition"/>
    <n v="201707"/>
    <x v="755"/>
    <n v="-230.13"/>
    <n v="-691.26"/>
    <n v="-2717.65"/>
    <n v="0"/>
    <n v="0"/>
    <n v="0"/>
    <n v="0"/>
    <n v="0"/>
    <n v="0"/>
    <n v="-118606.90000000001"/>
    <n v="0"/>
    <n v="0"/>
    <n v="0"/>
    <n v="-24331.78"/>
    <n v="0"/>
    <n v="0"/>
    <n v="0"/>
    <n v="0"/>
    <n v="-13157.98"/>
    <n v="0"/>
    <n v="-21097.56"/>
    <n v="0"/>
    <n v="-16781.59"/>
    <n v="0"/>
    <n v="0"/>
    <n v="0"/>
    <n v="0"/>
    <n v="0"/>
    <n v="0"/>
    <n v="-3"/>
    <n v="-197614.85"/>
    <s v="CET-PD-IR-TR-TRORAN"/>
    <x v="32"/>
    <x v="29"/>
    <x v="0"/>
  </r>
  <r>
    <x v="1"/>
    <s v="353 - TRN-STATION EQ - ELE"/>
    <s v="Addition"/>
    <n v="201708"/>
    <x v="754"/>
    <n v="-272.31"/>
    <n v="-723.82"/>
    <n v="0"/>
    <n v="0"/>
    <n v="0"/>
    <n v="0"/>
    <n v="0"/>
    <n v="0"/>
    <n v="0"/>
    <n v="0"/>
    <n v="-668.62"/>
    <n v="0"/>
    <n v="0"/>
    <n v="0"/>
    <n v="-69415.28"/>
    <n v="0"/>
    <n v="0"/>
    <n v="0"/>
    <n v="0"/>
    <n v="0"/>
    <n v="0"/>
    <n v="0"/>
    <n v="-16786.349999999999"/>
    <n v="0"/>
    <n v="0"/>
    <n v="0"/>
    <n v="0"/>
    <n v="0"/>
    <n v="0"/>
    <n v="-18"/>
    <n v="-87197.759999999995"/>
    <s v="CET-ET-LG-SL-756900"/>
    <x v="53"/>
    <x v="123"/>
    <x v="1"/>
  </r>
  <r>
    <x v="0"/>
    <s v="353 - TRN-STATION EQ - ELE"/>
    <s v="Retirement"/>
    <n v="201706"/>
    <x v="215"/>
    <n v="-631.44000000000005"/>
    <n v="-1465.98"/>
    <n v="0"/>
    <n v="0"/>
    <n v="0"/>
    <n v="0"/>
    <n v="0"/>
    <n v="0"/>
    <n v="0"/>
    <n v="0"/>
    <n v="-1379.56"/>
    <n v="0"/>
    <n v="0"/>
    <n v="0"/>
    <n v="-81199.650000000009"/>
    <n v="0"/>
    <n v="0"/>
    <n v="0"/>
    <n v="0"/>
    <n v="0"/>
    <n v="0"/>
    <n v="0"/>
    <n v="-16788.09"/>
    <n v="0"/>
    <n v="0"/>
    <n v="0"/>
    <n v="0"/>
    <n v="0"/>
    <n v="0"/>
    <n v="-6"/>
    <n v="-100085.16"/>
    <s v="CET-ET-IR-ME-448400"/>
    <x v="8"/>
    <x v="58"/>
    <x v="1"/>
  </r>
  <r>
    <x v="1"/>
    <s v="355 - TRN-POLES&amp;FIX - ELE"/>
    <s v="Addition"/>
    <n v="201707"/>
    <x v="753"/>
    <n v="-23.67"/>
    <n v="-76.11"/>
    <n v="-1426"/>
    <n v="0"/>
    <n v="0"/>
    <n v="0"/>
    <n v="0"/>
    <n v="0"/>
    <n v="0"/>
    <n v="0"/>
    <n v="0"/>
    <n v="0"/>
    <n v="0"/>
    <n v="-4762.96"/>
    <n v="0"/>
    <n v="0"/>
    <n v="0"/>
    <n v="0"/>
    <n v="-15816.970000000001"/>
    <n v="0"/>
    <n v="-1345.05"/>
    <n v="-1477.41"/>
    <n v="-16831.7"/>
    <n v="0"/>
    <n v="0"/>
    <n v="0"/>
    <n v="0"/>
    <n v="0"/>
    <n v="0"/>
    <n v="-2"/>
    <n v="-41759.870000000003"/>
    <s v="CET-PD-ST-TS-TRHIGH"/>
    <x v="27"/>
    <x v="63"/>
    <x v="0"/>
  </r>
  <r>
    <x v="0"/>
    <s v="355 - TRN-POLES&amp;FIX - ELE"/>
    <s v="Retirement"/>
    <n v="201705"/>
    <x v="3891"/>
    <n v="-253.75"/>
    <n v="-704.41"/>
    <n v="-1695.27"/>
    <n v="0"/>
    <n v="0"/>
    <n v="0"/>
    <n v="8392.24"/>
    <n v="0"/>
    <n v="0"/>
    <n v="-29479.91"/>
    <n v="-179.23"/>
    <n v="36.230000000000004"/>
    <n v="0"/>
    <n v="-8272.7199999999993"/>
    <n v="-10762.6"/>
    <n v="0"/>
    <n v="0"/>
    <n v="0"/>
    <n v="-16692.96"/>
    <n v="0"/>
    <n v="-15509.27"/>
    <n v="-1359.78"/>
    <n v="-16849.72"/>
    <n v="0"/>
    <n v="0"/>
    <n v="0"/>
    <n v="0"/>
    <n v="0"/>
    <n v="58979.41"/>
    <n v="-6"/>
    <n v="-93188.150000000009"/>
    <s v="CET-PD-IR-TR-TRHIGH"/>
    <x v="32"/>
    <x v="29"/>
    <x v="0"/>
  </r>
  <r>
    <x v="0"/>
    <s v="352 - TRN-STR&amp;IMP - ELE"/>
    <s v="Addition"/>
    <n v="201706"/>
    <x v="31"/>
    <n v="0"/>
    <n v="0"/>
    <n v="0"/>
    <n v="0"/>
    <n v="0"/>
    <n v="0"/>
    <n v="0"/>
    <n v="0"/>
    <n v="0"/>
    <n v="0"/>
    <n v="-10957.380000000001"/>
    <n v="0"/>
    <n v="0"/>
    <n v="0"/>
    <n v="0"/>
    <n v="0"/>
    <n v="0"/>
    <n v="0"/>
    <n v="0"/>
    <n v="0"/>
    <n v="0"/>
    <n v="0"/>
    <n v="-16878.990000000002"/>
    <n v="0"/>
    <n v="0"/>
    <n v="0"/>
    <n v="0"/>
    <n v="0"/>
    <n v="0"/>
    <n v="0"/>
    <n v="-16878.990000000002"/>
    <s v="CET-ET-TP-RN-644008"/>
    <x v="1"/>
    <x v="23"/>
    <x v="0"/>
  </r>
  <r>
    <x v="1"/>
    <s v="356 - TRN-OH CON&amp;DEV - ELE"/>
    <s v="Addition"/>
    <n v="201704"/>
    <x v="745"/>
    <n v="-28.740000000000002"/>
    <n v="-86.41"/>
    <n v="-2232.35"/>
    <n v="0"/>
    <n v="0"/>
    <n v="0"/>
    <n v="0"/>
    <n v="0"/>
    <n v="0"/>
    <n v="-4847.5"/>
    <n v="0"/>
    <n v="0"/>
    <n v="0"/>
    <n v="-8177.2300000000005"/>
    <n v="0"/>
    <n v="0"/>
    <n v="0"/>
    <n v="0"/>
    <n v="-21082.58"/>
    <n v="0"/>
    <n v="-18831.11"/>
    <n v="0"/>
    <n v="-16881.45"/>
    <n v="0"/>
    <n v="0"/>
    <n v="0"/>
    <n v="0"/>
    <n v="0"/>
    <n v="0"/>
    <n v="-5"/>
    <n v="-72167.37"/>
    <s v="CET-PD-IR-TP-TRMETE"/>
    <x v="14"/>
    <x v="29"/>
    <x v="0"/>
  </r>
  <r>
    <x v="1"/>
    <s v="355 - TRN-POLES&amp;FIX - ELE"/>
    <s v="Addition"/>
    <n v="201701"/>
    <x v="750"/>
    <n v="-97.51"/>
    <n v="-296.44"/>
    <n v="-2114.63"/>
    <n v="0"/>
    <n v="0"/>
    <n v="0"/>
    <n v="0"/>
    <n v="0"/>
    <n v="0"/>
    <n v="-3056.86"/>
    <n v="0"/>
    <n v="0"/>
    <n v="0"/>
    <n v="-4678.3100000000004"/>
    <n v="0"/>
    <n v="0"/>
    <n v="0"/>
    <n v="0"/>
    <n v="-24338.74"/>
    <n v="0"/>
    <n v="-8629"/>
    <n v="-1626.3"/>
    <n v="-16883.099999999999"/>
    <n v="0"/>
    <n v="0"/>
    <n v="0"/>
    <n v="0"/>
    <n v="0"/>
    <n v="0"/>
    <n v="-5"/>
    <n v="-61720.89"/>
    <s v="CET-PD-IR-TR-TRNCST"/>
    <x v="32"/>
    <x v="29"/>
    <x v="0"/>
  </r>
  <r>
    <x v="1"/>
    <s v="355 - TRN-POLES&amp;FIX - ELE"/>
    <s v="Addition"/>
    <n v="201707"/>
    <x v="749"/>
    <n v="-2859.51"/>
    <n v="-8169.63"/>
    <n v="-3018.84"/>
    <n v="0"/>
    <n v="0"/>
    <n v="0"/>
    <n v="0"/>
    <n v="0"/>
    <n v="0"/>
    <n v="-97091.95"/>
    <n v="0"/>
    <n v="0"/>
    <n v="0"/>
    <n v="-28657.4"/>
    <n v="0"/>
    <n v="0"/>
    <n v="0"/>
    <n v="0"/>
    <n v="-11440.28"/>
    <n v="0"/>
    <n v="-28031.99"/>
    <n v="0"/>
    <n v="-16892.89"/>
    <n v="0"/>
    <n v="0"/>
    <n v="0"/>
    <n v="0"/>
    <n v="0"/>
    <n v="0"/>
    <n v="-4"/>
    <n v="-196162.49"/>
    <s v="CET-PD-IR-TR-TRMETE"/>
    <x v="32"/>
    <x v="29"/>
    <x v="0"/>
  </r>
  <r>
    <x v="1"/>
    <s v="355 - TRN-POLES&amp;FIX - ELE"/>
    <s v="Addition"/>
    <n v="201703"/>
    <x v="748"/>
    <n v="-11.540000000000001"/>
    <n v="-34.590000000000003"/>
    <n v="-1860"/>
    <n v="0"/>
    <n v="0"/>
    <n v="0"/>
    <n v="0"/>
    <n v="0"/>
    <n v="0"/>
    <n v="-18420.03"/>
    <n v="0"/>
    <n v="0"/>
    <n v="0"/>
    <n v="-6271.6900000000005"/>
    <n v="0"/>
    <n v="0"/>
    <n v="0"/>
    <n v="0"/>
    <n v="-23817.19"/>
    <n v="0"/>
    <n v="-5602.1"/>
    <n v="-146.06"/>
    <n v="-16894.310000000001"/>
    <n v="0"/>
    <n v="0"/>
    <n v="0"/>
    <n v="0"/>
    <n v="0"/>
    <n v="0"/>
    <n v="-2"/>
    <n v="-73057.509999999995"/>
    <s v="CET-PD-ST-TS-TRHIGH"/>
    <x v="27"/>
    <x v="63"/>
    <x v="0"/>
  </r>
  <r>
    <x v="1"/>
    <s v="355 - TRN-POLES&amp;FIX - ELE"/>
    <s v="Addition"/>
    <n v="201707"/>
    <x v="642"/>
    <n v="-483.58"/>
    <n v="-1544.3700000000001"/>
    <n v="-3455.07"/>
    <n v="0"/>
    <n v="0"/>
    <n v="0"/>
    <n v="0"/>
    <n v="0"/>
    <n v="0"/>
    <n v="-84991.62"/>
    <n v="0"/>
    <n v="0"/>
    <n v="0"/>
    <n v="-32226.52"/>
    <n v="0"/>
    <n v="0"/>
    <n v="0"/>
    <n v="0"/>
    <n v="-10390.25"/>
    <n v="0"/>
    <n v="-47670.79"/>
    <n v="0"/>
    <n v="-16931.670000000002"/>
    <n v="0"/>
    <n v="0"/>
    <n v="0"/>
    <n v="0"/>
    <n v="0"/>
    <n v="0"/>
    <n v="-2"/>
    <n v="-197693.87"/>
    <s v="CET-PD-IR-TR-TREAST"/>
    <x v="32"/>
    <x v="29"/>
    <x v="0"/>
  </r>
  <r>
    <x v="0"/>
    <s v="353 - TRN-STATION EQ - ELE"/>
    <s v="Retirement"/>
    <n v="201709"/>
    <x v="250"/>
    <n v="-17.990000000000002"/>
    <n v="-48.870000000000005"/>
    <n v="-338.27"/>
    <n v="0"/>
    <n v="0"/>
    <n v="0"/>
    <n v="0"/>
    <n v="0"/>
    <n v="0"/>
    <n v="0"/>
    <n v="0"/>
    <n v="0"/>
    <n v="0"/>
    <n v="-703.67"/>
    <n v="-69863.75"/>
    <n v="0"/>
    <n v="0"/>
    <n v="0"/>
    <n v="-1866.5900000000001"/>
    <n v="0"/>
    <n v="-5105.22"/>
    <n v="-142.87"/>
    <n v="-16993.170000000002"/>
    <n v="0"/>
    <n v="0"/>
    <n v="0"/>
    <n v="0"/>
    <n v="0"/>
    <n v="9656.06"/>
    <n v="-15"/>
    <n v="-95080.400000000009"/>
    <s v="CET-ET-IR-CB-432900"/>
    <x v="12"/>
    <x v="39"/>
    <x v="0"/>
  </r>
  <r>
    <x v="0"/>
    <s v="352 - TRN-STR&amp;IMP - ELE"/>
    <s v="Retirement"/>
    <n v="201709"/>
    <x v="456"/>
    <n v="0"/>
    <n v="0"/>
    <n v="0"/>
    <n v="0"/>
    <n v="0"/>
    <n v="0"/>
    <n v="0"/>
    <n v="0"/>
    <n v="0"/>
    <n v="0"/>
    <n v="0"/>
    <n v="0"/>
    <n v="0"/>
    <n v="0"/>
    <n v="-195208.4"/>
    <n v="0"/>
    <n v="0"/>
    <n v="0"/>
    <n v="0"/>
    <n v="0"/>
    <n v="0"/>
    <n v="0"/>
    <n v="-17000.010000000002"/>
    <n v="0"/>
    <n v="0"/>
    <n v="0"/>
    <n v="0"/>
    <n v="0"/>
    <n v="0"/>
    <n v="-12714"/>
    <n v="-212208.41"/>
    <s v="COS-00-RE-MA-NE7637"/>
    <x v="43"/>
    <x v="109"/>
    <x v="1"/>
  </r>
  <r>
    <x v="1"/>
    <s v="355 - TRN-POLES&amp;FIX - ELE"/>
    <s v="Addition"/>
    <n v="201710"/>
    <x v="744"/>
    <n v="-249"/>
    <n v="-775.85"/>
    <n v="-1883.8600000000001"/>
    <n v="0"/>
    <n v="0"/>
    <n v="0"/>
    <n v="0"/>
    <n v="0"/>
    <n v="0"/>
    <n v="-8195.68"/>
    <n v="0"/>
    <n v="0"/>
    <n v="0"/>
    <n v="-8220.2800000000007"/>
    <n v="0"/>
    <n v="0"/>
    <n v="0"/>
    <n v="0"/>
    <n v="-20001.12"/>
    <n v="0"/>
    <n v="-8721.48"/>
    <n v="0"/>
    <n v="-17003.87"/>
    <n v="0"/>
    <n v="0"/>
    <n v="0"/>
    <n v="0"/>
    <n v="0"/>
    <n v="0"/>
    <n v="-3"/>
    <n v="-65051.14"/>
    <s v="CET-PD-IR-TR-TREAST"/>
    <x v="32"/>
    <x v="29"/>
    <x v="0"/>
  </r>
  <r>
    <x v="1"/>
    <s v="355 - TRN-POLES&amp;FIX - ELE"/>
    <s v="Addition"/>
    <n v="201710"/>
    <x v="743"/>
    <n v="-723.15"/>
    <n v="-2240.31"/>
    <n v="-3307.07"/>
    <n v="0"/>
    <n v="0"/>
    <n v="0"/>
    <n v="0"/>
    <n v="0"/>
    <n v="0"/>
    <n v="-91958.91"/>
    <n v="-1524.01"/>
    <n v="0"/>
    <n v="0"/>
    <n v="-27476.959999999999"/>
    <n v="0"/>
    <n v="0"/>
    <n v="0"/>
    <n v="0"/>
    <n v="-13390.92"/>
    <n v="0"/>
    <n v="-30191.4"/>
    <n v="0"/>
    <n v="-17006.689999999999"/>
    <n v="0"/>
    <n v="0"/>
    <n v="0"/>
    <n v="0"/>
    <n v="0"/>
    <n v="0"/>
    <n v="-4"/>
    <n v="-186295.41"/>
    <s v="CET-PD-IR-PT-TRNCST"/>
    <x v="34"/>
    <x v="56"/>
    <x v="1"/>
  </r>
  <r>
    <x v="0"/>
    <s v="355 - TRN-POLES&amp;FIX - ELE"/>
    <s v="Retirement"/>
    <n v="201705"/>
    <x v="1740"/>
    <n v="-264.25"/>
    <n v="-750.5"/>
    <n v="-1719.48"/>
    <n v="0"/>
    <n v="0"/>
    <n v="0"/>
    <n v="6806.9800000000005"/>
    <n v="0"/>
    <n v="0"/>
    <n v="-28246.880000000001"/>
    <n v="-221.70000000000002"/>
    <n v="44.96"/>
    <n v="0"/>
    <n v="-8866.7100000000009"/>
    <n v="-7175.07"/>
    <n v="0"/>
    <n v="0"/>
    <n v="0"/>
    <n v="-17370.59"/>
    <n v="0"/>
    <n v="-16686.86"/>
    <n v="-1507.76"/>
    <n v="-17026.59"/>
    <n v="0"/>
    <n v="0"/>
    <n v="0"/>
    <n v="0"/>
    <n v="0"/>
    <n v="54851.32"/>
    <n v="-6"/>
    <n v="-92807.71"/>
    <s v="CET-PD-IR-TR-TRHIGH"/>
    <x v="32"/>
    <x v="29"/>
    <x v="0"/>
  </r>
  <r>
    <x v="0"/>
    <s v="353 - TRN-STATION EQ - ELE"/>
    <s v="Retirement"/>
    <n v="201711"/>
    <x v="5645"/>
    <n v="-442.97"/>
    <n v="0"/>
    <n v="0"/>
    <n v="0"/>
    <n v="0"/>
    <n v="0"/>
    <n v="13212.57"/>
    <n v="0"/>
    <n v="0"/>
    <n v="0"/>
    <n v="0"/>
    <n v="0"/>
    <n v="0"/>
    <n v="0"/>
    <n v="3454.9500000000003"/>
    <n v="0"/>
    <n v="0"/>
    <n v="0"/>
    <n v="0"/>
    <n v="0"/>
    <n v="0"/>
    <n v="0"/>
    <n v="-17060.77"/>
    <n v="0"/>
    <n v="0"/>
    <n v="0"/>
    <n v="0"/>
    <n v="0"/>
    <n v="0"/>
    <n v="-2630"/>
    <n v="-836.22"/>
    <s v="CET-ET-TP-EC-484734"/>
    <x v="2"/>
    <x v="3"/>
    <x v="0"/>
  </r>
  <r>
    <x v="2"/>
    <s v="352 - TRN-STR&amp;IMP - ELE"/>
    <s v="Transfer"/>
    <n v="201704"/>
    <x v="738"/>
    <n v="-2619.12"/>
    <n v="-7210.9000000000005"/>
    <n v="-2252.34"/>
    <n v="0"/>
    <n v="0"/>
    <n v="0"/>
    <n v="0"/>
    <n v="0"/>
    <n v="0"/>
    <n v="-104221.2"/>
    <n v="-5207.26"/>
    <n v="0"/>
    <n v="0"/>
    <n v="-4835.54"/>
    <n v="0"/>
    <n v="0"/>
    <n v="0"/>
    <n v="0"/>
    <n v="-15503.14"/>
    <n v="0"/>
    <n v="-44645.68"/>
    <n v="-1072.6400000000001"/>
    <n v="-17100"/>
    <n v="0"/>
    <n v="0"/>
    <n v="0"/>
    <n v="0"/>
    <n v="0"/>
    <n v="0"/>
    <n v="-2"/>
    <n v="-199460.56"/>
    <s v="COS-00-CS-CS-705100"/>
    <x v="26"/>
    <x v="61"/>
    <x v="0"/>
  </r>
  <r>
    <x v="1"/>
    <s v="355 - TRN-POLES&amp;FIX - ELE"/>
    <s v="Addition"/>
    <n v="201703"/>
    <x v="737"/>
    <n v="-227.6"/>
    <n v="-127.08"/>
    <n v="-2081.79"/>
    <n v="0"/>
    <n v="0"/>
    <n v="0"/>
    <n v="0"/>
    <n v="0"/>
    <n v="0"/>
    <n v="-110125.14"/>
    <n v="0"/>
    <n v="0"/>
    <n v="0"/>
    <n v="-18987.62"/>
    <n v="0"/>
    <n v="0"/>
    <n v="0"/>
    <n v="0"/>
    <n v="-8251.42"/>
    <n v="0"/>
    <n v="-50970.35"/>
    <n v="-40.270000000000003"/>
    <n v="-17102.16"/>
    <n v="0"/>
    <n v="0"/>
    <n v="0"/>
    <n v="0"/>
    <n v="0"/>
    <n v="0"/>
    <n v="-3"/>
    <n v="-207913.43"/>
    <s v="CET-PD-IR-TR-TREAST"/>
    <x v="32"/>
    <x v="29"/>
    <x v="0"/>
  </r>
  <r>
    <x v="1"/>
    <s v="355 - TRN-POLES&amp;FIX - ELE"/>
    <s v="Addition"/>
    <n v="201705"/>
    <x v="736"/>
    <n v="-102.84"/>
    <n v="-309.17"/>
    <n v="-1653.52"/>
    <n v="0"/>
    <n v="0"/>
    <n v="0"/>
    <n v="0"/>
    <n v="0"/>
    <n v="0"/>
    <n v="-12167.5"/>
    <n v="0"/>
    <n v="0"/>
    <n v="0"/>
    <n v="-12081.87"/>
    <n v="0"/>
    <n v="0"/>
    <n v="0"/>
    <n v="0"/>
    <n v="-19104.54"/>
    <n v="0"/>
    <n v="-7008.42"/>
    <n v="0"/>
    <n v="-17128.62"/>
    <n v="0"/>
    <n v="0"/>
    <n v="0"/>
    <n v="0"/>
    <n v="0"/>
    <n v="0"/>
    <n v="-5"/>
    <n v="-69556.479999999996"/>
    <s v="CET-PD-IR-TR-TRORAN"/>
    <x v="32"/>
    <x v="29"/>
    <x v="0"/>
  </r>
  <r>
    <x v="1"/>
    <s v="356 - TRN-OH CON&amp;DEV - ELE"/>
    <s v="Addition"/>
    <n v="201707"/>
    <x v="734"/>
    <n v="-243.17000000000002"/>
    <n v="-761.69"/>
    <n v="-2074.65"/>
    <n v="0"/>
    <n v="0"/>
    <n v="0"/>
    <n v="0"/>
    <n v="0"/>
    <n v="0"/>
    <n v="0"/>
    <n v="0"/>
    <n v="0"/>
    <n v="0"/>
    <n v="-6877.55"/>
    <n v="0"/>
    <n v="0"/>
    <n v="0"/>
    <n v="0"/>
    <n v="-15933.66"/>
    <n v="0"/>
    <n v="-15365.53"/>
    <n v="0"/>
    <n v="-17143.05"/>
    <n v="0"/>
    <n v="0"/>
    <n v="0"/>
    <n v="0"/>
    <n v="0"/>
    <n v="0"/>
    <n v="-1"/>
    <n v="-58399.3"/>
    <s v="CET-PD-IR-TP-TRHIGH"/>
    <x v="14"/>
    <x v="29"/>
    <x v="0"/>
  </r>
  <r>
    <x v="1"/>
    <s v="355 - TRN-POLES&amp;FIX - ELE"/>
    <s v="Addition"/>
    <n v="201709"/>
    <x v="652"/>
    <n v="-2188.11"/>
    <n v="-6677.67"/>
    <n v="-2143.92"/>
    <n v="0"/>
    <n v="0"/>
    <n v="0"/>
    <n v="0"/>
    <n v="0"/>
    <n v="0"/>
    <n v="-92102.91"/>
    <n v="-4544.3599999999997"/>
    <n v="0"/>
    <n v="0"/>
    <n v="-21622.39"/>
    <n v="0"/>
    <n v="0"/>
    <n v="0"/>
    <n v="0"/>
    <n v="-10644.89"/>
    <n v="0"/>
    <n v="-34177.590000000004"/>
    <n v="0"/>
    <n v="-17161.39"/>
    <n v="0"/>
    <n v="0"/>
    <n v="0"/>
    <n v="0"/>
    <n v="0"/>
    <n v="0"/>
    <n v="-2"/>
    <n v="-186718.87"/>
    <s v="CET-PD-IR-TR-TRMETE"/>
    <x v="32"/>
    <x v="29"/>
    <x v="0"/>
  </r>
  <r>
    <x v="1"/>
    <s v="352 - TRN-STR&amp;IMP - ELE"/>
    <s v="Addition"/>
    <n v="201708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1"/>
    <n v="-546743.07999999996"/>
    <s v="COS-00-RE-BR-673000"/>
    <x v="19"/>
    <x v="88"/>
    <x v="1"/>
  </r>
  <r>
    <x v="0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0"/>
    <n v="-546743.07999999996"/>
    <s v="COS-00-RE-BR-673000"/>
    <x v="19"/>
    <x v="88"/>
    <x v="1"/>
  </r>
  <r>
    <x v="1"/>
    <s v="353 - TRN-STATION EQ - ELE"/>
    <s v="Addition"/>
    <n v="201702"/>
    <x v="4716"/>
    <n v="0"/>
    <n v="0"/>
    <n v="-1338.49"/>
    <n v="0"/>
    <n v="0"/>
    <n v="0"/>
    <n v="0"/>
    <n v="0"/>
    <n v="0"/>
    <n v="-5568"/>
    <n v="0"/>
    <n v="0"/>
    <n v="0"/>
    <n v="-3286.4"/>
    <n v="0"/>
    <n v="0"/>
    <n v="0"/>
    <n v="0"/>
    <n v="-23080.32"/>
    <n v="0"/>
    <n v="-337.45"/>
    <n v="-1588.7"/>
    <n v="-17178.07"/>
    <n v="0"/>
    <n v="0"/>
    <n v="0"/>
    <n v="0"/>
    <n v="0"/>
    <n v="0"/>
    <n v="1"/>
    <n v="-52377.43"/>
    <s v="CET-ET-TP-RL-767803"/>
    <x v="0"/>
    <x v="186"/>
    <x v="0"/>
  </r>
  <r>
    <x v="0"/>
    <s v="353 - TRN-STATION EQ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91594.53"/>
    <n v="0"/>
    <n v="0"/>
    <n v="0"/>
    <n v="0"/>
    <n v="0"/>
    <n v="0"/>
    <n v="0"/>
    <n v="-17226.91"/>
    <n v="0"/>
    <n v="0"/>
    <n v="0"/>
    <n v="0"/>
    <n v="0"/>
    <n v="0"/>
    <n v="0"/>
    <n v="-108821.44"/>
    <s v="CET-ET-IR-CB-432900"/>
    <x v="12"/>
    <x v="39"/>
    <x v="0"/>
  </r>
  <r>
    <x v="1"/>
    <s v="355 - TRN-POLES&amp;FIX - ELE"/>
    <s v="Addition"/>
    <n v="201705"/>
    <x v="730"/>
    <n v="-9.51"/>
    <n v="-30.57"/>
    <n v="-1159.05"/>
    <n v="0"/>
    <n v="0"/>
    <n v="0"/>
    <n v="0"/>
    <n v="0"/>
    <n v="0"/>
    <n v="-27433"/>
    <n v="0"/>
    <n v="0"/>
    <n v="0"/>
    <n v="-13021.02"/>
    <n v="0"/>
    <n v="0"/>
    <n v="0"/>
    <n v="0"/>
    <n v="-15818.42"/>
    <n v="0"/>
    <n v="-1345.05"/>
    <n v="-5120.9800000000005"/>
    <n v="-17327.22"/>
    <n v="0"/>
    <n v="0"/>
    <n v="0"/>
    <n v="0"/>
    <n v="0"/>
    <n v="0"/>
    <n v="-3"/>
    <n v="-81264.820000000007"/>
    <s v="CET-PD-ST-TS-TRHIGH"/>
    <x v="27"/>
    <x v="63"/>
    <x v="0"/>
  </r>
  <r>
    <x v="1"/>
    <s v="355 - TRN-POLES&amp;FIX - ELE"/>
    <s v="Addition"/>
    <n v="201712"/>
    <x v="596"/>
    <n v="-30.59"/>
    <n v="-98.39"/>
    <n v="-1505.99"/>
    <n v="0"/>
    <n v="0"/>
    <n v="0"/>
    <n v="0"/>
    <n v="0"/>
    <n v="0"/>
    <n v="-6351.64"/>
    <n v="-68.790000000000006"/>
    <n v="0"/>
    <n v="0"/>
    <n v="-6729.43"/>
    <n v="0"/>
    <n v="0"/>
    <n v="0"/>
    <n v="0"/>
    <n v="-12336.49"/>
    <n v="0"/>
    <n v="-13073.06"/>
    <n v="-22"/>
    <n v="-17351.38"/>
    <n v="0"/>
    <n v="0"/>
    <n v="0"/>
    <n v="0"/>
    <n v="0"/>
    <n v="0"/>
    <n v="-3"/>
    <n v="-57498.97"/>
    <s v="CET-PD-IR-TR-TREAST"/>
    <x v="32"/>
    <x v="29"/>
    <x v="0"/>
  </r>
  <r>
    <x v="0"/>
    <s v="358 - TRN-UG CON&amp;DEV - ELE"/>
    <s v="Retirement"/>
    <n v="201709"/>
    <x v="448"/>
    <n v="-49.86"/>
    <n v="-123.01"/>
    <n v="0"/>
    <n v="0"/>
    <n v="0"/>
    <n v="0"/>
    <n v="15812.23"/>
    <n v="0"/>
    <n v="0"/>
    <n v="0"/>
    <n v="-125.25"/>
    <n v="0"/>
    <n v="0"/>
    <n v="0"/>
    <n v="-70372.150000000009"/>
    <n v="0"/>
    <n v="0"/>
    <n v="0"/>
    <n v="0"/>
    <n v="0"/>
    <n v="0"/>
    <n v="0"/>
    <n v="-17358.93"/>
    <n v="0"/>
    <n v="0"/>
    <n v="0"/>
    <n v="0"/>
    <n v="0"/>
    <n v="0"/>
    <n v="-12"/>
    <n v="-72091.72"/>
    <s v="CET-PD-IR-TP-TRMETE"/>
    <x v="14"/>
    <x v="29"/>
    <x v="0"/>
  </r>
  <r>
    <x v="1"/>
    <s v="353 - TRN-STATION EQ - ELE"/>
    <s v="Addition"/>
    <n v="201706"/>
    <x v="726"/>
    <n v="-220.88"/>
    <n v="-662.29"/>
    <n v="-3149.57"/>
    <n v="0"/>
    <n v="0"/>
    <n v="0"/>
    <n v="0"/>
    <n v="0"/>
    <n v="0"/>
    <n v="-14599.48"/>
    <n v="0"/>
    <n v="0"/>
    <n v="0"/>
    <n v="-5866.4800000000005"/>
    <n v="0"/>
    <n v="0"/>
    <n v="0"/>
    <n v="0"/>
    <n v="-20013"/>
    <n v="0"/>
    <n v="-3475.7000000000003"/>
    <n v="-3425.5"/>
    <n v="-17404.18"/>
    <n v="0"/>
    <n v="0"/>
    <n v="0"/>
    <n v="0"/>
    <n v="0"/>
    <n v="0"/>
    <n v="-6"/>
    <n v="-68817.08"/>
    <s v="CET-PD-BM-SU-SUBSSE"/>
    <x v="30"/>
    <x v="57"/>
    <x v="0"/>
  </r>
  <r>
    <x v="1"/>
    <s v="355 - TRN-POLES&amp;FIX - ELE"/>
    <s v="Addition"/>
    <n v="201705"/>
    <x v="332"/>
    <n v="0"/>
    <n v="0"/>
    <n v="-2000.27"/>
    <n v="0"/>
    <n v="0"/>
    <n v="0"/>
    <n v="0"/>
    <n v="0"/>
    <n v="0"/>
    <n v="-22807.88"/>
    <n v="0"/>
    <n v="0"/>
    <n v="0"/>
    <n v="-14121.33"/>
    <n v="0"/>
    <n v="0"/>
    <n v="0"/>
    <n v="0"/>
    <n v="-21419.510000000002"/>
    <n v="0"/>
    <n v="0"/>
    <n v="-11000.9"/>
    <n v="-17419.72"/>
    <n v="0"/>
    <n v="0"/>
    <n v="0"/>
    <n v="0"/>
    <n v="0"/>
    <n v="0"/>
    <n v="1"/>
    <n v="-88769.61"/>
    <s v="CET-PD-OT-PJ-TREAST"/>
    <x v="5"/>
    <x v="16"/>
    <x v="0"/>
  </r>
  <r>
    <x v="1"/>
    <s v="353 - TRN-STATION EQ - ELE"/>
    <s v="Addition"/>
    <n v="201703"/>
    <x v="381"/>
    <n v="0"/>
    <n v="0"/>
    <n v="-1932.94"/>
    <n v="0"/>
    <n v="0"/>
    <n v="0"/>
    <n v="0"/>
    <n v="0"/>
    <n v="0"/>
    <n v="-12437.07"/>
    <n v="0"/>
    <n v="0"/>
    <n v="0"/>
    <n v="-5028.46"/>
    <n v="0"/>
    <n v="0"/>
    <n v="0"/>
    <n v="0"/>
    <n v="-20746.740000000002"/>
    <n v="0"/>
    <n v="-5718.24"/>
    <n v="-3336.84"/>
    <n v="-17541.38"/>
    <n v="0"/>
    <n v="0"/>
    <n v="0"/>
    <n v="0"/>
    <n v="0"/>
    <n v="0"/>
    <n v="1"/>
    <n v="-66741.67"/>
    <s v="CET-PD-BM-SU-SUBSSE"/>
    <x v="30"/>
    <x v="57"/>
    <x v="0"/>
  </r>
  <r>
    <x v="1"/>
    <s v="355 - TRN-POLES&amp;FIX - ELE"/>
    <s v="Addition"/>
    <n v="201704"/>
    <x v="723"/>
    <n v="-83.570000000000007"/>
    <n v="-249.75"/>
    <n v="-3293.8"/>
    <n v="0"/>
    <n v="0"/>
    <n v="0"/>
    <n v="0"/>
    <n v="0"/>
    <n v="0"/>
    <n v="-70040.41"/>
    <n v="0"/>
    <n v="0"/>
    <n v="0"/>
    <n v="-22731.200000000001"/>
    <n v="0"/>
    <n v="0"/>
    <n v="0"/>
    <n v="0"/>
    <n v="-13482.51"/>
    <n v="0"/>
    <n v="-49847.01"/>
    <n v="0"/>
    <n v="-17664.830000000002"/>
    <n v="0"/>
    <n v="0"/>
    <n v="0"/>
    <n v="0"/>
    <n v="0"/>
    <n v="0"/>
    <n v="-6"/>
    <n v="-177393.08000000002"/>
    <s v="CET-PD-IR-TR-TRMETE"/>
    <x v="32"/>
    <x v="29"/>
    <x v="0"/>
  </r>
  <r>
    <x v="1"/>
    <s v="354 - TRN-TOWERS&amp;FIX - ELE"/>
    <s v="Addition"/>
    <n v="201710"/>
    <x v="722"/>
    <n v="-557.87"/>
    <n v="-1610.92"/>
    <n v="-1516.3700000000001"/>
    <n v="0"/>
    <n v="0"/>
    <n v="0"/>
    <n v="0"/>
    <n v="0"/>
    <n v="0"/>
    <n v="-632.82000000000005"/>
    <n v="0"/>
    <n v="0"/>
    <n v="0"/>
    <n v="-7612.83"/>
    <n v="-303827.59000000003"/>
    <n v="0"/>
    <n v="0"/>
    <n v="0"/>
    <n v="-1202.68"/>
    <n v="0"/>
    <n v="-32977.11"/>
    <n v="-110.2"/>
    <n v="-17680.91"/>
    <n v="0"/>
    <n v="0"/>
    <n v="0"/>
    <n v="0"/>
    <n v="0"/>
    <n v="0"/>
    <n v="-6"/>
    <n v="-367729.3"/>
    <s v="CET-PD-IR-TP-TREAST"/>
    <x v="14"/>
    <x v="29"/>
    <x v="0"/>
  </r>
  <r>
    <x v="1"/>
    <s v="353 - TRN-STATION EQ - ELE"/>
    <s v="Addition"/>
    <n v="201701"/>
    <x v="721"/>
    <n v="-0.08"/>
    <n v="-0.27"/>
    <n v="0"/>
    <n v="0"/>
    <n v="0"/>
    <n v="0"/>
    <n v="0"/>
    <n v="0"/>
    <n v="0"/>
    <n v="0"/>
    <n v="1131.56"/>
    <n v="0"/>
    <n v="0"/>
    <n v="-0.01"/>
    <n v="-49320.29"/>
    <n v="0"/>
    <n v="0"/>
    <n v="0"/>
    <n v="-0.01"/>
    <n v="0"/>
    <n v="0"/>
    <n v="0"/>
    <n v="-17692.93"/>
    <n v="0"/>
    <n v="0"/>
    <n v="0"/>
    <n v="0"/>
    <n v="0"/>
    <n v="0"/>
    <n v="-8"/>
    <n v="-67013.59"/>
    <s v="CET-PD-IR-SP-SUBSNW"/>
    <x v="41"/>
    <x v="57"/>
    <x v="0"/>
  </r>
  <r>
    <x v="1"/>
    <s v="353 - TRN-STATION EQ - ELE"/>
    <s v="Addition"/>
    <n v="201702"/>
    <x v="4377"/>
    <n v="0"/>
    <n v="0"/>
    <n v="-1268.77"/>
    <n v="0"/>
    <n v="0"/>
    <n v="0"/>
    <n v="0"/>
    <n v="0"/>
    <n v="0"/>
    <n v="-12473.26"/>
    <n v="0"/>
    <n v="0"/>
    <n v="0"/>
    <n v="-4002.9500000000003"/>
    <n v="0"/>
    <n v="0"/>
    <n v="0"/>
    <n v="0"/>
    <n v="-17251.689999999999"/>
    <n v="0"/>
    <n v="0"/>
    <n v="-4234.78"/>
    <n v="-17736.62"/>
    <n v="0"/>
    <n v="0"/>
    <n v="0"/>
    <n v="0"/>
    <n v="0"/>
    <n v="0"/>
    <n v="1"/>
    <n v="-56968.07"/>
    <s v="CET-ET-IR-RP-434300"/>
    <x v="20"/>
    <x v="46"/>
    <x v="0"/>
  </r>
  <r>
    <x v="1"/>
    <s v="355 - TRN-POLES&amp;FIX - ELE"/>
    <s v="Addition"/>
    <n v="201703"/>
    <x v="720"/>
    <n v="-227.89000000000001"/>
    <n v="-683.31000000000006"/>
    <n v="-2742"/>
    <n v="0"/>
    <n v="0"/>
    <n v="0"/>
    <n v="0"/>
    <n v="0"/>
    <n v="0"/>
    <n v="-8458.89"/>
    <n v="-469.54"/>
    <n v="0"/>
    <n v="0"/>
    <n v="-17488.29"/>
    <n v="0"/>
    <n v="0"/>
    <n v="0"/>
    <n v="0"/>
    <n v="-22076.720000000001"/>
    <n v="0"/>
    <n v="-45549.11"/>
    <n v="-243.44"/>
    <n v="-17742.600000000002"/>
    <n v="0"/>
    <n v="0"/>
    <n v="0"/>
    <n v="0"/>
    <n v="0"/>
    <n v="0"/>
    <n v="-2"/>
    <n v="-115212.25"/>
    <s v="CET-PD-OT-PJ-TRHIGH"/>
    <x v="5"/>
    <x v="16"/>
    <x v="0"/>
  </r>
  <r>
    <x v="1"/>
    <s v="352 - TRN-STR&amp;IMP - ELE"/>
    <s v="Addition"/>
    <n v="201710"/>
    <x v="718"/>
    <n v="-102.88"/>
    <n v="-330.88"/>
    <n v="-1685.56"/>
    <n v="0"/>
    <n v="0"/>
    <n v="0"/>
    <n v="0"/>
    <n v="0"/>
    <n v="0"/>
    <n v="-254361.36000000002"/>
    <n v="-218.4"/>
    <n v="0"/>
    <n v="0"/>
    <n v="-332.88"/>
    <n v="0"/>
    <n v="0"/>
    <n v="0"/>
    <n v="0"/>
    <n v="-2355.67"/>
    <n v="0"/>
    <n v="0"/>
    <n v="0"/>
    <n v="-17745.650000000001"/>
    <n v="0"/>
    <n v="0"/>
    <n v="0"/>
    <n v="0"/>
    <n v="0"/>
    <n v="0"/>
    <n v="-5"/>
    <n v="-276914.88"/>
    <s v="COS-00-RE-MA-NE7637"/>
    <x v="43"/>
    <x v="109"/>
    <x v="1"/>
  </r>
  <r>
    <x v="1"/>
    <s v="355 - TRN-POLES&amp;FIX - ELE"/>
    <s v="Addition"/>
    <n v="201703"/>
    <x v="719"/>
    <n v="-621.12"/>
    <n v="-1876"/>
    <n v="-3233.33"/>
    <n v="0"/>
    <n v="0"/>
    <n v="0"/>
    <n v="0"/>
    <n v="0"/>
    <n v="0"/>
    <n v="-94623.16"/>
    <n v="-1300.44"/>
    <n v="0"/>
    <n v="0"/>
    <n v="-24870.920000000002"/>
    <n v="0"/>
    <n v="0"/>
    <n v="0"/>
    <n v="0"/>
    <n v="-11251.49"/>
    <n v="0"/>
    <n v="-39444.99"/>
    <n v="0"/>
    <n v="-17760.09"/>
    <n v="0"/>
    <n v="0"/>
    <n v="0"/>
    <n v="0"/>
    <n v="0"/>
    <n v="0"/>
    <n v="-4"/>
    <n v="-193681.1"/>
    <s v="CET-PD-IR-PT-TRNCST"/>
    <x v="34"/>
    <x v="56"/>
    <x v="1"/>
  </r>
  <r>
    <x v="0"/>
    <s v="358 - TRN-UG CON&amp;DEV - ELE"/>
    <s v="Retirement"/>
    <n v="201703"/>
    <x v="770"/>
    <n v="0"/>
    <n v="0"/>
    <n v="0"/>
    <n v="0"/>
    <n v="0"/>
    <n v="0"/>
    <n v="13256.32"/>
    <n v="0"/>
    <n v="0"/>
    <n v="0"/>
    <n v="0"/>
    <n v="0"/>
    <n v="0"/>
    <n v="0"/>
    <n v="-66689.91"/>
    <n v="0"/>
    <n v="0"/>
    <n v="0"/>
    <n v="0"/>
    <n v="0"/>
    <n v="0"/>
    <n v="0"/>
    <n v="-17764.59"/>
    <n v="0"/>
    <n v="0"/>
    <n v="0"/>
    <n v="0"/>
    <n v="0"/>
    <n v="0"/>
    <n v="-12"/>
    <n v="-71198.180000000008"/>
    <s v="CET-PD-IR-TP-TRMETE"/>
    <x v="14"/>
    <x v="29"/>
    <x v="0"/>
  </r>
  <r>
    <x v="0"/>
    <s v="355 - TRN-POLES&amp;FIX - ELE"/>
    <s v="Retirement"/>
    <n v="201708"/>
    <x v="1397"/>
    <n v="-384.2"/>
    <n v="-1118.8500000000001"/>
    <n v="-1800.46"/>
    <n v="0"/>
    <n v="0"/>
    <n v="0"/>
    <n v="7193.45"/>
    <n v="0"/>
    <n v="0"/>
    <n v="-34488.43"/>
    <n v="-445.33"/>
    <n v="33.020000000000003"/>
    <n v="0"/>
    <n v="-11453.79"/>
    <n v="-3587.54"/>
    <n v="0"/>
    <n v="0"/>
    <n v="0"/>
    <n v="-18031.34"/>
    <n v="0"/>
    <n v="-19110.52"/>
    <n v="-1559.48"/>
    <n v="-17780.240000000002"/>
    <n v="0"/>
    <n v="0"/>
    <n v="0"/>
    <n v="0"/>
    <n v="0"/>
    <n v="35292.379999999997"/>
    <n v="-7"/>
    <n v="-102121.40000000001"/>
    <s v="CET-PD-IR-TR-TRHIGH"/>
    <x v="32"/>
    <x v="29"/>
    <x v="0"/>
  </r>
  <r>
    <x v="1"/>
    <s v="355 - TRN-POLES&amp;FIX - ELE"/>
    <s v="Addition"/>
    <n v="201709"/>
    <x v="186"/>
    <n v="0"/>
    <n v="0"/>
    <n v="-1688.25"/>
    <n v="0"/>
    <n v="0"/>
    <n v="0"/>
    <n v="0"/>
    <n v="0"/>
    <n v="0"/>
    <n v="-48111.49"/>
    <n v="0"/>
    <n v="0"/>
    <n v="0"/>
    <n v="-6437.81"/>
    <n v="0"/>
    <n v="0"/>
    <n v="0"/>
    <n v="0"/>
    <n v="-20236.98"/>
    <n v="0"/>
    <n v="5437.25"/>
    <n v="-965.17000000000007"/>
    <n v="-17785.350000000002"/>
    <n v="0"/>
    <n v="0"/>
    <n v="0"/>
    <n v="0"/>
    <n v="0"/>
    <n v="0"/>
    <n v="1"/>
    <n v="-89787.8"/>
    <s v="CET-PD-IR-TR-TRMETW"/>
    <x v="32"/>
    <x v="29"/>
    <x v="0"/>
  </r>
  <r>
    <x v="1"/>
    <s v="358 - TRN-UG CON&amp;DEV - ELE"/>
    <s v="Addition"/>
    <n v="201704"/>
    <x v="717"/>
    <n v="-470.45"/>
    <n v="-1373.51"/>
    <n v="-3194.85"/>
    <n v="0"/>
    <n v="0"/>
    <n v="0"/>
    <n v="0"/>
    <n v="0"/>
    <n v="0"/>
    <n v="-4396.95"/>
    <n v="-943.68000000000006"/>
    <n v="0"/>
    <n v="0"/>
    <n v="-12212.99"/>
    <n v="0"/>
    <n v="0"/>
    <n v="0"/>
    <n v="0"/>
    <n v="-27130.100000000002"/>
    <n v="0"/>
    <n v="-51309.1"/>
    <n v="0"/>
    <n v="-17792.2"/>
    <n v="0"/>
    <n v="0"/>
    <n v="0"/>
    <n v="0"/>
    <n v="0"/>
    <n v="0"/>
    <n v="-4"/>
    <n v="-117880.15000000001"/>
    <s v="CET-PD-IR-TP-TRMETE"/>
    <x v="14"/>
    <x v="29"/>
    <x v="0"/>
  </r>
  <r>
    <x v="1"/>
    <s v="352 - TRN-STR&amp;IMP - ELE"/>
    <s v="Addition"/>
    <n v="201703"/>
    <x v="1129"/>
    <n v="-4359.75"/>
    <n v="-12012.79"/>
    <n v="-3690.25"/>
    <n v="0"/>
    <n v="0"/>
    <n v="0"/>
    <n v="0"/>
    <n v="0"/>
    <n v="0"/>
    <n v="-231043.30000000002"/>
    <n v="-8657.92"/>
    <n v="0"/>
    <n v="0"/>
    <n v="-5062.6000000000004"/>
    <n v="0"/>
    <n v="0"/>
    <n v="0"/>
    <n v="0"/>
    <n v="-6085.75"/>
    <n v="0"/>
    <n v="-86709.09"/>
    <n v="-77.56"/>
    <n v="-17800.09"/>
    <n v="0"/>
    <n v="0"/>
    <n v="0"/>
    <n v="0"/>
    <n v="0"/>
    <n v="0"/>
    <n v="-4"/>
    <n v="-366841.18"/>
    <s v="COS-00-CS-CS-705100"/>
    <x v="26"/>
    <x v="61"/>
    <x v="0"/>
  </r>
  <r>
    <x v="1"/>
    <s v="355 - TRN-POLES&amp;FIX - ELE"/>
    <s v="Addition"/>
    <n v="201704"/>
    <x v="715"/>
    <n v="-1350.26"/>
    <n v="-3774.51"/>
    <n v="-2857.32"/>
    <n v="0"/>
    <n v="0"/>
    <n v="0"/>
    <n v="0"/>
    <n v="0"/>
    <n v="0"/>
    <n v="-65174.14"/>
    <n v="0"/>
    <n v="0"/>
    <n v="0"/>
    <n v="-17308.060000000001"/>
    <n v="0"/>
    <n v="0"/>
    <n v="0"/>
    <n v="0"/>
    <n v="-15730.62"/>
    <n v="0"/>
    <n v="-12952.62"/>
    <n v="0"/>
    <n v="-17809.060000000001"/>
    <n v="0"/>
    <n v="0"/>
    <n v="0"/>
    <n v="0"/>
    <n v="0"/>
    <n v="0"/>
    <n v="-6"/>
    <n v="-136956.59"/>
    <s v="CET-PD-IR-TR-TRSJOA"/>
    <x v="32"/>
    <x v="29"/>
    <x v="0"/>
  </r>
  <r>
    <x v="2"/>
    <s v="352 - TRN-STR&amp;IMP - ELE"/>
    <s v="Transfer"/>
    <n v="201704"/>
    <x v="714"/>
    <n v="-2383.9299999999998"/>
    <n v="-6570.87"/>
    <n v="-2188.46"/>
    <n v="0"/>
    <n v="0"/>
    <n v="0"/>
    <n v="0"/>
    <n v="0"/>
    <n v="0"/>
    <n v="-123161.63"/>
    <n v="-4710.87"/>
    <n v="0"/>
    <n v="0"/>
    <n v="-4217.5200000000004"/>
    <n v="0"/>
    <n v="0"/>
    <n v="0"/>
    <n v="0"/>
    <n v="-14367.24"/>
    <n v="0"/>
    <n v="-41178.300000000003"/>
    <n v="-1568.48"/>
    <n v="-17828.25"/>
    <n v="0"/>
    <n v="0"/>
    <n v="0"/>
    <n v="0"/>
    <n v="0"/>
    <n v="0"/>
    <n v="-2"/>
    <n v="-213464.68"/>
    <s v="COS-00-CS-CS-705100"/>
    <x v="26"/>
    <x v="61"/>
    <x v="0"/>
  </r>
  <r>
    <x v="1"/>
    <s v="355 - TRN-POLES&amp;FIX - ELE"/>
    <s v="Addition"/>
    <n v="201704"/>
    <x v="710"/>
    <n v="-85.03"/>
    <n v="-251.81"/>
    <n v="-1387.22"/>
    <n v="0"/>
    <n v="0"/>
    <n v="0"/>
    <n v="0"/>
    <n v="0"/>
    <n v="0"/>
    <n v="-6759.27"/>
    <n v="0"/>
    <n v="0"/>
    <n v="0"/>
    <n v="-4198.54"/>
    <n v="0"/>
    <n v="0"/>
    <n v="0"/>
    <n v="0"/>
    <n v="-20039.23"/>
    <n v="0"/>
    <n v="-5786.36"/>
    <n v="-4787.37"/>
    <n v="-17901.920000000002"/>
    <n v="0"/>
    <n v="0"/>
    <n v="0"/>
    <n v="0"/>
    <n v="0"/>
    <n v="0"/>
    <n v="-4"/>
    <n v="-61196.75"/>
    <s v="CET-PD-IR-TP-TRMETE"/>
    <x v="14"/>
    <x v="29"/>
    <x v="0"/>
  </r>
  <r>
    <x v="1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-17924.350000000002"/>
    <n v="0"/>
    <n v="0"/>
    <n v="0"/>
    <n v="0"/>
    <n v="0"/>
    <n v="0"/>
    <n v="0"/>
    <n v="-17923.98"/>
    <s v="CET-ET-IR-ME-448400"/>
    <x v="8"/>
    <x v="58"/>
    <x v="1"/>
  </r>
  <r>
    <x v="1"/>
    <s v="355 - TRN-POLES&amp;FIX - ELE"/>
    <s v="Addition"/>
    <n v="201707"/>
    <x v="690"/>
    <n v="-170.99"/>
    <n v="-524.32000000000005"/>
    <n v="-1828.83"/>
    <n v="0"/>
    <n v="0"/>
    <n v="0"/>
    <n v="0"/>
    <n v="0"/>
    <n v="0"/>
    <n v="-22602.350000000002"/>
    <n v="0"/>
    <n v="0"/>
    <n v="0"/>
    <n v="-10771.72"/>
    <n v="0"/>
    <n v="0"/>
    <n v="0"/>
    <n v="0"/>
    <n v="-26264.59"/>
    <n v="0"/>
    <n v="-10290.69"/>
    <n v="0"/>
    <n v="-18047.89"/>
    <n v="0"/>
    <n v="0"/>
    <n v="0"/>
    <n v="0"/>
    <n v="0"/>
    <n v="0"/>
    <n v="-4"/>
    <n v="-90501.38"/>
    <s v="CET-PD-IR-TR-TRORAN"/>
    <x v="32"/>
    <x v="29"/>
    <x v="0"/>
  </r>
  <r>
    <x v="1"/>
    <s v="355 - TRN-POLES&amp;FIX - ELE"/>
    <s v="Addition"/>
    <n v="201709"/>
    <x v="659"/>
    <n v="-93.76"/>
    <n v="-291.03000000000003"/>
    <n v="-1428.14"/>
    <n v="0"/>
    <n v="0"/>
    <n v="0"/>
    <n v="0"/>
    <n v="0"/>
    <n v="0"/>
    <n v="-8901.85"/>
    <n v="0"/>
    <n v="0"/>
    <n v="0"/>
    <n v="-8365.17"/>
    <n v="0"/>
    <n v="0"/>
    <n v="0"/>
    <n v="0"/>
    <n v="-16541.89"/>
    <n v="0"/>
    <n v="-9347.48"/>
    <n v="0"/>
    <n v="-18072.57"/>
    <n v="0"/>
    <n v="0"/>
    <n v="0"/>
    <n v="0"/>
    <n v="0"/>
    <n v="0"/>
    <n v="-3"/>
    <n v="-63041.89"/>
    <s v="CET-PD-IR-TR-TRSJOA"/>
    <x v="32"/>
    <x v="29"/>
    <x v="0"/>
  </r>
  <r>
    <x v="1"/>
    <s v="355 - TRN-POLES&amp;FIX - ELE"/>
    <s v="Addition"/>
    <n v="201707"/>
    <x v="647"/>
    <n v="-95.7"/>
    <n v="-296.8"/>
    <n v="-1848.52"/>
    <n v="0"/>
    <n v="0"/>
    <n v="0"/>
    <n v="0"/>
    <n v="0"/>
    <n v="0"/>
    <n v="-1823.27"/>
    <n v="0"/>
    <n v="0"/>
    <n v="0"/>
    <n v="-6165.39"/>
    <n v="0"/>
    <n v="0"/>
    <n v="0"/>
    <n v="0"/>
    <n v="-14710.75"/>
    <n v="0"/>
    <n v="-14340.89"/>
    <n v="-2958.75"/>
    <n v="-18147.150000000001"/>
    <n v="0"/>
    <n v="0"/>
    <n v="0"/>
    <n v="0"/>
    <n v="0"/>
    <n v="0"/>
    <n v="-2"/>
    <n v="-60387.22"/>
    <s v="CET-PD-IR-TR-TREAST"/>
    <x v="32"/>
    <x v="29"/>
    <x v="0"/>
  </r>
  <r>
    <x v="1"/>
    <s v="355 - TRN-POLES&amp;FIX - ELE"/>
    <s v="Addition"/>
    <n v="201703"/>
    <x v="706"/>
    <n v="-292.57"/>
    <n v="-877.99"/>
    <n v="-2719.21"/>
    <n v="0"/>
    <n v="0"/>
    <n v="0"/>
    <n v="0"/>
    <n v="0"/>
    <n v="0"/>
    <n v="-101674.18000000001"/>
    <n v="0"/>
    <n v="0"/>
    <n v="0"/>
    <n v="-12921.37"/>
    <n v="0"/>
    <n v="0"/>
    <n v="0"/>
    <n v="0"/>
    <n v="-12778.14"/>
    <n v="0"/>
    <n v="-32528.06"/>
    <n v="0"/>
    <n v="-18175.28"/>
    <n v="0"/>
    <n v="0"/>
    <n v="0"/>
    <n v="0"/>
    <n v="0"/>
    <n v="0"/>
    <n v="-3"/>
    <n v="-181966.80000000002"/>
    <s v="CET-PD-IR-TR-TRORAN"/>
    <x v="32"/>
    <x v="29"/>
    <x v="0"/>
  </r>
  <r>
    <x v="0"/>
    <s v="355 - TRN-POLES&amp;FIX - ELE"/>
    <s v="Retirement"/>
    <n v="201709"/>
    <x v="2292"/>
    <n v="0"/>
    <n v="0"/>
    <n v="0"/>
    <n v="0"/>
    <n v="0"/>
    <n v="0"/>
    <n v="969"/>
    <n v="0"/>
    <n v="0"/>
    <n v="0"/>
    <n v="0"/>
    <n v="0"/>
    <n v="0"/>
    <n v="0"/>
    <n v="7309.37"/>
    <n v="0"/>
    <n v="0"/>
    <n v="0"/>
    <n v="0"/>
    <n v="0"/>
    <n v="0"/>
    <n v="0"/>
    <n v="-18201.170000000002"/>
    <n v="0"/>
    <n v="0"/>
    <n v="0"/>
    <n v="0"/>
    <n v="0"/>
    <n v="0"/>
    <n v="-2"/>
    <n v="-9922.8000000000011"/>
    <s v="CET-PD-ST-TS-TREAST"/>
    <x v="27"/>
    <x v="63"/>
    <x v="0"/>
  </r>
  <r>
    <x v="0"/>
    <s v="353 - TRN-STATION EQ - ELE"/>
    <s v="Retirement"/>
    <n v="201710"/>
    <x v="77"/>
    <n v="0"/>
    <n v="0"/>
    <n v="0"/>
    <n v="0"/>
    <n v="0"/>
    <n v="0"/>
    <n v="0"/>
    <n v="0"/>
    <n v="0"/>
    <n v="0"/>
    <n v="0"/>
    <n v="0"/>
    <n v="0"/>
    <n v="0"/>
    <n v="-182445.61000000002"/>
    <n v="-15498.32"/>
    <n v="0"/>
    <n v="0"/>
    <n v="0"/>
    <n v="0"/>
    <n v="0"/>
    <n v="0"/>
    <n v="-18222.86"/>
    <n v="0"/>
    <n v="0"/>
    <n v="0"/>
    <n v="0"/>
    <n v="0"/>
    <n v="0"/>
    <n v="-437"/>
    <n v="-200668.47"/>
    <s v="CET-ET-IR-ME-475601"/>
    <x v="8"/>
    <x v="24"/>
    <x v="0"/>
  </r>
  <r>
    <x v="1"/>
    <s v="355 - TRN-POLES&amp;FIX - ELE"/>
    <s v="Addition"/>
    <n v="201707"/>
    <x v="705"/>
    <n v="-727.78"/>
    <n v="-2168.6"/>
    <n v="-3230.08"/>
    <n v="0"/>
    <n v="0"/>
    <n v="0"/>
    <n v="0"/>
    <n v="0"/>
    <n v="0"/>
    <n v="-125561.17"/>
    <n v="0"/>
    <n v="0"/>
    <n v="0"/>
    <n v="-33934.629999999997"/>
    <n v="0"/>
    <n v="0"/>
    <n v="0"/>
    <n v="0"/>
    <n v="-13901.51"/>
    <n v="0"/>
    <n v="-29821.52"/>
    <n v="0.01"/>
    <n v="-18227.420000000002"/>
    <n v="0"/>
    <n v="0"/>
    <n v="0"/>
    <n v="0"/>
    <n v="0"/>
    <n v="0"/>
    <n v="-5"/>
    <n v="-227572.7"/>
    <s v="CET-PD-IR-TR-TRORAN"/>
    <x v="32"/>
    <x v="29"/>
    <x v="0"/>
  </r>
  <r>
    <x v="1"/>
    <s v="355 - TRN-POLES&amp;FIX - ELE"/>
    <s v="Addition"/>
    <n v="201708"/>
    <x v="704"/>
    <n v="-106.29"/>
    <n v="-318.70999999999998"/>
    <n v="-2811.9900000000002"/>
    <n v="0"/>
    <n v="0"/>
    <n v="0"/>
    <n v="0"/>
    <n v="0"/>
    <n v="0"/>
    <n v="-22718.81"/>
    <n v="0"/>
    <n v="0"/>
    <n v="0"/>
    <n v="-10549.09"/>
    <n v="0"/>
    <n v="0"/>
    <n v="0"/>
    <n v="0"/>
    <n v="-25855.73"/>
    <n v="0"/>
    <n v="-32654.720000000001"/>
    <n v="0"/>
    <n v="-18229.89"/>
    <n v="0"/>
    <n v="0"/>
    <n v="0"/>
    <n v="0"/>
    <n v="0"/>
    <n v="0"/>
    <n v="-3"/>
    <n v="-113245.23"/>
    <s v="CET-PD-IR-TR-TRSJOA"/>
    <x v="32"/>
    <x v="29"/>
    <x v="0"/>
  </r>
  <r>
    <x v="1"/>
    <s v="353 - TRN-STATION EQ - ELE"/>
    <s v="Addition"/>
    <n v="201710"/>
    <x v="774"/>
    <n v="-293.90000000000003"/>
    <n v="-529.16999999999996"/>
    <n v="-10.950000000000001"/>
    <n v="0"/>
    <n v="0"/>
    <n v="0"/>
    <n v="0"/>
    <n v="0"/>
    <n v="0"/>
    <n v="-916.64"/>
    <n v="-675.49"/>
    <n v="0"/>
    <n v="0"/>
    <n v="-166.44"/>
    <n v="-54351.5"/>
    <n v="0"/>
    <n v="0"/>
    <n v="0"/>
    <n v="-66.13"/>
    <n v="0"/>
    <n v="0"/>
    <n v="-23.36"/>
    <n v="-18349.939999999999"/>
    <n v="0"/>
    <n v="0"/>
    <n v="0"/>
    <n v="0"/>
    <n v="0"/>
    <n v="0"/>
    <n v="-4"/>
    <n v="-74708.03"/>
    <s v="COS-00-CS-CS-741900"/>
    <x v="26"/>
    <x v="124"/>
    <x v="1"/>
  </r>
  <r>
    <x v="0"/>
    <s v="355 - TRN-POLES&amp;FIX - ELE"/>
    <s v="Retirement"/>
    <n v="201705"/>
    <x v="468"/>
    <n v="-601.73"/>
    <n v="-1509.59"/>
    <n v="-2276.2200000000003"/>
    <n v="0"/>
    <n v="0"/>
    <n v="0"/>
    <n v="9921.35"/>
    <n v="0"/>
    <n v="0"/>
    <n v="-72387.820000000007"/>
    <n v="-1087.4100000000001"/>
    <n v="67.22"/>
    <n v="0"/>
    <n v="-8794.4600000000009"/>
    <n v="-3941.79"/>
    <n v="0"/>
    <n v="0"/>
    <n v="0"/>
    <n v="-20032.12"/>
    <n v="0"/>
    <n v="-17882.150000000001"/>
    <n v="-1456.07"/>
    <n v="-18361.05"/>
    <n v="0"/>
    <n v="0"/>
    <n v="0"/>
    <n v="0"/>
    <n v="0"/>
    <n v="46948.42"/>
    <n v="-6"/>
    <n v="-137321.65"/>
    <s v="CET-PD-IR-TR-TRSJOA"/>
    <x v="32"/>
    <x v="29"/>
    <x v="0"/>
  </r>
  <r>
    <x v="1"/>
    <s v="355 - TRN-POLES&amp;FIX - ELE"/>
    <s v="Addition"/>
    <n v="201711"/>
    <x v="701"/>
    <n v="-6.61"/>
    <n v="-21.14"/>
    <n v="-1982.93"/>
    <n v="0"/>
    <n v="0"/>
    <n v="0"/>
    <n v="0"/>
    <n v="0"/>
    <n v="0"/>
    <n v="-6719.1100000000006"/>
    <n v="0"/>
    <n v="0"/>
    <n v="0"/>
    <n v="-6343.57"/>
    <n v="0"/>
    <n v="0"/>
    <n v="0"/>
    <n v="0"/>
    <n v="-20951.59"/>
    <n v="0"/>
    <n v="-7407.56"/>
    <n v="0"/>
    <n v="-18365.87"/>
    <n v="0"/>
    <n v="0"/>
    <n v="0"/>
    <n v="0"/>
    <n v="0"/>
    <n v="0"/>
    <n v="-5"/>
    <n v="-61798.380000000005"/>
    <s v="CET-PD-BM-TU-TRMETW"/>
    <x v="11"/>
    <x v="29"/>
    <x v="0"/>
  </r>
  <r>
    <x v="0"/>
    <s v="355 - TRN-POLES&amp;FIX - ELE"/>
    <s v="Retirement"/>
    <n v="201712"/>
    <x v="1523"/>
    <n v="-20.36"/>
    <n v="-65.489999999999995"/>
    <n v="-2671.57"/>
    <n v="0"/>
    <n v="0"/>
    <n v="0"/>
    <n v="548.45000000000005"/>
    <n v="0"/>
    <n v="0"/>
    <n v="-14740.07"/>
    <n v="0"/>
    <n v="0"/>
    <n v="0"/>
    <n v="-10244.91"/>
    <n v="0"/>
    <n v="0"/>
    <n v="0"/>
    <n v="0"/>
    <n v="-19364.91"/>
    <n v="0"/>
    <n v="-2731.73"/>
    <n v="-3880.13"/>
    <n v="-18382.760000000002"/>
    <n v="0"/>
    <n v="0"/>
    <n v="0"/>
    <n v="0"/>
    <n v="0"/>
    <n v="0"/>
    <n v="-1"/>
    <n v="-71553.48"/>
    <s v="CET-PD-ST-TS-TRHIGH"/>
    <x v="27"/>
    <x v="63"/>
    <x v="0"/>
  </r>
  <r>
    <x v="1"/>
    <s v="355 - TRN-POLES&amp;FIX - ELE"/>
    <s v="Addition"/>
    <n v="201711"/>
    <x v="697"/>
    <n v="-3439.66"/>
    <n v="-10376.9"/>
    <n v="-1812.6200000000001"/>
    <n v="0"/>
    <n v="0"/>
    <n v="0"/>
    <n v="0"/>
    <n v="0"/>
    <n v="0"/>
    <n v="-77151.350000000006"/>
    <n v="0"/>
    <n v="0"/>
    <n v="0"/>
    <n v="-18171.71"/>
    <n v="0"/>
    <n v="0"/>
    <n v="0"/>
    <n v="0"/>
    <n v="-13498.220000000001"/>
    <n v="0"/>
    <n v="-45531.79"/>
    <n v="-3072.3"/>
    <n v="-18409.07"/>
    <n v="0"/>
    <n v="0"/>
    <n v="0"/>
    <n v="0"/>
    <n v="0"/>
    <n v="0"/>
    <n v="-6"/>
    <n v="-191463.62"/>
    <s v="CET-PD-IR-TR-TRMETE"/>
    <x v="32"/>
    <x v="29"/>
    <x v="0"/>
  </r>
  <r>
    <x v="1"/>
    <s v="355 - TRN-POLES&amp;FIX - ELE"/>
    <s v="Addition"/>
    <n v="201709"/>
    <x v="695"/>
    <n v="-79.070000000000007"/>
    <n v="-237.08"/>
    <n v="-1931.5900000000001"/>
    <n v="0"/>
    <n v="0"/>
    <n v="0"/>
    <n v="0"/>
    <n v="0"/>
    <n v="0"/>
    <n v="-47587.86"/>
    <n v="0"/>
    <n v="0"/>
    <n v="0"/>
    <n v="-18099"/>
    <n v="0"/>
    <n v="0"/>
    <n v="0"/>
    <n v="0"/>
    <n v="-22288.78"/>
    <n v="0"/>
    <n v="-10047.380000000001"/>
    <n v="0"/>
    <n v="-18440.96"/>
    <n v="0"/>
    <n v="0"/>
    <n v="0"/>
    <n v="0"/>
    <n v="0"/>
    <n v="0"/>
    <n v="-6"/>
    <n v="-118711.72"/>
    <s v="CET-PD-BM-TU-TRMETW"/>
    <x v="11"/>
    <x v="29"/>
    <x v="0"/>
  </r>
  <r>
    <x v="0"/>
    <s v="355 - TRN-POLES&amp;FIX - ELE"/>
    <s v="Retirement"/>
    <n v="201705"/>
    <x v="4992"/>
    <n v="-307.05"/>
    <n v="-854.45"/>
    <n v="-1719.48"/>
    <n v="0"/>
    <n v="0"/>
    <n v="0"/>
    <n v="6806.99"/>
    <n v="0"/>
    <n v="0"/>
    <n v="-28246.87"/>
    <n v="-234.41"/>
    <n v="44.96"/>
    <n v="0"/>
    <n v="-8866.7100000000009"/>
    <n v="-22594.25"/>
    <n v="0"/>
    <n v="0"/>
    <n v="0"/>
    <n v="-17370.59"/>
    <n v="0"/>
    <n v="-16686.86"/>
    <n v="-1507.76"/>
    <n v="-18445.420000000002"/>
    <n v="0"/>
    <n v="0"/>
    <n v="0"/>
    <n v="0"/>
    <n v="0"/>
    <n v="54851.32"/>
    <n v="-7"/>
    <n v="-109792.45"/>
    <s v="CET-PD-ST-TS-TRHIGH"/>
    <x v="27"/>
    <x v="63"/>
    <x v="0"/>
  </r>
  <r>
    <x v="1"/>
    <s v="356 - TRN-OH CON&amp;DEV - ELE"/>
    <s v="Addition"/>
    <n v="201702"/>
    <x v="303"/>
    <n v="-279.76"/>
    <n v="-838.03"/>
    <n v="-2091.63"/>
    <n v="0"/>
    <n v="0"/>
    <n v="0"/>
    <n v="0"/>
    <n v="0"/>
    <n v="0"/>
    <n v="-27094.22"/>
    <n v="-571.86"/>
    <n v="0"/>
    <n v="0"/>
    <n v="-17679.060000000001"/>
    <n v="0"/>
    <n v="0"/>
    <n v="0"/>
    <n v="0"/>
    <n v="-19629.850000000002"/>
    <n v="0"/>
    <n v="-21437.3"/>
    <n v="-2435.63"/>
    <n v="-18489.330000000002"/>
    <n v="0"/>
    <n v="0"/>
    <n v="0"/>
    <n v="0"/>
    <n v="0"/>
    <n v="0"/>
    <n v="-4"/>
    <n v="-109974.81"/>
    <s v="CET-PD-IR-PT-TRNCST"/>
    <x v="34"/>
    <x v="56"/>
    <x v="1"/>
  </r>
  <r>
    <x v="2"/>
    <s v="352 - TRN-STR&amp;IMP - ELE"/>
    <s v="Transfer"/>
    <n v="201704"/>
    <x v="691"/>
    <n v="-4032.4"/>
    <n v="-11114.6"/>
    <n v="-3618.5"/>
    <n v="0"/>
    <n v="0"/>
    <n v="0"/>
    <n v="0"/>
    <n v="0"/>
    <n v="0"/>
    <n v="-219724.7"/>
    <n v="-7985.8"/>
    <n v="0"/>
    <n v="0"/>
    <n v="-4907.04"/>
    <n v="0"/>
    <n v="0"/>
    <n v="0"/>
    <n v="0"/>
    <n v="-9027.34"/>
    <n v="0"/>
    <n v="-71695.56"/>
    <n v="-159.76"/>
    <n v="-18674.72"/>
    <n v="0"/>
    <n v="0"/>
    <n v="0"/>
    <n v="0"/>
    <n v="0"/>
    <n v="0"/>
    <n v="-2"/>
    <n v="-342954.62"/>
    <s v="COS-00-CS-CS-705100"/>
    <x v="26"/>
    <x v="61"/>
    <x v="0"/>
  </r>
  <r>
    <x v="1"/>
    <s v="355 - TRN-POLES&amp;FIX - ELE"/>
    <s v="Addition"/>
    <n v="201707"/>
    <x v="687"/>
    <n v="-174.45000000000002"/>
    <n v="-595.29"/>
    <n v="-1310.88"/>
    <n v="0"/>
    <n v="0"/>
    <n v="0"/>
    <n v="0"/>
    <n v="0"/>
    <n v="0"/>
    <n v="-27472.2"/>
    <n v="-367.98"/>
    <n v="0"/>
    <n v="0"/>
    <n v="-7367.66"/>
    <n v="0"/>
    <n v="0"/>
    <n v="0"/>
    <n v="0"/>
    <n v="-20673.439999999999"/>
    <n v="0"/>
    <n v="-16108.36"/>
    <n v="0"/>
    <n v="-18783.740000000002"/>
    <n v="0"/>
    <n v="0"/>
    <n v="0"/>
    <n v="0"/>
    <n v="0"/>
    <n v="0"/>
    <n v="-3"/>
    <n v="-92486.02"/>
    <s v="CET-PD-IR-TR-TRMETE"/>
    <x v="32"/>
    <x v="29"/>
    <x v="0"/>
  </r>
  <r>
    <x v="0"/>
    <s v="358 - TRN-UG CON&amp;DEV - ELE"/>
    <s v="Retirement"/>
    <n v="201708"/>
    <x v="359"/>
    <n v="-101.93"/>
    <n v="-261.18"/>
    <n v="-166.74"/>
    <n v="0"/>
    <n v="0"/>
    <n v="0"/>
    <n v="19003.010000000002"/>
    <n v="0"/>
    <n v="0"/>
    <n v="-6099.5"/>
    <n v="-159.54"/>
    <n v="4.66"/>
    <n v="-52.85"/>
    <n v="-474.86"/>
    <n v="-65668.52"/>
    <n v="0"/>
    <n v="0"/>
    <n v="0"/>
    <n v="-2263.25"/>
    <n v="0"/>
    <n v="-2753.53"/>
    <n v="-19.57"/>
    <n v="-18811.21"/>
    <n v="0"/>
    <n v="0"/>
    <n v="0"/>
    <n v="0"/>
    <n v="0"/>
    <n v="2048.04"/>
    <n v="-12"/>
    <n v="-77670.13"/>
    <s v="CET-PD-IR-TP-TRORAN"/>
    <x v="14"/>
    <x v="29"/>
    <x v="0"/>
  </r>
  <r>
    <x v="0"/>
    <s v="358 - TRN-UG CON&amp;DEV - ELE"/>
    <s v="Retirement"/>
    <n v="201706"/>
    <x v="5734"/>
    <n v="0"/>
    <n v="0"/>
    <n v="0"/>
    <n v="0"/>
    <n v="0"/>
    <n v="0"/>
    <n v="14314.99"/>
    <n v="0"/>
    <n v="0"/>
    <n v="0"/>
    <n v="0"/>
    <n v="0"/>
    <n v="0"/>
    <n v="0"/>
    <n v="-77177.31"/>
    <n v="0"/>
    <n v="0"/>
    <n v="0"/>
    <n v="0"/>
    <n v="0"/>
    <n v="0"/>
    <n v="0"/>
    <n v="-18817.03"/>
    <n v="0"/>
    <n v="0"/>
    <n v="0"/>
    <n v="0"/>
    <n v="0"/>
    <n v="0"/>
    <n v="-12"/>
    <n v="-81679.350000000006"/>
    <s v="CET-PD-OT-NF-098001"/>
    <x v="45"/>
    <x v="112"/>
    <x v="1"/>
  </r>
  <r>
    <x v="1"/>
    <s v="355 - TRN-POLES&amp;FIX - ELE"/>
    <s v="Addition"/>
    <n v="201701"/>
    <x v="686"/>
    <n v="-27.060000000000002"/>
    <n v="-74.89"/>
    <n v="-2591.35"/>
    <n v="0"/>
    <n v="0"/>
    <n v="0"/>
    <n v="0"/>
    <n v="0"/>
    <n v="0"/>
    <n v="0"/>
    <n v="0"/>
    <n v="0"/>
    <n v="0"/>
    <n v="-2347.9299999999998"/>
    <n v="0"/>
    <n v="0"/>
    <n v="0"/>
    <n v="0"/>
    <n v="-22280.97"/>
    <n v="0"/>
    <n v="-12383.29"/>
    <n v="0"/>
    <n v="-18831.04"/>
    <n v="0"/>
    <n v="0"/>
    <n v="0"/>
    <n v="0"/>
    <n v="0"/>
    <n v="0"/>
    <n v="-2"/>
    <n v="-58536.53"/>
    <s v="CET-PD-BM-TU-TRMETW"/>
    <x v="11"/>
    <x v="29"/>
    <x v="0"/>
  </r>
  <r>
    <x v="1"/>
    <s v="355 - TRN-POLES&amp;FIX - ELE"/>
    <s v="Addition"/>
    <n v="201704"/>
    <x v="684"/>
    <n v="-359.82"/>
    <n v="-1076.04"/>
    <n v="-2816.93"/>
    <n v="0"/>
    <n v="0"/>
    <n v="0"/>
    <n v="0"/>
    <n v="0"/>
    <n v="0"/>
    <n v="-83816.87"/>
    <n v="-721.29"/>
    <n v="0"/>
    <n v="0"/>
    <n v="-17628.760000000002"/>
    <n v="0"/>
    <n v="0"/>
    <n v="0"/>
    <n v="0"/>
    <n v="-13226.83"/>
    <n v="0"/>
    <n v="-40201.83"/>
    <n v="0"/>
    <n v="-18884.84"/>
    <n v="0"/>
    <n v="0"/>
    <n v="0"/>
    <n v="0"/>
    <n v="0"/>
    <n v="0"/>
    <n v="-3"/>
    <n v="-178011.92"/>
    <s v="CET-PD-IR-TR-TRORAN"/>
    <x v="32"/>
    <x v="29"/>
    <x v="0"/>
  </r>
  <r>
    <x v="1"/>
    <s v="355 - TRN-POLES&amp;FIX - ELE"/>
    <s v="Addition"/>
    <n v="201707"/>
    <x v="650"/>
    <n v="-431.46000000000004"/>
    <n v="-1381.98"/>
    <n v="-2884.05"/>
    <n v="0"/>
    <n v="0"/>
    <n v="0"/>
    <n v="0"/>
    <n v="0"/>
    <n v="0"/>
    <n v="-15799.36"/>
    <n v="0"/>
    <n v="0"/>
    <n v="0"/>
    <n v="-11423.27"/>
    <n v="0"/>
    <n v="0"/>
    <n v="0"/>
    <n v="0"/>
    <n v="-24684.65"/>
    <n v="0"/>
    <n v="-22900.43"/>
    <n v="0"/>
    <n v="-18905.97"/>
    <n v="0"/>
    <n v="0"/>
    <n v="0"/>
    <n v="0"/>
    <n v="0"/>
    <n v="0"/>
    <n v="-2"/>
    <n v="-98411.17"/>
    <s v="CET-PD-IR-TR-TRHIGH"/>
    <x v="32"/>
    <x v="29"/>
    <x v="0"/>
  </r>
  <r>
    <x v="1"/>
    <s v="355 - TRN-POLES&amp;FIX - ELE"/>
    <s v="Addition"/>
    <n v="201701"/>
    <x v="680"/>
    <n v="-600.95000000000005"/>
    <n v="-1840.42"/>
    <n v="-1828.53"/>
    <n v="0"/>
    <n v="0"/>
    <n v="0"/>
    <n v="0"/>
    <n v="0"/>
    <n v="0"/>
    <n v="-90032.6"/>
    <n v="0"/>
    <n v="0"/>
    <n v="0"/>
    <n v="-11354.29"/>
    <n v="0"/>
    <n v="0"/>
    <n v="0"/>
    <n v="0"/>
    <n v="-13772.83"/>
    <n v="0"/>
    <n v="-30441.15"/>
    <n v="0"/>
    <n v="-18926.79"/>
    <n v="0"/>
    <n v="0"/>
    <n v="0"/>
    <n v="0"/>
    <n v="0"/>
    <n v="0"/>
    <n v="-4"/>
    <n v="-168797.56"/>
    <s v="CET-PD-IR-TR-TRMETE"/>
    <x v="32"/>
    <x v="29"/>
    <x v="0"/>
  </r>
  <r>
    <x v="1"/>
    <s v="355 - TRN-POLES&amp;FIX - ELE"/>
    <s v="Addition"/>
    <n v="201701"/>
    <x v="678"/>
    <n v="-52.38"/>
    <n v="-176.23"/>
    <n v="-3513.79"/>
    <n v="0"/>
    <n v="0"/>
    <n v="0"/>
    <n v="0"/>
    <n v="0"/>
    <n v="0"/>
    <n v="-2725.92"/>
    <n v="0"/>
    <n v="0"/>
    <n v="0"/>
    <n v="-3798.56"/>
    <n v="0"/>
    <n v="0"/>
    <n v="0"/>
    <n v="0"/>
    <n v="-13294.7"/>
    <n v="0"/>
    <n v="-5160.2700000000004"/>
    <n v="0"/>
    <n v="-18968.29"/>
    <n v="0"/>
    <n v="0"/>
    <n v="0"/>
    <n v="0"/>
    <n v="0"/>
    <n v="0"/>
    <n v="-2"/>
    <n v="-47690.14"/>
    <s v="CET-PD-BM-TU-TRMETW"/>
    <x v="11"/>
    <x v="29"/>
    <x v="0"/>
  </r>
  <r>
    <x v="1"/>
    <s v="355 - TRN-POLES&amp;FIX - ELE"/>
    <s v="Addition"/>
    <n v="201710"/>
    <x v="595"/>
    <n v="-148.66"/>
    <n v="-465.56"/>
    <n v="-1657.65"/>
    <n v="0"/>
    <n v="0"/>
    <n v="0"/>
    <n v="0"/>
    <n v="0"/>
    <n v="0"/>
    <n v="-1758.23"/>
    <n v="0"/>
    <n v="0"/>
    <n v="0"/>
    <n v="-5730.1900000000005"/>
    <n v="0"/>
    <n v="0"/>
    <n v="0"/>
    <n v="0"/>
    <n v="-15402.16"/>
    <n v="0"/>
    <n v="-10371.59"/>
    <n v="-1182.52"/>
    <n v="-18969.29"/>
    <n v="0"/>
    <n v="0"/>
    <n v="0"/>
    <n v="0"/>
    <n v="0"/>
    <n v="0"/>
    <n v="-4"/>
    <n v="-55685.85"/>
    <s v="CET-PD-IR-TR-TRMETW"/>
    <x v="32"/>
    <x v="29"/>
    <x v="0"/>
  </r>
  <r>
    <x v="1"/>
    <s v="355 - TRN-POLES&amp;FIX - ELE"/>
    <s v="Addition"/>
    <n v="201708"/>
    <x v="676"/>
    <n v="-595.03"/>
    <n v="-1789.42"/>
    <n v="-2174.6"/>
    <n v="0"/>
    <n v="0"/>
    <n v="0"/>
    <n v="0"/>
    <n v="0"/>
    <n v="0"/>
    <n v="-67032.009999999995"/>
    <n v="0"/>
    <n v="0"/>
    <n v="0"/>
    <n v="-17007.7"/>
    <n v="0"/>
    <n v="0"/>
    <n v="0"/>
    <n v="0"/>
    <n v="-21441.55"/>
    <n v="0"/>
    <n v="-19132.760000000002"/>
    <n v="-80.56"/>
    <n v="-19058.850000000002"/>
    <n v="0"/>
    <n v="0"/>
    <n v="0"/>
    <n v="0"/>
    <n v="0"/>
    <n v="0"/>
    <n v="-4"/>
    <n v="-148312.48000000001"/>
    <s v="CET-PD-IR-TR-TRSJOA"/>
    <x v="32"/>
    <x v="29"/>
    <x v="0"/>
  </r>
  <r>
    <x v="1"/>
    <s v="355 - TRN-POLES&amp;FIX - ELE"/>
    <s v="Addition"/>
    <n v="201707"/>
    <x v="675"/>
    <n v="0"/>
    <n v="0"/>
    <n v="-5074.07"/>
    <n v="0"/>
    <n v="0"/>
    <n v="0"/>
    <n v="0"/>
    <n v="0"/>
    <n v="0"/>
    <n v="-174527.63"/>
    <n v="-3697.33"/>
    <n v="0"/>
    <n v="0"/>
    <n v="-39698.76"/>
    <n v="0"/>
    <n v="0"/>
    <n v="0"/>
    <n v="0"/>
    <n v="-13678.43"/>
    <n v="0"/>
    <n v="-38399.14"/>
    <n v="-5402.8"/>
    <n v="-19079.080000000002"/>
    <n v="0"/>
    <n v="0"/>
    <n v="0"/>
    <n v="0"/>
    <n v="0"/>
    <n v="0"/>
    <n v="-3"/>
    <n v="-295859.91000000003"/>
    <s v="CET-PD-OT-PT-TRNCST"/>
    <x v="52"/>
    <x v="56"/>
    <x v="1"/>
  </r>
  <r>
    <x v="1"/>
    <s v="353 - TRN-STATION EQ - ELE"/>
    <s v="Addition"/>
    <n v="201704"/>
    <x v="4494"/>
    <n v="0"/>
    <n v="0"/>
    <n v="-5168.2"/>
    <n v="0"/>
    <n v="0"/>
    <n v="0"/>
    <n v="0"/>
    <n v="0"/>
    <n v="0"/>
    <n v="-6878.27"/>
    <n v="0"/>
    <n v="0"/>
    <n v="0"/>
    <n v="-7297.39"/>
    <n v="0"/>
    <n v="0"/>
    <n v="0"/>
    <n v="0"/>
    <n v="-16104.34"/>
    <n v="0"/>
    <n v="0"/>
    <n v="-8512.0499999999993"/>
    <n v="-19091.43"/>
    <n v="0"/>
    <n v="0"/>
    <n v="0"/>
    <n v="0"/>
    <n v="0"/>
    <n v="0"/>
    <n v="1"/>
    <n v="-63051.68"/>
    <s v="CET-ET-IR-ME-475601"/>
    <x v="8"/>
    <x v="24"/>
    <x v="0"/>
  </r>
  <r>
    <x v="1"/>
    <s v="353 - TRN-STATION EQ - ELE"/>
    <s v="Addition"/>
    <n v="201705"/>
    <x v="673"/>
    <n v="-31.07"/>
    <n v="-93.7"/>
    <n v="-2496.2600000000002"/>
    <n v="0"/>
    <n v="0"/>
    <n v="0"/>
    <n v="0"/>
    <n v="0"/>
    <n v="0"/>
    <n v="-919.55000000000007"/>
    <n v="0"/>
    <n v="0"/>
    <n v="0"/>
    <n v="-5963.26"/>
    <n v="0"/>
    <n v="0"/>
    <n v="0"/>
    <n v="0"/>
    <n v="-19271.34"/>
    <n v="0"/>
    <n v="-25651.07"/>
    <n v="-3004.9900000000002"/>
    <n v="-19119.580000000002"/>
    <n v="0"/>
    <n v="0"/>
    <n v="0"/>
    <n v="0"/>
    <n v="0"/>
    <n v="0"/>
    <n v="-9"/>
    <n v="-76550.820000000007"/>
    <s v="CET-PD-BM-SU-SUBSSE"/>
    <x v="30"/>
    <x v="57"/>
    <x v="0"/>
  </r>
  <r>
    <x v="1"/>
    <s v="355 - TRN-POLES&amp;FIX - ELE"/>
    <s v="Addition"/>
    <n v="201712"/>
    <x v="567"/>
    <n v="-691.57"/>
    <n v="-2171.69"/>
    <n v="-2138.83"/>
    <n v="0"/>
    <n v="0"/>
    <n v="0"/>
    <n v="0"/>
    <n v="0"/>
    <n v="0"/>
    <n v="-45145"/>
    <n v="0"/>
    <n v="0"/>
    <n v="0"/>
    <n v="-14893.58"/>
    <n v="0"/>
    <n v="0"/>
    <n v="0"/>
    <n v="0"/>
    <n v="-17836.88"/>
    <n v="0"/>
    <n v="-15673.48"/>
    <n v="0"/>
    <n v="-19137.32"/>
    <n v="0"/>
    <n v="0"/>
    <n v="0"/>
    <n v="0"/>
    <n v="0"/>
    <n v="0"/>
    <n v="-5"/>
    <n v="-117688.35"/>
    <s v="CET-PD-IR-TR-TRMETW"/>
    <x v="32"/>
    <x v="29"/>
    <x v="0"/>
  </r>
  <r>
    <x v="1"/>
    <s v="355 - TRN-POLES&amp;FIX - ELE"/>
    <s v="Addition"/>
    <n v="201701"/>
    <x v="672"/>
    <n v="-569.78"/>
    <n v="-1680.33"/>
    <n v="-2826.9700000000003"/>
    <n v="0"/>
    <n v="0"/>
    <n v="0"/>
    <n v="0"/>
    <n v="0"/>
    <n v="0"/>
    <n v="-125597.48"/>
    <n v="-2431.15"/>
    <n v="0"/>
    <n v="0"/>
    <n v="-42470.67"/>
    <n v="0"/>
    <n v="0"/>
    <n v="0"/>
    <n v="0"/>
    <n v="-14879.130000000001"/>
    <n v="0"/>
    <n v="-46638.200000000004"/>
    <n v="0"/>
    <n v="-19186.600000000002"/>
    <n v="0"/>
    <n v="0"/>
    <n v="0"/>
    <n v="0"/>
    <n v="0"/>
    <n v="0"/>
    <n v="-2"/>
    <n v="-253849.16"/>
    <s v="CET-PD-IR-TR-TRMETE"/>
    <x v="32"/>
    <x v="29"/>
    <x v="0"/>
  </r>
  <r>
    <x v="0"/>
    <s v="355 - TRN-POLES&amp;FIX - ELE"/>
    <s v="Retirement"/>
    <n v="201710"/>
    <x v="65"/>
    <n v="-772.32"/>
    <n v="-1738.72"/>
    <n v="0"/>
    <n v="0"/>
    <n v="0"/>
    <n v="0"/>
    <n v="22825.57"/>
    <n v="0"/>
    <n v="0"/>
    <n v="0"/>
    <n v="-3144.63"/>
    <n v="0"/>
    <n v="0"/>
    <n v="0"/>
    <n v="-133507.51999999999"/>
    <n v="0"/>
    <n v="0"/>
    <n v="0"/>
    <n v="-2.1"/>
    <n v="0"/>
    <n v="0"/>
    <n v="0"/>
    <n v="-19187.03"/>
    <n v="0"/>
    <n v="0"/>
    <n v="0"/>
    <n v="0"/>
    <n v="0"/>
    <n v="3.48"/>
    <n v="-6"/>
    <n v="-132382.12"/>
    <s v="CET-PD-LG-TS-531600"/>
    <x v="15"/>
    <x v="43"/>
    <x v="0"/>
  </r>
  <r>
    <x v="1"/>
    <s v="353 - TRN-STATION EQ - ELE"/>
    <s v="Addition"/>
    <n v="201708"/>
    <x v="669"/>
    <n v="-1002.07"/>
    <n v="-3016.4"/>
    <n v="-5453.9800000000005"/>
    <n v="0"/>
    <n v="0"/>
    <n v="0"/>
    <n v="0"/>
    <n v="0"/>
    <n v="0"/>
    <n v="-14975.970000000001"/>
    <n v="0"/>
    <n v="0"/>
    <n v="0"/>
    <n v="-13550.23"/>
    <n v="0"/>
    <n v="0"/>
    <n v="0"/>
    <n v="0"/>
    <n v="-18070.57"/>
    <n v="0"/>
    <n v="-58375.21"/>
    <n v="-5830.6500000000005"/>
    <n v="-19276.010000000002"/>
    <n v="0"/>
    <n v="0"/>
    <n v="0"/>
    <n v="0"/>
    <n v="0"/>
    <n v="0"/>
    <n v="-9"/>
    <n v="-139551.09"/>
    <s v="CET-PD-BM-SU-SUBSNW"/>
    <x v="30"/>
    <x v="57"/>
    <x v="0"/>
  </r>
  <r>
    <x v="1"/>
    <s v="355 - TRN-POLES&amp;FIX - ELE"/>
    <s v="Addition"/>
    <n v="201707"/>
    <x v="668"/>
    <n v="-4561.93"/>
    <n v="-12769.19"/>
    <n v="-3970.9100000000003"/>
    <n v="0"/>
    <n v="0"/>
    <n v="0"/>
    <n v="0"/>
    <n v="0"/>
    <n v="0"/>
    <n v="-72854.67"/>
    <n v="0"/>
    <n v="0"/>
    <n v="0"/>
    <n v="-29755.83"/>
    <n v="0"/>
    <n v="0"/>
    <n v="0"/>
    <n v="0"/>
    <n v="-13205.94"/>
    <n v="0"/>
    <n v="-57071.200000000004"/>
    <n v="0"/>
    <n v="-19281.490000000002"/>
    <n v="0"/>
    <n v="0"/>
    <n v="0"/>
    <n v="0"/>
    <n v="0"/>
    <n v="0"/>
    <n v="-6"/>
    <n v="-213471.16"/>
    <s v="CET-PD-IR-TR-TRORAN"/>
    <x v="32"/>
    <x v="29"/>
    <x v="0"/>
  </r>
  <r>
    <x v="1"/>
    <s v="355 - TRN-POLES&amp;FIX - ELE"/>
    <s v="Addition"/>
    <n v="201707"/>
    <x v="667"/>
    <n v="-527.48"/>
    <n v="-1578.13"/>
    <n v="-2860.14"/>
    <n v="0"/>
    <n v="0"/>
    <n v="0"/>
    <n v="0"/>
    <n v="0"/>
    <n v="0"/>
    <n v="-135052.91"/>
    <n v="0"/>
    <n v="0"/>
    <n v="0"/>
    <n v="-42234.8"/>
    <n v="0"/>
    <n v="0"/>
    <n v="0"/>
    <n v="0"/>
    <n v="-14402.7"/>
    <n v="0"/>
    <n v="-28684.880000000001"/>
    <n v="0"/>
    <n v="-19317.14"/>
    <n v="0"/>
    <n v="0"/>
    <n v="0"/>
    <n v="0"/>
    <n v="0"/>
    <n v="0"/>
    <n v="-5"/>
    <n v="-244658.18"/>
    <s v="CET-PD-IR-TR-TRORAN"/>
    <x v="32"/>
    <x v="29"/>
    <x v="0"/>
  </r>
  <r>
    <x v="1"/>
    <s v="355 - TRN-POLES&amp;FIX - ELE"/>
    <s v="Addition"/>
    <n v="201709"/>
    <x v="665"/>
    <n v="-3535.67"/>
    <n v="-10812.74"/>
    <n v="-2667.9"/>
    <n v="0"/>
    <n v="0"/>
    <n v="0"/>
    <n v="0"/>
    <n v="0"/>
    <n v="0"/>
    <n v="-102967.97"/>
    <n v="0"/>
    <n v="0"/>
    <n v="0"/>
    <n v="-26059.39"/>
    <n v="0"/>
    <n v="0"/>
    <n v="0"/>
    <n v="0"/>
    <n v="-12087.24"/>
    <n v="0"/>
    <n v="-38969.08"/>
    <n v="0"/>
    <n v="-19345.66"/>
    <n v="0"/>
    <n v="0"/>
    <n v="0"/>
    <n v="0"/>
    <n v="0"/>
    <n v="0"/>
    <n v="-2"/>
    <n v="-216445.65"/>
    <s v="CET-PD-IR-TR-TRMETE"/>
    <x v="32"/>
    <x v="29"/>
    <x v="0"/>
  </r>
  <r>
    <x v="1"/>
    <s v="353 - TRN-STATION EQ - ELE"/>
    <s v="Addition"/>
    <n v="201708"/>
    <x v="664"/>
    <n v="-274.39"/>
    <n v="-502.45"/>
    <n v="-17.04"/>
    <n v="0"/>
    <n v="0"/>
    <n v="0"/>
    <n v="0"/>
    <n v="0"/>
    <n v="0"/>
    <n v="0"/>
    <n v="-630.54"/>
    <n v="0"/>
    <n v="0"/>
    <n v="-29.63"/>
    <n v="-68747.95"/>
    <n v="0"/>
    <n v="0"/>
    <n v="0"/>
    <n v="-259.92"/>
    <n v="0"/>
    <n v="0"/>
    <n v="0"/>
    <n v="-19464.77"/>
    <n v="0"/>
    <n v="0"/>
    <n v="0"/>
    <n v="0"/>
    <n v="0"/>
    <n v="0"/>
    <n v="-4"/>
    <n v="-89296.150000000009"/>
    <s v="COS-00-CS-CS-741900"/>
    <x v="26"/>
    <x v="124"/>
    <x v="1"/>
  </r>
  <r>
    <x v="1"/>
    <s v="356 - TRN-OH CON&amp;DEV - ELE"/>
    <s v="Addition"/>
    <n v="201707"/>
    <x v="689"/>
    <n v="-41.34"/>
    <n v="-173.33"/>
    <n v="-1197.46"/>
    <n v="0"/>
    <n v="0"/>
    <n v="0"/>
    <n v="0"/>
    <n v="0"/>
    <n v="0"/>
    <n v="-6174.2"/>
    <n v="-119.18"/>
    <n v="0"/>
    <n v="0"/>
    <n v="-4751.8500000000004"/>
    <n v="0"/>
    <n v="0"/>
    <n v="0"/>
    <n v="0"/>
    <n v="-16682.12"/>
    <n v="0"/>
    <n v="-16840.560000000001"/>
    <n v="0"/>
    <n v="-19496.350000000002"/>
    <n v="0"/>
    <n v="0"/>
    <n v="0"/>
    <n v="0"/>
    <n v="0"/>
    <n v="0"/>
    <n v="-3"/>
    <n v="-65357.21"/>
    <s v="CET-PD-IR-TR-TRMETW"/>
    <x v="32"/>
    <x v="29"/>
    <x v="0"/>
  </r>
  <r>
    <x v="1"/>
    <s v="358 - TRN-UG CON&amp;DEV - ELE"/>
    <s v="Addition"/>
    <n v="201707"/>
    <x v="662"/>
    <n v="-361.18"/>
    <n v="-1002.66"/>
    <n v="287.3"/>
    <n v="0"/>
    <n v="0"/>
    <n v="0"/>
    <n v="0"/>
    <n v="0"/>
    <n v="0"/>
    <n v="0"/>
    <n v="-663.92"/>
    <n v="0"/>
    <n v="0"/>
    <n v="1580.95"/>
    <n v="-65476.47"/>
    <n v="0"/>
    <n v="0"/>
    <n v="0"/>
    <n v="784.65"/>
    <n v="0"/>
    <n v="14643.03"/>
    <n v="0"/>
    <n v="-19515.23"/>
    <n v="0"/>
    <n v="0"/>
    <n v="0"/>
    <n v="0"/>
    <n v="0"/>
    <n v="0"/>
    <n v="-4"/>
    <n v="-69059.61"/>
    <s v="CET-PD-IR-TP-TRMETW"/>
    <x v="14"/>
    <x v="29"/>
    <x v="0"/>
  </r>
  <r>
    <x v="1"/>
    <s v="352 - TRN-STR&amp;IMP - ELE"/>
    <s v="Addition"/>
    <n v="201704"/>
    <x v="661"/>
    <n v="-728.07"/>
    <n v="-2188.04"/>
    <n v="-2400.35"/>
    <n v="0"/>
    <n v="0"/>
    <n v="0"/>
    <n v="0"/>
    <n v="0"/>
    <n v="0"/>
    <n v="-363688.46"/>
    <n v="-1479.1000000000001"/>
    <n v="0"/>
    <n v="0"/>
    <n v="-737.71"/>
    <n v="0"/>
    <n v="0"/>
    <n v="0"/>
    <n v="0"/>
    <n v="-5039.2300000000005"/>
    <n v="0"/>
    <n v="0"/>
    <n v="-76.45"/>
    <n v="-19529"/>
    <n v="0"/>
    <n v="0"/>
    <n v="0"/>
    <n v="0"/>
    <n v="0"/>
    <n v="0"/>
    <n v="-9"/>
    <n v="-394387.31"/>
    <s v="COS-00-RE-MA-NE7637"/>
    <x v="43"/>
    <x v="109"/>
    <x v="1"/>
  </r>
  <r>
    <x v="0"/>
    <s v="353 - TRN-STATION EQ - ELE"/>
    <s v="Retirement"/>
    <n v="201702"/>
    <x v="301"/>
    <n v="0"/>
    <n v="0"/>
    <n v="0"/>
    <n v="0"/>
    <n v="0"/>
    <n v="0"/>
    <n v="0"/>
    <n v="0"/>
    <n v="0"/>
    <n v="0"/>
    <n v="0"/>
    <n v="0"/>
    <n v="0"/>
    <n v="0"/>
    <n v="-166424.25"/>
    <n v="0"/>
    <n v="0"/>
    <n v="0"/>
    <n v="0"/>
    <n v="0"/>
    <n v="0"/>
    <n v="0"/>
    <n v="-19547.689999999999"/>
    <n v="0"/>
    <n v="0"/>
    <n v="0"/>
    <n v="0"/>
    <n v="0"/>
    <n v="0"/>
    <n v="-2882"/>
    <n v="-185971.94"/>
    <s v="CET-ET-IR-ME-475601"/>
    <x v="8"/>
    <x v="24"/>
    <x v="0"/>
  </r>
  <r>
    <x v="0"/>
    <s v="353 - TRN-STATION EQ - ELE"/>
    <s v="Retirement"/>
    <n v="201706"/>
    <x v="358"/>
    <n v="-464.85"/>
    <n v="-1059.08"/>
    <n v="0"/>
    <n v="0"/>
    <n v="0"/>
    <n v="0"/>
    <n v="0"/>
    <n v="0"/>
    <n v="0"/>
    <n v="0"/>
    <n v="-958.77"/>
    <n v="0"/>
    <n v="0"/>
    <n v="0"/>
    <n v="-133601.15"/>
    <n v="0"/>
    <n v="0"/>
    <n v="0"/>
    <n v="0"/>
    <n v="0"/>
    <n v="0"/>
    <n v="0"/>
    <n v="-19566.04"/>
    <n v="0"/>
    <n v="0"/>
    <n v="0"/>
    <n v="0"/>
    <n v="0"/>
    <n v="0"/>
    <n v="-2427"/>
    <n v="-154691.12"/>
    <s v="CET-ET-IR-CB-432900"/>
    <x v="12"/>
    <x v="39"/>
    <x v="0"/>
  </r>
  <r>
    <x v="0"/>
    <s v="358 - TRN-UG CON&amp;DEV - ELE"/>
    <s v="Retirement"/>
    <n v="201704"/>
    <x v="518"/>
    <n v="0"/>
    <n v="0"/>
    <n v="0"/>
    <n v="0"/>
    <n v="0"/>
    <n v="0"/>
    <n v="26493.200000000001"/>
    <n v="0"/>
    <n v="0"/>
    <n v="0"/>
    <n v="0"/>
    <n v="0"/>
    <n v="0"/>
    <n v="0"/>
    <n v="-95406.23"/>
    <n v="0"/>
    <n v="0"/>
    <n v="0"/>
    <n v="0"/>
    <n v="0"/>
    <n v="0"/>
    <n v="0"/>
    <n v="-19571.05"/>
    <n v="0"/>
    <n v="0"/>
    <n v="0"/>
    <n v="0"/>
    <n v="0"/>
    <n v="0"/>
    <n v="-12"/>
    <n v="-88484.08"/>
    <s v="CET-PD-IR-TP-TRMETE"/>
    <x v="14"/>
    <x v="29"/>
    <x v="0"/>
  </r>
  <r>
    <x v="1"/>
    <s v="355 - TRN-POLES&amp;FIX - ELE"/>
    <s v="Addition"/>
    <n v="201706"/>
    <x v="155"/>
    <n v="0"/>
    <n v="0"/>
    <n v="-5060.01"/>
    <n v="0"/>
    <n v="0"/>
    <n v="0"/>
    <n v="0"/>
    <n v="0"/>
    <n v="0"/>
    <n v="6184.78"/>
    <n v="0"/>
    <n v="0"/>
    <n v="0"/>
    <n v="-19356.100000000002"/>
    <n v="0"/>
    <n v="0"/>
    <n v="0"/>
    <n v="0"/>
    <n v="-18903.28"/>
    <n v="0"/>
    <n v="-459.65000000000003"/>
    <n v="-243.13"/>
    <n v="-19577.71"/>
    <n v="0"/>
    <n v="0"/>
    <n v="0"/>
    <n v="0"/>
    <n v="0"/>
    <n v="0"/>
    <n v="1"/>
    <n v="-57415.1"/>
    <s v="CET-PD-IR-TP-TRMETE"/>
    <x v="14"/>
    <x v="29"/>
    <x v="0"/>
  </r>
  <r>
    <x v="1"/>
    <s v="353 - TRN-STATION EQ - ELE"/>
    <s v="Addition"/>
    <n v="201706"/>
    <x v="663"/>
    <n v="-192.17000000000002"/>
    <n v="-486.34000000000003"/>
    <n v="197.97"/>
    <n v="0"/>
    <n v="0"/>
    <n v="0"/>
    <n v="0"/>
    <n v="0"/>
    <n v="0"/>
    <n v="2842.1"/>
    <n v="-513.71"/>
    <n v="0"/>
    <n v="0"/>
    <n v="548.49"/>
    <n v="-69248.25"/>
    <n v="0"/>
    <n v="0"/>
    <n v="0"/>
    <n v="2253.4500000000003"/>
    <n v="0"/>
    <n v="0"/>
    <n v="560.07000000000005"/>
    <n v="-19651.97"/>
    <n v="0"/>
    <n v="0"/>
    <n v="0"/>
    <n v="0"/>
    <n v="0"/>
    <n v="0"/>
    <n v="-12"/>
    <n v="-83176.650000000009"/>
    <s v="CET-PD-OT-NF-098001"/>
    <x v="45"/>
    <x v="112"/>
    <x v="1"/>
  </r>
  <r>
    <x v="0"/>
    <s v="353 - TRN-STATION EQ - ELE"/>
    <s v="Retirement"/>
    <n v="201710"/>
    <x v="85"/>
    <n v="0"/>
    <n v="0"/>
    <n v="0"/>
    <n v="0"/>
    <n v="0"/>
    <n v="0"/>
    <n v="0"/>
    <n v="0"/>
    <n v="0"/>
    <n v="0"/>
    <n v="0"/>
    <n v="0"/>
    <n v="0"/>
    <n v="0"/>
    <n v="-151309.41"/>
    <n v="0"/>
    <n v="0"/>
    <n v="0"/>
    <n v="0"/>
    <n v="0"/>
    <n v="0"/>
    <n v="0"/>
    <n v="-19654.09"/>
    <n v="0"/>
    <n v="0"/>
    <n v="0"/>
    <n v="0"/>
    <n v="0"/>
    <n v="0"/>
    <n v="-800"/>
    <n v="-170963.5"/>
    <s v="CET-ET-IR-TB-433100"/>
    <x v="4"/>
    <x v="25"/>
    <x v="0"/>
  </r>
  <r>
    <x v="1"/>
    <s v="355 - TRN-POLES&amp;FIX - ELE"/>
    <s v="Addition"/>
    <n v="201707"/>
    <x v="585"/>
    <n v="-153.32"/>
    <n v="-475.95"/>
    <n v="-2279.0500000000002"/>
    <n v="0"/>
    <n v="0"/>
    <n v="0"/>
    <n v="0"/>
    <n v="0"/>
    <n v="0"/>
    <n v="-3206.56"/>
    <n v="0"/>
    <n v="0"/>
    <n v="0"/>
    <n v="-8486.32"/>
    <n v="0"/>
    <n v="0"/>
    <n v="0"/>
    <n v="0"/>
    <n v="-24152.82"/>
    <n v="0"/>
    <n v="-11619.95"/>
    <n v="0"/>
    <n v="-19683.78"/>
    <n v="0"/>
    <n v="0"/>
    <n v="0"/>
    <n v="0"/>
    <n v="0"/>
    <n v="0"/>
    <n v="-2"/>
    <n v="-70057.75"/>
    <s v="CET-PD-IR-TR-TRSJOA"/>
    <x v="32"/>
    <x v="29"/>
    <x v="0"/>
  </r>
  <r>
    <x v="1"/>
    <s v="353 - TRN-STATION EQ - ELE"/>
    <s v="Addition"/>
    <n v="201705"/>
    <x v="657"/>
    <n v="-301.37"/>
    <n v="-762.71"/>
    <n v="0"/>
    <n v="0"/>
    <n v="0"/>
    <n v="0"/>
    <n v="0"/>
    <n v="0"/>
    <n v="0"/>
    <n v="0"/>
    <n v="-832.53"/>
    <n v="0"/>
    <n v="0"/>
    <n v="0"/>
    <n v="-108469.35"/>
    <n v="0"/>
    <n v="0"/>
    <n v="0"/>
    <n v="0"/>
    <n v="0"/>
    <n v="0"/>
    <n v="0"/>
    <n v="-19691.32"/>
    <n v="0"/>
    <n v="0"/>
    <n v="0"/>
    <n v="0"/>
    <n v="0"/>
    <n v="0"/>
    <n v="-18"/>
    <n v="-129224.75"/>
    <s v="CET-ET-LG-SL-756900"/>
    <x v="53"/>
    <x v="123"/>
    <x v="1"/>
  </r>
  <r>
    <x v="1"/>
    <s v="355 - TRN-POLES&amp;FIX - ELE"/>
    <s v="Addition"/>
    <n v="201704"/>
    <x v="651"/>
    <n v="-269.89999999999998"/>
    <n v="-762.37"/>
    <n v="-1314.6000000000001"/>
    <n v="0"/>
    <n v="0"/>
    <n v="0"/>
    <n v="0"/>
    <n v="0"/>
    <n v="0"/>
    <n v="-14341.68"/>
    <n v="0"/>
    <n v="0"/>
    <n v="0"/>
    <n v="-3444.55"/>
    <n v="-37059.279999999999"/>
    <n v="0"/>
    <n v="0"/>
    <n v="0"/>
    <n v="-9343.89"/>
    <n v="0"/>
    <n v="-1596.99"/>
    <n v="0"/>
    <n v="-19976.78"/>
    <n v="0"/>
    <n v="0"/>
    <n v="0"/>
    <n v="0"/>
    <n v="0"/>
    <n v="0"/>
    <n v="-5"/>
    <n v="-88110.040000000008"/>
    <s v="CET-PD-IR-TP-TRMETE"/>
    <x v="14"/>
    <x v="29"/>
    <x v="0"/>
  </r>
  <r>
    <x v="1"/>
    <s v="353 - TRN-STATION EQ - ELE"/>
    <s v="Addition"/>
    <n v="201702"/>
    <x v="4711"/>
    <n v="0"/>
    <n v="0"/>
    <n v="-2415.98"/>
    <n v="0"/>
    <n v="0"/>
    <n v="0"/>
    <n v="0"/>
    <n v="0"/>
    <n v="0"/>
    <n v="-27593.29"/>
    <n v="0"/>
    <n v="0"/>
    <n v="0"/>
    <n v="-5633.39"/>
    <n v="0"/>
    <n v="0"/>
    <n v="0"/>
    <n v="0"/>
    <n v="-25777.34"/>
    <n v="0"/>
    <n v="-404.46000000000004"/>
    <n v="-421.5"/>
    <n v="-20001.23"/>
    <n v="0"/>
    <n v="0"/>
    <n v="0"/>
    <n v="0"/>
    <n v="0"/>
    <n v="0"/>
    <n v="1"/>
    <n v="-82247.19"/>
    <s v="CET-ET-TP-RL-767801"/>
    <x v="0"/>
    <x v="186"/>
    <x v="0"/>
  </r>
  <r>
    <x v="1"/>
    <s v="355 - TRN-POLES&amp;FIX - ELE"/>
    <s v="Addition"/>
    <n v="201708"/>
    <x v="645"/>
    <n v="-25.05"/>
    <n v="-79.210000000000008"/>
    <n v="-2012.64"/>
    <n v="0"/>
    <n v="0"/>
    <n v="0"/>
    <n v="0"/>
    <n v="0"/>
    <n v="0"/>
    <n v="-2872.6"/>
    <n v="-54.79"/>
    <n v="0"/>
    <n v="0"/>
    <n v="-8649.17"/>
    <n v="0"/>
    <n v="0"/>
    <n v="0"/>
    <n v="0"/>
    <n v="-20633.52"/>
    <n v="0"/>
    <n v="-16291.11"/>
    <n v="0"/>
    <n v="-20061.22"/>
    <n v="0"/>
    <n v="0"/>
    <n v="0"/>
    <n v="0"/>
    <n v="0"/>
    <n v="0"/>
    <n v="-4"/>
    <n v="-70624.52"/>
    <s v="CET-PD-IR-TR-TRORAN"/>
    <x v="32"/>
    <x v="29"/>
    <x v="0"/>
  </r>
  <r>
    <x v="0"/>
    <s v="358 - TRN-UG CON&amp;DEV - ELE"/>
    <s v="Retirement"/>
    <n v="201708"/>
    <x v="1384"/>
    <n v="0"/>
    <n v="0"/>
    <n v="0"/>
    <n v="0"/>
    <n v="0"/>
    <n v="0"/>
    <n v="27922.74"/>
    <n v="0"/>
    <n v="0"/>
    <n v="0"/>
    <n v="0"/>
    <n v="0"/>
    <n v="0"/>
    <n v="0"/>
    <n v="-82843.06"/>
    <n v="0"/>
    <n v="0"/>
    <n v="0"/>
    <n v="0"/>
    <n v="0"/>
    <n v="0"/>
    <n v="0"/>
    <n v="-20114.91"/>
    <n v="0"/>
    <n v="0"/>
    <n v="0"/>
    <n v="0"/>
    <n v="0"/>
    <n v="0"/>
    <n v="-12"/>
    <n v="-75035.23"/>
    <s v="CET-PD-IR-TP-TRMETW"/>
    <x v="14"/>
    <x v="29"/>
    <x v="0"/>
  </r>
  <r>
    <x v="0"/>
    <s v="352 - TRN-STR&amp;IMP - ELE"/>
    <s v="Retirement"/>
    <n v="201707"/>
    <x v="5968"/>
    <n v="-573.41"/>
    <n v="-1526.72"/>
    <n v="-2676.7200000000003"/>
    <n v="0"/>
    <n v="0"/>
    <n v="0"/>
    <n v="0"/>
    <n v="0"/>
    <n v="0"/>
    <n v="-141869.6"/>
    <n v="-2953.03"/>
    <n v="0"/>
    <n v="0"/>
    <n v="-10633.56"/>
    <n v="0"/>
    <n v="0"/>
    <n v="0"/>
    <n v="0"/>
    <n v="-41354.15"/>
    <n v="0"/>
    <n v="-608.30000000000007"/>
    <n v="-5574.32"/>
    <n v="-20157.510000000002"/>
    <n v="0"/>
    <n v="0"/>
    <n v="0"/>
    <n v="0"/>
    <n v="0"/>
    <n v="0"/>
    <n v="0"/>
    <n v="-224974.29"/>
    <e v="#N/A"/>
    <x v="81"/>
    <x v="137"/>
    <x v="1"/>
  </r>
  <r>
    <x v="1"/>
    <s v="355 - TRN-POLES&amp;FIX - ELE"/>
    <s v="Addition"/>
    <n v="201709"/>
    <x v="646"/>
    <n v="-120.57000000000001"/>
    <n v="-362.63"/>
    <n v="-1909.5900000000001"/>
    <n v="0"/>
    <n v="0"/>
    <n v="0"/>
    <n v="0"/>
    <n v="0"/>
    <n v="0"/>
    <n v="-40138.76"/>
    <n v="0"/>
    <n v="0"/>
    <n v="0"/>
    <n v="-14483.34"/>
    <n v="0"/>
    <n v="0"/>
    <n v="0"/>
    <n v="0"/>
    <n v="-14918.15"/>
    <n v="0"/>
    <n v="-20548.84"/>
    <n v="-59.71"/>
    <n v="-20167.98"/>
    <n v="0"/>
    <n v="0"/>
    <n v="0"/>
    <n v="0"/>
    <n v="0"/>
    <n v="0"/>
    <n v="-4"/>
    <n v="-112709.57"/>
    <s v="CET-PD-IR-TR-TRMETW"/>
    <x v="32"/>
    <x v="29"/>
    <x v="0"/>
  </r>
  <r>
    <x v="1"/>
    <s v="353 - TRN-STATION EQ - ELE"/>
    <s v="Addition"/>
    <n v="201705"/>
    <x v="5591"/>
    <n v="-1296.03"/>
    <n v="-3901.61"/>
    <n v="-3655.27"/>
    <n v="0"/>
    <n v="0"/>
    <n v="0"/>
    <n v="0"/>
    <n v="0"/>
    <n v="0"/>
    <n v="-25107.279999999999"/>
    <n v="0"/>
    <n v="0"/>
    <n v="0"/>
    <n v="-9802.52"/>
    <n v="0"/>
    <n v="0"/>
    <n v="0"/>
    <n v="0"/>
    <n v="-18054.11"/>
    <n v="0"/>
    <n v="-37376.450000000004"/>
    <n v="-698.63"/>
    <n v="-20171.05"/>
    <n v="0"/>
    <n v="0"/>
    <n v="0"/>
    <n v="0"/>
    <n v="0"/>
    <n v="0"/>
    <n v="-1"/>
    <n v="-120062.95"/>
    <s v="CET-PD-BM-SU-SUBSSE"/>
    <x v="30"/>
    <x v="57"/>
    <x v="0"/>
  </r>
  <r>
    <x v="0"/>
    <s v="355 - TRN-POLES&amp;FIX - ELE"/>
    <s v="Retirement"/>
    <n v="201711"/>
    <x v="839"/>
    <n v="-232.23000000000002"/>
    <n v="-470.64"/>
    <n v="-895.54"/>
    <n v="0"/>
    <n v="0"/>
    <n v="0"/>
    <n v="32218.010000000002"/>
    <n v="0"/>
    <n v="0"/>
    <n v="-13460.79"/>
    <n v="-118.06"/>
    <n v="8.5400000000000009"/>
    <n v="-256.5"/>
    <n v="-2865.91"/>
    <n v="-57571.67"/>
    <n v="0"/>
    <n v="0"/>
    <n v="0"/>
    <n v="-5735.92"/>
    <n v="0"/>
    <n v="-10335.120000000001"/>
    <n v="-278.04000000000002"/>
    <n v="-20180.38"/>
    <n v="0"/>
    <n v="0"/>
    <n v="0"/>
    <n v="0"/>
    <n v="0"/>
    <n v="13521.04"/>
    <n v="-3"/>
    <n v="-80064.73"/>
    <s v="CET-PD-OT-PT-TRNCST"/>
    <x v="52"/>
    <x v="56"/>
    <x v="1"/>
  </r>
  <r>
    <x v="0"/>
    <s v="355 - TRN-POLES&amp;FIX - ELE"/>
    <s v="Retirement"/>
    <n v="201711"/>
    <x v="1086"/>
    <n v="-348.45"/>
    <n v="-1045.98"/>
    <n v="-2542.54"/>
    <n v="0"/>
    <n v="0"/>
    <n v="0"/>
    <n v="0"/>
    <n v="0"/>
    <n v="0"/>
    <n v="-46743.18"/>
    <n v="-210.95000000000002"/>
    <n v="0"/>
    <n v="0"/>
    <n v="-16168.79"/>
    <n v="0"/>
    <n v="0"/>
    <n v="0"/>
    <n v="0"/>
    <n v="-17734.95"/>
    <n v="0"/>
    <n v="-28857.57"/>
    <n v="-2022.3700000000001"/>
    <n v="-20182.21"/>
    <n v="0"/>
    <n v="0"/>
    <n v="0"/>
    <n v="0"/>
    <n v="0"/>
    <n v="0"/>
    <n v="-9"/>
    <n v="-135646.04"/>
    <s v="CET-PD-IR-TR-TREAST"/>
    <x v="32"/>
    <x v="29"/>
    <x v="0"/>
  </r>
  <r>
    <x v="1"/>
    <s v="358 - TRN-UG CON&amp;DEV - ELE"/>
    <s v="Addition"/>
    <n v="201704"/>
    <x v="594"/>
    <n v="-638.61"/>
    <n v="-1919.93"/>
    <n v="-2311.3000000000002"/>
    <n v="0"/>
    <n v="0"/>
    <n v="0"/>
    <n v="0"/>
    <n v="0"/>
    <n v="0"/>
    <n v="-2755.53"/>
    <n v="-1296.49"/>
    <n v="0"/>
    <n v="0"/>
    <n v="-7013.53"/>
    <n v="0"/>
    <n v="0"/>
    <n v="0"/>
    <n v="0"/>
    <n v="-25647.87"/>
    <n v="0"/>
    <n v="-22846.920000000002"/>
    <n v="0"/>
    <n v="-20267.45"/>
    <n v="0"/>
    <n v="0"/>
    <n v="0"/>
    <n v="0"/>
    <n v="0"/>
    <n v="0"/>
    <n v="-4"/>
    <n v="-83401.14"/>
    <s v="CET-PD-IR-TP-TRMETW"/>
    <x v="14"/>
    <x v="29"/>
    <x v="0"/>
  </r>
  <r>
    <x v="1"/>
    <s v="355 - TRN-POLES&amp;FIX - ELE"/>
    <s v="Addition"/>
    <n v="201707"/>
    <x v="643"/>
    <n v="-138.14000000000001"/>
    <n v="-432.58"/>
    <n v="-1779.07"/>
    <n v="0"/>
    <n v="0"/>
    <n v="0"/>
    <n v="0"/>
    <n v="0"/>
    <n v="0"/>
    <n v="-4542.8100000000004"/>
    <n v="0"/>
    <n v="0"/>
    <n v="0"/>
    <n v="-8610.82"/>
    <n v="0"/>
    <n v="0"/>
    <n v="0"/>
    <n v="0"/>
    <n v="-20164.939999999999"/>
    <n v="0"/>
    <n v="-7622.75"/>
    <n v="0"/>
    <n v="-20269.900000000001"/>
    <n v="0"/>
    <n v="0"/>
    <n v="0"/>
    <n v="0"/>
    <n v="0"/>
    <n v="0"/>
    <n v="-3"/>
    <n v="-63561.01"/>
    <s v="CET-PD-IR-TR-TREAST"/>
    <x v="32"/>
    <x v="29"/>
    <x v="0"/>
  </r>
  <r>
    <x v="1"/>
    <s v="355 - TRN-POLES&amp;FIX - ELE"/>
    <s v="Addition"/>
    <n v="201704"/>
    <x v="640"/>
    <n v="-122.48"/>
    <n v="-368.45"/>
    <n v="-2758.94"/>
    <n v="0"/>
    <n v="0"/>
    <n v="0"/>
    <n v="0"/>
    <n v="0"/>
    <n v="0"/>
    <n v="-34922.36"/>
    <n v="0"/>
    <n v="0"/>
    <n v="0"/>
    <n v="-10730.710000000001"/>
    <n v="0"/>
    <n v="0"/>
    <n v="0"/>
    <n v="0"/>
    <n v="-15095.29"/>
    <n v="0"/>
    <n v="-39359.56"/>
    <n v="-1692.9"/>
    <n v="-20382.07"/>
    <n v="0"/>
    <n v="0"/>
    <n v="0"/>
    <n v="0"/>
    <n v="0"/>
    <n v="0"/>
    <n v="-6"/>
    <n v="-125432.76000000001"/>
    <s v="CET-PD-IR-TR-TRNCST"/>
    <x v="32"/>
    <x v="29"/>
    <x v="0"/>
  </r>
  <r>
    <x v="1"/>
    <s v="353 - TRN-STATION EQ - ELE"/>
    <s v="Addition"/>
    <n v="201707"/>
    <x v="639"/>
    <n v="-104.39"/>
    <n v="-358.34000000000003"/>
    <n v="-5096.2300000000005"/>
    <n v="0"/>
    <n v="0"/>
    <n v="0"/>
    <n v="0"/>
    <n v="0"/>
    <n v="0"/>
    <n v="-1675.89"/>
    <n v="0"/>
    <n v="0"/>
    <n v="0"/>
    <n v="-13037.380000000001"/>
    <n v="0"/>
    <n v="0"/>
    <n v="0"/>
    <n v="0"/>
    <n v="-17631.25"/>
    <n v="0"/>
    <n v="-80442.650000000009"/>
    <n v="-1580.19"/>
    <n v="-20390.990000000002"/>
    <n v="0"/>
    <n v="0"/>
    <n v="0"/>
    <n v="0"/>
    <n v="0"/>
    <n v="0"/>
    <n v="-1"/>
    <n v="-140317.31"/>
    <s v="CET-PD-BM-SU-SUBSNW"/>
    <x v="30"/>
    <x v="57"/>
    <x v="0"/>
  </r>
  <r>
    <x v="1"/>
    <s v="355 - TRN-POLES&amp;FIX - ELE"/>
    <s v="Addition"/>
    <n v="201708"/>
    <x v="579"/>
    <n v="-31.14"/>
    <n v="-100.14"/>
    <n v="-2647.7400000000002"/>
    <n v="0"/>
    <n v="0"/>
    <n v="0"/>
    <n v="0"/>
    <n v="0"/>
    <n v="0"/>
    <n v="-7153.84"/>
    <n v="0"/>
    <n v="0"/>
    <n v="0"/>
    <n v="-9612.77"/>
    <n v="0"/>
    <n v="0"/>
    <n v="0"/>
    <n v="0"/>
    <n v="-15885.93"/>
    <n v="0"/>
    <n v="-25725.27"/>
    <n v="0"/>
    <n v="-20417"/>
    <n v="0"/>
    <n v="0"/>
    <n v="0"/>
    <n v="0"/>
    <n v="0"/>
    <n v="0"/>
    <n v="-3"/>
    <n v="-81573.83"/>
    <s v="CET-PD-IR-TR-TREAST"/>
    <x v="32"/>
    <x v="29"/>
    <x v="0"/>
  </r>
  <r>
    <x v="1"/>
    <s v="355 - TRN-POLES&amp;FIX - ELE"/>
    <s v="Addition"/>
    <n v="201707"/>
    <x v="635"/>
    <n v="-97.05"/>
    <n v="-292.75"/>
    <n v="-1755.41"/>
    <n v="0"/>
    <n v="0"/>
    <n v="0"/>
    <n v="0"/>
    <n v="0"/>
    <n v="0"/>
    <n v="-4858.26"/>
    <n v="0"/>
    <n v="0"/>
    <n v="0"/>
    <n v="-4140.88"/>
    <n v="0"/>
    <n v="0"/>
    <n v="0"/>
    <n v="0"/>
    <n v="-25146.639999999999"/>
    <n v="0"/>
    <n v="-6700.16"/>
    <n v="-429.25"/>
    <n v="-20472.330000000002"/>
    <n v="0"/>
    <n v="0"/>
    <n v="0"/>
    <n v="0"/>
    <n v="0"/>
    <n v="0"/>
    <n v="-4"/>
    <n v="-63892.73"/>
    <s v="CET-PD-IR-TR-TRORAN"/>
    <x v="32"/>
    <x v="29"/>
    <x v="0"/>
  </r>
  <r>
    <x v="1"/>
    <s v="352 - TRN-STR&amp;IMP - ELE"/>
    <s v="Addition"/>
    <n v="201703"/>
    <x v="779"/>
    <n v="-3808.3"/>
    <n v="-10500.47"/>
    <n v="-3398.21"/>
    <n v="0"/>
    <n v="0"/>
    <n v="0"/>
    <n v="0"/>
    <n v="0"/>
    <n v="0"/>
    <n v="-259647.12"/>
    <n v="-7467.52"/>
    <n v="0"/>
    <n v="0"/>
    <n v="-3178.88"/>
    <n v="0"/>
    <n v="0"/>
    <n v="0"/>
    <n v="0"/>
    <n v="-10556.300000000001"/>
    <n v="0"/>
    <n v="-52893.78"/>
    <n v="-126.15"/>
    <n v="-20478.21"/>
    <n v="0"/>
    <n v="0"/>
    <n v="0"/>
    <n v="0"/>
    <n v="0"/>
    <n v="0"/>
    <n v="-5"/>
    <n v="-364587.42"/>
    <s v="COS-00-CS-CS-705100"/>
    <x v="26"/>
    <x v="61"/>
    <x v="0"/>
  </r>
  <r>
    <x v="0"/>
    <s v="355 - TRN-POLES&amp;FIX - ELE"/>
    <s v="Retirement"/>
    <n v="201705"/>
    <x v="907"/>
    <n v="-475.29"/>
    <n v="-1247.44"/>
    <n v="-2280.39"/>
    <n v="0"/>
    <n v="0"/>
    <n v="0"/>
    <n v="9762.8700000000008"/>
    <n v="0"/>
    <n v="0"/>
    <n v="-55230.67"/>
    <n v="-684.43000000000006"/>
    <n v="62.120000000000005"/>
    <n v="0"/>
    <n v="-10209.370000000001"/>
    <n v="-7352.2"/>
    <n v="0"/>
    <n v="0"/>
    <n v="0"/>
    <n v="-21483.52"/>
    <n v="0"/>
    <n v="-19869.39"/>
    <n v="-1708.54"/>
    <n v="-20502.100000000002"/>
    <n v="0"/>
    <n v="0"/>
    <n v="0"/>
    <n v="0"/>
    <n v="0"/>
    <n v="60729.770000000004"/>
    <n v="-7"/>
    <n v="-130596.04000000001"/>
    <s v="CET-PD-OT-PJ-TRHIGH"/>
    <x v="5"/>
    <x v="16"/>
    <x v="0"/>
  </r>
  <r>
    <x v="1"/>
    <s v="355 - TRN-POLES&amp;FIX - ELE"/>
    <s v="Addition"/>
    <n v="201702"/>
    <x v="634"/>
    <n v="-367.23"/>
    <n v="-1088.4100000000001"/>
    <n v="-1525.52"/>
    <n v="0"/>
    <n v="0"/>
    <n v="0"/>
    <n v="0"/>
    <n v="0"/>
    <n v="0"/>
    <n v="-42552.840000000004"/>
    <n v="0"/>
    <n v="0"/>
    <n v="0"/>
    <n v="-7294.85"/>
    <n v="0"/>
    <n v="0"/>
    <n v="0"/>
    <n v="0"/>
    <n v="-25512.02"/>
    <n v="0"/>
    <n v="-11412.47"/>
    <n v="-5556.61"/>
    <n v="-20514.850000000002"/>
    <n v="0"/>
    <n v="0"/>
    <n v="0"/>
    <n v="0"/>
    <n v="0"/>
    <n v="0"/>
    <n v="-2"/>
    <n v="-115824.8"/>
    <s v="CET-PD-IR-TR-TRHIGH"/>
    <x v="32"/>
    <x v="29"/>
    <x v="0"/>
  </r>
  <r>
    <x v="1"/>
    <s v="353 - TRN-STATION EQ - ELE"/>
    <s v="Addition"/>
    <n v="201708"/>
    <x v="4439"/>
    <n v="0"/>
    <n v="0"/>
    <n v="-2248.7200000000003"/>
    <n v="0"/>
    <n v="0"/>
    <n v="0"/>
    <n v="0"/>
    <n v="0"/>
    <n v="0"/>
    <n v="-19009.95"/>
    <n v="0"/>
    <n v="0"/>
    <n v="0"/>
    <n v="-11024.31"/>
    <n v="0"/>
    <n v="0"/>
    <n v="0"/>
    <n v="0"/>
    <n v="-25543.07"/>
    <n v="0"/>
    <n v="0"/>
    <n v="-1539.02"/>
    <n v="-20536.32"/>
    <n v="0"/>
    <n v="0"/>
    <n v="0"/>
    <n v="0"/>
    <n v="0"/>
    <n v="0"/>
    <n v="1"/>
    <n v="-79901.39"/>
    <s v="CET-ET-IR-ME-448400"/>
    <x v="8"/>
    <x v="58"/>
    <x v="1"/>
  </r>
  <r>
    <x v="1"/>
    <s v="355 - TRN-POLES&amp;FIX - ELE"/>
    <s v="Addition"/>
    <n v="201704"/>
    <x v="544"/>
    <n v="-258.44"/>
    <n v="-798.63"/>
    <n v="-1891.78"/>
    <n v="0"/>
    <n v="0"/>
    <n v="0"/>
    <n v="0"/>
    <n v="0"/>
    <n v="0"/>
    <n v="-9815.68"/>
    <n v="-562.41999999999996"/>
    <n v="0"/>
    <n v="0"/>
    <n v="-11166.18"/>
    <n v="0"/>
    <n v="0"/>
    <n v="0"/>
    <n v="0"/>
    <n v="-17779.13"/>
    <n v="0"/>
    <n v="-26616.31"/>
    <n v="0"/>
    <n v="-20552.29"/>
    <n v="0"/>
    <n v="0"/>
    <n v="0"/>
    <n v="0"/>
    <n v="0"/>
    <n v="0"/>
    <n v="-1"/>
    <n v="-88878.44"/>
    <s v="CET-PD-OT-PJ-TRHIGH"/>
    <x v="5"/>
    <x v="16"/>
    <x v="0"/>
  </r>
  <r>
    <x v="1"/>
    <s v="355 - TRN-POLES&amp;FIX - ELE"/>
    <s v="Addition"/>
    <n v="201705"/>
    <x v="632"/>
    <n v="0"/>
    <n v="0"/>
    <n v="-984.38"/>
    <n v="0"/>
    <n v="0"/>
    <n v="0"/>
    <n v="0"/>
    <n v="0"/>
    <n v="0"/>
    <n v="-4384.74"/>
    <n v="0"/>
    <n v="0"/>
    <n v="0"/>
    <n v="-3684.94"/>
    <n v="0"/>
    <n v="0"/>
    <n v="0"/>
    <n v="0"/>
    <n v="-23047.38"/>
    <n v="0"/>
    <n v="-1590.27"/>
    <n v="-838.79"/>
    <n v="-20608.150000000001"/>
    <n v="0"/>
    <n v="0"/>
    <n v="0"/>
    <n v="0"/>
    <n v="0"/>
    <n v="0"/>
    <n v="-1"/>
    <n v="-55138.65"/>
    <s v="CET-PD-CR-TR-TREAST"/>
    <x v="18"/>
    <x v="44"/>
    <x v="0"/>
  </r>
  <r>
    <x v="1"/>
    <s v="353 - TRN-STATION EQ - ELE"/>
    <s v="Addition"/>
    <n v="201707"/>
    <x v="631"/>
    <n v="-359.44"/>
    <n v="-910.59"/>
    <n v="-1275.42"/>
    <n v="0"/>
    <n v="0"/>
    <n v="0"/>
    <n v="0"/>
    <n v="0"/>
    <n v="0"/>
    <n v="0"/>
    <n v="-1072.78"/>
    <n v="0"/>
    <n v="0"/>
    <n v="-3076.57"/>
    <n v="-181802.76"/>
    <n v="0"/>
    <n v="0"/>
    <n v="0"/>
    <n v="-0.01"/>
    <n v="0"/>
    <n v="-8034.92"/>
    <n v="0"/>
    <n v="-20617.91"/>
    <n v="0"/>
    <n v="0"/>
    <n v="0"/>
    <n v="0"/>
    <n v="0"/>
    <n v="0"/>
    <n v="-15"/>
    <n v="-216077.62"/>
    <s v="CET-PD-IR-WC-405700"/>
    <x v="46"/>
    <x v="56"/>
    <x v="1"/>
  </r>
  <r>
    <x v="1"/>
    <s v="355 - TRN-POLES&amp;FIX - ELE"/>
    <s v="Addition"/>
    <n v="201710"/>
    <x v="629"/>
    <n v="-256.60000000000002"/>
    <n v="-769.9"/>
    <n v="-1922.31"/>
    <n v="0"/>
    <n v="0"/>
    <n v="0"/>
    <n v="0"/>
    <n v="0"/>
    <n v="0"/>
    <n v="-29585.100000000002"/>
    <n v="0"/>
    <n v="0"/>
    <n v="0"/>
    <n v="-5266.96"/>
    <n v="0"/>
    <n v="0"/>
    <n v="0"/>
    <n v="0"/>
    <n v="-28901.350000000002"/>
    <n v="0"/>
    <n v="-12872.16"/>
    <n v="0"/>
    <n v="-20669.060000000001"/>
    <n v="0"/>
    <n v="0"/>
    <n v="0"/>
    <n v="0"/>
    <n v="0"/>
    <n v="0"/>
    <n v="-5"/>
    <n v="-100243.44"/>
    <s v="CET-PD-IR-TR-TRMETW"/>
    <x v="32"/>
    <x v="29"/>
    <x v="0"/>
  </r>
  <r>
    <x v="1"/>
    <s v="353 - TRN-STATION EQ - ELE"/>
    <s v="Addition"/>
    <n v="201704"/>
    <x v="628"/>
    <n v="-1521.1200000000001"/>
    <n v="-4424.6000000000004"/>
    <n v="-2784.66"/>
    <n v="0"/>
    <n v="0"/>
    <n v="0"/>
    <n v="0"/>
    <n v="0"/>
    <n v="0"/>
    <n v="-36392.129999999997"/>
    <n v="0"/>
    <n v="0"/>
    <n v="0"/>
    <n v="-9350.630000000001"/>
    <n v="0"/>
    <n v="0"/>
    <n v="0"/>
    <n v="0"/>
    <n v="-22013.29"/>
    <n v="0"/>
    <n v="-11115.9"/>
    <n v="-86.13"/>
    <n v="-20671.55"/>
    <n v="0"/>
    <n v="0"/>
    <n v="0"/>
    <n v="0"/>
    <n v="0"/>
    <n v="0"/>
    <n v="-7"/>
    <n v="-108360.01000000001"/>
    <s v="CET-PD-BM-SU-SUBSSE"/>
    <x v="30"/>
    <x v="57"/>
    <x v="0"/>
  </r>
  <r>
    <x v="1"/>
    <s v="355 - TRN-POLES&amp;FIX - ELE"/>
    <s v="Addition"/>
    <n v="201704"/>
    <x v="533"/>
    <n v="-100.35000000000001"/>
    <n v="-322.39"/>
    <n v="-2476.1"/>
    <n v="0"/>
    <n v="0"/>
    <n v="0"/>
    <n v="0"/>
    <n v="0"/>
    <n v="0"/>
    <n v="-10048.800000000001"/>
    <n v="0"/>
    <n v="0"/>
    <n v="0"/>
    <n v="-13648.7"/>
    <n v="0"/>
    <n v="0"/>
    <n v="0"/>
    <n v="0"/>
    <n v="-16858.05"/>
    <n v="0"/>
    <n v="-32595.54"/>
    <n v="0"/>
    <n v="-20737.55"/>
    <n v="0"/>
    <n v="0"/>
    <n v="0"/>
    <n v="0"/>
    <n v="0"/>
    <n v="0"/>
    <n v="-2"/>
    <n v="-96787.48"/>
    <s v="CET-PD-IR-TR-TRHIGH"/>
    <x v="32"/>
    <x v="29"/>
    <x v="0"/>
  </r>
  <r>
    <x v="1"/>
    <s v="353 - TRN-STATION EQ - ELE"/>
    <s v="Addition"/>
    <n v="201708"/>
    <x v="627"/>
    <n v="-710.09"/>
    <n v="-1908.3700000000001"/>
    <n v="1001.22"/>
    <n v="0"/>
    <n v="0"/>
    <n v="0"/>
    <n v="0"/>
    <n v="0"/>
    <n v="0"/>
    <n v="3636.63"/>
    <n v="-1587.27"/>
    <n v="0"/>
    <n v="0"/>
    <n v="3162.05"/>
    <n v="-120975.55"/>
    <n v="0"/>
    <n v="0"/>
    <n v="0"/>
    <n v="6163.4400000000005"/>
    <n v="0"/>
    <n v="0"/>
    <n v="741.9"/>
    <n v="-20756.760000000002"/>
    <n v="0"/>
    <n v="0"/>
    <n v="0"/>
    <n v="0"/>
    <n v="0"/>
    <n v="0"/>
    <n v="-15"/>
    <n v="-129645.53"/>
    <s v="CET-ET-IR-ME-475601"/>
    <x v="8"/>
    <x v="24"/>
    <x v="0"/>
  </r>
  <r>
    <x v="1"/>
    <s v="355 - TRN-POLES&amp;FIX - ELE"/>
    <s v="Addition"/>
    <n v="201701"/>
    <x v="626"/>
    <n v="-120.61"/>
    <n v="-367.26"/>
    <n v="-3620.19"/>
    <n v="0"/>
    <n v="0"/>
    <n v="0"/>
    <n v="0"/>
    <n v="0"/>
    <n v="0"/>
    <n v="-5725.14"/>
    <n v="0"/>
    <n v="0"/>
    <n v="0"/>
    <n v="-7259.6500000000005"/>
    <n v="0"/>
    <n v="0"/>
    <n v="0"/>
    <n v="0"/>
    <n v="-30679.850000000002"/>
    <n v="0"/>
    <n v="-22997.52"/>
    <n v="-2284.85"/>
    <n v="-20787.03"/>
    <n v="0"/>
    <n v="0"/>
    <n v="0"/>
    <n v="0"/>
    <n v="0"/>
    <n v="0"/>
    <n v="-7"/>
    <n v="-93842.1"/>
    <s v="CET-PD-IR-TR-TRNCST"/>
    <x v="32"/>
    <x v="29"/>
    <x v="0"/>
  </r>
  <r>
    <x v="1"/>
    <s v="355 - TRN-POLES&amp;FIX - ELE"/>
    <s v="Addition"/>
    <n v="201711"/>
    <x v="625"/>
    <n v="-180.89000000000001"/>
    <n v="-570.39"/>
    <n v="-3142.32"/>
    <n v="0"/>
    <n v="0"/>
    <n v="0"/>
    <n v="0"/>
    <n v="0"/>
    <n v="0"/>
    <n v="-83302.22"/>
    <n v="0"/>
    <n v="0"/>
    <n v="0"/>
    <n v="-29445.38"/>
    <n v="0"/>
    <n v="0"/>
    <n v="0"/>
    <n v="0"/>
    <n v="-15797.58"/>
    <n v="0"/>
    <n v="-27067.670000000002"/>
    <n v="0"/>
    <n v="-20822.38"/>
    <n v="0"/>
    <n v="0"/>
    <n v="0"/>
    <n v="0"/>
    <n v="0"/>
    <n v="0"/>
    <n v="-3"/>
    <n v="-180328.83000000002"/>
    <s v="CET-PD-IR-TR-TRNCST"/>
    <x v="32"/>
    <x v="29"/>
    <x v="0"/>
  </r>
  <r>
    <x v="1"/>
    <s v="356 - TRN-OH CON&amp;DEV - ELE"/>
    <s v="Addition"/>
    <n v="201712"/>
    <x v="624"/>
    <n v="0"/>
    <n v="0"/>
    <n v="-2641.93"/>
    <n v="0"/>
    <n v="0"/>
    <n v="0"/>
    <n v="0"/>
    <n v="0"/>
    <n v="0"/>
    <n v="-1184.94"/>
    <n v="-4"/>
    <n v="0"/>
    <n v="0"/>
    <n v="-10332.25"/>
    <n v="0"/>
    <n v="0"/>
    <n v="0"/>
    <n v="0"/>
    <n v="-24350.43"/>
    <n v="0"/>
    <n v="-25555.89"/>
    <n v="-4180.97"/>
    <n v="-20839.350000000002"/>
    <n v="0"/>
    <n v="0"/>
    <n v="0"/>
    <n v="0"/>
    <n v="0"/>
    <n v="0"/>
    <n v="0"/>
    <n v="-89085.759999999995"/>
    <s v="CET-ET-IR-TB-433105"/>
    <x v="4"/>
    <x v="25"/>
    <x v="0"/>
  </r>
  <r>
    <x v="1"/>
    <s v="355 - TRN-POLES&amp;FIX - ELE"/>
    <s v="Addition"/>
    <n v="201704"/>
    <x v="532"/>
    <n v="-106.47"/>
    <n v="-338.55"/>
    <n v="-2121.2800000000002"/>
    <n v="0"/>
    <n v="0"/>
    <n v="0"/>
    <n v="0"/>
    <n v="0"/>
    <n v="0"/>
    <n v="-12635.550000000001"/>
    <n v="0"/>
    <n v="0"/>
    <n v="0"/>
    <n v="-11041.16"/>
    <n v="0"/>
    <n v="0"/>
    <n v="0"/>
    <n v="0"/>
    <n v="-19811.89"/>
    <n v="0"/>
    <n v="-19338.060000000001"/>
    <n v="-70.16"/>
    <n v="-21034.83"/>
    <n v="0"/>
    <n v="0"/>
    <n v="0"/>
    <n v="0"/>
    <n v="0"/>
    <n v="0"/>
    <n v="-1"/>
    <n v="-86497.95"/>
    <s v="CET-PD-IR-TR-TRHIGH"/>
    <x v="32"/>
    <x v="29"/>
    <x v="0"/>
  </r>
  <r>
    <x v="1"/>
    <s v="352 - TRN-STR&amp;IMP - ELE"/>
    <s v="Addition"/>
    <n v="201710"/>
    <x v="621"/>
    <n v="-199.85"/>
    <n v="-505.78000000000003"/>
    <n v="-1500.13"/>
    <n v="0"/>
    <n v="0"/>
    <n v="0"/>
    <n v="0"/>
    <n v="0"/>
    <n v="0"/>
    <n v="-31975.82"/>
    <n v="-12441.44"/>
    <n v="0"/>
    <n v="0"/>
    <n v="-4949.1500000000005"/>
    <n v="0"/>
    <n v="0"/>
    <n v="0"/>
    <n v="0"/>
    <n v="-16911.939999999999"/>
    <n v="0"/>
    <n v="-52083.380000000005"/>
    <n v="-403.67"/>
    <n v="-21069.64"/>
    <n v="0"/>
    <n v="0"/>
    <n v="0"/>
    <n v="0"/>
    <n v="0"/>
    <n v="0"/>
    <n v="-2"/>
    <n v="-129599.36"/>
    <s v="COS-00-CS-CS-705100"/>
    <x v="26"/>
    <x v="61"/>
    <x v="0"/>
  </r>
  <r>
    <x v="0"/>
    <s v="353 - TRN-STATION EQ - ELE"/>
    <s v="Retirement"/>
    <n v="201708"/>
    <x v="50"/>
    <n v="0"/>
    <n v="0"/>
    <n v="0"/>
    <n v="0"/>
    <n v="0"/>
    <n v="0"/>
    <n v="0"/>
    <n v="0"/>
    <n v="0"/>
    <n v="0"/>
    <n v="0"/>
    <n v="0"/>
    <n v="0"/>
    <n v="0"/>
    <n v="-203490.66"/>
    <n v="-6408.12"/>
    <n v="0"/>
    <n v="0"/>
    <n v="0"/>
    <n v="0"/>
    <n v="0"/>
    <n v="0"/>
    <n v="-21090.27"/>
    <n v="0"/>
    <n v="0"/>
    <n v="0"/>
    <n v="0"/>
    <n v="0"/>
    <n v="0"/>
    <n v="-10"/>
    <n v="-224580.93"/>
    <s v="CET-ET-TP-RL-495606"/>
    <x v="0"/>
    <x v="0"/>
    <x v="0"/>
  </r>
  <r>
    <x v="1"/>
    <s v="352 - TRN-STR&amp;IMP - ELE"/>
    <s v="Addition"/>
    <n v="201701"/>
    <x v="862"/>
    <n v="-5303.7300000000005"/>
    <n v="-14629.95"/>
    <n v="-4887.57"/>
    <n v="0"/>
    <n v="0"/>
    <n v="0"/>
    <n v="0"/>
    <n v="0"/>
    <n v="0"/>
    <n v="-397108.31"/>
    <n v="-10410.870000000001"/>
    <n v="0"/>
    <n v="0"/>
    <n v="-3401.75"/>
    <n v="0"/>
    <n v="0"/>
    <n v="0"/>
    <n v="0"/>
    <n v="-4102.95"/>
    <n v="0"/>
    <n v="-72783.86"/>
    <n v="-441.66"/>
    <n v="-21106.53"/>
    <n v="0"/>
    <n v="0"/>
    <n v="0"/>
    <n v="0"/>
    <n v="0"/>
    <n v="0"/>
    <n v="-4"/>
    <n v="-523766.31"/>
    <s v="COS-00-CS-CS-705100"/>
    <x v="26"/>
    <x v="61"/>
    <x v="0"/>
  </r>
  <r>
    <x v="0"/>
    <s v="355 - TRN-POLES&amp;FIX - ELE"/>
    <s v="Retirement"/>
    <n v="201711"/>
    <x v="1109"/>
    <n v="-371.31"/>
    <n v="-1057.23"/>
    <n v="-1717.76"/>
    <n v="0"/>
    <n v="0"/>
    <n v="0"/>
    <n v="17620.850000000002"/>
    <n v="0"/>
    <n v="0"/>
    <n v="-35217.78"/>
    <n v="-438.71000000000004"/>
    <n v="39.630000000000003"/>
    <n v="0"/>
    <n v="-10720.57"/>
    <n v="-5381.3"/>
    <n v="0"/>
    <n v="0"/>
    <n v="0"/>
    <n v="-24570.240000000002"/>
    <n v="0"/>
    <n v="-18196.52"/>
    <n v="-1737.91"/>
    <n v="-21207.360000000001"/>
    <n v="0"/>
    <n v="0"/>
    <n v="0"/>
    <n v="0"/>
    <n v="0"/>
    <n v="45549.58"/>
    <n v="-7"/>
    <n v="-102557.13"/>
    <s v="CET-PD-IR-TR-TRHIGH"/>
    <x v="32"/>
    <x v="29"/>
    <x v="0"/>
  </r>
  <r>
    <x v="2"/>
    <s v="352 - TRN-STR&amp;IMP - ELE"/>
    <s v="Transfer"/>
    <n v="201704"/>
    <x v="619"/>
    <n v="-4346.34"/>
    <n v="-11987.18"/>
    <n v="-5023.8100000000004"/>
    <n v="0"/>
    <n v="0"/>
    <n v="0"/>
    <n v="0"/>
    <n v="0"/>
    <n v="0"/>
    <n v="-323166.72000000003"/>
    <n v="-8946.14"/>
    <n v="0"/>
    <n v="0"/>
    <n v="-4891.17"/>
    <n v="0"/>
    <n v="0"/>
    <n v="0"/>
    <n v="0"/>
    <n v="-7170.12"/>
    <n v="0"/>
    <n v="-101562.40000000001"/>
    <n v="-235.61"/>
    <n v="-21256.37"/>
    <n v="0"/>
    <n v="0"/>
    <n v="0"/>
    <n v="0"/>
    <n v="0"/>
    <n v="0"/>
    <n v="-2"/>
    <n v="-479639.72000000003"/>
    <s v="COS-00-CS-CS-705100"/>
    <x v="26"/>
    <x v="61"/>
    <x v="0"/>
  </r>
  <r>
    <x v="1"/>
    <s v="355 - TRN-POLES&amp;FIX - ELE"/>
    <s v="Addition"/>
    <n v="201704"/>
    <x v="354"/>
    <n v="0"/>
    <n v="0"/>
    <n v="-1527.14"/>
    <n v="0"/>
    <n v="0"/>
    <n v="0"/>
    <n v="0"/>
    <n v="0"/>
    <n v="0"/>
    <n v="-1883.42"/>
    <n v="0"/>
    <n v="0"/>
    <n v="0"/>
    <n v="-7962.7300000000005"/>
    <n v="0"/>
    <n v="0"/>
    <n v="0"/>
    <n v="0"/>
    <n v="-18953.07"/>
    <n v="0"/>
    <n v="-489.55"/>
    <n v="0"/>
    <n v="-21319.21"/>
    <n v="0"/>
    <n v="0"/>
    <n v="0"/>
    <n v="0"/>
    <n v="0"/>
    <n v="0"/>
    <n v="1"/>
    <n v="-52135.12"/>
    <s v="CET-PD-IR-TR-TRMETE"/>
    <x v="32"/>
    <x v="29"/>
    <x v="0"/>
  </r>
  <r>
    <x v="1"/>
    <s v="355 - TRN-POLES&amp;FIX - ELE"/>
    <s v="Addition"/>
    <n v="201712"/>
    <x v="547"/>
    <n v="-340.51"/>
    <n v="-1069.67"/>
    <n v="-1530.82"/>
    <n v="0"/>
    <n v="0"/>
    <n v="0"/>
    <n v="0"/>
    <n v="0"/>
    <n v="0"/>
    <n v="-15353.960000000001"/>
    <n v="0"/>
    <n v="0"/>
    <n v="0"/>
    <n v="-7152.63"/>
    <n v="0"/>
    <n v="0"/>
    <n v="0"/>
    <n v="0"/>
    <n v="-18228.21"/>
    <n v="0"/>
    <n v="-12469.74"/>
    <n v="-5190.2300000000005"/>
    <n v="-21339.07"/>
    <n v="0"/>
    <n v="0"/>
    <n v="0"/>
    <n v="0"/>
    <n v="0"/>
    <n v="0"/>
    <n v="-4"/>
    <n v="-82674.84"/>
    <s v="CET-PD-IR-TR-TREAST"/>
    <x v="32"/>
    <x v="29"/>
    <x v="0"/>
  </r>
  <r>
    <x v="1"/>
    <s v="352 - TRN-STR&amp;IMP - ELE"/>
    <s v="Addition"/>
    <n v="201710"/>
    <x v="617"/>
    <n v="-190.75"/>
    <n v="-482.77"/>
    <n v="-2136.5100000000002"/>
    <n v="0"/>
    <n v="0"/>
    <n v="0"/>
    <n v="0"/>
    <n v="0"/>
    <n v="0"/>
    <n v="-72704.320000000007"/>
    <n v="-17170.52"/>
    <n v="0"/>
    <n v="0"/>
    <n v="-10289.950000000001"/>
    <n v="0"/>
    <n v="0"/>
    <n v="0"/>
    <n v="0"/>
    <n v="-14155.79"/>
    <n v="0"/>
    <n v="-45650.400000000001"/>
    <n v="-422.21000000000004"/>
    <n v="-21375.91"/>
    <n v="0"/>
    <n v="0"/>
    <n v="0"/>
    <n v="0"/>
    <n v="0"/>
    <n v="0"/>
    <n v="-2"/>
    <n v="-167408.61000000002"/>
    <s v="COS-00-CS-CS-705100"/>
    <x v="26"/>
    <x v="61"/>
    <x v="0"/>
  </r>
  <r>
    <x v="1"/>
    <s v="355 - TRN-POLES&amp;FIX - ELE"/>
    <s v="Addition"/>
    <n v="201701"/>
    <x v="614"/>
    <n v="-137.39000000000001"/>
    <n v="-490.46000000000004"/>
    <n v="-665.17"/>
    <n v="0"/>
    <n v="0"/>
    <n v="0"/>
    <n v="0"/>
    <n v="0"/>
    <n v="0"/>
    <n v="-17894.89"/>
    <n v="0"/>
    <n v="0"/>
    <n v="0"/>
    <n v="-5330.97"/>
    <n v="0"/>
    <n v="0"/>
    <n v="0"/>
    <n v="0"/>
    <n v="-16279.5"/>
    <n v="0"/>
    <n v="-15580.73"/>
    <n v="-316.63"/>
    <n v="-21397.920000000002"/>
    <n v="0"/>
    <n v="0"/>
    <n v="0"/>
    <n v="0"/>
    <n v="0"/>
    <n v="0"/>
    <n v="-2"/>
    <n v="-78093.66"/>
    <s v="CET-PD-IR-TR-TRMETW"/>
    <x v="32"/>
    <x v="29"/>
    <x v="0"/>
  </r>
  <r>
    <x v="1"/>
    <s v="353 - TRN-STATION EQ - ELE"/>
    <s v="Addition"/>
    <n v="201706"/>
    <x v="4615"/>
    <n v="0"/>
    <n v="0"/>
    <n v="-2202.34"/>
    <n v="0"/>
    <n v="0"/>
    <n v="0"/>
    <n v="0"/>
    <n v="0"/>
    <n v="0"/>
    <n v="-83048.98"/>
    <n v="0"/>
    <n v="0"/>
    <n v="0"/>
    <n v="-19152.39"/>
    <n v="0"/>
    <n v="0"/>
    <n v="0"/>
    <n v="0"/>
    <n v="-16778.71"/>
    <n v="0"/>
    <n v="0"/>
    <n v="-1203.54"/>
    <n v="-21417.260000000002"/>
    <n v="0"/>
    <n v="0"/>
    <n v="0"/>
    <n v="0"/>
    <n v="0"/>
    <n v="0"/>
    <n v="1"/>
    <n v="-143803.22"/>
    <s v="CET-ET-IR-CB-432900"/>
    <x v="12"/>
    <x v="39"/>
    <x v="0"/>
  </r>
  <r>
    <x v="1"/>
    <s v="352 - TRN-STR&amp;IMP - ELE"/>
    <s v="Addition"/>
    <n v="201703"/>
    <x v="691"/>
    <n v="-4640.09"/>
    <n v="-12789.62"/>
    <n v="-4163.83"/>
    <n v="0"/>
    <n v="0"/>
    <n v="0"/>
    <n v="0"/>
    <n v="0"/>
    <n v="0"/>
    <n v="-252838.04"/>
    <n v="-9189.2800000000007"/>
    <n v="0"/>
    <n v="0"/>
    <n v="-5646.55"/>
    <n v="0"/>
    <n v="0"/>
    <n v="0"/>
    <n v="0"/>
    <n v="-10387.800000000001"/>
    <n v="0"/>
    <n v="-82500.34"/>
    <n v="-183.84"/>
    <n v="-21489.07"/>
    <n v="0"/>
    <n v="0"/>
    <n v="0"/>
    <n v="0"/>
    <n v="0"/>
    <n v="0"/>
    <n v="-2"/>
    <n v="-394639.18"/>
    <s v="COS-00-CS-CS-705100"/>
    <x v="26"/>
    <x v="61"/>
    <x v="0"/>
  </r>
  <r>
    <x v="1"/>
    <s v="353 - TRN-STATION EQ - ELE"/>
    <s v="Addition"/>
    <n v="201701"/>
    <x v="612"/>
    <n v="-1058.45"/>
    <n v="-2676.5"/>
    <n v="5448.72"/>
    <n v="0"/>
    <n v="0"/>
    <n v="0"/>
    <n v="0"/>
    <n v="0"/>
    <n v="0"/>
    <n v="-132598.21"/>
    <n v="-2944.48"/>
    <n v="0"/>
    <n v="0"/>
    <n v="-15511.07"/>
    <n v="-497990.05"/>
    <n v="0"/>
    <n v="0"/>
    <n v="0"/>
    <n v="-1067.04"/>
    <n v="0"/>
    <n v="44947.17"/>
    <n v="-1097.6300000000001"/>
    <n v="-21538.11"/>
    <n v="0"/>
    <n v="0"/>
    <n v="0"/>
    <n v="0"/>
    <n v="0"/>
    <n v="0"/>
    <n v="-9"/>
    <n v="-623141.17000000004"/>
    <s v="CET-PD-IR-SP-SUBSNW"/>
    <x v="41"/>
    <x v="57"/>
    <x v="0"/>
  </r>
  <r>
    <x v="1"/>
    <s v="355 - TRN-POLES&amp;FIX - ELE"/>
    <s v="Addition"/>
    <n v="201701"/>
    <x v="611"/>
    <n v="-17.080000000000002"/>
    <n v="-51.99"/>
    <n v="-364.76"/>
    <n v="0"/>
    <n v="0"/>
    <n v="0"/>
    <n v="0"/>
    <n v="0"/>
    <n v="0"/>
    <n v="-202.24"/>
    <n v="0"/>
    <n v="0"/>
    <n v="0"/>
    <n v="-751.13"/>
    <n v="-25139.170000000002"/>
    <n v="0"/>
    <n v="0"/>
    <n v="0"/>
    <n v="-4925.2"/>
    <n v="0"/>
    <n v="0"/>
    <n v="0"/>
    <n v="-21552.29"/>
    <n v="0"/>
    <n v="0"/>
    <n v="0"/>
    <n v="0"/>
    <n v="0"/>
    <n v="0"/>
    <n v="-5"/>
    <n v="-53003.86"/>
    <s v="CET-PD-ST-TS-TRNCST"/>
    <x v="27"/>
    <x v="63"/>
    <x v="0"/>
  </r>
  <r>
    <x v="1"/>
    <s v="355 - TRN-POLES&amp;FIX - ELE"/>
    <s v="Addition"/>
    <n v="201707"/>
    <x v="513"/>
    <n v="-1000.21"/>
    <n v="-3003.35"/>
    <n v="-1355.39"/>
    <n v="0"/>
    <n v="0"/>
    <n v="0"/>
    <n v="0"/>
    <n v="0"/>
    <n v="0"/>
    <n v="-9742.18"/>
    <n v="0"/>
    <n v="0"/>
    <n v="0"/>
    <n v="-10240.52"/>
    <n v="0"/>
    <n v="0"/>
    <n v="0"/>
    <n v="0"/>
    <n v="-23564.93"/>
    <n v="0"/>
    <n v="-16160.460000000001"/>
    <n v="-3704.28"/>
    <n v="-21657.58"/>
    <n v="0"/>
    <n v="0"/>
    <n v="0"/>
    <n v="0"/>
    <n v="0"/>
    <n v="0"/>
    <n v="-2"/>
    <n v="-90428.900000000009"/>
    <s v="CET-PD-IR-TR-TREAST"/>
    <x v="32"/>
    <x v="29"/>
    <x v="0"/>
  </r>
  <r>
    <x v="0"/>
    <s v="353 - TRN-STATION EQ - ELE"/>
    <s v="Retirement"/>
    <n v="201708"/>
    <x v="197"/>
    <n v="-616.97"/>
    <n v="-1201.2"/>
    <n v="0"/>
    <n v="0"/>
    <n v="0"/>
    <n v="0"/>
    <n v="0"/>
    <n v="0"/>
    <n v="0"/>
    <n v="0"/>
    <n v="-1927.93"/>
    <n v="0"/>
    <n v="0"/>
    <n v="0"/>
    <n v="-94199.930000000008"/>
    <n v="-30145.73"/>
    <n v="0"/>
    <n v="0"/>
    <n v="0"/>
    <n v="0"/>
    <n v="0"/>
    <n v="0"/>
    <n v="-21703.170000000002"/>
    <n v="0"/>
    <n v="0"/>
    <n v="0"/>
    <n v="0"/>
    <n v="0"/>
    <n v="0"/>
    <n v="-3"/>
    <n v="-117721.27"/>
    <s v="CET-ET-IR-RP-434300"/>
    <x v="20"/>
    <x v="46"/>
    <x v="0"/>
  </r>
  <r>
    <x v="1"/>
    <s v="355 - TRN-POLES&amp;FIX - ELE"/>
    <s v="Addition"/>
    <n v="201708"/>
    <x v="489"/>
    <n v="-413.52"/>
    <n v="-1281.52"/>
    <n v="-1997.8400000000001"/>
    <n v="0"/>
    <n v="0"/>
    <n v="0"/>
    <n v="0"/>
    <n v="0"/>
    <n v="0"/>
    <n v="-6133.84"/>
    <n v="0"/>
    <n v="0"/>
    <n v="0"/>
    <n v="-9748.5"/>
    <n v="0"/>
    <n v="0"/>
    <n v="0"/>
    <n v="0"/>
    <n v="-27651.78"/>
    <n v="0"/>
    <n v="-15591.98"/>
    <n v="-63.51"/>
    <n v="-21720.27"/>
    <n v="0"/>
    <n v="0"/>
    <n v="0"/>
    <n v="0"/>
    <n v="0"/>
    <n v="0"/>
    <n v="-3"/>
    <n v="-84602.76"/>
    <s v="CET-PD-IR-TR-TRORAN"/>
    <x v="32"/>
    <x v="29"/>
    <x v="0"/>
  </r>
  <r>
    <x v="0"/>
    <s v="355 - TRN-POLES&amp;FIX - ELE"/>
    <s v="Retirement"/>
    <n v="201705"/>
    <x v="5969"/>
    <n v="-399.73"/>
    <n v="-1112.1300000000001"/>
    <n v="-1989.71"/>
    <n v="0"/>
    <n v="0"/>
    <n v="0"/>
    <n v="8998.31"/>
    <n v="0"/>
    <n v="0"/>
    <n v="-34642.54"/>
    <n v="-371.82"/>
    <n v="261.93"/>
    <n v="0"/>
    <n v="-10043.700000000001"/>
    <n v="-27899.39"/>
    <n v="0"/>
    <n v="0"/>
    <n v="0"/>
    <n v="-19813.939999999999"/>
    <n v="0"/>
    <n v="-18538.13"/>
    <n v="-1660.4"/>
    <n v="-21728.799999999999"/>
    <n v="0"/>
    <n v="0"/>
    <n v="0"/>
    <n v="0"/>
    <n v="0"/>
    <n v="108726.72"/>
    <n v="-8"/>
    <n v="-128830.16"/>
    <s v="CET-PD-IR-TR-TRSJOA"/>
    <x v="32"/>
    <x v="29"/>
    <x v="0"/>
  </r>
  <r>
    <x v="1"/>
    <s v="353 - TRN-STATION EQ - ELE"/>
    <s v="Addition"/>
    <n v="201707"/>
    <x v="608"/>
    <n v="-650.78"/>
    <n v="-2026.02"/>
    <n v="-3817.16"/>
    <n v="0"/>
    <n v="0"/>
    <n v="0"/>
    <n v="0"/>
    <n v="0"/>
    <n v="0"/>
    <n v="-61543.040000000001"/>
    <n v="-1387.33"/>
    <n v="0"/>
    <n v="0"/>
    <n v="-26926.59"/>
    <n v="0"/>
    <n v="0"/>
    <n v="0"/>
    <n v="0"/>
    <n v="-17435.63"/>
    <n v="0"/>
    <n v="-38035.75"/>
    <n v="0"/>
    <n v="-21750.13"/>
    <n v="0"/>
    <n v="0"/>
    <n v="0"/>
    <n v="0"/>
    <n v="0"/>
    <n v="0"/>
    <n v="-2"/>
    <n v="-172185.1"/>
    <s v="CET-PD-OT-PJ-TRHIGH"/>
    <x v="5"/>
    <x v="16"/>
    <x v="0"/>
  </r>
  <r>
    <x v="1"/>
    <s v="352 - TRN-STR&amp;IMP - ELE"/>
    <s v="Addition"/>
    <n v="201707"/>
    <x v="19"/>
    <n v="0"/>
    <n v="0"/>
    <n v="369.24"/>
    <n v="0"/>
    <n v="0"/>
    <n v="0"/>
    <n v="0"/>
    <n v="0"/>
    <n v="0"/>
    <n v="0"/>
    <n v="0"/>
    <n v="0"/>
    <n v="0"/>
    <n v="1399.05"/>
    <n v="-45043.66"/>
    <n v="0"/>
    <n v="0"/>
    <n v="0"/>
    <n v="5.7700000000000005"/>
    <n v="0"/>
    <n v="8386.92"/>
    <n v="0"/>
    <n v="-21782.61"/>
    <n v="0"/>
    <n v="0"/>
    <n v="0"/>
    <n v="0"/>
    <n v="0"/>
    <n v="0"/>
    <n v="-49"/>
    <n v="-56665.29"/>
    <s v="CET-ET-TP-EC-484722"/>
    <x v="2"/>
    <x v="3"/>
    <x v="0"/>
  </r>
  <r>
    <x v="1"/>
    <s v="355 - TRN-POLES&amp;FIX - ELE"/>
    <s v="Addition"/>
    <n v="201707"/>
    <x v="571"/>
    <n v="-338.61"/>
    <n v="-1054.1200000000001"/>
    <n v="-1948.04"/>
    <n v="0"/>
    <n v="0"/>
    <n v="0"/>
    <n v="0"/>
    <n v="0"/>
    <n v="0"/>
    <n v="-11773.34"/>
    <n v="0"/>
    <n v="0"/>
    <n v="0"/>
    <n v="-9649.34"/>
    <n v="0"/>
    <n v="0"/>
    <n v="0"/>
    <n v="0"/>
    <n v="-19147.420000000002"/>
    <n v="0"/>
    <n v="-18602.150000000001"/>
    <n v="0"/>
    <n v="-21783.78"/>
    <n v="0"/>
    <n v="0"/>
    <n v="0"/>
    <n v="0"/>
    <n v="0"/>
    <n v="0"/>
    <n v="-3"/>
    <n v="-84296.8"/>
    <s v="CET-PD-IR-TR-TREAST"/>
    <x v="32"/>
    <x v="29"/>
    <x v="0"/>
  </r>
  <r>
    <x v="1"/>
    <s v="353 - TRN-STATION EQ - ELE"/>
    <s v="Addition"/>
    <n v="201705"/>
    <x v="4799"/>
    <n v="-217.64000000000001"/>
    <n v="-493.88"/>
    <n v="0"/>
    <n v="0"/>
    <n v="0"/>
    <n v="0"/>
    <n v="0"/>
    <n v="0"/>
    <n v="0"/>
    <n v="0"/>
    <n v="-560.1"/>
    <n v="0"/>
    <n v="0"/>
    <n v="0"/>
    <n v="-41309.03"/>
    <n v="0"/>
    <n v="0"/>
    <n v="0"/>
    <n v="0"/>
    <n v="0"/>
    <n v="0"/>
    <n v="0"/>
    <n v="-21875.66"/>
    <n v="0"/>
    <n v="0"/>
    <n v="0"/>
    <n v="0"/>
    <n v="0"/>
    <n v="0"/>
    <n v="-3"/>
    <n v="-63896.21"/>
    <s v="CET-ET-IR-ME-475601"/>
    <x v="8"/>
    <x v="24"/>
    <x v="0"/>
  </r>
  <r>
    <x v="0"/>
    <s v="353 - TRN-STATION EQ - ELE"/>
    <s v="Addition"/>
    <n v="201710"/>
    <x v="1597"/>
    <n v="0"/>
    <n v="0"/>
    <n v="-18203"/>
    <n v="0"/>
    <n v="0"/>
    <n v="0"/>
    <n v="0"/>
    <n v="0"/>
    <n v="0"/>
    <n v="0"/>
    <n v="0"/>
    <n v="0"/>
    <n v="0"/>
    <n v="-76609.440000000002"/>
    <n v="0"/>
    <n v="0"/>
    <n v="0"/>
    <n v="0"/>
    <n v="0"/>
    <n v="0"/>
    <n v="-282692.10000000003"/>
    <n v="0"/>
    <n v="-21896.560000000001"/>
    <n v="0"/>
    <n v="0"/>
    <n v="0"/>
    <n v="0"/>
    <n v="0"/>
    <n v="0"/>
    <n v="0"/>
    <n v="-399401.10000000003"/>
    <s v="CET-ET-TP-RL-707600"/>
    <x v="0"/>
    <x v="142"/>
    <x v="0"/>
  </r>
  <r>
    <x v="1"/>
    <s v="353 - TRN-STATION EQ - ELE"/>
    <s v="Addition"/>
    <n v="201704"/>
    <x v="606"/>
    <n v="-122.46000000000001"/>
    <n v="-367.19"/>
    <n v="-10752.76"/>
    <n v="0"/>
    <n v="0"/>
    <n v="0"/>
    <n v="0"/>
    <n v="0"/>
    <n v="0"/>
    <n v="-13765.24"/>
    <n v="-707.21"/>
    <n v="0"/>
    <n v="0"/>
    <n v="-24447.010000000002"/>
    <n v="0"/>
    <n v="0"/>
    <n v="0"/>
    <n v="0"/>
    <n v="-15118.2"/>
    <n v="0"/>
    <n v="-127850.14"/>
    <n v="-2820.21"/>
    <n v="-21900.77"/>
    <n v="0"/>
    <n v="0"/>
    <n v="0"/>
    <n v="0"/>
    <n v="0"/>
    <n v="0"/>
    <n v="-3"/>
    <n v="-217143.98"/>
    <s v="CET-PD-IR-SP-SUBSNW"/>
    <x v="41"/>
    <x v="57"/>
    <x v="0"/>
  </r>
  <r>
    <x v="1"/>
    <s v="355 - TRN-POLES&amp;FIX - ELE"/>
    <s v="Addition"/>
    <n v="201704"/>
    <x v="604"/>
    <n v="-16.86"/>
    <n v="-100.38"/>
    <n v="-1803.07"/>
    <n v="0"/>
    <n v="0"/>
    <n v="0"/>
    <n v="0"/>
    <n v="0"/>
    <n v="0"/>
    <n v="-6643.25"/>
    <n v="0"/>
    <n v="0"/>
    <n v="0"/>
    <n v="-3878.34"/>
    <n v="0"/>
    <n v="0"/>
    <n v="0"/>
    <n v="0"/>
    <n v="-22085.350000000002"/>
    <n v="0"/>
    <n v="-3306.6"/>
    <n v="0"/>
    <n v="-21954.36"/>
    <n v="0"/>
    <n v="0"/>
    <n v="0"/>
    <n v="0"/>
    <n v="0"/>
    <n v="0"/>
    <n v="-2"/>
    <n v="-59788.21"/>
    <s v="CET-PD-IR-TR-TRMETW"/>
    <x v="32"/>
    <x v="29"/>
    <x v="0"/>
  </r>
  <r>
    <x v="1"/>
    <s v="354 - TRN-TOWERS&amp;FIX - ELE"/>
    <s v="Addition"/>
    <n v="201702"/>
    <x v="602"/>
    <n v="-850.45"/>
    <n v="-2428.3000000000002"/>
    <n v="-1850.33"/>
    <n v="0"/>
    <n v="0"/>
    <n v="0"/>
    <n v="0"/>
    <n v="0"/>
    <n v="0"/>
    <n v="-903.76"/>
    <n v="0"/>
    <n v="0"/>
    <n v="0"/>
    <n v="-16674.38"/>
    <n v="-342888.12"/>
    <n v="0"/>
    <n v="0"/>
    <n v="0"/>
    <n v="-1557.3600000000001"/>
    <n v="0"/>
    <n v="-41644.01"/>
    <n v="-240"/>
    <n v="-22038.49"/>
    <n v="0"/>
    <n v="0"/>
    <n v="0"/>
    <n v="0"/>
    <n v="0"/>
    <n v="0"/>
    <n v="-7"/>
    <n v="-431075.2"/>
    <s v="CET-PD-IR-TP-TRHIGH"/>
    <x v="14"/>
    <x v="29"/>
    <x v="0"/>
  </r>
  <r>
    <x v="1"/>
    <s v="353 - TRN-STATION EQ - ELE"/>
    <s v="Addition"/>
    <n v="201701"/>
    <x v="600"/>
    <n v="-55.94"/>
    <n v="-155.06"/>
    <n v="51.22"/>
    <n v="0"/>
    <n v="0"/>
    <n v="0"/>
    <n v="0"/>
    <n v="0"/>
    <n v="0"/>
    <n v="0"/>
    <n v="4240.57"/>
    <n v="0"/>
    <n v="0"/>
    <n v="138.53"/>
    <n v="-351049.81"/>
    <n v="0"/>
    <n v="0"/>
    <n v="0"/>
    <n v="0"/>
    <n v="0"/>
    <n v="839.83"/>
    <n v="0"/>
    <n v="-22121.65"/>
    <n v="0"/>
    <n v="0"/>
    <n v="0"/>
    <n v="0"/>
    <n v="0"/>
    <n v="0"/>
    <n v="-4"/>
    <n v="-372352.88"/>
    <s v="CET-PD-IR-SP-SUBSNW"/>
    <x v="41"/>
    <x v="57"/>
    <x v="0"/>
  </r>
  <r>
    <x v="1"/>
    <s v="352 - TRN-STR&amp;IMP - ELE"/>
    <s v="Addition"/>
    <n v="201703"/>
    <x v="826"/>
    <n v="-3527.9900000000002"/>
    <n v="-9721.61"/>
    <n v="-4687.58"/>
    <n v="0"/>
    <n v="0"/>
    <n v="0"/>
    <n v="0"/>
    <n v="0"/>
    <n v="0"/>
    <n v="-385747.10000000003"/>
    <n v="-7018.74"/>
    <n v="0"/>
    <n v="0"/>
    <n v="-1502.6100000000001"/>
    <n v="0"/>
    <n v="0"/>
    <n v="0"/>
    <n v="0"/>
    <n v="-5795.99"/>
    <n v="0"/>
    <n v="-75945.97"/>
    <n v="-146.80000000000001"/>
    <n v="-22156.18"/>
    <n v="0"/>
    <n v="0"/>
    <n v="0"/>
    <n v="0"/>
    <n v="0"/>
    <n v="0"/>
    <n v="-4"/>
    <n v="-509231.83"/>
    <s v="COS-00-CS-CS-705100"/>
    <x v="26"/>
    <x v="61"/>
    <x v="0"/>
  </r>
  <r>
    <x v="1"/>
    <s v="354 - TRN-TOWERS&amp;FIX - ELE"/>
    <s v="Addition"/>
    <n v="201706"/>
    <x v="599"/>
    <n v="-230.23000000000002"/>
    <n v="-690.29"/>
    <n v="-7952.34"/>
    <n v="0"/>
    <n v="0"/>
    <n v="0"/>
    <n v="0"/>
    <n v="0"/>
    <n v="0"/>
    <n v="-186279.23"/>
    <n v="-500.62"/>
    <n v="0"/>
    <n v="0"/>
    <n v="-55188.65"/>
    <n v="0"/>
    <n v="0"/>
    <n v="0"/>
    <n v="0"/>
    <n v="-20270.900000000001"/>
    <n v="0"/>
    <n v="-107310.73"/>
    <n v="-319.35000000000002"/>
    <n v="-22210.95"/>
    <n v="0"/>
    <n v="0"/>
    <n v="0"/>
    <n v="0"/>
    <n v="0"/>
    <n v="0"/>
    <n v="-6"/>
    <n v="-400452.67"/>
    <s v="CET-PD-IR-TP-TRNCST"/>
    <x v="14"/>
    <x v="29"/>
    <x v="0"/>
  </r>
  <r>
    <x v="1"/>
    <s v="353 - TRN-STATION EQ - ELE"/>
    <s v="Addition"/>
    <n v="201705"/>
    <x v="4371"/>
    <n v="0"/>
    <n v="0"/>
    <n v="-2983.25"/>
    <n v="0"/>
    <n v="0"/>
    <n v="0"/>
    <n v="0"/>
    <n v="0"/>
    <n v="0"/>
    <n v="-18927.88"/>
    <n v="0"/>
    <n v="0"/>
    <n v="0"/>
    <n v="-12046.74"/>
    <n v="0"/>
    <n v="0"/>
    <n v="0"/>
    <n v="0"/>
    <n v="-28578.720000000001"/>
    <n v="0"/>
    <n v="0"/>
    <n v="-1086.0899999999999"/>
    <n v="-22251.84"/>
    <n v="0"/>
    <n v="0"/>
    <n v="0"/>
    <n v="0"/>
    <n v="0"/>
    <n v="0"/>
    <n v="1"/>
    <n v="-85874.52"/>
    <s v="CET-ET-IR-CB-421100"/>
    <x v="12"/>
    <x v="35"/>
    <x v="0"/>
  </r>
  <r>
    <x v="1"/>
    <s v="355 - TRN-POLES&amp;FIX - ELE"/>
    <s v="Addition"/>
    <n v="201703"/>
    <x v="60"/>
    <n v="-2183.12"/>
    <n v="-4979.67"/>
    <n v="-5163.78"/>
    <n v="0"/>
    <n v="0"/>
    <n v="0"/>
    <n v="0"/>
    <n v="0"/>
    <n v="0"/>
    <n v="-17267.7"/>
    <n v="0"/>
    <n v="0"/>
    <n v="0"/>
    <n v="-10025.290000000001"/>
    <n v="0"/>
    <n v="0"/>
    <n v="0"/>
    <n v="0"/>
    <n v="-11944.52"/>
    <n v="0"/>
    <n v="-110865.21"/>
    <n v="-184.48"/>
    <n v="-22339.32"/>
    <n v="0"/>
    <n v="0"/>
    <n v="0"/>
    <n v="0"/>
    <n v="0"/>
    <n v="0"/>
    <n v="-3"/>
    <n v="-184953.09"/>
    <s v="CET-PD-IR-TP-TRMETW"/>
    <x v="14"/>
    <x v="29"/>
    <x v="0"/>
  </r>
  <r>
    <x v="1"/>
    <s v="353 - TRN-STATION EQ - ELE"/>
    <s v="Addition"/>
    <n v="201708"/>
    <x v="538"/>
    <n v="0"/>
    <n v="0"/>
    <n v="-31.6"/>
    <n v="0"/>
    <n v="0"/>
    <n v="0"/>
    <n v="0"/>
    <n v="0"/>
    <n v="0"/>
    <n v="-4788.3"/>
    <n v="0"/>
    <n v="0"/>
    <n v="0"/>
    <n v="-924.37"/>
    <n v="0"/>
    <n v="0"/>
    <n v="0"/>
    <n v="0"/>
    <n v="-28292.7"/>
    <n v="0"/>
    <n v="-3984.26"/>
    <n v="-18404.650000000001"/>
    <n v="-22340.240000000002"/>
    <n v="0"/>
    <n v="0"/>
    <n v="0"/>
    <n v="0"/>
    <n v="0"/>
    <n v="0"/>
    <n v="1"/>
    <n v="-78766.12"/>
    <s v="CET-PD-BM-SU-SUBSNW"/>
    <x v="30"/>
    <x v="57"/>
    <x v="0"/>
  </r>
  <r>
    <x v="1"/>
    <s v="355 - TRN-POLES&amp;FIX - ELE"/>
    <s v="Addition"/>
    <n v="201705"/>
    <x v="593"/>
    <n v="-54.24"/>
    <n v="-162.02000000000001"/>
    <n v="-2070.9900000000002"/>
    <n v="0"/>
    <n v="0"/>
    <n v="0"/>
    <n v="0"/>
    <n v="0"/>
    <n v="0"/>
    <n v="-4172.3900000000003"/>
    <n v="0"/>
    <n v="0"/>
    <n v="0"/>
    <n v="-7840.89"/>
    <n v="0"/>
    <n v="0"/>
    <n v="0"/>
    <n v="0"/>
    <n v="-22643.23"/>
    <n v="0"/>
    <n v="-11675.460000000001"/>
    <n v="0"/>
    <n v="-22484.58"/>
    <n v="0"/>
    <n v="0"/>
    <n v="0"/>
    <n v="0"/>
    <n v="0"/>
    <n v="0"/>
    <n v="-5"/>
    <n v="-71103.8"/>
    <s v="CET-PD-IR-TR-TRMETE"/>
    <x v="32"/>
    <x v="29"/>
    <x v="0"/>
  </r>
  <r>
    <x v="1"/>
    <s v="353 - TRN-STATION EQ - ELE"/>
    <s v="Addition"/>
    <n v="201707"/>
    <x v="592"/>
    <n v="-285.95999999999998"/>
    <n v="-723.34"/>
    <n v="360.6"/>
    <n v="0"/>
    <n v="0"/>
    <n v="0"/>
    <n v="0"/>
    <n v="0"/>
    <n v="0"/>
    <n v="1074.3800000000001"/>
    <n v="-731.45"/>
    <n v="0"/>
    <n v="0"/>
    <n v="487.78000000000003"/>
    <n v="-56008.85"/>
    <n v="0"/>
    <n v="0"/>
    <n v="0"/>
    <n v="2623.83"/>
    <n v="0"/>
    <n v="0"/>
    <n v="17.28"/>
    <n v="-22516.48"/>
    <n v="0"/>
    <n v="0"/>
    <n v="0"/>
    <n v="0"/>
    <n v="0"/>
    <n v="0"/>
    <n v="-10"/>
    <n v="-74970.759999999995"/>
    <s v="CET-ET-IR-ME-475601"/>
    <x v="8"/>
    <x v="24"/>
    <x v="0"/>
  </r>
  <r>
    <x v="1"/>
    <s v="353 - TRN-STATION EQ - ELE"/>
    <s v="Addition"/>
    <n v="201711"/>
    <x v="591"/>
    <n v="-169.97"/>
    <n v="-469.77"/>
    <n v="-111.75"/>
    <n v="0"/>
    <n v="0"/>
    <n v="0"/>
    <n v="0"/>
    <n v="0"/>
    <n v="0"/>
    <n v="-9602"/>
    <n v="-339.48"/>
    <n v="0"/>
    <n v="0"/>
    <n v="-1395.31"/>
    <n v="-37031.840000000004"/>
    <n v="0"/>
    <n v="0"/>
    <n v="0"/>
    <n v="-1162.6500000000001"/>
    <n v="0"/>
    <n v="0"/>
    <n v="0"/>
    <n v="-22540.510000000002"/>
    <n v="0"/>
    <n v="0"/>
    <n v="0"/>
    <n v="0"/>
    <n v="0"/>
    <n v="0"/>
    <n v="-13"/>
    <n v="-72483.8"/>
    <s v="CET-ET-IR-ME-612101"/>
    <x v="8"/>
    <x v="122"/>
    <x v="1"/>
  </r>
  <r>
    <x v="0"/>
    <s v="355 - TRN-POLES&amp;FIX - ELE"/>
    <s v="Retirement"/>
    <n v="201703"/>
    <x v="1865"/>
    <n v="-419.08"/>
    <n v="-1033.58"/>
    <n v="-1854.91"/>
    <n v="0"/>
    <n v="0"/>
    <n v="0"/>
    <n v="0"/>
    <n v="0"/>
    <n v="0"/>
    <n v="-34778.35"/>
    <n v="-37.64"/>
    <n v="18.82"/>
    <n v="0"/>
    <n v="-9791.68"/>
    <n v="-35112.33"/>
    <n v="0"/>
    <n v="0"/>
    <n v="0"/>
    <n v="-13345.300000000001"/>
    <n v="0"/>
    <n v="-26867.52"/>
    <n v="-1952.57"/>
    <n v="-22559.64"/>
    <n v="0"/>
    <n v="0"/>
    <n v="0"/>
    <n v="0"/>
    <n v="0"/>
    <n v="57890.05"/>
    <n v="-8"/>
    <n v="-147714.96"/>
    <s v="CET-PD-IR-TR-TREAST"/>
    <x v="32"/>
    <x v="29"/>
    <x v="0"/>
  </r>
  <r>
    <x v="1"/>
    <s v="353 - TRN-STATION EQ - ELE"/>
    <s v="Addition"/>
    <n v="201707"/>
    <x v="590"/>
    <n v="-914.56000000000006"/>
    <n v="-2754.55"/>
    <n v="-2534.54"/>
    <n v="0"/>
    <n v="0"/>
    <n v="0"/>
    <n v="0"/>
    <n v="0"/>
    <n v="0"/>
    <n v="-29883.79"/>
    <n v="-1830.51"/>
    <n v="0"/>
    <n v="0"/>
    <n v="-13168.31"/>
    <n v="0"/>
    <n v="0"/>
    <n v="0"/>
    <n v="0"/>
    <n v="-25684.29"/>
    <n v="0"/>
    <n v="-9785.06"/>
    <n v="0"/>
    <n v="-22573.3"/>
    <n v="0"/>
    <n v="0"/>
    <n v="0"/>
    <n v="0"/>
    <n v="0"/>
    <n v="0"/>
    <n v="-1"/>
    <n v="-107298.40000000001"/>
    <s v="CET-PD-OT-PJ-TRHIGH"/>
    <x v="5"/>
    <x v="16"/>
    <x v="0"/>
  </r>
  <r>
    <x v="1"/>
    <s v="355 - TRN-POLES&amp;FIX - ELE"/>
    <s v="Addition"/>
    <n v="201706"/>
    <x v="4492"/>
    <n v="0"/>
    <n v="0"/>
    <n v="-2238.9700000000003"/>
    <n v="0"/>
    <n v="0"/>
    <n v="0"/>
    <n v="0"/>
    <n v="0"/>
    <n v="0"/>
    <n v="-36385"/>
    <n v="0"/>
    <n v="0"/>
    <n v="0"/>
    <n v="-9839.9"/>
    <n v="0"/>
    <n v="0"/>
    <n v="0"/>
    <n v="0"/>
    <n v="-20781.100000000002"/>
    <n v="0"/>
    <n v="3559.51"/>
    <n v="-34.619999999999997"/>
    <n v="-22593.57"/>
    <n v="0"/>
    <n v="0"/>
    <n v="0"/>
    <n v="0"/>
    <n v="0"/>
    <n v="0"/>
    <n v="1"/>
    <n v="-88313.650000000009"/>
    <s v="CET-PD-IR-TR-TRMETW"/>
    <x v="32"/>
    <x v="29"/>
    <x v="0"/>
  </r>
  <r>
    <x v="1"/>
    <s v="354 - TRN-TOWERS&amp;FIX - ELE"/>
    <s v="Addition"/>
    <n v="201702"/>
    <x v="589"/>
    <n v="-218.84"/>
    <n v="-623.57000000000005"/>
    <n v="-7237.02"/>
    <n v="0"/>
    <n v="0"/>
    <n v="0"/>
    <n v="0"/>
    <n v="0"/>
    <n v="0"/>
    <n v="-3049.75"/>
    <n v="0"/>
    <n v="0"/>
    <n v="0"/>
    <n v="-47812.700000000004"/>
    <n v="-79534.48"/>
    <n v="0"/>
    <n v="0"/>
    <n v="0"/>
    <n v="-4656.84"/>
    <n v="0"/>
    <n v="-180453.46"/>
    <n v="-30.27"/>
    <n v="-22609.040000000001"/>
    <n v="0"/>
    <n v="0"/>
    <n v="0"/>
    <n v="0"/>
    <n v="0"/>
    <n v="0"/>
    <n v="-5"/>
    <n v="-346225.97000000003"/>
    <s v="CET-PD-IR-TP-TRHIGH"/>
    <x v="14"/>
    <x v="29"/>
    <x v="0"/>
  </r>
  <r>
    <x v="0"/>
    <s v="354 - TRN-TOWERS&amp;FIX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94228.76"/>
    <n v="0"/>
    <n v="0"/>
    <n v="0"/>
    <n v="0"/>
    <n v="0"/>
    <n v="0"/>
    <n v="0"/>
    <n v="-22723.55"/>
    <n v="0"/>
    <n v="0"/>
    <n v="0"/>
    <n v="0"/>
    <n v="0"/>
    <n v="0"/>
    <n v="-1"/>
    <n v="-116952.31"/>
    <s v="CET-ET-TP-RN-644202"/>
    <x v="1"/>
    <x v="1"/>
    <x v="0"/>
  </r>
  <r>
    <x v="2"/>
    <s v="352 - TRN-STR&amp;IMP - ELE"/>
    <s v="Transfer"/>
    <n v="201704"/>
    <x v="588"/>
    <n v="-3312.96"/>
    <n v="-9133.9500000000007"/>
    <n v="-2483.31"/>
    <n v="0"/>
    <n v="0"/>
    <n v="0"/>
    <n v="0"/>
    <n v="0"/>
    <n v="0"/>
    <n v="-183292.17"/>
    <n v="-6553.77"/>
    <n v="0"/>
    <n v="0"/>
    <n v="-3347.84"/>
    <n v="0"/>
    <n v="0"/>
    <n v="0"/>
    <n v="0"/>
    <n v="-13582.6"/>
    <n v="0"/>
    <n v="-57590.98"/>
    <n v="-738.46"/>
    <n v="-22778.53"/>
    <n v="0"/>
    <n v="0"/>
    <n v="0"/>
    <n v="0"/>
    <n v="0"/>
    <n v="0"/>
    <n v="-2"/>
    <n v="-296260.8"/>
    <s v="COS-00-CS-CS-705100"/>
    <x v="26"/>
    <x v="61"/>
    <x v="0"/>
  </r>
  <r>
    <x v="0"/>
    <s v="358 - TRN-UG CON&amp;DEV - ELE"/>
    <s v="Retirement"/>
    <n v="201703"/>
    <x v="909"/>
    <n v="0"/>
    <n v="0"/>
    <n v="0"/>
    <n v="0"/>
    <n v="0"/>
    <n v="0"/>
    <n v="27539.43"/>
    <n v="0"/>
    <n v="0"/>
    <n v="0"/>
    <n v="0"/>
    <n v="0"/>
    <n v="0"/>
    <n v="0"/>
    <n v="-84488.77"/>
    <n v="0"/>
    <n v="0"/>
    <n v="0"/>
    <n v="0"/>
    <n v="0"/>
    <n v="0"/>
    <n v="0"/>
    <n v="-23039.86"/>
    <n v="0"/>
    <n v="0"/>
    <n v="0"/>
    <n v="0"/>
    <n v="0"/>
    <n v="0"/>
    <n v="-12"/>
    <n v="-79989.2"/>
    <s v="CET-PD-IR-TP-TRMETE"/>
    <x v="14"/>
    <x v="29"/>
    <x v="0"/>
  </r>
  <r>
    <x v="0"/>
    <s v="358 - TRN-UG CON&amp;DEV - ELE"/>
    <s v="Retirement"/>
    <n v="201704"/>
    <x v="5795"/>
    <n v="-51.94"/>
    <n v="-71.88"/>
    <n v="-6.45"/>
    <n v="0"/>
    <n v="0"/>
    <n v="0"/>
    <n v="39624.15"/>
    <n v="0"/>
    <n v="0"/>
    <n v="-52.54"/>
    <n v="-69.77"/>
    <n v="0"/>
    <n v="-1.3900000000000001"/>
    <n v="-14.91"/>
    <n v="-139730.71"/>
    <n v="0"/>
    <n v="0"/>
    <n v="0"/>
    <n v="-6.82"/>
    <n v="0"/>
    <n v="-62.99"/>
    <n v="-1.21"/>
    <n v="-23194.91"/>
    <n v="0"/>
    <n v="0"/>
    <n v="0"/>
    <n v="0"/>
    <n v="0"/>
    <n v="1.28"/>
    <n v="-4500"/>
    <n v="-123571.6"/>
    <s v="CET-ET-AF-CF-781600"/>
    <x v="10"/>
    <x v="212"/>
    <x v="1"/>
  </r>
  <r>
    <x v="0"/>
    <s v="355 - TRN-POLES&amp;FIX - ELE"/>
    <s v="Retirement"/>
    <n v="201705"/>
    <x v="791"/>
    <n v="-512.32000000000005"/>
    <n v="-1341.8"/>
    <n v="-2550.84"/>
    <n v="0"/>
    <n v="0"/>
    <n v="0"/>
    <n v="11954.2"/>
    <n v="0"/>
    <n v="0"/>
    <n v="-60760.51"/>
    <n v="-693.07"/>
    <n v="63.81"/>
    <n v="0"/>
    <n v="-11291.16"/>
    <n v="-10939.73"/>
    <n v="0"/>
    <n v="0"/>
    <n v="0"/>
    <n v="-23926.87"/>
    <n v="0"/>
    <n v="-21865.47"/>
    <n v="-1861.19"/>
    <n v="-23221.96"/>
    <n v="0"/>
    <n v="0"/>
    <n v="0"/>
    <n v="0"/>
    <n v="0"/>
    <n v="72623.72"/>
    <n v="-8"/>
    <n v="-146317.65"/>
    <s v="CET-PD-IR-TR-TRSJOA"/>
    <x v="32"/>
    <x v="29"/>
    <x v="0"/>
  </r>
  <r>
    <x v="1"/>
    <s v="353 - TRN-STATION EQ - ELE"/>
    <s v="Addition"/>
    <n v="201709"/>
    <x v="580"/>
    <n v="-469.09000000000003"/>
    <n v="-1296.28"/>
    <n v="-48.06"/>
    <n v="0"/>
    <n v="0"/>
    <n v="0"/>
    <n v="0"/>
    <n v="0"/>
    <n v="0"/>
    <n v="-800.39"/>
    <n v="-936.33"/>
    <n v="0"/>
    <n v="0"/>
    <n v="-140.87"/>
    <n v="-337627.16000000003"/>
    <n v="0"/>
    <n v="0"/>
    <n v="0"/>
    <n v="-433.78000000000003"/>
    <n v="0"/>
    <n v="0"/>
    <n v="-0.2"/>
    <n v="-23258.47"/>
    <n v="0"/>
    <n v="0"/>
    <n v="0"/>
    <n v="0"/>
    <n v="0"/>
    <n v="0"/>
    <n v="-6"/>
    <n v="-364074.3"/>
    <s v="CIT-00-OP-NS-000008"/>
    <x v="44"/>
    <x v="121"/>
    <x v="1"/>
  </r>
  <r>
    <x v="1"/>
    <s v="356 - TRN-OH CON&amp;DEV - ELE"/>
    <s v="Addition"/>
    <n v="201707"/>
    <x v="223"/>
    <n v="-5338.78"/>
    <n v="-14864.02"/>
    <n v="-3503.73"/>
    <n v="0"/>
    <n v="0"/>
    <n v="0"/>
    <n v="0"/>
    <n v="0"/>
    <n v="0"/>
    <n v="-4220.8900000000003"/>
    <n v="-10618.53"/>
    <n v="0"/>
    <n v="0"/>
    <n v="-6114.86"/>
    <n v="0"/>
    <n v="0"/>
    <n v="0"/>
    <n v="0"/>
    <n v="-35722.300000000003"/>
    <n v="0"/>
    <n v="-32570.95"/>
    <n v="-467.77"/>
    <n v="-23327.46"/>
    <n v="0"/>
    <n v="0"/>
    <n v="0"/>
    <n v="0"/>
    <n v="0"/>
    <n v="0"/>
    <n v="-6"/>
    <n v="-126130.76000000001"/>
    <s v="CET-ET-LG-TS-610710"/>
    <x v="3"/>
    <x v="77"/>
    <x v="1"/>
  </r>
  <r>
    <x v="1"/>
    <s v="355 - TRN-POLES&amp;FIX - ELE"/>
    <s v="Addition"/>
    <n v="201701"/>
    <x v="576"/>
    <n v="-885.82"/>
    <n v="-2227.23"/>
    <n v="-2630.08"/>
    <n v="0"/>
    <n v="0"/>
    <n v="0"/>
    <n v="0"/>
    <n v="0"/>
    <n v="0"/>
    <n v="-44144.1"/>
    <n v="0"/>
    <n v="0"/>
    <n v="0"/>
    <n v="-6859.99"/>
    <n v="0"/>
    <n v="0"/>
    <n v="0"/>
    <n v="0"/>
    <n v="-17541.189999999999"/>
    <n v="0"/>
    <n v="-64378.58"/>
    <n v="-707.31000000000006"/>
    <n v="-23425.16"/>
    <n v="0"/>
    <n v="0"/>
    <n v="0"/>
    <n v="0"/>
    <n v="0"/>
    <n v="0"/>
    <n v="-5"/>
    <n v="-162799.46"/>
    <s v="CET-PD-IR-TP-TRMETW"/>
    <x v="14"/>
    <x v="29"/>
    <x v="0"/>
  </r>
  <r>
    <x v="1"/>
    <s v="356 - TRN-OH CON&amp;DEV - ELE"/>
    <s v="Addition"/>
    <n v="201705"/>
    <x v="575"/>
    <n v="-1902.56"/>
    <n v="-5583.45"/>
    <n v="-1900.07"/>
    <n v="0"/>
    <n v="0"/>
    <n v="0"/>
    <n v="0"/>
    <n v="0"/>
    <n v="0"/>
    <n v="-12618.07"/>
    <n v="0"/>
    <n v="0"/>
    <n v="0"/>
    <n v="-9254.65"/>
    <n v="0"/>
    <n v="0"/>
    <n v="0"/>
    <n v="0"/>
    <n v="-25207.59"/>
    <n v="0"/>
    <n v="-67669.279999999999"/>
    <n v="0"/>
    <n v="-23531.14"/>
    <n v="0"/>
    <n v="0"/>
    <n v="0"/>
    <n v="0"/>
    <n v="0"/>
    <n v="0"/>
    <n v="-4"/>
    <n v="-147666.81"/>
    <s v="CET-PD-IR-TP-TRORAN"/>
    <x v="14"/>
    <x v="29"/>
    <x v="0"/>
  </r>
  <r>
    <x v="1"/>
    <s v="355 - TRN-POLES&amp;FIX - ELE"/>
    <s v="Addition"/>
    <n v="201704"/>
    <x v="636"/>
    <n v="-118.23"/>
    <n v="-643.65"/>
    <n v="-1619.3400000000001"/>
    <n v="0"/>
    <n v="0"/>
    <n v="0"/>
    <n v="0"/>
    <n v="0"/>
    <n v="0"/>
    <n v="-267298.71000000002"/>
    <n v="0"/>
    <n v="0"/>
    <n v="0"/>
    <n v="-24463.84"/>
    <n v="0"/>
    <n v="0"/>
    <n v="0"/>
    <n v="0"/>
    <n v="-51951.62"/>
    <n v="0"/>
    <n v="0"/>
    <n v="-448.37"/>
    <n v="-23610.93"/>
    <n v="0"/>
    <n v="0"/>
    <n v="0"/>
    <n v="0"/>
    <n v="0"/>
    <n v="0"/>
    <n v="-2"/>
    <n v="-370154.69"/>
    <s v="CET-PD-ST-TS-TRNCST"/>
    <x v="27"/>
    <x v="63"/>
    <x v="0"/>
  </r>
  <r>
    <x v="1"/>
    <s v="355 - TRN-POLES&amp;FIX - ELE"/>
    <s v="Addition"/>
    <n v="201702"/>
    <x v="573"/>
    <n v="-716.87"/>
    <n v="-2157.9"/>
    <n v="-3647.94"/>
    <n v="0"/>
    <n v="0"/>
    <n v="0"/>
    <n v="0"/>
    <n v="0"/>
    <n v="0"/>
    <n v="-161707.39000000001"/>
    <n v="0"/>
    <n v="0"/>
    <n v="0"/>
    <n v="-45188.35"/>
    <n v="0"/>
    <n v="0"/>
    <n v="0"/>
    <n v="0"/>
    <n v="-14554.17"/>
    <n v="0"/>
    <n v="-39187"/>
    <n v="-4103.74"/>
    <n v="-23800.84"/>
    <n v="0"/>
    <n v="0"/>
    <n v="0"/>
    <n v="0"/>
    <n v="0"/>
    <n v="0"/>
    <n v="-3"/>
    <n v="-295064.2"/>
    <s v="CET-PD-IR-TR-TRNCST"/>
    <x v="32"/>
    <x v="29"/>
    <x v="0"/>
  </r>
  <r>
    <x v="1"/>
    <s v="355 - TRN-POLES&amp;FIX - ELE"/>
    <s v="Addition"/>
    <n v="201703"/>
    <x v="572"/>
    <n v="-185.68"/>
    <n v="-557.83000000000004"/>
    <n v="-928.39"/>
    <n v="0"/>
    <n v="0"/>
    <n v="0"/>
    <n v="0"/>
    <n v="0"/>
    <n v="0"/>
    <n v="-19055.14"/>
    <n v="0"/>
    <n v="0"/>
    <n v="0"/>
    <n v="-9148.7800000000007"/>
    <n v="0"/>
    <n v="0"/>
    <n v="0"/>
    <n v="0"/>
    <n v="-20955.75"/>
    <n v="0"/>
    <n v="-13369.6"/>
    <n v="0"/>
    <n v="-23823.57"/>
    <n v="0"/>
    <n v="0"/>
    <n v="0"/>
    <n v="0"/>
    <n v="0"/>
    <n v="0"/>
    <n v="-4"/>
    <n v="-88024.74"/>
    <s v="CET-PD-IR-TR-TRSJOA"/>
    <x v="32"/>
    <x v="29"/>
    <x v="0"/>
  </r>
  <r>
    <x v="1"/>
    <s v="353 - TRN-STATION EQ - ELE"/>
    <s v="Addition"/>
    <n v="201703"/>
    <x v="375"/>
    <n v="0"/>
    <n v="0"/>
    <n v="-3623.4"/>
    <n v="0"/>
    <n v="0"/>
    <n v="0"/>
    <n v="0"/>
    <n v="0"/>
    <n v="0"/>
    <n v="-9080.59"/>
    <n v="0"/>
    <n v="0"/>
    <n v="0"/>
    <n v="-10252.370000000001"/>
    <n v="0"/>
    <n v="0"/>
    <n v="0"/>
    <n v="0"/>
    <n v="-29128.100000000002"/>
    <n v="0"/>
    <n v="-1708.53"/>
    <n v="-4335.04"/>
    <n v="-23878.71"/>
    <n v="0"/>
    <n v="0"/>
    <n v="0"/>
    <n v="0"/>
    <n v="0"/>
    <n v="0"/>
    <n v="1"/>
    <n v="-82006.740000000005"/>
    <s v="CET-ET-IR-CB-432900"/>
    <x v="12"/>
    <x v="39"/>
    <x v="0"/>
  </r>
  <r>
    <x v="1"/>
    <s v="355 - TRN-POLES&amp;FIX - ELE"/>
    <s v="Addition"/>
    <n v="201710"/>
    <x v="454"/>
    <n v="-63.78"/>
    <n v="-205.08"/>
    <n v="-3293.38"/>
    <n v="0"/>
    <n v="0"/>
    <n v="0"/>
    <n v="0"/>
    <n v="0"/>
    <n v="0"/>
    <n v="-23024.66"/>
    <n v="0"/>
    <n v="0"/>
    <n v="0"/>
    <n v="-15767.92"/>
    <n v="0"/>
    <n v="0"/>
    <n v="0"/>
    <n v="0"/>
    <n v="-30457.03"/>
    <n v="0"/>
    <n v="-23624.86"/>
    <n v="-6797.99"/>
    <n v="-23887.47"/>
    <n v="0"/>
    <n v="0"/>
    <n v="0"/>
    <n v="0"/>
    <n v="0"/>
    <n v="0"/>
    <n v="-3"/>
    <n v="-127122.17"/>
    <s v="CET-PD-IR-TR-TRHIGH"/>
    <x v="32"/>
    <x v="29"/>
    <x v="0"/>
  </r>
  <r>
    <x v="1"/>
    <s v="353 - TRN-STATION EQ - ELE"/>
    <s v="Addition"/>
    <n v="201706"/>
    <x v="5592"/>
    <n v="-246.3"/>
    <n v="-623.37"/>
    <n v="0"/>
    <n v="0"/>
    <n v="0"/>
    <n v="0"/>
    <n v="0"/>
    <n v="0"/>
    <n v="0"/>
    <n v="0"/>
    <n v="-627.64"/>
    <n v="0"/>
    <n v="0"/>
    <n v="-0.51"/>
    <n v="-45383.590000000004"/>
    <n v="0"/>
    <n v="0"/>
    <n v="0"/>
    <n v="-189.5"/>
    <n v="0"/>
    <n v="0"/>
    <n v="0"/>
    <n v="-23918.760000000002"/>
    <n v="0"/>
    <n v="0"/>
    <n v="0"/>
    <n v="0"/>
    <n v="0"/>
    <n v="0"/>
    <n v="-9"/>
    <n v="-70362.03"/>
    <s v="CET-PD-OT-NF-098001"/>
    <x v="45"/>
    <x v="112"/>
    <x v="1"/>
  </r>
  <r>
    <x v="1"/>
    <s v="358 - TRN-UG CON&amp;DEV - ELE"/>
    <s v="Addition"/>
    <n v="201710"/>
    <x v="448"/>
    <n v="-469.87"/>
    <n v="-1433.65"/>
    <n v="-1824.02"/>
    <n v="0"/>
    <n v="0"/>
    <n v="0"/>
    <n v="0"/>
    <n v="0"/>
    <n v="0"/>
    <n v="-2245.4299999999998"/>
    <n v="-743.72"/>
    <n v="0"/>
    <n v="0"/>
    <n v="-8518.49"/>
    <n v="0"/>
    <n v="0"/>
    <n v="0"/>
    <n v="0"/>
    <n v="-16788.32"/>
    <n v="0"/>
    <n v="-26570.86"/>
    <n v="0"/>
    <n v="-23955.040000000001"/>
    <n v="0"/>
    <n v="0"/>
    <n v="0"/>
    <n v="0"/>
    <n v="0"/>
    <n v="0"/>
    <n v="-4"/>
    <n v="-81805.680000000008"/>
    <s v="CET-PD-IR-TP-TRMETE"/>
    <x v="14"/>
    <x v="29"/>
    <x v="0"/>
  </r>
  <r>
    <x v="1"/>
    <s v="352 - TRN-STR&amp;IMP - ELE"/>
    <s v="Addition"/>
    <n v="201701"/>
    <x v="801"/>
    <n v="-3771.5"/>
    <n v="-10397.050000000001"/>
    <n v="-3942.25"/>
    <n v="0"/>
    <n v="0"/>
    <n v="0"/>
    <n v="0"/>
    <n v="0"/>
    <n v="0"/>
    <n v="-211051.80000000002"/>
    <n v="-7464.85"/>
    <n v="0"/>
    <n v="0"/>
    <n v="-5568.86"/>
    <n v="0"/>
    <n v="0"/>
    <n v="0"/>
    <n v="0"/>
    <n v="-14917.050000000001"/>
    <n v="0"/>
    <n v="-80001.34"/>
    <n v="-541.04999999999995"/>
    <n v="-23961.55"/>
    <n v="0"/>
    <n v="0"/>
    <n v="0"/>
    <n v="0"/>
    <n v="0"/>
    <n v="0"/>
    <n v="-3"/>
    <n v="-354152.45"/>
    <s v="COS-00-CS-CS-705100"/>
    <x v="26"/>
    <x v="61"/>
    <x v="0"/>
  </r>
  <r>
    <x v="1"/>
    <s v="353 - TRN-STATION EQ - ELE"/>
    <s v="Addition"/>
    <n v="201712"/>
    <x v="253"/>
    <n v="-3065.19"/>
    <n v="-9184.75"/>
    <n v="-9600.1200000000008"/>
    <n v="0"/>
    <n v="0"/>
    <n v="0"/>
    <n v="0"/>
    <n v="0"/>
    <n v="0"/>
    <n v="-317702.82"/>
    <n v="-6628.3600000000006"/>
    <n v="0"/>
    <n v="0"/>
    <n v="-64231.62"/>
    <n v="0"/>
    <n v="0"/>
    <n v="0"/>
    <n v="0"/>
    <n v="-6734.1900000000005"/>
    <n v="0"/>
    <n v="-108041.38"/>
    <n v="-3619.42"/>
    <n v="-24144.670000000002"/>
    <n v="0"/>
    <n v="0"/>
    <n v="0"/>
    <n v="0"/>
    <n v="0"/>
    <n v="0"/>
    <n v="-9"/>
    <n v="-546324.16"/>
    <s v="CET-ET-IR-ME-757300"/>
    <x v="8"/>
    <x v="66"/>
    <x v="1"/>
  </r>
  <r>
    <x v="0"/>
    <s v="355 - TRN-POLES&amp;FIX - ELE"/>
    <s v="Retirement"/>
    <n v="201712"/>
    <x v="333"/>
    <n v="-567.13"/>
    <n v="-1751.78"/>
    <n v="-3275.6800000000003"/>
    <n v="0"/>
    <n v="0"/>
    <n v="0"/>
    <n v="3835.4900000000002"/>
    <n v="0"/>
    <n v="0"/>
    <n v="-58702.33"/>
    <n v="-485.17"/>
    <n v="7.42"/>
    <n v="0"/>
    <n v="-23442.81"/>
    <n v="0"/>
    <n v="0"/>
    <n v="0"/>
    <n v="0"/>
    <n v="-22253.32"/>
    <n v="0"/>
    <n v="-35801.69"/>
    <n v="-1527.5"/>
    <n v="-24234.78"/>
    <n v="0"/>
    <n v="0"/>
    <n v="0"/>
    <n v="0"/>
    <n v="0"/>
    <n v="5541.7300000000005"/>
    <n v="-12"/>
    <n v="-167721.53"/>
    <s v="CET-PD-IR-TR-TRHIGH"/>
    <x v="32"/>
    <x v="29"/>
    <x v="0"/>
  </r>
  <r>
    <x v="0"/>
    <s v="355 - TRN-POLES&amp;FIX - ELE"/>
    <s v="Retirement"/>
    <n v="201708"/>
    <x v="772"/>
    <n v="-511.08"/>
    <n v="-1442.94"/>
    <n v="-2248.1"/>
    <n v="0"/>
    <n v="0"/>
    <n v="0"/>
    <n v="14077.19"/>
    <n v="0"/>
    <n v="0"/>
    <n v="-46770.14"/>
    <n v="-565.20000000000005"/>
    <n v="52.050000000000004"/>
    <n v="0"/>
    <n v="-13107.94"/>
    <n v="-10762.6"/>
    <n v="0"/>
    <n v="0"/>
    <n v="0"/>
    <n v="-24542.43"/>
    <n v="0"/>
    <n v="-23427.14"/>
    <n v="-2155.52"/>
    <n v="-24326.22"/>
    <n v="0"/>
    <n v="0"/>
    <n v="0"/>
    <n v="0"/>
    <n v="0"/>
    <n v="70779.48"/>
    <n v="-9"/>
    <n v="-135216.92000000001"/>
    <s v="CET-PD-IR-TR-TRHIGH"/>
    <x v="32"/>
    <x v="29"/>
    <x v="0"/>
  </r>
  <r>
    <x v="0"/>
    <s v="358 - TRN-UG CON&amp;DEV - ELE"/>
    <s v="Retirement"/>
    <n v="201703"/>
    <x v="717"/>
    <n v="0"/>
    <n v="0"/>
    <n v="0"/>
    <n v="0"/>
    <n v="0"/>
    <n v="0"/>
    <n v="31570.82"/>
    <n v="0"/>
    <n v="0"/>
    <n v="0"/>
    <n v="0"/>
    <n v="0"/>
    <n v="0"/>
    <n v="0"/>
    <n v="-126076.62000000001"/>
    <n v="0"/>
    <n v="0"/>
    <n v="0"/>
    <n v="0"/>
    <n v="0"/>
    <n v="0"/>
    <n v="0"/>
    <n v="-24338.05"/>
    <n v="0"/>
    <n v="0"/>
    <n v="0"/>
    <n v="0"/>
    <n v="0"/>
    <n v="0"/>
    <n v="-18"/>
    <n v="-118843.85"/>
    <s v="CET-PD-IR-TP-TRMETE"/>
    <x v="14"/>
    <x v="29"/>
    <x v="0"/>
  </r>
  <r>
    <x v="1"/>
    <s v="355 - TRN-POLES&amp;FIX - ELE"/>
    <s v="Addition"/>
    <n v="201703"/>
    <x v="562"/>
    <n v="-301.7"/>
    <n v="-913.69"/>
    <n v="-2438.5700000000002"/>
    <n v="0"/>
    <n v="0"/>
    <n v="0"/>
    <n v="0"/>
    <n v="0"/>
    <n v="0"/>
    <n v="-3190.8"/>
    <n v="0"/>
    <n v="0"/>
    <n v="0"/>
    <n v="-4124.37"/>
    <n v="0"/>
    <n v="0"/>
    <n v="0"/>
    <n v="0"/>
    <n v="-27008.95"/>
    <n v="0"/>
    <n v="-10511.59"/>
    <n v="-1745.82"/>
    <n v="-24381.200000000001"/>
    <n v="0"/>
    <n v="0"/>
    <n v="0"/>
    <n v="0"/>
    <n v="0"/>
    <n v="0"/>
    <n v="-3"/>
    <n v="-74616.69"/>
    <s v="CET-PD-IR-TR-TRNCST"/>
    <x v="32"/>
    <x v="29"/>
    <x v="0"/>
  </r>
  <r>
    <x v="1"/>
    <s v="353 - TRN-STATION EQ - ELE"/>
    <s v="Addition"/>
    <n v="201701"/>
    <x v="2546"/>
    <n v="0"/>
    <n v="0"/>
    <n v="-3299.79"/>
    <n v="0"/>
    <n v="0"/>
    <n v="0"/>
    <n v="0"/>
    <n v="0"/>
    <n v="0"/>
    <n v="-23394.13"/>
    <n v="0"/>
    <n v="0"/>
    <n v="0"/>
    <n v="-9401.630000000001"/>
    <n v="0"/>
    <n v="0"/>
    <n v="0"/>
    <n v="0"/>
    <n v="-38281.42"/>
    <n v="0"/>
    <n v="0"/>
    <n v="-1394.79"/>
    <n v="-24386.36"/>
    <n v="0"/>
    <n v="0"/>
    <n v="0"/>
    <n v="0"/>
    <n v="0"/>
    <n v="0"/>
    <n v="1"/>
    <n v="-100158.12"/>
    <s v="CET-ET-IR-RP-508900"/>
    <x v="20"/>
    <x v="54"/>
    <x v="0"/>
  </r>
  <r>
    <x v="1"/>
    <s v="355 - TRN-POLES&amp;FIX - ELE"/>
    <s v="Addition"/>
    <n v="201705"/>
    <x v="560"/>
    <n v="-91.98"/>
    <n v="-295.36"/>
    <n v="-2943.52"/>
    <n v="0"/>
    <n v="0"/>
    <n v="0"/>
    <n v="0"/>
    <n v="0"/>
    <n v="0"/>
    <n v="-6569.54"/>
    <n v="0"/>
    <n v="0"/>
    <n v="0"/>
    <n v="-13946.75"/>
    <n v="0"/>
    <n v="0"/>
    <n v="0"/>
    <n v="0"/>
    <n v="-24672.07"/>
    <n v="0"/>
    <n v="-27534.080000000002"/>
    <n v="-262.5"/>
    <n v="-24396.260000000002"/>
    <n v="0"/>
    <n v="0"/>
    <n v="0"/>
    <n v="0"/>
    <n v="0"/>
    <n v="0"/>
    <n v="-2"/>
    <n v="-100712.06"/>
    <s v="CET-PD-IR-TR-TRHIGH"/>
    <x v="32"/>
    <x v="29"/>
    <x v="0"/>
  </r>
  <r>
    <x v="1"/>
    <s v="355 - TRN-POLES&amp;FIX - ELE"/>
    <s v="Addition"/>
    <n v="201705"/>
    <x v="548"/>
    <n v="-181.68"/>
    <n v="-559.32000000000005"/>
    <n v="-2916.85"/>
    <n v="0"/>
    <n v="0"/>
    <n v="0"/>
    <n v="0"/>
    <n v="0"/>
    <n v="0"/>
    <n v="-7299.28"/>
    <n v="0"/>
    <n v="0"/>
    <n v="0"/>
    <n v="-8442.33"/>
    <n v="0"/>
    <n v="0"/>
    <n v="0"/>
    <n v="0"/>
    <n v="-35377.1"/>
    <n v="0"/>
    <n v="-22176.05"/>
    <n v="0"/>
    <n v="-24452.100000000002"/>
    <n v="0"/>
    <n v="0"/>
    <n v="0"/>
    <n v="0"/>
    <n v="0"/>
    <n v="0"/>
    <n v="-2"/>
    <n v="-101404.71"/>
    <s v="CET-PD-IR-TR-TRSJOA"/>
    <x v="32"/>
    <x v="29"/>
    <x v="0"/>
  </r>
  <r>
    <x v="1"/>
    <s v="355 - TRN-POLES&amp;FIX - ELE"/>
    <s v="Addition"/>
    <n v="201705"/>
    <x v="559"/>
    <n v="0"/>
    <n v="0"/>
    <n v="-1431.64"/>
    <n v="0"/>
    <n v="0"/>
    <n v="0"/>
    <n v="0"/>
    <n v="0"/>
    <n v="0"/>
    <n v="-96825.72"/>
    <n v="-4323.05"/>
    <n v="0"/>
    <n v="0"/>
    <n v="-22727.39"/>
    <n v="0"/>
    <n v="0"/>
    <n v="0"/>
    <n v="0"/>
    <n v="-19750"/>
    <n v="0"/>
    <n v="-38208.75"/>
    <n v="-4791.54"/>
    <n v="-24482.06"/>
    <n v="0"/>
    <n v="0"/>
    <n v="0"/>
    <n v="0"/>
    <n v="0"/>
    <n v="0"/>
    <n v="-3"/>
    <n v="-208217.1"/>
    <s v="CET-PD-OT-PT-TRNCST"/>
    <x v="52"/>
    <x v="56"/>
    <x v="1"/>
  </r>
  <r>
    <x v="1"/>
    <s v="352 - TRN-STR&amp;IMP - ELE"/>
    <s v="Addition"/>
    <n v="201706"/>
    <x v="558"/>
    <n v="-14814.880000000001"/>
    <n v="-33906.42"/>
    <n v="0.18"/>
    <n v="0"/>
    <n v="0"/>
    <n v="0"/>
    <n v="0"/>
    <n v="0"/>
    <n v="0"/>
    <n v="24.32"/>
    <n v="0"/>
    <n v="0"/>
    <n v="0"/>
    <n v="-0.03"/>
    <n v="-450605.78"/>
    <n v="0"/>
    <n v="0"/>
    <n v="0"/>
    <n v="0.8"/>
    <n v="0"/>
    <n v="0.02"/>
    <n v="-1.1000000000000001"/>
    <n v="-24543.3"/>
    <n v="0"/>
    <n v="0"/>
    <n v="0"/>
    <n v="0"/>
    <n v="0"/>
    <n v="0"/>
    <n v="-4"/>
    <n v="-523846.19"/>
    <s v="CET-PD-OT-FO-FACOPE"/>
    <x v="24"/>
    <x v="57"/>
    <x v="0"/>
  </r>
  <r>
    <x v="2"/>
    <s v="352 - TRN-STR&amp;IMP - ELE"/>
    <s v="Transfer"/>
    <n v="201704"/>
    <x v="557"/>
    <n v="-3469.44"/>
    <n v="-9553.61"/>
    <n v="-3760.2400000000002"/>
    <n v="0"/>
    <n v="0"/>
    <n v="0"/>
    <n v="0"/>
    <n v="0"/>
    <n v="0"/>
    <n v="-287463.52"/>
    <n v="-6850.57"/>
    <n v="0"/>
    <n v="0"/>
    <n v="-8470.7900000000009"/>
    <n v="0"/>
    <n v="0"/>
    <n v="0"/>
    <n v="0"/>
    <n v="-14520.87"/>
    <n v="0"/>
    <n v="-38497.79"/>
    <n v="-1332.99"/>
    <n v="-24559.37"/>
    <n v="0"/>
    <n v="0"/>
    <n v="0"/>
    <n v="0"/>
    <n v="0"/>
    <n v="0"/>
    <n v="-2"/>
    <n v="-391628.62"/>
    <s v="COS-00-CS-CS-705100"/>
    <x v="26"/>
    <x v="61"/>
    <x v="0"/>
  </r>
  <r>
    <x v="1"/>
    <s v="352 - TRN-STR&amp;IMP - ELE"/>
    <s v="Addition"/>
    <n v="201703"/>
    <x v="799"/>
    <n v="-3582.2400000000002"/>
    <n v="-9870.5"/>
    <n v="-3000.6"/>
    <n v="0"/>
    <n v="0"/>
    <n v="0"/>
    <n v="0"/>
    <n v="0"/>
    <n v="0"/>
    <n v="-176512.89"/>
    <n v="-7083.5"/>
    <n v="0"/>
    <n v="0"/>
    <n v="-6798.77"/>
    <n v="0"/>
    <n v="0"/>
    <n v="0"/>
    <n v="0"/>
    <n v="-17281.72"/>
    <n v="0"/>
    <n v="-65972.350000000006"/>
    <n v="-30.8"/>
    <n v="-24577.670000000002"/>
    <n v="0"/>
    <n v="0"/>
    <n v="0"/>
    <n v="0"/>
    <n v="0"/>
    <n v="0"/>
    <n v="-4"/>
    <n v="-307627.53999999998"/>
    <s v="COS-00-CS-CS-705100"/>
    <x v="26"/>
    <x v="61"/>
    <x v="0"/>
  </r>
  <r>
    <x v="1"/>
    <s v="353 - TRN-STATION EQ - ELE"/>
    <s v="Addition"/>
    <n v="201705"/>
    <x v="479"/>
    <n v="-16314.220000000001"/>
    <n v="-47650.23"/>
    <n v="0"/>
    <n v="0"/>
    <n v="0"/>
    <n v="0"/>
    <n v="0"/>
    <n v="0"/>
    <n v="0"/>
    <n v="0"/>
    <n v="-27384.959999999999"/>
    <n v="0"/>
    <n v="0"/>
    <n v="-270.39"/>
    <n v="0"/>
    <n v="0"/>
    <n v="0"/>
    <n v="0"/>
    <n v="0"/>
    <n v="0"/>
    <n v="0"/>
    <n v="-460567.96"/>
    <n v="-24593"/>
    <n v="0"/>
    <n v="0"/>
    <n v="0"/>
    <n v="0"/>
    <n v="0"/>
    <n v="0"/>
    <n v="-1"/>
    <n v="-549395.80000000005"/>
    <s v="CET-OT-OT-ME-465100"/>
    <x v="49"/>
    <x v="117"/>
    <x v="0"/>
  </r>
  <r>
    <x v="2"/>
    <s v="352 - TRN-STR&amp;IMP - ELE"/>
    <s v="Transfer"/>
    <n v="201704"/>
    <x v="553"/>
    <n v="-3100.35"/>
    <n v="-8544.9"/>
    <n v="-2786.9500000000003"/>
    <n v="0"/>
    <n v="0"/>
    <n v="0"/>
    <n v="0"/>
    <n v="0"/>
    <n v="0"/>
    <n v="-212582.35"/>
    <n v="-6102.61"/>
    <n v="0"/>
    <n v="0"/>
    <n v="-4217.72"/>
    <n v="0"/>
    <n v="0"/>
    <n v="0"/>
    <n v="0"/>
    <n v="-15070.56"/>
    <n v="0"/>
    <n v="-56612.12"/>
    <n v="-2054.54"/>
    <n v="-24597.68"/>
    <n v="0"/>
    <n v="0"/>
    <n v="0"/>
    <n v="0"/>
    <n v="0"/>
    <n v="0"/>
    <n v="-2"/>
    <n v="-329567.17"/>
    <s v="COS-00-CS-CS-705100"/>
    <x v="26"/>
    <x v="61"/>
    <x v="0"/>
  </r>
  <r>
    <x v="1"/>
    <s v="355 - TRN-POLES&amp;FIX - ELE"/>
    <s v="Addition"/>
    <n v="201710"/>
    <x v="552"/>
    <n v="-14.91"/>
    <n v="-47.95"/>
    <n v="-2664.16"/>
    <n v="0"/>
    <n v="0"/>
    <n v="0"/>
    <n v="0"/>
    <n v="0"/>
    <n v="0"/>
    <n v="-7866.24"/>
    <n v="0"/>
    <n v="0"/>
    <n v="0"/>
    <n v="-8768.39"/>
    <n v="0"/>
    <n v="0"/>
    <n v="0"/>
    <n v="0"/>
    <n v="-24261.25"/>
    <n v="0"/>
    <n v="-1717.6000000000001"/>
    <n v="-1428.89"/>
    <n v="-24606.2"/>
    <n v="0"/>
    <n v="0"/>
    <n v="0"/>
    <n v="0"/>
    <n v="0"/>
    <n v="0"/>
    <n v="0"/>
    <n v="-71375.59"/>
    <s v="CET-PD-ST-TS-TRHIGH"/>
    <x v="27"/>
    <x v="63"/>
    <x v="0"/>
  </r>
  <r>
    <x v="1"/>
    <s v="353 - TRN-STATION EQ - ELE"/>
    <s v="Addition"/>
    <n v="201707"/>
    <x v="741"/>
    <n v="-251.67000000000002"/>
    <n v="-754.59"/>
    <n v="-2329.66"/>
    <n v="0"/>
    <n v="0"/>
    <n v="0"/>
    <n v="0"/>
    <n v="0"/>
    <n v="0"/>
    <n v="-31295.83"/>
    <n v="-520.69000000000005"/>
    <n v="0"/>
    <n v="0"/>
    <n v="-15884.050000000001"/>
    <n v="0"/>
    <n v="0"/>
    <n v="0"/>
    <n v="0"/>
    <n v="-25900.560000000001"/>
    <n v="0"/>
    <n v="-15900.53"/>
    <n v="-1786"/>
    <n v="-24664.18"/>
    <n v="0"/>
    <n v="0"/>
    <n v="0"/>
    <n v="0"/>
    <n v="0"/>
    <n v="0"/>
    <n v="-4"/>
    <n v="-118767.07"/>
    <s v="CET-PD-IR-TR-TREAST"/>
    <x v="32"/>
    <x v="29"/>
    <x v="0"/>
  </r>
  <r>
    <x v="1"/>
    <s v="355 - TRN-POLES&amp;FIX - ELE"/>
    <s v="Addition"/>
    <n v="201704"/>
    <x v="831"/>
    <n v="-227.1"/>
    <n v="-680.96"/>
    <n v="-2689.53"/>
    <n v="0"/>
    <n v="0"/>
    <n v="0"/>
    <n v="0"/>
    <n v="0"/>
    <n v="0"/>
    <n v="-4312.04"/>
    <n v="0"/>
    <n v="0"/>
    <n v="0"/>
    <n v="-15544.54"/>
    <n v="0"/>
    <n v="0"/>
    <n v="0"/>
    <n v="0"/>
    <n v="-27700.54"/>
    <n v="0"/>
    <n v="-28800.03"/>
    <n v="-1739.67"/>
    <n v="-24669.57"/>
    <n v="0"/>
    <n v="0"/>
    <n v="0"/>
    <n v="0"/>
    <n v="0"/>
    <n v="0"/>
    <n v="-5"/>
    <n v="-106363.98"/>
    <s v="CET-PD-IR-TR-TRNCST"/>
    <x v="32"/>
    <x v="29"/>
    <x v="0"/>
  </r>
  <r>
    <x v="1"/>
    <s v="355 - TRN-POLES&amp;FIX - ELE"/>
    <s v="Addition"/>
    <n v="201709"/>
    <x v="551"/>
    <n v="-2226.4"/>
    <n v="-6279.74"/>
    <n v="-3839.56"/>
    <n v="0"/>
    <n v="0"/>
    <n v="0"/>
    <n v="0"/>
    <n v="0"/>
    <n v="0"/>
    <n v="-12843.87"/>
    <n v="0"/>
    <n v="0"/>
    <n v="0"/>
    <n v="-10110.39"/>
    <n v="0"/>
    <n v="0"/>
    <n v="0"/>
    <n v="0"/>
    <n v="-23896.06"/>
    <n v="0"/>
    <n v="-23956.48"/>
    <n v="-100.85000000000001"/>
    <n v="-24729.07"/>
    <n v="0"/>
    <n v="0"/>
    <n v="0"/>
    <n v="0"/>
    <n v="0"/>
    <n v="0"/>
    <n v="-3"/>
    <n v="-107982.42"/>
    <s v="CET-PD-IR-TR-TRHIGH"/>
    <x v="32"/>
    <x v="29"/>
    <x v="0"/>
  </r>
  <r>
    <x v="1"/>
    <s v="355 - TRN-POLES&amp;FIX - ELE"/>
    <s v="Addition"/>
    <n v="201704"/>
    <x v="16"/>
    <n v="0"/>
    <n v="0"/>
    <n v="-2062.4900000000002"/>
    <n v="0"/>
    <n v="0"/>
    <n v="0"/>
    <n v="0"/>
    <n v="0"/>
    <n v="0"/>
    <n v="-312500.59000000003"/>
    <n v="0"/>
    <n v="0"/>
    <n v="0"/>
    <n v="-81464.97"/>
    <n v="0"/>
    <n v="0"/>
    <n v="0"/>
    <n v="0"/>
    <n v="0"/>
    <n v="0"/>
    <n v="0"/>
    <n v="0"/>
    <n v="-24739.59"/>
    <n v="0"/>
    <n v="0"/>
    <n v="0"/>
    <n v="0"/>
    <n v="0"/>
    <n v="0"/>
    <n v="-4"/>
    <n v="-420767.64"/>
    <s v="CET-ET-TP-RN-644202"/>
    <x v="1"/>
    <x v="1"/>
    <x v="0"/>
  </r>
  <r>
    <x v="1"/>
    <s v="356 - TRN-OH CON&amp;DEV - ELE"/>
    <s v="Addition"/>
    <n v="201704"/>
    <x v="16"/>
    <n v="0"/>
    <n v="0"/>
    <n v="-2062.52"/>
    <n v="0"/>
    <n v="0"/>
    <n v="0"/>
    <n v="0"/>
    <n v="0"/>
    <n v="0"/>
    <n v="-312500.60000000003"/>
    <n v="0"/>
    <n v="0"/>
    <n v="0"/>
    <n v="-81465"/>
    <n v="0"/>
    <n v="0"/>
    <n v="0"/>
    <n v="0"/>
    <n v="0"/>
    <n v="0"/>
    <n v="0"/>
    <n v="0"/>
    <n v="-24739.600000000002"/>
    <n v="0"/>
    <n v="0"/>
    <n v="0"/>
    <n v="0"/>
    <n v="0"/>
    <n v="0"/>
    <n v="-4"/>
    <n v="-420767.72000000003"/>
    <s v="CET-ET-TP-RN-644202"/>
    <x v="1"/>
    <x v="1"/>
    <x v="0"/>
  </r>
  <r>
    <x v="1"/>
    <s v="355 - TRN-POLES&amp;FIX - ELE"/>
    <s v="Addition"/>
    <n v="201708"/>
    <x v="545"/>
    <n v="-263.56"/>
    <n v="-792.28"/>
    <n v="-2999.26"/>
    <n v="0"/>
    <n v="0"/>
    <n v="0"/>
    <n v="0"/>
    <n v="0"/>
    <n v="0"/>
    <n v="-15006.42"/>
    <n v="0"/>
    <n v="0"/>
    <n v="0"/>
    <n v="-8884.2100000000009"/>
    <n v="0"/>
    <n v="0"/>
    <n v="0"/>
    <n v="0"/>
    <n v="-31907.59"/>
    <n v="0"/>
    <n v="-25700.23"/>
    <n v="0"/>
    <n v="-24834.97"/>
    <n v="0"/>
    <n v="0"/>
    <n v="0"/>
    <n v="0"/>
    <n v="0"/>
    <n v="0"/>
    <n v="-3"/>
    <n v="-110388.52"/>
    <s v="CET-PD-IR-TR-TRSJOA"/>
    <x v="32"/>
    <x v="29"/>
    <x v="0"/>
  </r>
  <r>
    <x v="1"/>
    <s v="355 - TRN-POLES&amp;FIX - ELE"/>
    <s v="Addition"/>
    <n v="201712"/>
    <x v="549"/>
    <n v="-913.25"/>
    <n v="-2853.36"/>
    <n v="-4378.8900000000003"/>
    <n v="0"/>
    <n v="0"/>
    <n v="0"/>
    <n v="0"/>
    <n v="0"/>
    <n v="0"/>
    <n v="-115205.2"/>
    <n v="0"/>
    <n v="0"/>
    <n v="0"/>
    <n v="-38085.49"/>
    <n v="0"/>
    <n v="0"/>
    <n v="0"/>
    <n v="0"/>
    <n v="-19502.060000000001"/>
    <n v="0"/>
    <n v="-23136.2"/>
    <n v="0"/>
    <n v="-24835.32"/>
    <n v="0"/>
    <n v="0"/>
    <n v="0"/>
    <n v="0"/>
    <n v="0"/>
    <n v="0"/>
    <n v="-6"/>
    <n v="-228909.77000000002"/>
    <s v="CET-PD-IR-TR-TRNCST"/>
    <x v="32"/>
    <x v="29"/>
    <x v="0"/>
  </r>
  <r>
    <x v="1"/>
    <s v="355 - TRN-POLES&amp;FIX - ELE"/>
    <s v="Addition"/>
    <n v="201711"/>
    <x v="546"/>
    <n v="-135.19"/>
    <n v="-434.73"/>
    <n v="-3159.52"/>
    <n v="0"/>
    <n v="0"/>
    <n v="0"/>
    <n v="0"/>
    <n v="0"/>
    <n v="0"/>
    <n v="-22707.15"/>
    <n v="-302.39"/>
    <n v="0"/>
    <n v="0"/>
    <n v="-13373.4"/>
    <n v="0"/>
    <n v="0"/>
    <n v="0"/>
    <n v="0"/>
    <n v="-23147.06"/>
    <n v="0"/>
    <n v="-21746.32"/>
    <n v="0"/>
    <n v="-24937.73"/>
    <n v="0"/>
    <n v="0"/>
    <n v="0"/>
    <n v="0"/>
    <n v="0"/>
    <n v="0"/>
    <n v="-2"/>
    <n v="-109641.1"/>
    <s v="CET-PD-IR-PT-TRHIGH"/>
    <x v="34"/>
    <x v="56"/>
    <x v="1"/>
  </r>
  <r>
    <x v="1"/>
    <s v="350 - TRN-LAND - ELE"/>
    <s v="Addition"/>
    <n v="201708"/>
    <x v="541"/>
    <n v="0"/>
    <n v="0"/>
    <n v="-321.24"/>
    <n v="0"/>
    <n v="0"/>
    <n v="0"/>
    <n v="0"/>
    <n v="0"/>
    <n v="0"/>
    <n v="-27001.4"/>
    <n v="0"/>
    <n v="0"/>
    <n v="0"/>
    <n v="-4595.28"/>
    <n v="0"/>
    <n v="0"/>
    <n v="0"/>
    <n v="0"/>
    <n v="-105007.58"/>
    <n v="0"/>
    <n v="-40.119999999999997"/>
    <n v="-180183.55000000002"/>
    <n v="-25087.49"/>
    <n v="0"/>
    <n v="0"/>
    <n v="0"/>
    <n v="0"/>
    <n v="0"/>
    <n v="0"/>
    <n v="-2"/>
    <n v="-342236.66000000003"/>
    <s v="CET-RP-LG-TS-531600"/>
    <x v="36"/>
    <x v="43"/>
    <x v="0"/>
  </r>
  <r>
    <x v="1"/>
    <s v="356 - TRN-OH CON&amp;DEV - ELE"/>
    <s v="Addition"/>
    <n v="201705"/>
    <x v="328"/>
    <n v="-2259.5700000000002"/>
    <n v="-6706.81"/>
    <n v="-3395.4700000000003"/>
    <n v="0"/>
    <n v="0"/>
    <n v="0"/>
    <n v="0"/>
    <n v="0"/>
    <n v="0"/>
    <n v="-74317.259999999995"/>
    <n v="-14643.03"/>
    <n v="0"/>
    <n v="0"/>
    <n v="-25183.48"/>
    <n v="0"/>
    <n v="0"/>
    <n v="0"/>
    <n v="0"/>
    <n v="-15919.62"/>
    <n v="0"/>
    <n v="-144412.83000000002"/>
    <n v="-3013.77"/>
    <n v="-25123.190000000002"/>
    <n v="0"/>
    <n v="0"/>
    <n v="0"/>
    <n v="0"/>
    <n v="0"/>
    <n v="0"/>
    <n v="-2"/>
    <n v="-300332"/>
    <s v="CET-ET-TP-RN-742601"/>
    <x v="1"/>
    <x v="99"/>
    <x v="0"/>
  </r>
  <r>
    <x v="1"/>
    <s v="355 - TRN-POLES&amp;FIX - ELE"/>
    <s v="Addition"/>
    <n v="201706"/>
    <x v="5550"/>
    <n v="0"/>
    <n v="0"/>
    <n v="0"/>
    <n v="0"/>
    <n v="0"/>
    <n v="0"/>
    <n v="0"/>
    <n v="0"/>
    <n v="0"/>
    <n v="0"/>
    <n v="-220.65"/>
    <n v="0"/>
    <n v="0"/>
    <n v="0"/>
    <n v="-29516.45"/>
    <n v="0"/>
    <n v="0"/>
    <n v="0"/>
    <n v="0"/>
    <n v="0"/>
    <n v="0"/>
    <n v="0"/>
    <n v="-25166.49"/>
    <n v="0"/>
    <n v="0"/>
    <n v="0"/>
    <n v="0"/>
    <n v="0"/>
    <n v="0"/>
    <n v="-2"/>
    <n v="-54682.94"/>
    <s v="CET-ET-AF-CF-999999"/>
    <x v="10"/>
    <x v="196"/>
    <x v="1"/>
  </r>
  <r>
    <x v="1"/>
    <s v="355 - TRN-POLES&amp;FIX - ELE"/>
    <s v="Addition"/>
    <n v="201711"/>
    <x v="331"/>
    <n v="-2487.87"/>
    <n v="-7059.85"/>
    <n v="-1850.88"/>
    <n v="0"/>
    <n v="0"/>
    <n v="0"/>
    <n v="0"/>
    <n v="0"/>
    <n v="0"/>
    <n v="-147743.79"/>
    <n v="-4227.9800000000005"/>
    <n v="0"/>
    <n v="0"/>
    <n v="-30388.38"/>
    <n v="0"/>
    <n v="0"/>
    <n v="0"/>
    <n v="0"/>
    <n v="-22372.66"/>
    <n v="0"/>
    <n v="0"/>
    <n v="-1005.14"/>
    <n v="-25192.52"/>
    <n v="0"/>
    <n v="0"/>
    <n v="0"/>
    <n v="0"/>
    <n v="0"/>
    <n v="0"/>
    <n v="-4"/>
    <n v="-238101.09"/>
    <s v="CET-PD-ST-TS-TRORAN"/>
    <x v="27"/>
    <x v="63"/>
    <x v="0"/>
  </r>
  <r>
    <x v="0"/>
    <s v="353 - TRN-STATION EQ - ELE"/>
    <s v="Retirement"/>
    <n v="201704"/>
    <x v="94"/>
    <n v="0"/>
    <n v="0"/>
    <n v="0"/>
    <n v="0"/>
    <n v="0"/>
    <n v="0"/>
    <n v="0"/>
    <n v="0"/>
    <n v="0"/>
    <n v="0"/>
    <n v="0"/>
    <n v="0"/>
    <n v="0"/>
    <n v="0"/>
    <n v="-57925.17"/>
    <n v="-18943.600000000002"/>
    <n v="0"/>
    <n v="0"/>
    <n v="0"/>
    <n v="0"/>
    <n v="0"/>
    <n v="0"/>
    <n v="-25242.46"/>
    <n v="0"/>
    <n v="0"/>
    <n v="0"/>
    <n v="0"/>
    <n v="0"/>
    <n v="0"/>
    <n v="-451"/>
    <n v="-83167.63"/>
    <s v="CET-ET-IR-RP-508900"/>
    <x v="20"/>
    <x v="54"/>
    <x v="0"/>
  </r>
  <r>
    <x v="0"/>
    <s v="355 - TRN-POLES&amp;FIX - ELE"/>
    <s v="Retirement"/>
    <n v="201703"/>
    <x v="737"/>
    <n v="-460.77"/>
    <n v="-1123.99"/>
    <n v="-2043.3"/>
    <n v="0"/>
    <n v="0"/>
    <n v="0"/>
    <n v="0"/>
    <n v="0"/>
    <n v="0"/>
    <n v="-39543.14"/>
    <n v="-43.43"/>
    <n v="21.46"/>
    <n v="0"/>
    <n v="-10793.98"/>
    <n v="-40964.379999999997"/>
    <n v="0"/>
    <n v="0"/>
    <n v="0"/>
    <n v="-14494.81"/>
    <n v="0"/>
    <n v="-29819.98"/>
    <n v="-2206.56"/>
    <n v="-25256.49"/>
    <n v="0"/>
    <n v="0"/>
    <n v="0"/>
    <n v="0"/>
    <n v="0"/>
    <n v="64649.39"/>
    <n v="-9"/>
    <n v="-166707.4"/>
    <s v="CET-PD-IR-TR-TREAST"/>
    <x v="32"/>
    <x v="29"/>
    <x v="0"/>
  </r>
  <r>
    <x v="1"/>
    <s v="355 - TRN-POLES&amp;FIX - ELE"/>
    <s v="Addition"/>
    <n v="201706"/>
    <x v="534"/>
    <n v="-75.38"/>
    <n v="-54.06"/>
    <n v="-2588.69"/>
    <n v="0"/>
    <n v="0"/>
    <n v="0"/>
    <n v="0"/>
    <n v="0"/>
    <n v="0"/>
    <n v="-8937.18"/>
    <n v="0"/>
    <n v="0"/>
    <n v="0"/>
    <n v="-9084.44"/>
    <n v="0"/>
    <n v="0"/>
    <n v="0"/>
    <n v="0"/>
    <n v="-25974.53"/>
    <n v="0"/>
    <n v="-15998.75"/>
    <n v="-909.15"/>
    <n v="-25351.18"/>
    <n v="0"/>
    <n v="0"/>
    <n v="0"/>
    <n v="0"/>
    <n v="0"/>
    <n v="0"/>
    <n v="-4"/>
    <n v="-88973.36"/>
    <s v="CET-PD-IR-TR-TRNCST"/>
    <x v="32"/>
    <x v="29"/>
    <x v="0"/>
  </r>
  <r>
    <x v="0"/>
    <s v="355 - TRN-POLES&amp;FIX - ELE"/>
    <s v="Retirement"/>
    <n v="201705"/>
    <x v="650"/>
    <n v="-385.89"/>
    <n v="-1079.6600000000001"/>
    <n v="-2555.0100000000002"/>
    <n v="0"/>
    <n v="0"/>
    <n v="0"/>
    <n v="11795.73"/>
    <n v="0"/>
    <n v="0"/>
    <n v="-43603.360000000001"/>
    <n v="-290.08"/>
    <n v="58.71"/>
    <n v="0"/>
    <n v="-12706.08"/>
    <n v="-14350.14"/>
    <n v="0"/>
    <n v="0"/>
    <n v="0"/>
    <n v="-25378.27"/>
    <n v="0"/>
    <n v="-23852.7"/>
    <n v="-2113.65"/>
    <n v="-25363"/>
    <n v="0"/>
    <n v="0"/>
    <n v="0"/>
    <n v="0"/>
    <n v="0"/>
    <n v="86405.07"/>
    <n v="-9"/>
    <n v="-139592.03"/>
    <s v="CET-PD-IR-TR-TRHIGH"/>
    <x v="32"/>
    <x v="29"/>
    <x v="0"/>
  </r>
  <r>
    <x v="0"/>
    <s v="355 - TRN-POLES&amp;FIX - ELE"/>
    <s v="Retirement"/>
    <n v="201705"/>
    <x v="1903"/>
    <n v="-725.91"/>
    <n v="-1761.3600000000001"/>
    <n v="-2280.4"/>
    <n v="0"/>
    <n v="0"/>
    <n v="0"/>
    <n v="9762.8700000000008"/>
    <n v="0"/>
    <n v="0"/>
    <n v="-55230.67"/>
    <n v="-684.43000000000006"/>
    <n v="62.120000000000005"/>
    <n v="0"/>
    <n v="-10209.370000000001"/>
    <n v="-31228.880000000001"/>
    <n v="0"/>
    <n v="0"/>
    <n v="0"/>
    <n v="-21483.52"/>
    <n v="0"/>
    <n v="-19869.39"/>
    <n v="-1708.55"/>
    <n v="-25413.32"/>
    <n v="0"/>
    <n v="0"/>
    <n v="0"/>
    <n v="0"/>
    <n v="0"/>
    <n v="60729.770000000004"/>
    <n v="-8"/>
    <n v="-160148.5"/>
    <s v="CET-PD-IR-TR-TRHIGH"/>
    <x v="32"/>
    <x v="29"/>
    <x v="0"/>
  </r>
  <r>
    <x v="0"/>
    <s v="355 - TRN-POLES&amp;FIX - ELE"/>
    <s v="Retirement"/>
    <n v="201707"/>
    <x v="367"/>
    <n v="-207.5"/>
    <n v="-535.57000000000005"/>
    <n v="-847.66"/>
    <n v="0"/>
    <n v="0"/>
    <n v="0"/>
    <n v="42181.5"/>
    <n v="0"/>
    <n v="0"/>
    <n v="-12791.28"/>
    <n v="-104.74000000000001"/>
    <n v="8.9600000000000009"/>
    <n v="-269.11"/>
    <n v="-2778.42"/>
    <n v="-168187.26"/>
    <n v="0"/>
    <n v="0"/>
    <n v="0"/>
    <n v="-5095.8500000000004"/>
    <n v="0"/>
    <n v="-10328.790000000001"/>
    <n v="-272.05"/>
    <n v="-25468.400000000001"/>
    <n v="0"/>
    <n v="0"/>
    <n v="0"/>
    <n v="0"/>
    <n v="0"/>
    <n v="14186.6"/>
    <n v="-9"/>
    <n v="-184600.39"/>
    <s v="CET-PD-CR-TR-TRMETE"/>
    <x v="18"/>
    <x v="44"/>
    <x v="0"/>
  </r>
  <r>
    <x v="0"/>
    <s v="356 - TRN-OH CON&amp;DEV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211218.54"/>
    <n v="0"/>
    <n v="0"/>
    <n v="0"/>
    <n v="0"/>
    <n v="0"/>
    <n v="0"/>
    <n v="0"/>
    <n v="-25512.2"/>
    <n v="0"/>
    <n v="0"/>
    <n v="0"/>
    <n v="0"/>
    <n v="0"/>
    <n v="0"/>
    <n v="-84438"/>
    <n v="-236730.74"/>
    <s v="CET-PD-OT-NF-098001"/>
    <x v="45"/>
    <x v="112"/>
    <x v="1"/>
  </r>
  <r>
    <x v="1"/>
    <s v="353 - TRN-STATION EQ - ELE"/>
    <s v="Addition"/>
    <n v="201709"/>
    <x v="355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9623.24"/>
    <n v="-25533.09"/>
    <n v="0"/>
    <n v="0"/>
    <n v="0"/>
    <n v="0"/>
    <n v="0"/>
    <n v="0"/>
    <n v="1"/>
    <n v="-85156.430000000008"/>
    <s v="CET-ET-IR-ME-475600"/>
    <x v="8"/>
    <x v="24"/>
    <x v="0"/>
  </r>
  <r>
    <x v="1"/>
    <s v="353 - TRN-STATION EQ - ELE"/>
    <s v="Addition"/>
    <n v="201704"/>
    <x v="92"/>
    <n v="0"/>
    <n v="0"/>
    <n v="-2086.06"/>
    <n v="0"/>
    <n v="0"/>
    <n v="0"/>
    <n v="0"/>
    <n v="0"/>
    <n v="0"/>
    <n v="607.12"/>
    <n v="0"/>
    <n v="0"/>
    <n v="0"/>
    <n v="-2892.34"/>
    <n v="0"/>
    <n v="0"/>
    <n v="0"/>
    <n v="0"/>
    <n v="-23346.45"/>
    <n v="0"/>
    <n v="0"/>
    <n v="2614.3000000000002"/>
    <n v="-25553.63"/>
    <n v="0"/>
    <n v="0"/>
    <n v="0"/>
    <n v="0"/>
    <n v="0"/>
    <n v="0"/>
    <n v="1"/>
    <n v="-50657.06"/>
    <s v="CET-ET-TP-RL-615405"/>
    <x v="0"/>
    <x v="53"/>
    <x v="0"/>
  </r>
  <r>
    <x v="1"/>
    <s v="353 - TRN-STATION EQ - ELE"/>
    <s v="Addition"/>
    <n v="201701"/>
    <x v="4712"/>
    <n v="0"/>
    <n v="0"/>
    <n v="-2248.39"/>
    <n v="0"/>
    <n v="0"/>
    <n v="0"/>
    <n v="0"/>
    <n v="0"/>
    <n v="0"/>
    <n v="-22391.75"/>
    <n v="0"/>
    <n v="0"/>
    <n v="0"/>
    <n v="-7371.02"/>
    <n v="0"/>
    <n v="0"/>
    <n v="0"/>
    <n v="0"/>
    <n v="-31192.66"/>
    <n v="0"/>
    <n v="0"/>
    <n v="-9.86"/>
    <n v="-25560.12"/>
    <n v="0"/>
    <n v="0"/>
    <n v="0"/>
    <n v="0"/>
    <n v="0"/>
    <n v="0"/>
    <n v="1"/>
    <n v="-88773.8"/>
    <s v="CET-ET-TP-RL-767802"/>
    <x v="0"/>
    <x v="186"/>
    <x v="0"/>
  </r>
  <r>
    <x v="1"/>
    <s v="355 - TRN-POLES&amp;FIX - ELE"/>
    <s v="Addition"/>
    <n v="201702"/>
    <x v="531"/>
    <n v="-1134.58"/>
    <n v="-3124.98"/>
    <n v="-19.29"/>
    <n v="0"/>
    <n v="0"/>
    <n v="0"/>
    <n v="0"/>
    <n v="0"/>
    <n v="0"/>
    <n v="-1111.8"/>
    <n v="0"/>
    <n v="0"/>
    <n v="0"/>
    <n v="-386.61"/>
    <n v="-76095.97"/>
    <n v="0"/>
    <n v="0"/>
    <n v="0"/>
    <n v="-1950.5"/>
    <n v="0"/>
    <n v="-1949.03"/>
    <n v="0"/>
    <n v="-25590.57"/>
    <n v="0"/>
    <n v="0"/>
    <n v="0"/>
    <n v="0"/>
    <n v="0"/>
    <n v="0"/>
    <n v="-3"/>
    <n v="-111363.33"/>
    <s v="CET-PD-IR-TR-TRMETW"/>
    <x v="32"/>
    <x v="29"/>
    <x v="0"/>
  </r>
  <r>
    <x v="1"/>
    <s v="355 - TRN-POLES&amp;FIX - ELE"/>
    <s v="Addition"/>
    <n v="201709"/>
    <x v="529"/>
    <n v="-281.44"/>
    <n v="-902.67000000000007"/>
    <n v="-2930.12"/>
    <n v="0"/>
    <n v="0"/>
    <n v="0"/>
    <n v="0"/>
    <n v="0"/>
    <n v="0"/>
    <n v="-16222.12"/>
    <n v="0"/>
    <n v="0"/>
    <n v="0"/>
    <n v="-13996.31"/>
    <n v="0"/>
    <n v="0"/>
    <n v="0"/>
    <n v="0"/>
    <n v="-24739.74"/>
    <n v="0"/>
    <n v="-20586.100000000002"/>
    <n v="0"/>
    <n v="-25662.49"/>
    <n v="0"/>
    <n v="0"/>
    <n v="0"/>
    <n v="0"/>
    <n v="0"/>
    <n v="0"/>
    <n v="-3"/>
    <n v="-105320.99"/>
    <s v="CET-PD-IR-TR-TRSJOA"/>
    <x v="32"/>
    <x v="29"/>
    <x v="0"/>
  </r>
  <r>
    <x v="0"/>
    <s v="353 - TRN-STATION EQ - ELE"/>
    <s v="Retirement"/>
    <n v="201706"/>
    <x v="246"/>
    <n v="-8274.2900000000009"/>
    <n v="-17259.97"/>
    <n v="0"/>
    <n v="0"/>
    <n v="0"/>
    <n v="0"/>
    <n v="0"/>
    <n v="0"/>
    <n v="0"/>
    <n v="0"/>
    <n v="-13239.18"/>
    <n v="0"/>
    <n v="0"/>
    <n v="0"/>
    <n v="-158078.89000000001"/>
    <n v="0"/>
    <n v="0"/>
    <n v="0"/>
    <n v="0"/>
    <n v="0"/>
    <n v="0"/>
    <n v="-1.32"/>
    <n v="-25678.510000000002"/>
    <n v="0"/>
    <n v="0"/>
    <n v="0"/>
    <n v="0"/>
    <n v="0"/>
    <n v="0"/>
    <n v="-696"/>
    <n v="-209292.98"/>
    <s v="CET-ET-IR-CB-432900"/>
    <x v="12"/>
    <x v="39"/>
    <x v="0"/>
  </r>
  <r>
    <x v="1"/>
    <s v="353 - TRN-STATION EQ - ELE"/>
    <s v="Addition"/>
    <n v="201703"/>
    <x v="528"/>
    <n v="-445.67"/>
    <n v="-1336.27"/>
    <n v="-3296.4"/>
    <n v="0"/>
    <n v="0"/>
    <n v="0"/>
    <n v="0"/>
    <n v="0"/>
    <n v="0"/>
    <n v="-26725.56"/>
    <n v="0"/>
    <n v="0"/>
    <n v="0"/>
    <n v="-8368.5300000000007"/>
    <n v="0"/>
    <n v="0"/>
    <n v="0"/>
    <n v="0"/>
    <n v="-27621.920000000002"/>
    <n v="0"/>
    <n v="-5604.52"/>
    <n v="-1206.48"/>
    <n v="-25685.68"/>
    <n v="0"/>
    <n v="0"/>
    <n v="0"/>
    <n v="0"/>
    <n v="0"/>
    <n v="0"/>
    <n v="-5"/>
    <n v="-100291.03"/>
    <s v="CET-PD-BM-SU-SUBSSE"/>
    <x v="30"/>
    <x v="57"/>
    <x v="0"/>
  </r>
  <r>
    <x v="2"/>
    <s v="352 - TRN-STR&amp;IMP - ELE"/>
    <s v="Transfer"/>
    <n v="201704"/>
    <x v="526"/>
    <n v="-4895.76"/>
    <n v="-13508.43"/>
    <n v="-5172.6900000000005"/>
    <n v="0"/>
    <n v="0"/>
    <n v="0"/>
    <n v="0"/>
    <n v="0"/>
    <n v="0"/>
    <n v="-425570.19"/>
    <n v="-9507.9699999999993"/>
    <n v="0"/>
    <n v="0"/>
    <n v="-4595.95"/>
    <n v="0"/>
    <n v="0"/>
    <n v="0"/>
    <n v="0"/>
    <n v="-8669.0400000000009"/>
    <n v="0"/>
    <n v="-49512.4"/>
    <n v="-69.52"/>
    <n v="-25792.81"/>
    <n v="0"/>
    <n v="0"/>
    <n v="0"/>
    <n v="0"/>
    <n v="0"/>
    <n v="0"/>
    <n v="-2"/>
    <n v="-537786.79"/>
    <s v="COS-00-CS-CS-705100"/>
    <x v="26"/>
    <x v="61"/>
    <x v="0"/>
  </r>
  <r>
    <x v="1"/>
    <s v="356 - TRN-OH CON&amp;DEV - ELE"/>
    <s v="Addition"/>
    <n v="201707"/>
    <x v="524"/>
    <n v="-178.58"/>
    <n v="-535.59"/>
    <n v="-2885.83"/>
    <n v="0"/>
    <n v="0"/>
    <n v="0"/>
    <n v="0"/>
    <n v="0"/>
    <n v="0"/>
    <n v="-13619.64"/>
    <n v="0"/>
    <n v="0"/>
    <n v="0"/>
    <n v="-14600.15"/>
    <n v="0"/>
    <n v="0"/>
    <n v="0"/>
    <n v="0"/>
    <n v="-25967.200000000001"/>
    <n v="0"/>
    <n v="-24505.940000000002"/>
    <n v="0"/>
    <n v="-25913.71"/>
    <n v="0"/>
    <n v="0"/>
    <n v="0"/>
    <n v="0"/>
    <n v="0"/>
    <n v="0"/>
    <n v="-4"/>
    <n v="-108206.64"/>
    <s v="CET-PD-IR-TR-TRORAN"/>
    <x v="32"/>
    <x v="29"/>
    <x v="0"/>
  </r>
  <r>
    <x v="1"/>
    <s v="352 - TRN-STR&amp;IMP - ELE"/>
    <s v="Addition"/>
    <n v="201703"/>
    <x v="738"/>
    <n v="-3991.07"/>
    <n v="-10988.16"/>
    <n v="-3432.2000000000003"/>
    <n v="0"/>
    <n v="0"/>
    <n v="0"/>
    <n v="0"/>
    <n v="0"/>
    <n v="0"/>
    <n v="-158814.97"/>
    <n v="-7934.96"/>
    <n v="0"/>
    <n v="0"/>
    <n v="-7368.53"/>
    <n v="0"/>
    <n v="0"/>
    <n v="0"/>
    <n v="0"/>
    <n v="-23624.09"/>
    <n v="0"/>
    <n v="-68032.25"/>
    <n v="-1634.51"/>
    <n v="-26057.420000000002"/>
    <n v="0"/>
    <n v="0"/>
    <n v="0"/>
    <n v="0"/>
    <n v="0"/>
    <n v="0"/>
    <n v="-2"/>
    <n v="-303943.2"/>
    <s v="COS-00-CS-CS-705100"/>
    <x v="26"/>
    <x v="61"/>
    <x v="0"/>
  </r>
  <r>
    <x v="1"/>
    <s v="352 - TRN-STR&amp;IMP - ELE"/>
    <s v="Addition"/>
    <n v="201703"/>
    <x v="714"/>
    <n v="-3488.71"/>
    <n v="-9616"/>
    <n v="-3202.66"/>
    <n v="0"/>
    <n v="0"/>
    <n v="0"/>
    <n v="0"/>
    <n v="0"/>
    <n v="0"/>
    <n v="-180238.14"/>
    <n v="-6894.02"/>
    <n v="0"/>
    <n v="0"/>
    <n v="-6172.04"/>
    <n v="0"/>
    <n v="0"/>
    <n v="0"/>
    <n v="0"/>
    <n v="-21025.420000000002"/>
    <n v="0"/>
    <n v="-60261.46"/>
    <n v="-2295.36"/>
    <n v="-26090.350000000002"/>
    <n v="0"/>
    <n v="0"/>
    <n v="0"/>
    <n v="0"/>
    <n v="0"/>
    <n v="0"/>
    <n v="-3"/>
    <n v="-312390.14"/>
    <s v="COS-00-CS-CS-705100"/>
    <x v="26"/>
    <x v="61"/>
    <x v="0"/>
  </r>
  <r>
    <x v="1"/>
    <s v="356 - TRN-OH CON&amp;DEV - ELE"/>
    <s v="Addition"/>
    <n v="201707"/>
    <x v="245"/>
    <n v="-1698.48"/>
    <n v="-4764.3"/>
    <n v="-2177.4"/>
    <n v="0"/>
    <n v="0"/>
    <n v="0"/>
    <n v="0"/>
    <n v="0"/>
    <n v="0"/>
    <n v="-11918"/>
    <n v="0"/>
    <n v="0"/>
    <n v="0"/>
    <n v="-6211.34"/>
    <n v="0"/>
    <n v="0"/>
    <n v="0"/>
    <n v="0"/>
    <n v="-26247.010000000002"/>
    <n v="0"/>
    <n v="-24000.82"/>
    <n v="-2756.77"/>
    <n v="-26110.850000000002"/>
    <n v="0"/>
    <n v="0"/>
    <n v="0"/>
    <n v="0"/>
    <n v="0"/>
    <n v="0"/>
    <n v="-4"/>
    <n v="-105884.97"/>
    <s v="CET-PD-LG-TS-737100"/>
    <x v="15"/>
    <x v="85"/>
    <x v="0"/>
  </r>
  <r>
    <x v="1"/>
    <s v="353 - TRN-STATION EQ - ELE"/>
    <s v="Addition"/>
    <n v="201702"/>
    <x v="4491"/>
    <n v="0"/>
    <n v="0"/>
    <n v="-3617.9500000000003"/>
    <n v="0"/>
    <n v="0"/>
    <n v="0"/>
    <n v="0"/>
    <n v="0"/>
    <n v="0"/>
    <n v="-4152.8900000000003"/>
    <n v="0"/>
    <n v="0"/>
    <n v="0"/>
    <n v="-10021.91"/>
    <n v="0"/>
    <n v="0"/>
    <n v="0"/>
    <n v="0"/>
    <n v="-25657.420000000002"/>
    <n v="0"/>
    <n v="0"/>
    <n v="-5179.6900000000005"/>
    <n v="-26129.61"/>
    <n v="0"/>
    <n v="0"/>
    <n v="0"/>
    <n v="0"/>
    <n v="0"/>
    <n v="0"/>
    <n v="1"/>
    <n v="-74759.47"/>
    <s v="CET-PD-LG-TS-737101"/>
    <x v="15"/>
    <x v="85"/>
    <x v="0"/>
  </r>
  <r>
    <x v="1"/>
    <s v="355 - TRN-POLES&amp;FIX - ELE"/>
    <s v="Addition"/>
    <n v="201703"/>
    <x v="521"/>
    <n v="-372.14"/>
    <n v="-1117.82"/>
    <n v="-3259.31"/>
    <n v="0"/>
    <n v="0"/>
    <n v="0"/>
    <n v="0"/>
    <n v="0"/>
    <n v="0"/>
    <n v="-14107.01"/>
    <n v="0"/>
    <n v="0"/>
    <n v="0"/>
    <n v="-9199.2000000000007"/>
    <n v="0"/>
    <n v="0"/>
    <n v="0"/>
    <n v="0"/>
    <n v="-35030.18"/>
    <n v="0"/>
    <n v="-14265.210000000001"/>
    <n v="-455.40000000000003"/>
    <n v="-26253.45"/>
    <n v="0"/>
    <n v="0"/>
    <n v="0"/>
    <n v="0"/>
    <n v="0"/>
    <n v="0"/>
    <n v="-6"/>
    <n v="-104059.72"/>
    <s v="CET-PD-IR-TR-TRSJOA"/>
    <x v="32"/>
    <x v="29"/>
    <x v="0"/>
  </r>
  <r>
    <x v="1"/>
    <s v="358 - TRN-UG CON&amp;DEV - ELE"/>
    <s v="Addition"/>
    <n v="201706"/>
    <x v="149"/>
    <n v="0"/>
    <n v="0"/>
    <n v="-2389.79"/>
    <n v="0"/>
    <n v="0"/>
    <n v="0"/>
    <n v="0"/>
    <n v="0"/>
    <n v="0"/>
    <n v="-15897.91"/>
    <n v="0"/>
    <n v="0"/>
    <n v="0"/>
    <n v="-6227.53"/>
    <n v="0"/>
    <n v="0"/>
    <n v="0"/>
    <n v="0"/>
    <n v="-25205.170000000002"/>
    <n v="0"/>
    <n v="-4071.9700000000003"/>
    <n v="-1592.15"/>
    <n v="-26302.28"/>
    <n v="0"/>
    <n v="0"/>
    <n v="0"/>
    <n v="0"/>
    <n v="0"/>
    <n v="0"/>
    <n v="1"/>
    <n v="-81686.8"/>
    <s v="CET-ET-AF-SF-725301"/>
    <x v="7"/>
    <x v="20"/>
    <x v="1"/>
  </r>
  <r>
    <x v="1"/>
    <s v="353 - TRN-STATION EQ - ELE"/>
    <s v="Addition"/>
    <n v="201709"/>
    <x v="520"/>
    <n v="-276.07"/>
    <n v="-850.45"/>
    <n v="-4692.62"/>
    <n v="0"/>
    <n v="0"/>
    <n v="0"/>
    <n v="0"/>
    <n v="0"/>
    <n v="0"/>
    <n v="-8268.33"/>
    <n v="-908.35"/>
    <n v="0"/>
    <n v="0"/>
    <n v="-14260.87"/>
    <n v="0"/>
    <n v="0"/>
    <n v="0"/>
    <n v="0"/>
    <n v="-32197.18"/>
    <n v="0"/>
    <n v="-57057.33"/>
    <n v="-6317.04"/>
    <n v="-26319.46"/>
    <n v="0"/>
    <n v="0"/>
    <n v="0"/>
    <n v="0"/>
    <n v="0"/>
    <n v="0"/>
    <n v="-4"/>
    <n v="-150239.35"/>
    <s v="CET-PD-IR-SP-SUBSSE"/>
    <x v="41"/>
    <x v="57"/>
    <x v="0"/>
  </r>
  <r>
    <x v="1"/>
    <s v="355 - TRN-POLES&amp;FIX - ELE"/>
    <s v="Addition"/>
    <n v="201708"/>
    <x v="519"/>
    <n v="-178.8"/>
    <n v="-536.35"/>
    <n v="-2945.62"/>
    <n v="0"/>
    <n v="0"/>
    <n v="0"/>
    <n v="0"/>
    <n v="0"/>
    <n v="0"/>
    <n v="-13459.550000000001"/>
    <n v="0"/>
    <n v="0"/>
    <n v="0"/>
    <n v="-8999.64"/>
    <n v="0"/>
    <n v="0"/>
    <n v="0"/>
    <n v="0"/>
    <n v="-34428.840000000004"/>
    <n v="0"/>
    <n v="-22330.87"/>
    <n v="0"/>
    <n v="-26347.78"/>
    <n v="0"/>
    <n v="0"/>
    <n v="0"/>
    <n v="0"/>
    <n v="0"/>
    <n v="0"/>
    <n v="-3"/>
    <n v="-109227.45"/>
    <s v="CET-PD-IR-TR-TRSJOA"/>
    <x v="32"/>
    <x v="29"/>
    <x v="0"/>
  </r>
  <r>
    <x v="1"/>
    <s v="358 - TRN-UG CON&amp;DEV - ELE"/>
    <s v="Addition"/>
    <n v="201707"/>
    <x v="518"/>
    <n v="-1033.51"/>
    <n v="-3031.39"/>
    <n v="-804.59"/>
    <n v="0"/>
    <n v="0"/>
    <n v="0"/>
    <n v="0"/>
    <n v="0"/>
    <n v="0"/>
    <n v="-7079.6100000000006"/>
    <n v="-2068"/>
    <n v="0"/>
    <n v="0"/>
    <n v="-9478.4500000000007"/>
    <n v="0"/>
    <n v="0"/>
    <n v="0"/>
    <n v="0"/>
    <n v="-24533.32"/>
    <n v="0"/>
    <n v="-25412.600000000002"/>
    <n v="-12.24"/>
    <n v="-26469.850000000002"/>
    <n v="0"/>
    <n v="0"/>
    <n v="0"/>
    <n v="0"/>
    <n v="0"/>
    <n v="0"/>
    <n v="-3"/>
    <n v="-97855.56"/>
    <s v="CET-PD-IR-TP-TRMETE"/>
    <x v="14"/>
    <x v="29"/>
    <x v="0"/>
  </r>
  <r>
    <x v="1"/>
    <s v="356 - TRN-OH CON&amp;DEV - ELE"/>
    <s v="Addition"/>
    <n v="201708"/>
    <x v="149"/>
    <n v="-4120.68"/>
    <n v="-11650.43"/>
    <n v="-2416.6799999999998"/>
    <n v="0"/>
    <n v="0"/>
    <n v="0"/>
    <n v="0"/>
    <n v="0"/>
    <n v="0"/>
    <n v="-16929.72"/>
    <n v="-8336.16"/>
    <n v="0"/>
    <n v="0"/>
    <n v="-5977.7"/>
    <n v="0"/>
    <n v="0"/>
    <n v="0"/>
    <n v="0"/>
    <n v="-26852.38"/>
    <n v="0"/>
    <n v="-31649.440000000002"/>
    <n v="-1695.47"/>
    <n v="-26616.9"/>
    <n v="0"/>
    <n v="0"/>
    <n v="0"/>
    <n v="0"/>
    <n v="0"/>
    <n v="0"/>
    <n v="-14"/>
    <n v="-127909.40000000001"/>
    <s v="CET-ET-AF-SF-725301"/>
    <x v="7"/>
    <x v="20"/>
    <x v="1"/>
  </r>
  <r>
    <x v="1"/>
    <s v="352 - TRN-STR&amp;IMP - ELE"/>
    <s v="Addition"/>
    <n v="201710"/>
    <x v="34"/>
    <n v="-9759.31"/>
    <n v="-22812.46"/>
    <n v="-254.12"/>
    <n v="0"/>
    <n v="0"/>
    <n v="0"/>
    <n v="0"/>
    <n v="0"/>
    <n v="0"/>
    <n v="-722.11"/>
    <n v="-19918.43"/>
    <n v="0"/>
    <n v="0"/>
    <n v="-1192.67"/>
    <n v="-196877.7"/>
    <n v="0"/>
    <n v="0"/>
    <n v="0"/>
    <n v="-1901.77"/>
    <n v="0"/>
    <n v="0"/>
    <n v="-632.75"/>
    <n v="-26662.560000000001"/>
    <n v="0"/>
    <n v="0"/>
    <n v="0"/>
    <n v="0"/>
    <n v="0"/>
    <n v="0"/>
    <n v="-21"/>
    <n v="-260815.45"/>
    <s v="CET-ET-IR-TB-433100"/>
    <x v="4"/>
    <x v="25"/>
    <x v="0"/>
  </r>
  <r>
    <x v="1"/>
    <s v="355 - TRN-POLES&amp;FIX - ELE"/>
    <s v="Addition"/>
    <n v="201708"/>
    <x v="512"/>
    <n v="-207.77"/>
    <n v="-596.82000000000005"/>
    <n v="-2467.39"/>
    <n v="0"/>
    <n v="0"/>
    <n v="0"/>
    <n v="0"/>
    <n v="0"/>
    <n v="0"/>
    <n v="-41827.54"/>
    <n v="0"/>
    <n v="0"/>
    <n v="0"/>
    <n v="-11923.74"/>
    <n v="0"/>
    <n v="0"/>
    <n v="0"/>
    <n v="0"/>
    <n v="-30697.38"/>
    <n v="0"/>
    <n v="-15844.57"/>
    <n v="-18.37"/>
    <n v="-26777.23"/>
    <n v="0"/>
    <n v="0"/>
    <n v="0"/>
    <n v="0"/>
    <n v="0"/>
    <n v="0"/>
    <n v="-2"/>
    <n v="-130360.81"/>
    <s v="CET-PD-IR-TR-TRMETW"/>
    <x v="32"/>
    <x v="29"/>
    <x v="0"/>
  </r>
  <r>
    <x v="1"/>
    <s v="356 - TRN-OH CON&amp;DEV - ELE"/>
    <s v="Addition"/>
    <n v="201708"/>
    <x v="126"/>
    <n v="-4463.3500000000004"/>
    <n v="-12900.94"/>
    <n v="-3236.29"/>
    <n v="0"/>
    <n v="0"/>
    <n v="0"/>
    <n v="0"/>
    <n v="0"/>
    <n v="0"/>
    <n v="-23995.39"/>
    <n v="0"/>
    <n v="0"/>
    <n v="0"/>
    <n v="-8830.6"/>
    <n v="0"/>
    <n v="0"/>
    <n v="0"/>
    <n v="0"/>
    <n v="-28405.91"/>
    <n v="0"/>
    <n v="-27314.45"/>
    <n v="-2564.23"/>
    <n v="-26880.57"/>
    <n v="0"/>
    <n v="0"/>
    <n v="0"/>
    <n v="0"/>
    <n v="0"/>
    <n v="0"/>
    <n v="-1"/>
    <n v="-138591.73000000001"/>
    <s v="CET-PD-IR-TP-TRORAN"/>
    <x v="14"/>
    <x v="29"/>
    <x v="0"/>
  </r>
  <r>
    <x v="1"/>
    <s v="353 - TRN-STATION EQ - ELE"/>
    <s v="Addition"/>
    <n v="201709"/>
    <x v="508"/>
    <n v="-153.19"/>
    <n v="-492.66"/>
    <n v="-7095.6500000000005"/>
    <n v="0"/>
    <n v="0"/>
    <n v="0"/>
    <n v="0"/>
    <n v="0"/>
    <n v="0"/>
    <n v="-21673.06"/>
    <n v="-342.95"/>
    <n v="0"/>
    <n v="0"/>
    <n v="-27457.920000000002"/>
    <n v="0"/>
    <n v="0"/>
    <n v="0"/>
    <n v="0"/>
    <n v="-37184.21"/>
    <n v="0"/>
    <n v="-96714.53"/>
    <n v="-4461.6099999999997"/>
    <n v="-26945.96"/>
    <n v="0"/>
    <n v="0"/>
    <n v="0"/>
    <n v="0"/>
    <n v="0"/>
    <n v="0"/>
    <n v="-6"/>
    <n v="-222178.79"/>
    <s v="CET-PD-IR-SP-SUBSSE"/>
    <x v="41"/>
    <x v="57"/>
    <x v="0"/>
  </r>
  <r>
    <x v="1"/>
    <s v="355 - TRN-POLES&amp;FIX - ELE"/>
    <s v="Addition"/>
    <n v="201708"/>
    <x v="597"/>
    <n v="-4709.03"/>
    <n v="-12727.62"/>
    <n v="-3017.93"/>
    <n v="0"/>
    <n v="0"/>
    <n v="0"/>
    <n v="0"/>
    <n v="0"/>
    <n v="0"/>
    <n v="-47555.590000000004"/>
    <n v="0"/>
    <n v="0"/>
    <n v="0"/>
    <n v="-27469.05"/>
    <n v="0"/>
    <n v="0"/>
    <n v="0"/>
    <n v="0"/>
    <n v="-22704.63"/>
    <n v="0"/>
    <n v="-33851.47"/>
    <n v="-12091.86"/>
    <n v="-26991.05"/>
    <n v="0"/>
    <n v="0"/>
    <n v="0"/>
    <n v="0"/>
    <n v="0"/>
    <n v="0"/>
    <n v="-4"/>
    <n v="-191118.23"/>
    <s v="CET-PD-IR-TR-TRMETE"/>
    <x v="32"/>
    <x v="29"/>
    <x v="0"/>
  </r>
  <r>
    <x v="1"/>
    <s v="355 - TRN-POLES&amp;FIX - ELE"/>
    <s v="Addition"/>
    <n v="201705"/>
    <x v="510"/>
    <n v="-3991.55"/>
    <n v="-11552.57"/>
    <n v="-2881.66"/>
    <n v="0"/>
    <n v="0"/>
    <n v="0"/>
    <n v="0"/>
    <n v="0"/>
    <n v="0"/>
    <n v="-175483.77"/>
    <n v="0"/>
    <n v="0"/>
    <n v="0"/>
    <n v="-40561.99"/>
    <n v="0"/>
    <n v="0"/>
    <n v="0"/>
    <n v="0"/>
    <n v="-17180.8"/>
    <n v="0"/>
    <n v="-46781.919999999998"/>
    <n v="0"/>
    <n v="-27042.560000000001"/>
    <n v="0"/>
    <n v="0"/>
    <n v="0"/>
    <n v="0"/>
    <n v="0"/>
    <n v="0"/>
    <n v="-3"/>
    <n v="-325476.82"/>
    <s v="CET-PD-IR-TR-TRMETE"/>
    <x v="32"/>
    <x v="29"/>
    <x v="0"/>
  </r>
  <r>
    <x v="1"/>
    <s v="352 - TRN-STR&amp;IMP - ELE"/>
    <s v="Addition"/>
    <n v="201701"/>
    <x v="598"/>
    <n v="-4158.76"/>
    <n v="-11463.73"/>
    <n v="-4618.4400000000005"/>
    <n v="0"/>
    <n v="0"/>
    <n v="0"/>
    <n v="0"/>
    <n v="0"/>
    <n v="0"/>
    <n v="-299327.97000000003"/>
    <n v="-8211.2800000000007"/>
    <n v="0"/>
    <n v="0"/>
    <n v="-12796.1"/>
    <n v="0"/>
    <n v="0"/>
    <n v="0"/>
    <n v="0"/>
    <n v="-13369.77"/>
    <n v="0"/>
    <n v="-57451.76"/>
    <n v="-372.12"/>
    <n v="-27188.79"/>
    <n v="0"/>
    <n v="0"/>
    <n v="0"/>
    <n v="0"/>
    <n v="0"/>
    <n v="0"/>
    <n v="-3"/>
    <n v="-430747.44"/>
    <s v="COS-00-CS-CS-705100"/>
    <x v="26"/>
    <x v="61"/>
    <x v="0"/>
  </r>
  <r>
    <x v="1"/>
    <s v="359 - TRN-ROADS &amp; TRAILS - ELE"/>
    <s v="Addition"/>
    <n v="201711"/>
    <x v="331"/>
    <n v="0"/>
    <n v="0"/>
    <n v="-2062.56"/>
    <n v="0"/>
    <n v="0"/>
    <n v="0"/>
    <n v="0"/>
    <n v="0"/>
    <n v="0"/>
    <n v="-165262"/>
    <n v="0"/>
    <n v="0"/>
    <n v="0"/>
    <n v="-33587.050000000003"/>
    <n v="0"/>
    <n v="0"/>
    <n v="0"/>
    <n v="0"/>
    <n v="-24874.95"/>
    <n v="0"/>
    <n v="0"/>
    <n v="-1111.02"/>
    <n v="-27216.89"/>
    <n v="0"/>
    <n v="0"/>
    <n v="0"/>
    <n v="0"/>
    <n v="0"/>
    <n v="0"/>
    <n v="-2"/>
    <n v="-254114.47"/>
    <s v="CET-PD-ST-TS-TRORAN"/>
    <x v="27"/>
    <x v="63"/>
    <x v="0"/>
  </r>
  <r>
    <x v="1"/>
    <s v="355 - TRN-POLES&amp;FIX - ELE"/>
    <s v="Addition"/>
    <n v="201704"/>
    <x v="507"/>
    <n v="-652.87"/>
    <n v="-1932.5"/>
    <n v="-2729.42"/>
    <n v="0"/>
    <n v="0"/>
    <n v="0"/>
    <n v="0"/>
    <n v="0"/>
    <n v="0"/>
    <n v="-7581.55"/>
    <n v="0"/>
    <n v="0"/>
    <n v="0"/>
    <n v="-7670.12"/>
    <n v="0"/>
    <n v="0"/>
    <n v="0"/>
    <n v="0"/>
    <n v="-27090.15"/>
    <n v="0"/>
    <n v="-20614.990000000002"/>
    <n v="-2857.87"/>
    <n v="-27269.83"/>
    <n v="0"/>
    <n v="0"/>
    <n v="0"/>
    <n v="0"/>
    <n v="0"/>
    <n v="0"/>
    <n v="-6"/>
    <n v="-98399.3"/>
    <s v="CET-PD-IR-TR-TRNCST"/>
    <x v="32"/>
    <x v="29"/>
    <x v="0"/>
  </r>
  <r>
    <x v="1"/>
    <s v="353 - TRN-STATION EQ - ELE"/>
    <s v="Addition"/>
    <n v="201705"/>
    <x v="506"/>
    <n v="-2507.2600000000002"/>
    <n v="-5808.25"/>
    <n v="0"/>
    <n v="0"/>
    <n v="0"/>
    <n v="0"/>
    <n v="0"/>
    <n v="0"/>
    <n v="0"/>
    <n v="0"/>
    <n v="-5180.3900000000003"/>
    <n v="0"/>
    <n v="0"/>
    <n v="-0.02"/>
    <n v="-64253.49"/>
    <n v="0"/>
    <n v="0"/>
    <n v="0"/>
    <n v="-0.01"/>
    <n v="0"/>
    <n v="0"/>
    <n v="0"/>
    <n v="-27297.62"/>
    <n v="0"/>
    <n v="0"/>
    <n v="0"/>
    <n v="0"/>
    <n v="0"/>
    <n v="0"/>
    <n v="-8"/>
    <n v="-99866.650000000009"/>
    <s v="CET-ET-IR-ME-475601"/>
    <x v="8"/>
    <x v="24"/>
    <x v="0"/>
  </r>
  <r>
    <x v="1"/>
    <s v="355 - TRN-POLES&amp;FIX - ELE"/>
    <s v="Addition"/>
    <n v="201702"/>
    <x v="505"/>
    <n v="-348.63"/>
    <n v="-945.71"/>
    <n v="58.11"/>
    <n v="0"/>
    <n v="0"/>
    <n v="0"/>
    <n v="0"/>
    <n v="0"/>
    <n v="0"/>
    <n v="0"/>
    <n v="0"/>
    <n v="0"/>
    <n v="0"/>
    <n v="75.39"/>
    <n v="-36352.25"/>
    <n v="0"/>
    <n v="0"/>
    <n v="0"/>
    <n v="684.44"/>
    <n v="0"/>
    <n v="-516.28"/>
    <n v="67.17"/>
    <n v="-27310.77"/>
    <n v="0"/>
    <n v="0"/>
    <n v="0"/>
    <n v="0"/>
    <n v="0"/>
    <n v="0"/>
    <n v="-6"/>
    <n v="-64588.53"/>
    <s v="CET-PD-IR-TR-TRNCST"/>
    <x v="32"/>
    <x v="29"/>
    <x v="0"/>
  </r>
  <r>
    <x v="0"/>
    <s v="355 - TRN-POLES&amp;FIX - ELE"/>
    <s v="Retirement"/>
    <n v="201705"/>
    <x v="608"/>
    <n v="-484.31"/>
    <n v="-1346.92"/>
    <n v="-2554.79"/>
    <n v="0"/>
    <n v="0"/>
    <n v="0"/>
    <n v="11795.72"/>
    <n v="0"/>
    <n v="0"/>
    <n v="-44469.18"/>
    <n v="-431.57"/>
    <n v="274"/>
    <n v="0"/>
    <n v="-12801.27"/>
    <n v="-31486.920000000002"/>
    <n v="0"/>
    <n v="0"/>
    <n v="0"/>
    <n v="-25378.27"/>
    <n v="0"/>
    <n v="-23707.89"/>
    <n v="-2113.65"/>
    <n v="-27345.37"/>
    <n v="0"/>
    <n v="0"/>
    <n v="0"/>
    <n v="0"/>
    <n v="0"/>
    <n v="128386.52"/>
    <n v="-10"/>
    <n v="-159892.85"/>
    <s v="CET-PD-OT-PJ-TRHIGH"/>
    <x v="5"/>
    <x v="16"/>
    <x v="0"/>
  </r>
  <r>
    <x v="1"/>
    <s v="352 - TRN-STR&amp;IMP - ELE"/>
    <s v="Addition"/>
    <n v="201701"/>
    <x v="638"/>
    <n v="-4228"/>
    <n v="-11659.65"/>
    <n v="-4139.95"/>
    <n v="0"/>
    <n v="0"/>
    <n v="0"/>
    <n v="0"/>
    <n v="0"/>
    <n v="0"/>
    <n v="-284274.03999999998"/>
    <n v="-8353.32"/>
    <n v="0"/>
    <n v="0"/>
    <n v="-6547"/>
    <n v="0"/>
    <n v="0"/>
    <n v="0"/>
    <n v="0"/>
    <n v="-16427.560000000001"/>
    <n v="0"/>
    <n v="-72581.180000000008"/>
    <n v="-431.99"/>
    <n v="-27590.33"/>
    <n v="0"/>
    <n v="0"/>
    <n v="0"/>
    <n v="0"/>
    <n v="0"/>
    <n v="0"/>
    <n v="-3"/>
    <n v="-427879.7"/>
    <s v="COS-00-CS-CS-705100"/>
    <x v="26"/>
    <x v="61"/>
    <x v="0"/>
  </r>
  <r>
    <x v="1"/>
    <s v="356 - TRN-OH CON&amp;DEV - ELE"/>
    <s v="Addition"/>
    <n v="201710"/>
    <x v="1924"/>
    <n v="0"/>
    <n v="0"/>
    <n v="-139887.45000000001"/>
    <n v="0"/>
    <n v="0"/>
    <n v="0"/>
    <n v="0"/>
    <n v="0"/>
    <n v="0"/>
    <n v="0"/>
    <n v="0"/>
    <n v="0"/>
    <n v="0"/>
    <n v="-90290.96"/>
    <n v="0"/>
    <n v="0"/>
    <n v="0"/>
    <n v="0"/>
    <n v="0"/>
    <n v="0"/>
    <n v="-459058.2"/>
    <n v="0"/>
    <n v="-27710.21"/>
    <n v="0"/>
    <n v="0"/>
    <n v="0"/>
    <n v="0"/>
    <n v="0"/>
    <n v="0"/>
    <n v="1"/>
    <n v="-716946.82000000007"/>
    <s v="CET-ET-TP-RN-755305"/>
    <x v="1"/>
    <x v="30"/>
    <x v="0"/>
  </r>
  <r>
    <x v="1"/>
    <s v="353 - TRN-STATION EQ - ELE"/>
    <s v="Addition"/>
    <n v="201711"/>
    <x v="500"/>
    <n v="-28.7"/>
    <n v="-97.210000000000008"/>
    <n v="-4725.66"/>
    <n v="0"/>
    <n v="0"/>
    <n v="0"/>
    <n v="0"/>
    <n v="0"/>
    <n v="0"/>
    <n v="-44509.38"/>
    <n v="0"/>
    <n v="0"/>
    <n v="0"/>
    <n v="-17421.84"/>
    <n v="0"/>
    <n v="0"/>
    <n v="0"/>
    <n v="0"/>
    <n v="-32591.280000000002"/>
    <n v="0"/>
    <n v="-15421.15"/>
    <n v="-4352.03"/>
    <n v="-27718.87"/>
    <n v="0"/>
    <n v="0"/>
    <n v="0"/>
    <n v="0"/>
    <n v="0"/>
    <n v="0"/>
    <n v="-5"/>
    <n v="-146866.12"/>
    <s v="CET-PD-BM-SU-SUBSSE"/>
    <x v="30"/>
    <x v="57"/>
    <x v="0"/>
  </r>
  <r>
    <x v="1"/>
    <s v="355 - TRN-POLES&amp;FIX - ELE"/>
    <s v="Addition"/>
    <n v="201704"/>
    <x v="476"/>
    <n v="-50.19"/>
    <n v="-158.41"/>
    <n v="-2663.01"/>
    <n v="0"/>
    <n v="0"/>
    <n v="0"/>
    <n v="0"/>
    <n v="0"/>
    <n v="0"/>
    <n v="-2842.16"/>
    <n v="-106.32000000000001"/>
    <n v="0"/>
    <n v="0"/>
    <n v="-9539.02"/>
    <n v="0"/>
    <n v="0"/>
    <n v="0"/>
    <n v="0"/>
    <n v="-25244.18"/>
    <n v="0"/>
    <n v="-13143.960000000001"/>
    <n v="-21.76"/>
    <n v="-27735.5"/>
    <n v="0"/>
    <n v="0"/>
    <n v="0"/>
    <n v="0"/>
    <n v="0"/>
    <n v="0"/>
    <n v="-2"/>
    <n v="-81398.19"/>
    <s v="CET-PD-IR-PT-TREAST"/>
    <x v="34"/>
    <x v="56"/>
    <x v="1"/>
  </r>
  <r>
    <x v="1"/>
    <s v="355 - TRN-POLES&amp;FIX - ELE"/>
    <s v="Addition"/>
    <n v="201712"/>
    <x v="464"/>
    <n v="-474.35"/>
    <n v="-1411.82"/>
    <n v="-3729.44"/>
    <n v="0"/>
    <n v="0"/>
    <n v="0"/>
    <n v="0"/>
    <n v="0"/>
    <n v="0"/>
    <n v="-11970.56"/>
    <n v="0"/>
    <n v="0"/>
    <n v="0"/>
    <n v="-14283.93"/>
    <n v="0"/>
    <n v="0"/>
    <n v="0"/>
    <n v="0"/>
    <n v="-33477.99"/>
    <n v="0"/>
    <n v="-36758.31"/>
    <n v="0"/>
    <n v="-28038.400000000001"/>
    <n v="0"/>
    <n v="0"/>
    <n v="0"/>
    <n v="0"/>
    <n v="0"/>
    <n v="0"/>
    <n v="-4"/>
    <n v="-130144.8"/>
    <s v="CET-PD-IR-TR-TREAST"/>
    <x v="32"/>
    <x v="29"/>
    <x v="0"/>
  </r>
  <r>
    <x v="1"/>
    <s v="353 - TRN-STATION EQ - ELE"/>
    <s v="Addition"/>
    <n v="201711"/>
    <x v="498"/>
    <n v="0"/>
    <n v="0"/>
    <n v="-6855.4400000000005"/>
    <n v="0"/>
    <n v="0"/>
    <n v="0"/>
    <n v="0"/>
    <n v="0"/>
    <n v="0"/>
    <n v="0"/>
    <n v="0"/>
    <n v="0"/>
    <n v="0"/>
    <n v="-5586.87"/>
    <n v="0"/>
    <n v="0"/>
    <n v="0"/>
    <n v="0"/>
    <n v="-4307.7300000000005"/>
    <n v="0"/>
    <n v="0.32"/>
    <n v="0"/>
    <n v="-28156.190000000002"/>
    <n v="0"/>
    <n v="0"/>
    <n v="0"/>
    <n v="0"/>
    <n v="0"/>
    <n v="0"/>
    <n v="1"/>
    <n v="-44905.91"/>
    <s v="CET-PD-ST-SS-SUBSSE"/>
    <x v="50"/>
    <x v="57"/>
    <x v="0"/>
  </r>
  <r>
    <x v="0"/>
    <s v="353 - TRN-STATION EQ - ELE"/>
    <s v="Addition"/>
    <n v="201712"/>
    <x v="498"/>
    <n v="0"/>
    <n v="0"/>
    <n v="-3387.4300000000003"/>
    <n v="0"/>
    <n v="0"/>
    <n v="0"/>
    <n v="0"/>
    <n v="0"/>
    <n v="0"/>
    <n v="0"/>
    <n v="0"/>
    <n v="0"/>
    <n v="0"/>
    <n v="-5454.97"/>
    <n v="0"/>
    <n v="0"/>
    <n v="0"/>
    <n v="0"/>
    <n v="-4307.7300000000005"/>
    <n v="0"/>
    <n v="0.32"/>
    <n v="0"/>
    <n v="-28156.190000000002"/>
    <n v="0"/>
    <n v="0"/>
    <n v="0"/>
    <n v="0"/>
    <n v="0"/>
    <n v="0"/>
    <n v="0"/>
    <n v="-41306"/>
    <s v="CET-PD-ST-SS-SUBSSE"/>
    <x v="50"/>
    <x v="57"/>
    <x v="0"/>
  </r>
  <r>
    <x v="0"/>
    <s v="353 - TRN-STATION EQ - ELE"/>
    <s v="Retirement"/>
    <n v="201708"/>
    <x v="181"/>
    <n v="0"/>
    <n v="0"/>
    <n v="0"/>
    <n v="0"/>
    <n v="0"/>
    <n v="0"/>
    <n v="0"/>
    <n v="0"/>
    <n v="0"/>
    <n v="0"/>
    <n v="0"/>
    <n v="0"/>
    <n v="0"/>
    <n v="0"/>
    <n v="-204847.4"/>
    <n v="0"/>
    <n v="0"/>
    <n v="0"/>
    <n v="0"/>
    <n v="0"/>
    <n v="0"/>
    <n v="0"/>
    <n v="-28198.75"/>
    <n v="0"/>
    <n v="0"/>
    <n v="0"/>
    <n v="0"/>
    <n v="0"/>
    <n v="0"/>
    <n v="-109"/>
    <n v="-233046.15"/>
    <s v="CET-ET-IR-ME-475601"/>
    <x v="8"/>
    <x v="24"/>
    <x v="0"/>
  </r>
  <r>
    <x v="1"/>
    <s v="355 - TRN-POLES&amp;FIX - ELE"/>
    <s v="Addition"/>
    <n v="201711"/>
    <x v="421"/>
    <n v="-2111.4"/>
    <n v="-6247.12"/>
    <n v="-3215.59"/>
    <n v="0"/>
    <n v="0"/>
    <n v="0"/>
    <n v="0"/>
    <n v="0"/>
    <n v="0"/>
    <n v="-20709.39"/>
    <n v="0"/>
    <n v="0"/>
    <n v="0"/>
    <n v="-10292.44"/>
    <n v="0"/>
    <n v="0"/>
    <n v="0"/>
    <n v="0"/>
    <n v="-25890.82"/>
    <n v="0"/>
    <n v="-18195.939999999999"/>
    <n v="-135.22"/>
    <n v="-28285.88"/>
    <n v="0"/>
    <n v="0"/>
    <n v="0"/>
    <n v="0"/>
    <n v="0"/>
    <n v="0"/>
    <n v="-4"/>
    <n v="-115083.8"/>
    <s v="CET-PD-IR-TP-TREAST"/>
    <x v="14"/>
    <x v="29"/>
    <x v="0"/>
  </r>
  <r>
    <x v="1"/>
    <s v="355 - TRN-POLES&amp;FIX - ELE"/>
    <s v="Addition"/>
    <n v="201704"/>
    <x v="495"/>
    <n v="-307.13"/>
    <n v="-922.67000000000007"/>
    <n v="-3245.4300000000003"/>
    <n v="0"/>
    <n v="0"/>
    <n v="0"/>
    <n v="0"/>
    <n v="0"/>
    <n v="0"/>
    <n v="-37809.270000000004"/>
    <n v="0"/>
    <n v="0"/>
    <n v="0"/>
    <n v="-27351.47"/>
    <n v="0"/>
    <n v="0"/>
    <n v="0"/>
    <n v="0"/>
    <n v="-30914.639999999999"/>
    <n v="0"/>
    <n v="-32901.120000000003"/>
    <n v="-177.25"/>
    <n v="-28345.47"/>
    <n v="0"/>
    <n v="0"/>
    <n v="0"/>
    <n v="0"/>
    <n v="0"/>
    <n v="0"/>
    <n v="-5"/>
    <n v="-161974.45000000001"/>
    <s v="CET-PD-IR-TR-TRSJOA"/>
    <x v="32"/>
    <x v="29"/>
    <x v="0"/>
  </r>
  <r>
    <x v="0"/>
    <s v="354 - TRN-TOWERS&amp;FIX - ELE"/>
    <s v="Retirement"/>
    <n v="201708"/>
    <x v="4797"/>
    <n v="0"/>
    <n v="0"/>
    <n v="0"/>
    <n v="0"/>
    <n v="0"/>
    <n v="0"/>
    <n v="0"/>
    <n v="0"/>
    <n v="0"/>
    <n v="0"/>
    <n v="0"/>
    <n v="0"/>
    <n v="0"/>
    <n v="0"/>
    <n v="-376789.49"/>
    <n v="0"/>
    <n v="0"/>
    <n v="0"/>
    <n v="0"/>
    <n v="0"/>
    <n v="0"/>
    <n v="0"/>
    <n v="-28424.28"/>
    <n v="0"/>
    <n v="0"/>
    <n v="0"/>
    <n v="0"/>
    <n v="0"/>
    <n v="0"/>
    <n v="-38"/>
    <n v="-405213.77"/>
    <s v="CET-PD-OT-NF-098001"/>
    <x v="45"/>
    <x v="112"/>
    <x v="1"/>
  </r>
  <r>
    <x v="1"/>
    <s v="354 - TRN-TOWERS&amp;FIX - ELE"/>
    <s v="Addition"/>
    <n v="201702"/>
    <x v="494"/>
    <n v="-2206.4299999999998"/>
    <n v="-5339.35"/>
    <n v="4.2300000000000004"/>
    <n v="0"/>
    <n v="0"/>
    <n v="0"/>
    <n v="0"/>
    <n v="0"/>
    <n v="0"/>
    <n v="640.32000000000005"/>
    <n v="0"/>
    <n v="0"/>
    <n v="0"/>
    <n v="40.57"/>
    <n v="-91670.150000000009"/>
    <n v="0"/>
    <n v="0"/>
    <n v="0"/>
    <n v="0"/>
    <n v="0"/>
    <n v="0"/>
    <n v="0"/>
    <n v="-28436.43"/>
    <n v="0"/>
    <n v="0"/>
    <n v="0"/>
    <n v="0"/>
    <n v="0"/>
    <n v="0"/>
    <n v="-2"/>
    <n v="-126967.24"/>
    <s v="CET-PD-IR-TP-TREAST"/>
    <x v="14"/>
    <x v="29"/>
    <x v="0"/>
  </r>
  <r>
    <x v="0"/>
    <s v="355 - TRN-POLES&amp;FIX - ELE"/>
    <s v="Retirement"/>
    <n v="201711"/>
    <x v="1034"/>
    <n v="-544.77"/>
    <n v="-1570.06"/>
    <n v="-2457.84"/>
    <n v="0"/>
    <n v="0"/>
    <n v="0"/>
    <n v="21386.920000000002"/>
    <n v="0"/>
    <n v="0"/>
    <n v="-49679.86"/>
    <n v="-646.27"/>
    <n v="54.480000000000004"/>
    <n v="0"/>
    <n v="-15898.82"/>
    <n v="-5381.3"/>
    <n v="0"/>
    <n v="0"/>
    <n v="0"/>
    <n v="-32443.73"/>
    <n v="0"/>
    <n v="-26862.71"/>
    <n v="-2442.73"/>
    <n v="-28508.46"/>
    <n v="0"/>
    <n v="0"/>
    <n v="0"/>
    <n v="0"/>
    <n v="0"/>
    <n v="56633.05"/>
    <n v="-10"/>
    <n v="-144403.36000000002"/>
    <s v="CET-PD-IR-TR-TRHIGH"/>
    <x v="32"/>
    <x v="29"/>
    <x v="0"/>
  </r>
  <r>
    <x v="1"/>
    <s v="359 - TRN-ROADS &amp; TRAILS - ELE"/>
    <s v="Addition"/>
    <n v="201707"/>
    <x v="492"/>
    <n v="-566.19000000000005"/>
    <n v="-1689.45"/>
    <n v="-2381.37"/>
    <n v="0"/>
    <n v="0"/>
    <n v="0"/>
    <n v="0"/>
    <n v="0"/>
    <n v="0"/>
    <n v="-109648.43000000001"/>
    <n v="-1153.03"/>
    <n v="0"/>
    <n v="0"/>
    <n v="-19308.510000000002"/>
    <n v="0"/>
    <n v="0"/>
    <n v="0"/>
    <n v="0"/>
    <n v="-30128.510000000002"/>
    <n v="0"/>
    <n v="0"/>
    <n v="-601.62"/>
    <n v="-28586.87"/>
    <n v="0"/>
    <n v="0"/>
    <n v="0"/>
    <n v="0"/>
    <n v="0"/>
    <n v="0"/>
    <n v="-2"/>
    <n v="-192910.95"/>
    <s v="CET-PD-IR-TP-TRORAN"/>
    <x v="14"/>
    <x v="29"/>
    <x v="0"/>
  </r>
  <r>
    <x v="1"/>
    <s v="355 - TRN-POLES&amp;FIX - ELE"/>
    <s v="Addition"/>
    <n v="201704"/>
    <x v="145"/>
    <n v="-289.7"/>
    <n v="-841.11"/>
    <n v="3147.1"/>
    <n v="0"/>
    <n v="0"/>
    <n v="0"/>
    <n v="0"/>
    <n v="0"/>
    <n v="0"/>
    <n v="-4055.56"/>
    <n v="-588.08000000000004"/>
    <n v="0"/>
    <n v="0"/>
    <n v="11642.630000000001"/>
    <n v="-152884.99"/>
    <n v="0"/>
    <n v="0"/>
    <n v="0"/>
    <n v="6354"/>
    <n v="0"/>
    <n v="54518.6"/>
    <n v="1.02"/>
    <n v="-28587.87"/>
    <n v="0"/>
    <n v="0"/>
    <n v="0"/>
    <n v="0"/>
    <n v="0"/>
    <n v="0"/>
    <n v="-10"/>
    <n v="-110995.88"/>
    <s v="CET-ET-LG-SU-729303"/>
    <x v="9"/>
    <x v="72"/>
    <x v="1"/>
  </r>
  <r>
    <x v="1"/>
    <s v="353 - TRN-STATION EQ - ELE"/>
    <s v="Addition"/>
    <n v="201706"/>
    <x v="4803"/>
    <n v="-485.7"/>
    <n v="-1195.3399999999999"/>
    <n v="0"/>
    <n v="0"/>
    <n v="0"/>
    <n v="0"/>
    <n v="0"/>
    <n v="0"/>
    <n v="0"/>
    <n v="0"/>
    <n v="-1340.99"/>
    <n v="0"/>
    <n v="0"/>
    <n v="0"/>
    <n v="-273751.94"/>
    <n v="0"/>
    <n v="0"/>
    <n v="0"/>
    <n v="0"/>
    <n v="0"/>
    <n v="0"/>
    <n v="0"/>
    <n v="-28593.63"/>
    <n v="0"/>
    <n v="0"/>
    <n v="0"/>
    <n v="0"/>
    <n v="0"/>
    <n v="0"/>
    <n v="-1"/>
    <n v="-304026.61"/>
    <s v="CET-ET-IR-ME-475601"/>
    <x v="8"/>
    <x v="24"/>
    <x v="0"/>
  </r>
  <r>
    <x v="1"/>
    <s v="355 - TRN-POLES&amp;FIX - ELE"/>
    <s v="Addition"/>
    <n v="201708"/>
    <x v="476"/>
    <n v="-52.67"/>
    <n v="-166.24"/>
    <n v="-2657.77"/>
    <n v="0"/>
    <n v="0"/>
    <n v="0"/>
    <n v="0"/>
    <n v="0"/>
    <n v="0"/>
    <n v="-2944.62"/>
    <n v="-71.2"/>
    <n v="0"/>
    <n v="0"/>
    <n v="-9299.76"/>
    <n v="0"/>
    <n v="0"/>
    <n v="0"/>
    <n v="0"/>
    <n v="-26154.04"/>
    <n v="0"/>
    <n v="-11948.89"/>
    <n v="-22.55"/>
    <n v="-28676.13"/>
    <n v="0"/>
    <n v="0"/>
    <n v="0"/>
    <n v="0"/>
    <n v="0"/>
    <n v="0"/>
    <n v="-2"/>
    <n v="-81922.67"/>
    <s v="CET-PD-IR-PT-TREAST"/>
    <x v="34"/>
    <x v="56"/>
    <x v="1"/>
  </r>
  <r>
    <x v="1"/>
    <s v="355 - TRN-POLES&amp;FIX - ELE"/>
    <s v="Addition"/>
    <n v="201708"/>
    <x v="490"/>
    <n v="-5090.24"/>
    <n v="-14432.9"/>
    <n v="-3002.11"/>
    <n v="0"/>
    <n v="0"/>
    <n v="0"/>
    <n v="0"/>
    <n v="0"/>
    <n v="0"/>
    <n v="-61844.49"/>
    <n v="0"/>
    <n v="0"/>
    <n v="0"/>
    <n v="-11183.550000000001"/>
    <n v="0"/>
    <n v="0"/>
    <n v="0"/>
    <n v="0"/>
    <n v="-25601.14"/>
    <n v="0"/>
    <n v="-33083.879999999997"/>
    <n v="-4205.67"/>
    <n v="-28735.55"/>
    <n v="0"/>
    <n v="0"/>
    <n v="0"/>
    <n v="0"/>
    <n v="0"/>
    <n v="0"/>
    <n v="-9"/>
    <n v="-187179.53"/>
    <s v="CET-PD-IR-TP-TREAST"/>
    <x v="14"/>
    <x v="29"/>
    <x v="0"/>
  </r>
  <r>
    <x v="1"/>
    <s v="355 - TRN-POLES&amp;FIX - ELE"/>
    <s v="Addition"/>
    <n v="201705"/>
    <x v="485"/>
    <n v="-31.73"/>
    <n v="-95.15"/>
    <n v="-15524.18"/>
    <n v="0"/>
    <n v="0"/>
    <n v="0"/>
    <n v="0"/>
    <n v="0"/>
    <n v="0"/>
    <n v="-127046.8"/>
    <n v="0"/>
    <n v="0"/>
    <n v="0"/>
    <n v="-98280.91"/>
    <n v="0"/>
    <n v="0"/>
    <n v="0"/>
    <n v="0"/>
    <n v="-10295.290000000001"/>
    <n v="0"/>
    <n v="-255066.12"/>
    <n v="-561.08000000000004"/>
    <n v="-29095.49"/>
    <n v="0"/>
    <n v="0"/>
    <n v="0"/>
    <n v="0"/>
    <n v="0"/>
    <n v="0"/>
    <n v="-6"/>
    <n v="-535996.75"/>
    <s v="CET-PD-ST-TS-TRNCST"/>
    <x v="27"/>
    <x v="63"/>
    <x v="0"/>
  </r>
  <r>
    <x v="1"/>
    <s v="353 - TRN-STATION EQ - ELE"/>
    <s v="Addition"/>
    <n v="201710"/>
    <x v="1733"/>
    <n v="0"/>
    <n v="0"/>
    <n v="-4762.21"/>
    <n v="0"/>
    <n v="0"/>
    <n v="0"/>
    <n v="0"/>
    <n v="0"/>
    <n v="0"/>
    <n v="-123688.33"/>
    <n v="0"/>
    <n v="0"/>
    <n v="0"/>
    <n v="-17048.64"/>
    <n v="0"/>
    <n v="0"/>
    <n v="0"/>
    <n v="0"/>
    <n v="-33842.81"/>
    <n v="0"/>
    <n v="0"/>
    <n v="-2008.0800000000002"/>
    <n v="-29283.46"/>
    <n v="0"/>
    <n v="0"/>
    <n v="0"/>
    <n v="0"/>
    <n v="0"/>
    <n v="0"/>
    <n v="1"/>
    <n v="-210633.53"/>
    <s v="CET-ET-TP-RL-495603"/>
    <x v="0"/>
    <x v="0"/>
    <x v="0"/>
  </r>
  <r>
    <x v="1"/>
    <s v="356 - TRN-OH CON&amp;DEV - ELE"/>
    <s v="Addition"/>
    <n v="201702"/>
    <x v="1890"/>
    <n v="0"/>
    <n v="0"/>
    <n v="-3286.92"/>
    <n v="0"/>
    <n v="0"/>
    <n v="0"/>
    <n v="0"/>
    <n v="0"/>
    <n v="0"/>
    <n v="-15668.24"/>
    <n v="0"/>
    <n v="0"/>
    <n v="0"/>
    <n v="-11689.97"/>
    <n v="0"/>
    <n v="0"/>
    <n v="0"/>
    <n v="0"/>
    <n v="-28513.95"/>
    <n v="0"/>
    <n v="1700.42"/>
    <n v="-7913.81"/>
    <n v="-29331.420000000002"/>
    <n v="0"/>
    <n v="0"/>
    <n v="0"/>
    <n v="0"/>
    <n v="0"/>
    <n v="0"/>
    <n v="1"/>
    <n v="-94703.89"/>
    <s v="CET-PD-IR-TP-TRNCST"/>
    <x v="14"/>
    <x v="29"/>
    <x v="0"/>
  </r>
  <r>
    <x v="1"/>
    <s v="355 - TRN-POLES&amp;FIX - ELE"/>
    <s v="Addition"/>
    <n v="201707"/>
    <x v="481"/>
    <n v="-2456.64"/>
    <n v="-7534.1500000000005"/>
    <n v="-4277.53"/>
    <n v="0"/>
    <n v="0"/>
    <n v="0"/>
    <n v="0"/>
    <n v="0"/>
    <n v="0"/>
    <n v="-177961.23"/>
    <n v="0"/>
    <n v="0"/>
    <n v="0"/>
    <n v="-56891.340000000004"/>
    <n v="0"/>
    <n v="0"/>
    <n v="0"/>
    <n v="0"/>
    <n v="-21272.22"/>
    <n v="0"/>
    <n v="-57551.94"/>
    <n v="0"/>
    <n v="-29399.49"/>
    <n v="0"/>
    <n v="0"/>
    <n v="0"/>
    <n v="0"/>
    <n v="0"/>
    <n v="0"/>
    <n v="-4"/>
    <n v="-357344.54"/>
    <s v="CET-PD-IR-TR-TRORAN"/>
    <x v="32"/>
    <x v="29"/>
    <x v="0"/>
  </r>
  <r>
    <x v="1"/>
    <s v="353 - TRN-STATION EQ - ELE"/>
    <s v="Addition"/>
    <n v="201709"/>
    <x v="4562"/>
    <n v="0"/>
    <n v="0"/>
    <n v="-5840.63"/>
    <n v="0"/>
    <n v="0"/>
    <n v="0"/>
    <n v="0"/>
    <n v="0"/>
    <n v="0"/>
    <n v="-18992.86"/>
    <n v="0"/>
    <n v="0"/>
    <n v="0"/>
    <n v="-15613.77"/>
    <n v="0"/>
    <n v="0"/>
    <n v="0"/>
    <n v="0"/>
    <n v="-35760.68"/>
    <n v="0"/>
    <n v="0"/>
    <n v="-7053.41"/>
    <n v="-29428.720000000001"/>
    <n v="0"/>
    <n v="0"/>
    <n v="0"/>
    <n v="0"/>
    <n v="0"/>
    <n v="0"/>
    <n v="1"/>
    <n v="-112690.07"/>
    <s v="CET-ET-IR-CB-432900"/>
    <x v="12"/>
    <x v="39"/>
    <x v="0"/>
  </r>
  <r>
    <x v="1"/>
    <s v="355 - TRN-POLES&amp;FIX - ELE"/>
    <s v="Addition"/>
    <n v="201702"/>
    <x v="174"/>
    <n v="0"/>
    <n v="0"/>
    <n v="-3983.65"/>
    <n v="0"/>
    <n v="0"/>
    <n v="0"/>
    <n v="0"/>
    <n v="0"/>
    <n v="0"/>
    <n v="-33413.300000000003"/>
    <n v="0"/>
    <n v="0"/>
    <n v="0"/>
    <n v="-16343.62"/>
    <n v="0"/>
    <n v="0"/>
    <n v="0"/>
    <n v="0"/>
    <n v="-45078.6"/>
    <n v="0"/>
    <n v="-2612.63"/>
    <n v="-2097.6"/>
    <n v="-29449.06"/>
    <n v="0"/>
    <n v="0"/>
    <n v="0"/>
    <n v="0"/>
    <n v="0"/>
    <n v="0"/>
    <n v="1"/>
    <n v="-132978.46"/>
    <s v="CET-PD-OT-PJ-TRHIGH"/>
    <x v="5"/>
    <x v="16"/>
    <x v="0"/>
  </r>
  <r>
    <x v="1"/>
    <s v="355 - TRN-POLES&amp;FIX - ELE"/>
    <s v="Addition"/>
    <n v="201702"/>
    <x v="499"/>
    <n v="-650.24"/>
    <n v="-1950.91"/>
    <n v="-2611.08"/>
    <n v="0"/>
    <n v="0"/>
    <n v="0"/>
    <n v="0"/>
    <n v="0"/>
    <n v="0"/>
    <n v="-19395.810000000001"/>
    <n v="-1347.6000000000001"/>
    <n v="0"/>
    <n v="0"/>
    <n v="-16412.170000000002"/>
    <n v="0"/>
    <n v="0"/>
    <n v="0"/>
    <n v="0"/>
    <n v="-33936.090000000004"/>
    <n v="0"/>
    <n v="-15440.970000000001"/>
    <n v="-3442.92"/>
    <n v="-29544.41"/>
    <n v="0"/>
    <n v="0"/>
    <n v="0"/>
    <n v="0"/>
    <n v="0"/>
    <n v="0"/>
    <n v="-1"/>
    <n v="-123384.6"/>
    <s v="CET-PD-OT-PJ-TRHIGH"/>
    <x v="5"/>
    <x v="16"/>
    <x v="0"/>
  </r>
  <r>
    <x v="1"/>
    <s v="358 - TRN-UG CON&amp;DEV - ELE"/>
    <s v="Addition"/>
    <n v="201708"/>
    <x v="149"/>
    <n v="-6353.33"/>
    <n v="-17962.84"/>
    <n v="-2682.96"/>
    <n v="0"/>
    <n v="0"/>
    <n v="0"/>
    <n v="0"/>
    <n v="0"/>
    <n v="0"/>
    <n v="-19163.13"/>
    <n v="-12852.83"/>
    <n v="0"/>
    <n v="0"/>
    <n v="-6503.37"/>
    <n v="0"/>
    <n v="0"/>
    <n v="0"/>
    <n v="0"/>
    <n v="-30448.73"/>
    <n v="0"/>
    <n v="-47020.26"/>
    <n v="-1919.13"/>
    <n v="-29604.420000000002"/>
    <n v="0"/>
    <n v="0"/>
    <n v="0"/>
    <n v="0"/>
    <n v="0"/>
    <n v="0"/>
    <n v="-14"/>
    <n v="-161658.17000000001"/>
    <s v="CET-ET-AF-SF-725301"/>
    <x v="7"/>
    <x v="20"/>
    <x v="1"/>
  </r>
  <r>
    <x v="1"/>
    <s v="353 - TRN-STATION EQ - ELE"/>
    <s v="Addition"/>
    <n v="201704"/>
    <x v="480"/>
    <n v="-706.72"/>
    <n v="-1728.15"/>
    <n v="-49.94"/>
    <n v="0"/>
    <n v="0"/>
    <n v="0"/>
    <n v="0"/>
    <n v="0"/>
    <n v="0"/>
    <n v="-550.19000000000005"/>
    <n v="-1705.19"/>
    <n v="0"/>
    <n v="0"/>
    <n v="-175.48"/>
    <n v="-74976.86"/>
    <n v="0"/>
    <n v="0"/>
    <n v="0"/>
    <n v="-532.04"/>
    <n v="0"/>
    <n v="0"/>
    <n v="-44.85"/>
    <n v="-29629.81"/>
    <n v="0"/>
    <n v="0"/>
    <n v="0"/>
    <n v="0"/>
    <n v="0"/>
    <n v="0"/>
    <n v="-20"/>
    <n v="-108394.04000000001"/>
    <s v="CET-ET-IR-ME-475601"/>
    <x v="8"/>
    <x v="24"/>
    <x v="0"/>
  </r>
  <r>
    <x v="0"/>
    <s v="353 - TRN-STATION EQ - ELE"/>
    <s v="Retirement"/>
    <n v="201706"/>
    <x v="134"/>
    <n v="-227.03"/>
    <n v="0"/>
    <n v="0"/>
    <n v="0"/>
    <n v="0"/>
    <n v="0"/>
    <n v="0"/>
    <n v="0"/>
    <n v="0"/>
    <n v="0"/>
    <n v="0"/>
    <n v="0"/>
    <n v="0"/>
    <n v="0"/>
    <n v="-101869.96"/>
    <n v="0"/>
    <n v="0"/>
    <n v="0"/>
    <n v="0"/>
    <n v="0"/>
    <n v="0"/>
    <n v="0"/>
    <n v="-29685.09"/>
    <n v="0"/>
    <n v="0"/>
    <n v="0"/>
    <n v="0"/>
    <n v="0"/>
    <n v="0"/>
    <n v="-7453"/>
    <n v="-131782.08000000002"/>
    <s v="CET-ET-TP-RL-641501"/>
    <x v="0"/>
    <x v="11"/>
    <x v="0"/>
  </r>
  <r>
    <x v="1"/>
    <s v="359 - TRN-ROADS &amp; TRAILS - ELE"/>
    <s v="Addition"/>
    <n v="201703"/>
    <x v="184"/>
    <n v="-1253.9000000000001"/>
    <n v="-3453.4900000000002"/>
    <n v="-2834.73"/>
    <n v="0"/>
    <n v="0"/>
    <n v="0"/>
    <n v="0"/>
    <n v="0"/>
    <n v="0"/>
    <n v="-49861.5"/>
    <n v="0"/>
    <n v="0"/>
    <n v="0"/>
    <n v="-13442.34"/>
    <n v="0"/>
    <n v="0"/>
    <n v="0"/>
    <n v="0"/>
    <n v="-27891.27"/>
    <n v="0"/>
    <n v="-11648.31"/>
    <n v="-268.64"/>
    <n v="-29717.83"/>
    <n v="0"/>
    <n v="0"/>
    <n v="0"/>
    <n v="0"/>
    <n v="0"/>
    <n v="0"/>
    <n v="-6"/>
    <n v="-140372.01"/>
    <s v="CET-PD-IR-TP-TRMETE"/>
    <x v="14"/>
    <x v="29"/>
    <x v="0"/>
  </r>
  <r>
    <x v="0"/>
    <s v="353 - TRN-STATION EQ - ELE"/>
    <s v="Retirement"/>
    <n v="201705"/>
    <x v="87"/>
    <n v="0"/>
    <n v="0"/>
    <n v="0"/>
    <n v="0"/>
    <n v="0"/>
    <n v="0"/>
    <n v="0"/>
    <n v="0"/>
    <n v="0"/>
    <n v="0"/>
    <n v="0"/>
    <n v="0"/>
    <n v="0"/>
    <n v="0"/>
    <n v="-296186.17"/>
    <n v="0"/>
    <n v="0"/>
    <n v="0"/>
    <n v="0"/>
    <n v="0"/>
    <n v="0"/>
    <n v="0"/>
    <n v="-29811.84"/>
    <n v="0"/>
    <n v="0"/>
    <n v="0"/>
    <n v="0"/>
    <n v="0"/>
    <n v="0"/>
    <n v="-16"/>
    <n v="-325998.01"/>
    <s v="CET-ET-IR-ME-475600"/>
    <x v="8"/>
    <x v="24"/>
    <x v="0"/>
  </r>
  <r>
    <x v="1"/>
    <s v="356 - TRN-OH CON&amp;DEV - ELE"/>
    <s v="Addition"/>
    <n v="201708"/>
    <x v="476"/>
    <n v="-55.04"/>
    <n v="-173.72"/>
    <n v="-2777.62"/>
    <n v="0"/>
    <n v="0"/>
    <n v="0"/>
    <n v="0"/>
    <n v="0"/>
    <n v="0"/>
    <n v="-3077.41"/>
    <n v="-74.41"/>
    <n v="0"/>
    <n v="0"/>
    <n v="-9719.1200000000008"/>
    <n v="0"/>
    <n v="0"/>
    <n v="0"/>
    <n v="0"/>
    <n v="-27333.41"/>
    <n v="0"/>
    <n v="-12487.710000000001"/>
    <n v="-23.56"/>
    <n v="-29969.23"/>
    <n v="0"/>
    <n v="0"/>
    <n v="0"/>
    <n v="0"/>
    <n v="0"/>
    <n v="0"/>
    <n v="-2"/>
    <n v="-85616.82"/>
    <s v="CET-PD-IR-PT-TREAST"/>
    <x v="34"/>
    <x v="56"/>
    <x v="1"/>
  </r>
  <r>
    <x v="1"/>
    <s v="350 - TRN-LAND - ELE"/>
    <s v="Addition"/>
    <n v="201701"/>
    <x v="475"/>
    <n v="0"/>
    <n v="0"/>
    <n v="-2163.69"/>
    <n v="0"/>
    <n v="0"/>
    <n v="0"/>
    <n v="0"/>
    <n v="0"/>
    <n v="0"/>
    <n v="-67667.23"/>
    <n v="0"/>
    <n v="0"/>
    <n v="0"/>
    <n v="-16235.720000000001"/>
    <n v="0"/>
    <n v="0"/>
    <n v="0"/>
    <n v="0"/>
    <n v="-83794.13"/>
    <n v="0"/>
    <n v="0"/>
    <n v="-1288467.53"/>
    <n v="-29976.29"/>
    <n v="0"/>
    <n v="0"/>
    <n v="0"/>
    <n v="0"/>
    <n v="0"/>
    <n v="0"/>
    <n v="-1"/>
    <n v="-1488304.59"/>
    <s v="CET-RP-LG-SU-541100"/>
    <x v="47"/>
    <x v="115"/>
    <x v="1"/>
  </r>
  <r>
    <x v="1"/>
    <s v="353 - TRN-STATION EQ - ELE"/>
    <s v="Addition"/>
    <n v="201708"/>
    <x v="699"/>
    <n v="0"/>
    <n v="0"/>
    <n v="-381.29"/>
    <n v="0"/>
    <n v="0"/>
    <n v="0"/>
    <n v="0"/>
    <n v="0"/>
    <n v="0"/>
    <n v="0"/>
    <n v="0"/>
    <n v="0"/>
    <n v="0"/>
    <n v="-718.03"/>
    <n v="0"/>
    <n v="0"/>
    <n v="0"/>
    <n v="0"/>
    <n v="0"/>
    <n v="0"/>
    <n v="-4865.4800000000005"/>
    <n v="-532003.86"/>
    <n v="-30058.07"/>
    <n v="0"/>
    <n v="0"/>
    <n v="0"/>
    <n v="0"/>
    <n v="0"/>
    <n v="0"/>
    <n v="1"/>
    <n v="-568026.73"/>
    <s v="CET-ET-TP-RN-724800"/>
    <x v="1"/>
    <x v="55"/>
    <x v="0"/>
  </r>
  <r>
    <x v="1"/>
    <s v="355 - TRN-POLES&amp;FIX - ELE"/>
    <s v="Addition"/>
    <n v="201705"/>
    <x v="474"/>
    <n v="-39.1"/>
    <n v="-117.23"/>
    <n v="-11768.630000000001"/>
    <n v="0"/>
    <n v="0"/>
    <n v="0"/>
    <n v="0"/>
    <n v="0"/>
    <n v="0"/>
    <n v="-174413"/>
    <n v="0"/>
    <n v="0"/>
    <n v="0"/>
    <n v="-74978.22"/>
    <n v="0"/>
    <n v="0"/>
    <n v="0"/>
    <n v="0"/>
    <n v="-9567.14"/>
    <n v="0"/>
    <n v="-181168.46"/>
    <n v="-214.57"/>
    <n v="-30172.25"/>
    <n v="0"/>
    <n v="0"/>
    <n v="0"/>
    <n v="0"/>
    <n v="0"/>
    <n v="0"/>
    <n v="-7"/>
    <n v="-482438.60000000003"/>
    <s v="CET-PD-ST-TS-TRNCST"/>
    <x v="27"/>
    <x v="63"/>
    <x v="0"/>
  </r>
  <r>
    <x v="1"/>
    <s v="358 - TRN-UG CON&amp;DEV - ELE"/>
    <s v="Addition"/>
    <n v="201710"/>
    <x v="470"/>
    <n v="-450.75"/>
    <n v="-1449.59"/>
    <n v="-5260.05"/>
    <n v="0"/>
    <n v="0"/>
    <n v="0"/>
    <n v="0"/>
    <n v="0"/>
    <n v="0"/>
    <n v="-783.51"/>
    <n v="-985.88"/>
    <n v="0"/>
    <n v="0"/>
    <n v="-20491.439999999999"/>
    <n v="0"/>
    <n v="0"/>
    <n v="0"/>
    <n v="0"/>
    <n v="-28781.98"/>
    <n v="0"/>
    <n v="-91450.95"/>
    <n v="0"/>
    <n v="-30361.72"/>
    <n v="0"/>
    <n v="0"/>
    <n v="0"/>
    <n v="0"/>
    <n v="0"/>
    <n v="0"/>
    <n v="-1"/>
    <n v="-179029.99"/>
    <s v="CET-PD-IR-TP-TRMETE"/>
    <x v="14"/>
    <x v="29"/>
    <x v="0"/>
  </r>
  <r>
    <x v="1"/>
    <s v="355 - TRN-POLES&amp;FIX - ELE"/>
    <s v="Addition"/>
    <n v="201704"/>
    <x v="462"/>
    <n v="-8026.34"/>
    <n v="-22993.19"/>
    <n v="-2813.39"/>
    <n v="0"/>
    <n v="0"/>
    <n v="0"/>
    <n v="0"/>
    <n v="0"/>
    <n v="0"/>
    <n v="-139961.09"/>
    <n v="0"/>
    <n v="0"/>
    <n v="0"/>
    <n v="-29719.47"/>
    <n v="0"/>
    <n v="0"/>
    <n v="0"/>
    <n v="0"/>
    <n v="-16496.63"/>
    <n v="0"/>
    <n v="-74351.86"/>
    <n v="-204.12"/>
    <n v="-30386"/>
    <n v="0"/>
    <n v="0"/>
    <n v="0"/>
    <n v="0"/>
    <n v="0"/>
    <n v="0"/>
    <n v="-2"/>
    <n v="-324952.09000000003"/>
    <s v="CET-PD-IR-TP-TRHIGH"/>
    <x v="14"/>
    <x v="29"/>
    <x v="0"/>
  </r>
  <r>
    <x v="1"/>
    <s v="355 - TRN-POLES&amp;FIX - ELE"/>
    <s v="Addition"/>
    <n v="201705"/>
    <x v="469"/>
    <n v="-242.51"/>
    <n v="-724.16"/>
    <n v="-4486.87"/>
    <n v="0"/>
    <n v="0"/>
    <n v="0"/>
    <n v="0"/>
    <n v="0"/>
    <n v="0"/>
    <n v="-12818.36"/>
    <n v="0"/>
    <n v="0"/>
    <n v="0"/>
    <n v="-12856.630000000001"/>
    <n v="0"/>
    <n v="0"/>
    <n v="0"/>
    <n v="0"/>
    <n v="-36343.83"/>
    <n v="0"/>
    <n v="-47427.88"/>
    <n v="0"/>
    <n v="-30509.33"/>
    <n v="0"/>
    <n v="0"/>
    <n v="0"/>
    <n v="0"/>
    <n v="0"/>
    <n v="0"/>
    <n v="-4"/>
    <n v="-145409.57"/>
    <s v="CET-PD-IR-TR-TREAST"/>
    <x v="32"/>
    <x v="29"/>
    <x v="0"/>
  </r>
  <r>
    <x v="1"/>
    <s v="355 - TRN-POLES&amp;FIX - ELE"/>
    <s v="Addition"/>
    <n v="201707"/>
    <x v="468"/>
    <n v="-138.94"/>
    <n v="-446.77"/>
    <n v="-2556.0500000000002"/>
    <n v="0"/>
    <n v="0"/>
    <n v="0"/>
    <n v="0"/>
    <n v="0"/>
    <n v="0"/>
    <n v="-8486.73"/>
    <n v="0"/>
    <n v="0"/>
    <n v="0"/>
    <n v="-12879.2"/>
    <n v="0"/>
    <n v="0"/>
    <n v="0"/>
    <n v="0"/>
    <n v="-29170.100000000002"/>
    <n v="0"/>
    <n v="-12922.04"/>
    <n v="-909"/>
    <n v="-30563.48"/>
    <n v="0"/>
    <n v="0"/>
    <n v="0"/>
    <n v="0"/>
    <n v="0"/>
    <n v="0"/>
    <n v="-3"/>
    <n v="-98072.31"/>
    <s v="CET-PD-IR-TR-TRSJOA"/>
    <x v="32"/>
    <x v="29"/>
    <x v="0"/>
  </r>
  <r>
    <x v="1"/>
    <s v="355 - TRN-POLES&amp;FIX - ELE"/>
    <s v="Addition"/>
    <n v="201711"/>
    <x v="419"/>
    <n v="-343.6"/>
    <n v="-1103.8"/>
    <n v="-3094.84"/>
    <n v="0"/>
    <n v="0"/>
    <n v="0"/>
    <n v="0"/>
    <n v="0"/>
    <n v="0"/>
    <n v="-23222.68"/>
    <n v="0"/>
    <n v="0"/>
    <n v="0"/>
    <n v="-13847.99"/>
    <n v="0"/>
    <n v="0"/>
    <n v="0"/>
    <n v="0"/>
    <n v="-23029.72"/>
    <n v="0"/>
    <n v="-20749.990000000002"/>
    <n v="0"/>
    <n v="-30609.850000000002"/>
    <n v="0"/>
    <n v="0"/>
    <n v="0"/>
    <n v="0"/>
    <n v="0"/>
    <n v="0"/>
    <n v="-3"/>
    <n v="-116002.47"/>
    <s v="CET-PD-IR-TR-TRORAN"/>
    <x v="32"/>
    <x v="29"/>
    <x v="0"/>
  </r>
  <r>
    <x v="1"/>
    <s v="355 - TRN-POLES&amp;FIX - ELE"/>
    <s v="Addition"/>
    <n v="201702"/>
    <x v="466"/>
    <n v="-16191.91"/>
    <n v="-40504.93"/>
    <n v="-1724.07"/>
    <n v="0"/>
    <n v="0"/>
    <n v="0"/>
    <n v="0"/>
    <n v="0"/>
    <n v="0"/>
    <n v="-87583.58"/>
    <n v="0"/>
    <n v="0"/>
    <n v="0"/>
    <n v="-23736.48"/>
    <n v="0"/>
    <n v="0"/>
    <n v="0"/>
    <n v="0"/>
    <n v="-12853.34"/>
    <n v="0"/>
    <n v="-56222.380000000005"/>
    <n v="-6.58"/>
    <n v="-30693.11"/>
    <n v="0"/>
    <n v="0"/>
    <n v="0"/>
    <n v="0"/>
    <n v="0"/>
    <n v="0"/>
    <n v="-3"/>
    <n v="-269516.38"/>
    <s v="CET-PD-IR-TR-TRNCST"/>
    <x v="32"/>
    <x v="29"/>
    <x v="0"/>
  </r>
  <r>
    <x v="0"/>
    <s v="355 - TRN-POLES&amp;FIX - ELE"/>
    <s v="Retirement"/>
    <n v="201704"/>
    <x v="1652"/>
    <n v="-60981.5"/>
    <n v="-104.60000000000001"/>
    <n v="0"/>
    <n v="0"/>
    <n v="0"/>
    <n v="0"/>
    <n v="27.490000000000002"/>
    <n v="0"/>
    <n v="0"/>
    <n v="0"/>
    <n v="-7861.13"/>
    <n v="0"/>
    <n v="0"/>
    <n v="0"/>
    <n v="-128166.57"/>
    <n v="0"/>
    <n v="0"/>
    <n v="0"/>
    <n v="0"/>
    <n v="0"/>
    <n v="0"/>
    <n v="0"/>
    <n v="-30828.58"/>
    <n v="0"/>
    <n v="0"/>
    <n v="0"/>
    <n v="0"/>
    <n v="0"/>
    <n v="0"/>
    <n v="-1"/>
    <n v="-220053.76000000001"/>
    <s v="CET-PD-IR-TP-TRORAN"/>
    <x v="14"/>
    <x v="29"/>
    <x v="0"/>
  </r>
  <r>
    <x v="1"/>
    <s v="352 - TRN-STR&amp;IMP - ELE"/>
    <s v="Addition"/>
    <n v="201710"/>
    <x v="10"/>
    <n v="0"/>
    <n v="0"/>
    <n v="-4939.59"/>
    <n v="0"/>
    <n v="0"/>
    <n v="0"/>
    <n v="0"/>
    <n v="0"/>
    <n v="0"/>
    <n v="-116546.56"/>
    <n v="0"/>
    <n v="0"/>
    <n v="0"/>
    <n v="-19669.68"/>
    <n v="0"/>
    <n v="0"/>
    <n v="0"/>
    <n v="0"/>
    <n v="-33452.29"/>
    <n v="0"/>
    <n v="-38889.800000000003"/>
    <n v="-10321.219999999999"/>
    <n v="-30981.23"/>
    <n v="0"/>
    <n v="0"/>
    <n v="0"/>
    <n v="0"/>
    <n v="0"/>
    <n v="0"/>
    <n v="1"/>
    <n v="-254800.37"/>
    <s v="CET-ET-TP-RL-764700"/>
    <x v="0"/>
    <x v="9"/>
    <x v="0"/>
  </r>
  <r>
    <x v="0"/>
    <s v="353 - TRN-STATION EQ - ELE"/>
    <s v="Retirement"/>
    <n v="201710"/>
    <x v="5971"/>
    <n v="0"/>
    <n v="0"/>
    <n v="0"/>
    <n v="0"/>
    <n v="0"/>
    <n v="0"/>
    <n v="0"/>
    <n v="0"/>
    <n v="0"/>
    <n v="0"/>
    <n v="0"/>
    <n v="0"/>
    <n v="0"/>
    <n v="0"/>
    <n v="-431465.17"/>
    <n v="-229212.24"/>
    <n v="0"/>
    <n v="0"/>
    <n v="0"/>
    <n v="0"/>
    <n v="0"/>
    <n v="0"/>
    <n v="-31002.440000000002"/>
    <n v="0"/>
    <n v="0"/>
    <n v="0"/>
    <n v="0"/>
    <n v="0"/>
    <n v="0"/>
    <n v="-307"/>
    <n v="-462467.61"/>
    <s v="CET-PD-BM-SU-SUBSNW"/>
    <x v="30"/>
    <x v="57"/>
    <x v="0"/>
  </r>
  <r>
    <x v="0"/>
    <s v="355 - TRN-POLES&amp;FIX - ELE"/>
    <s v="Retirement"/>
    <n v="201707"/>
    <x v="259"/>
    <n v="0"/>
    <n v="0"/>
    <n v="0"/>
    <n v="0"/>
    <n v="0"/>
    <n v="0"/>
    <n v="44741.15"/>
    <n v="0"/>
    <n v="0"/>
    <n v="0"/>
    <n v="0"/>
    <n v="0"/>
    <n v="0"/>
    <n v="0"/>
    <n v="-161206.03"/>
    <n v="0"/>
    <n v="0"/>
    <n v="0"/>
    <n v="0"/>
    <n v="0"/>
    <n v="0"/>
    <n v="0"/>
    <n v="-31047.73"/>
    <n v="0"/>
    <n v="0"/>
    <n v="0"/>
    <n v="0"/>
    <n v="0"/>
    <n v="0"/>
    <n v="-8"/>
    <n v="-147512.61000000002"/>
    <s v="CET-ET-IR-CB-432913"/>
    <x v="12"/>
    <x v="39"/>
    <x v="0"/>
  </r>
  <r>
    <x v="1"/>
    <s v="355 - TRN-POLES&amp;FIX - ELE"/>
    <s v="Addition"/>
    <n v="201709"/>
    <x v="452"/>
    <n v="-96.3"/>
    <n v="-307.74"/>
    <n v="-3694.12"/>
    <n v="0"/>
    <n v="0"/>
    <n v="0"/>
    <n v="0"/>
    <n v="0"/>
    <n v="0"/>
    <n v="-15881.48"/>
    <n v="0"/>
    <n v="0"/>
    <n v="0"/>
    <n v="-13735.130000000001"/>
    <n v="0"/>
    <n v="0"/>
    <n v="0"/>
    <n v="0"/>
    <n v="-25394.57"/>
    <n v="0"/>
    <n v="-24943.57"/>
    <n v="-344.35"/>
    <n v="-31065.760000000002"/>
    <n v="0"/>
    <n v="0"/>
    <n v="0"/>
    <n v="0"/>
    <n v="0"/>
    <n v="0"/>
    <n v="-4"/>
    <n v="-115463.02"/>
    <s v="CET-PD-IR-TR-TRSJOA"/>
    <x v="32"/>
    <x v="29"/>
    <x v="0"/>
  </r>
  <r>
    <x v="1"/>
    <s v="352 - TRN-STR&amp;IMP - ELE"/>
    <s v="Addition"/>
    <n v="201703"/>
    <x v="588"/>
    <n v="-4526.6000000000004"/>
    <n v="-12480.01"/>
    <n v="-3393.01"/>
    <n v="0"/>
    <n v="0"/>
    <n v="0"/>
    <n v="0"/>
    <n v="0"/>
    <n v="0"/>
    <n v="-250437.92"/>
    <n v="-8954.630000000001"/>
    <n v="0"/>
    <n v="0"/>
    <n v="-4574.26"/>
    <n v="0"/>
    <n v="0"/>
    <n v="0"/>
    <n v="0"/>
    <n v="-18558.34"/>
    <n v="0"/>
    <n v="-78688.400000000009"/>
    <n v="-1008.98"/>
    <n v="-31123.03"/>
    <n v="0"/>
    <n v="0"/>
    <n v="0"/>
    <n v="0"/>
    <n v="0"/>
    <n v="0"/>
    <n v="-3"/>
    <n v="-404790.55"/>
    <s v="COS-00-CS-CS-705100"/>
    <x v="26"/>
    <x v="61"/>
    <x v="0"/>
  </r>
  <r>
    <x v="1"/>
    <s v="356 - TRN-OH CON&amp;DEV - ELE"/>
    <s v="Addition"/>
    <n v="201702"/>
    <x v="457"/>
    <n v="-81.430000000000007"/>
    <n v="-245.88"/>
    <n v="-3614.51"/>
    <n v="0"/>
    <n v="0"/>
    <n v="0"/>
    <n v="0"/>
    <n v="0"/>
    <n v="0"/>
    <n v="0"/>
    <n v="0"/>
    <n v="0"/>
    <n v="0"/>
    <n v="-17033.78"/>
    <n v="0"/>
    <n v="0"/>
    <n v="0"/>
    <n v="0"/>
    <n v="-29174.100000000002"/>
    <n v="0"/>
    <n v="-41680.36"/>
    <n v="0"/>
    <n v="-31400.47"/>
    <n v="0"/>
    <n v="0"/>
    <n v="0"/>
    <n v="0"/>
    <n v="0"/>
    <n v="0"/>
    <n v="-5"/>
    <n v="-123230.53"/>
    <s v="CET-PD-IR-TP-TRMETE"/>
    <x v="14"/>
    <x v="29"/>
    <x v="0"/>
  </r>
  <r>
    <x v="1"/>
    <s v="353 - TRN-STATION EQ - ELE"/>
    <s v="Addition"/>
    <n v="201710"/>
    <x v="460"/>
    <n v="-794.42000000000007"/>
    <n v="-2489.2200000000003"/>
    <n v="-5832.7"/>
    <n v="0"/>
    <n v="0"/>
    <n v="0"/>
    <n v="0"/>
    <n v="0"/>
    <n v="0"/>
    <n v="-154149.95000000001"/>
    <n v="-1714.81"/>
    <n v="0"/>
    <n v="0"/>
    <n v="-54514.89"/>
    <n v="0"/>
    <n v="0"/>
    <n v="0"/>
    <n v="0"/>
    <n v="-15587.64"/>
    <n v="0"/>
    <n v="-72596.95"/>
    <n v="0"/>
    <n v="-31544.98"/>
    <n v="0"/>
    <n v="0"/>
    <n v="0"/>
    <n v="0"/>
    <n v="0"/>
    <n v="0"/>
    <n v="-2"/>
    <n v="-337510.75"/>
    <s v="CET-PD-OT-PJ-TRHIGH"/>
    <x v="5"/>
    <x v="16"/>
    <x v="0"/>
  </r>
  <r>
    <x v="0"/>
    <s v="355 - TRN-POLES&amp;FIX - ELE"/>
    <s v="Retirement"/>
    <n v="201705"/>
    <x v="720"/>
    <n v="-644.47"/>
    <n v="-1717.05"/>
    <n v="-3410.57"/>
    <n v="0"/>
    <n v="0"/>
    <n v="0"/>
    <n v="15357.69"/>
    <n v="0"/>
    <n v="0"/>
    <n v="-74883.95"/>
    <n v="-803.91"/>
    <n v="86.28"/>
    <n v="0"/>
    <n v="-15724.52"/>
    <n v="-14527.26"/>
    <n v="0"/>
    <n v="0"/>
    <n v="0"/>
    <n v="-32612.170000000002"/>
    <n v="0"/>
    <n v="-30208.89"/>
    <n v="-2615.0500000000002"/>
    <n v="-31735.24"/>
    <n v="0"/>
    <n v="0"/>
    <n v="0"/>
    <n v="0"/>
    <n v="0"/>
    <n v="100049.38"/>
    <n v="-11"/>
    <n v="-192721.48"/>
    <s v="CET-PD-OT-PJ-TRHIGH"/>
    <x v="5"/>
    <x v="16"/>
    <x v="0"/>
  </r>
  <r>
    <x v="1"/>
    <s v="356 - TRN-OH CON&amp;DEV - ELE"/>
    <s v="Addition"/>
    <n v="201704"/>
    <x v="476"/>
    <n v="-57.52"/>
    <n v="-181.55"/>
    <n v="-3051.98"/>
    <n v="0"/>
    <n v="0"/>
    <n v="0"/>
    <n v="0"/>
    <n v="0"/>
    <n v="0"/>
    <n v="-3257.31"/>
    <n v="-121.84"/>
    <n v="0"/>
    <n v="0"/>
    <n v="-10932.37"/>
    <n v="0"/>
    <n v="0"/>
    <n v="0"/>
    <n v="0"/>
    <n v="-28931.54"/>
    <n v="0"/>
    <n v="-15063.87"/>
    <n v="-24.93"/>
    <n v="-31786.77"/>
    <n v="0"/>
    <n v="0"/>
    <n v="0"/>
    <n v="0"/>
    <n v="0"/>
    <n v="0"/>
    <n v="-2"/>
    <n v="-93287.84"/>
    <s v="CET-PD-IR-PT-TREAST"/>
    <x v="34"/>
    <x v="56"/>
    <x v="1"/>
  </r>
  <r>
    <x v="1"/>
    <s v="352 - TRN-STR&amp;IMP - ELE"/>
    <s v="Addition"/>
    <n v="201709"/>
    <x v="456"/>
    <n v="-2175.42"/>
    <n v="-6958.02"/>
    <n v="-3983.87"/>
    <n v="0"/>
    <n v="0"/>
    <n v="0"/>
    <n v="0"/>
    <n v="0"/>
    <n v="0"/>
    <n v="-603617.79"/>
    <n v="-6028.78"/>
    <n v="0"/>
    <n v="0"/>
    <n v="0"/>
    <n v="0"/>
    <n v="0"/>
    <n v="0"/>
    <n v="0"/>
    <n v="-1519.51"/>
    <n v="0"/>
    <n v="0"/>
    <n v="0"/>
    <n v="-31918.93"/>
    <n v="0"/>
    <n v="0"/>
    <n v="0"/>
    <n v="0"/>
    <n v="0"/>
    <n v="0"/>
    <n v="-5"/>
    <n v="-650173.54"/>
    <s v="COS-00-RE-MA-NE7637"/>
    <x v="43"/>
    <x v="109"/>
    <x v="1"/>
  </r>
  <r>
    <x v="0"/>
    <s v="353 - TRN-STATION EQ - ELE"/>
    <s v="Retirement"/>
    <n v="201707"/>
    <x v="110"/>
    <n v="-84.02"/>
    <n v="-162.02000000000001"/>
    <n v="0"/>
    <n v="0"/>
    <n v="0"/>
    <n v="0"/>
    <n v="0"/>
    <n v="0"/>
    <n v="0"/>
    <n v="0"/>
    <n v="0"/>
    <n v="0"/>
    <n v="0"/>
    <n v="0"/>
    <n v="-180810.95"/>
    <n v="0"/>
    <n v="0"/>
    <n v="0"/>
    <n v="0"/>
    <n v="0"/>
    <n v="0"/>
    <n v="0"/>
    <n v="-32404.920000000002"/>
    <n v="0"/>
    <n v="0"/>
    <n v="0"/>
    <n v="0"/>
    <n v="0"/>
    <n v="0"/>
    <n v="-5304"/>
    <n v="-213461.91"/>
    <s v="CET-ET-IR-CB-432900"/>
    <x v="12"/>
    <x v="39"/>
    <x v="0"/>
  </r>
  <r>
    <x v="1"/>
    <s v="353 - TRN-STATION EQ - ELE"/>
    <s v="Addition"/>
    <n v="201709"/>
    <x v="449"/>
    <n v="-986.49"/>
    <n v="-3058.12"/>
    <n v="-6337.9400000000005"/>
    <n v="0"/>
    <n v="0"/>
    <n v="0"/>
    <n v="0"/>
    <n v="0"/>
    <n v="0"/>
    <n v="-602146.97"/>
    <n v="0"/>
    <n v="0"/>
    <n v="0"/>
    <n v="-83821.25"/>
    <n v="0"/>
    <n v="0"/>
    <n v="0"/>
    <n v="0"/>
    <n v="-5380.21"/>
    <n v="0"/>
    <n v="-31442.66"/>
    <n v="-3849.7400000000002"/>
    <n v="-32551.31"/>
    <n v="0"/>
    <n v="0"/>
    <n v="0"/>
    <n v="0"/>
    <n v="0"/>
    <n v="0"/>
    <n v="-6"/>
    <n v="-769574.69000000006"/>
    <s v="CET-PD-BM-SU-SUBSSE"/>
    <x v="30"/>
    <x v="57"/>
    <x v="0"/>
  </r>
  <r>
    <x v="1"/>
    <s v="358 - TRN-UG CON&amp;DEV - ELE"/>
    <s v="Addition"/>
    <n v="201712"/>
    <x v="351"/>
    <n v="-1615.56"/>
    <n v="-5040.88"/>
    <n v="-4699.3599999999997"/>
    <n v="0"/>
    <n v="0"/>
    <n v="0"/>
    <n v="0"/>
    <n v="0"/>
    <n v="0"/>
    <n v="-5760.36"/>
    <n v="-3479.41"/>
    <n v="0"/>
    <n v="0"/>
    <n v="-25126.29"/>
    <n v="0"/>
    <n v="0"/>
    <n v="0"/>
    <n v="0"/>
    <n v="-34952.51"/>
    <n v="0"/>
    <n v="-86448.12"/>
    <n v="0"/>
    <n v="-32577.74"/>
    <n v="0"/>
    <n v="0"/>
    <n v="0"/>
    <n v="0"/>
    <n v="0"/>
    <n v="0"/>
    <n v="-5"/>
    <n v="-196220.82"/>
    <s v="CET-PD-IR-TP-TRMETE"/>
    <x v="14"/>
    <x v="29"/>
    <x v="0"/>
  </r>
  <r>
    <x v="1"/>
    <s v="352 - TRN-STR&amp;IMP - ELE"/>
    <s v="Addition"/>
    <n v="201703"/>
    <x v="619"/>
    <n v="-6209.06"/>
    <n v="-17124.54"/>
    <n v="-7176.8600000000006"/>
    <n v="0"/>
    <n v="0"/>
    <n v="0"/>
    <n v="0"/>
    <n v="0"/>
    <n v="0"/>
    <n v="-461666.75"/>
    <n v="-12780.2"/>
    <n v="0"/>
    <n v="0"/>
    <n v="-6987.39"/>
    <n v="0"/>
    <n v="0"/>
    <n v="0"/>
    <n v="0"/>
    <n v="-13038.130000000001"/>
    <n v="0"/>
    <n v="-145089.15"/>
    <n v="-336.59000000000003"/>
    <n v="-32677.83"/>
    <n v="0"/>
    <n v="0"/>
    <n v="0"/>
    <n v="0"/>
    <n v="0"/>
    <n v="0"/>
    <n v="-3"/>
    <n v="-690306.3"/>
    <s v="COS-00-CS-CS-705100"/>
    <x v="26"/>
    <x v="61"/>
    <x v="0"/>
  </r>
  <r>
    <x v="0"/>
    <s v="355 - TRN-POLES&amp;FIX - ELE"/>
    <s v="Retirement"/>
    <n v="201709"/>
    <x v="1639"/>
    <n v="-1253.22"/>
    <n v="-3634.27"/>
    <n v="-3467.13"/>
    <n v="0"/>
    <n v="0"/>
    <n v="0"/>
    <n v="0"/>
    <n v="0"/>
    <n v="0"/>
    <n v="-37822.300000000003"/>
    <n v="-307.56"/>
    <n v="1.82"/>
    <n v="0"/>
    <n v="-17806.32"/>
    <n v="0"/>
    <n v="0"/>
    <n v="0"/>
    <n v="0"/>
    <n v="-31689.010000000002"/>
    <n v="0"/>
    <n v="-38007.450000000004"/>
    <n v="-1018.72"/>
    <n v="-32869.699999999997"/>
    <n v="0"/>
    <n v="0"/>
    <n v="0"/>
    <n v="0"/>
    <n v="0"/>
    <n v="21742.240000000002"/>
    <n v="-10"/>
    <n v="-167568.12"/>
    <s v="CET-PD-IR-TR-TREAST"/>
    <x v="32"/>
    <x v="29"/>
    <x v="0"/>
  </r>
  <r>
    <x v="1"/>
    <s v="355 - TRN-POLES&amp;FIX - ELE"/>
    <s v="Addition"/>
    <n v="201711"/>
    <x v="406"/>
    <n v="-168.29"/>
    <n v="-541.23"/>
    <n v="-4729.96"/>
    <n v="0"/>
    <n v="0"/>
    <n v="0"/>
    <n v="0"/>
    <n v="0"/>
    <n v="0"/>
    <n v="-38793.43"/>
    <n v="0"/>
    <n v="0"/>
    <n v="0"/>
    <n v="-24565.88"/>
    <n v="0"/>
    <n v="0"/>
    <n v="0"/>
    <n v="0"/>
    <n v="-39390.28"/>
    <n v="0"/>
    <n v="-34573.590000000004"/>
    <n v="-7524.72"/>
    <n v="-32975.040000000001"/>
    <n v="0"/>
    <n v="0"/>
    <n v="0"/>
    <n v="0"/>
    <n v="0"/>
    <n v="0"/>
    <n v="-4"/>
    <n v="-183262.42"/>
    <s v="CET-PD-IR-TR-TRHIGH"/>
    <x v="32"/>
    <x v="29"/>
    <x v="0"/>
  </r>
  <r>
    <x v="1"/>
    <s v="353 - TRN-STATION EQ - ELE"/>
    <s v="Addition"/>
    <n v="201709"/>
    <x v="375"/>
    <n v="0"/>
    <n v="0"/>
    <n v="4.78"/>
    <n v="0"/>
    <n v="0"/>
    <n v="0"/>
    <n v="0"/>
    <n v="0"/>
    <n v="0"/>
    <n v="724.78"/>
    <n v="0"/>
    <n v="0"/>
    <n v="0"/>
    <n v="85.850000000000009"/>
    <n v="0"/>
    <n v="0"/>
    <n v="0"/>
    <n v="0"/>
    <n v="0"/>
    <n v="0"/>
    <n v="0"/>
    <n v="-62185.35"/>
    <n v="-33019.919999999998"/>
    <n v="0"/>
    <n v="0"/>
    <n v="0"/>
    <n v="0"/>
    <n v="0"/>
    <n v="0"/>
    <n v="1"/>
    <n v="-94389.86"/>
    <s v="CET-ET-IR-CB-432900"/>
    <x v="12"/>
    <x v="39"/>
    <x v="0"/>
  </r>
  <r>
    <x v="1"/>
    <s v="353 - TRN-STATION EQ - ELE"/>
    <s v="Addition"/>
    <n v="201709"/>
    <x v="447"/>
    <n v="-246.45000000000002"/>
    <n v="-614.72"/>
    <n v="7.63"/>
    <n v="0"/>
    <n v="0"/>
    <n v="0"/>
    <n v="0"/>
    <n v="0"/>
    <n v="0"/>
    <n v="255.22"/>
    <n v="-657.02"/>
    <n v="0"/>
    <n v="0"/>
    <n v="42.58"/>
    <n v="-286384.66000000003"/>
    <n v="0"/>
    <n v="0"/>
    <n v="0"/>
    <n v="33.22"/>
    <n v="0"/>
    <n v="0"/>
    <n v="2.04"/>
    <n v="-33093.25"/>
    <n v="0"/>
    <n v="0"/>
    <n v="0"/>
    <n v="0"/>
    <n v="0"/>
    <n v="0"/>
    <n v="-11"/>
    <n v="-319998.39"/>
    <s v="CET-PD-IR-WC-405700"/>
    <x v="46"/>
    <x v="56"/>
    <x v="1"/>
  </r>
  <r>
    <x v="1"/>
    <s v="353 - TRN-STATION EQ - ELE"/>
    <s v="Addition"/>
    <n v="201706"/>
    <x v="444"/>
    <n v="-500.23"/>
    <n v="-1499.91"/>
    <n v="-4510.6400000000003"/>
    <n v="0"/>
    <n v="0"/>
    <n v="0"/>
    <n v="0"/>
    <n v="0"/>
    <n v="0"/>
    <n v="-21663.22"/>
    <n v="0"/>
    <n v="0"/>
    <n v="0"/>
    <n v="-10023.540000000001"/>
    <n v="0"/>
    <n v="0"/>
    <n v="0"/>
    <n v="0"/>
    <n v="-43398.32"/>
    <n v="0"/>
    <n v="-3917.87"/>
    <n v="-10536.83"/>
    <n v="-33239.68"/>
    <n v="0"/>
    <n v="0"/>
    <n v="0"/>
    <n v="0"/>
    <n v="0"/>
    <n v="0"/>
    <n v="-5"/>
    <n v="-129290.24000000001"/>
    <s v="CET-PD-BM-SU-SUBSSE"/>
    <x v="30"/>
    <x v="57"/>
    <x v="0"/>
  </r>
  <r>
    <x v="1"/>
    <s v="354 - TRN-TOWERS&amp;FIX - ELE"/>
    <s v="Addition"/>
    <n v="201710"/>
    <x v="445"/>
    <n v="-1026.1400000000001"/>
    <n v="-3135.11"/>
    <n v="-3586.36"/>
    <n v="0"/>
    <n v="0"/>
    <n v="0"/>
    <n v="0"/>
    <n v="0"/>
    <n v="0"/>
    <n v="-328294.98"/>
    <n v="-2112.8000000000002"/>
    <n v="0"/>
    <n v="0"/>
    <n v="-70671.400000000009"/>
    <n v="0"/>
    <n v="0"/>
    <n v="0"/>
    <n v="0"/>
    <n v="-25073.71"/>
    <n v="0"/>
    <n v="0"/>
    <n v="-469.18"/>
    <n v="-33240.11"/>
    <n v="0"/>
    <n v="0"/>
    <n v="0"/>
    <n v="0"/>
    <n v="0"/>
    <n v="0"/>
    <n v="-5"/>
    <n v="-465496.99"/>
    <s v="CET-PD-IR-TP-TREAST"/>
    <x v="14"/>
    <x v="29"/>
    <x v="0"/>
  </r>
  <r>
    <x v="1"/>
    <s v="352 - TRN-STR&amp;IMP - ELE"/>
    <s v="Addition"/>
    <n v="201703"/>
    <x v="553"/>
    <n v="-4208.03"/>
    <n v="-11597.800000000001"/>
    <n v="-3782.67"/>
    <n v="0"/>
    <n v="0"/>
    <n v="0"/>
    <n v="0"/>
    <n v="0"/>
    <n v="0"/>
    <n v="-288533.23"/>
    <n v="-8282.94"/>
    <n v="0"/>
    <n v="0"/>
    <n v="-5724.62"/>
    <n v="0"/>
    <n v="0"/>
    <n v="0"/>
    <n v="0"/>
    <n v="-20454.93"/>
    <n v="0"/>
    <n v="-76838.350000000006"/>
    <n v="-2788.58"/>
    <n v="-33385.870000000003"/>
    <n v="0"/>
    <n v="0"/>
    <n v="0"/>
    <n v="0"/>
    <n v="0"/>
    <n v="0"/>
    <n v="-5"/>
    <n v="-447314.08"/>
    <s v="COS-00-CS-CS-705100"/>
    <x v="26"/>
    <x v="61"/>
    <x v="0"/>
  </r>
  <r>
    <x v="1"/>
    <s v="354 - TRN-TOWERS&amp;FIX - ELE"/>
    <s v="Addition"/>
    <n v="201709"/>
    <x v="441"/>
    <n v="-4318.99"/>
    <n v="-11857.79"/>
    <n v="-14696.960000000001"/>
    <n v="0"/>
    <n v="0"/>
    <n v="0"/>
    <n v="0"/>
    <n v="0"/>
    <n v="0"/>
    <n v="-135.79"/>
    <n v="-13589.710000000001"/>
    <n v="0"/>
    <n v="0"/>
    <n v="-12485.83"/>
    <n v="0"/>
    <n v="0"/>
    <n v="0"/>
    <n v="0"/>
    <n v="-24782.350000000002"/>
    <n v="0"/>
    <n v="-60382.9"/>
    <n v="-3845.25"/>
    <n v="-33547.699999999997"/>
    <n v="0"/>
    <n v="0"/>
    <n v="0"/>
    <n v="0"/>
    <n v="0"/>
    <n v="0"/>
    <n v="0"/>
    <n v="-166053.56"/>
    <s v="CET-ET-TP-RN-724801"/>
    <x v="1"/>
    <x v="55"/>
    <x v="0"/>
  </r>
  <r>
    <x v="1"/>
    <s v="353 - TRN-STATION EQ - ELE"/>
    <s v="Addition"/>
    <n v="201705"/>
    <x v="442"/>
    <n v="-2979.87"/>
    <n v="-8454.57"/>
    <n v="-5555.54"/>
    <n v="0"/>
    <n v="0"/>
    <n v="0"/>
    <n v="0"/>
    <n v="0"/>
    <n v="0"/>
    <n v="-19018.09"/>
    <n v="0"/>
    <n v="0"/>
    <n v="0"/>
    <n v="-8853.52"/>
    <n v="0"/>
    <n v="0"/>
    <n v="0"/>
    <n v="0"/>
    <n v="-32554.81"/>
    <n v="0"/>
    <n v="-29066.02"/>
    <n v="-860.68000000000006"/>
    <n v="-33597.96"/>
    <n v="0"/>
    <n v="0"/>
    <n v="0"/>
    <n v="0"/>
    <n v="0"/>
    <n v="0"/>
    <n v="-2"/>
    <n v="-140941.06"/>
    <s v="CET-PD-BM-SU-SUBSSE"/>
    <x v="30"/>
    <x v="57"/>
    <x v="0"/>
  </r>
  <r>
    <x v="0"/>
    <s v="353 - TRN-STATION EQ - ELE"/>
    <s v="Retirement"/>
    <n v="201710"/>
    <x v="368"/>
    <n v="-2670.9"/>
    <n v="-5182.32"/>
    <n v="0"/>
    <n v="0"/>
    <n v="0"/>
    <n v="0"/>
    <n v="0"/>
    <n v="0"/>
    <n v="0"/>
    <n v="0"/>
    <n v="0"/>
    <n v="0"/>
    <n v="0"/>
    <n v="0"/>
    <n v="-256219.85"/>
    <n v="0"/>
    <n v="0"/>
    <n v="0"/>
    <n v="0"/>
    <n v="0"/>
    <n v="0"/>
    <n v="0"/>
    <n v="-33782.51"/>
    <n v="0"/>
    <n v="0"/>
    <n v="0"/>
    <n v="0"/>
    <n v="0"/>
    <n v="0"/>
    <n v="-1"/>
    <n v="-297855.58"/>
    <s v="CET-PD-BM-SU-SUBSSE"/>
    <x v="30"/>
    <x v="57"/>
    <x v="0"/>
  </r>
  <r>
    <x v="1"/>
    <s v="355 - TRN-POLES&amp;FIX - ELE"/>
    <s v="Addition"/>
    <n v="201707"/>
    <x v="438"/>
    <n v="-4183.22"/>
    <n v="-11924.84"/>
    <n v="-7941.4000000000005"/>
    <n v="0"/>
    <n v="0"/>
    <n v="0"/>
    <n v="0"/>
    <n v="0"/>
    <n v="0"/>
    <n v="-177522.19"/>
    <n v="0"/>
    <n v="0"/>
    <n v="0"/>
    <n v="-35331.020000000004"/>
    <n v="0"/>
    <n v="0"/>
    <n v="0"/>
    <n v="0"/>
    <n v="-21064.53"/>
    <n v="0"/>
    <n v="-67138.87"/>
    <n v="-77.27"/>
    <n v="-33917.279999999999"/>
    <n v="0"/>
    <n v="0"/>
    <n v="0"/>
    <n v="0"/>
    <n v="0"/>
    <n v="0"/>
    <n v="-4"/>
    <n v="-359100.62"/>
    <s v="CET-PD-IR-TR-TRORAN"/>
    <x v="32"/>
    <x v="29"/>
    <x v="0"/>
  </r>
  <r>
    <x v="1"/>
    <s v="355 - TRN-POLES&amp;FIX - ELE"/>
    <s v="Addition"/>
    <n v="201703"/>
    <x v="437"/>
    <n v="-541.4"/>
    <n v="-1320.27"/>
    <n v="-3601.01"/>
    <n v="0"/>
    <n v="0"/>
    <n v="0"/>
    <n v="0"/>
    <n v="0"/>
    <n v="0"/>
    <n v="-1536.3600000000001"/>
    <n v="0"/>
    <n v="0"/>
    <n v="0"/>
    <n v="-6502.83"/>
    <n v="0"/>
    <n v="0"/>
    <n v="0"/>
    <n v="0"/>
    <n v="-36930.160000000003"/>
    <n v="0"/>
    <n v="-14558.53"/>
    <n v="-183.61"/>
    <n v="-33989.5"/>
    <n v="0"/>
    <n v="0"/>
    <n v="0"/>
    <n v="0"/>
    <n v="0"/>
    <n v="0"/>
    <n v="-2"/>
    <n v="-99163.67"/>
    <s v="CET-PD-IR-TR-TREAST"/>
    <x v="32"/>
    <x v="29"/>
    <x v="0"/>
  </r>
  <r>
    <x v="1"/>
    <s v="354 - TRN-TOWERS&amp;FIX - ELE"/>
    <s v="Addition"/>
    <n v="201706"/>
    <x v="170"/>
    <n v="6992.88"/>
    <n v="20759.68"/>
    <n v="2870.35"/>
    <n v="0"/>
    <n v="0"/>
    <n v="0"/>
    <n v="0"/>
    <n v="0"/>
    <n v="0"/>
    <n v="228049.99"/>
    <n v="-162.15"/>
    <n v="0"/>
    <n v="0"/>
    <n v="55658.51"/>
    <n v="0"/>
    <n v="0"/>
    <n v="0"/>
    <n v="0"/>
    <n v="-37069.26"/>
    <n v="0"/>
    <n v="180110.83000000002"/>
    <n v="-3603.31"/>
    <n v="-34015.660000000003"/>
    <n v="0"/>
    <n v="0"/>
    <n v="0"/>
    <n v="0"/>
    <n v="0"/>
    <n v="0"/>
    <n v="1"/>
    <n v="419754.01"/>
    <s v="CET-PD-OT-PJ-TRNCST"/>
    <x v="5"/>
    <x v="16"/>
    <x v="0"/>
  </r>
  <r>
    <x v="1"/>
    <s v="355 - TRN-POLES&amp;FIX - ELE"/>
    <s v="Addition"/>
    <n v="201710"/>
    <x v="436"/>
    <n v="-24.76"/>
    <n v="-78.47"/>
    <n v="-2467.4"/>
    <n v="0"/>
    <n v="0"/>
    <n v="0"/>
    <n v="0"/>
    <n v="0"/>
    <n v="0"/>
    <n v="-4657.03"/>
    <n v="-54.11"/>
    <n v="0"/>
    <n v="0"/>
    <n v="-8611.7000000000007"/>
    <n v="0"/>
    <n v="0"/>
    <n v="0"/>
    <n v="0"/>
    <n v="-31801.33"/>
    <n v="0"/>
    <n v="-4391.68"/>
    <n v="0"/>
    <n v="-34087.75"/>
    <n v="0"/>
    <n v="0"/>
    <n v="0"/>
    <n v="0"/>
    <n v="0"/>
    <n v="0"/>
    <n v="-5"/>
    <n v="-86120.12"/>
    <s v="CET-ET-AF-SF-785401"/>
    <x v="7"/>
    <x v="113"/>
    <x v="1"/>
  </r>
  <r>
    <x v="1"/>
    <s v="355 - TRN-POLES&amp;FIX - ELE"/>
    <s v="Addition"/>
    <n v="201707"/>
    <x v="435"/>
    <n v="-330.72"/>
    <n v="-977.07"/>
    <n v="-2038.7"/>
    <n v="0"/>
    <n v="0"/>
    <n v="0"/>
    <n v="0"/>
    <n v="0"/>
    <n v="0"/>
    <n v="-13207.44"/>
    <n v="0"/>
    <n v="0"/>
    <n v="0"/>
    <n v="-6398.1100000000006"/>
    <n v="0"/>
    <n v="0"/>
    <n v="0"/>
    <n v="0"/>
    <n v="-31217.170000000002"/>
    <n v="0"/>
    <n v="-17146.689999999999"/>
    <n v="-18.080000000000002"/>
    <n v="-34189.199999999997"/>
    <n v="0"/>
    <n v="0"/>
    <n v="0"/>
    <n v="0"/>
    <n v="0"/>
    <n v="0"/>
    <n v="-5"/>
    <n v="-105523.18000000001"/>
    <s v="CET-PD-IR-TR-TRMETW"/>
    <x v="32"/>
    <x v="29"/>
    <x v="0"/>
  </r>
  <r>
    <x v="1"/>
    <s v="355 - TRN-POLES&amp;FIX - ELE"/>
    <s v="Addition"/>
    <n v="201710"/>
    <x v="431"/>
    <n v="-684.47"/>
    <n v="-2101.21"/>
    <n v="-3676.48"/>
    <n v="0"/>
    <n v="0"/>
    <n v="0"/>
    <n v="0"/>
    <n v="0"/>
    <n v="0"/>
    <n v="-20524.75"/>
    <n v="0"/>
    <n v="0"/>
    <n v="0"/>
    <n v="-12393.07"/>
    <n v="0"/>
    <n v="0"/>
    <n v="0"/>
    <n v="0"/>
    <n v="-34435.090000000004"/>
    <n v="0"/>
    <n v="-14366.57"/>
    <n v="-705.02"/>
    <n v="-34563.879999999997"/>
    <n v="0"/>
    <n v="0"/>
    <n v="0"/>
    <n v="0"/>
    <n v="0"/>
    <n v="0"/>
    <n v="-2"/>
    <n v="-123450.54000000001"/>
    <s v="CET-PD-IR-TR-TRSJOA"/>
    <x v="32"/>
    <x v="29"/>
    <x v="0"/>
  </r>
  <r>
    <x v="1"/>
    <s v="355 - TRN-POLES&amp;FIX - ELE"/>
    <s v="Addition"/>
    <n v="201704"/>
    <x v="432"/>
    <n v="-628.39"/>
    <n v="-1884.16"/>
    <n v="-4855.75"/>
    <n v="0"/>
    <n v="0"/>
    <n v="0"/>
    <n v="0"/>
    <n v="0"/>
    <n v="0"/>
    <n v="-36627.629999999997"/>
    <n v="-1278.21"/>
    <n v="0"/>
    <n v="0"/>
    <n v="-30246.12"/>
    <n v="0"/>
    <n v="0"/>
    <n v="0"/>
    <n v="0"/>
    <n v="-44553.51"/>
    <n v="0"/>
    <n v="-73270.05"/>
    <n v="-3800.5"/>
    <n v="-34597.020000000004"/>
    <n v="0"/>
    <n v="0"/>
    <n v="0"/>
    <n v="0"/>
    <n v="0"/>
    <n v="0"/>
    <n v="-1"/>
    <n v="-230463.13"/>
    <s v="CET-PD-OT-PJ-TRHIGH"/>
    <x v="5"/>
    <x v="16"/>
    <x v="0"/>
  </r>
  <r>
    <x v="1"/>
    <s v="355 - TRN-POLES&amp;FIX - ELE"/>
    <s v="Addition"/>
    <n v="201711"/>
    <x v="430"/>
    <n v="-5180.28"/>
    <n v="-15389.66"/>
    <n v="-4687.83"/>
    <n v="0"/>
    <n v="0"/>
    <n v="0"/>
    <n v="0"/>
    <n v="0"/>
    <n v="0"/>
    <n v="-27553.119999999999"/>
    <n v="0"/>
    <n v="0"/>
    <n v="0"/>
    <n v="-10452.27"/>
    <n v="0"/>
    <n v="0"/>
    <n v="0"/>
    <n v="0"/>
    <n v="-41564.730000000003"/>
    <n v="0"/>
    <n v="-29990.46"/>
    <n v="0"/>
    <n v="-34754.89"/>
    <n v="0"/>
    <n v="0"/>
    <n v="0"/>
    <n v="0"/>
    <n v="0"/>
    <n v="0"/>
    <n v="-3"/>
    <n v="-169573.24"/>
    <s v="CET-PD-IR-TR-TRSJOA"/>
    <x v="32"/>
    <x v="29"/>
    <x v="0"/>
  </r>
  <r>
    <x v="0"/>
    <s v="358 - TRN-UG CON&amp;DEV - ELE"/>
    <s v="Retirement"/>
    <n v="201703"/>
    <x v="817"/>
    <n v="0"/>
    <n v="0"/>
    <n v="0"/>
    <n v="0"/>
    <n v="0"/>
    <n v="0"/>
    <n v="35370.879999999997"/>
    <n v="0"/>
    <n v="0"/>
    <n v="0"/>
    <n v="0"/>
    <n v="0"/>
    <n v="0"/>
    <n v="0"/>
    <n v="-128240.2"/>
    <n v="0"/>
    <n v="0"/>
    <n v="0"/>
    <n v="0"/>
    <n v="0"/>
    <n v="0"/>
    <n v="0"/>
    <n v="-34999.980000000003"/>
    <n v="0"/>
    <n v="0"/>
    <n v="0"/>
    <n v="0"/>
    <n v="0"/>
    <n v="0"/>
    <n v="-24"/>
    <n v="-127869.3"/>
    <s v="CET-PD-IR-TP-TRNCST"/>
    <x v="14"/>
    <x v="29"/>
    <x v="0"/>
  </r>
  <r>
    <x v="1"/>
    <s v="354 - TRN-TOWERS&amp;FIX - ELE"/>
    <s v="Addition"/>
    <n v="201702"/>
    <x v="428"/>
    <n v="-1407.05"/>
    <n v="-4029.33"/>
    <n v="-6139.13"/>
    <n v="0"/>
    <n v="0"/>
    <n v="0"/>
    <n v="0"/>
    <n v="0"/>
    <n v="0"/>
    <n v="-40671.1"/>
    <n v="0"/>
    <n v="0"/>
    <n v="0"/>
    <n v="-66015.31"/>
    <n v="-622541.81000000006"/>
    <n v="0"/>
    <n v="0"/>
    <n v="0"/>
    <n v="0"/>
    <n v="0"/>
    <n v="-142294.46"/>
    <n v="0"/>
    <n v="-35044.129999999997"/>
    <n v="0"/>
    <n v="0"/>
    <n v="0"/>
    <n v="0"/>
    <n v="0"/>
    <n v="0"/>
    <n v="-8"/>
    <n v="-918142.32000000007"/>
    <s v="CET-PD-IR-TP-TRHIGH"/>
    <x v="14"/>
    <x v="29"/>
    <x v="0"/>
  </r>
  <r>
    <x v="2"/>
    <s v="352 - TRN-STR&amp;IMP - ELE"/>
    <s v="Transfer"/>
    <n v="201704"/>
    <x v="427"/>
    <n v="-6153.92"/>
    <n v="-16912.2"/>
    <n v="-2961.48"/>
    <n v="0"/>
    <n v="0"/>
    <n v="0"/>
    <n v="0"/>
    <n v="0"/>
    <n v="0"/>
    <n v="-135529.04"/>
    <n v="-12398.32"/>
    <n v="0"/>
    <n v="0"/>
    <n v="0"/>
    <n v="0"/>
    <n v="0"/>
    <n v="0"/>
    <n v="0"/>
    <n v="-26950.73"/>
    <n v="0"/>
    <n v="-72280.650000000009"/>
    <n v="-79597.39"/>
    <n v="-35172.18"/>
    <n v="0"/>
    <n v="0"/>
    <n v="0"/>
    <n v="0"/>
    <n v="0"/>
    <n v="0"/>
    <n v="-2"/>
    <n v="-375557.59"/>
    <s v="COS-00-CS-CS-705100"/>
    <x v="26"/>
    <x v="61"/>
    <x v="0"/>
  </r>
  <r>
    <x v="1"/>
    <s v="352 - TRN-STR&amp;IMP - ELE"/>
    <s v="Addition"/>
    <n v="201703"/>
    <x v="557"/>
    <n v="-4956.34"/>
    <n v="-13648.01"/>
    <n v="-5371.77"/>
    <n v="0"/>
    <n v="0"/>
    <n v="0"/>
    <n v="0"/>
    <n v="0"/>
    <n v="0"/>
    <n v="-410662.16000000003"/>
    <n v="-9786.5300000000007"/>
    <n v="0"/>
    <n v="0"/>
    <n v="-12092.550000000001"/>
    <n v="0"/>
    <n v="0"/>
    <n v="0"/>
    <n v="0"/>
    <n v="-20952"/>
    <n v="0"/>
    <n v="-54996.840000000004"/>
    <n v="-1828.71"/>
    <n v="-35253.700000000004"/>
    <n v="0"/>
    <n v="0"/>
    <n v="0"/>
    <n v="0"/>
    <n v="0"/>
    <n v="0"/>
    <n v="-7"/>
    <n v="-559762.07999999996"/>
    <s v="COS-00-CS-CS-705100"/>
    <x v="26"/>
    <x v="61"/>
    <x v="0"/>
  </r>
  <r>
    <x v="1"/>
    <s v="353 - TRN-STATION EQ - ELE"/>
    <s v="Addition"/>
    <n v="201709"/>
    <x v="426"/>
    <n v="-623"/>
    <n v="-1974"/>
    <n v="-2439.2400000000002"/>
    <n v="0"/>
    <n v="0"/>
    <n v="0"/>
    <n v="0"/>
    <n v="0"/>
    <n v="0"/>
    <n v="-440"/>
    <n v="-1314.08"/>
    <n v="0"/>
    <n v="0"/>
    <n v="-7378.59"/>
    <n v="0"/>
    <n v="0"/>
    <n v="0"/>
    <n v="0"/>
    <n v="-46984.87"/>
    <n v="0"/>
    <n v="0"/>
    <n v="-7759.24"/>
    <n v="-35305.58"/>
    <n v="0"/>
    <n v="0"/>
    <n v="0"/>
    <n v="0"/>
    <n v="0"/>
    <n v="0"/>
    <n v="-1"/>
    <n v="-102904.52"/>
    <s v="CET-PD-OT-NF-098001"/>
    <x v="45"/>
    <x v="112"/>
    <x v="1"/>
  </r>
  <r>
    <x v="1"/>
    <s v="355 - TRN-POLES&amp;FIX - ELE"/>
    <s v="Addition"/>
    <n v="201705"/>
    <x v="413"/>
    <n v="0"/>
    <n v="0"/>
    <n v="-5104.3"/>
    <n v="0"/>
    <n v="0"/>
    <n v="0"/>
    <n v="0"/>
    <n v="0"/>
    <n v="0"/>
    <n v="-106871.99"/>
    <n v="0"/>
    <n v="0"/>
    <n v="0"/>
    <n v="-30626.39"/>
    <n v="0"/>
    <n v="0"/>
    <n v="0"/>
    <n v="0"/>
    <n v="-41821.67"/>
    <n v="0"/>
    <n v="852.15"/>
    <n v="-13675.08"/>
    <n v="-35330.49"/>
    <n v="0"/>
    <n v="0"/>
    <n v="0"/>
    <n v="0"/>
    <n v="0"/>
    <n v="0"/>
    <n v="1"/>
    <n v="-232577.77000000002"/>
    <s v="CET-PD-IR-TP-TREAST"/>
    <x v="14"/>
    <x v="29"/>
    <x v="0"/>
  </r>
  <r>
    <x v="1"/>
    <s v="353 - TRN-STATION EQ - ELE"/>
    <s v="Addition"/>
    <n v="201708"/>
    <x v="425"/>
    <n v="-801.58"/>
    <n v="-1987.23"/>
    <n v="-131.71"/>
    <n v="0"/>
    <n v="0"/>
    <n v="0"/>
    <n v="0"/>
    <n v="0"/>
    <n v="0"/>
    <n v="-5276.07"/>
    <n v="-1977.47"/>
    <n v="0"/>
    <n v="0"/>
    <n v="-910.84"/>
    <n v="-186849.92000000001"/>
    <n v="0"/>
    <n v="0"/>
    <n v="0"/>
    <n v="-1554.33"/>
    <n v="0"/>
    <n v="0"/>
    <n v="-129.74"/>
    <n v="-35406.400000000001"/>
    <n v="0"/>
    <n v="0"/>
    <n v="0"/>
    <n v="0"/>
    <n v="0"/>
    <n v="0"/>
    <n v="-14"/>
    <n v="-233047.82"/>
    <s v="CIT-00-OP-NS-000225"/>
    <x v="44"/>
    <x v="111"/>
    <x v="1"/>
  </r>
  <r>
    <x v="1"/>
    <s v="355 - TRN-POLES&amp;FIX - ELE"/>
    <s v="Addition"/>
    <n v="201703"/>
    <x v="423"/>
    <n v="-668.07"/>
    <n v="-2003.15"/>
    <n v="-6625.4000000000005"/>
    <n v="0"/>
    <n v="0"/>
    <n v="0"/>
    <n v="0"/>
    <n v="0"/>
    <n v="0"/>
    <n v="-51975.37"/>
    <n v="-1361.79"/>
    <n v="0"/>
    <n v="0"/>
    <n v="-36990.97"/>
    <n v="0"/>
    <n v="0"/>
    <n v="0"/>
    <n v="0"/>
    <n v="-44610.17"/>
    <n v="0"/>
    <n v="-98597.46"/>
    <n v="-146.06"/>
    <n v="-35807.46"/>
    <n v="0"/>
    <n v="0"/>
    <n v="0"/>
    <n v="0"/>
    <n v="0"/>
    <n v="0"/>
    <n v="-2"/>
    <n v="-277424.11"/>
    <s v="CET-PD-OT-PJ-TRHIGH"/>
    <x v="5"/>
    <x v="16"/>
    <x v="0"/>
  </r>
  <r>
    <x v="1"/>
    <s v="354 - TRN-TOWERS&amp;FIX - ELE"/>
    <s v="Addition"/>
    <n v="201710"/>
    <x v="1924"/>
    <n v="0"/>
    <n v="0"/>
    <n v="-181293.9"/>
    <n v="0"/>
    <n v="0"/>
    <n v="0"/>
    <n v="0"/>
    <n v="0"/>
    <n v="0"/>
    <n v="0"/>
    <n v="0"/>
    <n v="0"/>
    <n v="0"/>
    <n v="-117016.93000000001"/>
    <n v="0"/>
    <n v="0"/>
    <n v="0"/>
    <n v="0"/>
    <n v="0"/>
    <n v="0"/>
    <n v="-594938.67000000004"/>
    <n v="0"/>
    <n v="-35912.39"/>
    <n v="0"/>
    <n v="0"/>
    <n v="0"/>
    <n v="0"/>
    <n v="0"/>
    <n v="0"/>
    <n v="1"/>
    <n v="-929161.89"/>
    <s v="CET-ET-TP-RN-755305"/>
    <x v="1"/>
    <x v="30"/>
    <x v="0"/>
  </r>
  <r>
    <x v="0"/>
    <s v="352 - TRN-STR&amp;IMP - ELE"/>
    <s v="Retirement"/>
    <n v="201709"/>
    <x v="3272"/>
    <n v="-1631.63"/>
    <n v="-567.79"/>
    <n v="0"/>
    <n v="0"/>
    <n v="0"/>
    <n v="0"/>
    <n v="0"/>
    <n v="0"/>
    <n v="0"/>
    <n v="0"/>
    <n v="0"/>
    <n v="0"/>
    <n v="0"/>
    <n v="0"/>
    <n v="-42640.5"/>
    <n v="0"/>
    <n v="0"/>
    <n v="0"/>
    <n v="0"/>
    <n v="0"/>
    <n v="0"/>
    <n v="0"/>
    <n v="-35947.39"/>
    <n v="0"/>
    <n v="0"/>
    <n v="0"/>
    <n v="0"/>
    <n v="0"/>
    <n v="0"/>
    <n v="0"/>
    <n v="-80787.31"/>
    <s v="COS-00-RE-MA-NE7637"/>
    <x v="43"/>
    <x v="109"/>
    <x v="1"/>
  </r>
  <r>
    <x v="1"/>
    <s v="356 - TRN-OH CON&amp;DEV - ELE"/>
    <s v="Addition"/>
    <n v="201702"/>
    <x v="420"/>
    <n v="-2960.46"/>
    <n v="-8235.18"/>
    <n v="-2200.48"/>
    <n v="0"/>
    <n v="0"/>
    <n v="0"/>
    <n v="0"/>
    <n v="0"/>
    <n v="0"/>
    <n v="-18385.41"/>
    <n v="0"/>
    <n v="0"/>
    <n v="0"/>
    <n v="-12557.58"/>
    <n v="0"/>
    <n v="0"/>
    <n v="0"/>
    <n v="0"/>
    <n v="-33767.840000000004"/>
    <n v="0"/>
    <n v="-42611.96"/>
    <n v="-1485.67"/>
    <n v="-36035.200000000004"/>
    <n v="0"/>
    <n v="0"/>
    <n v="0"/>
    <n v="0"/>
    <n v="0"/>
    <n v="0"/>
    <n v="-5"/>
    <n v="-158239.78"/>
    <s v="CET-PD-IR-TP-TRHIGH"/>
    <x v="14"/>
    <x v="29"/>
    <x v="0"/>
  </r>
  <r>
    <x v="0"/>
    <s v="355 - TRN-POLES&amp;FIX - ELE"/>
    <s v="Retirement"/>
    <n v="201705"/>
    <x v="432"/>
    <n v="-568.55000000000007"/>
    <n v="-1704.72"/>
    <n v="-4862.76"/>
    <n v="0"/>
    <n v="0"/>
    <n v="0"/>
    <n v="38506.520000000004"/>
    <n v="0"/>
    <n v="0"/>
    <n v="-55520.56"/>
    <n v="-1156.47"/>
    <n v="0"/>
    <n v="0"/>
    <n v="-30870.75"/>
    <n v="0"/>
    <n v="0"/>
    <n v="0"/>
    <n v="0"/>
    <n v="-43527.51"/>
    <n v="0"/>
    <n v="-70695.19"/>
    <n v="-3446.27"/>
    <n v="-36058.270000000004"/>
    <n v="0"/>
    <n v="0"/>
    <n v="0"/>
    <n v="0"/>
    <n v="0"/>
    <n v="0"/>
    <n v="-19"/>
    <n v="-208748.06"/>
    <s v="CET-PD-OT-PJ-TRHIGH"/>
    <x v="5"/>
    <x v="16"/>
    <x v="0"/>
  </r>
  <r>
    <x v="0"/>
    <s v="353 - TRN-STATION EQ - ELE"/>
    <s v="Retirement"/>
    <n v="201708"/>
    <x v="345"/>
    <n v="-1613.14"/>
    <n v="68.36"/>
    <n v="0"/>
    <n v="0"/>
    <n v="0"/>
    <n v="0"/>
    <n v="0"/>
    <n v="0"/>
    <n v="0"/>
    <n v="0"/>
    <n v="0"/>
    <n v="0"/>
    <n v="0"/>
    <n v="0"/>
    <n v="-62641.49"/>
    <n v="-37933.78"/>
    <n v="0"/>
    <n v="0"/>
    <n v="0"/>
    <n v="0"/>
    <n v="0"/>
    <n v="0"/>
    <n v="-36064.550000000003"/>
    <n v="0"/>
    <n v="0"/>
    <n v="0"/>
    <n v="0"/>
    <n v="0"/>
    <n v="0"/>
    <n v="-1048"/>
    <n v="-100250.82"/>
    <s v="CET-ET-IR-ME-475601"/>
    <x v="8"/>
    <x v="24"/>
    <x v="0"/>
  </r>
  <r>
    <x v="1"/>
    <s v="356 - TRN-OH CON&amp;DEV - ELE"/>
    <s v="Addition"/>
    <n v="201708"/>
    <x v="216"/>
    <n v="-110.98"/>
    <n v="-349.34000000000003"/>
    <n v="-4404.01"/>
    <n v="0"/>
    <n v="0"/>
    <n v="0"/>
    <n v="0"/>
    <n v="0"/>
    <n v="0"/>
    <n v="-673.47"/>
    <n v="-1003.47"/>
    <n v="0"/>
    <n v="0"/>
    <n v="-7273.8600000000006"/>
    <n v="0"/>
    <n v="0"/>
    <n v="0"/>
    <n v="0"/>
    <n v="-36455.800000000003"/>
    <n v="0"/>
    <n v="-16839.580000000002"/>
    <n v="-497.15000000000003"/>
    <n v="-36068.26"/>
    <n v="0"/>
    <n v="0"/>
    <n v="0"/>
    <n v="0"/>
    <n v="0"/>
    <n v="0"/>
    <n v="-2"/>
    <n v="-102672.45"/>
    <s v="CET-ET-LG-TS-538317"/>
    <x v="3"/>
    <x v="79"/>
    <x v="0"/>
  </r>
  <r>
    <x v="1"/>
    <s v="355 - TRN-POLES&amp;FIX - ELE"/>
    <s v="Addition"/>
    <n v="201705"/>
    <x v="389"/>
    <n v="-3825.9500000000003"/>
    <n v="-10861.02"/>
    <n v="-2760.79"/>
    <n v="0"/>
    <n v="0"/>
    <n v="0"/>
    <n v="0"/>
    <n v="0"/>
    <n v="0"/>
    <n v="-214012"/>
    <n v="-8031.43"/>
    <n v="0"/>
    <n v="0"/>
    <n v="-23184.81"/>
    <n v="0"/>
    <n v="0"/>
    <n v="0"/>
    <n v="0"/>
    <n v="-26867.940000000002"/>
    <n v="0"/>
    <n v="-85665.53"/>
    <n v="-5437.76"/>
    <n v="-36450.79"/>
    <n v="0"/>
    <n v="0"/>
    <n v="0"/>
    <n v="0"/>
    <n v="0"/>
    <n v="0"/>
    <n v="-6"/>
    <n v="-409066.59"/>
    <s v="CET-ET-LG-SU-490802"/>
    <x v="9"/>
    <x v="106"/>
    <x v="1"/>
  </r>
  <r>
    <x v="1"/>
    <s v="356 - TRN-OH CON&amp;DEV - ELE"/>
    <s v="Addition"/>
    <n v="201707"/>
    <x v="391"/>
    <n v="-68.88"/>
    <n v="-216.81"/>
    <n v="-5598.11"/>
    <n v="0"/>
    <n v="0"/>
    <n v="0"/>
    <n v="0"/>
    <n v="0"/>
    <n v="0"/>
    <n v="-391327.01"/>
    <n v="-955.91"/>
    <n v="0"/>
    <n v="0"/>
    <n v="-113980.74"/>
    <n v="0"/>
    <n v="0"/>
    <n v="0"/>
    <n v="0"/>
    <n v="-4287.3599999999997"/>
    <n v="0"/>
    <n v="-52785.32"/>
    <n v="-2224"/>
    <n v="-36541.300000000003"/>
    <n v="0"/>
    <n v="0"/>
    <n v="0"/>
    <n v="0"/>
    <n v="0"/>
    <n v="0"/>
    <n v="-2"/>
    <n v="-607029.53"/>
    <s v="CET-PD-OT-PJ-729800"/>
    <x v="5"/>
    <x v="16"/>
    <x v="0"/>
  </r>
  <r>
    <x v="1"/>
    <s v="353 - TRN-STATION EQ - ELE"/>
    <s v="Addition"/>
    <n v="201703"/>
    <x v="414"/>
    <n v="-1706.4"/>
    <n v="-4395.22"/>
    <n v="-2102.88"/>
    <n v="0"/>
    <n v="0"/>
    <n v="0"/>
    <n v="0"/>
    <n v="0"/>
    <n v="0"/>
    <n v="-135416.88"/>
    <n v="-4406.26"/>
    <n v="0"/>
    <n v="0"/>
    <n v="-17388.010000000002"/>
    <n v="-438373.02"/>
    <n v="0"/>
    <n v="0"/>
    <n v="0"/>
    <n v="-5306.61"/>
    <n v="0"/>
    <n v="0"/>
    <n v="-3192.86"/>
    <n v="-36744.07"/>
    <n v="0"/>
    <n v="0"/>
    <n v="0"/>
    <n v="0"/>
    <n v="0"/>
    <n v="0"/>
    <n v="-9"/>
    <n v="-644625.95000000007"/>
    <s v="CET-PD-IR-SP-SUBSSE"/>
    <x v="41"/>
    <x v="57"/>
    <x v="0"/>
  </r>
  <r>
    <x v="1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.1300000000001"/>
    <n v="-19325.32"/>
    <n v="-36829.1"/>
    <n v="0"/>
    <n v="0"/>
    <n v="0"/>
    <n v="0"/>
    <n v="0"/>
    <n v="0"/>
    <n v="0"/>
    <n v="-57416.55"/>
    <s v="CET-PD-IR-TP-TREAST"/>
    <x v="14"/>
    <x v="29"/>
    <x v="0"/>
  </r>
  <r>
    <x v="1"/>
    <s v="353 - TRN-STATION EQ - ELE"/>
    <s v="Addition"/>
    <n v="201709"/>
    <x v="410"/>
    <n v="-302.75"/>
    <n v="-954.22"/>
    <n v="-2957.28"/>
    <n v="0"/>
    <n v="0"/>
    <n v="0"/>
    <n v="0"/>
    <n v="0"/>
    <n v="0"/>
    <n v="-22426.720000000001"/>
    <n v="0"/>
    <n v="0"/>
    <n v="0"/>
    <n v="-11551.15"/>
    <n v="0"/>
    <n v="0"/>
    <n v="0"/>
    <n v="0"/>
    <n v="-34723.440000000002"/>
    <n v="0"/>
    <n v="-7811"/>
    <n v="-4684.54"/>
    <n v="-36929.480000000003"/>
    <n v="0"/>
    <n v="0"/>
    <n v="0"/>
    <n v="0"/>
    <n v="0"/>
    <n v="0"/>
    <n v="-5"/>
    <n v="-122340.58"/>
    <s v="CET-PD-BM-SU-SUBSSE"/>
    <x v="30"/>
    <x v="57"/>
    <x v="0"/>
  </r>
  <r>
    <x v="1"/>
    <s v="354 - TRN-TOWERS&amp;FIX - ELE"/>
    <s v="Addition"/>
    <n v="201701"/>
    <x v="409"/>
    <n v="-38.160000000000004"/>
    <n v="-99.27"/>
    <n v="-2862.11"/>
    <n v="0"/>
    <n v="0"/>
    <n v="0"/>
    <n v="0"/>
    <n v="0"/>
    <n v="0"/>
    <n v="-18745.5"/>
    <n v="0"/>
    <n v="0"/>
    <n v="0"/>
    <n v="-10972.27"/>
    <n v="-54821.08"/>
    <n v="0"/>
    <n v="0"/>
    <n v="0"/>
    <n v="0"/>
    <n v="0"/>
    <n v="-50480.090000000004"/>
    <n v="0"/>
    <n v="-37215.410000000003"/>
    <n v="0"/>
    <n v="0"/>
    <n v="0"/>
    <n v="0"/>
    <n v="0"/>
    <n v="0"/>
    <n v="-3"/>
    <n v="-175233.89"/>
    <s v="CET-PD-IR-TP-TRHIGH"/>
    <x v="14"/>
    <x v="29"/>
    <x v="0"/>
  </r>
  <r>
    <x v="0"/>
    <s v="358 - TRN-UG CON&amp;DEV - ELE"/>
    <s v="Retirement"/>
    <n v="201708"/>
    <x v="470"/>
    <n v="0"/>
    <n v="0"/>
    <n v="0"/>
    <n v="0"/>
    <n v="0"/>
    <n v="0"/>
    <n v="39116.629999999997"/>
    <n v="0"/>
    <n v="0"/>
    <n v="0"/>
    <n v="0"/>
    <n v="0"/>
    <n v="0"/>
    <n v="0"/>
    <n v="-161454.86000000002"/>
    <n v="0"/>
    <n v="0"/>
    <n v="0"/>
    <n v="0"/>
    <n v="0"/>
    <n v="0"/>
    <n v="0"/>
    <n v="-37332.450000000004"/>
    <n v="0"/>
    <n v="0"/>
    <n v="0"/>
    <n v="0"/>
    <n v="0"/>
    <n v="0"/>
    <n v="-27"/>
    <n v="-159670.68"/>
    <s v="CET-PD-IR-TP-TRMETE"/>
    <x v="14"/>
    <x v="29"/>
    <x v="0"/>
  </r>
  <r>
    <x v="1"/>
    <s v="353 - TRN-STATION EQ - ELE"/>
    <s v="Addition"/>
    <n v="201703"/>
    <x v="147"/>
    <n v="0"/>
    <n v="0"/>
    <n v="-3325.36"/>
    <n v="0"/>
    <n v="0"/>
    <n v="0"/>
    <n v="0"/>
    <n v="0"/>
    <n v="0"/>
    <n v="1467.3700000000001"/>
    <n v="0"/>
    <n v="0"/>
    <n v="0"/>
    <n v="-6170.89"/>
    <n v="0"/>
    <n v="0"/>
    <n v="0"/>
    <n v="0"/>
    <n v="-48429.67"/>
    <n v="0"/>
    <n v="0"/>
    <n v="-5077.2300000000005"/>
    <n v="-37518.26"/>
    <n v="0"/>
    <n v="0"/>
    <n v="0"/>
    <n v="0"/>
    <n v="0"/>
    <n v="0"/>
    <n v="1"/>
    <n v="-99054.040000000008"/>
    <s v="CET-ET-IR-RP-508900"/>
    <x v="20"/>
    <x v="54"/>
    <x v="0"/>
  </r>
  <r>
    <x v="0"/>
    <s v="355 - TRN-POLES&amp;FIX - ELE"/>
    <s v="Retirement"/>
    <n v="201705"/>
    <x v="179"/>
    <n v="-739.55000000000007"/>
    <n v="-1997.95"/>
    <n v="-3999.87"/>
    <n v="0"/>
    <n v="0"/>
    <n v="0"/>
    <n v="16569.86"/>
    <n v="0"/>
    <n v="0"/>
    <n v="-83477.55"/>
    <n v="-906.12"/>
    <n v="107.10000000000001"/>
    <n v="0"/>
    <n v="-19076.09"/>
    <n v="-14527.26"/>
    <n v="0"/>
    <n v="0"/>
    <n v="0"/>
    <n v="-38854.11"/>
    <n v="0"/>
    <n v="-36556.239999999998"/>
    <n v="-3216.31"/>
    <n v="-37528.68"/>
    <n v="0"/>
    <n v="0"/>
    <n v="0"/>
    <n v="0"/>
    <n v="0"/>
    <n v="115581.09"/>
    <n v="-13"/>
    <n v="-223403.75"/>
    <s v="CET-PD-IR-TR-TRHIGH"/>
    <x v="32"/>
    <x v="29"/>
    <x v="0"/>
  </r>
  <r>
    <x v="1"/>
    <s v="354 - TRN-TOWERS&amp;FIX - ELE"/>
    <s v="Addition"/>
    <n v="201701"/>
    <x v="405"/>
    <n v="-1960.98"/>
    <n v="-4554.3900000000003"/>
    <n v="8924.380000000001"/>
    <n v="0"/>
    <n v="0"/>
    <n v="0"/>
    <n v="0"/>
    <n v="0"/>
    <n v="0"/>
    <n v="0"/>
    <n v="0"/>
    <n v="0"/>
    <n v="0"/>
    <n v="1344.3600000000001"/>
    <n v="-194087.71"/>
    <n v="0"/>
    <n v="0"/>
    <n v="0"/>
    <n v="5.67"/>
    <n v="0"/>
    <n v="0.74"/>
    <n v="0"/>
    <n v="-37872.44"/>
    <n v="0"/>
    <n v="0"/>
    <n v="0"/>
    <n v="0"/>
    <n v="0"/>
    <n v="0"/>
    <n v="-8"/>
    <n v="-228200.37"/>
    <s v="CET-PD-IR-TP-TRHIGH"/>
    <x v="14"/>
    <x v="29"/>
    <x v="0"/>
  </r>
  <r>
    <x v="1"/>
    <s v="358 - TRN-UG CON&amp;DEV - ELE"/>
    <s v="Addition"/>
    <n v="201705"/>
    <x v="404"/>
    <n v="-274.41000000000003"/>
    <n v="-825.64"/>
    <n v="-3019.3"/>
    <n v="0"/>
    <n v="0"/>
    <n v="0"/>
    <n v="0"/>
    <n v="0"/>
    <n v="0"/>
    <n v="-70.09"/>
    <n v="-564.16999999999996"/>
    <n v="0"/>
    <n v="0"/>
    <n v="-11601.29"/>
    <n v="0"/>
    <n v="0"/>
    <n v="0"/>
    <n v="0"/>
    <n v="-45998.01"/>
    <n v="0"/>
    <n v="-13372.2"/>
    <n v="0"/>
    <n v="-37973.25"/>
    <n v="0"/>
    <n v="0"/>
    <n v="0"/>
    <n v="0"/>
    <n v="0"/>
    <n v="0"/>
    <n v="-4"/>
    <n v="-113134.19"/>
    <s v="CET-PD-LG-TS-751000"/>
    <x v="15"/>
    <x v="108"/>
    <x v="0"/>
  </r>
  <r>
    <x v="0"/>
    <s v="353 - TRN-STATION EQ - ELE"/>
    <s v="Retirement"/>
    <n v="201710"/>
    <x v="941"/>
    <n v="-92.68"/>
    <n v="-199.41"/>
    <n v="0"/>
    <n v="0"/>
    <n v="0"/>
    <n v="0"/>
    <n v="53421.26"/>
    <n v="0"/>
    <n v="0"/>
    <n v="0"/>
    <n v="-197.79"/>
    <n v="0"/>
    <n v="0"/>
    <n v="0"/>
    <n v="-119809.17"/>
    <n v="0"/>
    <n v="0"/>
    <n v="0"/>
    <n v="0"/>
    <n v="0"/>
    <n v="0"/>
    <n v="0"/>
    <n v="-38100.730000000003"/>
    <n v="0"/>
    <n v="0"/>
    <n v="0"/>
    <n v="0"/>
    <n v="0"/>
    <n v="0"/>
    <n v="-4756"/>
    <n v="-104780.73"/>
    <s v="CET-ET-IR-ME-448400"/>
    <x v="8"/>
    <x v="58"/>
    <x v="1"/>
  </r>
  <r>
    <x v="0"/>
    <s v="355 - TRN-POLES&amp;FIX - ELE"/>
    <s v="Retirement"/>
    <n v="201705"/>
    <x v="797"/>
    <n v="-903.04"/>
    <n v="-2354.4500000000003"/>
    <n v="-4266.1400000000003"/>
    <n v="0"/>
    <n v="0"/>
    <n v="0"/>
    <n v="18919.66"/>
    <n v="0"/>
    <n v="0"/>
    <n v="-106164.54000000001"/>
    <n v="-1317.75"/>
    <n v="113.86"/>
    <n v="0"/>
    <n v="-18742.97"/>
    <n v="-14704.39"/>
    <n v="0"/>
    <n v="0"/>
    <n v="0"/>
    <n v="-39846.06"/>
    <n v="0"/>
    <n v="-36565.1"/>
    <n v="-3116.46"/>
    <n v="-38107.480000000003"/>
    <n v="0"/>
    <n v="0"/>
    <n v="0"/>
    <n v="0"/>
    <n v="0"/>
    <n v="113693.7"/>
    <n v="-13"/>
    <n v="-245850.97"/>
    <s v="CET-PD-OT-PJ-TRHIGH"/>
    <x v="5"/>
    <x v="16"/>
    <x v="0"/>
  </r>
  <r>
    <x v="1"/>
    <s v="355 - TRN-POLES&amp;FIX - ELE"/>
    <s v="Addition"/>
    <n v="201708"/>
    <x v="155"/>
    <n v="-7778.89"/>
    <n v="-22292.74"/>
    <n v="-7467.6"/>
    <n v="0"/>
    <n v="0"/>
    <n v="0"/>
    <n v="0"/>
    <n v="0"/>
    <n v="0"/>
    <n v="-67273.58"/>
    <n v="0"/>
    <n v="0"/>
    <n v="0"/>
    <n v="-29823.350000000002"/>
    <n v="0"/>
    <n v="0"/>
    <n v="0"/>
    <n v="0"/>
    <n v="-27866.55"/>
    <n v="0"/>
    <n v="-92842.180000000008"/>
    <n v="-358.53000000000003"/>
    <n v="-38112.340000000004"/>
    <n v="0"/>
    <n v="0"/>
    <n v="0"/>
    <n v="0"/>
    <n v="0"/>
    <n v="0"/>
    <n v="-3"/>
    <n v="-293815.76"/>
    <s v="CET-PD-IR-TP-TRMETE"/>
    <x v="14"/>
    <x v="29"/>
    <x v="0"/>
  </r>
  <r>
    <x v="1"/>
    <s v="352 - TRN-STR&amp;IMP - ELE"/>
    <s v="Addition"/>
    <n v="201703"/>
    <x v="526"/>
    <n v="-6993.9400000000005"/>
    <n v="-19297.760000000002"/>
    <n v="-7388.68"/>
    <n v="0"/>
    <n v="0"/>
    <n v="0"/>
    <n v="0"/>
    <n v="0"/>
    <n v="0"/>
    <n v="-607871.93000000005"/>
    <n v="-13582.82"/>
    <n v="0"/>
    <n v="0"/>
    <n v="-6565.64"/>
    <n v="0"/>
    <n v="0"/>
    <n v="0"/>
    <n v="0"/>
    <n v="-14232.35"/>
    <n v="0"/>
    <n v="-70732.009999999995"/>
    <n v="-99.320000000000007"/>
    <n v="-38372.47"/>
    <n v="0"/>
    <n v="0"/>
    <n v="0"/>
    <n v="0"/>
    <n v="0"/>
    <n v="0"/>
    <n v="-6"/>
    <n v="-771554.1"/>
    <s v="COS-00-CS-CS-705100"/>
    <x v="26"/>
    <x v="61"/>
    <x v="0"/>
  </r>
  <r>
    <x v="1"/>
    <s v="352 - TRN-STR&amp;IMP - ELE"/>
    <s v="Addition"/>
    <n v="201705"/>
    <x v="399"/>
    <n v="-2964.07"/>
    <n v="-9303.64"/>
    <n v="-6132.7300000000005"/>
    <n v="0"/>
    <n v="0"/>
    <n v="0"/>
    <n v="0"/>
    <n v="0"/>
    <n v="0"/>
    <n v="-848105.74"/>
    <n v="-6465.28"/>
    <n v="0"/>
    <n v="0"/>
    <n v="-134935.19"/>
    <n v="0"/>
    <n v="0"/>
    <n v="0"/>
    <n v="0"/>
    <n v="-14605.48"/>
    <n v="0"/>
    <n v="0"/>
    <n v="-111.39"/>
    <n v="-38632.29"/>
    <n v="0"/>
    <n v="0"/>
    <n v="0"/>
    <n v="0"/>
    <n v="0"/>
    <n v="0"/>
    <n v="-2"/>
    <n v="-1054790.53"/>
    <s v="CET-PD-IR-TP-TREAST"/>
    <x v="14"/>
    <x v="29"/>
    <x v="0"/>
  </r>
  <r>
    <x v="1"/>
    <s v="352 - TRN-STR&amp;IMP - ELE"/>
    <s v="Addition"/>
    <n v="201709"/>
    <x v="85"/>
    <n v="-4432.3100000000004"/>
    <n v="-11899.61"/>
    <n v="-1229"/>
    <n v="0"/>
    <n v="0"/>
    <n v="0"/>
    <n v="0"/>
    <n v="0"/>
    <n v="0"/>
    <n v="-6678.25"/>
    <n v="-9657.5300000000007"/>
    <n v="0"/>
    <n v="0"/>
    <n v="-2594.04"/>
    <n v="-491161.06"/>
    <n v="0"/>
    <n v="0"/>
    <n v="0"/>
    <n v="-2316.6799999999998"/>
    <n v="0"/>
    <n v="34.1"/>
    <n v="-283.56"/>
    <n v="-38748.82"/>
    <n v="0"/>
    <n v="0"/>
    <n v="0"/>
    <n v="0"/>
    <n v="0"/>
    <n v="0"/>
    <n v="-25"/>
    <n v="-559309.23"/>
    <s v="CET-ET-IR-TB-433100"/>
    <x v="4"/>
    <x v="25"/>
    <x v="0"/>
  </r>
  <r>
    <x v="1"/>
    <s v="350 - TRN-LAND - ELE"/>
    <s v="Addition"/>
    <n v="201705"/>
    <x v="398"/>
    <n v="0"/>
    <n v="0"/>
    <n v="-486.33"/>
    <n v="0"/>
    <n v="0"/>
    <n v="0"/>
    <n v="0"/>
    <n v="0"/>
    <n v="0"/>
    <n v="-10657.27"/>
    <n v="0"/>
    <n v="0"/>
    <n v="0"/>
    <n v="-948.44"/>
    <n v="0"/>
    <n v="0"/>
    <n v="0"/>
    <n v="0"/>
    <n v="-32101.5"/>
    <n v="0"/>
    <n v="0"/>
    <n v="-1778729.85"/>
    <n v="-39175.360000000001"/>
    <n v="0"/>
    <n v="0"/>
    <n v="0"/>
    <n v="0"/>
    <n v="0"/>
    <n v="0"/>
    <n v="-2"/>
    <n v="-1862098.75"/>
    <s v="CET-RP-TP-RL-755500"/>
    <x v="42"/>
    <x v="75"/>
    <x v="0"/>
  </r>
  <r>
    <x v="1"/>
    <s v="355 - TRN-POLES&amp;FIX - ELE"/>
    <s v="Addition"/>
    <n v="201711"/>
    <x v="117"/>
    <n v="0"/>
    <n v="0"/>
    <n v="-3871.36"/>
    <n v="0"/>
    <n v="0"/>
    <n v="0"/>
    <n v="0"/>
    <n v="0"/>
    <n v="0"/>
    <n v="-3801.3"/>
    <n v="0"/>
    <n v="0"/>
    <n v="0"/>
    <n v="-12273.07"/>
    <n v="0"/>
    <n v="0"/>
    <n v="0"/>
    <n v="0"/>
    <n v="-49416.37"/>
    <n v="0"/>
    <n v="7707.24"/>
    <n v="-287.15000000000003"/>
    <n v="-39406.51"/>
    <n v="0"/>
    <n v="0"/>
    <n v="0"/>
    <n v="0"/>
    <n v="0"/>
    <n v="0"/>
    <n v="1"/>
    <n v="-101348.52"/>
    <s v="CET-PD-IR-TP-TRMETE"/>
    <x v="14"/>
    <x v="29"/>
    <x v="0"/>
  </r>
  <r>
    <x v="1"/>
    <s v="353 - TRN-STATION EQ - ELE"/>
    <s v="Addition"/>
    <n v="201709"/>
    <x v="397"/>
    <n v="-2253.7600000000002"/>
    <n v="-6024.22"/>
    <n v="662.16"/>
    <n v="0"/>
    <n v="0"/>
    <n v="0"/>
    <n v="0"/>
    <n v="0"/>
    <n v="0"/>
    <n v="14494.67"/>
    <n v="-5196.07"/>
    <n v="0"/>
    <n v="0"/>
    <n v="2292.7800000000002"/>
    <n v="-428332.46"/>
    <n v="0"/>
    <n v="0"/>
    <n v="0"/>
    <n v="1729.27"/>
    <n v="0"/>
    <n v="-3909.94"/>
    <n v="29.48"/>
    <n v="-39581.93"/>
    <n v="0"/>
    <n v="0"/>
    <n v="0"/>
    <n v="0"/>
    <n v="0"/>
    <n v="0"/>
    <n v="-11"/>
    <n v="-460893.95"/>
    <s v="CET-ET-IR-CB-432900"/>
    <x v="12"/>
    <x v="39"/>
    <x v="0"/>
  </r>
  <r>
    <x v="1"/>
    <s v="353 - TRN-STATION EQ - ELE"/>
    <s v="Addition"/>
    <n v="201707"/>
    <x v="4534"/>
    <n v="-5210.82"/>
    <n v="-12227.82"/>
    <n v="-146.49"/>
    <n v="0"/>
    <n v="0"/>
    <n v="0"/>
    <n v="0"/>
    <n v="0"/>
    <n v="0"/>
    <n v="0.05"/>
    <n v="-10987.82"/>
    <n v="0"/>
    <n v="0"/>
    <n v="-218.83"/>
    <n v="-255727.03"/>
    <n v="0"/>
    <n v="0"/>
    <n v="0"/>
    <n v="-1896.74"/>
    <n v="0"/>
    <n v="0"/>
    <n v="-23.95"/>
    <n v="-39628.58"/>
    <n v="0"/>
    <n v="0"/>
    <n v="0"/>
    <n v="0"/>
    <n v="0"/>
    <n v="0"/>
    <n v="-21"/>
    <n v="-315080.21000000002"/>
    <s v="CET-ET-TP-RL-668510"/>
    <x v="0"/>
    <x v="28"/>
    <x v="1"/>
  </r>
  <r>
    <x v="0"/>
    <s v="353 - TRN-STATION EQ - ELE"/>
    <s v="Retirement"/>
    <n v="201707"/>
    <x v="6"/>
    <n v="-154.05000000000001"/>
    <n v="-244.81"/>
    <n v="0"/>
    <n v="0"/>
    <n v="0"/>
    <n v="0"/>
    <n v="0"/>
    <n v="0"/>
    <n v="0"/>
    <n v="0"/>
    <n v="0"/>
    <n v="0"/>
    <n v="0"/>
    <n v="0"/>
    <n v="-469992.83"/>
    <n v="-37699.39"/>
    <n v="0"/>
    <n v="0"/>
    <n v="0"/>
    <n v="0"/>
    <n v="0"/>
    <n v="0"/>
    <n v="-39714.22"/>
    <n v="0"/>
    <n v="0"/>
    <n v="0"/>
    <n v="0"/>
    <n v="0"/>
    <n v="0"/>
    <n v="-4813"/>
    <n v="-510105.91000000003"/>
    <s v="CET-ET-TP-RN-669400"/>
    <x v="1"/>
    <x v="6"/>
    <x v="0"/>
  </r>
  <r>
    <x v="1"/>
    <s v="353 - TRN-STATION EQ - ELE"/>
    <s v="Addition"/>
    <n v="201705"/>
    <x v="396"/>
    <n v="-928.49"/>
    <n v="-2463.0100000000002"/>
    <n v="343.96"/>
    <n v="0"/>
    <n v="0"/>
    <n v="0"/>
    <n v="0"/>
    <n v="0"/>
    <n v="0"/>
    <n v="481.31"/>
    <n v="-2061.6799999999998"/>
    <n v="0"/>
    <n v="0"/>
    <n v="597.65"/>
    <n v="-130720.69"/>
    <n v="0"/>
    <n v="0"/>
    <n v="0"/>
    <n v="2204.7200000000003"/>
    <n v="0"/>
    <n v="-216.97"/>
    <n v="861.6"/>
    <n v="-39727.21"/>
    <n v="0"/>
    <n v="0"/>
    <n v="0"/>
    <n v="0"/>
    <n v="0"/>
    <n v="0"/>
    <n v="-11"/>
    <n v="-169567.13"/>
    <s v="CET-ET-IR-ME-475600"/>
    <x v="8"/>
    <x v="24"/>
    <x v="0"/>
  </r>
  <r>
    <x v="0"/>
    <s v="353 - TRN-STATION EQ - ELE"/>
    <s v="Retirement"/>
    <n v="201706"/>
    <x v="211"/>
    <n v="-1077.8399999999999"/>
    <n v="-808.36"/>
    <n v="0"/>
    <n v="0"/>
    <n v="0"/>
    <n v="0"/>
    <n v="0"/>
    <n v="0"/>
    <n v="0"/>
    <n v="0"/>
    <n v="0"/>
    <n v="0"/>
    <n v="0"/>
    <n v="0"/>
    <n v="-96442.59"/>
    <n v="0"/>
    <n v="0"/>
    <n v="0"/>
    <n v="0"/>
    <n v="0"/>
    <n v="0"/>
    <n v="0"/>
    <n v="-40223.4"/>
    <n v="0"/>
    <n v="0"/>
    <n v="0"/>
    <n v="0"/>
    <n v="0"/>
    <n v="0"/>
    <n v="-211"/>
    <n v="-138552.19"/>
    <s v="CET-ET-IR-CB-432911"/>
    <x v="12"/>
    <x v="39"/>
    <x v="0"/>
  </r>
  <r>
    <x v="0"/>
    <s v="355 - TRN-POLES&amp;FIX - ELE"/>
    <s v="Retirement"/>
    <n v="201705"/>
    <x v="5072"/>
    <n v="-776.58"/>
    <n v="-2092.3000000000002"/>
    <n v="-4270.3100000000004"/>
    <n v="0"/>
    <n v="0"/>
    <n v="0"/>
    <n v="18761.189999999999"/>
    <n v="0"/>
    <n v="0"/>
    <n v="-89007.38"/>
    <n v="-914.77"/>
    <n v="108.77"/>
    <n v="0"/>
    <n v="-20157.87"/>
    <n v="-18114.8"/>
    <n v="0"/>
    <n v="0"/>
    <n v="0"/>
    <n v="-41297.46"/>
    <n v="0"/>
    <n v="-38552.32"/>
    <n v="-3368.94"/>
    <n v="-40248.54"/>
    <n v="0"/>
    <n v="0"/>
    <n v="0"/>
    <n v="0"/>
    <n v="0"/>
    <n v="127475.05"/>
    <n v="-14"/>
    <n v="-239125.31"/>
    <s v="CET-PD-IR-TR-TRHIGH"/>
    <x v="32"/>
    <x v="29"/>
    <x v="0"/>
  </r>
  <r>
    <x v="0"/>
    <s v="355 - TRN-POLES&amp;FIX - ELE"/>
    <s v="Retirement"/>
    <n v="201712"/>
    <x v="2497"/>
    <n v="-48.79"/>
    <n v="-13.08"/>
    <n v="0"/>
    <n v="0"/>
    <n v="0"/>
    <n v="0"/>
    <n v="2077.6"/>
    <n v="0"/>
    <n v="0"/>
    <n v="0"/>
    <n v="-432.44"/>
    <n v="0"/>
    <n v="0"/>
    <n v="0"/>
    <n v="-53828.43"/>
    <n v="0"/>
    <n v="0"/>
    <n v="0"/>
    <n v="0"/>
    <n v="0"/>
    <n v="0"/>
    <n v="0"/>
    <n v="-40261.230000000003"/>
    <n v="0"/>
    <n v="0"/>
    <n v="0"/>
    <n v="0"/>
    <n v="0"/>
    <n v="0"/>
    <n v="-1"/>
    <n v="-92073.930000000008"/>
    <s v="CET-PD-BM-TU-TRORAN"/>
    <x v="11"/>
    <x v="29"/>
    <x v="0"/>
  </r>
  <r>
    <x v="1"/>
    <s v="357 - TRN-UG CONDUIT - ELE"/>
    <s v="Addition"/>
    <n v="201708"/>
    <x v="158"/>
    <n v="-543.9"/>
    <n v="-1641.56"/>
    <n v="-6026.9000000000005"/>
    <n v="0"/>
    <n v="0"/>
    <n v="0"/>
    <n v="16862.61"/>
    <n v="0"/>
    <n v="0"/>
    <n v="-32094.600000000002"/>
    <n v="-1033.04"/>
    <n v="0"/>
    <n v="-16862.61"/>
    <n v="-36376.69"/>
    <n v="0"/>
    <n v="0"/>
    <n v="0"/>
    <n v="0"/>
    <n v="-36399.370000000003"/>
    <n v="0"/>
    <n v="-109748.75"/>
    <n v="-0.89"/>
    <n v="-40502.06"/>
    <n v="0"/>
    <n v="0"/>
    <n v="0"/>
    <n v="0"/>
    <n v="0"/>
    <n v="0"/>
    <n v="-13"/>
    <n v="-263334.72000000003"/>
    <s v="CET-PD-CR-TR-TRORAN"/>
    <x v="18"/>
    <x v="44"/>
    <x v="0"/>
  </r>
  <r>
    <x v="1"/>
    <s v="355 - TRN-POLES&amp;FIX - ELE"/>
    <s v="Addition"/>
    <n v="201711"/>
    <x v="388"/>
    <n v="-242.08"/>
    <n v="-770.42000000000007"/>
    <n v="-4168.0200000000004"/>
    <n v="0"/>
    <n v="0"/>
    <n v="0"/>
    <n v="0"/>
    <n v="0"/>
    <n v="0"/>
    <n v="-104261.5"/>
    <n v="-537.35"/>
    <n v="0"/>
    <n v="0"/>
    <n v="-37058.120000000003"/>
    <n v="0"/>
    <n v="0"/>
    <n v="0"/>
    <n v="0"/>
    <n v="-41560.43"/>
    <n v="0"/>
    <n v="-17709.55"/>
    <n v="-6337.53"/>
    <n v="-40660.840000000004"/>
    <n v="0"/>
    <n v="0"/>
    <n v="0"/>
    <n v="0"/>
    <n v="0"/>
    <n v="0"/>
    <n v="-4"/>
    <n v="-252768.49000000002"/>
    <s v="CET-PD-IR-TR-TRHIGH"/>
    <x v="32"/>
    <x v="29"/>
    <x v="0"/>
  </r>
  <r>
    <x v="1"/>
    <s v="355 - TRN-POLES&amp;FIX - ELE"/>
    <s v="Addition"/>
    <n v="201709"/>
    <x v="387"/>
    <n v="0"/>
    <n v="0"/>
    <n v="-3979.61"/>
    <n v="0"/>
    <n v="0"/>
    <n v="0"/>
    <n v="0"/>
    <n v="0"/>
    <n v="0"/>
    <n v="-163553.56"/>
    <n v="0"/>
    <n v="0"/>
    <n v="0"/>
    <n v="-32254.22"/>
    <n v="0"/>
    <n v="0"/>
    <n v="0"/>
    <n v="0"/>
    <n v="-61368.24"/>
    <n v="0"/>
    <n v="-13455.99"/>
    <n v="0"/>
    <n v="-40808.31"/>
    <n v="0"/>
    <n v="0"/>
    <n v="0"/>
    <n v="0"/>
    <n v="0"/>
    <n v="0"/>
    <n v="-8"/>
    <n v="-315419.93"/>
    <s v="CET-ET-TP-RN-643911"/>
    <x v="1"/>
    <x v="105"/>
    <x v="0"/>
  </r>
  <r>
    <x v="1"/>
    <s v="355 - TRN-POLES&amp;FIX - ELE"/>
    <s v="Addition"/>
    <n v="201712"/>
    <x v="384"/>
    <n v="-849.13"/>
    <n v="-2710.4700000000003"/>
    <n v="-4600.9800000000005"/>
    <n v="0"/>
    <n v="0"/>
    <n v="0"/>
    <n v="0"/>
    <n v="0"/>
    <n v="0"/>
    <n v="-13418.4"/>
    <n v="0"/>
    <n v="0"/>
    <n v="0"/>
    <n v="-17207.48"/>
    <n v="0"/>
    <n v="0"/>
    <n v="0"/>
    <n v="0"/>
    <n v="-42092.87"/>
    <n v="0"/>
    <n v="-36364.080000000002"/>
    <n v="0"/>
    <n v="-40979.43"/>
    <n v="0"/>
    <n v="0"/>
    <n v="0"/>
    <n v="0"/>
    <n v="0"/>
    <n v="0"/>
    <n v="-3"/>
    <n v="-158222.84"/>
    <s v="CET-PD-IR-TR-TRSJOA"/>
    <x v="32"/>
    <x v="29"/>
    <x v="0"/>
  </r>
  <r>
    <x v="1"/>
    <s v="353 - TRN-STATION EQ - ELE"/>
    <s v="Addition"/>
    <n v="201706"/>
    <x v="381"/>
    <n v="-424.35"/>
    <n v="-1296.22"/>
    <n v="-4513.8100000000004"/>
    <n v="0"/>
    <n v="0"/>
    <n v="0"/>
    <n v="0"/>
    <n v="0"/>
    <n v="0"/>
    <n v="-29562.71"/>
    <n v="0"/>
    <n v="0"/>
    <n v="0"/>
    <n v="-11946.49"/>
    <n v="0"/>
    <n v="0"/>
    <n v="0"/>
    <n v="0"/>
    <n v="-48409"/>
    <n v="0"/>
    <n v="-13356.61"/>
    <n v="-7785.95"/>
    <n v="-41864.550000000003"/>
    <n v="0"/>
    <n v="0"/>
    <n v="0"/>
    <n v="0"/>
    <n v="0"/>
    <n v="0"/>
    <n v="-3"/>
    <n v="-159159.69"/>
    <s v="CET-PD-BM-SU-SUBSSE"/>
    <x v="30"/>
    <x v="57"/>
    <x v="0"/>
  </r>
  <r>
    <x v="1"/>
    <s v="352 - TRN-STR&amp;IMP - ELE"/>
    <s v="Addition"/>
    <n v="201708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8.48"/>
    <n v="-42078.03"/>
    <n v="0"/>
    <n v="0"/>
    <n v="0"/>
    <n v="0"/>
    <n v="0"/>
    <n v="0"/>
    <n v="-1"/>
    <n v="-57826.51"/>
    <s v="COS-00-CS-CS-705100"/>
    <x v="26"/>
    <x v="61"/>
    <x v="0"/>
  </r>
  <r>
    <x v="1"/>
    <s v="353 - TRN-STATION EQ - ELE"/>
    <s v="Addition"/>
    <n v="201701"/>
    <x v="379"/>
    <n v="-1205.69"/>
    <n v="-3059.14"/>
    <n v="-2594.84"/>
    <n v="0"/>
    <n v="0"/>
    <n v="0"/>
    <n v="0"/>
    <n v="0"/>
    <n v="0"/>
    <n v="-184373.69"/>
    <n v="-2782.8"/>
    <n v="0"/>
    <n v="0"/>
    <n v="-27048.720000000001"/>
    <n v="-261730.22"/>
    <n v="0"/>
    <n v="0"/>
    <n v="0"/>
    <n v="-10583.01"/>
    <n v="0"/>
    <n v="-6441.21"/>
    <n v="-996"/>
    <n v="-42674.78"/>
    <n v="0"/>
    <n v="0"/>
    <n v="0"/>
    <n v="0"/>
    <n v="0"/>
    <n v="0"/>
    <n v="-6"/>
    <n v="-540707.30000000005"/>
    <s v="CET-PD-IR-SP-SUBSNW"/>
    <x v="41"/>
    <x v="57"/>
    <x v="0"/>
  </r>
  <r>
    <x v="1"/>
    <s v="352 - TRN-STR&amp;IMP - ELE"/>
    <s v="Addition"/>
    <n v="201707"/>
    <x v="378"/>
    <n v="-3214.27"/>
    <n v="-8800.41"/>
    <n v="-2022.6000000000001"/>
    <n v="0"/>
    <n v="0"/>
    <n v="0"/>
    <n v="0"/>
    <n v="0"/>
    <n v="0"/>
    <n v="-142451.23000000001"/>
    <n v="-6144.58"/>
    <n v="0"/>
    <n v="0"/>
    <n v="-23367.010000000002"/>
    <n v="0"/>
    <n v="0"/>
    <n v="0"/>
    <n v="0"/>
    <n v="-42117.1"/>
    <n v="0"/>
    <n v="0"/>
    <n v="-410"/>
    <n v="-42720.73"/>
    <n v="0"/>
    <n v="0"/>
    <n v="0"/>
    <n v="0"/>
    <n v="0"/>
    <n v="0"/>
    <n v="-5"/>
    <n v="-265103.34999999998"/>
    <s v="CET-PD-IR-TP-TREAST"/>
    <x v="14"/>
    <x v="29"/>
    <x v="0"/>
  </r>
  <r>
    <x v="2"/>
    <s v="352 - TRN-STR&amp;IMP - ELE"/>
    <s v="Transfer"/>
    <n v="201704"/>
    <x v="377"/>
    <n v="-9774.31"/>
    <n v="-26962.880000000001"/>
    <n v="-7715.9000000000005"/>
    <n v="0"/>
    <n v="0"/>
    <n v="0"/>
    <n v="0"/>
    <n v="0"/>
    <n v="0"/>
    <n v="-628218.55000000005"/>
    <n v="-19130.37"/>
    <n v="0"/>
    <n v="0"/>
    <n v="-7122.47"/>
    <n v="0"/>
    <n v="0"/>
    <n v="0"/>
    <n v="0"/>
    <n v="-11587.94"/>
    <n v="0"/>
    <n v="-133609.12"/>
    <n v="-83.33"/>
    <n v="-42866.8"/>
    <n v="0"/>
    <n v="0"/>
    <n v="0"/>
    <n v="0"/>
    <n v="0"/>
    <n v="0"/>
    <n v="-2"/>
    <n v="-867941.3"/>
    <s v="COS-00-CS-CS-705100"/>
    <x v="26"/>
    <x v="61"/>
    <x v="0"/>
  </r>
  <r>
    <x v="1"/>
    <s v="356 - TRN-OH CON&amp;DEV - ELE"/>
    <s v="Addition"/>
    <n v="201712"/>
    <x v="203"/>
    <n v="-419.01"/>
    <n v="-1334.9"/>
    <n v="-6759.87"/>
    <n v="0"/>
    <n v="0"/>
    <n v="0"/>
    <n v="0"/>
    <n v="0"/>
    <n v="0"/>
    <n v="-153103.94"/>
    <n v="-923.83"/>
    <n v="0"/>
    <n v="0"/>
    <n v="-55391.67"/>
    <n v="0"/>
    <n v="0"/>
    <n v="0"/>
    <n v="0"/>
    <n v="-30281.65"/>
    <n v="0"/>
    <n v="-70009.97"/>
    <n v="-1385.22"/>
    <n v="-43153.57"/>
    <n v="0"/>
    <n v="0"/>
    <n v="0"/>
    <n v="0"/>
    <n v="0"/>
    <n v="0"/>
    <n v="0"/>
    <n v="-361839.8"/>
    <s v="CET-PD-OT-PJ-729800"/>
    <x v="5"/>
    <x v="16"/>
    <x v="0"/>
  </r>
  <r>
    <x v="0"/>
    <s v="353 - TRN-STATION EQ - ELE"/>
    <s v="Retirement"/>
    <n v="201706"/>
    <x v="56"/>
    <n v="-704.46"/>
    <n v="-1165.26"/>
    <n v="0"/>
    <n v="0"/>
    <n v="0"/>
    <n v="0"/>
    <n v="11856.29"/>
    <n v="0"/>
    <n v="0"/>
    <n v="0"/>
    <n v="0"/>
    <n v="0"/>
    <n v="0"/>
    <n v="0"/>
    <n v="-495537.13"/>
    <n v="0"/>
    <n v="0"/>
    <n v="0"/>
    <n v="0"/>
    <n v="0"/>
    <n v="0"/>
    <n v="0"/>
    <n v="-43268.97"/>
    <n v="0"/>
    <n v="0"/>
    <n v="0"/>
    <n v="0"/>
    <n v="0"/>
    <n v="0"/>
    <n v="-3106"/>
    <n v="-528819.53"/>
    <s v="CET-ET-IR-CB-432900"/>
    <x v="12"/>
    <x v="39"/>
    <x v="0"/>
  </r>
  <r>
    <x v="1"/>
    <s v="355 - TRN-POLES&amp;FIX - ELE"/>
    <s v="Addition"/>
    <n v="201704"/>
    <x v="374"/>
    <n v="-4801.3599999999997"/>
    <n v="-13028.27"/>
    <n v="-3097.89"/>
    <n v="0"/>
    <n v="0"/>
    <n v="0"/>
    <n v="0"/>
    <n v="0"/>
    <n v="0"/>
    <n v="-119429.26000000001"/>
    <n v="0"/>
    <n v="0"/>
    <n v="0"/>
    <n v="-15824.61"/>
    <n v="0"/>
    <n v="0"/>
    <n v="0"/>
    <n v="0"/>
    <n v="-34404.730000000003"/>
    <n v="0"/>
    <n v="-56002.91"/>
    <n v="-909.86"/>
    <n v="-43291.61"/>
    <n v="0"/>
    <n v="0"/>
    <n v="0"/>
    <n v="0"/>
    <n v="0"/>
    <n v="0"/>
    <n v="-3"/>
    <n v="-290790.5"/>
    <s v="CET-PD-IR-TP-TRMETW"/>
    <x v="14"/>
    <x v="29"/>
    <x v="0"/>
  </r>
  <r>
    <x v="1"/>
    <s v="355 - TRN-POLES&amp;FIX - ELE"/>
    <s v="Addition"/>
    <n v="201702"/>
    <x v="373"/>
    <n v="-657.68000000000006"/>
    <n v="-1979.6100000000001"/>
    <n v="-4164.08"/>
    <n v="0"/>
    <n v="0"/>
    <n v="0"/>
    <n v="0"/>
    <n v="0"/>
    <n v="0"/>
    <n v="-35310.770000000004"/>
    <n v="0"/>
    <n v="0"/>
    <n v="0"/>
    <n v="-18057.740000000002"/>
    <n v="0"/>
    <n v="0"/>
    <n v="0"/>
    <n v="0"/>
    <n v="-46079.14"/>
    <n v="0"/>
    <n v="-32208.27"/>
    <n v="110.35000000000001"/>
    <n v="-43716.950000000004"/>
    <n v="0"/>
    <n v="0"/>
    <n v="0"/>
    <n v="0"/>
    <n v="0"/>
    <n v="0"/>
    <n v="-7"/>
    <n v="-182063.89"/>
    <s v="CET-PD-IR-TR-TRORAN"/>
    <x v="32"/>
    <x v="29"/>
    <x v="0"/>
  </r>
  <r>
    <x v="1"/>
    <s v="353 - TRN-STATION EQ - ELE"/>
    <s v="Addition"/>
    <n v="201704"/>
    <x v="371"/>
    <n v="-1257.33"/>
    <n v="-3428.9900000000002"/>
    <n v="-96.320000000000007"/>
    <n v="0"/>
    <n v="0"/>
    <n v="0"/>
    <n v="0"/>
    <n v="0"/>
    <n v="0"/>
    <n v="-2320"/>
    <n v="-2610.96"/>
    <n v="0"/>
    <n v="0"/>
    <n v="-304.18"/>
    <n v="-367582.53"/>
    <n v="0"/>
    <n v="0"/>
    <n v="0"/>
    <n v="-137.33000000000001"/>
    <n v="0"/>
    <n v="0"/>
    <n v="0"/>
    <n v="-44049.4"/>
    <n v="0"/>
    <n v="0"/>
    <n v="0"/>
    <n v="0"/>
    <n v="0"/>
    <n v="0"/>
    <n v="-7"/>
    <n v="-419176.08"/>
    <s v="CET-ET-LG-SU-768503"/>
    <x v="9"/>
    <x v="102"/>
    <x v="1"/>
  </r>
  <r>
    <x v="1"/>
    <s v="353 - TRN-STATION EQ - ELE"/>
    <s v="Addition"/>
    <n v="201710"/>
    <x v="368"/>
    <n v="-1312.31"/>
    <n v="-3939.73"/>
    <n v="-8419.06"/>
    <n v="0"/>
    <n v="0"/>
    <n v="0"/>
    <n v="0"/>
    <n v="0"/>
    <n v="0"/>
    <n v="-49484.11"/>
    <n v="0"/>
    <n v="0"/>
    <n v="0"/>
    <n v="-27924.75"/>
    <n v="0"/>
    <n v="0"/>
    <n v="0"/>
    <n v="0"/>
    <n v="-54686.18"/>
    <n v="0"/>
    <n v="-92736.8"/>
    <n v="-6113.6900000000005"/>
    <n v="-44497.26"/>
    <n v="0"/>
    <n v="0"/>
    <n v="0"/>
    <n v="0"/>
    <n v="0"/>
    <n v="0"/>
    <n v="-12"/>
    <n v="-289113.89"/>
    <s v="CET-PD-BM-SU-SUBSSE"/>
    <x v="30"/>
    <x v="57"/>
    <x v="0"/>
  </r>
  <r>
    <x v="0"/>
    <s v="353 - TRN-STATION EQ - ELE"/>
    <s v="Retirement"/>
    <n v="201706"/>
    <x v="70"/>
    <n v="0"/>
    <n v="0"/>
    <n v="0"/>
    <n v="0"/>
    <n v="0"/>
    <n v="0"/>
    <n v="0"/>
    <n v="0"/>
    <n v="0"/>
    <n v="0"/>
    <n v="0"/>
    <n v="0"/>
    <n v="0"/>
    <n v="0"/>
    <n v="-805132.73"/>
    <n v="0"/>
    <n v="0"/>
    <n v="0"/>
    <n v="0"/>
    <n v="0"/>
    <n v="0"/>
    <n v="0"/>
    <n v="-44583.19"/>
    <n v="0"/>
    <n v="0"/>
    <n v="0"/>
    <n v="0"/>
    <n v="0"/>
    <n v="0"/>
    <n v="-11136"/>
    <n v="-849715.92"/>
    <s v="CET-ET-IR-CB-432900"/>
    <x v="12"/>
    <x v="39"/>
    <x v="0"/>
  </r>
  <r>
    <x v="1"/>
    <s v="353 - TRN-STATION EQ - ELE"/>
    <s v="Addition"/>
    <n v="201702"/>
    <x v="366"/>
    <n v="-1202.67"/>
    <n v="-2954.32"/>
    <n v="-0.01"/>
    <n v="0"/>
    <n v="0"/>
    <n v="0"/>
    <n v="0"/>
    <n v="0"/>
    <n v="0"/>
    <n v="-0.01"/>
    <n v="-2838.06"/>
    <n v="0"/>
    <n v="0"/>
    <n v="-0.03"/>
    <n v="-110009.18000000001"/>
    <n v="0"/>
    <n v="0"/>
    <n v="0"/>
    <n v="-0.01"/>
    <n v="0"/>
    <n v="0"/>
    <n v="0"/>
    <n v="-44830.3"/>
    <n v="0"/>
    <n v="0"/>
    <n v="0"/>
    <n v="0"/>
    <n v="0"/>
    <n v="0"/>
    <n v="-8"/>
    <n v="-158996.53"/>
    <s v="CET-ET-IR-ME-475601"/>
    <x v="8"/>
    <x v="24"/>
    <x v="0"/>
  </r>
  <r>
    <x v="1"/>
    <s v="353 - TRN-STATION EQ - ELE"/>
    <s v="Addition"/>
    <n v="201709"/>
    <x v="364"/>
    <n v="-2791.4500000000003"/>
    <n v="-7873.55"/>
    <n v="-8882.33"/>
    <n v="0"/>
    <n v="0"/>
    <n v="0"/>
    <n v="0"/>
    <n v="0"/>
    <n v="0"/>
    <n v="-76380.960000000006"/>
    <n v="0"/>
    <n v="0"/>
    <n v="0"/>
    <n v="-21815.56"/>
    <n v="0"/>
    <n v="0"/>
    <n v="0"/>
    <n v="0"/>
    <n v="-53400.83"/>
    <n v="0"/>
    <n v="-51891.770000000004"/>
    <n v="-20340.87"/>
    <n v="-45376.38"/>
    <n v="0"/>
    <n v="0"/>
    <n v="0"/>
    <n v="0"/>
    <n v="0"/>
    <n v="0"/>
    <n v="-5"/>
    <n v="-288753.7"/>
    <s v="CET-PD-BM-SU-SUBSSE"/>
    <x v="30"/>
    <x v="57"/>
    <x v="0"/>
  </r>
  <r>
    <x v="0"/>
    <s v="358 - TRN-UG CON&amp;DEV - ELE"/>
    <s v="Retirement"/>
    <n v="201705"/>
    <x v="310"/>
    <n v="-6790.83"/>
    <n v="-15010.9"/>
    <n v="-5267.78"/>
    <n v="0"/>
    <n v="0"/>
    <n v="0"/>
    <n v="5488.77"/>
    <n v="0"/>
    <n v="0"/>
    <n v="-20091.510000000002"/>
    <n v="-13829.9"/>
    <n v="0"/>
    <n v="0"/>
    <n v="-25484.71"/>
    <n v="-152159.93"/>
    <n v="0"/>
    <n v="0"/>
    <n v="0"/>
    <n v="-4806.32"/>
    <n v="0"/>
    <n v="-143091.55000000002"/>
    <n v="-6793.74"/>
    <n v="-45410.51"/>
    <n v="0"/>
    <n v="0"/>
    <n v="0"/>
    <n v="0"/>
    <n v="0"/>
    <n v="0"/>
    <n v="-3320"/>
    <n v="-419419.01"/>
    <s v="CET-PD-CL-TC-TRHIGH"/>
    <x v="39"/>
    <x v="63"/>
    <x v="0"/>
  </r>
  <r>
    <x v="1"/>
    <s v="354 - TRN-TOWERS&amp;FIX - ELE"/>
    <s v="Addition"/>
    <n v="201702"/>
    <x v="363"/>
    <n v="-4832.96"/>
    <n v="-11612.74"/>
    <n v="7.75"/>
    <n v="0"/>
    <n v="0"/>
    <n v="0"/>
    <n v="0"/>
    <n v="0"/>
    <n v="0"/>
    <n v="1173.22"/>
    <n v="0"/>
    <n v="0"/>
    <n v="0"/>
    <n v="74.33"/>
    <n v="-142215.32"/>
    <n v="0"/>
    <n v="0"/>
    <n v="0"/>
    <n v="0"/>
    <n v="0"/>
    <n v="0"/>
    <n v="0"/>
    <n v="-45448.75"/>
    <n v="0"/>
    <n v="0"/>
    <n v="0"/>
    <n v="0"/>
    <n v="0"/>
    <n v="0"/>
    <n v="-4"/>
    <n v="-202854.47"/>
    <s v="CET-PD-IR-TP-TREAST"/>
    <x v="14"/>
    <x v="29"/>
    <x v="0"/>
  </r>
  <r>
    <x v="1"/>
    <s v="354 - TRN-TOWERS&amp;FIX - ELE"/>
    <s v="Addition"/>
    <n v="201712"/>
    <x v="361"/>
    <n v="-3265.84"/>
    <n v="-9206.07"/>
    <n v="-1464.25"/>
    <n v="0"/>
    <n v="0"/>
    <n v="0"/>
    <n v="0"/>
    <n v="0"/>
    <n v="0"/>
    <n v="2101.0500000000002"/>
    <n v="0"/>
    <n v="0"/>
    <n v="0"/>
    <n v="-4400.04"/>
    <n v="-936342.07000000007"/>
    <n v="0"/>
    <n v="0"/>
    <n v="0"/>
    <n v="-387.65000000000003"/>
    <n v="0"/>
    <n v="-25431.43"/>
    <n v="0"/>
    <n v="-45841.25"/>
    <n v="0"/>
    <n v="0"/>
    <n v="0"/>
    <n v="0"/>
    <n v="0"/>
    <n v="0"/>
    <n v="-6"/>
    <n v="-1024237.55"/>
    <s v="CET-PD-IR-TP-TREAST"/>
    <x v="14"/>
    <x v="29"/>
    <x v="0"/>
  </r>
  <r>
    <x v="1"/>
    <s v="355 - TRN-POLES&amp;FIX - ELE"/>
    <s v="Addition"/>
    <n v="201710"/>
    <x v="125"/>
    <n v="0"/>
    <n v="0"/>
    <n v="-6832.41"/>
    <n v="0"/>
    <n v="0"/>
    <n v="0"/>
    <n v="0"/>
    <n v="0"/>
    <n v="0"/>
    <n v="-84359.86"/>
    <n v="0"/>
    <n v="0"/>
    <n v="0"/>
    <n v="-53020.67"/>
    <n v="0"/>
    <n v="0"/>
    <n v="0"/>
    <n v="0"/>
    <n v="-57375.98"/>
    <n v="0"/>
    <n v="0"/>
    <n v="-1478.99"/>
    <n v="-46007.040000000001"/>
    <n v="0"/>
    <n v="0"/>
    <n v="0"/>
    <n v="0"/>
    <n v="0"/>
    <n v="0"/>
    <n v="1"/>
    <n v="-249074.95"/>
    <s v="CET-ET-LG-TS-667000"/>
    <x v="3"/>
    <x v="4"/>
    <x v="0"/>
  </r>
  <r>
    <x v="0"/>
    <s v="353 - TRN-STATION EQ - ELE"/>
    <s v="Retirement"/>
    <n v="201708"/>
    <x v="627"/>
    <n v="-7483.26"/>
    <n v="15.55"/>
    <n v="0"/>
    <n v="0"/>
    <n v="0"/>
    <n v="0"/>
    <n v="4062.04"/>
    <n v="0"/>
    <n v="0"/>
    <n v="0"/>
    <n v="0"/>
    <n v="0"/>
    <n v="0"/>
    <n v="0"/>
    <n v="-29116.5"/>
    <n v="0"/>
    <n v="0"/>
    <n v="0"/>
    <n v="0"/>
    <n v="0"/>
    <n v="0"/>
    <n v="0"/>
    <n v="-46111.8"/>
    <n v="0"/>
    <n v="0"/>
    <n v="0"/>
    <n v="0"/>
    <n v="0"/>
    <n v="0"/>
    <n v="-202"/>
    <n v="-78633.97"/>
    <s v="CET-ET-IR-ME-475601"/>
    <x v="8"/>
    <x v="24"/>
    <x v="0"/>
  </r>
  <r>
    <x v="1"/>
    <s v="355 - TRN-POLES&amp;FIX - ELE"/>
    <s v="Addition"/>
    <n v="201711"/>
    <x v="348"/>
    <n v="-344.17"/>
    <n v="-1070.76"/>
    <n v="-4292.12"/>
    <n v="0"/>
    <n v="0"/>
    <n v="0"/>
    <n v="0"/>
    <n v="0"/>
    <n v="0"/>
    <n v="-5783.72"/>
    <n v="0"/>
    <n v="0"/>
    <n v="0"/>
    <n v="-12225.380000000001"/>
    <n v="0"/>
    <n v="0"/>
    <n v="0"/>
    <n v="0"/>
    <n v="-55181.23"/>
    <n v="0"/>
    <n v="-22598.57"/>
    <n v="-39.14"/>
    <n v="-46204.65"/>
    <n v="0"/>
    <n v="0"/>
    <n v="0"/>
    <n v="0"/>
    <n v="0"/>
    <n v="0"/>
    <n v="-3"/>
    <n v="-147739.74"/>
    <s v="CET-PD-IR-TR-TRSJOA"/>
    <x v="32"/>
    <x v="29"/>
    <x v="0"/>
  </r>
  <r>
    <x v="1"/>
    <s v="353 - TRN-STATION EQ - ELE"/>
    <s v="Addition"/>
    <n v="201707"/>
    <x v="360"/>
    <n v="-872.08"/>
    <n v="-2075"/>
    <n v="0"/>
    <n v="0"/>
    <n v="0"/>
    <n v="0"/>
    <n v="0"/>
    <n v="0"/>
    <n v="0"/>
    <n v="0"/>
    <n v="-2080.5100000000002"/>
    <n v="0"/>
    <n v="0"/>
    <n v="0.01"/>
    <n v="-109185.95"/>
    <n v="0"/>
    <n v="0"/>
    <n v="0"/>
    <n v="0.22"/>
    <n v="0"/>
    <n v="0"/>
    <n v="-0.01"/>
    <n v="-46630"/>
    <n v="0"/>
    <n v="0"/>
    <n v="0"/>
    <n v="0"/>
    <n v="0"/>
    <n v="0"/>
    <n v="-10"/>
    <n v="-158762.81"/>
    <s v="CET-PD-LG-TS-666502"/>
    <x v="15"/>
    <x v="101"/>
    <x v="0"/>
  </r>
  <r>
    <x v="1"/>
    <s v="355 - TRN-POLES&amp;FIX - ELE"/>
    <s v="Addition"/>
    <n v="201710"/>
    <x v="308"/>
    <n v="-3255.1800000000003"/>
    <n v="-9785"/>
    <n v="-7092.45"/>
    <n v="0"/>
    <n v="0"/>
    <n v="0"/>
    <n v="0"/>
    <n v="0"/>
    <n v="0"/>
    <n v="-51790.42"/>
    <n v="0"/>
    <n v="0"/>
    <n v="0"/>
    <n v="-23120.97"/>
    <n v="0"/>
    <n v="0"/>
    <n v="0"/>
    <n v="0"/>
    <n v="-49108.12"/>
    <n v="0"/>
    <n v="-52809.22"/>
    <n v="-213.96"/>
    <n v="-46792.99"/>
    <n v="0"/>
    <n v="0"/>
    <n v="0"/>
    <n v="0"/>
    <n v="0"/>
    <n v="0"/>
    <n v="-7"/>
    <n v="-243968.31"/>
    <s v="CET-PD-IR-TP-TRSJAC"/>
    <x v="14"/>
    <x v="29"/>
    <x v="0"/>
  </r>
  <r>
    <x v="1"/>
    <s v="353 - TRN-STATION EQ - ELE"/>
    <s v="Addition"/>
    <n v="201707"/>
    <x v="358"/>
    <n v="-2184.67"/>
    <n v="-5882.58"/>
    <n v="2794.5"/>
    <n v="0"/>
    <n v="0"/>
    <n v="0"/>
    <n v="0"/>
    <n v="0"/>
    <n v="0"/>
    <n v="50009.07"/>
    <n v="-5348.61"/>
    <n v="0"/>
    <n v="0"/>
    <n v="12044.09"/>
    <n v="-567813.47"/>
    <n v="0"/>
    <n v="0"/>
    <n v="0"/>
    <n v="9101.92"/>
    <n v="0"/>
    <n v="-1336.68"/>
    <n v="266.08"/>
    <n v="-47018.48"/>
    <n v="0"/>
    <n v="0"/>
    <n v="0"/>
    <n v="0"/>
    <n v="0"/>
    <n v="0"/>
    <n v="-17"/>
    <n v="-550020.22"/>
    <s v="CET-ET-IR-CB-432900"/>
    <x v="12"/>
    <x v="39"/>
    <x v="0"/>
  </r>
  <r>
    <x v="1"/>
    <s v="355 - TRN-POLES&amp;FIX - ELE"/>
    <s v="Addition"/>
    <n v="201702"/>
    <x v="356"/>
    <n v="-1749.26"/>
    <n v="-4780.7700000000004"/>
    <n v="165.01"/>
    <n v="0"/>
    <n v="0"/>
    <n v="0"/>
    <n v="0"/>
    <n v="0"/>
    <n v="0"/>
    <n v="-32522.32"/>
    <n v="0"/>
    <n v="0"/>
    <n v="0"/>
    <n v="-4034.69"/>
    <n v="-146589.89000000001"/>
    <n v="0"/>
    <n v="0"/>
    <n v="0"/>
    <n v="2142.5"/>
    <n v="0"/>
    <n v="-16320.44"/>
    <n v="13.38"/>
    <n v="-47429.18"/>
    <n v="0"/>
    <n v="0"/>
    <n v="0"/>
    <n v="0"/>
    <n v="0"/>
    <n v="0"/>
    <n v="-7"/>
    <n v="-251105.66"/>
    <s v="CET-PD-IR-TP-TREAST"/>
    <x v="14"/>
    <x v="29"/>
    <x v="0"/>
  </r>
  <r>
    <x v="0"/>
    <s v="353 - TRN-STATION EQ - ELE"/>
    <s v="Retirement"/>
    <n v="201710"/>
    <x v="34"/>
    <n v="0"/>
    <n v="0"/>
    <n v="0"/>
    <n v="0"/>
    <n v="0"/>
    <n v="0"/>
    <n v="0"/>
    <n v="0"/>
    <n v="0"/>
    <n v="0"/>
    <n v="0"/>
    <n v="0"/>
    <n v="0"/>
    <n v="0"/>
    <n v="-299004.74"/>
    <n v="0"/>
    <n v="0"/>
    <n v="0"/>
    <n v="0"/>
    <n v="0"/>
    <n v="0"/>
    <n v="0"/>
    <n v="-47628.15"/>
    <n v="0"/>
    <n v="0"/>
    <n v="0"/>
    <n v="0"/>
    <n v="0"/>
    <n v="0"/>
    <n v="-7"/>
    <n v="-346632.89"/>
    <s v="CET-ET-IR-TB-433100"/>
    <x v="4"/>
    <x v="25"/>
    <x v="0"/>
  </r>
  <r>
    <x v="1"/>
    <s v="353 - TRN-STATION EQ - ELE"/>
    <s v="Addition"/>
    <n v="201705"/>
    <x v="3551"/>
    <n v="0"/>
    <n v="0"/>
    <n v="-4765.66"/>
    <n v="0"/>
    <n v="0"/>
    <n v="0"/>
    <n v="0"/>
    <n v="0"/>
    <n v="0"/>
    <n v="862.32"/>
    <n v="0"/>
    <n v="0"/>
    <n v="0"/>
    <n v="-9910.23"/>
    <n v="0"/>
    <n v="0"/>
    <n v="0"/>
    <n v="0"/>
    <n v="-63996.65"/>
    <n v="0"/>
    <n v="0"/>
    <n v="2024.52"/>
    <n v="-47650.63"/>
    <n v="0"/>
    <n v="0"/>
    <n v="0"/>
    <n v="0"/>
    <n v="0"/>
    <n v="0"/>
    <n v="1"/>
    <n v="-123436.33"/>
    <s v="CET-ET-IR-ME-475600"/>
    <x v="8"/>
    <x v="24"/>
    <x v="0"/>
  </r>
  <r>
    <x v="0"/>
    <s v="355 - TRN-POLES&amp;FIX - ELE"/>
    <s v="Retirement"/>
    <n v="201708"/>
    <x v="460"/>
    <n v="-1157.69"/>
    <n v="-3149.6800000000003"/>
    <n v="-4839.18"/>
    <n v="0"/>
    <n v="0"/>
    <n v="0"/>
    <n v="28827.22"/>
    <n v="0"/>
    <n v="0"/>
    <n v="-115382.22"/>
    <n v="-1636.67"/>
    <n v="109.58"/>
    <n v="0"/>
    <n v="-24918.600000000002"/>
    <n v="-14603.17"/>
    <n v="0"/>
    <n v="0"/>
    <n v="0"/>
    <n v="-49875.020000000004"/>
    <n v="0"/>
    <n v="-45407.41"/>
    <n v="-3949.11"/>
    <n v="-47962.18"/>
    <n v="0"/>
    <n v="0"/>
    <n v="0"/>
    <n v="0"/>
    <n v="0"/>
    <n v="114469.64"/>
    <n v="-17"/>
    <n v="-282417.03999999998"/>
    <s v="CET-PD-OT-PJ-TRHIGH"/>
    <x v="5"/>
    <x v="16"/>
    <x v="0"/>
  </r>
  <r>
    <x v="0"/>
    <s v="353 - TRN-STATION EQ - ELE"/>
    <s v="Retirement"/>
    <n v="201710"/>
    <x v="14"/>
    <n v="-1169.73"/>
    <n v="-74.989999999999995"/>
    <n v="0"/>
    <n v="0"/>
    <n v="0"/>
    <n v="0"/>
    <n v="0"/>
    <n v="0"/>
    <n v="0"/>
    <n v="0"/>
    <n v="-74.350000000000009"/>
    <n v="0"/>
    <n v="0"/>
    <n v="0"/>
    <n v="-40296.76"/>
    <n v="359.07"/>
    <n v="0"/>
    <n v="0"/>
    <n v="0"/>
    <n v="0"/>
    <n v="0"/>
    <n v="0"/>
    <n v="-48372.14"/>
    <n v="0"/>
    <n v="0"/>
    <n v="0"/>
    <n v="0"/>
    <n v="0"/>
    <n v="0"/>
    <n v="-24000"/>
    <n v="-89913.62"/>
    <s v="CET-ET-TP-RL-679200"/>
    <x v="0"/>
    <x v="13"/>
    <x v="0"/>
  </r>
  <r>
    <x v="0"/>
    <s v="355 - TRN-POLES&amp;FIX - ELE"/>
    <s v="Retirement"/>
    <n v="201705"/>
    <x v="4479"/>
    <n v="-1133.5899999999999"/>
    <n v="-2996.9700000000003"/>
    <n v="-5125.66"/>
    <n v="0"/>
    <n v="0"/>
    <n v="0"/>
    <n v="22323.16"/>
    <n v="0"/>
    <n v="0"/>
    <n v="-121153.8"/>
    <n v="-1570.08"/>
    <n v="351.62"/>
    <n v="0"/>
    <n v="-23271.53"/>
    <n v="-35428.700000000004"/>
    <n v="0"/>
    <n v="0"/>
    <n v="0"/>
    <n v="-48531.38"/>
    <n v="0"/>
    <n v="-44763.71"/>
    <n v="-3870.34"/>
    <n v="-48603.14"/>
    <n v="0"/>
    <n v="0"/>
    <n v="0"/>
    <n v="0"/>
    <n v="0"/>
    <n v="183100.81"/>
    <n v="-17"/>
    <n v="-312555.66000000003"/>
    <s v="CET-ET-TP-RL-668533"/>
    <x v="0"/>
    <x v="28"/>
    <x v="1"/>
  </r>
  <r>
    <x v="1"/>
    <s v="355 - TRN-POLES&amp;FIX - ELE"/>
    <s v="Addition"/>
    <n v="201707"/>
    <x v="354"/>
    <n v="-1487.03"/>
    <n v="-4319.08"/>
    <n v="-4540.58"/>
    <n v="0"/>
    <n v="0"/>
    <n v="0"/>
    <n v="0"/>
    <n v="0"/>
    <n v="0"/>
    <n v="-6432.88"/>
    <n v="0"/>
    <n v="0"/>
    <n v="0"/>
    <n v="-24754.53"/>
    <n v="0"/>
    <n v="0"/>
    <n v="0"/>
    <n v="0"/>
    <n v="-64734.92"/>
    <n v="0"/>
    <n v="-22472.02"/>
    <n v="0"/>
    <n v="-48764.13"/>
    <n v="0"/>
    <n v="0"/>
    <n v="0"/>
    <n v="0"/>
    <n v="0"/>
    <n v="0"/>
    <n v="-10"/>
    <n v="-177505.17"/>
    <s v="CET-PD-IR-TR-TRMETE"/>
    <x v="32"/>
    <x v="29"/>
    <x v="0"/>
  </r>
  <r>
    <x v="1"/>
    <s v="355 - TRN-POLES&amp;FIX - ELE"/>
    <s v="Addition"/>
    <n v="201708"/>
    <x v="158"/>
    <n v="-558.66999999999996"/>
    <n v="-1686.14"/>
    <n v="-7430.29"/>
    <n v="0"/>
    <n v="0"/>
    <n v="0"/>
    <n v="7752.6900000000005"/>
    <n v="0"/>
    <n v="0"/>
    <n v="-39371.32"/>
    <n v="-1061.0999999999999"/>
    <n v="0"/>
    <n v="-7752.6900000000005"/>
    <n v="-44734.38"/>
    <n v="0"/>
    <n v="0"/>
    <n v="0"/>
    <n v="0"/>
    <n v="-44168.43"/>
    <n v="0"/>
    <n v="-112194.43000000001"/>
    <n v="-0.37"/>
    <n v="-48999.87"/>
    <n v="0"/>
    <n v="0"/>
    <n v="0"/>
    <n v="0"/>
    <n v="0"/>
    <n v="0"/>
    <n v="-13"/>
    <n v="-299143.90000000002"/>
    <s v="CET-PD-CR-TR-TRORAN"/>
    <x v="18"/>
    <x v="44"/>
    <x v="0"/>
  </r>
  <r>
    <x v="1"/>
    <s v="353 - TRN-STATION EQ - ELE"/>
    <s v="Addition"/>
    <n v="201704"/>
    <x v="147"/>
    <n v="0"/>
    <n v="0"/>
    <n v="-5948.28"/>
    <n v="0"/>
    <n v="0"/>
    <n v="0"/>
    <n v="0"/>
    <n v="0"/>
    <n v="0"/>
    <n v="-145907.55000000002"/>
    <n v="0"/>
    <n v="0"/>
    <n v="0"/>
    <n v="-33471.370000000003"/>
    <n v="0"/>
    <n v="0"/>
    <n v="0"/>
    <n v="0"/>
    <n v="-35830.43"/>
    <n v="0"/>
    <n v="116.62"/>
    <n v="-3019.76"/>
    <n v="-49189.29"/>
    <n v="0"/>
    <n v="0"/>
    <n v="0"/>
    <n v="0"/>
    <n v="0"/>
    <n v="0"/>
    <n v="1"/>
    <n v="-273250.06"/>
    <s v="CET-ET-IR-RP-508900"/>
    <x v="20"/>
    <x v="54"/>
    <x v="0"/>
  </r>
  <r>
    <x v="1"/>
    <s v="358 - TRN-UG CON&amp;DEV - ELE"/>
    <s v="Addition"/>
    <n v="201708"/>
    <x v="65"/>
    <n v="0"/>
    <n v="0"/>
    <n v="-9296.56"/>
    <n v="0"/>
    <n v="0"/>
    <n v="0"/>
    <n v="0"/>
    <n v="0"/>
    <n v="0"/>
    <n v="-65281.3"/>
    <n v="0"/>
    <n v="0"/>
    <n v="0"/>
    <n v="-28778.49"/>
    <n v="0"/>
    <n v="0"/>
    <n v="0"/>
    <n v="0"/>
    <n v="-55701.69"/>
    <n v="0"/>
    <n v="-5517.82"/>
    <n v="-119.41"/>
    <n v="-49290.98"/>
    <n v="0"/>
    <n v="0"/>
    <n v="0"/>
    <n v="0"/>
    <n v="0"/>
    <n v="0"/>
    <n v="1"/>
    <n v="-213986.25"/>
    <s v="CET-PD-LG-TS-531600"/>
    <x v="15"/>
    <x v="43"/>
    <x v="0"/>
  </r>
  <r>
    <x v="1"/>
    <s v="355 - TRN-POLES&amp;FIX - ELE"/>
    <s v="Addition"/>
    <n v="201702"/>
    <x v="350"/>
    <n v="-3024.7200000000003"/>
    <n v="-8285.0499999999993"/>
    <n v="1604.97"/>
    <n v="0"/>
    <n v="0"/>
    <n v="0"/>
    <n v="0"/>
    <n v="0"/>
    <n v="0"/>
    <n v="59994.98"/>
    <n v="0"/>
    <n v="0"/>
    <n v="0"/>
    <n v="9198.5300000000007"/>
    <n v="-338612.27"/>
    <n v="0"/>
    <n v="0"/>
    <n v="0"/>
    <n v="19826.7"/>
    <n v="0"/>
    <n v="-6801.26"/>
    <n v="2165.79"/>
    <n v="-49411.83"/>
    <n v="0"/>
    <n v="0"/>
    <n v="0"/>
    <n v="0"/>
    <n v="0"/>
    <n v="0"/>
    <n v="-5"/>
    <n v="-313344.16000000003"/>
    <s v="CET-PD-IR-TP-TRNCST"/>
    <x v="14"/>
    <x v="29"/>
    <x v="0"/>
  </r>
  <r>
    <x v="0"/>
    <s v="353 - TRN-STATION EQ - ELE"/>
    <s v="Retirement"/>
    <n v="201709"/>
    <x v="205"/>
    <n v="-1642.3600000000001"/>
    <n v="0"/>
    <n v="0"/>
    <n v="0"/>
    <n v="0"/>
    <n v="0"/>
    <n v="0"/>
    <n v="0"/>
    <n v="0"/>
    <n v="0"/>
    <n v="0"/>
    <n v="0"/>
    <n v="0"/>
    <n v="0"/>
    <n v="13764.1"/>
    <n v="0"/>
    <n v="0"/>
    <n v="0"/>
    <n v="0"/>
    <n v="0"/>
    <n v="0"/>
    <n v="0"/>
    <n v="-49546.01"/>
    <n v="0"/>
    <n v="0"/>
    <n v="0"/>
    <n v="0"/>
    <n v="0"/>
    <n v="0"/>
    <n v="0"/>
    <n v="-37424.270000000004"/>
    <s v="CET-ET-TP-RL-760400"/>
    <x v="0"/>
    <x v="65"/>
    <x v="0"/>
  </r>
  <r>
    <x v="1"/>
    <s v="353 - TRN-STATION EQ - ELE"/>
    <s v="Addition"/>
    <n v="201710"/>
    <x v="352"/>
    <n v="-921.21"/>
    <n v="-2331.2600000000002"/>
    <n v="-402.35"/>
    <n v="0"/>
    <n v="0"/>
    <n v="0"/>
    <n v="0"/>
    <n v="0"/>
    <n v="0"/>
    <n v="16210.33"/>
    <n v="-2418.5300000000002"/>
    <n v="0"/>
    <n v="0"/>
    <n v="-4942.6000000000004"/>
    <n v="-295093.34000000003"/>
    <n v="0"/>
    <n v="0"/>
    <n v="0"/>
    <n v="4831.4800000000005"/>
    <n v="0"/>
    <n v="-33223.99"/>
    <n v="20.22"/>
    <n v="-49664.380000000005"/>
    <n v="0"/>
    <n v="0"/>
    <n v="0"/>
    <n v="0"/>
    <n v="0"/>
    <n v="0"/>
    <n v="-16"/>
    <n v="-365517.10000000003"/>
    <s v="CET-ET-IR-CB-432900"/>
    <x v="12"/>
    <x v="39"/>
    <x v="0"/>
  </r>
  <r>
    <x v="0"/>
    <s v="354 - TRN-TOWERS&amp;FIX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617413.92000000004"/>
    <n v="0"/>
    <n v="0"/>
    <n v="0"/>
    <n v="0"/>
    <n v="0"/>
    <n v="0"/>
    <n v="0"/>
    <n v="-49954.559999999998"/>
    <n v="0"/>
    <n v="0"/>
    <n v="0"/>
    <n v="0"/>
    <n v="0"/>
    <n v="0"/>
    <n v="-24"/>
    <n v="-667368.48"/>
    <s v="CET-PD-OT-NF-098001"/>
    <x v="45"/>
    <x v="112"/>
    <x v="1"/>
  </r>
  <r>
    <x v="1"/>
    <s v="353 - TRN-STATION EQ - ELE"/>
    <s v="Addition"/>
    <n v="201712"/>
    <x v="347"/>
    <n v="-2288.4299999999998"/>
    <n v="-6278.83"/>
    <n v="3640.86"/>
    <n v="0"/>
    <n v="0"/>
    <n v="0"/>
    <n v="0"/>
    <n v="0"/>
    <n v="0"/>
    <n v="19781.22"/>
    <n v="-4698.9800000000005"/>
    <n v="0"/>
    <n v="0"/>
    <n v="7962.3200000000006"/>
    <n v="-218743.05000000002"/>
    <n v="0"/>
    <n v="0"/>
    <n v="0"/>
    <n v="37162.94"/>
    <n v="0"/>
    <n v="0"/>
    <n v="784.87"/>
    <n v="-50130.06"/>
    <n v="0"/>
    <n v="0"/>
    <n v="0"/>
    <n v="0"/>
    <n v="0"/>
    <n v="0"/>
    <n v="-14"/>
    <n v="-208108.16"/>
    <s v="CET-ET-IR-RP-434300"/>
    <x v="20"/>
    <x v="46"/>
    <x v="0"/>
  </r>
  <r>
    <x v="1"/>
    <s v="355 - TRN-POLES&amp;FIX - ELE"/>
    <s v="Addition"/>
    <n v="201703"/>
    <x v="346"/>
    <n v="-3544.05"/>
    <n v="-9010.93"/>
    <n v="955.39"/>
    <n v="0"/>
    <n v="0"/>
    <n v="0"/>
    <n v="0"/>
    <n v="0"/>
    <n v="0"/>
    <n v="30167.43"/>
    <n v="0"/>
    <n v="0"/>
    <n v="0"/>
    <n v="4497.07"/>
    <n v="-365854.62"/>
    <n v="0"/>
    <n v="0"/>
    <n v="0"/>
    <n v="7073.03"/>
    <n v="0"/>
    <n v="-6646.8"/>
    <n v="1821.95"/>
    <n v="-50186.55"/>
    <n v="0"/>
    <n v="0"/>
    <n v="0"/>
    <n v="0"/>
    <n v="0"/>
    <n v="0"/>
    <n v="-6"/>
    <n v="-390728.08"/>
    <s v="CET-PD-IR-TP-TRMETW"/>
    <x v="14"/>
    <x v="29"/>
    <x v="0"/>
  </r>
  <r>
    <x v="1"/>
    <s v="353 - TRN-STATION EQ - ELE"/>
    <s v="Addition"/>
    <n v="201709"/>
    <x v="345"/>
    <n v="-1332.28"/>
    <n v="-3627.05"/>
    <n v="504.43"/>
    <n v="0"/>
    <n v="0"/>
    <n v="0"/>
    <n v="0"/>
    <n v="0"/>
    <n v="0"/>
    <n v="3112.7000000000003"/>
    <n v="-2737.81"/>
    <n v="0"/>
    <n v="0"/>
    <n v="569.07000000000005"/>
    <n v="-169115.87"/>
    <n v="0"/>
    <n v="0"/>
    <n v="0"/>
    <n v="137.81"/>
    <n v="0"/>
    <n v="63.85"/>
    <n v="-668.69"/>
    <n v="-50193.3"/>
    <n v="0"/>
    <n v="0"/>
    <n v="0"/>
    <n v="0"/>
    <n v="0"/>
    <n v="0"/>
    <n v="-16"/>
    <n v="-220549.33000000002"/>
    <s v="CET-ET-IR-ME-475601"/>
    <x v="8"/>
    <x v="24"/>
    <x v="0"/>
  </r>
  <r>
    <x v="1"/>
    <s v="352 - TRN-STR&amp;IMP - ELE"/>
    <s v="Addition"/>
    <n v="201703"/>
    <x v="427"/>
    <n v="-8791.31"/>
    <n v="-24160.29"/>
    <n v="-4230.6900000000005"/>
    <n v="0"/>
    <n v="0"/>
    <n v="0"/>
    <n v="0"/>
    <n v="0"/>
    <n v="0"/>
    <n v="-193612.92"/>
    <n v="-17711.88"/>
    <n v="0"/>
    <n v="0"/>
    <n v="0"/>
    <n v="0"/>
    <n v="0"/>
    <n v="0"/>
    <n v="0"/>
    <n v="-38501.050000000003"/>
    <n v="0"/>
    <n v="-103258.07"/>
    <n v="-113710.56"/>
    <n v="-50245.97"/>
    <n v="0"/>
    <n v="0"/>
    <n v="0"/>
    <n v="0"/>
    <n v="0"/>
    <n v="0"/>
    <n v="-2"/>
    <n v="-536510.86"/>
    <s v="COS-00-CS-CS-705100"/>
    <x v="26"/>
    <x v="61"/>
    <x v="0"/>
  </r>
  <r>
    <x v="1"/>
    <s v="353 - TRN-STATION EQ - ELE"/>
    <s v="Addition"/>
    <n v="201706"/>
    <x v="4567"/>
    <n v="0"/>
    <n v="0"/>
    <n v="-7042.7"/>
    <n v="0"/>
    <n v="0"/>
    <n v="0"/>
    <n v="0"/>
    <n v="0"/>
    <n v="0"/>
    <n v="-134294.6"/>
    <n v="0"/>
    <n v="0"/>
    <n v="0"/>
    <n v="-29262.010000000002"/>
    <n v="0"/>
    <n v="0"/>
    <n v="0"/>
    <n v="0"/>
    <n v="-39776.239999999998"/>
    <n v="0"/>
    <n v="4591.1900000000005"/>
    <n v="-7453.57"/>
    <n v="-50260.639999999999"/>
    <n v="0"/>
    <n v="0"/>
    <n v="0"/>
    <n v="0"/>
    <n v="0"/>
    <n v="0"/>
    <n v="1"/>
    <n v="-263498.57"/>
    <s v="CET-ET-LG-TS-628402"/>
    <x v="3"/>
    <x v="176"/>
    <x v="1"/>
  </r>
  <r>
    <x v="1"/>
    <s v="355 - TRN-POLES&amp;FIX - ELE"/>
    <s v="Addition"/>
    <n v="201705"/>
    <x v="328"/>
    <n v="-4674.43"/>
    <n v="-13764"/>
    <n v="-6807.6900000000005"/>
    <n v="0"/>
    <n v="0"/>
    <n v="0"/>
    <n v="0"/>
    <n v="0"/>
    <n v="0"/>
    <n v="-149001.18"/>
    <n v="-29358.31"/>
    <n v="0"/>
    <n v="0"/>
    <n v="-50491.21"/>
    <n v="0"/>
    <n v="0"/>
    <n v="0"/>
    <n v="0"/>
    <n v="-31917.79"/>
    <n v="0"/>
    <n v="-289538.17"/>
    <n v="-6042.42"/>
    <n v="-50370.32"/>
    <n v="0"/>
    <n v="0"/>
    <n v="0"/>
    <n v="0"/>
    <n v="0"/>
    <n v="0"/>
    <n v="-2"/>
    <n v="-602607.21"/>
    <s v="CET-ET-TP-RN-742601"/>
    <x v="1"/>
    <x v="99"/>
    <x v="0"/>
  </r>
  <r>
    <x v="1"/>
    <s v="356 - TRN-OH CON&amp;DEV - ELE"/>
    <s v="Addition"/>
    <n v="201712"/>
    <x v="411"/>
    <n v="-31.42"/>
    <n v="-98.350000000000009"/>
    <n v="-10375.700000000001"/>
    <n v="0"/>
    <n v="0"/>
    <n v="0"/>
    <n v="0"/>
    <n v="0"/>
    <n v="0"/>
    <n v="-478912.54000000004"/>
    <n v="-97.72"/>
    <n v="0"/>
    <n v="0"/>
    <n v="-162874.08000000002"/>
    <n v="0"/>
    <n v="0"/>
    <n v="0"/>
    <n v="0"/>
    <n v="-50931.41"/>
    <n v="0"/>
    <n v="-151399.20000000001"/>
    <n v="-1043.93"/>
    <n v="-50420.380000000005"/>
    <n v="0"/>
    <n v="0"/>
    <n v="0"/>
    <n v="0"/>
    <n v="0"/>
    <n v="0"/>
    <n v="-7"/>
    <n v="-906087.01"/>
    <s v="CET-PD-OT-PJ-729800"/>
    <x v="5"/>
    <x v="16"/>
    <x v="0"/>
  </r>
  <r>
    <x v="1"/>
    <s v="355 - TRN-POLES&amp;FIX - ELE"/>
    <s v="Addition"/>
    <n v="201702"/>
    <x v="343"/>
    <n v="-265.66000000000003"/>
    <n v="-808.88"/>
    <n v="-5094.93"/>
    <n v="0"/>
    <n v="0"/>
    <n v="0"/>
    <n v="0"/>
    <n v="0"/>
    <n v="0"/>
    <n v="-24566.02"/>
    <n v="0"/>
    <n v="0"/>
    <n v="0"/>
    <n v="-14965.630000000001"/>
    <n v="0"/>
    <n v="0"/>
    <n v="0"/>
    <n v="0"/>
    <n v="-52349.65"/>
    <n v="0"/>
    <n v="-21061.38"/>
    <n v="-10175.719999999999"/>
    <n v="-50719.93"/>
    <n v="0"/>
    <n v="0"/>
    <n v="0"/>
    <n v="0"/>
    <n v="0"/>
    <n v="0"/>
    <n v="-5"/>
    <n v="-180007.80000000002"/>
    <s v="CET-PD-IR-TR-TRNCST"/>
    <x v="32"/>
    <x v="29"/>
    <x v="0"/>
  </r>
  <r>
    <x v="2"/>
    <s v="352 - TRN-STR&amp;IMP - ELE"/>
    <s v="Transfer"/>
    <n v="201704"/>
    <x v="342"/>
    <n v="-5955.59"/>
    <n v="-16451.689999999999"/>
    <n v="-7433.16"/>
    <n v="0"/>
    <n v="0"/>
    <n v="0"/>
    <n v="0"/>
    <n v="0"/>
    <n v="0"/>
    <n v="-352198.92"/>
    <n v="-11655.880000000001"/>
    <n v="0"/>
    <n v="0"/>
    <n v="-29129.360000000001"/>
    <n v="0"/>
    <n v="0"/>
    <n v="0"/>
    <n v="0"/>
    <n v="-34878.879999999997"/>
    <n v="0"/>
    <n v="-116147.33"/>
    <n v="-5291.92"/>
    <n v="-50859.23"/>
    <n v="0"/>
    <n v="0"/>
    <n v="0"/>
    <n v="0"/>
    <n v="0"/>
    <n v="0"/>
    <n v="-2"/>
    <n v="-618346.07999999996"/>
    <s v="COS-00-CS-CS-705100"/>
    <x v="26"/>
    <x v="61"/>
    <x v="0"/>
  </r>
  <r>
    <x v="1"/>
    <s v="353 - TRN-STATION EQ - ELE"/>
    <s v="Addition"/>
    <n v="201709"/>
    <x v="340"/>
    <n v="-2450.35"/>
    <n v="-7295.76"/>
    <n v="-6971.52"/>
    <n v="0"/>
    <n v="0"/>
    <n v="0"/>
    <n v="0"/>
    <n v="0"/>
    <n v="0"/>
    <n v="-50248.78"/>
    <n v="0"/>
    <n v="0"/>
    <n v="0"/>
    <n v="-26126.95"/>
    <n v="0"/>
    <n v="0"/>
    <n v="0"/>
    <n v="0"/>
    <n v="-47254.3"/>
    <n v="0"/>
    <n v="-80433.100000000006"/>
    <n v="-21967.14"/>
    <n v="-50971.040000000001"/>
    <n v="0"/>
    <n v="0"/>
    <n v="0"/>
    <n v="0"/>
    <n v="0"/>
    <n v="0"/>
    <n v="-2"/>
    <n v="-293718.94"/>
    <s v="CET-PD-BM-SU-SUBSSE"/>
    <x v="30"/>
    <x v="57"/>
    <x v="0"/>
  </r>
  <r>
    <x v="1"/>
    <s v="354 - TRN-TOWERS&amp;FIX - ELE"/>
    <s v="Addition"/>
    <n v="201702"/>
    <x v="339"/>
    <n v="-3711.79"/>
    <n v="-10442.1"/>
    <n v="-7952.7300000000005"/>
    <n v="0"/>
    <n v="0"/>
    <n v="0"/>
    <n v="0"/>
    <n v="0"/>
    <n v="0"/>
    <n v="-17789.3"/>
    <n v="0"/>
    <n v="0"/>
    <n v="0"/>
    <n v="-21813.94"/>
    <n v="-799317.59"/>
    <n v="0"/>
    <n v="0"/>
    <n v="0"/>
    <n v="-1750.99"/>
    <n v="0"/>
    <n v="-183710.92"/>
    <n v="0"/>
    <n v="-51047.73"/>
    <n v="0"/>
    <n v="0"/>
    <n v="0"/>
    <n v="0"/>
    <n v="0"/>
    <n v="0"/>
    <n v="-7"/>
    <n v="-1097537.0900000001"/>
    <s v="CET-PD-IR-TP-TRHIGH"/>
    <x v="14"/>
    <x v="29"/>
    <x v="0"/>
  </r>
  <r>
    <x v="1"/>
    <s v="353 - TRN-STATION EQ - ELE"/>
    <s v="Addition"/>
    <n v="201707"/>
    <x v="338"/>
    <n v="-2931.16"/>
    <n v="-7957.0700000000006"/>
    <n v="-44.03"/>
    <n v="0"/>
    <n v="0"/>
    <n v="0"/>
    <n v="0"/>
    <n v="0"/>
    <n v="0"/>
    <n v="-9192.84"/>
    <n v="-6113.61"/>
    <n v="0"/>
    <n v="0"/>
    <n v="-1530.54"/>
    <n v="-223662.91"/>
    <n v="0"/>
    <n v="0"/>
    <n v="0"/>
    <n v="573.91999999999996"/>
    <n v="0"/>
    <n v="0"/>
    <n v="-3289.27"/>
    <n v="-51306.68"/>
    <n v="0"/>
    <n v="0"/>
    <n v="0"/>
    <n v="0"/>
    <n v="0"/>
    <n v="0"/>
    <n v="-16"/>
    <n v="-299340.58"/>
    <s v="CET-ET-TP-RN-724803"/>
    <x v="1"/>
    <x v="55"/>
    <x v="0"/>
  </r>
  <r>
    <x v="1"/>
    <s v="353 - TRN-STATION EQ - ELE"/>
    <s v="Addition"/>
    <n v="201707"/>
    <x v="332"/>
    <n v="-1226.02"/>
    <n v="-3763.55"/>
    <n v="-5362.63"/>
    <n v="0"/>
    <n v="0"/>
    <n v="0"/>
    <n v="0"/>
    <n v="0"/>
    <n v="0"/>
    <n v="-61147.12"/>
    <n v="-2606.14"/>
    <n v="0"/>
    <n v="0"/>
    <n v="-37865.99"/>
    <n v="0"/>
    <n v="0"/>
    <n v="0"/>
    <n v="0"/>
    <n v="-57505.68"/>
    <n v="0"/>
    <n v="-21613.22"/>
    <n v="-29493"/>
    <n v="-51402.16"/>
    <n v="0"/>
    <n v="0"/>
    <n v="0"/>
    <n v="0"/>
    <n v="0"/>
    <n v="0"/>
    <n v="-2"/>
    <n v="-269379.37"/>
    <s v="CET-PD-OT-PJ-TREAST"/>
    <x v="5"/>
    <x v="16"/>
    <x v="0"/>
  </r>
  <r>
    <x v="1"/>
    <s v="353 - TRN-STATION EQ - ELE"/>
    <s v="Addition"/>
    <n v="201709"/>
    <x v="336"/>
    <n v="0"/>
    <n v="0"/>
    <n v="-24371.75"/>
    <n v="0"/>
    <n v="0"/>
    <n v="0"/>
    <n v="0"/>
    <n v="0"/>
    <n v="0"/>
    <n v="0"/>
    <n v="0"/>
    <n v="0"/>
    <n v="0"/>
    <n v="0"/>
    <n v="0"/>
    <n v="0"/>
    <n v="0"/>
    <n v="0"/>
    <n v="0"/>
    <n v="0"/>
    <n v="-323452.10000000003"/>
    <n v="0"/>
    <n v="-51491.87"/>
    <n v="0"/>
    <n v="0"/>
    <n v="0"/>
    <n v="0"/>
    <n v="0"/>
    <n v="0"/>
    <n v="-1"/>
    <n v="-399315.72000000003"/>
    <s v="CET-PD-OT-TP-TREAST"/>
    <x v="40"/>
    <x v="67"/>
    <x v="0"/>
  </r>
  <r>
    <x v="1"/>
    <s v="353 - TRN-STATION EQ - ELE"/>
    <s v="Addition"/>
    <n v="201702"/>
    <x v="335"/>
    <n v="-3431.85"/>
    <n v="-9829.36"/>
    <n v="-6602.6900000000005"/>
    <n v="0"/>
    <n v="0"/>
    <n v="0"/>
    <n v="0"/>
    <n v="0"/>
    <n v="0"/>
    <n v="-20764.3"/>
    <n v="0"/>
    <n v="0"/>
    <n v="0"/>
    <n v="-20479.66"/>
    <n v="0"/>
    <n v="0"/>
    <n v="0"/>
    <n v="0"/>
    <n v="-60952.700000000004"/>
    <n v="0"/>
    <n v="-50805.61"/>
    <n v="-22478.400000000001"/>
    <n v="-51705.16"/>
    <n v="0"/>
    <n v="0"/>
    <n v="0"/>
    <n v="0"/>
    <n v="0"/>
    <n v="0"/>
    <n v="-5"/>
    <n v="-247049.73"/>
    <s v="CET-PD-BM-SU-SUBSNW"/>
    <x v="30"/>
    <x v="57"/>
    <x v="0"/>
  </r>
  <r>
    <x v="1"/>
    <s v="358 - TRN-UG CON&amp;DEV - ELE"/>
    <s v="Addition"/>
    <n v="201708"/>
    <x v="359"/>
    <n v="-1376.21"/>
    <n v="-4222.63"/>
    <n v="-5257.96"/>
    <n v="0"/>
    <n v="0"/>
    <n v="0"/>
    <n v="0"/>
    <n v="0"/>
    <n v="0"/>
    <n v="-15600.58"/>
    <n v="0"/>
    <n v="0"/>
    <n v="0"/>
    <n v="-18502.260000000002"/>
    <n v="0"/>
    <n v="0"/>
    <n v="0"/>
    <n v="0"/>
    <n v="-58071.5"/>
    <n v="0"/>
    <n v="-35590.080000000002"/>
    <n v="0"/>
    <n v="-51998.53"/>
    <n v="0"/>
    <n v="0"/>
    <n v="0"/>
    <n v="0"/>
    <n v="0"/>
    <n v="0"/>
    <n v="-4"/>
    <n v="-190619.75"/>
    <s v="CET-PD-IR-TP-TRORAN"/>
    <x v="14"/>
    <x v="29"/>
    <x v="0"/>
  </r>
  <r>
    <x v="1"/>
    <s v="352 - TRN-STR&amp;IMP - ELE"/>
    <s v="Addition"/>
    <n v="201712"/>
    <x v="124"/>
    <n v="-3289.02"/>
    <n v="-9838.880000000001"/>
    <n v="-6236.5"/>
    <n v="0"/>
    <n v="0"/>
    <n v="0"/>
    <n v="0"/>
    <n v="0"/>
    <n v="0"/>
    <n v="-84725.27"/>
    <n v="-6628.34"/>
    <n v="0"/>
    <n v="0"/>
    <n v="-23456.03"/>
    <n v="0"/>
    <n v="0"/>
    <n v="0"/>
    <n v="0"/>
    <n v="-48959.68"/>
    <n v="0"/>
    <n v="-38591.61"/>
    <n v="-18448.740000000002"/>
    <n v="-52284.46"/>
    <n v="0"/>
    <n v="0"/>
    <n v="0"/>
    <n v="0"/>
    <n v="0"/>
    <n v="0"/>
    <n v="-12"/>
    <n v="-285830.19"/>
    <s v="CET-PD-OT-SP-SUBSSE"/>
    <x v="28"/>
    <x v="67"/>
    <x v="0"/>
  </r>
  <r>
    <x v="0"/>
    <s v="358 - TRN-UG CON&amp;DEV - ELE"/>
    <s v="Retirement"/>
    <n v="201711"/>
    <x v="351"/>
    <n v="0"/>
    <n v="0"/>
    <n v="0"/>
    <n v="0"/>
    <n v="0"/>
    <n v="0"/>
    <n v="62315.79"/>
    <n v="0"/>
    <n v="0"/>
    <n v="0"/>
    <n v="0"/>
    <n v="0"/>
    <n v="0"/>
    <n v="0"/>
    <n v="-237377.64"/>
    <n v="0"/>
    <n v="0"/>
    <n v="0"/>
    <n v="0"/>
    <n v="0"/>
    <n v="0"/>
    <n v="0"/>
    <n v="-52416.770000000004"/>
    <n v="0"/>
    <n v="0"/>
    <n v="0"/>
    <n v="0"/>
    <n v="0"/>
    <n v="0"/>
    <n v="-36"/>
    <n v="-227478.62"/>
    <s v="CET-PD-IR-TP-TRMETE"/>
    <x v="14"/>
    <x v="29"/>
    <x v="0"/>
  </r>
  <r>
    <x v="1"/>
    <s v="353 - TRN-STATION EQ - ELE"/>
    <s v="Addition"/>
    <n v="201706"/>
    <x v="3279"/>
    <n v="0"/>
    <n v="0"/>
    <n v="-4458.3500000000004"/>
    <n v="0"/>
    <n v="0"/>
    <n v="0"/>
    <n v="0"/>
    <n v="0"/>
    <n v="0"/>
    <n v="-19361.34"/>
    <n v="0"/>
    <n v="0"/>
    <n v="0"/>
    <n v="-18609.939999999999"/>
    <n v="0"/>
    <n v="0"/>
    <n v="0"/>
    <n v="0"/>
    <n v="-50465.94"/>
    <n v="0"/>
    <n v="0"/>
    <n v="-12003.43"/>
    <n v="-52426.25"/>
    <n v="0"/>
    <n v="0"/>
    <n v="0"/>
    <n v="0"/>
    <n v="0"/>
    <n v="0"/>
    <n v="1"/>
    <n v="-157325.25"/>
    <s v="CET-ET-IR-CB-432900"/>
    <x v="12"/>
    <x v="39"/>
    <x v="0"/>
  </r>
  <r>
    <x v="1"/>
    <s v="355 - TRN-POLES&amp;FIX - ELE"/>
    <s v="Addition"/>
    <n v="201704"/>
    <x v="330"/>
    <n v="-4429.22"/>
    <n v="-12984.04"/>
    <n v="-4249.91"/>
    <n v="0"/>
    <n v="0"/>
    <n v="0"/>
    <n v="0"/>
    <n v="0"/>
    <n v="0"/>
    <n v="-26971.95"/>
    <n v="-9505.7900000000009"/>
    <n v="0"/>
    <n v="0"/>
    <n v="-14533.76"/>
    <n v="0"/>
    <n v="0"/>
    <n v="0"/>
    <n v="0"/>
    <n v="-64865.4"/>
    <n v="0"/>
    <n v="-43680.840000000004"/>
    <n v="-5637.18"/>
    <n v="-52950.590000000004"/>
    <n v="0"/>
    <n v="0"/>
    <n v="0"/>
    <n v="0"/>
    <n v="0"/>
    <n v="0"/>
    <n v="-7"/>
    <n v="-230302.89"/>
    <s v="CET-PD-IR-PT-TRNCST"/>
    <x v="34"/>
    <x v="56"/>
    <x v="1"/>
  </r>
  <r>
    <x v="0"/>
    <s v="353 - TRN-STATION EQ - ELE"/>
    <s v="Retirement"/>
    <n v="201708"/>
    <x v="107"/>
    <n v="-24645.74"/>
    <n v="0"/>
    <n v="0"/>
    <n v="0"/>
    <n v="0"/>
    <n v="0"/>
    <n v="0"/>
    <n v="0"/>
    <n v="0"/>
    <n v="0"/>
    <n v="0"/>
    <n v="0"/>
    <n v="0"/>
    <n v="0"/>
    <n v="-117112.69"/>
    <n v="-66253.09"/>
    <n v="0"/>
    <n v="0"/>
    <n v="0"/>
    <n v="0"/>
    <n v="0"/>
    <n v="0"/>
    <n v="-53045.36"/>
    <n v="0"/>
    <n v="0"/>
    <n v="0"/>
    <n v="0"/>
    <n v="0"/>
    <n v="0"/>
    <n v="-4594"/>
    <n v="-194803.79"/>
    <s v="CET-ET-GA-EM-644600"/>
    <x v="25"/>
    <x v="59"/>
    <x v="0"/>
  </r>
  <r>
    <x v="1"/>
    <s v="353 - TRN-STATION EQ - ELE"/>
    <s v="Addition"/>
    <n v="201707"/>
    <x v="329"/>
    <n v="-2577.14"/>
    <n v="-6272.57"/>
    <n v="-881.35"/>
    <n v="0"/>
    <n v="0"/>
    <n v="0"/>
    <n v="0"/>
    <n v="0"/>
    <n v="0"/>
    <n v="-6081.9400000000005"/>
    <n v="-5963.72"/>
    <n v="0"/>
    <n v="0"/>
    <n v="-1639.55"/>
    <n v="-276266.74"/>
    <n v="0"/>
    <n v="0"/>
    <n v="0"/>
    <n v="-3035.58"/>
    <n v="0"/>
    <n v="0"/>
    <n v="-136.6"/>
    <n v="-53165.66"/>
    <n v="0"/>
    <n v="0"/>
    <n v="0"/>
    <n v="0"/>
    <n v="0"/>
    <n v="0"/>
    <n v="-9"/>
    <n v="-350057.13"/>
    <s v="CET-ET-IR-ME-475601"/>
    <x v="8"/>
    <x v="24"/>
    <x v="0"/>
  </r>
  <r>
    <x v="1"/>
    <s v="354 - TRN-TOWERS&amp;FIX - ELE"/>
    <s v="Addition"/>
    <n v="201705"/>
    <x v="328"/>
    <n v="-5000.28"/>
    <n v="-14716.29"/>
    <n v="-7268.1500000000005"/>
    <n v="0"/>
    <n v="0"/>
    <n v="0"/>
    <n v="0"/>
    <n v="0"/>
    <n v="0"/>
    <n v="-159078.84"/>
    <n v="-31343.940000000002"/>
    <n v="0"/>
    <n v="0"/>
    <n v="-53906.18"/>
    <n v="0"/>
    <n v="0"/>
    <n v="0"/>
    <n v="0"/>
    <n v="-34076.53"/>
    <n v="0"/>
    <n v="-309121.01"/>
    <n v="-6451.1"/>
    <n v="-53777.11"/>
    <n v="0"/>
    <n v="0"/>
    <n v="0"/>
    <n v="0"/>
    <n v="0"/>
    <n v="0"/>
    <n v="-2"/>
    <n v="-643395.49"/>
    <s v="CET-ET-TP-RN-742601"/>
    <x v="1"/>
    <x v="99"/>
    <x v="0"/>
  </r>
  <r>
    <x v="1"/>
    <s v="353 - TRN-STATION EQ - ELE"/>
    <s v="Addition"/>
    <n v="201712"/>
    <x v="327"/>
    <n v="-1632.6000000000001"/>
    <n v="-5039.49"/>
    <n v="-7312.72"/>
    <n v="0"/>
    <n v="0"/>
    <n v="0"/>
    <n v="0"/>
    <n v="0"/>
    <n v="0"/>
    <n v="-35149.33"/>
    <n v="0"/>
    <n v="0"/>
    <n v="0"/>
    <n v="-20403.28"/>
    <n v="0"/>
    <n v="0"/>
    <n v="0"/>
    <n v="0"/>
    <n v="-68595.540000000008"/>
    <n v="0"/>
    <n v="-28000.12"/>
    <n v="-23523.5"/>
    <n v="-54177.62"/>
    <n v="0"/>
    <n v="0"/>
    <n v="0"/>
    <n v="0"/>
    <n v="0"/>
    <n v="0"/>
    <n v="-7"/>
    <n v="-243834.2"/>
    <s v="CET-PD-BM-SU-SUBSSE"/>
    <x v="30"/>
    <x v="57"/>
    <x v="0"/>
  </r>
  <r>
    <x v="1"/>
    <s v="352 - TRN-STR&amp;IMP - ELE"/>
    <s v="Addition"/>
    <n v="201703"/>
    <x v="377"/>
    <n v="-12466.89"/>
    <n v="-34390.49"/>
    <n v="-9841.43"/>
    <n v="0"/>
    <n v="0"/>
    <n v="0"/>
    <n v="0"/>
    <n v="0"/>
    <n v="0"/>
    <n v="-801277.43"/>
    <n v="-24400.32"/>
    <n v="0"/>
    <n v="0"/>
    <n v="-9084.5400000000009"/>
    <n v="0"/>
    <n v="0"/>
    <n v="0"/>
    <n v="0"/>
    <n v="-15179.26"/>
    <n v="0"/>
    <n v="-170415.18"/>
    <n v="-106.28"/>
    <n v="-55005.64"/>
    <n v="0"/>
    <n v="0"/>
    <n v="0"/>
    <n v="0"/>
    <n v="0"/>
    <n v="0"/>
    <n v="-3"/>
    <n v="-1107767.1399999999"/>
    <s v="COS-00-CS-CS-705100"/>
    <x v="26"/>
    <x v="61"/>
    <x v="0"/>
  </r>
  <r>
    <x v="1"/>
    <s v="358 - TRN-UG CON&amp;DEV - ELE"/>
    <s v="Addition"/>
    <n v="201711"/>
    <x v="323"/>
    <n v="-107.14"/>
    <n v="-344.56"/>
    <n v="-8084.29"/>
    <n v="0"/>
    <n v="0"/>
    <n v="0"/>
    <n v="0"/>
    <n v="0"/>
    <n v="0"/>
    <n v="-17183.68"/>
    <n v="0"/>
    <n v="0"/>
    <n v="0"/>
    <n v="-33898.17"/>
    <n v="0"/>
    <n v="0"/>
    <n v="0"/>
    <n v="0"/>
    <n v="-59614.16"/>
    <n v="0"/>
    <n v="-124467.51000000001"/>
    <n v="-100.81"/>
    <n v="-55538.62"/>
    <n v="0"/>
    <n v="0"/>
    <n v="0"/>
    <n v="0"/>
    <n v="0"/>
    <n v="0"/>
    <n v="-1"/>
    <n v="-299338.94"/>
    <s v="CET-PD-ST-TS-TRMETE"/>
    <x v="27"/>
    <x v="63"/>
    <x v="0"/>
  </r>
  <r>
    <x v="1"/>
    <s v="356 - TRN-OH CON&amp;DEV - ELE"/>
    <s v="Addition"/>
    <n v="201701"/>
    <x v="322"/>
    <n v="-9459.7199999999993"/>
    <n v="-23235.79"/>
    <n v="129.67000000000002"/>
    <n v="0"/>
    <n v="0"/>
    <n v="0"/>
    <n v="0"/>
    <n v="0"/>
    <n v="0"/>
    <n v="2899.44"/>
    <n v="-21098.74"/>
    <n v="0"/>
    <n v="0"/>
    <n v="371.91"/>
    <n v="-338578.7"/>
    <n v="0"/>
    <n v="0"/>
    <n v="0"/>
    <n v="827.56000000000006"/>
    <n v="0"/>
    <n v="-44570.43"/>
    <n v="164.70000000000002"/>
    <n v="-55833.3"/>
    <n v="0"/>
    <n v="0"/>
    <n v="0"/>
    <n v="0"/>
    <n v="0"/>
    <n v="0"/>
    <n v="-2"/>
    <n v="-467284.66000000003"/>
    <s v="CET-ET-TP-RL-641505"/>
    <x v="0"/>
    <x v="11"/>
    <x v="0"/>
  </r>
  <r>
    <x v="1"/>
    <s v="353 - TRN-STATION EQ - ELE"/>
    <s v="Addition"/>
    <n v="201706"/>
    <x v="4591"/>
    <n v="0"/>
    <n v="0"/>
    <n v="-4567.29"/>
    <n v="0"/>
    <n v="0"/>
    <n v="0"/>
    <n v="0"/>
    <n v="0"/>
    <n v="0"/>
    <n v="-34445.440000000002"/>
    <n v="0"/>
    <n v="0"/>
    <n v="0"/>
    <n v="-12710.51"/>
    <n v="0"/>
    <n v="0"/>
    <n v="0"/>
    <n v="0"/>
    <n v="-53502.98"/>
    <n v="0"/>
    <n v="0"/>
    <n v="-9658.4699999999993"/>
    <n v="-55885.82"/>
    <n v="0"/>
    <n v="0"/>
    <n v="0"/>
    <n v="0"/>
    <n v="0"/>
    <n v="0"/>
    <n v="1"/>
    <n v="-170770.51"/>
    <s v="CET-ET-IR-RP-434300"/>
    <x v="20"/>
    <x v="46"/>
    <x v="0"/>
  </r>
  <r>
    <x v="1"/>
    <s v="359 - TRN-ROADS &amp; TRAILS - ELE"/>
    <s v="Addition"/>
    <n v="201707"/>
    <x v="320"/>
    <n v="-1358.8"/>
    <n v="-4079.62"/>
    <n v="-7543.43"/>
    <n v="0"/>
    <n v="0"/>
    <n v="0"/>
    <n v="0"/>
    <n v="0"/>
    <n v="0"/>
    <n v="-906659.5"/>
    <n v="-2761.54"/>
    <n v="0"/>
    <n v="0"/>
    <n v="-124341.79000000001"/>
    <n v="0"/>
    <n v="0"/>
    <n v="0"/>
    <n v="0"/>
    <n v="-39022.92"/>
    <n v="0"/>
    <n v="0"/>
    <n v="-1133.2"/>
    <n v="-56392.06"/>
    <n v="0"/>
    <n v="0"/>
    <n v="0"/>
    <n v="0"/>
    <n v="0"/>
    <n v="0"/>
    <n v="-5"/>
    <n v="-1140531.32"/>
    <s v="CET-PD-IR-TP-TRNCST"/>
    <x v="14"/>
    <x v="29"/>
    <x v="0"/>
  </r>
  <r>
    <x v="2"/>
    <s v="352 - TRN-STR&amp;IMP - ELE"/>
    <s v="Transfer"/>
    <n v="201704"/>
    <x v="319"/>
    <n v="-11085.12"/>
    <n v="-30630.41"/>
    <n v="-13097.33"/>
    <n v="0"/>
    <n v="0"/>
    <n v="0"/>
    <n v="0"/>
    <n v="0"/>
    <n v="0"/>
    <n v="-1009050.88"/>
    <n v="-21341.23"/>
    <n v="0"/>
    <n v="0"/>
    <n v="-8591.7999999999993"/>
    <n v="0"/>
    <n v="0"/>
    <n v="0"/>
    <n v="0"/>
    <n v="-11634.89"/>
    <n v="0"/>
    <n v="-114932.39"/>
    <n v="-1657.08"/>
    <n v="-56431.19"/>
    <n v="0"/>
    <n v="0"/>
    <n v="0"/>
    <n v="0"/>
    <n v="0"/>
    <n v="0"/>
    <n v="-2"/>
    <n v="-1257111.0900000001"/>
    <s v="COS-00-CS-CS-705100"/>
    <x v="26"/>
    <x v="61"/>
    <x v="0"/>
  </r>
  <r>
    <x v="1"/>
    <s v="353 - TRN-STATION EQ - ELE"/>
    <s v="Addition"/>
    <n v="201710"/>
    <x v="316"/>
    <n v="-2914.67"/>
    <n v="-8354.32"/>
    <n v="-6588.31"/>
    <n v="0"/>
    <n v="0"/>
    <n v="0"/>
    <n v="0"/>
    <n v="0"/>
    <n v="0"/>
    <n v="-21687.74"/>
    <n v="0"/>
    <n v="0"/>
    <n v="0"/>
    <n v="-13553.53"/>
    <n v="0"/>
    <n v="0"/>
    <n v="0"/>
    <n v="0"/>
    <n v="-52743.75"/>
    <n v="0"/>
    <n v="-74645.83"/>
    <n v="-22844.16"/>
    <n v="-56763.450000000004"/>
    <n v="0"/>
    <n v="0"/>
    <n v="0"/>
    <n v="0"/>
    <n v="0"/>
    <n v="0"/>
    <n v="-2"/>
    <n v="-260095.76"/>
    <s v="CET-PD-BM-SU-SUBSSE"/>
    <x v="30"/>
    <x v="57"/>
    <x v="0"/>
  </r>
  <r>
    <x v="1"/>
    <s v="353 - TRN-STATION EQ - ELE"/>
    <s v="Addition"/>
    <n v="201710"/>
    <x v="10"/>
    <n v="0"/>
    <n v="0"/>
    <n v="-9090.14"/>
    <n v="0"/>
    <n v="0"/>
    <n v="0"/>
    <n v="0"/>
    <n v="0"/>
    <n v="0"/>
    <n v="-214476.09"/>
    <n v="0"/>
    <n v="0"/>
    <n v="0"/>
    <n v="-36197.35"/>
    <n v="0"/>
    <n v="0"/>
    <n v="0"/>
    <n v="0"/>
    <n v="-61560.94"/>
    <n v="0"/>
    <n v="-71567.400000000009"/>
    <n v="-18993.73"/>
    <n v="-57013.55"/>
    <n v="0"/>
    <n v="0"/>
    <n v="0"/>
    <n v="0"/>
    <n v="0"/>
    <n v="0"/>
    <n v="2"/>
    <n v="-468899.2"/>
    <s v="CET-ET-TP-RL-764700"/>
    <x v="0"/>
    <x v="9"/>
    <x v="0"/>
  </r>
  <r>
    <x v="0"/>
    <s v="355 - TRN-POLES&amp;FIX - ELE"/>
    <s v="Retirement"/>
    <n v="201711"/>
    <x v="117"/>
    <n v="-0.03"/>
    <n v="-0.08"/>
    <n v="0"/>
    <n v="0"/>
    <n v="0"/>
    <n v="0"/>
    <n v="60384.12"/>
    <n v="0"/>
    <n v="0"/>
    <n v="0"/>
    <n v="0"/>
    <n v="0"/>
    <n v="0"/>
    <n v="0"/>
    <n v="-293638.22000000003"/>
    <n v="0"/>
    <n v="0"/>
    <n v="0"/>
    <n v="0"/>
    <n v="0"/>
    <n v="0"/>
    <n v="0"/>
    <n v="-57843.16"/>
    <n v="0"/>
    <n v="0"/>
    <n v="0"/>
    <n v="0"/>
    <n v="0"/>
    <n v="0"/>
    <n v="-16"/>
    <n v="-291097.37"/>
    <s v="CET-PD-IR-TP-TRMETE"/>
    <x v="14"/>
    <x v="29"/>
    <x v="0"/>
  </r>
  <r>
    <x v="1"/>
    <s v="359 - TRN-ROADS &amp; TRAILS - ELE"/>
    <s v="Addition"/>
    <n v="201701"/>
    <x v="311"/>
    <n v="-2285.79"/>
    <n v="-4105.97"/>
    <n v="-5756.12"/>
    <n v="0"/>
    <n v="0"/>
    <n v="0"/>
    <n v="0"/>
    <n v="0"/>
    <n v="0"/>
    <n v="-713999.23"/>
    <n v="-5883.24"/>
    <n v="0"/>
    <n v="0"/>
    <n v="-46683.200000000004"/>
    <n v="0"/>
    <n v="0"/>
    <n v="0"/>
    <n v="0"/>
    <n v="-16077.54"/>
    <n v="0"/>
    <n v="-102.07000000000001"/>
    <n v="-673.91"/>
    <n v="-58405.39"/>
    <n v="0"/>
    <n v="0"/>
    <n v="0"/>
    <n v="0"/>
    <n v="0"/>
    <n v="0"/>
    <n v="-2"/>
    <n v="-848089.22"/>
    <s v="CET-PD-IR-TP-TRNCST"/>
    <x v="14"/>
    <x v="29"/>
    <x v="0"/>
  </r>
  <r>
    <x v="1"/>
    <s v="357 - TRN-UG CONDUIT - ELE"/>
    <s v="Addition"/>
    <n v="201708"/>
    <x v="149"/>
    <n v="-6685.7300000000005"/>
    <n v="-18902.63"/>
    <n v="-5320.37"/>
    <n v="0"/>
    <n v="0"/>
    <n v="0"/>
    <n v="0"/>
    <n v="0"/>
    <n v="0"/>
    <n v="-36776.99"/>
    <n v="-13525.26"/>
    <n v="0"/>
    <n v="0"/>
    <n v="-13344.73"/>
    <n v="0"/>
    <n v="0"/>
    <n v="0"/>
    <n v="0"/>
    <n v="-58323.44"/>
    <n v="0"/>
    <n v="-53734.97"/>
    <n v="-3683.12"/>
    <n v="-58571"/>
    <n v="0"/>
    <n v="0"/>
    <n v="0"/>
    <n v="0"/>
    <n v="0"/>
    <n v="0"/>
    <n v="-14"/>
    <n v="-255342.98"/>
    <s v="CET-ET-AF-SF-725301"/>
    <x v="7"/>
    <x v="20"/>
    <x v="1"/>
  </r>
  <r>
    <x v="1"/>
    <s v="353 - TRN-STATION EQ - ELE"/>
    <s v="Addition"/>
    <n v="201707"/>
    <x v="4426"/>
    <n v="0"/>
    <n v="0"/>
    <n v="-4887.26"/>
    <n v="0"/>
    <n v="0"/>
    <n v="0"/>
    <n v="0"/>
    <n v="0"/>
    <n v="0"/>
    <n v="-57688.950000000004"/>
    <n v="0"/>
    <n v="0"/>
    <n v="0"/>
    <n v="-26062.560000000001"/>
    <n v="0"/>
    <n v="0"/>
    <n v="0"/>
    <n v="0"/>
    <n v="-49031.69"/>
    <n v="0"/>
    <n v="-426.14"/>
    <n v="-8673.7199999999993"/>
    <n v="-58731.24"/>
    <n v="0"/>
    <n v="0"/>
    <n v="0"/>
    <n v="0"/>
    <n v="0"/>
    <n v="0"/>
    <n v="1"/>
    <n v="-205501.56"/>
    <s v="CET-ET-IR-CB-432900"/>
    <x v="12"/>
    <x v="39"/>
    <x v="0"/>
  </r>
  <r>
    <x v="1"/>
    <s v="356 - TRN-OH CON&amp;DEV - ELE"/>
    <s v="Addition"/>
    <n v="201705"/>
    <x v="223"/>
    <n v="0"/>
    <n v="0"/>
    <n v="-6808.92"/>
    <n v="0"/>
    <n v="0"/>
    <n v="0"/>
    <n v="0"/>
    <n v="0"/>
    <n v="0"/>
    <n v="-9280.0300000000007"/>
    <n v="0"/>
    <n v="0"/>
    <n v="0"/>
    <n v="-9825.4"/>
    <n v="0"/>
    <n v="0"/>
    <n v="0"/>
    <n v="0"/>
    <n v="-78538.91"/>
    <n v="0"/>
    <n v="7208.41"/>
    <n v="-1028.49"/>
    <n v="-58825.700000000004"/>
    <n v="0"/>
    <n v="0"/>
    <n v="0"/>
    <n v="0"/>
    <n v="0"/>
    <n v="0"/>
    <n v="1"/>
    <n v="-157099.04"/>
    <s v="CET-ET-LG-TS-610710"/>
    <x v="3"/>
    <x v="77"/>
    <x v="1"/>
  </r>
  <r>
    <x v="0"/>
    <s v="358 - TRN-UG CON&amp;DEV - ELE"/>
    <s v="Retirement"/>
    <n v="201703"/>
    <x v="145"/>
    <n v="-39.15"/>
    <n v="-49.68"/>
    <n v="0"/>
    <n v="0"/>
    <n v="0"/>
    <n v="0"/>
    <n v="101539.53"/>
    <n v="0"/>
    <n v="0"/>
    <n v="0"/>
    <n v="-13.3"/>
    <n v="0"/>
    <n v="0"/>
    <n v="0"/>
    <n v="-343189.01"/>
    <n v="0"/>
    <n v="0"/>
    <n v="0"/>
    <n v="0"/>
    <n v="0"/>
    <n v="0"/>
    <n v="0"/>
    <n v="-59259.96"/>
    <n v="0"/>
    <n v="0"/>
    <n v="0"/>
    <n v="0"/>
    <n v="0"/>
    <n v="0"/>
    <n v="-7491"/>
    <n v="-300998.27"/>
    <s v="CET-ET-LG-SU-729303"/>
    <x v="9"/>
    <x v="72"/>
    <x v="1"/>
  </r>
  <r>
    <x v="1"/>
    <s v="357 - TRN-UG CONDUIT - ELE"/>
    <s v="Addition"/>
    <n v="201708"/>
    <x v="155"/>
    <n v="-10910.33"/>
    <n v="-31266.81"/>
    <n v="-10814.7"/>
    <n v="0"/>
    <n v="0"/>
    <n v="0"/>
    <n v="0"/>
    <n v="0"/>
    <n v="0"/>
    <n v="-105478.06"/>
    <n v="0"/>
    <n v="0"/>
    <n v="0"/>
    <n v="-44887.32"/>
    <n v="0"/>
    <n v="0"/>
    <n v="0"/>
    <n v="0"/>
    <n v="-40287.53"/>
    <n v="0"/>
    <n v="-129361.55"/>
    <n v="-518.53"/>
    <n v="-59339.75"/>
    <n v="0"/>
    <n v="0"/>
    <n v="0"/>
    <n v="0"/>
    <n v="0"/>
    <n v="0"/>
    <n v="-3"/>
    <n v="-432864.58"/>
    <s v="CET-PD-IR-TP-TRMETE"/>
    <x v="14"/>
    <x v="29"/>
    <x v="0"/>
  </r>
  <r>
    <x v="1"/>
    <s v="354 - TRN-TOWERS&amp;FIX - ELE"/>
    <s v="Addition"/>
    <n v="201712"/>
    <x v="203"/>
    <n v="0"/>
    <n v="0"/>
    <n v="-10658.64"/>
    <n v="0"/>
    <n v="0"/>
    <n v="0"/>
    <n v="0"/>
    <n v="0"/>
    <n v="0"/>
    <n v="-997853.16"/>
    <n v="0"/>
    <n v="0"/>
    <n v="0"/>
    <n v="-195796.52000000002"/>
    <n v="0"/>
    <n v="0"/>
    <n v="0"/>
    <n v="0"/>
    <n v="-11320.49"/>
    <n v="0"/>
    <n v="0"/>
    <n v="-183.87"/>
    <n v="-59575.25"/>
    <n v="0"/>
    <n v="0"/>
    <n v="0"/>
    <n v="0"/>
    <n v="0"/>
    <n v="0"/>
    <n v="-5"/>
    <n v="-1275387.93"/>
    <s v="CET-PD-OT-PJ-729800"/>
    <x v="5"/>
    <x v="16"/>
    <x v="0"/>
  </r>
  <r>
    <x v="1"/>
    <s v="354 - TRN-TOWERS&amp;FIX - ELE"/>
    <s v="Addition"/>
    <n v="201710"/>
    <x v="309"/>
    <n v="-19.97"/>
    <n v="-81.540000000000006"/>
    <n v="-9648.57"/>
    <n v="0"/>
    <n v="0"/>
    <n v="0"/>
    <n v="0"/>
    <n v="0"/>
    <n v="0"/>
    <n v="-519036.48000000004"/>
    <n v="-74.97"/>
    <n v="0"/>
    <n v="0"/>
    <n v="-147539.70000000001"/>
    <n v="0"/>
    <n v="0"/>
    <n v="0"/>
    <n v="0"/>
    <n v="-45181.69"/>
    <n v="0"/>
    <n v="-78723.64"/>
    <n v="-341.17"/>
    <n v="-59745.130000000005"/>
    <n v="0"/>
    <n v="0"/>
    <n v="0"/>
    <n v="0"/>
    <n v="0"/>
    <n v="0"/>
    <n v="-5"/>
    <n v="-860317.89"/>
    <s v="CET-PD-OT-PJ-729800"/>
    <x v="5"/>
    <x v="16"/>
    <x v="0"/>
  </r>
  <r>
    <x v="0"/>
    <s v="356 - TRN-OH CON&amp;DEV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148549.53"/>
    <n v="0"/>
    <n v="0"/>
    <n v="0"/>
    <n v="0"/>
    <n v="0"/>
    <n v="0"/>
    <n v="0"/>
    <n v="-60202.17"/>
    <n v="0"/>
    <n v="0"/>
    <n v="0"/>
    <n v="0"/>
    <n v="0"/>
    <n v="0"/>
    <n v="-4530"/>
    <n v="-208751.7"/>
    <s v="CET-ET-TP-RN-644202"/>
    <x v="1"/>
    <x v="1"/>
    <x v="0"/>
  </r>
  <r>
    <x v="1"/>
    <s v="355 - TRN-POLES&amp;FIX - ELE"/>
    <s v="Addition"/>
    <n v="201710"/>
    <x v="306"/>
    <n v="-71.680000000000007"/>
    <n v="-218.26"/>
    <n v="-1004.58"/>
    <n v="0"/>
    <n v="0"/>
    <n v="0"/>
    <n v="0"/>
    <n v="0"/>
    <n v="0"/>
    <n v="-18869.510000000002"/>
    <n v="0"/>
    <n v="0"/>
    <n v="0"/>
    <n v="-5333.34"/>
    <n v="-152373.01999999999"/>
    <n v="0"/>
    <n v="0"/>
    <n v="0"/>
    <n v="-12508.68"/>
    <n v="0"/>
    <n v="0"/>
    <n v="-28.66"/>
    <n v="-60304.56"/>
    <n v="0"/>
    <n v="0"/>
    <n v="0"/>
    <n v="0"/>
    <n v="0"/>
    <n v="0"/>
    <n v="-8"/>
    <n v="-250712.29"/>
    <s v="CET-PD-ST-TS-TRMETW"/>
    <x v="27"/>
    <x v="63"/>
    <x v="0"/>
  </r>
  <r>
    <x v="1"/>
    <s v="353 - TRN-STATION EQ - ELE"/>
    <s v="Addition"/>
    <n v="201704"/>
    <x v="4506"/>
    <n v="0"/>
    <n v="0"/>
    <n v="-9009.86"/>
    <n v="0"/>
    <n v="0"/>
    <n v="0"/>
    <n v="0"/>
    <n v="0"/>
    <n v="0"/>
    <n v="-53410.17"/>
    <n v="0"/>
    <n v="0"/>
    <n v="0"/>
    <n v="-18919.689999999999"/>
    <n v="0"/>
    <n v="0"/>
    <n v="0"/>
    <n v="0"/>
    <n v="-51801.83"/>
    <n v="0"/>
    <n v="0"/>
    <n v="-8203.08"/>
    <n v="-61435.92"/>
    <n v="0"/>
    <n v="0"/>
    <n v="0"/>
    <n v="0"/>
    <n v="0"/>
    <n v="0"/>
    <n v="1"/>
    <n v="-202780.55000000002"/>
    <s v="CET-ET-TP-RL-712100"/>
    <x v="0"/>
    <x v="169"/>
    <x v="0"/>
  </r>
  <r>
    <x v="1"/>
    <s v="355 - TRN-POLES&amp;FIX - ELE"/>
    <s v="Addition"/>
    <n v="201707"/>
    <x v="296"/>
    <n v="-1856.3400000000001"/>
    <n v="-5576.9400000000005"/>
    <n v="-6426.54"/>
    <n v="0"/>
    <n v="0"/>
    <n v="0"/>
    <n v="0"/>
    <n v="0"/>
    <n v="0"/>
    <n v="-71475.240000000005"/>
    <n v="-3770.19"/>
    <n v="0"/>
    <n v="0"/>
    <n v="-33423.58"/>
    <n v="0"/>
    <n v="0"/>
    <n v="0"/>
    <n v="0"/>
    <n v="-61796.57"/>
    <n v="0"/>
    <n v="-56921.86"/>
    <n v="-186.38"/>
    <n v="-61447"/>
    <n v="0"/>
    <n v="0"/>
    <n v="0"/>
    <n v="0"/>
    <n v="0"/>
    <n v="0"/>
    <n v="-5"/>
    <n v="-299110.45"/>
    <s v="CET-ET-LG-SU-766501"/>
    <x v="9"/>
    <x v="95"/>
    <x v="1"/>
  </r>
  <r>
    <x v="1"/>
    <s v="355 - TRN-POLES&amp;FIX - ELE"/>
    <s v="Addition"/>
    <n v="201702"/>
    <x v="303"/>
    <n v="-930.81000000000006"/>
    <n v="-2788.3"/>
    <n v="-6959.31"/>
    <n v="0"/>
    <n v="0"/>
    <n v="0"/>
    <n v="0"/>
    <n v="0"/>
    <n v="0"/>
    <n v="-90148.540000000008"/>
    <n v="-1902.69"/>
    <n v="0"/>
    <n v="0"/>
    <n v="-58822.200000000004"/>
    <n v="0"/>
    <n v="0"/>
    <n v="0"/>
    <n v="0"/>
    <n v="-65312.92"/>
    <n v="0"/>
    <n v="-71326.69"/>
    <n v="-6886.21"/>
    <n v="-61518.18"/>
    <n v="0"/>
    <n v="0"/>
    <n v="0"/>
    <n v="0"/>
    <n v="0"/>
    <n v="0"/>
    <n v="-4"/>
    <n v="-364693.16000000003"/>
    <s v="CET-PD-IR-PT-TRNCST"/>
    <x v="34"/>
    <x v="56"/>
    <x v="1"/>
  </r>
  <r>
    <x v="1"/>
    <s v="355 - TRN-POLES&amp;FIX - ELE"/>
    <s v="Addition"/>
    <n v="201707"/>
    <x v="239"/>
    <n v="-7243.38"/>
    <n v="-19663.830000000002"/>
    <n v="806.5"/>
    <n v="0"/>
    <n v="0"/>
    <n v="0"/>
    <n v="0"/>
    <n v="0"/>
    <n v="0"/>
    <n v="25169.37"/>
    <n v="0"/>
    <n v="0"/>
    <n v="0"/>
    <n v="3423.54"/>
    <n v="-517296.66000000003"/>
    <n v="0"/>
    <n v="0"/>
    <n v="0"/>
    <n v="2184.4299999999998"/>
    <n v="0"/>
    <n v="-6295.81"/>
    <n v="59.81"/>
    <n v="-61962.82"/>
    <n v="0"/>
    <n v="0"/>
    <n v="0"/>
    <n v="0"/>
    <n v="0"/>
    <n v="0"/>
    <n v="-11"/>
    <n v="-580818.85"/>
    <s v="CET-PD-LG-TS-607000"/>
    <x v="15"/>
    <x v="83"/>
    <x v="1"/>
  </r>
  <r>
    <x v="1"/>
    <s v="353 - TRN-STATION EQ - ELE"/>
    <s v="Addition"/>
    <n v="201702"/>
    <x v="301"/>
    <n v="-19929.510000000002"/>
    <n v="-45429.91"/>
    <n v="204.07"/>
    <n v="0"/>
    <n v="0"/>
    <n v="0"/>
    <n v="0"/>
    <n v="0"/>
    <n v="0"/>
    <n v="0"/>
    <n v="-39286.54"/>
    <n v="0"/>
    <n v="0"/>
    <n v="672.18000000000006"/>
    <n v="-525852.07000000007"/>
    <n v="0"/>
    <n v="0"/>
    <n v="0"/>
    <n v="0"/>
    <n v="0"/>
    <n v="4287.0200000000004"/>
    <n v="0"/>
    <n v="-62846.590000000004"/>
    <n v="0"/>
    <n v="0"/>
    <n v="0"/>
    <n v="0"/>
    <n v="0"/>
    <n v="0"/>
    <n v="-13"/>
    <n v="-648894.81000000006"/>
    <s v="CET-ET-IR-ME-475601"/>
    <x v="8"/>
    <x v="24"/>
    <x v="0"/>
  </r>
  <r>
    <x v="1"/>
    <s v="352 - TRN-STR&amp;IMP - ELE"/>
    <s v="Addition"/>
    <n v="201709"/>
    <x v="14"/>
    <n v="-8279.85"/>
    <n v="-18784.150000000001"/>
    <n v="20.59"/>
    <n v="0"/>
    <n v="0"/>
    <n v="0"/>
    <n v="0"/>
    <n v="0"/>
    <n v="0"/>
    <n v="-10714.35"/>
    <n v="-15880.42"/>
    <n v="0"/>
    <n v="0"/>
    <n v="-1481.53"/>
    <n v="-476165.03"/>
    <n v="0"/>
    <n v="0"/>
    <n v="0"/>
    <n v="81.34"/>
    <n v="0"/>
    <n v="516.02"/>
    <n v="5.51"/>
    <n v="-62950.340000000004"/>
    <n v="0"/>
    <n v="0"/>
    <n v="0"/>
    <n v="0"/>
    <n v="0"/>
    <n v="0"/>
    <n v="-58"/>
    <n v="-577751.79"/>
    <s v="CET-ET-TP-RL-679200"/>
    <x v="0"/>
    <x v="13"/>
    <x v="0"/>
  </r>
  <r>
    <x v="0"/>
    <s v="356 - TRN-OH CON&amp;DEV - ELE"/>
    <s v="Retirement"/>
    <n v="201710"/>
    <x v="4798"/>
    <n v="0"/>
    <n v="0"/>
    <n v="0"/>
    <n v="0"/>
    <n v="0"/>
    <n v="0"/>
    <n v="0"/>
    <n v="0"/>
    <n v="0"/>
    <n v="0"/>
    <n v="-4737.66"/>
    <n v="0"/>
    <n v="0"/>
    <n v="0"/>
    <n v="-532057.94999999995"/>
    <n v="0"/>
    <n v="0"/>
    <n v="0"/>
    <n v="0"/>
    <n v="0"/>
    <n v="0"/>
    <n v="0"/>
    <n v="-63008.94"/>
    <n v="0"/>
    <n v="0"/>
    <n v="0"/>
    <n v="0"/>
    <n v="0"/>
    <n v="0"/>
    <n v="0"/>
    <n v="-595066.89"/>
    <s v="CET-PD-OT-NF-098001"/>
    <x v="45"/>
    <x v="112"/>
    <x v="1"/>
  </r>
  <r>
    <x v="1"/>
    <s v="353 - TRN-STATION EQ - ELE"/>
    <s v="Addition"/>
    <n v="201712"/>
    <x v="298"/>
    <n v="-2325.92"/>
    <n v="-6374.93"/>
    <n v="1249.07"/>
    <n v="0"/>
    <n v="0"/>
    <n v="0"/>
    <n v="0"/>
    <n v="0"/>
    <n v="0"/>
    <n v="26206.420000000002"/>
    <n v="-4857.04"/>
    <n v="0"/>
    <n v="0"/>
    <n v="4163.1099999999997"/>
    <n v="-314837.35000000003"/>
    <n v="0"/>
    <n v="0"/>
    <n v="0"/>
    <n v="11757.25"/>
    <n v="0"/>
    <n v="-5151.43"/>
    <n v="1642.16"/>
    <n v="-63808.58"/>
    <n v="0"/>
    <n v="0"/>
    <n v="0"/>
    <n v="0"/>
    <n v="0"/>
    <n v="0"/>
    <n v="-15"/>
    <n v="-347480.2"/>
    <s v="CET-ET-IR-RP-434300"/>
    <x v="20"/>
    <x v="46"/>
    <x v="0"/>
  </r>
  <r>
    <x v="1"/>
    <s v="357 - TRN-UG CONDUIT - ELE"/>
    <s v="Addition"/>
    <n v="201706"/>
    <x v="155"/>
    <n v="0"/>
    <n v="0"/>
    <n v="-16507.23"/>
    <n v="0"/>
    <n v="0"/>
    <n v="0"/>
    <n v="0"/>
    <n v="0"/>
    <n v="0"/>
    <n v="20176.580000000002"/>
    <n v="0"/>
    <n v="0"/>
    <n v="0"/>
    <n v="-63145.279999999999"/>
    <n v="0"/>
    <n v="0"/>
    <n v="0"/>
    <n v="0"/>
    <n v="-61668.04"/>
    <n v="0"/>
    <n v="-1499.5"/>
    <n v="-793.17000000000007"/>
    <n v="-63868.24"/>
    <n v="0"/>
    <n v="0"/>
    <n v="0"/>
    <n v="0"/>
    <n v="0"/>
    <n v="0"/>
    <n v="1"/>
    <n v="-187304.88"/>
    <s v="CET-PD-IR-TP-TRMETE"/>
    <x v="14"/>
    <x v="29"/>
    <x v="0"/>
  </r>
  <r>
    <x v="1"/>
    <s v="355 - TRN-POLES&amp;FIX - ELE"/>
    <s v="Addition"/>
    <n v="201708"/>
    <x v="530"/>
    <n v="-13703.76"/>
    <n v="-38219.78"/>
    <n v="-12876.2"/>
    <n v="0"/>
    <n v="0"/>
    <n v="0"/>
    <n v="0"/>
    <n v="0"/>
    <n v="0"/>
    <n v="-122062"/>
    <n v="0"/>
    <n v="0"/>
    <n v="0"/>
    <n v="-33459.25"/>
    <n v="0"/>
    <n v="0"/>
    <n v="0"/>
    <n v="0"/>
    <n v="-72601.56"/>
    <n v="0"/>
    <n v="-176050.28"/>
    <n v="-203.16"/>
    <n v="-63914.520000000004"/>
    <n v="0"/>
    <n v="0"/>
    <n v="0"/>
    <n v="0"/>
    <n v="0"/>
    <n v="0"/>
    <n v="-5"/>
    <n v="-533090.51"/>
    <s v="CET-PD-IR-TP-TRORAN"/>
    <x v="14"/>
    <x v="29"/>
    <x v="0"/>
  </r>
  <r>
    <x v="1"/>
    <s v="354 - TRN-TOWERS&amp;FIX - ELE"/>
    <s v="Addition"/>
    <n v="201702"/>
    <x v="292"/>
    <n v="-4604.82"/>
    <n v="-12958.12"/>
    <n v="-9053.66"/>
    <n v="0"/>
    <n v="0"/>
    <n v="0"/>
    <n v="0"/>
    <n v="0"/>
    <n v="0"/>
    <n v="5949.8"/>
    <n v="0"/>
    <n v="0"/>
    <n v="0"/>
    <n v="-25102.11"/>
    <n v="-1006798.3"/>
    <n v="0"/>
    <n v="0"/>
    <n v="0"/>
    <n v="-3094.1"/>
    <n v="0"/>
    <n v="-214030.96"/>
    <n v="0"/>
    <n v="-64893.51"/>
    <n v="0"/>
    <n v="0"/>
    <n v="0"/>
    <n v="0"/>
    <n v="0"/>
    <n v="0"/>
    <n v="-6"/>
    <n v="-1334585.78"/>
    <s v="CET-PD-IR-TP-TRHIGH"/>
    <x v="14"/>
    <x v="29"/>
    <x v="0"/>
  </r>
  <r>
    <x v="1"/>
    <s v="355 - TRN-POLES&amp;FIX - ELE"/>
    <s v="Addition"/>
    <n v="201707"/>
    <x v="287"/>
    <n v="-4583.8900000000003"/>
    <n v="-13108.710000000001"/>
    <n v="-8115.66"/>
    <n v="0"/>
    <n v="0"/>
    <n v="0"/>
    <n v="0"/>
    <n v="0"/>
    <n v="0"/>
    <n v="-81918.320000000007"/>
    <n v="0"/>
    <n v="0"/>
    <n v="0"/>
    <n v="-24336.11"/>
    <n v="0"/>
    <n v="0"/>
    <n v="0"/>
    <n v="0"/>
    <n v="-65055.44"/>
    <n v="0"/>
    <n v="-65861.490000000005"/>
    <n v="-4526.78"/>
    <n v="-65059"/>
    <n v="0"/>
    <n v="0"/>
    <n v="0"/>
    <n v="0"/>
    <n v="0"/>
    <n v="0"/>
    <n v="-6"/>
    <n v="-332565.40000000002"/>
    <s v="CET-PD-IR-TP-TRSJAC"/>
    <x v="14"/>
    <x v="29"/>
    <x v="0"/>
  </r>
  <r>
    <x v="1"/>
    <s v="354 - TRN-TOWERS&amp;FIX - ELE"/>
    <s v="Addition"/>
    <n v="201706"/>
    <x v="293"/>
    <n v="-576.41999999999996"/>
    <n v="-1728.3500000000001"/>
    <n v="-9864.08"/>
    <n v="0"/>
    <n v="0"/>
    <n v="0"/>
    <n v="0"/>
    <n v="0"/>
    <n v="0"/>
    <n v="-773053.86"/>
    <n v="0"/>
    <n v="0"/>
    <n v="0"/>
    <n v="-227274.92"/>
    <n v="0"/>
    <n v="0"/>
    <n v="0"/>
    <n v="0"/>
    <n v="-32219.850000000002"/>
    <n v="0"/>
    <n v="-14277.550000000001"/>
    <n v="-7012.96"/>
    <n v="-65243.96"/>
    <n v="0"/>
    <n v="0"/>
    <n v="0"/>
    <n v="0"/>
    <n v="0"/>
    <n v="0"/>
    <n v="-3"/>
    <n v="-1131251.95"/>
    <s v="CET-PD-IR-TP-TRHIGH"/>
    <x v="14"/>
    <x v="29"/>
    <x v="0"/>
  </r>
  <r>
    <x v="1"/>
    <s v="353 - TRN-STATION EQ - ELE"/>
    <s v="Addition"/>
    <n v="201710"/>
    <x v="291"/>
    <n v="-942.18000000000006"/>
    <n v="-2507.3200000000002"/>
    <n v="369.78000000000003"/>
    <n v="0"/>
    <n v="0"/>
    <n v="0"/>
    <n v="0"/>
    <n v="0"/>
    <n v="0"/>
    <n v="2504.71"/>
    <n v="-2330.0300000000002"/>
    <n v="0"/>
    <n v="0"/>
    <n v="1069.95"/>
    <n v="-275369.07"/>
    <n v="0"/>
    <n v="0"/>
    <n v="0"/>
    <n v="1847.4"/>
    <n v="0"/>
    <n v="1297.04"/>
    <n v="199.55"/>
    <n v="-65750.98"/>
    <n v="0"/>
    <n v="0"/>
    <n v="0"/>
    <n v="0"/>
    <n v="0"/>
    <n v="0"/>
    <n v="-11"/>
    <n v="-337281.12"/>
    <s v="CET-ET-IR-CB-432900"/>
    <x v="12"/>
    <x v="39"/>
    <x v="0"/>
  </r>
  <r>
    <x v="1"/>
    <s v="352 - TRN-STR&amp;IMP - ELE"/>
    <s v="Addition"/>
    <n v="201709"/>
    <x v="36"/>
    <n v="-18123.37"/>
    <n v="-40141.700000000004"/>
    <n v="-634.1"/>
    <n v="0"/>
    <n v="0"/>
    <n v="0"/>
    <n v="0"/>
    <n v="0"/>
    <n v="0"/>
    <n v="-16359.77"/>
    <n v="-35625.950000000004"/>
    <n v="0"/>
    <n v="0"/>
    <n v="-67.739999999999995"/>
    <n v="-533610.46"/>
    <n v="0"/>
    <n v="0"/>
    <n v="0"/>
    <n v="-2118.08"/>
    <n v="0"/>
    <n v="0"/>
    <n v="-344.86"/>
    <n v="-66269.64"/>
    <n v="0"/>
    <n v="0"/>
    <n v="0"/>
    <n v="0"/>
    <n v="0"/>
    <n v="0"/>
    <n v="-65"/>
    <n v="-677669.72"/>
    <s v="CET-ET-AF-CF-675201"/>
    <x v="10"/>
    <x v="27"/>
    <x v="1"/>
  </r>
  <r>
    <x v="1"/>
    <s v="355 - TRN-POLES&amp;FIX - ELE"/>
    <s v="Addition"/>
    <n v="201701"/>
    <x v="290"/>
    <n v="-70.33"/>
    <n v="-221.70000000000002"/>
    <n v="-17721.54"/>
    <n v="0"/>
    <n v="0"/>
    <n v="0"/>
    <n v="0"/>
    <n v="0"/>
    <n v="0"/>
    <n v="-279461.57"/>
    <n v="0"/>
    <n v="0"/>
    <n v="0"/>
    <n v="-32599.16"/>
    <n v="0"/>
    <n v="0"/>
    <n v="0"/>
    <n v="0"/>
    <n v="-43722.21"/>
    <n v="0"/>
    <n v="-158704.42000000001"/>
    <n v="-1028.1600000000001"/>
    <n v="-66543.34"/>
    <n v="0"/>
    <n v="0"/>
    <n v="0"/>
    <n v="0"/>
    <n v="0"/>
    <n v="0"/>
    <n v="-3"/>
    <n v="-600072.43000000005"/>
    <s v="CET-ET-LG-AF-745801"/>
    <x v="37"/>
    <x v="94"/>
    <x v="1"/>
  </r>
  <r>
    <x v="1"/>
    <s v="354 - TRN-TOWERS&amp;FIX - ELE"/>
    <s v="Addition"/>
    <n v="201704"/>
    <x v="289"/>
    <n v="-819.39"/>
    <n v="-2303.4500000000003"/>
    <n v="-850.31000000000006"/>
    <n v="0"/>
    <n v="0"/>
    <n v="0"/>
    <n v="0"/>
    <n v="0"/>
    <n v="0"/>
    <n v="-2516.7600000000002"/>
    <n v="0"/>
    <n v="0"/>
    <n v="0"/>
    <n v="-4605.4800000000005"/>
    <n v="-119813.52"/>
    <n v="0"/>
    <n v="0"/>
    <n v="0"/>
    <n v="-4146.9800000000005"/>
    <n v="0"/>
    <n v="-20344.84"/>
    <n v="0"/>
    <n v="-66771.649999999994"/>
    <n v="0"/>
    <n v="0"/>
    <n v="0"/>
    <n v="0"/>
    <n v="0"/>
    <n v="0"/>
    <n v="-7"/>
    <n v="-222172.38"/>
    <s v="CET-PD-IR-TP-TRSJAC"/>
    <x v="14"/>
    <x v="29"/>
    <x v="0"/>
  </r>
  <r>
    <x v="1"/>
    <s v="355 - TRN-POLES&amp;FIX - ELE"/>
    <s v="Addition"/>
    <n v="201706"/>
    <x v="149"/>
    <n v="0"/>
    <n v="0"/>
    <n v="-6145.96"/>
    <n v="0"/>
    <n v="0"/>
    <n v="0"/>
    <n v="0"/>
    <n v="0"/>
    <n v="0"/>
    <n v="-40885.57"/>
    <n v="0"/>
    <n v="0"/>
    <n v="0"/>
    <n v="-16015.7"/>
    <n v="0"/>
    <n v="0"/>
    <n v="0"/>
    <n v="0"/>
    <n v="-64821.58"/>
    <n v="0"/>
    <n v="-10472.11"/>
    <n v="-4094.6"/>
    <n v="-67643.09"/>
    <n v="0"/>
    <n v="0"/>
    <n v="0"/>
    <n v="0"/>
    <n v="0"/>
    <n v="0"/>
    <n v="1"/>
    <n v="-210078.61000000002"/>
    <s v="CET-ET-AF-SF-725301"/>
    <x v="7"/>
    <x v="20"/>
    <x v="1"/>
  </r>
  <r>
    <x v="1"/>
    <s v="352 - TRN-STR&amp;IMP - ELE"/>
    <s v="Addition"/>
    <n v="201703"/>
    <x v="319"/>
    <n v="-13292.880000000001"/>
    <n v="-36730.89"/>
    <n v="-15701.37"/>
    <n v="0"/>
    <n v="0"/>
    <n v="0"/>
    <n v="0"/>
    <n v="0"/>
    <n v="0"/>
    <n v="-1209582.8799999999"/>
    <n v="-25591.63"/>
    <n v="0"/>
    <n v="0"/>
    <n v="-10302.98"/>
    <n v="0"/>
    <n v="0"/>
    <n v="0"/>
    <n v="0"/>
    <n v="-13952.14"/>
    <n v="0"/>
    <n v="-137822.78"/>
    <n v="-1987.1100000000001"/>
    <n v="-67653.19"/>
    <n v="0"/>
    <n v="0"/>
    <n v="0"/>
    <n v="0"/>
    <n v="0"/>
    <n v="0"/>
    <n v="-5"/>
    <n v="-1507026.22"/>
    <s v="COS-00-CS-CS-705100"/>
    <x v="26"/>
    <x v="61"/>
    <x v="0"/>
  </r>
  <r>
    <x v="1"/>
    <s v="352 - TRN-STR&amp;IMP - ELE"/>
    <s v="Addition"/>
    <n v="201703"/>
    <x v="285"/>
    <n v="-17322.53"/>
    <n v="-50052.44"/>
    <n v="-5198.4400000000005"/>
    <n v="0"/>
    <n v="0"/>
    <n v="0"/>
    <n v="0"/>
    <n v="0"/>
    <n v="0"/>
    <n v="-578342.67000000004"/>
    <n v="-35010.93"/>
    <n v="0"/>
    <n v="0"/>
    <n v="-55220.22"/>
    <n v="0"/>
    <n v="0"/>
    <n v="0"/>
    <n v="0"/>
    <n v="-48778.35"/>
    <n v="0"/>
    <n v="-35586"/>
    <n v="-1275.4000000000001"/>
    <n v="-68134.5"/>
    <n v="0"/>
    <n v="0"/>
    <n v="0"/>
    <n v="0"/>
    <n v="0"/>
    <n v="0"/>
    <n v="-2"/>
    <n v="-859910.55"/>
    <s v="CET-PD-IR-TP-TREAST"/>
    <x v="14"/>
    <x v="29"/>
    <x v="0"/>
  </r>
  <r>
    <x v="1"/>
    <s v="355 - TRN-POLES&amp;FIX - ELE"/>
    <s v="Addition"/>
    <n v="201707"/>
    <x v="223"/>
    <n v="-4447.03"/>
    <n v="-12381.23"/>
    <n v="-8590.1"/>
    <n v="0"/>
    <n v="0"/>
    <n v="0"/>
    <n v="0"/>
    <n v="0"/>
    <n v="0"/>
    <n v="-11245.82"/>
    <n v="-8844.880000000001"/>
    <n v="0"/>
    <n v="0"/>
    <n v="-13277.720000000001"/>
    <n v="0"/>
    <n v="0"/>
    <n v="0"/>
    <n v="0"/>
    <n v="-95175.87"/>
    <n v="0"/>
    <n v="-21126.16"/>
    <n v="-1246.3399999999999"/>
    <n v="-68430.930000000008"/>
    <n v="0"/>
    <n v="0"/>
    <n v="0"/>
    <n v="0"/>
    <n v="0"/>
    <n v="0"/>
    <n v="-5"/>
    <n v="-235921.2"/>
    <s v="CET-ET-LG-TS-610710"/>
    <x v="3"/>
    <x v="77"/>
    <x v="1"/>
  </r>
  <r>
    <x v="1"/>
    <s v="359 - TRN-ROADS &amp; TRAILS - ELE"/>
    <s v="Addition"/>
    <n v="201709"/>
    <x v="284"/>
    <n v="-5017.7700000000004"/>
    <n v="-15058.82"/>
    <n v="-7346.4400000000005"/>
    <n v="0"/>
    <n v="0"/>
    <n v="0"/>
    <n v="0"/>
    <n v="0"/>
    <n v="0"/>
    <n v="-827991.23"/>
    <n v="-10148.67"/>
    <n v="0"/>
    <n v="0"/>
    <n v="-138566.51"/>
    <n v="0"/>
    <n v="0"/>
    <n v="0"/>
    <n v="0"/>
    <n v="-73167.63"/>
    <n v="0"/>
    <n v="0"/>
    <n v="-6805.93"/>
    <n v="-68539.11"/>
    <n v="0"/>
    <n v="0"/>
    <n v="0"/>
    <n v="0"/>
    <n v="0"/>
    <n v="0"/>
    <n v="-3"/>
    <n v="-1142493.44"/>
    <s v="CET-PD-IR-TP-TRSJOA"/>
    <x v="14"/>
    <x v="29"/>
    <x v="0"/>
  </r>
  <r>
    <x v="1"/>
    <s v="353 - TRN-STATION EQ - ELE"/>
    <s v="Addition"/>
    <n v="201706"/>
    <x v="2094"/>
    <n v="0"/>
    <n v="0"/>
    <n v="-6189.09"/>
    <n v="0"/>
    <n v="0"/>
    <n v="0"/>
    <n v="0"/>
    <n v="0"/>
    <n v="0"/>
    <n v="-40016.400000000001"/>
    <n v="0"/>
    <n v="0"/>
    <n v="0"/>
    <n v="-22560.68"/>
    <n v="0"/>
    <n v="0"/>
    <n v="0"/>
    <n v="0"/>
    <n v="-65848.44"/>
    <n v="0"/>
    <n v="0"/>
    <n v="-8695.42"/>
    <n v="-68678.7"/>
    <n v="0"/>
    <n v="0"/>
    <n v="0"/>
    <n v="0"/>
    <n v="0"/>
    <n v="0"/>
    <n v="1"/>
    <n v="-211988.73"/>
    <s v="CET-ET-IR-CB-432900"/>
    <x v="12"/>
    <x v="39"/>
    <x v="0"/>
  </r>
  <r>
    <x v="1"/>
    <s v="352 - TRN-STR&amp;IMP - ELE"/>
    <s v="Addition"/>
    <n v="201701"/>
    <x v="318"/>
    <n v="-13177.220000000001"/>
    <n v="-36350.39"/>
    <n v="-10425.91"/>
    <n v="0"/>
    <n v="0"/>
    <n v="0"/>
    <n v="0"/>
    <n v="0"/>
    <n v="0"/>
    <n v="-792064.66"/>
    <n v="-25771.23"/>
    <n v="0"/>
    <n v="0"/>
    <n v="-15018.73"/>
    <n v="0"/>
    <n v="0"/>
    <n v="0"/>
    <n v="0"/>
    <n v="-39321.040000000001"/>
    <n v="0"/>
    <n v="-152675.72"/>
    <n v="-2227.17"/>
    <n v="-68993.430000000008"/>
    <n v="0"/>
    <n v="0"/>
    <n v="0"/>
    <n v="0"/>
    <n v="0"/>
    <n v="0"/>
    <n v="-6"/>
    <n v="-1130254.27"/>
    <s v="COS-00-CS-CS-705100"/>
    <x v="26"/>
    <x v="61"/>
    <x v="0"/>
  </r>
  <r>
    <x v="1"/>
    <s v="353 - TRN-STATION EQ - ELE"/>
    <s v="Addition"/>
    <n v="201712"/>
    <x v="279"/>
    <n v="-2369.86"/>
    <n v="-6494.8"/>
    <n v="1016.83"/>
    <n v="0"/>
    <n v="0"/>
    <n v="0"/>
    <n v="0"/>
    <n v="0"/>
    <n v="0"/>
    <n v="11460.69"/>
    <n v="-4886.59"/>
    <n v="0"/>
    <n v="0"/>
    <n v="2865.73"/>
    <n v="-282637.07"/>
    <n v="0"/>
    <n v="0"/>
    <n v="0"/>
    <n v="9857.26"/>
    <n v="0"/>
    <n v="-126.38000000000001"/>
    <n v="466.28000000000003"/>
    <n v="-69345.279999999999"/>
    <n v="0"/>
    <n v="0"/>
    <n v="0"/>
    <n v="0"/>
    <n v="0"/>
    <n v="0"/>
    <n v="-14"/>
    <n v="-335306.60000000003"/>
    <s v="CET-ET-IR-RP-434300"/>
    <x v="20"/>
    <x v="46"/>
    <x v="0"/>
  </r>
  <r>
    <x v="1"/>
    <s v="355 - TRN-POLES&amp;FIX - ELE"/>
    <s v="Addition"/>
    <n v="201703"/>
    <x v="271"/>
    <n v="-5684.11"/>
    <n v="-16265.03"/>
    <n v="-10077.92"/>
    <n v="0"/>
    <n v="0"/>
    <n v="0"/>
    <n v="0"/>
    <n v="0"/>
    <n v="0"/>
    <n v="-67751.86"/>
    <n v="0"/>
    <n v="0"/>
    <n v="0"/>
    <n v="-24924.58"/>
    <n v="0"/>
    <n v="0"/>
    <n v="0"/>
    <n v="0"/>
    <n v="-77428.44"/>
    <n v="0"/>
    <n v="-102473.89"/>
    <n v="-4903.5200000000004"/>
    <n v="-69902.78"/>
    <n v="0"/>
    <n v="0"/>
    <n v="0"/>
    <n v="0"/>
    <n v="0"/>
    <n v="0"/>
    <n v="-4"/>
    <n v="-379412.13"/>
    <s v="CET-PD-IR-TP-TRSJAC"/>
    <x v="14"/>
    <x v="29"/>
    <x v="0"/>
  </r>
  <r>
    <x v="1"/>
    <s v="353 - TRN-STATION EQ - ELE"/>
    <s v="Addition"/>
    <n v="201707"/>
    <x v="275"/>
    <n v="-1828.28"/>
    <n v="-4617.96"/>
    <n v="-27.94"/>
    <n v="0"/>
    <n v="0"/>
    <n v="0"/>
    <n v="0"/>
    <n v="0"/>
    <n v="0"/>
    <n v="-151.75"/>
    <n v="-4450.0200000000004"/>
    <n v="0"/>
    <n v="0"/>
    <n v="-78.61"/>
    <n v="-177770.65"/>
    <n v="0"/>
    <n v="0"/>
    <n v="0"/>
    <n v="-289.56"/>
    <n v="0"/>
    <n v="0"/>
    <n v="-9.99"/>
    <n v="-70154.37"/>
    <n v="0"/>
    <n v="0"/>
    <n v="0"/>
    <n v="0"/>
    <n v="0"/>
    <n v="0"/>
    <n v="-8"/>
    <n v="-254929.11000000002"/>
    <s v="CET-ET-IR-ME-475601"/>
    <x v="8"/>
    <x v="24"/>
    <x v="0"/>
  </r>
  <r>
    <x v="0"/>
    <s v="353 - TRN-STATION EQ - ELE"/>
    <s v="Retirement"/>
    <n v="201711"/>
    <x v="347"/>
    <n v="-923.19"/>
    <n v="-2050.4700000000003"/>
    <n v="0"/>
    <n v="0"/>
    <n v="0"/>
    <n v="0"/>
    <n v="0"/>
    <n v="0"/>
    <n v="0"/>
    <n v="0"/>
    <n v="-1604.08"/>
    <n v="0"/>
    <n v="0"/>
    <n v="-0.11"/>
    <n v="-186896.11000000002"/>
    <n v="-540.44000000000005"/>
    <n v="0"/>
    <n v="0"/>
    <n v="-37.86"/>
    <n v="0"/>
    <n v="0"/>
    <n v="0"/>
    <n v="-70189.16"/>
    <n v="0"/>
    <n v="0"/>
    <n v="0"/>
    <n v="0"/>
    <n v="0"/>
    <n v="53.17"/>
    <n v="-9465"/>
    <n v="-260096.9"/>
    <s v="CET-ET-IR-RP-434300"/>
    <x v="20"/>
    <x v="46"/>
    <x v="0"/>
  </r>
  <r>
    <x v="1"/>
    <s v="353 - TRN-STATION EQ - ELE"/>
    <s v="Addition"/>
    <n v="201708"/>
    <x v="288"/>
    <n v="-806.11"/>
    <n v="-2227.6"/>
    <n v="0"/>
    <n v="0"/>
    <n v="0"/>
    <n v="0"/>
    <n v="0"/>
    <n v="0"/>
    <n v="0"/>
    <n v="0"/>
    <n v="-909.61"/>
    <n v="0"/>
    <n v="0"/>
    <n v="0"/>
    <n v="-472289.59"/>
    <n v="0"/>
    <n v="0"/>
    <n v="0"/>
    <n v="0"/>
    <n v="0"/>
    <n v="0"/>
    <n v="0"/>
    <n v="-70522.77"/>
    <n v="0"/>
    <n v="0"/>
    <n v="0"/>
    <n v="0"/>
    <n v="0"/>
    <n v="0"/>
    <n v="-8"/>
    <n v="-545846.07000000007"/>
    <s v="CET-ET-LG-SU-528901"/>
    <x v="9"/>
    <x v="93"/>
    <x v="1"/>
  </r>
  <r>
    <x v="1"/>
    <s v="357 - TRN-UG CONDUIT - ELE"/>
    <s v="Addition"/>
    <n v="201703"/>
    <x v="151"/>
    <n v="-10743.25"/>
    <n v="-28513.11"/>
    <n v="-604.15"/>
    <n v="0"/>
    <n v="0"/>
    <n v="0"/>
    <n v="0"/>
    <n v="0"/>
    <n v="0"/>
    <n v="-69679.64"/>
    <n v="0"/>
    <n v="0"/>
    <n v="0"/>
    <n v="-8825.9500000000007"/>
    <n v="-396359.38"/>
    <n v="0"/>
    <n v="0"/>
    <n v="0"/>
    <n v="-2756.58"/>
    <n v="0"/>
    <n v="3311.6"/>
    <n v="-27.47"/>
    <n v="-70697.58"/>
    <n v="0"/>
    <n v="0"/>
    <n v="0"/>
    <n v="0"/>
    <n v="0"/>
    <n v="0"/>
    <n v="-11"/>
    <n v="-584895.51"/>
    <s v="CET-PD-LG-TS-684400"/>
    <x v="15"/>
    <x v="74"/>
    <x v="1"/>
  </r>
  <r>
    <x v="1"/>
    <s v="355 - TRN-POLES&amp;FIX - ELE"/>
    <s v="Addition"/>
    <n v="201701"/>
    <x v="274"/>
    <n v="-2158.9700000000003"/>
    <n v="-5498.74"/>
    <n v="-1530.44"/>
    <n v="0"/>
    <n v="0"/>
    <n v="0"/>
    <n v="0"/>
    <n v="0"/>
    <n v="0"/>
    <n v="-71630.14"/>
    <n v="0"/>
    <n v="0"/>
    <n v="0"/>
    <n v="-5213.87"/>
    <n v="-1183878.3600000001"/>
    <n v="0"/>
    <n v="0"/>
    <n v="0"/>
    <n v="-2337.9500000000003"/>
    <n v="0"/>
    <n v="-69698.210000000006"/>
    <n v="-0.89"/>
    <n v="-71017.070000000007"/>
    <n v="0"/>
    <n v="0"/>
    <n v="0"/>
    <n v="0"/>
    <n v="0"/>
    <n v="0"/>
    <n v="-3"/>
    <n v="-1412964.6400000001"/>
    <s v="CET-PD-IR-TP-TRMETW"/>
    <x v="14"/>
    <x v="29"/>
    <x v="0"/>
  </r>
  <r>
    <x v="1"/>
    <s v="354 - TRN-TOWERS&amp;FIX - ELE"/>
    <s v="Addition"/>
    <n v="201702"/>
    <x v="273"/>
    <n v="-2097.06"/>
    <n v="-5955.82"/>
    <n v="-14785.69"/>
    <n v="0"/>
    <n v="0"/>
    <n v="0"/>
    <n v="0"/>
    <n v="0"/>
    <n v="0"/>
    <n v="-34350.22"/>
    <n v="0"/>
    <n v="0"/>
    <n v="0"/>
    <n v="-103199.02"/>
    <n v="-698998.67"/>
    <n v="0"/>
    <n v="0"/>
    <n v="0"/>
    <n v="-10746.210000000001"/>
    <n v="0"/>
    <n v="-362053.28"/>
    <n v="-277.2"/>
    <n v="-71077.100000000006"/>
    <n v="0"/>
    <n v="0"/>
    <n v="0"/>
    <n v="0"/>
    <n v="0"/>
    <n v="0"/>
    <n v="-5"/>
    <n v="-1303540.27"/>
    <s v="CET-PD-IR-TP-TRHIGH"/>
    <x v="14"/>
    <x v="29"/>
    <x v="0"/>
  </r>
  <r>
    <x v="0"/>
    <s v="353 - TRN-STATION EQ - ELE"/>
    <s v="Retirement"/>
    <n v="201706"/>
    <x v="195"/>
    <n v="-1863.94"/>
    <n v="0"/>
    <n v="0"/>
    <n v="0"/>
    <n v="0"/>
    <n v="0"/>
    <n v="55595.72"/>
    <n v="0"/>
    <n v="0"/>
    <n v="0"/>
    <n v="0"/>
    <n v="0"/>
    <n v="0"/>
    <n v="0"/>
    <n v="14537.69"/>
    <n v="0"/>
    <n v="0"/>
    <n v="0"/>
    <n v="0"/>
    <n v="0"/>
    <n v="0"/>
    <n v="0"/>
    <n v="-71788.12"/>
    <n v="0"/>
    <n v="0"/>
    <n v="0"/>
    <n v="0"/>
    <n v="0"/>
    <n v="0"/>
    <n v="-1"/>
    <n v="-3518.65"/>
    <s v="CET-ET-IR-ME-475601"/>
    <x v="8"/>
    <x v="24"/>
    <x v="0"/>
  </r>
  <r>
    <x v="1"/>
    <s v="355 - TRN-POLES&amp;FIX - ELE"/>
    <s v="Addition"/>
    <n v="201703"/>
    <x v="269"/>
    <n v="-1395.6100000000001"/>
    <n v="-4205.8"/>
    <n v="-8458.35"/>
    <n v="0"/>
    <n v="0"/>
    <n v="0"/>
    <n v="0"/>
    <n v="0"/>
    <n v="0"/>
    <n v="-33579.61"/>
    <n v="-2825.35"/>
    <n v="0"/>
    <n v="0"/>
    <n v="-22407.93"/>
    <n v="0"/>
    <n v="0"/>
    <n v="0"/>
    <n v="0"/>
    <n v="-74842.62"/>
    <n v="0"/>
    <n v="-41081.82"/>
    <n v="-5136.26"/>
    <n v="-72011.199999999997"/>
    <n v="0"/>
    <n v="0"/>
    <n v="0"/>
    <n v="0"/>
    <n v="0"/>
    <n v="0"/>
    <n v="-4"/>
    <n v="-263119.2"/>
    <s v="CET-PD-IR-PT-TRNCST"/>
    <x v="34"/>
    <x v="56"/>
    <x v="1"/>
  </r>
  <r>
    <x v="1"/>
    <s v="356 - TRN-OH CON&amp;DEV - ELE"/>
    <s v="Addition"/>
    <n v="201709"/>
    <x v="135"/>
    <n v="0"/>
    <n v="0"/>
    <n v="-1418.25"/>
    <n v="0"/>
    <n v="0"/>
    <n v="0"/>
    <n v="0"/>
    <n v="0"/>
    <n v="0"/>
    <n v="0"/>
    <n v="-191121.5"/>
    <n v="0"/>
    <n v="0"/>
    <n v="-3643.91"/>
    <n v="-2409858.85"/>
    <n v="0"/>
    <n v="0"/>
    <n v="0"/>
    <n v="0"/>
    <n v="0"/>
    <n v="-23799.93"/>
    <n v="0"/>
    <n v="-72071.47"/>
    <n v="0"/>
    <n v="0"/>
    <n v="0"/>
    <n v="0"/>
    <n v="0"/>
    <n v="0"/>
    <n v="-52"/>
    <n v="-2510792.41"/>
    <s v="CET-ET-TP-RN-643502"/>
    <x v="1"/>
    <x v="71"/>
    <x v="0"/>
  </r>
  <r>
    <x v="2"/>
    <s v="352 - TRN-STR&amp;IMP - ELE"/>
    <s v="Transfer"/>
    <n v="201704"/>
    <x v="268"/>
    <n v="-14246.5"/>
    <n v="-39318.54"/>
    <n v="-12811.9"/>
    <n v="0"/>
    <n v="0"/>
    <n v="0"/>
    <n v="0"/>
    <n v="0"/>
    <n v="0"/>
    <n v="-996200.4"/>
    <n v="-27726.11"/>
    <n v="0"/>
    <n v="0"/>
    <n v="-12010.89"/>
    <n v="0"/>
    <n v="0"/>
    <n v="0"/>
    <n v="0"/>
    <n v="-30173.93"/>
    <n v="0"/>
    <n v="-219582.12"/>
    <n v="-2169.33"/>
    <n v="-72380.69"/>
    <n v="0"/>
    <n v="0"/>
    <n v="0"/>
    <n v="0"/>
    <n v="0"/>
    <n v="0"/>
    <n v="-2"/>
    <n v="-1398894.3"/>
    <s v="COS-00-CS-CS-705100"/>
    <x v="26"/>
    <x v="61"/>
    <x v="0"/>
  </r>
  <r>
    <x v="0"/>
    <s v="355 - TRN-POLES&amp;FIX - ELE"/>
    <s v="Retirement"/>
    <n v="201712"/>
    <x v="5972"/>
    <n v="-8343.57"/>
    <n v="-18589.22"/>
    <n v="0"/>
    <n v="0"/>
    <n v="0"/>
    <n v="0"/>
    <n v="105495.06"/>
    <n v="0"/>
    <n v="0"/>
    <n v="0"/>
    <n v="-13309"/>
    <n v="0"/>
    <n v="0"/>
    <n v="0"/>
    <n v="-290453.08"/>
    <n v="0"/>
    <n v="0"/>
    <n v="0"/>
    <n v="0"/>
    <n v="0"/>
    <n v="0"/>
    <n v="0"/>
    <n v="-72485.119999999995"/>
    <n v="0"/>
    <n v="0"/>
    <n v="0"/>
    <n v="0"/>
    <n v="0"/>
    <n v="0"/>
    <n v="-2"/>
    <n v="-284375.93"/>
    <s v="CET-PD-CR-TR-TRMETW"/>
    <x v="18"/>
    <x v="44"/>
    <x v="0"/>
  </r>
  <r>
    <x v="1"/>
    <s v="352 - TRN-STR&amp;IMP - ELE"/>
    <s v="Addition"/>
    <n v="201703"/>
    <x v="342"/>
    <n v="-8507.99"/>
    <n v="-23502.41"/>
    <n v="-10618.800000000001"/>
    <n v="0"/>
    <n v="0"/>
    <n v="0"/>
    <n v="0"/>
    <n v="0"/>
    <n v="0"/>
    <n v="-503141.3"/>
    <n v="-16651.25"/>
    <n v="0"/>
    <n v="0"/>
    <n v="-41547.25"/>
    <n v="0"/>
    <n v="0"/>
    <n v="0"/>
    <n v="0"/>
    <n v="-49622.01"/>
    <n v="0"/>
    <n v="-165924.76"/>
    <n v="-7371.89"/>
    <n v="-72513.27"/>
    <n v="0"/>
    <n v="0"/>
    <n v="0"/>
    <n v="0"/>
    <n v="0"/>
    <n v="0"/>
    <n v="-10"/>
    <n v="-882749.68"/>
    <s v="COS-00-CS-CS-705100"/>
    <x v="26"/>
    <x v="61"/>
    <x v="0"/>
  </r>
  <r>
    <x v="1"/>
    <s v="356 - TRN-OH CON&amp;DEV - ELE"/>
    <s v="Addition"/>
    <n v="201710"/>
    <x v="278"/>
    <n v="-60.410000000000004"/>
    <n v="-188.23"/>
    <n v="-9817.5500000000011"/>
    <n v="0"/>
    <n v="0"/>
    <n v="0"/>
    <n v="0"/>
    <n v="0"/>
    <n v="0"/>
    <n v="-733510.78"/>
    <n v="-164.84"/>
    <n v="0"/>
    <n v="0"/>
    <n v="-207108.24"/>
    <n v="0"/>
    <n v="0"/>
    <n v="0"/>
    <n v="0"/>
    <n v="-41729.78"/>
    <n v="0"/>
    <n v="-82158.540000000008"/>
    <n v="-9858.130000000001"/>
    <n v="-72796.430000000008"/>
    <n v="0"/>
    <n v="0"/>
    <n v="0"/>
    <n v="0"/>
    <n v="0"/>
    <n v="0"/>
    <n v="-2"/>
    <n v="-1157228.0900000001"/>
    <s v="CET-PD-OT-PJ-729800"/>
    <x v="5"/>
    <x v="16"/>
    <x v="0"/>
  </r>
  <r>
    <x v="1"/>
    <s v="353 - TRN-STATION EQ - ELE"/>
    <s v="Addition"/>
    <n v="201709"/>
    <x v="265"/>
    <n v="-1387.6100000000001"/>
    <n v="-3754.54"/>
    <n v="402.48"/>
    <n v="0"/>
    <n v="0"/>
    <n v="0"/>
    <n v="0"/>
    <n v="0"/>
    <n v="0"/>
    <n v="1961.3"/>
    <n v="-3128.36"/>
    <n v="0"/>
    <n v="0"/>
    <n v="967.7"/>
    <n v="-328531.91000000003"/>
    <n v="0"/>
    <n v="0"/>
    <n v="0"/>
    <n v="2370.84"/>
    <n v="0"/>
    <n v="0"/>
    <n v="547.84"/>
    <n v="-73920.59"/>
    <n v="0"/>
    <n v="0"/>
    <n v="0"/>
    <n v="0"/>
    <n v="0"/>
    <n v="0"/>
    <n v="-10"/>
    <n v="-401344.49"/>
    <s v="CET-ET-IR-ME-448400"/>
    <x v="8"/>
    <x v="58"/>
    <x v="1"/>
  </r>
  <r>
    <x v="1"/>
    <s v="353 - TRN-STATION EQ - ELE"/>
    <s v="Addition"/>
    <n v="201712"/>
    <x v="264"/>
    <n v="-4421.58"/>
    <n v="-12118.84"/>
    <n v="6931.74"/>
    <n v="0"/>
    <n v="0"/>
    <n v="0"/>
    <n v="0"/>
    <n v="0"/>
    <n v="0"/>
    <n v="47922.92"/>
    <n v="-9092.7900000000009"/>
    <n v="0"/>
    <n v="0"/>
    <n v="18074.64"/>
    <n v="-506978.15"/>
    <n v="0"/>
    <n v="0"/>
    <n v="0"/>
    <n v="60009.840000000004"/>
    <n v="0"/>
    <n v="12878.68"/>
    <n v="22498.639999999999"/>
    <n v="-74100.47"/>
    <n v="0"/>
    <n v="0"/>
    <n v="0"/>
    <n v="0"/>
    <n v="0"/>
    <n v="0"/>
    <n v="-17"/>
    <n v="-429302.58"/>
    <s v="CET-ET-IR-ME-475601"/>
    <x v="8"/>
    <x v="24"/>
    <x v="0"/>
  </r>
  <r>
    <x v="0"/>
    <s v="353 - TRN-STATION EQ - ELE"/>
    <s v="Retirement"/>
    <n v="201709"/>
    <x v="669"/>
    <n v="-2891.3"/>
    <n v="0"/>
    <n v="0"/>
    <n v="0"/>
    <n v="0"/>
    <n v="0"/>
    <n v="0"/>
    <n v="0"/>
    <n v="0"/>
    <n v="0"/>
    <n v="0"/>
    <n v="0"/>
    <n v="0"/>
    <n v="0"/>
    <n v="12074.95"/>
    <n v="0"/>
    <n v="0"/>
    <n v="0"/>
    <n v="0"/>
    <n v="0"/>
    <n v="0"/>
    <n v="0"/>
    <n v="-74681.2"/>
    <n v="0"/>
    <n v="0"/>
    <n v="0"/>
    <n v="0"/>
    <n v="0"/>
    <n v="0"/>
    <n v="-1"/>
    <n v="-65497.55"/>
    <s v="CET-PD-BM-SU-SUBSNW"/>
    <x v="30"/>
    <x v="57"/>
    <x v="0"/>
  </r>
  <r>
    <x v="1"/>
    <s v="353 - TRN-STATION EQ - ELE"/>
    <s v="Addition"/>
    <n v="201711"/>
    <x v="262"/>
    <n v="-2920.51"/>
    <n v="-8007.39"/>
    <n v="2360.9299999999998"/>
    <n v="0"/>
    <n v="0"/>
    <n v="0"/>
    <n v="0"/>
    <n v="0"/>
    <n v="0"/>
    <n v="7838.78"/>
    <n v="-6058.78"/>
    <n v="0"/>
    <n v="0"/>
    <n v="7775.2300000000005"/>
    <n v="-288311.56"/>
    <n v="0"/>
    <n v="0"/>
    <n v="0"/>
    <n v="16709.23"/>
    <n v="0"/>
    <n v="18293.850000000002"/>
    <n v="543.74"/>
    <n v="-74706.509999999995"/>
    <n v="0"/>
    <n v="0"/>
    <n v="0"/>
    <n v="0"/>
    <n v="0"/>
    <n v="0"/>
    <n v="-16"/>
    <n v="-320424.21000000002"/>
    <s v="CET-ET-IR-RP-434300"/>
    <x v="20"/>
    <x v="46"/>
    <x v="0"/>
  </r>
  <r>
    <x v="0"/>
    <s v="355 - TRN-POLES&amp;FIX - ELE"/>
    <s v="Retirement"/>
    <n v="201705"/>
    <x v="423"/>
    <n v="-1693.46"/>
    <n v="-4479.21"/>
    <n v="-7971.13"/>
    <n v="0"/>
    <n v="0"/>
    <n v="0"/>
    <n v="34883.449999999997"/>
    <n v="0"/>
    <n v="0"/>
    <n v="-186211.1"/>
    <n v="-2314.2600000000002"/>
    <n v="425.83"/>
    <n v="0"/>
    <n v="-36238.47"/>
    <n v="-46368.44"/>
    <n v="0"/>
    <n v="0"/>
    <n v="0"/>
    <n v="-75579.199999999997"/>
    <n v="0"/>
    <n v="-69802.86"/>
    <n v="-6032.16"/>
    <n v="-74721.83"/>
    <n v="0"/>
    <n v="0"/>
    <n v="0"/>
    <n v="0"/>
    <n v="0"/>
    <n v="263490.40000000002"/>
    <n v="-26"/>
    <n v="-474214.41000000003"/>
    <s v="CET-PD-OT-PJ-TRHIGH"/>
    <x v="5"/>
    <x v="16"/>
    <x v="0"/>
  </r>
  <r>
    <x v="1"/>
    <s v="353 - TRN-STATION EQ - ELE"/>
    <s v="Addition"/>
    <n v="201708"/>
    <x v="325"/>
    <n v="-378.91"/>
    <n v="-957.69"/>
    <n v="434.79"/>
    <n v="0"/>
    <n v="0"/>
    <n v="0"/>
    <n v="0"/>
    <n v="0"/>
    <n v="0"/>
    <n v="8409.41"/>
    <n v="-1170.81"/>
    <n v="0"/>
    <n v="0"/>
    <n v="1165.17"/>
    <n v="-436662.68"/>
    <n v="0"/>
    <n v="0"/>
    <n v="0"/>
    <n v="3175.08"/>
    <n v="0"/>
    <n v="2371.5100000000002"/>
    <n v="1280.06"/>
    <n v="-75331.33"/>
    <n v="0"/>
    <n v="0"/>
    <n v="0"/>
    <n v="0"/>
    <n v="0"/>
    <n v="0"/>
    <n v="-10"/>
    <n v="-496494.59"/>
    <s v="CET-PD-OT-SP-SUBSSE"/>
    <x v="28"/>
    <x v="67"/>
    <x v="0"/>
  </r>
  <r>
    <x v="1"/>
    <s v="356 - TRN-OH CON&amp;DEV - ELE"/>
    <s v="Addition"/>
    <n v="201707"/>
    <x v="239"/>
    <n v="-7848.7300000000005"/>
    <n v="-21307.15"/>
    <n v="-495.52000000000004"/>
    <n v="0"/>
    <n v="0"/>
    <n v="0"/>
    <n v="0"/>
    <n v="0"/>
    <n v="0"/>
    <n v="-25169.350000000002"/>
    <n v="0"/>
    <n v="0"/>
    <n v="0"/>
    <n v="-2620.11"/>
    <n v="-560527.34"/>
    <n v="0"/>
    <n v="0"/>
    <n v="0"/>
    <n v="-4064.46"/>
    <n v="0"/>
    <n v="-4596.3100000000004"/>
    <n v="-59.81"/>
    <n v="-76161.81"/>
    <n v="0"/>
    <n v="0"/>
    <n v="0"/>
    <n v="0"/>
    <n v="0"/>
    <n v="0"/>
    <n v="-11"/>
    <n v="-702850.59"/>
    <s v="CET-PD-LG-TS-607000"/>
    <x v="15"/>
    <x v="83"/>
    <x v="1"/>
  </r>
  <r>
    <x v="1"/>
    <s v="355 - TRN-POLES&amp;FIX - ELE"/>
    <s v="Addition"/>
    <n v="201702"/>
    <x v="16"/>
    <n v="0"/>
    <n v="0"/>
    <n v="-444.76"/>
    <n v="0"/>
    <n v="0"/>
    <n v="0"/>
    <n v="0"/>
    <n v="0"/>
    <n v="0"/>
    <n v="-1113.3"/>
    <n v="-106425.68000000001"/>
    <n v="0"/>
    <n v="0"/>
    <n v="-1483.49"/>
    <n v="-923011.86"/>
    <n v="0"/>
    <n v="0"/>
    <n v="0"/>
    <n v="0"/>
    <n v="0"/>
    <n v="-7038.91"/>
    <n v="0"/>
    <n v="-76851.66"/>
    <n v="0"/>
    <n v="0"/>
    <n v="0"/>
    <n v="0"/>
    <n v="0"/>
    <n v="0"/>
    <n v="-11"/>
    <n v="-1009943.98"/>
    <s v="CET-ET-TP-RN-644202"/>
    <x v="1"/>
    <x v="1"/>
    <x v="0"/>
  </r>
  <r>
    <x v="1"/>
    <s v="353 - TRN-STATION EQ - ELE"/>
    <s v="Addition"/>
    <n v="201707"/>
    <x v="270"/>
    <n v="-2898.01"/>
    <n v="-7684.9000000000005"/>
    <n v="-295.61"/>
    <n v="0"/>
    <n v="0"/>
    <n v="0"/>
    <n v="0"/>
    <n v="0"/>
    <n v="0"/>
    <n v="-10718.74"/>
    <n v="-7155.01"/>
    <n v="0"/>
    <n v="0"/>
    <n v="-2036.53"/>
    <n v="-473837.48"/>
    <n v="0"/>
    <n v="0"/>
    <n v="0"/>
    <n v="-2315.35"/>
    <n v="0"/>
    <n v="-309.93"/>
    <n v="-21.2"/>
    <n v="-77327.97"/>
    <n v="0"/>
    <n v="0"/>
    <n v="0"/>
    <n v="0"/>
    <n v="0"/>
    <n v="0"/>
    <n v="-15"/>
    <n v="-577445.72"/>
    <s v="CET-ET-LG-SU-716301"/>
    <x v="9"/>
    <x v="90"/>
    <x v="1"/>
  </r>
  <r>
    <x v="1"/>
    <s v="355 - TRN-POLES&amp;FIX - ELE"/>
    <s v="Addition"/>
    <n v="201707"/>
    <x v="261"/>
    <n v="-3494.57"/>
    <n v="-10496.64"/>
    <n v="-8215.02"/>
    <n v="0"/>
    <n v="0"/>
    <n v="0"/>
    <n v="0"/>
    <n v="0"/>
    <n v="0"/>
    <n v="-41393.340000000004"/>
    <n v="0"/>
    <n v="0"/>
    <n v="0"/>
    <n v="-20206.810000000001"/>
    <n v="0"/>
    <n v="0"/>
    <n v="0"/>
    <n v="0"/>
    <n v="-85942.25"/>
    <n v="0"/>
    <n v="-23535.37"/>
    <n v="206.93"/>
    <n v="-77365.2"/>
    <n v="0"/>
    <n v="0"/>
    <n v="0"/>
    <n v="0"/>
    <n v="0"/>
    <n v="0"/>
    <n v="-4"/>
    <n v="-270442.27"/>
    <s v="CET-PD-IR-TR-TRORAN"/>
    <x v="32"/>
    <x v="29"/>
    <x v="0"/>
  </r>
  <r>
    <x v="1"/>
    <s v="355 - TRN-POLES&amp;FIX - ELE"/>
    <s v="Addition"/>
    <n v="201703"/>
    <x v="184"/>
    <n v="-3662.75"/>
    <n v="-10087.94"/>
    <n v="-7036.82"/>
    <n v="0"/>
    <n v="0"/>
    <n v="0"/>
    <n v="0"/>
    <n v="0"/>
    <n v="0"/>
    <n v="-123773.72"/>
    <n v="0"/>
    <n v="0"/>
    <n v="0"/>
    <n v="-33409.08"/>
    <n v="0"/>
    <n v="0"/>
    <n v="0"/>
    <n v="0"/>
    <n v="-69235.87"/>
    <n v="0"/>
    <n v="-33836.18"/>
    <n v="-666.89"/>
    <n v="-78052.34"/>
    <n v="0"/>
    <n v="0"/>
    <n v="0"/>
    <n v="0"/>
    <n v="0"/>
    <n v="0"/>
    <n v="-7"/>
    <n v="-359761.59"/>
    <s v="CET-PD-IR-TP-TRMETE"/>
    <x v="14"/>
    <x v="29"/>
    <x v="0"/>
  </r>
  <r>
    <x v="1"/>
    <s v="353 - TRN-STATION EQ - ELE"/>
    <s v="Addition"/>
    <n v="201707"/>
    <x v="215"/>
    <n v="-2207.61"/>
    <n v="-5587.08"/>
    <n v="-98.61"/>
    <n v="0"/>
    <n v="0"/>
    <n v="0"/>
    <n v="0"/>
    <n v="0"/>
    <n v="0"/>
    <n v="-0.01"/>
    <n v="-5655.4000000000005"/>
    <n v="0"/>
    <n v="0"/>
    <n v="705.9"/>
    <n v="-430631.28"/>
    <n v="0"/>
    <n v="0"/>
    <n v="0"/>
    <n v="0.04"/>
    <n v="0"/>
    <n v="-1423.01"/>
    <n v="7164.77"/>
    <n v="-78230.66"/>
    <n v="0"/>
    <n v="0"/>
    <n v="0"/>
    <n v="0"/>
    <n v="0"/>
    <n v="0"/>
    <n v="-13"/>
    <n v="-510307.55"/>
    <s v="CET-ET-IR-ME-448400"/>
    <x v="8"/>
    <x v="58"/>
    <x v="1"/>
  </r>
  <r>
    <x v="1"/>
    <s v="352 - TRN-STR&amp;IMP - ELE"/>
    <s v="Addition"/>
    <n v="201706"/>
    <x v="257"/>
    <n v="-34541.660000000003"/>
    <n v="-100248.24"/>
    <n v="-10930.98"/>
    <n v="0"/>
    <n v="0"/>
    <n v="0"/>
    <n v="0"/>
    <n v="0"/>
    <n v="0"/>
    <n v="-1581906.1600000001"/>
    <n v="-69760.66"/>
    <n v="0"/>
    <n v="0"/>
    <n v="-114.46000000000001"/>
    <n v="0"/>
    <n v="0"/>
    <n v="0"/>
    <n v="0"/>
    <n v="-58387.770000000004"/>
    <n v="0"/>
    <n v="751489"/>
    <n v="-190984.89"/>
    <n v="-78448.540000000008"/>
    <n v="0"/>
    <n v="0"/>
    <n v="0"/>
    <n v="0"/>
    <n v="0"/>
    <n v="0"/>
    <n v="-7"/>
    <n v="-1304073.7"/>
    <s v="COS-00-RE-BR-673000"/>
    <x v="19"/>
    <x v="88"/>
    <x v="1"/>
  </r>
  <r>
    <x v="1"/>
    <s v="350 - TRN-LAND - ELE"/>
    <s v="Addition"/>
    <n v="201701"/>
    <x v="255"/>
    <n v="0"/>
    <n v="0"/>
    <n v="-5374.9800000000005"/>
    <n v="0"/>
    <n v="0"/>
    <n v="0"/>
    <n v="0"/>
    <n v="0"/>
    <n v="0"/>
    <n v="-454727.67"/>
    <n v="0"/>
    <n v="0"/>
    <n v="0"/>
    <n v="-25069.29"/>
    <n v="0"/>
    <n v="0"/>
    <n v="0"/>
    <n v="0"/>
    <n v="-326092.5"/>
    <n v="0"/>
    <n v="-165.69"/>
    <n v="-441865.66000000003"/>
    <n v="-78783.199999999997"/>
    <n v="0"/>
    <n v="0"/>
    <n v="0"/>
    <n v="0"/>
    <n v="0"/>
    <n v="0"/>
    <n v="-3"/>
    <n v="-1332078.99"/>
    <s v="CET-RP-LG-TS-603000"/>
    <x v="36"/>
    <x v="87"/>
    <x v="0"/>
  </r>
  <r>
    <x v="1"/>
    <s v="355 - TRN-POLES&amp;FIX - ELE"/>
    <s v="Addition"/>
    <n v="201709"/>
    <x v="259"/>
    <n v="-1068.6200000000001"/>
    <n v="-3352.27"/>
    <n v="-7196.85"/>
    <n v="0"/>
    <n v="0"/>
    <n v="0"/>
    <n v="0"/>
    <n v="0"/>
    <n v="0"/>
    <n v="-73717.16"/>
    <n v="-2213.9900000000002"/>
    <n v="0"/>
    <n v="0"/>
    <n v="-41790.94"/>
    <n v="0"/>
    <n v="0"/>
    <n v="0"/>
    <n v="0"/>
    <n v="-81490.86"/>
    <n v="0"/>
    <n v="-33820.68"/>
    <n v="0"/>
    <n v="-79182.97"/>
    <n v="0"/>
    <n v="0"/>
    <n v="0"/>
    <n v="0"/>
    <n v="0"/>
    <n v="0"/>
    <n v="-3"/>
    <n v="-321620.35000000003"/>
    <s v="CET-ET-IR-CB-432913"/>
    <x v="12"/>
    <x v="39"/>
    <x v="0"/>
  </r>
  <r>
    <x v="1"/>
    <s v="356 - TRN-OH CON&amp;DEV - ELE"/>
    <s v="Addition"/>
    <n v="201709"/>
    <x v="251"/>
    <n v="-849.48"/>
    <n v="-2550.17"/>
    <n v="-19610"/>
    <n v="0"/>
    <n v="0"/>
    <n v="0"/>
    <n v="0"/>
    <n v="0"/>
    <n v="0"/>
    <n v="-118904.21"/>
    <n v="-1728.82"/>
    <n v="0"/>
    <n v="0"/>
    <n v="-73434.45"/>
    <n v="0"/>
    <n v="0"/>
    <n v="0"/>
    <n v="0"/>
    <n v="-67932.639999999999"/>
    <n v="0"/>
    <n v="-66800.180000000008"/>
    <n v="-9045.9699999999993"/>
    <n v="-79448.3"/>
    <n v="0"/>
    <n v="0"/>
    <n v="0"/>
    <n v="0"/>
    <n v="0"/>
    <n v="0"/>
    <n v="-8"/>
    <n v="-438575.4"/>
    <s v="CET-ET-LG-TS-738200"/>
    <x v="3"/>
    <x v="86"/>
    <x v="1"/>
  </r>
  <r>
    <x v="1"/>
    <s v="356 - TRN-OH CON&amp;DEV - ELE"/>
    <s v="Addition"/>
    <n v="201712"/>
    <x v="252"/>
    <n v="-907.25"/>
    <n v="-2917.56"/>
    <n v="-32406.52"/>
    <n v="0"/>
    <n v="0"/>
    <n v="0"/>
    <n v="0"/>
    <n v="0"/>
    <n v="0"/>
    <n v="-1484179.87"/>
    <n v="-1925.8"/>
    <n v="0"/>
    <n v="0"/>
    <n v="-505760.27"/>
    <n v="0"/>
    <n v="0"/>
    <n v="0"/>
    <n v="0"/>
    <n v="-17604.490000000002"/>
    <n v="0"/>
    <n v="-346398.7"/>
    <n v="-288.45999999999998"/>
    <n v="-79677.100000000006"/>
    <n v="0"/>
    <n v="0"/>
    <n v="0"/>
    <n v="0"/>
    <n v="0"/>
    <n v="0"/>
    <n v="-3"/>
    <n v="-2470140.2200000002"/>
    <s v="CET-PD-OT-PJ-729800"/>
    <x v="5"/>
    <x v="16"/>
    <x v="0"/>
  </r>
  <r>
    <x v="1"/>
    <s v="354 - TRN-TOWERS&amp;FIX - ELE"/>
    <s v="Addition"/>
    <n v="201710"/>
    <x v="247"/>
    <n v="-3298.21"/>
    <n v="-10273.98"/>
    <n v="-9492.4"/>
    <n v="0"/>
    <n v="0"/>
    <n v="0"/>
    <n v="0"/>
    <n v="0"/>
    <n v="0"/>
    <n v="-622316.92000000004"/>
    <n v="-26918.55"/>
    <n v="0"/>
    <n v="0"/>
    <n v="-152418.41"/>
    <n v="0"/>
    <n v="0"/>
    <n v="0"/>
    <n v="0"/>
    <n v="-49658.71"/>
    <n v="0"/>
    <n v="-27909.88"/>
    <n v="-10545.66"/>
    <n v="-80514.38"/>
    <n v="0"/>
    <n v="0"/>
    <n v="0"/>
    <n v="0"/>
    <n v="0"/>
    <n v="0"/>
    <n v="-2"/>
    <n v="-966428.55"/>
    <s v="CET-PD-ST-TS-TRMETE"/>
    <x v="27"/>
    <x v="63"/>
    <x v="0"/>
  </r>
  <r>
    <x v="1"/>
    <s v="353 - TRN-STATION EQ - ELE"/>
    <s v="Addition"/>
    <n v="201707"/>
    <x v="246"/>
    <n v="-1361.31"/>
    <n v="-3679.44"/>
    <n v="2453.09"/>
    <n v="0"/>
    <n v="0"/>
    <n v="0"/>
    <n v="0"/>
    <n v="0"/>
    <n v="0"/>
    <n v="7098.93"/>
    <n v="-3409.37"/>
    <n v="0"/>
    <n v="0"/>
    <n v="4538.12"/>
    <n v="-307604.65000000002"/>
    <n v="0"/>
    <n v="0"/>
    <n v="0"/>
    <n v="16062.550000000001"/>
    <n v="0"/>
    <n v="-505.19"/>
    <n v="2060.5100000000002"/>
    <n v="-80905.61"/>
    <n v="0"/>
    <n v="0"/>
    <n v="0"/>
    <n v="0"/>
    <n v="0"/>
    <n v="0"/>
    <n v="-8"/>
    <n v="-361843"/>
    <s v="CET-ET-IR-CB-432900"/>
    <x v="12"/>
    <x v="39"/>
    <x v="0"/>
  </r>
  <r>
    <x v="1"/>
    <s v="358 - TRN-UG CON&amp;DEV - ELE"/>
    <s v="Addition"/>
    <n v="201711"/>
    <x v="3379"/>
    <n v="0"/>
    <n v="0"/>
    <n v="-13761.41"/>
    <n v="0"/>
    <n v="0"/>
    <n v="0"/>
    <n v="0"/>
    <n v="0"/>
    <n v="0"/>
    <n v="-314143.02"/>
    <n v="0"/>
    <n v="0"/>
    <n v="0"/>
    <n v="-72018.28"/>
    <n v="0"/>
    <n v="0"/>
    <n v="0"/>
    <n v="0"/>
    <n v="-85159.5"/>
    <n v="0"/>
    <n v="-1333.59"/>
    <n v="-202.68"/>
    <n v="-82403.3"/>
    <n v="0"/>
    <n v="0"/>
    <n v="0"/>
    <n v="0"/>
    <n v="0"/>
    <n v="0"/>
    <n v="1"/>
    <n v="-569021.78"/>
    <s v="CET-PD-2A-2A-TRMETW"/>
    <x v="17"/>
    <x v="36"/>
    <x v="0"/>
  </r>
  <r>
    <x v="1"/>
    <s v="355 - TRN-POLES&amp;FIX - ELE"/>
    <s v="Addition"/>
    <n v="201712"/>
    <x v="224"/>
    <n v="-7636"/>
    <n v="-23323.83"/>
    <n v="-1548.17"/>
    <n v="0"/>
    <n v="0"/>
    <n v="0"/>
    <n v="0"/>
    <n v="0"/>
    <n v="0"/>
    <n v="-72238.34"/>
    <n v="0"/>
    <n v="0"/>
    <n v="0"/>
    <n v="-12403.67"/>
    <n v="0"/>
    <n v="0"/>
    <n v="0"/>
    <n v="0"/>
    <n v="-77597.63"/>
    <n v="0"/>
    <n v="-34630.22"/>
    <n v="-90.89"/>
    <n v="-83763.12"/>
    <n v="0"/>
    <n v="0"/>
    <n v="0"/>
    <n v="0"/>
    <n v="0"/>
    <n v="0"/>
    <n v="-3"/>
    <n v="-313231.87"/>
    <s v="CET-PD-IR-TR-TRORAN"/>
    <x v="32"/>
    <x v="29"/>
    <x v="0"/>
  </r>
  <r>
    <x v="0"/>
    <s v="353 - TRN-STATION EQ - ELE"/>
    <s v="Retirement"/>
    <n v="201701"/>
    <x v="4421"/>
    <n v="-2182.96"/>
    <n v="0"/>
    <n v="0"/>
    <n v="0"/>
    <n v="0"/>
    <n v="0"/>
    <n v="65111.14"/>
    <n v="0"/>
    <n v="0"/>
    <n v="0"/>
    <n v="0"/>
    <n v="0"/>
    <n v="0"/>
    <n v="0"/>
    <n v="17025.86"/>
    <n v="0"/>
    <n v="0"/>
    <n v="0"/>
    <n v="0"/>
    <n v="0"/>
    <n v="0"/>
    <n v="0"/>
    <n v="-84074.92"/>
    <n v="0"/>
    <n v="0"/>
    <n v="0"/>
    <n v="0"/>
    <n v="0"/>
    <n v="0"/>
    <n v="0"/>
    <n v="-4120.88"/>
    <s v="CET-PD-BM-SU-SUBSSE"/>
    <x v="30"/>
    <x v="57"/>
    <x v="0"/>
  </r>
  <r>
    <x v="1"/>
    <s v="358 - TRN-UG CON&amp;DEV - ELE"/>
    <s v="Addition"/>
    <n v="201708"/>
    <x v="158"/>
    <n v="-1524.89"/>
    <n v="-4602.28"/>
    <n v="-11969.960000000001"/>
    <n v="0"/>
    <n v="0"/>
    <n v="0"/>
    <n v="98244.2"/>
    <n v="0"/>
    <n v="0"/>
    <n v="-64523.86"/>
    <n v="-2896.2400000000002"/>
    <n v="0"/>
    <n v="-98244.2"/>
    <n v="-72694.89"/>
    <n v="0"/>
    <n v="0"/>
    <n v="0"/>
    <n v="0"/>
    <n v="-75100.479999999996"/>
    <n v="0"/>
    <n v="-309818.59000000003"/>
    <n v="-4.67"/>
    <n v="-84149.35"/>
    <n v="0"/>
    <n v="0"/>
    <n v="0"/>
    <n v="0"/>
    <n v="0"/>
    <n v="0"/>
    <n v="-13"/>
    <n v="-624388.97"/>
    <s v="CET-PD-CR-TR-TRORAN"/>
    <x v="18"/>
    <x v="44"/>
    <x v="0"/>
  </r>
  <r>
    <x v="1"/>
    <s v="353 - TRN-STATION EQ - ELE"/>
    <s v="Addition"/>
    <n v="201702"/>
    <x v="238"/>
    <n v="0"/>
    <n v="0"/>
    <n v="0"/>
    <n v="0"/>
    <n v="0"/>
    <n v="0"/>
    <n v="0"/>
    <n v="0"/>
    <n v="0"/>
    <n v="0"/>
    <n v="-3782.33"/>
    <n v="0"/>
    <n v="0"/>
    <n v="0"/>
    <n v="-266263.7"/>
    <n v="0"/>
    <n v="0"/>
    <n v="0"/>
    <n v="0"/>
    <n v="0"/>
    <n v="0"/>
    <n v="0"/>
    <n v="-84315.34"/>
    <n v="0"/>
    <n v="0"/>
    <n v="0"/>
    <n v="0"/>
    <n v="0"/>
    <n v="0"/>
    <n v="-12"/>
    <n v="-350579.04"/>
    <s v="CET-ET-CR-WS-743900"/>
    <x v="35"/>
    <x v="82"/>
    <x v="1"/>
  </r>
  <r>
    <x v="1"/>
    <s v="358 - TRN-UG CON&amp;DEV - ELE"/>
    <s v="Addition"/>
    <n v="201709"/>
    <x v="62"/>
    <n v="-1911.97"/>
    <n v="-6148.57"/>
    <n v="-49086.950000000004"/>
    <n v="0"/>
    <n v="0"/>
    <n v="0"/>
    <n v="0"/>
    <n v="0"/>
    <n v="0"/>
    <n v="-20168.53"/>
    <n v="0"/>
    <n v="0"/>
    <n v="0"/>
    <n v="-236486.31"/>
    <n v="0"/>
    <n v="0"/>
    <n v="0"/>
    <n v="0"/>
    <n v="-88920.91"/>
    <n v="0"/>
    <n v="0"/>
    <n v="-83.06"/>
    <n v="-84955.42"/>
    <n v="0"/>
    <n v="0"/>
    <n v="0"/>
    <n v="0"/>
    <n v="0"/>
    <n v="0"/>
    <n v="1"/>
    <n v="-487761.72000000003"/>
    <s v="CET-ET-LG-TS-800200"/>
    <x v="3"/>
    <x v="41"/>
    <x v="0"/>
  </r>
  <r>
    <x v="0"/>
    <s v="355 - TRN-POLES&amp;FIX - ELE"/>
    <s v="Retirement"/>
    <n v="201706"/>
    <x v="174"/>
    <n v="-1961.0900000000001"/>
    <n v="-5522.32"/>
    <n v="-8363.34"/>
    <n v="0"/>
    <n v="0"/>
    <n v="0"/>
    <n v="46319.58"/>
    <n v="0"/>
    <n v="0"/>
    <n v="-186607.28"/>
    <n v="-2485.06"/>
    <n v="182.39000000000001"/>
    <n v="0"/>
    <n v="-49076.87"/>
    <n v="-28826.799999999999"/>
    <n v="0"/>
    <n v="0"/>
    <n v="0"/>
    <n v="-87199.62"/>
    <n v="0"/>
    <n v="-87117.97"/>
    <n v="-8498.83"/>
    <n v="-85426.3"/>
    <n v="0"/>
    <n v="0"/>
    <n v="0"/>
    <n v="0"/>
    <n v="0"/>
    <n v="216342.61000000002"/>
    <n v="-32"/>
    <n v="-502280.84"/>
    <s v="CET-PD-OT-PJ-TRHIGH"/>
    <x v="5"/>
    <x v="16"/>
    <x v="0"/>
  </r>
  <r>
    <x v="1"/>
    <s v="353 - TRN-STATION EQ - ELE"/>
    <s v="Addition"/>
    <n v="201707"/>
    <x v="237"/>
    <n v="-1509.48"/>
    <n v="-3565.4900000000002"/>
    <n v="55.84"/>
    <n v="0"/>
    <n v="0"/>
    <n v="0"/>
    <n v="0"/>
    <n v="0"/>
    <n v="0"/>
    <n v="1541.01"/>
    <n v="-3747.05"/>
    <n v="0"/>
    <n v="0"/>
    <n v="481.83"/>
    <n v="-257814.28"/>
    <n v="0"/>
    <n v="0"/>
    <n v="0"/>
    <n v="1010"/>
    <n v="0"/>
    <n v="0"/>
    <n v="231.74"/>
    <n v="-85590.07"/>
    <n v="0"/>
    <n v="0"/>
    <n v="0"/>
    <n v="0"/>
    <n v="0"/>
    <n v="0"/>
    <n v="-11"/>
    <n v="-345158.9"/>
    <s v="CET-ET-IR-CB-432911"/>
    <x v="12"/>
    <x v="39"/>
    <x v="0"/>
  </r>
  <r>
    <x v="1"/>
    <s v="355 - TRN-POLES&amp;FIX - ELE"/>
    <s v="Addition"/>
    <n v="201708"/>
    <x v="216"/>
    <n v="-248.11"/>
    <n v="-780.94"/>
    <n v="-10445.17"/>
    <n v="0"/>
    <n v="0"/>
    <n v="0"/>
    <n v="0"/>
    <n v="0"/>
    <n v="0"/>
    <n v="-1597.28"/>
    <n v="-2243.2600000000002"/>
    <n v="0"/>
    <n v="0"/>
    <n v="-17251.71"/>
    <n v="0"/>
    <n v="0"/>
    <n v="0"/>
    <n v="0"/>
    <n v="-86463.69"/>
    <n v="0"/>
    <n v="-37644.76"/>
    <n v="-1179.1000000000001"/>
    <n v="-85622.37"/>
    <n v="0"/>
    <n v="0"/>
    <n v="0"/>
    <n v="0"/>
    <n v="0"/>
    <n v="0"/>
    <n v="-2"/>
    <n v="-241233.13"/>
    <s v="CET-ET-LG-TS-538317"/>
    <x v="3"/>
    <x v="79"/>
    <x v="0"/>
  </r>
  <r>
    <x v="1"/>
    <s v="353 - TRN-STATION EQ - ELE"/>
    <s v="Addition"/>
    <n v="201712"/>
    <x v="236"/>
    <n v="-6026.32"/>
    <n v="-16215.92"/>
    <n v="-148.28"/>
    <n v="0"/>
    <n v="0"/>
    <n v="0"/>
    <n v="0"/>
    <n v="0"/>
    <n v="0"/>
    <n v="-106.96000000000001"/>
    <n v="-12832.79"/>
    <n v="0"/>
    <n v="0"/>
    <n v="-338.45"/>
    <n v="-397391.37"/>
    <n v="0"/>
    <n v="0"/>
    <n v="0"/>
    <n v="-802.56000000000006"/>
    <n v="0"/>
    <n v="-928.64"/>
    <n v="-38.300000000000004"/>
    <n v="-85963.040000000008"/>
    <n v="0"/>
    <n v="0"/>
    <n v="0"/>
    <n v="0"/>
    <n v="0"/>
    <n v="0"/>
    <n v="-8"/>
    <n v="-507959.84"/>
    <s v="CET-ET-IR-CB-432900"/>
    <x v="12"/>
    <x v="39"/>
    <x v="0"/>
  </r>
  <r>
    <x v="2"/>
    <s v="352 - TRN-STR&amp;IMP - ELE"/>
    <s v="Transfer"/>
    <n v="201704"/>
    <x v="235"/>
    <n v="-5554.3"/>
    <n v="-15346.720000000001"/>
    <n v="-2370.0700000000002"/>
    <n v="0"/>
    <n v="0"/>
    <n v="0"/>
    <n v="0"/>
    <n v="0"/>
    <n v="0"/>
    <n v="-199199.30000000002"/>
    <n v="-10740.48"/>
    <n v="0"/>
    <n v="0"/>
    <n v="-38538.04"/>
    <n v="0"/>
    <n v="0"/>
    <n v="0"/>
    <n v="0"/>
    <n v="-96518.650000000009"/>
    <n v="0"/>
    <n v="-75577.62"/>
    <n v="-29044.36"/>
    <n v="-86025.88"/>
    <n v="0"/>
    <n v="0"/>
    <n v="0"/>
    <n v="0"/>
    <n v="0"/>
    <n v="0"/>
    <n v="-2"/>
    <n v="-548174.94000000006"/>
    <s v="COS-00-CS-CS-705100"/>
    <x v="26"/>
    <x v="61"/>
    <x v="0"/>
  </r>
  <r>
    <x v="1"/>
    <s v="354 - TRN-TOWERS&amp;FIX - ELE"/>
    <s v="Addition"/>
    <n v="201702"/>
    <x v="232"/>
    <n v="-77.430000000000007"/>
    <n v="-232.18"/>
    <n v="-7253.22"/>
    <n v="0"/>
    <n v="0"/>
    <n v="0"/>
    <n v="0"/>
    <n v="0"/>
    <n v="0"/>
    <n v="-15177.29"/>
    <n v="0"/>
    <n v="0"/>
    <n v="0"/>
    <n v="-25377.59"/>
    <n v="0"/>
    <n v="0"/>
    <n v="0"/>
    <n v="0"/>
    <n v="-80684.5"/>
    <n v="0"/>
    <n v="-32316.48"/>
    <n v="-28859.47"/>
    <n v="-86305.279999999999"/>
    <n v="0"/>
    <n v="0"/>
    <n v="0"/>
    <n v="0"/>
    <n v="0"/>
    <n v="0"/>
    <n v="-7"/>
    <n v="-276283.44"/>
    <s v="CET-PD-IR-TP-TRHIGH"/>
    <x v="14"/>
    <x v="29"/>
    <x v="0"/>
  </r>
  <r>
    <x v="1"/>
    <s v="352 - TRN-STR&amp;IMP - ELE"/>
    <s v="Addition"/>
    <n v="201709"/>
    <x v="230"/>
    <n v="-48400.99"/>
    <n v="-139080.08000000002"/>
    <n v="-8626.7100000000009"/>
    <n v="0"/>
    <n v="0"/>
    <n v="0"/>
    <n v="0"/>
    <n v="0"/>
    <n v="0"/>
    <n v="-1044865.16"/>
    <n v="-97464.2"/>
    <n v="0"/>
    <n v="0"/>
    <n v="-88083.34"/>
    <n v="0"/>
    <n v="0"/>
    <n v="0"/>
    <n v="0"/>
    <n v="-21347.34"/>
    <n v="0"/>
    <n v="-13395.95"/>
    <n v="-35453.43"/>
    <n v="-86365.63"/>
    <n v="0"/>
    <n v="0"/>
    <n v="0"/>
    <n v="0"/>
    <n v="0"/>
    <n v="0"/>
    <n v="-2"/>
    <n v="-1485618.63"/>
    <s v="CET-PD-IR-TP-TRORAN"/>
    <x v="14"/>
    <x v="29"/>
    <x v="0"/>
  </r>
  <r>
    <x v="1"/>
    <s v="353 - TRN-STATION EQ - ELE"/>
    <s v="Addition"/>
    <n v="201703"/>
    <x v="229"/>
    <n v="-22631.510000000002"/>
    <n v="-52500.92"/>
    <n v="-0.02"/>
    <n v="0"/>
    <n v="0"/>
    <n v="0"/>
    <n v="0"/>
    <n v="0"/>
    <n v="0"/>
    <n v="0"/>
    <n v="-45081.14"/>
    <n v="0"/>
    <n v="0"/>
    <n v="-0.01"/>
    <n v="-557783.09"/>
    <n v="0"/>
    <n v="0"/>
    <n v="0"/>
    <n v="-0.01"/>
    <n v="0"/>
    <n v="0"/>
    <n v="-7.0000000000000007E-2"/>
    <n v="-86539.08"/>
    <n v="0"/>
    <n v="0"/>
    <n v="0"/>
    <n v="0"/>
    <n v="0"/>
    <n v="0"/>
    <n v="-16"/>
    <n v="-719454.71"/>
    <s v="CET-ET-IR-ME-475600"/>
    <x v="8"/>
    <x v="24"/>
    <x v="0"/>
  </r>
  <r>
    <x v="1"/>
    <s v="352 - TRN-STR&amp;IMP - ELE"/>
    <s v="Addition"/>
    <n v="201708"/>
    <x v="9"/>
    <n v="-369.48"/>
    <n v="3.87"/>
    <n v="-70.22"/>
    <n v="0"/>
    <n v="0"/>
    <n v="0"/>
    <n v="0"/>
    <n v="0"/>
    <n v="0"/>
    <n v="29.650000000000002"/>
    <n v="-47617.440000000002"/>
    <n v="0"/>
    <n v="0"/>
    <n v="-18.64"/>
    <n v="-1292744.03"/>
    <n v="0"/>
    <n v="0"/>
    <n v="0"/>
    <n v="-156.47"/>
    <n v="0"/>
    <n v="0"/>
    <n v="0.31"/>
    <n v="-86768.430000000008"/>
    <n v="0"/>
    <n v="0"/>
    <n v="0"/>
    <n v="0"/>
    <n v="0"/>
    <n v="0"/>
    <n v="-83"/>
    <n v="-1380093.44"/>
    <s v="CET-ET-TP-EC-484701"/>
    <x v="2"/>
    <x v="3"/>
    <x v="0"/>
  </r>
  <r>
    <x v="1"/>
    <s v="353 - TRN-STATION EQ - ELE"/>
    <s v="Addition"/>
    <n v="201709"/>
    <x v="250"/>
    <n v="-1567.98"/>
    <n v="-4141.2"/>
    <n v="1127.94"/>
    <n v="0"/>
    <n v="0"/>
    <n v="0"/>
    <n v="0"/>
    <n v="0"/>
    <n v="0"/>
    <n v="3963.79"/>
    <n v="-3676.27"/>
    <n v="0"/>
    <n v="0"/>
    <n v="2544.91"/>
    <n v="-344610.68"/>
    <n v="0"/>
    <n v="0"/>
    <n v="0"/>
    <n v="8903.2800000000007"/>
    <n v="0"/>
    <n v="0"/>
    <n v="47.4"/>
    <n v="-87525.13"/>
    <n v="0"/>
    <n v="0"/>
    <n v="0"/>
    <n v="0"/>
    <n v="0"/>
    <n v="0"/>
    <n v="-12"/>
    <n v="-421257.67"/>
    <s v="CET-ET-IR-CB-432900"/>
    <x v="12"/>
    <x v="39"/>
    <x v="0"/>
  </r>
  <r>
    <x v="1"/>
    <s v="353 - TRN-STATION EQ - ELE"/>
    <s v="Addition"/>
    <n v="201704"/>
    <x v="227"/>
    <n v="-13790.27"/>
    <n v="-31776.100000000002"/>
    <n v="4.59"/>
    <n v="0"/>
    <n v="0"/>
    <n v="0"/>
    <n v="0"/>
    <n v="0"/>
    <n v="0"/>
    <n v="0"/>
    <n v="-27701.279999999999"/>
    <n v="0"/>
    <n v="0"/>
    <n v="7.42"/>
    <n v="-475867.08"/>
    <n v="0"/>
    <n v="0"/>
    <n v="0"/>
    <n v="14.63"/>
    <n v="0"/>
    <n v="0"/>
    <n v="0"/>
    <n v="-89109.39"/>
    <n v="0"/>
    <n v="0"/>
    <n v="0"/>
    <n v="0"/>
    <n v="0"/>
    <n v="0"/>
    <n v="-11"/>
    <n v="-610516.20000000007"/>
    <s v="CET-ET-IR-ME-475601"/>
    <x v="8"/>
    <x v="24"/>
    <x v="0"/>
  </r>
  <r>
    <x v="1"/>
    <s v="355 - TRN-POLES&amp;FIX - ELE"/>
    <s v="Addition"/>
    <n v="201706"/>
    <x v="226"/>
    <n v="-5770.25"/>
    <n v="-17042.189999999999"/>
    <n v="-7339.4400000000005"/>
    <n v="0"/>
    <n v="0"/>
    <n v="0"/>
    <n v="0"/>
    <n v="0"/>
    <n v="0"/>
    <n v="-916150.37"/>
    <n v="0"/>
    <n v="0"/>
    <n v="0"/>
    <n v="-203303.49"/>
    <n v="0"/>
    <n v="0"/>
    <n v="0"/>
    <n v="0"/>
    <n v="-59196.53"/>
    <n v="0"/>
    <n v="0"/>
    <n v="-3439.07"/>
    <n v="-89388.44"/>
    <n v="0"/>
    <n v="0"/>
    <n v="0"/>
    <n v="0"/>
    <n v="0"/>
    <n v="0"/>
    <n v="-5"/>
    <n v="-1301629.78"/>
    <s v="CET-PD-ST-TS-TRNCST"/>
    <x v="27"/>
    <x v="63"/>
    <x v="0"/>
  </r>
  <r>
    <x v="1"/>
    <s v="353 - TRN-STATION EQ - ELE"/>
    <s v="Addition"/>
    <n v="201709"/>
    <x v="187"/>
    <n v="0"/>
    <n v="0"/>
    <n v="-9077.84"/>
    <n v="0"/>
    <n v="0"/>
    <n v="0"/>
    <n v="0"/>
    <n v="0"/>
    <n v="0"/>
    <n v="-218335.97"/>
    <n v="0"/>
    <n v="0"/>
    <n v="0"/>
    <n v="-1761.18"/>
    <n v="0"/>
    <n v="0"/>
    <n v="0"/>
    <n v="0"/>
    <n v="-97036.05"/>
    <n v="0"/>
    <n v="4427.93"/>
    <n v="-22479.59"/>
    <n v="-89965.06"/>
    <n v="0"/>
    <n v="0"/>
    <n v="0"/>
    <n v="0"/>
    <n v="0"/>
    <n v="0"/>
    <n v="1"/>
    <n v="-434227.76"/>
    <s v="CET-ET-IR-CB-432900"/>
    <x v="12"/>
    <x v="39"/>
    <x v="0"/>
  </r>
  <r>
    <x v="1"/>
    <s v="356 - TRN-OH CON&amp;DEV - ELE"/>
    <s v="Addition"/>
    <n v="201710"/>
    <x v="244"/>
    <n v="-326.37"/>
    <n v="-1041.17"/>
    <n v="-13154.14"/>
    <n v="0"/>
    <n v="0"/>
    <n v="0"/>
    <n v="0"/>
    <n v="0"/>
    <n v="0"/>
    <n v="-1240148.8600000001"/>
    <n v="-1080.27"/>
    <n v="0"/>
    <n v="0"/>
    <n v="-262919.28000000003"/>
    <n v="0"/>
    <n v="0"/>
    <n v="0"/>
    <n v="0"/>
    <n v="-66902.45"/>
    <n v="0"/>
    <n v="-102821.21"/>
    <n v="-22580.170000000002"/>
    <n v="-91725.6"/>
    <n v="0"/>
    <n v="0"/>
    <n v="0"/>
    <n v="0"/>
    <n v="0"/>
    <n v="0"/>
    <n v="-4"/>
    <n v="-1801619.25"/>
    <s v="CET-PD-OT-PJ-729800"/>
    <x v="5"/>
    <x v="16"/>
    <x v="0"/>
  </r>
  <r>
    <x v="1"/>
    <s v="355 - TRN-POLES&amp;FIX - ELE"/>
    <s v="Addition"/>
    <n v="201707"/>
    <x v="245"/>
    <n v="-5931.52"/>
    <n v="-16638.16"/>
    <n v="-7887.6900000000005"/>
    <n v="0"/>
    <n v="0"/>
    <n v="0"/>
    <n v="0"/>
    <n v="0"/>
    <n v="0"/>
    <n v="-41058.47"/>
    <n v="0"/>
    <n v="0"/>
    <n v="0"/>
    <n v="-22523.200000000001"/>
    <n v="0"/>
    <n v="0"/>
    <n v="0"/>
    <n v="0"/>
    <n v="-94507.19"/>
    <n v="0"/>
    <n v="-80191.06"/>
    <n v="-9635.7100000000009"/>
    <n v="-92866.77"/>
    <n v="0"/>
    <n v="0"/>
    <n v="0"/>
    <n v="0"/>
    <n v="0"/>
    <n v="0"/>
    <n v="-4"/>
    <n v="-371239.77"/>
    <s v="CET-PD-LG-TS-737100"/>
    <x v="15"/>
    <x v="85"/>
    <x v="0"/>
  </r>
  <r>
    <x v="1"/>
    <s v="355 - TRN-POLES&amp;FIX - ELE"/>
    <s v="Addition"/>
    <n v="201707"/>
    <x v="220"/>
    <n v="-4608.2300000000005"/>
    <n v="-13142.25"/>
    <n v="-12106.51"/>
    <n v="0"/>
    <n v="0"/>
    <n v="0"/>
    <n v="0"/>
    <n v="0"/>
    <n v="0"/>
    <n v="-121212.08"/>
    <n v="0"/>
    <n v="0"/>
    <n v="0"/>
    <n v="-30291.600000000002"/>
    <n v="0"/>
    <n v="0"/>
    <n v="0"/>
    <n v="0"/>
    <n v="-76512.97"/>
    <n v="0"/>
    <n v="-55996.6"/>
    <n v="-4749.97"/>
    <n v="-93061.06"/>
    <n v="0"/>
    <n v="0"/>
    <n v="0"/>
    <n v="0"/>
    <n v="0"/>
    <n v="0"/>
    <n v="-2"/>
    <n v="-411681.27"/>
    <s v="CET-PD-IR-TP-TRNCST"/>
    <x v="14"/>
    <x v="29"/>
    <x v="0"/>
  </r>
  <r>
    <x v="1"/>
    <s v="352 - TRN-STR&amp;IMP - ELE"/>
    <s v="Addition"/>
    <n v="201703"/>
    <x v="268"/>
    <n v="-18300.37"/>
    <n v="-50506.700000000004"/>
    <n v="-16457.54"/>
    <n v="0"/>
    <n v="0"/>
    <n v="0"/>
    <n v="0"/>
    <n v="0"/>
    <n v="0"/>
    <n v="-1279671.05"/>
    <n v="-35615.629999999997"/>
    <n v="0"/>
    <n v="0"/>
    <n v="-15428.61"/>
    <n v="0"/>
    <n v="0"/>
    <n v="0"/>
    <n v="0"/>
    <n v="-39032.89"/>
    <n v="0"/>
    <n v="-282064.62"/>
    <n v="-2786.62"/>
    <n v="-93202.45"/>
    <n v="0"/>
    <n v="0"/>
    <n v="0"/>
    <n v="0"/>
    <n v="0"/>
    <n v="0"/>
    <n v="-3"/>
    <n v="-1797450.85"/>
    <s v="COS-00-CS-CS-705100"/>
    <x v="26"/>
    <x v="61"/>
    <x v="0"/>
  </r>
  <r>
    <x v="1"/>
    <s v="352 - TRN-STR&amp;IMP - ELE"/>
    <s v="Addition"/>
    <n v="201712"/>
    <x v="253"/>
    <n v="-11906.630000000001"/>
    <n v="-35677.81"/>
    <n v="-37234.86"/>
    <n v="0"/>
    <n v="0"/>
    <n v="0"/>
    <n v="0"/>
    <n v="0"/>
    <n v="0"/>
    <n v="-1232006.78"/>
    <n v="-25747.59"/>
    <n v="0"/>
    <n v="0"/>
    <n v="-249107.18"/>
    <n v="0"/>
    <n v="0"/>
    <n v="0"/>
    <n v="0"/>
    <n v="-26120.560000000001"/>
    <n v="0"/>
    <n v="-419682.35000000003"/>
    <n v="-14039.02"/>
    <n v="-93638.92"/>
    <n v="0"/>
    <n v="0"/>
    <n v="0"/>
    <n v="0"/>
    <n v="0"/>
    <n v="0"/>
    <n v="-9"/>
    <n v="-2119414.11"/>
    <s v="CET-ET-IR-ME-757300"/>
    <x v="8"/>
    <x v="66"/>
    <x v="1"/>
  </r>
  <r>
    <x v="1"/>
    <s v="353 - TRN-STATION EQ - ELE"/>
    <s v="Addition"/>
    <n v="201709"/>
    <x v="219"/>
    <n v="-2661.78"/>
    <n v="-7106.18"/>
    <n v="-324.62"/>
    <n v="0"/>
    <n v="0"/>
    <n v="0"/>
    <n v="0"/>
    <n v="0"/>
    <n v="0"/>
    <n v="-2006.5900000000001"/>
    <n v="-5761.63"/>
    <n v="0"/>
    <n v="0"/>
    <n v="-7999.59"/>
    <n v="-349169.97000000003"/>
    <n v="0"/>
    <n v="0"/>
    <n v="0"/>
    <n v="-2355.89"/>
    <n v="0"/>
    <n v="0"/>
    <n v="-49236.98"/>
    <n v="-94192.11"/>
    <n v="0"/>
    <n v="0"/>
    <n v="0"/>
    <n v="0"/>
    <n v="0"/>
    <n v="0"/>
    <n v="-26"/>
    <n v="-515053.71"/>
    <s v="CET-ET-LG-SU-747500"/>
    <x v="9"/>
    <x v="81"/>
    <x v="1"/>
  </r>
  <r>
    <x v="1"/>
    <s v="353 - TRN-STATION EQ - ELE"/>
    <s v="Addition"/>
    <n v="201709"/>
    <x v="312"/>
    <n v="-1151.51"/>
    <n v="-2914.34"/>
    <n v="216.36"/>
    <n v="0"/>
    <n v="0"/>
    <n v="0"/>
    <n v="0"/>
    <n v="0"/>
    <n v="0"/>
    <n v="-8214.9500000000007"/>
    <n v="-4682.6900000000005"/>
    <n v="0"/>
    <n v="0"/>
    <n v="-444.58"/>
    <n v="-1111705.8500000001"/>
    <n v="0"/>
    <n v="0"/>
    <n v="0"/>
    <n v="-3863.83"/>
    <n v="0"/>
    <n v="2381.41"/>
    <n v="120.10000000000001"/>
    <n v="-94316.800000000003"/>
    <n v="0"/>
    <n v="0"/>
    <n v="0"/>
    <n v="0"/>
    <n v="0"/>
    <n v="0"/>
    <n v="-27"/>
    <n v="-1219893.99"/>
    <s v="CET-PD-OT-SP-SUBSNW"/>
    <x v="28"/>
    <x v="67"/>
    <x v="0"/>
  </r>
  <r>
    <x v="1"/>
    <s v="352 - TRN-STR&amp;IMP - ELE"/>
    <s v="Addition"/>
    <n v="201704"/>
    <x v="365"/>
    <n v="-18733.03"/>
    <n v="-51184.880000000005"/>
    <n v="-12188.84"/>
    <n v="0"/>
    <n v="0"/>
    <n v="0"/>
    <n v="0"/>
    <n v="0"/>
    <n v="0"/>
    <n v="-674480.68"/>
    <n v="-37615.599999999999"/>
    <n v="0"/>
    <n v="0"/>
    <n v="-79134.509999999995"/>
    <n v="0"/>
    <n v="0"/>
    <n v="0"/>
    <n v="0"/>
    <n v="-70077.98"/>
    <n v="0"/>
    <n v="0"/>
    <n v="-1954.19"/>
    <n v="-96082.3"/>
    <n v="0"/>
    <n v="0"/>
    <n v="0"/>
    <n v="0"/>
    <n v="0"/>
    <n v="0"/>
    <n v="-3"/>
    <n v="-1003836.41"/>
    <s v="CET-PD-ST-TS-TRNCST"/>
    <x v="27"/>
    <x v="63"/>
    <x v="0"/>
  </r>
  <r>
    <x v="1"/>
    <s v="358 - TRN-UG CON&amp;DEV - ELE"/>
    <s v="Addition"/>
    <n v="201705"/>
    <x v="212"/>
    <n v="-9524.49"/>
    <n v="-26527.49"/>
    <n v="2130.9299999999998"/>
    <n v="0"/>
    <n v="0"/>
    <n v="0"/>
    <n v="0"/>
    <n v="0"/>
    <n v="0"/>
    <n v="614.99"/>
    <n v="-18885.47"/>
    <n v="0"/>
    <n v="0"/>
    <n v="15915.42"/>
    <n v="-434754.07"/>
    <n v="0"/>
    <n v="0"/>
    <n v="0"/>
    <n v="35547.840000000004"/>
    <n v="0"/>
    <n v="36565.75"/>
    <n v="0"/>
    <n v="-98029.89"/>
    <n v="0"/>
    <n v="0"/>
    <n v="0"/>
    <n v="0"/>
    <n v="0"/>
    <n v="0"/>
    <n v="-6"/>
    <n v="-478061.01"/>
    <s v="CET-PD-IR-TP-TRORAN"/>
    <x v="14"/>
    <x v="29"/>
    <x v="0"/>
  </r>
  <r>
    <x v="1"/>
    <s v="358 - TRN-UG CON&amp;DEV - ELE"/>
    <s v="Addition"/>
    <n v="201706"/>
    <x v="155"/>
    <n v="0"/>
    <n v="0"/>
    <n v="-25469.670000000002"/>
    <n v="0"/>
    <n v="0"/>
    <n v="0"/>
    <n v="0"/>
    <n v="0"/>
    <n v="0"/>
    <n v="31131.27"/>
    <n v="0"/>
    <n v="0"/>
    <n v="0"/>
    <n v="-97429.440000000002"/>
    <n v="0"/>
    <n v="0"/>
    <n v="0"/>
    <n v="0"/>
    <n v="-95150.14"/>
    <n v="0"/>
    <n v="-2313.64"/>
    <n v="-1223.82"/>
    <n v="-98544.92"/>
    <n v="0"/>
    <n v="0"/>
    <n v="0"/>
    <n v="0"/>
    <n v="0"/>
    <n v="0"/>
    <n v="1"/>
    <n v="-289000.36"/>
    <s v="CET-PD-IR-TP-TRMETE"/>
    <x v="14"/>
    <x v="29"/>
    <x v="0"/>
  </r>
  <r>
    <x v="1"/>
    <s v="353 - TRN-STATION EQ - ELE"/>
    <s v="Addition"/>
    <n v="201707"/>
    <x v="211"/>
    <n v="-1440.55"/>
    <n v="-3451.87"/>
    <n v="-37.07"/>
    <n v="0"/>
    <n v="0"/>
    <n v="0"/>
    <n v="0"/>
    <n v="0"/>
    <n v="0"/>
    <n v="-447.48"/>
    <n v="-3725.34"/>
    <n v="0"/>
    <n v="0"/>
    <n v="-223.62"/>
    <n v="-324091.06"/>
    <n v="0"/>
    <n v="0"/>
    <n v="0"/>
    <n v="-529.41999999999996"/>
    <n v="0"/>
    <n v="0"/>
    <n v="-1015.4"/>
    <n v="-98662.59"/>
    <n v="0"/>
    <n v="0"/>
    <n v="0"/>
    <n v="0"/>
    <n v="0"/>
    <n v="0"/>
    <n v="-27"/>
    <n v="-429899.06"/>
    <s v="CET-ET-IR-CB-432911"/>
    <x v="12"/>
    <x v="39"/>
    <x v="0"/>
  </r>
  <r>
    <x v="1"/>
    <s v="356 - TRN-OH CON&amp;DEV - ELE"/>
    <s v="Addition"/>
    <n v="201711"/>
    <x v="47"/>
    <n v="-12811.48"/>
    <n v="-36350.870000000003"/>
    <n v="-17732.150000000001"/>
    <n v="0"/>
    <n v="0"/>
    <n v="0"/>
    <n v="0"/>
    <n v="0"/>
    <n v="0"/>
    <n v="-188372.79"/>
    <n v="-25892.82"/>
    <n v="0"/>
    <n v="0"/>
    <n v="-42515.18"/>
    <n v="0"/>
    <n v="0"/>
    <n v="0"/>
    <n v="0"/>
    <n v="-94771.59"/>
    <n v="0"/>
    <n v="-65211.11"/>
    <n v="-40570.129999999997"/>
    <n v="-99179.99"/>
    <n v="0"/>
    <n v="0"/>
    <n v="0"/>
    <n v="0"/>
    <n v="0"/>
    <n v="0"/>
    <n v="-17"/>
    <n v="-597515.29"/>
    <s v="CET-ET-AF-SF-725302"/>
    <x v="7"/>
    <x v="20"/>
    <x v="1"/>
  </r>
  <r>
    <x v="1"/>
    <s v="352 - TRN-STR&amp;IMP - ELE"/>
    <s v="Addition"/>
    <n v="201701"/>
    <x v="221"/>
    <n v="-21926.23"/>
    <n v="-60082.3"/>
    <n v="2067.87"/>
    <n v="0"/>
    <n v="0"/>
    <n v="0"/>
    <n v="0"/>
    <n v="0"/>
    <n v="0"/>
    <n v="198739.7"/>
    <n v="-44443.87"/>
    <n v="0"/>
    <n v="0"/>
    <n v="-720.97"/>
    <n v="-1519587.47"/>
    <n v="0"/>
    <n v="0"/>
    <n v="0"/>
    <n v="0"/>
    <n v="0"/>
    <n v="0"/>
    <n v="-64801.599999999999"/>
    <n v="-99699.36"/>
    <n v="0"/>
    <n v="0"/>
    <n v="0"/>
    <n v="0"/>
    <n v="0"/>
    <n v="0"/>
    <n v="-9"/>
    <n v="-1566010.3599999999"/>
    <s v="COS-00-CS-CS-705100"/>
    <x v="26"/>
    <x v="61"/>
    <x v="0"/>
  </r>
  <r>
    <x v="1"/>
    <s v="353 - TRN-STATION EQ - ELE"/>
    <s v="Addition"/>
    <n v="201710"/>
    <x v="210"/>
    <n v="-3725.37"/>
    <n v="-9865.2199999999993"/>
    <n v="5387.25"/>
    <n v="0"/>
    <n v="0"/>
    <n v="0"/>
    <n v="0"/>
    <n v="0"/>
    <n v="0"/>
    <n v="21325.31"/>
    <n v="-9073.16"/>
    <n v="0"/>
    <n v="0"/>
    <n v="9374.99"/>
    <n v="-537927.93000000005"/>
    <n v="0"/>
    <n v="0"/>
    <n v="0"/>
    <n v="21127.63"/>
    <n v="0"/>
    <n v="0"/>
    <n v="867.98"/>
    <n v="-99726.180000000008"/>
    <n v="0"/>
    <n v="0"/>
    <n v="0"/>
    <n v="0"/>
    <n v="0"/>
    <n v="0"/>
    <n v="-10"/>
    <n v="-593161.54"/>
    <s v="CET-ET-IR-CB-421100"/>
    <x v="12"/>
    <x v="35"/>
    <x v="0"/>
  </r>
  <r>
    <x v="1"/>
    <s v="353 - TRN-STATION EQ - ELE"/>
    <s v="Addition"/>
    <n v="201712"/>
    <x v="202"/>
    <n v="-2305.75"/>
    <n v="-6215.7"/>
    <n v="-93.14"/>
    <n v="0"/>
    <n v="0"/>
    <n v="0"/>
    <n v="0"/>
    <n v="0"/>
    <n v="0"/>
    <n v="-415.15000000000003"/>
    <n v="-5362.61"/>
    <n v="0"/>
    <n v="0"/>
    <n v="-292.89"/>
    <n v="-425607.10000000003"/>
    <n v="0"/>
    <n v="0"/>
    <n v="0"/>
    <n v="-606.37"/>
    <n v="0"/>
    <n v="-754.39"/>
    <n v="-140.29"/>
    <n v="-103279.71"/>
    <n v="0"/>
    <n v="0"/>
    <n v="0"/>
    <n v="0"/>
    <n v="0"/>
    <n v="0"/>
    <n v="-15"/>
    <n v="-539710.49"/>
    <s v="CET-PD-OT-SP-SUBSNW"/>
    <x v="28"/>
    <x v="67"/>
    <x v="0"/>
  </r>
  <r>
    <x v="1"/>
    <s v="353 - TRN-STATION EQ - ELE"/>
    <s v="Addition"/>
    <n v="201709"/>
    <x v="205"/>
    <n v="-3363.05"/>
    <n v="-8517.19"/>
    <n v="0"/>
    <n v="0"/>
    <n v="0"/>
    <n v="0"/>
    <n v="0"/>
    <n v="0"/>
    <n v="0"/>
    <n v="0"/>
    <n v="-8083.63"/>
    <n v="0"/>
    <n v="0"/>
    <n v="0.02"/>
    <n v="-293598.74"/>
    <n v="0"/>
    <n v="0"/>
    <n v="0"/>
    <n v="-0.01"/>
    <n v="0"/>
    <n v="0"/>
    <n v="0.01"/>
    <n v="-103511.34"/>
    <n v="0"/>
    <n v="0"/>
    <n v="0"/>
    <n v="0"/>
    <n v="0"/>
    <n v="0"/>
    <n v="-8"/>
    <n v="-408990.3"/>
    <s v="CET-ET-TP-RL-760400"/>
    <x v="0"/>
    <x v="65"/>
    <x v="0"/>
  </r>
  <r>
    <x v="1"/>
    <s v="352 - TRN-STR&amp;IMP - ELE"/>
    <s v="Addition"/>
    <n v="201703"/>
    <x v="4666"/>
    <n v="-39733.919999999998"/>
    <n v="-115426.01000000001"/>
    <n v="-150119.26"/>
    <n v="0"/>
    <n v="0"/>
    <n v="0"/>
    <n v="0"/>
    <n v="0"/>
    <n v="0"/>
    <n v="-983774.47"/>
    <n v="0"/>
    <n v="0"/>
    <n v="0"/>
    <n v="-25375.52"/>
    <n v="0"/>
    <n v="0"/>
    <n v="0"/>
    <n v="0"/>
    <n v="-11193.66"/>
    <n v="0"/>
    <n v="-198256.55000000002"/>
    <n v="-8317.43"/>
    <n v="-103812.85"/>
    <n v="0"/>
    <n v="0"/>
    <n v="0"/>
    <n v="0"/>
    <n v="0"/>
    <n v="0"/>
    <n v="0"/>
    <n v="-1636009.67"/>
    <s v="CET-PD-OT-FO-FACOPE"/>
    <x v="24"/>
    <x v="57"/>
    <x v="0"/>
  </r>
  <r>
    <x v="1"/>
    <s v="354 - TRN-TOWERS&amp;FIX - ELE"/>
    <s v="Addition"/>
    <n v="201702"/>
    <x v="198"/>
    <n v="-2652.94"/>
    <n v="-7516.96"/>
    <n v="-32571.940000000002"/>
    <n v="0"/>
    <n v="0"/>
    <n v="0"/>
    <n v="0"/>
    <n v="0"/>
    <n v="0"/>
    <n v="-39442.43"/>
    <n v="0"/>
    <n v="0"/>
    <n v="0"/>
    <n v="-225484.58000000002"/>
    <n v="-812076.63"/>
    <n v="0"/>
    <n v="0"/>
    <n v="0"/>
    <n v="-9457.99"/>
    <n v="0"/>
    <n v="-831063.04000000004"/>
    <n v="-8332.7800000000007"/>
    <n v="-105116.64"/>
    <n v="0"/>
    <n v="0"/>
    <n v="0"/>
    <n v="0"/>
    <n v="0"/>
    <n v="0"/>
    <n v="-7"/>
    <n v="-2073715.93"/>
    <s v="CET-PD-IR-TP-TRHIGH"/>
    <x v="14"/>
    <x v="29"/>
    <x v="0"/>
  </r>
  <r>
    <x v="1"/>
    <s v="353 - TRN-STATION EQ - ELE"/>
    <s v="Addition"/>
    <n v="201709"/>
    <x v="197"/>
    <n v="-6528.99"/>
    <n v="-14845.95"/>
    <n v="-779.29"/>
    <n v="0"/>
    <n v="0"/>
    <n v="0"/>
    <n v="0"/>
    <n v="0"/>
    <n v="0"/>
    <n v="-15988.12"/>
    <n v="-12622.39"/>
    <n v="0"/>
    <n v="0"/>
    <n v="-4500.13"/>
    <n v="-238097.30000000002"/>
    <n v="0"/>
    <n v="0"/>
    <n v="0"/>
    <n v="-15873.83"/>
    <n v="0"/>
    <n v="6097.31"/>
    <n v="-922.28"/>
    <n v="-105883.43000000001"/>
    <n v="0"/>
    <n v="0"/>
    <n v="0"/>
    <n v="0"/>
    <n v="0"/>
    <n v="0"/>
    <n v="-23"/>
    <n v="-397322.01"/>
    <s v="CET-ET-IR-RP-434300"/>
    <x v="20"/>
    <x v="46"/>
    <x v="0"/>
  </r>
  <r>
    <x v="1"/>
    <s v="355 - TRN-POLES&amp;FIX - ELE"/>
    <s v="Addition"/>
    <n v="201708"/>
    <x v="149"/>
    <n v="-19815.490000000002"/>
    <n v="-56024.57"/>
    <n v="-9675.51"/>
    <n v="0"/>
    <n v="0"/>
    <n v="0"/>
    <n v="0"/>
    <n v="0"/>
    <n v="0"/>
    <n v="-68466.78"/>
    <n v="-40086.86"/>
    <n v="0"/>
    <n v="0"/>
    <n v="-23702.57"/>
    <n v="0"/>
    <n v="0"/>
    <n v="0"/>
    <n v="0"/>
    <n v="-108878.86"/>
    <n v="0"/>
    <n v="-148880.17000000001"/>
    <n v="-6856.77"/>
    <n v="-106802.6"/>
    <n v="0"/>
    <n v="0"/>
    <n v="0"/>
    <n v="0"/>
    <n v="0"/>
    <n v="0"/>
    <n v="-14"/>
    <n v="-549103.32000000007"/>
    <s v="CET-ET-AF-SF-725301"/>
    <x v="7"/>
    <x v="20"/>
    <x v="1"/>
  </r>
  <r>
    <x v="1"/>
    <s v="355 - TRN-POLES&amp;FIX - ELE"/>
    <s v="Addition"/>
    <n v="201711"/>
    <x v="186"/>
    <n v="-19720.93"/>
    <n v="-57487.75"/>
    <n v="-6593.3600000000006"/>
    <n v="0"/>
    <n v="0"/>
    <n v="0"/>
    <n v="0"/>
    <n v="0"/>
    <n v="0"/>
    <n v="-227578.69"/>
    <n v="0"/>
    <n v="0"/>
    <n v="0"/>
    <n v="-24955.62"/>
    <n v="0"/>
    <n v="0"/>
    <n v="0"/>
    <n v="0"/>
    <n v="-94352.23"/>
    <n v="0"/>
    <n v="-138646.67000000001"/>
    <n v="-4495.46"/>
    <n v="-108408.68000000001"/>
    <n v="0"/>
    <n v="0"/>
    <n v="0"/>
    <n v="0"/>
    <n v="0"/>
    <n v="0"/>
    <n v="-7"/>
    <n v="-682239.39"/>
    <s v="CET-PD-IR-TR-TRMETW"/>
    <x v="32"/>
    <x v="29"/>
    <x v="0"/>
  </r>
  <r>
    <x v="1"/>
    <s v="353 - TRN-STATION EQ - ELE"/>
    <s v="Addition"/>
    <n v="201707"/>
    <x v="195"/>
    <n v="-1842.22"/>
    <n v="-4632.24"/>
    <n v="-366.16"/>
    <n v="0"/>
    <n v="0"/>
    <n v="0"/>
    <n v="0"/>
    <n v="0"/>
    <n v="0"/>
    <n v="-1936.13"/>
    <n v="-4532.21"/>
    <n v="0"/>
    <n v="0"/>
    <n v="-999.32"/>
    <n v="-223230.18"/>
    <n v="0"/>
    <n v="0"/>
    <n v="0"/>
    <n v="-4606.47"/>
    <n v="0"/>
    <n v="0"/>
    <n v="-211.42000000000002"/>
    <n v="-108544.24"/>
    <n v="0"/>
    <n v="0"/>
    <n v="0"/>
    <n v="0"/>
    <n v="0"/>
    <n v="0"/>
    <n v="-14"/>
    <n v="-346368.38"/>
    <s v="CET-ET-IR-ME-475601"/>
    <x v="8"/>
    <x v="24"/>
    <x v="0"/>
  </r>
  <r>
    <x v="1"/>
    <s v="355 - TRN-POLES&amp;FIX - ELE"/>
    <s v="Addition"/>
    <n v="201710"/>
    <x v="194"/>
    <n v="-340"/>
    <n v="-1093.4000000000001"/>
    <n v="-8538.14"/>
    <n v="0"/>
    <n v="0"/>
    <n v="0"/>
    <n v="0"/>
    <n v="0"/>
    <n v="0"/>
    <n v="-4478.87"/>
    <n v="0"/>
    <n v="0"/>
    <n v="0"/>
    <n v="-34875.07"/>
    <n v="0"/>
    <n v="0"/>
    <n v="0"/>
    <n v="0"/>
    <n v="-125541.33"/>
    <n v="0"/>
    <n v="-1728.64"/>
    <n v="-46003.590000000004"/>
    <n v="-108560.13"/>
    <n v="0"/>
    <n v="0"/>
    <n v="0"/>
    <n v="0"/>
    <n v="0"/>
    <n v="0"/>
    <n v="-2"/>
    <n v="-331159.17"/>
    <s v="CET-PD-ST-TS-TRHIGH"/>
    <x v="27"/>
    <x v="63"/>
    <x v="0"/>
  </r>
  <r>
    <x v="0"/>
    <s v="355 - TRN-POLES&amp;FIX - ELE"/>
    <s v="Retirement"/>
    <n v="201711"/>
    <x v="114"/>
    <n v="-122.2"/>
    <n v="-392.95"/>
    <n v="-16029.41"/>
    <n v="0"/>
    <n v="0"/>
    <n v="0"/>
    <n v="3290.7000000000003"/>
    <n v="0"/>
    <n v="0"/>
    <n v="-88440.42"/>
    <n v="0"/>
    <n v="0"/>
    <n v="0"/>
    <n v="-61469.43"/>
    <n v="0"/>
    <n v="0"/>
    <n v="0"/>
    <n v="0"/>
    <n v="-116189.45"/>
    <n v="0"/>
    <n v="-16390.39"/>
    <n v="-23280.75"/>
    <n v="-110296.59"/>
    <n v="0"/>
    <n v="0"/>
    <n v="0"/>
    <n v="0"/>
    <n v="0"/>
    <n v="0"/>
    <n v="-6"/>
    <n v="-429320.89"/>
    <s v="CET-PD-ST-TS-TRHIGH"/>
    <x v="27"/>
    <x v="63"/>
    <x v="0"/>
  </r>
  <r>
    <x v="0"/>
    <s v="353 - TRN-STATION EQ - ELE"/>
    <s v="Retirement"/>
    <n v="201704"/>
    <x v="25"/>
    <n v="-41.12"/>
    <n v="-78.08"/>
    <n v="0"/>
    <n v="0"/>
    <n v="0"/>
    <n v="0"/>
    <n v="0"/>
    <n v="0"/>
    <n v="0"/>
    <n v="0"/>
    <n v="0"/>
    <n v="0"/>
    <n v="0"/>
    <n v="0"/>
    <n v="-983609.64"/>
    <n v="-438408.43"/>
    <n v="0"/>
    <n v="0"/>
    <n v="0"/>
    <n v="0"/>
    <n v="0"/>
    <n v="0"/>
    <n v="-117276.5"/>
    <n v="0"/>
    <n v="0"/>
    <n v="0"/>
    <n v="0"/>
    <n v="0"/>
    <n v="0"/>
    <n v="-10482"/>
    <n v="-1101005.3400000001"/>
    <s v="CET-ET-IR-TB-521000"/>
    <x v="4"/>
    <x v="14"/>
    <x v="0"/>
  </r>
  <r>
    <x v="1"/>
    <s v="353 - TRN-STATION EQ - ELE"/>
    <s v="Addition"/>
    <n v="201708"/>
    <x v="181"/>
    <n v="-4877.0600000000004"/>
    <n v="-13041.02"/>
    <n v="2904.04"/>
    <n v="0"/>
    <n v="0"/>
    <n v="0"/>
    <n v="0"/>
    <n v="0"/>
    <n v="0"/>
    <n v="5623.79"/>
    <n v="-10283.09"/>
    <n v="0"/>
    <n v="0"/>
    <n v="6681.31"/>
    <n v="-395100.63"/>
    <n v="0"/>
    <n v="0"/>
    <n v="0"/>
    <n v="20677.330000000002"/>
    <n v="0"/>
    <n v="0"/>
    <n v="3761.6"/>
    <n v="-118206.24"/>
    <n v="0"/>
    <n v="0"/>
    <n v="0"/>
    <n v="0"/>
    <n v="0"/>
    <n v="0"/>
    <n v="-10"/>
    <n v="-491576.88"/>
    <s v="CET-ET-IR-ME-475601"/>
    <x v="8"/>
    <x v="24"/>
    <x v="0"/>
  </r>
  <r>
    <x v="1"/>
    <s v="355 - TRN-POLES&amp;FIX - ELE"/>
    <s v="Addition"/>
    <n v="201702"/>
    <x v="179"/>
    <n v="-3190.4"/>
    <n v="-9303.32"/>
    <n v="-9573.86"/>
    <n v="0"/>
    <n v="0"/>
    <n v="0"/>
    <n v="0"/>
    <n v="0"/>
    <n v="0"/>
    <n v="-91505.8"/>
    <n v="0"/>
    <n v="0"/>
    <n v="0"/>
    <n v="-25257.47"/>
    <n v="0"/>
    <n v="0"/>
    <n v="0"/>
    <n v="0"/>
    <n v="-118213.21"/>
    <n v="0"/>
    <n v="-56974.74"/>
    <n v="-10077.69"/>
    <n v="-120356.02"/>
    <n v="0"/>
    <n v="0"/>
    <n v="0"/>
    <n v="0"/>
    <n v="0"/>
    <n v="0"/>
    <n v="-6"/>
    <n v="-444452.51"/>
    <s v="CET-PD-IR-TR-TRHIGH"/>
    <x v="32"/>
    <x v="29"/>
    <x v="0"/>
  </r>
  <r>
    <x v="1"/>
    <s v="354 - TRN-TOWERS&amp;FIX - ELE"/>
    <s v="Addition"/>
    <n v="201707"/>
    <x v="177"/>
    <n v="-11320.630000000001"/>
    <n v="-31457.41"/>
    <n v="-11929.52"/>
    <n v="0"/>
    <n v="0"/>
    <n v="0"/>
    <n v="0"/>
    <n v="0"/>
    <n v="0"/>
    <n v="-164022.70000000001"/>
    <n v="-22722.68"/>
    <n v="0"/>
    <n v="0"/>
    <n v="-57212.5"/>
    <n v="0"/>
    <n v="0"/>
    <n v="0"/>
    <n v="0"/>
    <n v="-132863.34"/>
    <n v="0"/>
    <n v="-145129.16"/>
    <n v="-4091"/>
    <n v="-121172.26000000001"/>
    <n v="0"/>
    <n v="0"/>
    <n v="0"/>
    <n v="0"/>
    <n v="0"/>
    <n v="0"/>
    <n v="-5"/>
    <n v="-679198.52"/>
    <s v="CET-ET-LG-TS-610709"/>
    <x v="3"/>
    <x v="77"/>
    <x v="1"/>
  </r>
  <r>
    <x v="1"/>
    <s v="356 - TRN-OH CON&amp;DEV - ELE"/>
    <s v="Addition"/>
    <n v="201707"/>
    <x v="180"/>
    <n v="-14020.68"/>
    <n v="-41912.660000000003"/>
    <n v="-27152.260000000002"/>
    <n v="0"/>
    <n v="0"/>
    <n v="0"/>
    <n v="0"/>
    <n v="0"/>
    <n v="0"/>
    <n v="-928273.22"/>
    <n v="-16.97"/>
    <n v="0"/>
    <n v="0"/>
    <n v="-307232.86"/>
    <n v="0"/>
    <n v="0"/>
    <n v="0"/>
    <n v="0"/>
    <n v="-76462.720000000001"/>
    <n v="0"/>
    <n v="-353617.68"/>
    <n v="-2934.51"/>
    <n v="-122075.94"/>
    <n v="0"/>
    <n v="0"/>
    <n v="0"/>
    <n v="0"/>
    <n v="0"/>
    <n v="0"/>
    <n v="-7"/>
    <n v="-1873682.53"/>
    <s v="CET-PD-OT-PJ-729800"/>
    <x v="5"/>
    <x v="16"/>
    <x v="0"/>
  </r>
  <r>
    <x v="1"/>
    <s v="353 - TRN-STATION EQ - ELE"/>
    <s v="Addition"/>
    <n v="201702"/>
    <x v="176"/>
    <n v="-12759.050000000001"/>
    <n v="-29742.74"/>
    <n v="-205.33"/>
    <n v="0"/>
    <n v="0"/>
    <n v="0"/>
    <n v="0"/>
    <n v="0"/>
    <n v="0"/>
    <n v="-2641.88"/>
    <n v="-26936.010000000002"/>
    <n v="0"/>
    <n v="0"/>
    <n v="-961.6"/>
    <n v="-772492.72"/>
    <n v="0"/>
    <n v="0"/>
    <n v="0"/>
    <n v="-538.14"/>
    <n v="0"/>
    <n v="-1388.96"/>
    <n v="-114.43"/>
    <n v="-122168.5"/>
    <n v="0"/>
    <n v="0"/>
    <n v="0"/>
    <n v="0"/>
    <n v="0"/>
    <n v="0"/>
    <n v="-16"/>
    <n v="-943013.35"/>
    <s v="CET-ET-IR-ME-475601"/>
    <x v="8"/>
    <x v="24"/>
    <x v="0"/>
  </r>
  <r>
    <x v="1"/>
    <s v="352 - TRN-STR&amp;IMP - ELE"/>
    <s v="Addition"/>
    <n v="201703"/>
    <x v="235"/>
    <n v="-7934.71"/>
    <n v="-21923.88"/>
    <n v="-3361.53"/>
    <n v="0"/>
    <n v="0"/>
    <n v="0"/>
    <n v="0"/>
    <n v="0"/>
    <n v="0"/>
    <n v="-284479.23"/>
    <n v="-15343.550000000001"/>
    <n v="0"/>
    <n v="0"/>
    <n v="-55042.68"/>
    <n v="0"/>
    <n v="0"/>
    <n v="0"/>
    <n v="0"/>
    <n v="-137883.79"/>
    <n v="0"/>
    <n v="-107968.02"/>
    <n v="-41491.94"/>
    <n v="-122889.41"/>
    <n v="0"/>
    <n v="0"/>
    <n v="0"/>
    <n v="0"/>
    <n v="0"/>
    <n v="0"/>
    <n v="-6"/>
    <n v="-782975.19000000006"/>
    <s v="COS-00-CS-CS-705100"/>
    <x v="26"/>
    <x v="61"/>
    <x v="0"/>
  </r>
  <r>
    <x v="1"/>
    <s v="355 - TRN-POLES&amp;FIX - ELE"/>
    <s v="Addition"/>
    <n v="201703"/>
    <x v="174"/>
    <n v="-2843.64"/>
    <n v="-8528.6200000000008"/>
    <n v="-10599.2"/>
    <n v="0"/>
    <n v="0"/>
    <n v="0"/>
    <n v="0"/>
    <n v="0"/>
    <n v="0"/>
    <n v="-100239.86"/>
    <n v="-5781.32"/>
    <n v="0"/>
    <n v="0"/>
    <n v="-44043.07"/>
    <n v="0"/>
    <n v="0"/>
    <n v="0"/>
    <n v="0"/>
    <n v="-120733.82"/>
    <n v="0"/>
    <n v="-99931.8"/>
    <n v="-6916.79"/>
    <n v="-123690.31"/>
    <n v="0"/>
    <n v="0"/>
    <n v="0"/>
    <n v="0"/>
    <n v="0"/>
    <n v="0"/>
    <n v="-2"/>
    <n v="-517527.11"/>
    <s v="CET-PD-OT-PJ-TRHIGH"/>
    <x v="5"/>
    <x v="16"/>
    <x v="0"/>
  </r>
  <r>
    <x v="1"/>
    <s v="353 - TRN-STATION EQ - ELE"/>
    <s v="Addition"/>
    <n v="201707"/>
    <x v="178"/>
    <n v="-1638.63"/>
    <n v="-4231.6499999999996"/>
    <n v="1362.57"/>
    <n v="0"/>
    <n v="0"/>
    <n v="0"/>
    <n v="0"/>
    <n v="0"/>
    <n v="0"/>
    <n v="31238.670000000002"/>
    <n v="-4302.1000000000004"/>
    <n v="0"/>
    <n v="0"/>
    <n v="37.200000000000003"/>
    <n v="-511446.36"/>
    <n v="0"/>
    <n v="0"/>
    <n v="0"/>
    <n v="23397.98"/>
    <n v="0"/>
    <n v="0"/>
    <n v="7459.66"/>
    <n v="-124403.79000000001"/>
    <n v="0"/>
    <n v="0"/>
    <n v="0"/>
    <n v="0"/>
    <n v="0"/>
    <n v="0"/>
    <n v="-18"/>
    <n v="-578224.35"/>
    <s v="CET-ET-LG-SU-408731"/>
    <x v="9"/>
    <x v="34"/>
    <x v="1"/>
  </r>
  <r>
    <x v="1"/>
    <s v="353 - TRN-STATION EQ - ELE"/>
    <s v="Addition"/>
    <n v="201708"/>
    <x v="172"/>
    <n v="-9156.18"/>
    <n v="-21243.75"/>
    <n v="0"/>
    <n v="0"/>
    <n v="0"/>
    <n v="0"/>
    <n v="0"/>
    <n v="0"/>
    <n v="0"/>
    <n v="0"/>
    <n v="-20513.13"/>
    <n v="0"/>
    <n v="0"/>
    <n v="0"/>
    <n v="-846509.53"/>
    <n v="0"/>
    <n v="0"/>
    <n v="0"/>
    <n v="0"/>
    <n v="0"/>
    <n v="0"/>
    <n v="0"/>
    <n v="-126525.39"/>
    <n v="0"/>
    <n v="0"/>
    <n v="0"/>
    <n v="0"/>
    <n v="0"/>
    <n v="0"/>
    <n v="-15"/>
    <n v="-1003434.85"/>
    <s v="CET-ET-TP-RN-742000"/>
    <x v="1"/>
    <x v="76"/>
    <x v="1"/>
  </r>
  <r>
    <x v="0"/>
    <s v="353 - TRN-STATION EQ - ELE"/>
    <s v="Retirement"/>
    <n v="201709"/>
    <x v="49"/>
    <n v="-2324.63"/>
    <n v="0"/>
    <n v="0"/>
    <n v="0"/>
    <n v="0"/>
    <n v="0"/>
    <n v="0"/>
    <n v="0"/>
    <n v="0"/>
    <n v="0"/>
    <n v="0"/>
    <n v="0"/>
    <n v="0"/>
    <n v="0"/>
    <n v="3922.37"/>
    <n v="0"/>
    <n v="0"/>
    <n v="0"/>
    <n v="0"/>
    <n v="0"/>
    <n v="0"/>
    <n v="0"/>
    <n v="-127153"/>
    <n v="0"/>
    <n v="0"/>
    <n v="0"/>
    <n v="0"/>
    <n v="0"/>
    <n v="0"/>
    <n v="0"/>
    <n v="-125555.26000000001"/>
    <s v="CET-ET-IR-CB-421100"/>
    <x v="12"/>
    <x v="35"/>
    <x v="0"/>
  </r>
  <r>
    <x v="0"/>
    <s v="358 - TRN-UG CON&amp;DEV - ELE"/>
    <s v="Retirement"/>
    <n v="201701"/>
    <x v="151"/>
    <n v="-78.42"/>
    <n v="-100.12"/>
    <n v="0.01"/>
    <n v="0"/>
    <n v="0"/>
    <n v="0"/>
    <n v="207146.96"/>
    <n v="0"/>
    <n v="0"/>
    <n v="0"/>
    <n v="-128.30000000000001"/>
    <n v="0"/>
    <n v="0"/>
    <n v="0.2"/>
    <n v="-734736.61"/>
    <n v="0"/>
    <n v="0"/>
    <n v="0"/>
    <n v="0"/>
    <n v="0"/>
    <n v="2.2200000000000002"/>
    <n v="0"/>
    <n v="-131064.01000000001"/>
    <n v="0"/>
    <n v="0"/>
    <n v="0"/>
    <n v="0"/>
    <n v="0"/>
    <n v="0"/>
    <n v="-18150"/>
    <n v="-658829.77"/>
    <s v="CET-PD-LG-TS-684400"/>
    <x v="15"/>
    <x v="74"/>
    <x v="1"/>
  </r>
  <r>
    <x v="1"/>
    <s v="357 - TRN-UG CONDUIT - ELE"/>
    <s v="Addition"/>
    <n v="201704"/>
    <x v="101"/>
    <n v="0"/>
    <n v="0"/>
    <n v="-53637.5"/>
    <n v="0"/>
    <n v="0"/>
    <n v="0"/>
    <n v="0"/>
    <n v="0"/>
    <n v="0"/>
    <n v="-187684.77"/>
    <n v="0"/>
    <n v="0"/>
    <n v="0"/>
    <n v="-151204.51999999999"/>
    <n v="0"/>
    <n v="0"/>
    <n v="0"/>
    <n v="0"/>
    <n v="-73527.820000000007"/>
    <n v="0"/>
    <n v="-549777.01"/>
    <n v="-5.32"/>
    <n v="-132060.03"/>
    <n v="0"/>
    <n v="0"/>
    <n v="0"/>
    <n v="0"/>
    <n v="0"/>
    <n v="0"/>
    <n v="1"/>
    <n v="-1147896.97"/>
    <s v="CET-PD-IR-TP-TRMETW"/>
    <x v="14"/>
    <x v="29"/>
    <x v="0"/>
  </r>
  <r>
    <x v="1"/>
    <s v="358 - TRN-UG CON&amp;DEV - ELE"/>
    <s v="Addition"/>
    <n v="201704"/>
    <x v="162"/>
    <n v="-32815.410000000003"/>
    <n v="-86095.930000000008"/>
    <n v="2651.17"/>
    <n v="0"/>
    <n v="0"/>
    <n v="0"/>
    <n v="0"/>
    <n v="0"/>
    <n v="0"/>
    <n v="14.530000000000001"/>
    <n v="0"/>
    <n v="0"/>
    <n v="0"/>
    <n v="13831.67"/>
    <n v="-1012167.25"/>
    <n v="0"/>
    <n v="0"/>
    <n v="0"/>
    <n v="6256.38"/>
    <n v="0"/>
    <n v="40355.910000000003"/>
    <n v="0"/>
    <n v="-134888.66"/>
    <n v="0"/>
    <n v="0"/>
    <n v="0"/>
    <n v="0"/>
    <n v="0"/>
    <n v="0"/>
    <n v="-7"/>
    <n v="-1202857.5900000001"/>
    <s v="CET-PD-IR-TP-TRMETE"/>
    <x v="14"/>
    <x v="29"/>
    <x v="0"/>
  </r>
  <r>
    <x v="1"/>
    <s v="353 - TRN-STATION EQ - ELE"/>
    <s v="Addition"/>
    <n v="201701"/>
    <x v="5578"/>
    <n v="-42009.23"/>
    <n v="-120151.86"/>
    <n v="-28673.49"/>
    <n v="0"/>
    <n v="0"/>
    <n v="0"/>
    <n v="0"/>
    <n v="0"/>
    <n v="0"/>
    <n v="-2320407.9900000002"/>
    <n v="0"/>
    <n v="0"/>
    <n v="0"/>
    <n v="-1793.0900000000001"/>
    <n v="0"/>
    <n v="0"/>
    <n v="0"/>
    <n v="0"/>
    <n v="-10338.91"/>
    <n v="0"/>
    <n v="-361581.07"/>
    <n v="-9377.2000000000007"/>
    <n v="-136499.64000000001"/>
    <n v="0"/>
    <n v="0"/>
    <n v="0"/>
    <n v="0"/>
    <n v="0"/>
    <n v="0"/>
    <n v="-2"/>
    <n v="-3030832.48"/>
    <s v="CET-PD-OT-FO-FACOPE"/>
    <x v="24"/>
    <x v="57"/>
    <x v="0"/>
  </r>
  <r>
    <x v="1"/>
    <s v="353 - TRN-STATION EQ - ELE"/>
    <s v="Addition"/>
    <n v="201704"/>
    <x v="159"/>
    <n v="-2316.4700000000003"/>
    <n v="-5796.2300000000005"/>
    <n v="-423.55"/>
    <n v="0"/>
    <n v="0"/>
    <n v="0"/>
    <n v="0"/>
    <n v="0"/>
    <n v="0"/>
    <n v="-1292.97"/>
    <n v="-5710.09"/>
    <n v="0"/>
    <n v="0"/>
    <n v="-814.41"/>
    <n v="-297213.37"/>
    <n v="0"/>
    <n v="0"/>
    <n v="0"/>
    <n v="-4031.63"/>
    <n v="0"/>
    <n v="0"/>
    <n v="-161.57"/>
    <n v="-138325.03"/>
    <n v="0"/>
    <n v="0"/>
    <n v="0"/>
    <n v="0"/>
    <n v="0"/>
    <n v="0"/>
    <n v="-17"/>
    <n v="-450375.23"/>
    <s v="CET-ET-IR-ME-475601"/>
    <x v="8"/>
    <x v="24"/>
    <x v="0"/>
  </r>
  <r>
    <x v="1"/>
    <s v="353 - TRN-STATION EQ - ELE"/>
    <s v="Addition"/>
    <n v="201704"/>
    <x v="4639"/>
    <n v="-1217.4100000000001"/>
    <n v="-3211.37"/>
    <n v="-14277.76"/>
    <n v="0"/>
    <n v="0"/>
    <n v="0"/>
    <n v="0"/>
    <n v="0"/>
    <n v="0"/>
    <n v="-91437.35"/>
    <n v="-24104.69"/>
    <n v="0"/>
    <n v="0"/>
    <n v="-71796.37"/>
    <n v="0"/>
    <n v="0"/>
    <n v="0"/>
    <n v="0"/>
    <n v="-101865.17"/>
    <n v="0"/>
    <n v="-994850.55"/>
    <n v="-168981.91"/>
    <n v="-139612.59"/>
    <n v="0"/>
    <n v="0"/>
    <n v="0"/>
    <n v="0"/>
    <n v="0"/>
    <n v="0"/>
    <n v="-13"/>
    <n v="-1587250.48"/>
    <s v="CET-PD-OT-NF-098001"/>
    <x v="45"/>
    <x v="112"/>
    <x v="1"/>
  </r>
  <r>
    <x v="1"/>
    <s v="353 - TRN-STATION EQ - ELE"/>
    <s v="Addition"/>
    <n v="201709"/>
    <x v="157"/>
    <n v="-30109.54"/>
    <n v="-80104.28"/>
    <n v="-14056.07"/>
    <n v="0"/>
    <n v="0"/>
    <n v="0"/>
    <n v="0"/>
    <n v="0"/>
    <n v="0"/>
    <n v="-126502.67"/>
    <n v="-57054.68"/>
    <n v="0"/>
    <n v="0"/>
    <n v="-28806.850000000002"/>
    <n v="0"/>
    <n v="0"/>
    <n v="0"/>
    <n v="0"/>
    <n v="-115164.04000000001"/>
    <n v="0"/>
    <n v="-72250.2"/>
    <n v="-9789.08"/>
    <n v="-139760.57"/>
    <n v="0"/>
    <n v="0"/>
    <n v="0"/>
    <n v="0"/>
    <n v="0"/>
    <n v="0"/>
    <n v="-10"/>
    <n v="-616543.30000000005"/>
    <s v="CET-ET-TP-RL-641504"/>
    <x v="0"/>
    <x v="11"/>
    <x v="0"/>
  </r>
  <r>
    <x v="1"/>
    <s v="355 - TRN-POLES&amp;FIX - ELE"/>
    <s v="Addition"/>
    <n v="201702"/>
    <x v="167"/>
    <n v="-735.18000000000006"/>
    <n v="-2031.76"/>
    <n v="124.26"/>
    <n v="0"/>
    <n v="0"/>
    <n v="0"/>
    <n v="0"/>
    <n v="0"/>
    <n v="0"/>
    <n v="0"/>
    <n v="0"/>
    <n v="0"/>
    <n v="0"/>
    <n v="689.14"/>
    <n v="-641608.38"/>
    <n v="0"/>
    <n v="0"/>
    <n v="0"/>
    <n v="0"/>
    <n v="0"/>
    <n v="1494.51"/>
    <n v="0"/>
    <n v="-144700.1"/>
    <n v="0"/>
    <n v="0"/>
    <n v="0"/>
    <n v="0"/>
    <n v="0"/>
    <n v="0"/>
    <n v="-4"/>
    <n v="-786767.51"/>
    <s v="CET-PD-ST-TS-TRMETE"/>
    <x v="27"/>
    <x v="63"/>
    <x v="0"/>
  </r>
  <r>
    <x v="1"/>
    <s v="356 - TRN-OH CON&amp;DEV - ELE"/>
    <s v="Addition"/>
    <n v="201710"/>
    <x v="150"/>
    <n v="-15.950000000000001"/>
    <n v="-47.83"/>
    <n v="-43080.98"/>
    <n v="0"/>
    <n v="0"/>
    <n v="0"/>
    <n v="0"/>
    <n v="0"/>
    <n v="0"/>
    <n v="-1003975.11"/>
    <n v="-32.53"/>
    <n v="0"/>
    <n v="0"/>
    <n v="-286765.95"/>
    <n v="0"/>
    <n v="0"/>
    <n v="0"/>
    <n v="0"/>
    <n v="-116677.41"/>
    <n v="0"/>
    <n v="-1154986.05"/>
    <n v="-29238.04"/>
    <n v="-145172.75"/>
    <n v="0"/>
    <n v="0"/>
    <n v="0"/>
    <n v="0"/>
    <n v="0"/>
    <n v="0"/>
    <n v="-10"/>
    <n v="-2779960.0700000003"/>
    <s v="CET-PD-OT-PJ-729800"/>
    <x v="5"/>
    <x v="16"/>
    <x v="0"/>
  </r>
  <r>
    <x v="0"/>
    <s v="350 - TRN-LAND - ELE"/>
    <s v="Transfer"/>
    <n v="201710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3"/>
    <s v="350 - TRN-LAND - ELE"/>
    <s v="Transfer"/>
    <n v="201711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1"/>
    <s v="353 - TRN-STATION EQ - ELE"/>
    <s v="Addition"/>
    <n v="201702"/>
    <x v="144"/>
    <n v="-5403.7300000000005"/>
    <n v="-16338.95"/>
    <n v="-16001.710000000001"/>
    <n v="0"/>
    <n v="0"/>
    <n v="0"/>
    <n v="0"/>
    <n v="0"/>
    <n v="0"/>
    <n v="-124432.55"/>
    <n v="-51.17"/>
    <n v="0"/>
    <n v="0"/>
    <n v="-52566.590000000004"/>
    <n v="0"/>
    <n v="0"/>
    <n v="0"/>
    <n v="0"/>
    <n v="-179096.31"/>
    <n v="0"/>
    <n v="-12723.85"/>
    <n v="-88383.73"/>
    <n v="-149940.37"/>
    <n v="0"/>
    <n v="0"/>
    <n v="0"/>
    <n v="0"/>
    <n v="0"/>
    <n v="0"/>
    <n v="-6"/>
    <n v="-644887.79"/>
    <s v="CET-PD-BM-SU-SUBSSE"/>
    <x v="30"/>
    <x v="57"/>
    <x v="0"/>
  </r>
  <r>
    <x v="0"/>
    <s v="358 - TRN-UG CON&amp;DEV - ELE"/>
    <s v="Retirement"/>
    <n v="201709"/>
    <x v="62"/>
    <n v="-1203.97"/>
    <n v="-1531.45"/>
    <n v="-427.05"/>
    <n v="0"/>
    <n v="0"/>
    <n v="0"/>
    <n v="246233.77000000002"/>
    <n v="0"/>
    <n v="0"/>
    <n v="-2541.1"/>
    <n v="-1119.72"/>
    <n v="7.8500000000000005"/>
    <n v="-56.64"/>
    <n v="-1541.31"/>
    <n v="-821309.36"/>
    <n v="0"/>
    <n v="0"/>
    <n v="0"/>
    <n v="-1911.27"/>
    <n v="0"/>
    <n v="-8092.95"/>
    <n v="-110.33"/>
    <n v="-151709.22"/>
    <n v="0"/>
    <n v="0"/>
    <n v="0"/>
    <n v="0"/>
    <n v="0"/>
    <n v="551.07000000000005"/>
    <n v="-23127"/>
    <n v="-744200.88"/>
    <s v="CET-ET-LG-TS-800200"/>
    <x v="3"/>
    <x v="41"/>
    <x v="0"/>
  </r>
  <r>
    <x v="0"/>
    <s v="353 - TRN-STATION EQ - ELE"/>
    <s v="Retirement"/>
    <n v="201706"/>
    <x v="64"/>
    <n v="-7641.9000000000005"/>
    <n v="-14190.470000000001"/>
    <n v="0"/>
    <n v="0"/>
    <n v="0"/>
    <n v="0"/>
    <n v="0"/>
    <n v="0"/>
    <n v="0"/>
    <n v="0"/>
    <n v="0"/>
    <n v="0"/>
    <n v="0"/>
    <n v="0"/>
    <n v="-990649.66"/>
    <n v="0"/>
    <n v="0"/>
    <n v="0"/>
    <n v="0"/>
    <n v="0"/>
    <n v="0"/>
    <n v="0"/>
    <n v="-151933.68"/>
    <n v="0"/>
    <n v="0"/>
    <n v="0"/>
    <n v="0"/>
    <n v="0"/>
    <n v="0"/>
    <n v="-15839"/>
    <n v="-1164415.71"/>
    <s v="CET-ET-LG-SU-408717"/>
    <x v="9"/>
    <x v="34"/>
    <x v="1"/>
  </r>
  <r>
    <x v="1"/>
    <s v="356 - TRN-OH CON&amp;DEV - ELE"/>
    <s v="Addition"/>
    <n v="201707"/>
    <x v="104"/>
    <n v="0"/>
    <n v="0"/>
    <n v="-14092.78"/>
    <n v="0"/>
    <n v="0"/>
    <n v="0"/>
    <n v="0"/>
    <n v="0"/>
    <n v="0"/>
    <n v="-140954.56"/>
    <n v="0"/>
    <n v="0"/>
    <n v="0"/>
    <n v="-54999.630000000005"/>
    <n v="0"/>
    <n v="0"/>
    <n v="0"/>
    <n v="0"/>
    <n v="-130522.98"/>
    <n v="0"/>
    <n v="-7754.96"/>
    <n v="-8667.58"/>
    <n v="-154529.83000000002"/>
    <n v="0"/>
    <n v="0"/>
    <n v="0"/>
    <n v="0"/>
    <n v="0"/>
    <n v="0"/>
    <n v="1"/>
    <n v="-511522.32"/>
    <s v="CET-PD-BM-TU-TRMETW"/>
    <x v="11"/>
    <x v="29"/>
    <x v="0"/>
  </r>
  <r>
    <x v="1"/>
    <s v="358 - TRN-UG CON&amp;DEV - ELE"/>
    <s v="Addition"/>
    <n v="201708"/>
    <x v="155"/>
    <n v="-31427.71"/>
    <n v="-90065.46"/>
    <n v="-30356.5"/>
    <n v="0"/>
    <n v="0"/>
    <n v="0"/>
    <n v="0"/>
    <n v="0"/>
    <n v="0"/>
    <n v="-277735.26"/>
    <n v="0"/>
    <n v="0"/>
    <n v="0"/>
    <n v="-122302.93000000001"/>
    <n v="0"/>
    <n v="0"/>
    <n v="0"/>
    <n v="0"/>
    <n v="-113227.05"/>
    <n v="0"/>
    <n v="-374637.45"/>
    <n v="-1456.8500000000001"/>
    <n v="-157158.19"/>
    <n v="0"/>
    <n v="0"/>
    <n v="0"/>
    <n v="0"/>
    <n v="0"/>
    <n v="0"/>
    <n v="-3"/>
    <n v="-1198367.3999999999"/>
    <s v="CET-PD-IR-TP-TRMETE"/>
    <x v="14"/>
    <x v="29"/>
    <x v="0"/>
  </r>
  <r>
    <x v="1"/>
    <s v="356 - TRN-OH CON&amp;DEV - ELE"/>
    <s v="Addition"/>
    <n v="201710"/>
    <x v="170"/>
    <n v="-232.77"/>
    <n v="-697.93000000000006"/>
    <n v="-11863.74"/>
    <n v="0"/>
    <n v="0"/>
    <n v="0"/>
    <n v="0"/>
    <n v="0"/>
    <n v="0"/>
    <n v="-77650.759999999995"/>
    <n v="-491.21000000000004"/>
    <n v="0"/>
    <n v="0"/>
    <n v="-37432.6"/>
    <n v="0"/>
    <n v="0"/>
    <n v="0"/>
    <n v="0"/>
    <n v="-198200.66"/>
    <n v="0"/>
    <n v="-2999.33"/>
    <n v="-12139.25"/>
    <n v="-161870.28"/>
    <n v="0"/>
    <n v="0"/>
    <n v="0"/>
    <n v="0"/>
    <n v="0"/>
    <n v="0"/>
    <n v="-6"/>
    <n v="-503087.32"/>
    <s v="CET-PD-OT-PJ-TRNCST"/>
    <x v="5"/>
    <x v="16"/>
    <x v="0"/>
  </r>
  <r>
    <x v="1"/>
    <s v="358 - TRN-UG CON&amp;DEV - ELE"/>
    <s v="Addition"/>
    <n v="201703"/>
    <x v="151"/>
    <n v="-21329.73"/>
    <n v="-56610.14"/>
    <n v="-5869.53"/>
    <n v="0"/>
    <n v="0"/>
    <n v="0"/>
    <n v="0"/>
    <n v="0"/>
    <n v="0"/>
    <n v="-698581.11"/>
    <n v="0"/>
    <n v="0"/>
    <n v="0"/>
    <n v="-90431.7"/>
    <n v="-786934.95000000007"/>
    <n v="0"/>
    <n v="0"/>
    <n v="0"/>
    <n v="-18832.37"/>
    <n v="0"/>
    <n v="15410.44"/>
    <n v="-185.05"/>
    <n v="-163709.75"/>
    <n v="0"/>
    <n v="0"/>
    <n v="0"/>
    <n v="0"/>
    <n v="0"/>
    <n v="0"/>
    <n v="-11"/>
    <n v="-1827073.8900000001"/>
    <s v="CET-PD-LG-TS-684400"/>
    <x v="15"/>
    <x v="74"/>
    <x v="1"/>
  </r>
  <r>
    <x v="1"/>
    <s v="353 - TRN-STATION EQ - ELE"/>
    <s v="Addition"/>
    <n v="201704"/>
    <x v="137"/>
    <n v="-16496.150000000001"/>
    <n v="-37885.57"/>
    <n v="0.02"/>
    <n v="0"/>
    <n v="0"/>
    <n v="0"/>
    <n v="0"/>
    <n v="0"/>
    <n v="0"/>
    <n v="0"/>
    <n v="0"/>
    <n v="0"/>
    <n v="0"/>
    <n v="-0.05"/>
    <n v="-500013.92"/>
    <n v="0"/>
    <n v="0"/>
    <n v="0"/>
    <n v="-0.26"/>
    <n v="0"/>
    <n v="0"/>
    <n v="0.02"/>
    <n v="-168626.30000000002"/>
    <n v="0"/>
    <n v="0"/>
    <n v="0"/>
    <n v="0"/>
    <n v="0"/>
    <n v="0"/>
    <n v="-2"/>
    <n v="-723022.21"/>
    <s v="CET-PD-BM-SU-SUBSNW"/>
    <x v="30"/>
    <x v="57"/>
    <x v="0"/>
  </r>
  <r>
    <x v="1"/>
    <s v="353 - TRN-STATION EQ - ELE"/>
    <s v="Addition"/>
    <n v="201707"/>
    <x v="134"/>
    <n v="-33609.870000000003"/>
    <n v="-78936.86"/>
    <n v="-753.65"/>
    <n v="0"/>
    <n v="0"/>
    <n v="0"/>
    <n v="0"/>
    <n v="0"/>
    <n v="0"/>
    <n v="-9689.81"/>
    <n v="-69908.56"/>
    <n v="0"/>
    <n v="0"/>
    <n v="-2468.67"/>
    <n v="-838581.93"/>
    <n v="0"/>
    <n v="0"/>
    <n v="0"/>
    <n v="-4395.9400000000005"/>
    <n v="0"/>
    <n v="0"/>
    <n v="-333.87"/>
    <n v="-170628.82"/>
    <n v="0"/>
    <n v="0"/>
    <n v="0"/>
    <n v="0"/>
    <n v="0"/>
    <n v="0"/>
    <n v="-14"/>
    <n v="-1139399.42"/>
    <s v="CET-ET-TP-RL-641501"/>
    <x v="0"/>
    <x v="11"/>
    <x v="0"/>
  </r>
  <r>
    <x v="1"/>
    <s v="355 - TRN-POLES&amp;FIX - ELE"/>
    <s v="Addition"/>
    <n v="201708"/>
    <x v="75"/>
    <n v="0"/>
    <n v="0"/>
    <n v="-64459.590000000004"/>
    <n v="0"/>
    <n v="0"/>
    <n v="0"/>
    <n v="0"/>
    <n v="0"/>
    <n v="0"/>
    <n v="-503869.74"/>
    <n v="0"/>
    <n v="0"/>
    <n v="0"/>
    <n v="-273587.67"/>
    <n v="0"/>
    <n v="0"/>
    <n v="0"/>
    <n v="0"/>
    <n v="-111193.41"/>
    <n v="0"/>
    <n v="-1072580.49"/>
    <n v="-1142.76"/>
    <n v="-170874.29"/>
    <n v="0"/>
    <n v="0"/>
    <n v="0"/>
    <n v="0"/>
    <n v="0"/>
    <n v="0"/>
    <n v="1"/>
    <n v="-2197707.9500000002"/>
    <s v="CET-PD-IR-TP-TRMETW"/>
    <x v="14"/>
    <x v="29"/>
    <x v="0"/>
  </r>
  <r>
    <x v="2"/>
    <s v="352 - TRN-STR&amp;IMP - ELE"/>
    <s v="Transfer"/>
    <n v="201704"/>
    <x v="132"/>
    <n v="-17191.37"/>
    <n v="-47397.75"/>
    <n v="-20870.63"/>
    <n v="0"/>
    <n v="0"/>
    <n v="0"/>
    <n v="0"/>
    <n v="0"/>
    <n v="0"/>
    <n v="-1479234.49"/>
    <n v="-33502"/>
    <n v="0"/>
    <n v="0"/>
    <n v="-18272.77"/>
    <n v="0"/>
    <n v="0"/>
    <n v="0"/>
    <n v="0"/>
    <n v="-123679.2"/>
    <n v="0"/>
    <n v="-132982.6"/>
    <n v="-95950.56"/>
    <n v="-172275.5"/>
    <n v="0"/>
    <n v="0"/>
    <n v="0"/>
    <n v="0"/>
    <n v="0"/>
    <n v="0"/>
    <n v="-2"/>
    <n v="-2107854.87"/>
    <s v="COS-00-CS-CS-705100"/>
    <x v="26"/>
    <x v="61"/>
    <x v="0"/>
  </r>
  <r>
    <x v="0"/>
    <s v="353 - TRN-STATION EQ - ELE"/>
    <s v="Retirement"/>
    <n v="201708"/>
    <x v="23"/>
    <n v="0"/>
    <n v="0"/>
    <n v="0"/>
    <n v="0"/>
    <n v="0"/>
    <n v="0"/>
    <n v="0"/>
    <n v="0"/>
    <n v="0"/>
    <n v="0"/>
    <n v="0"/>
    <n v="0"/>
    <n v="0"/>
    <n v="0"/>
    <n v="-2333948.6800000002"/>
    <n v="-1138670.68"/>
    <n v="0"/>
    <n v="0"/>
    <n v="0"/>
    <n v="0"/>
    <n v="0"/>
    <n v="0"/>
    <n v="-175834.76"/>
    <n v="0"/>
    <n v="0"/>
    <n v="0"/>
    <n v="0"/>
    <n v="0"/>
    <n v="0"/>
    <n v="-2098"/>
    <n v="-2509783.44"/>
    <s v="CET-ET-IR-TB-521000"/>
    <x v="4"/>
    <x v="14"/>
    <x v="0"/>
  </r>
  <r>
    <x v="1"/>
    <s v="355 - TRN-POLES&amp;FIX - ELE"/>
    <s v="Addition"/>
    <n v="201708"/>
    <x v="126"/>
    <n v="-30030.920000000002"/>
    <n v="-86801.8"/>
    <n v="-21774.799999999999"/>
    <n v="0"/>
    <n v="0"/>
    <n v="0"/>
    <n v="0"/>
    <n v="0"/>
    <n v="0"/>
    <n v="-161448.91"/>
    <n v="0"/>
    <n v="0"/>
    <n v="0"/>
    <n v="-59415.19"/>
    <n v="0"/>
    <n v="0"/>
    <n v="0"/>
    <n v="0"/>
    <n v="-191124.34"/>
    <n v="0"/>
    <n v="-183780.6"/>
    <n v="-17253.010000000002"/>
    <n v="-180861.30000000002"/>
    <n v="0"/>
    <n v="0"/>
    <n v="0"/>
    <n v="0"/>
    <n v="0"/>
    <n v="0"/>
    <n v="-1"/>
    <n v="-932490.87"/>
    <s v="CET-PD-IR-TP-TRORAN"/>
    <x v="14"/>
    <x v="29"/>
    <x v="0"/>
  </r>
  <r>
    <x v="1"/>
    <s v="353 - TRN-STATION EQ - ELE"/>
    <s v="Addition"/>
    <n v="201712"/>
    <x v="124"/>
    <n v="-11460.64"/>
    <n v="-34283.75"/>
    <n v="-21737.25"/>
    <n v="0"/>
    <n v="0"/>
    <n v="0"/>
    <n v="0"/>
    <n v="0"/>
    <n v="0"/>
    <n v="-295308.82"/>
    <n v="-23096.55"/>
    <n v="0"/>
    <n v="0"/>
    <n v="-81755.73"/>
    <n v="0"/>
    <n v="0"/>
    <n v="0"/>
    <n v="0"/>
    <n v="-170648.82"/>
    <n v="0"/>
    <n v="-134473.20000000001"/>
    <n v="-64302.9"/>
    <n v="-182230.45"/>
    <n v="0"/>
    <n v="0"/>
    <n v="0"/>
    <n v="0"/>
    <n v="0"/>
    <n v="0"/>
    <n v="-12"/>
    <n v="-996201.56"/>
    <s v="CET-PD-OT-SP-SUBSSE"/>
    <x v="28"/>
    <x v="67"/>
    <x v="0"/>
  </r>
  <r>
    <x v="1"/>
    <s v="353 - TRN-STATION EQ - ELE"/>
    <s v="Addition"/>
    <n v="201711"/>
    <x v="123"/>
    <n v="-3781.14"/>
    <n v="-9481.7800000000007"/>
    <n v="-432.36"/>
    <n v="0"/>
    <n v="0"/>
    <n v="0"/>
    <n v="0"/>
    <n v="0"/>
    <n v="0"/>
    <n v="-8309.1200000000008"/>
    <n v="-9304.9600000000009"/>
    <n v="0"/>
    <n v="0"/>
    <n v="-3144.67"/>
    <n v="-379582.58"/>
    <n v="0"/>
    <n v="0"/>
    <n v="0"/>
    <n v="-12052.130000000001"/>
    <n v="0"/>
    <n v="0"/>
    <n v="-493.04"/>
    <n v="-187931.14"/>
    <n v="0"/>
    <n v="0"/>
    <n v="0"/>
    <n v="0"/>
    <n v="0"/>
    <n v="0"/>
    <n v="-22"/>
    <n v="-605207.96"/>
    <s v="CET-ET-IR-ME-475601"/>
    <x v="8"/>
    <x v="24"/>
    <x v="0"/>
  </r>
  <r>
    <x v="1"/>
    <s v="353 - TRN-STATION EQ - ELE"/>
    <s v="Addition"/>
    <n v="201705"/>
    <x v="120"/>
    <n v="-4774.18"/>
    <n v="-12082.7"/>
    <n v="-5.37"/>
    <n v="0"/>
    <n v="0"/>
    <n v="0"/>
    <n v="0"/>
    <n v="0"/>
    <n v="0"/>
    <n v="0"/>
    <n v="-11524.74"/>
    <n v="0"/>
    <n v="0"/>
    <n v="-25.66"/>
    <n v="-396132.87"/>
    <n v="0"/>
    <n v="0"/>
    <n v="0"/>
    <n v="0"/>
    <n v="0"/>
    <n v="-202.95000000000002"/>
    <n v="0"/>
    <n v="-193622.43"/>
    <n v="0"/>
    <n v="0"/>
    <n v="0"/>
    <n v="0"/>
    <n v="0"/>
    <n v="0"/>
    <n v="-9"/>
    <n v="-606846.16"/>
    <s v="CET-ET-TP-RL-760401"/>
    <x v="0"/>
    <x v="65"/>
    <x v="0"/>
  </r>
  <r>
    <x v="1"/>
    <s v="358 - TRN-UG CON&amp;DEV - ELE"/>
    <s v="Addition"/>
    <n v="201704"/>
    <x v="145"/>
    <n v="-1714.06"/>
    <n v="-4976.68"/>
    <n v="8964.23"/>
    <n v="0"/>
    <n v="0"/>
    <n v="0"/>
    <n v="0"/>
    <n v="0"/>
    <n v="0"/>
    <n v="-42026.71"/>
    <n v="-3479.52"/>
    <n v="0"/>
    <n v="0"/>
    <n v="31224.84"/>
    <n v="-904586.46"/>
    <n v="0"/>
    <n v="0"/>
    <n v="0"/>
    <n v="13528.710000000001"/>
    <n v="0"/>
    <n v="175916.89"/>
    <n v="2.16"/>
    <n v="-198705.98"/>
    <n v="0"/>
    <n v="0"/>
    <n v="0"/>
    <n v="0"/>
    <n v="0"/>
    <n v="0"/>
    <n v="-10"/>
    <n v="-922373.06"/>
    <s v="CET-ET-LG-SU-729303"/>
    <x v="9"/>
    <x v="72"/>
    <x v="1"/>
  </r>
  <r>
    <x v="1"/>
    <s v="352 - TRN-STR&amp;IMP - ELE"/>
    <s v="Addition"/>
    <n v="201701"/>
    <x v="154"/>
    <n v="-21074.77"/>
    <n v="-60730.78"/>
    <n v="-3603.73"/>
    <n v="0"/>
    <n v="0"/>
    <n v="0"/>
    <n v="0"/>
    <n v="0"/>
    <n v="0"/>
    <n v="-333859.58"/>
    <n v="-38013.770000000004"/>
    <n v="0"/>
    <n v="0"/>
    <n v="0"/>
    <n v="-2027660.91"/>
    <n v="0"/>
    <n v="0"/>
    <n v="0"/>
    <n v="18862.21"/>
    <n v="0"/>
    <n v="0"/>
    <n v="-7429.34"/>
    <n v="-199158.04"/>
    <n v="0"/>
    <n v="0"/>
    <n v="0"/>
    <n v="0"/>
    <n v="0"/>
    <n v="0"/>
    <n v="-11"/>
    <n v="-2634654.94"/>
    <s v="COS-00-CS-CS-705100"/>
    <x v="26"/>
    <x v="61"/>
    <x v="0"/>
  </r>
  <r>
    <x v="1"/>
    <s v="355 - TRN-POLES&amp;FIX - ELE"/>
    <s v="Addition"/>
    <n v="201711"/>
    <x v="114"/>
    <n v="-211.47"/>
    <n v="-680.06000000000006"/>
    <n v="-29711.260000000002"/>
    <n v="0"/>
    <n v="0"/>
    <n v="0"/>
    <n v="0"/>
    <n v="0"/>
    <n v="0"/>
    <n v="-163190.84"/>
    <n v="0"/>
    <n v="0"/>
    <n v="0"/>
    <n v="-111914.73"/>
    <n v="0"/>
    <n v="0"/>
    <n v="0"/>
    <n v="0"/>
    <n v="-208653.75"/>
    <n v="0"/>
    <n v="-27312.73"/>
    <n v="-44325.11"/>
    <n v="-199208.32000000001"/>
    <n v="0"/>
    <n v="0"/>
    <n v="0"/>
    <n v="0"/>
    <n v="0"/>
    <n v="0"/>
    <n v="-6"/>
    <n v="-785208.27"/>
    <s v="CET-PD-ST-TS-TRHIGH"/>
    <x v="27"/>
    <x v="63"/>
    <x v="0"/>
  </r>
  <r>
    <x v="1"/>
    <s v="353 - TRN-STATION EQ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42.34"/>
    <n v="0"/>
    <n v="0"/>
    <n v="0"/>
    <n v="0"/>
    <n v="0"/>
    <n v="0"/>
    <n v="-2"/>
    <n v="-201942.34"/>
    <s v="CET-ET-TP-RN-718301"/>
    <x v="1"/>
    <x v="5"/>
    <x v="0"/>
  </r>
  <r>
    <x v="1"/>
    <s v="355 - TRN-POLES&amp;FIX - ELE"/>
    <s v="Addition"/>
    <n v="201705"/>
    <x v="160"/>
    <n v="-21987.670000000002"/>
    <n v="-65059.33"/>
    <n v="-1595.4"/>
    <n v="0"/>
    <n v="0"/>
    <n v="0"/>
    <n v="0"/>
    <n v="0"/>
    <n v="0"/>
    <n v="-12382.25"/>
    <n v="-41149.040000000001"/>
    <n v="0"/>
    <n v="0"/>
    <n v="-3508.9"/>
    <n v="-336407.24"/>
    <n v="0"/>
    <n v="0"/>
    <n v="0"/>
    <n v="-11054.66"/>
    <n v="0"/>
    <n v="-1704.47"/>
    <n v="-65.16"/>
    <n v="-202984.23"/>
    <n v="0"/>
    <n v="0"/>
    <n v="0"/>
    <n v="0"/>
    <n v="0"/>
    <n v="0"/>
    <n v="-13"/>
    <n v="-656749.31000000006"/>
    <s v="CET-PD-CR-TR-TRMETE"/>
    <x v="18"/>
    <x v="44"/>
    <x v="0"/>
  </r>
  <r>
    <x v="1"/>
    <s v="353 - TRN-STATION EQ - ELE"/>
    <s v="Addition"/>
    <n v="201704"/>
    <x v="111"/>
    <n v="-17580.850000000002"/>
    <n v="-47349.48"/>
    <n v="-13.74"/>
    <n v="0"/>
    <n v="0"/>
    <n v="0"/>
    <n v="0"/>
    <n v="0"/>
    <n v="0"/>
    <n v="0"/>
    <n v="-38403.82"/>
    <n v="0"/>
    <n v="0"/>
    <n v="-22.22"/>
    <n v="-2178063.0499999998"/>
    <n v="0"/>
    <n v="0"/>
    <n v="0"/>
    <n v="-297.45999999999998"/>
    <n v="0"/>
    <n v="0"/>
    <n v="0"/>
    <n v="-203396.93"/>
    <n v="0"/>
    <n v="0"/>
    <n v="0"/>
    <n v="0"/>
    <n v="0"/>
    <n v="0"/>
    <n v="-10"/>
    <n v="-2446723.73"/>
    <s v="CET-ET-TP-RN-755900"/>
    <x v="1"/>
    <x v="60"/>
    <x v="0"/>
  </r>
  <r>
    <x v="1"/>
    <s v="353 - TRN-STATION EQ - ELE"/>
    <s v="Addition"/>
    <n v="201709"/>
    <x v="4537"/>
    <n v="0"/>
    <n v="0"/>
    <n v="-38792.36"/>
    <n v="0"/>
    <n v="0"/>
    <n v="0"/>
    <n v="0"/>
    <n v="0"/>
    <n v="0"/>
    <n v="0"/>
    <n v="0"/>
    <n v="0"/>
    <n v="0"/>
    <n v="-120362.08"/>
    <n v="0"/>
    <n v="0"/>
    <n v="0"/>
    <n v="0"/>
    <n v="-257861.39"/>
    <n v="0"/>
    <n v="0"/>
    <n v="-1499.78"/>
    <n v="-203474.59"/>
    <n v="0"/>
    <n v="0"/>
    <n v="0"/>
    <n v="0"/>
    <n v="0"/>
    <n v="0"/>
    <n v="1"/>
    <n v="-621990.20000000007"/>
    <s v="CET-OT-OT-BP-642800"/>
    <x v="65"/>
    <x v="150"/>
    <x v="0"/>
  </r>
  <r>
    <x v="0"/>
    <s v="358 - TRN-UG CON&amp;DEV - ELE"/>
    <s v="Retirement"/>
    <n v="201701"/>
    <x v="60"/>
    <n v="-1170.24"/>
    <n v="-1562.05"/>
    <n v="-130.68"/>
    <n v="0"/>
    <n v="0"/>
    <n v="0"/>
    <n v="335012.64"/>
    <n v="0"/>
    <n v="0"/>
    <n v="-1147.53"/>
    <n v="-1363.1100000000001"/>
    <n v="0"/>
    <n v="0"/>
    <n v="-338.12"/>
    <n v="-1209829.23"/>
    <n v="0"/>
    <n v="0"/>
    <n v="0"/>
    <n v="-125.10000000000001"/>
    <n v="0"/>
    <n v="-1477.27"/>
    <n v="-40.619999999999997"/>
    <n v="-204435.07"/>
    <n v="0"/>
    <n v="0"/>
    <n v="0"/>
    <n v="0"/>
    <n v="0"/>
    <n v="28.89"/>
    <n v="-36000"/>
    <n v="-1085243.27"/>
    <s v="CET-PD-IR-TP-TRMETW"/>
    <x v="14"/>
    <x v="29"/>
    <x v="0"/>
  </r>
  <r>
    <x v="1"/>
    <s v="353 - TRN-STATION EQ - ELE"/>
    <s v="Addition"/>
    <n v="201709"/>
    <x v="110"/>
    <n v="-11083.69"/>
    <n v="-26954.560000000001"/>
    <n v="-1230.3900000000001"/>
    <n v="0"/>
    <n v="0"/>
    <n v="0"/>
    <n v="0"/>
    <n v="0"/>
    <n v="0"/>
    <n v="-5969.05"/>
    <n v="-25500.15"/>
    <n v="0"/>
    <n v="0"/>
    <n v="-5843.64"/>
    <n v="-830623.39"/>
    <n v="0"/>
    <n v="0"/>
    <n v="0"/>
    <n v="-8366.56"/>
    <n v="0"/>
    <n v="-4213.51"/>
    <n v="-13473.52"/>
    <n v="-205312.43"/>
    <n v="0"/>
    <n v="0"/>
    <n v="0"/>
    <n v="0"/>
    <n v="0"/>
    <n v="0"/>
    <n v="-33"/>
    <n v="-1113070.74"/>
    <s v="CET-ET-IR-CB-432900"/>
    <x v="12"/>
    <x v="39"/>
    <x v="0"/>
  </r>
  <r>
    <x v="1"/>
    <s v="354 - TRN-TOWERS&amp;FIX - ELE"/>
    <s v="Addition"/>
    <n v="201702"/>
    <x v="109"/>
    <n v="-16077.18"/>
    <n v="-38929.440000000002"/>
    <n v="0"/>
    <n v="0"/>
    <n v="0"/>
    <n v="0"/>
    <n v="0"/>
    <n v="0"/>
    <n v="0"/>
    <n v="0"/>
    <n v="0"/>
    <n v="0"/>
    <n v="0"/>
    <n v="0"/>
    <n v="-371944.11"/>
    <n v="0"/>
    <n v="0"/>
    <n v="0"/>
    <n v="0"/>
    <n v="0"/>
    <n v="0"/>
    <n v="0"/>
    <n v="-206122.83000000002"/>
    <n v="0"/>
    <n v="0"/>
    <n v="0"/>
    <n v="0"/>
    <n v="0"/>
    <n v="0"/>
    <n v="-1"/>
    <n v="-633073.56000000006"/>
    <s v="CET-PD-IR-TP-TRNCST"/>
    <x v="14"/>
    <x v="29"/>
    <x v="0"/>
  </r>
  <r>
    <x v="0"/>
    <s v="353 - TRN-STATION EQ - ELE"/>
    <s v="Retirement"/>
    <n v="201706"/>
    <x v="178"/>
    <n v="-5695.81"/>
    <n v="-1300.94"/>
    <n v="-507.41"/>
    <n v="0"/>
    <n v="0"/>
    <n v="0"/>
    <n v="0"/>
    <n v="0"/>
    <n v="0"/>
    <n v="0"/>
    <n v="0"/>
    <n v="0"/>
    <n v="0"/>
    <n v="-1055.5"/>
    <n v="-105822.61"/>
    <n v="0"/>
    <n v="0"/>
    <n v="0"/>
    <n v="-2799.88"/>
    <n v="0"/>
    <n v="-7657.83"/>
    <n v="-214.31"/>
    <n v="-207816.02000000002"/>
    <n v="0"/>
    <n v="0"/>
    <n v="0"/>
    <n v="0"/>
    <n v="0"/>
    <n v="14484.09"/>
    <n v="-19"/>
    <n v="-332870.31"/>
    <s v="CET-ET-LG-SU-408731"/>
    <x v="9"/>
    <x v="34"/>
    <x v="1"/>
  </r>
  <r>
    <x v="1"/>
    <s v="353 - TRN-STATION EQ - ELE"/>
    <s v="Addition"/>
    <n v="201708"/>
    <x v="4474"/>
    <n v="-58343.73"/>
    <n v="-130673.75"/>
    <n v="-332.07"/>
    <n v="0"/>
    <n v="0"/>
    <n v="0"/>
    <n v="0"/>
    <n v="0"/>
    <n v="0"/>
    <n v="0"/>
    <n v="-107253.04000000001"/>
    <n v="0"/>
    <n v="0"/>
    <n v="-1178.3500000000001"/>
    <n v="-1012210.16"/>
    <n v="0"/>
    <n v="0"/>
    <n v="0"/>
    <n v="-1699.7"/>
    <n v="0"/>
    <n v="-3884.69"/>
    <n v="0"/>
    <n v="-209583.24"/>
    <n v="0"/>
    <n v="0"/>
    <n v="0"/>
    <n v="0"/>
    <n v="0"/>
    <n v="0"/>
    <n v="-23"/>
    <n v="-1417905.69"/>
    <s v="CET-ET-IR-ME-619700"/>
    <x v="8"/>
    <x v="165"/>
    <x v="0"/>
  </r>
  <r>
    <x v="1"/>
    <s v="353 - TRN-STATION EQ - ELE"/>
    <s v="Addition"/>
    <n v="201709"/>
    <x v="107"/>
    <n v="-25295.81"/>
    <n v="-59009.090000000004"/>
    <n v="-9.65"/>
    <n v="0"/>
    <n v="0"/>
    <n v="0"/>
    <n v="0"/>
    <n v="0"/>
    <n v="0"/>
    <n v="2215.3200000000002"/>
    <n v="-49393.760000000002"/>
    <n v="0"/>
    <n v="0"/>
    <n v="549.79"/>
    <n v="-705768.06"/>
    <n v="0"/>
    <n v="0"/>
    <n v="0"/>
    <n v="-2612.75"/>
    <n v="0"/>
    <n v="-4256.62"/>
    <n v="7168.22"/>
    <n v="-214144.03"/>
    <n v="0"/>
    <n v="0"/>
    <n v="0"/>
    <n v="0"/>
    <n v="0"/>
    <n v="0"/>
    <n v="-29"/>
    <n v="-1001162.68"/>
    <s v="CET-ET-GA-EM-644600"/>
    <x v="25"/>
    <x v="59"/>
    <x v="0"/>
  </r>
  <r>
    <x v="1"/>
    <s v="357 - TRN-UG CONDUIT - ELE"/>
    <s v="Addition"/>
    <n v="201711"/>
    <x v="75"/>
    <n v="-49095.9"/>
    <n v="-127775.3"/>
    <n v="-36108.910000000003"/>
    <n v="0"/>
    <n v="0"/>
    <n v="0"/>
    <n v="0"/>
    <n v="0"/>
    <n v="0"/>
    <n v="-587989.19000000006"/>
    <n v="0"/>
    <n v="0"/>
    <n v="0"/>
    <n v="-125592.47"/>
    <n v="0"/>
    <n v="0"/>
    <n v="0"/>
    <n v="0"/>
    <n v="-129756.76000000001"/>
    <n v="0"/>
    <n v="-925546.57000000007"/>
    <n v="-1333.54"/>
    <n v="-218815.72"/>
    <n v="0"/>
    <n v="0"/>
    <n v="0"/>
    <n v="0"/>
    <n v="0"/>
    <n v="0"/>
    <n v="-4"/>
    <n v="-2202014.36"/>
    <s v="CET-PD-IR-TP-TRMETW"/>
    <x v="14"/>
    <x v="29"/>
    <x v="0"/>
  </r>
  <r>
    <x v="1"/>
    <s v="356 - TRN-OH CON&amp;DEV - ELE"/>
    <s v="Addition"/>
    <n v="201709"/>
    <x v="104"/>
    <n v="-27277.74"/>
    <n v="-71128.52"/>
    <n v="16599.97"/>
    <n v="0"/>
    <n v="0"/>
    <n v="0"/>
    <n v="0"/>
    <n v="0"/>
    <n v="0"/>
    <n v="140954.56"/>
    <n v="0"/>
    <n v="0"/>
    <n v="0"/>
    <n v="67806.5"/>
    <n v="-1088317.43"/>
    <n v="0"/>
    <n v="0"/>
    <n v="0"/>
    <n v="130522.98"/>
    <n v="0"/>
    <n v="76102.37"/>
    <n v="8667.58"/>
    <n v="-220978.96"/>
    <n v="0"/>
    <n v="0"/>
    <n v="0"/>
    <n v="0"/>
    <n v="0"/>
    <n v="0"/>
    <n v="-4"/>
    <n v="-967048.69000000006"/>
    <s v="CET-PD-BM-TU-TRMETW"/>
    <x v="11"/>
    <x v="29"/>
    <x v="0"/>
  </r>
  <r>
    <x v="1"/>
    <s v="355 - TRN-POLES&amp;FIX - ELE"/>
    <s v="Addition"/>
    <n v="201707"/>
    <x v="100"/>
    <n v="-1137.97"/>
    <n v="-3412.1"/>
    <n v="-34508.57"/>
    <n v="0"/>
    <n v="0"/>
    <n v="0"/>
    <n v="0"/>
    <n v="0"/>
    <n v="0"/>
    <n v="-331699.28999999998"/>
    <n v="0"/>
    <n v="0"/>
    <n v="0"/>
    <n v="-147242.1"/>
    <n v="0"/>
    <n v="0"/>
    <n v="0"/>
    <n v="0"/>
    <n v="-322475.83"/>
    <n v="0"/>
    <n v="-176214.27"/>
    <n v="-263627.13"/>
    <n v="-231239.78"/>
    <n v="0"/>
    <n v="0"/>
    <n v="0"/>
    <n v="0"/>
    <n v="0"/>
    <n v="0"/>
    <n v="-5"/>
    <n v="-1511557.04"/>
    <s v="CET-OT-CM-ST-CEMAST"/>
    <x v="23"/>
    <x v="56"/>
    <x v="1"/>
  </r>
  <r>
    <x v="0"/>
    <s v="353 - TRN-STATION EQ - ELE"/>
    <s v="Retirement"/>
    <n v="201701"/>
    <x v="1526"/>
    <n v="-55956.49"/>
    <n v="0"/>
    <n v="0"/>
    <n v="0"/>
    <n v="0"/>
    <n v="0"/>
    <n v="0"/>
    <n v="0"/>
    <n v="0"/>
    <n v="0"/>
    <n v="0"/>
    <n v="0"/>
    <n v="0"/>
    <n v="0"/>
    <n v="271008.09999999998"/>
    <n v="149006.59"/>
    <n v="0"/>
    <n v="0"/>
    <n v="0"/>
    <n v="0"/>
    <n v="0"/>
    <n v="0"/>
    <n v="-231242.97"/>
    <n v="0"/>
    <n v="0"/>
    <n v="0"/>
    <n v="0"/>
    <n v="0"/>
    <n v="0"/>
    <n v="0"/>
    <n v="-16191.36"/>
    <s v="CET-PD-IR-SP-SUBSNW"/>
    <x v="41"/>
    <x v="57"/>
    <x v="0"/>
  </r>
  <r>
    <x v="1"/>
    <s v="353 - TRN-STATION EQ - ELE"/>
    <s v="Addition"/>
    <n v="201705"/>
    <x v="99"/>
    <n v="0"/>
    <n v="0"/>
    <n v="-2406.6799999999998"/>
    <n v="0"/>
    <n v="0"/>
    <n v="0"/>
    <n v="0"/>
    <n v="0"/>
    <n v="0"/>
    <n v="-18921.66"/>
    <n v="-28921.940000000002"/>
    <n v="0"/>
    <n v="0"/>
    <n v="-8276.9"/>
    <n v="-507045.71"/>
    <n v="0"/>
    <n v="0"/>
    <n v="0"/>
    <n v="-30096.47"/>
    <n v="0"/>
    <n v="0"/>
    <n v="-1494.67"/>
    <n v="-231713.04"/>
    <n v="0"/>
    <n v="0"/>
    <n v="0"/>
    <n v="0"/>
    <n v="0"/>
    <n v="0"/>
    <n v="-11"/>
    <n v="-799955.13"/>
    <s v="CET-ET-TP-RN-644028"/>
    <x v="1"/>
    <x v="23"/>
    <x v="0"/>
  </r>
  <r>
    <x v="1"/>
    <s v="359 - TRN-ROADS &amp; TRAILS - ELE"/>
    <s v="Addition"/>
    <n v="201706"/>
    <x v="12"/>
    <n v="-36899.31"/>
    <n v="-91226.49"/>
    <n v="-254.31"/>
    <n v="0"/>
    <n v="0"/>
    <n v="0"/>
    <n v="0"/>
    <n v="0"/>
    <n v="0"/>
    <n v="-179512.48"/>
    <n v="-83156.09"/>
    <n v="0"/>
    <n v="0"/>
    <n v="607.52"/>
    <n v="-2059001.84"/>
    <n v="0"/>
    <n v="0"/>
    <n v="0"/>
    <n v="-15687.95"/>
    <n v="0"/>
    <n v="88512.66"/>
    <n v="-3538.12"/>
    <n v="-231918.30000000002"/>
    <n v="0"/>
    <n v="0"/>
    <n v="0"/>
    <n v="0"/>
    <n v="0"/>
    <n v="0"/>
    <n v="-22"/>
    <n v="-2528918.62"/>
    <s v="CET-ET-TP-RL-641500"/>
    <x v="0"/>
    <x v="11"/>
    <x v="0"/>
  </r>
  <r>
    <x v="1"/>
    <s v="352 - TRN-STR&amp;IMP - ELE"/>
    <s v="Addition"/>
    <n v="201703"/>
    <x v="132"/>
    <n v="-22834.43"/>
    <n v="-62956.04"/>
    <n v="-27607"/>
    <n v="0"/>
    <n v="0"/>
    <n v="0"/>
    <n v="0"/>
    <n v="0"/>
    <n v="0"/>
    <n v="-1954458.03"/>
    <n v="-44499.01"/>
    <n v="0"/>
    <n v="0"/>
    <n v="-24260.350000000002"/>
    <n v="0"/>
    <n v="0"/>
    <n v="0"/>
    <n v="0"/>
    <n v="-170533.1"/>
    <n v="0"/>
    <n v="-176634.07"/>
    <n v="-132104.63"/>
    <n v="-233791.26"/>
    <n v="0"/>
    <n v="0"/>
    <n v="0"/>
    <n v="0"/>
    <n v="0"/>
    <n v="0"/>
    <n v="-10"/>
    <n v="-2805178.91"/>
    <s v="COS-00-CS-CS-705100"/>
    <x v="26"/>
    <x v="61"/>
    <x v="0"/>
  </r>
  <r>
    <x v="1"/>
    <s v="353 - TRN-STATION EQ - ELE"/>
    <s v="Addition"/>
    <n v="201705"/>
    <x v="96"/>
    <n v="-20884.39"/>
    <n v="-47722.239999999998"/>
    <n v="237"/>
    <n v="0"/>
    <n v="0"/>
    <n v="0"/>
    <n v="0"/>
    <n v="0"/>
    <n v="0"/>
    <n v="2306.69"/>
    <n v="-42852.770000000004"/>
    <n v="0"/>
    <n v="0"/>
    <n v="920.54"/>
    <n v="-601202.32999999996"/>
    <n v="0"/>
    <n v="0"/>
    <n v="0"/>
    <n v="2955.98"/>
    <n v="0"/>
    <n v="0"/>
    <n v="144.54"/>
    <n v="-241724.41"/>
    <n v="0"/>
    <n v="0"/>
    <n v="0"/>
    <n v="0"/>
    <n v="0"/>
    <n v="0"/>
    <n v="-13"/>
    <n v="-904968.62"/>
    <s v="CET-ET-TP-RL-508900"/>
    <x v="0"/>
    <x v="54"/>
    <x v="0"/>
  </r>
  <r>
    <x v="1"/>
    <s v="353 - TRN-STATION EQ - ELE"/>
    <s v="Addition"/>
    <n v="201711"/>
    <x v="93"/>
    <n v="-18621.16"/>
    <n v="-59280.25"/>
    <n v="-76247.02"/>
    <n v="0"/>
    <n v="0"/>
    <n v="0"/>
    <n v="0"/>
    <n v="0"/>
    <n v="0"/>
    <n v="-319538.47000000003"/>
    <n v="-38839.980000000003"/>
    <n v="0"/>
    <n v="0"/>
    <n v="-178075.19"/>
    <n v="0"/>
    <n v="0"/>
    <n v="0"/>
    <n v="0"/>
    <n v="-229459.62"/>
    <n v="0"/>
    <n v="-780509.16"/>
    <n v="-32463.98"/>
    <n v="-245134.93"/>
    <n v="0"/>
    <n v="0"/>
    <n v="0"/>
    <n v="0"/>
    <n v="0"/>
    <n v="0"/>
    <n v="-1"/>
    <n v="-1939329.78"/>
    <s v="CET-ET-IR-TB-433100"/>
    <x v="4"/>
    <x v="25"/>
    <x v="0"/>
  </r>
  <r>
    <x v="1"/>
    <s v="353 - TRN-STATION EQ - ELE"/>
    <s v="Addition"/>
    <n v="201712"/>
    <x v="102"/>
    <n v="-17847.86"/>
    <n v="-48153.120000000003"/>
    <n v="446.15000000000003"/>
    <n v="0"/>
    <n v="0"/>
    <n v="0"/>
    <n v="0"/>
    <n v="0"/>
    <n v="0"/>
    <n v="-2473.23"/>
    <n v="-40104.78"/>
    <n v="0"/>
    <n v="0"/>
    <n v="904.44"/>
    <n v="-1907590.81"/>
    <n v="0"/>
    <n v="0"/>
    <n v="0"/>
    <n v="-862.2"/>
    <n v="0"/>
    <n v="6262.04"/>
    <n v="0"/>
    <n v="-245608.28"/>
    <n v="0"/>
    <n v="0"/>
    <n v="0"/>
    <n v="0"/>
    <n v="0"/>
    <n v="0"/>
    <n v="-19"/>
    <n v="-2214922.87"/>
    <s v="CET-PD-OT-FO-FACOPE"/>
    <x v="24"/>
    <x v="57"/>
    <x v="0"/>
  </r>
  <r>
    <x v="1"/>
    <s v="354 - TRN-TOWERS&amp;FIX - ELE"/>
    <s v="Addition"/>
    <n v="201710"/>
    <x v="4372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-1820935.71"/>
    <n v="-246990.05000000002"/>
    <n v="0"/>
    <n v="0"/>
    <n v="0"/>
    <n v="0"/>
    <n v="0"/>
    <n v="0"/>
    <n v="1"/>
    <n v="-2067780.69"/>
    <s v="CSB-00-DB: Default "/>
    <x v="58"/>
    <x v="137"/>
    <x v="1"/>
  </r>
  <r>
    <x v="1"/>
    <s v="354 - TRN-TOWERS&amp;FIX - ELE"/>
    <s v="Addition"/>
    <n v="201709"/>
    <x v="135"/>
    <n v="0"/>
    <n v="0"/>
    <n v="-2328.85"/>
    <n v="0"/>
    <n v="0"/>
    <n v="0"/>
    <n v="0"/>
    <n v="0"/>
    <n v="0"/>
    <n v="0"/>
    <n v="-670804.81000000006"/>
    <n v="0"/>
    <n v="0"/>
    <n v="-5983.53"/>
    <n v="-8455392.5700000003"/>
    <n v="0"/>
    <n v="0"/>
    <n v="0"/>
    <n v="0"/>
    <n v="0"/>
    <n v="-39080.97"/>
    <n v="0"/>
    <n v="-248393.43"/>
    <n v="0"/>
    <n v="0"/>
    <n v="0"/>
    <n v="0"/>
    <n v="0"/>
    <n v="0"/>
    <n v="-52"/>
    <n v="-8751179.3499999996"/>
    <s v="CET-ET-TP-RN-643502"/>
    <x v="1"/>
    <x v="71"/>
    <x v="0"/>
  </r>
  <r>
    <x v="1"/>
    <s v="353 - TRN-STATION EQ - ELE"/>
    <s v="Addition"/>
    <n v="201711"/>
    <x v="108"/>
    <n v="-17311.52"/>
    <n v="-46846.67"/>
    <n v="159.42000000000002"/>
    <n v="0"/>
    <n v="0"/>
    <n v="0"/>
    <n v="0"/>
    <n v="0"/>
    <n v="0"/>
    <n v="-158.58000000000001"/>
    <n v="-38241.72"/>
    <n v="0"/>
    <n v="0"/>
    <n v="598.31000000000006"/>
    <n v="-2046178.01"/>
    <n v="0"/>
    <n v="0"/>
    <n v="0"/>
    <n v="253.09"/>
    <n v="0"/>
    <n v="3574.8"/>
    <n v="0"/>
    <n v="-254887.98"/>
    <n v="0"/>
    <n v="0"/>
    <n v="0"/>
    <n v="0"/>
    <n v="0"/>
    <n v="0"/>
    <n v="-11"/>
    <n v="-2360797.14"/>
    <s v="CET-PD-OT-FO-FACOPE"/>
    <x v="24"/>
    <x v="57"/>
    <x v="0"/>
  </r>
  <r>
    <x v="1"/>
    <s v="352 - TRN-STR&amp;IMP - ELE"/>
    <s v="Addition"/>
    <n v="201702"/>
    <x v="112"/>
    <n v="-28058.3"/>
    <n v="-80757.17"/>
    <n v="-3641.42"/>
    <n v="0"/>
    <n v="0"/>
    <n v="0"/>
    <n v="0"/>
    <n v="0"/>
    <n v="0"/>
    <n v="-336173.85000000003"/>
    <n v="-49988.33"/>
    <n v="0"/>
    <n v="0"/>
    <n v="0"/>
    <n v="-3217599.57"/>
    <n v="0"/>
    <n v="0"/>
    <n v="0"/>
    <n v="17861.96"/>
    <n v="0"/>
    <n v="0"/>
    <n v="-6386.17"/>
    <n v="-256018.64"/>
    <n v="0"/>
    <n v="0"/>
    <n v="0"/>
    <n v="0"/>
    <n v="0"/>
    <n v="0"/>
    <n v="-11"/>
    <n v="-3910773.16"/>
    <s v="COS-00-CS-CS-705100"/>
    <x v="26"/>
    <x v="61"/>
    <x v="0"/>
  </r>
  <r>
    <x v="0"/>
    <s v="353 - TRN-STATION EQ - ELE"/>
    <s v="Addition"/>
    <n v="201706"/>
    <x v="31"/>
    <n v="0"/>
    <n v="0"/>
    <n v="0"/>
    <n v="0"/>
    <n v="0"/>
    <n v="0"/>
    <n v="0"/>
    <n v="0"/>
    <n v="0"/>
    <n v="0"/>
    <n v="-177499.64"/>
    <n v="0"/>
    <n v="0"/>
    <n v="0"/>
    <n v="0"/>
    <n v="0"/>
    <n v="0"/>
    <n v="0"/>
    <n v="0"/>
    <n v="0"/>
    <n v="0"/>
    <n v="0"/>
    <n v="-270111.68"/>
    <n v="0"/>
    <n v="0"/>
    <n v="0"/>
    <n v="0"/>
    <n v="0"/>
    <n v="0"/>
    <n v="0"/>
    <n v="-270111.68"/>
    <s v="CET-ET-TP-RN-644008"/>
    <x v="1"/>
    <x v="23"/>
    <x v="0"/>
  </r>
  <r>
    <x v="1"/>
    <s v="358 - TRN-UG CON&amp;DEV - ELE"/>
    <s v="Addition"/>
    <n v="201707"/>
    <x v="101"/>
    <n v="-34006.51"/>
    <n v="-92461.81"/>
    <n v="-68520.240000000005"/>
    <n v="0"/>
    <n v="0"/>
    <n v="0"/>
    <n v="0"/>
    <n v="0"/>
    <n v="0"/>
    <n v="-462342.82"/>
    <n v="0"/>
    <n v="0"/>
    <n v="0"/>
    <n v="-158864.91"/>
    <n v="0"/>
    <n v="0"/>
    <n v="0"/>
    <n v="0"/>
    <n v="-181128.47"/>
    <n v="0"/>
    <n v="-1223591.45"/>
    <n v="-13.1"/>
    <n v="-277872.75"/>
    <n v="0"/>
    <n v="0"/>
    <n v="0"/>
    <n v="0"/>
    <n v="0"/>
    <n v="0"/>
    <n v="-3"/>
    <n v="-2498802.06"/>
    <s v="CET-PD-IR-TP-TRMETW"/>
    <x v="14"/>
    <x v="29"/>
    <x v="0"/>
  </r>
  <r>
    <x v="1"/>
    <s v="353 - TRN-STATION EQ - ELE"/>
    <s v="Addition"/>
    <n v="201709"/>
    <x v="91"/>
    <n v="-5965.59"/>
    <n v="-16276.29"/>
    <n v="-18.28"/>
    <n v="0"/>
    <n v="0"/>
    <n v="0"/>
    <n v="0"/>
    <n v="0"/>
    <n v="0"/>
    <n v="179.72"/>
    <n v="-12845.68"/>
    <n v="0"/>
    <n v="0"/>
    <n v="-15.450000000000001"/>
    <n v="-1320686.83"/>
    <n v="0"/>
    <n v="0"/>
    <n v="0"/>
    <n v="-504.72"/>
    <n v="0"/>
    <n v="2155"/>
    <n v="13.48"/>
    <n v="-278875.59999999998"/>
    <n v="0"/>
    <n v="0"/>
    <n v="0"/>
    <n v="0"/>
    <n v="0"/>
    <n v="0"/>
    <n v="-19"/>
    <n v="-1619994.56"/>
    <s v="CET-ET-IR-CB-432900"/>
    <x v="12"/>
    <x v="39"/>
    <x v="0"/>
  </r>
  <r>
    <x v="1"/>
    <s v="353 - TRN-STATION EQ - ELE"/>
    <s v="Addition"/>
    <n v="201709"/>
    <x v="87"/>
    <n v="-15354.16"/>
    <n v="-38278.28"/>
    <n v="1287.3800000000001"/>
    <n v="0"/>
    <n v="0"/>
    <n v="0"/>
    <n v="0"/>
    <n v="0"/>
    <n v="0"/>
    <n v="8261.0300000000007"/>
    <n v="-36244.31"/>
    <n v="0"/>
    <n v="0"/>
    <n v="4727.4000000000005"/>
    <n v="-1346821.08"/>
    <n v="0"/>
    <n v="0"/>
    <n v="0"/>
    <n v="8256.2000000000007"/>
    <n v="0"/>
    <n v="0"/>
    <n v="9248.7100000000009"/>
    <n v="-282174.14"/>
    <n v="0"/>
    <n v="0"/>
    <n v="0"/>
    <n v="0"/>
    <n v="0"/>
    <n v="0"/>
    <n v="-18"/>
    <n v="-1650846.94"/>
    <s v="CET-ET-IR-ME-475600"/>
    <x v="8"/>
    <x v="24"/>
    <x v="0"/>
  </r>
  <r>
    <x v="1"/>
    <s v="356 - TRN-OH CON&amp;DEV - ELE"/>
    <s v="Addition"/>
    <n v="201711"/>
    <x v="4811"/>
    <n v="0"/>
    <n v="0"/>
    <n v="-35.22"/>
    <n v="0"/>
    <n v="0"/>
    <n v="0"/>
    <n v="0"/>
    <n v="0"/>
    <n v="0"/>
    <n v="0"/>
    <n v="-428396.03"/>
    <n v="0"/>
    <n v="0"/>
    <n v="-7.91"/>
    <n v="-3038631.43"/>
    <n v="0"/>
    <n v="0"/>
    <n v="0"/>
    <n v="-122.47"/>
    <n v="0"/>
    <n v="0"/>
    <n v="0"/>
    <n v="-282228.88"/>
    <n v="0"/>
    <n v="0"/>
    <n v="0"/>
    <n v="0"/>
    <n v="0"/>
    <n v="0"/>
    <n v="-12"/>
    <n v="-3321025.91"/>
    <s v="CET-ET-TP-RN-644200"/>
    <x v="1"/>
    <x v="1"/>
    <x v="0"/>
  </r>
  <r>
    <x v="1"/>
    <s v="353 - TRN-STATION EQ - ELE"/>
    <s v="Addition"/>
    <n v="201709"/>
    <x v="86"/>
    <n v="-15136.75"/>
    <n v="-35510.85"/>
    <n v="-38.49"/>
    <n v="0"/>
    <n v="0"/>
    <n v="0"/>
    <n v="0"/>
    <n v="0"/>
    <n v="0"/>
    <n v="-0.02"/>
    <n v="-31384.22"/>
    <n v="0"/>
    <n v="0"/>
    <n v="-76.150000000000006"/>
    <n v="-594481.81000000006"/>
    <n v="0"/>
    <n v="0"/>
    <n v="0"/>
    <n v="-873.29"/>
    <n v="0"/>
    <n v="0"/>
    <n v="0.03"/>
    <n v="-284167.87"/>
    <n v="0"/>
    <n v="0"/>
    <n v="0"/>
    <n v="0"/>
    <n v="0"/>
    <n v="0"/>
    <n v="-18"/>
    <n v="-930285.20000000007"/>
    <s v="CET-ET-IR-ME-475600"/>
    <x v="8"/>
    <x v="24"/>
    <x v="0"/>
  </r>
  <r>
    <x v="1"/>
    <s v="353 - TRN-STATION EQ - ELE"/>
    <s v="Addition"/>
    <n v="201709"/>
    <x v="85"/>
    <n v="-33475.120000000003"/>
    <n v="-89871.98"/>
    <n v="-9104.23"/>
    <n v="0"/>
    <n v="0"/>
    <n v="0"/>
    <n v="0"/>
    <n v="0"/>
    <n v="0"/>
    <n v="-49550.17"/>
    <n v="-72938.680000000008"/>
    <n v="0"/>
    <n v="0"/>
    <n v="-19232.439999999999"/>
    <n v="-3709502.96"/>
    <n v="0"/>
    <n v="0"/>
    <n v="0"/>
    <n v="-17305.16"/>
    <n v="0"/>
    <n v="198.05"/>
    <n v="-2100.46"/>
    <n v="-292429.57"/>
    <n v="0"/>
    <n v="0"/>
    <n v="0"/>
    <n v="0"/>
    <n v="0"/>
    <n v="0"/>
    <n v="-30"/>
    <n v="-4222374.04"/>
    <s v="CET-ET-IR-TB-433100"/>
    <x v="4"/>
    <x v="25"/>
    <x v="0"/>
  </r>
  <r>
    <x v="1"/>
    <s v="353 - TRN-STATION EQ - ELE"/>
    <s v="Addition"/>
    <n v="201705"/>
    <x v="83"/>
    <n v="-38763.590000000004"/>
    <n v="-92178.900000000009"/>
    <n v="2193.06"/>
    <n v="0"/>
    <n v="0"/>
    <n v="0"/>
    <n v="0"/>
    <n v="0"/>
    <n v="0"/>
    <n v="47397.67"/>
    <n v="-84218.880000000005"/>
    <n v="0"/>
    <n v="0"/>
    <n v="8103.18"/>
    <n v="-2153477.94"/>
    <n v="0"/>
    <n v="0"/>
    <n v="0"/>
    <n v="10944.49"/>
    <n v="0"/>
    <n v="-460.67"/>
    <n v="5374.43"/>
    <n v="-292494.03999999998"/>
    <n v="0"/>
    <n v="0"/>
    <n v="0"/>
    <n v="0"/>
    <n v="0"/>
    <n v="0"/>
    <n v="-24"/>
    <n v="-2503362.31"/>
    <s v="CET-ET-IR-CB-432900"/>
    <x v="12"/>
    <x v="39"/>
    <x v="0"/>
  </r>
  <r>
    <x v="1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913.53000000003"/>
    <n v="0"/>
    <n v="0"/>
    <n v="0"/>
    <n v="0"/>
    <n v="0"/>
    <n v="0"/>
    <n v="-3"/>
    <n v="-302913.53000000003"/>
    <s v="CET-ET-TP-RN-718301"/>
    <x v="1"/>
    <x v="5"/>
    <x v="0"/>
  </r>
  <r>
    <x v="1"/>
    <s v="358 - TRN-UG CON&amp;DEV - ELE"/>
    <s v="Addition"/>
    <n v="201711"/>
    <x v="75"/>
    <n v="-69969.81"/>
    <n v="-182100.99"/>
    <n v="-51718.840000000004"/>
    <n v="0"/>
    <n v="0"/>
    <n v="0"/>
    <n v="0"/>
    <n v="0"/>
    <n v="0"/>
    <n v="-839996.15"/>
    <n v="0"/>
    <n v="0"/>
    <n v="0"/>
    <n v="-180083.66"/>
    <n v="0"/>
    <n v="0"/>
    <n v="0"/>
    <n v="0"/>
    <n v="-185369.35"/>
    <n v="0"/>
    <n v="-1323344.6600000001"/>
    <n v="-1905.08"/>
    <n v="-312531.72000000003"/>
    <n v="0"/>
    <n v="0"/>
    <n v="0"/>
    <n v="0"/>
    <n v="0"/>
    <n v="0"/>
    <n v="-4"/>
    <n v="-3147020.26"/>
    <s v="CET-PD-IR-TP-TRMETW"/>
    <x v="14"/>
    <x v="29"/>
    <x v="0"/>
  </r>
  <r>
    <x v="1"/>
    <s v="353 - TRN-STATION EQ - ELE"/>
    <s v="Addition"/>
    <n v="201706"/>
    <x v="105"/>
    <n v="-46461.39"/>
    <n v="-105921.1"/>
    <n v="0"/>
    <n v="0"/>
    <n v="0"/>
    <n v="0"/>
    <n v="0"/>
    <n v="0"/>
    <n v="0"/>
    <n v="0"/>
    <n v="-88135.42"/>
    <n v="0"/>
    <n v="0"/>
    <n v="0"/>
    <n v="-1288474.05"/>
    <n v="0"/>
    <n v="0"/>
    <n v="0"/>
    <n v="0"/>
    <n v="0"/>
    <n v="0"/>
    <n v="0"/>
    <n v="-314472.52"/>
    <n v="0"/>
    <n v="0"/>
    <n v="0"/>
    <n v="0"/>
    <n v="0"/>
    <n v="0"/>
    <n v="-12"/>
    <n v="-1755329.06"/>
    <s v="CET-ET-CR-WC-669301"/>
    <x v="6"/>
    <x v="37"/>
    <x v="1"/>
  </r>
  <r>
    <x v="1"/>
    <s v="353 - TRN-STATION EQ - ELE"/>
    <s v="Addition"/>
    <n v="201709"/>
    <x v="77"/>
    <n v="-22815.94"/>
    <n v="-62723.39"/>
    <n v="-863.24"/>
    <n v="0"/>
    <n v="0"/>
    <n v="0"/>
    <n v="0"/>
    <n v="0"/>
    <n v="0"/>
    <n v="-6036.89"/>
    <n v="-47292.480000000003"/>
    <n v="0"/>
    <n v="0"/>
    <n v="-2350.39"/>
    <n v="-1242322.97"/>
    <n v="0"/>
    <n v="0"/>
    <n v="0"/>
    <n v="-3503.29"/>
    <n v="0"/>
    <n v="-5791.04"/>
    <n v="-607.71"/>
    <n v="-322830.25"/>
    <n v="0"/>
    <n v="0"/>
    <n v="0"/>
    <n v="0"/>
    <n v="0"/>
    <n v="0"/>
    <n v="-14"/>
    <n v="-1669845.1099999999"/>
    <s v="CET-ET-IR-ME-475601"/>
    <x v="8"/>
    <x v="24"/>
    <x v="0"/>
  </r>
  <r>
    <x v="1"/>
    <s v="358 - TRN-UG CON&amp;DEV - ELE"/>
    <s v="Addition"/>
    <n v="201711"/>
    <x v="62"/>
    <n v="-354.67"/>
    <n v="-1140.54"/>
    <n v="-84107.33"/>
    <n v="0"/>
    <n v="0"/>
    <n v="0"/>
    <n v="0"/>
    <n v="0"/>
    <n v="0"/>
    <n v="-67165.52"/>
    <n v="-774.14"/>
    <n v="0"/>
    <n v="0"/>
    <n v="-409397.15"/>
    <n v="0"/>
    <n v="0"/>
    <n v="0"/>
    <n v="0"/>
    <n v="-160136.32000000001"/>
    <n v="0"/>
    <n v="-2284199.1"/>
    <n v="-141.08000000000001"/>
    <n v="-328118.42"/>
    <n v="0"/>
    <n v="0"/>
    <n v="0"/>
    <n v="0"/>
    <n v="0"/>
    <n v="0"/>
    <n v="-2"/>
    <n v="-3334760.13"/>
    <s v="CET-ET-LG-TS-800200"/>
    <x v="3"/>
    <x v="41"/>
    <x v="0"/>
  </r>
  <r>
    <x v="1"/>
    <s v="353 - TRN-STATION EQ - ELE"/>
    <s v="Addition"/>
    <n v="201707"/>
    <x v="74"/>
    <n v="-19254.72"/>
    <n v="-46789.06"/>
    <n v="113.87"/>
    <n v="0"/>
    <n v="0"/>
    <n v="0"/>
    <n v="0"/>
    <n v="0"/>
    <n v="0"/>
    <n v="3252.03"/>
    <n v="-44534.93"/>
    <n v="0"/>
    <n v="0"/>
    <n v="637.69000000000005"/>
    <n v="-1958983.24"/>
    <n v="0"/>
    <n v="0"/>
    <n v="0"/>
    <n v="1302.79"/>
    <n v="0"/>
    <n v="1201.18"/>
    <n v="-779.95"/>
    <n v="-362032.96"/>
    <n v="0"/>
    <n v="0"/>
    <n v="0"/>
    <n v="0"/>
    <n v="0"/>
    <n v="0"/>
    <n v="-26"/>
    <n v="-2381332.37"/>
    <s v="CET-ET-LG-SU-408721"/>
    <x v="9"/>
    <x v="34"/>
    <x v="1"/>
  </r>
  <r>
    <x v="0"/>
    <s v="356 - TRN-OH CON&amp;DEV - ELE"/>
    <s v="Retirement"/>
    <n v="201705"/>
    <x v="37"/>
    <n v="-53282.07"/>
    <n v="-109336.05"/>
    <n v="-4390.74"/>
    <n v="0"/>
    <n v="0"/>
    <n v="0"/>
    <n v="159354.96"/>
    <n v="0"/>
    <n v="0"/>
    <n v="-431143.57"/>
    <n v="-249694.14"/>
    <n v="0"/>
    <n v="0"/>
    <n v="-34598.980000000003"/>
    <n v="-2595091.75"/>
    <n v="0"/>
    <n v="0"/>
    <n v="0"/>
    <n v="-27437.73"/>
    <n v="0"/>
    <n v="-116744.21"/>
    <n v="-1820.3"/>
    <n v="-369508.09"/>
    <n v="0"/>
    <n v="0"/>
    <n v="0"/>
    <n v="0"/>
    <n v="0"/>
    <n v="0"/>
    <n v="-166587"/>
    <n v="-3583998.5300000003"/>
    <s v="CET-ET-TP-RL-668525"/>
    <x v="0"/>
    <x v="28"/>
    <x v="1"/>
  </r>
  <r>
    <x v="1"/>
    <s v="353 - TRN-STATION EQ - ELE"/>
    <s v="Addition"/>
    <n v="201709"/>
    <x v="71"/>
    <n v="-11934.09"/>
    <n v="-30180.100000000002"/>
    <n v="387.52"/>
    <n v="0"/>
    <n v="0"/>
    <n v="0"/>
    <n v="0"/>
    <n v="0"/>
    <n v="0"/>
    <n v="638.31000000000006"/>
    <n v="-32222.530000000002"/>
    <n v="0"/>
    <n v="0"/>
    <n v="602.15"/>
    <n v="-1867940.48"/>
    <n v="0"/>
    <n v="0"/>
    <n v="0"/>
    <n v="1275.51"/>
    <n v="0"/>
    <n v="0"/>
    <n v="89.79"/>
    <n v="-371723.54"/>
    <n v="0"/>
    <n v="0"/>
    <n v="0"/>
    <n v="0"/>
    <n v="0"/>
    <n v="0"/>
    <n v="-13"/>
    <n v="-2278784.9300000002"/>
    <s v="CET-ET-IR-ME-475600"/>
    <x v="8"/>
    <x v="24"/>
    <x v="0"/>
  </r>
  <r>
    <x v="1"/>
    <s v="353 - TRN-STATION EQ - ELE"/>
    <s v="Addition"/>
    <n v="201707"/>
    <x v="70"/>
    <n v="-12151.130000000001"/>
    <n v="-30216.47"/>
    <n v="-8410.630000000001"/>
    <n v="0"/>
    <n v="0"/>
    <n v="0"/>
    <n v="0"/>
    <n v="0"/>
    <n v="0"/>
    <n v="-33690.61"/>
    <n v="-29268.690000000002"/>
    <n v="0"/>
    <n v="0"/>
    <n v="-22937.43"/>
    <n v="-1291910.46"/>
    <n v="0"/>
    <n v="0"/>
    <n v="0"/>
    <n v="-49415.700000000004"/>
    <n v="0"/>
    <n v="0"/>
    <n v="-8422.3700000000008"/>
    <n v="-374079.43"/>
    <n v="0"/>
    <n v="0"/>
    <n v="0"/>
    <n v="0"/>
    <n v="0"/>
    <n v="0"/>
    <n v="-19"/>
    <n v="-1831234.23"/>
    <s v="CET-ET-IR-CB-432900"/>
    <x v="12"/>
    <x v="39"/>
    <x v="0"/>
  </r>
  <r>
    <x v="1"/>
    <s v="353 - TRN-STATION EQ - ELE"/>
    <s v="Addition"/>
    <n v="201707"/>
    <x v="5973"/>
    <n v="-11654.85"/>
    <n v="-27927.15"/>
    <n v="0"/>
    <n v="0"/>
    <n v="0"/>
    <n v="0"/>
    <n v="0"/>
    <n v="0"/>
    <n v="0"/>
    <n v="0"/>
    <n v="-28643.99"/>
    <n v="0"/>
    <n v="0"/>
    <n v="0"/>
    <n v="-1388838.78"/>
    <n v="0"/>
    <n v="0"/>
    <n v="0"/>
    <n v="0"/>
    <n v="0"/>
    <n v="0"/>
    <n v="0"/>
    <n v="-374343.39"/>
    <n v="0"/>
    <n v="0"/>
    <n v="0"/>
    <n v="0"/>
    <n v="0"/>
    <n v="0"/>
    <n v="-1"/>
    <n v="-1802764.17"/>
    <s v="CET-ET-IR-TB-433100"/>
    <x v="4"/>
    <x v="25"/>
    <x v="0"/>
  </r>
  <r>
    <x v="1"/>
    <s v="358 - TRN-UG CON&amp;DEV - ELE"/>
    <s v="Addition"/>
    <n v="201703"/>
    <x v="60"/>
    <n v="-50042.770000000004"/>
    <n v="-114146.78"/>
    <n v="-75532.639999999999"/>
    <n v="0"/>
    <n v="0"/>
    <n v="0"/>
    <n v="0"/>
    <n v="0"/>
    <n v="0"/>
    <n v="-308392.12"/>
    <n v="0"/>
    <n v="0"/>
    <n v="0"/>
    <n v="-132930.18"/>
    <n v="0"/>
    <n v="0"/>
    <n v="0"/>
    <n v="0"/>
    <n v="-213547.64"/>
    <n v="0"/>
    <n v="-2094715.93"/>
    <n v="-3294.67"/>
    <n v="-390814.7"/>
    <n v="0"/>
    <n v="0"/>
    <n v="0"/>
    <n v="0"/>
    <n v="0"/>
    <n v="0"/>
    <n v="-5"/>
    <n v="-3383417.43"/>
    <s v="CET-PD-IR-TP-TRMETW"/>
    <x v="14"/>
    <x v="29"/>
    <x v="0"/>
  </r>
  <r>
    <x v="1"/>
    <s v="352 - TRN-STR&amp;IMP - ELE"/>
    <s v="Addition"/>
    <n v="201707"/>
    <x v="68"/>
    <n v="-17810.439999999999"/>
    <n v="-53482.75"/>
    <n v="-12873.86"/>
    <n v="0"/>
    <n v="0"/>
    <n v="0"/>
    <n v="0"/>
    <n v="0"/>
    <n v="0"/>
    <n v="-1951309.3599999999"/>
    <n v="-36042.870000000003"/>
    <n v="0"/>
    <n v="0"/>
    <n v="0"/>
    <n v="0"/>
    <n v="0"/>
    <n v="0"/>
    <n v="0"/>
    <n v="-333034.48"/>
    <n v="0"/>
    <n v="0"/>
    <n v="-30805.5"/>
    <n v="-391610.79000000004"/>
    <n v="0"/>
    <n v="0"/>
    <n v="0"/>
    <n v="0"/>
    <n v="0"/>
    <n v="0"/>
    <n v="-7"/>
    <n v="-2790927.18"/>
    <s v="COS-00-RE-BR-VM0001"/>
    <x v="19"/>
    <x v="45"/>
    <x v="1"/>
  </r>
  <r>
    <x v="1"/>
    <s v="355 - TRN-POLES&amp;FIX - ELE"/>
    <s v="Addition"/>
    <n v="201705"/>
    <x v="1"/>
    <n v="-1801.39"/>
    <n v="42.04"/>
    <n v="140.89000000000001"/>
    <n v="0"/>
    <n v="0"/>
    <n v="0"/>
    <n v="0"/>
    <n v="0"/>
    <n v="0"/>
    <n v="-19275.73"/>
    <n v="-313692.71000000002"/>
    <n v="0"/>
    <n v="0"/>
    <n v="-12497.32"/>
    <n v="-5680682.8399999999"/>
    <n v="0"/>
    <n v="0"/>
    <n v="0"/>
    <n v="-3557.58"/>
    <n v="0"/>
    <n v="5652.77"/>
    <n v="6314.29"/>
    <n v="-394904.64"/>
    <n v="0"/>
    <n v="0"/>
    <n v="0"/>
    <n v="0"/>
    <n v="0"/>
    <n v="0"/>
    <n v="-24"/>
    <n v="-6100569.5099999998"/>
    <s v="CET-ET-TP-RN-644203"/>
    <x v="1"/>
    <x v="1"/>
    <x v="0"/>
  </r>
  <r>
    <x v="1"/>
    <s v="353 - TRN-STATION EQ - ELE"/>
    <s v="Addition"/>
    <n v="201707"/>
    <x v="73"/>
    <n v="0"/>
    <n v="0"/>
    <n v="0"/>
    <n v="0"/>
    <n v="0"/>
    <n v="0"/>
    <n v="0"/>
    <n v="0"/>
    <n v="0"/>
    <n v="0"/>
    <n v="-32553"/>
    <n v="0"/>
    <n v="0"/>
    <n v="0"/>
    <n v="-1999358.04"/>
    <n v="0"/>
    <n v="0"/>
    <n v="0"/>
    <n v="0"/>
    <n v="0"/>
    <n v="0"/>
    <n v="0"/>
    <n v="-395322.01"/>
    <n v="0"/>
    <n v="0"/>
    <n v="0"/>
    <n v="0"/>
    <n v="0"/>
    <n v="0"/>
    <n v="-15"/>
    <n v="-2394680.0499999998"/>
    <s v="CET-ET-CR-WC-754900"/>
    <x v="6"/>
    <x v="47"/>
    <x v="1"/>
  </r>
  <r>
    <x v="1"/>
    <s v="353 - TRN-STATION EQ - ELE"/>
    <s v="Addition"/>
    <n v="201707"/>
    <x v="64"/>
    <n v="-24580.78"/>
    <n v="-59914.450000000004"/>
    <n v="-1152.3399999999999"/>
    <n v="0"/>
    <n v="0"/>
    <n v="0"/>
    <n v="0"/>
    <n v="0"/>
    <n v="0"/>
    <n v="-4881.33"/>
    <n v="-56217.01"/>
    <n v="0"/>
    <n v="0"/>
    <n v="-2928.77"/>
    <n v="-1593429.49"/>
    <n v="0"/>
    <n v="0"/>
    <n v="0"/>
    <n v="-9473.99"/>
    <n v="0"/>
    <n v="0"/>
    <n v="-3689.28"/>
    <n v="-401956.17"/>
    <n v="0"/>
    <n v="0"/>
    <n v="0"/>
    <n v="0"/>
    <n v="0"/>
    <n v="0"/>
    <n v="-15"/>
    <n v="-2102006.6"/>
    <s v="CET-ET-LG-SU-408717"/>
    <x v="9"/>
    <x v="34"/>
    <x v="1"/>
  </r>
  <r>
    <x v="0"/>
    <s v="353 - TRN-STATION EQ - ELE"/>
    <s v="Retirement"/>
    <n v="201709"/>
    <x v="5644"/>
    <n v="-26046.940000000002"/>
    <n v="-55891.700000000004"/>
    <n v="0"/>
    <n v="0"/>
    <n v="0"/>
    <n v="0"/>
    <n v="100454.67"/>
    <n v="0"/>
    <n v="0"/>
    <n v="0"/>
    <n v="-49381.08"/>
    <n v="0"/>
    <n v="0"/>
    <n v="0"/>
    <n v="-4319226.51"/>
    <n v="-1703965.9"/>
    <n v="0"/>
    <n v="0"/>
    <n v="0"/>
    <n v="0"/>
    <n v="0"/>
    <n v="0"/>
    <n v="-402477.14"/>
    <n v="0"/>
    <n v="0"/>
    <n v="0"/>
    <n v="0"/>
    <n v="0"/>
    <n v="0"/>
    <n v="-14918"/>
    <n v="-4703187.62"/>
    <s v="CET-ET-TP-RN-644006"/>
    <x v="1"/>
    <x v="23"/>
    <x v="0"/>
  </r>
  <r>
    <x v="1"/>
    <s v="355 - TRN-POLES&amp;FIX - ELE"/>
    <s v="Addition"/>
    <n v="201708"/>
    <x v="69"/>
    <n v="-9840.39"/>
    <n v="-29388.760000000002"/>
    <n v="-63122.71"/>
    <n v="0"/>
    <n v="0"/>
    <n v="0"/>
    <n v="0"/>
    <n v="0"/>
    <n v="0"/>
    <n v="-2429754.23"/>
    <n v="-26564.190000000002"/>
    <n v="0"/>
    <n v="0"/>
    <n v="-229850.13"/>
    <n v="0"/>
    <n v="0"/>
    <n v="0"/>
    <n v="0"/>
    <n v="-238794.21"/>
    <n v="0"/>
    <n v="-506710.92"/>
    <n v="-20008.13"/>
    <n v="-402879.12"/>
    <n v="0"/>
    <n v="0"/>
    <n v="0"/>
    <n v="0"/>
    <n v="0"/>
    <n v="0"/>
    <n v="-3"/>
    <n v="-3930348.6"/>
    <s v="CET-PD-OT-PJ-729800"/>
    <x v="5"/>
    <x v="16"/>
    <x v="0"/>
  </r>
  <r>
    <x v="1"/>
    <s v="353 - TRN-STATION EQ - ELE"/>
    <s v="Addition"/>
    <n v="201710"/>
    <x v="67"/>
    <n v="-16084.140000000001"/>
    <n v="-43636.700000000004"/>
    <n v="15501.15"/>
    <n v="0"/>
    <n v="0"/>
    <n v="0"/>
    <n v="0"/>
    <n v="0"/>
    <n v="0"/>
    <n v="49567.07"/>
    <n v="-39240.400000000001"/>
    <n v="0"/>
    <n v="0"/>
    <n v="41649.040000000001"/>
    <n v="-2020272"/>
    <n v="0"/>
    <n v="0"/>
    <n v="0"/>
    <n v="93622.39"/>
    <n v="0"/>
    <n v="3172.55"/>
    <n v="13745.44"/>
    <n v="-409114.21"/>
    <n v="0"/>
    <n v="0"/>
    <n v="0"/>
    <n v="0"/>
    <n v="0"/>
    <n v="0"/>
    <n v="-20"/>
    <n v="-2271849.41"/>
    <s v="CET-ET-IR-CB-432900"/>
    <x v="12"/>
    <x v="39"/>
    <x v="0"/>
  </r>
  <r>
    <x v="1"/>
    <s v="353 - TRN-STATION EQ - ELE"/>
    <s v="Addition"/>
    <n v="201707"/>
    <x v="58"/>
    <n v="-29530.89"/>
    <n v="-73420.84"/>
    <n v="-159.57"/>
    <n v="0"/>
    <n v="0"/>
    <n v="0"/>
    <n v="0"/>
    <n v="0"/>
    <n v="0"/>
    <n v="0"/>
    <n v="-70080.98"/>
    <n v="0"/>
    <n v="0"/>
    <n v="-290.45999999999998"/>
    <n v="-2938530.96"/>
    <n v="0"/>
    <n v="0"/>
    <n v="0"/>
    <n v="-2286.42"/>
    <n v="0"/>
    <n v="0"/>
    <n v="0"/>
    <n v="-426813.96"/>
    <n v="0"/>
    <n v="0"/>
    <n v="0"/>
    <n v="0"/>
    <n v="0"/>
    <n v="0"/>
    <n v="-18"/>
    <n v="-3471033.1"/>
    <s v="CET-ET-LG-TS-720800"/>
    <x v="3"/>
    <x v="40"/>
    <x v="1"/>
  </r>
  <r>
    <x v="1"/>
    <s v="353 - TRN-STATION EQ - ELE"/>
    <s v="Addition"/>
    <n v="201707"/>
    <x v="56"/>
    <n v="-26902.600000000002"/>
    <n v="-66523.06"/>
    <n v="-75.42"/>
    <n v="0"/>
    <n v="0"/>
    <n v="0"/>
    <n v="0"/>
    <n v="0"/>
    <n v="0"/>
    <n v="-4539.33"/>
    <n v="-62465.58"/>
    <n v="0"/>
    <n v="0"/>
    <n v="-574.74"/>
    <n v="-2397137.2000000002"/>
    <n v="0"/>
    <n v="0"/>
    <n v="0"/>
    <n v="-213.21"/>
    <n v="0"/>
    <n v="-12.59"/>
    <n v="23.56"/>
    <n v="-434951.36"/>
    <n v="0"/>
    <n v="0"/>
    <n v="0"/>
    <n v="0"/>
    <n v="0"/>
    <n v="0"/>
    <n v="-27"/>
    <n v="-2930905.95"/>
    <s v="CET-ET-IR-CB-432900"/>
    <x v="12"/>
    <x v="39"/>
    <x v="0"/>
  </r>
  <r>
    <x v="1"/>
    <s v="354 - TRN-TOWERS&amp;FIX - ELE"/>
    <s v="Addition"/>
    <n v="201706"/>
    <x v="12"/>
    <n v="-71785.279999999999"/>
    <n v="-177475.35"/>
    <n v="-504.83"/>
    <n v="0"/>
    <n v="0"/>
    <n v="0"/>
    <n v="0"/>
    <n v="0"/>
    <n v="0"/>
    <n v="-354822.52"/>
    <n v="-161774.88"/>
    <n v="0"/>
    <n v="0"/>
    <n v="1190.95"/>
    <n v="-4005657.58"/>
    <n v="0"/>
    <n v="0"/>
    <n v="0"/>
    <n v="-31008.65"/>
    <n v="0"/>
    <n v="174904.89"/>
    <n v="-7001.77"/>
    <n v="-451625.45"/>
    <n v="0"/>
    <n v="0"/>
    <n v="0"/>
    <n v="0"/>
    <n v="0"/>
    <n v="0"/>
    <n v="-22"/>
    <n v="-4923785.59"/>
    <s v="CET-ET-TP-RL-641500"/>
    <x v="0"/>
    <x v="11"/>
    <x v="0"/>
  </r>
  <r>
    <x v="1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90.05"/>
    <n v="0"/>
    <n v="0"/>
    <n v="0"/>
    <n v="0"/>
    <n v="0"/>
    <n v="0"/>
    <n v="-2"/>
    <n v="-453390.05"/>
    <s v="CET-RP-TP-RN-718300"/>
    <x v="16"/>
    <x v="5"/>
    <x v="0"/>
  </r>
  <r>
    <x v="1"/>
    <s v="359 - TRN-ROADS &amp; TRAILS - ELE"/>
    <s v="Addition"/>
    <n v="201711"/>
    <x v="47"/>
    <n v="-59762.950000000004"/>
    <n v="-169569.41"/>
    <n v="-84757.66"/>
    <n v="0"/>
    <n v="0"/>
    <n v="0"/>
    <n v="0"/>
    <n v="0"/>
    <n v="0"/>
    <n v="-871965.43"/>
    <n v="-120784.74"/>
    <n v="0"/>
    <n v="0"/>
    <n v="-199636.45"/>
    <n v="0"/>
    <n v="0"/>
    <n v="0"/>
    <n v="0"/>
    <n v="-438747.31"/>
    <n v="0"/>
    <n v="-304196.53000000003"/>
    <n v="-189117.11000000002"/>
    <n v="-460587.37"/>
    <n v="0"/>
    <n v="0"/>
    <n v="0"/>
    <n v="0"/>
    <n v="0"/>
    <n v="0"/>
    <n v="-17"/>
    <n v="-2778340.2199999997"/>
    <s v="CET-ET-AF-SF-725302"/>
    <x v="7"/>
    <x v="20"/>
    <x v="1"/>
  </r>
  <r>
    <x v="1"/>
    <s v="353 - TRN-STATION EQ - ELE"/>
    <s v="Addition"/>
    <n v="201709"/>
    <x v="50"/>
    <n v="-38001.83"/>
    <n v="-84925.27"/>
    <n v="-1919.53"/>
    <n v="0"/>
    <n v="0"/>
    <n v="0"/>
    <n v="0"/>
    <n v="0"/>
    <n v="0"/>
    <n v="-31828.32"/>
    <n v="-79189.509999999995"/>
    <n v="0"/>
    <n v="0"/>
    <n v="-12485.76"/>
    <n v="-3128112.96"/>
    <n v="0"/>
    <n v="0"/>
    <n v="0"/>
    <n v="-9672.5500000000011"/>
    <n v="0"/>
    <n v="0"/>
    <n v="-56823.270000000004"/>
    <n v="-471938.73"/>
    <n v="0"/>
    <n v="0"/>
    <n v="0"/>
    <n v="0"/>
    <n v="0"/>
    <n v="0"/>
    <n v="-43"/>
    <n v="-3835708.2199999997"/>
    <s v="CET-ET-TP-RL-495606"/>
    <x v="0"/>
    <x v="0"/>
    <x v="0"/>
  </r>
  <r>
    <x v="0"/>
    <s v="353 - TRN-STATION EQ - ELE"/>
    <s v="Retirement"/>
    <n v="201710"/>
    <x v="6"/>
    <n v="-11020.710000000001"/>
    <n v="0"/>
    <n v="0"/>
    <n v="0"/>
    <n v="0"/>
    <n v="0"/>
    <n v="0"/>
    <n v="0"/>
    <n v="0"/>
    <n v="0"/>
    <n v="0"/>
    <n v="0"/>
    <n v="0"/>
    <n v="0"/>
    <n v="33373.870000000003"/>
    <n v="-1029.1200000000001"/>
    <n v="0"/>
    <n v="0"/>
    <n v="0"/>
    <n v="0"/>
    <n v="0"/>
    <n v="0"/>
    <n v="-482007.29000000004"/>
    <n v="0"/>
    <n v="0"/>
    <n v="0"/>
    <n v="0"/>
    <n v="0"/>
    <n v="0"/>
    <n v="-663"/>
    <n v="-459654.13"/>
    <s v="CET-ET-TP-RN-669400"/>
    <x v="1"/>
    <x v="6"/>
    <x v="0"/>
  </r>
  <r>
    <x v="1"/>
    <s v="352 - TRN-STR&amp;IMP - ELE"/>
    <s v="Addition"/>
    <n v="201710"/>
    <x v="2"/>
    <n v="-80005.7"/>
    <n v="-249795.71"/>
    <n v="-47472.75"/>
    <n v="0"/>
    <n v="0"/>
    <n v="0"/>
    <n v="0"/>
    <n v="0"/>
    <n v="0"/>
    <n v="-4164054.86"/>
    <n v="-170472.98"/>
    <n v="0"/>
    <n v="0"/>
    <n v="-656797.76"/>
    <n v="0"/>
    <n v="0"/>
    <n v="0"/>
    <n v="0"/>
    <n v="-247533.82"/>
    <n v="0"/>
    <n v="-184056.41"/>
    <n v="-50135.32"/>
    <n v="-483111.83"/>
    <n v="0"/>
    <n v="0"/>
    <n v="0"/>
    <n v="0"/>
    <n v="0"/>
    <n v="0"/>
    <n v="-2"/>
    <n v="-6162964.1600000001"/>
    <s v="CET-ET-TP-RL-768000"/>
    <x v="0"/>
    <x v="2"/>
    <x v="0"/>
  </r>
  <r>
    <x v="1"/>
    <s v="358 - TRN-UG CON&amp;DEV - ELE"/>
    <s v="Addition"/>
    <n v="201701"/>
    <x v="63"/>
    <n v="-60851.94"/>
    <n v="-120583.5"/>
    <n v="-53869.770000000004"/>
    <n v="0"/>
    <n v="0"/>
    <n v="0"/>
    <n v="0"/>
    <n v="0"/>
    <n v="0"/>
    <n v="-736912.22"/>
    <n v="-89653.440000000002"/>
    <n v="0"/>
    <n v="0"/>
    <n v="-164752.73000000001"/>
    <n v="0"/>
    <n v="0"/>
    <n v="0"/>
    <n v="0"/>
    <n v="-186342.68"/>
    <n v="0"/>
    <n v="-1072568.5"/>
    <n v="-50220.57"/>
    <n v="-483447.74"/>
    <n v="0"/>
    <n v="0"/>
    <n v="0"/>
    <n v="0"/>
    <n v="0"/>
    <n v="0"/>
    <n v="-4"/>
    <n v="-2929549.65"/>
    <s v="CET-PD-2A-2A-MTWDOM"/>
    <x v="17"/>
    <x v="42"/>
    <x v="1"/>
  </r>
  <r>
    <x v="1"/>
    <s v="355 - TRN-POLES&amp;FIX - ELE"/>
    <s v="Addition"/>
    <n v="201711"/>
    <x v="47"/>
    <n v="-67331.05"/>
    <n v="-191042.9"/>
    <n v="-96566.37"/>
    <n v="0"/>
    <n v="0"/>
    <n v="0"/>
    <n v="0"/>
    <n v="0"/>
    <n v="0"/>
    <n v="-992402.3"/>
    <n v="-136080.37"/>
    <n v="0"/>
    <n v="0"/>
    <n v="-226810.84"/>
    <n v="0"/>
    <n v="0"/>
    <n v="0"/>
    <n v="0"/>
    <n v="-499264.47000000003"/>
    <n v="0"/>
    <n v="-342718.60000000003"/>
    <n v="-213228.2"/>
    <n v="-523285.65"/>
    <n v="0"/>
    <n v="0"/>
    <n v="0"/>
    <n v="0"/>
    <n v="0"/>
    <n v="0"/>
    <n v="-17"/>
    <n v="-3152650.38"/>
    <s v="CET-ET-AF-SF-725302"/>
    <x v="7"/>
    <x v="20"/>
    <x v="1"/>
  </r>
  <r>
    <x v="1"/>
    <s v="353 - TRN-STATION EQ - ELE"/>
    <s v="Addition"/>
    <n v="201709"/>
    <x v="49"/>
    <n v="-112877.49"/>
    <n v="-265373.22000000003"/>
    <n v="0"/>
    <n v="0"/>
    <n v="0"/>
    <n v="0"/>
    <n v="0"/>
    <n v="0"/>
    <n v="0"/>
    <n v="-0.01"/>
    <n v="-243890.47"/>
    <n v="0"/>
    <n v="0"/>
    <n v="0.01"/>
    <n v="-3877217.59"/>
    <n v="0"/>
    <n v="0"/>
    <n v="0"/>
    <n v="0.01"/>
    <n v="0"/>
    <n v="0"/>
    <n v="0.01"/>
    <n v="-533377.68000000005"/>
    <n v="0"/>
    <n v="0"/>
    <n v="0"/>
    <n v="0"/>
    <n v="0"/>
    <n v="0"/>
    <n v="-14"/>
    <n v="-4788845.96"/>
    <s v="CET-ET-IR-CB-421100"/>
    <x v="12"/>
    <x v="35"/>
    <x v="0"/>
  </r>
  <r>
    <x v="1"/>
    <s v="355 - TRN-POLES&amp;FIX - ELE"/>
    <s v="Addition"/>
    <n v="201712"/>
    <x v="65"/>
    <n v="-172228.41"/>
    <n v="-406731.41000000003"/>
    <n v="-67270.149999999994"/>
    <n v="0"/>
    <n v="0"/>
    <n v="0"/>
    <n v="0"/>
    <n v="0"/>
    <n v="0"/>
    <n v="-488012.84"/>
    <n v="-341708.22000000003"/>
    <n v="0"/>
    <n v="0"/>
    <n v="-202680.95"/>
    <n v="0"/>
    <n v="0"/>
    <n v="0"/>
    <n v="0"/>
    <n v="-416564.93"/>
    <n v="0"/>
    <n v="-735213.57000000007"/>
    <n v="-892.64"/>
    <n v="-539969.04"/>
    <n v="0"/>
    <n v="0"/>
    <n v="0"/>
    <n v="0"/>
    <n v="0"/>
    <n v="0"/>
    <n v="-9"/>
    <n v="-3029563.94"/>
    <s v="CET-PD-LG-TS-531600"/>
    <x v="15"/>
    <x v="43"/>
    <x v="0"/>
  </r>
  <r>
    <x v="0"/>
    <s v="353 - TRN-STATION EQ - ELE"/>
    <s v="Retirement"/>
    <n v="201706"/>
    <x v="237"/>
    <n v="-13736.14"/>
    <n v="-15392.03"/>
    <n v="0"/>
    <n v="0"/>
    <n v="0"/>
    <n v="0"/>
    <n v="0"/>
    <n v="0"/>
    <n v="0"/>
    <n v="0"/>
    <n v="-5842.61"/>
    <n v="0"/>
    <n v="0"/>
    <n v="0"/>
    <n v="-319738.37"/>
    <n v="0"/>
    <n v="0"/>
    <n v="0"/>
    <n v="0"/>
    <n v="0"/>
    <n v="0"/>
    <n v="0"/>
    <n v="-547642.13"/>
    <n v="0"/>
    <n v="0"/>
    <n v="0"/>
    <n v="0"/>
    <n v="0"/>
    <n v="0"/>
    <n v="-946"/>
    <n v="-896508.67"/>
    <s v="CET-ET-IR-CB-432911"/>
    <x v="12"/>
    <x v="39"/>
    <x v="0"/>
  </r>
  <r>
    <x v="0"/>
    <s v="353 - TRN-STATION EQ - ELE"/>
    <s v="Retirement"/>
    <n v="201707"/>
    <x v="5968"/>
    <n v="-15824.94"/>
    <n v="-42134.07"/>
    <n v="-73871.62"/>
    <n v="0"/>
    <n v="0"/>
    <n v="0"/>
    <n v="0"/>
    <n v="0"/>
    <n v="0"/>
    <n v="-1656607.3599999999"/>
    <n v="-81497.210000000006"/>
    <n v="0"/>
    <n v="0"/>
    <n v="-293463.2"/>
    <n v="0.01"/>
    <n v="0"/>
    <n v="0"/>
    <n v="0"/>
    <n v="-482891.29000000004"/>
    <n v="0"/>
    <n v="-602890.6"/>
    <n v="-153838.98000000001"/>
    <n v="-556303.35"/>
    <n v="0"/>
    <n v="0"/>
    <n v="0"/>
    <n v="0"/>
    <n v="0"/>
    <n v="0"/>
    <n v="0"/>
    <n v="-3877825.4"/>
    <e v="#N/A"/>
    <x v="81"/>
    <x v="137"/>
    <x v="1"/>
  </r>
  <r>
    <x v="1"/>
    <s v="353 - TRN-STATION EQ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1"/>
    <n v="0"/>
    <n v="0"/>
    <n v="0"/>
    <n v="0"/>
    <n v="0"/>
    <n v="0"/>
    <n v="-2"/>
    <n v="-603749.51"/>
    <s v="CET-ET-TP-RN-718302"/>
    <x v="1"/>
    <x v="5"/>
    <x v="0"/>
  </r>
  <r>
    <x v="1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2"/>
    <n v="0"/>
    <n v="0"/>
    <n v="0"/>
    <n v="0"/>
    <n v="0"/>
    <n v="0"/>
    <n v="-2"/>
    <n v="-603749.52"/>
    <s v="CET-ET-TP-RN-718302"/>
    <x v="1"/>
    <x v="5"/>
    <x v="0"/>
  </r>
  <r>
    <x v="0"/>
    <s v="354 - TRN-TOWERS&amp;FIX - ELE"/>
    <s v="Addition"/>
    <n v="201704"/>
    <x v="5974"/>
    <n v="0"/>
    <n v="0"/>
    <n v="-437654.41000000003"/>
    <n v="0"/>
    <n v="0"/>
    <n v="0"/>
    <n v="-50629.440000000002"/>
    <n v="0"/>
    <n v="0"/>
    <n v="24394.100000000002"/>
    <n v="32228.100000000002"/>
    <n v="0"/>
    <n v="0"/>
    <n v="-125521.55"/>
    <n v="0"/>
    <n v="0"/>
    <n v="0"/>
    <n v="0"/>
    <n v="-675888.05"/>
    <n v="0"/>
    <n v="-31577.48"/>
    <n v="326506.99"/>
    <n v="-606833.26"/>
    <n v="0"/>
    <n v="0"/>
    <n v="0"/>
    <n v="0"/>
    <n v="0"/>
    <n v="0"/>
    <n v="3"/>
    <n v="-1577203.1"/>
    <s v="CET-ET-CR-WC-722100"/>
    <x v="6"/>
    <x v="217"/>
    <x v="1"/>
  </r>
  <r>
    <x v="1"/>
    <s v="359 - TRN-ROADS &amp; TRAILS - ELE"/>
    <s v="Addition"/>
    <n v="201709"/>
    <x v="26"/>
    <n v="-95759.63"/>
    <n v="-272941.12"/>
    <n v="-5434.2300000000005"/>
    <n v="0"/>
    <n v="0"/>
    <n v="0"/>
    <n v="0"/>
    <n v="0"/>
    <n v="0"/>
    <n v="-765064.54"/>
    <n v="-194120.32000000001"/>
    <n v="0"/>
    <n v="0"/>
    <n v="-129405.73"/>
    <n v="-7874584.9699999997"/>
    <n v="0"/>
    <n v="0"/>
    <n v="0"/>
    <n v="-39458.450000000004"/>
    <n v="0"/>
    <n v="49793.11"/>
    <n v="-45715.92"/>
    <n v="-611136.59"/>
    <n v="0"/>
    <n v="0"/>
    <n v="0"/>
    <n v="0"/>
    <n v="0"/>
    <n v="0"/>
    <n v="-18"/>
    <n v="-9789708.0700000003"/>
    <s v="CET-ET-AF-SF-725303"/>
    <x v="7"/>
    <x v="20"/>
    <x v="1"/>
  </r>
  <r>
    <x v="1"/>
    <s v="352 - TRN-STR&amp;IMP - ELE"/>
    <s v="Addition"/>
    <n v="201707"/>
    <x v="10"/>
    <n v="-18297.88"/>
    <n v="-48718.29"/>
    <n v="2124.23"/>
    <n v="0"/>
    <n v="0"/>
    <n v="0"/>
    <n v="0"/>
    <n v="0"/>
    <n v="0"/>
    <n v="125150.37"/>
    <n v="-94232.650000000009"/>
    <n v="0"/>
    <n v="0"/>
    <n v="21496.25"/>
    <n v="-3896192.25"/>
    <n v="0"/>
    <n v="0"/>
    <n v="0"/>
    <n v="8110.88"/>
    <n v="0"/>
    <n v="-7743.43"/>
    <n v="59439.200000000004"/>
    <n v="-617882.91"/>
    <n v="0"/>
    <n v="0"/>
    <n v="0"/>
    <n v="0"/>
    <n v="0"/>
    <n v="0"/>
    <n v="-15"/>
    <n v="-4372513.83"/>
    <s v="CET-ET-TP-RL-764700"/>
    <x v="0"/>
    <x v="9"/>
    <x v="0"/>
  </r>
  <r>
    <x v="1"/>
    <s v="356 - TRN-OH CON&amp;DEV - ELE"/>
    <s v="Addition"/>
    <n v="201702"/>
    <x v="54"/>
    <n v="-58110.92"/>
    <n v="-127605.09"/>
    <n v="4143.8"/>
    <n v="0"/>
    <n v="0"/>
    <n v="0"/>
    <n v="0"/>
    <n v="0"/>
    <n v="0"/>
    <n v="4915.0600000000004"/>
    <n v="-95235.62"/>
    <n v="0"/>
    <n v="0"/>
    <n v="5592.46"/>
    <n v="-1443332.06"/>
    <n v="0"/>
    <n v="0"/>
    <n v="0"/>
    <n v="14867.27"/>
    <n v="0"/>
    <n v="1800.1000000000001"/>
    <n v="1568.5900000000001"/>
    <n v="-629796.96"/>
    <n v="0"/>
    <n v="0"/>
    <n v="0"/>
    <n v="0"/>
    <n v="0"/>
    <n v="0"/>
    <n v="-12"/>
    <n v="-2225957.75"/>
    <s v="CET-PD-LG-TS-602800"/>
    <x v="15"/>
    <x v="38"/>
    <x v="0"/>
  </r>
  <r>
    <x v="1"/>
    <s v="356 - TRN-OH CON&amp;DEV - ELE"/>
    <s v="Addition"/>
    <n v="201709"/>
    <x v="26"/>
    <n v="-100389.25"/>
    <n v="-286136.81"/>
    <n v="-5762.53"/>
    <n v="0"/>
    <n v="0"/>
    <n v="0"/>
    <n v="0"/>
    <n v="0"/>
    <n v="0"/>
    <n v="-800848.81"/>
    <n v="-203505.31"/>
    <n v="0"/>
    <n v="0"/>
    <n v="-135651.04"/>
    <n v="-8255291.8099999996"/>
    <n v="0"/>
    <n v="0"/>
    <n v="0"/>
    <n v="-40885.56"/>
    <n v="0"/>
    <n v="50214.33"/>
    <n v="-46193.69"/>
    <n v="-640419"/>
    <n v="0"/>
    <n v="0"/>
    <n v="0"/>
    <n v="0"/>
    <n v="0"/>
    <n v="0"/>
    <n v="-18"/>
    <n v="-10261364.17"/>
    <s v="CET-ET-AF-SF-725303"/>
    <x v="7"/>
    <x v="20"/>
    <x v="1"/>
  </r>
  <r>
    <x v="1"/>
    <s v="354 - TRN-TOWERS&amp;FIX - ELE"/>
    <s v="Addition"/>
    <n v="201702"/>
    <x v="39"/>
    <n v="-282205.47000000003"/>
    <n v="-606035.91"/>
    <n v="-2261.4"/>
    <n v="0"/>
    <n v="0"/>
    <n v="0"/>
    <n v="0"/>
    <n v="0"/>
    <n v="0"/>
    <n v="-4458.32"/>
    <n v="-576548.39"/>
    <n v="0"/>
    <n v="0"/>
    <n v="-6026.35"/>
    <n v="-2484812.63"/>
    <n v="0"/>
    <n v="0"/>
    <n v="0"/>
    <n v="-21873.74"/>
    <n v="0"/>
    <n v="-6194.77"/>
    <n v="-7088.6"/>
    <n v="-704625.26"/>
    <n v="0"/>
    <n v="0"/>
    <n v="0"/>
    <n v="0"/>
    <n v="0"/>
    <n v="0"/>
    <n v="-11"/>
    <n v="-4125582.45"/>
    <s v="CET-PD-BM-TU-TREAST"/>
    <x v="11"/>
    <x v="29"/>
    <x v="0"/>
  </r>
  <r>
    <x v="1"/>
    <s v="353 - TRN-STATION EQ - ELE"/>
    <s v="Addition"/>
    <n v="201709"/>
    <x v="36"/>
    <n v="-203926.16"/>
    <n v="-451678.66000000003"/>
    <n v="-6774.6"/>
    <n v="0"/>
    <n v="0"/>
    <n v="0"/>
    <n v="0"/>
    <n v="0"/>
    <n v="0"/>
    <n v="-174852.93"/>
    <n v="-400867.02"/>
    <n v="0"/>
    <n v="0"/>
    <n v="-723.56000000000006"/>
    <n v="-6004242.1100000003"/>
    <n v="0"/>
    <n v="0"/>
    <n v="0"/>
    <n v="-22663.32"/>
    <n v="0"/>
    <n v="0"/>
    <n v="-3684.11"/>
    <n v="-743673.52"/>
    <n v="0"/>
    <n v="0"/>
    <n v="0"/>
    <n v="0"/>
    <n v="0"/>
    <n v="0"/>
    <n v="-33"/>
    <n v="-7612218.9699999997"/>
    <s v="CET-ET-AF-CF-675201"/>
    <x v="10"/>
    <x v="27"/>
    <x v="1"/>
  </r>
  <r>
    <x v="1"/>
    <s v="353 - TRN-STATION EQ - ELE"/>
    <s v="Addition"/>
    <n v="201710"/>
    <x v="34"/>
    <n v="-272487.27"/>
    <n v="-636940.79"/>
    <n v="-8911.17"/>
    <n v="0"/>
    <n v="0"/>
    <n v="0"/>
    <n v="0"/>
    <n v="0"/>
    <n v="0"/>
    <n v="-25213.190000000002"/>
    <n v="-556137.25"/>
    <n v="0"/>
    <n v="0"/>
    <n v="-41705.050000000003"/>
    <n v="-5496971.4400000004"/>
    <n v="0"/>
    <n v="0"/>
    <n v="0"/>
    <n v="-66611.92"/>
    <n v="0"/>
    <n v="0"/>
    <n v="-21313.14"/>
    <n v="-762316.81"/>
    <n v="0"/>
    <n v="0"/>
    <n v="0"/>
    <n v="0"/>
    <n v="0"/>
    <n v="0"/>
    <n v="-21"/>
    <n v="-7332470.7800000003"/>
    <s v="CET-ET-IR-TB-433100"/>
    <x v="4"/>
    <x v="25"/>
    <x v="0"/>
  </r>
  <r>
    <x v="1"/>
    <s v="353 - TRN-STATION EQ - ELE"/>
    <s v="Addition"/>
    <n v="201707"/>
    <x v="35"/>
    <n v="-72382.710000000006"/>
    <n v="-157765.68"/>
    <n v="157.61000000000001"/>
    <n v="0"/>
    <n v="0"/>
    <n v="0"/>
    <n v="0"/>
    <n v="0"/>
    <n v="0"/>
    <n v="-755.58"/>
    <n v="-147124.58000000002"/>
    <n v="0"/>
    <n v="0"/>
    <n v="489.62"/>
    <n v="-4580841.72"/>
    <n v="0"/>
    <n v="0"/>
    <n v="0"/>
    <n v="-32.26"/>
    <n v="0"/>
    <n v="3798.17"/>
    <n v="0"/>
    <n v="-763383.54"/>
    <n v="0"/>
    <n v="0"/>
    <n v="0"/>
    <n v="0"/>
    <n v="0"/>
    <n v="0"/>
    <n v="-28"/>
    <n v="-5570716.0899999999"/>
    <s v="CET-ET-LG-SU-657700"/>
    <x v="9"/>
    <x v="26"/>
    <x v="1"/>
  </r>
  <r>
    <x v="0"/>
    <s v="352 - TRN-STR&amp;IMP - ELE"/>
    <s v="Retirement"/>
    <n v="201709"/>
    <x v="5644"/>
    <n v="-4057.78"/>
    <n v="0"/>
    <n v="0"/>
    <n v="0"/>
    <n v="0"/>
    <n v="0"/>
    <n v="0"/>
    <n v="0"/>
    <n v="0"/>
    <n v="0"/>
    <n v="0"/>
    <n v="0"/>
    <n v="0"/>
    <n v="0"/>
    <n v="-72104.2"/>
    <n v="0"/>
    <n v="0"/>
    <n v="0"/>
    <n v="0"/>
    <n v="0"/>
    <n v="0"/>
    <n v="0"/>
    <n v="-785648.09"/>
    <n v="0"/>
    <n v="0"/>
    <n v="0"/>
    <n v="0"/>
    <n v="0"/>
    <n v="0"/>
    <n v="-9"/>
    <n v="-861810.07000000007"/>
    <s v="CET-ET-TP-RN-644006"/>
    <x v="1"/>
    <x v="23"/>
    <x v="0"/>
  </r>
  <r>
    <x v="1"/>
    <s v="353 - TRN-STATION EQ - ELE"/>
    <s v="Addition"/>
    <n v="201710"/>
    <x v="28"/>
    <n v="-94080.84"/>
    <n v="-247340.19"/>
    <n v="-3408.48"/>
    <n v="0"/>
    <n v="0"/>
    <n v="0"/>
    <n v="0"/>
    <n v="0"/>
    <n v="0"/>
    <n v="-37849.4"/>
    <n v="-204839.80000000002"/>
    <n v="0"/>
    <n v="0"/>
    <n v="-8440.25"/>
    <n v="-5486862.7800000003"/>
    <n v="0"/>
    <n v="0"/>
    <n v="0"/>
    <n v="-15221.89"/>
    <n v="0"/>
    <n v="0"/>
    <n v="-1499.52"/>
    <n v="-928018.32000000007"/>
    <n v="0"/>
    <n v="0"/>
    <n v="0"/>
    <n v="0"/>
    <n v="0"/>
    <n v="0"/>
    <n v="-24"/>
    <n v="-6822721.6699999999"/>
    <s v="CET-ET-TP-RL-711700"/>
    <x v="0"/>
    <x v="21"/>
    <x v="0"/>
  </r>
  <r>
    <x v="1"/>
    <s v="353 - TRN-STATION EQ - ELE"/>
    <s v="Addition"/>
    <n v="201710"/>
    <x v="29"/>
    <n v="-61283.81"/>
    <n v="-142756.13"/>
    <n v="-1337.33"/>
    <n v="0"/>
    <n v="0"/>
    <n v="0"/>
    <n v="0"/>
    <n v="0"/>
    <n v="0"/>
    <n v="-14673.82"/>
    <n v="-134350.19"/>
    <n v="0"/>
    <n v="0"/>
    <n v="-9236.69"/>
    <n v="-3612452.7800000003"/>
    <n v="0"/>
    <n v="0"/>
    <n v="0"/>
    <n v="-24406.28"/>
    <n v="0"/>
    <n v="3578.53"/>
    <n v="-10657.95"/>
    <n v="-932652.75"/>
    <n v="0"/>
    <n v="0"/>
    <n v="0"/>
    <n v="0"/>
    <n v="0"/>
    <n v="0"/>
    <n v="-25"/>
    <n v="-4805879.01"/>
    <s v="CET-ET-TP-RL-641502"/>
    <x v="0"/>
    <x v="11"/>
    <x v="0"/>
  </r>
  <r>
    <x v="1"/>
    <s v="354 - TRN-TOWERS&amp;FIX - ELE"/>
    <s v="Addition"/>
    <n v="201702"/>
    <x v="37"/>
    <n v="-393481.82"/>
    <n v="-959533.01"/>
    <n v="-14379.28"/>
    <n v="0"/>
    <n v="0"/>
    <n v="0"/>
    <n v="0"/>
    <n v="0"/>
    <n v="0"/>
    <n v="0"/>
    <n v="-739833.21"/>
    <n v="0"/>
    <n v="0"/>
    <n v="-65608.56"/>
    <n v="-12679414.41"/>
    <n v="0"/>
    <n v="0"/>
    <n v="0"/>
    <n v="-1777.77"/>
    <n v="0"/>
    <n v="-372751.67"/>
    <n v="-52.120000000000005"/>
    <n v="-976700.23"/>
    <n v="0"/>
    <n v="0"/>
    <n v="0"/>
    <n v="0"/>
    <n v="0"/>
    <n v="0"/>
    <n v="-23"/>
    <n v="-15463698.869999999"/>
    <s v="CET-ET-TP-RL-668525"/>
    <x v="0"/>
    <x v="28"/>
    <x v="1"/>
  </r>
  <r>
    <x v="1"/>
    <s v="353 - TRN-STATION EQ - ELE"/>
    <s v="Addition"/>
    <n v="201705"/>
    <x v="25"/>
    <n v="-202204.02000000002"/>
    <n v="-462216.22000000003"/>
    <n v="186.53"/>
    <n v="0"/>
    <n v="0"/>
    <n v="0"/>
    <n v="0"/>
    <n v="0"/>
    <n v="0"/>
    <n v="3050.7000000000003"/>
    <n v="-396153.47000000003"/>
    <n v="0"/>
    <n v="0"/>
    <n v="683.34"/>
    <n v="-6848132.2800000003"/>
    <n v="0"/>
    <n v="0"/>
    <n v="0"/>
    <n v="802.9"/>
    <n v="0"/>
    <n v="0"/>
    <n v="267.24"/>
    <n v="-1009906.76"/>
    <n v="0"/>
    <n v="0"/>
    <n v="0"/>
    <n v="0"/>
    <n v="0"/>
    <n v="0"/>
    <n v="-23"/>
    <n v="-8517468.5700000003"/>
    <s v="CET-ET-IR-TB-521000"/>
    <x v="4"/>
    <x v="14"/>
    <x v="0"/>
  </r>
  <r>
    <x v="0"/>
    <s v="353 - TRN-STATION EQ - ELE"/>
    <s v="Retirement"/>
    <n v="201702"/>
    <x v="144"/>
    <n v="-117494.46"/>
    <n v="-279682.08"/>
    <n v="0"/>
    <n v="0"/>
    <n v="0"/>
    <n v="0"/>
    <n v="0"/>
    <n v="0"/>
    <n v="0"/>
    <n v="0"/>
    <n v="-244401.05000000002"/>
    <n v="0"/>
    <n v="0"/>
    <n v="0"/>
    <n v="-5256475.46"/>
    <n v="-2520371.66"/>
    <n v="0"/>
    <n v="0"/>
    <n v="0"/>
    <n v="0"/>
    <n v="0"/>
    <n v="0"/>
    <n v="-1018654.46"/>
    <n v="0"/>
    <n v="0"/>
    <n v="0"/>
    <n v="0"/>
    <n v="0"/>
    <n v="0"/>
    <n v="-2"/>
    <n v="-6672306.46"/>
    <s v="CET-PD-BM-SU-SUBSSE"/>
    <x v="30"/>
    <x v="57"/>
    <x v="0"/>
  </r>
  <r>
    <x v="1"/>
    <s v="353 - TRN-STATION EQ - ELE"/>
    <s v="Addition"/>
    <n v="201701"/>
    <x v="24"/>
    <n v="0"/>
    <n v="0"/>
    <n v="0"/>
    <n v="0"/>
    <n v="0"/>
    <n v="0"/>
    <n v="0"/>
    <n v="0"/>
    <n v="0"/>
    <n v="0"/>
    <n v="-365524.15"/>
    <n v="0"/>
    <n v="0"/>
    <n v="0"/>
    <n v="-12068624.42"/>
    <n v="0"/>
    <n v="0"/>
    <n v="0"/>
    <n v="0"/>
    <n v="0"/>
    <n v="0"/>
    <n v="0"/>
    <n v="-1020711.71"/>
    <n v="0"/>
    <n v="0"/>
    <n v="0"/>
    <n v="0"/>
    <n v="0"/>
    <n v="0"/>
    <n v="-20"/>
    <n v="-13089336.130000001"/>
    <s v="CET-ET-TP-RN-692901"/>
    <x v="1"/>
    <x v="19"/>
    <x v="0"/>
  </r>
  <r>
    <x v="1"/>
    <s v="355 - TRN-POLES&amp;FIX - ELE"/>
    <s v="Addition"/>
    <n v="201709"/>
    <x v="26"/>
    <n v="-160178.66"/>
    <n v="-456552.89"/>
    <n v="-9175.2199999999993"/>
    <n v="0"/>
    <n v="0"/>
    <n v="0"/>
    <n v="0"/>
    <n v="0"/>
    <n v="0"/>
    <n v="-1279575.2"/>
    <n v="-324708.13"/>
    <n v="0"/>
    <n v="0"/>
    <n v="-216846.89"/>
    <n v="-13171942.17"/>
    <n v="0"/>
    <n v="0"/>
    <n v="0"/>
    <n v="-65935.05"/>
    <n v="0"/>
    <n v="81425.350000000006"/>
    <n v="-76330.02"/>
    <n v="-1022334.21"/>
    <n v="0"/>
    <n v="0"/>
    <n v="0"/>
    <n v="0"/>
    <n v="0"/>
    <n v="0"/>
    <n v="-18"/>
    <n v="-16377444.960000001"/>
    <s v="CET-ET-AF-SF-725303"/>
    <x v="7"/>
    <x v="20"/>
    <x v="1"/>
  </r>
  <r>
    <x v="1"/>
    <s v="353 - TRN-STATION EQ - ELE"/>
    <s v="Addition"/>
    <n v="201706"/>
    <x v="23"/>
    <n v="-187979.12"/>
    <n v="-438128.65"/>
    <n v="3420.71"/>
    <n v="0"/>
    <n v="0"/>
    <n v="0"/>
    <n v="0"/>
    <n v="0"/>
    <n v="0"/>
    <n v="15499.210000000001"/>
    <n v="-396300.75"/>
    <n v="0"/>
    <n v="0"/>
    <n v="768.21"/>
    <n v="-9583471.7699999996"/>
    <n v="0"/>
    <n v="0"/>
    <n v="0"/>
    <n v="6769.82"/>
    <n v="0"/>
    <n v="0"/>
    <n v="-44593.67"/>
    <n v="-1052612.51"/>
    <n v="0"/>
    <n v="0"/>
    <n v="0"/>
    <n v="0"/>
    <n v="0"/>
    <n v="0"/>
    <n v="-30"/>
    <n v="-11280327.77"/>
    <s v="CET-ET-IR-TB-521000"/>
    <x v="4"/>
    <x v="14"/>
    <x v="0"/>
  </r>
  <r>
    <x v="1"/>
    <s v="353 - TRN-STATION EQ - ELE"/>
    <s v="Addition"/>
    <n v="201707"/>
    <x v="19"/>
    <n v="-1113.73"/>
    <n v="14.950000000000001"/>
    <n v="1847.33"/>
    <n v="0"/>
    <n v="0"/>
    <n v="0"/>
    <n v="0"/>
    <n v="0"/>
    <n v="0"/>
    <n v="0"/>
    <n v="-404406.53"/>
    <n v="0"/>
    <n v="0"/>
    <n v="6306.75"/>
    <n v="-7097321.6699999999"/>
    <n v="0"/>
    <n v="0"/>
    <n v="0"/>
    <n v="20.900000000000002"/>
    <n v="0"/>
    <n v="35974.89"/>
    <n v="0"/>
    <n v="-1162804.1599999999"/>
    <n v="0"/>
    <n v="0"/>
    <n v="0"/>
    <n v="0"/>
    <n v="0"/>
    <n v="0"/>
    <n v="-38"/>
    <n v="-8217074.7400000002"/>
    <s v="CET-ET-TP-EC-484722"/>
    <x v="2"/>
    <x v="3"/>
    <x v="0"/>
  </r>
  <r>
    <x v="1"/>
    <s v="353 - TRN-STATION EQ - ELE"/>
    <s v="Addition"/>
    <n v="201709"/>
    <x v="14"/>
    <n v="-170545.6"/>
    <n v="-386909.48"/>
    <n v="-4151.33"/>
    <n v="0"/>
    <n v="0"/>
    <n v="0"/>
    <n v="0"/>
    <n v="0"/>
    <n v="0"/>
    <n v="-334860.01"/>
    <n v="-327099.53000000003"/>
    <n v="0"/>
    <n v="0"/>
    <n v="-48486.31"/>
    <n v="-9807887.4900000002"/>
    <n v="0"/>
    <n v="0"/>
    <n v="0"/>
    <n v="-16266.2"/>
    <n v="0"/>
    <n v="22258.34"/>
    <n v="-1260.0899999999999"/>
    <n v="-1327193.9100000001"/>
    <n v="0"/>
    <n v="0"/>
    <n v="0"/>
    <n v="0"/>
    <n v="0"/>
    <n v="0"/>
    <n v="-58"/>
    <n v="-12075302.08"/>
    <s v="CET-ET-TP-RL-679200"/>
    <x v="0"/>
    <x v="13"/>
    <x v="0"/>
  </r>
  <r>
    <x v="1"/>
    <s v="356 - TRN-OH CON&amp;DEV - ELE"/>
    <s v="Addition"/>
    <n v="201702"/>
    <x v="16"/>
    <n v="0"/>
    <n v="0"/>
    <n v="-7225.8"/>
    <n v="0"/>
    <n v="0"/>
    <n v="0"/>
    <n v="0"/>
    <n v="0"/>
    <n v="0"/>
    <n v="-18087.100000000002"/>
    <n v="-1851840.0899999999"/>
    <n v="0"/>
    <n v="0"/>
    <n v="-24101.33"/>
    <n v="-16060694.130000001"/>
    <n v="0"/>
    <n v="0"/>
    <n v="0"/>
    <n v="0"/>
    <n v="0"/>
    <n v="-114356.85"/>
    <n v="0"/>
    <n v="-1337030.74"/>
    <n v="0"/>
    <n v="0"/>
    <n v="0"/>
    <n v="0"/>
    <n v="0"/>
    <n v="0"/>
    <n v="-11"/>
    <n v="-17561495.949999999"/>
    <s v="CET-ET-TP-RN-644202"/>
    <x v="1"/>
    <x v="1"/>
    <x v="0"/>
  </r>
  <r>
    <x v="1"/>
    <s v="353 - TRN-STATION EQ - ELE"/>
    <s v="Addition"/>
    <n v="201707"/>
    <x v="10"/>
    <n v="-39814.39"/>
    <n v="-106006.21"/>
    <n v="-7986.67"/>
    <n v="0"/>
    <n v="0"/>
    <n v="0"/>
    <n v="0"/>
    <n v="0"/>
    <n v="0"/>
    <n v="-23801.39"/>
    <n v="-205040.97"/>
    <n v="0"/>
    <n v="0"/>
    <n v="-3272.55"/>
    <n v="-8477730.9600000009"/>
    <n v="0"/>
    <n v="0"/>
    <n v="0"/>
    <n v="-69524.960000000006"/>
    <n v="0"/>
    <n v="-118744.02"/>
    <n v="102968.31"/>
    <n v="-1424197.38"/>
    <n v="0"/>
    <n v="0"/>
    <n v="0"/>
    <n v="0"/>
    <n v="0"/>
    <n v="0"/>
    <n v="-16"/>
    <n v="-10168110.220000001"/>
    <s v="CET-ET-TP-RL-764700"/>
    <x v="0"/>
    <x v="9"/>
    <x v="0"/>
  </r>
  <r>
    <x v="1"/>
    <s v="354 - TRN-TOWERS&amp;FIX - ELE"/>
    <s v="Addition"/>
    <n v="201703"/>
    <x v="5"/>
    <n v="0"/>
    <n v="0"/>
    <n v="2.19"/>
    <n v="0"/>
    <n v="0"/>
    <n v="0"/>
    <n v="0"/>
    <n v="0"/>
    <n v="0"/>
    <n v="849.5"/>
    <n v="0"/>
    <n v="0"/>
    <n v="0"/>
    <n v="0"/>
    <n v="0"/>
    <n v="0"/>
    <n v="0"/>
    <n v="0"/>
    <n v="45.14"/>
    <n v="0"/>
    <n v="0"/>
    <n v="-32.869999999999997"/>
    <n v="-1447800.4100000001"/>
    <n v="0"/>
    <n v="0"/>
    <n v="0"/>
    <n v="0"/>
    <n v="0"/>
    <n v="0"/>
    <n v="2"/>
    <n v="-1446936.45"/>
    <s v="CET-ET-TP-RN-718300"/>
    <x v="1"/>
    <x v="5"/>
    <x v="0"/>
  </r>
  <r>
    <x v="1"/>
    <s v="359 - TRN-ROADS &amp; TRAILS - ELE"/>
    <s v="Addition"/>
    <n v="201703"/>
    <x v="5"/>
    <n v="0"/>
    <n v="0"/>
    <n v="-8.5400000000000009"/>
    <n v="0"/>
    <n v="0"/>
    <n v="0"/>
    <n v="0"/>
    <n v="0"/>
    <n v="0"/>
    <n v="-399.56"/>
    <n v="0"/>
    <n v="0"/>
    <n v="0"/>
    <n v="0"/>
    <n v="0"/>
    <n v="0"/>
    <n v="0"/>
    <n v="0"/>
    <n v="45.14"/>
    <n v="0"/>
    <n v="0"/>
    <n v="-316.98"/>
    <n v="-1447896.8"/>
    <n v="0"/>
    <n v="0"/>
    <n v="0"/>
    <n v="0"/>
    <n v="0"/>
    <n v="0"/>
    <n v="0"/>
    <n v="-1448576.74"/>
    <s v="CET-ET-TP-RN-718300"/>
    <x v="1"/>
    <x v="5"/>
    <x v="0"/>
  </r>
  <r>
    <x v="1"/>
    <s v="353 - TRN-STATION EQ - ELE"/>
    <s v="Transfer"/>
    <n v="201704"/>
    <x v="20"/>
    <n v="-150823.17000000001"/>
    <n v="-455454.69"/>
    <n v="-232109.57"/>
    <n v="0"/>
    <n v="0"/>
    <n v="0"/>
    <n v="0"/>
    <n v="0"/>
    <n v="0"/>
    <n v="-15461204.82"/>
    <n v="-305775.53999999998"/>
    <n v="0"/>
    <n v="0"/>
    <n v="-3010830.45"/>
    <n v="0"/>
    <n v="0"/>
    <n v="0"/>
    <n v="0"/>
    <n v="-677627.83"/>
    <n v="0"/>
    <n v="-3906817.61"/>
    <n v="-497195.54000000004"/>
    <n v="-1488375.23"/>
    <n v="0"/>
    <n v="0"/>
    <n v="0"/>
    <n v="0"/>
    <n v="0"/>
    <n v="0"/>
    <n v="0"/>
    <n v="-25880438.91"/>
    <s v="CET-PD-OT-PJ-TRSJOA"/>
    <x v="5"/>
    <x v="16"/>
    <x v="0"/>
  </r>
  <r>
    <x v="1"/>
    <s v="356 - TRN-OH CON&amp;DEV - ELE"/>
    <s v="Addition"/>
    <n v="201706"/>
    <x v="12"/>
    <n v="-307413.81"/>
    <n v="-760021.79"/>
    <n v="-1869.43"/>
    <n v="0"/>
    <n v="0"/>
    <n v="0"/>
    <n v="0"/>
    <n v="0"/>
    <n v="0"/>
    <n v="-1314981.05"/>
    <n v="-692785.98"/>
    <n v="0"/>
    <n v="0"/>
    <n v="4343.22"/>
    <n v="-17153858.109999999"/>
    <n v="0"/>
    <n v="0"/>
    <n v="0"/>
    <n v="-114836.93000000001"/>
    <n v="0"/>
    <n v="647948.09"/>
    <n v="-25627.920000000002"/>
    <n v="-1917901.9500000002"/>
    <n v="0"/>
    <n v="0"/>
    <n v="0"/>
    <n v="0"/>
    <n v="0"/>
    <n v="0"/>
    <n v="-22"/>
    <n v="-20944219.68"/>
    <s v="CET-ET-TP-RL-641500"/>
    <x v="0"/>
    <x v="11"/>
    <x v="0"/>
  </r>
  <r>
    <x v="1"/>
    <s v="353 - TRN-STATION EQ - ELE"/>
    <s v="Addition"/>
    <n v="201708"/>
    <x v="9"/>
    <n v="-8588.64"/>
    <n v="89.79"/>
    <n v="-1625.8500000000001"/>
    <n v="0"/>
    <n v="0"/>
    <n v="0"/>
    <n v="0"/>
    <n v="0"/>
    <n v="0"/>
    <n v="638.76"/>
    <n v="-1106828.79"/>
    <n v="0"/>
    <n v="0"/>
    <n v="-422.17"/>
    <n v="-30049767.780000001"/>
    <n v="0"/>
    <n v="0"/>
    <n v="0"/>
    <n v="-3528.23"/>
    <n v="0"/>
    <n v="0"/>
    <n v="7.01"/>
    <n v="-2016821.1"/>
    <n v="0"/>
    <n v="0"/>
    <n v="0"/>
    <n v="0"/>
    <n v="0"/>
    <n v="0"/>
    <n v="-108"/>
    <n v="-32080018.210000001"/>
    <s v="CET-ET-TP-EC-484701"/>
    <x v="2"/>
    <x v="3"/>
    <x v="0"/>
  </r>
  <r>
    <x v="1"/>
    <s v="359 - TRN-ROADS &amp; TRAILS - ELE"/>
    <s v="Addition"/>
    <n v="201701"/>
    <x v="0"/>
    <n v="-569521.72"/>
    <n v="-1181076.8400000001"/>
    <n v="1042.03"/>
    <n v="0"/>
    <n v="0"/>
    <n v="0"/>
    <n v="0"/>
    <n v="0"/>
    <n v="0"/>
    <n v="2001.52"/>
    <n v="-1144364.43"/>
    <n v="0"/>
    <n v="0"/>
    <n v="3780.69"/>
    <n v="-14689989.83"/>
    <n v="0"/>
    <n v="0"/>
    <n v="0"/>
    <n v="-3536.7000000000003"/>
    <n v="0"/>
    <n v="25698.2"/>
    <n v="-2886.91"/>
    <n v="-2168622.59"/>
    <n v="0"/>
    <n v="0"/>
    <n v="0"/>
    <n v="0"/>
    <n v="0"/>
    <n v="0"/>
    <n v="-25"/>
    <n v="-18583112.149999999"/>
    <s v="CET-ET-TP-RL-495601"/>
    <x v="0"/>
    <x v="0"/>
    <x v="0"/>
  </r>
  <r>
    <x v="1"/>
    <s v="356 - TRN-OH CON&amp;DEV - ELE"/>
    <s v="Addition"/>
    <n v="201705"/>
    <x v="1"/>
    <n v="-10148.280000000001"/>
    <n v="236.86"/>
    <n v="-4648.5200000000004"/>
    <n v="0"/>
    <n v="0"/>
    <n v="0"/>
    <n v="0"/>
    <n v="0"/>
    <n v="0"/>
    <n v="-641289.35"/>
    <n v="-1767218.29"/>
    <n v="0"/>
    <n v="0"/>
    <n v="-73789.55"/>
    <n v="-32002676.949999999"/>
    <n v="0"/>
    <n v="0"/>
    <n v="0"/>
    <n v="-26804.57"/>
    <n v="0"/>
    <n v="33442.370000000003"/>
    <n v="20329.78"/>
    <n v="-2247534.23"/>
    <n v="0"/>
    <n v="0"/>
    <n v="0"/>
    <n v="0"/>
    <n v="0"/>
    <n v="0"/>
    <n v="-24"/>
    <n v="-34952882.439999998"/>
    <s v="CET-ET-TP-RN-644203"/>
    <x v="1"/>
    <x v="1"/>
    <x v="0"/>
  </r>
  <r>
    <x v="1"/>
    <s v="354 - TRN-TOWERS&amp;FIX - ELE"/>
    <s v="Addition"/>
    <n v="201701"/>
    <x v="0"/>
    <n v="-628064.17000000004"/>
    <n v="-1302482.46"/>
    <n v="1472.04"/>
    <n v="0"/>
    <n v="0"/>
    <n v="0"/>
    <n v="0"/>
    <n v="0"/>
    <n v="0"/>
    <n v="1973.31"/>
    <n v="-1261996.3"/>
    <n v="0"/>
    <n v="0"/>
    <n v="5134.97"/>
    <n v="-16200007.869999999"/>
    <n v="0"/>
    <n v="0"/>
    <n v="0"/>
    <n v="-3894.51"/>
    <n v="0"/>
    <n v="34792.559999999998"/>
    <n v="-3756.57"/>
    <n v="-2391254.1800000002"/>
    <n v="0"/>
    <n v="0"/>
    <n v="0"/>
    <n v="0"/>
    <n v="0"/>
    <n v="0"/>
    <n v="-26"/>
    <n v="-20486086.879999999"/>
    <s v="CET-ET-TP-RL-495601"/>
    <x v="0"/>
    <x v="0"/>
    <x v="0"/>
  </r>
  <r>
    <x v="1"/>
    <s v="356 - TRN-OH CON&amp;DEV - ELE"/>
    <s v="Addition"/>
    <n v="201701"/>
    <x v="0"/>
    <n v="-783526.98"/>
    <n v="-1624881.98"/>
    <n v="1432.98"/>
    <n v="0"/>
    <n v="0"/>
    <n v="0"/>
    <n v="0"/>
    <n v="0"/>
    <n v="0"/>
    <n v="2657.83"/>
    <n v="-1574374.3999999999"/>
    <n v="0"/>
    <n v="0"/>
    <n v="5189.32"/>
    <n v="-20209946.559999999"/>
    <n v="0"/>
    <n v="0"/>
    <n v="0"/>
    <n v="-4865.6900000000005"/>
    <n v="0"/>
    <n v="35354.639999999999"/>
    <n v="-4165.8500000000004"/>
    <n v="-2983516.4699999997"/>
    <n v="0"/>
    <n v="0"/>
    <n v="0"/>
    <n v="0"/>
    <n v="0"/>
    <n v="0"/>
    <n v="-26"/>
    <n v="-25566268.760000002"/>
    <s v="CET-ET-TP-RL-495601"/>
    <x v="0"/>
    <x v="0"/>
    <x v="0"/>
  </r>
  <r>
    <x v="1"/>
    <s v="353 - TRN-STATION EQ - ELE"/>
    <s v="Addition"/>
    <n v="201710"/>
    <x v="2"/>
    <n v="-676889.98"/>
    <n v="-2113402.08"/>
    <n v="-401644.17"/>
    <n v="0"/>
    <n v="0"/>
    <n v="0"/>
    <n v="0"/>
    <n v="0"/>
    <n v="0"/>
    <n v="-35230076.659999996"/>
    <n v="-1442290.4"/>
    <n v="0"/>
    <n v="0"/>
    <n v="-5556851.6699999999"/>
    <n v="0"/>
    <n v="0"/>
    <n v="0"/>
    <n v="0"/>
    <n v="-2094265.29"/>
    <n v="0"/>
    <n v="-1557213.21"/>
    <n v="-424170.99"/>
    <n v="-4087378.1"/>
    <n v="0"/>
    <n v="0"/>
    <n v="0"/>
    <n v="0"/>
    <n v="0"/>
    <n v="0"/>
    <n v="-2"/>
    <n v="-52141892.149999999"/>
    <s v="CET-ET-TP-RL-768000"/>
    <x v="0"/>
    <x v="2"/>
    <x v="0"/>
  </r>
  <r>
    <x v="1"/>
    <s v="359 - TRN-ROADS &amp; TRAILS - ELE"/>
    <s v="Addition"/>
    <n v="201705"/>
    <x v="1"/>
    <n v="-23169.61"/>
    <n v="540.77"/>
    <n v="-12126.59"/>
    <n v="0"/>
    <n v="0"/>
    <n v="0"/>
    <n v="0"/>
    <n v="0"/>
    <n v="0"/>
    <n v="-1611024.55"/>
    <n v="-4034751.12"/>
    <n v="0"/>
    <n v="0"/>
    <n v="-169088.54"/>
    <n v="-73065584.019999996"/>
    <n v="0"/>
    <n v="0"/>
    <n v="0"/>
    <n v="-63128.950000000004"/>
    <n v="0"/>
    <n v="76615.17"/>
    <n v="42391.79"/>
    <n v="-5137642.82"/>
    <n v="0"/>
    <n v="0"/>
    <n v="0"/>
    <n v="0"/>
    <n v="0"/>
    <n v="0"/>
    <n v="-24"/>
    <n v="-79962217.349999994"/>
    <s v="CET-ET-TP-RN-644203"/>
    <x v="1"/>
    <x v="1"/>
    <x v="0"/>
  </r>
  <r>
    <x v="1"/>
    <s v="355 - TRN-POLES&amp;FIX - ELE"/>
    <s v="Addition"/>
    <n v="201701"/>
    <x v="0"/>
    <n v="-1387143.97"/>
    <n v="-2876665.77"/>
    <n v="2531.27"/>
    <n v="0"/>
    <n v="0"/>
    <n v="0"/>
    <n v="0"/>
    <n v="0"/>
    <n v="0"/>
    <n v="3852.67"/>
    <n v="-2787247.92"/>
    <n v="0"/>
    <n v="0"/>
    <n v="9080.11"/>
    <n v="-35779374.670000002"/>
    <n v="0"/>
    <n v="0"/>
    <n v="0"/>
    <n v="-8614.14"/>
    <n v="0"/>
    <n v="62591.31"/>
    <n v="-9103.2800000000007"/>
    <n v="-5282019.9000000004"/>
    <n v="0"/>
    <n v="0"/>
    <n v="0"/>
    <n v="0"/>
    <n v="0"/>
    <n v="0"/>
    <n v="-26"/>
    <n v="-45264866.369999997"/>
    <s v="CET-ET-TP-RL-495601"/>
    <x v="0"/>
    <x v="0"/>
    <x v="0"/>
  </r>
  <r>
    <x v="1"/>
    <s v="354 - TRN-TOWERS&amp;FIX - ELE"/>
    <s v="Addition"/>
    <n v="201705"/>
    <x v="1"/>
    <n v="-34327.35"/>
    <n v="801.19"/>
    <n v="-18523.46"/>
    <n v="0"/>
    <n v="0"/>
    <n v="0"/>
    <n v="0"/>
    <n v="0"/>
    <n v="0"/>
    <n v="-2440291.4500000002"/>
    <n v="-5977754.0300000003"/>
    <n v="0"/>
    <n v="0"/>
    <n v="-250539.32"/>
    <n v="-108251556.34999999"/>
    <n v="0"/>
    <n v="0"/>
    <n v="0"/>
    <n v="-94209.35"/>
    <n v="0"/>
    <n v="113510.52"/>
    <n v="61271.46"/>
    <n v="-7613985.04"/>
    <n v="0"/>
    <n v="0"/>
    <n v="0"/>
    <n v="0"/>
    <n v="0"/>
    <n v="0"/>
    <n v="-24"/>
    <n v="-118527849.15000001"/>
    <s v="CET-ET-TP-RN-644203"/>
    <x v="1"/>
    <x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outline="1" outlineData="1" multipleFieldFilters="0">
  <location ref="A4:C5391" firstHeaderRow="0" firstDataRow="1" firstDataCol="1" rowPageCount="2" colPageCount="1"/>
  <pivotFields count="40">
    <pivotField axis="axisPage" subtotalTop="0" showAll="0">
      <items count="7">
        <item x="5"/>
        <item x="0"/>
        <item x="4"/>
        <item x="2"/>
        <item x="3"/>
        <item x="1"/>
        <item t="default"/>
      </items>
    </pivotField>
    <pivotField subtotalTop="0" showAll="0"/>
    <pivotField subtotalTop="0" showAll="0"/>
    <pivotField subtotalTop="0" showAll="0"/>
    <pivotField axis="axisRow" subtotalTop="0" showAll="0">
      <items count="5976">
        <item x="4764"/>
        <item x="4773"/>
        <item x="4765"/>
        <item x="4766"/>
        <item x="4767"/>
        <item x="4787"/>
        <item x="1880"/>
        <item x="4768"/>
        <item x="4774"/>
        <item x="4775"/>
        <item x="4784"/>
        <item x="4788"/>
        <item x="4789"/>
        <item x="4760"/>
        <item x="4243"/>
        <item x="3689"/>
        <item x="4587"/>
        <item x="5842"/>
        <item x="1440"/>
        <item x="4520"/>
        <item x="3092"/>
        <item x="3047"/>
        <item x="5957"/>
        <item x="336"/>
        <item x="478"/>
        <item x="4568"/>
        <item x="4659"/>
        <item x="4390"/>
        <item x="3367"/>
        <item x="380"/>
        <item x="814"/>
        <item x="868"/>
        <item x="728"/>
        <item x="1060"/>
        <item x="5599"/>
        <item x="5968"/>
        <item x="939"/>
        <item x="3430"/>
        <item x="4813"/>
        <item x="255"/>
        <item x="4814"/>
        <item x="4198"/>
        <item x="4721"/>
        <item x="247"/>
        <item x="54"/>
        <item x="65"/>
        <item x="39"/>
        <item x="1381"/>
        <item x="63"/>
        <item x="66"/>
        <item x="5053"/>
        <item x="534"/>
        <item x="916"/>
        <item x="5352"/>
        <item x="0"/>
        <item x="4181"/>
        <item x="4447"/>
        <item x="3"/>
        <item x="3793"/>
        <item x="5"/>
        <item x="5584"/>
        <item x="92"/>
        <item x="1733"/>
        <item x="2012"/>
        <item x="4283"/>
        <item x="4515"/>
        <item x="4474"/>
        <item x="5610"/>
        <item x="5611"/>
        <item x="43"/>
        <item x="4475"/>
        <item x="204"/>
        <item x="3402"/>
        <item x="4495"/>
        <item x="19"/>
        <item x="2399"/>
        <item x="5587"/>
        <item x="4578"/>
        <item x="4467"/>
        <item x="9"/>
        <item x="5597"/>
        <item x="4476"/>
        <item x="119"/>
        <item x="4477"/>
        <item x="4197"/>
        <item x="38"/>
        <item x="3901"/>
        <item x="105"/>
        <item x="5603"/>
        <item x="4541"/>
        <item x="5951"/>
        <item x="541"/>
        <item x="53"/>
        <item x="4161"/>
        <item x="50"/>
        <item x="5906"/>
        <item x="5950"/>
        <item x="5643"/>
        <item x="5635"/>
        <item x="5801"/>
        <item x="4030"/>
        <item x="4703"/>
        <item x="2184"/>
        <item x="135"/>
        <item x="4531"/>
        <item x="382"/>
        <item x="700"/>
        <item x="4786"/>
        <item x="1"/>
        <item x="16"/>
        <item x="4796"/>
        <item x="4811"/>
        <item x="4797"/>
        <item x="4427"/>
        <item x="392"/>
        <item x="4798"/>
        <item x="4806"/>
        <item x="4795"/>
        <item x="394"/>
        <item x="31"/>
        <item x="4713"/>
        <item x="331"/>
        <item x="4602"/>
        <item x="5634"/>
        <item x="498"/>
        <item x="5708"/>
        <item x="183"/>
        <item x="48"/>
        <item x="4829"/>
        <item x="14"/>
        <item x="3037"/>
        <item x="3490"/>
        <item x="4680"/>
        <item x="4493"/>
        <item x="146"/>
        <item x="160"/>
        <item x="187"/>
        <item x="5743"/>
        <item x="4584"/>
        <item x="4547"/>
        <item x="1597"/>
        <item x="36"/>
        <item x="972"/>
        <item x="4"/>
        <item x="4779"/>
        <item x="55"/>
        <item x="365"/>
        <item x="5770"/>
        <item x="4534"/>
        <item x="17"/>
        <item x="3917"/>
        <item x="4550"/>
        <item x="4551"/>
        <item x="142"/>
        <item x="5961"/>
        <item x="5939"/>
        <item x="37"/>
        <item x="5962"/>
        <item x="4479"/>
        <item x="5946"/>
        <item x="5600"/>
        <item x="4557"/>
        <item x="5970"/>
        <item x="5650"/>
        <item x="5653"/>
        <item x="5651"/>
        <item x="5353"/>
        <item x="466"/>
        <item x="4748"/>
        <item x="4812"/>
        <item x="4724"/>
        <item x="3993"/>
        <item x="5948"/>
        <item x="475"/>
        <item x="3300"/>
        <item x="4722"/>
        <item x="5744"/>
        <item x="5755"/>
        <item x="5745"/>
        <item x="5746"/>
        <item x="5747"/>
        <item x="5748"/>
        <item x="5749"/>
        <item x="5750"/>
        <item x="5751"/>
        <item x="4707"/>
        <item x="5752"/>
        <item x="5753"/>
        <item x="4706"/>
        <item x="5754"/>
        <item x="4708"/>
        <item x="4733"/>
        <item x="4725"/>
        <item x="5713"/>
        <item x="5714"/>
        <item x="4761"/>
        <item x="412"/>
        <item x="836"/>
        <item x="4654"/>
        <item x="4670"/>
        <item x="427"/>
        <item x="112"/>
        <item x="5767"/>
        <item x="221"/>
        <item x="738"/>
        <item x="154"/>
        <item x="4671"/>
        <item x="132"/>
        <item x="377"/>
        <item x="318"/>
        <item x="4507"/>
        <item x="319"/>
        <item x="4463"/>
        <item x="268"/>
        <item x="799"/>
        <item x="638"/>
        <item x="4686"/>
        <item x="4693"/>
        <item x="539"/>
        <item x="235"/>
        <item x="553"/>
        <item x="557"/>
        <item x="826"/>
        <item x="1129"/>
        <item x="847"/>
        <item x="862"/>
        <item x="526"/>
        <item x="691"/>
        <item x="621"/>
        <item x="501"/>
        <item x="1816"/>
        <item x="1377"/>
        <item x="598"/>
        <item x="801"/>
        <item x="4438"/>
        <item x="324"/>
        <item x="443"/>
        <item x="617"/>
        <item x="619"/>
        <item x="779"/>
        <item x="1737"/>
        <item x="714"/>
        <item x="588"/>
        <item x="342"/>
        <item x="1839"/>
        <item x="4101"/>
        <item x="4406"/>
        <item x="4702"/>
        <item x="5757"/>
        <item x="1083"/>
        <item x="459"/>
        <item x="1508"/>
        <item x="746"/>
        <item x="4678"/>
        <item x="5759"/>
        <item x="5869"/>
        <item x="398"/>
        <item x="257"/>
        <item x="655"/>
        <item x="4734"/>
        <item x="4751"/>
        <item x="2449"/>
        <item x="4726"/>
        <item x="4564"/>
        <item x="5641"/>
        <item x="4560"/>
        <item x="4844"/>
        <item x="5652"/>
        <item x="4508"/>
        <item x="4478"/>
        <item x="5905"/>
        <item x="5903"/>
        <item x="5934"/>
        <item x="5910"/>
        <item x="5908"/>
        <item x="5909"/>
        <item x="5911"/>
        <item x="5907"/>
        <item x="5937"/>
        <item x="5916"/>
        <item x="4740"/>
        <item x="4735"/>
        <item x="4749"/>
        <item x="95"/>
        <item x="5636"/>
        <item x="5637"/>
        <item x="5638"/>
        <item x="5639"/>
        <item x="2720"/>
        <item x="5640"/>
        <item x="4727"/>
        <item x="1647"/>
        <item x="4835"/>
        <item x="998"/>
        <item x="4728"/>
        <item x="78"/>
        <item x="2607"/>
        <item x="4729"/>
        <item x="4752"/>
        <item x="4730"/>
        <item x="4723"/>
        <item x="5945"/>
        <item x="68"/>
        <item x="4741"/>
        <item x="5857"/>
        <item x="5764"/>
        <item x="4731"/>
        <item x="4753"/>
        <item x="4736"/>
        <item x="5917"/>
        <item x="5899"/>
        <item x="4737"/>
        <item x="4792"/>
        <item x="5897"/>
        <item x="5895"/>
        <item x="4332"/>
        <item x="4793"/>
        <item x="5890"/>
        <item x="5892"/>
        <item x="5912"/>
        <item x="4794"/>
        <item x="5943"/>
        <item x="2682"/>
        <item x="4762"/>
        <item x="4395"/>
        <item x="3803"/>
        <item x="4195"/>
        <item x="4512"/>
        <item x="5880"/>
        <item x="1104"/>
        <item x="3636"/>
        <item x="4350"/>
        <item x="5793"/>
        <item x="5867"/>
        <item x="4754"/>
        <item x="4750"/>
        <item x="4665"/>
        <item x="661"/>
        <item x="4732"/>
        <item x="5739"/>
        <item x="4824"/>
        <item x="3140"/>
        <item x="5646"/>
        <item x="1466"/>
        <item x="4830"/>
        <item x="3566"/>
        <item x="4816"/>
        <item x="4763"/>
        <item x="4744"/>
        <item x="4821"/>
        <item x="4822"/>
        <item x="4391"/>
        <item x="1141"/>
        <item x="4755"/>
        <item x="4337"/>
        <item x="1476"/>
        <item x="4590"/>
        <item x="3272"/>
        <item x="2035"/>
        <item x="2925"/>
        <item x="1792"/>
        <item x="1735"/>
        <item x="4553"/>
        <item x="1818"/>
        <item x="3771"/>
        <item x="1588"/>
        <item x="1475"/>
        <item x="4412"/>
        <item x="4380"/>
        <item x="4756"/>
        <item x="1617"/>
        <item x="2440"/>
        <item x="2416"/>
        <item x="2970"/>
        <item x="4745"/>
        <item x="4295"/>
        <item x="4363"/>
        <item x="4345"/>
        <item x="3746"/>
        <item x="3806"/>
        <item x="4044"/>
        <item x="3398"/>
        <item x="4032"/>
        <item x="4089"/>
        <item x="3733"/>
        <item x="3858"/>
        <item x="3882"/>
        <item x="3462"/>
        <item x="3987"/>
        <item x="4052"/>
        <item x="4031"/>
        <item x="3934"/>
        <item x="3735"/>
        <item x="3688"/>
        <item x="3718"/>
        <item x="3524"/>
        <item x="3068"/>
        <item x="3615"/>
        <item x="4267"/>
        <item x="4757"/>
        <item x="4742"/>
        <item x="4743"/>
        <item x="4738"/>
        <item x="1170"/>
        <item x="4443"/>
        <item x="1632"/>
        <item x="5647"/>
        <item x="4202"/>
        <item x="4110"/>
        <item x="3627"/>
        <item x="4815"/>
        <item x="5648"/>
        <item x="4825"/>
        <item x="4826"/>
        <item x="4343"/>
        <item x="4318"/>
        <item x="4303"/>
        <item x="4306"/>
        <item x="4020"/>
        <item x="4441"/>
        <item x="3953"/>
        <item x="2277"/>
        <item x="3274"/>
        <item x="2807"/>
        <item x="4542"/>
        <item x="3016"/>
        <item x="456"/>
        <item x="3990"/>
        <item x="3978"/>
        <item x="3108"/>
        <item x="2653"/>
        <item x="1539"/>
        <item x="1999"/>
        <item x="4457"/>
        <item x="4484"/>
        <item x="4817"/>
        <item x="4449"/>
        <item x="4386"/>
        <item x="1726"/>
        <item x="4129"/>
        <item x="4818"/>
        <item x="4420"/>
        <item x="4746"/>
        <item x="5758"/>
        <item x="1645"/>
        <item x="3571"/>
        <item x="4311"/>
        <item x="3818"/>
        <item x="4370"/>
        <item x="4211"/>
        <item x="4178"/>
        <item x="4308"/>
        <item x="4382"/>
        <item x="4413"/>
        <item x="3864"/>
        <item x="4050"/>
        <item x="4279"/>
        <item x="4330"/>
        <item x="4227"/>
        <item x="4832"/>
        <item x="4190"/>
        <item x="4087"/>
        <item x="4263"/>
        <item x="4130"/>
        <item x="3715"/>
        <item x="4047"/>
        <item x="4833"/>
        <item x="843"/>
        <item x="4448"/>
        <item x="4277"/>
        <item x="4126"/>
        <item x="4827"/>
        <item x="4107"/>
        <item x="3955"/>
        <item x="1784"/>
        <item x="4758"/>
        <item x="2760"/>
        <item x="2282"/>
        <item x="1615"/>
        <item x="1739"/>
        <item x="1000"/>
        <item x="718"/>
        <item x="1446"/>
        <item x="2334"/>
        <item x="648"/>
        <item x="742"/>
        <item x="3064"/>
        <item x="2658"/>
        <item x="4747"/>
        <item x="3001"/>
        <item x="1424"/>
        <item x="1520"/>
        <item x="1407"/>
        <item x="2874"/>
        <item x="775"/>
        <item x="2846"/>
        <item x="4828"/>
        <item x="1937"/>
        <item x="1800"/>
        <item x="1301"/>
        <item x="3507"/>
        <item x="4739"/>
        <item x="4058"/>
        <item x="4285"/>
        <item x="4064"/>
        <item x="4831"/>
        <item x="2457"/>
        <item x="859"/>
        <item x="3614"/>
        <item x="1835"/>
        <item x="4061"/>
        <item x="3246"/>
        <item x="4257"/>
        <item x="2899"/>
        <item x="3734"/>
        <item x="2393"/>
        <item x="4834"/>
        <item x="4209"/>
        <item x="5756"/>
        <item x="4759"/>
        <item x="2204"/>
        <item x="3405"/>
        <item x="2992"/>
        <item x="1977"/>
        <item x="4158"/>
        <item x="4312"/>
        <item x="2853"/>
        <item x="2993"/>
        <item x="938"/>
        <item x="3514"/>
        <item x="3821"/>
        <item x="4400"/>
        <item x="4201"/>
        <item x="260"/>
        <item x="1215"/>
        <item x="1394"/>
        <item x="4388"/>
        <item x="3878"/>
        <item x="4258"/>
        <item x="3511"/>
        <item x="4836"/>
        <item x="3097"/>
        <item x="4842"/>
        <item x="1553"/>
        <item x="2847"/>
        <item x="4838"/>
        <item x="4839"/>
        <item x="4840"/>
        <item x="4841"/>
        <item x="1007"/>
        <item x="2430"/>
        <item x="2017"/>
        <item x="3711"/>
        <item x="942"/>
        <item x="712"/>
        <item x="782"/>
        <item x="3909"/>
        <item x="3652"/>
        <item x="455"/>
        <item x="4458"/>
        <item x="2235"/>
        <item x="543"/>
        <item x="1708"/>
        <item x="4522"/>
        <item x="4194"/>
        <item x="4407"/>
        <item x="4290"/>
        <item x="4843"/>
        <item x="4294"/>
        <item x="4117"/>
        <item x="3593"/>
        <item x="4483"/>
        <item x="3777"/>
        <item x="4367"/>
        <item x="1929"/>
        <item x="2632"/>
        <item x="2538"/>
        <item x="3957"/>
        <item x="4529"/>
        <item x="4384"/>
        <item x="4579"/>
        <item x="4496"/>
        <item x="25"/>
        <item x="24"/>
        <item x="1189"/>
        <item x="4622"/>
        <item x="4183"/>
        <item x="35"/>
        <item x="4620"/>
        <item x="5574"/>
        <item x="4535"/>
        <item x="4517"/>
        <item x="197"/>
        <item x="517"/>
        <item x="4456"/>
        <item x="21"/>
        <item x="5575"/>
        <item x="34"/>
        <item x="227"/>
        <item x="301"/>
        <item x="229"/>
        <item x="4273"/>
        <item x="107"/>
        <item x="4165"/>
        <item x="22"/>
        <item x="11"/>
        <item x="4819"/>
        <item x="96"/>
        <item x="4287"/>
        <item x="4704"/>
        <item x="4700"/>
        <item x="4701"/>
        <item x="4681"/>
        <item x="223"/>
        <item x="177"/>
        <item x="4567"/>
        <item x="4460"/>
        <item x="5576"/>
        <item x="4644"/>
        <item x="94"/>
        <item x="5644"/>
        <item x="4625"/>
        <item x="5894"/>
        <item x="5654"/>
        <item x="83"/>
        <item x="176"/>
        <item x="4191"/>
        <item x="4569"/>
        <item x="4591"/>
        <item x="191"/>
        <item x="4377"/>
        <item x="506"/>
        <item x="913"/>
        <item x="4820"/>
        <item x="23"/>
        <item x="4600"/>
        <item x="86"/>
        <item x="5740"/>
        <item x="5765"/>
        <item x="811"/>
        <item x="4668"/>
        <item x="270"/>
        <item x="5354"/>
        <item x="5355"/>
        <item x="58"/>
        <item x="171"/>
        <item x="4808"/>
        <item x="6"/>
        <item x="4624"/>
        <item x="134"/>
        <item x="29"/>
        <item x="12"/>
        <item x="153"/>
        <item x="5356"/>
        <item x="99"/>
        <item x="5860"/>
        <item x="97"/>
        <item x="5974"/>
        <item x="671"/>
        <item x="558"/>
        <item x="4630"/>
        <item x="157"/>
        <item x="3377"/>
        <item x="56"/>
        <item x="49"/>
        <item x="110"/>
        <item x="5711"/>
        <item x="2624"/>
        <item x="190"/>
        <item x="243"/>
        <item x="5904"/>
        <item x="4626"/>
        <item x="5595"/>
        <item x="276"/>
        <item x="3567"/>
        <item x="322"/>
        <item x="18"/>
        <item x="80"/>
        <item x="4689"/>
        <item x="511"/>
        <item x="2320"/>
        <item x="5585"/>
        <item x="3713"/>
        <item x="3315"/>
        <item x="451"/>
        <item x="5590"/>
        <item x="1192"/>
        <item x="5588"/>
        <item x="137"/>
        <item x="4565"/>
        <item x="4640"/>
        <item x="699"/>
        <item x="4589"/>
        <item x="4540"/>
        <item x="4647"/>
        <item x="4790"/>
        <item x="4537"/>
        <item x="2927"/>
        <item x="4807"/>
        <item x="4408"/>
        <item x="1572"/>
        <item x="1909"/>
        <item x="1648"/>
        <item x="2495"/>
        <item x="2230"/>
        <item x="4362"/>
        <item x="28"/>
        <item x="4506"/>
        <item x="1121"/>
        <item x="258"/>
        <item x="5655"/>
        <item x="4485"/>
        <item x="328"/>
        <item x="4544"/>
        <item x="912"/>
        <item x="5598"/>
        <item x="4304"/>
        <item x="172"/>
        <item x="5967"/>
        <item x="5645"/>
        <item x="482"/>
        <item x="64"/>
        <item x="74"/>
        <item x="4189"/>
        <item x="5357"/>
        <item x="4333"/>
        <item x="238"/>
        <item x="5973"/>
        <item x="442"/>
        <item x="4641"/>
        <item x="226"/>
        <item x="5358"/>
        <item x="2104"/>
        <item x="5359"/>
        <item x="4596"/>
        <item x="5888"/>
        <item x="237"/>
        <item x="211"/>
        <item x="4371"/>
        <item x="262"/>
        <item x="298"/>
        <item x="279"/>
        <item x="347"/>
        <item x="3385"/>
        <item x="1441"/>
        <item x="3774"/>
        <item x="941"/>
        <item x="4435"/>
        <item x="329"/>
        <item x="4803"/>
        <item x="181"/>
        <item x="4799"/>
        <item x="366"/>
        <item x="4379"/>
        <item x="447"/>
        <item x="219"/>
        <item x="379"/>
        <item x="4805"/>
        <item x="87"/>
        <item x="4800"/>
        <item x="70"/>
        <item x="4519"/>
        <item x="345"/>
        <item x="5851"/>
        <item x="236"/>
        <item x="397"/>
        <item x="67"/>
        <item x="352"/>
        <item x="246"/>
        <item x="358"/>
        <item x="91"/>
        <item x="3607"/>
        <item x="4662"/>
        <item x="15"/>
        <item x="4281"/>
        <item x="4623"/>
        <item x="4092"/>
        <item x="4497"/>
        <item x="265"/>
        <item x="5742"/>
        <item x="4342"/>
        <item x="264"/>
        <item x="5577"/>
        <item x="396"/>
        <item x="360"/>
        <item x="2565"/>
        <item x="592"/>
        <item x="4791"/>
        <item x="425"/>
        <item x="4327"/>
        <item x="195"/>
        <item x="4714"/>
        <item x="71"/>
        <item x="480"/>
        <item x="159"/>
        <item x="77"/>
        <item x="5642"/>
        <item x="123"/>
        <item x="5649"/>
        <item x="5360"/>
        <item x="136"/>
        <item x="178"/>
        <item x="5870"/>
        <item x="5361"/>
        <item x="3470"/>
        <item x="4524"/>
        <item x="4809"/>
        <item x="630"/>
        <item x="210"/>
        <item x="275"/>
        <item x="4513"/>
        <item x="5362"/>
        <item x="4491"/>
        <item x="73"/>
        <item x="3304"/>
        <item x="4672"/>
        <item x="85"/>
        <item x="759"/>
        <item x="3452"/>
        <item x="5855"/>
        <item x="111"/>
        <item x="937"/>
        <item x="4426"/>
        <item x="369"/>
        <item x="2094"/>
        <item x="777"/>
        <item x="4615"/>
        <item x="3969"/>
        <item x="3279"/>
        <item x="93"/>
        <item x="57"/>
        <item x="2546"/>
        <item x="4313"/>
        <item x="147"/>
        <item x="148"/>
        <item x="341"/>
        <item x="72"/>
        <item x="4173"/>
        <item x="59"/>
        <item x="1358"/>
        <item x="40"/>
        <item x="4486"/>
        <item x="4617"/>
        <item x="4801"/>
        <item x="46"/>
        <item x="41"/>
        <item x="1843"/>
        <item x="678"/>
        <item x="3944"/>
        <item x="4669"/>
        <item x="3698"/>
        <item x="4439"/>
        <item x="4637"/>
        <item x="103"/>
        <item x="721"/>
        <item x="334"/>
        <item x="3764"/>
        <item x="1674"/>
        <item x="4650"/>
        <item x="215"/>
        <item x="631"/>
        <item x="627"/>
        <item x="754"/>
        <item x="657"/>
        <item x="4642"/>
        <item x="5786"/>
        <item x="5551"/>
        <item x="338"/>
        <item x="4691"/>
        <item x="663"/>
        <item x="5578"/>
        <item x="4710"/>
        <item x="3974"/>
        <item x="4470"/>
        <item x="883"/>
        <item x="4810"/>
        <item x="4454"/>
        <item x="527"/>
        <item x="5592"/>
        <item x="282"/>
        <item x="1017"/>
        <item x="4514"/>
        <item x="949"/>
        <item x="4539"/>
        <item x="5363"/>
        <item x="612"/>
        <item x="600"/>
        <item x="4494"/>
        <item x="4718"/>
        <item x="4462"/>
        <item x="254"/>
        <item x="4301"/>
        <item x="2633"/>
        <item x="2774"/>
        <item x="5729"/>
        <item x="130"/>
        <item x="2203"/>
        <item x="139"/>
        <item x="202"/>
        <item x="325"/>
        <item x="205"/>
        <item x="120"/>
        <item x="441"/>
        <item x="414"/>
        <item x="3340"/>
        <item x="1940"/>
        <item x="4586"/>
        <item x="1051"/>
        <item x="5768"/>
        <item x="250"/>
        <item x="364"/>
        <item x="108"/>
        <item x="4521"/>
        <item x="2379"/>
        <item x="3997"/>
        <item x="4573"/>
        <item x="102"/>
        <item x="956"/>
        <item x="4610"/>
        <item x="1026"/>
        <item x="5604"/>
        <item x="4121"/>
        <item x="4505"/>
        <item x="1891"/>
        <item x="10"/>
        <item x="1241"/>
        <item x="591"/>
        <item x="1516"/>
        <item x="4802"/>
        <item x="310"/>
        <item x="4603"/>
        <item x="8"/>
        <item x="201"/>
        <item x="207"/>
        <item x="781"/>
        <item x="5579"/>
        <item x="291"/>
        <item x="4417"/>
        <item x="5553"/>
        <item x="4473"/>
        <item x="822"/>
        <item x="4649"/>
        <item x="1536"/>
        <item x="2729"/>
        <item x="1322"/>
        <item x="4418"/>
        <item x="4677"/>
        <item x="860"/>
        <item x="4580"/>
        <item x="4645"/>
        <item x="4151"/>
        <item x="4611"/>
        <item x="5580"/>
        <item x="4666"/>
        <item x="7"/>
        <item x="4455"/>
        <item x="4715"/>
        <item x="4711"/>
        <item x="4712"/>
        <item x="4716"/>
        <item x="312"/>
        <item x="1962"/>
        <item x="3192"/>
        <item x="4653"/>
        <item x="2270"/>
        <item x="263"/>
        <item x="383"/>
        <item x="313"/>
        <item x="731"/>
        <item x="2428"/>
        <item x="317"/>
        <item x="192"/>
        <item x="4785"/>
        <item x="1033"/>
        <item x="479"/>
        <item x="4067"/>
        <item x="2"/>
        <item x="4105"/>
        <item x="4628"/>
        <item x="1334"/>
        <item x="42"/>
        <item x="880"/>
        <item x="5844"/>
        <item x="4433"/>
        <item x="4466"/>
        <item x="4387"/>
        <item x="1500"/>
        <item x="231"/>
        <item x="375"/>
        <item x="5593"/>
        <item x="272"/>
        <item x="3551"/>
        <item x="4552"/>
        <item x="3468"/>
        <item x="4237"/>
        <item x="3184"/>
        <item x="115"/>
        <item x="163"/>
        <item x="1145"/>
        <item x="491"/>
        <item x="1362"/>
        <item x="1579"/>
        <item x="1582"/>
        <item x="5601"/>
        <item x="1622"/>
        <item x="1910"/>
        <item x="664"/>
        <item x="774"/>
        <item x="1347"/>
        <item x="1251"/>
        <item x="1968"/>
        <item x="2564"/>
        <item x="217"/>
        <item x="846"/>
        <item x="740"/>
        <item x="316"/>
        <item x="230"/>
        <item x="2638"/>
        <item x="371"/>
        <item x="27"/>
        <item x="3088"/>
        <item x="79"/>
        <item x="867"/>
        <item x="894"/>
        <item x="1730"/>
        <item x="686"/>
        <item x="2290"/>
        <item x="901"/>
        <item x="3342"/>
        <item x="580"/>
        <item x="1210"/>
        <item x="13"/>
        <item x="3189"/>
        <item x="199"/>
        <item x="1482"/>
        <item x="1395"/>
        <item x="1249"/>
        <item x="4339"/>
        <item x="285"/>
        <item x="4490"/>
        <item x="1380"/>
        <item x="2238"/>
        <item x="523"/>
        <item x="4072"/>
        <item x="4307"/>
        <item x="4482"/>
        <item x="4452"/>
        <item x="4004"/>
        <item x="3682"/>
        <item x="3800"/>
        <item x="3562"/>
        <item x="3236"/>
        <item x="2641"/>
        <item x="2676"/>
        <item x="973"/>
        <item x="962"/>
        <item x="88"/>
        <item x="84"/>
        <item x="61"/>
        <item x="5866"/>
        <item x="4499"/>
        <item x="288"/>
        <item x="209"/>
        <item x="1314"/>
        <item x="5364"/>
        <item x="121"/>
        <item x="5365"/>
        <item x="4562"/>
        <item x="182"/>
        <item x="89"/>
        <item x="2261"/>
        <item x="138"/>
        <item x="4276"/>
        <item x="5730"/>
        <item x="5959"/>
        <item x="5971"/>
        <item x="340"/>
        <item x="2239"/>
        <item x="5366"/>
        <item x="5367"/>
        <item x="4019"/>
        <item x="4500"/>
        <item x="133"/>
        <item x="2150"/>
        <item x="1924"/>
        <item x="5368"/>
        <item x="4570"/>
        <item x="2308"/>
        <item x="5935"/>
        <item x="4566"/>
        <item x="1526"/>
        <item x="4594"/>
        <item x="167"/>
        <item x="1838"/>
        <item x="3640"/>
        <item x="4720"/>
        <item x="4543"/>
        <item x="4549"/>
        <item x="4588"/>
        <item x="4599"/>
        <item x="1179"/>
        <item x="5830"/>
        <item x="335"/>
        <item x="253"/>
        <item x="4631"/>
        <item x="1646"/>
        <item x="2119"/>
        <item x="3457"/>
        <item x="5915"/>
        <item x="1074"/>
        <item x="2444"/>
        <item x="5594"/>
        <item x="4558"/>
        <item x="3165"/>
        <item x="472"/>
        <item x="400"/>
        <item x="1226"/>
        <item x="294"/>
        <item x="33"/>
        <item x="3258"/>
        <item x="2249"/>
        <item x="5369"/>
        <item x="81"/>
        <item x="990"/>
        <item x="1056"/>
        <item x="3676"/>
        <item x="76"/>
        <item x="2066"/>
        <item x="1319"/>
        <item x="3216"/>
        <item x="3357"/>
        <item x="2469"/>
        <item x="5589"/>
        <item x="1029"/>
        <item x="3127"/>
        <item x="5581"/>
        <item x="3133"/>
        <item x="124"/>
        <item x="602"/>
        <item x="767"/>
        <item x="589"/>
        <item x="722"/>
        <item x="1254"/>
        <item x="198"/>
        <item x="273"/>
        <item x="428"/>
        <item x="1103"/>
        <item x="292"/>
        <item x="339"/>
        <item x="628"/>
        <item x="361"/>
        <item x="1187"/>
        <item x="1393"/>
        <item x="289"/>
        <item x="2128"/>
        <item x="1772"/>
        <item x="3102"/>
        <item x="4297"/>
        <item x="4593"/>
        <item x="4592"/>
        <item x="4401"/>
        <item x="141"/>
        <item x="605"/>
        <item x="3354"/>
        <item x="45"/>
        <item x="2295"/>
        <item x="90"/>
        <item x="118"/>
        <item x="2089"/>
        <item x="372"/>
        <item x="305"/>
        <item x="5846"/>
        <item x="32"/>
        <item x="30"/>
        <item x="3423"/>
        <item x="2304"/>
        <item x="5370"/>
        <item x="1444"/>
        <item x="2381"/>
        <item x="5715"/>
        <item x="1344"/>
        <item x="1097"/>
        <item x="4525"/>
        <item x="2074"/>
        <item x="669"/>
        <item x="3031"/>
        <item x="1688"/>
        <item x="3197"/>
        <item x="5371"/>
        <item x="2599"/>
        <item x="4990"/>
        <item x="2512"/>
        <item x="5372"/>
        <item x="5586"/>
        <item x="3487"/>
        <item x="516"/>
        <item x="954"/>
        <item x="3022"/>
        <item x="3598"/>
        <item x="838"/>
        <item x="327"/>
        <item x="1861"/>
        <item x="4398"/>
        <item x="2070"/>
        <item x="4804"/>
        <item x="4837"/>
        <item x="206"/>
        <item x="129"/>
        <item x="636"/>
        <item x="2808"/>
        <item x="2118"/>
        <item x="1625"/>
        <item x="5373"/>
        <item x="1184"/>
        <item x="1551"/>
        <item x="732"/>
        <item x="5374"/>
        <item x="4604"/>
        <item x="872"/>
        <item x="1604"/>
        <item x="234"/>
        <item x="189"/>
        <item x="5375"/>
        <item x="504"/>
        <item x="3002"/>
        <item x="4100"/>
        <item x="3198"/>
        <item x="3729"/>
        <item x="5376"/>
        <item x="175"/>
        <item x="5805"/>
        <item x="1939"/>
        <item x="4445"/>
        <item x="698"/>
        <item x="208"/>
        <item x="128"/>
        <item x="2663"/>
        <item x="1506"/>
        <item x="4405"/>
        <item x="3019"/>
        <item x="5377"/>
        <item x="3638"/>
        <item x="5902"/>
        <item x="5918"/>
        <item x="5709"/>
        <item x="1584"/>
        <item x="5378"/>
        <item x="1321"/>
        <item x="4487"/>
        <item x="5898"/>
        <item x="5379"/>
        <item x="1294"/>
        <item x="4699"/>
        <item x="4556"/>
        <item x="5380"/>
        <item x="5833"/>
        <item x="116"/>
        <item x="829"/>
        <item x="4639"/>
        <item x="4383"/>
        <item x="4372"/>
        <item x="293"/>
        <item x="232"/>
        <item x="52"/>
        <item x="193"/>
        <item x="577"/>
        <item x="1399"/>
        <item x="1002"/>
        <item x="4095"/>
        <item x="3015"/>
        <item x="2536"/>
        <item x="355"/>
        <item x="4577"/>
        <item x="4991"/>
        <item x="905"/>
        <item x="2483"/>
        <item x="1787"/>
        <item x="1376"/>
        <item x="2132"/>
        <item x="5591"/>
        <item x="2005"/>
        <item x="1279"/>
        <item x="3403"/>
        <item x="5814"/>
        <item x="2461"/>
        <item x="5381"/>
        <item x="4992"/>
        <item x="1601"/>
        <item x="3548"/>
        <item x="3040"/>
        <item x="2437"/>
        <item x="5382"/>
        <item x="3291"/>
        <item x="4171"/>
        <item x="5921"/>
        <item x="417"/>
        <item x="368"/>
        <item x="1484"/>
        <item x="4145"/>
        <item x="2612"/>
        <item x="2386"/>
        <item x="1631"/>
        <item x="144"/>
        <item x="2036"/>
        <item x="306"/>
        <item x="2757"/>
        <item x="5731"/>
        <item x="1378"/>
        <item x="1115"/>
        <item x="1049"/>
        <item x="165"/>
        <item x="225"/>
        <item x="122"/>
        <item x="2605"/>
        <item x="5735"/>
        <item x="978"/>
        <item x="1375"/>
        <item x="3341"/>
        <item x="611"/>
        <item x="5383"/>
        <item x="4783"/>
        <item x="1080"/>
        <item x="4193"/>
        <item x="5572"/>
        <item x="3739"/>
        <item x="3952"/>
        <item x="5384"/>
        <item x="1209"/>
        <item x="2329"/>
        <item x="5775"/>
        <item x="2054"/>
        <item x="1762"/>
        <item x="5780"/>
        <item x="1360"/>
        <item x="267"/>
        <item x="2701"/>
        <item x="5573"/>
        <item x="2456"/>
        <item x="4182"/>
        <item x="2787"/>
        <item x="4993"/>
        <item x="4434"/>
        <item x="1194"/>
        <item x="3581"/>
        <item x="4421"/>
        <item x="3427"/>
        <item x="2041"/>
        <item x="2046"/>
        <item x="2687"/>
        <item x="3045"/>
        <item x="902"/>
        <item x="1568"/>
        <item x="2505"/>
        <item x="3282"/>
        <item x="3294"/>
        <item x="997"/>
        <item x="673"/>
        <item x="5385"/>
        <item x="403"/>
        <item x="4510"/>
        <item x="2383"/>
        <item x="4994"/>
        <item x="4995"/>
        <item x="930"/>
        <item x="1096"/>
        <item x="3013"/>
        <item x="4717"/>
        <item x="3301"/>
        <item x="778"/>
        <item x="2539"/>
        <item x="3359"/>
        <item x="344"/>
        <item x="1754"/>
        <item x="2679"/>
        <item x="2152"/>
        <item x="1349"/>
        <item x="1222"/>
        <item x="474"/>
        <item x="485"/>
        <item x="1413"/>
        <item x="2650"/>
        <item x="233"/>
        <item x="408"/>
        <item x="920"/>
        <item x="1273"/>
        <item x="1592"/>
        <item x="5929"/>
        <item x="701"/>
        <item x="2010"/>
        <item x="2811"/>
        <item x="5386"/>
        <item x="2415"/>
        <item x="5940"/>
        <item x="528"/>
        <item x="1607"/>
        <item x="3612"/>
        <item x="1530"/>
        <item x="2006"/>
        <item x="606"/>
        <item x="4719"/>
        <item x="1354"/>
        <item x="2087"/>
        <item x="5622"/>
        <item x="726"/>
        <item x="2065"/>
        <item x="765"/>
        <item x="4220"/>
        <item x="1238"/>
        <item x="1237"/>
        <item x="4249"/>
        <item x="5893"/>
        <item x="4205"/>
        <item x="5803"/>
        <item x="1180"/>
        <item x="4357"/>
        <item x="1453"/>
        <item x="639"/>
        <item x="1116"/>
        <item x="1278"/>
        <item x="3473"/>
        <item x="100"/>
        <item x="5776"/>
        <item x="5769"/>
        <item x="3679"/>
        <item x="4996"/>
        <item x="131"/>
        <item x="203"/>
        <item x="538"/>
        <item x="5613"/>
        <item x="3481"/>
        <item x="4048"/>
        <item x="4116"/>
        <item x="4360"/>
        <item x="3302"/>
        <item x="3650"/>
        <item x="1613"/>
        <item x="381"/>
        <item x="410"/>
        <item x="3444"/>
        <item x="1200"/>
        <item x="3795"/>
        <item x="2880"/>
        <item x="444"/>
        <item x="5605"/>
        <item x="5614"/>
        <item x="5615"/>
        <item x="2167"/>
        <item x="5606"/>
        <item x="1495"/>
        <item x="2307"/>
        <item x="950"/>
        <item x="5582"/>
        <item x="3012"/>
        <item x="5794"/>
        <item x="5617"/>
        <item x="2597"/>
        <item x="5625"/>
        <item x="3633"/>
        <item x="4675"/>
        <item x="4451"/>
        <item x="3024"/>
        <item x="2630"/>
        <item x="449"/>
        <item x="1931"/>
        <item x="3674"/>
        <item x="3485"/>
        <item x="1464"/>
        <item x="5620"/>
        <item x="3316"/>
        <item x="3416"/>
        <item x="2338"/>
        <item x="4673"/>
        <item x="2113"/>
        <item x="2349"/>
        <item x="4240"/>
        <item x="1870"/>
        <item x="695"/>
        <item x="1871"/>
        <item x="4269"/>
        <item x="1705"/>
        <item x="5736"/>
        <item x="874"/>
        <item x="4997"/>
        <item x="2475"/>
        <item x="535"/>
        <item x="170"/>
        <item x="4086"/>
        <item x="5820"/>
        <item x="2178"/>
        <item x="180"/>
        <item x="1593"/>
        <item x="1499"/>
        <item x="1640"/>
        <item x="309"/>
        <item x="5607"/>
        <item x="5608"/>
        <item x="5930"/>
        <item x="3847"/>
        <item x="5609"/>
        <item x="1621"/>
        <item x="2418"/>
        <item x="4166"/>
        <item x="4288"/>
        <item x="5616"/>
        <item x="4078"/>
        <item x="1035"/>
        <item x="391"/>
        <item x="278"/>
        <item x="4430"/>
        <item x="280"/>
        <item x="5583"/>
        <item x="2000"/>
        <item x="4203"/>
        <item x="4364"/>
        <item x="1156"/>
        <item x="2084"/>
        <item x="5925"/>
        <item x="3498"/>
        <item x="520"/>
        <item x="1907"/>
        <item x="3763"/>
        <item x="3288"/>
        <item x="2952"/>
        <item x="2097"/>
        <item x="2240"/>
        <item x="4440"/>
        <item x="2789"/>
        <item x="3149"/>
        <item x="385"/>
        <item x="407"/>
        <item x="514"/>
        <item x="5627"/>
        <item x="5827"/>
        <item x="2284"/>
        <item x="1368"/>
        <item x="5876"/>
        <item x="1583"/>
        <item x="2498"/>
        <item x="3329"/>
        <item x="4248"/>
        <item x="4607"/>
        <item x="2445"/>
        <item x="1872"/>
        <item x="4125"/>
        <item x="4234"/>
        <item x="1717"/>
        <item x="4292"/>
        <item x="1807"/>
        <item x="3044"/>
        <item x="2717"/>
        <item x="411"/>
        <item x="467"/>
        <item x="252"/>
        <item x="244"/>
        <item x="150"/>
        <item x="1296"/>
        <item x="1272"/>
        <item x="2515"/>
        <item x="5773"/>
        <item x="1481"/>
        <item x="5782"/>
        <item x="3692"/>
        <item x="5621"/>
        <item x="106"/>
        <item x="2592"/>
        <item x="5612"/>
        <item x="5800"/>
        <item x="5931"/>
        <item x="2680"/>
        <item x="2776"/>
        <item x="307"/>
        <item x="1198"/>
        <item x="4228"/>
        <item x="1212"/>
        <item x="1382"/>
        <item x="362"/>
        <item x="429"/>
        <item x="5871"/>
        <item x="5896"/>
        <item x="1974"/>
        <item x="5804"/>
        <item x="2297"/>
        <item x="5554"/>
        <item x="5812"/>
        <item x="5791"/>
        <item x="4609"/>
        <item x="2419"/>
        <item x="1993"/>
        <item x="1511"/>
        <item x="4175"/>
        <item x="748"/>
        <item x="1687"/>
        <item x="803"/>
        <item x="1219"/>
        <item x="3522"/>
        <item x="2098"/>
        <item x="4042"/>
        <item x="2439"/>
        <item x="3925"/>
        <item x="3995"/>
        <item x="2407"/>
        <item x="2134"/>
        <item x="2723"/>
        <item x="5602"/>
        <item x="2109"/>
        <item x="3055"/>
        <item x="2172"/>
        <item x="3655"/>
        <item x="5555"/>
        <item x="164"/>
        <item x="3394"/>
        <item x="2751"/>
        <item x="2175"/>
        <item x="4231"/>
        <item x="5947"/>
        <item x="4007"/>
        <item x="500"/>
        <item x="5865"/>
        <item x="2585"/>
        <item x="3112"/>
        <item x="1224"/>
        <item x="508"/>
        <item x="1994"/>
        <item x="5760"/>
        <item x="5628"/>
        <item x="4207"/>
        <item x="4120"/>
        <item x="3228"/>
        <item x="2540"/>
        <item x="1326"/>
        <item x="1805"/>
        <item x="4093"/>
        <item x="2292"/>
        <item x="2784"/>
        <item x="114"/>
        <item x="5618"/>
        <item x="2527"/>
        <item x="4302"/>
        <item x="4137"/>
        <item x="3984"/>
        <item x="2093"/>
        <item x="5788"/>
        <item x="2584"/>
        <item x="5619"/>
        <item x="5631"/>
        <item x="3557"/>
        <item x="615"/>
        <item x="286"/>
        <item x="603"/>
        <item x="1965"/>
        <item x="1494"/>
        <item x="1167"/>
        <item x="4144"/>
        <item x="881"/>
        <item x="5741"/>
        <item x="1228"/>
        <item x="747"/>
        <item x="730"/>
        <item x="5818"/>
        <item x="1124"/>
        <item x="2422"/>
        <item x="926"/>
        <item x="2877"/>
        <item x="3106"/>
        <item x="757"/>
        <item x="1331"/>
        <item x="2357"/>
        <item x="5556"/>
        <item x="5623"/>
        <item x="5926"/>
        <item x="5557"/>
        <item x="5819"/>
        <item x="1627"/>
        <item x="852"/>
        <item x="2502"/>
        <item x="5832"/>
        <item x="5624"/>
        <item x="1489"/>
        <item x="3520"/>
        <item x="5808"/>
        <item x="5626"/>
        <item x="2922"/>
        <item x="1764"/>
        <item x="2537"/>
        <item x="376"/>
        <item x="5839"/>
        <item x="2390"/>
        <item x="4221"/>
        <item x="1335"/>
        <item x="2955"/>
        <item x="1468"/>
        <item x="766"/>
        <item x="5790"/>
        <item x="3196"/>
        <item x="5558"/>
        <item x="228"/>
        <item x="5821"/>
        <item x="5928"/>
        <item x="2831"/>
        <item x="3285"/>
        <item x="5632"/>
        <item x="5877"/>
        <item x="3933"/>
        <item x="3658"/>
        <item x="753"/>
        <item x="1525"/>
        <item x="5809"/>
        <item x="5923"/>
        <item x="1804"/>
        <item x="2783"/>
        <item x="3724"/>
        <item x="3697"/>
        <item x="2187"/>
        <item x="3707"/>
        <item x="3033"/>
        <item x="1008"/>
        <item x="5944"/>
        <item x="5841"/>
        <item x="2870"/>
        <item x="2350"/>
        <item x="2013"/>
        <item x="5796"/>
        <item x="5963"/>
        <item x="5843"/>
        <item x="5774"/>
        <item x="1295"/>
        <item x="976"/>
        <item x="5884"/>
        <item x="991"/>
        <item x="5822"/>
        <item x="5850"/>
        <item x="5826"/>
        <item x="1359"/>
        <item x="2885"/>
        <item x="4250"/>
        <item x="194"/>
        <item x="1788"/>
        <item x="2160"/>
        <item x="1181"/>
        <item x="1775"/>
        <item x="4471"/>
        <item x="2568"/>
        <item x="4245"/>
        <item x="5825"/>
        <item x="5936"/>
        <item x="5891"/>
        <item x="3374"/>
        <item x="5777"/>
        <item x="5824"/>
        <item x="4168"/>
        <item x="1744"/>
        <item x="3556"/>
        <item x="3474"/>
        <item x="5789"/>
        <item x="266"/>
        <item x="788"/>
        <item x="1306"/>
        <item x="5864"/>
        <item x="1849"/>
        <item x="5920"/>
        <item x="5797"/>
        <item x="5861"/>
        <item x="2138"/>
        <item x="5831"/>
        <item x="4022"/>
        <item x="1483"/>
        <item x="5781"/>
        <item x="5761"/>
        <item x="3745"/>
        <item x="5922"/>
        <item x="5629"/>
        <item x="5630"/>
        <item x="5787"/>
        <item x="5633"/>
        <item x="2274"/>
        <item x="3054"/>
        <item x="5785"/>
        <item x="2704"/>
        <item x="2106"/>
        <item x="5953"/>
        <item x="2651"/>
        <item x="3252"/>
        <item x="688"/>
        <item x="1320"/>
        <item x="4323"/>
        <item x="5771"/>
        <item x="552"/>
        <item x="5836"/>
        <item x="1032"/>
        <item x="5762"/>
        <item x="5828"/>
        <item x="5816"/>
        <item x="1436"/>
        <item x="461"/>
        <item x="1346"/>
        <item x="3116"/>
        <item x="4246"/>
        <item x="4425"/>
        <item x="3594"/>
        <item x="4099"/>
        <item x="5960"/>
        <item x="1544"/>
        <item x="2497"/>
        <item x="5811"/>
        <item x="4354"/>
        <item x="5834"/>
        <item x="5837"/>
        <item x="2924"/>
        <item x="5806"/>
        <item x="299"/>
        <item x="1581"/>
        <item x="323"/>
        <item x="2352"/>
        <item x="980"/>
        <item x="4068"/>
        <item x="1859"/>
        <item x="1644"/>
        <item x="5792"/>
        <item x="5913"/>
        <item x="4150"/>
        <item x="4464"/>
        <item x="2059"/>
        <item x="1598"/>
        <item x="4204"/>
        <item x="3247"/>
        <item x="5838"/>
        <item x="5914"/>
        <item x="1523"/>
        <item x="5772"/>
        <item x="5919"/>
        <item x="1099"/>
        <item x="5858"/>
        <item x="4481"/>
        <item x="3787"/>
        <item x="4070"/>
        <item x="4472"/>
        <item x="1782"/>
        <item x="5829"/>
        <item x="5766"/>
        <item x="3976"/>
        <item x="3956"/>
        <item x="4141"/>
        <item x="3204"/>
        <item x="367"/>
        <item x="5387"/>
        <item x="5388"/>
        <item x="5389"/>
        <item x="5390"/>
        <item x="1918"/>
        <item x="3539"/>
        <item x="2299"/>
        <item x="2754"/>
        <item x="3542"/>
        <item x="4396"/>
        <item x="3148"/>
        <item x="4998"/>
        <item x="5391"/>
        <item x="5883"/>
        <item x="1984"/>
        <item x="4999"/>
        <item x="2848"/>
        <item x="5701"/>
        <item x="2045"/>
        <item x="5392"/>
        <item x="5778"/>
        <item x="5393"/>
        <item x="1281"/>
        <item x="3616"/>
        <item x="5394"/>
        <item x="5395"/>
        <item x="5396"/>
        <item x="5397"/>
        <item x="5398"/>
        <item x="4627"/>
        <item x="2218"/>
        <item x="5000"/>
        <item x="522"/>
        <item x="4368"/>
        <item x="5399"/>
        <item x="492"/>
        <item x="4563"/>
        <item x="5400"/>
        <item x="2765"/>
        <item x="1821"/>
        <item x="1098"/>
        <item x="5401"/>
        <item x="3475"/>
        <item x="762"/>
        <item x="5402"/>
        <item x="750"/>
        <item x="3626"/>
        <item x="1431"/>
        <item x="3104"/>
        <item x="5001"/>
        <item x="3877"/>
        <item x="573"/>
        <item x="989"/>
        <item x="1063"/>
        <item x="2851"/>
        <item x="4296"/>
        <item x="2494"/>
        <item x="5403"/>
        <item x="2014"/>
        <item x="3890"/>
        <item x="5404"/>
        <item x="5405"/>
        <item x="4697"/>
        <item x="5002"/>
        <item x="4655"/>
        <item x="1252"/>
        <item x="4683"/>
        <item x="2053"/>
        <item x="5003"/>
        <item x="807"/>
        <item x="1048"/>
        <item x="5406"/>
        <item x="705"/>
        <item x="5004"/>
        <item x="1307"/>
        <item x="3223"/>
        <item x="2535"/>
        <item x="5005"/>
        <item x="5006"/>
        <item x="684"/>
        <item x="3261"/>
        <item x="5007"/>
        <item x="1893"/>
        <item x="1635"/>
        <item x="5407"/>
        <item x="3084"/>
        <item x="5008"/>
        <item x="4585"/>
        <item x="1852"/>
        <item x="3521"/>
        <item x="5408"/>
        <item x="3623"/>
        <item x="5409"/>
        <item x="1102"/>
        <item x="4694"/>
        <item x="5568"/>
        <item x="667"/>
        <item x="1829"/>
        <item x="1543"/>
        <item x="3913"/>
        <item x="4571"/>
        <item x="3307"/>
        <item x="3111"/>
        <item x="2735"/>
        <item x="5410"/>
        <item x="5009"/>
        <item x="5010"/>
        <item x="5411"/>
        <item x="5550"/>
        <item x="5412"/>
        <item x="1400"/>
        <item x="5784"/>
        <item x="2468"/>
        <item x="5413"/>
        <item x="2639"/>
        <item x="5414"/>
        <item x="2699"/>
        <item x="4772"/>
        <item x="3543"/>
        <item x="1951"/>
        <item x="5011"/>
        <item x="5415"/>
        <item x="1057"/>
        <item x="5795"/>
        <item x="4397"/>
        <item x="251"/>
        <item x="5416"/>
        <item x="4040"/>
        <item x="384"/>
        <item x="484"/>
        <item x="4656"/>
        <item x="4239"/>
        <item x="3305"/>
        <item x="4071"/>
        <item x="2526"/>
        <item x="3263"/>
        <item x="5012"/>
        <item x="5417"/>
        <item x="5418"/>
        <item x="1721"/>
        <item x="3025"/>
        <item x="3212"/>
        <item x="689"/>
        <item x="2111"/>
        <item x="2724"/>
        <item x="2509"/>
        <item x="2266"/>
        <item x="4643"/>
        <item x="819"/>
        <item x="2947"/>
        <item x="1596"/>
        <item x="2426"/>
        <item x="3804"/>
        <item x="5419"/>
        <item x="2116"/>
        <item x="4583"/>
        <item x="2365"/>
        <item x="5420"/>
        <item x="5013"/>
        <item x="4010"/>
        <item x="3863"/>
        <item x="3243"/>
        <item x="2910"/>
        <item x="845"/>
        <item x="5732"/>
        <item x="5733"/>
        <item x="717"/>
        <item x="909"/>
        <item x="770"/>
        <item x="1001"/>
        <item x="169"/>
        <item x="1133"/>
        <item x="5421"/>
        <item x="5014"/>
        <item x="898"/>
        <item x="3851"/>
        <item x="3867"/>
        <item x="2954"/>
        <item x="4393"/>
        <item x="1292"/>
        <item x="2258"/>
        <item x="5422"/>
        <item x="3201"/>
        <item x="5423"/>
        <item x="3030"/>
        <item x="5424"/>
        <item x="5425"/>
        <item x="5426"/>
        <item x="5427"/>
        <item x="4436"/>
        <item x="5428"/>
        <item x="5429"/>
        <item x="5430"/>
        <item x="1778"/>
        <item x="3595"/>
        <item x="5431"/>
        <item x="5432"/>
        <item x="763"/>
        <item x="1515"/>
        <item x="2562"/>
        <item x="641"/>
        <item x="269"/>
        <item x="5433"/>
        <item x="5434"/>
        <item x="5435"/>
        <item x="5436"/>
        <item x="3748"/>
        <item x="5437"/>
        <item x="5438"/>
        <item x="5439"/>
        <item x="5440"/>
        <item x="5927"/>
        <item x="5958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835"/>
        <item x="2351"/>
        <item x="5932"/>
        <item x="259"/>
        <item x="2994"/>
        <item x="5015"/>
        <item x="3483"/>
        <item x="2500"/>
        <item x="2706"/>
        <item x="5452"/>
        <item x="5016"/>
        <item x="1275"/>
        <item x="1473"/>
        <item x="3532"/>
        <item x="2002"/>
        <item x="5017"/>
        <item x="5453"/>
        <item x="3136"/>
        <item x="5018"/>
        <item x="5019"/>
        <item x="3617"/>
        <item x="3414"/>
        <item x="5569"/>
        <item x="1952"/>
        <item x="3129"/>
        <item x="3609"/>
        <item x="3654"/>
        <item x="2071"/>
        <item x="3281"/>
        <item x="2609"/>
        <item x="2598"/>
        <item x="906"/>
        <item x="2689"/>
        <item x="1191"/>
        <item x="3253"/>
        <item x="1541"/>
        <item x="3325"/>
        <item x="2964"/>
        <item x="3273"/>
        <item x="2718"/>
        <item x="3856"/>
        <item x="896"/>
        <item x="2843"/>
        <item x="3719"/>
        <item x="3579"/>
        <item x="2888"/>
        <item x="4605"/>
        <item x="1877"/>
        <item x="3289"/>
        <item x="2693"/>
        <item x="1630"/>
        <item x="5454"/>
        <item x="3318"/>
        <item x="2643"/>
        <item x="5455"/>
        <item x="842"/>
        <item x="3240"/>
        <item x="2394"/>
        <item x="3034"/>
        <item x="2247"/>
        <item x="5456"/>
        <item x="4461"/>
        <item x="5457"/>
        <item x="5458"/>
        <item x="5459"/>
        <item x="2224"/>
        <item x="5460"/>
        <item x="5461"/>
        <item x="4530"/>
        <item x="5462"/>
        <item x="5702"/>
        <item x="5463"/>
        <item x="4127"/>
        <item x="5464"/>
        <item x="2898"/>
        <item x="3755"/>
        <item x="5465"/>
        <item x="5466"/>
        <item x="1777"/>
        <item x="521"/>
        <item x="5467"/>
        <item x="2742"/>
        <item x="1831"/>
        <item x="117"/>
        <item x="4025"/>
        <item x="5468"/>
        <item x="5469"/>
        <item x="5470"/>
        <item x="5471"/>
        <item x="5472"/>
        <item x="1505"/>
        <item x="5473"/>
        <item x="3410"/>
        <item x="562"/>
        <item x="5474"/>
        <item x="2714"/>
        <item x="743"/>
        <item x="5475"/>
        <item x="3103"/>
        <item x="5476"/>
        <item x="908"/>
        <item x="5477"/>
        <item x="2263"/>
        <item x="676"/>
        <item x="4648"/>
        <item x="4698"/>
        <item x="5478"/>
        <item x="2588"/>
        <item x="2610"/>
        <item x="2264"/>
        <item x="5479"/>
        <item x="2401"/>
        <item x="3154"/>
        <item x="4548"/>
        <item x="4319"/>
        <item x="1244"/>
        <item x="5480"/>
        <item x="2450"/>
        <item x="3369"/>
        <item x="2645"/>
        <item x="3435"/>
        <item x="2788"/>
        <item x="5481"/>
        <item x="5482"/>
        <item x="1822"/>
        <item x="5483"/>
        <item x="2424"/>
        <item x="1498"/>
        <item x="5484"/>
        <item x="1030"/>
        <item x="3883"/>
        <item x="2709"/>
        <item x="5485"/>
        <item x="2941"/>
        <item x="3700"/>
        <item x="798"/>
        <item x="3876"/>
        <item x="1353"/>
        <item x="3259"/>
        <item x="1366"/>
        <item x="5486"/>
        <item x="2400"/>
        <item x="2921"/>
        <item x="5487"/>
        <item x="2664"/>
        <item x="5488"/>
        <item x="1450"/>
        <item x="2296"/>
        <item x="1790"/>
        <item x="2040"/>
        <item x="5882"/>
        <item x="2596"/>
        <item x="5020"/>
        <item x="1061"/>
        <item x="5489"/>
        <item x="3387"/>
        <item x="4574"/>
        <item x="1160"/>
        <item x="1545"/>
        <item x="5490"/>
        <item x="4651"/>
        <item x="5491"/>
        <item x="1888"/>
        <item x="2511"/>
        <item x="3775"/>
        <item x="5492"/>
        <item x="476"/>
        <item x="5021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834"/>
        <item x="5504"/>
        <item x="5505"/>
        <item x="5506"/>
        <item x="5507"/>
        <item x="3408"/>
        <item x="5779"/>
        <item x="1983"/>
        <item x="2293"/>
        <item x="3214"/>
        <item x="4614"/>
        <item x="524"/>
        <item x="2697"/>
        <item x="710"/>
        <item x="248"/>
        <item x="2982"/>
        <item x="1729"/>
        <item x="5508"/>
        <item x="5509"/>
        <item x="4108"/>
        <item x="3366"/>
        <item x="5510"/>
        <item x="4059"/>
        <item x="4646"/>
        <item x="5511"/>
        <item x="1535"/>
        <item x="2985"/>
        <item x="1283"/>
        <item x="593"/>
        <item x="1677"/>
        <item x="3164"/>
        <item x="3875"/>
        <item x="3050"/>
        <item x="3535"/>
        <item x="2698"/>
        <item x="946"/>
        <item x="3908"/>
        <item x="2946"/>
        <item x="3320"/>
        <item x="3646"/>
        <item x="5512"/>
        <item x="5513"/>
        <item x="5514"/>
        <item x="1908"/>
        <item x="1396"/>
        <item x="5515"/>
        <item x="3309"/>
        <item x="5516"/>
        <item x="5517"/>
        <item x="1075"/>
        <item x="5852"/>
        <item x="5840"/>
        <item x="3199"/>
        <item x="2798"/>
        <item x="3131"/>
        <item x="5518"/>
        <item x="5519"/>
        <item x="5520"/>
        <item x="2858"/>
        <item x="3645"/>
        <item x="5848"/>
        <item x="82"/>
        <item x="3918"/>
        <item x="5521"/>
        <item x="5522"/>
        <item x="5523"/>
        <item x="5022"/>
        <item x="3929"/>
        <item x="3231"/>
        <item x="5023"/>
        <item x="2327"/>
        <item x="1751"/>
        <item x="1960"/>
        <item x="2940"/>
        <item x="2532"/>
        <item x="1422"/>
        <item x="1120"/>
        <item x="2268"/>
        <item x="3819"/>
        <item x="2749"/>
        <item x="3277"/>
        <item x="1013"/>
        <item x="1573"/>
        <item x="3584"/>
        <item x="3451"/>
        <item x="2273"/>
        <item x="3244"/>
        <item x="3843"/>
        <item x="1851"/>
        <item x="3569"/>
        <item x="2857"/>
        <item x="4597"/>
        <item x="623"/>
        <item x="2766"/>
        <item x="422"/>
        <item x="2978"/>
        <item x="3327"/>
        <item x="3547"/>
        <item x="1266"/>
        <item x="3744"/>
        <item x="3613"/>
        <item x="5807"/>
        <item x="1695"/>
        <item x="3471"/>
        <item x="567"/>
        <item x="727"/>
        <item x="4106"/>
        <item x="2317"/>
        <item x="3456"/>
        <item x="3575"/>
        <item x="3446"/>
        <item x="3156"/>
        <item x="3752"/>
        <item x="2813"/>
        <item x="3448"/>
        <item x="1930"/>
        <item x="3886"/>
        <item x="2427"/>
        <item x="4334"/>
        <item x="3802"/>
        <item x="3635"/>
        <item x="2590"/>
        <item x="2956"/>
        <item x="4146"/>
        <item x="4225"/>
        <item x="629"/>
        <item x="2845"/>
        <item x="3683"/>
        <item x="3721"/>
        <item x="3949"/>
        <item x="4214"/>
        <item x="1686"/>
        <item x="2384"/>
        <item x="3459"/>
        <item x="933"/>
        <item x="1916"/>
        <item x="5024"/>
        <item x="1666"/>
        <item x="3730"/>
        <item x="2151"/>
        <item x="3501"/>
        <item x="3643"/>
        <item x="2830"/>
        <item x="2285"/>
        <item x="1090"/>
        <item x="1435"/>
        <item x="3392"/>
        <item x="1759"/>
        <item x="3076"/>
        <item x="3152"/>
        <item x="3445"/>
        <item x="1274"/>
        <item x="5025"/>
        <item x="5026"/>
        <item x="5524"/>
        <item x="5027"/>
        <item x="2812"/>
        <item x="5964"/>
        <item x="3477"/>
        <item x="3977"/>
        <item x="2764"/>
        <item x="2199"/>
        <item x="1978"/>
        <item x="1892"/>
        <item x="1920"/>
        <item x="5028"/>
        <item x="5938"/>
        <item x="2575"/>
        <item x="5525"/>
        <item x="5526"/>
        <item x="4084"/>
        <item x="3946"/>
        <item x="3898"/>
        <item x="3684"/>
        <item x="1834"/>
        <item x="5527"/>
        <item x="3943"/>
        <item x="1972"/>
        <item x="2806"/>
        <item x="2829"/>
        <item x="3381"/>
        <item x="3510"/>
        <item x="1823"/>
        <item x="3994"/>
        <item x="1689"/>
        <item x="4080"/>
        <item x="903"/>
        <item x="2253"/>
        <item x="2058"/>
        <item x="833"/>
        <item x="3206"/>
        <item x="1448"/>
        <item x="4167"/>
        <item x="4344"/>
        <item x="3544"/>
        <item x="5528"/>
        <item x="3163"/>
        <item x="2375"/>
        <item x="2177"/>
        <item x="1173"/>
        <item x="2567"/>
        <item x="545"/>
        <item x="3502"/>
        <item x="1649"/>
        <item x="2960"/>
        <item x="2380"/>
        <item x="4098"/>
        <item x="2901"/>
        <item x="2896"/>
        <item x="1832"/>
        <item x="3560"/>
        <item x="2232"/>
        <item x="4186"/>
        <item x="3824"/>
        <item x="3879"/>
        <item x="2323"/>
        <item x="3649"/>
        <item x="1205"/>
        <item x="2326"/>
        <item x="2987"/>
        <item x="1944"/>
        <item x="2312"/>
        <item x="1727"/>
        <item x="3436"/>
        <item x="125"/>
        <item x="3004"/>
        <item x="3814"/>
        <item x="1356"/>
        <item x="1922"/>
        <item x="2649"/>
        <item x="5029"/>
        <item x="3782"/>
        <item x="3669"/>
        <item x="4066"/>
        <item x="3928"/>
        <item x="4612"/>
        <item x="4169"/>
        <item x="3439"/>
        <item x="2391"/>
        <item x="2124"/>
        <item x="5952"/>
        <item x="5529"/>
        <item x="1802"/>
        <item x="1276"/>
        <item x="3628"/>
        <item x="2694"/>
        <item x="2979"/>
        <item x="3008"/>
        <item x="2311"/>
        <item x="2646"/>
        <item x="5030"/>
        <item x="5530"/>
        <item x="5710"/>
        <item x="3245"/>
        <item x="4051"/>
        <item x="3265"/>
        <item x="2395"/>
        <item x="1134"/>
        <item x="4210"/>
        <item x="4526"/>
        <item x="2530"/>
        <item x="682"/>
        <item x="547"/>
        <item x="1639"/>
        <item x="1865"/>
        <item x="1085"/>
        <item x="1611"/>
        <item x="703"/>
        <item x="5531"/>
        <item x="1963"/>
        <item x="3622"/>
        <item x="5532"/>
        <item x="583"/>
        <item x="3233"/>
        <item x="5845"/>
        <item x="216"/>
        <item x="2626"/>
        <item x="1713"/>
        <item x="296"/>
        <item x="284"/>
        <item x="3621"/>
        <item x="4132"/>
        <item x="1332"/>
        <item x="1479"/>
        <item x="986"/>
        <item x="1240"/>
        <item x="654"/>
        <item x="3135"/>
        <item x="495"/>
        <item x="2578"/>
        <item x="3766"/>
        <item x="2929"/>
        <item x="647"/>
        <item x="1092"/>
        <item x="1047"/>
        <item x="5533"/>
        <item x="1258"/>
        <item x="2869"/>
        <item x="2816"/>
        <item x="2933"/>
        <item x="3407"/>
        <item x="5534"/>
        <item x="5031"/>
        <item x="3440"/>
        <item x="1722"/>
        <item x="3141"/>
        <item x="3426"/>
        <item x="1548"/>
        <item x="3512"/>
        <item x="2481"/>
        <item x="5535"/>
        <item x="2683"/>
        <item x="4029"/>
        <item x="3362"/>
        <item x="2818"/>
        <item x="4077"/>
        <item x="4300"/>
        <item x="1589"/>
        <item x="4184"/>
        <item x="1242"/>
        <item x="3891"/>
        <item x="1903"/>
        <item x="1537"/>
        <item x="1740"/>
        <item x="3817"/>
        <item x="5862"/>
        <item x="5032"/>
        <item x="776"/>
        <item x="3726"/>
        <item x="1472"/>
        <item x="2747"/>
        <item x="1317"/>
        <item x="2939"/>
        <item x="2219"/>
        <item x="2443"/>
        <item x="2154"/>
        <item x="1976"/>
        <item x="1391"/>
        <item x="4254"/>
        <item x="1701"/>
        <item x="3776"/>
        <item x="2771"/>
        <item x="3278"/>
        <item x="4410"/>
        <item x="4284"/>
        <item x="1337"/>
        <item x="1698"/>
        <item x="3975"/>
        <item x="3455"/>
        <item x="1566"/>
        <item x="3254"/>
        <item x="635"/>
        <item x="1857"/>
        <item x="2737"/>
        <item x="3846"/>
        <item x="3907"/>
        <item x="3871"/>
        <item x="2872"/>
        <item x="806"/>
        <item x="4409"/>
        <item x="2835"/>
        <item x="1081"/>
        <item x="3728"/>
        <item x="3167"/>
        <item x="1491"/>
        <item x="4638"/>
        <item x="683"/>
        <item x="3383"/>
        <item x="875"/>
        <item x="1286"/>
        <item x="5853"/>
        <item x="5813"/>
        <item x="2140"/>
        <item x="2256"/>
        <item x="1779"/>
        <item x="5536"/>
        <item x="3874"/>
        <item x="1114"/>
        <item x="2343"/>
        <item x="2442"/>
        <item x="3463"/>
        <item x="343"/>
        <item x="1809"/>
        <item x="2796"/>
        <item x="2814"/>
        <item x="626"/>
        <item x="2891"/>
        <item x="2447"/>
        <item x="2136"/>
        <item x="4244"/>
        <item x="4119"/>
        <item x="2834"/>
        <item x="3811"/>
        <item x="556"/>
        <item x="566"/>
        <item x="3691"/>
        <item x="2289"/>
        <item x="704"/>
        <item x="3495"/>
        <item x="3769"/>
        <item x="1531"/>
        <item x="1665"/>
        <item x="519"/>
        <item x="1204"/>
        <item x="1131"/>
        <item x="1174"/>
        <item x="399"/>
        <item x="1333"/>
        <item x="1328"/>
        <item x="3083"/>
        <item x="2135"/>
        <item x="1845"/>
        <item x="594"/>
        <item x="1217"/>
        <item x="620"/>
        <item x="3270"/>
        <item x="2934"/>
        <item x="4403"/>
        <item x="3449"/>
        <item x="3157"/>
        <item x="5933"/>
        <item x="3119"/>
        <item x="2120"/>
        <item x="3754"/>
        <item x="4136"/>
        <item x="351"/>
        <item x="470"/>
        <item x="1673"/>
        <item x="1135"/>
        <item x="1964"/>
        <item x="3130"/>
        <item x="2300"/>
        <item x="745"/>
        <item x="1392"/>
        <item x="457"/>
        <item x="2225"/>
        <item x="2067"/>
        <item x="2583"/>
        <item x="2454"/>
        <item x="2294"/>
        <item x="3232"/>
        <item x="2310"/>
        <item x="3656"/>
        <item x="2959"/>
        <item x="3202"/>
        <item x="5703"/>
        <item x="3441"/>
        <item x="3143"/>
        <item x="786"/>
        <item x="1810"/>
        <item x="2510"/>
        <item x="2159"/>
        <item x="2619"/>
        <item x="3564"/>
        <item x="1199"/>
        <item x="3351"/>
        <item x="1459"/>
        <item x="1850"/>
        <item x="1137"/>
        <item x="2137"/>
        <item x="3861"/>
        <item x="2330"/>
        <item x="2236"/>
        <item x="3292"/>
        <item x="5033"/>
        <item x="1904"/>
        <item x="2465"/>
        <item x="1552"/>
        <item x="1126"/>
        <item x="1128"/>
        <item x="1143"/>
        <item x="3639"/>
        <item x="3017"/>
        <item x="4230"/>
        <item x="3773"/>
        <item x="1388"/>
        <item x="3786"/>
        <item x="5537"/>
        <item x="4122"/>
        <item x="5034"/>
        <item x="1076"/>
        <item x="1021"/>
        <item x="1919"/>
        <item x="2180"/>
        <item x="2608"/>
        <item x="5538"/>
        <item x="4674"/>
        <item x="5035"/>
        <item x="5036"/>
        <item x="3608"/>
        <item x="5539"/>
        <item x="5849"/>
        <item x="1926"/>
        <item x="1455"/>
        <item x="5704"/>
        <item x="1776"/>
        <item x="5705"/>
        <item x="1028"/>
        <item x="1814"/>
        <item x="1004"/>
        <item x="1614"/>
        <item x="1868"/>
        <item x="1547"/>
        <item x="1036"/>
        <item x="2938"/>
        <item x="2919"/>
        <item x="3314"/>
        <item x="2727"/>
        <item x="1123"/>
        <item x="2770"/>
        <item x="2844"/>
        <item x="3010"/>
        <item x="3693"/>
        <item x="2768"/>
        <item x="4321"/>
        <item x="4024"/>
        <item x="2186"/>
        <item x="1653"/>
        <item x="2666"/>
        <item x="2820"/>
        <item x="4147"/>
        <item x="1442"/>
        <item x="789"/>
        <item x="5763"/>
        <item x="1608"/>
        <item x="1662"/>
        <item x="3642"/>
        <item x="1990"/>
        <item x="2744"/>
        <item x="3663"/>
        <item x="3960"/>
        <item x="4320"/>
        <item x="3390"/>
        <item x="3545"/>
        <item x="2823"/>
        <item x="1010"/>
        <item x="3659"/>
        <item x="900"/>
        <item x="1458"/>
        <item x="3226"/>
        <item x="3401"/>
        <item x="3027"/>
        <item x="3038"/>
        <item x="453"/>
        <item x="413"/>
        <item x="2149"/>
        <item x="831"/>
        <item x="4346"/>
        <item x="3175"/>
        <item x="1229"/>
        <item x="1243"/>
        <item x="549"/>
        <item x="625"/>
        <item x="810"/>
        <item x="752"/>
        <item x="1906"/>
        <item x="1773"/>
        <item x="5549"/>
        <item x="2280"/>
        <item x="2108"/>
        <item x="2229"/>
        <item x="925"/>
        <item x="3583"/>
        <item x="2015"/>
        <item x="646"/>
        <item x="2793"/>
        <item x="1702"/>
        <item x="2398"/>
        <item x="674"/>
        <item x="3421"/>
        <item x="1812"/>
        <item x="1089"/>
        <item x="2026"/>
        <item x="1014"/>
        <item x="3147"/>
        <item x="3349"/>
        <item x="1497"/>
        <item x="1250"/>
        <item x="968"/>
        <item x="841"/>
        <item x="5540"/>
        <item x="1401"/>
        <item x="755"/>
        <item x="3308"/>
        <item x="1465"/>
        <item x="2288"/>
        <item x="3317"/>
        <item x="2279"/>
        <item x="1454"/>
        <item x="1661"/>
        <item x="2215"/>
        <item x="3657"/>
        <item x="5037"/>
        <item x="5541"/>
        <item x="3577"/>
        <item x="2554"/>
        <item x="2809"/>
        <item x="2102"/>
        <item x="4222"/>
        <item x="4286"/>
        <item x="5038"/>
        <item x="5542"/>
        <item x="5543"/>
        <item x="5544"/>
        <item x="2048"/>
        <item x="4633"/>
        <item x="1196"/>
        <item x="2382"/>
        <item x="585"/>
        <item x="1501"/>
        <item x="3922"/>
        <item x="2914"/>
        <item x="3606"/>
        <item x="3816"/>
        <item x="5039"/>
        <item x="825"/>
        <item x="5040"/>
        <item x="5041"/>
        <item x="4073"/>
        <item x="2255"/>
        <item x="2507"/>
        <item x="5042"/>
        <item x="4088"/>
        <item x="2075"/>
        <item x="2721"/>
        <item x="4636"/>
        <item x="2781"/>
        <item x="2518"/>
        <item x="5043"/>
        <item x="4006"/>
        <item x="4138"/>
        <item x="471"/>
        <item x="2241"/>
        <item x="2936"/>
        <item x="3915"/>
        <item x="3125"/>
        <item x="4270"/>
        <item x="643"/>
        <item x="804"/>
        <item x="3810"/>
        <item x="3397"/>
        <item x="2779"/>
        <item x="1297"/>
        <item x="1142"/>
        <item x="994"/>
        <item x="1052"/>
        <item x="1066"/>
        <item x="1042"/>
        <item x="1018"/>
        <item x="5044"/>
        <item x="5045"/>
        <item x="2287"/>
        <item x="3779"/>
        <item x="725"/>
        <item x="2478"/>
        <item x="4777"/>
        <item x="4034"/>
        <item x="1151"/>
        <item x="3648"/>
        <item x="1246"/>
        <item x="3996"/>
        <item x="5545"/>
        <item x="3541"/>
        <item x="1747"/>
        <item x="1480"/>
        <item x="1387"/>
        <item x="660"/>
        <item x="4555"/>
        <item x="4545"/>
        <item x="1540"/>
        <item x="644"/>
        <item x="5546"/>
        <item x="2101"/>
        <item x="3476"/>
        <item x="2191"/>
        <item x="3647"/>
        <item x="1140"/>
        <item x="3979"/>
        <item x="1165"/>
        <item x="1247"/>
        <item x="696"/>
        <item x="320"/>
        <item x="3172"/>
        <item x="2961"/>
        <item x="3043"/>
        <item x="856"/>
        <item x="4781"/>
        <item x="1232"/>
        <item x="1236"/>
        <item x="1178"/>
        <item x="809"/>
        <item x="1946"/>
        <item x="769"/>
        <item x="756"/>
        <item x="448"/>
        <item x="5798"/>
        <item x="1027"/>
        <item x="3091"/>
        <item x="113"/>
        <item x="964"/>
        <item x="1291"/>
        <item x="3985"/>
        <item x="3553"/>
        <item x="2932"/>
        <item x="3352"/>
        <item x="1699"/>
        <item x="348"/>
        <item x="1538"/>
        <item x="659"/>
        <item x="5802"/>
        <item x="2169"/>
        <item x="4163"/>
        <item x="1858"/>
        <item x="1643"/>
        <item x="1065"/>
        <item x="3100"/>
        <item x="572"/>
        <item x="984"/>
        <item x="2302"/>
        <item x="1415"/>
        <item x="2376"/>
        <item x="3712"/>
        <item x="424"/>
        <item x="734"/>
        <item x="1095"/>
        <item x="3425"/>
        <item x="3523"/>
        <item x="503"/>
        <item x="1084"/>
        <item x="2354"/>
        <item x="3805"/>
        <item x="3788"/>
        <item x="3000"/>
        <item x="5885"/>
        <item x="4469"/>
        <item x="2786"/>
        <item x="3704"/>
        <item x="3857"/>
        <item x="5547"/>
        <item x="3200"/>
        <item x="4114"/>
        <item x="3020"/>
        <item x="5954"/>
        <item x="3257"/>
        <item x="2205"/>
        <item x="4215"/>
        <item x="1022"/>
        <item x="1130"/>
        <item x="2529"/>
        <item x="1899"/>
        <item x="4305"/>
        <item x="1433"/>
        <item x="2950"/>
        <item x="1188"/>
        <item x="2499"/>
        <item x="3706"/>
        <item x="2404"/>
        <item x="3660"/>
        <item x="5548"/>
        <item x="1917"/>
        <item x="5859"/>
        <item x="3255"/>
        <item x="1634"/>
        <item x="1136"/>
        <item x="1564"/>
        <item x="4142"/>
        <item x="1876"/>
        <item x="1753"/>
        <item x="1262"/>
        <item x="2242"/>
        <item x="3220"/>
        <item x="3028"/>
        <item x="3558"/>
        <item x="4011"/>
        <item x="2516"/>
        <item x="2669"/>
        <item x="4076"/>
        <item x="3484"/>
        <item x="1641"/>
        <item x="608"/>
        <item x="2193"/>
        <item x="797"/>
        <item x="2052"/>
        <item x="2728"/>
        <item x="1694"/>
        <item x="4595"/>
        <item x="314"/>
        <item x="4582"/>
        <item x="174"/>
        <item x="1486"/>
        <item x="3619"/>
        <item x="2344"/>
        <item x="158"/>
        <item x="599"/>
        <item x="1016"/>
        <item x="951"/>
        <item x="450"/>
        <item x="4026"/>
        <item x="5046"/>
        <item x="3417"/>
        <item x="2080"/>
        <item x="240"/>
        <item x="1743"/>
        <item x="496"/>
        <item x="658"/>
        <item x="5559"/>
        <item x="1105"/>
        <item x="5656"/>
        <item x="876"/>
        <item x="3624"/>
        <item x="2018"/>
        <item x="1031"/>
        <item x="3114"/>
        <item x="3173"/>
        <item x="3971"/>
        <item x="3790"/>
        <item x="2283"/>
        <item x="3344"/>
        <item x="5047"/>
        <item x="2832"/>
        <item x="3749"/>
        <item x="1863"/>
        <item x="1341"/>
        <item x="2141"/>
        <item x="751"/>
        <item x="1147"/>
        <item x="795"/>
        <item x="1895"/>
        <item x="2298"/>
        <item x="1752"/>
        <item x="2569"/>
        <item x="2722"/>
        <item x="2200"/>
        <item x="1177"/>
        <item x="1786"/>
        <item x="395"/>
        <item x="1019"/>
        <item x="2591"/>
        <item x="783"/>
        <item x="2648"/>
        <item x="2466"/>
        <item x="2195"/>
        <item x="3841"/>
        <item x="3529"/>
        <item x="3796"/>
        <item x="4241"/>
        <item x="1012"/>
        <item x="1509"/>
        <item x="1403"/>
        <item x="3664"/>
        <item x="3058"/>
        <item x="4325"/>
        <item x="419"/>
        <item x="1569"/>
        <item x="945"/>
        <item x="764"/>
        <item x="2801"/>
        <item x="4049"/>
        <item x="3830"/>
        <item x="2144"/>
        <item x="1175"/>
        <item x="3239"/>
        <item x="3312"/>
        <item x="3415"/>
        <item x="1685"/>
        <item x="3060"/>
        <item x="1620"/>
        <item x="3093"/>
        <item x="2477"/>
        <item x="2824"/>
        <item x="1830"/>
        <item x="489"/>
        <item x="4079"/>
        <item x="3832"/>
        <item x="897"/>
        <item x="2243"/>
        <item x="3162"/>
        <item x="2441"/>
        <item x="1263"/>
        <item x="3942"/>
        <item x="3461"/>
        <item x="1657"/>
        <item x="4326"/>
        <item x="2231"/>
        <item x="1714"/>
        <item x="2849"/>
        <item x="5657"/>
        <item x="2417"/>
        <item x="2876"/>
        <item x="3098"/>
        <item x="2572"/>
        <item x="1847"/>
        <item x="2553"/>
        <item x="3738"/>
        <item x="2197"/>
        <item x="2123"/>
        <item x="3970"/>
        <item x="4314"/>
        <item x="1329"/>
        <item x="1682"/>
        <item x="1692"/>
        <item x="2079"/>
        <item x="2836"/>
        <item x="1417"/>
        <item x="2931"/>
        <item x="3145"/>
        <item x="2995"/>
        <item x="3134"/>
        <item x="2909"/>
        <item x="1040"/>
        <item x="4027"/>
        <item x="1410"/>
        <item x="2183"/>
        <item x="851"/>
        <item x="1693"/>
        <item x="1542"/>
        <item x="761"/>
        <item x="921"/>
        <item x="1957"/>
        <item x="540"/>
        <item x="2004"/>
        <item x="565"/>
        <item x="966"/>
        <item x="2998"/>
        <item x="2673"/>
        <item x="1878"/>
        <item x="679"/>
        <item x="3961"/>
        <item x="1989"/>
        <item x="934"/>
        <item x="1980"/>
        <item x="1801"/>
        <item x="1529"/>
        <item x="2996"/>
        <item x="2170"/>
        <item x="3516"/>
        <item x="1264"/>
        <item x="3601"/>
        <item x="3375"/>
        <item x="1642"/>
        <item x="2064"/>
        <item x="3066"/>
        <item x="1703"/>
        <item x="1741"/>
        <item x="2967"/>
        <item x="805"/>
        <item x="1664"/>
        <item x="3361"/>
        <item x="923"/>
        <item x="2165"/>
        <item x="1556"/>
        <item x="3365"/>
        <item x="595"/>
        <item x="1492"/>
        <item x="3388"/>
        <item x="4373"/>
        <item x="3029"/>
        <item x="3491"/>
        <item x="1896"/>
        <item x="3380"/>
        <item x="3124"/>
        <item x="817"/>
        <item x="2248"/>
        <item x="5817"/>
        <item x="1308"/>
        <item x="1971"/>
        <item x="3393"/>
        <item x="3453"/>
        <item x="1300"/>
        <item x="690"/>
        <item x="2335"/>
        <item x="3611"/>
        <item x="2949"/>
        <item x="2216"/>
        <item x="890"/>
        <item x="1711"/>
        <item x="2192"/>
        <item x="2702"/>
        <item x="1176"/>
        <item x="3862"/>
        <item x="2854"/>
        <item x="2471"/>
        <item x="2974"/>
        <item x="3537"/>
        <item x="1783"/>
        <item x="2566"/>
        <item x="463"/>
        <item x="4356"/>
        <item x="2794"/>
        <item x="3350"/>
        <item x="4432"/>
        <item x="1704"/>
        <item x="1853"/>
        <item x="4083"/>
        <item x="2625"/>
        <item x="4159"/>
        <item x="2712"/>
        <item x="3618"/>
        <item x="3174"/>
        <item x="2943"/>
        <item x="4135"/>
        <item x="2900"/>
        <item x="2915"/>
        <item x="4018"/>
        <item x="3709"/>
        <item x="2908"/>
        <item x="1430"/>
        <item x="2470"/>
        <item x="2552"/>
        <item x="1152"/>
        <item x="3791"/>
        <item x="2692"/>
        <item x="1820"/>
        <item x="1758"/>
        <item x="3935"/>
        <item x="1803"/>
        <item x="3555"/>
        <item x="3855"/>
        <item x="3209"/>
        <item x="3014"/>
        <item x="2738"/>
        <item x="3991"/>
        <item x="2490"/>
        <item x="2403"/>
        <item x="670"/>
        <item x="943"/>
        <item x="2501"/>
        <item x="5881"/>
        <item x="2962"/>
        <item x="1767"/>
        <item x="2412"/>
        <item x="2474"/>
        <item x="1840"/>
        <item x="3185"/>
        <item x="3568"/>
        <item x="3500"/>
        <item x="2525"/>
        <item x="2867"/>
        <item x="2705"/>
        <item x="3142"/>
        <item x="2920"/>
        <item x="426"/>
        <item x="2819"/>
        <item x="2099"/>
        <item x="3632"/>
        <item x="3596"/>
        <item x="3509"/>
        <item x="3634"/>
        <item x="4274"/>
        <item x="3854"/>
        <item x="2930"/>
        <item x="1934"/>
        <item x="741"/>
        <item x="3599"/>
        <item x="1371"/>
        <item x="1771"/>
        <item x="2217"/>
        <item x="4328"/>
        <item x="3266"/>
        <item x="1889"/>
        <item x="2301"/>
        <item x="357"/>
        <item x="2878"/>
        <item x="3981"/>
        <item x="2935"/>
        <item x="2678"/>
        <item x="1629"/>
        <item x="1763"/>
        <item x="2582"/>
        <item x="794"/>
        <item x="486"/>
        <item x="1149"/>
        <item x="2062"/>
        <item x="2114"/>
        <item x="787"/>
        <item x="4123"/>
        <item x="1132"/>
        <item x="2409"/>
        <item x="1848"/>
        <item x="2347"/>
        <item x="1221"/>
        <item x="1623"/>
        <item x="2091"/>
        <item x="3753"/>
        <item x="2163"/>
        <item x="1106"/>
        <item x="1986"/>
        <item x="3433"/>
        <item x="773"/>
        <item x="3540"/>
        <item x="1406"/>
        <item x="813"/>
        <item x="3527"/>
        <item x="844"/>
        <item x="2103"/>
        <item x="1828"/>
        <item x="452"/>
        <item x="548"/>
        <item x="3113"/>
        <item x="3121"/>
        <item x="1935"/>
        <item x="529"/>
        <item x="3742"/>
        <item x="2903"/>
        <item x="1913"/>
        <item x="4349"/>
        <item x="2031"/>
        <item x="1409"/>
        <item x="3696"/>
        <item x="3049"/>
        <item x="3298"/>
        <item x="2975"/>
        <item x="3230"/>
        <item x="1370"/>
        <item x="3945"/>
        <item x="3011"/>
        <item x="2839"/>
        <item x="677"/>
        <item x="1996"/>
        <item x="3399"/>
        <item x="283"/>
        <item x="3931"/>
        <item x="1770"/>
        <item x="1389"/>
        <item x="2272"/>
        <item x="3376"/>
        <item x="3912"/>
        <item x="1793"/>
        <item x="2980"/>
        <item x="2168"/>
        <item x="3525"/>
        <item x="1162"/>
        <item x="2223"/>
        <item x="3237"/>
        <item x="2081"/>
        <item x="2397"/>
        <item x="2817"/>
        <item x="1724"/>
        <item x="3703"/>
        <item x="2636"/>
        <item x="5810"/>
        <item x="4266"/>
        <item x="3758"/>
        <item x="4001"/>
        <item x="4069"/>
        <item x="4174"/>
        <item x="3251"/>
        <item x="2730"/>
        <item x="3506"/>
        <item x="3107"/>
        <item x="1626"/>
        <item x="2661"/>
        <item x="2228"/>
        <item x="2206"/>
        <item x="1738"/>
        <item x="2503"/>
        <item x="2130"/>
        <item x="1595"/>
        <item x="3492"/>
        <item x="3899"/>
        <item x="2122"/>
        <item x="1282"/>
        <item x="2905"/>
        <item x="2748"/>
        <item x="2037"/>
        <item x="2655"/>
        <item x="1732"/>
        <item x="1912"/>
        <item x="645"/>
        <item x="1619"/>
        <item x="2928"/>
        <item x="3770"/>
        <item x="1969"/>
        <item x="2408"/>
        <item x="3334"/>
        <item x="4008"/>
        <item x="3923"/>
        <item x="1774"/>
        <item x="1975"/>
        <item x="2043"/>
        <item x="1680"/>
        <item x="1602"/>
        <item x="2305"/>
        <item x="2423"/>
        <item x="3059"/>
        <item x="1477"/>
        <item x="1879"/>
        <item x="2937"/>
        <item x="983"/>
        <item x="2866"/>
        <item x="2182"/>
        <item x="1425"/>
        <item x="1827"/>
        <item x="940"/>
        <item x="3517"/>
        <item x="2467"/>
        <item x="1842"/>
        <item x="2667"/>
        <item x="3973"/>
        <item x="3188"/>
        <item x="3472"/>
        <item x="653"/>
        <item x="2621"/>
        <item x="1111"/>
        <item x="1330"/>
        <item x="3982"/>
        <item x="3336"/>
        <item x="633"/>
        <item x="713"/>
        <item x="3690"/>
        <item x="388"/>
        <item x="871"/>
        <item x="3213"/>
        <item x="3940"/>
        <item x="1869"/>
        <item x="4213"/>
        <item x="1719"/>
        <item x="2033"/>
        <item x="2861"/>
        <item x="3980"/>
        <item x="857"/>
        <item x="483"/>
        <item x="2039"/>
        <item x="1462"/>
        <item x="2271"/>
        <item x="3117"/>
        <item x="1961"/>
        <item x="1905"/>
        <item x="720"/>
        <item x="423"/>
        <item x="432"/>
        <item x="3287"/>
        <item x="3450"/>
        <item x="2452"/>
        <item x="436"/>
        <item x="1656"/>
        <item x="5052"/>
        <item x="3892"/>
        <item x="2030"/>
        <item x="1164"/>
        <item x="2750"/>
        <item x="1037"/>
        <item x="3695"/>
        <item x="1148"/>
        <item x="931"/>
        <item x="2986"/>
        <item x="579"/>
        <item x="3080"/>
        <item x="716"/>
        <item x="433"/>
        <item x="2076"/>
        <item x="2674"/>
        <item x="3224"/>
        <item x="1533"/>
        <item x="2473"/>
        <item x="1504"/>
        <item x="3061"/>
        <item x="1203"/>
        <item x="2628"/>
        <item x="2185"/>
        <item x="2945"/>
        <item x="1009"/>
        <item x="2799"/>
        <item x="3722"/>
        <item x="2252"/>
        <item x="4187"/>
        <item x="2977"/>
        <item x="1915"/>
        <item x="1268"/>
        <item x="1672"/>
        <item x="1633"/>
        <item x="3183"/>
        <item x="5783"/>
        <item x="387"/>
        <item x="3998"/>
        <item x="2710"/>
        <item x="532"/>
        <item x="1397"/>
        <item x="904"/>
        <item x="2322"/>
        <item x="3530"/>
        <item x="533"/>
        <item x="1216"/>
        <item x="2161"/>
        <item x="981"/>
        <item x="1426"/>
        <item x="650"/>
        <item x="2131"/>
        <item x="1365"/>
        <item x="3705"/>
        <item x="1369"/>
        <item x="2988"/>
        <item x="4128"/>
        <item x="3823"/>
        <item x="2795"/>
        <item x="1659"/>
        <item x="2622"/>
        <item x="2913"/>
        <item x="1474"/>
        <item x="2208"/>
        <item x="707"/>
        <item x="1169"/>
        <item x="2904"/>
        <item x="4081"/>
        <item x="4033"/>
        <item x="468"/>
        <item x="560"/>
        <item x="2453"/>
        <item x="709"/>
        <item x="960"/>
        <item x="2907"/>
        <item x="2378"/>
        <item x="213"/>
        <item x="241"/>
        <item x="977"/>
        <item x="544"/>
        <item x="386"/>
        <item x="1280"/>
        <item x="3747"/>
        <item x="3565"/>
        <item x="1901"/>
        <item x="793"/>
        <item x="1875"/>
        <item x="3936"/>
        <item x="3311"/>
        <item x="2966"/>
        <item x="2800"/>
        <item x="4223"/>
        <item x="1070"/>
        <item x="1202"/>
        <item x="4271"/>
        <item x="4180"/>
        <item x="473"/>
        <item x="2220"/>
        <item x="4039"/>
        <item x="1577"/>
        <item x="1927"/>
        <item x="915"/>
        <item x="624"/>
        <item x="1652"/>
        <item x="3193"/>
        <item x="1862"/>
        <item x="2436"/>
        <item x="3531"/>
        <item x="140"/>
        <item x="2743"/>
        <item x="4208"/>
        <item x="3176"/>
        <item x="1576"/>
        <item x="4341"/>
        <item x="1709"/>
        <item x="1485"/>
        <item x="4282"/>
        <item x="3533"/>
        <item x="295"/>
        <item x="2543"/>
        <item x="3794"/>
        <item x="337"/>
        <item x="666"/>
        <item x="439"/>
        <item x="488"/>
        <item x="3412"/>
        <item x="1563"/>
        <item x="1045"/>
        <item x="2020"/>
        <item x="2804"/>
        <item x="1781"/>
        <item x="1284"/>
        <item x="3118"/>
        <item x="3781"/>
        <item x="3852"/>
        <item x="3881"/>
        <item x="3670"/>
        <item x="1670"/>
        <item x="1534"/>
        <item x="1519"/>
        <item x="1860"/>
        <item x="1725"/>
        <item x="1923"/>
        <item x="3885"/>
        <item x="1385"/>
        <item x="3716"/>
        <item x="2715"/>
        <item x="406"/>
        <item x="3677"/>
        <item x="3588"/>
        <item x="4259"/>
        <item x="1108"/>
        <item x="1054"/>
        <item x="884"/>
        <item x="3296"/>
        <item x="2127"/>
        <item x="1072"/>
        <item x="2614"/>
        <item x="870"/>
        <item x="2662"/>
        <item x="1956"/>
        <item x="1220"/>
        <item x="2073"/>
        <item x="333"/>
        <item x="3299"/>
        <item x="3767"/>
        <item x="2492"/>
        <item x="1323"/>
        <item x="569"/>
        <item x="4157"/>
        <item x="3467"/>
        <item x="3937"/>
        <item x="1606"/>
        <item x="2110"/>
        <item x="2245"/>
        <item x="1064"/>
        <item x="796"/>
        <item x="454"/>
        <item x="1313"/>
        <item x="1490"/>
        <item x="3465"/>
        <item x="1460"/>
        <item x="1193"/>
        <item x="866"/>
        <item x="2260"/>
        <item x="2746"/>
        <item x="2171"/>
        <item x="3489"/>
        <item x="1487"/>
        <item x="2719"/>
        <item x="2838"/>
        <item x="3260"/>
        <item x="3686"/>
        <item x="1833"/>
        <item x="4414"/>
        <item x="3166"/>
        <item x="2594"/>
        <item x="3661"/>
        <item x="1311"/>
        <item x="3603"/>
        <item x="4365"/>
        <item x="4293"/>
        <item x="3954"/>
        <item x="3910"/>
        <item x="3685"/>
        <item x="3880"/>
        <item x="4374"/>
        <item x="2685"/>
        <item x="2262"/>
        <item x="4115"/>
        <item x="550"/>
        <item x="3267"/>
        <item x="1225"/>
        <item x="3026"/>
        <item x="3921"/>
        <item x="4369"/>
        <item x="1691"/>
        <item x="4062"/>
        <item x="3868"/>
        <item x="3389"/>
        <item x="1312"/>
        <item x="4065"/>
        <item x="1043"/>
        <item x="3355"/>
        <item x="1218"/>
        <item x="656"/>
        <item x="963"/>
        <item x="525"/>
        <item x="1966"/>
        <item x="2325"/>
        <item x="3515"/>
        <item x="3550"/>
        <item x="3048"/>
        <item x="2668"/>
        <item x="3778"/>
        <item x="3631"/>
        <item x="2875"/>
        <item x="3948"/>
        <item x="1846"/>
        <item x="2433"/>
        <item x="3123"/>
        <item x="2561"/>
        <item x="460"/>
        <item x="5799"/>
        <item x="2372"/>
        <item x="4085"/>
        <item x="3702"/>
        <item x="2660"/>
        <item x="3860"/>
        <item x="1471"/>
        <item x="2487"/>
        <item x="2088"/>
        <item x="2623"/>
        <item x="2579"/>
        <item x="1712"/>
        <item x="2911"/>
        <item x="3570"/>
        <item x="724"/>
        <item x="2879"/>
        <item x="2856"/>
        <item x="4206"/>
        <item x="3741"/>
        <item x="3904"/>
        <item x="3466"/>
        <item x="1493"/>
        <item x="2534"/>
        <item x="3310"/>
        <item x="970"/>
        <item x="2672"/>
        <item x="694"/>
        <item x="2731"/>
        <item x="935"/>
        <item x="1718"/>
        <item x="1521"/>
        <item x="2681"/>
        <item x="4043"/>
        <item x="850"/>
        <item x="3328"/>
        <item x="1902"/>
        <item x="3844"/>
        <item x="2056"/>
        <item x="1885"/>
        <item x="768"/>
        <item x="2411"/>
        <item x="3051"/>
        <item x="1367"/>
        <item x="3219"/>
        <item x="1797"/>
        <item x="2644"/>
        <item x="4176"/>
        <item x="5949"/>
        <item x="2176"/>
        <item x="1315"/>
        <item x="3958"/>
        <item x="3505"/>
        <item x="3009"/>
        <item x="3238"/>
        <item x="3191"/>
        <item x="1112"/>
        <item x="1757"/>
        <item x="3372"/>
        <item x="790"/>
        <item x="2652"/>
        <item x="3139"/>
        <item x="4361"/>
        <item x="2214"/>
        <item x="2078"/>
        <item x="2862"/>
        <item x="3499"/>
        <item x="2965"/>
        <item x="1144"/>
        <item x="4094"/>
        <item x="554"/>
        <item x="3035"/>
        <item x="2488"/>
        <item x="3687"/>
        <item x="955"/>
        <item x="2957"/>
        <item x="3620"/>
        <item x="1125"/>
        <item x="2145"/>
        <item x="2367"/>
        <item x="4216"/>
        <item x="2587"/>
        <item x="2615"/>
        <item x="4442"/>
        <item x="2072"/>
        <item x="2981"/>
        <item x="3927"/>
        <item x="4162"/>
        <item x="4351"/>
        <item x="3190"/>
        <item x="2345"/>
        <item x="1768"/>
        <item x="584"/>
        <item x="869"/>
        <item x="2892"/>
        <item x="3580"/>
        <item x="2029"/>
        <item x="2953"/>
        <item x="3591"/>
        <item x="2601"/>
        <item x="4148"/>
        <item x="416"/>
        <item x="1343"/>
        <item x="2055"/>
        <item x="3826"/>
        <item x="3710"/>
        <item x="3895"/>
        <item x="3678"/>
        <item x="4199"/>
        <item x="2209"/>
        <item x="2969"/>
        <item x="1214"/>
        <item x="3306"/>
        <item x="1470"/>
        <item x="1383"/>
        <item x="3578"/>
        <item x="4219"/>
        <item x="3071"/>
        <item x="3662"/>
        <item x="1260"/>
        <item x="564"/>
        <item x="3420"/>
        <item x="2107"/>
        <item x="3641"/>
        <item x="948"/>
        <item x="3761"/>
        <item x="2906"/>
        <item x="2631"/>
        <item x="5886"/>
        <item x="3673"/>
        <item x="3765"/>
        <item x="2725"/>
        <item x="4112"/>
        <item x="4012"/>
        <item x="1404"/>
        <item x="3072"/>
        <item x="3625"/>
        <item x="3269"/>
        <item x="1325"/>
        <item x="4005"/>
        <item x="596"/>
        <item x="4247"/>
        <item x="3950"/>
        <item x="3182"/>
        <item x="3324"/>
        <item x="1150"/>
        <item x="3303"/>
        <item x="4160"/>
        <item x="4424"/>
        <item x="3443"/>
        <item x="4538"/>
        <item x="1683"/>
        <item x="4329"/>
        <item x="4261"/>
        <item x="2085"/>
        <item x="2991"/>
        <item x="4155"/>
        <item x="2479"/>
        <item x="3849"/>
        <item x="3750"/>
        <item x="4074"/>
        <item x="2990"/>
        <item x="3211"/>
        <item x="546"/>
        <item x="2213"/>
        <item x="3460"/>
        <item x="2826"/>
        <item x="1894"/>
        <item x="1947"/>
        <item x="2531"/>
        <item x="2868"/>
        <item x="2269"/>
        <item x="3335"/>
        <item x="1502"/>
        <item x="3546"/>
        <item x="4404"/>
        <item x="3101"/>
        <item x="4054"/>
        <item x="2222"/>
        <item x="832"/>
        <item x="3554"/>
        <item x="3926"/>
        <item x="3518"/>
        <item x="1707"/>
        <item x="685"/>
        <item x="1697"/>
        <item x="2314"/>
        <item x="2703"/>
        <item x="1239"/>
        <item x="2827"/>
        <item x="2550"/>
        <item x="4411"/>
        <item x="1451"/>
        <item x="1122"/>
        <item x="402"/>
        <item x="487"/>
        <item x="4353"/>
        <item x="4238"/>
        <item x="1190"/>
        <item x="1942"/>
        <item x="3150"/>
        <item x="1734"/>
        <item x="3128"/>
        <item x="1651"/>
        <item x="3073"/>
        <item x="2611"/>
        <item x="3235"/>
        <item x="2032"/>
        <item x="1836"/>
        <item x="3056"/>
        <item x="1874"/>
        <item x="919"/>
        <item x="2147"/>
        <item x="2234"/>
        <item x="4153"/>
        <item x="2890"/>
        <item x="2049"/>
        <item x="2657"/>
        <item x="1600"/>
        <item x="1943"/>
        <item x="2557"/>
        <item x="2337"/>
        <item x="877"/>
        <item x="3924"/>
        <item x="4063"/>
        <item x="2464"/>
        <item x="3967"/>
        <item x="1995"/>
        <item x="5823"/>
        <item x="4233"/>
        <item x="1447"/>
        <item x="708"/>
        <item x="570"/>
        <item x="2402"/>
        <item x="2918"/>
        <item x="1789"/>
        <item x="911"/>
        <item x="1578"/>
        <item x="1624"/>
        <item x="2560"/>
        <item x="2659"/>
        <item x="1339"/>
        <item x="1512"/>
        <item x="2581"/>
        <item x="5854"/>
        <item x="2363"/>
        <item x="967"/>
        <item x="2267"/>
        <item x="3743"/>
        <item x="1580"/>
        <item x="4251"/>
        <item x="4352"/>
        <item x="1671"/>
        <item x="3429"/>
        <item x="1769"/>
        <item x="2164"/>
        <item x="2451"/>
        <item x="2984"/>
        <item x="3437"/>
        <item x="3587"/>
        <item x="3666"/>
        <item x="2665"/>
        <item x="1761"/>
        <item x="2758"/>
        <item x="5815"/>
        <item x="1667"/>
        <item x="1987"/>
        <item x="610"/>
        <item x="3067"/>
        <item x="2790"/>
        <item x="849"/>
        <item x="2077"/>
        <item x="2019"/>
        <item x="2752"/>
        <item x="3834"/>
        <item x="3229"/>
        <item x="1351"/>
        <item x="2602"/>
        <item x="2894"/>
        <item x="4139"/>
        <item x="3227"/>
        <item x="1034"/>
        <item x="1559"/>
        <item x="2405"/>
        <item x="3610"/>
        <item x="1109"/>
        <item x="4035"/>
        <item x="2976"/>
        <item x="837"/>
        <item x="988"/>
        <item x="3087"/>
        <item x="568"/>
        <item x="3815"/>
        <item x="3789"/>
        <item x="4465"/>
        <item x="3364"/>
        <item x="4399"/>
        <item x="2434"/>
        <item x="4315"/>
        <item x="2011"/>
        <item x="1077"/>
        <item x="1270"/>
        <item x="1728"/>
        <item x="1681"/>
        <item x="2762"/>
        <item x="1522"/>
        <item x="2303"/>
        <item x="2339"/>
        <item x="3041"/>
        <item x="2971"/>
        <item x="2589"/>
        <item x="1932"/>
        <item x="1058"/>
        <item x="3751"/>
        <item x="895"/>
        <item x="1985"/>
        <item x="2837"/>
        <item x="2968"/>
        <item x="4021"/>
        <item x="4060"/>
        <item x="3095"/>
        <item x="561"/>
        <item x="2606"/>
        <item x="574"/>
        <item x="854"/>
        <item x="3798"/>
        <item x="4272"/>
        <item x="2210"/>
        <item x="1794"/>
        <item x="2096"/>
        <item x="2221"/>
        <item x="1357"/>
        <item x="1655"/>
        <item x="2926"/>
        <item x="1449"/>
        <item x="4359"/>
        <item x="1731"/>
        <item x="2716"/>
        <item x="4232"/>
        <item x="4118"/>
        <item x="4355"/>
        <item x="3762"/>
        <item x="4523"/>
        <item x="4444"/>
        <item x="1093"/>
        <item x="3983"/>
        <item x="1073"/>
        <item x="1720"/>
        <item x="649"/>
        <item x="1290"/>
        <item x="4423"/>
        <item x="1988"/>
        <item x="2863"/>
        <item x="3905"/>
        <item x="853"/>
        <item x="3090"/>
        <item x="5966"/>
        <item x="297"/>
        <item x="2555"/>
        <item x="2315"/>
        <item x="1982"/>
        <item x="497"/>
        <item x="2634"/>
        <item x="3694"/>
        <item x="2613"/>
        <item x="4200"/>
        <item x="3906"/>
        <item x="2117"/>
        <item x="3825"/>
        <item x="3988"/>
        <item x="2425"/>
        <item x="1038"/>
        <item x="2126"/>
        <item x="4002"/>
        <item x="4299"/>
        <item x="3911"/>
        <item x="2162"/>
        <item x="3447"/>
        <item x="3373"/>
        <item x="3205"/>
        <item x="2545"/>
        <item x="2385"/>
        <item x="3902"/>
        <item x="4057"/>
        <item x="62"/>
        <item x="2251"/>
        <item x="3077"/>
        <item x="4289"/>
        <item x="2780"/>
        <item x="1663"/>
        <item x="1316"/>
        <item x="2595"/>
        <item x="2366"/>
        <item x="3052"/>
        <item x="2291"/>
        <item x="3438"/>
        <item x="4366"/>
        <item x="1941"/>
        <item x="1186"/>
        <item x="2369"/>
        <item x="999"/>
        <item x="2753"/>
        <item x="3668"/>
        <item x="3822"/>
        <item x="995"/>
        <item x="1981"/>
        <item x="2459"/>
        <item x="3256"/>
        <item x="4317"/>
        <item x="2460"/>
        <item x="3478"/>
        <item x="3242"/>
        <item x="3870"/>
        <item x="3221"/>
        <item x="4017"/>
        <item x="586"/>
        <item x="618"/>
        <item x="2257"/>
        <item x="4316"/>
        <item x="4480"/>
        <item x="3731"/>
        <item x="3797"/>
        <item x="3653"/>
        <item x="3947"/>
        <item x="936"/>
        <item x="3897"/>
        <item x="3391"/>
        <item x="4340"/>
        <item x="2371"/>
        <item x="1549"/>
        <item x="3161"/>
        <item x="3962"/>
        <item x="3396"/>
        <item x="3021"/>
        <item x="693"/>
        <item x="2860"/>
        <item x="2782"/>
        <item x="2759"/>
        <item x="2696"/>
        <item x="2438"/>
        <item x="1025"/>
        <item x="4394"/>
        <item x="4218"/>
        <item x="3225"/>
        <item x="3839"/>
        <item x="3138"/>
        <item x="4309"/>
        <item x="4402"/>
        <item x="4016"/>
        <item x="3126"/>
        <item x="3160"/>
        <item x="1824"/>
        <item x="2951"/>
        <item x="2324"/>
        <item x="1503"/>
        <item x="2792"/>
        <item x="2022"/>
        <item x="4015"/>
        <item x="4256"/>
        <item x="3768"/>
        <item x="2034"/>
        <item x="2092"/>
        <item x="1154"/>
        <item x="3171"/>
        <item x="2523"/>
        <item x="878"/>
        <item x="3169"/>
        <item x="4224"/>
        <item x="1518"/>
        <item x="2485"/>
        <item x="2413"/>
        <item x="2761"/>
        <item x="1925"/>
        <item x="3337"/>
        <item x="3801"/>
        <item x="1936"/>
        <item x="3217"/>
        <item x="3964"/>
        <item x="4236"/>
        <item x="2558"/>
        <item x="4164"/>
        <item x="3536"/>
        <item x="1650"/>
        <item x="3168"/>
        <item x="3916"/>
        <item x="2462"/>
        <item x="3597"/>
        <item x="971"/>
        <item x="3756"/>
        <item x="3989"/>
        <item x="3268"/>
        <item x="2181"/>
        <item x="2923"/>
        <item x="4037"/>
        <item x="3780"/>
        <item x="3120"/>
        <item x="975"/>
        <item x="3699"/>
        <item x="3808"/>
        <item x="1760"/>
        <item x="4192"/>
        <item x="4422"/>
        <item x="1340"/>
        <item x="434"/>
        <item x="2647"/>
        <item x="889"/>
        <item x="2640"/>
        <item x="3358"/>
        <item x="2028"/>
        <item x="563"/>
        <item x="3737"/>
        <item x="3283"/>
        <item x="4437"/>
        <item x="4415"/>
        <item x="4381"/>
        <item x="2842"/>
        <item x="4291"/>
        <item x="3837"/>
        <item x="4528"/>
        <item x="4450"/>
        <item x="3494"/>
        <item x="3840"/>
        <item x="3488"/>
        <item x="3519"/>
        <item x="2095"/>
        <item x="910"/>
        <item x="2855"/>
        <item x="4331"/>
        <item x="3046"/>
        <item x="4196"/>
        <item x="3637"/>
        <item x="4102"/>
        <item x="2810"/>
        <item x="2355"/>
        <item x="4419"/>
        <item x="3153"/>
        <item x="2767"/>
        <item x="3675"/>
        <item x="1069"/>
        <item x="863"/>
        <item x="1259"/>
        <item x="2373"/>
        <item x="1139"/>
        <item x="1361"/>
        <item x="1050"/>
        <item x="1496"/>
        <item x="1118"/>
        <item x="2755"/>
        <item x="4096"/>
        <item x="3708"/>
        <item x="2321"/>
        <item x="4264"/>
        <item x="4468"/>
        <item x="4348"/>
        <item x="2997"/>
        <item x="3820"/>
        <item x="3082"/>
        <item x="3419"/>
        <item x="3348"/>
        <item x="3284"/>
        <item x="2865"/>
        <item x="4235"/>
        <item x="3297"/>
        <item x="2496"/>
        <item x="1628"/>
        <item x="2989"/>
        <item x="1799"/>
        <item x="3986"/>
        <item x="3838"/>
        <item x="2069"/>
        <item x="1817"/>
        <item x="3720"/>
        <item x="1363"/>
        <item x="3972"/>
        <item x="2406"/>
        <item x="4518"/>
        <item x="2340"/>
        <item x="3159"/>
        <item x="4347"/>
        <item x="2061"/>
        <item x="1304"/>
        <item x="3422"/>
        <item x="4416"/>
        <item x="4392"/>
        <item x="835"/>
        <item x="2348"/>
        <item x="3250"/>
        <item x="1428"/>
        <item x="1110"/>
        <item x="2973"/>
        <item x="2341"/>
        <item x="4845"/>
        <item x="370"/>
        <item x="5901"/>
        <item x="5878"/>
        <item x="1041"/>
        <item x="5889"/>
        <item x="555"/>
        <item x="5048"/>
        <item x="578"/>
        <item x="5856"/>
        <item x="4629"/>
        <item x="873"/>
        <item x="390"/>
        <item x="4527"/>
        <item x="494"/>
        <item x="363"/>
        <item x="109"/>
        <item x="5941"/>
        <item x="173"/>
        <item x="218"/>
        <item x="51"/>
        <item x="1015"/>
        <item x="1068"/>
        <item x="188"/>
        <item x="196"/>
        <item x="353"/>
        <item x="4676"/>
        <item x="256"/>
        <item x="597"/>
        <item x="2188"/>
        <item x="214"/>
        <item x="848"/>
        <item x="4692"/>
        <item x="1342"/>
        <item x="418"/>
        <item x="2068"/>
        <item x="321"/>
        <item x="5658"/>
        <item x="149"/>
        <item x="47"/>
        <item x="26"/>
        <item x="5737"/>
        <item x="3070"/>
        <item x="69"/>
        <item x="239"/>
        <item x="681"/>
        <item x="1467"/>
        <item x="4846"/>
        <item x="5874"/>
        <item x="5049"/>
        <item x="1302"/>
        <item x="5659"/>
        <item x="5552"/>
        <item x="5706"/>
        <item x="4606"/>
        <item x="5054"/>
        <item x="2392"/>
        <item x="5956"/>
        <item x="4782"/>
        <item x="5055"/>
        <item x="4501"/>
        <item x="378"/>
        <item x="245"/>
        <item x="5887"/>
        <item x="4687"/>
        <item x="733"/>
        <item x="5056"/>
        <item x="143"/>
        <item x="1806"/>
        <item x="2083"/>
        <item x="3671"/>
        <item x="5057"/>
        <item x="879"/>
        <item x="4664"/>
        <item x="311"/>
        <item x="2023"/>
        <item x="1550"/>
        <item x="5058"/>
        <item x="3701"/>
        <item x="4575"/>
        <item x="2250"/>
        <item x="222"/>
        <item x="5059"/>
        <item x="3379"/>
        <item x="3572"/>
        <item x="186"/>
        <item x="302"/>
        <item x="5060"/>
        <item x="4652"/>
        <item x="2038"/>
        <item x="576"/>
        <item x="1555"/>
        <item x="1658"/>
        <item x="5660"/>
        <item x="5661"/>
        <item x="346"/>
        <item x="374"/>
        <item x="185"/>
        <item x="4661"/>
        <item x="5061"/>
        <item x="1890"/>
        <item x="290"/>
        <item x="75"/>
        <item x="98"/>
        <item x="5062"/>
        <item x="582"/>
        <item x="5662"/>
        <item x="315"/>
        <item x="101"/>
        <item x="60"/>
        <item x="458"/>
        <item x="462"/>
        <item x="5712"/>
        <item x="536"/>
        <item x="350"/>
        <item x="5663"/>
        <item x="249"/>
        <item x="152"/>
        <item x="3486"/>
        <item x="5561"/>
        <item x="4847"/>
        <item x="2491"/>
        <item x="5063"/>
        <item x="5064"/>
        <item x="126"/>
        <item x="4616"/>
        <item x="5868"/>
        <item x="5664"/>
        <item x="4848"/>
        <item x="4619"/>
        <item x="5065"/>
        <item x="5665"/>
        <item x="4849"/>
        <item x="393"/>
        <item x="1405"/>
        <item x="1338"/>
        <item x="220"/>
        <item x="3725"/>
        <item x="1208"/>
        <item x="5666"/>
        <item x="758"/>
        <item x="823"/>
        <item x="5066"/>
        <item x="5067"/>
        <item x="5068"/>
        <item x="5069"/>
        <item x="3914"/>
        <item x="5070"/>
        <item x="5071"/>
        <item x="5072"/>
        <item x="515"/>
        <item x="864"/>
        <item x="697"/>
        <item x="5073"/>
        <item x="5074"/>
        <item x="858"/>
        <item x="4769"/>
        <item x="5075"/>
        <item x="2259"/>
        <item x="2025"/>
        <item x="1348"/>
        <item x="1590"/>
        <item x="882"/>
        <item x="2504"/>
        <item x="665"/>
        <item x="5667"/>
        <item x="530"/>
        <item x="5076"/>
        <item x="1421"/>
        <item x="537"/>
        <item x="184"/>
        <item x="326"/>
        <item x="162"/>
        <item x="155"/>
        <item x="5077"/>
        <item x="4709"/>
        <item x="5668"/>
        <item x="5669"/>
        <item x="1414"/>
        <item x="1948"/>
        <item x="356"/>
        <item x="490"/>
        <item x="421"/>
        <item x="465"/>
        <item x="4581"/>
        <item x="2506"/>
        <item x="5670"/>
        <item x="5716"/>
        <item x="5717"/>
        <item x="5671"/>
        <item x="5672"/>
        <item x="5673"/>
        <item x="5674"/>
        <item x="5675"/>
        <item x="502"/>
        <item x="5078"/>
        <item x="5676"/>
        <item x="5677"/>
        <item x="616"/>
        <item x="2897"/>
        <item x="4850"/>
        <item x="5079"/>
        <item x="308"/>
        <item x="715"/>
        <item x="271"/>
        <item x="287"/>
        <item x="1067"/>
        <item x="4851"/>
        <item x="5080"/>
        <item x="1402"/>
        <item x="2586"/>
        <item x="1166"/>
        <item x="1277"/>
        <item x="924"/>
        <item x="5678"/>
        <item x="5081"/>
        <item x="5082"/>
        <item x="893"/>
        <item x="3723"/>
        <item x="2328"/>
        <item x="5083"/>
        <item x="5679"/>
        <item x="420"/>
        <item x="1138"/>
        <item x="5084"/>
        <item x="928"/>
        <item x="5085"/>
        <item x="2420"/>
        <item x="1452"/>
        <item x="4852"/>
        <item x="3234"/>
        <item x="1679"/>
        <item x="5086"/>
        <item x="1736"/>
        <item x="1411"/>
        <item x="1958"/>
        <item x="4853"/>
        <item x="2306"/>
        <item x="5087"/>
        <item x="5088"/>
        <item x="1418"/>
        <item x="2841"/>
        <item x="2522"/>
        <item x="5089"/>
        <item x="974"/>
        <item x="4242"/>
        <item x="2871"/>
        <item x="2027"/>
        <item x="5090"/>
        <item x="5091"/>
        <item x="4854"/>
        <item x="4770"/>
        <item x="3323"/>
        <item x="2389"/>
        <item x="3480"/>
        <item x="2864"/>
        <item x="791"/>
        <item x="1612"/>
        <item x="1261"/>
        <item x="723"/>
        <item x="637"/>
        <item x="2916"/>
        <item x="5092"/>
        <item x="5093"/>
        <item x="5094"/>
        <item x="5095"/>
        <item x="4260"/>
        <item x="5096"/>
        <item x="4268"/>
        <item x="3836"/>
        <item x="4255"/>
        <item x="5097"/>
        <item x="1289"/>
        <item x="1959"/>
        <item x="1587"/>
        <item x="5098"/>
        <item x="2675"/>
        <item x="5099"/>
        <item x="5718"/>
        <item x="3293"/>
        <item x="3740"/>
        <item x="5100"/>
        <item x="4855"/>
        <item x="5101"/>
        <item x="4546"/>
        <item x="1591"/>
        <item x="4856"/>
        <item x="3785"/>
        <item x="5942"/>
        <item x="1011"/>
        <item x="886"/>
        <item x="1248"/>
        <item x="5680"/>
        <item x="5102"/>
        <item x="1107"/>
        <item x="1609"/>
        <item x="3887"/>
        <item x="3063"/>
        <item x="5103"/>
        <item x="5681"/>
        <item x="3330"/>
        <item x="1352"/>
        <item x="4857"/>
        <item x="2318"/>
        <item x="2850"/>
        <item x="5682"/>
        <item x="3869"/>
        <item x="5104"/>
        <item x="445"/>
        <item x="127"/>
        <item x="4858"/>
        <item x="5105"/>
        <item x="4859"/>
        <item x="1182"/>
        <item x="3681"/>
        <item x="899"/>
        <item x="1575"/>
        <item x="4613"/>
        <item x="373"/>
        <item x="5106"/>
        <item x="808"/>
        <item x="1690"/>
        <item x="965"/>
        <item x="830"/>
        <item x="261"/>
        <item x="1127"/>
        <item x="4696"/>
        <item x="4688"/>
        <item x="1866"/>
        <item x="987"/>
        <item x="5107"/>
        <item x="1287"/>
        <item x="1223"/>
        <item x="1324"/>
        <item x="5108"/>
        <item x="4860"/>
        <item x="4188"/>
        <item x="5109"/>
        <item x="1921"/>
        <item x="4663"/>
        <item x="4861"/>
        <item x="1157"/>
        <item x="5110"/>
        <item x="5111"/>
        <item x="1527"/>
        <item x="4667"/>
        <item x="5112"/>
        <item x="5113"/>
        <item x="3888"/>
        <item x="2519"/>
        <item x="1230"/>
        <item x="104"/>
        <item x="4862"/>
        <item x="1898"/>
        <item x="1586"/>
        <item x="1826"/>
        <item x="4863"/>
        <item x="5114"/>
        <item x="437"/>
        <item x="5115"/>
        <item x="5116"/>
        <item x="607"/>
        <item x="446"/>
        <item x="440"/>
        <item x="2153"/>
        <item x="551"/>
        <item x="161"/>
        <item x="304"/>
        <item x="4864"/>
        <item x="5719"/>
        <item x="4865"/>
        <item x="5117"/>
        <item x="1914"/>
        <item x="888"/>
        <item x="3903"/>
        <item x="2733"/>
        <item x="3069"/>
        <item x="3395"/>
        <item x="5118"/>
        <item x="5119"/>
        <item x="1514"/>
        <item x="4428"/>
        <item x="5120"/>
        <item x="5121"/>
        <item x="5738"/>
        <item x="5122"/>
        <item x="1967"/>
        <item x="2852"/>
        <item x="5123"/>
        <item x="5124"/>
        <item x="2741"/>
        <item x="5125"/>
        <item x="242"/>
        <item x="151"/>
        <item x="947"/>
        <item x="800"/>
        <item x="5683"/>
        <item x="2642"/>
        <item x="4866"/>
        <item x="4867"/>
        <item x="4868"/>
        <item x="5126"/>
        <item x="1554"/>
        <item x="435"/>
        <item x="5127"/>
        <item x="622"/>
        <item x="917"/>
        <item x="5684"/>
        <item x="5562"/>
        <item x="1795"/>
        <item x="438"/>
        <item x="668"/>
        <item x="505"/>
        <item x="2227"/>
        <item x="1532"/>
        <item x="2489"/>
        <item x="4869"/>
        <item x="4870"/>
        <item x="2517"/>
        <item x="1660"/>
        <item x="5128"/>
        <item x="5129"/>
        <item x="5130"/>
        <item x="5131"/>
        <item x="2446"/>
        <item x="1675"/>
        <item x="1700"/>
        <item x="5132"/>
        <item x="3345"/>
        <item x="5133"/>
        <item x="4871"/>
        <item x="5134"/>
        <item x="5847"/>
        <item x="2893"/>
        <item x="4492"/>
        <item x="168"/>
        <item x="4252"/>
        <item x="4872"/>
        <item x="415"/>
        <item x="200"/>
        <item x="3321"/>
        <item x="5135"/>
        <item x="3065"/>
        <item x="531"/>
        <item x="5707"/>
        <item x="5136"/>
        <item x="1945"/>
        <item x="5137"/>
        <item x="156"/>
        <item x="4873"/>
        <item x="4874"/>
        <item x="918"/>
        <item x="1434"/>
        <item x="2821"/>
        <item x="1997"/>
        <item x="692"/>
        <item x="5138"/>
        <item x="5560"/>
        <item x="1062"/>
        <item x="4875"/>
        <item x="4509"/>
        <item x="4776"/>
        <item x="5873"/>
        <item x="5139"/>
        <item x="1524"/>
        <item x="3853"/>
        <item x="2549"/>
        <item x="5140"/>
        <item x="1172"/>
        <item x="5141"/>
        <item x="4876"/>
        <item x="4877"/>
        <item x="957"/>
        <item x="5050"/>
        <item x="5142"/>
        <item x="430"/>
        <item x="1231"/>
        <item x="4878"/>
        <item x="2785"/>
        <item x="735"/>
        <item x="737"/>
        <item x="4879"/>
        <item x="749"/>
        <item x="166"/>
        <item x="680"/>
        <item x="840"/>
        <item x="1887"/>
        <item x="5143"/>
        <item x="5051"/>
        <item x="5685"/>
        <item x="652"/>
        <item x="985"/>
        <item x="3222"/>
        <item x="3085"/>
        <item x="5144"/>
        <item x="5145"/>
        <item x="2047"/>
        <item x="828"/>
        <item x="1437"/>
        <item x="2129"/>
        <item x="2368"/>
        <item x="3319"/>
        <item x="274"/>
        <item x="4618"/>
        <item x="601"/>
        <item x="1155"/>
        <item x="4075"/>
        <item x="1355"/>
        <item x="1113"/>
        <item x="4705"/>
        <item x="499"/>
        <item x="3210"/>
        <item x="4502"/>
        <item x="1293"/>
        <item x="332"/>
        <item x="4880"/>
        <item x="464"/>
        <item x="5686"/>
        <item x="2573"/>
        <item x="5146"/>
        <item x="5147"/>
        <item x="2948"/>
        <item x="5148"/>
        <item x="2486"/>
        <item x="510"/>
        <item x="944"/>
        <item x="389"/>
        <item x="3680"/>
        <item x="5596"/>
        <item x="1146"/>
        <item x="4881"/>
        <item x="3333"/>
        <item x="1309"/>
        <item x="2617"/>
        <item x="2825"/>
        <item x="2616"/>
        <item x="2431"/>
        <item x="2484"/>
        <item x="609"/>
        <item x="820"/>
        <item x="5149"/>
        <item x="1161"/>
        <item x="772"/>
        <item x="5150"/>
        <item x="952"/>
        <item x="5151"/>
        <item x="5152"/>
        <item x="5955"/>
        <item x="5965"/>
        <item x="5153"/>
        <item x="907"/>
        <item x="2429"/>
        <item x="959"/>
        <item x="3023"/>
        <item x="1461"/>
        <item x="2983"/>
        <item x="2125"/>
        <item x="1911"/>
        <item x="3146"/>
        <item x="3932"/>
        <item x="4685"/>
        <item x="354"/>
        <item x="1373"/>
        <item x="2021"/>
        <item x="4882"/>
        <item x="2364"/>
        <item x="5154"/>
        <item x="3144"/>
        <item x="5155"/>
        <item x="2082"/>
        <item x="887"/>
        <item x="5156"/>
        <item x="2520"/>
        <item x="4014"/>
        <item x="1881"/>
        <item x="5157"/>
        <item x="5158"/>
        <item x="5159"/>
        <item x="1979"/>
        <item x="5160"/>
        <item x="2086"/>
        <item x="5161"/>
        <item x="1723"/>
        <item x="827"/>
        <item x="4572"/>
        <item x="5162"/>
        <item x="3057"/>
        <item x="5687"/>
        <item x="744"/>
        <item x="2361"/>
        <item x="2112"/>
        <item x="5163"/>
        <item x="5164"/>
        <item x="5688"/>
        <item x="587"/>
        <item x="5165"/>
        <item x="3999"/>
        <item x="542"/>
        <item x="1560"/>
        <item x="4883"/>
        <item x="5166"/>
        <item x="4884"/>
        <item x="2708"/>
        <item x="4885"/>
        <item x="5167"/>
        <item x="4431"/>
        <item x="4375"/>
        <item x="4886"/>
        <item x="1488"/>
        <item x="996"/>
        <item x="932"/>
        <item x="4887"/>
        <item x="1571"/>
        <item x="4888"/>
        <item x="4889"/>
        <item x="1811"/>
        <item x="5168"/>
        <item x="431"/>
        <item x="1796"/>
        <item x="2432"/>
        <item x="5169"/>
        <item x="3833"/>
        <item x="1213"/>
        <item x="4890"/>
        <item x="3859"/>
        <item x="2146"/>
        <item x="4891"/>
        <item x="4278"/>
        <item x="2797"/>
        <item x="3605"/>
        <item x="4429"/>
        <item x="5170"/>
        <item x="4892"/>
        <item x="3442"/>
        <item x="4598"/>
        <item x="4893"/>
        <item x="3275"/>
        <item x="3759"/>
        <item x="3276"/>
        <item x="1211"/>
        <item x="1350"/>
        <item x="4894"/>
        <item x="1815"/>
        <item x="4895"/>
        <item x="2778"/>
        <item x="3262"/>
        <item x="2791"/>
        <item x="1594"/>
        <item x="2226"/>
        <item x="3137"/>
        <item x="2547"/>
        <item x="2593"/>
        <item x="4896"/>
        <item x="2166"/>
        <item x="3968"/>
        <item x="3573"/>
        <item x="1003"/>
        <item x="1742"/>
        <item x="3078"/>
        <item x="4265"/>
        <item x="2388"/>
        <item x="4897"/>
        <item x="5171"/>
        <item x="4898"/>
        <item x="4899"/>
        <item x="4009"/>
        <item x="4900"/>
        <item x="3842"/>
        <item x="4179"/>
        <item x="1676"/>
        <item x="1513"/>
        <item x="3356"/>
        <item x="1427"/>
        <item x="1117"/>
        <item x="2726"/>
        <item x="4156"/>
        <item x="1055"/>
        <item x="3835"/>
        <item x="3207"/>
        <item x="2246"/>
        <item x="3938"/>
        <item x="3845"/>
        <item x="3479"/>
        <item x="5172"/>
        <item x="5173"/>
        <item x="4217"/>
        <item x="2016"/>
        <item x="2189"/>
        <item x="4901"/>
        <item x="3079"/>
        <item x="2805"/>
        <item x="1271"/>
        <item x="4036"/>
        <item x="4226"/>
        <item x="4322"/>
        <item x="5174"/>
        <item x="5175"/>
        <item x="5176"/>
        <item x="4902"/>
        <item x="5177"/>
        <item x="5178"/>
        <item x="2732"/>
        <item x="3482"/>
        <item x="5689"/>
        <item x="2707"/>
        <item x="4041"/>
        <item x="5563"/>
        <item x="2202"/>
        <item x="4903"/>
        <item x="1766"/>
        <item x="5179"/>
        <item x="5180"/>
        <item x="3170"/>
        <item x="5181"/>
        <item x="5182"/>
        <item x="5183"/>
        <item x="5184"/>
        <item x="2944"/>
        <item x="3264"/>
        <item x="4904"/>
        <item x="3848"/>
        <item x="5185"/>
        <item x="4488"/>
        <item x="145"/>
        <item x="4905"/>
        <item x="2828"/>
        <item x="590"/>
        <item x="5186"/>
        <item x="816"/>
        <item x="1412"/>
        <item x="1585"/>
        <item x="5187"/>
        <item x="5690"/>
        <item x="2244"/>
        <item x="2316"/>
        <item x="5188"/>
        <item x="3094"/>
        <item x="5189"/>
        <item x="5190"/>
        <item x="477"/>
        <item x="5191"/>
        <item x="3406"/>
        <item x="861"/>
        <item x="1298"/>
        <item x="1257"/>
        <item x="5192"/>
        <item x="5193"/>
        <item x="5194"/>
        <item x="5195"/>
        <item x="1445"/>
        <item x="4511"/>
        <item x="4906"/>
        <item x="785"/>
        <item x="1086"/>
        <item x="581"/>
        <item x="1558"/>
        <item x="1618"/>
        <item x="4091"/>
        <item x="1420"/>
        <item x="1562"/>
        <item x="2042"/>
        <item x="4335"/>
        <item x="3784"/>
        <item x="1883"/>
        <item x="2576"/>
        <item x="4338"/>
        <item x="2524"/>
        <item x="3534"/>
        <item x="4446"/>
        <item x="4907"/>
        <item x="4104"/>
        <item x="1345"/>
        <item x="4516"/>
        <item x="4908"/>
        <item x="4561"/>
        <item x="5196"/>
        <item x="4909"/>
        <item x="5197"/>
        <item x="5198"/>
        <item x="1267"/>
        <item x="5199"/>
        <item x="4780"/>
        <item x="4910"/>
        <item x="2212"/>
        <item x="1605"/>
        <item x="1955"/>
        <item x="1938"/>
        <item x="3920"/>
        <item x="3493"/>
        <item x="3370"/>
        <item x="2254"/>
        <item x="3629"/>
        <item x="3799"/>
        <item x="5200"/>
        <item x="5201"/>
        <item x="1696"/>
        <item x="5202"/>
        <item x="1715"/>
        <item x="1933"/>
        <item x="3966"/>
        <item x="1567"/>
        <item x="3561"/>
        <item x="729"/>
        <item x="4911"/>
        <item x="2148"/>
        <item x="2319"/>
        <item x="2410"/>
        <item x="2370"/>
        <item x="4056"/>
        <item x="2121"/>
        <item x="4912"/>
        <item x="2362"/>
        <item x="4913"/>
        <item x="5203"/>
        <item x="3036"/>
        <item x="1463"/>
        <item x="3400"/>
        <item x="5570"/>
        <item x="507"/>
        <item x="1819"/>
        <item x="4914"/>
        <item x="2313"/>
        <item x="5204"/>
        <item x="4915"/>
        <item x="2336"/>
        <item x="5205"/>
        <item x="4916"/>
        <item x="1867"/>
        <item x="1749"/>
        <item x="2480"/>
        <item x="4917"/>
        <item x="1565"/>
        <item x="5206"/>
        <item x="5207"/>
        <item x="5208"/>
        <item x="3552"/>
        <item x="3346"/>
        <item x="1528"/>
        <item x="3865"/>
        <item x="3096"/>
        <item x="3590"/>
        <item x="4134"/>
        <item x="4918"/>
        <item x="4919"/>
        <item x="3186"/>
        <item x="5209"/>
        <item x="5210"/>
        <item x="1195"/>
        <item x="3053"/>
        <item x="5211"/>
        <item x="4453"/>
        <item x="5212"/>
        <item x="5213"/>
        <item x="914"/>
        <item x="5214"/>
        <item x="5215"/>
        <item x="922"/>
        <item x="2999"/>
        <item x="1856"/>
        <item x="5691"/>
        <item x="4635"/>
        <item x="2528"/>
        <item x="760"/>
        <item x="3368"/>
        <item x="5216"/>
        <item x="5217"/>
        <item x="5218"/>
        <item x="2421"/>
        <item x="3424"/>
        <item x="3651"/>
        <item x="4028"/>
        <item x="891"/>
        <item x="1423"/>
        <item x="5219"/>
        <item x="179"/>
        <item x="1206"/>
        <item x="3194"/>
        <item x="5220"/>
        <item x="1101"/>
        <item x="2051"/>
        <item x="711"/>
        <item x="1854"/>
        <item x="409"/>
        <item x="1046"/>
        <item x="5221"/>
        <item x="2044"/>
        <item x="4459"/>
        <item x="5879"/>
        <item x="5222"/>
        <item x="2570"/>
        <item x="3290"/>
        <item x="5223"/>
        <item x="5224"/>
        <item x="2604"/>
        <item x="1256"/>
        <item x="1207"/>
        <item x="5571"/>
        <item x="1183"/>
        <item x="5225"/>
        <item x="5226"/>
        <item x="5227"/>
        <item x="5228"/>
        <item x="5229"/>
        <item x="1039"/>
        <item x="5230"/>
        <item x="2571"/>
        <item x="3813"/>
        <item x="4920"/>
        <item x="2859"/>
        <item x="300"/>
        <item x="5863"/>
        <item x="2275"/>
        <item x="5231"/>
        <item x="5232"/>
        <item x="1419"/>
        <item x="4921"/>
        <item x="1171"/>
        <item x="2972"/>
        <item x="1023"/>
        <item x="3496"/>
        <item x="2024"/>
        <item x="5692"/>
        <item x="2435"/>
        <item x="855"/>
        <item x="5233"/>
        <item x="1398"/>
        <item x="5234"/>
        <item x="2194"/>
        <item x="4310"/>
        <item x="2211"/>
        <item x="4922"/>
        <item x="5235"/>
        <item x="3563"/>
        <item x="5236"/>
        <item x="5237"/>
        <item x="4923"/>
        <item x="5238"/>
        <item x="5693"/>
        <item x="2508"/>
        <item x="1716"/>
        <item x="4385"/>
        <item x="2556"/>
        <item x="604"/>
        <item x="1808"/>
        <item x="5239"/>
        <item x="5240"/>
        <item x="2139"/>
        <item x="5241"/>
        <item x="3241"/>
        <item x="4133"/>
        <item x="1078"/>
        <item x="3286"/>
        <item x="3941"/>
        <item x="2958"/>
        <item x="3339"/>
        <item x="2637"/>
        <item x="3178"/>
        <item x="3951"/>
        <item x="3434"/>
        <item x="2551"/>
        <item x="2902"/>
        <item x="3032"/>
        <item x="4924"/>
        <item x="3187"/>
        <item x="1561"/>
        <item x="1386"/>
        <item x="5242"/>
        <item x="5243"/>
        <item x="687"/>
        <item x="4925"/>
        <item x="4109"/>
        <item x="4023"/>
        <item x="3158"/>
        <item x="1837"/>
        <item x="3195"/>
        <item x="4172"/>
        <item x="3872"/>
        <item x="2917"/>
        <item x="3203"/>
        <item x="2883"/>
        <item x="3411"/>
        <item x="1748"/>
        <item x="5244"/>
        <item x="2353"/>
        <item x="3732"/>
        <item x="2690"/>
        <item x="5245"/>
        <item x="2840"/>
        <item x="1599"/>
        <item x="5246"/>
        <item x="2889"/>
        <item x="3386"/>
        <item x="3896"/>
        <item x="4131"/>
        <item x="672"/>
        <item x="821"/>
        <item x="2773"/>
        <item x="3371"/>
        <item x="2359"/>
        <item x="2803"/>
        <item x="3105"/>
        <item x="2090"/>
        <item x="979"/>
        <item x="969"/>
        <item x="3828"/>
        <item x="953"/>
        <item x="4679"/>
        <item x="2057"/>
        <item x="736"/>
        <item x="3930"/>
        <item x="2286"/>
        <item x="929"/>
        <item x="1456"/>
        <item x="3884"/>
        <item x="2472"/>
        <item x="3360"/>
        <item x="2493"/>
        <item x="2600"/>
        <item x="2196"/>
        <item x="3783"/>
        <item x="3959"/>
        <item x="3409"/>
        <item x="3586"/>
        <item x="1432"/>
        <item x="2942"/>
        <item x="3343"/>
        <item x="3602"/>
        <item x="5247"/>
        <item x="2105"/>
        <item x="5248"/>
        <item x="3458"/>
        <item x="3772"/>
        <item x="3538"/>
        <item x="3963"/>
        <item x="1973"/>
        <item x="4090"/>
        <item x="2544"/>
        <item x="3039"/>
        <item x="2677"/>
        <item x="2158"/>
        <item x="2387"/>
        <item x="3280"/>
        <item x="4046"/>
        <item x="1235"/>
        <item x="4601"/>
        <item x="3271"/>
        <item x="4389"/>
        <item x="1668"/>
        <item x="1886"/>
        <item x="3378"/>
        <item x="4262"/>
        <item x="1318"/>
        <item x="2629"/>
        <item x="1071"/>
        <item x="2476"/>
        <item x="2739"/>
        <item x="5249"/>
        <item x="5250"/>
        <item x="3549"/>
        <item x="4275"/>
        <item x="4003"/>
        <item x="2563"/>
        <item x="4926"/>
        <item x="3179"/>
        <item x="3418"/>
        <item x="5251"/>
        <item x="3089"/>
        <item x="2278"/>
        <item x="5252"/>
        <item x="1517"/>
        <item x="5253"/>
        <item x="3630"/>
        <item x="3714"/>
        <item x="5254"/>
        <item x="5255"/>
        <item x="493"/>
        <item x="1443"/>
        <item x="1305"/>
        <item x="1168"/>
        <item x="642"/>
        <item x="4554"/>
        <item x="2333"/>
        <item x="3042"/>
        <item x="1900"/>
        <item x="3526"/>
        <item x="4053"/>
        <item x="4559"/>
        <item x="3574"/>
        <item x="5256"/>
        <item x="5257"/>
        <item x="3432"/>
        <item x="4927"/>
        <item x="5258"/>
        <item x="3508"/>
        <item x="5259"/>
        <item x="5260"/>
        <item x="2656"/>
        <item x="5261"/>
        <item x="5262"/>
        <item x="4928"/>
        <item x="824"/>
        <item x="281"/>
        <item x="1082"/>
        <item x="4657"/>
        <item x="359"/>
        <item x="1079"/>
        <item x="651"/>
        <item x="739"/>
        <item x="771"/>
        <item x="982"/>
        <item x="3431"/>
        <item x="4185"/>
        <item x="2533"/>
        <item x="2009"/>
        <item x="3665"/>
        <item x="4055"/>
        <item x="4929"/>
        <item x="3413"/>
        <item x="1780"/>
        <item x="4930"/>
        <item x="5263"/>
        <item x="2695"/>
        <item x="2895"/>
        <item x="5264"/>
        <item x="4931"/>
        <item x="4932"/>
        <item x="4324"/>
        <item x="2833"/>
        <item x="1327"/>
        <item x="3827"/>
        <item x="4170"/>
        <item x="5265"/>
        <item x="5266"/>
        <item x="1954"/>
        <item x="3585"/>
        <item x="1855"/>
        <item x="401"/>
        <item x="330"/>
        <item x="303"/>
        <item x="4933"/>
        <item x="1005"/>
        <item x="865"/>
        <item x="5900"/>
        <item x="4934"/>
        <item x="4935"/>
        <item x="3110"/>
        <item x="1091"/>
        <item x="4936"/>
        <item x="3576"/>
        <item x="2482"/>
        <item x="5267"/>
        <item x="5268"/>
        <item x="4684"/>
        <item x="3965"/>
        <item x="3992"/>
        <item x="4000"/>
        <item x="1364"/>
        <item x="4038"/>
        <item x="1970"/>
        <item x="4149"/>
        <item x="2173"/>
        <item x="4082"/>
        <item x="2156"/>
        <item x="1053"/>
        <item x="4503"/>
        <item x="2198"/>
        <item x="5269"/>
        <item x="3007"/>
        <item x="4013"/>
        <item x="2577"/>
        <item x="1654"/>
        <item x="4336"/>
        <item x="4045"/>
        <item x="4140"/>
        <item x="4280"/>
        <item x="3249"/>
        <item x="2574"/>
        <item x="3600"/>
        <item x="5694"/>
        <item x="1745"/>
        <item x="2342"/>
        <item x="4937"/>
        <item x="4938"/>
        <item x="2654"/>
        <item x="405"/>
        <item x="1310"/>
        <item x="4939"/>
        <item x="4621"/>
        <item x="5969"/>
        <item x="3122"/>
        <item x="1119"/>
        <item x="2063"/>
        <item x="5270"/>
        <item x="5271"/>
        <item x="4504"/>
        <item x="5272"/>
        <item x="1006"/>
        <item x="958"/>
        <item x="5273"/>
        <item x="5274"/>
        <item x="5275"/>
        <item x="5276"/>
        <item x="20"/>
        <item x="2686"/>
        <item x="4532"/>
        <item x="5277"/>
        <item x="4940"/>
        <item x="1992"/>
        <item x="5278"/>
        <item x="2143"/>
        <item x="224"/>
        <item x="4941"/>
        <item x="4942"/>
        <item x="4943"/>
        <item x="4944"/>
        <item x="4945"/>
        <item x="4946"/>
        <item x="349"/>
        <item x="4533"/>
        <item x="5279"/>
        <item x="5280"/>
        <item x="5281"/>
        <item x="5282"/>
        <item x="5283"/>
        <item x="5284"/>
        <item x="2815"/>
        <item x="4947"/>
        <item x="5285"/>
        <item x="2542"/>
        <item x="2007"/>
        <item x="5286"/>
        <item x="5564"/>
        <item x="1158"/>
        <item x="5287"/>
        <item x="4948"/>
        <item x="4949"/>
        <item x="1478"/>
        <item x="1638"/>
        <item x="4950"/>
        <item x="4951"/>
        <item x="812"/>
        <item x="2100"/>
        <item x="4952"/>
        <item x="5288"/>
        <item x="2050"/>
        <item x="2541"/>
        <item x="5289"/>
        <item x="2157"/>
        <item x="5695"/>
        <item x="2618"/>
        <item x="2001"/>
        <item x="2887"/>
        <item x="469"/>
        <item x="4953"/>
        <item x="2671"/>
        <item x="4954"/>
        <item x="4955"/>
        <item x="4956"/>
        <item x="4957"/>
        <item x="3866"/>
        <item x="5565"/>
        <item x="571"/>
        <item x="4958"/>
        <item x="1197"/>
        <item x="2627"/>
        <item x="4103"/>
        <item x="3313"/>
        <item x="3469"/>
        <item x="3428"/>
        <item x="4111"/>
        <item x="2265"/>
        <item x="2734"/>
        <item x="5290"/>
        <item x="2358"/>
        <item x="2882"/>
        <item x="1637"/>
        <item x="3248"/>
        <item x="5291"/>
        <item x="839"/>
        <item x="3672"/>
        <item x="2331"/>
        <item x="4959"/>
        <item x="885"/>
        <item x="3081"/>
        <item x="3504"/>
        <item x="1791"/>
        <item x="4960"/>
        <item x="2463"/>
        <item x="4961"/>
        <item x="5566"/>
        <item x="992"/>
        <item x="5972"/>
        <item x="1255"/>
        <item x="5292"/>
        <item x="1507"/>
        <item x="512"/>
        <item x="2360"/>
        <item x="2346"/>
        <item x="3513"/>
        <item x="1949"/>
        <item x="2684"/>
        <item x="3099"/>
        <item x="3894"/>
        <item x="3939"/>
        <item x="4113"/>
        <item x="3332"/>
        <item x="2356"/>
        <item x="3528"/>
        <item x="1844"/>
        <item x="5293"/>
        <item x="1750"/>
        <item x="1253"/>
        <item x="3792"/>
        <item x="2763"/>
        <item x="3115"/>
        <item x="2688"/>
        <item x="2963"/>
        <item x="1884"/>
        <item x="2133"/>
        <item x="4212"/>
        <item x="4143"/>
        <item x="2332"/>
        <item x="3208"/>
        <item x="3900"/>
        <item x="2003"/>
        <item x="2777"/>
        <item x="2635"/>
        <item x="3807"/>
        <item x="1998"/>
        <item x="3503"/>
        <item x="5294"/>
        <item x="3497"/>
        <item x="1088"/>
        <item x="4608"/>
        <item x="1765"/>
        <item x="3736"/>
        <item x="1408"/>
        <item x="5295"/>
        <item x="2603"/>
        <item x="1636"/>
        <item x="3889"/>
        <item x="640"/>
        <item x="1669"/>
        <item x="5296"/>
        <item x="702"/>
        <item x="1416"/>
        <item x="5297"/>
        <item x="5298"/>
        <item x="2873"/>
        <item x="5299"/>
        <item x="1928"/>
        <item x="3363"/>
        <item x="2179"/>
        <item x="5300"/>
        <item x="675"/>
        <item x="1020"/>
        <item x="1159"/>
        <item x="4576"/>
        <item x="559"/>
        <item x="5696"/>
        <item x="4962"/>
        <item x="1873"/>
        <item x="706"/>
        <item x="2155"/>
        <item x="4963"/>
        <item x="481"/>
        <item x="4964"/>
        <item x="4965"/>
        <item x="2881"/>
        <item x="1390"/>
        <item x="212"/>
        <item x="575"/>
        <item x="2233"/>
        <item x="1710"/>
        <item x="1384"/>
        <item x="3592"/>
        <item x="1288"/>
        <item x="1087"/>
        <item x="662"/>
        <item x="3404"/>
        <item x="2142"/>
        <item x="2769"/>
        <item x="5697"/>
        <item x="2008"/>
        <item x="993"/>
        <item x="1469"/>
        <item x="5567"/>
        <item x="2548"/>
        <item x="5301"/>
        <item x="3003"/>
        <item x="2374"/>
        <item x="4966"/>
        <item x="3218"/>
        <item x="5302"/>
        <item x="3062"/>
        <item x="1379"/>
        <item x="3086"/>
        <item x="4967"/>
        <item x="3331"/>
        <item x="3604"/>
        <item x="2802"/>
        <item x="5303"/>
        <item x="4968"/>
        <item x="5304"/>
        <item x="4969"/>
        <item x="1201"/>
        <item x="2912"/>
        <item x="1557"/>
        <item x="1429"/>
        <item x="3322"/>
        <item x="4970"/>
        <item x="3559"/>
        <item x="4358"/>
        <item x="2060"/>
        <item x="927"/>
        <item x="1336"/>
        <item x="1269"/>
        <item x="4823"/>
        <item x="1439"/>
        <item x="5305"/>
        <item x="5698"/>
        <item x="5306"/>
        <item x="3717"/>
        <item x="3018"/>
        <item x="2745"/>
        <item x="1706"/>
        <item x="3757"/>
        <item x="518"/>
        <item x="1864"/>
        <item x="5720"/>
        <item x="4971"/>
        <item x="5734"/>
        <item x="4972"/>
        <item x="1755"/>
        <item x="1574"/>
        <item x="3382"/>
        <item x="818"/>
        <item x="1233"/>
        <item x="2174"/>
        <item x="1882"/>
        <item x="3075"/>
        <item x="2276"/>
        <item x="2396"/>
        <item x="1438"/>
        <item x="1372"/>
        <item x="1798"/>
        <item x="5307"/>
        <item x="1546"/>
        <item x="2201"/>
        <item x="2513"/>
        <item x="2377"/>
        <item x="4536"/>
        <item x="5308"/>
        <item x="5309"/>
        <item x="5699"/>
        <item x="3347"/>
        <item x="3177"/>
        <item x="3454"/>
        <item x="2115"/>
        <item x="1785"/>
        <item x="3353"/>
        <item x="613"/>
        <item x="2670"/>
        <item x="4177"/>
        <item x="5310"/>
        <item x="2700"/>
        <item x="1245"/>
        <item x="892"/>
        <item x="784"/>
        <item x="1510"/>
        <item x="3812"/>
        <item x="4973"/>
        <item x="4974"/>
        <item x="4975"/>
        <item x="1299"/>
        <item x="632"/>
        <item x="5311"/>
        <item x="634"/>
        <item x="3760"/>
        <item x="1570"/>
        <item x="2775"/>
        <item x="3215"/>
        <item x="1684"/>
        <item x="2559"/>
        <item x="4976"/>
        <item x="1185"/>
        <item x="5312"/>
        <item x="5313"/>
        <item x="4154"/>
        <item x="5314"/>
        <item x="5315"/>
        <item x="4977"/>
        <item x="5316"/>
        <item x="3074"/>
        <item x="1603"/>
        <item x="5317"/>
        <item x="2237"/>
        <item x="1234"/>
        <item x="1825"/>
        <item x="4978"/>
        <item x="4498"/>
        <item x="3893"/>
        <item x="5318"/>
        <item x="4253"/>
        <item x="5319"/>
        <item x="1374"/>
        <item x="5320"/>
        <item x="1457"/>
        <item x="1756"/>
        <item x="4298"/>
        <item x="2455"/>
        <item x="5321"/>
        <item x="3850"/>
        <item x="2281"/>
        <item x="2884"/>
        <item x="4489"/>
        <item x="5322"/>
        <item x="1813"/>
        <item x="3295"/>
        <item x="2521"/>
        <item x="2309"/>
        <item x="1094"/>
        <item x="1616"/>
        <item x="1163"/>
        <item x="1953"/>
        <item x="4124"/>
        <item x="4658"/>
        <item x="4632"/>
        <item x="5323"/>
        <item x="3589"/>
        <item x="4229"/>
        <item x="2691"/>
        <item x="3181"/>
        <item x="3338"/>
        <item x="4152"/>
        <item x="3829"/>
        <item x="3132"/>
        <item x="5324"/>
        <item x="5700"/>
        <item x="44"/>
        <item x="3873"/>
        <item x="802"/>
        <item x="5325"/>
        <item x="2736"/>
        <item x="3006"/>
        <item x="3727"/>
        <item x="3809"/>
        <item x="614"/>
        <item x="1227"/>
        <item x="3155"/>
        <item x="3151"/>
        <item x="2756"/>
        <item x="4979"/>
        <item x="3464"/>
        <item x="5326"/>
        <item x="5327"/>
        <item x="1303"/>
        <item x="5924"/>
        <item x="1678"/>
        <item x="4682"/>
        <item x="2713"/>
        <item x="3644"/>
        <item x="5328"/>
        <item x="2772"/>
        <item x="3582"/>
        <item x="4778"/>
        <item x="4980"/>
        <item x="1991"/>
        <item x="2620"/>
        <item x="961"/>
        <item x="2740"/>
        <item x="4097"/>
        <item x="5329"/>
        <item x="4771"/>
        <item x="1841"/>
        <item x="2711"/>
        <item x="1897"/>
        <item x="4981"/>
        <item x="1610"/>
        <item x="513"/>
        <item x="5875"/>
        <item x="5330"/>
        <item x="5331"/>
        <item x="5332"/>
        <item x="4982"/>
        <item x="3326"/>
        <item x="2886"/>
        <item x="5333"/>
        <item x="5334"/>
        <item x="2207"/>
        <item x="2448"/>
        <item x="4376"/>
        <item x="5721"/>
        <item x="780"/>
        <item x="815"/>
        <item x="2190"/>
        <item x="5335"/>
        <item x="3667"/>
        <item x="2822"/>
        <item x="5336"/>
        <item x="1044"/>
        <item x="1059"/>
        <item x="1950"/>
        <item x="5722"/>
        <item x="5723"/>
        <item x="5337"/>
        <item x="5724"/>
        <item x="4660"/>
        <item x="5725"/>
        <item x="4983"/>
        <item x="5726"/>
        <item x="5727"/>
        <item x="1100"/>
        <item x="404"/>
        <item x="1265"/>
        <item x="5728"/>
        <item x="4690"/>
        <item x="4634"/>
        <item x="1024"/>
        <item x="277"/>
        <item x="2514"/>
        <item x="5338"/>
        <item x="5339"/>
        <item x="4695"/>
        <item x="5340"/>
        <item x="5341"/>
        <item x="5342"/>
        <item x="1285"/>
        <item x="719"/>
        <item x="792"/>
        <item x="4984"/>
        <item x="4985"/>
        <item x="5343"/>
        <item x="5344"/>
        <item x="5345"/>
        <item x="5346"/>
        <item x="5347"/>
        <item x="5872"/>
        <item x="5348"/>
        <item x="5349"/>
        <item x="5350"/>
        <item x="509"/>
        <item x="5351"/>
        <item x="3109"/>
        <item x="4986"/>
        <item x="3180"/>
        <item x="4987"/>
        <item x="3384"/>
        <item x="4988"/>
        <item x="3005"/>
        <item x="2414"/>
        <item x="3831"/>
        <item x="3919"/>
        <item x="2458"/>
        <item x="1153"/>
        <item x="2580"/>
        <item x="4378"/>
        <item x="1746"/>
        <item x="4989"/>
        <item t="default"/>
      </items>
    </pivotField>
    <pivotField numFmtId="43" subtotalTop="0" showAll="0"/>
    <pivotField numFmtId="43" subtotalTop="0"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numFmtId="43" subtotalTop="0" showAl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ubtotalTop="0" showAll="0"/>
    <pivotField dataField="1" numFmtId="43" subtotalTop="0" showAll="0"/>
    <pivotField subtotalTop="0" showAll="0"/>
    <pivotField axis="axisRow" subtotalTop="0" showAll="0">
      <items count="83">
        <item x="10"/>
        <item x="7"/>
        <item x="6"/>
        <item x="35"/>
        <item x="25"/>
        <item x="22"/>
        <item x="78"/>
        <item x="12"/>
        <item x="8"/>
        <item x="20"/>
        <item x="38"/>
        <item x="4"/>
        <item x="62"/>
        <item x="37"/>
        <item x="57"/>
        <item x="53"/>
        <item x="9"/>
        <item x="3"/>
        <item x="2"/>
        <item x="0"/>
        <item x="1"/>
        <item x="23"/>
        <item x="73"/>
        <item x="65"/>
        <item x="49"/>
        <item x="17"/>
        <item x="77"/>
        <item x="30"/>
        <item x="11"/>
        <item x="74"/>
        <item x="69"/>
        <item x="54"/>
        <item x="39"/>
        <item x="72"/>
        <item x="29"/>
        <item x="13"/>
        <item x="18"/>
        <item x="56"/>
        <item x="59"/>
        <item x="34"/>
        <item x="41"/>
        <item x="61"/>
        <item x="14"/>
        <item x="32"/>
        <item x="46"/>
        <item x="64"/>
        <item x="63"/>
        <item x="15"/>
        <item x="55"/>
        <item x="24"/>
        <item x="80"/>
        <item x="45"/>
        <item x="66"/>
        <item x="5"/>
        <item x="52"/>
        <item x="28"/>
        <item x="40"/>
        <item x="50"/>
        <item x="27"/>
        <item x="47"/>
        <item x="36"/>
        <item x="76"/>
        <item x="68"/>
        <item x="75"/>
        <item x="42"/>
        <item x="16"/>
        <item x="67"/>
        <item x="33"/>
        <item x="79"/>
        <item x="44"/>
        <item x="21"/>
        <item x="71"/>
        <item x="26"/>
        <item x="48"/>
        <item x="19"/>
        <item x="31"/>
        <item x="43"/>
        <item x="60"/>
        <item x="51"/>
        <item x="58"/>
        <item x="70"/>
        <item x="81"/>
        <item t="default"/>
      </items>
    </pivotField>
    <pivotField axis="axisRow" subtotalTop="0" showAll="0">
      <items count="428">
        <item m="1" x="357"/>
        <item m="1" x="266"/>
        <item m="1" x="289"/>
        <item m="1" x="389"/>
        <item m="1" x="404"/>
        <item m="1" x="365"/>
        <item m="1" x="368"/>
        <item m="1" x="405"/>
        <item m="1" x="233"/>
        <item m="1" x="277"/>
        <item m="1" x="332"/>
        <item m="1" x="377"/>
        <item m="1" x="252"/>
        <item m="1" x="391"/>
        <item m="1" x="325"/>
        <item m="1" x="392"/>
        <item m="1" x="317"/>
        <item m="1" x="273"/>
        <item m="1" x="327"/>
        <item m="1" x="395"/>
        <item m="1" x="306"/>
        <item m="1" x="396"/>
        <item m="1" x="226"/>
        <item m="1" x="285"/>
        <item m="1" x="416"/>
        <item m="1" x="366"/>
        <item m="1" x="378"/>
        <item m="1" x="290"/>
        <item m="1" x="399"/>
        <item m="1" x="320"/>
        <item m="1" x="333"/>
        <item m="1" x="342"/>
        <item m="1" x="334"/>
        <item m="1" x="358"/>
        <item m="1" x="400"/>
        <item m="1" x="348"/>
        <item m="1" x="242"/>
        <item m="1" x="312"/>
        <item m="1" x="309"/>
        <item m="1" x="326"/>
        <item m="1" x="318"/>
        <item m="1" x="268"/>
        <item m="1" x="353"/>
        <item m="1" x="218"/>
        <item m="1" x="234"/>
        <item m="1" x="249"/>
        <item m="1" x="349"/>
        <item m="1" x="235"/>
        <item m="1" x="394"/>
        <item m="1" x="222"/>
        <item m="1" x="269"/>
        <item m="1" x="350"/>
        <item m="1" x="250"/>
        <item m="1" x="343"/>
        <item m="1" x="243"/>
        <item m="1" x="254"/>
        <item m="1" x="291"/>
        <item m="1" x="251"/>
        <item m="1" x="401"/>
        <item m="1" x="321"/>
        <item m="1" x="351"/>
        <item m="1" x="259"/>
        <item m="1" x="367"/>
        <item m="1" x="230"/>
        <item m="1" x="282"/>
        <item m="1" x="244"/>
        <item m="1" x="383"/>
        <item m="1" x="292"/>
        <item m="1" x="414"/>
        <item m="1" x="340"/>
        <item m="1" x="417"/>
        <item m="1" x="257"/>
        <item m="1" x="278"/>
        <item m="1" x="386"/>
        <item m="1" x="344"/>
        <item m="1" x="283"/>
        <item m="1" x="387"/>
        <item m="1" x="354"/>
        <item m="1" x="361"/>
        <item m="1" x="379"/>
        <item m="1" x="298"/>
        <item m="1" x="345"/>
        <item m="1" x="255"/>
        <item m="1" x="274"/>
        <item m="1" x="293"/>
        <item m="1" x="418"/>
        <item m="1" x="279"/>
        <item m="1" x="284"/>
        <item m="1" x="409"/>
        <item m="1" x="355"/>
        <item m="1" x="408"/>
        <item m="1" x="219"/>
        <item m="1" x="328"/>
        <item m="1" x="271"/>
        <item m="1" x="371"/>
        <item m="1" x="375"/>
        <item m="1" x="341"/>
        <item m="1" x="419"/>
        <item m="1" x="335"/>
        <item m="1" x="422"/>
        <item m="1" x="319"/>
        <item m="1" x="323"/>
        <item m="1" x="231"/>
        <item m="1" x="337"/>
        <item m="1" x="286"/>
        <item m="1" x="388"/>
        <item m="1" x="299"/>
        <item m="1" x="390"/>
        <item m="1" x="245"/>
        <item m="1" x="262"/>
        <item m="1" x="369"/>
        <item m="1" x="287"/>
        <item m="1" x="324"/>
        <item m="1" x="329"/>
        <item m="1" x="410"/>
        <item m="1" x="294"/>
        <item m="1" x="322"/>
        <item m="1" x="227"/>
        <item m="1" x="236"/>
        <item m="1" x="372"/>
        <item m="1" x="380"/>
        <item m="1" x="330"/>
        <item m="1" x="415"/>
        <item m="1" x="420"/>
        <item m="1" x="307"/>
        <item m="1" x="370"/>
        <item m="1" x="258"/>
        <item m="1" x="426"/>
        <item m="1" x="263"/>
        <item m="1" x="397"/>
        <item m="1" x="228"/>
        <item m="1" x="373"/>
        <item m="1" x="423"/>
        <item m="1" x="270"/>
        <item m="1" x="402"/>
        <item m="1" x="331"/>
        <item m="1" x="238"/>
        <item m="1" x="302"/>
        <item m="1" x="310"/>
        <item m="1" x="362"/>
        <item m="1" x="406"/>
        <item m="1" x="381"/>
        <item m="1" x="412"/>
        <item m="1" x="256"/>
        <item m="1" x="411"/>
        <item m="1" x="303"/>
        <item m="1" x="421"/>
        <item m="1" x="223"/>
        <item m="1" x="336"/>
        <item m="1" x="308"/>
        <item m="1" x="424"/>
        <item m="1" x="313"/>
        <item m="1" x="359"/>
        <item m="1" x="225"/>
        <item m="1" x="403"/>
        <item m="1" x="239"/>
        <item m="1" x="338"/>
        <item m="1" x="304"/>
        <item m="1" x="237"/>
        <item m="1" x="280"/>
        <item m="1" x="300"/>
        <item m="1" x="220"/>
        <item m="1" x="275"/>
        <item m="1" x="246"/>
        <item m="1" x="295"/>
        <item m="1" x="253"/>
        <item m="1" x="311"/>
        <item m="1" x="264"/>
        <item m="1" x="315"/>
        <item m="1" x="363"/>
        <item m="1" x="267"/>
        <item m="1" x="241"/>
        <item m="1" x="382"/>
        <item m="1" x="288"/>
        <item m="1" x="413"/>
        <item m="1" x="301"/>
        <item m="1" x="260"/>
        <item m="1" x="314"/>
        <item m="1" x="221"/>
        <item m="1" x="339"/>
        <item m="1" x="247"/>
        <item m="1" x="393"/>
        <item m="1" x="316"/>
        <item m="1" x="346"/>
        <item m="1" x="352"/>
        <item m="1" x="276"/>
        <item m="1" x="356"/>
        <item m="1" x="224"/>
        <item m="1" x="364"/>
        <item m="1" x="272"/>
        <item m="1" x="374"/>
        <item m="1" x="281"/>
        <item m="1" x="425"/>
        <item m="1" x="261"/>
        <item m="1" x="360"/>
        <item m="1" x="376"/>
        <item m="1" x="248"/>
        <item m="1" x="305"/>
        <item m="1" x="265"/>
        <item m="1" x="398"/>
        <item m="1" x="229"/>
        <item m="1" x="347"/>
        <item m="1" x="232"/>
        <item m="1" x="384"/>
        <item m="1" x="296"/>
        <item m="1" x="385"/>
        <item m="1" x="297"/>
        <item m="1" x="407"/>
        <item m="1" x="24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t="default"/>
      </items>
    </pivotField>
    <pivotField axis="axisPage" subtotalTop="0" multipleItemSelectionAllowed="1" showAll="0">
      <items count="4">
        <item h="1" x="1"/>
        <item x="0"/>
        <item h="1" m="1" x="2"/>
        <item t="default"/>
      </items>
    </pivotField>
  </pivotFields>
  <rowFields count="3">
    <field x="38"/>
    <field x="37"/>
    <field x="4"/>
  </rowFields>
  <rowItems count="5387">
    <i>
      <x v="209"/>
    </i>
    <i r="1">
      <x v="19"/>
    </i>
    <i r="2">
      <x v="13"/>
    </i>
    <i r="2">
      <x v="54"/>
    </i>
    <i r="2">
      <x v="62"/>
    </i>
    <i r="2">
      <x v="63"/>
    </i>
    <i r="2">
      <x v="94"/>
    </i>
    <i r="2">
      <x v="137"/>
    </i>
    <i t="default" r="1">
      <x v="19"/>
    </i>
    <i r="1">
      <x v="64"/>
    </i>
    <i r="2">
      <x v="258"/>
    </i>
    <i t="default" r="1">
      <x v="64"/>
    </i>
    <i t="default">
      <x v="209"/>
    </i>
    <i>
      <x v="210"/>
    </i>
    <i r="1">
      <x v="20"/>
    </i>
    <i r="2">
      <x v="108"/>
    </i>
    <i r="2">
      <x v="109"/>
    </i>
    <i r="2">
      <x v="111"/>
    </i>
    <i r="2">
      <x v="162"/>
    </i>
    <i t="default" r="1">
      <x v="20"/>
    </i>
    <i t="default">
      <x v="210"/>
    </i>
    <i>
      <x v="211"/>
    </i>
    <i r="1">
      <x v="19"/>
    </i>
    <i r="2">
      <x v="976"/>
    </i>
    <i t="default" r="1">
      <x v="19"/>
    </i>
    <i t="default">
      <x v="211"/>
    </i>
    <i>
      <x v="212"/>
    </i>
    <i r="1">
      <x v="18"/>
    </i>
    <i r="2">
      <x v="55"/>
    </i>
    <i r="2">
      <x v="57"/>
    </i>
    <i r="2">
      <x v="58"/>
    </i>
    <i r="2">
      <x v="72"/>
    </i>
    <i r="2">
      <x v="73"/>
    </i>
    <i r="2">
      <x v="74"/>
    </i>
    <i r="2">
      <x v="79"/>
    </i>
    <i r="2">
      <x v="139"/>
    </i>
    <i r="2">
      <x v="163"/>
    </i>
    <i r="2">
      <x v="164"/>
    </i>
    <i r="2">
      <x v="719"/>
    </i>
    <i r="2">
      <x v="821"/>
    </i>
    <i t="default" r="1">
      <x v="18"/>
    </i>
    <i r="1">
      <x v="20"/>
    </i>
    <i r="2">
      <x v="165"/>
    </i>
    <i t="default" r="1">
      <x v="20"/>
    </i>
    <i r="1">
      <x v="63"/>
    </i>
    <i r="2">
      <x v="38"/>
    </i>
    <i t="default" r="1">
      <x v="63"/>
    </i>
    <i t="default">
      <x v="212"/>
    </i>
    <i>
      <x v="213"/>
    </i>
    <i r="1">
      <x v="17"/>
    </i>
    <i r="2">
      <x v="143"/>
    </i>
    <i r="2">
      <x v="965"/>
    </i>
    <i r="2">
      <x v="966"/>
    </i>
    <i r="2">
      <x v="967"/>
    </i>
    <i r="2">
      <x v="968"/>
    </i>
    <i r="2">
      <x v="969"/>
    </i>
    <i r="2">
      <x v="970"/>
    </i>
    <i r="2">
      <x v="971"/>
    </i>
    <i r="2">
      <x v="2471"/>
    </i>
    <i r="2">
      <x v="4604"/>
    </i>
    <i t="default" r="1">
      <x v="17"/>
    </i>
    <i r="1">
      <x v="69"/>
    </i>
    <i r="2">
      <x v="342"/>
    </i>
    <i t="default" r="1">
      <x v="69"/>
    </i>
    <i t="default">
      <x v="213"/>
    </i>
    <i>
      <x v="214"/>
    </i>
    <i r="1">
      <x v="20"/>
    </i>
    <i r="2">
      <x v="59"/>
    </i>
    <i r="2">
      <x v="85"/>
    </i>
    <i r="2">
      <x v="676"/>
    </i>
    <i t="default" r="1">
      <x v="20"/>
    </i>
    <i r="1">
      <x v="65"/>
    </i>
    <i r="2">
      <x v="145"/>
    </i>
    <i t="default" r="1">
      <x v="65"/>
    </i>
    <i t="default">
      <x v="214"/>
    </i>
    <i>
      <x v="215"/>
    </i>
    <i r="1">
      <x v="2"/>
    </i>
    <i r="2">
      <x v="645"/>
    </i>
    <i r="2">
      <x v="658"/>
    </i>
    <i t="default" r="1">
      <x v="2"/>
    </i>
    <i r="1">
      <x v="20"/>
    </i>
    <i r="2">
      <x v="647"/>
    </i>
    <i r="2">
      <x v="652"/>
    </i>
    <i r="2">
      <x v="656"/>
    </i>
    <i t="default" r="1">
      <x v="20"/>
    </i>
    <i t="default">
      <x v="215"/>
    </i>
    <i>
      <x v="216"/>
    </i>
    <i r="1">
      <x v="20"/>
    </i>
    <i r="2">
      <x v="954"/>
    </i>
    <i t="default" r="1">
      <x v="20"/>
    </i>
    <i t="default">
      <x v="216"/>
    </i>
    <i>
      <x v="217"/>
    </i>
    <i r="1">
      <x v="19"/>
    </i>
    <i r="2">
      <x v="931"/>
    </i>
    <i r="2">
      <x v="932"/>
    </i>
    <i r="2">
      <x v="933"/>
    </i>
    <i t="default" r="1">
      <x v="19"/>
    </i>
    <i t="default">
      <x v="217"/>
    </i>
    <i>
      <x v="218"/>
    </i>
    <i r="1">
      <x v="19"/>
    </i>
    <i r="2">
      <x v="922"/>
    </i>
    <i r="2">
      <x v="924"/>
    </i>
    <i r="2">
      <x v="1100"/>
    </i>
    <i t="default" r="1">
      <x v="19"/>
    </i>
    <i t="default">
      <x v="218"/>
    </i>
    <i>
      <x v="220"/>
    </i>
    <i r="1">
      <x v="19"/>
    </i>
    <i r="2">
      <x v="649"/>
    </i>
    <i r="2">
      <x v="650"/>
    </i>
    <i r="2">
      <x v="651"/>
    </i>
    <i r="2">
      <x v="660"/>
    </i>
    <i r="2">
      <x v="661"/>
    </i>
    <i r="2">
      <x v="675"/>
    </i>
    <i t="default" r="1">
      <x v="19"/>
    </i>
    <i t="default">
      <x v="220"/>
    </i>
    <i>
      <x v="221"/>
    </i>
    <i r="1">
      <x v="17"/>
    </i>
    <i r="2">
      <x v="1031"/>
    </i>
    <i r="2">
      <x v="5855"/>
    </i>
    <i t="default" r="1">
      <x v="17"/>
    </i>
    <i t="default">
      <x v="221"/>
    </i>
    <i>
      <x v="222"/>
    </i>
    <i r="1">
      <x v="19"/>
    </i>
    <i r="2">
      <x v="129"/>
    </i>
    <i t="default" r="1">
      <x v="19"/>
    </i>
    <i t="default">
      <x v="222"/>
    </i>
    <i>
      <x v="223"/>
    </i>
    <i r="1">
      <x v="11"/>
    </i>
    <i r="2">
      <x v="127"/>
    </i>
    <i r="2">
      <x v="582"/>
    </i>
    <i r="2">
      <x v="618"/>
    </i>
    <i r="2">
      <x v="632"/>
    </i>
    <i r="2">
      <x v="633"/>
    </i>
    <i r="2">
      <x v="634"/>
    </i>
    <i r="2">
      <x v="635"/>
    </i>
    <i r="2">
      <x v="705"/>
    </i>
    <i r="2">
      <x v="729"/>
    </i>
    <i r="2">
      <x v="773"/>
    </i>
    <i r="2">
      <x v="776"/>
    </i>
    <i r="2">
      <x v="838"/>
    </i>
    <i r="2">
      <x v="839"/>
    </i>
    <i r="2">
      <x v="840"/>
    </i>
    <i r="2">
      <x v="841"/>
    </i>
    <i r="2">
      <x v="1019"/>
    </i>
    <i t="default" r="1">
      <x v="11"/>
    </i>
    <i t="default">
      <x v="223"/>
    </i>
    <i>
      <x v="224"/>
    </i>
    <i r="1">
      <x v="19"/>
    </i>
    <i r="2">
      <x v="149"/>
    </i>
    <i r="2">
      <x v="964"/>
    </i>
    <i t="default" r="1">
      <x v="19"/>
    </i>
    <i t="default">
      <x v="224"/>
    </i>
    <i>
      <x v="225"/>
    </i>
    <i r="1">
      <x v="53"/>
    </i>
    <i r="2">
      <x v="1381"/>
    </i>
    <i r="2">
      <x v="1382"/>
    </i>
    <i r="2">
      <x v="1425"/>
    </i>
    <i r="2">
      <x v="1426"/>
    </i>
    <i r="2">
      <x v="1485"/>
    </i>
    <i r="2">
      <x v="1489"/>
    </i>
    <i r="2">
      <x v="1493"/>
    </i>
    <i r="2">
      <x v="1506"/>
    </i>
    <i r="2">
      <x v="1507"/>
    </i>
    <i r="2">
      <x v="1509"/>
    </i>
    <i r="2">
      <x v="1528"/>
    </i>
    <i r="2">
      <x v="1529"/>
    </i>
    <i r="2">
      <x v="1530"/>
    </i>
    <i r="2">
      <x v="1550"/>
    </i>
    <i r="2">
      <x v="1551"/>
    </i>
    <i r="2">
      <x v="1552"/>
    </i>
    <i r="2">
      <x v="1553"/>
    </i>
    <i r="2">
      <x v="1554"/>
    </i>
    <i r="2">
      <x v="1563"/>
    </i>
    <i r="2">
      <x v="1570"/>
    </i>
    <i r="2">
      <x v="1646"/>
    </i>
    <i r="2">
      <x v="1647"/>
    </i>
    <i r="2">
      <x v="1648"/>
    </i>
    <i r="2">
      <x v="3025"/>
    </i>
    <i r="2">
      <x v="3026"/>
    </i>
    <i r="2">
      <x v="3027"/>
    </i>
    <i r="2">
      <x v="3028"/>
    </i>
    <i r="2">
      <x v="3029"/>
    </i>
    <i r="2">
      <x v="3032"/>
    </i>
    <i r="2">
      <x v="3035"/>
    </i>
    <i r="2">
      <x v="3041"/>
    </i>
    <i r="2">
      <x v="3049"/>
    </i>
    <i r="2">
      <x v="3050"/>
    </i>
    <i r="2">
      <x v="3051"/>
    </i>
    <i r="2">
      <x v="3052"/>
    </i>
    <i r="2">
      <x v="3233"/>
    </i>
    <i r="2">
      <x v="3475"/>
    </i>
    <i r="2">
      <x v="3476"/>
    </i>
    <i r="2">
      <x v="3477"/>
    </i>
    <i r="2">
      <x v="3546"/>
    </i>
    <i r="2">
      <x v="3547"/>
    </i>
    <i r="2">
      <x v="3560"/>
    </i>
    <i r="2">
      <x v="3561"/>
    </i>
    <i r="2">
      <x v="3562"/>
    </i>
    <i r="2">
      <x v="3563"/>
    </i>
    <i r="2">
      <x v="3564"/>
    </i>
    <i r="2">
      <x v="3579"/>
    </i>
    <i r="2">
      <x v="3583"/>
    </i>
    <i r="2">
      <x v="3681"/>
    </i>
    <i r="2">
      <x v="3725"/>
    </i>
    <i r="2">
      <x v="3750"/>
    </i>
    <i r="2">
      <x v="3752"/>
    </i>
    <i r="2">
      <x v="3826"/>
    </i>
    <i r="2">
      <x v="3990"/>
    </i>
    <i r="2">
      <x v="4016"/>
    </i>
    <i r="2">
      <x v="4082"/>
    </i>
    <i r="2">
      <x v="4359"/>
    </i>
    <i r="2">
      <x v="4363"/>
    </i>
    <i r="2">
      <x v="4388"/>
    </i>
    <i r="2">
      <x v="4393"/>
    </i>
    <i r="2">
      <x v="4394"/>
    </i>
    <i r="2">
      <x v="4395"/>
    </i>
    <i r="2">
      <x v="4396"/>
    </i>
    <i r="2">
      <x v="4398"/>
    </i>
    <i r="2">
      <x v="4675"/>
    </i>
    <i r="2">
      <x v="4822"/>
    </i>
    <i r="2">
      <x v="4823"/>
    </i>
    <i r="2">
      <x v="4826"/>
    </i>
    <i r="2">
      <x v="4830"/>
    </i>
    <i r="2">
      <x v="4854"/>
    </i>
    <i r="2">
      <x v="4865"/>
    </i>
    <i r="2">
      <x v="4866"/>
    </i>
    <i r="2">
      <x v="5042"/>
    </i>
    <i r="2">
      <x v="5055"/>
    </i>
    <i r="2">
      <x v="5518"/>
    </i>
    <i t="default" r="1">
      <x v="53"/>
    </i>
    <i t="default">
      <x v="225"/>
    </i>
    <i>
      <x v="227"/>
    </i>
    <i r="1">
      <x v="19"/>
    </i>
    <i r="2">
      <x v="604"/>
    </i>
    <i t="default" r="1">
      <x v="19"/>
    </i>
    <i t="default">
      <x v="227"/>
    </i>
    <i>
      <x v="228"/>
    </i>
    <i r="1">
      <x v="20"/>
    </i>
    <i r="2">
      <x v="583"/>
    </i>
    <i r="2">
      <x v="584"/>
    </i>
    <i r="2">
      <x v="718"/>
    </i>
    <i r="2">
      <x v="1020"/>
    </i>
    <i t="default" r="1">
      <x v="20"/>
    </i>
    <i t="default">
      <x v="228"/>
    </i>
    <i>
      <x v="230"/>
    </i>
    <i r="1">
      <x v="19"/>
    </i>
    <i r="2">
      <x v="706"/>
    </i>
    <i t="default" r="1">
      <x v="19"/>
    </i>
    <i t="default">
      <x v="230"/>
    </i>
    <i>
      <x v="231"/>
    </i>
    <i r="1">
      <x v="19"/>
    </i>
    <i r="2">
      <x v="1172"/>
    </i>
    <i r="2">
      <x v="1173"/>
    </i>
    <i t="default" r="1">
      <x v="19"/>
    </i>
    <i t="default">
      <x v="231"/>
    </i>
    <i>
      <x v="232"/>
    </i>
    <i r="1">
      <x v="20"/>
    </i>
    <i r="2">
      <x v="100"/>
    </i>
    <i r="2">
      <x v="101"/>
    </i>
    <i r="2">
      <x v="119"/>
    </i>
    <i r="2">
      <x v="620"/>
    </i>
    <i r="2">
      <x v="654"/>
    </i>
    <i r="2">
      <x v="723"/>
    </i>
    <i t="default" r="1">
      <x v="20"/>
    </i>
    <i t="default">
      <x v="232"/>
    </i>
    <i>
      <x v="233"/>
    </i>
    <i r="1">
      <x v="8"/>
    </i>
    <i r="2">
      <x v="444"/>
    </i>
    <i r="2">
      <x v="596"/>
    </i>
    <i r="2">
      <x v="598"/>
    </i>
    <i r="2">
      <x v="599"/>
    </i>
    <i r="2">
      <x v="600"/>
    </i>
    <i r="2">
      <x v="625"/>
    </i>
    <i r="2">
      <x v="631"/>
    </i>
    <i r="2">
      <x v="636"/>
    </i>
    <i r="2">
      <x v="637"/>
    </i>
    <i r="2">
      <x v="748"/>
    </i>
    <i r="2">
      <x v="749"/>
    </i>
    <i r="2">
      <x v="750"/>
    </i>
    <i r="2">
      <x v="751"/>
    </i>
    <i r="2">
      <x v="752"/>
    </i>
    <i r="2">
      <x v="757"/>
    </i>
    <i r="2">
      <x v="758"/>
    </i>
    <i r="2">
      <x v="761"/>
    </i>
    <i r="2">
      <x v="762"/>
    </i>
    <i r="2">
      <x v="781"/>
    </i>
    <i r="2">
      <x v="782"/>
    </i>
    <i r="2">
      <x v="783"/>
    </i>
    <i r="2">
      <x v="786"/>
    </i>
    <i r="2">
      <x v="787"/>
    </i>
    <i r="2">
      <x v="789"/>
    </i>
    <i r="2">
      <x v="790"/>
    </i>
    <i r="2">
      <x v="791"/>
    </i>
    <i r="2">
      <x v="792"/>
    </i>
    <i r="2">
      <x v="793"/>
    </i>
    <i r="2">
      <x v="794"/>
    </i>
    <i r="2">
      <x v="795"/>
    </i>
    <i r="2">
      <x v="796"/>
    </i>
    <i r="2">
      <x v="797"/>
    </i>
    <i r="2">
      <x v="805"/>
    </i>
    <i r="2">
      <x v="809"/>
    </i>
    <i r="2">
      <x v="819"/>
    </i>
    <i r="2">
      <x v="835"/>
    </i>
    <i r="2">
      <x v="837"/>
    </i>
    <i r="2">
      <x v="842"/>
    </i>
    <i r="2">
      <x v="843"/>
    </i>
    <i r="2">
      <x v="858"/>
    </i>
    <i r="2">
      <x v="861"/>
    </i>
    <i r="2">
      <x v="874"/>
    </i>
    <i r="2">
      <x v="875"/>
    </i>
    <i r="2">
      <x v="879"/>
    </i>
    <i r="2">
      <x v="880"/>
    </i>
    <i r="2">
      <x v="881"/>
    </i>
    <i r="2">
      <x v="882"/>
    </i>
    <i r="2">
      <x v="883"/>
    </i>
    <i r="2">
      <x v="887"/>
    </i>
    <i r="2">
      <x v="888"/>
    </i>
    <i r="2">
      <x v="889"/>
    </i>
    <i r="2">
      <x v="890"/>
    </i>
    <i r="2">
      <x v="891"/>
    </i>
    <i r="2">
      <x v="892"/>
    </i>
    <i r="2">
      <x v="981"/>
    </i>
    <i r="2">
      <x v="990"/>
    </i>
    <i r="2">
      <x v="991"/>
    </i>
    <i r="2">
      <x v="997"/>
    </i>
    <i r="2">
      <x v="998"/>
    </i>
    <i r="2">
      <x v="1042"/>
    </i>
    <i r="2">
      <x v="1062"/>
    </i>
    <i r="2">
      <x v="1115"/>
    </i>
    <i r="2">
      <x v="1116"/>
    </i>
    <i r="2">
      <x v="1117"/>
    </i>
    <i r="2">
      <x v="1118"/>
    </i>
    <i r="2">
      <x v="1162"/>
    </i>
    <i r="2">
      <x v="1205"/>
    </i>
    <i t="default" r="1">
      <x v="8"/>
    </i>
    <i t="default">
      <x v="233"/>
    </i>
    <i>
      <x v="234"/>
    </i>
    <i r="1">
      <x v="11"/>
    </i>
    <i r="2">
      <x v="597"/>
    </i>
    <i r="2">
      <x v="606"/>
    </i>
    <i r="2">
      <x v="626"/>
    </i>
    <i r="2">
      <x v="727"/>
    </i>
    <i r="2">
      <x v="771"/>
    </i>
    <i r="2">
      <x v="772"/>
    </i>
    <i r="2">
      <x v="816"/>
    </i>
    <i r="2">
      <x v="823"/>
    </i>
    <i r="2">
      <x v="829"/>
    </i>
    <i r="2">
      <x v="830"/>
    </i>
    <i r="2">
      <x v="877"/>
    </i>
    <i r="2">
      <x v="1026"/>
    </i>
    <i r="2">
      <x v="1071"/>
    </i>
    <i r="2">
      <x v="1126"/>
    </i>
    <i r="2">
      <x v="1166"/>
    </i>
    <i r="2">
      <x v="1167"/>
    </i>
    <i r="2">
      <x v="1961"/>
    </i>
    <i r="2">
      <x v="3585"/>
    </i>
    <i t="default" r="1">
      <x v="11"/>
    </i>
    <i t="default">
      <x v="234"/>
    </i>
    <i>
      <x v="238"/>
    </i>
    <i r="1">
      <x v="28"/>
    </i>
    <i r="2">
      <x v="46"/>
    </i>
    <i r="2">
      <x v="847"/>
    </i>
    <i r="2">
      <x v="904"/>
    </i>
    <i r="2">
      <x v="906"/>
    </i>
    <i r="2">
      <x v="942"/>
    </i>
    <i r="2">
      <x v="986"/>
    </i>
    <i r="2">
      <x v="1025"/>
    </i>
    <i r="2">
      <x v="1070"/>
    </i>
    <i r="2">
      <x v="1093"/>
    </i>
    <i r="2">
      <x v="1128"/>
    </i>
    <i r="2">
      <x v="1174"/>
    </i>
    <i r="2">
      <x v="1175"/>
    </i>
    <i r="2">
      <x v="1177"/>
    </i>
    <i r="2">
      <x v="1194"/>
    </i>
    <i r="2">
      <x v="1213"/>
    </i>
    <i r="2">
      <x v="1222"/>
    </i>
    <i r="2">
      <x v="1237"/>
    </i>
    <i r="2">
      <x v="1239"/>
    </i>
    <i r="2">
      <x v="1246"/>
    </i>
    <i r="2">
      <x v="1276"/>
    </i>
    <i r="2">
      <x v="1289"/>
    </i>
    <i r="2">
      <x v="1301"/>
    </i>
    <i r="2">
      <x v="1351"/>
    </i>
    <i r="2">
      <x v="1352"/>
    </i>
    <i r="2">
      <x v="1375"/>
    </i>
    <i r="2">
      <x v="1387"/>
    </i>
    <i r="2">
      <x v="1401"/>
    </i>
    <i r="2">
      <x v="1405"/>
    </i>
    <i r="2">
      <x v="1408"/>
    </i>
    <i r="2">
      <x v="1476"/>
    </i>
    <i r="2">
      <x v="1482"/>
    </i>
    <i r="2">
      <x v="1546"/>
    </i>
    <i r="2">
      <x v="1555"/>
    </i>
    <i r="2">
      <x v="1564"/>
    </i>
    <i r="2">
      <x v="1569"/>
    </i>
    <i r="2">
      <x v="1579"/>
    </i>
    <i r="2">
      <x v="1600"/>
    </i>
    <i r="2">
      <x v="1601"/>
    </i>
    <i r="2">
      <x v="1602"/>
    </i>
    <i r="2">
      <x v="1636"/>
    </i>
    <i r="2">
      <x v="1653"/>
    </i>
    <i r="2">
      <x v="1656"/>
    </i>
    <i r="2">
      <x v="1687"/>
    </i>
    <i r="2">
      <x v="1739"/>
    </i>
    <i r="2">
      <x v="1775"/>
    </i>
    <i r="2">
      <x v="1792"/>
    </i>
    <i r="2">
      <x v="1795"/>
    </i>
    <i r="2">
      <x v="1801"/>
    </i>
    <i r="2">
      <x v="1802"/>
    </i>
    <i r="2">
      <x v="1830"/>
    </i>
    <i r="2">
      <x v="1832"/>
    </i>
    <i r="2">
      <x v="1839"/>
    </i>
    <i r="2">
      <x v="2743"/>
    </i>
    <i r="2">
      <x v="2932"/>
    </i>
    <i r="2">
      <x v="3042"/>
    </i>
    <i r="2">
      <x v="4326"/>
    </i>
    <i r="2">
      <x v="4327"/>
    </i>
    <i r="2">
      <x v="4328"/>
    </i>
    <i r="2">
      <x v="4353"/>
    </i>
    <i r="2">
      <x v="4392"/>
    </i>
    <i r="2">
      <x v="4431"/>
    </i>
    <i r="2">
      <x v="4443"/>
    </i>
    <i r="2">
      <x v="4667"/>
    </i>
    <i r="2">
      <x v="4913"/>
    </i>
    <i r="2">
      <x v="5065"/>
    </i>
    <i t="default" r="1">
      <x v="28"/>
    </i>
    <i r="1">
      <x v="33"/>
    </i>
    <i r="2">
      <x/>
    </i>
    <i r="2">
      <x v="1"/>
    </i>
    <i r="2">
      <x v="2"/>
    </i>
    <i r="2">
      <x v="3"/>
    </i>
    <i r="2">
      <x v="4"/>
    </i>
    <i r="2">
      <x v="7"/>
    </i>
    <i r="2">
      <x v="8"/>
    </i>
    <i r="2">
      <x v="9"/>
    </i>
    <i t="default" r="1">
      <x v="33"/>
    </i>
    <i r="1">
      <x v="41"/>
    </i>
    <i r="2">
      <x v="2931"/>
    </i>
    <i r="2">
      <x v="3418"/>
    </i>
    <i r="2">
      <x v="3433"/>
    </i>
    <i r="2">
      <x v="3434"/>
    </i>
    <i r="2">
      <x v="3527"/>
    </i>
    <i r="2">
      <x v="3654"/>
    </i>
    <i r="2">
      <x v="3701"/>
    </i>
    <i r="2">
      <x v="3929"/>
    </i>
    <i r="2">
      <x v="4064"/>
    </i>
    <i r="2">
      <x v="4067"/>
    </i>
    <i r="2">
      <x v="4106"/>
    </i>
    <i r="2">
      <x v="4107"/>
    </i>
    <i r="2">
      <x v="4108"/>
    </i>
    <i r="2">
      <x v="4135"/>
    </i>
    <i r="2">
      <x v="4145"/>
    </i>
    <i r="2">
      <x v="4170"/>
    </i>
    <i r="2">
      <x v="4208"/>
    </i>
    <i r="2">
      <x v="4275"/>
    </i>
    <i r="2">
      <x v="4778"/>
    </i>
    <i r="2">
      <x v="5396"/>
    </i>
    <i r="2">
      <x v="5402"/>
    </i>
    <i t="default" r="1">
      <x v="41"/>
    </i>
    <i r="1">
      <x v="42"/>
    </i>
    <i r="2">
      <x v="151"/>
    </i>
    <i r="2">
      <x v="152"/>
    </i>
    <i r="2">
      <x v="623"/>
    </i>
    <i r="2">
      <x v="827"/>
    </i>
    <i r="2">
      <x v="894"/>
    </i>
    <i r="2">
      <x v="1012"/>
    </i>
    <i r="2">
      <x v="1016"/>
    </i>
    <i r="2">
      <x v="1038"/>
    </i>
    <i r="2">
      <x v="1073"/>
    </i>
    <i r="2">
      <x v="1138"/>
    </i>
    <i r="2">
      <x v="1139"/>
    </i>
    <i r="2">
      <x v="1140"/>
    </i>
    <i r="2">
      <x v="1141"/>
    </i>
    <i r="2">
      <x v="1142"/>
    </i>
    <i r="2">
      <x v="1143"/>
    </i>
    <i r="2">
      <x v="1144"/>
    </i>
    <i r="2">
      <x v="1145"/>
    </i>
    <i r="2">
      <x v="1147"/>
    </i>
    <i r="2">
      <x v="1148"/>
    </i>
    <i r="2">
      <x v="1150"/>
    </i>
    <i r="2">
      <x v="1151"/>
    </i>
    <i r="2">
      <x v="1152"/>
    </i>
    <i r="2">
      <x v="1153"/>
    </i>
    <i r="2">
      <x v="1165"/>
    </i>
    <i r="2">
      <x v="1190"/>
    </i>
    <i r="2">
      <x v="1256"/>
    </i>
    <i r="2">
      <x v="1257"/>
    </i>
    <i r="2">
      <x v="1259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536"/>
    </i>
    <i r="2">
      <x v="1537"/>
    </i>
    <i r="2">
      <x v="1538"/>
    </i>
    <i r="2">
      <x v="1556"/>
    </i>
    <i r="2">
      <x v="1573"/>
    </i>
    <i r="2">
      <x v="1574"/>
    </i>
    <i r="2">
      <x v="1575"/>
    </i>
    <i r="2">
      <x v="1576"/>
    </i>
    <i r="2">
      <x v="1581"/>
    </i>
    <i r="2">
      <x v="1584"/>
    </i>
    <i r="2">
      <x v="1592"/>
    </i>
    <i r="2">
      <x v="1593"/>
    </i>
    <i r="2">
      <x v="1655"/>
    </i>
    <i r="2">
      <x v="1673"/>
    </i>
    <i r="2">
      <x v="1677"/>
    </i>
    <i r="2">
      <x v="1698"/>
    </i>
    <i r="2">
      <x v="1833"/>
    </i>
    <i r="2">
      <x v="1861"/>
    </i>
    <i r="2">
      <x v="1879"/>
    </i>
    <i r="2">
      <x v="1931"/>
    </i>
    <i r="2">
      <x v="1966"/>
    </i>
    <i r="2">
      <x v="1973"/>
    </i>
    <i r="2">
      <x v="2008"/>
    </i>
    <i r="2">
      <x v="2009"/>
    </i>
    <i r="2">
      <x v="2010"/>
    </i>
    <i r="2">
      <x v="2011"/>
    </i>
    <i r="2">
      <x v="2012"/>
    </i>
    <i r="2">
      <x v="2013"/>
    </i>
    <i r="2">
      <x v="2151"/>
    </i>
    <i r="2">
      <x v="2260"/>
    </i>
    <i r="2">
      <x v="2519"/>
    </i>
    <i r="2">
      <x v="2526"/>
    </i>
    <i r="2">
      <x v="2615"/>
    </i>
    <i r="2">
      <x v="2616"/>
    </i>
    <i r="2">
      <x v="2651"/>
    </i>
    <i r="2">
      <x v="2652"/>
    </i>
    <i r="2">
      <x v="2653"/>
    </i>
    <i r="2">
      <x v="2654"/>
    </i>
    <i r="2">
      <x v="2655"/>
    </i>
    <i r="2">
      <x v="2658"/>
    </i>
    <i r="2">
      <x v="2659"/>
    </i>
    <i r="2">
      <x v="2660"/>
    </i>
    <i r="2">
      <x v="2661"/>
    </i>
    <i r="2">
      <x v="2672"/>
    </i>
    <i r="2">
      <x v="2673"/>
    </i>
    <i r="2">
      <x v="2674"/>
    </i>
    <i r="2">
      <x v="2675"/>
    </i>
    <i r="2">
      <x v="2676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92"/>
    </i>
    <i r="2">
      <x v="2727"/>
    </i>
    <i r="2">
      <x v="2728"/>
    </i>
    <i r="2">
      <x v="2729"/>
    </i>
    <i r="2">
      <x v="2739"/>
    </i>
    <i r="2">
      <x v="2740"/>
    </i>
    <i r="2">
      <x v="2741"/>
    </i>
    <i r="2">
      <x v="2742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64"/>
    </i>
    <i r="2">
      <x v="2790"/>
    </i>
    <i r="2">
      <x v="2791"/>
    </i>
    <i r="2">
      <x v="2823"/>
    </i>
    <i r="2">
      <x v="2824"/>
    </i>
    <i r="2">
      <x v="2825"/>
    </i>
    <i r="2">
      <x v="2826"/>
    </i>
    <i r="2">
      <x v="2910"/>
    </i>
    <i r="2">
      <x v="2911"/>
    </i>
    <i r="2">
      <x v="2912"/>
    </i>
    <i r="2">
      <x v="2913"/>
    </i>
    <i r="2">
      <x v="2914"/>
    </i>
    <i r="2">
      <x v="2915"/>
    </i>
    <i r="2">
      <x v="2925"/>
    </i>
    <i r="2">
      <x v="2926"/>
    </i>
    <i r="2">
      <x v="2927"/>
    </i>
    <i r="2">
      <x v="2928"/>
    </i>
    <i r="2">
      <x v="2933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6"/>
    </i>
    <i r="2">
      <x v="2947"/>
    </i>
    <i r="2">
      <x v="2969"/>
    </i>
    <i r="2">
      <x v="2970"/>
    </i>
    <i r="2">
      <x v="2971"/>
    </i>
    <i r="2">
      <x v="3010"/>
    </i>
    <i r="2">
      <x v="3031"/>
    </i>
    <i r="2">
      <x v="3036"/>
    </i>
    <i r="2">
      <x v="3040"/>
    </i>
    <i r="2">
      <x v="3172"/>
    </i>
    <i r="2">
      <x v="3173"/>
    </i>
    <i r="2">
      <x v="3181"/>
    </i>
    <i r="2">
      <x v="3208"/>
    </i>
    <i r="2">
      <x v="3209"/>
    </i>
    <i r="2">
      <x v="3413"/>
    </i>
    <i r="2">
      <x v="3437"/>
    </i>
    <i r="2">
      <x v="3548"/>
    </i>
    <i r="2">
      <x v="3568"/>
    </i>
    <i r="2">
      <x v="3569"/>
    </i>
    <i r="2">
      <x v="3586"/>
    </i>
    <i r="2">
      <x v="3639"/>
    </i>
    <i r="2">
      <x v="3651"/>
    </i>
    <i r="2">
      <x v="3771"/>
    </i>
    <i r="2">
      <x v="3795"/>
    </i>
    <i r="2">
      <x v="3798"/>
    </i>
    <i r="2">
      <x v="4046"/>
    </i>
    <i r="2">
      <x v="4085"/>
    </i>
    <i r="2">
      <x v="4298"/>
    </i>
    <i r="2">
      <x v="4330"/>
    </i>
    <i r="2">
      <x v="4331"/>
    </i>
    <i r="2">
      <x v="4332"/>
    </i>
    <i r="2">
      <x v="4368"/>
    </i>
    <i r="2">
      <x v="4369"/>
    </i>
    <i r="2">
      <x v="4371"/>
    </i>
    <i r="2">
      <x v="4377"/>
    </i>
    <i r="2">
      <x v="4390"/>
    </i>
    <i r="2">
      <x v="4406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5"/>
    </i>
    <i r="2">
      <x v="4416"/>
    </i>
    <i r="2">
      <x v="4418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3"/>
    </i>
    <i r="2">
      <x v="4434"/>
    </i>
    <i r="2">
      <x v="4440"/>
    </i>
    <i r="2">
      <x v="4441"/>
    </i>
    <i r="2">
      <x v="4445"/>
    </i>
    <i r="2">
      <x v="4446"/>
    </i>
    <i r="2">
      <x v="4447"/>
    </i>
    <i r="2">
      <x v="4450"/>
    </i>
    <i r="2">
      <x v="4451"/>
    </i>
    <i r="2">
      <x v="4452"/>
    </i>
    <i r="2">
      <x v="4482"/>
    </i>
    <i r="2">
      <x v="4484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2"/>
    </i>
    <i r="2">
      <x v="4503"/>
    </i>
    <i r="2">
      <x v="4504"/>
    </i>
    <i r="2"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6"/>
    </i>
    <i r="2">
      <x v="4517"/>
    </i>
    <i r="2">
      <x v="4518"/>
    </i>
    <i r="2">
      <x v="4520"/>
    </i>
    <i r="2">
      <x v="4521"/>
    </i>
    <i r="2">
      <x v="4537"/>
    </i>
    <i r="2">
      <x v="4538"/>
    </i>
    <i r="2">
      <x v="4587"/>
    </i>
    <i r="2">
      <x v="4594"/>
    </i>
    <i r="2">
      <x v="4606"/>
    </i>
    <i r="2">
      <x v="4624"/>
    </i>
    <i r="2">
      <x v="4683"/>
    </i>
    <i r="2">
      <x v="4684"/>
    </i>
    <i r="2">
      <x v="4685"/>
    </i>
    <i r="2">
      <x v="4708"/>
    </i>
    <i r="2">
      <x v="4712"/>
    </i>
    <i r="2">
      <x v="4723"/>
    </i>
    <i r="2">
      <x v="4818"/>
    </i>
    <i r="2">
      <x v="5066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130"/>
    </i>
    <i r="2">
      <x v="5131"/>
    </i>
    <i r="2">
      <x v="5135"/>
    </i>
    <i r="2">
      <x v="5143"/>
    </i>
    <i r="2">
      <x v="5144"/>
    </i>
    <i r="2">
      <x v="5198"/>
    </i>
    <i r="2">
      <x v="5242"/>
    </i>
    <i r="2">
      <x v="5416"/>
    </i>
    <i r="2">
      <x v="5417"/>
    </i>
    <i r="2">
      <x v="5418"/>
    </i>
    <i r="2">
      <x v="5420"/>
    </i>
    <i r="2">
      <x v="5422"/>
    </i>
    <i r="2">
      <x v="5500"/>
    </i>
    <i r="2">
      <x v="5648"/>
    </i>
    <i r="2">
      <x v="5686"/>
    </i>
    <i r="2">
      <x v="5687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721"/>
    </i>
    <i r="2">
      <x v="5724"/>
    </i>
    <i r="2">
      <x v="5725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854"/>
    </i>
    <i r="2">
      <x v="5908"/>
    </i>
    <i r="2">
      <x v="5916"/>
    </i>
    <i r="2">
      <x v="5917"/>
    </i>
    <i r="2">
      <x v="5919"/>
    </i>
    <i r="2">
      <x v="5920"/>
    </i>
    <i r="2">
      <x v="5922"/>
    </i>
    <i r="2">
      <x v="5923"/>
    </i>
    <i r="2">
      <x v="5924"/>
    </i>
    <i r="2">
      <x v="5926"/>
    </i>
    <i r="2">
      <x v="5927"/>
    </i>
    <i r="2">
      <x v="5931"/>
    </i>
    <i r="2">
      <x v="5957"/>
    </i>
    <i t="default" r="1">
      <x v="42"/>
    </i>
    <i r="1">
      <x v="43"/>
    </i>
    <i r="2">
      <x v="51"/>
    </i>
    <i r="2">
      <x v="167"/>
    </i>
    <i r="2">
      <x v="1841"/>
    </i>
    <i r="2">
      <x v="1842"/>
    </i>
    <i r="2">
      <x v="1846"/>
    </i>
    <i r="2">
      <x v="1850"/>
    </i>
    <i r="2">
      <x v="1852"/>
    </i>
    <i r="2">
      <x v="1853"/>
    </i>
    <i r="2">
      <x v="1854"/>
    </i>
    <i r="2">
      <x v="1855"/>
    </i>
    <i r="2">
      <x v="1858"/>
    </i>
    <i r="2">
      <x v="1859"/>
    </i>
    <i r="2">
      <x v="1860"/>
    </i>
    <i r="2">
      <x v="1862"/>
    </i>
    <i r="2">
      <x v="1863"/>
    </i>
    <i r="2">
      <x v="1865"/>
    </i>
    <i r="2">
      <x v="1866"/>
    </i>
    <i r="2">
      <x v="1867"/>
    </i>
    <i r="2">
      <x v="1869"/>
    </i>
    <i r="2">
      <x v="1870"/>
    </i>
    <i r="2">
      <x v="1871"/>
    </i>
    <i r="2">
      <x v="1872"/>
    </i>
    <i r="2">
      <x v="1873"/>
    </i>
    <i r="2">
      <x v="1874"/>
    </i>
    <i r="2">
      <x v="1875"/>
    </i>
    <i r="2">
      <x v="1877"/>
    </i>
    <i r="2">
      <x v="1882"/>
    </i>
    <i r="2">
      <x v="1883"/>
    </i>
    <i r="2">
      <x v="1884"/>
    </i>
    <i r="2">
      <x v="1887"/>
    </i>
    <i r="2">
      <x v="1888"/>
    </i>
    <i r="2">
      <x v="1889"/>
    </i>
    <i r="2">
      <x v="1892"/>
    </i>
    <i r="2">
      <x v="1893"/>
    </i>
    <i r="2">
      <x v="1895"/>
    </i>
    <i r="2">
      <x v="1896"/>
    </i>
    <i r="2">
      <x v="1897"/>
    </i>
    <i r="2">
      <x v="1900"/>
    </i>
    <i r="2">
      <x v="1904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r="2">
      <x v="1928"/>
    </i>
    <i r="2">
      <x v="1929"/>
    </i>
    <i r="2">
      <x v="1930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3"/>
    </i>
    <i r="2">
      <x v="1954"/>
    </i>
    <i r="2">
      <x v="1955"/>
    </i>
    <i r="2">
      <x v="1956"/>
    </i>
    <i r="2">
      <x v="1957"/>
    </i>
    <i r="2">
      <x v="1958"/>
    </i>
    <i r="2">
      <x v="1959"/>
    </i>
    <i r="2">
      <x v="1960"/>
    </i>
    <i r="2">
      <x v="1962"/>
    </i>
    <i r="2">
      <x v="1963"/>
    </i>
    <i r="2">
      <x v="1964"/>
    </i>
    <i r="2">
      <x v="1970"/>
    </i>
    <i r="2">
      <x v="1972"/>
    </i>
    <i r="2">
      <x v="1974"/>
    </i>
    <i r="2">
      <x v="1975"/>
    </i>
    <i r="2">
      <x v="1976"/>
    </i>
    <i r="2">
      <x v="1977"/>
    </i>
    <i r="2">
      <x v="1978"/>
    </i>
    <i r="2">
      <x v="1979"/>
    </i>
    <i r="2">
      <x v="1980"/>
    </i>
    <i r="2">
      <x v="1981"/>
    </i>
    <i r="2">
      <x v="1982"/>
    </i>
    <i r="2">
      <x v="1983"/>
    </i>
    <i r="2">
      <x v="1984"/>
    </i>
    <i r="2">
      <x v="1985"/>
    </i>
    <i r="2">
      <x v="1986"/>
    </i>
    <i r="2">
      <x v="1987"/>
    </i>
    <i r="2">
      <x v="1988"/>
    </i>
    <i r="2">
      <x v="1989"/>
    </i>
    <i r="2">
      <x v="1990"/>
    </i>
    <i r="2">
      <x v="1991"/>
    </i>
    <i r="2">
      <x v="1992"/>
    </i>
    <i r="2">
      <x v="1993"/>
    </i>
    <i r="2">
      <x v="1994"/>
    </i>
    <i r="2">
      <x v="1995"/>
    </i>
    <i r="2">
      <x v="1996"/>
    </i>
    <i r="2">
      <x v="1997"/>
    </i>
    <i r="2">
      <x v="1998"/>
    </i>
    <i r="2">
      <x v="1999"/>
    </i>
    <i r="2">
      <x v="2000"/>
    </i>
    <i r="2">
      <x v="2001"/>
    </i>
    <i r="2">
      <x v="2002"/>
    </i>
    <i r="2">
      <x v="2003"/>
    </i>
    <i r="2">
      <x v="2004"/>
    </i>
    <i r="2">
      <x v="2005"/>
    </i>
    <i r="2">
      <x v="2006"/>
    </i>
    <i r="2">
      <x v="2022"/>
    </i>
    <i r="2">
      <x v="2023"/>
    </i>
    <i r="2">
      <x v="2024"/>
    </i>
    <i r="2">
      <x v="2025"/>
    </i>
    <i r="2">
      <x v="2031"/>
    </i>
    <i r="2">
      <x v="2032"/>
    </i>
    <i r="2">
      <x v="2033"/>
    </i>
    <i r="2">
      <x v="2034"/>
    </i>
    <i r="2">
      <x v="2039"/>
    </i>
    <i r="2">
      <x v="2041"/>
    </i>
    <i r="2">
      <x v="2044"/>
    </i>
    <i r="2">
      <x v="2046"/>
    </i>
    <i r="2">
      <x v="2051"/>
    </i>
    <i r="2">
      <x v="2054"/>
    </i>
    <i r="2">
      <x v="2055"/>
    </i>
    <i r="2">
      <x v="2056"/>
    </i>
    <i r="2">
      <x v="2059"/>
    </i>
    <i r="2">
      <x v="2062"/>
    </i>
    <i r="2">
      <x v="2063"/>
    </i>
    <i r="2">
      <x v="2064"/>
    </i>
    <i r="2">
      <x v="2065"/>
    </i>
    <i r="2">
      <x v="2066"/>
    </i>
    <i r="2">
      <x v="2067"/>
    </i>
    <i r="2">
      <x v="2069"/>
    </i>
    <i r="2">
      <x v="2070"/>
    </i>
    <i r="2">
      <x v="2072"/>
    </i>
    <i r="2">
      <x v="2073"/>
    </i>
    <i r="2">
      <x v="2074"/>
    </i>
    <i r="2">
      <x v="2075"/>
    </i>
    <i r="2">
      <x v="2076"/>
    </i>
    <i r="2">
      <x v="2077"/>
    </i>
    <i r="2">
      <x v="2078"/>
    </i>
    <i r="2">
      <x v="2079"/>
    </i>
    <i r="2">
      <x v="2080"/>
    </i>
    <i r="2">
      <x v="2081"/>
    </i>
    <i r="2">
      <x v="2082"/>
    </i>
    <i r="2">
      <x v="2083"/>
    </i>
    <i r="2">
      <x v="2084"/>
    </i>
    <i r="2"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6"/>
    </i>
    <i r="2">
      <x v="2107"/>
    </i>
    <i r="2">
      <x v="2108"/>
    </i>
    <i r="2">
      <x v="2109"/>
    </i>
    <i r="2">
      <x v="2110"/>
    </i>
    <i r="2">
      <x v="2111"/>
    </i>
    <i r="2">
      <x v="2112"/>
    </i>
    <i r="2">
      <x v="2113"/>
    </i>
    <i r="2">
      <x v="2114"/>
    </i>
    <i r="2">
      <x v="2115"/>
    </i>
    <i r="2">
      <x v="2116"/>
    </i>
    <i r="2">
      <x v="2117"/>
    </i>
    <i r="2">
      <x v="2118"/>
    </i>
    <i r="2">
      <x v="2119"/>
    </i>
    <i r="2">
      <x v="2120"/>
    </i>
    <i r="2">
      <x v="2121"/>
    </i>
    <i r="2">
      <x v="2122"/>
    </i>
    <i r="2">
      <x v="2123"/>
    </i>
    <i r="2">
      <x v="2124"/>
    </i>
    <i r="2">
      <x v="2125"/>
    </i>
    <i r="2">
      <x v="2126"/>
    </i>
    <i r="2">
      <x v="2127"/>
    </i>
    <i r="2">
      <x v="2128"/>
    </i>
    <i r="2">
      <x v="2129"/>
    </i>
    <i r="2">
      <x v="2130"/>
    </i>
    <i r="2">
      <x v="2138"/>
    </i>
    <i r="2">
      <x v="2140"/>
    </i>
    <i r="2">
      <x v="2141"/>
    </i>
    <i r="2">
      <x v="2142"/>
    </i>
    <i r="2">
      <x v="2143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2"/>
    </i>
    <i r="2">
      <x v="2153"/>
    </i>
    <i r="2">
      <x v="2154"/>
    </i>
    <i r="2">
      <x v="2157"/>
    </i>
    <i r="2">
      <x v="2160"/>
    </i>
    <i r="2">
      <x v="2161"/>
    </i>
    <i r="2">
      <x v="2165"/>
    </i>
    <i r="2">
      <x v="2168"/>
    </i>
    <i r="2">
      <x v="2171"/>
    </i>
    <i r="2">
      <x v="2172"/>
    </i>
    <i r="2">
      <x v="2173"/>
    </i>
    <i r="2">
      <x v="2175"/>
    </i>
    <i r="2">
      <x v="2177"/>
    </i>
    <i r="2">
      <x v="2178"/>
    </i>
    <i r="2">
      <x v="2179"/>
    </i>
    <i r="2">
      <x v="2180"/>
    </i>
    <i r="2">
      <x v="2181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1"/>
    </i>
    <i r="2">
      <x v="2192"/>
    </i>
    <i r="2">
      <x v="2194"/>
    </i>
    <i r="2">
      <x v="2195"/>
    </i>
    <i r="2">
      <x v="2196"/>
    </i>
    <i r="2">
      <x v="2197"/>
    </i>
    <i r="2">
      <x v="2198"/>
    </i>
    <i r="2">
      <x v="2199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3"/>
    </i>
    <i r="2">
      <x v="2214"/>
    </i>
    <i r="2">
      <x v="2215"/>
    </i>
    <i r="2">
      <x v="2216"/>
    </i>
    <i r="2">
      <x v="2217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8"/>
    </i>
    <i r="2">
      <x v="2230"/>
    </i>
    <i r="2">
      <x v="2231"/>
    </i>
    <i r="2">
      <x v="2232"/>
    </i>
    <i r="2">
      <x v="2233"/>
    </i>
    <i r="2">
      <x v="2235"/>
    </i>
    <i r="2">
      <x v="2239"/>
    </i>
    <i r="2">
      <x v="2240"/>
    </i>
    <i r="2">
      <x v="2245"/>
    </i>
    <i r="2">
      <x v="2248"/>
    </i>
    <i r="2">
      <x v="2252"/>
    </i>
    <i r="2">
      <x v="2255"/>
    </i>
    <i r="2">
      <x v="2256"/>
    </i>
    <i r="2">
      <x v="2257"/>
    </i>
    <i r="2">
      <x v="2258"/>
    </i>
    <i r="2">
      <x v="2259"/>
    </i>
    <i r="2">
      <x v="2262"/>
    </i>
    <i r="2">
      <x v="2263"/>
    </i>
    <i r="2">
      <x v="2266"/>
    </i>
    <i r="2">
      <x v="2267"/>
    </i>
    <i r="2">
      <x v="2269"/>
    </i>
    <i r="2">
      <x v="2270"/>
    </i>
    <i r="2">
      <x v="2272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8"/>
    </i>
    <i r="2">
      <x v="2290"/>
    </i>
    <i r="2">
      <x v="2291"/>
    </i>
    <i r="2">
      <x v="2292"/>
    </i>
    <i r="2">
      <x v="2302"/>
    </i>
    <i r="2">
      <x v="2305"/>
    </i>
    <i r="2">
      <x v="2306"/>
    </i>
    <i r="2">
      <x v="2309"/>
    </i>
    <i r="2">
      <x v="2310"/>
    </i>
    <i r="2">
      <x v="2312"/>
    </i>
    <i r="2">
      <x v="2314"/>
    </i>
    <i r="2">
      <x v="2315"/>
    </i>
    <i r="2">
      <x v="2316"/>
    </i>
    <i r="2">
      <x v="2317"/>
    </i>
    <i r="2">
      <x v="2318"/>
    </i>
    <i r="2">
      <x v="2319"/>
    </i>
    <i r="2">
      <x v="2320"/>
    </i>
    <i r="2">
      <x v="2321"/>
    </i>
    <i r="2">
      <x v="2322"/>
    </i>
    <i r="2">
      <x v="2323"/>
    </i>
    <i r="2">
      <x v="2324"/>
    </i>
    <i r="2">
      <x v="2325"/>
    </i>
    <i r="2">
      <x v="2326"/>
    </i>
    <i r="2">
      <x v="2327"/>
    </i>
    <i r="2">
      <x v="2328"/>
    </i>
    <i r="2">
      <x v="2329"/>
    </i>
    <i r="2">
      <x v="2330"/>
    </i>
    <i r="2">
      <x v="2331"/>
    </i>
    <i r="2">
      <x v="2333"/>
    </i>
    <i r="2">
      <x v="2334"/>
    </i>
    <i r="2">
      <x v="2335"/>
    </i>
    <i r="2">
      <x v="2336"/>
    </i>
    <i r="2">
      <x v="2337"/>
    </i>
    <i r="2">
      <x v="2338"/>
    </i>
    <i r="2">
      <x v="2339"/>
    </i>
    <i r="2">
      <x v="2340"/>
    </i>
    <i r="2">
      <x v="2341"/>
    </i>
    <i r="2">
      <x v="2342"/>
    </i>
    <i r="2">
      <x v="2343"/>
    </i>
    <i r="2">
      <x v="2344"/>
    </i>
    <i r="2">
      <x v="2345"/>
    </i>
    <i r="2">
      <x v="2346"/>
    </i>
    <i r="2">
      <x v="2347"/>
    </i>
    <i r="2">
      <x v="2348"/>
    </i>
    <i r="2">
      <x v="2349"/>
    </i>
    <i r="2">
      <x v="2350"/>
    </i>
    <i r="2">
      <x v="2351"/>
    </i>
    <i r="2">
      <x v="2352"/>
    </i>
    <i r="2">
      <x v="2353"/>
    </i>
    <i r="2">
      <x v="2354"/>
    </i>
    <i r="2">
      <x v="2355"/>
    </i>
    <i r="2">
      <x v="2357"/>
    </i>
    <i r="2">
      <x v="2358"/>
    </i>
    <i r="2">
      <x v="2359"/>
    </i>
    <i r="2">
      <x v="2360"/>
    </i>
    <i r="2">
      <x v="2361"/>
    </i>
    <i r="2">
      <x v="2362"/>
    </i>
    <i r="2">
      <x v="2363"/>
    </i>
    <i r="2">
      <x v="2364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3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34"/>
    </i>
    <i r="2">
      <x v="2435"/>
    </i>
    <i r="2">
      <x v="2436"/>
    </i>
    <i r="2">
      <x v="2437"/>
    </i>
    <i r="2">
      <x v="2438"/>
    </i>
    <i r="2">
      <x v="2439"/>
    </i>
    <i r="2">
      <x v="2440"/>
    </i>
    <i r="2">
      <x v="2441"/>
    </i>
    <i r="2">
      <x v="2443"/>
    </i>
    <i r="2">
      <x v="2444"/>
    </i>
    <i r="2">
      <x v="2445"/>
    </i>
    <i r="2">
      <x v="2446"/>
    </i>
    <i r="2">
      <x v="2447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0"/>
    </i>
    <i r="2">
      <x v="2461"/>
    </i>
    <i r="2">
      <x v="2462"/>
    </i>
    <i r="2">
      <x v="2463"/>
    </i>
    <i r="2">
      <x v="2464"/>
    </i>
    <i r="2">
      <x v="2465"/>
    </i>
    <i r="2">
      <x v="2466"/>
    </i>
    <i r="2">
      <x v="2467"/>
    </i>
    <i r="2">
      <x v="2468"/>
    </i>
    <i r="2">
      <x v="2469"/>
    </i>
    <i r="2">
      <x v="2470"/>
    </i>
    <i r="2">
      <x v="2472"/>
    </i>
    <i r="2">
      <x v="2473"/>
    </i>
    <i r="2">
      <x v="2474"/>
    </i>
    <i r="2">
      <x v="2475"/>
    </i>
    <i r="2">
      <x v="2476"/>
    </i>
    <i r="2">
      <x v="2477"/>
    </i>
    <i r="2">
      <x v="2478"/>
    </i>
    <i r="2">
      <x v="2479"/>
    </i>
    <i r="2">
      <x v="2480"/>
    </i>
    <i r="2">
      <x v="2481"/>
    </i>
    <i r="2">
      <x v="2482"/>
    </i>
    <i r="2">
      <x v="2483"/>
    </i>
    <i r="2">
      <x v="2484"/>
    </i>
    <i r="2">
      <x v="2485"/>
    </i>
    <i r="2">
      <x v="2486"/>
    </i>
    <i r="2">
      <x v="2487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5"/>
    </i>
    <i r="2">
      <x v="2496"/>
    </i>
    <i r="2">
      <x v="2497"/>
    </i>
    <i r="2">
      <x v="2499"/>
    </i>
    <i r="2">
      <x v="2500"/>
    </i>
    <i r="2">
      <x v="2501"/>
    </i>
    <i r="2">
      <x v="2502"/>
    </i>
    <i r="2">
      <x v="2503"/>
    </i>
    <i r="2">
      <x v="2504"/>
    </i>
    <i r="2">
      <x v="2505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20"/>
    </i>
    <i r="2">
      <x v="2523"/>
    </i>
    <i r="2">
      <x v="2524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39"/>
    </i>
    <i r="2">
      <x v="2540"/>
    </i>
    <i r="2">
      <x v="2541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0"/>
    </i>
    <i r="2">
      <x v="2551"/>
    </i>
    <i r="2">
      <x v="2552"/>
    </i>
    <i r="2">
      <x v="2553"/>
    </i>
    <i r="2">
      <x v="2554"/>
    </i>
    <i r="2">
      <x v="2555"/>
    </i>
    <i r="2">
      <x v="2556"/>
    </i>
    <i r="2">
      <x v="2557"/>
    </i>
    <i r="2">
      <x v="2558"/>
    </i>
    <i r="2">
      <x v="2559"/>
    </i>
    <i r="2">
      <x v="2560"/>
    </i>
    <i r="2">
      <x v="2561"/>
    </i>
    <i r="2">
      <x v="2562"/>
    </i>
    <i r="2">
      <x v="2563"/>
    </i>
    <i r="2">
      <x v="2564"/>
    </i>
    <i r="2">
      <x v="2565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79"/>
    </i>
    <i r="2">
      <x v="2580"/>
    </i>
    <i r="2">
      <x v="2581"/>
    </i>
    <i r="2">
      <x v="2582"/>
    </i>
    <i r="2">
      <x v="2583"/>
    </i>
    <i r="2">
      <x v="2584"/>
    </i>
    <i r="2">
      <x v="2585"/>
    </i>
    <i r="2">
      <x v="2586"/>
    </i>
    <i r="2">
      <x v="2587"/>
    </i>
    <i r="2">
      <x v="2588"/>
    </i>
    <i r="2">
      <x v="2589"/>
    </i>
    <i r="2">
      <x v="2590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599"/>
    </i>
    <i r="2">
      <x v="2600"/>
    </i>
    <i r="2">
      <x v="2601"/>
    </i>
    <i r="2">
      <x v="2602"/>
    </i>
    <i r="2">
      <x v="2603"/>
    </i>
    <i r="2">
      <x v="2604"/>
    </i>
    <i r="2">
      <x v="2605"/>
    </i>
    <i r="2">
      <x v="2606"/>
    </i>
    <i r="2">
      <x v="2607"/>
    </i>
    <i r="2">
      <x v="2608"/>
    </i>
    <i r="2">
      <x v="2609"/>
    </i>
    <i r="2">
      <x v="2610"/>
    </i>
    <i r="2">
      <x v="2612"/>
    </i>
    <i r="2">
      <x v="2614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6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6"/>
    </i>
    <i r="2">
      <x v="2657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7"/>
    </i>
    <i r="2">
      <x v="2684"/>
    </i>
    <i r="2">
      <x v="2685"/>
    </i>
    <i r="2">
      <x v="2686"/>
    </i>
    <i r="2">
      <x v="2687"/>
    </i>
    <i r="2">
      <x v="2688"/>
    </i>
    <i r="2">
      <x v="2689"/>
    </i>
    <i r="2">
      <x v="2690"/>
    </i>
    <i r="2">
      <x v="2691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7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51"/>
    </i>
    <i r="2">
      <x v="2752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r="2"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4"/>
    </i>
    <i r="2">
      <x v="2819"/>
    </i>
    <i r="2">
      <x v="2820"/>
    </i>
    <i r="2">
      <x v="2821"/>
    </i>
    <i r="2">
      <x v="2822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7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4"/>
    </i>
    <i r="2">
      <x v="2905"/>
    </i>
    <i r="2">
      <x v="2906"/>
    </i>
    <i r="2">
      <x v="2907"/>
    </i>
    <i r="2">
      <x v="2908"/>
    </i>
    <i r="2">
      <x v="2909"/>
    </i>
    <i r="2">
      <x v="2916"/>
    </i>
    <i r="2">
      <x v="2917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9"/>
    </i>
    <i r="2">
      <x v="2930"/>
    </i>
    <i r="2">
      <x v="2934"/>
    </i>
    <i r="2">
      <x v="2944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1"/>
    </i>
    <i r="2">
      <x v="2982"/>
    </i>
    <i r="2">
      <x v="2983"/>
    </i>
    <i r="2">
      <x v="2984"/>
    </i>
    <i r="2">
      <x v="2986"/>
    </i>
    <i r="2">
      <x v="2987"/>
    </i>
    <i r="2">
      <x v="2988"/>
    </i>
    <i r="2">
      <x v="2990"/>
    </i>
    <i r="2">
      <x v="2991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6"/>
    </i>
    <i r="2">
      <x v="3008"/>
    </i>
    <i r="2">
      <x v="3009"/>
    </i>
    <i r="2">
      <x v="3011"/>
    </i>
    <i r="2">
      <x v="3012"/>
    </i>
    <i r="2">
      <x v="3013"/>
    </i>
    <i r="2">
      <x v="3016"/>
    </i>
    <i r="2">
      <x v="3017"/>
    </i>
    <i r="2">
      <x v="3019"/>
    </i>
    <i r="2">
      <x v="3020"/>
    </i>
    <i r="2">
      <x v="3021"/>
    </i>
    <i r="2">
      <x v="3023"/>
    </i>
    <i r="2">
      <x v="3024"/>
    </i>
    <i r="2">
      <x v="3030"/>
    </i>
    <i r="2">
      <x v="3034"/>
    </i>
    <i r="2">
      <x v="3037"/>
    </i>
    <i r="2">
      <x v="3044"/>
    </i>
    <i r="2">
      <x v="3045"/>
    </i>
    <i r="2">
      <x v="3046"/>
    </i>
    <i r="2">
      <x v="3047"/>
    </i>
    <i r="2">
      <x v="3053"/>
    </i>
    <i r="2">
      <x v="3054"/>
    </i>
    <i r="2">
      <x v="3055"/>
    </i>
    <i r="2">
      <x v="3056"/>
    </i>
    <i r="2">
      <x v="3059"/>
    </i>
    <i r="2">
      <x v="3060"/>
    </i>
    <i r="2">
      <x v="3061"/>
    </i>
    <i r="2">
      <x v="3063"/>
    </i>
    <i r="2">
      <x v="3064"/>
    </i>
    <i r="2">
      <x v="3065"/>
    </i>
    <i r="2">
      <x v="3067"/>
    </i>
    <i r="2">
      <x v="3068"/>
    </i>
    <i r="2">
      <x v="3069"/>
    </i>
    <i r="2">
      <x v="3070"/>
    </i>
    <i r="2">
      <x v="3071"/>
    </i>
    <i r="2">
      <x v="3072"/>
    </i>
    <i r="2"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2"/>
    </i>
    <i r="2">
      <x v="3083"/>
    </i>
    <i r="2">
      <x v="3084"/>
    </i>
    <i r="2">
      <x v="3085"/>
    </i>
    <i r="2">
      <x v="3086"/>
    </i>
    <i r="2">
      <x v="3087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6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2"/>
    </i>
    <i r="2">
      <x v="3123"/>
    </i>
    <i r="2">
      <x v="3124"/>
    </i>
    <i r="2">
      <x v="3125"/>
    </i>
    <i r="2">
      <x v="3126"/>
    </i>
    <i r="2">
      <x v="3128"/>
    </i>
    <i r="2">
      <x v="3129"/>
    </i>
    <i r="2">
      <x v="3130"/>
    </i>
    <i r="2">
      <x v="3131"/>
    </i>
    <i r="2">
      <x v="3132"/>
    </i>
    <i r="2">
      <x v="3134"/>
    </i>
    <i r="2">
      <x v="3135"/>
    </i>
    <i r="2">
      <x v="3136"/>
    </i>
    <i r="2">
      <x v="3137"/>
    </i>
    <i r="2">
      <x v="3138"/>
    </i>
    <i r="2">
      <x v="3139"/>
    </i>
    <i r="2">
      <x v="3140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8"/>
    </i>
    <i r="2">
      <x v="3149"/>
    </i>
    <i r="2"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r="2"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r="2">
      <x v="3168"/>
    </i>
    <i r="2">
      <x v="3169"/>
    </i>
    <i r="2">
      <x v="3170"/>
    </i>
    <i r="2">
      <x v="3171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r="2">
      <x v="3192"/>
    </i>
    <i r="2">
      <x v="3193"/>
    </i>
    <i r="2">
      <x v="3194"/>
    </i>
    <i r="2">
      <x v="3195"/>
    </i>
    <i r="2">
      <x v="3196"/>
    </i>
    <i r="2">
      <x v="3197"/>
    </i>
    <i r="2">
      <x v="3198"/>
    </i>
    <i r="2">
      <x v="3199"/>
    </i>
    <i r="2">
      <x v="3200"/>
    </i>
    <i r="2">
      <x v="3201"/>
    </i>
    <i r="2">
      <x v="3202"/>
    </i>
    <i r="2">
      <x v="3203"/>
    </i>
    <i r="2">
      <x v="3204"/>
    </i>
    <i r="2">
      <x v="3205"/>
    </i>
    <i r="2">
      <x v="3206"/>
    </i>
    <i r="2">
      <x v="3207"/>
    </i>
    <i r="2">
      <x v="3211"/>
    </i>
    <i r="2">
      <x v="3212"/>
    </i>
    <i r="2">
      <x v="3213"/>
    </i>
    <i r="2">
      <x v="3214"/>
    </i>
    <i r="2">
      <x v="3215"/>
    </i>
    <i r="2">
      <x v="3216"/>
    </i>
    <i r="2">
      <x v="3217"/>
    </i>
    <i r="2">
      <x v="3218"/>
    </i>
    <i r="2">
      <x v="3219"/>
    </i>
    <i r="2">
      <x v="3220"/>
    </i>
    <i r="2">
      <x v="3221"/>
    </i>
    <i r="2">
      <x v="3222"/>
    </i>
    <i r="2">
      <x v="3223"/>
    </i>
    <i r="2">
      <x v="3224"/>
    </i>
    <i r="2">
      <x v="3225"/>
    </i>
    <i r="2">
      <x v="3226"/>
    </i>
    <i r="2">
      <x v="3228"/>
    </i>
    <i r="2">
      <x v="3229"/>
    </i>
    <i r="2">
      <x v="3230"/>
    </i>
    <i r="2">
      <x v="3231"/>
    </i>
    <i r="2">
      <x v="3232"/>
    </i>
    <i r="2">
      <x v="3235"/>
    </i>
    <i r="2">
      <x v="3236"/>
    </i>
    <i r="2">
      <x v="3237"/>
    </i>
    <i r="2">
      <x v="3238"/>
    </i>
    <i r="2">
      <x v="3239"/>
    </i>
    <i r="2">
      <x v="3240"/>
    </i>
    <i r="2">
      <x v="3242"/>
    </i>
    <i r="2">
      <x v="3243"/>
    </i>
    <i r="2">
      <x v="3244"/>
    </i>
    <i r="2">
      <x v="3245"/>
    </i>
    <i r="2">
      <x v="3246"/>
    </i>
    <i r="2">
      <x v="3247"/>
    </i>
    <i r="2">
      <x v="3248"/>
    </i>
    <i r="2">
      <x v="3249"/>
    </i>
    <i r="2">
      <x v="3250"/>
    </i>
    <i r="2">
      <x v="3251"/>
    </i>
    <i r="2">
      <x v="3252"/>
    </i>
    <i r="2">
      <x v="3253"/>
    </i>
    <i r="2">
      <x v="3254"/>
    </i>
    <i r="2">
      <x v="3255"/>
    </i>
    <i r="2">
      <x v="3256"/>
    </i>
    <i r="2">
      <x v="3257"/>
    </i>
    <i r="2">
      <x v="3259"/>
    </i>
    <i r="2">
      <x v="3260"/>
    </i>
    <i r="2">
      <x v="3261"/>
    </i>
    <i r="2">
      <x v="3262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6"/>
    </i>
    <i r="2">
      <x v="3277"/>
    </i>
    <i r="2">
      <x v="3278"/>
    </i>
    <i r="2">
      <x v="3279"/>
    </i>
    <i r="2">
      <x v="3280"/>
    </i>
    <i r="2">
      <x v="3283"/>
    </i>
    <i r="2">
      <x v="3284"/>
    </i>
    <i r="2">
      <x v="3285"/>
    </i>
    <i r="2">
      <x v="3286"/>
    </i>
    <i r="2">
      <x v="3289"/>
    </i>
    <i r="2">
      <x v="3290"/>
    </i>
    <i r="2">
      <x v="3291"/>
    </i>
    <i r="2">
      <x v="3293"/>
    </i>
    <i r="2">
      <x v="3296"/>
    </i>
    <i r="2">
      <x v="3298"/>
    </i>
    <i r="2"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0"/>
    </i>
    <i r="2">
      <x v="3321"/>
    </i>
    <i r="2">
      <x v="3322"/>
    </i>
    <i r="2">
      <x v="3323"/>
    </i>
    <i r="2">
      <x v="3324"/>
    </i>
    <i r="2">
      <x v="3325"/>
    </i>
    <i r="2">
      <x v="3326"/>
    </i>
    <i r="2"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0"/>
    </i>
    <i r="2"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8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1"/>
    </i>
    <i r="2">
      <x v="3414"/>
    </i>
    <i r="2">
      <x v="3415"/>
    </i>
    <i r="2">
      <x v="3416"/>
    </i>
    <i r="2">
      <x v="3417"/>
    </i>
    <i r="2">
      <x v="3420"/>
    </i>
    <i r="2">
      <x v="3421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2"/>
    </i>
    <i r="2">
      <x v="3435"/>
    </i>
    <i r="2">
      <x v="3439"/>
    </i>
    <i r="2">
      <x v="3440"/>
    </i>
    <i r="2">
      <x v="3441"/>
    </i>
    <i r="2">
      <x v="3442"/>
    </i>
    <i r="2">
      <x v="3443"/>
    </i>
    <i r="2">
      <x v="3444"/>
    </i>
    <i r="2">
      <x v="3446"/>
    </i>
    <i r="2">
      <x v="3447"/>
    </i>
    <i r="2">
      <x v="3448"/>
    </i>
    <i r="2">
      <x v="3449"/>
    </i>
    <i r="2">
      <x v="3450"/>
    </i>
    <i r="2">
      <x v="3451"/>
    </i>
    <i r="2">
      <x v="3452"/>
    </i>
    <i r="2">
      <x v="3456"/>
    </i>
    <i r="2">
      <x v="3457"/>
    </i>
    <i r="2">
      <x v="3459"/>
    </i>
    <i r="2">
      <x v="3460"/>
    </i>
    <i r="2">
      <x v="3461"/>
    </i>
    <i r="2">
      <x v="3463"/>
    </i>
    <i r="2">
      <x v="3464"/>
    </i>
    <i r="2">
      <x v="3465"/>
    </i>
    <i r="2">
      <x v="3469"/>
    </i>
    <i r="2">
      <x v="3473"/>
    </i>
    <i r="2">
      <x v="3478"/>
    </i>
    <i r="2">
      <x v="3479"/>
    </i>
    <i r="2">
      <x v="3480"/>
    </i>
    <i r="2">
      <x v="3484"/>
    </i>
    <i r="2">
      <x v="3485"/>
    </i>
    <i r="2">
      <x v="3486"/>
    </i>
    <i r="2">
      <x v="3487"/>
    </i>
    <i r="2">
      <x v="3488"/>
    </i>
    <i r="2">
      <x v="3489"/>
    </i>
    <i r="2">
      <x v="3490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9"/>
    </i>
    <i r="2">
      <x v="3550"/>
    </i>
    <i r="2">
      <x v="3552"/>
    </i>
    <i r="2">
      <x v="3553"/>
    </i>
    <i r="2">
      <x v="3554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84"/>
    </i>
    <i r="2">
      <x v="3588"/>
    </i>
    <i r="2">
      <x v="3589"/>
    </i>
    <i r="2">
      <x v="3590"/>
    </i>
    <i r="2">
      <x v="3592"/>
    </i>
    <i r="2">
      <x v="3594"/>
    </i>
    <i r="2">
      <x v="3595"/>
    </i>
    <i r="2">
      <x v="3596"/>
    </i>
    <i r="2">
      <x v="3597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9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7"/>
    </i>
    <i r="2">
      <x v="3628"/>
    </i>
    <i r="2">
      <x v="3629"/>
    </i>
    <i r="2">
      <x v="3630"/>
    </i>
    <i r="2">
      <x v="3632"/>
    </i>
    <i r="2">
      <x v="3633"/>
    </i>
    <i r="2">
      <x v="3635"/>
    </i>
    <i r="2">
      <x v="3637"/>
    </i>
    <i r="2">
      <x v="3644"/>
    </i>
    <i r="2">
      <x v="3646"/>
    </i>
    <i r="2">
      <x v="3647"/>
    </i>
    <i r="2">
      <x v="3649"/>
    </i>
    <i r="2">
      <x v="3650"/>
    </i>
    <i r="2">
      <x v="3652"/>
    </i>
    <i r="2">
      <x v="3653"/>
    </i>
    <i r="2">
      <x v="3656"/>
    </i>
    <i r="2">
      <x v="3659"/>
    </i>
    <i r="2">
      <x v="3660"/>
    </i>
    <i r="2">
      <x v="3661"/>
    </i>
    <i r="2">
      <x v="3662"/>
    </i>
    <i r="2">
      <x v="3663"/>
    </i>
    <i r="2">
      <x v="3666"/>
    </i>
    <i r="2">
      <x v="3667"/>
    </i>
    <i r="2">
      <x v="3668"/>
    </i>
    <i r="2">
      <x v="3669"/>
    </i>
    <i r="2">
      <x v="3670"/>
    </i>
    <i r="2">
      <x v="3671"/>
    </i>
    <i r="2">
      <x v="3674"/>
    </i>
    <i r="2">
      <x v="3675"/>
    </i>
    <i r="2">
      <x v="3678"/>
    </i>
    <i r="2">
      <x v="3680"/>
    </i>
    <i r="2">
      <x v="3682"/>
    </i>
    <i r="2">
      <x v="3688"/>
    </i>
    <i r="2">
      <x v="3693"/>
    </i>
    <i r="2">
      <x v="3694"/>
    </i>
    <i r="2">
      <x v="3695"/>
    </i>
    <i r="2">
      <x v="3696"/>
    </i>
    <i r="2">
      <x v="3697"/>
    </i>
    <i r="2">
      <x v="3699"/>
    </i>
    <i r="2">
      <x v="3700"/>
    </i>
    <i r="2">
      <x v="3702"/>
    </i>
    <i r="2">
      <x v="3703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4"/>
    </i>
    <i r="2">
      <x v="3727"/>
    </i>
    <i r="2">
      <x v="3730"/>
    </i>
    <i r="2">
      <x v="3731"/>
    </i>
    <i r="2">
      <x v="3732"/>
    </i>
    <i r="2">
      <x v="3733"/>
    </i>
    <i r="2">
      <x v="3735"/>
    </i>
    <i r="2">
      <x v="3736"/>
    </i>
    <i r="2">
      <x v="3738"/>
    </i>
    <i r="2">
      <x v="3739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1"/>
    </i>
    <i r="2">
      <x v="3753"/>
    </i>
    <i r="2">
      <x v="3760"/>
    </i>
    <i r="2">
      <x v="3761"/>
    </i>
    <i r="2">
      <x v="3763"/>
    </i>
    <i r="2">
      <x v="3764"/>
    </i>
    <i r="2">
      <x v="3766"/>
    </i>
    <i r="2">
      <x v="3770"/>
    </i>
    <i r="2">
      <x v="3772"/>
    </i>
    <i r="2">
      <x v="3774"/>
    </i>
    <i r="2">
      <x v="3775"/>
    </i>
    <i r="2">
      <x v="3778"/>
    </i>
    <i r="2">
      <x v="3779"/>
    </i>
    <i r="2">
      <x v="3780"/>
    </i>
    <i r="2">
      <x v="3781"/>
    </i>
    <i r="2">
      <x v="3783"/>
    </i>
    <i r="2">
      <x v="3784"/>
    </i>
    <i r="2">
      <x v="3785"/>
    </i>
    <i r="2">
      <x v="3786"/>
    </i>
    <i r="2">
      <x v="3787"/>
    </i>
    <i r="2">
      <x v="3789"/>
    </i>
    <i r="2">
      <x v="3790"/>
    </i>
    <i r="2">
      <x v="3793"/>
    </i>
    <i r="2">
      <x v="3794"/>
    </i>
    <i r="2">
      <x v="3796"/>
    </i>
    <i r="2">
      <x v="3797"/>
    </i>
    <i r="2">
      <x v="3799"/>
    </i>
    <i r="2">
      <x v="3802"/>
    </i>
    <i r="2">
      <x v="3803"/>
    </i>
    <i r="2">
      <x v="3804"/>
    </i>
    <i r="2">
      <x v="3805"/>
    </i>
    <i r="2">
      <x v="3806"/>
    </i>
    <i r="2">
      <x v="3808"/>
    </i>
    <i r="2">
      <x v="3809"/>
    </i>
    <i r="2">
      <x v="3811"/>
    </i>
    <i r="2">
      <x v="3812"/>
    </i>
    <i r="2">
      <x v="3813"/>
    </i>
    <i r="2">
      <x v="3814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6"/>
    </i>
    <i r="2">
      <x v="3847"/>
    </i>
    <i r="2">
      <x v="3848"/>
    </i>
    <i r="2">
      <x v="3850"/>
    </i>
    <i r="2">
      <x v="3851"/>
    </i>
    <i r="2">
      <x v="3852"/>
    </i>
    <i r="2">
      <x v="3853"/>
    </i>
    <i r="2">
      <x v="3855"/>
    </i>
    <i r="2">
      <x v="3856"/>
    </i>
    <i r="2">
      <x v="3857"/>
    </i>
    <i r="2">
      <x v="3861"/>
    </i>
    <i r="2">
      <x v="3862"/>
    </i>
    <i r="2"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5"/>
    </i>
    <i r="2">
      <x v="3876"/>
    </i>
    <i r="2">
      <x v="3877"/>
    </i>
    <i r="2">
      <x v="3878"/>
    </i>
    <i r="2">
      <x v="3879"/>
    </i>
    <i r="2">
      <x v="3882"/>
    </i>
    <i r="2">
      <x v="3883"/>
    </i>
    <i r="2">
      <x v="3884"/>
    </i>
    <i r="2">
      <x v="3885"/>
    </i>
    <i r="2">
      <x v="3886"/>
    </i>
    <i r="2">
      <x v="3887"/>
    </i>
    <i r="2">
      <x v="3890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7"/>
    </i>
    <i r="2">
      <x v="3921"/>
    </i>
    <i r="2">
      <x v="3922"/>
    </i>
    <i r="2">
      <x v="3924"/>
    </i>
    <i r="2">
      <x v="3926"/>
    </i>
    <i r="2">
      <x v="3928"/>
    </i>
    <i r="2">
      <x v="3930"/>
    </i>
    <i r="2">
      <x v="3931"/>
    </i>
    <i r="2">
      <x v="3932"/>
    </i>
    <i r="2">
      <x v="3934"/>
    </i>
    <i r="2">
      <x v="3935"/>
    </i>
    <i r="2">
      <x v="3936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2"/>
    </i>
    <i r="2">
      <x v="3954"/>
    </i>
    <i r="2">
      <x v="3955"/>
    </i>
    <i r="2">
      <x v="3956"/>
    </i>
    <i r="2">
      <x v="3957"/>
    </i>
    <i r="2">
      <x v="3959"/>
    </i>
    <i r="2">
      <x v="3960"/>
    </i>
    <i r="2">
      <x v="3961"/>
    </i>
    <i r="2">
      <x v="3962"/>
    </i>
    <i r="2">
      <x v="3963"/>
    </i>
    <i r="2">
      <x v="3964"/>
    </i>
    <i r="2">
      <x v="3965"/>
    </i>
    <i r="2">
      <x v="3970"/>
    </i>
    <i r="2">
      <x v="3971"/>
    </i>
    <i r="2">
      <x v="3974"/>
    </i>
    <i r="2">
      <x v="3976"/>
    </i>
    <i r="2">
      <x v="3977"/>
    </i>
    <i r="2">
      <x v="3978"/>
    </i>
    <i r="2">
      <x v="3980"/>
    </i>
    <i r="2">
      <x v="3985"/>
    </i>
    <i r="2">
      <x v="3986"/>
    </i>
    <i r="2">
      <x v="3987"/>
    </i>
    <i r="2">
      <x v="3988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7"/>
    </i>
    <i r="2">
      <x v="4018"/>
    </i>
    <i r="2">
      <x v="4019"/>
    </i>
    <i r="2">
      <x v="4021"/>
    </i>
    <i r="2">
      <x v="4022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4"/>
    </i>
    <i r="2">
      <x v="4045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60"/>
    </i>
    <i r="2">
      <x v="4062"/>
    </i>
    <i r="2">
      <x v="4063"/>
    </i>
    <i r="2">
      <x v="4065"/>
    </i>
    <i r="2">
      <x v="4066"/>
    </i>
    <i r="2">
      <x v="4068"/>
    </i>
    <i r="2">
      <x v="4070"/>
    </i>
    <i r="2">
      <x v="4071"/>
    </i>
    <i r="2">
      <x v="4072"/>
    </i>
    <i r="2">
      <x v="4073"/>
    </i>
    <i r="2">
      <x v="4074"/>
    </i>
    <i r="2">
      <x v="4083"/>
    </i>
    <i r="2">
      <x v="4084"/>
    </i>
    <i r="2">
      <x v="4087"/>
    </i>
    <i r="2">
      <x v="4088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5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9"/>
    </i>
    <i r="2">
      <x v="4120"/>
    </i>
    <i r="2">
      <x v="4121"/>
    </i>
    <i r="2">
      <x v="4123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1"/>
    </i>
    <i r="2">
      <x v="4132"/>
    </i>
    <i r="2">
      <x v="4133"/>
    </i>
    <i r="2">
      <x v="4134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6"/>
    </i>
    <i r="2">
      <x v="4147"/>
    </i>
    <i r="2">
      <x v="4148"/>
    </i>
    <i r="2">
      <x v="4149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r="2"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1"/>
    </i>
    <i r="2">
      <x v="4172"/>
    </i>
    <i r="2">
      <x v="4173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6"/>
    </i>
    <i r="2">
      <x v="4207"/>
    </i>
    <i r="2">
      <x v="4209"/>
    </i>
    <i r="2">
      <x v="4210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4"/>
    </i>
    <i r="2">
      <x v="4225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1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6"/>
    </i>
    <i r="2">
      <x v="4277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1"/>
    </i>
    <i r="2">
      <x v="4312"/>
    </i>
    <i r="2">
      <x v="4313"/>
    </i>
    <i r="2">
      <x v="4314"/>
    </i>
    <i r="2">
      <x v="4315"/>
    </i>
    <i r="2">
      <x v="4337"/>
    </i>
    <i r="2">
      <x v="4338"/>
    </i>
    <i r="2">
      <x v="4340"/>
    </i>
    <i r="2">
      <x v="4344"/>
    </i>
    <i r="2">
      <x v="4345"/>
    </i>
    <i r="2">
      <x v="4348"/>
    </i>
    <i r="2">
      <x v="4351"/>
    </i>
    <i r="2">
      <x v="4358"/>
    </i>
    <i r="2">
      <x v="4362"/>
    </i>
    <i r="2">
      <x v="4364"/>
    </i>
    <i r="2">
      <x v="4366"/>
    </i>
    <i r="2">
      <x v="4367"/>
    </i>
    <i r="2">
      <x v="4370"/>
    </i>
    <i r="2">
      <x v="4372"/>
    </i>
    <i r="2">
      <x v="4375"/>
    </i>
    <i r="2">
      <x v="4376"/>
    </i>
    <i r="2">
      <x v="4380"/>
    </i>
    <i r="2">
      <x v="4381"/>
    </i>
    <i r="2">
      <x v="4382"/>
    </i>
    <i r="2">
      <x v="4384"/>
    </i>
    <i r="2">
      <x v="4385"/>
    </i>
    <i r="2">
      <x v="4386"/>
    </i>
    <i r="2">
      <x v="4387"/>
    </i>
    <i r="2">
      <x v="4389"/>
    </i>
    <i r="2">
      <x v="4391"/>
    </i>
    <i r="2">
      <x v="4400"/>
    </i>
    <i r="2">
      <x v="4401"/>
    </i>
    <i r="2">
      <x v="4403"/>
    </i>
    <i r="2">
      <x v="4404"/>
    </i>
    <i r="2">
      <x v="4405"/>
    </i>
    <i r="2">
      <x v="4407"/>
    </i>
    <i r="2">
      <x v="4414"/>
    </i>
    <i r="2">
      <x v="4420"/>
    </i>
    <i r="2">
      <x v="4435"/>
    </i>
    <i r="2">
      <x v="4436"/>
    </i>
    <i r="2">
      <x v="4437"/>
    </i>
    <i r="2">
      <x v="4438"/>
    </i>
    <i r="2">
      <x v="4439"/>
    </i>
    <i r="2">
      <x v="4444"/>
    </i>
    <i r="2">
      <x v="4448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3"/>
    </i>
    <i r="2">
      <x v="4500"/>
    </i>
    <i r="2">
      <x v="4501"/>
    </i>
    <i r="2">
      <x v="4515"/>
    </i>
    <i r="2">
      <x v="4519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6"/>
    </i>
    <i r="2">
      <x v="4597"/>
    </i>
    <i r="2">
      <x v="4599"/>
    </i>
    <i r="2">
      <x v="4600"/>
    </i>
    <i r="2">
      <x v="4601"/>
    </i>
    <i r="2">
      <x v="4602"/>
    </i>
    <i r="2">
      <x v="4603"/>
    </i>
    <i r="2">
      <x v="4605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8"/>
    </i>
    <i r="2">
      <x v="4670"/>
    </i>
    <i r="2">
      <x v="4671"/>
    </i>
    <i r="2">
      <x v="4672"/>
    </i>
    <i r="2">
      <x v="4673"/>
    </i>
    <i r="2">
      <x v="4674"/>
    </i>
    <i r="2">
      <x v="4676"/>
    </i>
    <i r="2">
      <x v="4680"/>
    </i>
    <i r="2">
      <x v="4681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1"/>
    </i>
    <i r="2">
      <x v="4702"/>
    </i>
    <i r="2">
      <x v="4703"/>
    </i>
    <i r="2">
      <x v="4704"/>
    </i>
    <i r="2">
      <x v="4705"/>
    </i>
    <i r="2">
      <x v="4706"/>
    </i>
    <i r="2">
      <x v="4707"/>
    </i>
    <i r="2">
      <x v="4711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2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2"/>
    </i>
    <i r="2">
      <x v="4753"/>
    </i>
    <i r="2">
      <x v="4756"/>
    </i>
    <i r="2">
      <x v="4757"/>
    </i>
    <i r="2">
      <x v="4758"/>
    </i>
    <i r="2">
      <x v="4759"/>
    </i>
    <i r="2">
      <x v="4761"/>
    </i>
    <i r="2">
      <x v="4762"/>
    </i>
    <i r="2">
      <x v="4763"/>
    </i>
    <i r="2">
      <x v="4765"/>
    </i>
    <i r="2">
      <x v="4766"/>
    </i>
    <i r="2">
      <x v="4768"/>
    </i>
    <i r="2">
      <x v="4769"/>
    </i>
    <i r="2">
      <x v="4770"/>
    </i>
    <i r="2">
      <x v="4771"/>
    </i>
    <i r="2">
      <x v="4772"/>
    </i>
    <i r="2">
      <x v="4774"/>
    </i>
    <i r="2">
      <x v="4775"/>
    </i>
    <i r="2">
      <x v="4776"/>
    </i>
    <i r="2">
      <x v="4777"/>
    </i>
    <i r="2">
      <x v="4779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800"/>
    </i>
    <i r="2">
      <x v="4802"/>
    </i>
    <i r="2">
      <x v="4803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9"/>
    </i>
    <i r="2">
      <x v="4820"/>
    </i>
    <i r="2">
      <x v="4821"/>
    </i>
    <i r="2">
      <x v="4825"/>
    </i>
    <i r="2">
      <x v="4827"/>
    </i>
    <i r="2">
      <x v="4828"/>
    </i>
    <i r="2">
      <x v="4829"/>
    </i>
    <i r="2">
      <x v="4832"/>
    </i>
    <i r="2">
      <x v="4833"/>
    </i>
    <i r="2">
      <x v="4834"/>
    </i>
    <i r="2">
      <x v="4835"/>
    </i>
    <i r="2">
      <x v="4836"/>
    </i>
    <i r="2">
      <x v="4837"/>
    </i>
    <i r="2">
      <x v="4838"/>
    </i>
    <i r="2">
      <x v="4839"/>
    </i>
    <i r="2">
      <x v="4840"/>
    </i>
    <i r="2">
      <x v="4841"/>
    </i>
    <i r="2">
      <x v="4843"/>
    </i>
    <i r="2">
      <x v="4845"/>
    </i>
    <i r="2">
      <x v="4846"/>
    </i>
    <i r="2">
      <x v="4847"/>
    </i>
    <i r="2">
      <x v="4848"/>
    </i>
    <i r="2">
      <x v="4849"/>
    </i>
    <i r="2">
      <x v="4850"/>
    </i>
    <i r="2">
      <x v="4851"/>
    </i>
    <i r="2">
      <x v="4852"/>
    </i>
    <i r="2">
      <x v="485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4"/>
    </i>
    <i r="2">
      <x v="4867"/>
    </i>
    <i r="2">
      <x v="4868"/>
    </i>
    <i r="2">
      <x v="4869"/>
    </i>
    <i r="2"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9"/>
    </i>
    <i r="2">
      <x v="4911"/>
    </i>
    <i r="2">
      <x v="4912"/>
    </i>
    <i r="2">
      <x v="4914"/>
    </i>
    <i r="2">
      <x v="4915"/>
    </i>
    <i r="2">
      <x v="4916"/>
    </i>
    <i r="2">
      <x v="4917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40"/>
    </i>
    <i r="2">
      <x v="5041"/>
    </i>
    <i r="2">
      <x v="5043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3"/>
    </i>
    <i r="2">
      <x v="5054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7"/>
    </i>
    <i r="2">
      <x v="5068"/>
    </i>
    <i r="2">
      <x v="5069"/>
    </i>
    <i r="2">
      <x v="5078"/>
    </i>
    <i r="2">
      <x v="5079"/>
    </i>
    <i r="2">
      <x v="5080"/>
    </i>
    <i r="2">
      <x v="5081"/>
    </i>
    <i r="2">
      <x v="5082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89"/>
    </i>
    <i r="2">
      <x v="5090"/>
    </i>
    <i r="2">
      <x v="5091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8"/>
    </i>
    <i r="2">
      <x v="5099"/>
    </i>
    <i r="2">
      <x v="5100"/>
    </i>
    <i r="2">
      <x v="5101"/>
    </i>
    <i r="2">
      <x v="5102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0"/>
    </i>
    <i r="2">
      <x v="5111"/>
    </i>
    <i r="2">
      <x v="5112"/>
    </i>
    <i r="2">
      <x v="5113"/>
    </i>
    <i r="2">
      <x v="5114"/>
    </i>
    <i r="2">
      <x v="5115"/>
    </i>
    <i r="2">
      <x v="5116"/>
    </i>
    <i r="2">
      <x v="5117"/>
    </i>
    <i r="2">
      <x v="5118"/>
    </i>
    <i r="2">
      <x v="5119"/>
    </i>
    <i r="2">
      <x v="5120"/>
    </i>
    <i r="2">
      <x v="5121"/>
    </i>
    <i r="2">
      <x v="5122"/>
    </i>
    <i r="2">
      <x v="5123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2"/>
    </i>
    <i r="2">
      <x v="5133"/>
    </i>
    <i r="2">
      <x v="5134"/>
    </i>
    <i r="2">
      <x v="5136"/>
    </i>
    <i r="2">
      <x v="5137"/>
    </i>
    <i r="2">
      <x v="5138"/>
    </i>
    <i r="2">
      <x v="5139"/>
    </i>
    <i r="2">
      <x v="5140"/>
    </i>
    <i r="2">
      <x v="5141"/>
    </i>
    <i r="2">
      <x v="5142"/>
    </i>
    <i r="2">
      <x v="5145"/>
    </i>
    <i r="2">
      <x v="5146"/>
    </i>
    <i r="2">
      <x v="5147"/>
    </i>
    <i r="2">
      <x v="5148"/>
    </i>
    <i r="2">
      <x v="5149"/>
    </i>
    <i r="2">
      <x v="5150"/>
    </i>
    <i r="2">
      <x v="5151"/>
    </i>
    <i r="2">
      <x v="5152"/>
    </i>
    <i r="2">
      <x v="5153"/>
    </i>
    <i r="2">
      <x v="5154"/>
    </i>
    <i r="2">
      <x v="5155"/>
    </i>
    <i r="2">
      <x v="5156"/>
    </i>
    <i r="2">
      <x v="5157"/>
    </i>
    <i r="2">
      <x v="5158"/>
    </i>
    <i r="2">
      <x v="5159"/>
    </i>
    <i r="2">
      <x v="5160"/>
    </i>
    <i r="2">
      <x v="5161"/>
    </i>
    <i r="2">
      <x v="5162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5"/>
    </i>
    <i r="2">
      <x v="5176"/>
    </i>
    <i r="2">
      <x v="5177"/>
    </i>
    <i r="2">
      <x v="5178"/>
    </i>
    <i r="2">
      <x v="5179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2"/>
    </i>
    <i r="2">
      <x v="5193"/>
    </i>
    <i r="2">
      <x v="5194"/>
    </i>
    <i r="2">
      <x v="5195"/>
    </i>
    <i r="2">
      <x v="5197"/>
    </i>
    <i r="2">
      <x v="5199"/>
    </i>
    <i r="2">
      <x v="5200"/>
    </i>
    <i r="2">
      <x v="5201"/>
    </i>
    <i r="2">
      <x v="5204"/>
    </i>
    <i r="2">
      <x v="5212"/>
    </i>
    <i r="2">
      <x v="5215"/>
    </i>
    <i r="2">
      <x v="5217"/>
    </i>
    <i r="2">
      <x v="5218"/>
    </i>
    <i r="2">
      <x v="5220"/>
    </i>
    <i r="2">
      <x v="5221"/>
    </i>
    <i r="2">
      <x v="5222"/>
    </i>
    <i r="2">
      <x v="5223"/>
    </i>
    <i r="2">
      <x v="5227"/>
    </i>
    <i r="2">
      <x v="5228"/>
    </i>
    <i r="2">
      <x v="5229"/>
    </i>
    <i r="2">
      <x v="5230"/>
    </i>
    <i r="2">
      <x v="5231"/>
    </i>
    <i r="2">
      <x v="5232"/>
    </i>
    <i r="2"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r="2"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4"/>
    </i>
    <i r="2">
      <x v="5345"/>
    </i>
    <i r="2">
      <x v="5346"/>
    </i>
    <i r="2">
      <x v="5347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5"/>
    </i>
    <i r="2">
      <x v="5376"/>
    </i>
    <i r="2">
      <x v="5377"/>
    </i>
    <i r="2">
      <x v="5378"/>
    </i>
    <i r="2">
      <x v="5379"/>
    </i>
    <i r="2">
      <x v="5380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7"/>
    </i>
    <i r="2">
      <x v="5398"/>
    </i>
    <i r="2">
      <x v="5399"/>
    </i>
    <i r="2">
      <x v="5400"/>
    </i>
    <i r="2">
      <x v="5401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1"/>
    </i>
    <i r="2">
      <x v="5412"/>
    </i>
    <i r="2">
      <x v="5413"/>
    </i>
    <i r="2">
      <x v="5414"/>
    </i>
    <i r="2">
      <x v="5415"/>
    </i>
    <i r="2">
      <x v="5421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30"/>
    </i>
    <i r="2">
      <x v="5431"/>
    </i>
    <i r="2">
      <x v="5432"/>
    </i>
    <i r="2">
      <x v="5433"/>
    </i>
    <i r="2">
      <x v="5438"/>
    </i>
    <i r="2">
      <x v="5439"/>
    </i>
    <i r="2">
      <x v="5440"/>
    </i>
    <i r="2">
      <x v="5441"/>
    </i>
    <i r="2">
      <x v="5442"/>
    </i>
    <i r="2">
      <x v="5443"/>
    </i>
    <i r="2">
      <x v="5444"/>
    </i>
    <i r="2">
      <x v="5445"/>
    </i>
    <i r="2">
      <x v="5446"/>
    </i>
    <i r="2">
      <x v="5447"/>
    </i>
    <i r="2">
      <x v="5448"/>
    </i>
    <i r="2">
      <x v="5465"/>
    </i>
    <i r="2">
      <x v="5469"/>
    </i>
    <i r="2">
      <x v="5470"/>
    </i>
    <i r="2">
      <x v="5471"/>
    </i>
    <i r="2">
      <x v="5472"/>
    </i>
    <i r="2">
      <x v="5473"/>
    </i>
    <i r="2">
      <x v="5474"/>
    </i>
    <i r="2">
      <x v="5475"/>
    </i>
    <i r="2">
      <x v="5476"/>
    </i>
    <i r="2">
      <x v="5477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10"/>
    </i>
    <i r="2">
      <x v="5517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r="2">
      <x v="5533"/>
    </i>
    <i r="2">
      <x v="5534"/>
    </i>
    <i r="2">
      <x v="5537"/>
    </i>
    <i r="2">
      <x v="5540"/>
    </i>
    <i r="2">
      <x v="5541"/>
    </i>
    <i r="2">
      <x v="5542"/>
    </i>
    <i r="2">
      <x v="5543"/>
    </i>
    <i r="2">
      <x v="5544"/>
    </i>
    <i r="2">
      <x v="5545"/>
    </i>
    <i r="2">
      <x v="5546"/>
    </i>
    <i r="2">
      <x v="5547"/>
    </i>
    <i r="2">
      <x v="5548"/>
    </i>
    <i r="2">
      <x v="5549"/>
    </i>
    <i r="2"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r="2"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0"/>
    </i>
    <i r="2">
      <x v="5592"/>
    </i>
    <i r="2">
      <x v="5595"/>
    </i>
    <i r="2">
      <x v="5596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8"/>
    </i>
    <i r="2">
      <x v="5609"/>
    </i>
    <i r="2">
      <x v="5610"/>
    </i>
    <i r="2">
      <x v="5611"/>
    </i>
    <i r="2">
      <x v="5612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5"/>
    </i>
    <i r="2">
      <x v="5636"/>
    </i>
    <i r="2">
      <x v="5637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9"/>
    </i>
    <i r="2">
      <x v="5650"/>
    </i>
    <i r="2">
      <x v="5651"/>
    </i>
    <i r="2">
      <x v="5652"/>
    </i>
    <i r="2">
      <x v="5654"/>
    </i>
    <i r="2">
      <x v="5655"/>
    </i>
    <i r="2">
      <x v="5656"/>
    </i>
    <i r="2">
      <x v="5657"/>
    </i>
    <i r="2">
      <x v="5658"/>
    </i>
    <i r="2">
      <x v="5659"/>
    </i>
    <i r="2">
      <x v="5660"/>
    </i>
    <i r="2">
      <x v="5661"/>
    </i>
    <i r="2">
      <x v="5663"/>
    </i>
    <i r="2">
      <x v="5675"/>
    </i>
    <i r="2">
      <x v="5676"/>
    </i>
    <i r="2">
      <x v="5677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8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5"/>
    </i>
    <i r="2"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20"/>
    </i>
    <i r="2">
      <x v="5722"/>
    </i>
    <i r="2">
      <x v="5723"/>
    </i>
    <i r="2">
      <x v="5737"/>
    </i>
    <i r="2">
      <x v="5738"/>
    </i>
    <i r="2">
      <x v="5746"/>
    </i>
    <i r="2">
      <x v="5748"/>
    </i>
    <i r="2">
      <x v="5749"/>
    </i>
    <i r="2">
      <x v="5750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3"/>
    </i>
    <i r="2">
      <x v="5794"/>
    </i>
    <i r="2">
      <x v="5796"/>
    </i>
    <i r="2">
      <x v="5797"/>
    </i>
    <i r="2">
      <x v="5798"/>
    </i>
    <i r="2">
      <x v="5799"/>
    </i>
    <i r="2">
      <x v="5800"/>
    </i>
    <i r="2">
      <x v="5801"/>
    </i>
    <i r="2">
      <x v="5807"/>
    </i>
    <i r="2">
      <x v="5808"/>
    </i>
    <i r="2">
      <x v="5810"/>
    </i>
    <i r="2">
      <x v="5811"/>
    </i>
    <i r="2">
      <x v="5815"/>
    </i>
    <i r="2">
      <x v="5816"/>
    </i>
    <i r="2">
      <x v="5817"/>
    </i>
    <i r="2">
      <x v="5818"/>
    </i>
    <i r="2">
      <x v="5819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3"/>
    </i>
    <i r="2">
      <x v="5834"/>
    </i>
    <i r="2">
      <x v="5835"/>
    </i>
    <i r="2">
      <x v="5836"/>
    </i>
    <i r="2">
      <x v="5837"/>
    </i>
    <i r="2">
      <x v="5838"/>
    </i>
    <i r="2">
      <x v="5839"/>
    </i>
    <i r="2">
      <x v="5840"/>
    </i>
    <i r="2">
      <x v="5841"/>
    </i>
    <i r="2">
      <x v="5842"/>
    </i>
    <i r="2">
      <x v="5843"/>
    </i>
    <i r="2">
      <x v="5844"/>
    </i>
    <i r="2">
      <x v="5845"/>
    </i>
    <i r="2">
      <x v="5846"/>
    </i>
    <i r="2">
      <x v="5847"/>
    </i>
    <i r="2">
      <x v="5848"/>
    </i>
    <i r="2">
      <x v="5849"/>
    </i>
    <i r="2">
      <x v="5850"/>
    </i>
    <i r="2">
      <x v="5851"/>
    </i>
    <i r="2">
      <x v="5853"/>
    </i>
    <i r="2">
      <x v="5856"/>
    </i>
    <i r="2">
      <x v="5857"/>
    </i>
    <i r="2">
      <x v="5859"/>
    </i>
    <i r="2">
      <x v="5860"/>
    </i>
    <i r="2">
      <x v="5861"/>
    </i>
    <i r="2">
      <x v="5862"/>
    </i>
    <i r="2">
      <x v="5863"/>
    </i>
    <i r="2">
      <x v="5864"/>
    </i>
    <i r="2">
      <x v="5865"/>
    </i>
    <i r="2">
      <x v="5866"/>
    </i>
    <i r="2">
      <x v="5867"/>
    </i>
    <i r="2">
      <x v="5868"/>
    </i>
    <i r="2">
      <x v="5869"/>
    </i>
    <i r="2">
      <x v="5870"/>
    </i>
    <i r="2">
      <x v="5871"/>
    </i>
    <i r="2">
      <x v="5872"/>
    </i>
    <i r="2">
      <x v="5874"/>
    </i>
    <i r="2">
      <x v="5875"/>
    </i>
    <i r="2">
      <x v="5876"/>
    </i>
    <i r="2">
      <x v="5877"/>
    </i>
    <i r="2">
      <x v="5878"/>
    </i>
    <i r="2">
      <x v="5879"/>
    </i>
    <i r="2">
      <x v="5880"/>
    </i>
    <i r="2">
      <x v="5881"/>
    </i>
    <i r="2">
      <x v="5882"/>
    </i>
    <i r="2">
      <x v="5883"/>
    </i>
    <i r="2">
      <x v="5884"/>
    </i>
    <i r="2">
      <x v="5885"/>
    </i>
    <i r="2">
      <x v="5886"/>
    </i>
    <i r="2">
      <x v="5887"/>
    </i>
    <i r="2">
      <x v="5888"/>
    </i>
    <i r="2">
      <x v="5889"/>
    </i>
    <i r="2">
      <x v="5890"/>
    </i>
    <i r="2">
      <x v="5891"/>
    </i>
    <i r="2">
      <x v="5892"/>
    </i>
    <i r="2">
      <x v="5893"/>
    </i>
    <i r="2">
      <x v="5894"/>
    </i>
    <i r="2">
      <x v="5895"/>
    </i>
    <i r="2">
      <x v="5897"/>
    </i>
    <i r="2">
      <x v="5898"/>
    </i>
    <i r="2">
      <x v="5901"/>
    </i>
    <i r="2">
      <x v="5902"/>
    </i>
    <i r="2">
      <x v="5904"/>
    </i>
    <i r="2">
      <x v="5905"/>
    </i>
    <i r="2">
      <x v="5906"/>
    </i>
    <i r="2">
      <x v="5907"/>
    </i>
    <i r="2">
      <x v="5910"/>
    </i>
    <i r="2">
      <x v="5911"/>
    </i>
    <i r="2">
      <x v="5915"/>
    </i>
    <i r="2">
      <x v="5918"/>
    </i>
    <i r="2">
      <x v="5925"/>
    </i>
    <i r="2">
      <x v="5930"/>
    </i>
    <i r="2">
      <x v="5932"/>
    </i>
    <i r="2">
      <x v="5934"/>
    </i>
    <i r="2">
      <x v="5935"/>
    </i>
    <i r="2">
      <x v="5936"/>
    </i>
    <i r="2">
      <x v="5937"/>
    </i>
    <i r="2">
      <x v="5939"/>
    </i>
    <i r="2">
      <x v="5940"/>
    </i>
    <i r="2">
      <x v="5941"/>
    </i>
    <i r="2">
      <x v="5942"/>
    </i>
    <i r="2">
      <x v="5943"/>
    </i>
    <i r="2">
      <x v="5954"/>
    </i>
    <i r="2">
      <x v="5955"/>
    </i>
    <i r="2">
      <x v="5956"/>
    </i>
    <i r="2">
      <x v="5958"/>
    </i>
    <i r="2">
      <x v="5959"/>
    </i>
    <i r="2">
      <x v="5960"/>
    </i>
    <i r="2">
      <x v="5961"/>
    </i>
    <i r="2">
      <x v="5962"/>
    </i>
    <i r="2">
      <x v="5963"/>
    </i>
    <i r="2">
      <x v="5964"/>
    </i>
    <i r="2">
      <x v="5965"/>
    </i>
    <i r="2">
      <x v="5966"/>
    </i>
    <i r="2">
      <x v="5967"/>
    </i>
    <i r="2">
      <x v="5968"/>
    </i>
    <i r="2">
      <x v="5969"/>
    </i>
    <i r="2">
      <x v="5971"/>
    </i>
    <i r="2">
      <x v="5972"/>
    </i>
    <i r="2">
      <x v="5973"/>
    </i>
    <i r="2">
      <x v="5974"/>
    </i>
    <i t="default" r="1">
      <x v="43"/>
    </i>
    <i t="default">
      <x v="238"/>
    </i>
    <i>
      <x v="239"/>
    </i>
    <i r="1">
      <x v="20"/>
    </i>
    <i r="2">
      <x v="677"/>
    </i>
    <i r="2">
      <x v="817"/>
    </i>
    <i r="2">
      <x v="818"/>
    </i>
    <i r="2">
      <x v="845"/>
    </i>
    <i r="2">
      <x v="846"/>
    </i>
    <i r="2">
      <x v="1084"/>
    </i>
    <i t="default" r="1">
      <x v="20"/>
    </i>
    <i r="1">
      <x v="65"/>
    </i>
    <i r="2">
      <x v="175"/>
    </i>
    <i t="default" r="1">
      <x v="65"/>
    </i>
    <i t="default">
      <x v="239"/>
    </i>
    <i>
      <x v="240"/>
    </i>
    <i r="1">
      <x v="8"/>
    </i>
    <i r="2">
      <x v="28"/>
    </i>
    <i r="2">
      <x v="29"/>
    </i>
    <i r="2">
      <x v="30"/>
    </i>
    <i r="2">
      <x v="31"/>
    </i>
    <i r="2">
      <x v="977"/>
    </i>
    <i r="2">
      <x v="978"/>
    </i>
    <i r="2">
      <x v="979"/>
    </i>
    <i r="2">
      <x v="980"/>
    </i>
    <i t="default" r="1">
      <x v="8"/>
    </i>
    <i t="default">
      <x v="240"/>
    </i>
    <i>
      <x v="241"/>
    </i>
    <i r="1">
      <x v="17"/>
    </i>
    <i r="2">
      <x v="69"/>
    </i>
    <i r="2">
      <x v="3591"/>
    </i>
    <i t="default" r="1">
      <x v="17"/>
    </i>
    <i t="default">
      <x v="241"/>
    </i>
    <i>
      <x v="242"/>
    </i>
    <i r="1">
      <x v="19"/>
    </i>
    <i r="2">
      <x v="1163"/>
    </i>
    <i r="2">
      <x v="1164"/>
    </i>
    <i t="default" r="1">
      <x v="19"/>
    </i>
    <i t="default">
      <x v="242"/>
    </i>
    <i>
      <x v="244"/>
    </i>
    <i r="1">
      <x v="7"/>
    </i>
    <i r="2">
      <x v="664"/>
    </i>
    <i r="2">
      <x v="738"/>
    </i>
    <i r="2">
      <x v="808"/>
    </i>
    <i r="2">
      <x v="975"/>
    </i>
    <i r="2">
      <x v="1033"/>
    </i>
    <i r="2">
      <x v="1203"/>
    </i>
    <i r="2">
      <x v="1204"/>
    </i>
    <i r="2">
      <x v="1234"/>
    </i>
    <i t="default" r="1">
      <x v="7"/>
    </i>
    <i t="default">
      <x v="244"/>
    </i>
    <i>
      <x v="245"/>
    </i>
    <i r="1">
      <x v="25"/>
    </i>
    <i r="2">
      <x v="4399"/>
    </i>
    <i t="default" r="1">
      <x v="25"/>
    </i>
    <i r="1">
      <x v="34"/>
    </i>
    <i r="2">
      <x v="153"/>
    </i>
    <i r="2">
      <x v="160"/>
    </i>
    <i r="2">
      <x v="1857"/>
    </i>
    <i r="2">
      <x v="2989"/>
    </i>
    <i r="2">
      <x v="4625"/>
    </i>
    <i r="2">
      <x v="4682"/>
    </i>
    <i r="2">
      <x v="4700"/>
    </i>
    <i r="2">
      <x v="5896"/>
    </i>
    <i r="2">
      <x v="5953"/>
    </i>
    <i t="default" r="1">
      <x v="34"/>
    </i>
    <i r="1">
      <x v="35"/>
    </i>
    <i r="2">
      <x v="4336"/>
    </i>
    <i r="2">
      <x v="4343"/>
    </i>
    <i r="2">
      <x v="4346"/>
    </i>
    <i r="2">
      <x v="4373"/>
    </i>
    <i t="default" r="1">
      <x v="35"/>
    </i>
    <i t="default">
      <x v="245"/>
    </i>
    <i>
      <x v="247"/>
    </i>
    <i r="1">
      <x v="47"/>
    </i>
    <i r="2">
      <x v="44"/>
    </i>
    <i t="default" r="1">
      <x v="47"/>
    </i>
    <i t="default">
      <x v="247"/>
    </i>
    <i>
      <x v="248"/>
    </i>
    <i r="1">
      <x v="7"/>
    </i>
    <i r="2">
      <x v="136"/>
    </i>
    <i r="2">
      <x v="445"/>
    </i>
    <i r="2">
      <x v="624"/>
    </i>
    <i r="2">
      <x v="663"/>
    </i>
    <i r="2">
      <x v="665"/>
    </i>
    <i r="2">
      <x v="666"/>
    </i>
    <i r="2">
      <x v="670"/>
    </i>
    <i r="2">
      <x v="671"/>
    </i>
    <i r="2">
      <x v="736"/>
    </i>
    <i r="2">
      <x v="737"/>
    </i>
    <i r="2">
      <x v="759"/>
    </i>
    <i r="2">
      <x v="760"/>
    </i>
    <i r="2">
      <x v="763"/>
    </i>
    <i r="2">
      <x v="764"/>
    </i>
    <i r="2">
      <x v="765"/>
    </i>
    <i r="2">
      <x v="766"/>
    </i>
    <i r="2">
      <x v="767"/>
    </i>
    <i r="2">
      <x v="768"/>
    </i>
    <i r="2">
      <x v="769"/>
    </i>
    <i r="2">
      <x v="770"/>
    </i>
    <i r="2">
      <x v="822"/>
    </i>
    <i r="2">
      <x v="824"/>
    </i>
    <i r="2">
      <x v="825"/>
    </i>
    <i r="2">
      <x v="826"/>
    </i>
    <i r="2">
      <x v="828"/>
    </i>
    <i r="2">
      <x v="909"/>
    </i>
    <i r="2">
      <x v="936"/>
    </i>
    <i r="2">
      <x v="987"/>
    </i>
    <i r="2">
      <x v="988"/>
    </i>
    <i r="2">
      <x v="996"/>
    </i>
    <i r="2">
      <x v="1065"/>
    </i>
    <i r="2">
      <x v="1067"/>
    </i>
    <i r="2">
      <x v="1068"/>
    </i>
    <i r="2">
      <x v="1069"/>
    </i>
    <i r="2">
      <x v="1161"/>
    </i>
    <i r="2">
      <x v="1202"/>
    </i>
    <i r="2">
      <x v="1229"/>
    </i>
    <i r="2">
      <x v="1232"/>
    </i>
    <i r="2">
      <x v="1233"/>
    </i>
    <i r="2">
      <x v="1235"/>
    </i>
    <i r="2">
      <x v="2071"/>
    </i>
    <i t="default" r="1">
      <x v="7"/>
    </i>
    <i t="default">
      <x v="248"/>
    </i>
    <i>
      <x v="250"/>
    </i>
    <i r="1">
      <x v="17"/>
    </i>
    <i r="2">
      <x v="4109"/>
    </i>
    <i t="default" r="1">
      <x v="17"/>
    </i>
    <i t="default">
      <x v="250"/>
    </i>
    <i>
      <x v="252"/>
    </i>
    <i r="1">
      <x v="47"/>
    </i>
    <i r="2">
      <x v="45"/>
    </i>
    <i t="default" r="1">
      <x v="47"/>
    </i>
    <i r="1">
      <x v="60"/>
    </i>
    <i r="2">
      <x v="91"/>
    </i>
    <i t="default" r="1">
      <x v="60"/>
    </i>
    <i t="default">
      <x v="252"/>
    </i>
    <i>
      <x v="253"/>
    </i>
    <i r="1">
      <x v="36"/>
    </i>
    <i r="2">
      <x v="47"/>
    </i>
    <i r="2">
      <x v="49"/>
    </i>
    <i r="2">
      <x v="52"/>
    </i>
    <i r="2">
      <x v="135"/>
    </i>
    <i r="2">
      <x v="144"/>
    </i>
    <i r="2">
      <x v="1843"/>
    </i>
    <i r="2">
      <x v="1864"/>
    </i>
    <i r="2">
      <x v="1876"/>
    </i>
    <i r="2">
      <x v="2068"/>
    </i>
    <i r="2">
      <x v="2158"/>
    </i>
    <i r="2">
      <x v="2253"/>
    </i>
    <i r="2">
      <x v="2261"/>
    </i>
    <i r="2">
      <x v="2297"/>
    </i>
    <i r="2">
      <x v="2298"/>
    </i>
    <i r="2">
      <x v="2307"/>
    </i>
    <i r="2">
      <x v="2384"/>
    </i>
    <i r="2">
      <x v="2404"/>
    </i>
    <i r="2">
      <x v="2521"/>
    </i>
    <i r="2">
      <x v="2613"/>
    </i>
    <i r="2">
      <x v="2738"/>
    </i>
    <i r="2">
      <x v="2750"/>
    </i>
    <i r="2">
      <x v="2815"/>
    </i>
    <i r="2">
      <x v="2942"/>
    </i>
    <i r="2">
      <x v="3007"/>
    </i>
    <i r="2">
      <x v="3014"/>
    </i>
    <i r="2">
      <x v="3039"/>
    </i>
    <i r="2">
      <x v="3043"/>
    </i>
    <i r="2">
      <x v="3141"/>
    </i>
    <i r="2">
      <x v="3210"/>
    </i>
    <i r="2">
      <x v="3387"/>
    </i>
    <i r="2">
      <x v="3483"/>
    </i>
    <i r="2">
      <x v="3519"/>
    </i>
    <i r="2">
      <x v="3587"/>
    </i>
    <i r="2">
      <x v="3640"/>
    </i>
    <i r="2">
      <x v="3726"/>
    </i>
    <i r="2">
      <x v="3769"/>
    </i>
    <i r="2">
      <x v="3773"/>
    </i>
    <i r="2">
      <x v="3953"/>
    </i>
    <i r="2">
      <x v="3969"/>
    </i>
    <i r="2">
      <x v="3989"/>
    </i>
    <i r="2">
      <x v="4086"/>
    </i>
    <i r="2">
      <x v="4317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9"/>
    </i>
    <i r="2">
      <x v="4333"/>
    </i>
    <i r="2">
      <x v="4334"/>
    </i>
    <i r="2">
      <x v="4335"/>
    </i>
    <i r="2">
      <x v="4339"/>
    </i>
    <i r="2">
      <x v="4341"/>
    </i>
    <i r="2">
      <x v="4342"/>
    </i>
    <i r="2">
      <x v="4347"/>
    </i>
    <i r="2">
      <x v="4349"/>
    </i>
    <i r="2">
      <x v="4350"/>
    </i>
    <i r="2">
      <x v="4352"/>
    </i>
    <i r="2">
      <x v="4361"/>
    </i>
    <i r="2">
      <x v="4365"/>
    </i>
    <i r="2">
      <x v="4379"/>
    </i>
    <i r="2">
      <x v="4383"/>
    </i>
    <i r="2">
      <x v="4397"/>
    </i>
    <i r="2">
      <x v="4402"/>
    </i>
    <i r="2">
      <x v="4419"/>
    </i>
    <i r="2">
      <x v="4432"/>
    </i>
    <i r="2">
      <x v="4442"/>
    </i>
    <i r="2">
      <x v="4449"/>
    </i>
    <i r="2">
      <x v="4485"/>
    </i>
    <i r="2">
      <x v="4595"/>
    </i>
    <i r="2">
      <x v="4598"/>
    </i>
    <i r="2">
      <x v="4669"/>
    </i>
    <i r="2">
      <x v="4677"/>
    </i>
    <i r="2">
      <x v="4678"/>
    </i>
    <i r="2">
      <x v="4679"/>
    </i>
    <i r="2">
      <x v="4721"/>
    </i>
    <i r="2">
      <x v="4754"/>
    </i>
    <i r="2">
      <x v="4755"/>
    </i>
    <i r="2">
      <x v="4764"/>
    </i>
    <i r="2">
      <x v="4767"/>
    </i>
    <i r="2">
      <x v="4780"/>
    </i>
    <i r="2">
      <x v="4789"/>
    </i>
    <i r="2">
      <x v="4799"/>
    </i>
    <i r="2">
      <x v="4801"/>
    </i>
    <i r="2">
      <x v="4824"/>
    </i>
    <i r="2">
      <x v="4831"/>
    </i>
    <i r="2">
      <x v="4844"/>
    </i>
    <i r="2">
      <x v="4910"/>
    </i>
    <i r="2">
      <x v="4958"/>
    </i>
    <i r="2">
      <x v="5044"/>
    </i>
    <i r="2">
      <x v="5070"/>
    </i>
    <i r="2">
      <x v="5191"/>
    </i>
    <i r="2">
      <x v="5196"/>
    </i>
    <i r="2">
      <x v="5203"/>
    </i>
    <i r="2">
      <x v="5224"/>
    </i>
    <i r="2">
      <x v="5607"/>
    </i>
    <i r="2">
      <x v="5777"/>
    </i>
    <i r="2">
      <x v="5790"/>
    </i>
    <i r="2">
      <x v="5791"/>
    </i>
    <i r="2">
      <x v="5795"/>
    </i>
    <i r="2">
      <x v="5873"/>
    </i>
    <i r="2">
      <x v="5928"/>
    </i>
    <i r="2">
      <x v="5970"/>
    </i>
    <i t="default" r="1">
      <x v="36"/>
    </i>
    <i t="default">
      <x v="253"/>
    </i>
    <i>
      <x v="255"/>
    </i>
    <i r="1">
      <x v="9"/>
    </i>
    <i r="2">
      <x v="588"/>
    </i>
    <i r="2">
      <x v="589"/>
    </i>
    <i r="2">
      <x v="590"/>
    </i>
    <i r="2">
      <x v="591"/>
    </i>
    <i r="2">
      <x v="592"/>
    </i>
    <i r="2">
      <x v="601"/>
    </i>
    <i r="2">
      <x v="627"/>
    </i>
    <i r="2">
      <x v="628"/>
    </i>
    <i r="2">
      <x v="629"/>
    </i>
    <i r="2">
      <x v="630"/>
    </i>
    <i r="2">
      <x v="662"/>
    </i>
    <i r="2">
      <x v="667"/>
    </i>
    <i r="2">
      <x v="668"/>
    </i>
    <i r="2">
      <x v="669"/>
    </i>
    <i r="2">
      <x v="699"/>
    </i>
    <i r="2">
      <x v="700"/>
    </i>
    <i r="2">
      <x v="701"/>
    </i>
    <i r="2">
      <x v="702"/>
    </i>
    <i r="2">
      <x v="703"/>
    </i>
    <i r="2">
      <x v="704"/>
    </i>
    <i r="2">
      <x v="739"/>
    </i>
    <i r="2">
      <x v="740"/>
    </i>
    <i r="2">
      <x v="741"/>
    </i>
    <i r="2">
      <x v="742"/>
    </i>
    <i r="2">
      <x v="743"/>
    </i>
    <i r="2">
      <x v="744"/>
    </i>
    <i r="2">
      <x v="745"/>
    </i>
    <i r="2">
      <x v="774"/>
    </i>
    <i r="2">
      <x v="775"/>
    </i>
    <i r="2">
      <x v="832"/>
    </i>
    <i r="2">
      <x v="834"/>
    </i>
    <i r="2">
      <x v="836"/>
    </i>
    <i r="2">
      <x v="961"/>
    </i>
    <i r="2">
      <x v="962"/>
    </i>
    <i r="2">
      <x v="1014"/>
    </i>
    <i t="default" r="1">
      <x v="9"/>
    </i>
    <i t="default">
      <x v="255"/>
    </i>
    <i>
      <x v="258"/>
    </i>
    <i r="1">
      <x v="19"/>
    </i>
    <i r="2">
      <x v="1021"/>
    </i>
    <i t="default" r="1">
      <x v="19"/>
    </i>
    <i t="default">
      <x v="258"/>
    </i>
    <i>
      <x v="261"/>
    </i>
    <i r="1">
      <x v="2"/>
    </i>
    <i r="2">
      <x v="1056"/>
    </i>
    <i t="default" r="1">
      <x v="2"/>
    </i>
    <i t="default">
      <x v="261"/>
    </i>
    <i>
      <x v="262"/>
    </i>
    <i r="1">
      <x v="19"/>
    </i>
    <i r="2">
      <x v="61"/>
    </i>
    <i r="2">
      <x v="64"/>
    </i>
    <i t="default" r="1">
      <x v="19"/>
    </i>
    <i t="default">
      <x v="262"/>
    </i>
    <i>
      <x v="263"/>
    </i>
    <i r="1">
      <x v="9"/>
    </i>
    <i r="2">
      <x v="36"/>
    </i>
    <i r="2">
      <x v="619"/>
    </i>
    <i r="2">
      <x v="638"/>
    </i>
    <i r="2">
      <x v="639"/>
    </i>
    <i r="2">
      <x v="640"/>
    </i>
    <i r="2">
      <x v="753"/>
    </i>
    <i r="2">
      <x v="831"/>
    </i>
    <i r="2">
      <x v="833"/>
    </i>
    <i r="2">
      <x v="1193"/>
    </i>
    <i r="2">
      <x v="1220"/>
    </i>
    <i r="2">
      <x v="1221"/>
    </i>
    <i t="default" r="1">
      <x v="9"/>
    </i>
    <i r="1">
      <x v="19"/>
    </i>
    <i r="2">
      <x v="607"/>
    </i>
    <i t="default" r="1">
      <x v="19"/>
    </i>
    <i t="default">
      <x v="263"/>
    </i>
    <i>
      <x v="264"/>
    </i>
    <i r="1">
      <x v="20"/>
    </i>
    <i r="2">
      <x v="283"/>
    </i>
    <i r="2">
      <x v="679"/>
    </i>
    <i r="2">
      <x v="686"/>
    </i>
    <i r="2">
      <x v="691"/>
    </i>
    <i r="2">
      <x v="867"/>
    </i>
    <i r="2">
      <x v="902"/>
    </i>
    <i r="2">
      <x v="918"/>
    </i>
    <i t="default" r="1">
      <x v="20"/>
    </i>
    <i t="default">
      <x v="264"/>
    </i>
    <i>
      <x v="266"/>
    </i>
    <i r="1">
      <x v="27"/>
    </i>
    <i r="2">
      <x v="142"/>
    </i>
    <i r="2">
      <x v="688"/>
    </i>
    <i r="2">
      <x v="728"/>
    </i>
    <i r="2">
      <x v="910"/>
    </i>
    <i r="2">
      <x v="952"/>
    </i>
    <i r="2">
      <x v="999"/>
    </i>
    <i r="2">
      <x v="1015"/>
    </i>
    <i r="2">
      <x v="1022"/>
    </i>
    <i r="2">
      <x v="1043"/>
    </i>
    <i r="2">
      <x v="1044"/>
    </i>
    <i r="2">
      <x v="1074"/>
    </i>
    <i r="2">
      <x v="1075"/>
    </i>
    <i r="2">
      <x v="1076"/>
    </i>
    <i r="2">
      <x v="1087"/>
    </i>
    <i r="2">
      <x v="1088"/>
    </i>
    <i r="2">
      <x v="1102"/>
    </i>
    <i r="2">
      <x v="1108"/>
    </i>
    <i r="2">
      <x v="1149"/>
    </i>
    <i r="2">
      <x v="1155"/>
    </i>
    <i r="2">
      <x v="1171"/>
    </i>
    <i r="2">
      <x v="1178"/>
    </i>
    <i r="2">
      <x v="1182"/>
    </i>
    <i r="2">
      <x v="1184"/>
    </i>
    <i r="2">
      <x v="1189"/>
    </i>
    <i r="2">
      <x v="1200"/>
    </i>
    <i r="2">
      <x v="1210"/>
    </i>
    <i r="2">
      <x v="1217"/>
    </i>
    <i r="2">
      <x v="1225"/>
    </i>
    <i r="2">
      <x v="1226"/>
    </i>
    <i r="2">
      <x v="1231"/>
    </i>
    <i r="2">
      <x v="1241"/>
    </i>
    <i r="2">
      <x v="1248"/>
    </i>
    <i r="2">
      <x v="1249"/>
    </i>
    <i r="2">
      <x v="1251"/>
    </i>
    <i r="2">
      <x v="1252"/>
    </i>
    <i r="2">
      <x v="1279"/>
    </i>
    <i r="2">
      <x v="1282"/>
    </i>
    <i r="2">
      <x v="1284"/>
    </i>
    <i r="2">
      <x v="1293"/>
    </i>
    <i r="2">
      <x v="1296"/>
    </i>
    <i r="2">
      <x v="1297"/>
    </i>
    <i r="2">
      <x v="1298"/>
    </i>
    <i r="2">
      <x v="1302"/>
    </i>
    <i r="2">
      <x v="1305"/>
    </i>
    <i r="2">
      <x v="1307"/>
    </i>
    <i r="2">
      <x v="1308"/>
    </i>
    <i r="2">
      <x v="1315"/>
    </i>
    <i r="2">
      <x v="1316"/>
    </i>
    <i r="2">
      <x v="1342"/>
    </i>
    <i r="2">
      <x v="1344"/>
    </i>
    <i r="2">
      <x v="1356"/>
    </i>
    <i r="2">
      <x v="1360"/>
    </i>
    <i r="2">
      <x v="1363"/>
    </i>
    <i r="2">
      <x v="1364"/>
    </i>
    <i r="2">
      <x v="1365"/>
    </i>
    <i r="2">
      <x v="1366"/>
    </i>
    <i r="2">
      <x v="1371"/>
    </i>
    <i r="2">
      <x v="1372"/>
    </i>
    <i r="2">
      <x v="1385"/>
    </i>
    <i r="2">
      <x v="1393"/>
    </i>
    <i r="2">
      <x v="1397"/>
    </i>
    <i r="2">
      <x v="1399"/>
    </i>
    <i r="2">
      <x v="1400"/>
    </i>
    <i r="2">
      <x v="1403"/>
    </i>
    <i r="2">
      <x v="1406"/>
    </i>
    <i r="2">
      <x v="1407"/>
    </i>
    <i r="2">
      <x v="1409"/>
    </i>
    <i r="2">
      <x v="1410"/>
    </i>
    <i r="2">
      <x v="1411"/>
    </i>
    <i r="2">
      <x v="1413"/>
    </i>
    <i r="2">
      <x v="1414"/>
    </i>
    <i r="2">
      <x v="1416"/>
    </i>
    <i r="2">
      <x v="1423"/>
    </i>
    <i r="2">
      <x v="1427"/>
    </i>
    <i r="2">
      <x v="1428"/>
    </i>
    <i r="2">
      <x v="1429"/>
    </i>
    <i r="2">
      <x v="1430"/>
    </i>
    <i r="2">
      <x v="1434"/>
    </i>
    <i r="2">
      <x v="1435"/>
    </i>
    <i r="2">
      <x v="1436"/>
    </i>
    <i r="2">
      <x v="1437"/>
    </i>
    <i r="2">
      <x v="1440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51"/>
    </i>
    <i r="2">
      <x v="1454"/>
    </i>
    <i r="2">
      <x v="1455"/>
    </i>
    <i r="2">
      <x v="1456"/>
    </i>
    <i r="2">
      <x v="1459"/>
    </i>
    <i r="2">
      <x v="1460"/>
    </i>
    <i r="2">
      <x v="1462"/>
    </i>
    <i r="2">
      <x v="1463"/>
    </i>
    <i r="2">
      <x v="1464"/>
    </i>
    <i r="2">
      <x v="1466"/>
    </i>
    <i r="2">
      <x v="1467"/>
    </i>
    <i r="2">
      <x v="1468"/>
    </i>
    <i r="2">
      <x v="1469"/>
    </i>
    <i r="2">
      <x v="1470"/>
    </i>
    <i r="2">
      <x v="1474"/>
    </i>
    <i r="2">
      <x v="1477"/>
    </i>
    <i r="2">
      <x v="1478"/>
    </i>
    <i r="2">
      <x v="1481"/>
    </i>
    <i r="2">
      <x v="1483"/>
    </i>
    <i r="2">
      <x v="1486"/>
    </i>
    <i r="2">
      <x v="1488"/>
    </i>
    <i r="2">
      <x v="1494"/>
    </i>
    <i r="2">
      <x v="1495"/>
    </i>
    <i r="2">
      <x v="1500"/>
    </i>
    <i r="2">
      <x v="1501"/>
    </i>
    <i r="2">
      <x v="1502"/>
    </i>
    <i r="2">
      <x v="1503"/>
    </i>
    <i r="2">
      <x v="1504"/>
    </i>
    <i r="2">
      <x v="1505"/>
    </i>
    <i r="2">
      <x v="1510"/>
    </i>
    <i r="2">
      <x v="1511"/>
    </i>
    <i r="2">
      <x v="1512"/>
    </i>
    <i r="2">
      <x v="1513"/>
    </i>
    <i r="2">
      <x v="1514"/>
    </i>
    <i r="2">
      <x v="1531"/>
    </i>
    <i r="2">
      <x v="1539"/>
    </i>
    <i r="2">
      <x v="1543"/>
    </i>
    <i r="2">
      <x v="1544"/>
    </i>
    <i r="2">
      <x v="1562"/>
    </i>
    <i r="2">
      <x v="1565"/>
    </i>
    <i r="2">
      <x v="1572"/>
    </i>
    <i r="2">
      <x v="1596"/>
    </i>
    <i r="2">
      <x v="1599"/>
    </i>
    <i r="2">
      <x v="1609"/>
    </i>
    <i r="2">
      <x v="1613"/>
    </i>
    <i r="2">
      <x v="1615"/>
    </i>
    <i r="2">
      <x v="1616"/>
    </i>
    <i r="2">
      <x v="1619"/>
    </i>
    <i r="2">
      <x v="1620"/>
    </i>
    <i r="2">
      <x v="1624"/>
    </i>
    <i r="2">
      <x v="1625"/>
    </i>
    <i r="2">
      <x v="1626"/>
    </i>
    <i r="2">
      <x v="1630"/>
    </i>
    <i r="2">
      <x v="1633"/>
    </i>
    <i r="2">
      <x v="1635"/>
    </i>
    <i r="2">
      <x v="1637"/>
    </i>
    <i r="2">
      <x v="1638"/>
    </i>
    <i r="2">
      <x v="1639"/>
    </i>
    <i r="2">
      <x v="1643"/>
    </i>
    <i r="2">
      <x v="1644"/>
    </i>
    <i r="2">
      <x v="1645"/>
    </i>
    <i r="2">
      <x v="1650"/>
    </i>
    <i r="2">
      <x v="1666"/>
    </i>
    <i r="2">
      <x v="1668"/>
    </i>
    <i r="2">
      <x v="1672"/>
    </i>
    <i r="2">
      <x v="1674"/>
    </i>
    <i r="2">
      <x v="1676"/>
    </i>
    <i r="2">
      <x v="1684"/>
    </i>
    <i r="2">
      <x v="1690"/>
    </i>
    <i r="2">
      <x v="1693"/>
    </i>
    <i r="2">
      <x v="1699"/>
    </i>
    <i r="2">
      <x v="1700"/>
    </i>
    <i r="2">
      <x v="1702"/>
    </i>
    <i r="2">
      <x v="1703"/>
    </i>
    <i r="2">
      <x v="1709"/>
    </i>
    <i r="2">
      <x v="1710"/>
    </i>
    <i r="2">
      <x v="1711"/>
    </i>
    <i r="2">
      <x v="1712"/>
    </i>
    <i r="2">
      <x v="1713"/>
    </i>
    <i r="2">
      <x v="1714"/>
    </i>
    <i r="2">
      <x v="1715"/>
    </i>
    <i r="2">
      <x v="1725"/>
    </i>
    <i r="2">
      <x v="1734"/>
    </i>
    <i r="2">
      <x v="1736"/>
    </i>
    <i r="2">
      <x v="1738"/>
    </i>
    <i r="2">
      <x v="1740"/>
    </i>
    <i r="2">
      <x v="1741"/>
    </i>
    <i r="2">
      <x v="1750"/>
    </i>
    <i r="2">
      <x v="1751"/>
    </i>
    <i r="2">
      <x v="1754"/>
    </i>
    <i r="2">
      <x v="1764"/>
    </i>
    <i r="2">
      <x v="1768"/>
    </i>
    <i r="2">
      <x v="1770"/>
    </i>
    <i r="2">
      <x v="1771"/>
    </i>
    <i r="2">
      <x v="1773"/>
    </i>
    <i r="2">
      <x v="1783"/>
    </i>
    <i r="2">
      <x v="1784"/>
    </i>
    <i r="2">
      <x v="1793"/>
    </i>
    <i r="2">
      <x v="1796"/>
    </i>
    <i r="2">
      <x v="1797"/>
    </i>
    <i r="2">
      <x v="1798"/>
    </i>
    <i r="2">
      <x v="1799"/>
    </i>
    <i r="2">
      <x v="1804"/>
    </i>
    <i r="2">
      <x v="1807"/>
    </i>
    <i r="2">
      <x v="1814"/>
    </i>
    <i r="2">
      <x v="1820"/>
    </i>
    <i r="2">
      <x v="1822"/>
    </i>
    <i r="2">
      <x v="1823"/>
    </i>
    <i r="2">
      <x v="1834"/>
    </i>
    <i r="2">
      <x v="1840"/>
    </i>
    <i t="default" r="1">
      <x v="27"/>
    </i>
    <i r="1">
      <x v="40"/>
    </i>
    <i r="2">
      <x v="586"/>
    </i>
    <i r="2">
      <x v="732"/>
    </i>
    <i r="2">
      <x v="756"/>
    </i>
    <i r="2">
      <x v="854"/>
    </i>
    <i r="2">
      <x v="885"/>
    </i>
    <i r="2">
      <x v="886"/>
    </i>
    <i r="2">
      <x v="903"/>
    </i>
    <i r="2">
      <x v="905"/>
    </i>
    <i r="2">
      <x v="907"/>
    </i>
    <i r="2">
      <x v="935"/>
    </i>
    <i r="2">
      <x v="945"/>
    </i>
    <i r="2">
      <x v="955"/>
    </i>
    <i r="2">
      <x v="982"/>
    </i>
    <i r="2">
      <x v="983"/>
    </i>
    <i r="2">
      <x v="984"/>
    </i>
    <i r="2">
      <x v="985"/>
    </i>
    <i r="2">
      <x v="989"/>
    </i>
    <i r="2">
      <x v="993"/>
    </i>
    <i r="2">
      <x v="994"/>
    </i>
    <i r="2">
      <x v="1010"/>
    </i>
    <i r="2">
      <x v="1011"/>
    </i>
    <i r="2">
      <x v="1013"/>
    </i>
    <i r="2">
      <x v="1023"/>
    </i>
    <i r="2">
      <x v="1027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2"/>
    </i>
    <i r="2">
      <x v="1059"/>
    </i>
    <i r="2">
      <x v="1086"/>
    </i>
    <i r="2">
      <x v="1089"/>
    </i>
    <i r="2">
      <x v="1090"/>
    </i>
    <i r="2">
      <x v="1091"/>
    </i>
    <i r="2">
      <x v="1094"/>
    </i>
    <i r="2">
      <x v="1095"/>
    </i>
    <i r="2">
      <x v="1098"/>
    </i>
    <i r="2">
      <x v="1099"/>
    </i>
    <i r="2">
      <x v="1107"/>
    </i>
    <i r="2">
      <x v="1111"/>
    </i>
    <i r="2">
      <x v="1112"/>
    </i>
    <i r="2">
      <x v="1129"/>
    </i>
    <i r="2">
      <x v="1130"/>
    </i>
    <i r="2">
      <x v="1133"/>
    </i>
    <i r="2">
      <x v="1134"/>
    </i>
    <i r="2">
      <x v="1135"/>
    </i>
    <i r="2">
      <x v="1157"/>
    </i>
    <i r="2">
      <x v="1158"/>
    </i>
    <i r="2">
      <x v="1159"/>
    </i>
    <i r="2">
      <x v="1160"/>
    </i>
    <i r="2">
      <x v="1196"/>
    </i>
    <i r="2">
      <x v="1201"/>
    </i>
    <i r="2">
      <x v="1242"/>
    </i>
    <i r="2">
      <x v="1243"/>
    </i>
    <i r="2">
      <x v="1280"/>
    </i>
    <i r="2">
      <x v="1309"/>
    </i>
    <i r="2">
      <x v="1345"/>
    </i>
    <i r="2">
      <x v="1394"/>
    </i>
    <i r="2">
      <x v="1398"/>
    </i>
    <i r="2">
      <x v="1461"/>
    </i>
    <i r="2">
      <x v="1491"/>
    </i>
    <i r="2">
      <x v="1492"/>
    </i>
    <i r="2">
      <x v="1499"/>
    </i>
    <i r="2">
      <x v="1517"/>
    </i>
    <i r="2">
      <x v="1518"/>
    </i>
    <i r="2">
      <x v="1519"/>
    </i>
    <i r="2">
      <x v="1520"/>
    </i>
    <i r="2">
      <x v="1521"/>
    </i>
    <i r="2">
      <x v="1522"/>
    </i>
    <i r="2">
      <x v="1561"/>
    </i>
    <i r="2">
      <x v="1589"/>
    </i>
    <i r="2">
      <x v="1605"/>
    </i>
    <i r="2">
      <x v="1621"/>
    </i>
    <i r="2">
      <x v="1680"/>
    </i>
    <i r="2">
      <x v="1782"/>
    </i>
    <i r="2">
      <x v="1835"/>
    </i>
    <i t="default" r="1">
      <x v="40"/>
    </i>
    <i r="1">
      <x v="49"/>
    </i>
    <i r="2">
      <x v="291"/>
    </i>
    <i r="2">
      <x v="292"/>
    </i>
    <i r="2">
      <x v="293"/>
    </i>
    <i r="2">
      <x v="296"/>
    </i>
    <i r="2">
      <x v="659"/>
    </i>
    <i r="2">
      <x v="682"/>
    </i>
    <i r="2">
      <x v="868"/>
    </i>
    <i r="2">
      <x v="870"/>
    </i>
    <i r="2">
      <x v="871"/>
    </i>
    <i r="2">
      <x v="872"/>
    </i>
    <i r="2">
      <x v="873"/>
    </i>
    <i r="2">
      <x v="876"/>
    </i>
    <i r="2">
      <x v="911"/>
    </i>
    <i r="2">
      <x v="912"/>
    </i>
    <i r="2">
      <x v="913"/>
    </i>
    <i r="2">
      <x v="914"/>
    </i>
    <i r="2">
      <x v="915"/>
    </i>
    <i r="2">
      <x v="916"/>
    </i>
    <i r="2">
      <x v="917"/>
    </i>
    <i r="2">
      <x v="948"/>
    </i>
    <i r="2">
      <x v="949"/>
    </i>
    <i r="2">
      <x v="950"/>
    </i>
    <i r="2">
      <x v="951"/>
    </i>
    <i r="2">
      <x v="953"/>
    </i>
    <i t="default" r="1">
      <x v="49"/>
    </i>
    <i r="1">
      <x v="57"/>
    </i>
    <i r="2">
      <x v="124"/>
    </i>
    <i r="2">
      <x v="1253"/>
    </i>
    <i r="2">
      <x v="1367"/>
    </i>
    <i r="2">
      <x v="1402"/>
    </i>
    <i r="2">
      <x v="1450"/>
    </i>
    <i r="2">
      <x v="1498"/>
    </i>
    <i r="2">
      <x v="1781"/>
    </i>
    <i r="2">
      <x v="1819"/>
    </i>
    <i t="default" r="1">
      <x v="57"/>
    </i>
    <i t="default">
      <x v="266"/>
    </i>
    <i>
      <x v="268"/>
    </i>
    <i r="1">
      <x v="4"/>
    </i>
    <i r="2">
      <x v="602"/>
    </i>
    <i r="2">
      <x v="603"/>
    </i>
    <i r="2">
      <x v="617"/>
    </i>
    <i t="default" r="1">
      <x v="4"/>
    </i>
    <i t="default">
      <x v="268"/>
    </i>
    <i>
      <x v="269"/>
    </i>
    <i r="1">
      <x v="20"/>
    </i>
    <i r="2">
      <x v="820"/>
    </i>
    <i t="default" r="1">
      <x v="20"/>
    </i>
    <i t="default">
      <x v="269"/>
    </i>
    <i>
      <x v="270"/>
    </i>
    <i r="1">
      <x v="69"/>
    </i>
    <i r="2">
      <x v="197"/>
    </i>
    <i r="2">
      <x v="247"/>
    </i>
    <i r="2">
      <x v="253"/>
    </i>
    <i t="default" r="1">
      <x v="69"/>
    </i>
    <i r="1">
      <x v="72"/>
    </i>
    <i r="2">
      <x v="198"/>
    </i>
    <i r="2">
      <x v="199"/>
    </i>
    <i r="2">
      <x v="200"/>
    </i>
    <i r="2">
      <x v="201"/>
    </i>
    <i r="2">
      <x v="202"/>
    </i>
    <i r="2">
      <x v="203"/>
    </i>
    <i r="2">
      <x v="204"/>
    </i>
    <i r="2">
      <x v="205"/>
    </i>
    <i r="2">
      <x v="206"/>
    </i>
    <i r="2">
      <x v="207"/>
    </i>
    <i r="2">
      <x v="208"/>
    </i>
    <i r="2">
      <x v="209"/>
    </i>
    <i r="2"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19"/>
    </i>
    <i r="2">
      <x v="220"/>
    </i>
    <i r="2">
      <x v="221"/>
    </i>
    <i r="2">
      <x v="222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31"/>
    </i>
    <i r="2">
      <x v="232"/>
    </i>
    <i r="2">
      <x v="233"/>
    </i>
    <i r="2">
      <x v="234"/>
    </i>
    <i r="2">
      <x v="235"/>
    </i>
    <i r="2">
      <x v="236"/>
    </i>
    <i r="2">
      <x v="237"/>
    </i>
    <i r="2">
      <x v="238"/>
    </i>
    <i r="2">
      <x v="239"/>
    </i>
    <i r="2">
      <x v="240"/>
    </i>
    <i r="2">
      <x v="241"/>
    </i>
    <i r="2">
      <x v="242"/>
    </i>
    <i r="2">
      <x v="243"/>
    </i>
    <i r="2">
      <x v="249"/>
    </i>
    <i r="2">
      <x v="250"/>
    </i>
    <i r="2">
      <x v="251"/>
    </i>
    <i r="2">
      <x v="252"/>
    </i>
    <i t="default" r="1">
      <x v="72"/>
    </i>
    <i t="default">
      <x v="270"/>
    </i>
    <i>
      <x v="271"/>
    </i>
    <i r="1">
      <x v="47"/>
    </i>
    <i r="2">
      <x v="2945"/>
    </i>
    <i t="default" r="1">
      <x v="47"/>
    </i>
    <i t="default">
      <x v="271"/>
    </i>
    <i>
      <x v="272"/>
    </i>
    <i r="1">
      <x v="31"/>
    </i>
    <i r="2">
      <x v="923"/>
    </i>
    <i r="2">
      <x v="1028"/>
    </i>
    <i r="2">
      <x v="1030"/>
    </i>
    <i r="2">
      <x v="1274"/>
    </i>
    <i r="2">
      <x v="1346"/>
    </i>
    <i t="default" r="1">
      <x v="31"/>
    </i>
    <i r="1">
      <x v="32"/>
    </i>
    <i r="2">
      <x v="166"/>
    </i>
    <i r="2">
      <x v="642"/>
    </i>
    <i r="2">
      <x v="643"/>
    </i>
    <i r="2">
      <x v="653"/>
    </i>
    <i r="2">
      <x v="724"/>
    </i>
    <i r="2">
      <x v="731"/>
    </i>
    <i r="2">
      <x v="733"/>
    </i>
    <i r="2">
      <x v="799"/>
    </i>
    <i r="2">
      <x v="803"/>
    </i>
    <i r="2">
      <x v="811"/>
    </i>
    <i r="2">
      <x v="866"/>
    </i>
    <i r="2">
      <x v="884"/>
    </i>
    <i r="2">
      <x v="893"/>
    </i>
    <i r="2">
      <x v="908"/>
    </i>
    <i r="2">
      <x v="919"/>
    </i>
    <i r="2">
      <x v="925"/>
    </i>
    <i r="2">
      <x v="929"/>
    </i>
    <i r="2">
      <x v="930"/>
    </i>
    <i r="2">
      <x v="934"/>
    </i>
    <i r="2">
      <x v="943"/>
    </i>
    <i r="2">
      <x v="947"/>
    </i>
    <i r="2">
      <x v="995"/>
    </i>
    <i r="2">
      <x v="1017"/>
    </i>
    <i r="2">
      <x v="1024"/>
    </i>
    <i r="2">
      <x v="1035"/>
    </i>
    <i r="2">
      <x v="1036"/>
    </i>
    <i r="2">
      <x v="1040"/>
    </i>
    <i r="2">
      <x v="1041"/>
    </i>
    <i r="2">
      <x v="1053"/>
    </i>
    <i r="2">
      <x v="1054"/>
    </i>
    <i r="2">
      <x v="1063"/>
    </i>
    <i r="2">
      <x v="1064"/>
    </i>
    <i r="2">
      <x v="1066"/>
    </i>
    <i r="2">
      <x v="1077"/>
    </i>
    <i r="2">
      <x v="1078"/>
    </i>
    <i r="2">
      <x v="1079"/>
    </i>
    <i r="2">
      <x v="1083"/>
    </i>
    <i r="2">
      <x v="1085"/>
    </i>
    <i r="2">
      <x v="1101"/>
    </i>
    <i r="2">
      <x v="1105"/>
    </i>
    <i r="2">
      <x v="1106"/>
    </i>
    <i r="2">
      <x v="1110"/>
    </i>
    <i r="2">
      <x v="1119"/>
    </i>
    <i r="2">
      <x v="1120"/>
    </i>
    <i r="2">
      <x v="1121"/>
    </i>
    <i r="2">
      <x v="1123"/>
    </i>
    <i r="2">
      <x v="1124"/>
    </i>
    <i r="2">
      <x v="1125"/>
    </i>
    <i r="2">
      <x v="1131"/>
    </i>
    <i r="2">
      <x v="1136"/>
    </i>
    <i r="2">
      <x v="1156"/>
    </i>
    <i r="2">
      <x v="1179"/>
    </i>
    <i r="2">
      <x v="1180"/>
    </i>
    <i r="2">
      <x v="1181"/>
    </i>
    <i r="2">
      <x v="1183"/>
    </i>
    <i r="2">
      <x v="1185"/>
    </i>
    <i r="2">
      <x v="1186"/>
    </i>
    <i r="2">
      <x v="1187"/>
    </i>
    <i r="2">
      <x v="1188"/>
    </i>
    <i r="2">
      <x v="1192"/>
    </i>
    <i r="2">
      <x v="1197"/>
    </i>
    <i r="2">
      <x v="1199"/>
    </i>
    <i r="2">
      <x v="1216"/>
    </i>
    <i r="2">
      <x v="1219"/>
    </i>
    <i r="2">
      <x v="1223"/>
    </i>
    <i r="2">
      <x v="1224"/>
    </i>
    <i r="2">
      <x v="1227"/>
    </i>
    <i r="2">
      <x v="1230"/>
    </i>
    <i r="2">
      <x v="1236"/>
    </i>
    <i r="2">
      <x v="1240"/>
    </i>
    <i r="2">
      <x v="1245"/>
    </i>
    <i r="2">
      <x v="1247"/>
    </i>
    <i r="2">
      <x v="1250"/>
    </i>
    <i r="2">
      <x v="1254"/>
    </i>
    <i r="2">
      <x v="1255"/>
    </i>
    <i r="2">
      <x v="1270"/>
    </i>
    <i r="2">
      <x v="1271"/>
    </i>
    <i r="2">
      <x v="1273"/>
    </i>
    <i r="2">
      <x v="1275"/>
    </i>
    <i r="2">
      <x v="1277"/>
    </i>
    <i r="2">
      <x v="1278"/>
    </i>
    <i r="2">
      <x v="1281"/>
    </i>
    <i r="2">
      <x v="1283"/>
    </i>
    <i r="2">
      <x v="1287"/>
    </i>
    <i r="2">
      <x v="1288"/>
    </i>
    <i r="2">
      <x v="1290"/>
    </i>
    <i r="2">
      <x v="1291"/>
    </i>
    <i r="2">
      <x v="1294"/>
    </i>
    <i r="2">
      <x v="1299"/>
    </i>
    <i r="2">
      <x v="1300"/>
    </i>
    <i r="2">
      <x v="1303"/>
    </i>
    <i r="2">
      <x v="1313"/>
    </i>
    <i r="2">
      <x v="1317"/>
    </i>
    <i r="2">
      <x v="1322"/>
    </i>
    <i r="2">
      <x v="1323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6"/>
    </i>
    <i r="2">
      <x v="1337"/>
    </i>
    <i r="2">
      <x v="1339"/>
    </i>
    <i r="2">
      <x v="1340"/>
    </i>
    <i r="2">
      <x v="1343"/>
    </i>
    <i r="2">
      <x v="1347"/>
    </i>
    <i r="2">
      <x v="1348"/>
    </i>
    <i r="2">
      <x v="1349"/>
    </i>
    <i r="2">
      <x v="1350"/>
    </i>
    <i r="2">
      <x v="1353"/>
    </i>
    <i r="2">
      <x v="1355"/>
    </i>
    <i r="2">
      <x v="1358"/>
    </i>
    <i r="2">
      <x v="1361"/>
    </i>
    <i r="2">
      <x v="1369"/>
    </i>
    <i r="2">
      <x v="1370"/>
    </i>
    <i r="2">
      <x v="1373"/>
    </i>
    <i r="2">
      <x v="1374"/>
    </i>
    <i r="2">
      <x v="1379"/>
    </i>
    <i r="2">
      <x v="1380"/>
    </i>
    <i r="2">
      <x v="1383"/>
    </i>
    <i r="2">
      <x v="1388"/>
    </i>
    <i r="2">
      <x v="1389"/>
    </i>
    <i r="2">
      <x v="1390"/>
    </i>
    <i r="2">
      <x v="1391"/>
    </i>
    <i r="2">
      <x v="1392"/>
    </i>
    <i r="2">
      <x v="1395"/>
    </i>
    <i r="2">
      <x v="1396"/>
    </i>
    <i r="2">
      <x v="1412"/>
    </i>
    <i r="2">
      <x v="1415"/>
    </i>
    <i r="2">
      <x v="1417"/>
    </i>
    <i r="2">
      <x v="1421"/>
    </i>
    <i r="2">
      <x v="1422"/>
    </i>
    <i r="2">
      <x v="1431"/>
    </i>
    <i r="2">
      <x v="1432"/>
    </i>
    <i r="2">
      <x v="1433"/>
    </i>
    <i r="2">
      <x v="1438"/>
    </i>
    <i r="2">
      <x v="1441"/>
    </i>
    <i r="2">
      <x v="1448"/>
    </i>
    <i r="2">
      <x v="1449"/>
    </i>
    <i r="2">
      <x v="1452"/>
    </i>
    <i r="2">
      <x v="1453"/>
    </i>
    <i r="2">
      <x v="1457"/>
    </i>
    <i r="2">
      <x v="1465"/>
    </i>
    <i r="2">
      <x v="1472"/>
    </i>
    <i r="2">
      <x v="1473"/>
    </i>
    <i r="2">
      <x v="1475"/>
    </i>
    <i r="2">
      <x v="1479"/>
    </i>
    <i r="2">
      <x v="1487"/>
    </i>
    <i r="2">
      <x v="1490"/>
    </i>
    <i r="2">
      <x v="1496"/>
    </i>
    <i r="2">
      <x v="1497"/>
    </i>
    <i r="2">
      <x v="1515"/>
    </i>
    <i r="2">
      <x v="1516"/>
    </i>
    <i r="2">
      <x v="1523"/>
    </i>
    <i r="2">
      <x v="1524"/>
    </i>
    <i r="2">
      <x v="1526"/>
    </i>
    <i r="2">
      <x v="1527"/>
    </i>
    <i r="2">
      <x v="1532"/>
    </i>
    <i r="2">
      <x v="1533"/>
    </i>
    <i r="2">
      <x v="1534"/>
    </i>
    <i r="2">
      <x v="1535"/>
    </i>
    <i r="2">
      <x v="1541"/>
    </i>
    <i r="2">
      <x v="1547"/>
    </i>
    <i r="2">
      <x v="1548"/>
    </i>
    <i r="2">
      <x v="1557"/>
    </i>
    <i r="2">
      <x v="1558"/>
    </i>
    <i r="2">
      <x v="1560"/>
    </i>
    <i r="2">
      <x v="1566"/>
    </i>
    <i r="2">
      <x v="1567"/>
    </i>
    <i r="2">
      <x v="1568"/>
    </i>
    <i r="2">
      <x v="1577"/>
    </i>
    <i r="2">
      <x v="1578"/>
    </i>
    <i r="2">
      <x v="1580"/>
    </i>
    <i r="2">
      <x v="1583"/>
    </i>
    <i r="2">
      <x v="1587"/>
    </i>
    <i r="2">
      <x v="1588"/>
    </i>
    <i r="2">
      <x v="1595"/>
    </i>
    <i r="2">
      <x v="1597"/>
    </i>
    <i r="2">
      <x v="1604"/>
    </i>
    <i r="2">
      <x v="1606"/>
    </i>
    <i r="2">
      <x v="1607"/>
    </i>
    <i r="2">
      <x v="1614"/>
    </i>
    <i r="2">
      <x v="1617"/>
    </i>
    <i r="2">
      <x v="1618"/>
    </i>
    <i r="2">
      <x v="1622"/>
    </i>
    <i r="2">
      <x v="1623"/>
    </i>
    <i r="2">
      <x v="1628"/>
    </i>
    <i r="2">
      <x v="1631"/>
    </i>
    <i r="2">
      <x v="1640"/>
    </i>
    <i r="2">
      <x v="1641"/>
    </i>
    <i r="2">
      <x v="1642"/>
    </i>
    <i r="2">
      <x v="1649"/>
    </i>
    <i r="2">
      <x v="1652"/>
    </i>
    <i r="2">
      <x v="1658"/>
    </i>
    <i r="2">
      <x v="1662"/>
    </i>
    <i r="2">
      <x v="1663"/>
    </i>
    <i r="2">
      <x v="1669"/>
    </i>
    <i r="2">
      <x v="1671"/>
    </i>
    <i r="2">
      <x v="1675"/>
    </i>
    <i r="2">
      <x v="1678"/>
    </i>
    <i r="2">
      <x v="1679"/>
    </i>
    <i r="2">
      <x v="1681"/>
    </i>
    <i r="2">
      <x v="1682"/>
    </i>
    <i r="2">
      <x v="1683"/>
    </i>
    <i r="2">
      <x v="1685"/>
    </i>
    <i r="2">
      <x v="1686"/>
    </i>
    <i r="2">
      <x v="1689"/>
    </i>
    <i r="2">
      <x v="1692"/>
    </i>
    <i r="2">
      <x v="1696"/>
    </i>
    <i r="2">
      <x v="1697"/>
    </i>
    <i r="2">
      <x v="1701"/>
    </i>
    <i r="2">
      <x v="1706"/>
    </i>
    <i r="2">
      <x v="1707"/>
    </i>
    <i r="2">
      <x v="1708"/>
    </i>
    <i r="2">
      <x v="1716"/>
    </i>
    <i r="2">
      <x v="1717"/>
    </i>
    <i r="2">
      <x v="1718"/>
    </i>
    <i r="2">
      <x v="1719"/>
    </i>
    <i r="2">
      <x v="1720"/>
    </i>
    <i r="2">
      <x v="1721"/>
    </i>
    <i r="2">
      <x v="1722"/>
    </i>
    <i r="2">
      <x v="1723"/>
    </i>
    <i r="2">
      <x v="1724"/>
    </i>
    <i r="2">
      <x v="1727"/>
    </i>
    <i r="2">
      <x v="1729"/>
    </i>
    <i r="2">
      <x v="1731"/>
    </i>
    <i r="2">
      <x v="1737"/>
    </i>
    <i r="2">
      <x v="1743"/>
    </i>
    <i r="2">
      <x v="1744"/>
    </i>
    <i r="2">
      <x v="1745"/>
    </i>
    <i r="2">
      <x v="1746"/>
    </i>
    <i r="2">
      <x v="1747"/>
    </i>
    <i r="2">
      <x v="1748"/>
    </i>
    <i r="2">
      <x v="1749"/>
    </i>
    <i r="2">
      <x v="1752"/>
    </i>
    <i r="2">
      <x v="1753"/>
    </i>
    <i r="2">
      <x v="1756"/>
    </i>
    <i r="2">
      <x v="1757"/>
    </i>
    <i r="2">
      <x v="1759"/>
    </i>
    <i r="2">
      <x v="1760"/>
    </i>
    <i r="2">
      <x v="1763"/>
    </i>
    <i r="2">
      <x v="1766"/>
    </i>
    <i r="2">
      <x v="1767"/>
    </i>
    <i r="2">
      <x v="1769"/>
    </i>
    <i r="2">
      <x v="1772"/>
    </i>
    <i r="2">
      <x v="1776"/>
    </i>
    <i r="2">
      <x v="1778"/>
    </i>
    <i r="2">
      <x v="1779"/>
    </i>
    <i r="2">
      <x v="1780"/>
    </i>
    <i r="2">
      <x v="1785"/>
    </i>
    <i r="2">
      <x v="1787"/>
    </i>
    <i r="2">
      <x v="1789"/>
    </i>
    <i r="2">
      <x v="1790"/>
    </i>
    <i r="2">
      <x v="1791"/>
    </i>
    <i r="2">
      <x v="1800"/>
    </i>
    <i r="2">
      <x v="1803"/>
    </i>
    <i r="2">
      <x v="1805"/>
    </i>
    <i r="2">
      <x v="1806"/>
    </i>
    <i r="2">
      <x v="1808"/>
    </i>
    <i r="2">
      <x v="1817"/>
    </i>
    <i r="2">
      <x v="1818"/>
    </i>
    <i r="2">
      <x v="1825"/>
    </i>
    <i r="2">
      <x v="1826"/>
    </i>
    <i r="2">
      <x v="1828"/>
    </i>
    <i r="2">
      <x v="1829"/>
    </i>
    <i r="2">
      <x v="1831"/>
    </i>
    <i r="2">
      <x v="1837"/>
    </i>
    <i r="2">
      <x v="1838"/>
    </i>
    <i t="default" r="1">
      <x v="32"/>
    </i>
    <i r="1">
      <x v="58"/>
    </i>
    <i r="2">
      <x v="43"/>
    </i>
    <i r="2">
      <x v="121"/>
    </i>
    <i r="2">
      <x v="146"/>
    </i>
    <i r="2">
      <x v="730"/>
    </i>
    <i r="2">
      <x v="1055"/>
    </i>
    <i r="2">
      <x v="1092"/>
    </i>
    <i r="2">
      <x v="1176"/>
    </i>
    <i r="2">
      <x v="1191"/>
    </i>
    <i r="2">
      <x v="1208"/>
    </i>
    <i r="2">
      <x v="1212"/>
    </i>
    <i r="2">
      <x v="1214"/>
    </i>
    <i r="2">
      <x v="1215"/>
    </i>
    <i r="2">
      <x v="1218"/>
    </i>
    <i r="2">
      <x v="1228"/>
    </i>
    <i r="2">
      <x v="1272"/>
    </i>
    <i r="2">
      <x v="1285"/>
    </i>
    <i r="2">
      <x v="1286"/>
    </i>
    <i r="2">
      <x v="1292"/>
    </i>
    <i r="2">
      <x v="1304"/>
    </i>
    <i r="2">
      <x v="1306"/>
    </i>
    <i r="2">
      <x v="1318"/>
    </i>
    <i r="2">
      <x v="1319"/>
    </i>
    <i r="2">
      <x v="1321"/>
    </i>
    <i r="2">
      <x v="1333"/>
    </i>
    <i r="2">
      <x v="1335"/>
    </i>
    <i r="2">
      <x v="1357"/>
    </i>
    <i r="2">
      <x v="1362"/>
    </i>
    <i r="2">
      <x v="1368"/>
    </i>
    <i r="2">
      <x v="1377"/>
    </i>
    <i r="2">
      <x v="1378"/>
    </i>
    <i r="2">
      <x v="1386"/>
    </i>
    <i r="2">
      <x v="1404"/>
    </i>
    <i r="2">
      <x v="1458"/>
    </i>
    <i r="2">
      <x v="1471"/>
    </i>
    <i r="2">
      <x v="1542"/>
    </i>
    <i r="2">
      <x v="1545"/>
    </i>
    <i r="2">
      <x v="1549"/>
    </i>
    <i r="2">
      <x v="1559"/>
    </i>
    <i r="2">
      <x v="1590"/>
    </i>
    <i r="2">
      <x v="1591"/>
    </i>
    <i r="2">
      <x v="1610"/>
    </i>
    <i r="2">
      <x v="1611"/>
    </i>
    <i r="2">
      <x v="1612"/>
    </i>
    <i r="2">
      <x v="1627"/>
    </i>
    <i r="2">
      <x v="1629"/>
    </i>
    <i r="2">
      <x v="1632"/>
    </i>
    <i r="2">
      <x v="1634"/>
    </i>
    <i r="2">
      <x v="1651"/>
    </i>
    <i r="2">
      <x v="1657"/>
    </i>
    <i r="2">
      <x v="1659"/>
    </i>
    <i r="2">
      <x v="1660"/>
    </i>
    <i r="2">
      <x v="1661"/>
    </i>
    <i r="2">
      <x v="1664"/>
    </i>
    <i r="2">
      <x v="1665"/>
    </i>
    <i r="2">
      <x v="1688"/>
    </i>
    <i r="2">
      <x v="1691"/>
    </i>
    <i r="2">
      <x v="1704"/>
    </i>
    <i r="2">
      <x v="1705"/>
    </i>
    <i r="2">
      <x v="1726"/>
    </i>
    <i r="2">
      <x v="1728"/>
    </i>
    <i r="2">
      <x v="1732"/>
    </i>
    <i r="2">
      <x v="1735"/>
    </i>
    <i r="2">
      <x v="1755"/>
    </i>
    <i r="2">
      <x v="1758"/>
    </i>
    <i r="2">
      <x v="1762"/>
    </i>
    <i r="2">
      <x v="1765"/>
    </i>
    <i r="2">
      <x v="1774"/>
    </i>
    <i r="2">
      <x v="1777"/>
    </i>
    <i r="2">
      <x v="1786"/>
    </i>
    <i r="2">
      <x v="1788"/>
    </i>
    <i r="2">
      <x v="1794"/>
    </i>
    <i r="2">
      <x v="1810"/>
    </i>
    <i r="2">
      <x v="1811"/>
    </i>
    <i r="2">
      <x v="1812"/>
    </i>
    <i r="2">
      <x v="1813"/>
    </i>
    <i r="2">
      <x v="1815"/>
    </i>
    <i r="2">
      <x v="1816"/>
    </i>
    <i r="2">
      <x v="1821"/>
    </i>
    <i r="2">
      <x v="1824"/>
    </i>
    <i r="2">
      <x v="1827"/>
    </i>
    <i r="2">
      <x v="1836"/>
    </i>
    <i t="default" r="1">
      <x v="58"/>
    </i>
    <i t="default">
      <x v="272"/>
    </i>
    <i>
      <x v="273"/>
    </i>
    <i r="1">
      <x v="19"/>
    </i>
    <i r="2">
      <x v="82"/>
    </i>
    <i t="default" r="1">
      <x v="19"/>
    </i>
    <i t="default">
      <x v="273"/>
    </i>
    <i>
      <x v="274"/>
    </i>
    <i r="1">
      <x v="19"/>
    </i>
    <i r="2">
      <x v="900"/>
    </i>
    <i r="2">
      <x v="901"/>
    </i>
    <i t="default" r="1">
      <x v="19"/>
    </i>
    <i t="default">
      <x v="274"/>
    </i>
    <i>
      <x v="276"/>
    </i>
    <i r="1">
      <x v="29"/>
    </i>
    <i r="2">
      <x v="5"/>
    </i>
    <i t="default" r="1">
      <x v="29"/>
    </i>
    <i r="1">
      <x v="55"/>
    </i>
    <i r="2">
      <x v="6"/>
    </i>
    <i r="2">
      <x v="14"/>
    </i>
    <i r="2">
      <x v="15"/>
    </i>
    <i r="2">
      <x v="16"/>
    </i>
    <i r="2">
      <x v="898"/>
    </i>
    <i r="2">
      <x v="899"/>
    </i>
    <i r="2">
      <x v="960"/>
    </i>
    <i r="2">
      <x v="1113"/>
    </i>
    <i r="2">
      <x v="1137"/>
    </i>
    <i t="default" r="1">
      <x v="55"/>
    </i>
    <i r="1">
      <x v="56"/>
    </i>
    <i r="2">
      <x v="11"/>
    </i>
    <i r="2">
      <x v="12"/>
    </i>
    <i r="2">
      <x v="19"/>
    </i>
    <i r="2">
      <x v="20"/>
    </i>
    <i r="2">
      <x v="21"/>
    </i>
    <i r="2">
      <x v="22"/>
    </i>
    <i r="2">
      <x v="23"/>
    </i>
    <i t="default" r="1">
      <x v="56"/>
    </i>
    <i t="default">
      <x v="276"/>
    </i>
    <i>
      <x v="277"/>
    </i>
    <i r="1">
      <x v="17"/>
    </i>
    <i r="2">
      <x v="1207"/>
    </i>
    <i t="default" r="1">
      <x v="17"/>
    </i>
    <i t="default">
      <x v="277"/>
    </i>
    <i>
      <x v="278"/>
    </i>
    <i r="1">
      <x v="2"/>
    </i>
    <i r="2">
      <x v="895"/>
    </i>
    <i r="2">
      <x v="896"/>
    </i>
    <i r="2">
      <x v="4751"/>
    </i>
    <i t="default" r="1">
      <x v="2"/>
    </i>
    <i r="1">
      <x v="20"/>
    </i>
    <i r="2">
      <x v="897"/>
    </i>
    <i t="default" r="1">
      <x v="20"/>
    </i>
    <i t="default">
      <x v="278"/>
    </i>
    <i>
      <x v="279"/>
    </i>
    <i r="1">
      <x v="20"/>
    </i>
    <i r="2">
      <x v="1080"/>
    </i>
    <i r="2">
      <x v="1081"/>
    </i>
    <i r="2">
      <x v="1082"/>
    </i>
    <i t="default" r="1">
      <x v="20"/>
    </i>
    <i t="default">
      <x v="279"/>
    </i>
    <i>
      <x v="280"/>
    </i>
    <i r="1">
      <x v="20"/>
    </i>
    <i r="2">
      <x v="102"/>
    </i>
    <i r="2">
      <x v="103"/>
    </i>
    <i t="default" r="1">
      <x v="20"/>
    </i>
    <i r="1">
      <x v="65"/>
    </i>
    <i r="2">
      <x v="42"/>
    </i>
    <i t="default" r="1">
      <x v="65"/>
    </i>
    <i t="default">
      <x v="280"/>
    </i>
    <i>
      <x v="284"/>
    </i>
    <i r="1">
      <x v="19"/>
    </i>
    <i r="2">
      <x v="2014"/>
    </i>
    <i t="default" r="1">
      <x v="19"/>
    </i>
    <i r="1">
      <x v="64"/>
    </i>
    <i r="2">
      <x v="256"/>
    </i>
    <i t="default" r="1">
      <x v="64"/>
    </i>
    <i t="default">
      <x v="284"/>
    </i>
    <i>
      <x v="288"/>
    </i>
    <i r="1">
      <x v="17"/>
    </i>
    <i r="2">
      <x v="71"/>
    </i>
    <i r="2">
      <x v="2522"/>
    </i>
    <i r="2">
      <x v="3759"/>
    </i>
    <i t="default" r="1">
      <x v="17"/>
    </i>
    <i t="default">
      <x v="288"/>
    </i>
    <i>
      <x v="289"/>
    </i>
    <i r="1">
      <x v="17"/>
    </i>
    <i r="2">
      <x v="1206"/>
    </i>
    <i t="default" r="1">
      <x v="17"/>
    </i>
    <i t="default">
      <x v="289"/>
    </i>
    <i>
      <x v="294"/>
    </i>
    <i r="1">
      <x v="47"/>
    </i>
    <i r="2">
      <x v="812"/>
    </i>
    <i r="2">
      <x v="4378"/>
    </i>
    <i t="default" r="1">
      <x v="47"/>
    </i>
    <i t="default">
      <x v="294"/>
    </i>
    <i>
      <x v="296"/>
    </i>
    <i r="1">
      <x v="60"/>
    </i>
    <i r="2">
      <x v="39"/>
    </i>
    <i t="default" r="1">
      <x v="60"/>
    </i>
    <i t="default">
      <x v="296"/>
    </i>
    <i>
      <x v="300"/>
    </i>
    <i r="1">
      <x v="20"/>
    </i>
    <i r="2">
      <x v="673"/>
    </i>
    <i r="2">
      <x v="674"/>
    </i>
    <i t="default" r="1">
      <x v="20"/>
    </i>
    <i t="default">
      <x v="300"/>
    </i>
    <i>
      <x v="305"/>
    </i>
    <i r="1">
      <x v="19"/>
    </i>
    <i r="2">
      <x v="1809"/>
    </i>
    <i t="default" r="1">
      <x v="19"/>
    </i>
    <i t="default">
      <x v="305"/>
    </i>
    <i>
      <x v="308"/>
    </i>
    <i r="1">
      <x v="20"/>
    </i>
    <i r="2">
      <x v="680"/>
    </i>
    <i r="2">
      <x v="712"/>
    </i>
    <i t="default" r="1">
      <x v="20"/>
    </i>
    <i t="default">
      <x v="308"/>
    </i>
    <i>
      <x v="310"/>
    </i>
    <i r="1">
      <x v="47"/>
    </i>
    <i r="2">
      <x v="784"/>
    </i>
    <i t="default" r="1">
      <x v="47"/>
    </i>
    <i t="default">
      <x v="310"/>
    </i>
    <i>
      <x v="312"/>
    </i>
    <i r="1">
      <x v="8"/>
    </i>
    <i r="2">
      <x v="1109"/>
    </i>
    <i r="2">
      <x v="1114"/>
    </i>
    <i r="2">
      <x v="1169"/>
    </i>
    <i t="default" r="1">
      <x v="8"/>
    </i>
    <i t="default">
      <x v="312"/>
    </i>
    <i>
      <x v="313"/>
    </i>
    <i r="1">
      <x v="20"/>
    </i>
    <i r="2">
      <x v="105"/>
    </i>
    <i t="default" r="1">
      <x v="20"/>
    </i>
    <i t="default">
      <x v="313"/>
    </i>
    <i>
      <x v="314"/>
    </i>
    <i r="1">
      <x v="20"/>
    </i>
    <i r="2">
      <x v="118"/>
    </i>
    <i r="2">
      <x v="3520"/>
    </i>
    <i r="2">
      <x v="5733"/>
    </i>
    <i t="default" r="1">
      <x v="20"/>
    </i>
    <i t="default">
      <x v="314"/>
    </i>
    <i>
      <x v="316"/>
    </i>
    <i r="1">
      <x v="20"/>
    </i>
    <i r="2">
      <x v="113"/>
    </i>
    <i r="2">
      <x v="114"/>
    </i>
    <i t="default" r="1">
      <x v="20"/>
    </i>
    <i t="default">
      <x v="316"/>
    </i>
    <i>
      <x v="317"/>
    </i>
    <i r="1">
      <x v="47"/>
    </i>
    <i r="2">
      <x v="5929"/>
    </i>
    <i t="default" r="1">
      <x v="47"/>
    </i>
    <i t="default">
      <x v="317"/>
    </i>
    <i>
      <x v="323"/>
    </i>
    <i r="1">
      <x v="2"/>
    </i>
    <i r="2">
      <x v="684"/>
    </i>
    <i t="default" r="1">
      <x v="2"/>
    </i>
    <i t="default">
      <x v="323"/>
    </i>
    <i>
      <x v="326"/>
    </i>
    <i r="1">
      <x v="24"/>
    </i>
    <i r="2">
      <x v="616"/>
    </i>
    <i r="2">
      <x v="973"/>
    </i>
    <i r="2">
      <x v="974"/>
    </i>
    <i t="default" r="1">
      <x v="24"/>
    </i>
    <i t="default">
      <x v="326"/>
    </i>
    <i>
      <x v="328"/>
    </i>
    <i r="1">
      <x v="19"/>
    </i>
    <i r="2">
      <x v="1484"/>
    </i>
    <i t="default" r="1">
      <x v="19"/>
    </i>
    <i t="default">
      <x v="328"/>
    </i>
    <i>
      <x v="334"/>
    </i>
    <i r="1">
      <x v="20"/>
    </i>
    <i r="2">
      <x v="106"/>
    </i>
    <i r="2">
      <x v="107"/>
    </i>
    <i t="default" r="1">
      <x v="20"/>
    </i>
    <i t="default">
      <x v="334"/>
    </i>
    <i>
      <x v="341"/>
    </i>
    <i r="1">
      <x v="2"/>
    </i>
    <i r="2">
      <x v="1146"/>
    </i>
    <i t="default" r="1">
      <x v="2"/>
    </i>
    <i t="default">
      <x v="341"/>
    </i>
    <i>
      <x v="342"/>
    </i>
    <i r="1">
      <x v="19"/>
    </i>
    <i r="2">
      <x v="708"/>
    </i>
    <i t="default" r="1">
      <x v="19"/>
    </i>
    <i t="default">
      <x v="342"/>
    </i>
    <i>
      <x v="344"/>
    </i>
    <i r="1">
      <x v="8"/>
    </i>
    <i r="2">
      <x v="1238"/>
    </i>
    <i r="2">
      <x v="1439"/>
    </i>
    <i t="default" r="1">
      <x v="8"/>
    </i>
    <i t="default">
      <x v="344"/>
    </i>
    <i>
      <x v="348"/>
    </i>
    <i r="1">
      <x v="19"/>
    </i>
    <i r="2">
      <x v="944"/>
    </i>
    <i t="default" r="1">
      <x v="19"/>
    </i>
    <i t="default">
      <x v="348"/>
    </i>
    <i>
      <x v="351"/>
    </i>
    <i r="1">
      <x v="19"/>
    </i>
    <i r="2">
      <x v="140"/>
    </i>
    <i t="default" r="1">
      <x v="19"/>
    </i>
    <i t="default">
      <x v="351"/>
    </i>
    <i>
      <x v="352"/>
    </i>
    <i r="1">
      <x v="17"/>
    </i>
    <i r="2">
      <x v="1211"/>
    </i>
    <i t="default" r="1">
      <x v="17"/>
    </i>
    <i t="default">
      <x v="352"/>
    </i>
    <i>
      <x v="355"/>
    </i>
    <i r="1">
      <x v="8"/>
    </i>
    <i r="2">
      <x v="1168"/>
    </i>
    <i t="default" r="1">
      <x v="8"/>
    </i>
    <i t="default">
      <x v="355"/>
    </i>
    <i>
      <x v="356"/>
    </i>
    <i r="1">
      <x v="8"/>
    </i>
    <i r="2">
      <x v="90"/>
    </i>
    <i r="2">
      <x v="585"/>
    </i>
    <i t="default" r="1">
      <x v="8"/>
    </i>
    <i r="1">
      <x v="24"/>
    </i>
    <i r="2">
      <x v="946"/>
    </i>
    <i r="2">
      <x v="1154"/>
    </i>
    <i r="2">
      <x v="1198"/>
    </i>
    <i r="2">
      <x v="1359"/>
    </i>
    <i r="2">
      <x v="1525"/>
    </i>
    <i r="2">
      <x v="1585"/>
    </i>
    <i r="2">
      <x v="1586"/>
    </i>
    <i t="default" r="1">
      <x v="24"/>
    </i>
    <i t="default">
      <x v="356"/>
    </i>
    <i>
      <x v="359"/>
    </i>
    <i r="1">
      <x v="23"/>
    </i>
    <i r="2">
      <x v="694"/>
    </i>
    <i r="2">
      <x v="695"/>
    </i>
    <i r="2">
      <x v="696"/>
    </i>
    <i r="2">
      <x v="697"/>
    </i>
    <i t="default" r="1">
      <x v="23"/>
    </i>
    <i t="default">
      <x v="359"/>
    </i>
    <i>
      <x v="360"/>
    </i>
    <i r="1">
      <x v="17"/>
    </i>
    <i r="2">
      <x v="130"/>
    </i>
    <i t="default" r="1">
      <x v="17"/>
    </i>
    <i t="default">
      <x v="360"/>
    </i>
    <i>
      <x v="369"/>
    </i>
    <i r="1">
      <x v="19"/>
    </i>
    <i r="2">
      <x v="1072"/>
    </i>
    <i t="default" r="1">
      <x v="19"/>
    </i>
    <i t="default">
      <x v="369"/>
    </i>
    <i>
      <x v="373"/>
    </i>
    <i r="1">
      <x v="19"/>
    </i>
    <i r="2">
      <x v="56"/>
    </i>
    <i t="default" r="1">
      <x v="19"/>
    </i>
    <i t="default">
      <x v="373"/>
    </i>
    <i>
      <x v="374"/>
    </i>
    <i r="1">
      <x v="8"/>
    </i>
    <i r="2">
      <x v="66"/>
    </i>
    <i r="2">
      <x v="70"/>
    </i>
    <i r="2">
      <x v="78"/>
    </i>
    <i r="2">
      <x v="81"/>
    </i>
    <i r="2">
      <x v="83"/>
    </i>
    <i t="default" r="1">
      <x v="8"/>
    </i>
    <i t="default">
      <x v="374"/>
    </i>
    <i>
      <x v="376"/>
    </i>
    <i r="1">
      <x v="19"/>
    </i>
    <i r="2">
      <x v="711"/>
    </i>
    <i r="2">
      <x v="810"/>
    </i>
    <i t="default" r="1">
      <x v="19"/>
    </i>
    <i t="default">
      <x v="376"/>
    </i>
    <i>
      <x v="377"/>
    </i>
    <i r="1">
      <x v="19"/>
    </i>
    <i r="2">
      <x v="734"/>
    </i>
    <i r="2">
      <x v="1039"/>
    </i>
    <i t="default" r="1">
      <x v="19"/>
    </i>
    <i t="default">
      <x v="377"/>
    </i>
    <i>
      <x v="378"/>
    </i>
    <i r="1">
      <x v="19"/>
    </i>
    <i r="2">
      <x v="707"/>
    </i>
    <i t="default" r="1">
      <x v="19"/>
    </i>
    <i t="default">
      <x v="378"/>
    </i>
    <i>
      <x v="379"/>
    </i>
    <i r="1">
      <x v="19"/>
    </i>
    <i r="2">
      <x v="65"/>
    </i>
    <i t="default" r="1">
      <x v="19"/>
    </i>
    <i t="default">
      <x v="379"/>
    </i>
    <i>
      <x v="380"/>
    </i>
    <i r="1">
      <x v="20"/>
    </i>
    <i r="2">
      <x v="104"/>
    </i>
    <i t="default" r="1">
      <x v="20"/>
    </i>
    <i t="default">
      <x v="380"/>
    </i>
    <i>
      <x v="381"/>
    </i>
    <i r="1">
      <x v="17"/>
    </i>
    <i r="2">
      <x v="693"/>
    </i>
    <i t="default" r="1">
      <x v="17"/>
    </i>
    <i t="default">
      <x v="381"/>
    </i>
    <i>
      <x v="382"/>
    </i>
    <i r="1">
      <x v="19"/>
    </i>
    <i r="2">
      <x v="89"/>
    </i>
    <i t="default" r="1">
      <x v="19"/>
    </i>
    <i t="default">
      <x v="382"/>
    </i>
    <i>
      <x v="383"/>
    </i>
    <i r="1">
      <x v="19"/>
    </i>
    <i r="2">
      <x v="713"/>
    </i>
    <i t="default" r="1">
      <x v="19"/>
    </i>
    <i t="default">
      <x v="383"/>
    </i>
    <i>
      <x v="384"/>
    </i>
    <i r="1">
      <x v="19"/>
    </i>
    <i r="2">
      <x v="689"/>
    </i>
    <i t="default" r="1">
      <x v="19"/>
    </i>
    <i t="default">
      <x v="384"/>
    </i>
    <i>
      <x v="386"/>
    </i>
    <i r="1">
      <x v="17"/>
    </i>
    <i r="2">
      <x v="77"/>
    </i>
    <i t="default" r="1">
      <x v="17"/>
    </i>
    <i t="default">
      <x v="386"/>
    </i>
    <i>
      <x v="388"/>
    </i>
    <i r="1">
      <x v="19"/>
    </i>
    <i r="2">
      <x v="122"/>
    </i>
    <i t="default" r="1">
      <x v="19"/>
    </i>
    <i t="default">
      <x v="388"/>
    </i>
    <i>
      <x v="390"/>
    </i>
    <i r="1">
      <x v="20"/>
    </i>
    <i r="2">
      <x v="621"/>
    </i>
    <i t="default" r="1">
      <x v="20"/>
    </i>
    <i t="default">
      <x v="390"/>
    </i>
    <i>
      <x v="391"/>
    </i>
    <i r="1">
      <x v="20"/>
    </i>
    <i r="2">
      <x v="690"/>
    </i>
    <i r="2">
      <x v="815"/>
    </i>
    <i t="default" r="1">
      <x v="20"/>
    </i>
    <i t="default">
      <x v="391"/>
    </i>
    <i>
      <x v="393"/>
    </i>
    <i r="1">
      <x v="20"/>
    </i>
    <i r="2">
      <x v="609"/>
    </i>
    <i r="2">
      <x v="610"/>
    </i>
    <i r="2">
      <x v="611"/>
    </i>
    <i r="2">
      <x v="612"/>
    </i>
    <i t="default" r="1">
      <x v="20"/>
    </i>
    <i t="default">
      <x v="393"/>
    </i>
    <i>
      <x v="395"/>
    </i>
    <i r="1">
      <x v="19"/>
    </i>
    <i r="2">
      <x v="956"/>
    </i>
    <i r="2">
      <x v="957"/>
    </i>
    <i r="2">
      <x v="958"/>
    </i>
    <i r="2">
      <x v="959"/>
    </i>
    <i t="default" r="1">
      <x v="19"/>
    </i>
    <i t="default">
      <x v="395"/>
    </i>
    <i>
      <x v="396"/>
    </i>
    <i r="1">
      <x v="20"/>
    </i>
    <i r="2">
      <x v="120"/>
    </i>
    <i t="default" r="1">
      <x v="20"/>
    </i>
    <i t="default">
      <x v="396"/>
    </i>
    <i>
      <x v="399"/>
    </i>
    <i r="1">
      <x v="19"/>
    </i>
    <i r="2">
      <x v="806"/>
    </i>
    <i r="2">
      <x v="928"/>
    </i>
    <i t="default" r="1">
      <x v="19"/>
    </i>
    <i t="default">
      <x v="399"/>
    </i>
    <i>
      <x v="401"/>
    </i>
    <i r="1">
      <x v="60"/>
    </i>
    <i r="2">
      <x v="169"/>
    </i>
    <i t="default" r="1">
      <x v="60"/>
    </i>
    <i t="default">
      <x v="401"/>
    </i>
    <i>
      <x v="408"/>
    </i>
    <i r="1">
      <x v="19"/>
    </i>
    <i r="2">
      <x v="687"/>
    </i>
    <i t="default" r="1">
      <x v="19"/>
    </i>
    <i t="default">
      <x v="408"/>
    </i>
    <i>
      <x v="412"/>
    </i>
    <i r="1">
      <x v="20"/>
    </i>
    <i r="2">
      <x v="67"/>
    </i>
    <i t="default" r="1">
      <x v="20"/>
    </i>
    <i t="default">
      <x v="412"/>
    </i>
    <i>
      <x v="413"/>
    </i>
    <i r="1">
      <x v="20"/>
    </i>
    <i r="2">
      <x v="68"/>
    </i>
    <i t="default" r="1">
      <x v="20"/>
    </i>
    <i t="default">
      <x v="413"/>
    </i>
    <i>
      <x v="417"/>
    </i>
    <i r="1">
      <x v="50"/>
    </i>
    <i r="2">
      <x v="710"/>
    </i>
    <i t="default" r="1">
      <x v="50"/>
    </i>
    <i t="default">
      <x v="417"/>
    </i>
    <i>
      <x v="425"/>
    </i>
    <i r="1">
      <x v="19"/>
    </i>
    <i r="2">
      <x v="735"/>
    </i>
    <i t="default" r="1">
      <x v="19"/>
    </i>
    <i t="default">
      <x v="425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39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93"/>
  <sheetViews>
    <sheetView tabSelected="1" workbookViewId="0">
      <pane ySplit="4" topLeftCell="A5" activePane="bottomLeft" state="frozen"/>
      <selection pane="bottomLeft" activeCell="A4" sqref="A4"/>
    </sheetView>
  </sheetViews>
  <sheetFormatPr defaultRowHeight="12.75" x14ac:dyDescent="0.2"/>
  <cols>
    <col min="1" max="1" width="21.7109375" customWidth="1"/>
    <col min="2" max="2" width="18.85546875" customWidth="1"/>
    <col min="3" max="3" width="17.28515625" customWidth="1"/>
    <col min="4" max="4" width="20.28515625" customWidth="1"/>
    <col min="5" max="5" width="20.7109375" customWidth="1"/>
    <col min="6" max="6" width="13.140625" customWidth="1"/>
    <col min="7" max="8" width="13.5703125" customWidth="1"/>
    <col min="9" max="9" width="13.7109375" customWidth="1"/>
    <col min="10" max="10" width="14.140625" customWidth="1"/>
    <col min="11" max="11" width="14.28515625" customWidth="1"/>
    <col min="12" max="12" width="13.5703125" customWidth="1"/>
    <col min="13" max="13" width="14.42578125" customWidth="1"/>
    <col min="14" max="14" width="14.28515625" customWidth="1"/>
    <col min="15" max="15" width="12.5703125" customWidth="1"/>
    <col min="16" max="16" width="14" customWidth="1"/>
    <col min="17" max="17" width="13.85546875" customWidth="1"/>
    <col min="18" max="18" width="13.7109375" customWidth="1"/>
    <col min="19" max="21" width="14" customWidth="1"/>
    <col min="22" max="22" width="13.42578125" customWidth="1"/>
    <col min="23" max="23" width="13.140625" customWidth="1"/>
    <col min="24" max="25" width="13.28515625" customWidth="1"/>
    <col min="26" max="26" width="14" customWidth="1"/>
    <col min="27" max="27" width="14.140625" customWidth="1"/>
    <col min="28" max="28" width="14.28515625" customWidth="1"/>
    <col min="29" max="29" width="13.85546875" customWidth="1"/>
    <col min="30" max="30" width="14.140625" customWidth="1"/>
    <col min="31" max="32" width="14" customWidth="1"/>
    <col min="33" max="33" width="13.85546875" customWidth="1"/>
    <col min="34" max="34" width="14" customWidth="1"/>
    <col min="35" max="36" width="13.85546875" customWidth="1"/>
    <col min="37" max="37" width="14" customWidth="1"/>
    <col min="38" max="38" width="13.140625" customWidth="1"/>
    <col min="39" max="39" width="14" customWidth="1"/>
    <col min="40" max="40" width="11.7109375" customWidth="1"/>
    <col min="41" max="103" width="5" customWidth="1"/>
    <col min="104" max="104" width="11.7109375" bestFit="1" customWidth="1"/>
  </cols>
  <sheetData>
    <row r="1" spans="1:3" hidden="1" x14ac:dyDescent="0.2">
      <c r="A1" t="s">
        <v>0</v>
      </c>
      <c r="B1" t="s">
        <v>1</v>
      </c>
    </row>
    <row r="2" spans="1:3" hidden="1" x14ac:dyDescent="0.2">
      <c r="A2" t="s">
        <v>2</v>
      </c>
      <c r="B2" t="s">
        <v>3</v>
      </c>
    </row>
    <row r="3" spans="1:3" hidden="1" x14ac:dyDescent="0.2"/>
    <row r="4" spans="1:3" x14ac:dyDescent="0.2">
      <c r="A4" t="s">
        <v>4</v>
      </c>
      <c r="B4" t="s">
        <v>5</v>
      </c>
      <c r="C4" t="s">
        <v>6</v>
      </c>
    </row>
    <row r="5" spans="1:3" x14ac:dyDescent="0.2">
      <c r="A5" s="1" t="s">
        <v>7</v>
      </c>
      <c r="B5" s="2"/>
      <c r="C5" s="2"/>
    </row>
    <row r="6" spans="1:3" x14ac:dyDescent="0.2">
      <c r="A6" s="3" t="s">
        <v>8</v>
      </c>
      <c r="B6" s="2"/>
      <c r="C6" s="2"/>
    </row>
    <row r="7" spans="1:3" x14ac:dyDescent="0.2">
      <c r="A7" s="4" t="s">
        <v>9</v>
      </c>
      <c r="B7" s="2">
        <v>44172.579999999994</v>
      </c>
      <c r="C7" s="2">
        <v>0</v>
      </c>
    </row>
    <row r="8" spans="1:3" x14ac:dyDescent="0.2">
      <c r="A8" s="4" t="s">
        <v>10</v>
      </c>
      <c r="B8" s="2">
        <v>-63686.019999981385</v>
      </c>
      <c r="C8" s="2">
        <v>-2980.4100000004669</v>
      </c>
    </row>
    <row r="9" spans="1:3" x14ac:dyDescent="0.2">
      <c r="A9" s="4" t="s">
        <v>11</v>
      </c>
      <c r="B9" s="2">
        <v>-164887.90999999997</v>
      </c>
      <c r="C9" s="2">
        <v>-17464.389999999992</v>
      </c>
    </row>
    <row r="10" spans="1:3" x14ac:dyDescent="0.2">
      <c r="A10" s="4" t="s">
        <v>12</v>
      </c>
      <c r="B10" s="2">
        <v>538.30000000000109</v>
      </c>
      <c r="C10" s="2">
        <v>5593.01</v>
      </c>
    </row>
    <row r="11" spans="1:3" x14ac:dyDescent="0.2">
      <c r="A11" s="4" t="s">
        <v>13</v>
      </c>
      <c r="B11" s="2">
        <v>-108194.94999999969</v>
      </c>
      <c r="C11" s="2">
        <v>-10438.669999999946</v>
      </c>
    </row>
    <row r="12" spans="1:3" x14ac:dyDescent="0.2">
      <c r="A12" s="4" t="s">
        <v>14</v>
      </c>
      <c r="B12" s="2">
        <v>-10309.17</v>
      </c>
      <c r="C12" s="2">
        <v>-318.49</v>
      </c>
    </row>
    <row r="13" spans="1:3" x14ac:dyDescent="0.2">
      <c r="A13" s="3" t="s">
        <v>15</v>
      </c>
      <c r="B13" s="2">
        <v>-302367.16999998101</v>
      </c>
      <c r="C13" s="2">
        <v>-25608.950000000405</v>
      </c>
    </row>
    <row r="14" spans="1:3" x14ac:dyDescent="0.2">
      <c r="A14" s="3" t="s">
        <v>16</v>
      </c>
      <c r="B14" s="2"/>
      <c r="C14" s="2"/>
    </row>
    <row r="15" spans="1:3" x14ac:dyDescent="0.2">
      <c r="A15" s="4" t="s">
        <v>17</v>
      </c>
      <c r="B15" s="2">
        <v>757616.91</v>
      </c>
      <c r="C15" s="2">
        <v>19744.02</v>
      </c>
    </row>
    <row r="16" spans="1:3" x14ac:dyDescent="0.2">
      <c r="A16" s="3" t="s">
        <v>18</v>
      </c>
      <c r="B16" s="2">
        <v>757616.91</v>
      </c>
      <c r="C16" s="2">
        <v>19744.02</v>
      </c>
    </row>
    <row r="17" spans="1:3" x14ac:dyDescent="0.2">
      <c r="A17" s="1" t="s">
        <v>19</v>
      </c>
      <c r="B17" s="2">
        <v>455249.74000001902</v>
      </c>
      <c r="C17" s="2">
        <v>-5864.9300000004041</v>
      </c>
    </row>
    <row r="18" spans="1:3" x14ac:dyDescent="0.2">
      <c r="A18" s="1" t="s">
        <v>20</v>
      </c>
      <c r="B18" s="2"/>
      <c r="C18" s="2"/>
    </row>
    <row r="19" spans="1:3" x14ac:dyDescent="0.2">
      <c r="A19" s="3" t="s">
        <v>21</v>
      </c>
      <c r="B19" s="2"/>
      <c r="C19" s="2"/>
    </row>
    <row r="20" spans="1:3" x14ac:dyDescent="0.2">
      <c r="A20" s="4" t="s">
        <v>22</v>
      </c>
      <c r="B20" s="2">
        <v>6034699.3799999878</v>
      </c>
      <c r="C20" s="2">
        <v>327256.47000000154</v>
      </c>
    </row>
    <row r="21" spans="1:3" x14ac:dyDescent="0.2">
      <c r="A21" s="4" t="s">
        <v>23</v>
      </c>
      <c r="B21" s="2">
        <v>841535.36000000231</v>
      </c>
      <c r="C21" s="2">
        <v>49479.190000000031</v>
      </c>
    </row>
    <row r="22" spans="1:3" x14ac:dyDescent="0.2">
      <c r="A22" s="4" t="s">
        <v>24</v>
      </c>
      <c r="B22" s="2">
        <v>-3321081.8400000003</v>
      </c>
      <c r="C22" s="2">
        <v>-282246.69</v>
      </c>
    </row>
    <row r="23" spans="1:3" x14ac:dyDescent="0.2">
      <c r="A23" s="4" t="s">
        <v>25</v>
      </c>
      <c r="B23" s="2">
        <v>-325704.01</v>
      </c>
      <c r="C23" s="2">
        <v>-82925.72</v>
      </c>
    </row>
    <row r="24" spans="1:3" x14ac:dyDescent="0.2">
      <c r="A24" s="3" t="s">
        <v>26</v>
      </c>
      <c r="B24" s="2">
        <v>3229448.8899999894</v>
      </c>
      <c r="C24" s="2">
        <v>11563.250000001543</v>
      </c>
    </row>
    <row r="25" spans="1:3" x14ac:dyDescent="0.2">
      <c r="A25" s="1" t="s">
        <v>27</v>
      </c>
      <c r="B25" s="2">
        <v>3229448.8899999894</v>
      </c>
      <c r="C25" s="2">
        <v>11563.250000001543</v>
      </c>
    </row>
    <row r="26" spans="1:3" x14ac:dyDescent="0.2">
      <c r="A26" s="1" t="s">
        <v>28</v>
      </c>
      <c r="B26" s="2"/>
      <c r="C26" s="2"/>
    </row>
    <row r="27" spans="1:3" x14ac:dyDescent="0.2">
      <c r="A27" s="3" t="s">
        <v>8</v>
      </c>
      <c r="B27" s="2"/>
      <c r="C27" s="2"/>
    </row>
    <row r="28" spans="1:3" x14ac:dyDescent="0.2">
      <c r="A28" s="4" t="s">
        <v>29</v>
      </c>
      <c r="B28" s="2">
        <v>64582393.75</v>
      </c>
      <c r="C28" s="2">
        <v>4876607.0700000012</v>
      </c>
    </row>
    <row r="29" spans="1:3" x14ac:dyDescent="0.2">
      <c r="A29" s="3" t="s">
        <v>15</v>
      </c>
      <c r="B29" s="2">
        <v>64582393.75</v>
      </c>
      <c r="C29" s="2">
        <v>4876607.0700000012</v>
      </c>
    </row>
    <row r="30" spans="1:3" x14ac:dyDescent="0.2">
      <c r="A30" s="1" t="s">
        <v>30</v>
      </c>
      <c r="B30" s="2">
        <v>64582393.75</v>
      </c>
      <c r="C30" s="2">
        <v>4876607.0700000012</v>
      </c>
    </row>
    <row r="31" spans="1:3" x14ac:dyDescent="0.2">
      <c r="A31" s="1" t="s">
        <v>31</v>
      </c>
      <c r="B31" s="2"/>
      <c r="C31" s="2"/>
    </row>
    <row r="32" spans="1:3" x14ac:dyDescent="0.2">
      <c r="A32" s="3" t="s">
        <v>32</v>
      </c>
      <c r="B32" s="2"/>
      <c r="C32" s="2"/>
    </row>
    <row r="33" spans="1:3" x14ac:dyDescent="0.2">
      <c r="A33" s="4" t="s">
        <v>33</v>
      </c>
      <c r="B33" s="2">
        <v>3843.3000000000011</v>
      </c>
      <c r="C33" s="2">
        <v>1471.53</v>
      </c>
    </row>
    <row r="34" spans="1:3" x14ac:dyDescent="0.2">
      <c r="A34" s="4" t="s">
        <v>34</v>
      </c>
      <c r="B34" s="2">
        <v>11316580.07</v>
      </c>
      <c r="C34" s="2">
        <v>5210706.13</v>
      </c>
    </row>
    <row r="35" spans="1:3" x14ac:dyDescent="0.2">
      <c r="A35" s="4" t="s">
        <v>35</v>
      </c>
      <c r="B35" s="2">
        <v>-88839.64</v>
      </c>
      <c r="C35" s="2">
        <v>-3207.05</v>
      </c>
    </row>
    <row r="36" spans="1:3" x14ac:dyDescent="0.2">
      <c r="A36" s="4" t="s">
        <v>36</v>
      </c>
      <c r="B36" s="2">
        <v>-82447.23000000001</v>
      </c>
      <c r="C36" s="2">
        <v>-2160.8200000000002</v>
      </c>
    </row>
    <row r="37" spans="1:3" x14ac:dyDescent="0.2">
      <c r="A37" s="4" t="s">
        <v>37</v>
      </c>
      <c r="B37" s="2">
        <v>677.45</v>
      </c>
      <c r="C37" s="2">
        <v>288.54000000000008</v>
      </c>
    </row>
    <row r="38" spans="1:3" x14ac:dyDescent="0.2">
      <c r="A38" s="4" t="s">
        <v>38</v>
      </c>
      <c r="B38" s="2">
        <v>-11570.19000000015</v>
      </c>
      <c r="C38" s="2">
        <v>-1137.18999999987</v>
      </c>
    </row>
    <row r="39" spans="1:3" x14ac:dyDescent="0.2">
      <c r="A39" s="4" t="s">
        <v>39</v>
      </c>
      <c r="B39" s="2">
        <v>-57615.450000000463</v>
      </c>
      <c r="C39" s="2">
        <v>35.989999999927292</v>
      </c>
    </row>
    <row r="40" spans="1:3" x14ac:dyDescent="0.2">
      <c r="A40" s="4" t="s">
        <v>40</v>
      </c>
      <c r="B40" s="2">
        <v>427.22999999999996</v>
      </c>
      <c r="C40" s="2">
        <v>163.51</v>
      </c>
    </row>
    <row r="41" spans="1:3" x14ac:dyDescent="0.2">
      <c r="A41" s="4" t="s">
        <v>41</v>
      </c>
      <c r="B41" s="2">
        <v>0</v>
      </c>
      <c r="C41" s="2">
        <v>0</v>
      </c>
    </row>
    <row r="42" spans="1:3" x14ac:dyDescent="0.2">
      <c r="A42" s="4" t="s">
        <v>42</v>
      </c>
      <c r="B42" s="2">
        <v>-67791.45</v>
      </c>
      <c r="C42" s="2">
        <v>-3099.05</v>
      </c>
    </row>
    <row r="43" spans="1:3" x14ac:dyDescent="0.2">
      <c r="A43" s="4" t="s">
        <v>43</v>
      </c>
      <c r="B43" s="2">
        <v>-836.22</v>
      </c>
      <c r="C43" s="2">
        <v>-17060.77</v>
      </c>
    </row>
    <row r="44" spans="1:3" x14ac:dyDescent="0.2">
      <c r="A44" s="4" t="s">
        <v>44</v>
      </c>
      <c r="B44" s="2">
        <v>-61938.689999999973</v>
      </c>
      <c r="C44" s="2">
        <v>-9365.76</v>
      </c>
    </row>
    <row r="45" spans="1:3" x14ac:dyDescent="0.2">
      <c r="A45" s="3" t="s">
        <v>45</v>
      </c>
      <c r="B45" s="2">
        <v>10950489.18</v>
      </c>
      <c r="C45" s="2">
        <v>5176635.0600000015</v>
      </c>
    </row>
    <row r="46" spans="1:3" x14ac:dyDescent="0.2">
      <c r="A46" s="3" t="s">
        <v>21</v>
      </c>
      <c r="B46" s="2"/>
      <c r="C46" s="2"/>
    </row>
    <row r="47" spans="1:3" x14ac:dyDescent="0.2">
      <c r="A47" s="4" t="s">
        <v>46</v>
      </c>
      <c r="B47" s="2">
        <v>0</v>
      </c>
      <c r="C47" s="2">
        <v>0</v>
      </c>
    </row>
    <row r="48" spans="1:3" x14ac:dyDescent="0.2">
      <c r="A48" s="3" t="s">
        <v>26</v>
      </c>
      <c r="B48" s="2">
        <v>0</v>
      </c>
      <c r="C48" s="2">
        <v>0</v>
      </c>
    </row>
    <row r="49" spans="1:3" x14ac:dyDescent="0.2">
      <c r="A49" s="3" t="s">
        <v>47</v>
      </c>
      <c r="B49" s="2"/>
      <c r="C49" s="2"/>
    </row>
    <row r="50" spans="1:3" x14ac:dyDescent="0.2">
      <c r="A50" s="4" t="s">
        <v>48</v>
      </c>
      <c r="B50" s="2">
        <v>-246</v>
      </c>
      <c r="C50" s="2">
        <v>0</v>
      </c>
    </row>
    <row r="51" spans="1:3" x14ac:dyDescent="0.2">
      <c r="A51" s="3" t="s">
        <v>49</v>
      </c>
      <c r="B51" s="2">
        <v>-246</v>
      </c>
      <c r="C51" s="2">
        <v>0</v>
      </c>
    </row>
    <row r="52" spans="1:3" x14ac:dyDescent="0.2">
      <c r="A52" s="1" t="s">
        <v>50</v>
      </c>
      <c r="B52" s="2">
        <v>10950243.18</v>
      </c>
      <c r="C52" s="2">
        <v>5176635.0600000015</v>
      </c>
    </row>
    <row r="53" spans="1:3" x14ac:dyDescent="0.2">
      <c r="A53" s="1" t="s">
        <v>51</v>
      </c>
      <c r="B53" s="2"/>
      <c r="C53" s="2"/>
    </row>
    <row r="54" spans="1:3" x14ac:dyDescent="0.2">
      <c r="A54" s="3" t="s">
        <v>52</v>
      </c>
      <c r="B54" s="2"/>
      <c r="C54" s="2"/>
    </row>
    <row r="55" spans="1:3" x14ac:dyDescent="0.2">
      <c r="A55" s="4" t="s">
        <v>53</v>
      </c>
      <c r="B55" s="2">
        <v>32609150.040000003</v>
      </c>
      <c r="C55" s="2">
        <v>3649905.7800000003</v>
      </c>
    </row>
    <row r="56" spans="1:3" x14ac:dyDescent="0.2">
      <c r="A56" s="4" t="s">
        <v>54</v>
      </c>
      <c r="B56" s="2">
        <v>288973.54000000004</v>
      </c>
      <c r="C56" s="2">
        <v>70909.029999999984</v>
      </c>
    </row>
    <row r="57" spans="1:3" x14ac:dyDescent="0.2">
      <c r="A57" s="4" t="s">
        <v>55</v>
      </c>
      <c r="B57" s="2">
        <v>383478.20000000007</v>
      </c>
      <c r="C57" s="2">
        <v>45104.979999999996</v>
      </c>
    </row>
    <row r="58" spans="1:3" x14ac:dyDescent="0.2">
      <c r="A58" s="4" t="s">
        <v>56</v>
      </c>
      <c r="B58" s="2">
        <v>266243.38</v>
      </c>
      <c r="C58" s="2">
        <v>58731.9</v>
      </c>
    </row>
    <row r="59" spans="1:3" x14ac:dyDescent="0.2">
      <c r="A59" s="4" t="s">
        <v>57</v>
      </c>
      <c r="B59" s="2">
        <v>187146.01</v>
      </c>
      <c r="C59" s="2">
        <v>17716.410000000003</v>
      </c>
    </row>
    <row r="60" spans="1:3" x14ac:dyDescent="0.2">
      <c r="A60" s="4" t="s">
        <v>58</v>
      </c>
      <c r="B60" s="2">
        <v>12837.31</v>
      </c>
      <c r="C60" s="2">
        <v>3935.81</v>
      </c>
    </row>
    <row r="61" spans="1:3" x14ac:dyDescent="0.2">
      <c r="A61" s="4" t="s">
        <v>59</v>
      </c>
      <c r="B61" s="2">
        <v>504224.48</v>
      </c>
      <c r="C61" s="2">
        <v>63090.25</v>
      </c>
    </row>
    <row r="62" spans="1:3" x14ac:dyDescent="0.2">
      <c r="A62" s="4" t="s">
        <v>60</v>
      </c>
      <c r="B62" s="2">
        <v>413361.24</v>
      </c>
      <c r="C62" s="2">
        <v>108301.78000000001</v>
      </c>
    </row>
    <row r="63" spans="1:3" x14ac:dyDescent="0.2">
      <c r="A63" s="4" t="s">
        <v>61</v>
      </c>
      <c r="B63" s="2">
        <v>1116737.42</v>
      </c>
      <c r="C63" s="2">
        <v>183454.73</v>
      </c>
    </row>
    <row r="64" spans="1:3" x14ac:dyDescent="0.2">
      <c r="A64" s="4" t="s">
        <v>62</v>
      </c>
      <c r="B64" s="2">
        <v>-17849.41</v>
      </c>
      <c r="C64" s="2">
        <v>-3668.79</v>
      </c>
    </row>
    <row r="65" spans="1:3" x14ac:dyDescent="0.2">
      <c r="A65" s="3" t="s">
        <v>63</v>
      </c>
      <c r="B65" s="2">
        <v>35764302.210000008</v>
      </c>
      <c r="C65" s="2">
        <v>4197481.88</v>
      </c>
    </row>
    <row r="66" spans="1:3" x14ac:dyDescent="0.2">
      <c r="A66" s="3" t="s">
        <v>64</v>
      </c>
      <c r="B66" s="2"/>
      <c r="C66" s="2"/>
    </row>
    <row r="67" spans="1:3" x14ac:dyDescent="0.2">
      <c r="A67" s="4" t="s">
        <v>65</v>
      </c>
      <c r="B67" s="2">
        <v>0</v>
      </c>
      <c r="C67" s="2">
        <v>0</v>
      </c>
    </row>
    <row r="68" spans="1:3" x14ac:dyDescent="0.2">
      <c r="A68" s="3" t="s">
        <v>66</v>
      </c>
      <c r="B68" s="2">
        <v>0</v>
      </c>
      <c r="C68" s="2">
        <v>0</v>
      </c>
    </row>
    <row r="69" spans="1:3" x14ac:dyDescent="0.2">
      <c r="A69" s="1" t="s">
        <v>67</v>
      </c>
      <c r="B69" s="2">
        <v>35764302.210000008</v>
      </c>
      <c r="C69" s="2">
        <v>4197481.88</v>
      </c>
    </row>
    <row r="70" spans="1:3" x14ac:dyDescent="0.2">
      <c r="A70" s="1" t="s">
        <v>68</v>
      </c>
      <c r="B70" s="2"/>
      <c r="C70" s="2"/>
    </row>
    <row r="71" spans="1:3" x14ac:dyDescent="0.2">
      <c r="A71" s="3" t="s">
        <v>21</v>
      </c>
      <c r="B71" s="2"/>
      <c r="C71" s="2"/>
    </row>
    <row r="72" spans="1:3" x14ac:dyDescent="0.2">
      <c r="A72" s="4" t="s">
        <v>69</v>
      </c>
      <c r="B72" s="2">
        <v>2939864.6599999983</v>
      </c>
      <c r="C72" s="2">
        <v>2897907.9400000009</v>
      </c>
    </row>
    <row r="73" spans="1:3" x14ac:dyDescent="0.2">
      <c r="A73" s="4" t="s">
        <v>70</v>
      </c>
      <c r="B73" s="2">
        <v>706798.21000000008</v>
      </c>
      <c r="C73" s="2">
        <v>706798.21000000008</v>
      </c>
    </row>
    <row r="74" spans="1:3" x14ac:dyDescent="0.2">
      <c r="A74" s="4" t="s">
        <v>71</v>
      </c>
      <c r="B74" s="2">
        <v>1207499.0300000003</v>
      </c>
      <c r="C74" s="2">
        <v>1207499.03</v>
      </c>
    </row>
    <row r="75" spans="1:3" x14ac:dyDescent="0.2">
      <c r="A75" s="3" t="s">
        <v>26</v>
      </c>
      <c r="B75" s="2">
        <v>4854161.8999999985</v>
      </c>
      <c r="C75" s="2">
        <v>4812205.1800000006</v>
      </c>
    </row>
    <row r="76" spans="1:3" x14ac:dyDescent="0.2">
      <c r="A76" s="3" t="s">
        <v>72</v>
      </c>
      <c r="B76" s="2"/>
      <c r="C76" s="2"/>
    </row>
    <row r="77" spans="1:3" x14ac:dyDescent="0.2">
      <c r="A77" s="4" t="s">
        <v>73</v>
      </c>
      <c r="B77" s="2">
        <v>453390.05</v>
      </c>
      <c r="C77" s="2">
        <v>453390.05</v>
      </c>
    </row>
    <row r="78" spans="1:3" x14ac:dyDescent="0.2">
      <c r="A78" s="3" t="s">
        <v>74</v>
      </c>
      <c r="B78" s="2">
        <v>453390.05</v>
      </c>
      <c r="C78" s="2">
        <v>453390.05</v>
      </c>
    </row>
    <row r="79" spans="1:3" x14ac:dyDescent="0.2">
      <c r="A79" s="1" t="s">
        <v>75</v>
      </c>
      <c r="B79" s="2">
        <v>5307551.9499999983</v>
      </c>
      <c r="C79" s="2">
        <v>5265595.2300000004</v>
      </c>
    </row>
    <row r="80" spans="1:3" x14ac:dyDescent="0.2">
      <c r="A80" s="1" t="s">
        <v>76</v>
      </c>
      <c r="B80" s="2"/>
      <c r="C80" s="2"/>
    </row>
    <row r="81" spans="1:3" x14ac:dyDescent="0.2">
      <c r="A81" s="3" t="s">
        <v>77</v>
      </c>
      <c r="B81" s="2"/>
      <c r="C81" s="2"/>
    </row>
    <row r="82" spans="1:3" x14ac:dyDescent="0.2">
      <c r="A82" s="4" t="s">
        <v>78</v>
      </c>
      <c r="B82" s="2">
        <v>4838.6000000000004</v>
      </c>
      <c r="C82" s="2">
        <v>126962.77</v>
      </c>
    </row>
    <row r="83" spans="1:3" x14ac:dyDescent="0.2">
      <c r="A83" s="4" t="s">
        <v>79</v>
      </c>
      <c r="B83" s="2">
        <v>11393.16</v>
      </c>
      <c r="C83" s="2">
        <v>19205.170000000002</v>
      </c>
    </row>
    <row r="84" spans="1:3" x14ac:dyDescent="0.2">
      <c r="A84" s="3" t="s">
        <v>80</v>
      </c>
      <c r="B84" s="2">
        <v>16231.76</v>
      </c>
      <c r="C84" s="2">
        <v>146167.94</v>
      </c>
    </row>
    <row r="85" spans="1:3" x14ac:dyDescent="0.2">
      <c r="A85" s="3" t="s">
        <v>21</v>
      </c>
      <c r="B85" s="2"/>
      <c r="C85" s="2"/>
    </row>
    <row r="86" spans="1:3" x14ac:dyDescent="0.2">
      <c r="A86" s="4" t="s">
        <v>81</v>
      </c>
      <c r="B86" s="2">
        <v>11123079.779999999</v>
      </c>
      <c r="C86" s="2">
        <v>2143055.0499999998</v>
      </c>
    </row>
    <row r="87" spans="1:3" x14ac:dyDescent="0.2">
      <c r="A87" s="4" t="s">
        <v>82</v>
      </c>
      <c r="B87" s="2">
        <v>501317.10000000003</v>
      </c>
      <c r="C87" s="2">
        <v>142874.70000000001</v>
      </c>
    </row>
    <row r="88" spans="1:3" x14ac:dyDescent="0.2">
      <c r="A88" s="4" t="s">
        <v>83</v>
      </c>
      <c r="B88" s="2">
        <v>815264.79</v>
      </c>
      <c r="C88" s="2">
        <v>234860.95</v>
      </c>
    </row>
    <row r="89" spans="1:3" x14ac:dyDescent="0.2">
      <c r="A89" s="3" t="s">
        <v>26</v>
      </c>
      <c r="B89" s="2">
        <v>12439661.669999998</v>
      </c>
      <c r="C89" s="2">
        <v>2520790.7000000002</v>
      </c>
    </row>
    <row r="90" spans="1:3" x14ac:dyDescent="0.2">
      <c r="A90" s="1" t="s">
        <v>84</v>
      </c>
      <c r="B90" s="2">
        <v>12455893.43</v>
      </c>
      <c r="C90" s="2">
        <v>2666958.64</v>
      </c>
    </row>
    <row r="91" spans="1:3" x14ac:dyDescent="0.2">
      <c r="A91" s="1" t="s">
        <v>85</v>
      </c>
      <c r="B91" s="2"/>
      <c r="C91" s="2"/>
    </row>
    <row r="92" spans="1:3" x14ac:dyDescent="0.2">
      <c r="A92" s="3" t="s">
        <v>21</v>
      </c>
      <c r="B92" s="2"/>
      <c r="C92" s="2"/>
    </row>
    <row r="93" spans="1:3" x14ac:dyDescent="0.2">
      <c r="A93" s="4" t="s">
        <v>86</v>
      </c>
      <c r="B93" s="2">
        <v>32971489.479999997</v>
      </c>
      <c r="C93" s="2">
        <v>2409982.399999999</v>
      </c>
    </row>
    <row r="94" spans="1:3" x14ac:dyDescent="0.2">
      <c r="A94" s="3" t="s">
        <v>26</v>
      </c>
      <c r="B94" s="2">
        <v>32971489.479999997</v>
      </c>
      <c r="C94" s="2">
        <v>2409982.399999999</v>
      </c>
    </row>
    <row r="95" spans="1:3" x14ac:dyDescent="0.2">
      <c r="A95" s="1" t="s">
        <v>87</v>
      </c>
      <c r="B95" s="2">
        <v>32971489.479999997</v>
      </c>
      <c r="C95" s="2">
        <v>2409982.399999999</v>
      </c>
    </row>
    <row r="96" spans="1:3" x14ac:dyDescent="0.2">
      <c r="A96" s="1" t="s">
        <v>88</v>
      </c>
      <c r="B96" s="2"/>
      <c r="C96" s="2"/>
    </row>
    <row r="97" spans="1:3" x14ac:dyDescent="0.2">
      <c r="A97" s="3" t="s">
        <v>8</v>
      </c>
      <c r="B97" s="2"/>
      <c r="C97" s="2"/>
    </row>
    <row r="98" spans="1:3" x14ac:dyDescent="0.2">
      <c r="A98" s="4" t="s">
        <v>89</v>
      </c>
      <c r="B98" s="2">
        <v>13417936.25</v>
      </c>
      <c r="C98" s="2">
        <v>2106230.1</v>
      </c>
    </row>
    <row r="99" spans="1:3" x14ac:dyDescent="0.2">
      <c r="A99" s="4" t="s">
        <v>90</v>
      </c>
      <c r="B99" s="2">
        <v>401056.4</v>
      </c>
      <c r="C99" s="2">
        <v>103783.41</v>
      </c>
    </row>
    <row r="100" spans="1:3" x14ac:dyDescent="0.2">
      <c r="A100" s="4" t="s">
        <v>91</v>
      </c>
      <c r="B100" s="2">
        <v>418763.12</v>
      </c>
      <c r="C100" s="2">
        <v>101132.37</v>
      </c>
    </row>
    <row r="101" spans="1:3" x14ac:dyDescent="0.2">
      <c r="A101" s="3" t="s">
        <v>15</v>
      </c>
      <c r="B101" s="2">
        <v>14237755.77</v>
      </c>
      <c r="C101" s="2">
        <v>2311145.8800000004</v>
      </c>
    </row>
    <row r="102" spans="1:3" x14ac:dyDescent="0.2">
      <c r="A102" s="1" t="s">
        <v>92</v>
      </c>
      <c r="B102" s="2">
        <v>14237755.77</v>
      </c>
      <c r="C102" s="2">
        <v>2311145.8800000004</v>
      </c>
    </row>
    <row r="103" spans="1:3" x14ac:dyDescent="0.2">
      <c r="A103" s="1" t="s">
        <v>93</v>
      </c>
      <c r="B103" s="2"/>
      <c r="C103" s="2"/>
    </row>
    <row r="104" spans="1:3" x14ac:dyDescent="0.2">
      <c r="A104" s="3" t="s">
        <v>8</v>
      </c>
      <c r="B104" s="2"/>
      <c r="C104" s="2"/>
    </row>
    <row r="105" spans="1:3" x14ac:dyDescent="0.2">
      <c r="A105" s="4" t="s">
        <v>94</v>
      </c>
      <c r="B105" s="2">
        <v>-19669.96</v>
      </c>
      <c r="C105" s="2">
        <v>-3618.9000000000005</v>
      </c>
    </row>
    <row r="106" spans="1:3" x14ac:dyDescent="0.2">
      <c r="A106" s="4" t="s">
        <v>95</v>
      </c>
      <c r="B106" s="2">
        <v>234031.64</v>
      </c>
      <c r="C106" s="2">
        <v>17382.639999999989</v>
      </c>
    </row>
    <row r="107" spans="1:3" x14ac:dyDescent="0.2">
      <c r="A107" s="4" t="s">
        <v>96</v>
      </c>
      <c r="B107" s="2">
        <v>106678.09999999998</v>
      </c>
      <c r="C107" s="2">
        <v>11834.389999999998</v>
      </c>
    </row>
    <row r="108" spans="1:3" x14ac:dyDescent="0.2">
      <c r="A108" s="3" t="s">
        <v>15</v>
      </c>
      <c r="B108" s="2">
        <v>321039.78000000003</v>
      </c>
      <c r="C108" s="2">
        <v>25598.129999999983</v>
      </c>
    </row>
    <row r="109" spans="1:3" x14ac:dyDescent="0.2">
      <c r="A109" s="1" t="s">
        <v>97</v>
      </c>
      <c r="B109" s="2">
        <v>321039.78000000003</v>
      </c>
      <c r="C109" s="2">
        <v>25598.129999999983</v>
      </c>
    </row>
    <row r="110" spans="1:3" x14ac:dyDescent="0.2">
      <c r="A110" s="1" t="s">
        <v>98</v>
      </c>
      <c r="B110" s="2"/>
      <c r="C110" s="2"/>
    </row>
    <row r="111" spans="1:3" x14ac:dyDescent="0.2">
      <c r="A111" s="3" t="s">
        <v>8</v>
      </c>
      <c r="B111" s="2"/>
      <c r="C111" s="2"/>
    </row>
    <row r="112" spans="1:3" x14ac:dyDescent="0.2">
      <c r="A112" s="4" t="s">
        <v>99</v>
      </c>
      <c r="B112" s="2">
        <v>-177160.39999999997</v>
      </c>
      <c r="C112" s="2">
        <v>-34033.290000000015</v>
      </c>
    </row>
    <row r="113" spans="1:3" x14ac:dyDescent="0.2">
      <c r="A113" s="4" t="s">
        <v>100</v>
      </c>
      <c r="B113" s="2">
        <v>82460.070000000371</v>
      </c>
      <c r="C113" s="2">
        <v>25623.440000000017</v>
      </c>
    </row>
    <row r="114" spans="1:3" x14ac:dyDescent="0.2">
      <c r="A114" s="4" t="s">
        <v>101</v>
      </c>
      <c r="B114" s="2">
        <v>2382633.2599999988</v>
      </c>
      <c r="C114" s="2">
        <v>181679.71999999983</v>
      </c>
    </row>
    <row r="115" spans="1:3" x14ac:dyDescent="0.2">
      <c r="A115" s="4" t="s">
        <v>102</v>
      </c>
      <c r="B115" s="2">
        <v>-7792.6</v>
      </c>
      <c r="C115" s="2">
        <v>-2207.9899999999998</v>
      </c>
    </row>
    <row r="116" spans="1:3" x14ac:dyDescent="0.2">
      <c r="A116" s="4" t="s">
        <v>103</v>
      </c>
      <c r="B116" s="2">
        <v>-10751.290000000003</v>
      </c>
      <c r="C116" s="2">
        <v>-1538.3200000000002</v>
      </c>
    </row>
    <row r="117" spans="1:3" x14ac:dyDescent="0.2">
      <c r="A117" s="4" t="s">
        <v>104</v>
      </c>
      <c r="B117" s="2">
        <v>0</v>
      </c>
      <c r="C117" s="2">
        <v>9.9999999947613105E-3</v>
      </c>
    </row>
    <row r="118" spans="1:3" x14ac:dyDescent="0.2">
      <c r="A118" s="3" t="s">
        <v>15</v>
      </c>
      <c r="B118" s="2">
        <v>2269389.0399999991</v>
      </c>
      <c r="C118" s="2">
        <v>169523.56999999983</v>
      </c>
    </row>
    <row r="119" spans="1:3" x14ac:dyDescent="0.2">
      <c r="A119" s="1" t="s">
        <v>105</v>
      </c>
      <c r="B119" s="2">
        <v>2269389.0399999991</v>
      </c>
      <c r="C119" s="2">
        <v>169523.56999999983</v>
      </c>
    </row>
    <row r="120" spans="1:3" x14ac:dyDescent="0.2">
      <c r="A120" s="1" t="s">
        <v>106</v>
      </c>
      <c r="B120" s="2"/>
      <c r="C120" s="2"/>
    </row>
    <row r="121" spans="1:3" x14ac:dyDescent="0.2">
      <c r="A121" s="3" t="s">
        <v>52</v>
      </c>
      <c r="B121" s="2"/>
      <c r="C121" s="2"/>
    </row>
    <row r="122" spans="1:3" x14ac:dyDescent="0.2">
      <c r="A122" s="4" t="s">
        <v>107</v>
      </c>
      <c r="B122" s="2">
        <v>17743015.84</v>
      </c>
      <c r="C122" s="2">
        <v>1563309.82</v>
      </c>
    </row>
    <row r="123" spans="1:3" x14ac:dyDescent="0.2">
      <c r="A123" s="4" t="s">
        <v>108</v>
      </c>
      <c r="B123" s="2">
        <v>6121390.0100000007</v>
      </c>
      <c r="C123" s="2">
        <v>741521.10000000009</v>
      </c>
    </row>
    <row r="124" spans="1:3" x14ac:dyDescent="0.2">
      <c r="A124" s="3" t="s">
        <v>63</v>
      </c>
      <c r="B124" s="2">
        <v>23864405.850000001</v>
      </c>
      <c r="C124" s="2">
        <v>2304830.92</v>
      </c>
    </row>
    <row r="125" spans="1:3" x14ac:dyDescent="0.2">
      <c r="A125" s="1" t="s">
        <v>109</v>
      </c>
      <c r="B125" s="2">
        <v>23864405.850000001</v>
      </c>
      <c r="C125" s="2">
        <v>2304830.92</v>
      </c>
    </row>
    <row r="126" spans="1:3" x14ac:dyDescent="0.2">
      <c r="A126" s="1" t="s">
        <v>110</v>
      </c>
      <c r="B126" s="2"/>
      <c r="C126" s="2"/>
    </row>
    <row r="127" spans="1:3" x14ac:dyDescent="0.2">
      <c r="A127" s="3" t="s">
        <v>8</v>
      </c>
      <c r="B127" s="2"/>
      <c r="C127" s="2"/>
    </row>
    <row r="128" spans="1:3" x14ac:dyDescent="0.2">
      <c r="A128" s="4" t="s">
        <v>111</v>
      </c>
      <c r="B128" s="2">
        <v>9596.6899999993566</v>
      </c>
      <c r="C128" s="2">
        <v>-23795.310000000147</v>
      </c>
    </row>
    <row r="129" spans="1:3" x14ac:dyDescent="0.2">
      <c r="A129" s="3" t="s">
        <v>15</v>
      </c>
      <c r="B129" s="2">
        <v>9596.6899999993566</v>
      </c>
      <c r="C129" s="2">
        <v>-23795.310000000147</v>
      </c>
    </row>
    <row r="130" spans="1:3" x14ac:dyDescent="0.2">
      <c r="A130" s="1" t="s">
        <v>112</v>
      </c>
      <c r="B130" s="2">
        <v>9596.6899999993566</v>
      </c>
      <c r="C130" s="2">
        <v>-23795.310000000147</v>
      </c>
    </row>
    <row r="131" spans="1:3" x14ac:dyDescent="0.2">
      <c r="A131" s="1" t="s">
        <v>113</v>
      </c>
      <c r="B131" s="2"/>
      <c r="C131" s="2"/>
    </row>
    <row r="132" spans="1:3" x14ac:dyDescent="0.2">
      <c r="A132" s="3" t="s">
        <v>114</v>
      </c>
      <c r="B132" s="2"/>
      <c r="C132" s="2"/>
    </row>
    <row r="133" spans="1:3" x14ac:dyDescent="0.2">
      <c r="A133" s="4" t="s">
        <v>115</v>
      </c>
      <c r="B133" s="2">
        <v>7229469.8299999991</v>
      </c>
      <c r="C133" s="2">
        <v>609205.50999999978</v>
      </c>
    </row>
    <row r="134" spans="1:3" x14ac:dyDescent="0.2">
      <c r="A134" s="4" t="s">
        <v>116</v>
      </c>
      <c r="B134" s="2">
        <v>-1201628.2500000005</v>
      </c>
      <c r="C134" s="2">
        <v>-131542.41999999998</v>
      </c>
    </row>
    <row r="135" spans="1:3" x14ac:dyDescent="0.2">
      <c r="A135" s="4" t="s">
        <v>117</v>
      </c>
      <c r="B135" s="2">
        <v>-384.49</v>
      </c>
      <c r="C135" s="2">
        <v>-14.71</v>
      </c>
    </row>
    <row r="136" spans="1:3" x14ac:dyDescent="0.2">
      <c r="A136" s="4" t="s">
        <v>118</v>
      </c>
      <c r="B136" s="2">
        <v>75665.2</v>
      </c>
      <c r="C136" s="2">
        <v>30963.69</v>
      </c>
    </row>
    <row r="137" spans="1:3" x14ac:dyDescent="0.2">
      <c r="A137" s="4" t="s">
        <v>119</v>
      </c>
      <c r="B137" s="2">
        <v>0</v>
      </c>
      <c r="C137" s="2">
        <v>0</v>
      </c>
    </row>
    <row r="138" spans="1:3" x14ac:dyDescent="0.2">
      <c r="A138" s="4" t="s">
        <v>120</v>
      </c>
      <c r="B138" s="2">
        <v>-2511921.2300000004</v>
      </c>
      <c r="C138" s="2">
        <v>-180935.25999999992</v>
      </c>
    </row>
    <row r="139" spans="1:3" x14ac:dyDescent="0.2">
      <c r="A139" s="4" t="s">
        <v>121</v>
      </c>
      <c r="B139" s="2">
        <v>-2254.0600000000004</v>
      </c>
      <c r="C139" s="2">
        <v>-102.1</v>
      </c>
    </row>
    <row r="140" spans="1:3" x14ac:dyDescent="0.2">
      <c r="A140" s="4" t="s">
        <v>122</v>
      </c>
      <c r="B140" s="2">
        <v>6510.7199999999993</v>
      </c>
      <c r="C140" s="2">
        <v>775.18999999999994</v>
      </c>
    </row>
    <row r="141" spans="1:3" x14ac:dyDescent="0.2">
      <c r="A141" s="4" t="s">
        <v>123</v>
      </c>
      <c r="B141" s="2">
        <v>-623.8900000000001</v>
      </c>
      <c r="C141" s="2">
        <v>-23.86</v>
      </c>
    </row>
    <row r="142" spans="1:3" x14ac:dyDescent="0.2">
      <c r="A142" s="4" t="s">
        <v>124</v>
      </c>
      <c r="B142" s="2">
        <v>18560820.449999999</v>
      </c>
      <c r="C142" s="2">
        <v>1503375.03</v>
      </c>
    </row>
    <row r="143" spans="1:3" x14ac:dyDescent="0.2">
      <c r="A143" s="4" t="s">
        <v>125</v>
      </c>
      <c r="B143" s="2">
        <v>17043.7</v>
      </c>
      <c r="C143" s="2">
        <v>2182.3800000000006</v>
      </c>
    </row>
    <row r="144" spans="1:3" x14ac:dyDescent="0.2">
      <c r="A144" s="4" t="s">
        <v>126</v>
      </c>
      <c r="B144" s="2">
        <v>4857624.9500000011</v>
      </c>
      <c r="C144" s="2">
        <v>423973.20999999996</v>
      </c>
    </row>
    <row r="145" spans="1:3" x14ac:dyDescent="0.2">
      <c r="A145" s="4" t="s">
        <v>127</v>
      </c>
      <c r="B145" s="2">
        <v>79302.02</v>
      </c>
      <c r="C145" s="2">
        <v>15997.849999999999</v>
      </c>
    </row>
    <row r="146" spans="1:3" x14ac:dyDescent="0.2">
      <c r="A146" s="4" t="s">
        <v>128</v>
      </c>
      <c r="B146" s="2">
        <v>10284481.91</v>
      </c>
      <c r="C146" s="2">
        <v>733755.88</v>
      </c>
    </row>
    <row r="147" spans="1:3" x14ac:dyDescent="0.2">
      <c r="A147" s="4" t="s">
        <v>129</v>
      </c>
      <c r="B147" s="2">
        <v>-32119.389999999996</v>
      </c>
      <c r="C147" s="2">
        <v>372.46999999999974</v>
      </c>
    </row>
    <row r="148" spans="1:3" x14ac:dyDescent="0.2">
      <c r="A148" s="4" t="s">
        <v>130</v>
      </c>
      <c r="B148" s="2">
        <v>12923630.83</v>
      </c>
      <c r="C148" s="2">
        <v>982358.29</v>
      </c>
    </row>
    <row r="149" spans="1:3" x14ac:dyDescent="0.2">
      <c r="A149" s="3" t="s">
        <v>131</v>
      </c>
      <c r="B149" s="2">
        <v>50285618.299999997</v>
      </c>
      <c r="C149" s="2">
        <v>3990341.15</v>
      </c>
    </row>
    <row r="150" spans="1:3" x14ac:dyDescent="0.2">
      <c r="A150" s="1" t="s">
        <v>132</v>
      </c>
      <c r="B150" s="2">
        <v>50285618.299999997</v>
      </c>
      <c r="C150" s="2">
        <v>3990341.15</v>
      </c>
    </row>
    <row r="151" spans="1:3" x14ac:dyDescent="0.2">
      <c r="A151" s="1" t="s">
        <v>133</v>
      </c>
      <c r="B151" s="2"/>
      <c r="C151" s="2"/>
    </row>
    <row r="152" spans="1:3" x14ac:dyDescent="0.2">
      <c r="A152" s="3" t="s">
        <v>8</v>
      </c>
      <c r="B152" s="2"/>
      <c r="C152" s="2"/>
    </row>
    <row r="153" spans="1:3" x14ac:dyDescent="0.2">
      <c r="A153" s="4" t="s">
        <v>134</v>
      </c>
      <c r="B153" s="2">
        <v>17491414.579999998</v>
      </c>
      <c r="C153" s="2">
        <v>1973864.58</v>
      </c>
    </row>
    <row r="154" spans="1:3" x14ac:dyDescent="0.2">
      <c r="A154" s="4" t="s">
        <v>135</v>
      </c>
      <c r="B154" s="2">
        <v>34430.65</v>
      </c>
      <c r="C154" s="2">
        <v>4867.63</v>
      </c>
    </row>
    <row r="155" spans="1:3" x14ac:dyDescent="0.2">
      <c r="A155" s="3" t="s">
        <v>15</v>
      </c>
      <c r="B155" s="2">
        <v>17525845.229999997</v>
      </c>
      <c r="C155" s="2">
        <v>1978732.21</v>
      </c>
    </row>
    <row r="156" spans="1:3" x14ac:dyDescent="0.2">
      <c r="A156" s="1" t="s">
        <v>136</v>
      </c>
      <c r="B156" s="2">
        <v>17525845.229999997</v>
      </c>
      <c r="C156" s="2">
        <v>1978732.21</v>
      </c>
    </row>
    <row r="157" spans="1:3" x14ac:dyDescent="0.2">
      <c r="A157" s="1" t="s">
        <v>137</v>
      </c>
      <c r="B157" s="2"/>
      <c r="C157" s="2"/>
    </row>
    <row r="158" spans="1:3" x14ac:dyDescent="0.2">
      <c r="A158" s="3" t="s">
        <v>138</v>
      </c>
      <c r="B158" s="2"/>
      <c r="C158" s="2"/>
    </row>
    <row r="159" spans="1:3" x14ac:dyDescent="0.2">
      <c r="A159" s="4" t="s">
        <v>139</v>
      </c>
      <c r="B159" s="2">
        <v>1253527.1199999999</v>
      </c>
      <c r="C159" s="2">
        <v>89600.78</v>
      </c>
    </row>
    <row r="160" spans="1:3" x14ac:dyDescent="0.2">
      <c r="A160" s="4" t="s">
        <v>140</v>
      </c>
      <c r="B160" s="2">
        <v>681179.63</v>
      </c>
      <c r="C160" s="2">
        <v>43155.839999999997</v>
      </c>
    </row>
    <row r="161" spans="1:3" x14ac:dyDescent="0.2">
      <c r="A161" s="4" t="s">
        <v>141</v>
      </c>
      <c r="B161" s="2">
        <v>1510001.26</v>
      </c>
      <c r="C161" s="2">
        <v>186814.54000000004</v>
      </c>
    </row>
    <row r="162" spans="1:3" x14ac:dyDescent="0.2">
      <c r="A162" s="4" t="s">
        <v>142</v>
      </c>
      <c r="B162" s="2">
        <v>1638016.36</v>
      </c>
      <c r="C162" s="2">
        <v>102974.55999999997</v>
      </c>
    </row>
    <row r="163" spans="1:3" x14ac:dyDescent="0.2">
      <c r="A163" s="4" t="s">
        <v>143</v>
      </c>
      <c r="B163" s="2">
        <v>409422.0500000001</v>
      </c>
      <c r="C163" s="2">
        <v>-33141.690000000017</v>
      </c>
    </row>
    <row r="164" spans="1:3" x14ac:dyDescent="0.2">
      <c r="A164" s="4" t="s">
        <v>144</v>
      </c>
      <c r="B164" s="2">
        <v>1762849.5600000008</v>
      </c>
      <c r="C164" s="2">
        <v>117424.36</v>
      </c>
    </row>
    <row r="165" spans="1:3" x14ac:dyDescent="0.2">
      <c r="A165" s="4" t="s">
        <v>145</v>
      </c>
      <c r="B165" s="2">
        <v>826155.86</v>
      </c>
      <c r="C165" s="2">
        <v>52148.3</v>
      </c>
    </row>
    <row r="166" spans="1:3" x14ac:dyDescent="0.2">
      <c r="A166" s="4" t="s">
        <v>146</v>
      </c>
      <c r="B166" s="2">
        <v>668038.99</v>
      </c>
      <c r="C166" s="2">
        <v>40267.600000000013</v>
      </c>
    </row>
    <row r="167" spans="1:3" x14ac:dyDescent="0.2">
      <c r="A167" s="4" t="s">
        <v>147</v>
      </c>
      <c r="B167" s="2">
        <v>1038807.9400000001</v>
      </c>
      <c r="C167" s="2">
        <v>65554.109999999986</v>
      </c>
    </row>
    <row r="168" spans="1:3" x14ac:dyDescent="0.2">
      <c r="A168" s="4" t="s">
        <v>148</v>
      </c>
      <c r="B168" s="2">
        <v>595581.21</v>
      </c>
      <c r="C168" s="2">
        <v>68587.789999999994</v>
      </c>
    </row>
    <row r="169" spans="1:3" x14ac:dyDescent="0.2">
      <c r="A169" s="4" t="s">
        <v>149</v>
      </c>
      <c r="B169" s="2">
        <v>474338.76</v>
      </c>
      <c r="C169" s="2">
        <v>41205.47</v>
      </c>
    </row>
    <row r="170" spans="1:3" x14ac:dyDescent="0.2">
      <c r="A170" s="4" t="s">
        <v>150</v>
      </c>
      <c r="B170" s="2">
        <v>508300.94000000006</v>
      </c>
      <c r="C170" s="2">
        <v>38821.979999999996</v>
      </c>
    </row>
    <row r="171" spans="1:3" x14ac:dyDescent="0.2">
      <c r="A171" s="4" t="s">
        <v>151</v>
      </c>
      <c r="B171" s="2">
        <v>874735.3899999999</v>
      </c>
      <c r="C171" s="2">
        <v>55767.159999999996</v>
      </c>
    </row>
    <row r="172" spans="1:3" x14ac:dyDescent="0.2">
      <c r="A172" s="4" t="s">
        <v>152</v>
      </c>
      <c r="B172" s="2">
        <v>697799.79000000027</v>
      </c>
      <c r="C172" s="2">
        <v>37100.490000000005</v>
      </c>
    </row>
    <row r="173" spans="1:3" x14ac:dyDescent="0.2">
      <c r="A173" s="4" t="s">
        <v>153</v>
      </c>
      <c r="B173" s="2">
        <v>790140.05</v>
      </c>
      <c r="C173" s="2">
        <v>47246.1</v>
      </c>
    </row>
    <row r="174" spans="1:3" x14ac:dyDescent="0.2">
      <c r="A174" s="4" t="s">
        <v>154</v>
      </c>
      <c r="B174" s="2">
        <v>2289771.6399999992</v>
      </c>
      <c r="C174" s="2">
        <v>68494.189999999959</v>
      </c>
    </row>
    <row r="175" spans="1:3" x14ac:dyDescent="0.2">
      <c r="A175" s="4" t="s">
        <v>155</v>
      </c>
      <c r="B175" s="2">
        <v>1127896.3400000003</v>
      </c>
      <c r="C175" s="2">
        <v>66720.209999999992</v>
      </c>
    </row>
    <row r="176" spans="1:3" x14ac:dyDescent="0.2">
      <c r="A176" s="4" t="s">
        <v>156</v>
      </c>
      <c r="B176" s="2">
        <v>2039311.7099999997</v>
      </c>
      <c r="C176" s="2">
        <v>130801.51</v>
      </c>
    </row>
    <row r="177" spans="1:3" x14ac:dyDescent="0.2">
      <c r="A177" s="4" t="s">
        <v>157</v>
      </c>
      <c r="B177" s="2">
        <v>4110091.52</v>
      </c>
      <c r="C177" s="2">
        <v>214661.18</v>
      </c>
    </row>
    <row r="178" spans="1:3" x14ac:dyDescent="0.2">
      <c r="A178" s="4" t="s">
        <v>158</v>
      </c>
      <c r="B178" s="2">
        <v>349385.38</v>
      </c>
      <c r="C178" s="2">
        <v>56350.6</v>
      </c>
    </row>
    <row r="179" spans="1:3" x14ac:dyDescent="0.2">
      <c r="A179" s="4" t="s">
        <v>159</v>
      </c>
      <c r="B179" s="2">
        <v>412032.79</v>
      </c>
      <c r="C179" s="2">
        <v>21151.68</v>
      </c>
    </row>
    <row r="180" spans="1:3" x14ac:dyDescent="0.2">
      <c r="A180" s="4" t="s">
        <v>160</v>
      </c>
      <c r="B180" s="2">
        <v>1054853.1200000001</v>
      </c>
      <c r="C180" s="2">
        <v>68202.680000000008</v>
      </c>
    </row>
    <row r="181" spans="1:3" x14ac:dyDescent="0.2">
      <c r="A181" s="4" t="s">
        <v>161</v>
      </c>
      <c r="B181" s="2">
        <v>345349.37</v>
      </c>
      <c r="C181" s="2">
        <v>26283.66</v>
      </c>
    </row>
    <row r="182" spans="1:3" x14ac:dyDescent="0.2">
      <c r="A182" s="4" t="s">
        <v>162</v>
      </c>
      <c r="B182" s="2">
        <v>76228.179999999993</v>
      </c>
      <c r="C182" s="2">
        <v>6055.1399999999994</v>
      </c>
    </row>
    <row r="183" spans="1:3" x14ac:dyDescent="0.2">
      <c r="A183" s="4" t="s">
        <v>163</v>
      </c>
      <c r="B183" s="2">
        <v>-22995.550000000021</v>
      </c>
      <c r="C183" s="2">
        <v>-11131.969999999998</v>
      </c>
    </row>
    <row r="184" spans="1:3" x14ac:dyDescent="0.2">
      <c r="A184" s="4" t="s">
        <v>164</v>
      </c>
      <c r="B184" s="2">
        <v>27600.920000000002</v>
      </c>
      <c r="C184" s="2">
        <v>4506.5</v>
      </c>
    </row>
    <row r="185" spans="1:3" x14ac:dyDescent="0.2">
      <c r="A185" s="4" t="s">
        <v>165</v>
      </c>
      <c r="B185" s="2">
        <v>-36657.419999999969</v>
      </c>
      <c r="C185" s="2">
        <v>-22301.000000000004</v>
      </c>
    </row>
    <row r="186" spans="1:3" x14ac:dyDescent="0.2">
      <c r="A186" s="4" t="s">
        <v>166</v>
      </c>
      <c r="B186" s="2">
        <v>26154.710000000003</v>
      </c>
      <c r="C186" s="2">
        <v>4874.1500000000005</v>
      </c>
    </row>
    <row r="187" spans="1:3" x14ac:dyDescent="0.2">
      <c r="A187" s="4" t="s">
        <v>167</v>
      </c>
      <c r="B187" s="2">
        <v>-47595.92</v>
      </c>
      <c r="C187" s="2">
        <v>-7241.3</v>
      </c>
    </row>
    <row r="188" spans="1:3" x14ac:dyDescent="0.2">
      <c r="A188" s="4" t="s">
        <v>168</v>
      </c>
      <c r="B188" s="2">
        <v>-634975.21000000008</v>
      </c>
      <c r="C188" s="2">
        <v>-114866.9</v>
      </c>
    </row>
    <row r="189" spans="1:3" x14ac:dyDescent="0.2">
      <c r="A189" s="4" t="s">
        <v>169</v>
      </c>
      <c r="B189" s="2">
        <v>133201.49000000002</v>
      </c>
      <c r="C189" s="2">
        <v>11581.37</v>
      </c>
    </row>
    <row r="190" spans="1:3" x14ac:dyDescent="0.2">
      <c r="A190" s="4" t="s">
        <v>170</v>
      </c>
      <c r="B190" s="2">
        <v>70515.839999999997</v>
      </c>
      <c r="C190" s="2">
        <v>4416.74</v>
      </c>
    </row>
    <row r="191" spans="1:3" x14ac:dyDescent="0.2">
      <c r="A191" s="4" t="s">
        <v>171</v>
      </c>
      <c r="B191" s="2">
        <v>217553.21</v>
      </c>
      <c r="C191" s="2">
        <v>28523.190000000002</v>
      </c>
    </row>
    <row r="192" spans="1:3" x14ac:dyDescent="0.2">
      <c r="A192" s="4" t="s">
        <v>172</v>
      </c>
      <c r="B192" s="2">
        <v>204105.03</v>
      </c>
      <c r="C192" s="2">
        <v>19668.350000000002</v>
      </c>
    </row>
    <row r="193" spans="1:3" x14ac:dyDescent="0.2">
      <c r="A193" s="4" t="s">
        <v>173</v>
      </c>
      <c r="B193" s="2">
        <v>1125.3600000000001</v>
      </c>
      <c r="C193" s="2">
        <v>0</v>
      </c>
    </row>
    <row r="194" spans="1:3" x14ac:dyDescent="0.2">
      <c r="A194" s="4" t="s">
        <v>174</v>
      </c>
      <c r="B194" s="2">
        <v>136612.09</v>
      </c>
      <c r="C194" s="2">
        <v>31540.19</v>
      </c>
    </row>
    <row r="195" spans="1:3" x14ac:dyDescent="0.2">
      <c r="A195" s="4" t="s">
        <v>175</v>
      </c>
      <c r="B195" s="2">
        <v>-199458.85</v>
      </c>
      <c r="C195" s="2">
        <v>-33966.310000000005</v>
      </c>
    </row>
    <row r="196" spans="1:3" x14ac:dyDescent="0.2">
      <c r="A196" s="4" t="s">
        <v>176</v>
      </c>
      <c r="B196" s="2">
        <v>-481153.4</v>
      </c>
      <c r="C196" s="2">
        <v>-76931.790000000008</v>
      </c>
    </row>
    <row r="197" spans="1:3" x14ac:dyDescent="0.2">
      <c r="A197" s="4" t="s">
        <v>177</v>
      </c>
      <c r="B197" s="2">
        <v>-213415.09999999998</v>
      </c>
      <c r="C197" s="2">
        <v>-37544.620000000003</v>
      </c>
    </row>
    <row r="198" spans="1:3" x14ac:dyDescent="0.2">
      <c r="A198" s="4" t="s">
        <v>178</v>
      </c>
      <c r="B198" s="2">
        <v>-2019.5000000000034</v>
      </c>
      <c r="C198" s="2">
        <v>2631.0499999999984</v>
      </c>
    </row>
    <row r="199" spans="1:3" x14ac:dyDescent="0.2">
      <c r="A199" s="4" t="s">
        <v>179</v>
      </c>
      <c r="B199" s="2">
        <v>24933.62000000001</v>
      </c>
      <c r="C199" s="2">
        <v>4120.3299999999963</v>
      </c>
    </row>
    <row r="200" spans="1:3" x14ac:dyDescent="0.2">
      <c r="A200" s="4" t="s">
        <v>180</v>
      </c>
      <c r="B200" s="2">
        <v>400541.34</v>
      </c>
      <c r="C200" s="2">
        <v>86815.989999999991</v>
      </c>
    </row>
    <row r="201" spans="1:3" x14ac:dyDescent="0.2">
      <c r="A201" s="4" t="s">
        <v>181</v>
      </c>
      <c r="B201" s="2">
        <v>44236.950000000004</v>
      </c>
      <c r="C201" s="2">
        <v>9919.56</v>
      </c>
    </row>
    <row r="202" spans="1:3" x14ac:dyDescent="0.2">
      <c r="A202" s="4" t="s">
        <v>182</v>
      </c>
      <c r="B202" s="2">
        <v>84869.550000000017</v>
      </c>
      <c r="C202" s="2">
        <v>20741.909999999996</v>
      </c>
    </row>
    <row r="203" spans="1:3" x14ac:dyDescent="0.2">
      <c r="A203" s="4" t="s">
        <v>183</v>
      </c>
      <c r="B203" s="2">
        <v>102431.85999999999</v>
      </c>
      <c r="C203" s="2">
        <v>27775.360000000004</v>
      </c>
    </row>
    <row r="204" spans="1:3" x14ac:dyDescent="0.2">
      <c r="A204" s="4" t="s">
        <v>184</v>
      </c>
      <c r="B204" s="2">
        <v>56769.409999999982</v>
      </c>
      <c r="C204" s="2">
        <v>4857.9700000000012</v>
      </c>
    </row>
    <row r="205" spans="1:3" x14ac:dyDescent="0.2">
      <c r="A205" s="4" t="s">
        <v>185</v>
      </c>
      <c r="B205" s="2">
        <v>147401.22</v>
      </c>
      <c r="C205" s="2">
        <v>30282.28</v>
      </c>
    </row>
    <row r="206" spans="1:3" x14ac:dyDescent="0.2">
      <c r="A206" s="4" t="s">
        <v>186</v>
      </c>
      <c r="B206" s="2">
        <v>33557.67</v>
      </c>
      <c r="C206" s="2">
        <v>5317.28</v>
      </c>
    </row>
    <row r="207" spans="1:3" x14ac:dyDescent="0.2">
      <c r="A207" s="4" t="s">
        <v>187</v>
      </c>
      <c r="B207" s="2">
        <v>77636.13</v>
      </c>
      <c r="C207" s="2">
        <v>5044.5500000000011</v>
      </c>
    </row>
    <row r="208" spans="1:3" x14ac:dyDescent="0.2">
      <c r="A208" s="4" t="s">
        <v>188</v>
      </c>
      <c r="B208" s="2">
        <v>-38541.799999999945</v>
      </c>
      <c r="C208" s="2">
        <v>-24230.930000000004</v>
      </c>
    </row>
    <row r="209" spans="1:3" x14ac:dyDescent="0.2">
      <c r="A209" s="4" t="s">
        <v>189</v>
      </c>
      <c r="B209" s="2">
        <v>4334.2900000000154</v>
      </c>
      <c r="C209" s="2">
        <v>-5980.880000000001</v>
      </c>
    </row>
    <row r="210" spans="1:3" x14ac:dyDescent="0.2">
      <c r="A210" s="4" t="s">
        <v>190</v>
      </c>
      <c r="B210" s="2">
        <v>232723.81</v>
      </c>
      <c r="C210" s="2">
        <v>16740.07</v>
      </c>
    </row>
    <row r="211" spans="1:3" x14ac:dyDescent="0.2">
      <c r="A211" s="4" t="s">
        <v>191</v>
      </c>
      <c r="B211" s="2">
        <v>153116.40000000002</v>
      </c>
      <c r="C211" s="2">
        <v>36874.449999999997</v>
      </c>
    </row>
    <row r="212" spans="1:3" x14ac:dyDescent="0.2">
      <c r="A212" s="4" t="s">
        <v>192</v>
      </c>
      <c r="B212" s="2">
        <v>35918.350000000006</v>
      </c>
      <c r="C212" s="2">
        <v>5228.74</v>
      </c>
    </row>
    <row r="213" spans="1:3" x14ac:dyDescent="0.2">
      <c r="A213" s="4" t="s">
        <v>193</v>
      </c>
      <c r="B213" s="2">
        <v>100357.86</v>
      </c>
      <c r="C213" s="2">
        <v>25511.72</v>
      </c>
    </row>
    <row r="214" spans="1:3" x14ac:dyDescent="0.2">
      <c r="A214" s="4" t="s">
        <v>194</v>
      </c>
      <c r="B214" s="2">
        <v>232938.66</v>
      </c>
      <c r="C214" s="2">
        <v>64823.98</v>
      </c>
    </row>
    <row r="215" spans="1:3" x14ac:dyDescent="0.2">
      <c r="A215" s="4" t="s">
        <v>195</v>
      </c>
      <c r="B215" s="2">
        <v>716219.05999999982</v>
      </c>
      <c r="C215" s="2">
        <v>55944.729999999989</v>
      </c>
    </row>
    <row r="216" spans="1:3" x14ac:dyDescent="0.2">
      <c r="A216" s="4" t="s">
        <v>196</v>
      </c>
      <c r="B216" s="2">
        <v>0</v>
      </c>
      <c r="C216" s="2">
        <v>0</v>
      </c>
    </row>
    <row r="217" spans="1:3" x14ac:dyDescent="0.2">
      <c r="A217" s="4" t="s">
        <v>197</v>
      </c>
      <c r="B217" s="2">
        <v>29541.110000000015</v>
      </c>
      <c r="C217" s="2">
        <v>2095.5800000000027</v>
      </c>
    </row>
    <row r="218" spans="1:3" x14ac:dyDescent="0.2">
      <c r="A218" s="4" t="s">
        <v>198</v>
      </c>
      <c r="B218" s="2">
        <v>0</v>
      </c>
      <c r="C218" s="2">
        <v>0</v>
      </c>
    </row>
    <row r="219" spans="1:3" x14ac:dyDescent="0.2">
      <c r="A219" s="4" t="s">
        <v>199</v>
      </c>
      <c r="B219" s="2">
        <v>-7852.7700000000013</v>
      </c>
      <c r="C219" s="2">
        <v>-2270.4700000000003</v>
      </c>
    </row>
    <row r="220" spans="1:3" x14ac:dyDescent="0.2">
      <c r="A220" s="4" t="s">
        <v>200</v>
      </c>
      <c r="B220" s="2">
        <v>-71549.209999999992</v>
      </c>
      <c r="C220" s="2">
        <v>-14007.220000000001</v>
      </c>
    </row>
    <row r="221" spans="1:3" x14ac:dyDescent="0.2">
      <c r="A221" s="4" t="s">
        <v>201</v>
      </c>
      <c r="B221" s="2">
        <v>1509.8199999999997</v>
      </c>
      <c r="C221" s="2">
        <v>2402.0100000000002</v>
      </c>
    </row>
    <row r="222" spans="1:3" x14ac:dyDescent="0.2">
      <c r="A222" s="4" t="s">
        <v>202</v>
      </c>
      <c r="B222" s="2">
        <v>0</v>
      </c>
      <c r="C222" s="2">
        <v>0</v>
      </c>
    </row>
    <row r="223" spans="1:3" x14ac:dyDescent="0.2">
      <c r="A223" s="4" t="s">
        <v>203</v>
      </c>
      <c r="B223" s="2">
        <v>0</v>
      </c>
      <c r="C223" s="2">
        <v>0</v>
      </c>
    </row>
    <row r="224" spans="1:3" x14ac:dyDescent="0.2">
      <c r="A224" s="4" t="s">
        <v>204</v>
      </c>
      <c r="B224" s="2">
        <v>47536.789999999986</v>
      </c>
      <c r="C224" s="2">
        <v>4708.22</v>
      </c>
    </row>
    <row r="225" spans="1:3" x14ac:dyDescent="0.2">
      <c r="A225" s="4" t="s">
        <v>205</v>
      </c>
      <c r="B225" s="2">
        <v>36790.26</v>
      </c>
      <c r="C225" s="2">
        <v>8174.2</v>
      </c>
    </row>
    <row r="226" spans="1:3" x14ac:dyDescent="0.2">
      <c r="A226" s="4" t="s">
        <v>206</v>
      </c>
      <c r="B226" s="2">
        <v>-66433.650000000009</v>
      </c>
      <c r="C226" s="2">
        <v>-12953.1</v>
      </c>
    </row>
    <row r="227" spans="1:3" x14ac:dyDescent="0.2">
      <c r="A227" s="4" t="s">
        <v>207</v>
      </c>
      <c r="B227" s="2">
        <v>175334.89</v>
      </c>
      <c r="C227" s="2">
        <v>33424.39</v>
      </c>
    </row>
    <row r="228" spans="1:3" x14ac:dyDescent="0.2">
      <c r="A228" s="4" t="s">
        <v>208</v>
      </c>
      <c r="B228" s="2">
        <v>135116.19</v>
      </c>
      <c r="C228" s="2">
        <v>21885.670000000002</v>
      </c>
    </row>
    <row r="229" spans="1:3" x14ac:dyDescent="0.2">
      <c r="A229" s="4" t="s">
        <v>209</v>
      </c>
      <c r="B229" s="2">
        <v>0</v>
      </c>
      <c r="C229" s="2">
        <v>0</v>
      </c>
    </row>
    <row r="230" spans="1:3" x14ac:dyDescent="0.2">
      <c r="A230" s="4" t="s">
        <v>210</v>
      </c>
      <c r="B230" s="2">
        <v>-130596.04</v>
      </c>
      <c r="C230" s="2">
        <v>-20502.099999999999</v>
      </c>
    </row>
    <row r="231" spans="1:3" x14ac:dyDescent="0.2">
      <c r="A231" s="4" t="s">
        <v>211</v>
      </c>
      <c r="B231" s="2">
        <v>83334.430000000008</v>
      </c>
      <c r="C231" s="2">
        <v>15130.359999999999</v>
      </c>
    </row>
    <row r="232" spans="1:3" x14ac:dyDescent="0.2">
      <c r="A232" s="4" t="s">
        <v>212</v>
      </c>
      <c r="B232" s="2">
        <v>106882.8</v>
      </c>
      <c r="C232" s="2">
        <v>30399.589999999997</v>
      </c>
    </row>
    <row r="233" spans="1:3" x14ac:dyDescent="0.2">
      <c r="A233" s="4" t="s">
        <v>213</v>
      </c>
      <c r="B233" s="2">
        <v>415234.46999999927</v>
      </c>
      <c r="C233" s="2">
        <v>18430.559999999939</v>
      </c>
    </row>
    <row r="234" spans="1:3" x14ac:dyDescent="0.2">
      <c r="A234" s="3" t="s">
        <v>214</v>
      </c>
      <c r="B234" s="2">
        <v>27876706.129999995</v>
      </c>
      <c r="C234" s="2">
        <v>1872710.6899999995</v>
      </c>
    </row>
    <row r="235" spans="1:3" x14ac:dyDescent="0.2">
      <c r="A235" s="1" t="s">
        <v>215</v>
      </c>
      <c r="B235" s="2">
        <v>27876706.129999995</v>
      </c>
      <c r="C235" s="2">
        <v>1872710.6899999995</v>
      </c>
    </row>
    <row r="236" spans="1:3" x14ac:dyDescent="0.2">
      <c r="A236" s="1" t="s">
        <v>216</v>
      </c>
      <c r="B236" s="2"/>
      <c r="C236" s="2"/>
    </row>
    <row r="237" spans="1:3" x14ac:dyDescent="0.2">
      <c r="A237" s="3" t="s">
        <v>8</v>
      </c>
      <c r="B237" s="2"/>
      <c r="C237" s="2"/>
    </row>
    <row r="238" spans="1:3" x14ac:dyDescent="0.2">
      <c r="A238" s="4" t="s">
        <v>217</v>
      </c>
      <c r="B238" s="2">
        <v>6507037.5899999999</v>
      </c>
      <c r="C238" s="2">
        <v>1087278.3600000001</v>
      </c>
    </row>
    <row r="239" spans="1:3" x14ac:dyDescent="0.2">
      <c r="A239" s="3" t="s">
        <v>15</v>
      </c>
      <c r="B239" s="2">
        <v>6507037.5899999999</v>
      </c>
      <c r="C239" s="2">
        <v>1087278.3600000001</v>
      </c>
    </row>
    <row r="240" spans="1:3" x14ac:dyDescent="0.2">
      <c r="A240" s="1" t="s">
        <v>218</v>
      </c>
      <c r="B240" s="2">
        <v>6507037.5899999999</v>
      </c>
      <c r="C240" s="2">
        <v>1087278.3600000001</v>
      </c>
    </row>
    <row r="241" spans="1:3" x14ac:dyDescent="0.2">
      <c r="A241" s="1" t="s">
        <v>219</v>
      </c>
      <c r="B241" s="2"/>
      <c r="C241" s="2"/>
    </row>
    <row r="242" spans="1:3" x14ac:dyDescent="0.2">
      <c r="A242" s="3" t="s">
        <v>21</v>
      </c>
      <c r="B242" s="2"/>
      <c r="C242" s="2"/>
    </row>
    <row r="243" spans="1:3" x14ac:dyDescent="0.2">
      <c r="A243" s="4" t="s">
        <v>220</v>
      </c>
      <c r="B243" s="2">
        <v>-1.5652403817512095E-9</v>
      </c>
      <c r="C243" s="2">
        <v>-1.3983481039758772E-11</v>
      </c>
    </row>
    <row r="244" spans="1:3" x14ac:dyDescent="0.2">
      <c r="A244" s="4" t="s">
        <v>221</v>
      </c>
      <c r="B244" s="2">
        <v>50726.130000000005</v>
      </c>
      <c r="C244" s="2">
        <v>9535.43</v>
      </c>
    </row>
    <row r="245" spans="1:3" x14ac:dyDescent="0.2">
      <c r="A245" s="4" t="s">
        <v>222</v>
      </c>
      <c r="B245" s="2">
        <v>-137947.29999999999</v>
      </c>
      <c r="C245" s="2">
        <v>-13414.1</v>
      </c>
    </row>
    <row r="246" spans="1:3" x14ac:dyDescent="0.2">
      <c r="A246" s="4" t="s">
        <v>223</v>
      </c>
      <c r="B246" s="2">
        <v>12414.010000000002</v>
      </c>
      <c r="C246" s="2">
        <v>5488.21</v>
      </c>
    </row>
    <row r="247" spans="1:3" x14ac:dyDescent="0.2">
      <c r="A247" s="3" t="s">
        <v>26</v>
      </c>
      <c r="B247" s="2">
        <v>-74807.160000001546</v>
      </c>
      <c r="C247" s="2">
        <v>1609.5399999999854</v>
      </c>
    </row>
    <row r="248" spans="1:3" x14ac:dyDescent="0.2">
      <c r="A248" s="1" t="s">
        <v>224</v>
      </c>
      <c r="B248" s="2">
        <v>-74807.160000001546</v>
      </c>
      <c r="C248" s="2">
        <v>1609.5399999999854</v>
      </c>
    </row>
    <row r="249" spans="1:3" x14ac:dyDescent="0.2">
      <c r="A249" s="1" t="s">
        <v>225</v>
      </c>
      <c r="B249" s="2"/>
      <c r="C249" s="2"/>
    </row>
    <row r="250" spans="1:3" x14ac:dyDescent="0.2">
      <c r="A250" s="3" t="s">
        <v>8</v>
      </c>
      <c r="B250" s="2"/>
      <c r="C250" s="2"/>
    </row>
    <row r="251" spans="1:3" x14ac:dyDescent="0.2">
      <c r="A251" s="4" t="s">
        <v>226</v>
      </c>
      <c r="B251" s="2">
        <v>-31407.16999999978</v>
      </c>
      <c r="C251" s="2">
        <v>-7639.4200000000574</v>
      </c>
    </row>
    <row r="252" spans="1:3" x14ac:dyDescent="0.2">
      <c r="A252" s="3" t="s">
        <v>15</v>
      </c>
      <c r="B252" s="2">
        <v>-31407.16999999978</v>
      </c>
      <c r="C252" s="2">
        <v>-7639.4200000000574</v>
      </c>
    </row>
    <row r="253" spans="1:3" x14ac:dyDescent="0.2">
      <c r="A253" s="1" t="s">
        <v>227</v>
      </c>
      <c r="B253" s="2">
        <v>-31407.16999999978</v>
      </c>
      <c r="C253" s="2">
        <v>-7639.4200000000574</v>
      </c>
    </row>
    <row r="254" spans="1:3" x14ac:dyDescent="0.2">
      <c r="A254" s="1" t="s">
        <v>228</v>
      </c>
      <c r="B254" s="2"/>
      <c r="C254" s="2"/>
    </row>
    <row r="255" spans="1:3" x14ac:dyDescent="0.2">
      <c r="A255" s="3" t="s">
        <v>8</v>
      </c>
      <c r="B255" s="2"/>
      <c r="C255" s="2"/>
    </row>
    <row r="256" spans="1:3" x14ac:dyDescent="0.2">
      <c r="A256" s="4" t="s">
        <v>229</v>
      </c>
      <c r="B256" s="2">
        <v>4609159.53</v>
      </c>
      <c r="C256" s="2">
        <v>826270.37</v>
      </c>
    </row>
    <row r="257" spans="1:3" x14ac:dyDescent="0.2">
      <c r="A257" s="4" t="s">
        <v>230</v>
      </c>
      <c r="B257" s="2">
        <v>5329280.0900000008</v>
      </c>
      <c r="C257" s="2">
        <v>936308.46</v>
      </c>
    </row>
    <row r="258" spans="1:3" x14ac:dyDescent="0.2">
      <c r="A258" s="3" t="s">
        <v>15</v>
      </c>
      <c r="B258" s="2">
        <v>9938439.620000001</v>
      </c>
      <c r="C258" s="2">
        <v>1762578.83</v>
      </c>
    </row>
    <row r="259" spans="1:3" x14ac:dyDescent="0.2">
      <c r="A259" s="1" t="s">
        <v>231</v>
      </c>
      <c r="B259" s="2">
        <v>9938439.620000001</v>
      </c>
      <c r="C259" s="2">
        <v>1762578.83</v>
      </c>
    </row>
    <row r="260" spans="1:3" x14ac:dyDescent="0.2">
      <c r="A260" s="1" t="s">
        <v>232</v>
      </c>
      <c r="B260" s="2"/>
      <c r="C260" s="2"/>
    </row>
    <row r="261" spans="1:3" x14ac:dyDescent="0.2">
      <c r="A261" s="3" t="s">
        <v>21</v>
      </c>
      <c r="B261" s="2"/>
      <c r="C261" s="2"/>
    </row>
    <row r="262" spans="1:3" x14ac:dyDescent="0.2">
      <c r="A262" s="4" t="s">
        <v>233</v>
      </c>
      <c r="B262" s="2">
        <v>10556.159999999994</v>
      </c>
      <c r="C262" s="2">
        <v>927.41999999999734</v>
      </c>
    </row>
    <row r="263" spans="1:3" x14ac:dyDescent="0.2">
      <c r="A263" s="4" t="s">
        <v>234</v>
      </c>
      <c r="B263" s="2">
        <v>39.599999999999994</v>
      </c>
      <c r="C263" s="2">
        <v>1.7800000000000002</v>
      </c>
    </row>
    <row r="264" spans="1:3" x14ac:dyDescent="0.2">
      <c r="A264" s="4" t="s">
        <v>235</v>
      </c>
      <c r="B264" s="2">
        <v>622212.7300000001</v>
      </c>
      <c r="C264" s="2">
        <v>662933.29000000015</v>
      </c>
    </row>
    <row r="265" spans="1:3" x14ac:dyDescent="0.2">
      <c r="A265" s="4" t="s">
        <v>236</v>
      </c>
      <c r="B265" s="2">
        <v>-5564997.6900000004</v>
      </c>
      <c r="C265" s="2">
        <v>-1188125.23</v>
      </c>
    </row>
    <row r="266" spans="1:3" x14ac:dyDescent="0.2">
      <c r="A266" s="4" t="s">
        <v>237</v>
      </c>
      <c r="B266" s="2">
        <v>65496.05</v>
      </c>
      <c r="C266" s="2">
        <v>23302.53</v>
      </c>
    </row>
    <row r="267" spans="1:3" x14ac:dyDescent="0.2">
      <c r="A267" s="4" t="s">
        <v>238</v>
      </c>
      <c r="B267" s="2">
        <v>48478.75</v>
      </c>
      <c r="C267" s="2">
        <v>1440.31</v>
      </c>
    </row>
    <row r="268" spans="1:3" x14ac:dyDescent="0.2">
      <c r="A268" s="3" t="s">
        <v>26</v>
      </c>
      <c r="B268" s="2">
        <v>-4818214.4000000004</v>
      </c>
      <c r="C268" s="2">
        <v>-499519.89999999985</v>
      </c>
    </row>
    <row r="269" spans="1:3" x14ac:dyDescent="0.2">
      <c r="A269" s="1" t="s">
        <v>239</v>
      </c>
      <c r="B269" s="2">
        <v>-4818214.4000000004</v>
      </c>
      <c r="C269" s="2">
        <v>-499519.89999999985</v>
      </c>
    </row>
    <row r="270" spans="1:3" x14ac:dyDescent="0.2">
      <c r="A270" s="1" t="s">
        <v>240</v>
      </c>
      <c r="B270" s="2"/>
      <c r="C270" s="2"/>
    </row>
    <row r="271" spans="1:3" x14ac:dyDescent="0.2">
      <c r="A271" s="3" t="s">
        <v>241</v>
      </c>
      <c r="B271" s="2"/>
      <c r="C271" s="2"/>
    </row>
    <row r="272" spans="1:3" x14ac:dyDescent="0.2">
      <c r="A272" s="4" t="s">
        <v>242</v>
      </c>
      <c r="B272" s="2">
        <v>243545.96999999997</v>
      </c>
      <c r="C272" s="2">
        <v>6439.9</v>
      </c>
    </row>
    <row r="273" spans="1:3" x14ac:dyDescent="0.2">
      <c r="A273" s="4" t="s">
        <v>243</v>
      </c>
      <c r="B273" s="2">
        <v>0</v>
      </c>
      <c r="C273" s="2">
        <v>0</v>
      </c>
    </row>
    <row r="274" spans="1:3" x14ac:dyDescent="0.2">
      <c r="A274" s="4" t="s">
        <v>244</v>
      </c>
      <c r="B274" s="2">
        <v>-38513.96000000005</v>
      </c>
      <c r="C274" s="2">
        <v>-7132.090000000002</v>
      </c>
    </row>
    <row r="275" spans="1:3" x14ac:dyDescent="0.2">
      <c r="A275" s="4" t="s">
        <v>245</v>
      </c>
      <c r="B275" s="2">
        <v>-185971.94</v>
      </c>
      <c r="C275" s="2">
        <v>-19547.689999999999</v>
      </c>
    </row>
    <row r="276" spans="1:3" x14ac:dyDescent="0.2">
      <c r="A276" s="4" t="s">
        <v>246</v>
      </c>
      <c r="B276" s="2">
        <v>-55306.6</v>
      </c>
      <c r="C276" s="2">
        <v>-8433.77</v>
      </c>
    </row>
    <row r="277" spans="1:3" x14ac:dyDescent="0.2">
      <c r="A277" s="4" t="s">
        <v>247</v>
      </c>
      <c r="B277" s="2">
        <v>-55694.640000000007</v>
      </c>
      <c r="C277" s="2">
        <v>-6595.68</v>
      </c>
    </row>
    <row r="278" spans="1:3" x14ac:dyDescent="0.2">
      <c r="A278" s="4" t="s">
        <v>248</v>
      </c>
      <c r="B278" s="2">
        <v>-11718.42</v>
      </c>
      <c r="C278" s="2">
        <v>-3931.5899999999997</v>
      </c>
    </row>
    <row r="279" spans="1:3" x14ac:dyDescent="0.2">
      <c r="A279" s="4" t="s">
        <v>249</v>
      </c>
      <c r="B279" s="2">
        <v>-15501.35</v>
      </c>
      <c r="C279" s="2">
        <v>-3305.1800000000003</v>
      </c>
    </row>
    <row r="280" spans="1:3" x14ac:dyDescent="0.2">
      <c r="A280" s="4" t="s">
        <v>250</v>
      </c>
      <c r="B280" s="2">
        <v>-0.01</v>
      </c>
      <c r="C280" s="2">
        <v>-0.01</v>
      </c>
    </row>
    <row r="281" spans="1:3" x14ac:dyDescent="0.2">
      <c r="A281" s="4" t="s">
        <v>251</v>
      </c>
      <c r="B281" s="2">
        <v>-7104.4100000000244</v>
      </c>
      <c r="C281" s="2">
        <v>-18.950000000000056</v>
      </c>
    </row>
    <row r="282" spans="1:3" x14ac:dyDescent="0.2">
      <c r="A282" s="4" t="s">
        <v>252</v>
      </c>
      <c r="B282" s="2">
        <v>-304026.61</v>
      </c>
      <c r="C282" s="2">
        <v>-28593.63</v>
      </c>
    </row>
    <row r="283" spans="1:3" x14ac:dyDescent="0.2">
      <c r="A283" s="4" t="s">
        <v>253</v>
      </c>
      <c r="B283" s="2">
        <v>-220940.09999999998</v>
      </c>
      <c r="C283" s="2">
        <v>-23941.29</v>
      </c>
    </row>
    <row r="284" spans="1:3" x14ac:dyDescent="0.2">
      <c r="A284" s="4" t="s">
        <v>254</v>
      </c>
      <c r="B284" s="2">
        <v>-63896.21</v>
      </c>
      <c r="C284" s="2">
        <v>-21875.66</v>
      </c>
    </row>
    <row r="285" spans="1:3" x14ac:dyDescent="0.2">
      <c r="A285" s="4" t="s">
        <v>255</v>
      </c>
      <c r="B285" s="2">
        <v>0</v>
      </c>
      <c r="C285" s="2">
        <v>0</v>
      </c>
    </row>
    <row r="286" spans="1:3" x14ac:dyDescent="0.2">
      <c r="A286" s="4" t="s">
        <v>256</v>
      </c>
      <c r="B286" s="2">
        <v>-40233.980000000003</v>
      </c>
      <c r="C286" s="2">
        <v>-13838.460000000001</v>
      </c>
    </row>
    <row r="287" spans="1:3" x14ac:dyDescent="0.2">
      <c r="A287" s="4" t="s">
        <v>257</v>
      </c>
      <c r="B287" s="2">
        <v>-379560.9200000001</v>
      </c>
      <c r="C287" s="2">
        <v>-39258.869999999995</v>
      </c>
    </row>
    <row r="288" spans="1:3" x14ac:dyDescent="0.2">
      <c r="A288" s="4" t="s">
        <v>258</v>
      </c>
      <c r="B288" s="2">
        <v>907.51</v>
      </c>
      <c r="C288" s="2">
        <v>310.74</v>
      </c>
    </row>
    <row r="289" spans="1:3" x14ac:dyDescent="0.2">
      <c r="A289" s="4" t="s">
        <v>259</v>
      </c>
      <c r="B289" s="2">
        <v>-105058.43000000002</v>
      </c>
      <c r="C289" s="2">
        <v>-37325.29</v>
      </c>
    </row>
    <row r="290" spans="1:3" x14ac:dyDescent="0.2">
      <c r="A290" s="4" t="s">
        <v>260</v>
      </c>
      <c r="B290" s="2">
        <v>19471.800000000003</v>
      </c>
      <c r="C290" s="2">
        <v>5566.3000000000011</v>
      </c>
    </row>
    <row r="291" spans="1:3" x14ac:dyDescent="0.2">
      <c r="A291" s="4" t="s">
        <v>261</v>
      </c>
      <c r="B291" s="2">
        <v>0</v>
      </c>
      <c r="C291" s="2">
        <v>0</v>
      </c>
    </row>
    <row r="292" spans="1:3" x14ac:dyDescent="0.2">
      <c r="A292" s="4" t="s">
        <v>262</v>
      </c>
      <c r="B292" s="2">
        <v>-71591.759999999995</v>
      </c>
      <c r="C292" s="2">
        <v>-3301.46</v>
      </c>
    </row>
    <row r="293" spans="1:3" x14ac:dyDescent="0.2">
      <c r="A293" s="4" t="s">
        <v>263</v>
      </c>
      <c r="B293" s="2">
        <v>-7422.54</v>
      </c>
      <c r="C293" s="2">
        <v>-643.96</v>
      </c>
    </row>
    <row r="294" spans="1:3" x14ac:dyDescent="0.2">
      <c r="A294" s="4" t="s">
        <v>264</v>
      </c>
      <c r="B294" s="2">
        <v>-127.44</v>
      </c>
      <c r="C294" s="2">
        <v>-40.300000000000004</v>
      </c>
    </row>
    <row r="295" spans="1:3" x14ac:dyDescent="0.2">
      <c r="A295" s="4" t="s">
        <v>265</v>
      </c>
      <c r="B295" s="2">
        <v>2653.41</v>
      </c>
      <c r="C295" s="2">
        <v>742.86</v>
      </c>
    </row>
    <row r="296" spans="1:3" x14ac:dyDescent="0.2">
      <c r="A296" s="4" t="s">
        <v>266</v>
      </c>
      <c r="B296" s="2">
        <v>8180.1300000000028</v>
      </c>
      <c r="C296" s="2">
        <v>-68178.16</v>
      </c>
    </row>
    <row r="297" spans="1:3" x14ac:dyDescent="0.2">
      <c r="A297" s="4" t="s">
        <v>267</v>
      </c>
      <c r="B297" s="2">
        <v>-77744.289999999994</v>
      </c>
      <c r="C297" s="2">
        <v>-18452.210000000003</v>
      </c>
    </row>
    <row r="298" spans="1:3" x14ac:dyDescent="0.2">
      <c r="A298" s="4" t="s">
        <v>268</v>
      </c>
      <c r="B298" s="2">
        <v>-5221.0400000002419</v>
      </c>
      <c r="C298" s="2">
        <v>-1374.3999999999999</v>
      </c>
    </row>
    <row r="299" spans="1:3" x14ac:dyDescent="0.2">
      <c r="A299" s="4" t="s">
        <v>269</v>
      </c>
      <c r="B299" s="2">
        <v>994.83999999998946</v>
      </c>
      <c r="C299" s="2">
        <v>350.09999999999991</v>
      </c>
    </row>
    <row r="300" spans="1:3" x14ac:dyDescent="0.2">
      <c r="A300" s="4" t="s">
        <v>270</v>
      </c>
      <c r="B300" s="2">
        <v>6529.2900000000018</v>
      </c>
      <c r="C300" s="2">
        <v>2143.92</v>
      </c>
    </row>
    <row r="301" spans="1:3" x14ac:dyDescent="0.2">
      <c r="A301" s="4" t="s">
        <v>271</v>
      </c>
      <c r="B301" s="2">
        <v>-191048.31999999975</v>
      </c>
      <c r="C301" s="2">
        <v>-16159.32</v>
      </c>
    </row>
    <row r="302" spans="1:3" x14ac:dyDescent="0.2">
      <c r="A302" s="4" t="s">
        <v>272</v>
      </c>
      <c r="B302" s="2">
        <v>0</v>
      </c>
      <c r="C302" s="2">
        <v>0</v>
      </c>
    </row>
    <row r="303" spans="1:3" x14ac:dyDescent="0.2">
      <c r="A303" s="4" t="s">
        <v>273</v>
      </c>
      <c r="B303" s="2">
        <v>-10914.060000000003</v>
      </c>
      <c r="C303" s="2">
        <v>2650.7</v>
      </c>
    </row>
    <row r="304" spans="1:3" x14ac:dyDescent="0.2">
      <c r="A304" s="4" t="s">
        <v>274</v>
      </c>
      <c r="B304" s="2">
        <v>382.33</v>
      </c>
      <c r="C304" s="2">
        <v>162.40000000000003</v>
      </c>
    </row>
    <row r="305" spans="1:3" x14ac:dyDescent="0.2">
      <c r="A305" s="4" t="s">
        <v>275</v>
      </c>
      <c r="B305" s="2">
        <v>-49151.770000000004</v>
      </c>
      <c r="C305" s="2">
        <v>-3775.22</v>
      </c>
    </row>
    <row r="306" spans="1:3" x14ac:dyDescent="0.2">
      <c r="A306" s="4" t="s">
        <v>276</v>
      </c>
      <c r="B306" s="2">
        <v>-3369.63</v>
      </c>
      <c r="C306" s="2">
        <v>-274.99</v>
      </c>
    </row>
    <row r="307" spans="1:3" x14ac:dyDescent="0.2">
      <c r="A307" s="4" t="s">
        <v>277</v>
      </c>
      <c r="B307" s="2">
        <v>379798.37000000005</v>
      </c>
      <c r="C307" s="2">
        <v>55244.09</v>
      </c>
    </row>
    <row r="308" spans="1:3" x14ac:dyDescent="0.2">
      <c r="A308" s="4" t="s">
        <v>278</v>
      </c>
      <c r="B308" s="2">
        <v>20016.059999999998</v>
      </c>
      <c r="C308" s="2">
        <v>1040.1500000000001</v>
      </c>
    </row>
    <row r="309" spans="1:3" x14ac:dyDescent="0.2">
      <c r="A309" s="4" t="s">
        <v>279</v>
      </c>
      <c r="B309" s="2">
        <v>-4801.2300000000005</v>
      </c>
      <c r="C309" s="2">
        <v>-2151.36</v>
      </c>
    </row>
    <row r="310" spans="1:3" x14ac:dyDescent="0.2">
      <c r="A310" s="4" t="s">
        <v>280</v>
      </c>
      <c r="B310" s="2">
        <v>-4808.63</v>
      </c>
      <c r="C310" s="2">
        <v>-898.35</v>
      </c>
    </row>
    <row r="311" spans="1:3" x14ac:dyDescent="0.2">
      <c r="A311" s="4" t="s">
        <v>281</v>
      </c>
      <c r="B311" s="2">
        <v>8.0600000000000023</v>
      </c>
      <c r="C311" s="2">
        <v>7.1899999999999995</v>
      </c>
    </row>
    <row r="312" spans="1:3" x14ac:dyDescent="0.2">
      <c r="A312" s="4" t="s">
        <v>282</v>
      </c>
      <c r="B312" s="2">
        <v>-78633.960000000006</v>
      </c>
      <c r="C312" s="2">
        <v>-46111.8</v>
      </c>
    </row>
    <row r="313" spans="1:3" x14ac:dyDescent="0.2">
      <c r="A313" s="4" t="s">
        <v>283</v>
      </c>
      <c r="B313" s="2">
        <v>-9897.34</v>
      </c>
      <c r="C313" s="2">
        <v>-1447.75</v>
      </c>
    </row>
    <row r="314" spans="1:3" x14ac:dyDescent="0.2">
      <c r="A314" s="4" t="s">
        <v>284</v>
      </c>
      <c r="B314" s="2">
        <v>0.03</v>
      </c>
      <c r="C314" s="2">
        <v>0</v>
      </c>
    </row>
    <row r="315" spans="1:3" x14ac:dyDescent="0.2">
      <c r="A315" s="4" t="s">
        <v>285</v>
      </c>
      <c r="B315" s="2">
        <v>396113.49</v>
      </c>
      <c r="C315" s="2">
        <v>61709.420000000006</v>
      </c>
    </row>
    <row r="316" spans="1:3" x14ac:dyDescent="0.2">
      <c r="A316" s="4" t="s">
        <v>286</v>
      </c>
      <c r="B316" s="2">
        <v>-14560.77</v>
      </c>
      <c r="C316" s="2">
        <v>-3496.1000000000004</v>
      </c>
    </row>
    <row r="317" spans="1:3" x14ac:dyDescent="0.2">
      <c r="A317" s="4" t="s">
        <v>287</v>
      </c>
      <c r="B317" s="2">
        <v>2085.9500000000003</v>
      </c>
      <c r="C317" s="2">
        <v>201.33</v>
      </c>
    </row>
    <row r="318" spans="1:3" x14ac:dyDescent="0.2">
      <c r="A318" s="4" t="s">
        <v>288</v>
      </c>
      <c r="B318" s="2">
        <v>91882.49000000002</v>
      </c>
      <c r="C318" s="2">
        <v>12606.51</v>
      </c>
    </row>
    <row r="319" spans="1:3" x14ac:dyDescent="0.2">
      <c r="A319" s="4" t="s">
        <v>289</v>
      </c>
      <c r="B319" s="2">
        <v>-16102.700000000003</v>
      </c>
      <c r="C319" s="2">
        <v>-5019.369999999999</v>
      </c>
    </row>
    <row r="320" spans="1:3" x14ac:dyDescent="0.2">
      <c r="A320" s="4" t="s">
        <v>290</v>
      </c>
      <c r="B320" s="2">
        <v>-62503.820000000007</v>
      </c>
      <c r="C320" s="2">
        <v>-18842.079999999998</v>
      </c>
    </row>
    <row r="321" spans="1:3" x14ac:dyDescent="0.2">
      <c r="A321" s="4" t="s">
        <v>291</v>
      </c>
      <c r="B321" s="2">
        <v>-25582.199999999997</v>
      </c>
      <c r="C321" s="2">
        <v>-7277.3099999999995</v>
      </c>
    </row>
    <row r="322" spans="1:3" x14ac:dyDescent="0.2">
      <c r="A322" s="4" t="s">
        <v>292</v>
      </c>
      <c r="B322" s="2">
        <v>663.18</v>
      </c>
      <c r="C322" s="2">
        <v>245.41000000000003</v>
      </c>
    </row>
    <row r="323" spans="1:3" x14ac:dyDescent="0.2">
      <c r="A323" s="4" t="s">
        <v>293</v>
      </c>
      <c r="B323" s="2">
        <v>527702.71</v>
      </c>
      <c r="C323" s="2">
        <v>65542.220000000016</v>
      </c>
    </row>
    <row r="324" spans="1:3" x14ac:dyDescent="0.2">
      <c r="A324" s="4" t="s">
        <v>294</v>
      </c>
      <c r="B324" s="2">
        <v>-23149.650000000005</v>
      </c>
      <c r="C324" s="2">
        <v>-5532.62</v>
      </c>
    </row>
    <row r="325" spans="1:3" x14ac:dyDescent="0.2">
      <c r="A325" s="4" t="s">
        <v>295</v>
      </c>
      <c r="B325" s="2">
        <v>67675.590000000011</v>
      </c>
      <c r="C325" s="2">
        <v>4421.0300000000007</v>
      </c>
    </row>
    <row r="326" spans="1:3" x14ac:dyDescent="0.2">
      <c r="A326" s="4" t="s">
        <v>296</v>
      </c>
      <c r="B326" s="2">
        <v>173353.70000000004</v>
      </c>
      <c r="C326" s="2">
        <v>20935.759999999998</v>
      </c>
    </row>
    <row r="327" spans="1:3" x14ac:dyDescent="0.2">
      <c r="A327" s="4" t="s">
        <v>297</v>
      </c>
      <c r="B327" s="2">
        <v>232473.30000000002</v>
      </c>
      <c r="C327" s="2">
        <v>64835.990000000005</v>
      </c>
    </row>
    <row r="328" spans="1:3" x14ac:dyDescent="0.2">
      <c r="A328" s="4" t="s">
        <v>298</v>
      </c>
      <c r="B328" s="2">
        <v>-198061.13</v>
      </c>
      <c r="C328" s="2">
        <v>-70877.72</v>
      </c>
    </row>
    <row r="329" spans="1:3" x14ac:dyDescent="0.2">
      <c r="A329" s="4" t="s">
        <v>299</v>
      </c>
      <c r="B329" s="2">
        <v>860977</v>
      </c>
      <c r="C329" s="2">
        <v>133130.94</v>
      </c>
    </row>
    <row r="330" spans="1:3" x14ac:dyDescent="0.2">
      <c r="A330" s="4" t="s">
        <v>300</v>
      </c>
      <c r="B330" s="2">
        <v>107335.67999999998</v>
      </c>
      <c r="C330" s="2">
        <v>13525.85</v>
      </c>
    </row>
    <row r="331" spans="1:3" x14ac:dyDescent="0.2">
      <c r="A331" s="4" t="s">
        <v>301</v>
      </c>
      <c r="B331" s="2">
        <v>71476.09</v>
      </c>
      <c r="C331" s="2">
        <v>25705.45</v>
      </c>
    </row>
    <row r="332" spans="1:3" x14ac:dyDescent="0.2">
      <c r="A332" s="4" t="s">
        <v>302</v>
      </c>
      <c r="B332" s="2">
        <v>1132652.03</v>
      </c>
      <c r="C332" s="2">
        <v>103931.64</v>
      </c>
    </row>
    <row r="333" spans="1:3" x14ac:dyDescent="0.2">
      <c r="A333" s="4" t="s">
        <v>303</v>
      </c>
      <c r="B333" s="2">
        <v>191092.01000000004</v>
      </c>
      <c r="C333" s="2">
        <v>37132.080000000009</v>
      </c>
    </row>
    <row r="334" spans="1:3" x14ac:dyDescent="0.2">
      <c r="A334" s="4" t="s">
        <v>304</v>
      </c>
      <c r="B334" s="2">
        <v>150234.9</v>
      </c>
      <c r="C334" s="2">
        <v>9233.56</v>
      </c>
    </row>
    <row r="335" spans="1:3" x14ac:dyDescent="0.2">
      <c r="A335" s="4" t="s">
        <v>305</v>
      </c>
      <c r="B335" s="2">
        <v>254678.65000000005</v>
      </c>
      <c r="C335" s="2">
        <v>64530.010000000009</v>
      </c>
    </row>
    <row r="336" spans="1:3" x14ac:dyDescent="0.2">
      <c r="A336" s="4" t="s">
        <v>306</v>
      </c>
      <c r="B336" s="2">
        <v>4710999.0199999996</v>
      </c>
      <c r="C336" s="2">
        <v>808854.29000000015</v>
      </c>
    </row>
    <row r="337" spans="1:3" x14ac:dyDescent="0.2">
      <c r="A337" s="4" t="s">
        <v>307</v>
      </c>
      <c r="B337" s="2">
        <v>124264.68000000001</v>
      </c>
      <c r="C337" s="2">
        <v>22054.030000000002</v>
      </c>
    </row>
    <row r="338" spans="1:3" x14ac:dyDescent="0.2">
      <c r="A338" s="4" t="s">
        <v>308</v>
      </c>
      <c r="B338" s="2">
        <v>-0.22</v>
      </c>
      <c r="C338" s="2">
        <v>-0.01</v>
      </c>
    </row>
    <row r="339" spans="1:3" x14ac:dyDescent="0.2">
      <c r="A339" s="3" t="s">
        <v>309</v>
      </c>
      <c r="B339" s="2">
        <v>7439928.1899999995</v>
      </c>
      <c r="C339" s="2">
        <v>1035601.2200000002</v>
      </c>
    </row>
    <row r="340" spans="1:3" x14ac:dyDescent="0.2">
      <c r="A340" s="1" t="s">
        <v>310</v>
      </c>
      <c r="B340" s="2">
        <v>7439928.1899999995</v>
      </c>
      <c r="C340" s="2">
        <v>1035601.2200000002</v>
      </c>
    </row>
    <row r="341" spans="1:3" x14ac:dyDescent="0.2">
      <c r="A341" s="1" t="s">
        <v>311</v>
      </c>
      <c r="B341" s="2"/>
      <c r="C341" s="2"/>
    </row>
    <row r="342" spans="1:3" x14ac:dyDescent="0.2">
      <c r="A342" s="3" t="s">
        <v>114</v>
      </c>
      <c r="B342" s="2"/>
      <c r="C342" s="2"/>
    </row>
    <row r="343" spans="1:3" x14ac:dyDescent="0.2">
      <c r="A343" s="4" t="s">
        <v>312</v>
      </c>
      <c r="B343" s="2">
        <v>-96542.110000000233</v>
      </c>
      <c r="C343" s="2">
        <v>42222.07999999998</v>
      </c>
    </row>
    <row r="344" spans="1:3" x14ac:dyDescent="0.2">
      <c r="A344" s="4" t="s">
        <v>313</v>
      </c>
      <c r="B344" s="2">
        <v>0</v>
      </c>
      <c r="C344" s="2">
        <v>0</v>
      </c>
    </row>
    <row r="345" spans="1:3" x14ac:dyDescent="0.2">
      <c r="A345" s="4" t="s">
        <v>314</v>
      </c>
      <c r="B345" s="2">
        <v>-136951.52000000002</v>
      </c>
      <c r="C345" s="2">
        <v>-9823.8700000000026</v>
      </c>
    </row>
    <row r="346" spans="1:3" x14ac:dyDescent="0.2">
      <c r="A346" s="4" t="s">
        <v>315</v>
      </c>
      <c r="B346" s="2">
        <v>-1802764.17</v>
      </c>
      <c r="C346" s="2">
        <v>-374343.39</v>
      </c>
    </row>
    <row r="347" spans="1:3" x14ac:dyDescent="0.2">
      <c r="A347" s="4" t="s">
        <v>316</v>
      </c>
      <c r="B347" s="2">
        <v>40370.179999999993</v>
      </c>
      <c r="C347" s="2">
        <v>15923.289999999999</v>
      </c>
    </row>
    <row r="348" spans="1:3" x14ac:dyDescent="0.2">
      <c r="A348" s="4" t="s">
        <v>317</v>
      </c>
      <c r="B348" s="2">
        <v>214.35000000000002</v>
      </c>
      <c r="C348" s="2">
        <v>12.12</v>
      </c>
    </row>
    <row r="349" spans="1:3" x14ac:dyDescent="0.2">
      <c r="A349" s="4" t="s">
        <v>318</v>
      </c>
      <c r="B349" s="2">
        <v>-74383.229999999909</v>
      </c>
      <c r="C349" s="2">
        <v>-7805.3499999999767</v>
      </c>
    </row>
    <row r="350" spans="1:3" x14ac:dyDescent="0.2">
      <c r="A350" s="4" t="s">
        <v>319</v>
      </c>
      <c r="B350" s="2">
        <v>1064819.17</v>
      </c>
      <c r="C350" s="2">
        <v>182971.94999999998</v>
      </c>
    </row>
    <row r="351" spans="1:3" x14ac:dyDescent="0.2">
      <c r="A351" s="4" t="s">
        <v>320</v>
      </c>
      <c r="B351" s="2">
        <v>0</v>
      </c>
      <c r="C351" s="2">
        <v>0</v>
      </c>
    </row>
    <row r="352" spans="1:3" x14ac:dyDescent="0.2">
      <c r="A352" s="4" t="s">
        <v>321</v>
      </c>
      <c r="B352" s="2">
        <v>4371309.0900000008</v>
      </c>
      <c r="C352" s="2">
        <v>497172.43999999994</v>
      </c>
    </row>
    <row r="353" spans="1:3" x14ac:dyDescent="0.2">
      <c r="A353" s="4" t="s">
        <v>322</v>
      </c>
      <c r="B353" s="2">
        <v>142645.05000000002</v>
      </c>
      <c r="C353" s="2">
        <v>32793.64</v>
      </c>
    </row>
    <row r="354" spans="1:3" x14ac:dyDescent="0.2">
      <c r="A354" s="4" t="s">
        <v>323</v>
      </c>
      <c r="B354" s="2">
        <v>34545.549999999996</v>
      </c>
      <c r="C354" s="2">
        <v>8153.4699999999993</v>
      </c>
    </row>
    <row r="355" spans="1:3" x14ac:dyDescent="0.2">
      <c r="A355" s="4" t="s">
        <v>324</v>
      </c>
      <c r="B355" s="2">
        <v>2369525.8200000003</v>
      </c>
      <c r="C355" s="2">
        <v>162747.54999999999</v>
      </c>
    </row>
    <row r="356" spans="1:3" x14ac:dyDescent="0.2">
      <c r="A356" s="4" t="s">
        <v>325</v>
      </c>
      <c r="B356" s="2">
        <v>3390124.13</v>
      </c>
      <c r="C356" s="2">
        <v>344446.13999999996</v>
      </c>
    </row>
    <row r="357" spans="1:3" x14ac:dyDescent="0.2">
      <c r="A357" s="4" t="s">
        <v>326</v>
      </c>
      <c r="B357" s="2">
        <v>2806055.04</v>
      </c>
      <c r="C357" s="2">
        <v>296245.28000000003</v>
      </c>
    </row>
    <row r="358" spans="1:3" x14ac:dyDescent="0.2">
      <c r="A358" s="4" t="s">
        <v>327</v>
      </c>
      <c r="B358" s="2">
        <v>1819762.05</v>
      </c>
      <c r="C358" s="2">
        <v>216812.57</v>
      </c>
    </row>
    <row r="359" spans="1:3" x14ac:dyDescent="0.2">
      <c r="A359" s="4" t="s">
        <v>328</v>
      </c>
      <c r="B359" s="2">
        <v>-1622.02</v>
      </c>
      <c r="C359" s="2">
        <v>-114.86</v>
      </c>
    </row>
    <row r="360" spans="1:3" x14ac:dyDescent="0.2">
      <c r="A360" s="4" t="s">
        <v>329</v>
      </c>
      <c r="B360" s="2">
        <v>110686.8</v>
      </c>
      <c r="C360" s="2">
        <v>25935.86</v>
      </c>
    </row>
    <row r="361" spans="1:3" x14ac:dyDescent="0.2">
      <c r="A361" s="3" t="s">
        <v>131</v>
      </c>
      <c r="B361" s="2">
        <v>14037794.180000003</v>
      </c>
      <c r="C361" s="2">
        <v>1433348.92</v>
      </c>
    </row>
    <row r="362" spans="1:3" x14ac:dyDescent="0.2">
      <c r="A362" s="1" t="s">
        <v>330</v>
      </c>
      <c r="B362" s="2">
        <v>14037794.180000003</v>
      </c>
      <c r="C362" s="2">
        <v>1433348.92</v>
      </c>
    </row>
    <row r="363" spans="1:3" x14ac:dyDescent="0.2">
      <c r="A363" s="1" t="s">
        <v>331</v>
      </c>
      <c r="B363" s="2"/>
      <c r="C363" s="2"/>
    </row>
    <row r="364" spans="1:3" x14ac:dyDescent="0.2">
      <c r="A364" s="3" t="s">
        <v>332</v>
      </c>
      <c r="B364" s="2"/>
      <c r="C364" s="2"/>
    </row>
    <row r="365" spans="1:3" x14ac:dyDescent="0.2">
      <c r="A365" s="4" t="s">
        <v>333</v>
      </c>
      <c r="B365" s="2">
        <v>0</v>
      </c>
      <c r="C365" s="2">
        <v>0</v>
      </c>
    </row>
    <row r="366" spans="1:3" x14ac:dyDescent="0.2">
      <c r="A366" s="4" t="s">
        <v>334</v>
      </c>
      <c r="B366" s="2">
        <v>0</v>
      </c>
      <c r="C366" s="2">
        <v>0</v>
      </c>
    </row>
    <row r="367" spans="1:3" x14ac:dyDescent="0.2">
      <c r="A367" s="4" t="s">
        <v>335</v>
      </c>
      <c r="B367" s="2">
        <v>60.419999999998836</v>
      </c>
      <c r="C367" s="2">
        <v>32.680000000000092</v>
      </c>
    </row>
    <row r="368" spans="1:3" x14ac:dyDescent="0.2">
      <c r="A368" s="4" t="s">
        <v>336</v>
      </c>
      <c r="B368" s="2">
        <v>171.01</v>
      </c>
      <c r="C368" s="2">
        <v>66.8</v>
      </c>
    </row>
    <row r="369" spans="1:3" x14ac:dyDescent="0.2">
      <c r="A369" s="4" t="s">
        <v>337</v>
      </c>
      <c r="B369" s="2">
        <v>-4615.3099999999995</v>
      </c>
      <c r="C369" s="2">
        <v>-1680.2700000000002</v>
      </c>
    </row>
    <row r="370" spans="1:3" x14ac:dyDescent="0.2">
      <c r="A370" s="4" t="s">
        <v>338</v>
      </c>
      <c r="B370" s="2">
        <v>0</v>
      </c>
      <c r="C370" s="2">
        <v>0</v>
      </c>
    </row>
    <row r="371" spans="1:3" x14ac:dyDescent="0.2">
      <c r="A371" s="4" t="s">
        <v>339</v>
      </c>
      <c r="B371" s="2">
        <v>65.889999999999418</v>
      </c>
      <c r="C371" s="2">
        <v>20.989999999997963</v>
      </c>
    </row>
    <row r="372" spans="1:3" x14ac:dyDescent="0.2">
      <c r="A372" s="4" t="s">
        <v>340</v>
      </c>
      <c r="B372" s="2">
        <v>0</v>
      </c>
      <c r="C372" s="2">
        <v>0</v>
      </c>
    </row>
    <row r="373" spans="1:3" x14ac:dyDescent="0.2">
      <c r="A373" s="4" t="s">
        <v>341</v>
      </c>
      <c r="B373" s="2">
        <v>-6957.59</v>
      </c>
      <c r="C373" s="2">
        <v>-1797.69</v>
      </c>
    </row>
    <row r="374" spans="1:3" x14ac:dyDescent="0.2">
      <c r="A374" s="4" t="s">
        <v>342</v>
      </c>
      <c r="B374" s="2">
        <v>0.03</v>
      </c>
      <c r="C374" s="2">
        <v>0.02</v>
      </c>
    </row>
    <row r="375" spans="1:3" x14ac:dyDescent="0.2">
      <c r="A375" s="4" t="s">
        <v>343</v>
      </c>
      <c r="B375" s="2">
        <v>-326.98999999999995</v>
      </c>
      <c r="C375" s="2">
        <v>-30.250000000000004</v>
      </c>
    </row>
    <row r="376" spans="1:3" x14ac:dyDescent="0.2">
      <c r="A376" s="4" t="s">
        <v>344</v>
      </c>
      <c r="B376" s="2">
        <v>-6810.9800000000005</v>
      </c>
      <c r="C376" s="2">
        <v>-370.02</v>
      </c>
    </row>
    <row r="377" spans="1:3" x14ac:dyDescent="0.2">
      <c r="A377" s="4" t="s">
        <v>345</v>
      </c>
      <c r="B377" s="2">
        <v>18399.980000000007</v>
      </c>
      <c r="C377" s="2">
        <v>7240.3600000000006</v>
      </c>
    </row>
    <row r="378" spans="1:3" x14ac:dyDescent="0.2">
      <c r="A378" s="4" t="s">
        <v>346</v>
      </c>
      <c r="B378" s="2">
        <v>-956.27000000000066</v>
      </c>
      <c r="C378" s="2">
        <v>-37.390000000000057</v>
      </c>
    </row>
    <row r="379" spans="1:3" x14ac:dyDescent="0.2">
      <c r="A379" s="4" t="s">
        <v>347</v>
      </c>
      <c r="B379" s="2">
        <v>0</v>
      </c>
      <c r="C379" s="2">
        <v>0</v>
      </c>
    </row>
    <row r="380" spans="1:3" x14ac:dyDescent="0.2">
      <c r="A380" s="4" t="s">
        <v>348</v>
      </c>
      <c r="B380" s="2">
        <v>0</v>
      </c>
      <c r="C380" s="2">
        <v>0</v>
      </c>
    </row>
    <row r="381" spans="1:3" x14ac:dyDescent="0.2">
      <c r="A381" s="4" t="s">
        <v>349</v>
      </c>
      <c r="B381" s="2">
        <v>0</v>
      </c>
      <c r="C381" s="2">
        <v>0</v>
      </c>
    </row>
    <row r="382" spans="1:3" x14ac:dyDescent="0.2">
      <c r="A382" s="4" t="s">
        <v>350</v>
      </c>
      <c r="B382" s="2">
        <v>-11814.93</v>
      </c>
      <c r="C382" s="2">
        <v>-530.53</v>
      </c>
    </row>
    <row r="383" spans="1:3" x14ac:dyDescent="0.2">
      <c r="A383" s="4" t="s">
        <v>351</v>
      </c>
      <c r="B383" s="2">
        <v>0</v>
      </c>
      <c r="C383" s="2">
        <v>0</v>
      </c>
    </row>
    <row r="384" spans="1:3" x14ac:dyDescent="0.2">
      <c r="A384" s="4" t="s">
        <v>352</v>
      </c>
      <c r="B384" s="2">
        <v>-1604.93</v>
      </c>
      <c r="C384" s="2">
        <v>-1106.5899999999999</v>
      </c>
    </row>
    <row r="385" spans="1:3" x14ac:dyDescent="0.2">
      <c r="A385" s="4" t="s">
        <v>353</v>
      </c>
      <c r="B385" s="2">
        <v>-28511.890000000003</v>
      </c>
      <c r="C385" s="2">
        <v>-4866.57</v>
      </c>
    </row>
    <row r="386" spans="1:3" x14ac:dyDescent="0.2">
      <c r="A386" s="4" t="s">
        <v>354</v>
      </c>
      <c r="B386" s="2">
        <v>-12504.299999999992</v>
      </c>
      <c r="C386" s="2">
        <v>-2766.75</v>
      </c>
    </row>
    <row r="387" spans="1:3" x14ac:dyDescent="0.2">
      <c r="A387" s="4" t="s">
        <v>355</v>
      </c>
      <c r="B387" s="2">
        <v>-8900.19</v>
      </c>
      <c r="C387" s="2">
        <v>-1400.47</v>
      </c>
    </row>
    <row r="388" spans="1:3" x14ac:dyDescent="0.2">
      <c r="A388" s="4" t="s">
        <v>356</v>
      </c>
      <c r="B388" s="2">
        <v>11453.289999999999</v>
      </c>
      <c r="C388" s="2">
        <v>4036.58</v>
      </c>
    </row>
    <row r="389" spans="1:3" x14ac:dyDescent="0.2">
      <c r="A389" s="4" t="s">
        <v>357</v>
      </c>
      <c r="B389" s="2">
        <v>25433.83</v>
      </c>
      <c r="C389" s="2">
        <v>8149.9299999999985</v>
      </c>
    </row>
    <row r="390" spans="1:3" x14ac:dyDescent="0.2">
      <c r="A390" s="4" t="s">
        <v>358</v>
      </c>
      <c r="B390" s="2">
        <v>8528.1200000000008</v>
      </c>
      <c r="C390" s="2">
        <v>2698.4100000000003</v>
      </c>
    </row>
    <row r="391" spans="1:3" x14ac:dyDescent="0.2">
      <c r="A391" s="4" t="s">
        <v>359</v>
      </c>
      <c r="B391" s="2">
        <v>-343.69</v>
      </c>
      <c r="C391" s="2">
        <v>-31.740000000000002</v>
      </c>
    </row>
    <row r="392" spans="1:3" x14ac:dyDescent="0.2">
      <c r="A392" s="4" t="s">
        <v>360</v>
      </c>
      <c r="B392" s="2">
        <v>16712.309999999998</v>
      </c>
      <c r="C392" s="2">
        <v>7466.6100000000024</v>
      </c>
    </row>
    <row r="393" spans="1:3" x14ac:dyDescent="0.2">
      <c r="A393" s="4" t="s">
        <v>361</v>
      </c>
      <c r="B393" s="2">
        <v>44282.560000000005</v>
      </c>
      <c r="C393" s="2">
        <v>9888.75</v>
      </c>
    </row>
    <row r="394" spans="1:3" x14ac:dyDescent="0.2">
      <c r="A394" s="4" t="s">
        <v>362</v>
      </c>
      <c r="B394" s="2">
        <v>-262.45</v>
      </c>
      <c r="C394" s="2">
        <v>-24.19</v>
      </c>
    </row>
    <row r="395" spans="1:3" x14ac:dyDescent="0.2">
      <c r="A395" s="4" t="s">
        <v>363</v>
      </c>
      <c r="B395" s="2">
        <v>0</v>
      </c>
      <c r="C395" s="2">
        <v>0</v>
      </c>
    </row>
    <row r="396" spans="1:3" x14ac:dyDescent="0.2">
      <c r="A396" s="4" t="s">
        <v>364</v>
      </c>
      <c r="B396" s="2">
        <v>0</v>
      </c>
      <c r="C396" s="2">
        <v>0</v>
      </c>
    </row>
    <row r="397" spans="1:3" x14ac:dyDescent="0.2">
      <c r="A397" s="4" t="s">
        <v>365</v>
      </c>
      <c r="B397" s="2">
        <v>-815.8900000000001</v>
      </c>
      <c r="C397" s="2">
        <v>-88.88000000000001</v>
      </c>
    </row>
    <row r="398" spans="1:3" x14ac:dyDescent="0.2">
      <c r="A398" s="4" t="s">
        <v>366</v>
      </c>
      <c r="B398" s="2">
        <v>0</v>
      </c>
      <c r="C398" s="2">
        <v>0</v>
      </c>
    </row>
    <row r="399" spans="1:3" x14ac:dyDescent="0.2">
      <c r="A399" s="4" t="s">
        <v>367</v>
      </c>
      <c r="B399" s="2">
        <v>2555.6100000000015</v>
      </c>
      <c r="C399" s="2">
        <v>115.44000000000011</v>
      </c>
    </row>
    <row r="400" spans="1:3" x14ac:dyDescent="0.2">
      <c r="A400" s="4" t="s">
        <v>368</v>
      </c>
      <c r="B400" s="2">
        <v>0.09</v>
      </c>
      <c r="C400" s="2">
        <v>0.03</v>
      </c>
    </row>
    <row r="401" spans="1:3" x14ac:dyDescent="0.2">
      <c r="A401" s="4" t="s">
        <v>369</v>
      </c>
      <c r="B401" s="2">
        <v>21935.149999999991</v>
      </c>
      <c r="C401" s="2">
        <v>4195.9500000000016</v>
      </c>
    </row>
    <row r="402" spans="1:3" x14ac:dyDescent="0.2">
      <c r="A402" s="4" t="s">
        <v>370</v>
      </c>
      <c r="B402" s="2">
        <v>4268.4200000000019</v>
      </c>
      <c r="C402" s="2">
        <v>219.00000000000048</v>
      </c>
    </row>
    <row r="403" spans="1:3" x14ac:dyDescent="0.2">
      <c r="A403" s="4" t="s">
        <v>371</v>
      </c>
      <c r="B403" s="2">
        <v>-1186.79</v>
      </c>
      <c r="C403" s="2">
        <v>-82.73</v>
      </c>
    </row>
    <row r="404" spans="1:3" x14ac:dyDescent="0.2">
      <c r="A404" s="4" t="s">
        <v>372</v>
      </c>
      <c r="B404" s="2">
        <v>11484.070000000003</v>
      </c>
      <c r="C404" s="2">
        <v>2457.33</v>
      </c>
    </row>
    <row r="405" spans="1:3" x14ac:dyDescent="0.2">
      <c r="A405" s="4" t="s">
        <v>373</v>
      </c>
      <c r="B405" s="2">
        <v>39861.900000000009</v>
      </c>
      <c r="C405" s="2">
        <v>13807.87</v>
      </c>
    </row>
    <row r="406" spans="1:3" x14ac:dyDescent="0.2">
      <c r="A406" s="4" t="s">
        <v>374</v>
      </c>
      <c r="B406" s="2">
        <v>137791.01000000007</v>
      </c>
      <c r="C406" s="2">
        <v>20500.989999999998</v>
      </c>
    </row>
    <row r="407" spans="1:3" x14ac:dyDescent="0.2">
      <c r="A407" s="4" t="s">
        <v>375</v>
      </c>
      <c r="B407" s="2">
        <v>1355.9300000000007</v>
      </c>
      <c r="C407" s="2">
        <v>246.77999999999997</v>
      </c>
    </row>
    <row r="408" spans="1:3" x14ac:dyDescent="0.2">
      <c r="A408" s="4" t="s">
        <v>376</v>
      </c>
      <c r="B408" s="2">
        <v>8250.86</v>
      </c>
      <c r="C408" s="2">
        <v>2733.2599999999989</v>
      </c>
    </row>
    <row r="409" spans="1:3" x14ac:dyDescent="0.2">
      <c r="A409" s="4" t="s">
        <v>377</v>
      </c>
      <c r="B409" s="2">
        <v>30206.900000000012</v>
      </c>
      <c r="C409" s="2">
        <v>3209.7100000000005</v>
      </c>
    </row>
    <row r="410" spans="1:3" x14ac:dyDescent="0.2">
      <c r="A410" s="4" t="s">
        <v>378</v>
      </c>
      <c r="B410" s="2">
        <v>30258.31</v>
      </c>
      <c r="C410" s="2">
        <v>7772.88</v>
      </c>
    </row>
    <row r="411" spans="1:3" x14ac:dyDescent="0.2">
      <c r="A411" s="4" t="s">
        <v>379</v>
      </c>
      <c r="B411" s="2">
        <v>9348.35</v>
      </c>
      <c r="C411" s="2">
        <v>2581.37</v>
      </c>
    </row>
    <row r="412" spans="1:3" x14ac:dyDescent="0.2">
      <c r="A412" s="4" t="s">
        <v>380</v>
      </c>
      <c r="B412" s="2">
        <v>-16685.120000000003</v>
      </c>
      <c r="C412" s="2">
        <v>-5734.9600000000009</v>
      </c>
    </row>
    <row r="413" spans="1:3" x14ac:dyDescent="0.2">
      <c r="A413" s="4" t="s">
        <v>381</v>
      </c>
      <c r="B413" s="2">
        <v>-71855.040000000008</v>
      </c>
      <c r="C413" s="2">
        <v>-36482.29</v>
      </c>
    </row>
    <row r="414" spans="1:3" x14ac:dyDescent="0.2">
      <c r="A414" s="4" t="s">
        <v>382</v>
      </c>
      <c r="B414" s="2">
        <v>33265.14</v>
      </c>
      <c r="C414" s="2">
        <v>10336.530000000001</v>
      </c>
    </row>
    <row r="415" spans="1:3" x14ac:dyDescent="0.2">
      <c r="A415" s="4" t="s">
        <v>383</v>
      </c>
      <c r="B415" s="2">
        <v>5849.9400000000005</v>
      </c>
      <c r="C415" s="2">
        <v>314.33</v>
      </c>
    </row>
    <row r="416" spans="1:3" x14ac:dyDescent="0.2">
      <c r="A416" s="4" t="s">
        <v>384</v>
      </c>
      <c r="B416" s="2">
        <v>6657.96</v>
      </c>
      <c r="C416" s="2">
        <v>1338.68</v>
      </c>
    </row>
    <row r="417" spans="1:3" x14ac:dyDescent="0.2">
      <c r="A417" s="4" t="s">
        <v>385</v>
      </c>
      <c r="B417" s="2">
        <v>0</v>
      </c>
      <c r="C417" s="2">
        <v>0</v>
      </c>
    </row>
    <row r="418" spans="1:3" x14ac:dyDescent="0.2">
      <c r="A418" s="4" t="s">
        <v>386</v>
      </c>
      <c r="B418" s="2">
        <v>-42607.069999999992</v>
      </c>
      <c r="C418" s="2">
        <v>-13972.770000000002</v>
      </c>
    </row>
    <row r="419" spans="1:3" x14ac:dyDescent="0.2">
      <c r="A419" s="4" t="s">
        <v>387</v>
      </c>
      <c r="B419" s="2">
        <v>82241.81</v>
      </c>
      <c r="C419" s="2">
        <v>7798.2000000000007</v>
      </c>
    </row>
    <row r="420" spans="1:3" x14ac:dyDescent="0.2">
      <c r="A420" s="4" t="s">
        <v>388</v>
      </c>
      <c r="B420" s="2">
        <v>988.95999999999981</v>
      </c>
      <c r="C420" s="2">
        <v>42.059999999999995</v>
      </c>
    </row>
    <row r="421" spans="1:3" x14ac:dyDescent="0.2">
      <c r="A421" s="4" t="s">
        <v>389</v>
      </c>
      <c r="B421" s="2">
        <v>-5593.52</v>
      </c>
      <c r="C421" s="2">
        <v>13975.960000000001</v>
      </c>
    </row>
    <row r="422" spans="1:3" x14ac:dyDescent="0.2">
      <c r="A422" s="4" t="s">
        <v>390</v>
      </c>
      <c r="B422" s="2">
        <v>-41881.680000000008</v>
      </c>
      <c r="C422" s="2">
        <v>40805.840000000004</v>
      </c>
    </row>
    <row r="423" spans="1:3" x14ac:dyDescent="0.2">
      <c r="A423" s="4" t="s">
        <v>391</v>
      </c>
      <c r="B423" s="2">
        <v>0</v>
      </c>
      <c r="C423" s="2">
        <v>0</v>
      </c>
    </row>
    <row r="424" spans="1:3" x14ac:dyDescent="0.2">
      <c r="A424" s="4" t="s">
        <v>392</v>
      </c>
      <c r="B424" s="2">
        <v>0</v>
      </c>
      <c r="C424" s="2">
        <v>0</v>
      </c>
    </row>
    <row r="425" spans="1:3" x14ac:dyDescent="0.2">
      <c r="A425" s="4" t="s">
        <v>393</v>
      </c>
      <c r="B425" s="2">
        <v>0</v>
      </c>
      <c r="C425" s="2">
        <v>0</v>
      </c>
    </row>
    <row r="426" spans="1:3" x14ac:dyDescent="0.2">
      <c r="A426" s="4" t="s">
        <v>394</v>
      </c>
      <c r="B426" s="2">
        <v>0</v>
      </c>
      <c r="C426" s="2">
        <v>0</v>
      </c>
    </row>
    <row r="427" spans="1:3" x14ac:dyDescent="0.2">
      <c r="A427" s="4" t="s">
        <v>395</v>
      </c>
      <c r="B427" s="2">
        <v>-630242.32999999996</v>
      </c>
      <c r="C427" s="2">
        <v>-160581.40000000002</v>
      </c>
    </row>
    <row r="428" spans="1:3" x14ac:dyDescent="0.2">
      <c r="A428" s="4" t="s">
        <v>396</v>
      </c>
      <c r="B428" s="2">
        <v>163465.33000000002</v>
      </c>
      <c r="C428" s="2">
        <v>36512.29</v>
      </c>
    </row>
    <row r="429" spans="1:3" x14ac:dyDescent="0.2">
      <c r="A429" s="4" t="s">
        <v>397</v>
      </c>
      <c r="B429" s="2">
        <v>1867.8700000000008</v>
      </c>
      <c r="C429" s="2">
        <v>785.16999999999973</v>
      </c>
    </row>
    <row r="430" spans="1:3" x14ac:dyDescent="0.2">
      <c r="A430" s="3" t="s">
        <v>398</v>
      </c>
      <c r="B430" s="2">
        <v>-177715.90999999986</v>
      </c>
      <c r="C430" s="2">
        <v>-22234.690000000039</v>
      </c>
    </row>
    <row r="431" spans="1:3" x14ac:dyDescent="0.2">
      <c r="A431" s="3" t="s">
        <v>399</v>
      </c>
      <c r="B431" s="2"/>
      <c r="C431" s="2"/>
    </row>
    <row r="432" spans="1:3" x14ac:dyDescent="0.2">
      <c r="A432" s="4" t="s">
        <v>400</v>
      </c>
      <c r="B432" s="2">
        <v>-53939</v>
      </c>
      <c r="C432" s="2">
        <v>0</v>
      </c>
    </row>
    <row r="433" spans="1:3" x14ac:dyDescent="0.2">
      <c r="A433" s="4" t="s">
        <v>401</v>
      </c>
      <c r="B433" s="2">
        <v>-84612</v>
      </c>
      <c r="C433" s="2">
        <v>0</v>
      </c>
    </row>
    <row r="434" spans="1:3" x14ac:dyDescent="0.2">
      <c r="A434" s="4" t="s">
        <v>402</v>
      </c>
      <c r="B434" s="2">
        <v>-320555</v>
      </c>
      <c r="C434" s="2">
        <v>0</v>
      </c>
    </row>
    <row r="435" spans="1:3" x14ac:dyDescent="0.2">
      <c r="A435" s="4" t="s">
        <v>403</v>
      </c>
      <c r="B435" s="2">
        <v>-256954</v>
      </c>
      <c r="C435" s="2">
        <v>0</v>
      </c>
    </row>
    <row r="436" spans="1:3" x14ac:dyDescent="0.2">
      <c r="A436" s="4" t="s">
        <v>404</v>
      </c>
      <c r="B436" s="2">
        <v>-338826</v>
      </c>
      <c r="C436" s="2">
        <v>0</v>
      </c>
    </row>
    <row r="437" spans="1:3" x14ac:dyDescent="0.2">
      <c r="A437" s="4" t="s">
        <v>405</v>
      </c>
      <c r="B437" s="2">
        <v>-194017</v>
      </c>
      <c r="C437" s="2">
        <v>0</v>
      </c>
    </row>
    <row r="438" spans="1:3" x14ac:dyDescent="0.2">
      <c r="A438" s="4" t="s">
        <v>406</v>
      </c>
      <c r="B438" s="2">
        <v>-36898.5</v>
      </c>
      <c r="C438" s="2">
        <v>0</v>
      </c>
    </row>
    <row r="439" spans="1:3" x14ac:dyDescent="0.2">
      <c r="A439" s="4" t="s">
        <v>407</v>
      </c>
      <c r="B439" s="2">
        <v>-44755</v>
      </c>
      <c r="C439" s="2">
        <v>0</v>
      </c>
    </row>
    <row r="440" spans="1:3" x14ac:dyDescent="0.2">
      <c r="A440" s="3" t="s">
        <v>408</v>
      </c>
      <c r="B440" s="2">
        <v>-1330556.5</v>
      </c>
      <c r="C440" s="2">
        <v>0</v>
      </c>
    </row>
    <row r="441" spans="1:3" x14ac:dyDescent="0.2">
      <c r="A441" s="3" t="s">
        <v>409</v>
      </c>
      <c r="B441" s="2"/>
      <c r="C441" s="2"/>
    </row>
    <row r="442" spans="1:3" x14ac:dyDescent="0.2">
      <c r="A442" s="4" t="s">
        <v>410</v>
      </c>
      <c r="B442" s="2">
        <v>5311.57</v>
      </c>
      <c r="C442" s="2">
        <v>291.19000000000005</v>
      </c>
    </row>
    <row r="443" spans="1:3" x14ac:dyDescent="0.2">
      <c r="A443" s="4" t="s">
        <v>411</v>
      </c>
      <c r="B443" s="2">
        <v>29365.67</v>
      </c>
      <c r="C443" s="2">
        <v>1532.3600000000001</v>
      </c>
    </row>
    <row r="444" spans="1:3" x14ac:dyDescent="0.2">
      <c r="A444" s="4" t="s">
        <v>412</v>
      </c>
      <c r="B444" s="2">
        <v>28785.320000000003</v>
      </c>
      <c r="C444" s="2">
        <v>5308.92</v>
      </c>
    </row>
    <row r="445" spans="1:3" x14ac:dyDescent="0.2">
      <c r="A445" s="4" t="s">
        <v>413</v>
      </c>
      <c r="B445" s="2">
        <v>11498.33</v>
      </c>
      <c r="C445" s="2">
        <v>2994.2400000000002</v>
      </c>
    </row>
    <row r="446" spans="1:3" x14ac:dyDescent="0.2">
      <c r="A446" s="4" t="s">
        <v>414</v>
      </c>
      <c r="B446" s="2">
        <v>18100.110000000008</v>
      </c>
      <c r="C446" s="2">
        <v>1895.26</v>
      </c>
    </row>
    <row r="447" spans="1:3" x14ac:dyDescent="0.2">
      <c r="A447" s="4" t="s">
        <v>415</v>
      </c>
      <c r="B447" s="2">
        <v>22074.100000000002</v>
      </c>
      <c r="C447" s="2">
        <v>1359.8600000000001</v>
      </c>
    </row>
    <row r="448" spans="1:3" x14ac:dyDescent="0.2">
      <c r="A448" s="4" t="s">
        <v>416</v>
      </c>
      <c r="B448" s="2">
        <v>27159.200000000001</v>
      </c>
      <c r="C448" s="2">
        <v>1921.77</v>
      </c>
    </row>
    <row r="449" spans="1:3" x14ac:dyDescent="0.2">
      <c r="A449" s="4" t="s">
        <v>417</v>
      </c>
      <c r="B449" s="2">
        <v>6837.6500000000015</v>
      </c>
      <c r="C449" s="2">
        <v>2268.86</v>
      </c>
    </row>
    <row r="450" spans="1:3" x14ac:dyDescent="0.2">
      <c r="A450" s="4" t="s">
        <v>418</v>
      </c>
      <c r="B450" s="2">
        <v>13030</v>
      </c>
      <c r="C450" s="2">
        <v>1121.3700000000001</v>
      </c>
    </row>
    <row r="451" spans="1:3" x14ac:dyDescent="0.2">
      <c r="A451" s="4" t="s">
        <v>419</v>
      </c>
      <c r="B451" s="2">
        <v>12514.15</v>
      </c>
      <c r="C451" s="2">
        <v>182.16</v>
      </c>
    </row>
    <row r="452" spans="1:3" x14ac:dyDescent="0.2">
      <c r="A452" s="4" t="s">
        <v>420</v>
      </c>
      <c r="B452" s="2">
        <v>90177.62</v>
      </c>
      <c r="C452" s="2">
        <v>4803.95</v>
      </c>
    </row>
    <row r="453" spans="1:3" x14ac:dyDescent="0.2">
      <c r="A453" s="4" t="s">
        <v>421</v>
      </c>
      <c r="B453" s="2">
        <v>17591.48</v>
      </c>
      <c r="C453" s="2">
        <v>1300.58</v>
      </c>
    </row>
    <row r="454" spans="1:3" x14ac:dyDescent="0.2">
      <c r="A454" s="4" t="s">
        <v>422</v>
      </c>
      <c r="B454" s="2">
        <v>29789.600000000002</v>
      </c>
      <c r="C454" s="2">
        <v>1925.2500000000002</v>
      </c>
    </row>
    <row r="455" spans="1:3" x14ac:dyDescent="0.2">
      <c r="A455" s="4" t="s">
        <v>423</v>
      </c>
      <c r="B455" s="2">
        <v>27574.38</v>
      </c>
      <c r="C455" s="2">
        <v>2060.17</v>
      </c>
    </row>
    <row r="456" spans="1:3" x14ac:dyDescent="0.2">
      <c r="A456" s="4" t="s">
        <v>424</v>
      </c>
      <c r="B456" s="2">
        <v>10136.58</v>
      </c>
      <c r="C456" s="2">
        <v>1715.2200000000003</v>
      </c>
    </row>
    <row r="457" spans="1:3" x14ac:dyDescent="0.2">
      <c r="A457" s="4" t="s">
        <v>425</v>
      </c>
      <c r="B457" s="2">
        <v>22040.38</v>
      </c>
      <c r="C457" s="2">
        <v>2587.11</v>
      </c>
    </row>
    <row r="458" spans="1:3" x14ac:dyDescent="0.2">
      <c r="A458" s="4" t="s">
        <v>426</v>
      </c>
      <c r="B458" s="2">
        <v>29293.59</v>
      </c>
      <c r="C458" s="2">
        <v>2754.56</v>
      </c>
    </row>
    <row r="459" spans="1:3" x14ac:dyDescent="0.2">
      <c r="A459" s="4" t="s">
        <v>427</v>
      </c>
      <c r="B459" s="2">
        <v>17139.64</v>
      </c>
      <c r="C459" s="2">
        <v>4240.09</v>
      </c>
    </row>
    <row r="460" spans="1:3" x14ac:dyDescent="0.2">
      <c r="A460" s="4" t="s">
        <v>428</v>
      </c>
      <c r="B460" s="2">
        <v>-760.06000000000006</v>
      </c>
      <c r="C460" s="2">
        <v>-589.82000000000005</v>
      </c>
    </row>
    <row r="461" spans="1:3" x14ac:dyDescent="0.2">
      <c r="A461" s="4" t="s">
        <v>429</v>
      </c>
      <c r="B461" s="2">
        <v>107.48</v>
      </c>
      <c r="C461" s="2">
        <v>107.48</v>
      </c>
    </row>
    <row r="462" spans="1:3" x14ac:dyDescent="0.2">
      <c r="A462" s="4" t="s">
        <v>430</v>
      </c>
      <c r="B462" s="2">
        <v>103.17</v>
      </c>
      <c r="C462" s="2">
        <v>103.17</v>
      </c>
    </row>
    <row r="463" spans="1:3" x14ac:dyDescent="0.2">
      <c r="A463" s="3" t="s">
        <v>431</v>
      </c>
      <c r="B463" s="2">
        <v>417869.95999999996</v>
      </c>
      <c r="C463" s="2">
        <v>39883.75</v>
      </c>
    </row>
    <row r="464" spans="1:3" x14ac:dyDescent="0.2">
      <c r="A464" s="3" t="s">
        <v>432</v>
      </c>
      <c r="B464" s="2"/>
      <c r="C464" s="2"/>
    </row>
    <row r="465" spans="1:3" x14ac:dyDescent="0.2">
      <c r="A465" s="4" t="s">
        <v>433</v>
      </c>
      <c r="B465" s="2">
        <v>255.4</v>
      </c>
      <c r="C465" s="2">
        <v>108.66</v>
      </c>
    </row>
    <row r="466" spans="1:3" x14ac:dyDescent="0.2">
      <c r="A466" s="4" t="s">
        <v>434</v>
      </c>
      <c r="B466" s="2">
        <v>255.4</v>
      </c>
      <c r="C466" s="2">
        <v>108.66</v>
      </c>
    </row>
    <row r="467" spans="1:3" x14ac:dyDescent="0.2">
      <c r="A467" s="4" t="s">
        <v>435</v>
      </c>
      <c r="B467" s="2">
        <v>-137213.60999999999</v>
      </c>
      <c r="C467" s="2">
        <v>-5390.8200000000006</v>
      </c>
    </row>
    <row r="468" spans="1:3" x14ac:dyDescent="0.2">
      <c r="A468" s="4" t="s">
        <v>436</v>
      </c>
      <c r="B468" s="2">
        <v>155244.5</v>
      </c>
      <c r="C468" s="2">
        <v>6456.1599999999989</v>
      </c>
    </row>
    <row r="469" spans="1:3" x14ac:dyDescent="0.2">
      <c r="A469" s="4" t="s">
        <v>437</v>
      </c>
      <c r="B469" s="2">
        <v>0</v>
      </c>
      <c r="C469" s="2">
        <v>0</v>
      </c>
    </row>
    <row r="470" spans="1:3" x14ac:dyDescent="0.2">
      <c r="A470" s="4" t="s">
        <v>438</v>
      </c>
      <c r="B470" s="2">
        <v>1552146.1300000001</v>
      </c>
      <c r="C470" s="2">
        <v>96754.98000000001</v>
      </c>
    </row>
    <row r="471" spans="1:3" x14ac:dyDescent="0.2">
      <c r="A471" s="4" t="s">
        <v>439</v>
      </c>
      <c r="B471" s="2">
        <v>0</v>
      </c>
      <c r="C471" s="2">
        <v>0</v>
      </c>
    </row>
    <row r="472" spans="1:3" x14ac:dyDescent="0.2">
      <c r="A472" s="4" t="s">
        <v>440</v>
      </c>
      <c r="B472" s="2">
        <v>0</v>
      </c>
      <c r="C472" s="2">
        <v>0</v>
      </c>
    </row>
    <row r="473" spans="1:3" x14ac:dyDescent="0.2">
      <c r="A473" s="4" t="s">
        <v>441</v>
      </c>
      <c r="B473" s="2">
        <v>0</v>
      </c>
      <c r="C473" s="2">
        <v>0</v>
      </c>
    </row>
    <row r="474" spans="1:3" x14ac:dyDescent="0.2">
      <c r="A474" s="4" t="s">
        <v>442</v>
      </c>
      <c r="B474" s="2">
        <v>0</v>
      </c>
      <c r="C474" s="2">
        <v>0</v>
      </c>
    </row>
    <row r="475" spans="1:3" x14ac:dyDescent="0.2">
      <c r="A475" s="4" t="s">
        <v>443</v>
      </c>
      <c r="B475" s="2">
        <v>0</v>
      </c>
      <c r="C475" s="2">
        <v>0</v>
      </c>
    </row>
    <row r="476" spans="1:3" x14ac:dyDescent="0.2">
      <c r="A476" s="4" t="s">
        <v>444</v>
      </c>
      <c r="B476" s="2">
        <v>20856.46</v>
      </c>
      <c r="C476" s="2">
        <v>0</v>
      </c>
    </row>
    <row r="477" spans="1:3" x14ac:dyDescent="0.2">
      <c r="A477" s="4" t="s">
        <v>445</v>
      </c>
      <c r="B477" s="2">
        <v>46700.01</v>
      </c>
      <c r="C477" s="2">
        <v>2476.7200000000003</v>
      </c>
    </row>
    <row r="478" spans="1:3" x14ac:dyDescent="0.2">
      <c r="A478" s="4" t="s">
        <v>446</v>
      </c>
      <c r="B478" s="2">
        <v>166</v>
      </c>
      <c r="C478" s="2">
        <v>9.1</v>
      </c>
    </row>
    <row r="479" spans="1:3" x14ac:dyDescent="0.2">
      <c r="A479" s="4" t="s">
        <v>447</v>
      </c>
      <c r="B479" s="2">
        <v>99473.39</v>
      </c>
      <c r="C479" s="2">
        <v>952.75</v>
      </c>
    </row>
    <row r="480" spans="1:3" x14ac:dyDescent="0.2">
      <c r="A480" s="4" t="s">
        <v>448</v>
      </c>
      <c r="B480" s="2">
        <v>48949.7</v>
      </c>
      <c r="C480" s="2">
        <v>1693.0900000000001</v>
      </c>
    </row>
    <row r="481" spans="1:3" x14ac:dyDescent="0.2">
      <c r="A481" s="4" t="s">
        <v>449</v>
      </c>
      <c r="B481" s="2">
        <v>20028.420000000002</v>
      </c>
      <c r="C481" s="2">
        <v>0</v>
      </c>
    </row>
    <row r="482" spans="1:3" x14ac:dyDescent="0.2">
      <c r="A482" s="4" t="s">
        <v>450</v>
      </c>
      <c r="B482" s="2">
        <v>28450.919999999973</v>
      </c>
      <c r="C482" s="2">
        <v>882.93000000000006</v>
      </c>
    </row>
    <row r="483" spans="1:3" x14ac:dyDescent="0.2">
      <c r="A483" s="4" t="s">
        <v>451</v>
      </c>
      <c r="B483" s="2">
        <v>0</v>
      </c>
      <c r="C483" s="2">
        <v>0</v>
      </c>
    </row>
    <row r="484" spans="1:3" x14ac:dyDescent="0.2">
      <c r="A484" s="4" t="s">
        <v>452</v>
      </c>
      <c r="B484" s="2">
        <v>825.80000000000007</v>
      </c>
      <c r="C484" s="2">
        <v>385.58</v>
      </c>
    </row>
    <row r="485" spans="1:3" x14ac:dyDescent="0.2">
      <c r="A485" s="4" t="s">
        <v>453</v>
      </c>
      <c r="B485" s="2">
        <v>36880.51</v>
      </c>
      <c r="C485" s="2">
        <v>2722.56</v>
      </c>
    </row>
    <row r="486" spans="1:3" x14ac:dyDescent="0.2">
      <c r="A486" s="4" t="s">
        <v>454</v>
      </c>
      <c r="B486" s="2">
        <v>536.45000000000005</v>
      </c>
      <c r="C486" s="2">
        <v>241.75</v>
      </c>
    </row>
    <row r="487" spans="1:3" x14ac:dyDescent="0.2">
      <c r="A487" s="4" t="s">
        <v>455</v>
      </c>
      <c r="B487" s="2">
        <v>0</v>
      </c>
      <c r="C487" s="2">
        <v>0</v>
      </c>
    </row>
    <row r="488" spans="1:3" x14ac:dyDescent="0.2">
      <c r="A488" s="4" t="s">
        <v>456</v>
      </c>
      <c r="B488" s="2">
        <v>0</v>
      </c>
      <c r="C488" s="2">
        <v>0</v>
      </c>
    </row>
    <row r="489" spans="1:3" x14ac:dyDescent="0.2">
      <c r="A489" s="4" t="s">
        <v>457</v>
      </c>
      <c r="B489" s="2">
        <v>0</v>
      </c>
      <c r="C489" s="2">
        <v>0</v>
      </c>
    </row>
    <row r="490" spans="1:3" x14ac:dyDescent="0.2">
      <c r="A490" s="4" t="s">
        <v>458</v>
      </c>
      <c r="B490" s="2">
        <v>1429262.06</v>
      </c>
      <c r="C490" s="2">
        <v>215477.24000000002</v>
      </c>
    </row>
    <row r="491" spans="1:3" x14ac:dyDescent="0.2">
      <c r="A491" s="4" t="s">
        <v>459</v>
      </c>
      <c r="B491" s="2">
        <v>244434.56</v>
      </c>
      <c r="C491" s="2">
        <v>14653.77</v>
      </c>
    </row>
    <row r="492" spans="1:3" x14ac:dyDescent="0.2">
      <c r="A492" s="4" t="s">
        <v>460</v>
      </c>
      <c r="B492" s="2">
        <v>2357.87</v>
      </c>
      <c r="C492" s="2">
        <v>1027.93</v>
      </c>
    </row>
    <row r="493" spans="1:3" x14ac:dyDescent="0.2">
      <c r="A493" s="4" t="s">
        <v>461</v>
      </c>
      <c r="B493" s="2">
        <v>8461.7600000000275</v>
      </c>
      <c r="C493" s="2">
        <v>2838.2600000000048</v>
      </c>
    </row>
    <row r="494" spans="1:3" x14ac:dyDescent="0.2">
      <c r="A494" s="4" t="s">
        <v>462</v>
      </c>
      <c r="B494" s="2">
        <v>7211.01</v>
      </c>
      <c r="C494" s="2">
        <v>0</v>
      </c>
    </row>
    <row r="495" spans="1:3" x14ac:dyDescent="0.2">
      <c r="A495" s="4" t="s">
        <v>463</v>
      </c>
      <c r="B495" s="2">
        <v>6300983.4199999999</v>
      </c>
      <c r="C495" s="2">
        <v>461922.25</v>
      </c>
    </row>
    <row r="496" spans="1:3" x14ac:dyDescent="0.2">
      <c r="A496" s="4" t="s">
        <v>464</v>
      </c>
      <c r="B496" s="2">
        <v>2042232.9</v>
      </c>
      <c r="C496" s="2">
        <v>120289.47</v>
      </c>
    </row>
    <row r="497" spans="1:3" x14ac:dyDescent="0.2">
      <c r="A497" s="4" t="s">
        <v>465</v>
      </c>
      <c r="B497" s="2">
        <v>512857.88999999996</v>
      </c>
      <c r="C497" s="2">
        <v>24324.929999999997</v>
      </c>
    </row>
    <row r="498" spans="1:3" x14ac:dyDescent="0.2">
      <c r="A498" s="4" t="s">
        <v>466</v>
      </c>
      <c r="B498" s="2">
        <v>95236.87000000001</v>
      </c>
      <c r="C498" s="2">
        <v>8332.5199999999986</v>
      </c>
    </row>
    <row r="499" spans="1:3" x14ac:dyDescent="0.2">
      <c r="A499" s="4" t="s">
        <v>467</v>
      </c>
      <c r="B499" s="2">
        <v>190769.02000000002</v>
      </c>
      <c r="C499" s="2">
        <v>11830.410000000003</v>
      </c>
    </row>
    <row r="500" spans="1:3" x14ac:dyDescent="0.2">
      <c r="A500" s="4" t="s">
        <v>468</v>
      </c>
      <c r="B500" s="2">
        <v>-175416.88</v>
      </c>
      <c r="C500" s="2">
        <v>-5017.0200000000004</v>
      </c>
    </row>
    <row r="501" spans="1:3" x14ac:dyDescent="0.2">
      <c r="A501" s="4" t="s">
        <v>469</v>
      </c>
      <c r="B501" s="2">
        <v>70794.120000000024</v>
      </c>
      <c r="C501" s="2">
        <v>2797.15</v>
      </c>
    </row>
    <row r="502" spans="1:3" x14ac:dyDescent="0.2">
      <c r="A502" s="4" t="s">
        <v>470</v>
      </c>
      <c r="B502" s="2">
        <v>257961.5</v>
      </c>
      <c r="C502" s="2">
        <v>7726.28</v>
      </c>
    </row>
    <row r="503" spans="1:3" x14ac:dyDescent="0.2">
      <c r="A503" s="4" t="s">
        <v>471</v>
      </c>
      <c r="B503" s="2">
        <v>59479.33</v>
      </c>
      <c r="C503" s="2">
        <v>5246.32</v>
      </c>
    </row>
    <row r="504" spans="1:3" x14ac:dyDescent="0.2">
      <c r="A504" s="4" t="s">
        <v>472</v>
      </c>
      <c r="B504" s="2">
        <v>38720.97</v>
      </c>
      <c r="C504" s="2">
        <v>3837.84</v>
      </c>
    </row>
    <row r="505" spans="1:3" x14ac:dyDescent="0.2">
      <c r="A505" s="4" t="s">
        <v>473</v>
      </c>
      <c r="B505" s="2">
        <v>119070.73000000001</v>
      </c>
      <c r="C505" s="2">
        <v>11068.34</v>
      </c>
    </row>
    <row r="506" spans="1:3" x14ac:dyDescent="0.2">
      <c r="A506" s="4" t="s">
        <v>474</v>
      </c>
      <c r="B506" s="2">
        <v>92441.34</v>
      </c>
      <c r="C506" s="2">
        <v>9351.82</v>
      </c>
    </row>
    <row r="507" spans="1:3" x14ac:dyDescent="0.2">
      <c r="A507" s="4" t="s">
        <v>475</v>
      </c>
      <c r="B507" s="2">
        <v>113571.57</v>
      </c>
      <c r="C507" s="2">
        <v>8597.380000000001</v>
      </c>
    </row>
    <row r="508" spans="1:3" x14ac:dyDescent="0.2">
      <c r="A508" s="4" t="s">
        <v>476</v>
      </c>
      <c r="B508" s="2">
        <v>408149.38</v>
      </c>
      <c r="C508" s="2">
        <v>46220.73</v>
      </c>
    </row>
    <row r="509" spans="1:3" x14ac:dyDescent="0.2">
      <c r="A509" s="4" t="s">
        <v>477</v>
      </c>
      <c r="B509" s="2">
        <v>247120.93</v>
      </c>
      <c r="C509" s="2">
        <v>34651.64</v>
      </c>
    </row>
    <row r="510" spans="1:3" x14ac:dyDescent="0.2">
      <c r="A510" s="4" t="s">
        <v>478</v>
      </c>
      <c r="B510" s="2">
        <v>46880.11</v>
      </c>
      <c r="C510" s="2">
        <v>4169.78</v>
      </c>
    </row>
    <row r="511" spans="1:3" x14ac:dyDescent="0.2">
      <c r="A511" s="4" t="s">
        <v>479</v>
      </c>
      <c r="B511" s="2">
        <v>-382.26</v>
      </c>
      <c r="C511" s="2">
        <v>-35.130000000000003</v>
      </c>
    </row>
    <row r="512" spans="1:3" x14ac:dyDescent="0.2">
      <c r="A512" s="4" t="s">
        <v>480</v>
      </c>
      <c r="B512" s="2">
        <v>176318.87000000002</v>
      </c>
      <c r="C512" s="2">
        <v>18067.719999999998</v>
      </c>
    </row>
    <row r="513" spans="1:3" x14ac:dyDescent="0.2">
      <c r="A513" s="4" t="s">
        <v>481</v>
      </c>
      <c r="B513" s="2">
        <v>108054.86000000002</v>
      </c>
      <c r="C513" s="2">
        <v>11512.57</v>
      </c>
    </row>
    <row r="514" spans="1:3" x14ac:dyDescent="0.2">
      <c r="A514" s="4" t="s">
        <v>482</v>
      </c>
      <c r="B514" s="2">
        <v>3622.7100000000037</v>
      </c>
      <c r="C514" s="2">
        <v>3341.06</v>
      </c>
    </row>
    <row r="515" spans="1:3" x14ac:dyDescent="0.2">
      <c r="A515" s="4" t="s">
        <v>483</v>
      </c>
      <c r="B515" s="2">
        <v>39701.269999999997</v>
      </c>
      <c r="C515" s="2">
        <v>14263.79</v>
      </c>
    </row>
    <row r="516" spans="1:3" x14ac:dyDescent="0.2">
      <c r="A516" s="4" t="s">
        <v>484</v>
      </c>
      <c r="B516" s="2">
        <v>20213.500000000004</v>
      </c>
      <c r="C516" s="2">
        <v>7320.99</v>
      </c>
    </row>
    <row r="517" spans="1:3" x14ac:dyDescent="0.2">
      <c r="A517" s="4" t="s">
        <v>485</v>
      </c>
      <c r="B517" s="2">
        <v>81214.23</v>
      </c>
      <c r="C517" s="2">
        <v>4458.5200000000004</v>
      </c>
    </row>
    <row r="518" spans="1:3" x14ac:dyDescent="0.2">
      <c r="A518" s="4" t="s">
        <v>486</v>
      </c>
      <c r="B518" s="2">
        <v>27115.31</v>
      </c>
      <c r="C518" s="2">
        <v>1845.28</v>
      </c>
    </row>
    <row r="519" spans="1:3" x14ac:dyDescent="0.2">
      <c r="A519" s="4" t="s">
        <v>487</v>
      </c>
      <c r="B519" s="2">
        <v>0</v>
      </c>
      <c r="C519" s="2">
        <v>0</v>
      </c>
    </row>
    <row r="520" spans="1:3" x14ac:dyDescent="0.2">
      <c r="A520" s="4" t="s">
        <v>488</v>
      </c>
      <c r="B520" s="2">
        <v>189.28</v>
      </c>
      <c r="C520" s="2">
        <v>28.46</v>
      </c>
    </row>
    <row r="521" spans="1:3" x14ac:dyDescent="0.2">
      <c r="A521" s="4" t="s">
        <v>489</v>
      </c>
      <c r="B521" s="2">
        <v>85.059999999999974</v>
      </c>
      <c r="C521" s="2">
        <v>16.939999999999984</v>
      </c>
    </row>
    <row r="522" spans="1:3" x14ac:dyDescent="0.2">
      <c r="A522" s="4" t="s">
        <v>490</v>
      </c>
      <c r="B522" s="2">
        <v>31273.48</v>
      </c>
      <c r="C522" s="2">
        <v>1221.3</v>
      </c>
    </row>
    <row r="523" spans="1:3" x14ac:dyDescent="0.2">
      <c r="A523" s="4" t="s">
        <v>491</v>
      </c>
      <c r="B523" s="2">
        <v>191383.72</v>
      </c>
      <c r="C523" s="2">
        <v>28780.140000000003</v>
      </c>
    </row>
    <row r="524" spans="1:3" x14ac:dyDescent="0.2">
      <c r="A524" s="4" t="s">
        <v>492</v>
      </c>
      <c r="B524" s="2">
        <v>0</v>
      </c>
      <c r="C524" s="2">
        <v>0</v>
      </c>
    </row>
    <row r="525" spans="1:3" x14ac:dyDescent="0.2">
      <c r="A525" s="4" t="s">
        <v>493</v>
      </c>
      <c r="B525" s="2">
        <v>0</v>
      </c>
      <c r="C525" s="2">
        <v>0</v>
      </c>
    </row>
    <row r="526" spans="1:3" x14ac:dyDescent="0.2">
      <c r="A526" s="4" t="s">
        <v>494</v>
      </c>
      <c r="B526" s="2">
        <v>-100540.5</v>
      </c>
      <c r="C526" s="2">
        <v>-23647.32</v>
      </c>
    </row>
    <row r="527" spans="1:3" x14ac:dyDescent="0.2">
      <c r="A527" s="4" t="s">
        <v>495</v>
      </c>
      <c r="B527" s="2">
        <v>-74990.09</v>
      </c>
      <c r="C527" s="2">
        <v>-19720.63</v>
      </c>
    </row>
    <row r="528" spans="1:3" x14ac:dyDescent="0.2">
      <c r="A528" s="4" t="s">
        <v>496</v>
      </c>
      <c r="B528" s="2">
        <v>-108152.06</v>
      </c>
      <c r="C528" s="2">
        <v>-27400.489999999998</v>
      </c>
    </row>
    <row r="529" spans="1:3" x14ac:dyDescent="0.2">
      <c r="A529" s="4" t="s">
        <v>497</v>
      </c>
      <c r="B529" s="2">
        <v>-34154.19</v>
      </c>
      <c r="C529" s="2">
        <v>-4089.9299999999994</v>
      </c>
    </row>
    <row r="530" spans="1:3" x14ac:dyDescent="0.2">
      <c r="A530" s="4" t="s">
        <v>498</v>
      </c>
      <c r="B530" s="2">
        <v>191205.93</v>
      </c>
      <c r="C530" s="2">
        <v>117294.84</v>
      </c>
    </row>
    <row r="531" spans="1:3" x14ac:dyDescent="0.2">
      <c r="A531" s="4" t="s">
        <v>499</v>
      </c>
      <c r="B531" s="2">
        <v>-12228.300000000001</v>
      </c>
      <c r="C531" s="2">
        <v>-505.36</v>
      </c>
    </row>
    <row r="532" spans="1:3" x14ac:dyDescent="0.2">
      <c r="A532" s="4" t="s">
        <v>500</v>
      </c>
      <c r="B532" s="2">
        <v>222078.09</v>
      </c>
      <c r="C532" s="2">
        <v>24432.920000000002</v>
      </c>
    </row>
    <row r="533" spans="1:3" x14ac:dyDescent="0.2">
      <c r="A533" s="4" t="s">
        <v>501</v>
      </c>
      <c r="B533" s="2">
        <v>-4201.2400000000007</v>
      </c>
      <c r="C533" s="2">
        <v>29.12</v>
      </c>
    </row>
    <row r="534" spans="1:3" x14ac:dyDescent="0.2">
      <c r="A534" s="4" t="s">
        <v>502</v>
      </c>
      <c r="B534" s="2">
        <v>70076.76999999999</v>
      </c>
      <c r="C534" s="2">
        <v>12215.38</v>
      </c>
    </row>
    <row r="535" spans="1:3" x14ac:dyDescent="0.2">
      <c r="A535" s="4" t="s">
        <v>503</v>
      </c>
      <c r="B535" s="2">
        <v>58946.430000000008</v>
      </c>
      <c r="C535" s="2">
        <v>8200.0099999999984</v>
      </c>
    </row>
    <row r="536" spans="1:3" x14ac:dyDescent="0.2">
      <c r="A536" s="4" t="s">
        <v>504</v>
      </c>
      <c r="B536" s="2">
        <v>68599.03</v>
      </c>
      <c r="C536" s="2">
        <v>16904.28</v>
      </c>
    </row>
    <row r="537" spans="1:3" x14ac:dyDescent="0.2">
      <c r="A537" s="4" t="s">
        <v>505</v>
      </c>
      <c r="B537" s="2">
        <v>54012.479999999989</v>
      </c>
      <c r="C537" s="2">
        <v>7716.28</v>
      </c>
    </row>
    <row r="538" spans="1:3" x14ac:dyDescent="0.2">
      <c r="A538" s="4" t="s">
        <v>506</v>
      </c>
      <c r="B538" s="2">
        <v>1065434.0399999998</v>
      </c>
      <c r="C538" s="2">
        <v>39209.300000000003</v>
      </c>
    </row>
    <row r="539" spans="1:3" x14ac:dyDescent="0.2">
      <c r="A539" s="4" t="s">
        <v>507</v>
      </c>
      <c r="B539" s="2">
        <v>81854.719999999987</v>
      </c>
      <c r="C539" s="2">
        <v>11833.79</v>
      </c>
    </row>
    <row r="540" spans="1:3" x14ac:dyDescent="0.2">
      <c r="A540" s="4" t="s">
        <v>508</v>
      </c>
      <c r="B540" s="2">
        <v>-10083.300000000007</v>
      </c>
      <c r="C540" s="2">
        <v>-3414.0199999999995</v>
      </c>
    </row>
    <row r="541" spans="1:3" x14ac:dyDescent="0.2">
      <c r="A541" s="4" t="s">
        <v>509</v>
      </c>
      <c r="B541" s="2">
        <v>98285.26999999999</v>
      </c>
      <c r="C541" s="2">
        <v>9029.4500000000007</v>
      </c>
    </row>
    <row r="542" spans="1:3" x14ac:dyDescent="0.2">
      <c r="A542" s="4" t="s">
        <v>510</v>
      </c>
      <c r="B542" s="2">
        <v>-109078.97</v>
      </c>
      <c r="C542" s="2">
        <v>-32324.770000000004</v>
      </c>
    </row>
    <row r="543" spans="1:3" x14ac:dyDescent="0.2">
      <c r="A543" s="4" t="s">
        <v>511</v>
      </c>
      <c r="B543" s="2">
        <v>-43251.75</v>
      </c>
      <c r="C543" s="2">
        <v>-14800.14</v>
      </c>
    </row>
    <row r="544" spans="1:3" x14ac:dyDescent="0.2">
      <c r="A544" s="4" t="s">
        <v>512</v>
      </c>
      <c r="B544" s="2">
        <v>23396.240000000005</v>
      </c>
      <c r="C544" s="2">
        <v>8669.5500000000011</v>
      </c>
    </row>
    <row r="545" spans="1:3" x14ac:dyDescent="0.2">
      <c r="A545" s="4" t="s">
        <v>513</v>
      </c>
      <c r="B545" s="2">
        <v>-31257.80000000001</v>
      </c>
      <c r="C545" s="2">
        <v>-19839.029999999995</v>
      </c>
    </row>
    <row r="546" spans="1:3" x14ac:dyDescent="0.2">
      <c r="A546" s="4" t="s">
        <v>514</v>
      </c>
      <c r="B546" s="2">
        <v>23009.820000000022</v>
      </c>
      <c r="C546" s="2">
        <v>-6740.1100000000051</v>
      </c>
    </row>
    <row r="547" spans="1:3" x14ac:dyDescent="0.2">
      <c r="A547" s="4" t="s">
        <v>515</v>
      </c>
      <c r="B547" s="2">
        <v>26836.149999999991</v>
      </c>
      <c r="C547" s="2">
        <v>-435.87999999999965</v>
      </c>
    </row>
    <row r="548" spans="1:3" x14ac:dyDescent="0.2">
      <c r="A548" s="4" t="s">
        <v>516</v>
      </c>
      <c r="B548" s="2">
        <v>151678.25</v>
      </c>
      <c r="C548" s="2">
        <v>14540.8</v>
      </c>
    </row>
    <row r="549" spans="1:3" x14ac:dyDescent="0.2">
      <c r="A549" s="4" t="s">
        <v>517</v>
      </c>
      <c r="B549" s="2">
        <v>92799.73</v>
      </c>
      <c r="C549" s="2">
        <v>8145.5599999999995</v>
      </c>
    </row>
    <row r="550" spans="1:3" x14ac:dyDescent="0.2">
      <c r="A550" s="4" t="s">
        <v>518</v>
      </c>
      <c r="B550" s="2">
        <v>58911.280000000013</v>
      </c>
      <c r="C550" s="2">
        <v>5060.5499999999993</v>
      </c>
    </row>
    <row r="551" spans="1:3" x14ac:dyDescent="0.2">
      <c r="A551" s="4" t="s">
        <v>519</v>
      </c>
      <c r="B551" s="2">
        <v>-27234.89</v>
      </c>
      <c r="C551" s="2">
        <v>-8308.65</v>
      </c>
    </row>
    <row r="552" spans="1:3" x14ac:dyDescent="0.2">
      <c r="A552" s="4" t="s">
        <v>520</v>
      </c>
      <c r="B552" s="2">
        <v>141774.49</v>
      </c>
      <c r="C552" s="2">
        <v>13201.36</v>
      </c>
    </row>
    <row r="553" spans="1:3" x14ac:dyDescent="0.2">
      <c r="A553" s="4" t="s">
        <v>521</v>
      </c>
      <c r="B553" s="2">
        <v>3.637978807091713E-12</v>
      </c>
      <c r="C553" s="2">
        <v>-1.8189894035458565E-12</v>
      </c>
    </row>
    <row r="554" spans="1:3" x14ac:dyDescent="0.2">
      <c r="A554" s="4" t="s">
        <v>522</v>
      </c>
      <c r="B554" s="2">
        <v>23709.739999999991</v>
      </c>
      <c r="C554" s="2">
        <v>392.59999999999968</v>
      </c>
    </row>
    <row r="555" spans="1:3" x14ac:dyDescent="0.2">
      <c r="A555" s="4" t="s">
        <v>523</v>
      </c>
      <c r="B555" s="2">
        <v>50597.610000000015</v>
      </c>
      <c r="C555" s="2">
        <v>2870.1499999999996</v>
      </c>
    </row>
    <row r="556" spans="1:3" x14ac:dyDescent="0.2">
      <c r="A556" s="4" t="s">
        <v>524</v>
      </c>
      <c r="B556" s="2">
        <v>0</v>
      </c>
      <c r="C556" s="2">
        <v>0</v>
      </c>
    </row>
    <row r="557" spans="1:3" x14ac:dyDescent="0.2">
      <c r="A557" s="4" t="s">
        <v>525</v>
      </c>
      <c r="B557" s="2">
        <v>-16019.18</v>
      </c>
      <c r="C557" s="2">
        <v>-3915.2299999999996</v>
      </c>
    </row>
    <row r="558" spans="1:3" x14ac:dyDescent="0.2">
      <c r="A558" s="4" t="s">
        <v>526</v>
      </c>
      <c r="B558" s="2">
        <v>-18074.010000000002</v>
      </c>
      <c r="C558" s="2">
        <v>-2719.0099999999984</v>
      </c>
    </row>
    <row r="559" spans="1:3" x14ac:dyDescent="0.2">
      <c r="A559" s="4" t="s">
        <v>527</v>
      </c>
      <c r="B559" s="2">
        <v>-12428.890000000001</v>
      </c>
      <c r="C559" s="2">
        <v>-1795.7900000000006</v>
      </c>
    </row>
    <row r="560" spans="1:3" x14ac:dyDescent="0.2">
      <c r="A560" s="4" t="s">
        <v>528</v>
      </c>
      <c r="B560" s="2">
        <v>-5153.1200000000017</v>
      </c>
      <c r="C560" s="2">
        <v>-721.96000000000072</v>
      </c>
    </row>
    <row r="561" spans="1:3" x14ac:dyDescent="0.2">
      <c r="A561" s="4" t="s">
        <v>529</v>
      </c>
      <c r="B561" s="2">
        <v>8753.2599999999966</v>
      </c>
      <c r="C561" s="2">
        <v>3117.3100000000004</v>
      </c>
    </row>
    <row r="562" spans="1:3" x14ac:dyDescent="0.2">
      <c r="A562" s="4" t="s">
        <v>530</v>
      </c>
      <c r="B562" s="2">
        <v>0</v>
      </c>
      <c r="C562" s="2">
        <v>0</v>
      </c>
    </row>
    <row r="563" spans="1:3" x14ac:dyDescent="0.2">
      <c r="A563" s="4" t="s">
        <v>531</v>
      </c>
      <c r="B563" s="2">
        <v>-8949.2700000000041</v>
      </c>
      <c r="C563" s="2">
        <v>-2713.6100000000006</v>
      </c>
    </row>
    <row r="564" spans="1:3" x14ac:dyDescent="0.2">
      <c r="A564" s="4" t="s">
        <v>532</v>
      </c>
      <c r="B564" s="2">
        <v>-3148.6799999999948</v>
      </c>
      <c r="C564" s="2">
        <v>599.06999999999948</v>
      </c>
    </row>
    <row r="565" spans="1:3" x14ac:dyDescent="0.2">
      <c r="A565" s="4" t="s">
        <v>533</v>
      </c>
      <c r="B565" s="2">
        <v>-14267.939999999999</v>
      </c>
      <c r="C565" s="2">
        <v>-6369.44</v>
      </c>
    </row>
    <row r="566" spans="1:3" x14ac:dyDescent="0.2">
      <c r="A566" s="4" t="s">
        <v>534</v>
      </c>
      <c r="B566" s="2">
        <v>51442.799999999996</v>
      </c>
      <c r="C566" s="2">
        <v>9041.4000000000051</v>
      </c>
    </row>
    <row r="567" spans="1:3" x14ac:dyDescent="0.2">
      <c r="A567" s="4" t="s">
        <v>535</v>
      </c>
      <c r="B567" s="2">
        <v>-11758.450000000004</v>
      </c>
      <c r="C567" s="2">
        <v>-1911.4399999999996</v>
      </c>
    </row>
    <row r="568" spans="1:3" x14ac:dyDescent="0.2">
      <c r="A568" s="4" t="s">
        <v>536</v>
      </c>
      <c r="B568" s="2">
        <v>-1670.8899999999999</v>
      </c>
      <c r="C568" s="2">
        <v>-249.19</v>
      </c>
    </row>
    <row r="569" spans="1:3" x14ac:dyDescent="0.2">
      <c r="A569" s="4" t="s">
        <v>537</v>
      </c>
      <c r="B569" s="2">
        <v>-3887.88</v>
      </c>
      <c r="C569" s="2">
        <v>-1447.73</v>
      </c>
    </row>
    <row r="570" spans="1:3" x14ac:dyDescent="0.2">
      <c r="A570" s="4" t="s">
        <v>538</v>
      </c>
      <c r="B570" s="2">
        <v>-26641.17</v>
      </c>
      <c r="C570" s="2">
        <v>-6280.04</v>
      </c>
    </row>
    <row r="571" spans="1:3" x14ac:dyDescent="0.2">
      <c r="A571" s="4" t="s">
        <v>539</v>
      </c>
      <c r="B571" s="2">
        <v>113391.64000000001</v>
      </c>
      <c r="C571" s="2">
        <v>27589.69</v>
      </c>
    </row>
    <row r="572" spans="1:3" x14ac:dyDescent="0.2">
      <c r="A572" s="4" t="s">
        <v>540</v>
      </c>
      <c r="B572" s="2">
        <v>-49716.280000000006</v>
      </c>
      <c r="C572" s="2">
        <v>4874.6200000000081</v>
      </c>
    </row>
    <row r="573" spans="1:3" x14ac:dyDescent="0.2">
      <c r="A573" s="4" t="s">
        <v>541</v>
      </c>
      <c r="B573" s="2">
        <v>-11434.609999999995</v>
      </c>
      <c r="C573" s="2">
        <v>-1954.8799999999999</v>
      </c>
    </row>
    <row r="574" spans="1:3" x14ac:dyDescent="0.2">
      <c r="A574" s="4" t="s">
        <v>542</v>
      </c>
      <c r="B574" s="2">
        <v>-8363.96000000001</v>
      </c>
      <c r="C574" s="2">
        <v>-5317.0000000000018</v>
      </c>
    </row>
    <row r="575" spans="1:3" x14ac:dyDescent="0.2">
      <c r="A575" s="4" t="s">
        <v>543</v>
      </c>
      <c r="B575" s="2">
        <v>-14587.470000000001</v>
      </c>
      <c r="C575" s="2">
        <v>-2857.12</v>
      </c>
    </row>
    <row r="576" spans="1:3" x14ac:dyDescent="0.2">
      <c r="A576" s="4" t="s">
        <v>544</v>
      </c>
      <c r="B576" s="2">
        <v>-1762.780000000007</v>
      </c>
      <c r="C576" s="2">
        <v>415.25999999999954</v>
      </c>
    </row>
    <row r="577" spans="1:3" x14ac:dyDescent="0.2">
      <c r="A577" s="4" t="s">
        <v>545</v>
      </c>
      <c r="B577" s="2">
        <v>41689.639999999992</v>
      </c>
      <c r="C577" s="2">
        <v>1720.4899999999989</v>
      </c>
    </row>
    <row r="578" spans="1:3" x14ac:dyDescent="0.2">
      <c r="A578" s="4" t="s">
        <v>546</v>
      </c>
      <c r="B578" s="2">
        <v>-13503.100000000002</v>
      </c>
      <c r="C578" s="2">
        <v>-2774.3300000000013</v>
      </c>
    </row>
    <row r="579" spans="1:3" x14ac:dyDescent="0.2">
      <c r="A579" s="4" t="s">
        <v>547</v>
      </c>
      <c r="B579" s="2">
        <v>77128.86</v>
      </c>
      <c r="C579" s="2">
        <v>11059.32</v>
      </c>
    </row>
    <row r="580" spans="1:3" x14ac:dyDescent="0.2">
      <c r="A580" s="4" t="s">
        <v>548</v>
      </c>
      <c r="B580" s="2">
        <v>-15441.26</v>
      </c>
      <c r="C580" s="2">
        <v>-3025.8199999999993</v>
      </c>
    </row>
    <row r="581" spans="1:3" x14ac:dyDescent="0.2">
      <c r="A581" s="4" t="s">
        <v>549</v>
      </c>
      <c r="B581" s="2">
        <v>1064.5400000000002</v>
      </c>
      <c r="C581" s="2">
        <v>416.47</v>
      </c>
    </row>
    <row r="582" spans="1:3" x14ac:dyDescent="0.2">
      <c r="A582" s="4" t="s">
        <v>550</v>
      </c>
      <c r="B582" s="2">
        <v>1117.4700000000003</v>
      </c>
      <c r="C582" s="2">
        <v>442.17999999999989</v>
      </c>
    </row>
    <row r="583" spans="1:3" x14ac:dyDescent="0.2">
      <c r="A583" s="4" t="s">
        <v>551</v>
      </c>
      <c r="B583" s="2">
        <v>61650.039999999943</v>
      </c>
      <c r="C583" s="2">
        <v>12308.630000000001</v>
      </c>
    </row>
    <row r="584" spans="1:3" x14ac:dyDescent="0.2">
      <c r="A584" s="4" t="s">
        <v>552</v>
      </c>
      <c r="B584" s="2">
        <v>45157.18</v>
      </c>
      <c r="C584" s="2">
        <v>9171.07</v>
      </c>
    </row>
    <row r="585" spans="1:3" x14ac:dyDescent="0.2">
      <c r="A585" s="4" t="s">
        <v>553</v>
      </c>
      <c r="B585" s="2">
        <v>16734.210000000006</v>
      </c>
      <c r="C585" s="2">
        <v>3411.0100000000025</v>
      </c>
    </row>
    <row r="586" spans="1:3" x14ac:dyDescent="0.2">
      <c r="A586" s="4" t="s">
        <v>554</v>
      </c>
      <c r="B586" s="2">
        <v>31101.15</v>
      </c>
      <c r="C586" s="2">
        <v>4130.9399999999996</v>
      </c>
    </row>
    <row r="587" spans="1:3" x14ac:dyDescent="0.2">
      <c r="A587" s="4" t="s">
        <v>555</v>
      </c>
      <c r="B587" s="2">
        <v>-1165.19</v>
      </c>
      <c r="C587" s="2">
        <v>-491.36</v>
      </c>
    </row>
    <row r="588" spans="1:3" x14ac:dyDescent="0.2">
      <c r="A588" s="4" t="s">
        <v>556</v>
      </c>
      <c r="B588" s="2">
        <v>-2814.7799999999988</v>
      </c>
      <c r="C588" s="2">
        <v>-1620.3300000000008</v>
      </c>
    </row>
    <row r="589" spans="1:3" x14ac:dyDescent="0.2">
      <c r="A589" s="4" t="s">
        <v>557</v>
      </c>
      <c r="B589" s="2">
        <v>-79616.28</v>
      </c>
      <c r="C589" s="2">
        <v>-18289.230000000003</v>
      </c>
    </row>
    <row r="590" spans="1:3" x14ac:dyDescent="0.2">
      <c r="A590" s="4" t="s">
        <v>558</v>
      </c>
      <c r="B590" s="2">
        <v>-66952.34</v>
      </c>
      <c r="C590" s="2">
        <v>-24297.42</v>
      </c>
    </row>
    <row r="591" spans="1:3" x14ac:dyDescent="0.2">
      <c r="A591" s="4" t="s">
        <v>559</v>
      </c>
      <c r="B591" s="2">
        <v>-42608.19</v>
      </c>
      <c r="C591" s="2">
        <v>-10903.02</v>
      </c>
    </row>
    <row r="592" spans="1:3" x14ac:dyDescent="0.2">
      <c r="A592" s="4" t="s">
        <v>560</v>
      </c>
      <c r="B592" s="2">
        <v>80540.06</v>
      </c>
      <c r="C592" s="2">
        <v>16296.81</v>
      </c>
    </row>
    <row r="593" spans="1:3" x14ac:dyDescent="0.2">
      <c r="A593" s="4" t="s">
        <v>561</v>
      </c>
      <c r="B593" s="2">
        <v>-13183.890000000003</v>
      </c>
      <c r="C593" s="2">
        <v>889.40000000000362</v>
      </c>
    </row>
    <row r="594" spans="1:3" x14ac:dyDescent="0.2">
      <c r="A594" s="4" t="s">
        <v>562</v>
      </c>
      <c r="B594" s="2">
        <v>22753.420000000006</v>
      </c>
      <c r="C594" s="2">
        <v>10495.799999999992</v>
      </c>
    </row>
    <row r="595" spans="1:3" x14ac:dyDescent="0.2">
      <c r="A595" s="4" t="s">
        <v>563</v>
      </c>
      <c r="B595" s="2">
        <v>156519.22</v>
      </c>
      <c r="C595" s="2">
        <v>13755.820000000002</v>
      </c>
    </row>
    <row r="596" spans="1:3" x14ac:dyDescent="0.2">
      <c r="A596" s="4" t="s">
        <v>564</v>
      </c>
      <c r="B596" s="2">
        <v>76145.41</v>
      </c>
      <c r="C596" s="2">
        <v>11517.68</v>
      </c>
    </row>
    <row r="597" spans="1:3" x14ac:dyDescent="0.2">
      <c r="A597" s="4" t="s">
        <v>565</v>
      </c>
      <c r="B597" s="2">
        <v>328655.08999999997</v>
      </c>
      <c r="C597" s="2">
        <v>36641.699999999997</v>
      </c>
    </row>
    <row r="598" spans="1:3" x14ac:dyDescent="0.2">
      <c r="A598" s="4" t="s">
        <v>566</v>
      </c>
      <c r="B598" s="2">
        <v>58399.3</v>
      </c>
      <c r="C598" s="2">
        <v>17143.05</v>
      </c>
    </row>
    <row r="599" spans="1:3" x14ac:dyDescent="0.2">
      <c r="A599" s="4" t="s">
        <v>567</v>
      </c>
      <c r="B599" s="2">
        <v>103018.61</v>
      </c>
      <c r="C599" s="2">
        <v>14505.439999999999</v>
      </c>
    </row>
    <row r="600" spans="1:3" x14ac:dyDescent="0.2">
      <c r="A600" s="4" t="s">
        <v>568</v>
      </c>
      <c r="B600" s="2">
        <v>-69286.66</v>
      </c>
      <c r="C600" s="2">
        <v>-15270.240000000003</v>
      </c>
    </row>
    <row r="601" spans="1:3" x14ac:dyDescent="0.2">
      <c r="A601" s="4" t="s">
        <v>569</v>
      </c>
      <c r="B601" s="2">
        <v>-59692.250000000015</v>
      </c>
      <c r="C601" s="2">
        <v>-11265.11</v>
      </c>
    </row>
    <row r="602" spans="1:3" x14ac:dyDescent="0.2">
      <c r="A602" s="4" t="s">
        <v>570</v>
      </c>
      <c r="B602" s="2">
        <v>0</v>
      </c>
      <c r="C602" s="2">
        <v>0</v>
      </c>
    </row>
    <row r="603" spans="1:3" x14ac:dyDescent="0.2">
      <c r="A603" s="4" t="s">
        <v>571</v>
      </c>
      <c r="B603" s="2">
        <v>21219.38</v>
      </c>
      <c r="C603" s="2">
        <v>533.74</v>
      </c>
    </row>
    <row r="604" spans="1:3" x14ac:dyDescent="0.2">
      <c r="A604" s="4" t="s">
        <v>572</v>
      </c>
      <c r="B604" s="2">
        <v>29091.75</v>
      </c>
      <c r="C604" s="2">
        <v>5365.82</v>
      </c>
    </row>
    <row r="605" spans="1:3" x14ac:dyDescent="0.2">
      <c r="A605" s="4" t="s">
        <v>573</v>
      </c>
      <c r="B605" s="2">
        <v>109796.47000000002</v>
      </c>
      <c r="C605" s="2">
        <v>13976.82</v>
      </c>
    </row>
    <row r="606" spans="1:3" x14ac:dyDescent="0.2">
      <c r="A606" s="4" t="s">
        <v>574</v>
      </c>
      <c r="B606" s="2">
        <v>25448.560000000001</v>
      </c>
      <c r="C606" s="2">
        <v>4556.09</v>
      </c>
    </row>
    <row r="607" spans="1:3" x14ac:dyDescent="0.2">
      <c r="A607" s="4" t="s">
        <v>575</v>
      </c>
      <c r="B607" s="2">
        <v>-26268.699999999997</v>
      </c>
      <c r="C607" s="2">
        <v>-20093.130000000005</v>
      </c>
    </row>
    <row r="608" spans="1:3" x14ac:dyDescent="0.2">
      <c r="A608" s="4" t="s">
        <v>576</v>
      </c>
      <c r="B608" s="2">
        <v>58575.39</v>
      </c>
      <c r="C608" s="2">
        <v>8707.880000000001</v>
      </c>
    </row>
    <row r="609" spans="1:3" x14ac:dyDescent="0.2">
      <c r="A609" s="4" t="s">
        <v>577</v>
      </c>
      <c r="B609" s="2">
        <v>28131.669999999995</v>
      </c>
      <c r="C609" s="2">
        <v>4139.5600000000004</v>
      </c>
    </row>
    <row r="610" spans="1:3" x14ac:dyDescent="0.2">
      <c r="A610" s="4" t="s">
        <v>578</v>
      </c>
      <c r="B610" s="2">
        <v>115392.78</v>
      </c>
      <c r="C610" s="2">
        <v>12051.12</v>
      </c>
    </row>
    <row r="611" spans="1:3" x14ac:dyDescent="0.2">
      <c r="A611" s="4" t="s">
        <v>579</v>
      </c>
      <c r="B611" s="2">
        <v>39330.300000000003</v>
      </c>
      <c r="C611" s="2">
        <v>7150.47</v>
      </c>
    </row>
    <row r="612" spans="1:3" x14ac:dyDescent="0.2">
      <c r="A612" s="4" t="s">
        <v>580</v>
      </c>
      <c r="B612" s="2">
        <v>52292.430000000008</v>
      </c>
      <c r="C612" s="2">
        <v>10759.91</v>
      </c>
    </row>
    <row r="613" spans="1:3" x14ac:dyDescent="0.2">
      <c r="A613" s="4" t="s">
        <v>581</v>
      </c>
      <c r="B613" s="2">
        <v>57373.829999999994</v>
      </c>
      <c r="C613" s="2">
        <v>3929.8199999999993</v>
      </c>
    </row>
    <row r="614" spans="1:3" x14ac:dyDescent="0.2">
      <c r="A614" s="4" t="s">
        <v>582</v>
      </c>
      <c r="B614" s="2">
        <v>-215213.14</v>
      </c>
      <c r="C614" s="2">
        <v>-29434.800000000003</v>
      </c>
    </row>
    <row r="615" spans="1:3" x14ac:dyDescent="0.2">
      <c r="A615" s="4" t="s">
        <v>583</v>
      </c>
      <c r="B615" s="2">
        <v>24772.84</v>
      </c>
      <c r="C615" s="2">
        <v>8331.3200000000015</v>
      </c>
    </row>
    <row r="616" spans="1:3" x14ac:dyDescent="0.2">
      <c r="A616" s="4" t="s">
        <v>584</v>
      </c>
      <c r="B616" s="2">
        <v>87125.1</v>
      </c>
      <c r="C616" s="2">
        <v>23151.720000000005</v>
      </c>
    </row>
    <row r="617" spans="1:3" x14ac:dyDescent="0.2">
      <c r="A617" s="4" t="s">
        <v>585</v>
      </c>
      <c r="B617" s="2">
        <v>16478.210000000014</v>
      </c>
      <c r="C617" s="2">
        <v>518.97000000000071</v>
      </c>
    </row>
    <row r="618" spans="1:3" x14ac:dyDescent="0.2">
      <c r="A618" s="4" t="s">
        <v>586</v>
      </c>
      <c r="B618" s="2">
        <v>97340.37999999999</v>
      </c>
      <c r="C618" s="2">
        <v>24582.38</v>
      </c>
    </row>
    <row r="619" spans="1:3" x14ac:dyDescent="0.2">
      <c r="A619" s="4" t="s">
        <v>587</v>
      </c>
      <c r="B619" s="2">
        <v>10908.09</v>
      </c>
      <c r="C619" s="2">
        <v>1298.7600000000002</v>
      </c>
    </row>
    <row r="620" spans="1:3" x14ac:dyDescent="0.2">
      <c r="A620" s="4" t="s">
        <v>588</v>
      </c>
      <c r="B620" s="2">
        <v>273266.26</v>
      </c>
      <c r="C620" s="2">
        <v>25095.600000000002</v>
      </c>
    </row>
    <row r="621" spans="1:3" x14ac:dyDescent="0.2">
      <c r="A621" s="4" t="s">
        <v>589</v>
      </c>
      <c r="B621" s="2">
        <v>15445.01</v>
      </c>
      <c r="C621" s="2">
        <v>4996.6200000000008</v>
      </c>
    </row>
    <row r="622" spans="1:3" x14ac:dyDescent="0.2">
      <c r="A622" s="4" t="s">
        <v>590</v>
      </c>
      <c r="B622" s="2">
        <v>3093.2000000000003</v>
      </c>
      <c r="C622" s="2">
        <v>1341.8000000000002</v>
      </c>
    </row>
    <row r="623" spans="1:3" x14ac:dyDescent="0.2">
      <c r="A623" s="4" t="s">
        <v>591</v>
      </c>
      <c r="B623" s="2">
        <v>0</v>
      </c>
      <c r="C623" s="2">
        <v>0</v>
      </c>
    </row>
    <row r="624" spans="1:3" x14ac:dyDescent="0.2">
      <c r="A624" s="4" t="s">
        <v>592</v>
      </c>
      <c r="B624" s="2">
        <v>0</v>
      </c>
      <c r="C624" s="2">
        <v>0</v>
      </c>
    </row>
    <row r="625" spans="1:3" x14ac:dyDescent="0.2">
      <c r="A625" s="4" t="s">
        <v>593</v>
      </c>
      <c r="B625" s="2">
        <v>0</v>
      </c>
      <c r="C625" s="2">
        <v>0</v>
      </c>
    </row>
    <row r="626" spans="1:3" x14ac:dyDescent="0.2">
      <c r="A626" s="4" t="s">
        <v>594</v>
      </c>
      <c r="B626" s="2">
        <v>-16147.230000000001</v>
      </c>
      <c r="C626" s="2">
        <v>0</v>
      </c>
    </row>
    <row r="627" spans="1:3" x14ac:dyDescent="0.2">
      <c r="A627" s="4" t="s">
        <v>595</v>
      </c>
      <c r="B627" s="2">
        <v>16147.23</v>
      </c>
      <c r="C627" s="2">
        <v>0</v>
      </c>
    </row>
    <row r="628" spans="1:3" x14ac:dyDescent="0.2">
      <c r="A628" s="4" t="s">
        <v>596</v>
      </c>
      <c r="B628" s="2">
        <v>0</v>
      </c>
      <c r="C628" s="2">
        <v>0</v>
      </c>
    </row>
    <row r="629" spans="1:3" x14ac:dyDescent="0.2">
      <c r="A629" s="4" t="s">
        <v>597</v>
      </c>
      <c r="B629" s="2">
        <v>2177.65</v>
      </c>
      <c r="C629" s="2">
        <v>443.69</v>
      </c>
    </row>
    <row r="630" spans="1:3" x14ac:dyDescent="0.2">
      <c r="A630" s="4" t="s">
        <v>598</v>
      </c>
      <c r="B630" s="2">
        <v>0</v>
      </c>
      <c r="C630" s="2">
        <v>0</v>
      </c>
    </row>
    <row r="631" spans="1:3" x14ac:dyDescent="0.2">
      <c r="A631" s="4" t="s">
        <v>599</v>
      </c>
      <c r="B631" s="2">
        <v>0</v>
      </c>
      <c r="C631" s="2">
        <v>0</v>
      </c>
    </row>
    <row r="632" spans="1:3" x14ac:dyDescent="0.2">
      <c r="A632" s="4" t="s">
        <v>600</v>
      </c>
      <c r="B632" s="2">
        <v>-11084.470000000003</v>
      </c>
      <c r="C632" s="2">
        <v>-1855.2199999999998</v>
      </c>
    </row>
    <row r="633" spans="1:3" x14ac:dyDescent="0.2">
      <c r="A633" s="4" t="s">
        <v>601</v>
      </c>
      <c r="B633" s="2">
        <v>0</v>
      </c>
      <c r="C633" s="2">
        <v>0</v>
      </c>
    </row>
    <row r="634" spans="1:3" x14ac:dyDescent="0.2">
      <c r="A634" s="4" t="s">
        <v>602</v>
      </c>
      <c r="B634" s="2">
        <v>0</v>
      </c>
      <c r="C634" s="2">
        <v>0</v>
      </c>
    </row>
    <row r="635" spans="1:3" x14ac:dyDescent="0.2">
      <c r="A635" s="4" t="s">
        <v>603</v>
      </c>
      <c r="B635" s="2">
        <v>-3475.2000000000003</v>
      </c>
      <c r="C635" s="2">
        <v>-722.64</v>
      </c>
    </row>
    <row r="636" spans="1:3" x14ac:dyDescent="0.2">
      <c r="A636" s="4" t="s">
        <v>604</v>
      </c>
      <c r="B636" s="2">
        <v>-120207.38</v>
      </c>
      <c r="C636" s="2">
        <v>-13220.01</v>
      </c>
    </row>
    <row r="637" spans="1:3" x14ac:dyDescent="0.2">
      <c r="A637" s="4" t="s">
        <v>605</v>
      </c>
      <c r="B637" s="2">
        <v>635200.37</v>
      </c>
      <c r="C637" s="2">
        <v>120639.91</v>
      </c>
    </row>
    <row r="638" spans="1:3" x14ac:dyDescent="0.2">
      <c r="A638" s="4" t="s">
        <v>606</v>
      </c>
      <c r="B638" s="2">
        <v>0</v>
      </c>
      <c r="C638" s="2">
        <v>0</v>
      </c>
    </row>
    <row r="639" spans="1:3" x14ac:dyDescent="0.2">
      <c r="A639" s="4" t="s">
        <v>607</v>
      </c>
      <c r="B639" s="2">
        <v>-121729.39000000001</v>
      </c>
      <c r="C639" s="2">
        <v>-34901.24</v>
      </c>
    </row>
    <row r="640" spans="1:3" x14ac:dyDescent="0.2">
      <c r="A640" s="4" t="s">
        <v>608</v>
      </c>
      <c r="B640" s="2">
        <v>-2327305.4399999995</v>
      </c>
      <c r="C640" s="2">
        <v>-181022.96000000002</v>
      </c>
    </row>
    <row r="641" spans="1:3" x14ac:dyDescent="0.2">
      <c r="A641" s="4" t="s">
        <v>609</v>
      </c>
      <c r="B641" s="2">
        <v>284709.12</v>
      </c>
      <c r="C641" s="2">
        <v>29313.97</v>
      </c>
    </row>
    <row r="642" spans="1:3" x14ac:dyDescent="0.2">
      <c r="A642" s="4" t="s">
        <v>610</v>
      </c>
      <c r="B642" s="2">
        <v>0</v>
      </c>
      <c r="C642" s="2">
        <v>0</v>
      </c>
    </row>
    <row r="643" spans="1:3" x14ac:dyDescent="0.2">
      <c r="A643" s="4" t="s">
        <v>611</v>
      </c>
      <c r="B643" s="2">
        <v>411417.94000000006</v>
      </c>
      <c r="C643" s="2">
        <v>73904.73</v>
      </c>
    </row>
    <row r="644" spans="1:3" x14ac:dyDescent="0.2">
      <c r="A644" s="4" t="s">
        <v>612</v>
      </c>
      <c r="B644" s="2">
        <v>-1186888.7499999995</v>
      </c>
      <c r="C644" s="2">
        <v>-136555.29999999996</v>
      </c>
    </row>
    <row r="645" spans="1:3" x14ac:dyDescent="0.2">
      <c r="A645" s="4" t="s">
        <v>613</v>
      </c>
      <c r="B645" s="2">
        <v>-184640.32000000044</v>
      </c>
      <c r="C645" s="2">
        <v>-44464.519999999953</v>
      </c>
    </row>
    <row r="646" spans="1:3" x14ac:dyDescent="0.2">
      <c r="A646" s="4" t="s">
        <v>614</v>
      </c>
      <c r="B646" s="2">
        <v>283076.33</v>
      </c>
      <c r="C646" s="2">
        <v>31740.06</v>
      </c>
    </row>
    <row r="647" spans="1:3" x14ac:dyDescent="0.2">
      <c r="A647" s="4" t="s">
        <v>615</v>
      </c>
      <c r="B647" s="2">
        <v>321323.07000000007</v>
      </c>
      <c r="C647" s="2">
        <v>30107.689999999995</v>
      </c>
    </row>
    <row r="648" spans="1:3" x14ac:dyDescent="0.2">
      <c r="A648" s="4" t="s">
        <v>616</v>
      </c>
      <c r="B648" s="2">
        <v>0</v>
      </c>
      <c r="C648" s="2">
        <v>0</v>
      </c>
    </row>
    <row r="649" spans="1:3" x14ac:dyDescent="0.2">
      <c r="A649" s="4" t="s">
        <v>617</v>
      </c>
      <c r="B649" s="2">
        <v>89742.470000000016</v>
      </c>
      <c r="C649" s="2">
        <v>25467.5</v>
      </c>
    </row>
    <row r="650" spans="1:3" x14ac:dyDescent="0.2">
      <c r="A650" s="4" t="s">
        <v>618</v>
      </c>
      <c r="B650" s="2">
        <v>0</v>
      </c>
      <c r="C650" s="2">
        <v>0</v>
      </c>
    </row>
    <row r="651" spans="1:3" x14ac:dyDescent="0.2">
      <c r="A651" s="4" t="s">
        <v>619</v>
      </c>
      <c r="B651" s="2">
        <v>1019500.8699999999</v>
      </c>
      <c r="C651" s="2">
        <v>145850.65000000005</v>
      </c>
    </row>
    <row r="652" spans="1:3" x14ac:dyDescent="0.2">
      <c r="A652" s="4" t="s">
        <v>620</v>
      </c>
      <c r="B652" s="2">
        <v>4810.1900000000005</v>
      </c>
      <c r="C652" s="2">
        <v>2042.28</v>
      </c>
    </row>
    <row r="653" spans="1:3" x14ac:dyDescent="0.2">
      <c r="A653" s="4" t="s">
        <v>621</v>
      </c>
      <c r="B653" s="2">
        <v>1064365.3</v>
      </c>
      <c r="C653" s="2">
        <v>207336.05000000002</v>
      </c>
    </row>
    <row r="654" spans="1:3" x14ac:dyDescent="0.2">
      <c r="A654" s="4" t="s">
        <v>622</v>
      </c>
      <c r="B654" s="2">
        <v>847.36000000000013</v>
      </c>
      <c r="C654" s="2">
        <v>42.919999999999973</v>
      </c>
    </row>
    <row r="655" spans="1:3" x14ac:dyDescent="0.2">
      <c r="A655" s="4" t="s">
        <v>623</v>
      </c>
      <c r="B655" s="2">
        <v>0</v>
      </c>
      <c r="C655" s="2">
        <v>0</v>
      </c>
    </row>
    <row r="656" spans="1:3" x14ac:dyDescent="0.2">
      <c r="A656" s="4" t="s">
        <v>624</v>
      </c>
      <c r="B656" s="2">
        <v>0</v>
      </c>
      <c r="C656" s="2">
        <v>0</v>
      </c>
    </row>
    <row r="657" spans="1:3" x14ac:dyDescent="0.2">
      <c r="A657" s="4" t="s">
        <v>625</v>
      </c>
      <c r="B657" s="2">
        <v>0</v>
      </c>
      <c r="C657" s="2">
        <v>0</v>
      </c>
    </row>
    <row r="658" spans="1:3" x14ac:dyDescent="0.2">
      <c r="A658" s="4" t="s">
        <v>626</v>
      </c>
      <c r="B658" s="2">
        <v>0</v>
      </c>
      <c r="C658" s="2">
        <v>0</v>
      </c>
    </row>
    <row r="659" spans="1:3" x14ac:dyDescent="0.2">
      <c r="A659" s="4" t="s">
        <v>627</v>
      </c>
      <c r="B659" s="2">
        <v>124286.06</v>
      </c>
      <c r="C659" s="2">
        <v>13571.12</v>
      </c>
    </row>
    <row r="660" spans="1:3" x14ac:dyDescent="0.2">
      <c r="A660" s="4" t="s">
        <v>628</v>
      </c>
      <c r="B660" s="2">
        <v>-40873.700000000004</v>
      </c>
      <c r="C660" s="2">
        <v>-1332.69</v>
      </c>
    </row>
    <row r="661" spans="1:3" x14ac:dyDescent="0.2">
      <c r="A661" s="4" t="s">
        <v>629</v>
      </c>
      <c r="B661" s="2">
        <v>-145975.86999999997</v>
      </c>
      <c r="C661" s="2">
        <v>-36218.799999999996</v>
      </c>
    </row>
    <row r="662" spans="1:3" x14ac:dyDescent="0.2">
      <c r="A662" s="4" t="s">
        <v>630</v>
      </c>
      <c r="B662" s="2">
        <v>-3.1832314562052488E-12</v>
      </c>
      <c r="C662" s="2">
        <v>-6.9633188104489818E-13</v>
      </c>
    </row>
    <row r="663" spans="1:3" x14ac:dyDescent="0.2">
      <c r="A663" s="4" t="s">
        <v>631</v>
      </c>
      <c r="B663" s="2">
        <v>-50358.910000000018</v>
      </c>
      <c r="C663" s="2">
        <v>-8764.4900000000016</v>
      </c>
    </row>
    <row r="664" spans="1:3" x14ac:dyDescent="0.2">
      <c r="A664" s="4" t="s">
        <v>632</v>
      </c>
      <c r="B664" s="2">
        <v>207925.76000000001</v>
      </c>
      <c r="C664" s="2">
        <v>44586.19</v>
      </c>
    </row>
    <row r="665" spans="1:3" x14ac:dyDescent="0.2">
      <c r="A665" s="4" t="s">
        <v>633</v>
      </c>
      <c r="B665" s="2">
        <v>-81756.42</v>
      </c>
      <c r="C665" s="2">
        <v>-7262.25</v>
      </c>
    </row>
    <row r="666" spans="1:3" x14ac:dyDescent="0.2">
      <c r="A666" s="4" t="s">
        <v>634</v>
      </c>
      <c r="B666" s="2">
        <v>1917394.9300000013</v>
      </c>
      <c r="C666" s="2">
        <v>253868.26999999996</v>
      </c>
    </row>
    <row r="667" spans="1:3" x14ac:dyDescent="0.2">
      <c r="A667" s="4" t="s">
        <v>635</v>
      </c>
      <c r="B667" s="2">
        <v>0</v>
      </c>
      <c r="C667" s="2">
        <v>0</v>
      </c>
    </row>
    <row r="668" spans="1:3" x14ac:dyDescent="0.2">
      <c r="A668" s="4" t="s">
        <v>636</v>
      </c>
      <c r="B668" s="2">
        <v>17.409999999999997</v>
      </c>
      <c r="C668" s="2">
        <v>0.5</v>
      </c>
    </row>
    <row r="669" spans="1:3" x14ac:dyDescent="0.2">
      <c r="A669" s="4" t="s">
        <v>637</v>
      </c>
      <c r="B669" s="2">
        <v>0</v>
      </c>
      <c r="C669" s="2">
        <v>0</v>
      </c>
    </row>
    <row r="670" spans="1:3" x14ac:dyDescent="0.2">
      <c r="A670" s="4" t="s">
        <v>638</v>
      </c>
      <c r="B670" s="2">
        <v>0</v>
      </c>
      <c r="C670" s="2">
        <v>0</v>
      </c>
    </row>
    <row r="671" spans="1:3" x14ac:dyDescent="0.2">
      <c r="A671" s="4" t="s">
        <v>639</v>
      </c>
      <c r="B671" s="2">
        <v>-1.4551915228366852E-11</v>
      </c>
      <c r="C671" s="2">
        <v>0</v>
      </c>
    </row>
    <row r="672" spans="1:3" x14ac:dyDescent="0.2">
      <c r="A672" s="4" t="s">
        <v>640</v>
      </c>
      <c r="B672" s="2">
        <v>607.14000000000487</v>
      </c>
      <c r="C672" s="2">
        <v>-409.50999999999937</v>
      </c>
    </row>
    <row r="673" spans="1:3" x14ac:dyDescent="0.2">
      <c r="A673" s="4" t="s">
        <v>641</v>
      </c>
      <c r="B673" s="2">
        <v>-1072.8900000000001</v>
      </c>
      <c r="C673" s="2">
        <v>-98.350000000000009</v>
      </c>
    </row>
    <row r="674" spans="1:3" x14ac:dyDescent="0.2">
      <c r="A674" s="4" t="s">
        <v>642</v>
      </c>
      <c r="B674" s="2">
        <v>-59859.040000000008</v>
      </c>
      <c r="C674" s="2">
        <v>-9378.7000000000007</v>
      </c>
    </row>
    <row r="675" spans="1:3" x14ac:dyDescent="0.2">
      <c r="A675" s="4" t="s">
        <v>643</v>
      </c>
      <c r="B675" s="2">
        <v>103393.11</v>
      </c>
      <c r="C675" s="2">
        <v>27684.86</v>
      </c>
    </row>
    <row r="676" spans="1:3" x14ac:dyDescent="0.2">
      <c r="A676" s="4" t="s">
        <v>644</v>
      </c>
      <c r="B676" s="2">
        <v>139104.96000000002</v>
      </c>
      <c r="C676" s="2">
        <v>34323.78</v>
      </c>
    </row>
    <row r="677" spans="1:3" x14ac:dyDescent="0.2">
      <c r="A677" s="4" t="s">
        <v>645</v>
      </c>
      <c r="B677" s="2">
        <v>0</v>
      </c>
      <c r="C677" s="2">
        <v>0</v>
      </c>
    </row>
    <row r="678" spans="1:3" x14ac:dyDescent="0.2">
      <c r="A678" s="4" t="s">
        <v>646</v>
      </c>
      <c r="B678" s="2">
        <v>-51390.65</v>
      </c>
      <c r="C678" s="2">
        <v>-15517.03</v>
      </c>
    </row>
    <row r="679" spans="1:3" x14ac:dyDescent="0.2">
      <c r="A679" s="4" t="s">
        <v>647</v>
      </c>
      <c r="B679" s="2">
        <v>0</v>
      </c>
      <c r="C679" s="2">
        <v>0</v>
      </c>
    </row>
    <row r="680" spans="1:3" x14ac:dyDescent="0.2">
      <c r="A680" s="4" t="s">
        <v>648</v>
      </c>
      <c r="B680" s="2">
        <v>0</v>
      </c>
      <c r="C680" s="2">
        <v>0</v>
      </c>
    </row>
    <row r="681" spans="1:3" x14ac:dyDescent="0.2">
      <c r="A681" s="4" t="s">
        <v>649</v>
      </c>
      <c r="B681" s="2">
        <v>0</v>
      </c>
      <c r="C681" s="2">
        <v>0</v>
      </c>
    </row>
    <row r="682" spans="1:3" x14ac:dyDescent="0.2">
      <c r="A682" s="4" t="s">
        <v>650</v>
      </c>
      <c r="B682" s="2">
        <v>0</v>
      </c>
      <c r="C682" s="2">
        <v>0</v>
      </c>
    </row>
    <row r="683" spans="1:3" x14ac:dyDescent="0.2">
      <c r="A683" s="4" t="s">
        <v>651</v>
      </c>
      <c r="B683" s="2">
        <v>0</v>
      </c>
      <c r="C683" s="2">
        <v>0</v>
      </c>
    </row>
    <row r="684" spans="1:3" x14ac:dyDescent="0.2">
      <c r="A684" s="4" t="s">
        <v>652</v>
      </c>
      <c r="B684" s="2">
        <v>0</v>
      </c>
      <c r="C684" s="2">
        <v>0</v>
      </c>
    </row>
    <row r="685" spans="1:3" x14ac:dyDescent="0.2">
      <c r="A685" s="4" t="s">
        <v>653</v>
      </c>
      <c r="B685" s="2">
        <v>274570.74</v>
      </c>
      <c r="C685" s="2">
        <v>41730.339999999997</v>
      </c>
    </row>
    <row r="686" spans="1:3" x14ac:dyDescent="0.2">
      <c r="A686" s="4" t="s">
        <v>654</v>
      </c>
      <c r="B686" s="2">
        <v>0</v>
      </c>
      <c r="C686" s="2">
        <v>0</v>
      </c>
    </row>
    <row r="687" spans="1:3" x14ac:dyDescent="0.2">
      <c r="A687" s="4" t="s">
        <v>655</v>
      </c>
      <c r="B687" s="2">
        <v>0</v>
      </c>
      <c r="C687" s="2">
        <v>0</v>
      </c>
    </row>
    <row r="688" spans="1:3" x14ac:dyDescent="0.2">
      <c r="A688" s="4" t="s">
        <v>656</v>
      </c>
      <c r="B688" s="2">
        <v>0</v>
      </c>
      <c r="C688" s="2">
        <v>0</v>
      </c>
    </row>
    <row r="689" spans="1:3" x14ac:dyDescent="0.2">
      <c r="A689" s="4" t="s">
        <v>657</v>
      </c>
      <c r="B689" s="2">
        <v>84767.38</v>
      </c>
      <c r="C689" s="2">
        <v>9757.0799999999908</v>
      </c>
    </row>
    <row r="690" spans="1:3" x14ac:dyDescent="0.2">
      <c r="A690" s="4" t="s">
        <v>658</v>
      </c>
      <c r="B690" s="2">
        <v>0</v>
      </c>
      <c r="C690" s="2">
        <v>0</v>
      </c>
    </row>
    <row r="691" spans="1:3" x14ac:dyDescent="0.2">
      <c r="A691" s="4" t="s">
        <v>659</v>
      </c>
      <c r="B691" s="2">
        <v>0</v>
      </c>
      <c r="C691" s="2">
        <v>0</v>
      </c>
    </row>
    <row r="692" spans="1:3" x14ac:dyDescent="0.2">
      <c r="A692" s="4" t="s">
        <v>660</v>
      </c>
      <c r="B692" s="2">
        <v>254493.87</v>
      </c>
      <c r="C692" s="2">
        <v>49164.94</v>
      </c>
    </row>
    <row r="693" spans="1:3" x14ac:dyDescent="0.2">
      <c r="A693" s="4" t="s">
        <v>661</v>
      </c>
      <c r="B693" s="2">
        <v>3769.0499999999902</v>
      </c>
      <c r="C693" s="2">
        <v>-44.969999999990449</v>
      </c>
    </row>
    <row r="694" spans="1:3" x14ac:dyDescent="0.2">
      <c r="A694" s="4" t="s">
        <v>662</v>
      </c>
      <c r="B694" s="2">
        <v>-3928.2900000000363</v>
      </c>
      <c r="C694" s="2">
        <v>1126.6299999999987</v>
      </c>
    </row>
    <row r="695" spans="1:3" x14ac:dyDescent="0.2">
      <c r="A695" s="4" t="s">
        <v>663</v>
      </c>
      <c r="B695" s="2">
        <v>0</v>
      </c>
      <c r="C695" s="2">
        <v>0</v>
      </c>
    </row>
    <row r="696" spans="1:3" x14ac:dyDescent="0.2">
      <c r="A696" s="4" t="s">
        <v>664</v>
      </c>
      <c r="B696" s="2">
        <v>-46403.889999999978</v>
      </c>
      <c r="C696" s="2">
        <v>-8513.2900000000063</v>
      </c>
    </row>
    <row r="697" spans="1:3" x14ac:dyDescent="0.2">
      <c r="A697" s="4" t="s">
        <v>665</v>
      </c>
      <c r="B697" s="2">
        <v>0</v>
      </c>
      <c r="C697" s="2">
        <v>0</v>
      </c>
    </row>
    <row r="698" spans="1:3" x14ac:dyDescent="0.2">
      <c r="A698" s="4" t="s">
        <v>666</v>
      </c>
      <c r="B698" s="2">
        <v>0</v>
      </c>
      <c r="C698" s="2">
        <v>0</v>
      </c>
    </row>
    <row r="699" spans="1:3" x14ac:dyDescent="0.2">
      <c r="A699" s="4" t="s">
        <v>667</v>
      </c>
      <c r="B699" s="2">
        <v>92648.310000000012</v>
      </c>
      <c r="C699" s="2">
        <v>10420.960000000005</v>
      </c>
    </row>
    <row r="700" spans="1:3" x14ac:dyDescent="0.2">
      <c r="A700" s="4" t="s">
        <v>668</v>
      </c>
      <c r="B700" s="2">
        <v>466453.58000000007</v>
      </c>
      <c r="C700" s="2">
        <v>33267.550000000003</v>
      </c>
    </row>
    <row r="701" spans="1:3" x14ac:dyDescent="0.2">
      <c r="A701" s="4" t="s">
        <v>669</v>
      </c>
      <c r="B701" s="2">
        <v>303498.41000000003</v>
      </c>
      <c r="C701" s="2">
        <v>61973.349999999984</v>
      </c>
    </row>
    <row r="702" spans="1:3" x14ac:dyDescent="0.2">
      <c r="A702" s="4" t="s">
        <v>670</v>
      </c>
      <c r="B702" s="2">
        <v>0</v>
      </c>
      <c r="C702" s="2">
        <v>0</v>
      </c>
    </row>
    <row r="703" spans="1:3" x14ac:dyDescent="0.2">
      <c r="A703" s="4" t="s">
        <v>671</v>
      </c>
      <c r="B703" s="2">
        <v>0</v>
      </c>
      <c r="C703" s="2">
        <v>0</v>
      </c>
    </row>
    <row r="704" spans="1:3" x14ac:dyDescent="0.2">
      <c r="A704" s="4" t="s">
        <v>672</v>
      </c>
      <c r="B704" s="2">
        <v>665179.41</v>
      </c>
      <c r="C704" s="2">
        <v>82540.149999999994</v>
      </c>
    </row>
    <row r="705" spans="1:3" x14ac:dyDescent="0.2">
      <c r="A705" s="4" t="s">
        <v>673</v>
      </c>
      <c r="B705" s="2">
        <v>0</v>
      </c>
      <c r="C705" s="2">
        <v>0</v>
      </c>
    </row>
    <row r="706" spans="1:3" x14ac:dyDescent="0.2">
      <c r="A706" s="4" t="s">
        <v>674</v>
      </c>
      <c r="B706" s="2">
        <v>0</v>
      </c>
      <c r="C706" s="2">
        <v>0</v>
      </c>
    </row>
    <row r="707" spans="1:3" x14ac:dyDescent="0.2">
      <c r="A707" s="4" t="s">
        <v>675</v>
      </c>
      <c r="B707" s="2">
        <v>0</v>
      </c>
      <c r="C707" s="2">
        <v>0</v>
      </c>
    </row>
    <row r="708" spans="1:3" x14ac:dyDescent="0.2">
      <c r="A708" s="4" t="s">
        <v>676</v>
      </c>
      <c r="B708" s="2">
        <v>-28413.72</v>
      </c>
      <c r="C708" s="2">
        <v>-8278.84</v>
      </c>
    </row>
    <row r="709" spans="1:3" x14ac:dyDescent="0.2">
      <c r="A709" s="4" t="s">
        <v>677</v>
      </c>
      <c r="B709" s="2">
        <v>84616.400000000009</v>
      </c>
      <c r="C709" s="2">
        <v>7111.64</v>
      </c>
    </row>
    <row r="710" spans="1:3" x14ac:dyDescent="0.2">
      <c r="A710" s="4" t="s">
        <v>678</v>
      </c>
      <c r="B710" s="2">
        <v>8891.2300000000014</v>
      </c>
      <c r="C710" s="2">
        <v>6727.2400000000007</v>
      </c>
    </row>
    <row r="711" spans="1:3" x14ac:dyDescent="0.2">
      <c r="A711" s="4" t="s">
        <v>679</v>
      </c>
      <c r="B711" s="2">
        <v>-669.22</v>
      </c>
      <c r="C711" s="2">
        <v>1162.29</v>
      </c>
    </row>
    <row r="712" spans="1:3" x14ac:dyDescent="0.2">
      <c r="A712" s="4" t="s">
        <v>680</v>
      </c>
      <c r="B712" s="2">
        <v>-111783.83</v>
      </c>
      <c r="C712" s="2">
        <v>7801.71</v>
      </c>
    </row>
    <row r="713" spans="1:3" x14ac:dyDescent="0.2">
      <c r="A713" s="4" t="s">
        <v>681</v>
      </c>
      <c r="B713" s="2">
        <v>6341.8</v>
      </c>
      <c r="C713" s="2">
        <v>7019.6500000000005</v>
      </c>
    </row>
    <row r="714" spans="1:3" x14ac:dyDescent="0.2">
      <c r="A714" s="4" t="s">
        <v>682</v>
      </c>
      <c r="B714" s="2">
        <v>2670.76</v>
      </c>
      <c r="C714" s="2">
        <v>4911.8599999999997</v>
      </c>
    </row>
    <row r="715" spans="1:3" x14ac:dyDescent="0.2">
      <c r="A715" s="4" t="s">
        <v>683</v>
      </c>
      <c r="B715" s="2">
        <v>-674.66</v>
      </c>
      <c r="C715" s="2">
        <v>720.05000000000007</v>
      </c>
    </row>
    <row r="716" spans="1:3" x14ac:dyDescent="0.2">
      <c r="A716" s="4" t="s">
        <v>684</v>
      </c>
      <c r="B716" s="2">
        <v>-18815.199999999997</v>
      </c>
      <c r="C716" s="2">
        <v>4119.8700000000008</v>
      </c>
    </row>
    <row r="717" spans="1:3" x14ac:dyDescent="0.2">
      <c r="A717" s="4" t="s">
        <v>685</v>
      </c>
      <c r="B717" s="2">
        <v>112328.37000000001</v>
      </c>
      <c r="C717" s="2">
        <v>8444.4399999999987</v>
      </c>
    </row>
    <row r="718" spans="1:3" x14ac:dyDescent="0.2">
      <c r="A718" s="4" t="s">
        <v>686</v>
      </c>
      <c r="B718" s="2">
        <v>0</v>
      </c>
      <c r="C718" s="2">
        <v>0</v>
      </c>
    </row>
    <row r="719" spans="1:3" x14ac:dyDescent="0.2">
      <c r="A719" s="4" t="s">
        <v>687</v>
      </c>
      <c r="B719" s="2">
        <v>459031.59000000008</v>
      </c>
      <c r="C719" s="2">
        <v>23991.780000000002</v>
      </c>
    </row>
    <row r="720" spans="1:3" x14ac:dyDescent="0.2">
      <c r="A720" s="4" t="s">
        <v>688</v>
      </c>
      <c r="B720" s="2">
        <v>156124.92000000001</v>
      </c>
      <c r="C720" s="2">
        <v>6092.67</v>
      </c>
    </row>
    <row r="721" spans="1:3" x14ac:dyDescent="0.2">
      <c r="A721" s="4" t="s">
        <v>689</v>
      </c>
      <c r="B721" s="2">
        <v>0</v>
      </c>
      <c r="C721" s="2">
        <v>0</v>
      </c>
    </row>
    <row r="722" spans="1:3" x14ac:dyDescent="0.2">
      <c r="A722" s="4" t="s">
        <v>690</v>
      </c>
      <c r="B722" s="2">
        <v>0</v>
      </c>
      <c r="C722" s="2">
        <v>0</v>
      </c>
    </row>
    <row r="723" spans="1:3" x14ac:dyDescent="0.2">
      <c r="A723" s="4" t="s">
        <v>691</v>
      </c>
      <c r="B723" s="2">
        <v>0</v>
      </c>
      <c r="C723" s="2">
        <v>1.8189894035458565E-12</v>
      </c>
    </row>
    <row r="724" spans="1:3" x14ac:dyDescent="0.2">
      <c r="A724" s="4" t="s">
        <v>692</v>
      </c>
      <c r="B724" s="2">
        <v>332007.61000000004</v>
      </c>
      <c r="C724" s="2">
        <v>66045.430000000008</v>
      </c>
    </row>
    <row r="725" spans="1:3" x14ac:dyDescent="0.2">
      <c r="A725" s="4" t="s">
        <v>693</v>
      </c>
      <c r="B725" s="2">
        <v>86524.560000000027</v>
      </c>
      <c r="C725" s="2">
        <v>7752.65</v>
      </c>
    </row>
    <row r="726" spans="1:3" x14ac:dyDescent="0.2">
      <c r="A726" s="4" t="s">
        <v>694</v>
      </c>
      <c r="B726" s="2">
        <v>136151.54000000004</v>
      </c>
      <c r="C726" s="2">
        <v>39772.320000000007</v>
      </c>
    </row>
    <row r="727" spans="1:3" x14ac:dyDescent="0.2">
      <c r="A727" s="4" t="s">
        <v>695</v>
      </c>
      <c r="B727" s="2">
        <v>22322.51</v>
      </c>
      <c r="C727" s="2">
        <v>7000.96</v>
      </c>
    </row>
    <row r="728" spans="1:3" x14ac:dyDescent="0.2">
      <c r="A728" s="4" t="s">
        <v>696</v>
      </c>
      <c r="B728" s="2">
        <v>0</v>
      </c>
      <c r="C728" s="2">
        <v>0</v>
      </c>
    </row>
    <row r="729" spans="1:3" x14ac:dyDescent="0.2">
      <c r="A729" s="4" t="s">
        <v>697</v>
      </c>
      <c r="B729" s="2">
        <v>0</v>
      </c>
      <c r="C729" s="2">
        <v>0</v>
      </c>
    </row>
    <row r="730" spans="1:3" x14ac:dyDescent="0.2">
      <c r="A730" s="4" t="s">
        <v>698</v>
      </c>
      <c r="B730" s="2">
        <v>-65901.710000000006</v>
      </c>
      <c r="C730" s="2">
        <v>-3385.2599999999979</v>
      </c>
    </row>
    <row r="731" spans="1:3" x14ac:dyDescent="0.2">
      <c r="A731" s="4" t="s">
        <v>699</v>
      </c>
      <c r="B731" s="2">
        <v>-45559.43</v>
      </c>
      <c r="C731" s="2">
        <v>-12581.71</v>
      </c>
    </row>
    <row r="732" spans="1:3" x14ac:dyDescent="0.2">
      <c r="A732" s="4" t="s">
        <v>700</v>
      </c>
      <c r="B732" s="2">
        <v>59543.85</v>
      </c>
      <c r="C732" s="2">
        <v>9343.6800000000021</v>
      </c>
    </row>
    <row r="733" spans="1:3" x14ac:dyDescent="0.2">
      <c r="A733" s="4" t="s">
        <v>701</v>
      </c>
      <c r="B733" s="2">
        <v>-66510.679999999993</v>
      </c>
      <c r="C733" s="2">
        <v>-19070.060000000001</v>
      </c>
    </row>
    <row r="734" spans="1:3" x14ac:dyDescent="0.2">
      <c r="A734" s="4" t="s">
        <v>702</v>
      </c>
      <c r="B734" s="2">
        <v>-16901.52</v>
      </c>
      <c r="C734" s="2">
        <v>-4256.4199999999992</v>
      </c>
    </row>
    <row r="735" spans="1:3" x14ac:dyDescent="0.2">
      <c r="A735" s="4" t="s">
        <v>703</v>
      </c>
      <c r="B735" s="2">
        <v>7353.31</v>
      </c>
      <c r="C735" s="2">
        <v>2236.5499999999984</v>
      </c>
    </row>
    <row r="736" spans="1:3" x14ac:dyDescent="0.2">
      <c r="A736" s="4" t="s">
        <v>704</v>
      </c>
      <c r="B736" s="2">
        <v>-27200.100000000002</v>
      </c>
      <c r="C736" s="2">
        <v>-8386.630000000001</v>
      </c>
    </row>
    <row r="737" spans="1:3" x14ac:dyDescent="0.2">
      <c r="A737" s="4" t="s">
        <v>705</v>
      </c>
      <c r="B737" s="2">
        <v>-57425.250000000007</v>
      </c>
      <c r="C737" s="2">
        <v>-16230.860000000002</v>
      </c>
    </row>
    <row r="738" spans="1:3" x14ac:dyDescent="0.2">
      <c r="A738" s="4" t="s">
        <v>706</v>
      </c>
      <c r="B738" s="2">
        <v>-8181.779999999997</v>
      </c>
      <c r="C738" s="2">
        <v>-1105.5</v>
      </c>
    </row>
    <row r="739" spans="1:3" x14ac:dyDescent="0.2">
      <c r="A739" s="4" t="s">
        <v>707</v>
      </c>
      <c r="B739" s="2">
        <v>47.089999999999989</v>
      </c>
      <c r="C739" s="2">
        <v>80.89</v>
      </c>
    </row>
    <row r="740" spans="1:3" x14ac:dyDescent="0.2">
      <c r="A740" s="4" t="s">
        <v>708</v>
      </c>
      <c r="B740" s="2">
        <v>21980.689999999995</v>
      </c>
      <c r="C740" s="2">
        <v>-1247.2100000000012</v>
      </c>
    </row>
    <row r="741" spans="1:3" x14ac:dyDescent="0.2">
      <c r="A741" s="4" t="s">
        <v>709</v>
      </c>
      <c r="B741" s="2">
        <v>-30294.589999999997</v>
      </c>
      <c r="C741" s="2">
        <v>-3947.2399999999993</v>
      </c>
    </row>
    <row r="742" spans="1:3" x14ac:dyDescent="0.2">
      <c r="A742" s="4" t="s">
        <v>710</v>
      </c>
      <c r="B742" s="2">
        <v>-10902.120000000006</v>
      </c>
      <c r="C742" s="2">
        <v>-1263.6399999999999</v>
      </c>
    </row>
    <row r="743" spans="1:3" x14ac:dyDescent="0.2">
      <c r="A743" s="4" t="s">
        <v>711</v>
      </c>
      <c r="B743" s="2">
        <v>-66594.849999999991</v>
      </c>
      <c r="C743" s="2">
        <v>-9776.52</v>
      </c>
    </row>
    <row r="744" spans="1:3" x14ac:dyDescent="0.2">
      <c r="A744" s="4" t="s">
        <v>712</v>
      </c>
      <c r="B744" s="2">
        <v>-70111.39</v>
      </c>
      <c r="C744" s="2">
        <v>-13649.830000000002</v>
      </c>
    </row>
    <row r="745" spans="1:3" x14ac:dyDescent="0.2">
      <c r="A745" s="4" t="s">
        <v>713</v>
      </c>
      <c r="B745" s="2">
        <v>-89509.4</v>
      </c>
      <c r="C745" s="2">
        <v>-14004.65</v>
      </c>
    </row>
    <row r="746" spans="1:3" x14ac:dyDescent="0.2">
      <c r="A746" s="4" t="s">
        <v>714</v>
      </c>
      <c r="B746" s="2">
        <v>-63447.799999999996</v>
      </c>
      <c r="C746" s="2">
        <v>-17259.210000000003</v>
      </c>
    </row>
    <row r="747" spans="1:3" x14ac:dyDescent="0.2">
      <c r="A747" s="4" t="s">
        <v>715</v>
      </c>
      <c r="B747" s="2">
        <v>-85957.799999999988</v>
      </c>
      <c r="C747" s="2">
        <v>-15287.36</v>
      </c>
    </row>
    <row r="748" spans="1:3" x14ac:dyDescent="0.2">
      <c r="A748" s="4" t="s">
        <v>716</v>
      </c>
      <c r="B748" s="2">
        <v>-4685.7799999999979</v>
      </c>
      <c r="C748" s="2">
        <v>-1132.3600000000006</v>
      </c>
    </row>
    <row r="749" spans="1:3" x14ac:dyDescent="0.2">
      <c r="A749" s="4" t="s">
        <v>717</v>
      </c>
      <c r="B749" s="2">
        <v>3953.0600000000022</v>
      </c>
      <c r="C749" s="2">
        <v>175.67000000000024</v>
      </c>
    </row>
    <row r="750" spans="1:3" x14ac:dyDescent="0.2">
      <c r="A750" s="4" t="s">
        <v>718</v>
      </c>
      <c r="B750" s="2">
        <v>-2139.9899999999943</v>
      </c>
      <c r="C750" s="2">
        <v>-309.32000000000016</v>
      </c>
    </row>
    <row r="751" spans="1:3" x14ac:dyDescent="0.2">
      <c r="A751" s="4" t="s">
        <v>719</v>
      </c>
      <c r="B751" s="2">
        <v>-103625.83</v>
      </c>
      <c r="C751" s="2">
        <v>-27021.219999999998</v>
      </c>
    </row>
    <row r="752" spans="1:3" x14ac:dyDescent="0.2">
      <c r="A752" s="4" t="s">
        <v>720</v>
      </c>
      <c r="B752" s="2">
        <v>-43614.180000000015</v>
      </c>
      <c r="C752" s="2">
        <v>-14322.6</v>
      </c>
    </row>
    <row r="753" spans="1:3" x14ac:dyDescent="0.2">
      <c r="A753" s="4" t="s">
        <v>721</v>
      </c>
      <c r="B753" s="2">
        <v>0</v>
      </c>
      <c r="C753" s="2">
        <v>0</v>
      </c>
    </row>
    <row r="754" spans="1:3" x14ac:dyDescent="0.2">
      <c r="A754" s="4" t="s">
        <v>722</v>
      </c>
      <c r="B754" s="2">
        <v>-6.3664629124104977E-12</v>
      </c>
      <c r="C754" s="2">
        <v>2.2737367544323206E-13</v>
      </c>
    </row>
    <row r="755" spans="1:3" x14ac:dyDescent="0.2">
      <c r="A755" s="4" t="s">
        <v>723</v>
      </c>
      <c r="B755" s="2">
        <v>70385.600000000006</v>
      </c>
      <c r="C755" s="2">
        <v>17565.78</v>
      </c>
    </row>
    <row r="756" spans="1:3" x14ac:dyDescent="0.2">
      <c r="A756" s="4" t="s">
        <v>724</v>
      </c>
      <c r="B756" s="2">
        <v>-9197.0100000000039</v>
      </c>
      <c r="C756" s="2">
        <v>-3109.6899999999987</v>
      </c>
    </row>
    <row r="757" spans="1:3" x14ac:dyDescent="0.2">
      <c r="A757" s="4" t="s">
        <v>725</v>
      </c>
      <c r="B757" s="2">
        <v>-41311.15</v>
      </c>
      <c r="C757" s="2">
        <v>-9296.69</v>
      </c>
    </row>
    <row r="758" spans="1:3" x14ac:dyDescent="0.2">
      <c r="A758" s="4" t="s">
        <v>726</v>
      </c>
      <c r="B758" s="2">
        <v>-81451.180000000008</v>
      </c>
      <c r="C758" s="2">
        <v>-14832.71</v>
      </c>
    </row>
    <row r="759" spans="1:3" x14ac:dyDescent="0.2">
      <c r="A759" s="4" t="s">
        <v>727</v>
      </c>
      <c r="B759" s="2">
        <v>-44745.71</v>
      </c>
      <c r="C759" s="2">
        <v>-8225.49</v>
      </c>
    </row>
    <row r="760" spans="1:3" x14ac:dyDescent="0.2">
      <c r="A760" s="4" t="s">
        <v>728</v>
      </c>
      <c r="B760" s="2">
        <v>-34605.49</v>
      </c>
      <c r="C760" s="2">
        <v>-11383.880000000001</v>
      </c>
    </row>
    <row r="761" spans="1:3" x14ac:dyDescent="0.2">
      <c r="A761" s="4" t="s">
        <v>729</v>
      </c>
      <c r="B761" s="2">
        <v>-60028.639999999999</v>
      </c>
      <c r="C761" s="2">
        <v>-9474.99</v>
      </c>
    </row>
    <row r="762" spans="1:3" x14ac:dyDescent="0.2">
      <c r="A762" s="4" t="s">
        <v>730</v>
      </c>
      <c r="B762" s="2">
        <v>0</v>
      </c>
      <c r="C762" s="2">
        <v>0</v>
      </c>
    </row>
    <row r="763" spans="1:3" x14ac:dyDescent="0.2">
      <c r="A763" s="4" t="s">
        <v>731</v>
      </c>
      <c r="B763" s="2">
        <v>0</v>
      </c>
      <c r="C763" s="2">
        <v>0</v>
      </c>
    </row>
    <row r="764" spans="1:3" x14ac:dyDescent="0.2">
      <c r="A764" s="4" t="s">
        <v>732</v>
      </c>
      <c r="B764" s="2">
        <v>-2826.57</v>
      </c>
      <c r="C764" s="2">
        <v>750.28</v>
      </c>
    </row>
    <row r="765" spans="1:3" x14ac:dyDescent="0.2">
      <c r="A765" s="4" t="s">
        <v>733</v>
      </c>
      <c r="B765" s="2">
        <v>-19.240000000000002</v>
      </c>
      <c r="C765" s="2">
        <v>-143.82</v>
      </c>
    </row>
    <row r="766" spans="1:3" x14ac:dyDescent="0.2">
      <c r="A766" s="4" t="s">
        <v>734</v>
      </c>
      <c r="B766" s="2">
        <v>0</v>
      </c>
      <c r="C766" s="2">
        <v>0</v>
      </c>
    </row>
    <row r="767" spans="1:3" x14ac:dyDescent="0.2">
      <c r="A767" s="4" t="s">
        <v>735</v>
      </c>
      <c r="B767" s="2">
        <v>0</v>
      </c>
      <c r="C767" s="2">
        <v>0</v>
      </c>
    </row>
    <row r="768" spans="1:3" x14ac:dyDescent="0.2">
      <c r="A768" s="4" t="s">
        <v>736</v>
      </c>
      <c r="B768" s="2">
        <v>0</v>
      </c>
      <c r="C768" s="2">
        <v>0</v>
      </c>
    </row>
    <row r="769" spans="1:3" x14ac:dyDescent="0.2">
      <c r="A769" s="4" t="s">
        <v>737</v>
      </c>
      <c r="B769" s="2">
        <v>392.26</v>
      </c>
      <c r="C769" s="2">
        <v>11.69</v>
      </c>
    </row>
    <row r="770" spans="1:3" x14ac:dyDescent="0.2">
      <c r="A770" s="4" t="s">
        <v>738</v>
      </c>
      <c r="B770" s="2">
        <v>0</v>
      </c>
      <c r="C770" s="2">
        <v>0</v>
      </c>
    </row>
    <row r="771" spans="1:3" x14ac:dyDescent="0.2">
      <c r="A771" s="4" t="s">
        <v>739</v>
      </c>
      <c r="B771" s="2">
        <v>0</v>
      </c>
      <c r="C771" s="2">
        <v>0</v>
      </c>
    </row>
    <row r="772" spans="1:3" x14ac:dyDescent="0.2">
      <c r="A772" s="4" t="s">
        <v>740</v>
      </c>
      <c r="B772" s="2">
        <v>0</v>
      </c>
      <c r="C772" s="2">
        <v>0</v>
      </c>
    </row>
    <row r="773" spans="1:3" x14ac:dyDescent="0.2">
      <c r="A773" s="4" t="s">
        <v>741</v>
      </c>
      <c r="B773" s="2">
        <v>0</v>
      </c>
      <c r="C773" s="2">
        <v>0</v>
      </c>
    </row>
    <row r="774" spans="1:3" x14ac:dyDescent="0.2">
      <c r="A774" s="4" t="s">
        <v>742</v>
      </c>
      <c r="B774" s="2">
        <v>386376.16000000003</v>
      </c>
      <c r="C774" s="2">
        <v>27099.55</v>
      </c>
    </row>
    <row r="775" spans="1:3" x14ac:dyDescent="0.2">
      <c r="A775" s="3" t="s">
        <v>743</v>
      </c>
      <c r="B775" s="2">
        <v>23121959.81000001</v>
      </c>
      <c r="C775" s="2">
        <v>2357982.8799999994</v>
      </c>
    </row>
    <row r="776" spans="1:3" x14ac:dyDescent="0.2">
      <c r="A776" s="3" t="s">
        <v>744</v>
      </c>
      <c r="B776" s="2"/>
      <c r="C776" s="2"/>
    </row>
    <row r="777" spans="1:3" x14ac:dyDescent="0.2">
      <c r="A777" s="4" t="s">
        <v>745</v>
      </c>
      <c r="B777" s="2">
        <v>88543.87</v>
      </c>
      <c r="C777" s="2">
        <v>25311.67</v>
      </c>
    </row>
    <row r="778" spans="1:3" x14ac:dyDescent="0.2">
      <c r="A778" s="4" t="s">
        <v>746</v>
      </c>
      <c r="B778" s="2">
        <v>6570.0999999999767</v>
      </c>
      <c r="C778" s="2">
        <v>166.93999999999869</v>
      </c>
    </row>
    <row r="779" spans="1:3" x14ac:dyDescent="0.2">
      <c r="A779" s="4" t="s">
        <v>747</v>
      </c>
      <c r="B779" s="2">
        <v>476.26999999999862</v>
      </c>
      <c r="C779" s="2">
        <v>6.3799999999998818</v>
      </c>
    </row>
    <row r="780" spans="1:3" x14ac:dyDescent="0.2">
      <c r="A780" s="4" t="s">
        <v>748</v>
      </c>
      <c r="B780" s="2">
        <v>2475.6299999999992</v>
      </c>
      <c r="C780" s="2">
        <v>250.48000000000025</v>
      </c>
    </row>
    <row r="781" spans="1:3" x14ac:dyDescent="0.2">
      <c r="A781" s="4" t="s">
        <v>749</v>
      </c>
      <c r="B781" s="2">
        <v>0</v>
      </c>
      <c r="C781" s="2">
        <v>0</v>
      </c>
    </row>
    <row r="782" spans="1:3" x14ac:dyDescent="0.2">
      <c r="A782" s="4" t="s">
        <v>750</v>
      </c>
      <c r="B782" s="2">
        <v>18250.369999999995</v>
      </c>
      <c r="C782" s="2">
        <v>3283.5499999999997</v>
      </c>
    </row>
    <row r="783" spans="1:3" x14ac:dyDescent="0.2">
      <c r="A783" s="4" t="s">
        <v>751</v>
      </c>
      <c r="B783" s="2">
        <v>-892.15</v>
      </c>
      <c r="C783" s="2">
        <v>-133.44999999999999</v>
      </c>
    </row>
    <row r="784" spans="1:3" x14ac:dyDescent="0.2">
      <c r="A784" s="4" t="s">
        <v>752</v>
      </c>
      <c r="B784" s="2">
        <v>159.01999999999862</v>
      </c>
      <c r="C784" s="2">
        <v>-2.1100000000000136</v>
      </c>
    </row>
    <row r="785" spans="1:3" x14ac:dyDescent="0.2">
      <c r="A785" s="4" t="s">
        <v>753</v>
      </c>
      <c r="B785" s="2">
        <v>0</v>
      </c>
      <c r="C785" s="2">
        <v>0</v>
      </c>
    </row>
    <row r="786" spans="1:3" x14ac:dyDescent="0.2">
      <c r="A786" s="4" t="s">
        <v>754</v>
      </c>
      <c r="B786" s="2">
        <v>0</v>
      </c>
      <c r="C786" s="2">
        <v>0</v>
      </c>
    </row>
    <row r="787" spans="1:3" x14ac:dyDescent="0.2">
      <c r="A787" s="4" t="s">
        <v>755</v>
      </c>
      <c r="B787" s="2">
        <v>-2849.92</v>
      </c>
      <c r="C787" s="2">
        <v>-1550.86</v>
      </c>
    </row>
    <row r="788" spans="1:3" x14ac:dyDescent="0.2">
      <c r="A788" s="4" t="s">
        <v>756</v>
      </c>
      <c r="B788" s="2">
        <v>0</v>
      </c>
      <c r="C788" s="2">
        <v>0</v>
      </c>
    </row>
    <row r="789" spans="1:3" x14ac:dyDescent="0.2">
      <c r="A789" s="4" t="s">
        <v>757</v>
      </c>
      <c r="B789" s="2">
        <v>-4660.6299999999947</v>
      </c>
      <c r="C789" s="2">
        <v>-1105.3200000000004</v>
      </c>
    </row>
    <row r="790" spans="1:3" x14ac:dyDescent="0.2">
      <c r="A790" s="4" t="s">
        <v>758</v>
      </c>
      <c r="B790" s="2">
        <v>4107.1200000000044</v>
      </c>
      <c r="C790" s="2">
        <v>676.51000000000033</v>
      </c>
    </row>
    <row r="791" spans="1:3" x14ac:dyDescent="0.2">
      <c r="A791" s="4" t="s">
        <v>759</v>
      </c>
      <c r="B791" s="2">
        <v>0</v>
      </c>
      <c r="C791" s="2">
        <v>0</v>
      </c>
    </row>
    <row r="792" spans="1:3" x14ac:dyDescent="0.2">
      <c r="A792" s="4" t="s">
        <v>760</v>
      </c>
      <c r="B792" s="2">
        <v>0</v>
      </c>
      <c r="C792" s="2">
        <v>0</v>
      </c>
    </row>
    <row r="793" spans="1:3" x14ac:dyDescent="0.2">
      <c r="A793" s="4" t="s">
        <v>761</v>
      </c>
      <c r="B793" s="2">
        <v>85879.6</v>
      </c>
      <c r="C793" s="2">
        <v>3282.7100000000005</v>
      </c>
    </row>
    <row r="794" spans="1:3" x14ac:dyDescent="0.2">
      <c r="A794" s="4" t="s">
        <v>762</v>
      </c>
      <c r="B794" s="2">
        <v>-19.550000000000978</v>
      </c>
      <c r="C794" s="2">
        <v>-22.969999999999992</v>
      </c>
    </row>
    <row r="795" spans="1:3" x14ac:dyDescent="0.2">
      <c r="A795" s="4" t="s">
        <v>763</v>
      </c>
      <c r="B795" s="2">
        <v>0</v>
      </c>
      <c r="C795" s="2">
        <v>0</v>
      </c>
    </row>
    <row r="796" spans="1:3" x14ac:dyDescent="0.2">
      <c r="A796" s="4" t="s">
        <v>764</v>
      </c>
      <c r="B796" s="2">
        <v>0</v>
      </c>
      <c r="C796" s="2">
        <v>0</v>
      </c>
    </row>
    <row r="797" spans="1:3" x14ac:dyDescent="0.2">
      <c r="A797" s="4" t="s">
        <v>765</v>
      </c>
      <c r="B797" s="2">
        <v>0</v>
      </c>
      <c r="C797" s="2">
        <v>0</v>
      </c>
    </row>
    <row r="798" spans="1:3" x14ac:dyDescent="0.2">
      <c r="A798" s="4" t="s">
        <v>766</v>
      </c>
      <c r="B798" s="2">
        <v>0</v>
      </c>
      <c r="C798" s="2">
        <v>0</v>
      </c>
    </row>
    <row r="799" spans="1:3" x14ac:dyDescent="0.2">
      <c r="A799" s="4" t="s">
        <v>767</v>
      </c>
      <c r="B799" s="2">
        <v>510.81</v>
      </c>
      <c r="C799" s="2">
        <v>28</v>
      </c>
    </row>
    <row r="800" spans="1:3" x14ac:dyDescent="0.2">
      <c r="A800" s="4" t="s">
        <v>768</v>
      </c>
      <c r="B800" s="2">
        <v>31960.71</v>
      </c>
      <c r="C800" s="2">
        <v>4447.34</v>
      </c>
    </row>
    <row r="801" spans="1:3" x14ac:dyDescent="0.2">
      <c r="A801" s="4" t="s">
        <v>769</v>
      </c>
      <c r="B801" s="2">
        <v>0</v>
      </c>
      <c r="C801" s="2">
        <v>0</v>
      </c>
    </row>
    <row r="802" spans="1:3" x14ac:dyDescent="0.2">
      <c r="A802" s="4" t="s">
        <v>770</v>
      </c>
      <c r="B802" s="2">
        <v>0</v>
      </c>
      <c r="C802" s="2">
        <v>0</v>
      </c>
    </row>
    <row r="803" spans="1:3" x14ac:dyDescent="0.2">
      <c r="A803" s="4" t="s">
        <v>771</v>
      </c>
      <c r="B803" s="2">
        <v>-501.49</v>
      </c>
      <c r="C803" s="2">
        <v>-47.13</v>
      </c>
    </row>
    <row r="804" spans="1:3" x14ac:dyDescent="0.2">
      <c r="A804" s="4" t="s">
        <v>772</v>
      </c>
      <c r="B804" s="2">
        <v>72880.160000000003</v>
      </c>
      <c r="C804" s="2">
        <v>7604.33</v>
      </c>
    </row>
    <row r="805" spans="1:3" x14ac:dyDescent="0.2">
      <c r="A805" s="4" t="s">
        <v>773</v>
      </c>
      <c r="B805" s="2">
        <v>0</v>
      </c>
      <c r="C805" s="2">
        <v>0</v>
      </c>
    </row>
    <row r="806" spans="1:3" x14ac:dyDescent="0.2">
      <c r="A806" s="4" t="s">
        <v>774</v>
      </c>
      <c r="B806" s="2">
        <v>-7835.57</v>
      </c>
      <c r="C806" s="2">
        <v>-2667.17</v>
      </c>
    </row>
    <row r="807" spans="1:3" x14ac:dyDescent="0.2">
      <c r="A807" s="4" t="s">
        <v>775</v>
      </c>
      <c r="B807" s="2">
        <v>0</v>
      </c>
      <c r="C807" s="2">
        <v>0</v>
      </c>
    </row>
    <row r="808" spans="1:3" x14ac:dyDescent="0.2">
      <c r="A808" s="4" t="s">
        <v>776</v>
      </c>
      <c r="B808" s="2">
        <v>0</v>
      </c>
      <c r="C808" s="2">
        <v>0</v>
      </c>
    </row>
    <row r="809" spans="1:3" x14ac:dyDescent="0.2">
      <c r="A809" s="4" t="s">
        <v>777</v>
      </c>
      <c r="B809" s="2">
        <v>4003.5399999999981</v>
      </c>
      <c r="C809" s="2">
        <v>986.14000000000033</v>
      </c>
    </row>
    <row r="810" spans="1:3" x14ac:dyDescent="0.2">
      <c r="A810" s="4" t="s">
        <v>778</v>
      </c>
      <c r="B810" s="2">
        <v>0</v>
      </c>
      <c r="C810" s="2">
        <v>0</v>
      </c>
    </row>
    <row r="811" spans="1:3" x14ac:dyDescent="0.2">
      <c r="A811" s="4" t="s">
        <v>779</v>
      </c>
      <c r="B811" s="2">
        <v>-6263.75</v>
      </c>
      <c r="C811" s="2">
        <v>-817.35</v>
      </c>
    </row>
    <row r="812" spans="1:3" x14ac:dyDescent="0.2">
      <c r="A812" s="4" t="s">
        <v>780</v>
      </c>
      <c r="B812" s="2">
        <v>0</v>
      </c>
      <c r="C812" s="2">
        <v>0</v>
      </c>
    </row>
    <row r="813" spans="1:3" x14ac:dyDescent="0.2">
      <c r="A813" s="4" t="s">
        <v>781</v>
      </c>
      <c r="B813" s="2">
        <v>16416.129999999997</v>
      </c>
      <c r="C813" s="2">
        <v>1016.6000000000001</v>
      </c>
    </row>
    <row r="814" spans="1:3" x14ac:dyDescent="0.2">
      <c r="A814" s="4" t="s">
        <v>782</v>
      </c>
      <c r="B814" s="2">
        <v>-6464.31</v>
      </c>
      <c r="C814" s="2">
        <v>-640.52</v>
      </c>
    </row>
    <row r="815" spans="1:3" x14ac:dyDescent="0.2">
      <c r="A815" s="4" t="s">
        <v>783</v>
      </c>
      <c r="B815" s="2">
        <v>0</v>
      </c>
      <c r="C815" s="2">
        <v>0</v>
      </c>
    </row>
    <row r="816" spans="1:3" x14ac:dyDescent="0.2">
      <c r="A816" s="4" t="s">
        <v>784</v>
      </c>
      <c r="B816" s="2">
        <v>0</v>
      </c>
      <c r="C816" s="2">
        <v>0</v>
      </c>
    </row>
    <row r="817" spans="1:3" x14ac:dyDescent="0.2">
      <c r="A817" s="4" t="s">
        <v>785</v>
      </c>
      <c r="B817" s="2">
        <v>0</v>
      </c>
      <c r="C817" s="2">
        <v>0</v>
      </c>
    </row>
    <row r="818" spans="1:3" x14ac:dyDescent="0.2">
      <c r="A818" s="4" t="s">
        <v>786</v>
      </c>
      <c r="B818" s="2">
        <v>0</v>
      </c>
      <c r="C818" s="2">
        <v>0</v>
      </c>
    </row>
    <row r="819" spans="1:3" x14ac:dyDescent="0.2">
      <c r="A819" s="4" t="s">
        <v>787</v>
      </c>
      <c r="B819" s="2">
        <v>-5364.1599999999971</v>
      </c>
      <c r="C819" s="2">
        <v>-240.69999999999914</v>
      </c>
    </row>
    <row r="820" spans="1:3" x14ac:dyDescent="0.2">
      <c r="A820" s="4" t="s">
        <v>788</v>
      </c>
      <c r="B820" s="2">
        <v>0</v>
      </c>
      <c r="C820" s="2">
        <v>0</v>
      </c>
    </row>
    <row r="821" spans="1:3" x14ac:dyDescent="0.2">
      <c r="A821" s="4" t="s">
        <v>789</v>
      </c>
      <c r="B821" s="2">
        <v>6775.5099999999984</v>
      </c>
      <c r="C821" s="2">
        <v>852.6</v>
      </c>
    </row>
    <row r="822" spans="1:3" x14ac:dyDescent="0.2">
      <c r="A822" s="4" t="s">
        <v>790</v>
      </c>
      <c r="B822" s="2">
        <v>0</v>
      </c>
      <c r="C822" s="2">
        <v>0</v>
      </c>
    </row>
    <row r="823" spans="1:3" x14ac:dyDescent="0.2">
      <c r="A823" s="4" t="s">
        <v>791</v>
      </c>
      <c r="B823" s="2">
        <v>3538.3500000000004</v>
      </c>
      <c r="C823" s="2">
        <v>802.39</v>
      </c>
    </row>
    <row r="824" spans="1:3" x14ac:dyDescent="0.2">
      <c r="A824" s="4" t="s">
        <v>792</v>
      </c>
      <c r="B824" s="2">
        <v>-3158.73</v>
      </c>
      <c r="C824" s="2">
        <v>-611.06000000000017</v>
      </c>
    </row>
    <row r="825" spans="1:3" x14ac:dyDescent="0.2">
      <c r="A825" s="4" t="s">
        <v>793</v>
      </c>
      <c r="B825" s="2">
        <v>0</v>
      </c>
      <c r="C825" s="2">
        <v>0</v>
      </c>
    </row>
    <row r="826" spans="1:3" x14ac:dyDescent="0.2">
      <c r="A826" s="4" t="s">
        <v>794</v>
      </c>
      <c r="B826" s="2">
        <v>55212.599999999984</v>
      </c>
      <c r="C826" s="2">
        <v>5182.3799999999992</v>
      </c>
    </row>
    <row r="827" spans="1:3" x14ac:dyDescent="0.2">
      <c r="A827" s="4" t="s">
        <v>795</v>
      </c>
      <c r="B827" s="2">
        <v>0</v>
      </c>
      <c r="C827" s="2">
        <v>0</v>
      </c>
    </row>
    <row r="828" spans="1:3" x14ac:dyDescent="0.2">
      <c r="A828" s="4" t="s">
        <v>796</v>
      </c>
      <c r="B828" s="2">
        <v>109141.31</v>
      </c>
      <c r="C828" s="2">
        <v>4477.9299999999994</v>
      </c>
    </row>
    <row r="829" spans="1:3" x14ac:dyDescent="0.2">
      <c r="A829" s="4" t="s">
        <v>797</v>
      </c>
      <c r="B829" s="2">
        <v>1160.569999999997</v>
      </c>
      <c r="C829" s="2">
        <v>-228.0999999999998</v>
      </c>
    </row>
    <row r="830" spans="1:3" x14ac:dyDescent="0.2">
      <c r="A830" s="4" t="s">
        <v>798</v>
      </c>
      <c r="B830" s="2">
        <v>0</v>
      </c>
      <c r="C830" s="2">
        <v>0</v>
      </c>
    </row>
    <row r="831" spans="1:3" x14ac:dyDescent="0.2">
      <c r="A831" s="4" t="s">
        <v>799</v>
      </c>
      <c r="B831" s="2">
        <v>0</v>
      </c>
      <c r="C831" s="2">
        <v>0</v>
      </c>
    </row>
    <row r="832" spans="1:3" x14ac:dyDescent="0.2">
      <c r="A832" s="4" t="s">
        <v>800</v>
      </c>
      <c r="B832" s="2">
        <v>0</v>
      </c>
      <c r="C832" s="2">
        <v>0</v>
      </c>
    </row>
    <row r="833" spans="1:3" x14ac:dyDescent="0.2">
      <c r="A833" s="4" t="s">
        <v>801</v>
      </c>
      <c r="B833" s="2">
        <v>0</v>
      </c>
      <c r="C833" s="2">
        <v>0</v>
      </c>
    </row>
    <row r="834" spans="1:3" x14ac:dyDescent="0.2">
      <c r="A834" s="4" t="s">
        <v>802</v>
      </c>
      <c r="B834" s="2">
        <v>20985.99</v>
      </c>
      <c r="C834" s="2">
        <v>2287.08</v>
      </c>
    </row>
    <row r="835" spans="1:3" x14ac:dyDescent="0.2">
      <c r="A835" s="4" t="s">
        <v>803</v>
      </c>
      <c r="B835" s="2">
        <v>0</v>
      </c>
      <c r="C835" s="2">
        <v>0</v>
      </c>
    </row>
    <row r="836" spans="1:3" x14ac:dyDescent="0.2">
      <c r="A836" s="4" t="s">
        <v>804</v>
      </c>
      <c r="B836" s="2">
        <v>2288.3199999999997</v>
      </c>
      <c r="C836" s="2">
        <v>70.760000000000005</v>
      </c>
    </row>
    <row r="837" spans="1:3" x14ac:dyDescent="0.2">
      <c r="A837" s="4" t="s">
        <v>805</v>
      </c>
      <c r="B837" s="2">
        <v>3930.1299999999978</v>
      </c>
      <c r="C837" s="2">
        <v>824.7299999999999</v>
      </c>
    </row>
    <row r="838" spans="1:3" x14ac:dyDescent="0.2">
      <c r="A838" s="4" t="s">
        <v>806</v>
      </c>
      <c r="B838" s="2">
        <v>0</v>
      </c>
      <c r="C838" s="2">
        <v>0</v>
      </c>
    </row>
    <row r="839" spans="1:3" x14ac:dyDescent="0.2">
      <c r="A839" s="4" t="s">
        <v>807</v>
      </c>
      <c r="B839" s="2">
        <v>-1864.6800000000012</v>
      </c>
      <c r="C839" s="2">
        <v>-843.60000000000014</v>
      </c>
    </row>
    <row r="840" spans="1:3" x14ac:dyDescent="0.2">
      <c r="A840" s="4" t="s">
        <v>808</v>
      </c>
      <c r="B840" s="2">
        <v>0</v>
      </c>
      <c r="C840" s="2">
        <v>0</v>
      </c>
    </row>
    <row r="841" spans="1:3" x14ac:dyDescent="0.2">
      <c r="A841" s="4" t="s">
        <v>809</v>
      </c>
      <c r="B841" s="2">
        <v>0</v>
      </c>
      <c r="C841" s="2">
        <v>0</v>
      </c>
    </row>
    <row r="842" spans="1:3" x14ac:dyDescent="0.2">
      <c r="A842" s="4" t="s">
        <v>810</v>
      </c>
      <c r="B842" s="2">
        <v>0</v>
      </c>
      <c r="C842" s="2">
        <v>0</v>
      </c>
    </row>
    <row r="843" spans="1:3" x14ac:dyDescent="0.2">
      <c r="A843" s="4" t="s">
        <v>811</v>
      </c>
      <c r="B843" s="2">
        <v>-2389.64</v>
      </c>
      <c r="C843" s="2">
        <v>-208.51</v>
      </c>
    </row>
    <row r="844" spans="1:3" x14ac:dyDescent="0.2">
      <c r="A844" s="4" t="s">
        <v>812</v>
      </c>
      <c r="B844" s="2">
        <v>0</v>
      </c>
      <c r="C844" s="2">
        <v>0</v>
      </c>
    </row>
    <row r="845" spans="1:3" x14ac:dyDescent="0.2">
      <c r="A845" s="4" t="s">
        <v>813</v>
      </c>
      <c r="B845" s="2">
        <v>18990.439999999999</v>
      </c>
      <c r="C845" s="2">
        <v>3225.18</v>
      </c>
    </row>
    <row r="846" spans="1:3" x14ac:dyDescent="0.2">
      <c r="A846" s="4" t="s">
        <v>814</v>
      </c>
      <c r="B846" s="2">
        <v>0</v>
      </c>
      <c r="C846" s="2">
        <v>0</v>
      </c>
    </row>
    <row r="847" spans="1:3" x14ac:dyDescent="0.2">
      <c r="A847" s="4" t="s">
        <v>815</v>
      </c>
      <c r="B847" s="2">
        <v>0</v>
      </c>
      <c r="C847" s="2">
        <v>0</v>
      </c>
    </row>
    <row r="848" spans="1:3" x14ac:dyDescent="0.2">
      <c r="A848" s="4" t="s">
        <v>816</v>
      </c>
      <c r="B848" s="2">
        <v>12249.47</v>
      </c>
      <c r="C848" s="2">
        <v>1969.03</v>
      </c>
    </row>
    <row r="849" spans="1:3" x14ac:dyDescent="0.2">
      <c r="A849" s="4" t="s">
        <v>817</v>
      </c>
      <c r="B849" s="2">
        <v>14639.629999999997</v>
      </c>
      <c r="C849" s="2">
        <v>1522.28</v>
      </c>
    </row>
    <row r="850" spans="1:3" x14ac:dyDescent="0.2">
      <c r="A850" s="4" t="s">
        <v>818</v>
      </c>
      <c r="B850" s="2">
        <v>10295.130000000005</v>
      </c>
      <c r="C850" s="2">
        <v>951.01000000000022</v>
      </c>
    </row>
    <row r="851" spans="1:3" x14ac:dyDescent="0.2">
      <c r="A851" s="4" t="s">
        <v>819</v>
      </c>
      <c r="B851" s="2">
        <v>3540.6399999999994</v>
      </c>
      <c r="C851" s="2">
        <v>391.14999999999986</v>
      </c>
    </row>
    <row r="852" spans="1:3" x14ac:dyDescent="0.2">
      <c r="A852" s="4" t="s">
        <v>820</v>
      </c>
      <c r="B852" s="2">
        <v>0</v>
      </c>
      <c r="C852" s="2">
        <v>0</v>
      </c>
    </row>
    <row r="853" spans="1:3" x14ac:dyDescent="0.2">
      <c r="A853" s="4" t="s">
        <v>821</v>
      </c>
      <c r="B853" s="2">
        <v>32026.980000000007</v>
      </c>
      <c r="C853" s="2">
        <v>2363.7299999999996</v>
      </c>
    </row>
    <row r="854" spans="1:3" x14ac:dyDescent="0.2">
      <c r="A854" s="4" t="s">
        <v>822</v>
      </c>
      <c r="B854" s="2">
        <v>35958.510000000017</v>
      </c>
      <c r="C854" s="2">
        <v>3280.7900000000004</v>
      </c>
    </row>
    <row r="855" spans="1:3" x14ac:dyDescent="0.2">
      <c r="A855" s="4" t="s">
        <v>823</v>
      </c>
      <c r="B855" s="2">
        <v>-15721.59</v>
      </c>
      <c r="C855" s="2">
        <v>-2719.85</v>
      </c>
    </row>
    <row r="856" spans="1:3" x14ac:dyDescent="0.2">
      <c r="A856" s="4" t="s">
        <v>824</v>
      </c>
      <c r="B856" s="2">
        <v>0</v>
      </c>
      <c r="C856" s="2">
        <v>0</v>
      </c>
    </row>
    <row r="857" spans="1:3" x14ac:dyDescent="0.2">
      <c r="A857" s="4" t="s">
        <v>825</v>
      </c>
      <c r="B857" s="2">
        <v>0</v>
      </c>
      <c r="C857" s="2">
        <v>0</v>
      </c>
    </row>
    <row r="858" spans="1:3" x14ac:dyDescent="0.2">
      <c r="A858" s="4" t="s">
        <v>826</v>
      </c>
      <c r="B858" s="2">
        <v>0</v>
      </c>
      <c r="C858" s="2">
        <v>0</v>
      </c>
    </row>
    <row r="859" spans="1:3" x14ac:dyDescent="0.2">
      <c r="A859" s="4" t="s">
        <v>827</v>
      </c>
      <c r="B859" s="2">
        <v>0</v>
      </c>
      <c r="C859" s="2">
        <v>0</v>
      </c>
    </row>
    <row r="860" spans="1:3" x14ac:dyDescent="0.2">
      <c r="A860" s="4" t="s">
        <v>828</v>
      </c>
      <c r="B860" s="2">
        <v>130285.68999999997</v>
      </c>
      <c r="C860" s="2">
        <v>5186.0899999999983</v>
      </c>
    </row>
    <row r="861" spans="1:3" x14ac:dyDescent="0.2">
      <c r="A861" s="4" t="s">
        <v>829</v>
      </c>
      <c r="B861" s="2">
        <v>-350.54</v>
      </c>
      <c r="C861" s="2">
        <v>-31.080000000000002</v>
      </c>
    </row>
    <row r="862" spans="1:3" x14ac:dyDescent="0.2">
      <c r="A862" s="4" t="s">
        <v>830</v>
      </c>
      <c r="B862" s="2">
        <v>-10629.68</v>
      </c>
      <c r="C862" s="2">
        <v>-3820.8500000000004</v>
      </c>
    </row>
    <row r="863" spans="1:3" x14ac:dyDescent="0.2">
      <c r="A863" s="4" t="s">
        <v>831</v>
      </c>
      <c r="B863" s="2">
        <v>0</v>
      </c>
      <c r="C863" s="2">
        <v>0</v>
      </c>
    </row>
    <row r="864" spans="1:3" x14ac:dyDescent="0.2">
      <c r="A864" s="4" t="s">
        <v>832</v>
      </c>
      <c r="B864" s="2">
        <v>8177.91</v>
      </c>
      <c r="C864" s="2">
        <v>1066.22</v>
      </c>
    </row>
    <row r="865" spans="1:3" x14ac:dyDescent="0.2">
      <c r="A865" s="4" t="s">
        <v>833</v>
      </c>
      <c r="B865" s="2">
        <v>0</v>
      </c>
      <c r="C865" s="2">
        <v>0</v>
      </c>
    </row>
    <row r="866" spans="1:3" x14ac:dyDescent="0.2">
      <c r="A866" s="4" t="s">
        <v>834</v>
      </c>
      <c r="B866" s="2">
        <v>17697.890000000007</v>
      </c>
      <c r="C866" s="2">
        <v>1640.8600000000008</v>
      </c>
    </row>
    <row r="867" spans="1:3" x14ac:dyDescent="0.2">
      <c r="A867" s="4" t="s">
        <v>835</v>
      </c>
      <c r="B867" s="2">
        <v>0</v>
      </c>
      <c r="C867" s="2">
        <v>0</v>
      </c>
    </row>
    <row r="868" spans="1:3" x14ac:dyDescent="0.2">
      <c r="A868" s="4" t="s">
        <v>836</v>
      </c>
      <c r="B868" s="2">
        <v>7183.8799999999937</v>
      </c>
      <c r="C868" s="2">
        <v>1409.69</v>
      </c>
    </row>
    <row r="869" spans="1:3" x14ac:dyDescent="0.2">
      <c r="A869" s="4" t="s">
        <v>837</v>
      </c>
      <c r="B869" s="2">
        <v>0</v>
      </c>
      <c r="C869" s="2">
        <v>0</v>
      </c>
    </row>
    <row r="870" spans="1:3" x14ac:dyDescent="0.2">
      <c r="A870" s="4" t="s">
        <v>838</v>
      </c>
      <c r="B870" s="2">
        <v>0</v>
      </c>
      <c r="C870" s="2">
        <v>0</v>
      </c>
    </row>
    <row r="871" spans="1:3" x14ac:dyDescent="0.2">
      <c r="A871" s="4" t="s">
        <v>839</v>
      </c>
      <c r="B871" s="2">
        <v>151830.10999999996</v>
      </c>
      <c r="C871" s="2">
        <v>40379.159999999996</v>
      </c>
    </row>
    <row r="872" spans="1:3" x14ac:dyDescent="0.2">
      <c r="A872" s="4" t="s">
        <v>840</v>
      </c>
      <c r="B872" s="2">
        <v>604.22</v>
      </c>
      <c r="C872" s="2">
        <v>12.290000000000001</v>
      </c>
    </row>
    <row r="873" spans="1:3" x14ac:dyDescent="0.2">
      <c r="A873" s="4" t="s">
        <v>841</v>
      </c>
      <c r="B873" s="2">
        <v>15429.439999999997</v>
      </c>
      <c r="C873" s="2">
        <v>900.13</v>
      </c>
    </row>
    <row r="874" spans="1:3" x14ac:dyDescent="0.2">
      <c r="A874" s="4" t="s">
        <v>842</v>
      </c>
      <c r="B874" s="2">
        <v>-3178.2900000000018</v>
      </c>
      <c r="C874" s="2">
        <v>-508.88999999999982</v>
      </c>
    </row>
    <row r="875" spans="1:3" x14ac:dyDescent="0.2">
      <c r="A875" s="4" t="s">
        <v>843</v>
      </c>
      <c r="B875" s="2">
        <v>-3083.0399999999986</v>
      </c>
      <c r="C875" s="2">
        <v>-549.69000000000017</v>
      </c>
    </row>
    <row r="876" spans="1:3" x14ac:dyDescent="0.2">
      <c r="A876" s="4" t="s">
        <v>844</v>
      </c>
      <c r="B876" s="2">
        <v>4024.9399999999941</v>
      </c>
      <c r="C876" s="2">
        <v>766.81999999999982</v>
      </c>
    </row>
    <row r="877" spans="1:3" x14ac:dyDescent="0.2">
      <c r="A877" s="4" t="s">
        <v>845</v>
      </c>
      <c r="B877" s="2">
        <v>0</v>
      </c>
      <c r="C877" s="2">
        <v>0</v>
      </c>
    </row>
    <row r="878" spans="1:3" x14ac:dyDescent="0.2">
      <c r="A878" s="4" t="s">
        <v>846</v>
      </c>
      <c r="B878" s="2">
        <v>0</v>
      </c>
      <c r="C878" s="2">
        <v>0</v>
      </c>
    </row>
    <row r="879" spans="1:3" x14ac:dyDescent="0.2">
      <c r="A879" s="4" t="s">
        <v>847</v>
      </c>
      <c r="B879" s="2">
        <v>0</v>
      </c>
      <c r="C879" s="2">
        <v>0</v>
      </c>
    </row>
    <row r="880" spans="1:3" x14ac:dyDescent="0.2">
      <c r="A880" s="4" t="s">
        <v>848</v>
      </c>
      <c r="B880" s="2">
        <v>0</v>
      </c>
      <c r="C880" s="2">
        <v>0</v>
      </c>
    </row>
    <row r="881" spans="1:3" x14ac:dyDescent="0.2">
      <c r="A881" s="4" t="s">
        <v>849</v>
      </c>
      <c r="B881" s="2">
        <v>-15921.9</v>
      </c>
      <c r="C881" s="2">
        <v>-891.11</v>
      </c>
    </row>
    <row r="882" spans="1:3" x14ac:dyDescent="0.2">
      <c r="A882" s="4" t="s">
        <v>850</v>
      </c>
      <c r="B882" s="2">
        <v>1079.3700000000008</v>
      </c>
      <c r="C882" s="2">
        <v>16.259999999999799</v>
      </c>
    </row>
    <row r="883" spans="1:3" x14ac:dyDescent="0.2">
      <c r="A883" s="4" t="s">
        <v>851</v>
      </c>
      <c r="B883" s="2">
        <v>-5402.4299999999994</v>
      </c>
      <c r="C883" s="2">
        <v>-767.53</v>
      </c>
    </row>
    <row r="884" spans="1:3" x14ac:dyDescent="0.2">
      <c r="A884" s="4" t="s">
        <v>852</v>
      </c>
      <c r="B884" s="2">
        <v>2952.5700000000065</v>
      </c>
      <c r="C884" s="2">
        <v>237.27000000000183</v>
      </c>
    </row>
    <row r="885" spans="1:3" x14ac:dyDescent="0.2">
      <c r="A885" s="4" t="s">
        <v>853</v>
      </c>
      <c r="B885" s="2">
        <v>526.32000000000039</v>
      </c>
      <c r="C885" s="2">
        <v>247.66999999999993</v>
      </c>
    </row>
    <row r="886" spans="1:3" x14ac:dyDescent="0.2">
      <c r="A886" s="4" t="s">
        <v>854</v>
      </c>
      <c r="B886" s="2">
        <v>77801.900000000009</v>
      </c>
      <c r="C886" s="2">
        <v>5818.92</v>
      </c>
    </row>
    <row r="887" spans="1:3" x14ac:dyDescent="0.2">
      <c r="A887" s="4" t="s">
        <v>855</v>
      </c>
      <c r="B887" s="2">
        <v>-6202.2300000000005</v>
      </c>
      <c r="C887" s="2">
        <v>-1031.3399999999997</v>
      </c>
    </row>
    <row r="888" spans="1:3" x14ac:dyDescent="0.2">
      <c r="A888" s="4" t="s">
        <v>856</v>
      </c>
      <c r="B888" s="2">
        <v>-506.08999999999946</v>
      </c>
      <c r="C888" s="2">
        <v>-57.049999999999677</v>
      </c>
    </row>
    <row r="889" spans="1:3" x14ac:dyDescent="0.2">
      <c r="A889" s="4" t="s">
        <v>857</v>
      </c>
      <c r="B889" s="2">
        <v>-16526.78</v>
      </c>
      <c r="C889" s="2">
        <v>-1744.93</v>
      </c>
    </row>
    <row r="890" spans="1:3" x14ac:dyDescent="0.2">
      <c r="A890" s="4" t="s">
        <v>858</v>
      </c>
      <c r="B890" s="2">
        <v>-2665.71</v>
      </c>
      <c r="C890" s="2">
        <v>-457.59</v>
      </c>
    </row>
    <row r="891" spans="1:3" x14ac:dyDescent="0.2">
      <c r="A891" s="4" t="s">
        <v>859</v>
      </c>
      <c r="B891" s="2">
        <v>-8606.24</v>
      </c>
      <c r="C891" s="2">
        <v>-1151.8599999999999</v>
      </c>
    </row>
    <row r="892" spans="1:3" x14ac:dyDescent="0.2">
      <c r="A892" s="4" t="s">
        <v>860</v>
      </c>
      <c r="B892" s="2">
        <v>5716.4900000000034</v>
      </c>
      <c r="C892" s="2">
        <v>-43.669999999999419</v>
      </c>
    </row>
    <row r="893" spans="1:3" x14ac:dyDescent="0.2">
      <c r="A893" s="4" t="s">
        <v>861</v>
      </c>
      <c r="B893" s="2">
        <v>0</v>
      </c>
      <c r="C893" s="2">
        <v>0</v>
      </c>
    </row>
    <row r="894" spans="1:3" x14ac:dyDescent="0.2">
      <c r="A894" s="4" t="s">
        <v>862</v>
      </c>
      <c r="B894" s="2">
        <v>-203.16999999999956</v>
      </c>
      <c r="C894" s="2">
        <v>-19.400000000000009</v>
      </c>
    </row>
    <row r="895" spans="1:3" x14ac:dyDescent="0.2">
      <c r="A895" s="4" t="s">
        <v>863</v>
      </c>
      <c r="B895" s="2">
        <v>0</v>
      </c>
      <c r="C895" s="2">
        <v>0</v>
      </c>
    </row>
    <row r="896" spans="1:3" x14ac:dyDescent="0.2">
      <c r="A896" s="4" t="s">
        <v>864</v>
      </c>
      <c r="B896" s="2">
        <v>0</v>
      </c>
      <c r="C896" s="2">
        <v>0</v>
      </c>
    </row>
    <row r="897" spans="1:3" x14ac:dyDescent="0.2">
      <c r="A897" s="4" t="s">
        <v>865</v>
      </c>
      <c r="B897" s="2">
        <v>0</v>
      </c>
      <c r="C897" s="2">
        <v>0</v>
      </c>
    </row>
    <row r="898" spans="1:3" x14ac:dyDescent="0.2">
      <c r="A898" s="4" t="s">
        <v>866</v>
      </c>
      <c r="B898" s="2">
        <v>40344.500000000007</v>
      </c>
      <c r="C898" s="2">
        <v>4049.6699999999996</v>
      </c>
    </row>
    <row r="899" spans="1:3" x14ac:dyDescent="0.2">
      <c r="A899" s="4" t="s">
        <v>867</v>
      </c>
      <c r="B899" s="2">
        <v>0</v>
      </c>
      <c r="C899" s="2">
        <v>0</v>
      </c>
    </row>
    <row r="900" spans="1:3" x14ac:dyDescent="0.2">
      <c r="A900" s="4" t="s">
        <v>868</v>
      </c>
      <c r="B900" s="2">
        <v>0</v>
      </c>
      <c r="C900" s="2">
        <v>0</v>
      </c>
    </row>
    <row r="901" spans="1:3" x14ac:dyDescent="0.2">
      <c r="A901" s="4" t="s">
        <v>869</v>
      </c>
      <c r="B901" s="2">
        <v>0</v>
      </c>
      <c r="C901" s="2">
        <v>0</v>
      </c>
    </row>
    <row r="902" spans="1:3" x14ac:dyDescent="0.2">
      <c r="A902" s="4" t="s">
        <v>870</v>
      </c>
      <c r="B902" s="2">
        <v>0</v>
      </c>
      <c r="C902" s="2">
        <v>0</v>
      </c>
    </row>
    <row r="903" spans="1:3" x14ac:dyDescent="0.2">
      <c r="A903" s="4" t="s">
        <v>871</v>
      </c>
      <c r="B903" s="2">
        <v>-8087.7800000000007</v>
      </c>
      <c r="C903" s="2">
        <v>-1291.47</v>
      </c>
    </row>
    <row r="904" spans="1:3" x14ac:dyDescent="0.2">
      <c r="A904" s="4" t="s">
        <v>872</v>
      </c>
      <c r="B904" s="2">
        <v>60067.399999999987</v>
      </c>
      <c r="C904" s="2">
        <v>2694.5199999999991</v>
      </c>
    </row>
    <row r="905" spans="1:3" x14ac:dyDescent="0.2">
      <c r="A905" s="4" t="s">
        <v>873</v>
      </c>
      <c r="B905" s="2">
        <v>175.3799999999992</v>
      </c>
      <c r="C905" s="2">
        <v>-11.029999999999973</v>
      </c>
    </row>
    <row r="906" spans="1:3" x14ac:dyDescent="0.2">
      <c r="A906" s="4" t="s">
        <v>874</v>
      </c>
      <c r="B906" s="2">
        <v>140879.85999999999</v>
      </c>
      <c r="C906" s="2">
        <v>10548.099999999999</v>
      </c>
    </row>
    <row r="907" spans="1:3" x14ac:dyDescent="0.2">
      <c r="A907" s="4" t="s">
        <v>875</v>
      </c>
      <c r="B907" s="2">
        <v>-1125.47</v>
      </c>
      <c r="C907" s="2">
        <v>-56.24</v>
      </c>
    </row>
    <row r="908" spans="1:3" x14ac:dyDescent="0.2">
      <c r="A908" s="4" t="s">
        <v>876</v>
      </c>
      <c r="B908" s="2">
        <v>0</v>
      </c>
      <c r="C908" s="2">
        <v>0</v>
      </c>
    </row>
    <row r="909" spans="1:3" x14ac:dyDescent="0.2">
      <c r="A909" s="4" t="s">
        <v>877</v>
      </c>
      <c r="B909" s="2">
        <v>0</v>
      </c>
      <c r="C909" s="2">
        <v>0</v>
      </c>
    </row>
    <row r="910" spans="1:3" x14ac:dyDescent="0.2">
      <c r="A910" s="4" t="s">
        <v>878</v>
      </c>
      <c r="B910" s="2">
        <v>0</v>
      </c>
      <c r="C910" s="2">
        <v>0</v>
      </c>
    </row>
    <row r="911" spans="1:3" x14ac:dyDescent="0.2">
      <c r="A911" s="4" t="s">
        <v>879</v>
      </c>
      <c r="B911" s="2">
        <v>0</v>
      </c>
      <c r="C911" s="2">
        <v>0</v>
      </c>
    </row>
    <row r="912" spans="1:3" x14ac:dyDescent="0.2">
      <c r="A912" s="4" t="s">
        <v>880</v>
      </c>
      <c r="B912" s="2">
        <v>0</v>
      </c>
      <c r="C912" s="2">
        <v>0</v>
      </c>
    </row>
    <row r="913" spans="1:3" x14ac:dyDescent="0.2">
      <c r="A913" s="4" t="s">
        <v>881</v>
      </c>
      <c r="B913" s="2">
        <v>0</v>
      </c>
      <c r="C913" s="2">
        <v>0</v>
      </c>
    </row>
    <row r="914" spans="1:3" x14ac:dyDescent="0.2">
      <c r="A914" s="4" t="s">
        <v>882</v>
      </c>
      <c r="B914" s="2">
        <v>0</v>
      </c>
      <c r="C914" s="2">
        <v>0</v>
      </c>
    </row>
    <row r="915" spans="1:3" x14ac:dyDescent="0.2">
      <c r="A915" s="4" t="s">
        <v>883</v>
      </c>
      <c r="B915" s="2">
        <v>263883.95999999996</v>
      </c>
      <c r="C915" s="2">
        <v>20388.59</v>
      </c>
    </row>
    <row r="916" spans="1:3" x14ac:dyDescent="0.2">
      <c r="A916" s="4" t="s">
        <v>884</v>
      </c>
      <c r="B916" s="2">
        <v>0</v>
      </c>
      <c r="C916" s="2">
        <v>0</v>
      </c>
    </row>
    <row r="917" spans="1:3" x14ac:dyDescent="0.2">
      <c r="A917" s="4" t="s">
        <v>885</v>
      </c>
      <c r="B917" s="2">
        <v>0</v>
      </c>
      <c r="C917" s="2">
        <v>0</v>
      </c>
    </row>
    <row r="918" spans="1:3" x14ac:dyDescent="0.2">
      <c r="A918" s="4" t="s">
        <v>886</v>
      </c>
      <c r="B918" s="2">
        <v>0</v>
      </c>
      <c r="C918" s="2">
        <v>0</v>
      </c>
    </row>
    <row r="919" spans="1:3" x14ac:dyDescent="0.2">
      <c r="A919" s="4" t="s">
        <v>887</v>
      </c>
      <c r="B919" s="2">
        <v>-15721.59</v>
      </c>
      <c r="C919" s="2">
        <v>-2719.85</v>
      </c>
    </row>
    <row r="920" spans="1:3" x14ac:dyDescent="0.2">
      <c r="A920" s="4" t="s">
        <v>888</v>
      </c>
      <c r="B920" s="2">
        <v>-50983.08</v>
      </c>
      <c r="C920" s="2">
        <v>-7775.81</v>
      </c>
    </row>
    <row r="921" spans="1:3" x14ac:dyDescent="0.2">
      <c r="A921" s="4" t="s">
        <v>889</v>
      </c>
      <c r="B921" s="2">
        <v>0</v>
      </c>
      <c r="C921" s="2">
        <v>0</v>
      </c>
    </row>
    <row r="922" spans="1:3" x14ac:dyDescent="0.2">
      <c r="A922" s="4" t="s">
        <v>890</v>
      </c>
      <c r="B922" s="2">
        <v>0</v>
      </c>
      <c r="C922" s="2">
        <v>0</v>
      </c>
    </row>
    <row r="923" spans="1:3" x14ac:dyDescent="0.2">
      <c r="A923" s="4" t="s">
        <v>891</v>
      </c>
      <c r="B923" s="2">
        <v>-30682.260000000002</v>
      </c>
      <c r="C923" s="2">
        <v>-5793.4400000000005</v>
      </c>
    </row>
    <row r="924" spans="1:3" x14ac:dyDescent="0.2">
      <c r="A924" s="4" t="s">
        <v>892</v>
      </c>
      <c r="B924" s="2">
        <v>-31062.73</v>
      </c>
      <c r="C924" s="2">
        <v>-5616.57</v>
      </c>
    </row>
    <row r="925" spans="1:3" x14ac:dyDescent="0.2">
      <c r="A925" s="4" t="s">
        <v>893</v>
      </c>
      <c r="B925" s="2">
        <v>-68851.06</v>
      </c>
      <c r="C925" s="2">
        <v>-9092.09</v>
      </c>
    </row>
    <row r="926" spans="1:3" x14ac:dyDescent="0.2">
      <c r="A926" s="4" t="s">
        <v>894</v>
      </c>
      <c r="B926" s="2">
        <v>-30682.260000000002</v>
      </c>
      <c r="C926" s="2">
        <v>-5793.4400000000005</v>
      </c>
    </row>
    <row r="927" spans="1:3" x14ac:dyDescent="0.2">
      <c r="A927" s="4" t="s">
        <v>895</v>
      </c>
      <c r="B927" s="2">
        <v>0</v>
      </c>
      <c r="C927" s="2">
        <v>0</v>
      </c>
    </row>
    <row r="928" spans="1:3" x14ac:dyDescent="0.2">
      <c r="A928" s="4" t="s">
        <v>896</v>
      </c>
      <c r="B928" s="2">
        <v>-38077.68</v>
      </c>
      <c r="C928" s="2">
        <v>-10410.6</v>
      </c>
    </row>
    <row r="929" spans="1:3" x14ac:dyDescent="0.2">
      <c r="A929" s="4" t="s">
        <v>897</v>
      </c>
      <c r="B929" s="2">
        <v>-15341.130000000001</v>
      </c>
      <c r="C929" s="2">
        <v>-2896.7200000000003</v>
      </c>
    </row>
    <row r="930" spans="1:3" x14ac:dyDescent="0.2">
      <c r="A930" s="4" t="s">
        <v>898</v>
      </c>
      <c r="B930" s="2">
        <v>-1507.1000000000001</v>
      </c>
      <c r="C930" s="2">
        <v>-159.44</v>
      </c>
    </row>
    <row r="931" spans="1:3" x14ac:dyDescent="0.2">
      <c r="A931" s="4" t="s">
        <v>899</v>
      </c>
      <c r="B931" s="2">
        <v>0</v>
      </c>
      <c r="C931" s="2">
        <v>0</v>
      </c>
    </row>
    <row r="932" spans="1:3" x14ac:dyDescent="0.2">
      <c r="A932" s="4" t="s">
        <v>900</v>
      </c>
      <c r="B932" s="2">
        <v>1536.4799999999987</v>
      </c>
      <c r="C932" s="2">
        <v>223.61999999999989</v>
      </c>
    </row>
    <row r="933" spans="1:3" x14ac:dyDescent="0.2">
      <c r="A933" s="4" t="s">
        <v>901</v>
      </c>
      <c r="B933" s="2">
        <v>28401.87</v>
      </c>
      <c r="C933" s="2">
        <v>3422.4800000000005</v>
      </c>
    </row>
    <row r="934" spans="1:3" x14ac:dyDescent="0.2">
      <c r="A934" s="4" t="s">
        <v>902</v>
      </c>
      <c r="B934" s="2">
        <v>50281.630000000005</v>
      </c>
      <c r="C934" s="2">
        <v>3478.18</v>
      </c>
    </row>
    <row r="935" spans="1:3" x14ac:dyDescent="0.2">
      <c r="A935" s="4" t="s">
        <v>903</v>
      </c>
      <c r="B935" s="2">
        <v>0</v>
      </c>
      <c r="C935" s="2">
        <v>0</v>
      </c>
    </row>
    <row r="936" spans="1:3" x14ac:dyDescent="0.2">
      <c r="A936" s="4" t="s">
        <v>904</v>
      </c>
      <c r="B936" s="2">
        <v>0</v>
      </c>
      <c r="C936" s="2">
        <v>0</v>
      </c>
    </row>
    <row r="937" spans="1:3" x14ac:dyDescent="0.2">
      <c r="A937" s="4" t="s">
        <v>905</v>
      </c>
      <c r="B937" s="2">
        <v>99159.45</v>
      </c>
      <c r="C937" s="2">
        <v>8819.89</v>
      </c>
    </row>
    <row r="938" spans="1:3" x14ac:dyDescent="0.2">
      <c r="A938" s="4" t="s">
        <v>906</v>
      </c>
      <c r="B938" s="2">
        <v>20591.37</v>
      </c>
      <c r="C938" s="2">
        <v>1810.4399999999996</v>
      </c>
    </row>
    <row r="939" spans="1:3" x14ac:dyDescent="0.2">
      <c r="A939" s="4" t="s">
        <v>907</v>
      </c>
      <c r="B939" s="2">
        <v>25644.639999999999</v>
      </c>
      <c r="C939" s="2">
        <v>1860.5</v>
      </c>
    </row>
    <row r="940" spans="1:3" x14ac:dyDescent="0.2">
      <c r="A940" s="4" t="s">
        <v>908</v>
      </c>
      <c r="B940" s="2">
        <v>67369.56</v>
      </c>
      <c r="C940" s="2">
        <v>4845.07</v>
      </c>
    </row>
    <row r="941" spans="1:3" x14ac:dyDescent="0.2">
      <c r="A941" s="4" t="s">
        <v>909</v>
      </c>
      <c r="B941" s="2">
        <v>0</v>
      </c>
      <c r="C941" s="2">
        <v>0</v>
      </c>
    </row>
    <row r="942" spans="1:3" x14ac:dyDescent="0.2">
      <c r="A942" s="4" t="s">
        <v>910</v>
      </c>
      <c r="B942" s="2">
        <v>0</v>
      </c>
      <c r="C942" s="2">
        <v>0</v>
      </c>
    </row>
    <row r="943" spans="1:3" x14ac:dyDescent="0.2">
      <c r="A943" s="4" t="s">
        <v>911</v>
      </c>
      <c r="B943" s="2">
        <v>0</v>
      </c>
      <c r="C943" s="2">
        <v>0</v>
      </c>
    </row>
    <row r="944" spans="1:3" x14ac:dyDescent="0.2">
      <c r="A944" s="4" t="s">
        <v>912</v>
      </c>
      <c r="B944" s="2">
        <v>0</v>
      </c>
      <c r="C944" s="2">
        <v>0</v>
      </c>
    </row>
    <row r="945" spans="1:3" x14ac:dyDescent="0.2">
      <c r="A945" s="4" t="s">
        <v>913</v>
      </c>
      <c r="B945" s="2">
        <v>13638.43</v>
      </c>
      <c r="C945" s="2">
        <v>1840.92</v>
      </c>
    </row>
    <row r="946" spans="1:3" x14ac:dyDescent="0.2">
      <c r="A946" s="4" t="s">
        <v>914</v>
      </c>
      <c r="B946" s="2">
        <v>-207.33000000000266</v>
      </c>
      <c r="C946" s="2">
        <v>-314.61</v>
      </c>
    </row>
    <row r="947" spans="1:3" x14ac:dyDescent="0.2">
      <c r="A947" s="4" t="s">
        <v>915</v>
      </c>
      <c r="B947" s="2">
        <v>0</v>
      </c>
      <c r="C947" s="2">
        <v>0</v>
      </c>
    </row>
    <row r="948" spans="1:3" x14ac:dyDescent="0.2">
      <c r="A948" s="4" t="s">
        <v>916</v>
      </c>
      <c r="B948" s="2">
        <v>-56.81</v>
      </c>
      <c r="C948" s="2">
        <v>-109.91</v>
      </c>
    </row>
    <row r="949" spans="1:3" x14ac:dyDescent="0.2">
      <c r="A949" s="4" t="s">
        <v>917</v>
      </c>
      <c r="B949" s="2">
        <v>17874.86</v>
      </c>
      <c r="C949" s="2">
        <v>2596.66</v>
      </c>
    </row>
    <row r="950" spans="1:3" x14ac:dyDescent="0.2">
      <c r="A950" s="4" t="s">
        <v>918</v>
      </c>
      <c r="B950" s="2">
        <v>0</v>
      </c>
      <c r="C950" s="2">
        <v>0</v>
      </c>
    </row>
    <row r="951" spans="1:3" x14ac:dyDescent="0.2">
      <c r="A951" s="4" t="s">
        <v>919</v>
      </c>
      <c r="B951" s="2">
        <v>3259.8500000000004</v>
      </c>
      <c r="C951" s="2">
        <v>60.310000000000052</v>
      </c>
    </row>
    <row r="952" spans="1:3" x14ac:dyDescent="0.2">
      <c r="A952" s="4" t="s">
        <v>920</v>
      </c>
      <c r="B952" s="2">
        <v>32114.47</v>
      </c>
      <c r="C952" s="2">
        <v>5097.46</v>
      </c>
    </row>
    <row r="953" spans="1:3" x14ac:dyDescent="0.2">
      <c r="A953" s="4" t="s">
        <v>921</v>
      </c>
      <c r="B953" s="2">
        <v>-2105.77</v>
      </c>
      <c r="C953" s="2">
        <v>-323.40000000000003</v>
      </c>
    </row>
    <row r="954" spans="1:3" x14ac:dyDescent="0.2">
      <c r="A954" s="4" t="s">
        <v>922</v>
      </c>
      <c r="B954" s="2">
        <v>13247.130000000001</v>
      </c>
      <c r="C954" s="2">
        <v>3491.26</v>
      </c>
    </row>
    <row r="955" spans="1:3" x14ac:dyDescent="0.2">
      <c r="A955" s="4" t="s">
        <v>923</v>
      </c>
      <c r="B955" s="2">
        <v>-9318.6200000000008</v>
      </c>
      <c r="C955" s="2">
        <v>-1098.6200000000001</v>
      </c>
    </row>
    <row r="956" spans="1:3" x14ac:dyDescent="0.2">
      <c r="A956" s="4" t="s">
        <v>924</v>
      </c>
      <c r="B956" s="2">
        <v>-4753.6299999999956</v>
      </c>
      <c r="C956" s="2">
        <v>-504.61000000000155</v>
      </c>
    </row>
    <row r="957" spans="1:3" x14ac:dyDescent="0.2">
      <c r="A957" s="4" t="s">
        <v>925</v>
      </c>
      <c r="B957" s="2">
        <v>35073.610000000008</v>
      </c>
      <c r="C957" s="2">
        <v>3105.0800000000004</v>
      </c>
    </row>
    <row r="958" spans="1:3" x14ac:dyDescent="0.2">
      <c r="A958" s="4" t="s">
        <v>926</v>
      </c>
      <c r="B958" s="2">
        <v>63518.32</v>
      </c>
      <c r="C958" s="2">
        <v>9323.0700000000015</v>
      </c>
    </row>
    <row r="959" spans="1:3" x14ac:dyDescent="0.2">
      <c r="A959" s="4" t="s">
        <v>927</v>
      </c>
      <c r="B959" s="2">
        <v>-371.15</v>
      </c>
      <c r="C959" s="2">
        <v>-29.41</v>
      </c>
    </row>
    <row r="960" spans="1:3" x14ac:dyDescent="0.2">
      <c r="A960" s="4" t="s">
        <v>928</v>
      </c>
      <c r="B960" s="2">
        <v>89510.96</v>
      </c>
      <c r="C960" s="2">
        <v>7335.16</v>
      </c>
    </row>
    <row r="961" spans="1:3" x14ac:dyDescent="0.2">
      <c r="A961" s="4" t="s">
        <v>929</v>
      </c>
      <c r="B961" s="2">
        <v>-7272.15</v>
      </c>
      <c r="C961" s="2">
        <v>-665.42000000000007</v>
      </c>
    </row>
    <row r="962" spans="1:3" x14ac:dyDescent="0.2">
      <c r="A962" s="4" t="s">
        <v>930</v>
      </c>
      <c r="B962" s="2">
        <v>-1801.0500000000002</v>
      </c>
      <c r="C962" s="2">
        <v>-246.02</v>
      </c>
    </row>
    <row r="963" spans="1:3" x14ac:dyDescent="0.2">
      <c r="A963" s="4" t="s">
        <v>931</v>
      </c>
      <c r="B963" s="2">
        <v>16475.82</v>
      </c>
      <c r="C963" s="2">
        <v>2362.0800000000004</v>
      </c>
    </row>
    <row r="964" spans="1:3" x14ac:dyDescent="0.2">
      <c r="A964" s="4" t="s">
        <v>932</v>
      </c>
      <c r="B964" s="2">
        <v>16241.95</v>
      </c>
      <c r="C964" s="2">
        <v>3234.98</v>
      </c>
    </row>
    <row r="965" spans="1:3" x14ac:dyDescent="0.2">
      <c r="A965" s="4" t="s">
        <v>933</v>
      </c>
      <c r="B965" s="2">
        <v>1.0499999999991587</v>
      </c>
      <c r="C965" s="2">
        <v>-23.519999999999847</v>
      </c>
    </row>
    <row r="966" spans="1:3" x14ac:dyDescent="0.2">
      <c r="A966" s="4" t="s">
        <v>934</v>
      </c>
      <c r="B966" s="2">
        <v>6745.3399999999947</v>
      </c>
      <c r="C966" s="2">
        <v>1669.6899999999994</v>
      </c>
    </row>
    <row r="967" spans="1:3" x14ac:dyDescent="0.2">
      <c r="A967" s="4" t="s">
        <v>935</v>
      </c>
      <c r="B967" s="2">
        <v>9.0949470177292824E-13</v>
      </c>
      <c r="C967" s="2">
        <v>0</v>
      </c>
    </row>
    <row r="968" spans="1:3" x14ac:dyDescent="0.2">
      <c r="A968" s="4" t="s">
        <v>936</v>
      </c>
      <c r="B968" s="2">
        <v>16555.64</v>
      </c>
      <c r="C968" s="2">
        <v>1520.2000000000003</v>
      </c>
    </row>
    <row r="969" spans="1:3" x14ac:dyDescent="0.2">
      <c r="A969" s="4" t="s">
        <v>937</v>
      </c>
      <c r="B969" s="2">
        <v>50294.630000000005</v>
      </c>
      <c r="C969" s="2">
        <v>3137.79</v>
      </c>
    </row>
    <row r="970" spans="1:3" x14ac:dyDescent="0.2">
      <c r="A970" s="4" t="s">
        <v>938</v>
      </c>
      <c r="B970" s="2">
        <v>8885.0800000000017</v>
      </c>
      <c r="C970" s="2">
        <v>1589.8800000000006</v>
      </c>
    </row>
    <row r="971" spans="1:3" x14ac:dyDescent="0.2">
      <c r="A971" s="4" t="s">
        <v>939</v>
      </c>
      <c r="B971" s="2">
        <v>1257.31</v>
      </c>
      <c r="C971" s="2">
        <v>47.42</v>
      </c>
    </row>
    <row r="972" spans="1:3" x14ac:dyDescent="0.2">
      <c r="A972" s="4" t="s">
        <v>940</v>
      </c>
      <c r="B972" s="2">
        <v>71478.709999999992</v>
      </c>
      <c r="C972" s="2">
        <v>5775.38</v>
      </c>
    </row>
    <row r="973" spans="1:3" x14ac:dyDescent="0.2">
      <c r="A973" s="4" t="s">
        <v>941</v>
      </c>
      <c r="B973" s="2">
        <v>-921.52999999999963</v>
      </c>
      <c r="C973" s="2">
        <v>-83.8</v>
      </c>
    </row>
    <row r="974" spans="1:3" x14ac:dyDescent="0.2">
      <c r="A974" s="4" t="s">
        <v>942</v>
      </c>
      <c r="B974" s="2">
        <v>5962.3700000000035</v>
      </c>
      <c r="C974" s="2">
        <v>472.72999999999985</v>
      </c>
    </row>
    <row r="975" spans="1:3" x14ac:dyDescent="0.2">
      <c r="A975" s="4" t="s">
        <v>943</v>
      </c>
      <c r="B975" s="2">
        <v>5617.67</v>
      </c>
      <c r="C975" s="2">
        <v>2114.7999999999993</v>
      </c>
    </row>
    <row r="976" spans="1:3" x14ac:dyDescent="0.2">
      <c r="A976" s="4" t="s">
        <v>944</v>
      </c>
      <c r="B976" s="2">
        <v>0</v>
      </c>
      <c r="C976" s="2">
        <v>0</v>
      </c>
    </row>
    <row r="977" spans="1:3" x14ac:dyDescent="0.2">
      <c r="A977" s="4" t="s">
        <v>945</v>
      </c>
      <c r="B977" s="2">
        <v>-9632.8599999999969</v>
      </c>
      <c r="C977" s="2">
        <v>-500.06000000000006</v>
      </c>
    </row>
    <row r="978" spans="1:3" x14ac:dyDescent="0.2">
      <c r="A978" s="4" t="s">
        <v>946</v>
      </c>
      <c r="B978" s="2">
        <v>19351.96</v>
      </c>
      <c r="C978" s="2">
        <v>1563.2199999999991</v>
      </c>
    </row>
    <row r="979" spans="1:3" x14ac:dyDescent="0.2">
      <c r="A979" s="4" t="s">
        <v>947</v>
      </c>
      <c r="B979" s="2">
        <v>0</v>
      </c>
      <c r="C979" s="2">
        <v>0</v>
      </c>
    </row>
    <row r="980" spans="1:3" x14ac:dyDescent="0.2">
      <c r="A980" s="4" t="s">
        <v>948</v>
      </c>
      <c r="B980" s="2">
        <v>82985.87</v>
      </c>
      <c r="C980" s="2">
        <v>19140.400000000001</v>
      </c>
    </row>
    <row r="981" spans="1:3" x14ac:dyDescent="0.2">
      <c r="A981" s="4" t="s">
        <v>949</v>
      </c>
      <c r="B981" s="2">
        <v>19447.780000000002</v>
      </c>
      <c r="C981" s="2">
        <v>2413.6400000000003</v>
      </c>
    </row>
    <row r="982" spans="1:3" x14ac:dyDescent="0.2">
      <c r="A982" s="4" t="s">
        <v>950</v>
      </c>
      <c r="B982" s="2">
        <v>11111.889999999998</v>
      </c>
      <c r="C982" s="2">
        <v>1221.2899999999997</v>
      </c>
    </row>
    <row r="983" spans="1:3" x14ac:dyDescent="0.2">
      <c r="A983" s="4" t="s">
        <v>951</v>
      </c>
      <c r="B983" s="2">
        <v>17513.269999999997</v>
      </c>
      <c r="C983" s="2">
        <v>292.03000000000037</v>
      </c>
    </row>
    <row r="984" spans="1:3" x14ac:dyDescent="0.2">
      <c r="A984" s="4" t="s">
        <v>952</v>
      </c>
      <c r="B984" s="2">
        <v>12968.319999999994</v>
      </c>
      <c r="C984" s="2">
        <v>1174.5199999999998</v>
      </c>
    </row>
    <row r="985" spans="1:3" x14ac:dyDescent="0.2">
      <c r="A985" s="4" t="s">
        <v>953</v>
      </c>
      <c r="B985" s="2">
        <v>0</v>
      </c>
      <c r="C985" s="2">
        <v>0</v>
      </c>
    </row>
    <row r="986" spans="1:3" x14ac:dyDescent="0.2">
      <c r="A986" s="4" t="s">
        <v>954</v>
      </c>
      <c r="B986" s="2">
        <v>-6427.25</v>
      </c>
      <c r="C986" s="2">
        <v>-331.38</v>
      </c>
    </row>
    <row r="987" spans="1:3" x14ac:dyDescent="0.2">
      <c r="A987" s="4" t="s">
        <v>955</v>
      </c>
      <c r="B987" s="2">
        <v>0</v>
      </c>
      <c r="C987" s="2">
        <v>0</v>
      </c>
    </row>
    <row r="988" spans="1:3" x14ac:dyDescent="0.2">
      <c r="A988" s="4" t="s">
        <v>956</v>
      </c>
      <c r="B988" s="2">
        <v>0</v>
      </c>
      <c r="C988" s="2">
        <v>0</v>
      </c>
    </row>
    <row r="989" spans="1:3" x14ac:dyDescent="0.2">
      <c r="A989" s="4" t="s">
        <v>957</v>
      </c>
      <c r="B989" s="2">
        <v>2444.3899999999994</v>
      </c>
      <c r="C989" s="2">
        <v>63.710000000000036</v>
      </c>
    </row>
    <row r="990" spans="1:3" x14ac:dyDescent="0.2">
      <c r="A990" s="4" t="s">
        <v>958</v>
      </c>
      <c r="B990" s="2">
        <v>0</v>
      </c>
      <c r="C990" s="2">
        <v>0</v>
      </c>
    </row>
    <row r="991" spans="1:3" x14ac:dyDescent="0.2">
      <c r="A991" s="4" t="s">
        <v>959</v>
      </c>
      <c r="B991" s="2">
        <v>10011.279999999999</v>
      </c>
      <c r="C991" s="2">
        <v>1325.4200000000003</v>
      </c>
    </row>
    <row r="992" spans="1:3" x14ac:dyDescent="0.2">
      <c r="A992" s="4" t="s">
        <v>960</v>
      </c>
      <c r="B992" s="2">
        <v>0</v>
      </c>
      <c r="C992" s="2">
        <v>0</v>
      </c>
    </row>
    <row r="993" spans="1:3" x14ac:dyDescent="0.2">
      <c r="A993" s="4" t="s">
        <v>961</v>
      </c>
      <c r="B993" s="2">
        <v>0</v>
      </c>
      <c r="C993" s="2">
        <v>0</v>
      </c>
    </row>
    <row r="994" spans="1:3" x14ac:dyDescent="0.2">
      <c r="A994" s="4" t="s">
        <v>962</v>
      </c>
      <c r="B994" s="2">
        <v>0</v>
      </c>
      <c r="C994" s="2">
        <v>0</v>
      </c>
    </row>
    <row r="995" spans="1:3" x14ac:dyDescent="0.2">
      <c r="A995" s="4" t="s">
        <v>963</v>
      </c>
      <c r="B995" s="2">
        <v>173.18999999999994</v>
      </c>
      <c r="C995" s="2">
        <v>-109.46000000000001</v>
      </c>
    </row>
    <row r="996" spans="1:3" x14ac:dyDescent="0.2">
      <c r="A996" s="4" t="s">
        <v>964</v>
      </c>
      <c r="B996" s="2">
        <v>0</v>
      </c>
      <c r="C996" s="2">
        <v>0</v>
      </c>
    </row>
    <row r="997" spans="1:3" x14ac:dyDescent="0.2">
      <c r="A997" s="4" t="s">
        <v>965</v>
      </c>
      <c r="B997" s="2">
        <v>4934.4200000000028</v>
      </c>
      <c r="C997" s="2">
        <v>851.41999999999962</v>
      </c>
    </row>
    <row r="998" spans="1:3" x14ac:dyDescent="0.2">
      <c r="A998" s="4" t="s">
        <v>966</v>
      </c>
      <c r="B998" s="2">
        <v>7875.470000000003</v>
      </c>
      <c r="C998" s="2">
        <v>1402.6099999999997</v>
      </c>
    </row>
    <row r="999" spans="1:3" x14ac:dyDescent="0.2">
      <c r="A999" s="4" t="s">
        <v>967</v>
      </c>
      <c r="B999" s="2">
        <v>0</v>
      </c>
      <c r="C999" s="2">
        <v>0</v>
      </c>
    </row>
    <row r="1000" spans="1:3" x14ac:dyDescent="0.2">
      <c r="A1000" s="4" t="s">
        <v>968</v>
      </c>
      <c r="B1000" s="2">
        <v>0</v>
      </c>
      <c r="C1000" s="2">
        <v>0</v>
      </c>
    </row>
    <row r="1001" spans="1:3" x14ac:dyDescent="0.2">
      <c r="A1001" s="4" t="s">
        <v>969</v>
      </c>
      <c r="B1001" s="2">
        <v>0</v>
      </c>
      <c r="C1001" s="2">
        <v>0</v>
      </c>
    </row>
    <row r="1002" spans="1:3" x14ac:dyDescent="0.2">
      <c r="A1002" s="4" t="s">
        <v>970</v>
      </c>
      <c r="B1002" s="2">
        <v>0</v>
      </c>
      <c r="C1002" s="2">
        <v>0</v>
      </c>
    </row>
    <row r="1003" spans="1:3" x14ac:dyDescent="0.2">
      <c r="A1003" s="4" t="s">
        <v>971</v>
      </c>
      <c r="B1003" s="2">
        <v>-537.82000000000289</v>
      </c>
      <c r="C1003" s="2">
        <v>-36.879999999999946</v>
      </c>
    </row>
    <row r="1004" spans="1:3" x14ac:dyDescent="0.2">
      <c r="A1004" s="4" t="s">
        <v>972</v>
      </c>
      <c r="B1004" s="2">
        <v>-5464.920000000001</v>
      </c>
      <c r="C1004" s="2">
        <v>-475.79000000000008</v>
      </c>
    </row>
    <row r="1005" spans="1:3" x14ac:dyDescent="0.2">
      <c r="A1005" s="4" t="s">
        <v>973</v>
      </c>
      <c r="B1005" s="2">
        <v>0</v>
      </c>
      <c r="C1005" s="2">
        <v>0</v>
      </c>
    </row>
    <row r="1006" spans="1:3" x14ac:dyDescent="0.2">
      <c r="A1006" s="4" t="s">
        <v>974</v>
      </c>
      <c r="B1006" s="2">
        <v>164422.20000000004</v>
      </c>
      <c r="C1006" s="2">
        <v>12438.27</v>
      </c>
    </row>
    <row r="1007" spans="1:3" x14ac:dyDescent="0.2">
      <c r="A1007" s="4" t="s">
        <v>975</v>
      </c>
      <c r="B1007" s="2">
        <v>8570.66</v>
      </c>
      <c r="C1007" s="2">
        <v>1364.32</v>
      </c>
    </row>
    <row r="1008" spans="1:3" x14ac:dyDescent="0.2">
      <c r="A1008" s="4" t="s">
        <v>976</v>
      </c>
      <c r="B1008" s="2">
        <v>104.24000000000001</v>
      </c>
      <c r="C1008" s="2">
        <v>5.8999999999999986</v>
      </c>
    </row>
    <row r="1009" spans="1:3" x14ac:dyDescent="0.2">
      <c r="A1009" s="4" t="s">
        <v>977</v>
      </c>
      <c r="B1009" s="2">
        <v>0</v>
      </c>
      <c r="C1009" s="2">
        <v>0</v>
      </c>
    </row>
    <row r="1010" spans="1:3" x14ac:dyDescent="0.2">
      <c r="A1010" s="4" t="s">
        <v>978</v>
      </c>
      <c r="B1010" s="2">
        <v>21312.809999999994</v>
      </c>
      <c r="C1010" s="2">
        <v>3441.8999999999996</v>
      </c>
    </row>
    <row r="1011" spans="1:3" x14ac:dyDescent="0.2">
      <c r="A1011" s="4" t="s">
        <v>979</v>
      </c>
      <c r="B1011" s="2">
        <v>-1313.7100000000009</v>
      </c>
      <c r="C1011" s="2">
        <v>-164.16999999999973</v>
      </c>
    </row>
    <row r="1012" spans="1:3" x14ac:dyDescent="0.2">
      <c r="A1012" s="4" t="s">
        <v>980</v>
      </c>
      <c r="B1012" s="2">
        <v>0</v>
      </c>
      <c r="C1012" s="2">
        <v>0</v>
      </c>
    </row>
    <row r="1013" spans="1:3" x14ac:dyDescent="0.2">
      <c r="A1013" s="4" t="s">
        <v>981</v>
      </c>
      <c r="B1013" s="2">
        <v>63902.340000000026</v>
      </c>
      <c r="C1013" s="2">
        <v>5030.2899999999991</v>
      </c>
    </row>
    <row r="1014" spans="1:3" x14ac:dyDescent="0.2">
      <c r="A1014" s="4" t="s">
        <v>982</v>
      </c>
      <c r="B1014" s="2">
        <v>1306.3499999999999</v>
      </c>
      <c r="C1014" s="2">
        <v>171.78999999999979</v>
      </c>
    </row>
    <row r="1015" spans="1:3" x14ac:dyDescent="0.2">
      <c r="A1015" s="4" t="s">
        <v>983</v>
      </c>
      <c r="B1015" s="2">
        <v>0</v>
      </c>
      <c r="C1015" s="2">
        <v>0</v>
      </c>
    </row>
    <row r="1016" spans="1:3" x14ac:dyDescent="0.2">
      <c r="A1016" s="4" t="s">
        <v>984</v>
      </c>
      <c r="B1016" s="2">
        <v>73086.590000000011</v>
      </c>
      <c r="C1016" s="2">
        <v>6933.8399999999992</v>
      </c>
    </row>
    <row r="1017" spans="1:3" x14ac:dyDescent="0.2">
      <c r="A1017" s="4" t="s">
        <v>985</v>
      </c>
      <c r="B1017" s="2">
        <v>0</v>
      </c>
      <c r="C1017" s="2">
        <v>0</v>
      </c>
    </row>
    <row r="1018" spans="1:3" x14ac:dyDescent="0.2">
      <c r="A1018" s="4" t="s">
        <v>986</v>
      </c>
      <c r="B1018" s="2">
        <v>2459.7600000000039</v>
      </c>
      <c r="C1018" s="2">
        <v>60.350000000000165</v>
      </c>
    </row>
    <row r="1019" spans="1:3" x14ac:dyDescent="0.2">
      <c r="A1019" s="4" t="s">
        <v>987</v>
      </c>
      <c r="B1019" s="2">
        <v>3789.2899999999991</v>
      </c>
      <c r="C1019" s="2">
        <v>283.90999999999985</v>
      </c>
    </row>
    <row r="1020" spans="1:3" x14ac:dyDescent="0.2">
      <c r="A1020" s="4" t="s">
        <v>988</v>
      </c>
      <c r="B1020" s="2">
        <v>-7829.7900000000009</v>
      </c>
      <c r="C1020" s="2">
        <v>-2554.92</v>
      </c>
    </row>
    <row r="1021" spans="1:3" x14ac:dyDescent="0.2">
      <c r="A1021" s="4" t="s">
        <v>989</v>
      </c>
      <c r="B1021" s="2">
        <v>0</v>
      </c>
      <c r="C1021" s="2">
        <v>0</v>
      </c>
    </row>
    <row r="1022" spans="1:3" x14ac:dyDescent="0.2">
      <c r="A1022" s="4" t="s">
        <v>990</v>
      </c>
      <c r="B1022" s="2">
        <v>32361.21000000001</v>
      </c>
      <c r="C1022" s="2">
        <v>1920.8200000000006</v>
      </c>
    </row>
    <row r="1023" spans="1:3" x14ac:dyDescent="0.2">
      <c r="A1023" s="4" t="s">
        <v>991</v>
      </c>
      <c r="B1023" s="2">
        <v>0</v>
      </c>
      <c r="C1023" s="2">
        <v>0</v>
      </c>
    </row>
    <row r="1024" spans="1:3" x14ac:dyDescent="0.2">
      <c r="A1024" s="4" t="s">
        <v>992</v>
      </c>
      <c r="B1024" s="2">
        <v>44566.869999999995</v>
      </c>
      <c r="C1024" s="2">
        <v>5775.06</v>
      </c>
    </row>
    <row r="1025" spans="1:3" x14ac:dyDescent="0.2">
      <c r="A1025" s="4" t="s">
        <v>993</v>
      </c>
      <c r="B1025" s="2">
        <v>40257.909999999996</v>
      </c>
      <c r="C1025" s="2">
        <v>3225.1400000000003</v>
      </c>
    </row>
    <row r="1026" spans="1:3" x14ac:dyDescent="0.2">
      <c r="A1026" s="4" t="s">
        <v>994</v>
      </c>
      <c r="B1026" s="2">
        <v>7374.3599999999915</v>
      </c>
      <c r="C1026" s="2">
        <v>473.54999999999995</v>
      </c>
    </row>
    <row r="1027" spans="1:3" x14ac:dyDescent="0.2">
      <c r="A1027" s="4" t="s">
        <v>995</v>
      </c>
      <c r="B1027" s="2">
        <v>0</v>
      </c>
      <c r="C1027" s="2">
        <v>0</v>
      </c>
    </row>
    <row r="1028" spans="1:3" x14ac:dyDescent="0.2">
      <c r="A1028" s="4" t="s">
        <v>996</v>
      </c>
      <c r="B1028" s="2">
        <v>18603.969999999987</v>
      </c>
      <c r="C1028" s="2">
        <v>2225.46</v>
      </c>
    </row>
    <row r="1029" spans="1:3" x14ac:dyDescent="0.2">
      <c r="A1029" s="4" t="s">
        <v>997</v>
      </c>
      <c r="B1029" s="2">
        <v>1983.3300000000017</v>
      </c>
      <c r="C1029" s="2">
        <v>157.88000000000008</v>
      </c>
    </row>
    <row r="1030" spans="1:3" x14ac:dyDescent="0.2">
      <c r="A1030" s="4" t="s">
        <v>998</v>
      </c>
      <c r="B1030" s="2">
        <v>42426.259999999995</v>
      </c>
      <c r="C1030" s="2">
        <v>3254.7299999999991</v>
      </c>
    </row>
    <row r="1031" spans="1:3" x14ac:dyDescent="0.2">
      <c r="A1031" s="4" t="s">
        <v>999</v>
      </c>
      <c r="B1031" s="2">
        <v>-386.09999999999764</v>
      </c>
      <c r="C1031" s="2">
        <v>154.17000000000007</v>
      </c>
    </row>
    <row r="1032" spans="1:3" x14ac:dyDescent="0.2">
      <c r="A1032" s="4" t="s">
        <v>1000</v>
      </c>
      <c r="B1032" s="2">
        <v>689.57000000000153</v>
      </c>
      <c r="C1032" s="2">
        <v>107.37000000000009</v>
      </c>
    </row>
    <row r="1033" spans="1:3" x14ac:dyDescent="0.2">
      <c r="A1033" s="4" t="s">
        <v>1001</v>
      </c>
      <c r="B1033" s="2">
        <v>11474.789999999997</v>
      </c>
      <c r="C1033" s="2">
        <v>5389.9299999999994</v>
      </c>
    </row>
    <row r="1034" spans="1:3" x14ac:dyDescent="0.2">
      <c r="A1034" s="4" t="s">
        <v>1002</v>
      </c>
      <c r="B1034" s="2">
        <v>-5635.05</v>
      </c>
      <c r="C1034" s="2">
        <v>-725.45</v>
      </c>
    </row>
    <row r="1035" spans="1:3" x14ac:dyDescent="0.2">
      <c r="A1035" s="4" t="s">
        <v>1003</v>
      </c>
      <c r="B1035" s="2">
        <v>22550.089999999997</v>
      </c>
      <c r="C1035" s="2">
        <v>-1820.6599999999996</v>
      </c>
    </row>
    <row r="1036" spans="1:3" x14ac:dyDescent="0.2">
      <c r="A1036" s="4" t="s">
        <v>1004</v>
      </c>
      <c r="B1036" s="2">
        <v>4134.7399999999989</v>
      </c>
      <c r="C1036" s="2">
        <v>710.99</v>
      </c>
    </row>
    <row r="1037" spans="1:3" x14ac:dyDescent="0.2">
      <c r="A1037" s="4" t="s">
        <v>1005</v>
      </c>
      <c r="B1037" s="2">
        <v>37324.199999999983</v>
      </c>
      <c r="C1037" s="2">
        <v>6171.2799999999979</v>
      </c>
    </row>
    <row r="1038" spans="1:3" x14ac:dyDescent="0.2">
      <c r="A1038" s="4" t="s">
        <v>1006</v>
      </c>
      <c r="B1038" s="2">
        <v>0</v>
      </c>
      <c r="C1038" s="2">
        <v>0</v>
      </c>
    </row>
    <row r="1039" spans="1:3" x14ac:dyDescent="0.2">
      <c r="A1039" s="4" t="s">
        <v>1007</v>
      </c>
      <c r="B1039" s="2">
        <v>2373.4099999999989</v>
      </c>
      <c r="C1039" s="2">
        <v>530.03</v>
      </c>
    </row>
    <row r="1040" spans="1:3" x14ac:dyDescent="0.2">
      <c r="A1040" s="4" t="s">
        <v>1008</v>
      </c>
      <c r="B1040" s="2">
        <v>3064.2500000000009</v>
      </c>
      <c r="C1040" s="2">
        <v>353.68000000000012</v>
      </c>
    </row>
    <row r="1041" spans="1:3" x14ac:dyDescent="0.2">
      <c r="A1041" s="4" t="s">
        <v>1009</v>
      </c>
      <c r="B1041" s="2">
        <v>0</v>
      </c>
      <c r="C1041" s="2">
        <v>0</v>
      </c>
    </row>
    <row r="1042" spans="1:3" x14ac:dyDescent="0.2">
      <c r="A1042" s="4" t="s">
        <v>1010</v>
      </c>
      <c r="B1042" s="2">
        <v>0</v>
      </c>
      <c r="C1042" s="2">
        <v>0</v>
      </c>
    </row>
    <row r="1043" spans="1:3" x14ac:dyDescent="0.2">
      <c r="A1043" s="4" t="s">
        <v>1011</v>
      </c>
      <c r="B1043" s="2">
        <v>5798.4500000000035</v>
      </c>
      <c r="C1043" s="2">
        <v>481.51</v>
      </c>
    </row>
    <row r="1044" spans="1:3" x14ac:dyDescent="0.2">
      <c r="A1044" s="4" t="s">
        <v>1012</v>
      </c>
      <c r="B1044" s="2">
        <v>0</v>
      </c>
      <c r="C1044" s="2">
        <v>0</v>
      </c>
    </row>
    <row r="1045" spans="1:3" x14ac:dyDescent="0.2">
      <c r="A1045" s="4" t="s">
        <v>1013</v>
      </c>
      <c r="B1045" s="2">
        <v>0</v>
      </c>
      <c r="C1045" s="2">
        <v>0</v>
      </c>
    </row>
    <row r="1046" spans="1:3" x14ac:dyDescent="0.2">
      <c r="A1046" s="4" t="s">
        <v>1014</v>
      </c>
      <c r="B1046" s="2">
        <v>-12345.7</v>
      </c>
      <c r="C1046" s="2">
        <v>-2829.7799999999997</v>
      </c>
    </row>
    <row r="1047" spans="1:3" x14ac:dyDescent="0.2">
      <c r="A1047" s="4" t="s">
        <v>1015</v>
      </c>
      <c r="B1047" s="2">
        <v>2380.3000000000002</v>
      </c>
      <c r="C1047" s="2">
        <v>332.64999999999986</v>
      </c>
    </row>
    <row r="1048" spans="1:3" x14ac:dyDescent="0.2">
      <c r="A1048" s="4" t="s">
        <v>1016</v>
      </c>
      <c r="B1048" s="2">
        <v>0</v>
      </c>
      <c r="C1048" s="2">
        <v>0</v>
      </c>
    </row>
    <row r="1049" spans="1:3" x14ac:dyDescent="0.2">
      <c r="A1049" s="4" t="s">
        <v>1017</v>
      </c>
      <c r="B1049" s="2">
        <v>-272.26999999999924</v>
      </c>
      <c r="C1049" s="2">
        <v>-7.0200000000008771</v>
      </c>
    </row>
    <row r="1050" spans="1:3" x14ac:dyDescent="0.2">
      <c r="A1050" s="4" t="s">
        <v>1018</v>
      </c>
      <c r="B1050" s="2">
        <v>0</v>
      </c>
      <c r="C1050" s="2">
        <v>0</v>
      </c>
    </row>
    <row r="1051" spans="1:3" x14ac:dyDescent="0.2">
      <c r="A1051" s="4" t="s">
        <v>1019</v>
      </c>
      <c r="B1051" s="2">
        <v>-6454.05</v>
      </c>
      <c r="C1051" s="2">
        <v>-357.63000000000005</v>
      </c>
    </row>
    <row r="1052" spans="1:3" x14ac:dyDescent="0.2">
      <c r="A1052" s="4" t="s">
        <v>1020</v>
      </c>
      <c r="B1052" s="2">
        <v>0</v>
      </c>
      <c r="C1052" s="2">
        <v>0</v>
      </c>
    </row>
    <row r="1053" spans="1:3" x14ac:dyDescent="0.2">
      <c r="A1053" s="4" t="s">
        <v>1021</v>
      </c>
      <c r="B1053" s="2">
        <v>0</v>
      </c>
      <c r="C1053" s="2">
        <v>0</v>
      </c>
    </row>
    <row r="1054" spans="1:3" x14ac:dyDescent="0.2">
      <c r="A1054" s="4" t="s">
        <v>1022</v>
      </c>
      <c r="B1054" s="2">
        <v>-2487.4199999999951</v>
      </c>
      <c r="C1054" s="2">
        <v>1124.0699999999995</v>
      </c>
    </row>
    <row r="1055" spans="1:3" x14ac:dyDescent="0.2">
      <c r="A1055" s="4" t="s">
        <v>1023</v>
      </c>
      <c r="B1055" s="2">
        <v>253.56</v>
      </c>
      <c r="C1055" s="2">
        <v>13.07</v>
      </c>
    </row>
    <row r="1056" spans="1:3" x14ac:dyDescent="0.2">
      <c r="A1056" s="4" t="s">
        <v>1024</v>
      </c>
      <c r="B1056" s="2">
        <v>0</v>
      </c>
      <c r="C1056" s="2">
        <v>0</v>
      </c>
    </row>
    <row r="1057" spans="1:3" x14ac:dyDescent="0.2">
      <c r="A1057" s="4" t="s">
        <v>1025</v>
      </c>
      <c r="B1057" s="2">
        <v>-24702.76</v>
      </c>
      <c r="C1057" s="2">
        <v>-3601.68</v>
      </c>
    </row>
    <row r="1058" spans="1:3" x14ac:dyDescent="0.2">
      <c r="A1058" s="4" t="s">
        <v>1026</v>
      </c>
      <c r="B1058" s="2">
        <v>0</v>
      </c>
      <c r="C1058" s="2">
        <v>0</v>
      </c>
    </row>
    <row r="1059" spans="1:3" x14ac:dyDescent="0.2">
      <c r="A1059" s="4" t="s">
        <v>1027</v>
      </c>
      <c r="B1059" s="2">
        <v>0</v>
      </c>
      <c r="C1059" s="2">
        <v>0</v>
      </c>
    </row>
    <row r="1060" spans="1:3" x14ac:dyDescent="0.2">
      <c r="A1060" s="4" t="s">
        <v>1028</v>
      </c>
      <c r="B1060" s="2">
        <v>0</v>
      </c>
      <c r="C1060" s="2">
        <v>0</v>
      </c>
    </row>
    <row r="1061" spans="1:3" x14ac:dyDescent="0.2">
      <c r="A1061" s="4" t="s">
        <v>1029</v>
      </c>
      <c r="B1061" s="2">
        <v>0</v>
      </c>
      <c r="C1061" s="2">
        <v>0</v>
      </c>
    </row>
    <row r="1062" spans="1:3" x14ac:dyDescent="0.2">
      <c r="A1062" s="4" t="s">
        <v>1030</v>
      </c>
      <c r="B1062" s="2">
        <v>0</v>
      </c>
      <c r="C1062" s="2">
        <v>0</v>
      </c>
    </row>
    <row r="1063" spans="1:3" x14ac:dyDescent="0.2">
      <c r="A1063" s="4" t="s">
        <v>1031</v>
      </c>
      <c r="B1063" s="2">
        <v>0</v>
      </c>
      <c r="C1063" s="2">
        <v>0</v>
      </c>
    </row>
    <row r="1064" spans="1:3" x14ac:dyDescent="0.2">
      <c r="A1064" s="4" t="s">
        <v>1032</v>
      </c>
      <c r="B1064" s="2">
        <v>0</v>
      </c>
      <c r="C1064" s="2">
        <v>0</v>
      </c>
    </row>
    <row r="1065" spans="1:3" x14ac:dyDescent="0.2">
      <c r="A1065" s="4" t="s">
        <v>1033</v>
      </c>
      <c r="B1065" s="2">
        <v>0</v>
      </c>
      <c r="C1065" s="2">
        <v>0</v>
      </c>
    </row>
    <row r="1066" spans="1:3" x14ac:dyDescent="0.2">
      <c r="A1066" s="4" t="s">
        <v>1034</v>
      </c>
      <c r="B1066" s="2">
        <v>29494.830000000013</v>
      </c>
      <c r="C1066" s="2">
        <v>3127.9500000000003</v>
      </c>
    </row>
    <row r="1067" spans="1:3" x14ac:dyDescent="0.2">
      <c r="A1067" s="4" t="s">
        <v>1035</v>
      </c>
      <c r="B1067" s="2">
        <v>0</v>
      </c>
      <c r="C1067" s="2">
        <v>0</v>
      </c>
    </row>
    <row r="1068" spans="1:3" x14ac:dyDescent="0.2">
      <c r="A1068" s="4" t="s">
        <v>1036</v>
      </c>
      <c r="B1068" s="2">
        <v>0</v>
      </c>
      <c r="C1068" s="2">
        <v>0</v>
      </c>
    </row>
    <row r="1069" spans="1:3" x14ac:dyDescent="0.2">
      <c r="A1069" s="4" t="s">
        <v>1037</v>
      </c>
      <c r="B1069" s="2">
        <v>40734.05999999999</v>
      </c>
      <c r="C1069" s="2">
        <v>11226.350000000002</v>
      </c>
    </row>
    <row r="1070" spans="1:3" x14ac:dyDescent="0.2">
      <c r="A1070" s="4" t="s">
        <v>1038</v>
      </c>
      <c r="B1070" s="2">
        <v>13783.54</v>
      </c>
      <c r="C1070" s="2">
        <v>2090.8500000000004</v>
      </c>
    </row>
    <row r="1071" spans="1:3" x14ac:dyDescent="0.2">
      <c r="A1071" s="4" t="s">
        <v>1039</v>
      </c>
      <c r="B1071" s="2">
        <v>17997.25</v>
      </c>
      <c r="C1071" s="2">
        <v>2857.4</v>
      </c>
    </row>
    <row r="1072" spans="1:3" x14ac:dyDescent="0.2">
      <c r="A1072" s="4" t="s">
        <v>1040</v>
      </c>
      <c r="B1072" s="2">
        <v>2651.69</v>
      </c>
      <c r="C1072" s="2">
        <v>1311.8799999999992</v>
      </c>
    </row>
    <row r="1073" spans="1:3" x14ac:dyDescent="0.2">
      <c r="A1073" s="4" t="s">
        <v>1041</v>
      </c>
      <c r="B1073" s="2">
        <v>0</v>
      </c>
      <c r="C1073" s="2">
        <v>0</v>
      </c>
    </row>
    <row r="1074" spans="1:3" x14ac:dyDescent="0.2">
      <c r="A1074" s="4" t="s">
        <v>1042</v>
      </c>
      <c r="B1074" s="2">
        <v>-1714.65</v>
      </c>
      <c r="C1074" s="2">
        <v>-177.8</v>
      </c>
    </row>
    <row r="1075" spans="1:3" x14ac:dyDescent="0.2">
      <c r="A1075" s="4" t="s">
        <v>1043</v>
      </c>
      <c r="B1075" s="2">
        <v>-6423.74</v>
      </c>
      <c r="C1075" s="2">
        <v>-594.41999999999996</v>
      </c>
    </row>
    <row r="1076" spans="1:3" x14ac:dyDescent="0.2">
      <c r="A1076" s="4" t="s">
        <v>1044</v>
      </c>
      <c r="B1076" s="2">
        <v>0</v>
      </c>
      <c r="C1076" s="2">
        <v>0</v>
      </c>
    </row>
    <row r="1077" spans="1:3" x14ac:dyDescent="0.2">
      <c r="A1077" s="4" t="s">
        <v>1045</v>
      </c>
      <c r="B1077" s="2">
        <v>44259.19</v>
      </c>
      <c r="C1077" s="2">
        <v>7099.2300000000005</v>
      </c>
    </row>
    <row r="1078" spans="1:3" x14ac:dyDescent="0.2">
      <c r="A1078" s="4" t="s">
        <v>1046</v>
      </c>
      <c r="B1078" s="2">
        <v>3274.7500000000018</v>
      </c>
      <c r="C1078" s="2">
        <v>1635.55</v>
      </c>
    </row>
    <row r="1079" spans="1:3" x14ac:dyDescent="0.2">
      <c r="A1079" s="4" t="s">
        <v>1047</v>
      </c>
      <c r="B1079" s="2">
        <v>58601.399999999994</v>
      </c>
      <c r="C1079" s="2">
        <v>7557.1</v>
      </c>
    </row>
    <row r="1080" spans="1:3" x14ac:dyDescent="0.2">
      <c r="A1080" s="4" t="s">
        <v>1048</v>
      </c>
      <c r="B1080" s="2">
        <v>-153.52000000000061</v>
      </c>
      <c r="C1080" s="2">
        <v>-1.8300000000001972</v>
      </c>
    </row>
    <row r="1081" spans="1:3" x14ac:dyDescent="0.2">
      <c r="A1081" s="4" t="s">
        <v>1049</v>
      </c>
      <c r="B1081" s="2">
        <v>-543.62</v>
      </c>
      <c r="C1081" s="2">
        <v>-31.53</v>
      </c>
    </row>
    <row r="1082" spans="1:3" x14ac:dyDescent="0.2">
      <c r="A1082" s="4" t="s">
        <v>1050</v>
      </c>
      <c r="B1082" s="2">
        <v>-452.39</v>
      </c>
      <c r="C1082" s="2">
        <v>-30.229999999999997</v>
      </c>
    </row>
    <row r="1083" spans="1:3" x14ac:dyDescent="0.2">
      <c r="A1083" s="4" t="s">
        <v>1051</v>
      </c>
      <c r="B1083" s="2">
        <v>-663.63</v>
      </c>
      <c r="C1083" s="2">
        <v>-52.81</v>
      </c>
    </row>
    <row r="1084" spans="1:3" x14ac:dyDescent="0.2">
      <c r="A1084" s="4" t="s">
        <v>1052</v>
      </c>
      <c r="B1084" s="2">
        <v>-1007.8</v>
      </c>
      <c r="C1084" s="2">
        <v>-69.7</v>
      </c>
    </row>
    <row r="1085" spans="1:3" x14ac:dyDescent="0.2">
      <c r="A1085" s="4" t="s">
        <v>1053</v>
      </c>
      <c r="B1085" s="2">
        <v>54328.740000000005</v>
      </c>
      <c r="C1085" s="2">
        <v>10397.76</v>
      </c>
    </row>
    <row r="1086" spans="1:3" x14ac:dyDescent="0.2">
      <c r="A1086" s="4" t="s">
        <v>1054</v>
      </c>
      <c r="B1086" s="2">
        <v>-71.759999999997092</v>
      </c>
      <c r="C1086" s="2">
        <v>-11.999999999999964</v>
      </c>
    </row>
    <row r="1087" spans="1:3" x14ac:dyDescent="0.2">
      <c r="A1087" s="4" t="s">
        <v>1055</v>
      </c>
      <c r="B1087" s="2">
        <v>34388.6</v>
      </c>
      <c r="C1087" s="2">
        <v>2920.37</v>
      </c>
    </row>
    <row r="1088" spans="1:3" x14ac:dyDescent="0.2">
      <c r="A1088" s="4" t="s">
        <v>1056</v>
      </c>
      <c r="B1088" s="2">
        <v>28876.58</v>
      </c>
      <c r="C1088" s="2">
        <v>2277.38</v>
      </c>
    </row>
    <row r="1089" spans="1:3" x14ac:dyDescent="0.2">
      <c r="A1089" s="4" t="s">
        <v>1057</v>
      </c>
      <c r="B1089" s="2">
        <v>-5205.08</v>
      </c>
      <c r="C1089" s="2">
        <v>-644.57000000000005</v>
      </c>
    </row>
    <row r="1090" spans="1:3" x14ac:dyDescent="0.2">
      <c r="A1090" s="4" t="s">
        <v>1058</v>
      </c>
      <c r="B1090" s="2">
        <v>0</v>
      </c>
      <c r="C1090" s="2">
        <v>0</v>
      </c>
    </row>
    <row r="1091" spans="1:3" x14ac:dyDescent="0.2">
      <c r="A1091" s="4" t="s">
        <v>1059</v>
      </c>
      <c r="B1091" s="2">
        <v>0</v>
      </c>
      <c r="C1091" s="2">
        <v>0</v>
      </c>
    </row>
    <row r="1092" spans="1:3" x14ac:dyDescent="0.2">
      <c r="A1092" s="4" t="s">
        <v>1060</v>
      </c>
      <c r="B1092" s="2">
        <v>65794.319999999978</v>
      </c>
      <c r="C1092" s="2">
        <v>-460.38000000000102</v>
      </c>
    </row>
    <row r="1093" spans="1:3" x14ac:dyDescent="0.2">
      <c r="A1093" s="4" t="s">
        <v>1061</v>
      </c>
      <c r="B1093" s="2">
        <v>0</v>
      </c>
      <c r="C1093" s="2">
        <v>0</v>
      </c>
    </row>
    <row r="1094" spans="1:3" x14ac:dyDescent="0.2">
      <c r="A1094" s="4" t="s">
        <v>1062</v>
      </c>
      <c r="B1094" s="2">
        <v>0</v>
      </c>
      <c r="C1094" s="2">
        <v>0</v>
      </c>
    </row>
    <row r="1095" spans="1:3" x14ac:dyDescent="0.2">
      <c r="A1095" s="4" t="s">
        <v>1063</v>
      </c>
      <c r="B1095" s="2">
        <v>-30682.260000000002</v>
      </c>
      <c r="C1095" s="2">
        <v>-5793.4400000000005</v>
      </c>
    </row>
    <row r="1096" spans="1:3" x14ac:dyDescent="0.2">
      <c r="A1096" s="4" t="s">
        <v>1064</v>
      </c>
      <c r="B1096" s="2">
        <v>7344.7999999999938</v>
      </c>
      <c r="C1096" s="2">
        <v>-1109.4000000000001</v>
      </c>
    </row>
    <row r="1097" spans="1:3" x14ac:dyDescent="0.2">
      <c r="A1097" s="4" t="s">
        <v>1065</v>
      </c>
      <c r="B1097" s="2">
        <v>-1872.0099999999961</v>
      </c>
      <c r="C1097" s="2">
        <v>-704.22999999999979</v>
      </c>
    </row>
    <row r="1098" spans="1:3" x14ac:dyDescent="0.2">
      <c r="A1098" s="4" t="s">
        <v>1066</v>
      </c>
      <c r="B1098" s="2">
        <v>0</v>
      </c>
      <c r="C1098" s="2">
        <v>0</v>
      </c>
    </row>
    <row r="1099" spans="1:3" x14ac:dyDescent="0.2">
      <c r="A1099" s="4" t="s">
        <v>1067</v>
      </c>
      <c r="B1099" s="2">
        <v>0</v>
      </c>
      <c r="C1099" s="2">
        <v>0</v>
      </c>
    </row>
    <row r="1100" spans="1:3" x14ac:dyDescent="0.2">
      <c r="A1100" s="4" t="s">
        <v>1068</v>
      </c>
      <c r="B1100" s="2">
        <v>35639.720000000016</v>
      </c>
      <c r="C1100" s="2">
        <v>875.15000000000043</v>
      </c>
    </row>
    <row r="1101" spans="1:3" x14ac:dyDescent="0.2">
      <c r="A1101" s="4" t="s">
        <v>1069</v>
      </c>
      <c r="B1101" s="2">
        <v>23658.06</v>
      </c>
      <c r="C1101" s="2">
        <v>2344.96</v>
      </c>
    </row>
    <row r="1102" spans="1:3" x14ac:dyDescent="0.2">
      <c r="A1102" s="4" t="s">
        <v>1070</v>
      </c>
      <c r="B1102" s="2">
        <v>0</v>
      </c>
      <c r="C1102" s="2">
        <v>0</v>
      </c>
    </row>
    <row r="1103" spans="1:3" x14ac:dyDescent="0.2">
      <c r="A1103" s="4" t="s">
        <v>1071</v>
      </c>
      <c r="B1103" s="2">
        <v>23502.01</v>
      </c>
      <c r="C1103" s="2">
        <v>5567.82</v>
      </c>
    </row>
    <row r="1104" spans="1:3" x14ac:dyDescent="0.2">
      <c r="A1104" s="4" t="s">
        <v>1072</v>
      </c>
      <c r="B1104" s="2">
        <v>100318.26000000001</v>
      </c>
      <c r="C1104" s="2">
        <v>6708.42</v>
      </c>
    </row>
    <row r="1105" spans="1:3" x14ac:dyDescent="0.2">
      <c r="A1105" s="4" t="s">
        <v>1073</v>
      </c>
      <c r="B1105" s="2">
        <v>99622.39</v>
      </c>
      <c r="C1105" s="2">
        <v>6266.9000000000005</v>
      </c>
    </row>
    <row r="1106" spans="1:3" x14ac:dyDescent="0.2">
      <c r="A1106" s="4" t="s">
        <v>1074</v>
      </c>
      <c r="B1106" s="2">
        <v>-7417.84</v>
      </c>
      <c r="C1106" s="2">
        <v>-738.95</v>
      </c>
    </row>
    <row r="1107" spans="1:3" x14ac:dyDescent="0.2">
      <c r="A1107" s="4" t="s">
        <v>1075</v>
      </c>
      <c r="B1107" s="2">
        <v>-1991.0900000000004</v>
      </c>
      <c r="C1107" s="2">
        <v>10.070000000000107</v>
      </c>
    </row>
    <row r="1108" spans="1:3" x14ac:dyDescent="0.2">
      <c r="A1108" s="4" t="s">
        <v>1076</v>
      </c>
      <c r="B1108" s="2">
        <v>47059.729999999996</v>
      </c>
      <c r="C1108" s="2">
        <v>7645.21</v>
      </c>
    </row>
    <row r="1109" spans="1:3" x14ac:dyDescent="0.2">
      <c r="A1109" s="4" t="s">
        <v>1077</v>
      </c>
      <c r="B1109" s="2">
        <v>-15025.89</v>
      </c>
      <c r="C1109" s="2">
        <v>-3342.0399999999995</v>
      </c>
    </row>
    <row r="1110" spans="1:3" x14ac:dyDescent="0.2">
      <c r="A1110" s="4" t="s">
        <v>1078</v>
      </c>
      <c r="B1110" s="2">
        <v>-15585.039999999999</v>
      </c>
      <c r="C1110" s="2">
        <v>-2180.3000000000002</v>
      </c>
    </row>
    <row r="1111" spans="1:3" x14ac:dyDescent="0.2">
      <c r="A1111" s="4" t="s">
        <v>1079</v>
      </c>
      <c r="B1111" s="2">
        <v>-922.29</v>
      </c>
      <c r="C1111" s="2">
        <v>-76.400000000000006</v>
      </c>
    </row>
    <row r="1112" spans="1:3" x14ac:dyDescent="0.2">
      <c r="A1112" s="4" t="s">
        <v>1080</v>
      </c>
      <c r="B1112" s="2">
        <v>-9969.4599999999991</v>
      </c>
      <c r="C1112" s="2">
        <v>-1240.42</v>
      </c>
    </row>
    <row r="1113" spans="1:3" x14ac:dyDescent="0.2">
      <c r="A1113" s="4" t="s">
        <v>1081</v>
      </c>
      <c r="B1113" s="2">
        <v>2780.2500000000014</v>
      </c>
      <c r="C1113" s="2">
        <v>798.72999999999979</v>
      </c>
    </row>
    <row r="1114" spans="1:3" x14ac:dyDescent="0.2">
      <c r="A1114" s="4" t="s">
        <v>1082</v>
      </c>
      <c r="B1114" s="2">
        <v>0</v>
      </c>
      <c r="C1114" s="2">
        <v>0</v>
      </c>
    </row>
    <row r="1115" spans="1:3" x14ac:dyDescent="0.2">
      <c r="A1115" s="4" t="s">
        <v>1083</v>
      </c>
      <c r="B1115" s="2">
        <v>-6037.51</v>
      </c>
      <c r="C1115" s="2">
        <v>-2892.24</v>
      </c>
    </row>
    <row r="1116" spans="1:3" x14ac:dyDescent="0.2">
      <c r="A1116" s="4" t="s">
        <v>1084</v>
      </c>
      <c r="B1116" s="2">
        <v>-5271.1</v>
      </c>
      <c r="C1116" s="2">
        <v>-1174.29</v>
      </c>
    </row>
    <row r="1117" spans="1:3" x14ac:dyDescent="0.2">
      <c r="A1117" s="4" t="s">
        <v>1085</v>
      </c>
      <c r="B1117" s="2">
        <v>20463.059999999998</v>
      </c>
      <c r="C1117" s="2">
        <v>1808.6100000000001</v>
      </c>
    </row>
    <row r="1118" spans="1:3" x14ac:dyDescent="0.2">
      <c r="A1118" s="4" t="s">
        <v>1086</v>
      </c>
      <c r="B1118" s="2">
        <v>-19799.32</v>
      </c>
      <c r="C1118" s="2">
        <v>-2180.1999999999998</v>
      </c>
    </row>
    <row r="1119" spans="1:3" x14ac:dyDescent="0.2">
      <c r="A1119" s="4" t="s">
        <v>1087</v>
      </c>
      <c r="B1119" s="2">
        <v>-720.92</v>
      </c>
      <c r="C1119" s="2">
        <v>-56.47</v>
      </c>
    </row>
    <row r="1120" spans="1:3" x14ac:dyDescent="0.2">
      <c r="A1120" s="4" t="s">
        <v>1088</v>
      </c>
      <c r="B1120" s="2">
        <v>54278.1</v>
      </c>
      <c r="C1120" s="2">
        <v>1156.1600000000008</v>
      </c>
    </row>
    <row r="1121" spans="1:3" x14ac:dyDescent="0.2">
      <c r="A1121" s="4" t="s">
        <v>1089</v>
      </c>
      <c r="B1121" s="2">
        <v>-2082.2800000000002</v>
      </c>
      <c r="C1121" s="2">
        <v>-225.13000000000002</v>
      </c>
    </row>
    <row r="1122" spans="1:3" x14ac:dyDescent="0.2">
      <c r="A1122" s="4" t="s">
        <v>1090</v>
      </c>
      <c r="B1122" s="2">
        <v>46720.27</v>
      </c>
      <c r="C1122" s="2">
        <v>3276.32</v>
      </c>
    </row>
    <row r="1123" spans="1:3" x14ac:dyDescent="0.2">
      <c r="A1123" s="4" t="s">
        <v>1091</v>
      </c>
      <c r="B1123" s="2">
        <v>-9262.5499999999993</v>
      </c>
      <c r="C1123" s="2">
        <v>-512.98</v>
      </c>
    </row>
    <row r="1124" spans="1:3" x14ac:dyDescent="0.2">
      <c r="A1124" s="4" t="s">
        <v>1092</v>
      </c>
      <c r="B1124" s="2">
        <v>28732.16</v>
      </c>
      <c r="C1124" s="2">
        <v>10373.17</v>
      </c>
    </row>
    <row r="1125" spans="1:3" x14ac:dyDescent="0.2">
      <c r="A1125" s="4" t="s">
        <v>1093</v>
      </c>
      <c r="B1125" s="2">
        <v>-641.80999999999938</v>
      </c>
      <c r="C1125" s="2">
        <v>-52.68</v>
      </c>
    </row>
    <row r="1126" spans="1:3" x14ac:dyDescent="0.2">
      <c r="A1126" s="4" t="s">
        <v>1094</v>
      </c>
      <c r="B1126" s="2">
        <v>144198.32</v>
      </c>
      <c r="C1126" s="2">
        <v>26391.019999999997</v>
      </c>
    </row>
    <row r="1127" spans="1:3" x14ac:dyDescent="0.2">
      <c r="A1127" s="4" t="s">
        <v>1095</v>
      </c>
      <c r="B1127" s="2">
        <v>26620.93</v>
      </c>
      <c r="C1127" s="2">
        <v>2577.4800000000005</v>
      </c>
    </row>
    <row r="1128" spans="1:3" x14ac:dyDescent="0.2">
      <c r="A1128" s="4" t="s">
        <v>1096</v>
      </c>
      <c r="B1128" s="2">
        <v>25479.119999999999</v>
      </c>
      <c r="C1128" s="2">
        <v>2035.2099999999996</v>
      </c>
    </row>
    <row r="1129" spans="1:3" x14ac:dyDescent="0.2">
      <c r="A1129" s="4" t="s">
        <v>1097</v>
      </c>
      <c r="B1129" s="2">
        <v>-7463.09</v>
      </c>
      <c r="C1129" s="2">
        <v>-6473.1</v>
      </c>
    </row>
    <row r="1130" spans="1:3" x14ac:dyDescent="0.2">
      <c r="A1130" s="4" t="s">
        <v>1098</v>
      </c>
      <c r="B1130" s="2">
        <v>117525.09999999999</v>
      </c>
      <c r="C1130" s="2">
        <v>16553.22</v>
      </c>
    </row>
    <row r="1131" spans="1:3" x14ac:dyDescent="0.2">
      <c r="A1131" s="4" t="s">
        <v>1099</v>
      </c>
      <c r="B1131" s="2">
        <v>17936.21</v>
      </c>
      <c r="C1131" s="2">
        <v>1367.7899999999997</v>
      </c>
    </row>
    <row r="1132" spans="1:3" x14ac:dyDescent="0.2">
      <c r="A1132" s="4" t="s">
        <v>1100</v>
      </c>
      <c r="B1132" s="2">
        <v>-719.13999999999965</v>
      </c>
      <c r="C1132" s="2">
        <v>-65.220000000000027</v>
      </c>
    </row>
    <row r="1133" spans="1:3" x14ac:dyDescent="0.2">
      <c r="A1133" s="4" t="s">
        <v>1101</v>
      </c>
      <c r="B1133" s="2">
        <v>-7234.12</v>
      </c>
      <c r="C1133" s="2">
        <v>-477.40999999999997</v>
      </c>
    </row>
    <row r="1134" spans="1:3" x14ac:dyDescent="0.2">
      <c r="A1134" s="4" t="s">
        <v>1102</v>
      </c>
      <c r="B1134" s="2">
        <v>-57.300000000000836</v>
      </c>
      <c r="C1134" s="2">
        <v>-997.18999999999994</v>
      </c>
    </row>
    <row r="1135" spans="1:3" x14ac:dyDescent="0.2">
      <c r="A1135" s="4" t="s">
        <v>1103</v>
      </c>
      <c r="B1135" s="2">
        <v>-509.68</v>
      </c>
      <c r="C1135" s="2">
        <v>-39.090000000000003</v>
      </c>
    </row>
    <row r="1136" spans="1:3" x14ac:dyDescent="0.2">
      <c r="A1136" s="4" t="s">
        <v>1104</v>
      </c>
      <c r="B1136" s="2">
        <v>108240.91000000002</v>
      </c>
      <c r="C1136" s="2">
        <v>17742.469999999994</v>
      </c>
    </row>
    <row r="1137" spans="1:3" x14ac:dyDescent="0.2">
      <c r="A1137" s="4" t="s">
        <v>1105</v>
      </c>
      <c r="B1137" s="2">
        <v>79353.12000000001</v>
      </c>
      <c r="C1137" s="2">
        <v>18530.740000000005</v>
      </c>
    </row>
    <row r="1138" spans="1:3" x14ac:dyDescent="0.2">
      <c r="A1138" s="4" t="s">
        <v>1106</v>
      </c>
      <c r="B1138" s="2">
        <v>-839.98999999999978</v>
      </c>
      <c r="C1138" s="2">
        <v>-69.009999999999991</v>
      </c>
    </row>
    <row r="1139" spans="1:3" x14ac:dyDescent="0.2">
      <c r="A1139" s="4" t="s">
        <v>1107</v>
      </c>
      <c r="B1139" s="2">
        <v>23706.300000000007</v>
      </c>
      <c r="C1139" s="2">
        <v>3322.3399999999983</v>
      </c>
    </row>
    <row r="1140" spans="1:3" x14ac:dyDescent="0.2">
      <c r="A1140" s="4" t="s">
        <v>1108</v>
      </c>
      <c r="B1140" s="2">
        <v>-4060.37</v>
      </c>
      <c r="C1140" s="2">
        <v>-141.57</v>
      </c>
    </row>
    <row r="1141" spans="1:3" x14ac:dyDescent="0.2">
      <c r="A1141" s="4" t="s">
        <v>1109</v>
      </c>
      <c r="B1141" s="2">
        <v>-4626.37</v>
      </c>
      <c r="C1141" s="2">
        <v>-699.7</v>
      </c>
    </row>
    <row r="1142" spans="1:3" x14ac:dyDescent="0.2">
      <c r="A1142" s="4" t="s">
        <v>1110</v>
      </c>
      <c r="B1142" s="2">
        <v>-989.79</v>
      </c>
      <c r="C1142" s="2">
        <v>-78.53</v>
      </c>
    </row>
    <row r="1143" spans="1:3" x14ac:dyDescent="0.2">
      <c r="A1143" s="4" t="s">
        <v>1111</v>
      </c>
      <c r="B1143" s="2">
        <v>-5149.95</v>
      </c>
      <c r="C1143" s="2">
        <v>-189.64000000000001</v>
      </c>
    </row>
    <row r="1144" spans="1:3" x14ac:dyDescent="0.2">
      <c r="A1144" s="4" t="s">
        <v>1112</v>
      </c>
      <c r="B1144" s="2">
        <v>61083.130000000005</v>
      </c>
      <c r="C1144" s="2">
        <v>3916.840000000002</v>
      </c>
    </row>
    <row r="1145" spans="1:3" x14ac:dyDescent="0.2">
      <c r="A1145" s="4" t="s">
        <v>1113</v>
      </c>
      <c r="B1145" s="2">
        <v>-197.68</v>
      </c>
      <c r="C1145" s="2">
        <v>-15.200000000000001</v>
      </c>
    </row>
    <row r="1146" spans="1:3" x14ac:dyDescent="0.2">
      <c r="A1146" s="4" t="s">
        <v>1114</v>
      </c>
      <c r="B1146" s="2">
        <v>6544.2099999999991</v>
      </c>
      <c r="C1146" s="2">
        <v>1683.8500000000001</v>
      </c>
    </row>
    <row r="1147" spans="1:3" x14ac:dyDescent="0.2">
      <c r="A1147" s="4" t="s">
        <v>1115</v>
      </c>
      <c r="B1147" s="2">
        <v>-206.06999999999914</v>
      </c>
      <c r="C1147" s="2">
        <v>-12.089999999999892</v>
      </c>
    </row>
    <row r="1148" spans="1:3" x14ac:dyDescent="0.2">
      <c r="A1148" s="4" t="s">
        <v>1116</v>
      </c>
      <c r="B1148" s="2">
        <v>42073.54</v>
      </c>
      <c r="C1148" s="2">
        <v>3052.67</v>
      </c>
    </row>
    <row r="1149" spans="1:3" x14ac:dyDescent="0.2">
      <c r="A1149" s="4" t="s">
        <v>1117</v>
      </c>
      <c r="B1149" s="2">
        <v>-255.90000000000055</v>
      </c>
      <c r="C1149" s="2">
        <v>-22.549999999999955</v>
      </c>
    </row>
    <row r="1150" spans="1:3" x14ac:dyDescent="0.2">
      <c r="A1150" s="4" t="s">
        <v>1118</v>
      </c>
      <c r="B1150" s="2">
        <v>-1875.69</v>
      </c>
      <c r="C1150" s="2">
        <v>-340.35</v>
      </c>
    </row>
    <row r="1151" spans="1:3" x14ac:dyDescent="0.2">
      <c r="A1151" s="4" t="s">
        <v>1119</v>
      </c>
      <c r="B1151" s="2">
        <v>-1446.58</v>
      </c>
      <c r="C1151" s="2">
        <v>-95.62</v>
      </c>
    </row>
    <row r="1152" spans="1:3" x14ac:dyDescent="0.2">
      <c r="A1152" s="4" t="s">
        <v>1120</v>
      </c>
      <c r="B1152" s="2">
        <v>-9439.619999999999</v>
      </c>
      <c r="C1152" s="2">
        <v>-1596.48</v>
      </c>
    </row>
    <row r="1153" spans="1:3" x14ac:dyDescent="0.2">
      <c r="A1153" s="4" t="s">
        <v>1121</v>
      </c>
      <c r="B1153" s="2">
        <v>-9132.4199999999964</v>
      </c>
      <c r="C1153" s="2">
        <v>-2209.56</v>
      </c>
    </row>
    <row r="1154" spans="1:3" x14ac:dyDescent="0.2">
      <c r="A1154" s="4" t="s">
        <v>1122</v>
      </c>
      <c r="B1154" s="2">
        <v>-6275.9200000000019</v>
      </c>
      <c r="C1154" s="2">
        <v>-1438.3500000000001</v>
      </c>
    </row>
    <row r="1155" spans="1:3" x14ac:dyDescent="0.2">
      <c r="A1155" s="4" t="s">
        <v>1123</v>
      </c>
      <c r="B1155" s="2">
        <v>2685.2099999999991</v>
      </c>
      <c r="C1155" s="2">
        <v>235.48000000000002</v>
      </c>
    </row>
    <row r="1156" spans="1:3" x14ac:dyDescent="0.2">
      <c r="A1156" s="4" t="s">
        <v>1124</v>
      </c>
      <c r="B1156" s="2">
        <v>-20781.650000000001</v>
      </c>
      <c r="C1156" s="2">
        <v>-5997.63</v>
      </c>
    </row>
    <row r="1157" spans="1:3" x14ac:dyDescent="0.2">
      <c r="A1157" s="4" t="s">
        <v>1125</v>
      </c>
      <c r="B1157" s="2">
        <v>42291.46</v>
      </c>
      <c r="C1157" s="2">
        <v>3539.77</v>
      </c>
    </row>
    <row r="1158" spans="1:3" x14ac:dyDescent="0.2">
      <c r="A1158" s="4" t="s">
        <v>1126</v>
      </c>
      <c r="B1158" s="2">
        <v>1356.1999999999962</v>
      </c>
      <c r="C1158" s="2">
        <v>-53.2000000000005</v>
      </c>
    </row>
    <row r="1159" spans="1:3" x14ac:dyDescent="0.2">
      <c r="A1159" s="4" t="s">
        <v>1127</v>
      </c>
      <c r="B1159" s="2">
        <v>-252.25000000000233</v>
      </c>
      <c r="C1159" s="2">
        <v>-11.18</v>
      </c>
    </row>
    <row r="1160" spans="1:3" x14ac:dyDescent="0.2">
      <c r="A1160" s="4" t="s">
        <v>1128</v>
      </c>
      <c r="B1160" s="2">
        <v>-15510.45</v>
      </c>
      <c r="C1160" s="2">
        <v>-1875.24</v>
      </c>
    </row>
    <row r="1161" spans="1:3" x14ac:dyDescent="0.2">
      <c r="A1161" s="4" t="s">
        <v>1129</v>
      </c>
      <c r="B1161" s="2">
        <v>17769.82</v>
      </c>
      <c r="C1161" s="2">
        <v>942.11999999999978</v>
      </c>
    </row>
    <row r="1162" spans="1:3" x14ac:dyDescent="0.2">
      <c r="A1162" s="4" t="s">
        <v>1130</v>
      </c>
      <c r="B1162" s="2">
        <v>31958.3</v>
      </c>
      <c r="C1162" s="2">
        <v>6313.68</v>
      </c>
    </row>
    <row r="1163" spans="1:3" x14ac:dyDescent="0.2">
      <c r="A1163" s="4" t="s">
        <v>1131</v>
      </c>
      <c r="B1163" s="2">
        <v>-4506.57</v>
      </c>
      <c r="C1163" s="2">
        <v>-356.41</v>
      </c>
    </row>
    <row r="1164" spans="1:3" x14ac:dyDescent="0.2">
      <c r="A1164" s="4" t="s">
        <v>1132</v>
      </c>
      <c r="B1164" s="2">
        <v>-3631.42</v>
      </c>
      <c r="C1164" s="2">
        <v>-613.06000000000006</v>
      </c>
    </row>
    <row r="1165" spans="1:3" x14ac:dyDescent="0.2">
      <c r="A1165" s="4" t="s">
        <v>1133</v>
      </c>
      <c r="B1165" s="2">
        <v>-18992.93</v>
      </c>
      <c r="C1165" s="2">
        <v>-3858.81</v>
      </c>
    </row>
    <row r="1166" spans="1:3" x14ac:dyDescent="0.2">
      <c r="A1166" s="4" t="s">
        <v>1134</v>
      </c>
      <c r="B1166" s="2">
        <v>495.48000000000184</v>
      </c>
      <c r="C1166" s="2">
        <v>258.0400000000003</v>
      </c>
    </row>
    <row r="1167" spans="1:3" x14ac:dyDescent="0.2">
      <c r="A1167" s="4" t="s">
        <v>1135</v>
      </c>
      <c r="B1167" s="2">
        <v>0</v>
      </c>
      <c r="C1167" s="2">
        <v>0</v>
      </c>
    </row>
    <row r="1168" spans="1:3" x14ac:dyDescent="0.2">
      <c r="A1168" s="4" t="s">
        <v>1136</v>
      </c>
      <c r="B1168" s="2">
        <v>27792.690000000002</v>
      </c>
      <c r="C1168" s="2">
        <v>1691.07</v>
      </c>
    </row>
    <row r="1169" spans="1:3" x14ac:dyDescent="0.2">
      <c r="A1169" s="4" t="s">
        <v>1137</v>
      </c>
      <c r="B1169" s="2">
        <v>50353.789999999986</v>
      </c>
      <c r="C1169" s="2">
        <v>3677.7199999999993</v>
      </c>
    </row>
    <row r="1170" spans="1:3" x14ac:dyDescent="0.2">
      <c r="A1170" s="4" t="s">
        <v>1138</v>
      </c>
      <c r="B1170" s="2">
        <v>41999.3</v>
      </c>
      <c r="C1170" s="2">
        <v>2022.32</v>
      </c>
    </row>
    <row r="1171" spans="1:3" x14ac:dyDescent="0.2">
      <c r="A1171" s="4" t="s">
        <v>1139</v>
      </c>
      <c r="B1171" s="2">
        <v>-439.55</v>
      </c>
      <c r="C1171" s="2">
        <v>-33.54</v>
      </c>
    </row>
    <row r="1172" spans="1:3" x14ac:dyDescent="0.2">
      <c r="A1172" s="4" t="s">
        <v>1140</v>
      </c>
      <c r="B1172" s="2">
        <v>4281.9599999999955</v>
      </c>
      <c r="C1172" s="2">
        <v>-217.10000000000025</v>
      </c>
    </row>
    <row r="1173" spans="1:3" x14ac:dyDescent="0.2">
      <c r="A1173" s="4" t="s">
        <v>1141</v>
      </c>
      <c r="B1173" s="2">
        <v>16962.97</v>
      </c>
      <c r="C1173" s="2">
        <v>2421.33</v>
      </c>
    </row>
    <row r="1174" spans="1:3" x14ac:dyDescent="0.2">
      <c r="A1174" s="4" t="s">
        <v>1142</v>
      </c>
      <c r="B1174" s="2">
        <v>-5545.7099999999982</v>
      </c>
      <c r="C1174" s="2">
        <v>-3161.06</v>
      </c>
    </row>
    <row r="1175" spans="1:3" x14ac:dyDescent="0.2">
      <c r="A1175" s="4" t="s">
        <v>1143</v>
      </c>
      <c r="B1175" s="2">
        <v>32778.639999999999</v>
      </c>
      <c r="C1175" s="2">
        <v>5690.329999999999</v>
      </c>
    </row>
    <row r="1176" spans="1:3" x14ac:dyDescent="0.2">
      <c r="A1176" s="4" t="s">
        <v>1144</v>
      </c>
      <c r="B1176" s="2">
        <v>508.20000000000266</v>
      </c>
      <c r="C1176" s="2">
        <v>-37.170000000000172</v>
      </c>
    </row>
    <row r="1177" spans="1:3" x14ac:dyDescent="0.2">
      <c r="A1177" s="4" t="s">
        <v>1145</v>
      </c>
      <c r="B1177" s="2">
        <v>229.3199999999996</v>
      </c>
      <c r="C1177" s="2">
        <v>-1640.8500000000001</v>
      </c>
    </row>
    <row r="1178" spans="1:3" x14ac:dyDescent="0.2">
      <c r="A1178" s="4" t="s">
        <v>1146</v>
      </c>
      <c r="B1178" s="2">
        <v>-2538.91</v>
      </c>
      <c r="C1178" s="2">
        <v>-299.53999999999996</v>
      </c>
    </row>
    <row r="1179" spans="1:3" x14ac:dyDescent="0.2">
      <c r="A1179" s="4" t="s">
        <v>1147</v>
      </c>
      <c r="B1179" s="2">
        <v>30156.6</v>
      </c>
      <c r="C1179" s="2">
        <v>1879.52</v>
      </c>
    </row>
    <row r="1180" spans="1:3" x14ac:dyDescent="0.2">
      <c r="A1180" s="4" t="s">
        <v>1148</v>
      </c>
      <c r="B1180" s="2">
        <v>31366.139999999996</v>
      </c>
      <c r="C1180" s="2">
        <v>2119.9100000000008</v>
      </c>
    </row>
    <row r="1181" spans="1:3" x14ac:dyDescent="0.2">
      <c r="A1181" s="4" t="s">
        <v>1149</v>
      </c>
      <c r="B1181" s="2">
        <v>7073.3700000000017</v>
      </c>
      <c r="C1181" s="2">
        <v>1552.3799999999978</v>
      </c>
    </row>
    <row r="1182" spans="1:3" x14ac:dyDescent="0.2">
      <c r="A1182" s="4" t="s">
        <v>1150</v>
      </c>
      <c r="B1182" s="2">
        <v>0</v>
      </c>
      <c r="C1182" s="2">
        <v>0</v>
      </c>
    </row>
    <row r="1183" spans="1:3" x14ac:dyDescent="0.2">
      <c r="A1183" s="4" t="s">
        <v>1151</v>
      </c>
      <c r="B1183" s="2">
        <v>0</v>
      </c>
      <c r="C1183" s="2">
        <v>0</v>
      </c>
    </row>
    <row r="1184" spans="1:3" x14ac:dyDescent="0.2">
      <c r="A1184" s="4" t="s">
        <v>1152</v>
      </c>
      <c r="B1184" s="2">
        <v>25644.980000000003</v>
      </c>
      <c r="C1184" s="2">
        <v>3080.7100000000009</v>
      </c>
    </row>
    <row r="1185" spans="1:3" x14ac:dyDescent="0.2">
      <c r="A1185" s="4" t="s">
        <v>1153</v>
      </c>
      <c r="B1185" s="2">
        <v>-5767.31</v>
      </c>
      <c r="C1185" s="2">
        <v>-725.01</v>
      </c>
    </row>
    <row r="1186" spans="1:3" x14ac:dyDescent="0.2">
      <c r="A1186" s="4" t="s">
        <v>1154</v>
      </c>
      <c r="B1186" s="2">
        <v>-3978.4399999999969</v>
      </c>
      <c r="C1186" s="2">
        <v>-377.37000000000012</v>
      </c>
    </row>
    <row r="1187" spans="1:3" x14ac:dyDescent="0.2">
      <c r="A1187" s="4" t="s">
        <v>1155</v>
      </c>
      <c r="B1187" s="2">
        <v>0</v>
      </c>
      <c r="C1187" s="2">
        <v>0</v>
      </c>
    </row>
    <row r="1188" spans="1:3" x14ac:dyDescent="0.2">
      <c r="A1188" s="4" t="s">
        <v>1156</v>
      </c>
      <c r="B1188" s="2">
        <v>-66926.460000000006</v>
      </c>
      <c r="C1188" s="2">
        <v>-9229.7400000000016</v>
      </c>
    </row>
    <row r="1189" spans="1:3" x14ac:dyDescent="0.2">
      <c r="A1189" s="4" t="s">
        <v>1157</v>
      </c>
      <c r="B1189" s="2">
        <v>847.76</v>
      </c>
      <c r="C1189" s="2">
        <v>21.53</v>
      </c>
    </row>
    <row r="1190" spans="1:3" x14ac:dyDescent="0.2">
      <c r="A1190" s="4" t="s">
        <v>1158</v>
      </c>
      <c r="B1190" s="2">
        <v>1695.51</v>
      </c>
      <c r="C1190" s="2">
        <v>43.050000000000004</v>
      </c>
    </row>
    <row r="1191" spans="1:3" x14ac:dyDescent="0.2">
      <c r="A1191" s="4" t="s">
        <v>1159</v>
      </c>
      <c r="B1191" s="2">
        <v>0</v>
      </c>
      <c r="C1191" s="2">
        <v>0</v>
      </c>
    </row>
    <row r="1192" spans="1:3" x14ac:dyDescent="0.2">
      <c r="A1192" s="4" t="s">
        <v>1160</v>
      </c>
      <c r="B1192" s="2">
        <v>0</v>
      </c>
      <c r="C1192" s="2">
        <v>0</v>
      </c>
    </row>
    <row r="1193" spans="1:3" x14ac:dyDescent="0.2">
      <c r="A1193" s="4" t="s">
        <v>1161</v>
      </c>
      <c r="B1193" s="2">
        <v>-15721.59</v>
      </c>
      <c r="C1193" s="2">
        <v>-3475.34</v>
      </c>
    </row>
    <row r="1194" spans="1:3" x14ac:dyDescent="0.2">
      <c r="A1194" s="4" t="s">
        <v>1162</v>
      </c>
      <c r="B1194" s="2">
        <v>-783.48999999999978</v>
      </c>
      <c r="C1194" s="2">
        <v>-173.95000000000005</v>
      </c>
    </row>
    <row r="1195" spans="1:3" x14ac:dyDescent="0.2">
      <c r="A1195" s="4" t="s">
        <v>1163</v>
      </c>
      <c r="B1195" s="2">
        <v>3364.0200000000004</v>
      </c>
      <c r="C1195" s="2">
        <v>548.8599999999999</v>
      </c>
    </row>
    <row r="1196" spans="1:3" x14ac:dyDescent="0.2">
      <c r="A1196" s="4" t="s">
        <v>1164</v>
      </c>
      <c r="B1196" s="2">
        <v>13202.749999999998</v>
      </c>
      <c r="C1196" s="2">
        <v>1140.3100000000002</v>
      </c>
    </row>
    <row r="1197" spans="1:3" x14ac:dyDescent="0.2">
      <c r="A1197" s="4" t="s">
        <v>1165</v>
      </c>
      <c r="B1197" s="2">
        <v>2184.1600000000008</v>
      </c>
      <c r="C1197" s="2">
        <v>498.54000000000013</v>
      </c>
    </row>
    <row r="1198" spans="1:3" x14ac:dyDescent="0.2">
      <c r="A1198" s="4" t="s">
        <v>1166</v>
      </c>
      <c r="B1198" s="2">
        <v>65042.52</v>
      </c>
      <c r="C1198" s="2">
        <v>5717.93</v>
      </c>
    </row>
    <row r="1199" spans="1:3" x14ac:dyDescent="0.2">
      <c r="A1199" s="4" t="s">
        <v>1167</v>
      </c>
      <c r="B1199" s="2">
        <v>0</v>
      </c>
      <c r="C1199" s="2">
        <v>0</v>
      </c>
    </row>
    <row r="1200" spans="1:3" x14ac:dyDescent="0.2">
      <c r="A1200" s="4" t="s">
        <v>1168</v>
      </c>
      <c r="B1200" s="2">
        <v>0</v>
      </c>
      <c r="C1200" s="2">
        <v>0</v>
      </c>
    </row>
    <row r="1201" spans="1:3" x14ac:dyDescent="0.2">
      <c r="A1201" s="4" t="s">
        <v>1169</v>
      </c>
      <c r="B1201" s="2">
        <v>38616.89</v>
      </c>
      <c r="C1201" s="2">
        <v>4603.1900000000005</v>
      </c>
    </row>
    <row r="1202" spans="1:3" x14ac:dyDescent="0.2">
      <c r="A1202" s="4" t="s">
        <v>1170</v>
      </c>
      <c r="B1202" s="2">
        <v>37743.700000000004</v>
      </c>
      <c r="C1202" s="2">
        <v>2210.41</v>
      </c>
    </row>
    <row r="1203" spans="1:3" x14ac:dyDescent="0.2">
      <c r="A1203" s="4" t="s">
        <v>1171</v>
      </c>
      <c r="B1203" s="2">
        <v>-8843.6999999999953</v>
      </c>
      <c r="C1203" s="2">
        <v>-1302.71</v>
      </c>
    </row>
    <row r="1204" spans="1:3" x14ac:dyDescent="0.2">
      <c r="A1204" s="4" t="s">
        <v>1172</v>
      </c>
      <c r="B1204" s="2">
        <v>0</v>
      </c>
      <c r="C1204" s="2">
        <v>0</v>
      </c>
    </row>
    <row r="1205" spans="1:3" x14ac:dyDescent="0.2">
      <c r="A1205" s="4" t="s">
        <v>1173</v>
      </c>
      <c r="B1205" s="2">
        <v>25256.500000000007</v>
      </c>
      <c r="C1205" s="2">
        <v>2012.9399999999991</v>
      </c>
    </row>
    <row r="1206" spans="1:3" x14ac:dyDescent="0.2">
      <c r="A1206" s="4" t="s">
        <v>1174</v>
      </c>
      <c r="B1206" s="2">
        <v>0</v>
      </c>
      <c r="C1206" s="2">
        <v>0</v>
      </c>
    </row>
    <row r="1207" spans="1:3" x14ac:dyDescent="0.2">
      <c r="A1207" s="4" t="s">
        <v>1175</v>
      </c>
      <c r="B1207" s="2">
        <v>0</v>
      </c>
      <c r="C1207" s="2">
        <v>0</v>
      </c>
    </row>
    <row r="1208" spans="1:3" x14ac:dyDescent="0.2">
      <c r="A1208" s="4" t="s">
        <v>1176</v>
      </c>
      <c r="B1208" s="2">
        <v>66133.42</v>
      </c>
      <c r="C1208" s="2">
        <v>4274.2999999999993</v>
      </c>
    </row>
    <row r="1209" spans="1:3" x14ac:dyDescent="0.2">
      <c r="A1209" s="4" t="s">
        <v>1177</v>
      </c>
      <c r="B1209" s="2">
        <v>7772.57</v>
      </c>
      <c r="C1209" s="2">
        <v>666.8</v>
      </c>
    </row>
    <row r="1210" spans="1:3" x14ac:dyDescent="0.2">
      <c r="A1210" s="4" t="s">
        <v>1178</v>
      </c>
      <c r="B1210" s="2">
        <v>140943.89000000007</v>
      </c>
      <c r="C1210" s="2">
        <v>10448.59</v>
      </c>
    </row>
    <row r="1211" spans="1:3" x14ac:dyDescent="0.2">
      <c r="A1211" s="4" t="s">
        <v>1179</v>
      </c>
      <c r="B1211" s="2">
        <v>43843.240000000005</v>
      </c>
      <c r="C1211" s="2">
        <v>1818.8500000000004</v>
      </c>
    </row>
    <row r="1212" spans="1:3" x14ac:dyDescent="0.2">
      <c r="A1212" s="4" t="s">
        <v>1180</v>
      </c>
      <c r="B1212" s="2">
        <v>25304.719999999998</v>
      </c>
      <c r="C1212" s="2">
        <v>3471.0400000000009</v>
      </c>
    </row>
    <row r="1213" spans="1:3" x14ac:dyDescent="0.2">
      <c r="A1213" s="4" t="s">
        <v>1181</v>
      </c>
      <c r="B1213" s="2">
        <v>31353.9</v>
      </c>
      <c r="C1213" s="2">
        <v>12174.779999999999</v>
      </c>
    </row>
    <row r="1214" spans="1:3" x14ac:dyDescent="0.2">
      <c r="A1214" s="4" t="s">
        <v>1182</v>
      </c>
      <c r="B1214" s="2">
        <v>33654.18</v>
      </c>
      <c r="C1214" s="2">
        <v>2407.84</v>
      </c>
    </row>
    <row r="1215" spans="1:3" x14ac:dyDescent="0.2">
      <c r="A1215" s="4" t="s">
        <v>1183</v>
      </c>
      <c r="B1215" s="2">
        <v>30909.99</v>
      </c>
      <c r="C1215" s="2">
        <v>7630.42</v>
      </c>
    </row>
    <row r="1216" spans="1:3" x14ac:dyDescent="0.2">
      <c r="A1216" s="4" t="s">
        <v>1184</v>
      </c>
      <c r="B1216" s="2">
        <v>-6112.130000000001</v>
      </c>
      <c r="C1216" s="2">
        <v>-707.97000000000025</v>
      </c>
    </row>
    <row r="1217" spans="1:3" x14ac:dyDescent="0.2">
      <c r="A1217" s="4" t="s">
        <v>1185</v>
      </c>
      <c r="B1217" s="2">
        <v>3010.2700000000023</v>
      </c>
      <c r="C1217" s="2">
        <v>125.5</v>
      </c>
    </row>
    <row r="1218" spans="1:3" x14ac:dyDescent="0.2">
      <c r="A1218" s="4" t="s">
        <v>1186</v>
      </c>
      <c r="B1218" s="2">
        <v>16812.91</v>
      </c>
      <c r="C1218" s="2">
        <v>1308.9200000000003</v>
      </c>
    </row>
    <row r="1219" spans="1:3" x14ac:dyDescent="0.2">
      <c r="A1219" s="4" t="s">
        <v>1187</v>
      </c>
      <c r="B1219" s="2">
        <v>955.37999999999829</v>
      </c>
      <c r="C1219" s="2">
        <v>-63.959999999999837</v>
      </c>
    </row>
    <row r="1220" spans="1:3" x14ac:dyDescent="0.2">
      <c r="A1220" s="4" t="s">
        <v>1188</v>
      </c>
      <c r="B1220" s="2">
        <v>-6965.32</v>
      </c>
      <c r="C1220" s="2">
        <v>-589.41000000000008</v>
      </c>
    </row>
    <row r="1221" spans="1:3" x14ac:dyDescent="0.2">
      <c r="A1221" s="4" t="s">
        <v>1189</v>
      </c>
      <c r="B1221" s="2">
        <v>-1622.0900000000001</v>
      </c>
      <c r="C1221" s="2">
        <v>-262.28999999999996</v>
      </c>
    </row>
    <row r="1222" spans="1:3" x14ac:dyDescent="0.2">
      <c r="A1222" s="4" t="s">
        <v>1190</v>
      </c>
      <c r="B1222" s="2">
        <v>48372.160000000011</v>
      </c>
      <c r="C1222" s="2">
        <v>11252.95</v>
      </c>
    </row>
    <row r="1223" spans="1:3" x14ac:dyDescent="0.2">
      <c r="A1223" s="4" t="s">
        <v>1191</v>
      </c>
      <c r="B1223" s="2">
        <v>40460.07</v>
      </c>
      <c r="C1223" s="2">
        <v>2842.44</v>
      </c>
    </row>
    <row r="1224" spans="1:3" x14ac:dyDescent="0.2">
      <c r="A1224" s="4" t="s">
        <v>1192</v>
      </c>
      <c r="B1224" s="2">
        <v>-18366.989999999998</v>
      </c>
      <c r="C1224" s="2">
        <v>-3009.7599999999993</v>
      </c>
    </row>
    <row r="1225" spans="1:3" x14ac:dyDescent="0.2">
      <c r="A1225" s="4" t="s">
        <v>1193</v>
      </c>
      <c r="B1225" s="2">
        <v>5271.6600000000008</v>
      </c>
      <c r="C1225" s="2">
        <v>592.19000000000028</v>
      </c>
    </row>
    <row r="1226" spans="1:3" x14ac:dyDescent="0.2">
      <c r="A1226" s="4" t="s">
        <v>1194</v>
      </c>
      <c r="B1226" s="2">
        <v>110184.54999999996</v>
      </c>
      <c r="C1226" s="2">
        <v>5822.76</v>
      </c>
    </row>
    <row r="1227" spans="1:3" x14ac:dyDescent="0.2">
      <c r="A1227" s="4" t="s">
        <v>1195</v>
      </c>
      <c r="B1227" s="2">
        <v>-18386.48</v>
      </c>
      <c r="C1227" s="2">
        <v>-2229.65</v>
      </c>
    </row>
    <row r="1228" spans="1:3" x14ac:dyDescent="0.2">
      <c r="A1228" s="4" t="s">
        <v>1196</v>
      </c>
      <c r="B1228" s="2">
        <v>-13344.310000000001</v>
      </c>
      <c r="C1228" s="2">
        <v>-1132.6100000000001</v>
      </c>
    </row>
    <row r="1229" spans="1:3" x14ac:dyDescent="0.2">
      <c r="A1229" s="4" t="s">
        <v>1197</v>
      </c>
      <c r="B1229" s="2">
        <v>-630.80999999999767</v>
      </c>
      <c r="C1229" s="2">
        <v>-29.339999999999918</v>
      </c>
    </row>
    <row r="1230" spans="1:3" x14ac:dyDescent="0.2">
      <c r="A1230" s="4" t="s">
        <v>1198</v>
      </c>
      <c r="B1230" s="2">
        <v>34367.78</v>
      </c>
      <c r="C1230" s="2">
        <v>2931.78</v>
      </c>
    </row>
    <row r="1231" spans="1:3" x14ac:dyDescent="0.2">
      <c r="A1231" s="4" t="s">
        <v>1199</v>
      </c>
      <c r="B1231" s="2">
        <v>31100.43</v>
      </c>
      <c r="C1231" s="2">
        <v>3298.08</v>
      </c>
    </row>
    <row r="1232" spans="1:3" x14ac:dyDescent="0.2">
      <c r="A1232" s="4" t="s">
        <v>1200</v>
      </c>
      <c r="B1232" s="2">
        <v>22613.89</v>
      </c>
      <c r="C1232" s="2">
        <v>5747.3600000000006</v>
      </c>
    </row>
    <row r="1233" spans="1:3" x14ac:dyDescent="0.2">
      <c r="A1233" s="4" t="s">
        <v>1201</v>
      </c>
      <c r="B1233" s="2">
        <v>1557.7899999999991</v>
      </c>
      <c r="C1233" s="2">
        <v>-479.09</v>
      </c>
    </row>
    <row r="1234" spans="1:3" x14ac:dyDescent="0.2">
      <c r="A1234" s="4" t="s">
        <v>1202</v>
      </c>
      <c r="B1234" s="2">
        <v>24898.22</v>
      </c>
      <c r="C1234" s="2">
        <v>3997.8399999999997</v>
      </c>
    </row>
    <row r="1235" spans="1:3" x14ac:dyDescent="0.2">
      <c r="A1235" s="4" t="s">
        <v>1203</v>
      </c>
      <c r="B1235" s="2">
        <v>22170.669999999995</v>
      </c>
      <c r="C1235" s="2">
        <v>1059.1600000000001</v>
      </c>
    </row>
    <row r="1236" spans="1:3" x14ac:dyDescent="0.2">
      <c r="A1236" s="4" t="s">
        <v>1204</v>
      </c>
      <c r="B1236" s="2">
        <v>16294.11</v>
      </c>
      <c r="C1236" s="2">
        <v>861.45000000000016</v>
      </c>
    </row>
    <row r="1237" spans="1:3" x14ac:dyDescent="0.2">
      <c r="A1237" s="4" t="s">
        <v>1205</v>
      </c>
      <c r="B1237" s="2">
        <v>6956.4299999999994</v>
      </c>
      <c r="C1237" s="2">
        <v>577.38000000000011</v>
      </c>
    </row>
    <row r="1238" spans="1:3" x14ac:dyDescent="0.2">
      <c r="A1238" s="4" t="s">
        <v>1206</v>
      </c>
      <c r="B1238" s="2">
        <v>1264.3299999999967</v>
      </c>
      <c r="C1238" s="2">
        <v>-429.11999999999989</v>
      </c>
    </row>
    <row r="1239" spans="1:3" x14ac:dyDescent="0.2">
      <c r="A1239" s="4" t="s">
        <v>1207</v>
      </c>
      <c r="B1239" s="2">
        <v>1527.46</v>
      </c>
      <c r="C1239" s="2">
        <v>324.92</v>
      </c>
    </row>
    <row r="1240" spans="1:3" x14ac:dyDescent="0.2">
      <c r="A1240" s="4" t="s">
        <v>1208</v>
      </c>
      <c r="B1240" s="2">
        <v>37665.730000000003</v>
      </c>
      <c r="C1240" s="2">
        <v>9941.48</v>
      </c>
    </row>
    <row r="1241" spans="1:3" x14ac:dyDescent="0.2">
      <c r="A1241" s="4" t="s">
        <v>1209</v>
      </c>
      <c r="B1241" s="2">
        <v>3914.0999999999981</v>
      </c>
      <c r="C1241" s="2">
        <v>648.19999999999993</v>
      </c>
    </row>
    <row r="1242" spans="1:3" x14ac:dyDescent="0.2">
      <c r="A1242" s="4" t="s">
        <v>1210</v>
      </c>
      <c r="B1242" s="2">
        <v>2372.0699999999988</v>
      </c>
      <c r="C1242" s="2">
        <v>445.34000000000015</v>
      </c>
    </row>
    <row r="1243" spans="1:3" x14ac:dyDescent="0.2">
      <c r="A1243" s="4" t="s">
        <v>1211</v>
      </c>
      <c r="B1243" s="2">
        <v>12074.719999999998</v>
      </c>
      <c r="C1243" s="2">
        <v>5005.2699999999986</v>
      </c>
    </row>
    <row r="1244" spans="1:3" x14ac:dyDescent="0.2">
      <c r="A1244" s="4" t="s">
        <v>1212</v>
      </c>
      <c r="B1244" s="2">
        <v>10715.309999999998</v>
      </c>
      <c r="C1244" s="2">
        <v>1243.82</v>
      </c>
    </row>
    <row r="1245" spans="1:3" x14ac:dyDescent="0.2">
      <c r="A1245" s="4" t="s">
        <v>1213</v>
      </c>
      <c r="B1245" s="2">
        <v>37052.69000000001</v>
      </c>
      <c r="C1245" s="2">
        <v>3181.6699999999996</v>
      </c>
    </row>
    <row r="1246" spans="1:3" x14ac:dyDescent="0.2">
      <c r="A1246" s="4" t="s">
        <v>1214</v>
      </c>
      <c r="B1246" s="2">
        <v>16512.210000000006</v>
      </c>
      <c r="C1246" s="2">
        <v>1662.75</v>
      </c>
    </row>
    <row r="1247" spans="1:3" x14ac:dyDescent="0.2">
      <c r="A1247" s="4" t="s">
        <v>1215</v>
      </c>
      <c r="B1247" s="2">
        <v>30065.53</v>
      </c>
      <c r="C1247" s="2">
        <v>2780.4100000000012</v>
      </c>
    </row>
    <row r="1248" spans="1:3" x14ac:dyDescent="0.2">
      <c r="A1248" s="4" t="s">
        <v>1216</v>
      </c>
      <c r="B1248" s="2">
        <v>-12841.119999999999</v>
      </c>
      <c r="C1248" s="2">
        <v>-2627.6900000000005</v>
      </c>
    </row>
    <row r="1249" spans="1:3" x14ac:dyDescent="0.2">
      <c r="A1249" s="4" t="s">
        <v>1217</v>
      </c>
      <c r="B1249" s="2">
        <v>0</v>
      </c>
      <c r="C1249" s="2">
        <v>0</v>
      </c>
    </row>
    <row r="1250" spans="1:3" x14ac:dyDescent="0.2">
      <c r="A1250" s="4" t="s">
        <v>1218</v>
      </c>
      <c r="B1250" s="2">
        <v>-44825.899999999994</v>
      </c>
      <c r="C1250" s="2">
        <v>-8428.0500000000011</v>
      </c>
    </row>
    <row r="1251" spans="1:3" x14ac:dyDescent="0.2">
      <c r="A1251" s="4" t="s">
        <v>1219</v>
      </c>
      <c r="B1251" s="2">
        <v>-33193.78</v>
      </c>
      <c r="C1251" s="2">
        <v>-4400.1500000000005</v>
      </c>
    </row>
    <row r="1252" spans="1:3" x14ac:dyDescent="0.2">
      <c r="A1252" s="4" t="s">
        <v>1220</v>
      </c>
      <c r="B1252" s="2">
        <v>0</v>
      </c>
      <c r="C1252" s="2">
        <v>0</v>
      </c>
    </row>
    <row r="1253" spans="1:3" x14ac:dyDescent="0.2">
      <c r="A1253" s="4" t="s">
        <v>1221</v>
      </c>
      <c r="B1253" s="2">
        <v>23539.71</v>
      </c>
      <c r="C1253" s="2">
        <v>1583.7</v>
      </c>
    </row>
    <row r="1254" spans="1:3" x14ac:dyDescent="0.2">
      <c r="A1254" s="4" t="s">
        <v>1222</v>
      </c>
      <c r="B1254" s="2">
        <v>-4710.4799999999996</v>
      </c>
      <c r="C1254" s="2">
        <v>-111.5799999999997</v>
      </c>
    </row>
    <row r="1255" spans="1:3" x14ac:dyDescent="0.2">
      <c r="A1255" s="4" t="s">
        <v>1223</v>
      </c>
      <c r="B1255" s="2">
        <v>-483.18000000000029</v>
      </c>
      <c r="C1255" s="2">
        <v>-35.420000000000073</v>
      </c>
    </row>
    <row r="1256" spans="1:3" x14ac:dyDescent="0.2">
      <c r="A1256" s="4" t="s">
        <v>1224</v>
      </c>
      <c r="B1256" s="2">
        <v>-1197.2900000000002</v>
      </c>
      <c r="C1256" s="2">
        <v>-504.58000000000027</v>
      </c>
    </row>
    <row r="1257" spans="1:3" x14ac:dyDescent="0.2">
      <c r="A1257" s="4" t="s">
        <v>1225</v>
      </c>
      <c r="B1257" s="2">
        <v>-22839</v>
      </c>
      <c r="C1257" s="2">
        <v>-1535.5</v>
      </c>
    </row>
    <row r="1258" spans="1:3" x14ac:dyDescent="0.2">
      <c r="A1258" s="4" t="s">
        <v>1226</v>
      </c>
      <c r="B1258" s="2">
        <v>-2751.5899999999997</v>
      </c>
      <c r="C1258" s="2">
        <v>-392.75000000000006</v>
      </c>
    </row>
    <row r="1259" spans="1:3" x14ac:dyDescent="0.2">
      <c r="A1259" s="4" t="s">
        <v>1227</v>
      </c>
      <c r="B1259" s="2">
        <v>4831.4399999999996</v>
      </c>
      <c r="C1259" s="2">
        <v>274.98999999999995</v>
      </c>
    </row>
    <row r="1260" spans="1:3" x14ac:dyDescent="0.2">
      <c r="A1260" s="4" t="s">
        <v>1228</v>
      </c>
      <c r="B1260" s="2">
        <v>0</v>
      </c>
      <c r="C1260" s="2">
        <v>0</v>
      </c>
    </row>
    <row r="1261" spans="1:3" x14ac:dyDescent="0.2">
      <c r="A1261" s="4" t="s">
        <v>1229</v>
      </c>
      <c r="B1261" s="2">
        <v>423.86</v>
      </c>
      <c r="C1261" s="2">
        <v>10.76</v>
      </c>
    </row>
    <row r="1262" spans="1:3" x14ac:dyDescent="0.2">
      <c r="A1262" s="4" t="s">
        <v>1230</v>
      </c>
      <c r="B1262" s="2">
        <v>-31062.71</v>
      </c>
      <c r="C1262" s="2">
        <v>-5616.57</v>
      </c>
    </row>
    <row r="1263" spans="1:3" x14ac:dyDescent="0.2">
      <c r="A1263" s="4" t="s">
        <v>1231</v>
      </c>
      <c r="B1263" s="2">
        <v>0</v>
      </c>
      <c r="C1263" s="2">
        <v>-278.31</v>
      </c>
    </row>
    <row r="1264" spans="1:3" x14ac:dyDescent="0.2">
      <c r="A1264" s="4" t="s">
        <v>1232</v>
      </c>
      <c r="B1264" s="2">
        <v>0</v>
      </c>
      <c r="C1264" s="2">
        <v>0</v>
      </c>
    </row>
    <row r="1265" spans="1:3" x14ac:dyDescent="0.2">
      <c r="A1265" s="4" t="s">
        <v>1233</v>
      </c>
      <c r="B1265" s="2">
        <v>-30872</v>
      </c>
      <c r="C1265" s="2">
        <v>-5600.8599999999988</v>
      </c>
    </row>
    <row r="1266" spans="1:3" x14ac:dyDescent="0.2">
      <c r="A1266" s="4" t="s">
        <v>1234</v>
      </c>
      <c r="B1266" s="2">
        <v>1271.6499999999983</v>
      </c>
      <c r="C1266" s="2">
        <v>32.289999999999928</v>
      </c>
    </row>
    <row r="1267" spans="1:3" x14ac:dyDescent="0.2">
      <c r="A1267" s="4" t="s">
        <v>1235</v>
      </c>
      <c r="B1267" s="2">
        <v>-37788.33</v>
      </c>
      <c r="C1267" s="2">
        <v>-3475.52</v>
      </c>
    </row>
    <row r="1268" spans="1:3" x14ac:dyDescent="0.2">
      <c r="A1268" s="4" t="s">
        <v>1236</v>
      </c>
      <c r="B1268" s="2">
        <v>-15341.130000000001</v>
      </c>
      <c r="C1268" s="2">
        <v>-2896.7200000000003</v>
      </c>
    </row>
    <row r="1269" spans="1:3" x14ac:dyDescent="0.2">
      <c r="A1269" s="4" t="s">
        <v>1237</v>
      </c>
      <c r="B1269" s="2">
        <v>-46403.85</v>
      </c>
      <c r="C1269" s="2">
        <v>-8513.2900000000009</v>
      </c>
    </row>
    <row r="1270" spans="1:3" x14ac:dyDescent="0.2">
      <c r="A1270" s="4" t="s">
        <v>1238</v>
      </c>
      <c r="B1270" s="2">
        <v>-31062.73</v>
      </c>
      <c r="C1270" s="2">
        <v>-5616.57</v>
      </c>
    </row>
    <row r="1271" spans="1:3" x14ac:dyDescent="0.2">
      <c r="A1271" s="4" t="s">
        <v>1239</v>
      </c>
      <c r="B1271" s="2">
        <v>0</v>
      </c>
      <c r="C1271" s="2">
        <v>0</v>
      </c>
    </row>
    <row r="1272" spans="1:3" x14ac:dyDescent="0.2">
      <c r="A1272" s="4" t="s">
        <v>1240</v>
      </c>
      <c r="B1272" s="2">
        <v>0</v>
      </c>
      <c r="C1272" s="2">
        <v>0</v>
      </c>
    </row>
    <row r="1273" spans="1:3" x14ac:dyDescent="0.2">
      <c r="A1273" s="4" t="s">
        <v>1241</v>
      </c>
      <c r="B1273" s="2">
        <v>9222.6499999999978</v>
      </c>
      <c r="C1273" s="2">
        <v>68.629999999999853</v>
      </c>
    </row>
    <row r="1274" spans="1:3" x14ac:dyDescent="0.2">
      <c r="A1274" s="4" t="s">
        <v>1242</v>
      </c>
      <c r="B1274" s="2">
        <v>2313.0300000000034</v>
      </c>
      <c r="C1274" s="2">
        <v>81.900000000000119</v>
      </c>
    </row>
    <row r="1275" spans="1:3" x14ac:dyDescent="0.2">
      <c r="A1275" s="4" t="s">
        <v>1243</v>
      </c>
      <c r="B1275" s="2">
        <v>4650.069999999997</v>
      </c>
      <c r="C1275" s="2">
        <v>364.2999999999995</v>
      </c>
    </row>
    <row r="1276" spans="1:3" x14ac:dyDescent="0.2">
      <c r="A1276" s="4" t="s">
        <v>1244</v>
      </c>
      <c r="B1276" s="2">
        <v>-6296.6999999999989</v>
      </c>
      <c r="C1276" s="2">
        <v>1038.19</v>
      </c>
    </row>
    <row r="1277" spans="1:3" x14ac:dyDescent="0.2">
      <c r="A1277" s="4" t="s">
        <v>1245</v>
      </c>
      <c r="B1277" s="2">
        <v>81555.429999999978</v>
      </c>
      <c r="C1277" s="2">
        <v>9737.66</v>
      </c>
    </row>
    <row r="1278" spans="1:3" x14ac:dyDescent="0.2">
      <c r="A1278" s="4" t="s">
        <v>1246</v>
      </c>
      <c r="B1278" s="2">
        <v>4797.0799999999981</v>
      </c>
      <c r="C1278" s="2">
        <v>245.78000000000009</v>
      </c>
    </row>
    <row r="1279" spans="1:3" x14ac:dyDescent="0.2">
      <c r="A1279" s="4" t="s">
        <v>1247</v>
      </c>
      <c r="B1279" s="2">
        <v>534.8100000000004</v>
      </c>
      <c r="C1279" s="2">
        <v>26.509999999999991</v>
      </c>
    </row>
    <row r="1280" spans="1:3" x14ac:dyDescent="0.2">
      <c r="A1280" s="4" t="s">
        <v>1248</v>
      </c>
      <c r="B1280" s="2">
        <v>38186.590000000011</v>
      </c>
      <c r="C1280" s="2">
        <v>3005.4799999999996</v>
      </c>
    </row>
    <row r="1281" spans="1:3" x14ac:dyDescent="0.2">
      <c r="A1281" s="4" t="s">
        <v>1249</v>
      </c>
      <c r="B1281" s="2">
        <v>55882.339999999989</v>
      </c>
      <c r="C1281" s="2">
        <v>9334.15</v>
      </c>
    </row>
    <row r="1282" spans="1:3" x14ac:dyDescent="0.2">
      <c r="A1282" s="4" t="s">
        <v>1250</v>
      </c>
      <c r="B1282" s="2">
        <v>-6998.1899999999969</v>
      </c>
      <c r="C1282" s="2">
        <v>6366.2200000000021</v>
      </c>
    </row>
    <row r="1283" spans="1:3" x14ac:dyDescent="0.2">
      <c r="A1283" s="4" t="s">
        <v>1251</v>
      </c>
      <c r="B1283" s="2">
        <v>-46512.17</v>
      </c>
      <c r="C1283" s="2">
        <v>-26285.759999999998</v>
      </c>
    </row>
    <row r="1284" spans="1:3" x14ac:dyDescent="0.2">
      <c r="A1284" s="4" t="s">
        <v>1252</v>
      </c>
      <c r="B1284" s="2">
        <v>-143914.28999999998</v>
      </c>
      <c r="C1284" s="2">
        <v>-23027.979999999996</v>
      </c>
    </row>
    <row r="1285" spans="1:3" x14ac:dyDescent="0.2">
      <c r="A1285" s="4" t="s">
        <v>1253</v>
      </c>
      <c r="B1285" s="2">
        <v>33597.47</v>
      </c>
      <c r="C1285" s="2">
        <v>10677.119999999999</v>
      </c>
    </row>
    <row r="1286" spans="1:3" x14ac:dyDescent="0.2">
      <c r="A1286" s="4" t="s">
        <v>1254</v>
      </c>
      <c r="B1286" s="2">
        <v>21783.759999999998</v>
      </c>
      <c r="C1286" s="2">
        <v>6699.0800000000017</v>
      </c>
    </row>
    <row r="1287" spans="1:3" x14ac:dyDescent="0.2">
      <c r="A1287" s="4" t="s">
        <v>1255</v>
      </c>
      <c r="B1287" s="2">
        <v>56170.79</v>
      </c>
      <c r="C1287" s="2">
        <v>18067.140000000003</v>
      </c>
    </row>
    <row r="1288" spans="1:3" x14ac:dyDescent="0.2">
      <c r="A1288" s="4" t="s">
        <v>1256</v>
      </c>
      <c r="B1288" s="2">
        <v>0</v>
      </c>
      <c r="C1288" s="2">
        <v>0</v>
      </c>
    </row>
    <row r="1289" spans="1:3" x14ac:dyDescent="0.2">
      <c r="A1289" s="4" t="s">
        <v>1257</v>
      </c>
      <c r="B1289" s="2">
        <v>31636.770000000004</v>
      </c>
      <c r="C1289" s="2">
        <v>3185.1800000000017</v>
      </c>
    </row>
    <row r="1290" spans="1:3" x14ac:dyDescent="0.2">
      <c r="A1290" s="4" t="s">
        <v>1258</v>
      </c>
      <c r="B1290" s="2">
        <v>0</v>
      </c>
      <c r="C1290" s="2">
        <v>0</v>
      </c>
    </row>
    <row r="1291" spans="1:3" x14ac:dyDescent="0.2">
      <c r="A1291" s="4" t="s">
        <v>1259</v>
      </c>
      <c r="B1291" s="2">
        <v>0</v>
      </c>
      <c r="C1291" s="2">
        <v>0</v>
      </c>
    </row>
    <row r="1292" spans="1:3" x14ac:dyDescent="0.2">
      <c r="A1292" s="4" t="s">
        <v>1260</v>
      </c>
      <c r="B1292" s="2">
        <v>0</v>
      </c>
      <c r="C1292" s="2">
        <v>0</v>
      </c>
    </row>
    <row r="1293" spans="1:3" x14ac:dyDescent="0.2">
      <c r="A1293" s="4" t="s">
        <v>1261</v>
      </c>
      <c r="B1293" s="2">
        <v>188.39</v>
      </c>
      <c r="C1293" s="2">
        <v>-8.3000000000000007</v>
      </c>
    </row>
    <row r="1294" spans="1:3" x14ac:dyDescent="0.2">
      <c r="A1294" s="4" t="s">
        <v>1262</v>
      </c>
      <c r="B1294" s="2">
        <v>57248.639999999999</v>
      </c>
      <c r="C1294" s="2">
        <v>7115.9</v>
      </c>
    </row>
    <row r="1295" spans="1:3" x14ac:dyDescent="0.2">
      <c r="A1295" s="4" t="s">
        <v>1263</v>
      </c>
      <c r="B1295" s="2">
        <v>21294.55</v>
      </c>
      <c r="C1295" s="2">
        <v>1811.8000000000002</v>
      </c>
    </row>
    <row r="1296" spans="1:3" x14ac:dyDescent="0.2">
      <c r="A1296" s="4" t="s">
        <v>1264</v>
      </c>
      <c r="B1296" s="2">
        <v>-756.61000000000058</v>
      </c>
      <c r="C1296" s="2">
        <v>-90.250000000000114</v>
      </c>
    </row>
    <row r="1297" spans="1:3" x14ac:dyDescent="0.2">
      <c r="A1297" s="4" t="s">
        <v>1265</v>
      </c>
      <c r="B1297" s="2">
        <v>0</v>
      </c>
      <c r="C1297" s="2">
        <v>0</v>
      </c>
    </row>
    <row r="1298" spans="1:3" x14ac:dyDescent="0.2">
      <c r="A1298" s="4" t="s">
        <v>1266</v>
      </c>
      <c r="B1298" s="2">
        <v>0</v>
      </c>
      <c r="C1298" s="2">
        <v>0</v>
      </c>
    </row>
    <row r="1299" spans="1:3" x14ac:dyDescent="0.2">
      <c r="A1299" s="4" t="s">
        <v>1267</v>
      </c>
      <c r="B1299" s="2">
        <v>-20814.88</v>
      </c>
      <c r="C1299" s="2">
        <v>-6172.76</v>
      </c>
    </row>
    <row r="1300" spans="1:3" x14ac:dyDescent="0.2">
      <c r="A1300" s="4" t="s">
        <v>1268</v>
      </c>
      <c r="B1300" s="2">
        <v>-8770.11</v>
      </c>
      <c r="C1300" s="2">
        <v>-1107.1199999999999</v>
      </c>
    </row>
    <row r="1301" spans="1:3" x14ac:dyDescent="0.2">
      <c r="A1301" s="4" t="s">
        <v>1269</v>
      </c>
      <c r="B1301" s="2">
        <v>108822.6</v>
      </c>
      <c r="C1301" s="2">
        <v>19634.509999999998</v>
      </c>
    </row>
    <row r="1302" spans="1:3" x14ac:dyDescent="0.2">
      <c r="A1302" s="4" t="s">
        <v>1270</v>
      </c>
      <c r="B1302" s="2">
        <v>-9839.43</v>
      </c>
      <c r="C1302" s="2">
        <v>-718.86</v>
      </c>
    </row>
    <row r="1303" spans="1:3" x14ac:dyDescent="0.2">
      <c r="A1303" s="4" t="s">
        <v>1271</v>
      </c>
      <c r="B1303" s="2">
        <v>-26094.730000000003</v>
      </c>
      <c r="C1303" s="2">
        <v>-7038.8600000000006</v>
      </c>
    </row>
    <row r="1304" spans="1:3" x14ac:dyDescent="0.2">
      <c r="A1304" s="4" t="s">
        <v>1272</v>
      </c>
      <c r="B1304" s="2">
        <v>18949.919999999998</v>
      </c>
      <c r="C1304" s="2">
        <v>3557.4900000000002</v>
      </c>
    </row>
    <row r="1305" spans="1:3" x14ac:dyDescent="0.2">
      <c r="A1305" s="4" t="s">
        <v>1273</v>
      </c>
      <c r="B1305" s="2">
        <v>419.23999999999927</v>
      </c>
      <c r="C1305" s="2">
        <v>7.6099999999999426</v>
      </c>
    </row>
    <row r="1306" spans="1:3" x14ac:dyDescent="0.2">
      <c r="A1306" s="4" t="s">
        <v>1274</v>
      </c>
      <c r="B1306" s="2">
        <v>580.21999999999957</v>
      </c>
      <c r="C1306" s="2">
        <v>183.90999999999997</v>
      </c>
    </row>
    <row r="1307" spans="1:3" x14ac:dyDescent="0.2">
      <c r="A1307" s="4" t="s">
        <v>1275</v>
      </c>
      <c r="B1307" s="2">
        <v>58315.939999999995</v>
      </c>
      <c r="C1307" s="2">
        <v>18001.670000000006</v>
      </c>
    </row>
    <row r="1308" spans="1:3" x14ac:dyDescent="0.2">
      <c r="A1308" s="4" t="s">
        <v>1276</v>
      </c>
      <c r="B1308" s="2">
        <v>-77466.55</v>
      </c>
      <c r="C1308" s="2">
        <v>-14129.87</v>
      </c>
    </row>
    <row r="1309" spans="1:3" x14ac:dyDescent="0.2">
      <c r="A1309" s="4" t="s">
        <v>1277</v>
      </c>
      <c r="B1309" s="2">
        <v>0</v>
      </c>
      <c r="C1309" s="2">
        <v>0</v>
      </c>
    </row>
    <row r="1310" spans="1:3" x14ac:dyDescent="0.2">
      <c r="A1310" s="4" t="s">
        <v>1278</v>
      </c>
      <c r="B1310" s="2">
        <v>0</v>
      </c>
      <c r="C1310" s="2">
        <v>0</v>
      </c>
    </row>
    <row r="1311" spans="1:3" x14ac:dyDescent="0.2">
      <c r="A1311" s="4" t="s">
        <v>1279</v>
      </c>
      <c r="B1311" s="2">
        <v>-88771.42</v>
      </c>
      <c r="C1311" s="2">
        <v>-11251.33</v>
      </c>
    </row>
    <row r="1312" spans="1:3" x14ac:dyDescent="0.2">
      <c r="A1312" s="4" t="s">
        <v>1280</v>
      </c>
      <c r="B1312" s="2">
        <v>35699.51</v>
      </c>
      <c r="C1312" s="2">
        <v>3230.2400000000002</v>
      </c>
    </row>
    <row r="1313" spans="1:3" x14ac:dyDescent="0.2">
      <c r="A1313" s="4" t="s">
        <v>1281</v>
      </c>
      <c r="B1313" s="2">
        <v>43254.8</v>
      </c>
      <c r="C1313" s="2">
        <v>3610.9800000000005</v>
      </c>
    </row>
    <row r="1314" spans="1:3" x14ac:dyDescent="0.2">
      <c r="A1314" s="4" t="s">
        <v>1282</v>
      </c>
      <c r="B1314" s="2">
        <v>26691.68</v>
      </c>
      <c r="C1314" s="2">
        <v>2911.8</v>
      </c>
    </row>
    <row r="1315" spans="1:3" x14ac:dyDescent="0.2">
      <c r="A1315" s="4" t="s">
        <v>1283</v>
      </c>
      <c r="B1315" s="2">
        <v>17859.959999999992</v>
      </c>
      <c r="C1315" s="2">
        <v>571.94000000000017</v>
      </c>
    </row>
    <row r="1316" spans="1:3" x14ac:dyDescent="0.2">
      <c r="A1316" s="4" t="s">
        <v>1284</v>
      </c>
      <c r="B1316" s="2">
        <v>0</v>
      </c>
      <c r="C1316" s="2">
        <v>0</v>
      </c>
    </row>
    <row r="1317" spans="1:3" x14ac:dyDescent="0.2">
      <c r="A1317" s="4" t="s">
        <v>1285</v>
      </c>
      <c r="B1317" s="2">
        <v>690.16000000000076</v>
      </c>
      <c r="C1317" s="2">
        <v>27.519999999999964</v>
      </c>
    </row>
    <row r="1318" spans="1:3" x14ac:dyDescent="0.2">
      <c r="A1318" s="4" t="s">
        <v>1286</v>
      </c>
      <c r="B1318" s="2">
        <v>22422.379999999997</v>
      </c>
      <c r="C1318" s="2">
        <v>5839.44</v>
      </c>
    </row>
    <row r="1319" spans="1:3" x14ac:dyDescent="0.2">
      <c r="A1319" s="4" t="s">
        <v>1287</v>
      </c>
      <c r="B1319" s="2">
        <v>28102.06</v>
      </c>
      <c r="C1319" s="2">
        <v>0.63999999999987267</v>
      </c>
    </row>
    <row r="1320" spans="1:3" x14ac:dyDescent="0.2">
      <c r="A1320" s="4" t="s">
        <v>1288</v>
      </c>
      <c r="B1320" s="2">
        <v>20034.039999999994</v>
      </c>
      <c r="C1320" s="2">
        <v>1462.8200000000004</v>
      </c>
    </row>
    <row r="1321" spans="1:3" x14ac:dyDescent="0.2">
      <c r="A1321" s="4" t="s">
        <v>1289</v>
      </c>
      <c r="B1321" s="2">
        <v>-843.6899999999996</v>
      </c>
      <c r="C1321" s="2">
        <v>116.69999999999965</v>
      </c>
    </row>
    <row r="1322" spans="1:3" x14ac:dyDescent="0.2">
      <c r="A1322" s="4" t="s">
        <v>1290</v>
      </c>
      <c r="B1322" s="2">
        <v>25524.87</v>
      </c>
      <c r="C1322" s="2">
        <v>1982.03</v>
      </c>
    </row>
    <row r="1323" spans="1:3" x14ac:dyDescent="0.2">
      <c r="A1323" s="4" t="s">
        <v>1291</v>
      </c>
      <c r="B1323" s="2">
        <v>56830.219999999987</v>
      </c>
      <c r="C1323" s="2">
        <v>2763.62</v>
      </c>
    </row>
    <row r="1324" spans="1:3" x14ac:dyDescent="0.2">
      <c r="A1324" s="4" t="s">
        <v>1292</v>
      </c>
      <c r="B1324" s="2">
        <v>0</v>
      </c>
      <c r="C1324" s="2">
        <v>0</v>
      </c>
    </row>
    <row r="1325" spans="1:3" x14ac:dyDescent="0.2">
      <c r="A1325" s="4" t="s">
        <v>1293</v>
      </c>
      <c r="B1325" s="2">
        <v>34254.630000000005</v>
      </c>
      <c r="C1325" s="2">
        <v>3358.4800000000009</v>
      </c>
    </row>
    <row r="1326" spans="1:3" x14ac:dyDescent="0.2">
      <c r="A1326" s="4" t="s">
        <v>1294</v>
      </c>
      <c r="B1326" s="2">
        <v>1316.3999999999978</v>
      </c>
      <c r="C1326" s="2">
        <v>64.309999999999945</v>
      </c>
    </row>
    <row r="1327" spans="1:3" x14ac:dyDescent="0.2">
      <c r="A1327" s="4" t="s">
        <v>1295</v>
      </c>
      <c r="B1327" s="2">
        <v>19248.020000000004</v>
      </c>
      <c r="C1327" s="2">
        <v>2181.2899999999995</v>
      </c>
    </row>
    <row r="1328" spans="1:3" x14ac:dyDescent="0.2">
      <c r="A1328" s="4" t="s">
        <v>1296</v>
      </c>
      <c r="B1328" s="2">
        <v>21401.52</v>
      </c>
      <c r="C1328" s="2">
        <v>1919.9</v>
      </c>
    </row>
    <row r="1329" spans="1:3" x14ac:dyDescent="0.2">
      <c r="A1329" s="4" t="s">
        <v>1297</v>
      </c>
      <c r="B1329" s="2">
        <v>25071.450000000008</v>
      </c>
      <c r="C1329" s="2">
        <v>1152.0500000000002</v>
      </c>
    </row>
    <row r="1330" spans="1:3" x14ac:dyDescent="0.2">
      <c r="A1330" s="4" t="s">
        <v>1298</v>
      </c>
      <c r="B1330" s="2">
        <v>438.59000000000015</v>
      </c>
      <c r="C1330" s="2">
        <v>11.710000000000036</v>
      </c>
    </row>
    <row r="1331" spans="1:3" x14ac:dyDescent="0.2">
      <c r="A1331" s="4" t="s">
        <v>1299</v>
      </c>
      <c r="B1331" s="2">
        <v>76618.94</v>
      </c>
      <c r="C1331" s="2">
        <v>6988.1600000000008</v>
      </c>
    </row>
    <row r="1332" spans="1:3" x14ac:dyDescent="0.2">
      <c r="A1332" s="4" t="s">
        <v>1300</v>
      </c>
      <c r="B1332" s="2">
        <v>-4139.17</v>
      </c>
      <c r="C1332" s="2">
        <v>-503.77</v>
      </c>
    </row>
    <row r="1333" spans="1:3" x14ac:dyDescent="0.2">
      <c r="A1333" s="4" t="s">
        <v>1301</v>
      </c>
      <c r="B1333" s="2">
        <v>10705.539999999986</v>
      </c>
      <c r="C1333" s="2">
        <v>3681.8799999999992</v>
      </c>
    </row>
    <row r="1334" spans="1:3" x14ac:dyDescent="0.2">
      <c r="A1334" s="4" t="s">
        <v>1302</v>
      </c>
      <c r="B1334" s="2">
        <v>-105715.62000000001</v>
      </c>
      <c r="C1334" s="2">
        <v>-17554.350000000002</v>
      </c>
    </row>
    <row r="1335" spans="1:3" x14ac:dyDescent="0.2">
      <c r="A1335" s="4" t="s">
        <v>1303</v>
      </c>
      <c r="B1335" s="2">
        <v>-173258.11</v>
      </c>
      <c r="C1335" s="2">
        <v>-26435.409999999996</v>
      </c>
    </row>
    <row r="1336" spans="1:3" x14ac:dyDescent="0.2">
      <c r="A1336" s="4" t="s">
        <v>1304</v>
      </c>
      <c r="B1336" s="2">
        <v>-24235.87</v>
      </c>
      <c r="C1336" s="2">
        <v>-3164.4500000000003</v>
      </c>
    </row>
    <row r="1337" spans="1:3" x14ac:dyDescent="0.2">
      <c r="A1337" s="4" t="s">
        <v>1305</v>
      </c>
      <c r="B1337" s="2">
        <v>-92181.13</v>
      </c>
      <c r="C1337" s="2">
        <v>-17002.050000000003</v>
      </c>
    </row>
    <row r="1338" spans="1:3" x14ac:dyDescent="0.2">
      <c r="A1338" s="4" t="s">
        <v>1306</v>
      </c>
      <c r="B1338" s="2">
        <v>-2631.4599999999982</v>
      </c>
      <c r="C1338" s="2">
        <v>279.69000000000005</v>
      </c>
    </row>
    <row r="1339" spans="1:3" x14ac:dyDescent="0.2">
      <c r="A1339" s="4" t="s">
        <v>1307</v>
      </c>
      <c r="B1339" s="2">
        <v>0</v>
      </c>
      <c r="C1339" s="2">
        <v>0</v>
      </c>
    </row>
    <row r="1340" spans="1:3" x14ac:dyDescent="0.2">
      <c r="A1340" s="4" t="s">
        <v>1308</v>
      </c>
      <c r="B1340" s="2">
        <v>175461.93000000002</v>
      </c>
      <c r="C1340" s="2">
        <v>16250.15</v>
      </c>
    </row>
    <row r="1341" spans="1:3" x14ac:dyDescent="0.2">
      <c r="A1341" s="4" t="s">
        <v>1309</v>
      </c>
      <c r="B1341" s="2">
        <v>13312.730000000003</v>
      </c>
      <c r="C1341" s="2">
        <v>1092.7499999999995</v>
      </c>
    </row>
    <row r="1342" spans="1:3" x14ac:dyDescent="0.2">
      <c r="A1342" s="4" t="s">
        <v>1310</v>
      </c>
      <c r="B1342" s="2">
        <v>-1098.96</v>
      </c>
      <c r="C1342" s="2">
        <v>368.96000000000004</v>
      </c>
    </row>
    <row r="1343" spans="1:3" x14ac:dyDescent="0.2">
      <c r="A1343" s="4" t="s">
        <v>1311</v>
      </c>
      <c r="B1343" s="2">
        <v>28948.390000000003</v>
      </c>
      <c r="C1343" s="2">
        <v>2367.3099999999995</v>
      </c>
    </row>
    <row r="1344" spans="1:3" x14ac:dyDescent="0.2">
      <c r="A1344" s="4" t="s">
        <v>1312</v>
      </c>
      <c r="B1344" s="2">
        <v>33105.360000000001</v>
      </c>
      <c r="C1344" s="2">
        <v>8202.2999999999993</v>
      </c>
    </row>
    <row r="1345" spans="1:3" x14ac:dyDescent="0.2">
      <c r="A1345" s="4" t="s">
        <v>1313</v>
      </c>
      <c r="B1345" s="2">
        <v>1786.8400000000008</v>
      </c>
      <c r="C1345" s="2">
        <v>-27.270000000000181</v>
      </c>
    </row>
    <row r="1346" spans="1:3" x14ac:dyDescent="0.2">
      <c r="A1346" s="4" t="s">
        <v>1314</v>
      </c>
      <c r="B1346" s="2">
        <v>68622.319999999992</v>
      </c>
      <c r="C1346" s="2">
        <v>4584.4500000000007</v>
      </c>
    </row>
    <row r="1347" spans="1:3" x14ac:dyDescent="0.2">
      <c r="A1347" s="4" t="s">
        <v>1315</v>
      </c>
      <c r="B1347" s="2">
        <v>19130.170000000002</v>
      </c>
      <c r="C1347" s="2">
        <v>3842.4100000000008</v>
      </c>
    </row>
    <row r="1348" spans="1:3" x14ac:dyDescent="0.2">
      <c r="A1348" s="4" t="s">
        <v>1316</v>
      </c>
      <c r="B1348" s="2">
        <v>38855.680000000008</v>
      </c>
      <c r="C1348" s="2">
        <v>5005.74</v>
      </c>
    </row>
    <row r="1349" spans="1:3" x14ac:dyDescent="0.2">
      <c r="A1349" s="4" t="s">
        <v>1317</v>
      </c>
      <c r="B1349" s="2">
        <v>25764.760000000002</v>
      </c>
      <c r="C1349" s="2">
        <v>5113.32</v>
      </c>
    </row>
    <row r="1350" spans="1:3" x14ac:dyDescent="0.2">
      <c r="A1350" s="4" t="s">
        <v>1318</v>
      </c>
      <c r="B1350" s="2">
        <v>42362.18</v>
      </c>
      <c r="C1350" s="2">
        <v>7429.78</v>
      </c>
    </row>
    <row r="1351" spans="1:3" x14ac:dyDescent="0.2">
      <c r="A1351" s="4" t="s">
        <v>1319</v>
      </c>
      <c r="B1351" s="2">
        <v>0</v>
      </c>
      <c r="C1351" s="2">
        <v>0</v>
      </c>
    </row>
    <row r="1352" spans="1:3" x14ac:dyDescent="0.2">
      <c r="A1352" s="4" t="s">
        <v>1320</v>
      </c>
      <c r="B1352" s="2">
        <v>33408.810000000005</v>
      </c>
      <c r="C1352" s="2">
        <v>6297.9900000000007</v>
      </c>
    </row>
    <row r="1353" spans="1:3" x14ac:dyDescent="0.2">
      <c r="A1353" s="4" t="s">
        <v>1321</v>
      </c>
      <c r="B1353" s="2">
        <v>33311.620000000003</v>
      </c>
      <c r="C1353" s="2">
        <v>2056.2600000000002</v>
      </c>
    </row>
    <row r="1354" spans="1:3" x14ac:dyDescent="0.2">
      <c r="A1354" s="4" t="s">
        <v>1322</v>
      </c>
      <c r="B1354" s="2">
        <v>42760.94</v>
      </c>
      <c r="C1354" s="2">
        <v>3716.9500000000003</v>
      </c>
    </row>
    <row r="1355" spans="1:3" x14ac:dyDescent="0.2">
      <c r="A1355" s="4" t="s">
        <v>1323</v>
      </c>
      <c r="B1355" s="2">
        <v>20580.290000000005</v>
      </c>
      <c r="C1355" s="2">
        <v>1562.8099999999995</v>
      </c>
    </row>
    <row r="1356" spans="1:3" x14ac:dyDescent="0.2">
      <c r="A1356" s="4" t="s">
        <v>1324</v>
      </c>
      <c r="B1356" s="2">
        <v>-623.45999999999913</v>
      </c>
      <c r="C1356" s="2">
        <v>-8.9400000000000546</v>
      </c>
    </row>
    <row r="1357" spans="1:3" x14ac:dyDescent="0.2">
      <c r="A1357" s="4" t="s">
        <v>1325</v>
      </c>
      <c r="B1357" s="2">
        <v>-29401.230000000003</v>
      </c>
      <c r="C1357" s="2">
        <v>-3101.7699999999995</v>
      </c>
    </row>
    <row r="1358" spans="1:3" x14ac:dyDescent="0.2">
      <c r="A1358" s="4" t="s">
        <v>1326</v>
      </c>
      <c r="B1358" s="2">
        <v>29927.3</v>
      </c>
      <c r="C1358" s="2">
        <v>8196.01</v>
      </c>
    </row>
    <row r="1359" spans="1:3" x14ac:dyDescent="0.2">
      <c r="A1359" s="4" t="s">
        <v>1327</v>
      </c>
      <c r="B1359" s="2">
        <v>3556.8200000000065</v>
      </c>
      <c r="C1359" s="2">
        <v>2487.5899999999997</v>
      </c>
    </row>
    <row r="1360" spans="1:3" x14ac:dyDescent="0.2">
      <c r="A1360" s="4" t="s">
        <v>1328</v>
      </c>
      <c r="B1360" s="2">
        <v>17007.45</v>
      </c>
      <c r="C1360" s="2">
        <v>1037.4000000000003</v>
      </c>
    </row>
    <row r="1361" spans="1:3" x14ac:dyDescent="0.2">
      <c r="A1361" s="4" t="s">
        <v>1329</v>
      </c>
      <c r="B1361" s="2">
        <v>5067.8600000000006</v>
      </c>
      <c r="C1361" s="2">
        <v>544.66999999999985</v>
      </c>
    </row>
    <row r="1362" spans="1:3" x14ac:dyDescent="0.2">
      <c r="A1362" s="4" t="s">
        <v>1330</v>
      </c>
      <c r="B1362" s="2">
        <v>-5214.12</v>
      </c>
      <c r="C1362" s="2">
        <v>-229.98000000000002</v>
      </c>
    </row>
    <row r="1363" spans="1:3" x14ac:dyDescent="0.2">
      <c r="A1363" s="4" t="s">
        <v>1331</v>
      </c>
      <c r="B1363" s="2">
        <v>12852.120000000003</v>
      </c>
      <c r="C1363" s="2">
        <v>827.08000000000027</v>
      </c>
    </row>
    <row r="1364" spans="1:3" x14ac:dyDescent="0.2">
      <c r="A1364" s="4" t="s">
        <v>1332</v>
      </c>
      <c r="B1364" s="2">
        <v>15245.969999999996</v>
      </c>
      <c r="C1364" s="2">
        <v>7232.79</v>
      </c>
    </row>
    <row r="1365" spans="1:3" x14ac:dyDescent="0.2">
      <c r="A1365" s="4" t="s">
        <v>1333</v>
      </c>
      <c r="B1365" s="2">
        <v>27278.699999999993</v>
      </c>
      <c r="C1365" s="2">
        <v>5296.2500000000009</v>
      </c>
    </row>
    <row r="1366" spans="1:3" x14ac:dyDescent="0.2">
      <c r="A1366" s="4" t="s">
        <v>1334</v>
      </c>
      <c r="B1366" s="2">
        <v>-3206.7100000000019</v>
      </c>
      <c r="C1366" s="2">
        <v>-810.80000000000018</v>
      </c>
    </row>
    <row r="1367" spans="1:3" x14ac:dyDescent="0.2">
      <c r="A1367" s="4" t="s">
        <v>1335</v>
      </c>
      <c r="B1367" s="2">
        <v>20781.89000000001</v>
      </c>
      <c r="C1367" s="2">
        <v>-903.82</v>
      </c>
    </row>
    <row r="1368" spans="1:3" x14ac:dyDescent="0.2">
      <c r="A1368" s="4" t="s">
        <v>1336</v>
      </c>
      <c r="B1368" s="2">
        <v>7459.3999999999978</v>
      </c>
      <c r="C1368" s="2">
        <v>620.17999999999995</v>
      </c>
    </row>
    <row r="1369" spans="1:3" x14ac:dyDescent="0.2">
      <c r="A1369" s="4" t="s">
        <v>1337</v>
      </c>
      <c r="B1369" s="2">
        <v>-6937.42</v>
      </c>
      <c r="C1369" s="2">
        <v>-1213.52</v>
      </c>
    </row>
    <row r="1370" spans="1:3" x14ac:dyDescent="0.2">
      <c r="A1370" s="4" t="s">
        <v>1338</v>
      </c>
      <c r="B1370" s="2">
        <v>23442.560000000001</v>
      </c>
      <c r="C1370" s="2">
        <v>4037.65</v>
      </c>
    </row>
    <row r="1371" spans="1:3" x14ac:dyDescent="0.2">
      <c r="A1371" s="4" t="s">
        <v>1339</v>
      </c>
      <c r="B1371" s="2">
        <v>100643.05</v>
      </c>
      <c r="C1371" s="2">
        <v>15524.039999999999</v>
      </c>
    </row>
    <row r="1372" spans="1:3" x14ac:dyDescent="0.2">
      <c r="A1372" s="4" t="s">
        <v>1340</v>
      </c>
      <c r="B1372" s="2">
        <v>-2903.5199999999986</v>
      </c>
      <c r="C1372" s="2">
        <v>-245.74</v>
      </c>
    </row>
    <row r="1373" spans="1:3" x14ac:dyDescent="0.2">
      <c r="A1373" s="4" t="s">
        <v>1341</v>
      </c>
      <c r="B1373" s="2">
        <v>26359.090000000007</v>
      </c>
      <c r="C1373" s="2">
        <v>-933.91000000000031</v>
      </c>
    </row>
    <row r="1374" spans="1:3" x14ac:dyDescent="0.2">
      <c r="A1374" s="4" t="s">
        <v>1342</v>
      </c>
      <c r="B1374" s="2">
        <v>-10576.14</v>
      </c>
      <c r="C1374" s="2">
        <v>-2885.72</v>
      </c>
    </row>
    <row r="1375" spans="1:3" x14ac:dyDescent="0.2">
      <c r="A1375" s="4" t="s">
        <v>1343</v>
      </c>
      <c r="B1375" s="2">
        <v>-753.55000000000007</v>
      </c>
      <c r="C1375" s="2">
        <v>-79.72</v>
      </c>
    </row>
    <row r="1376" spans="1:3" x14ac:dyDescent="0.2">
      <c r="A1376" s="4" t="s">
        <v>1344</v>
      </c>
      <c r="B1376" s="2">
        <v>-1805.7200000000003</v>
      </c>
      <c r="C1376" s="2">
        <v>-177.28</v>
      </c>
    </row>
    <row r="1377" spans="1:3" x14ac:dyDescent="0.2">
      <c r="A1377" s="4" t="s">
        <v>1345</v>
      </c>
      <c r="B1377" s="2">
        <v>0</v>
      </c>
      <c r="C1377" s="2">
        <v>0</v>
      </c>
    </row>
    <row r="1378" spans="1:3" x14ac:dyDescent="0.2">
      <c r="A1378" s="4" t="s">
        <v>1346</v>
      </c>
      <c r="B1378" s="2">
        <v>8146.5900000000011</v>
      </c>
      <c r="C1378" s="2">
        <v>1144.95</v>
      </c>
    </row>
    <row r="1379" spans="1:3" x14ac:dyDescent="0.2">
      <c r="A1379" s="4" t="s">
        <v>1347</v>
      </c>
      <c r="B1379" s="2">
        <v>71222.829999999987</v>
      </c>
      <c r="C1379" s="2">
        <v>3866.7</v>
      </c>
    </row>
    <row r="1380" spans="1:3" x14ac:dyDescent="0.2">
      <c r="A1380" s="4" t="s">
        <v>1348</v>
      </c>
      <c r="B1380" s="2">
        <v>-4708.0300000000007</v>
      </c>
      <c r="C1380" s="2">
        <v>-1134.23</v>
      </c>
    </row>
    <row r="1381" spans="1:3" x14ac:dyDescent="0.2">
      <c r="A1381" s="4" t="s">
        <v>1349</v>
      </c>
      <c r="B1381" s="2">
        <v>-350.54</v>
      </c>
      <c r="C1381" s="2">
        <v>-31.080000000000002</v>
      </c>
    </row>
    <row r="1382" spans="1:3" x14ac:dyDescent="0.2">
      <c r="A1382" s="4" t="s">
        <v>1350</v>
      </c>
      <c r="B1382" s="2">
        <v>0</v>
      </c>
      <c r="C1382" s="2">
        <v>0</v>
      </c>
    </row>
    <row r="1383" spans="1:3" x14ac:dyDescent="0.2">
      <c r="A1383" s="4" t="s">
        <v>1351</v>
      </c>
      <c r="B1383" s="2">
        <v>75981.830000000016</v>
      </c>
      <c r="C1383" s="2">
        <v>7882.8900000000021</v>
      </c>
    </row>
    <row r="1384" spans="1:3" x14ac:dyDescent="0.2">
      <c r="A1384" s="4" t="s">
        <v>1352</v>
      </c>
      <c r="B1384" s="2">
        <v>-6619.21</v>
      </c>
      <c r="C1384" s="2">
        <v>-1281.8300000000002</v>
      </c>
    </row>
    <row r="1385" spans="1:3" x14ac:dyDescent="0.2">
      <c r="A1385" s="4" t="s">
        <v>1353</v>
      </c>
      <c r="B1385" s="2">
        <v>-4572</v>
      </c>
      <c r="C1385" s="2">
        <v>-1025.3700000000001</v>
      </c>
    </row>
    <row r="1386" spans="1:3" x14ac:dyDescent="0.2">
      <c r="A1386" s="4" t="s">
        <v>1354</v>
      </c>
      <c r="B1386" s="2">
        <v>0</v>
      </c>
      <c r="C1386" s="2">
        <v>0</v>
      </c>
    </row>
    <row r="1387" spans="1:3" x14ac:dyDescent="0.2">
      <c r="A1387" s="4" t="s">
        <v>1355</v>
      </c>
      <c r="B1387" s="2">
        <v>-1137.56</v>
      </c>
      <c r="C1387" s="2">
        <v>-83.75</v>
      </c>
    </row>
    <row r="1388" spans="1:3" x14ac:dyDescent="0.2">
      <c r="A1388" s="4" t="s">
        <v>1356</v>
      </c>
      <c r="B1388" s="2">
        <v>20525.549999999996</v>
      </c>
      <c r="C1388" s="2">
        <v>2297.5300000000002</v>
      </c>
    </row>
    <row r="1389" spans="1:3" x14ac:dyDescent="0.2">
      <c r="A1389" s="4" t="s">
        <v>1357</v>
      </c>
      <c r="B1389" s="2">
        <v>-906.3</v>
      </c>
      <c r="C1389" s="2">
        <v>-82.97</v>
      </c>
    </row>
    <row r="1390" spans="1:3" x14ac:dyDescent="0.2">
      <c r="A1390" s="4" t="s">
        <v>1358</v>
      </c>
      <c r="B1390" s="2">
        <v>0</v>
      </c>
      <c r="C1390" s="2">
        <v>0</v>
      </c>
    </row>
    <row r="1391" spans="1:3" x14ac:dyDescent="0.2">
      <c r="A1391" s="4" t="s">
        <v>1359</v>
      </c>
      <c r="B1391" s="2">
        <v>12799.440000000002</v>
      </c>
      <c r="C1391" s="2">
        <v>3037.6</v>
      </c>
    </row>
    <row r="1392" spans="1:3" x14ac:dyDescent="0.2">
      <c r="A1392" s="4" t="s">
        <v>1360</v>
      </c>
      <c r="B1392" s="2">
        <v>27442.65</v>
      </c>
      <c r="C1392" s="2">
        <v>3883.5800000000008</v>
      </c>
    </row>
    <row r="1393" spans="1:3" x14ac:dyDescent="0.2">
      <c r="A1393" s="4" t="s">
        <v>1361</v>
      </c>
      <c r="B1393" s="2">
        <v>46046.779999999992</v>
      </c>
      <c r="C1393" s="2">
        <v>4475.8300000000008</v>
      </c>
    </row>
    <row r="1394" spans="1:3" x14ac:dyDescent="0.2">
      <c r="A1394" s="4" t="s">
        <v>1362</v>
      </c>
      <c r="B1394" s="2">
        <v>-1842.2999999999993</v>
      </c>
      <c r="C1394" s="2">
        <v>-190.09000000000003</v>
      </c>
    </row>
    <row r="1395" spans="1:3" x14ac:dyDescent="0.2">
      <c r="A1395" s="4" t="s">
        <v>1363</v>
      </c>
      <c r="B1395" s="2">
        <v>59942.680000000022</v>
      </c>
      <c r="C1395" s="2">
        <v>5986.18</v>
      </c>
    </row>
    <row r="1396" spans="1:3" x14ac:dyDescent="0.2">
      <c r="A1396" s="4" t="s">
        <v>1364</v>
      </c>
      <c r="B1396" s="2">
        <v>-14676.51</v>
      </c>
      <c r="C1396" s="2">
        <v>-877.22000000000014</v>
      </c>
    </row>
    <row r="1397" spans="1:3" x14ac:dyDescent="0.2">
      <c r="A1397" s="4" t="s">
        <v>1365</v>
      </c>
      <c r="B1397" s="2">
        <v>87156.21</v>
      </c>
      <c r="C1397" s="2">
        <v>24319.360000000001</v>
      </c>
    </row>
    <row r="1398" spans="1:3" x14ac:dyDescent="0.2">
      <c r="A1398" s="4" t="s">
        <v>1366</v>
      </c>
      <c r="B1398" s="2">
        <v>75060.799999999988</v>
      </c>
      <c r="C1398" s="2">
        <v>23783.34</v>
      </c>
    </row>
    <row r="1399" spans="1:3" x14ac:dyDescent="0.2">
      <c r="A1399" s="4" t="s">
        <v>1367</v>
      </c>
      <c r="B1399" s="2">
        <v>80.679999999999836</v>
      </c>
      <c r="C1399" s="2">
        <v>-8.7699999999999356</v>
      </c>
    </row>
    <row r="1400" spans="1:3" x14ac:dyDescent="0.2">
      <c r="A1400" s="4" t="s">
        <v>1368</v>
      </c>
      <c r="B1400" s="2">
        <v>-5358.8399999999974</v>
      </c>
      <c r="C1400" s="2">
        <v>-769.56000000000017</v>
      </c>
    </row>
    <row r="1401" spans="1:3" x14ac:dyDescent="0.2">
      <c r="A1401" s="4" t="s">
        <v>1369</v>
      </c>
      <c r="B1401" s="2">
        <v>-7219.01</v>
      </c>
      <c r="C1401" s="2">
        <v>-4202.17</v>
      </c>
    </row>
    <row r="1402" spans="1:3" x14ac:dyDescent="0.2">
      <c r="A1402" s="4" t="s">
        <v>1370</v>
      </c>
      <c r="B1402" s="2">
        <v>3187.8300000000004</v>
      </c>
      <c r="C1402" s="2">
        <v>590.16</v>
      </c>
    </row>
    <row r="1403" spans="1:3" x14ac:dyDescent="0.2">
      <c r="A1403" s="4" t="s">
        <v>1371</v>
      </c>
      <c r="B1403" s="2">
        <v>19632.88</v>
      </c>
      <c r="C1403" s="2">
        <v>1627.98</v>
      </c>
    </row>
    <row r="1404" spans="1:3" x14ac:dyDescent="0.2">
      <c r="A1404" s="4" t="s">
        <v>1372</v>
      </c>
      <c r="B1404" s="2">
        <v>84349.090000000011</v>
      </c>
      <c r="C1404" s="2">
        <v>3656.1500000000005</v>
      </c>
    </row>
    <row r="1405" spans="1:3" x14ac:dyDescent="0.2">
      <c r="A1405" s="4" t="s">
        <v>1373</v>
      </c>
      <c r="B1405" s="2">
        <v>79605.880000000019</v>
      </c>
      <c r="C1405" s="2">
        <v>6333.1199999999981</v>
      </c>
    </row>
    <row r="1406" spans="1:3" x14ac:dyDescent="0.2">
      <c r="A1406" s="4" t="s">
        <v>1374</v>
      </c>
      <c r="B1406" s="2">
        <v>337.20999999999975</v>
      </c>
      <c r="C1406" s="2">
        <v>-1034.8800000000001</v>
      </c>
    </row>
    <row r="1407" spans="1:3" x14ac:dyDescent="0.2">
      <c r="A1407" s="4" t="s">
        <v>1375</v>
      </c>
      <c r="B1407" s="2">
        <v>31667.210000000006</v>
      </c>
      <c r="C1407" s="2">
        <v>8488.8499999999985</v>
      </c>
    </row>
    <row r="1408" spans="1:3" x14ac:dyDescent="0.2">
      <c r="A1408" s="4" t="s">
        <v>1376</v>
      </c>
      <c r="B1408" s="2">
        <v>-3993.4799999999987</v>
      </c>
      <c r="C1408" s="2">
        <v>-842.7399999999999</v>
      </c>
    </row>
    <row r="1409" spans="1:3" x14ac:dyDescent="0.2">
      <c r="A1409" s="4" t="s">
        <v>1377</v>
      </c>
      <c r="B1409" s="2">
        <v>21208.81</v>
      </c>
      <c r="C1409" s="2">
        <v>4642.3100000000004</v>
      </c>
    </row>
    <row r="1410" spans="1:3" x14ac:dyDescent="0.2">
      <c r="A1410" s="4" t="s">
        <v>1378</v>
      </c>
      <c r="B1410" s="2">
        <v>41285.379999999997</v>
      </c>
      <c r="C1410" s="2">
        <v>2340.81</v>
      </c>
    </row>
    <row r="1411" spans="1:3" x14ac:dyDescent="0.2">
      <c r="A1411" s="4" t="s">
        <v>1379</v>
      </c>
      <c r="B1411" s="2">
        <v>-1036.32</v>
      </c>
      <c r="C1411" s="2">
        <v>-84.31</v>
      </c>
    </row>
    <row r="1412" spans="1:3" x14ac:dyDescent="0.2">
      <c r="A1412" s="4" t="s">
        <v>1380</v>
      </c>
      <c r="B1412" s="2">
        <v>152.2400000000016</v>
      </c>
      <c r="C1412" s="2">
        <v>-7.1099999999999</v>
      </c>
    </row>
    <row r="1413" spans="1:3" x14ac:dyDescent="0.2">
      <c r="A1413" s="4" t="s">
        <v>1381</v>
      </c>
      <c r="B1413" s="2">
        <v>-13744.380000000001</v>
      </c>
      <c r="C1413" s="2">
        <v>-3289.06</v>
      </c>
    </row>
    <row r="1414" spans="1:3" x14ac:dyDescent="0.2">
      <c r="A1414" s="4" t="s">
        <v>1382</v>
      </c>
      <c r="B1414" s="2">
        <v>-16984.760000000002</v>
      </c>
      <c r="C1414" s="2">
        <v>-1418.82</v>
      </c>
    </row>
    <row r="1415" spans="1:3" x14ac:dyDescent="0.2">
      <c r="A1415" s="4" t="s">
        <v>1383</v>
      </c>
      <c r="B1415" s="2">
        <v>-15341.130000000001</v>
      </c>
      <c r="C1415" s="2">
        <v>-2896.7200000000003</v>
      </c>
    </row>
    <row r="1416" spans="1:3" x14ac:dyDescent="0.2">
      <c r="A1416" s="4" t="s">
        <v>1384</v>
      </c>
      <c r="B1416" s="2">
        <v>-29635.870000000003</v>
      </c>
      <c r="C1416" s="2">
        <v>-5531.36</v>
      </c>
    </row>
    <row r="1417" spans="1:3" x14ac:dyDescent="0.2">
      <c r="A1417" s="4" t="s">
        <v>1385</v>
      </c>
      <c r="B1417" s="2">
        <v>-37788.31</v>
      </c>
      <c r="C1417" s="2">
        <v>-3475.52</v>
      </c>
    </row>
    <row r="1418" spans="1:3" x14ac:dyDescent="0.2">
      <c r="A1418" s="4" t="s">
        <v>1386</v>
      </c>
      <c r="B1418" s="2">
        <v>13025.230000000001</v>
      </c>
      <c r="C1418" s="2">
        <v>1270.4400000000003</v>
      </c>
    </row>
    <row r="1419" spans="1:3" x14ac:dyDescent="0.2">
      <c r="A1419" s="4" t="s">
        <v>1387</v>
      </c>
      <c r="B1419" s="2">
        <v>0</v>
      </c>
      <c r="C1419" s="2">
        <v>0</v>
      </c>
    </row>
    <row r="1420" spans="1:3" x14ac:dyDescent="0.2">
      <c r="A1420" s="4" t="s">
        <v>1388</v>
      </c>
      <c r="B1420" s="2">
        <v>-2235.1399999999994</v>
      </c>
      <c r="C1420" s="2">
        <v>-801.61</v>
      </c>
    </row>
    <row r="1421" spans="1:3" x14ac:dyDescent="0.2">
      <c r="A1421" s="4" t="s">
        <v>1389</v>
      </c>
      <c r="B1421" s="2">
        <v>61715.56</v>
      </c>
      <c r="C1421" s="2">
        <v>4044.84</v>
      </c>
    </row>
    <row r="1422" spans="1:3" x14ac:dyDescent="0.2">
      <c r="A1422" s="4" t="s">
        <v>1390</v>
      </c>
      <c r="B1422" s="2">
        <v>12619.92</v>
      </c>
      <c r="C1422" s="2">
        <v>3420.5899999999992</v>
      </c>
    </row>
    <row r="1423" spans="1:3" x14ac:dyDescent="0.2">
      <c r="A1423" s="4" t="s">
        <v>1391</v>
      </c>
      <c r="B1423" s="2">
        <v>21818.9</v>
      </c>
      <c r="C1423" s="2">
        <v>4240.05</v>
      </c>
    </row>
    <row r="1424" spans="1:3" x14ac:dyDescent="0.2">
      <c r="A1424" s="4" t="s">
        <v>1392</v>
      </c>
      <c r="B1424" s="2">
        <v>6770.369999999999</v>
      </c>
      <c r="C1424" s="2">
        <v>31.079999999999927</v>
      </c>
    </row>
    <row r="1425" spans="1:3" x14ac:dyDescent="0.2">
      <c r="A1425" s="4" t="s">
        <v>1393</v>
      </c>
      <c r="B1425" s="2">
        <v>13691.659999999996</v>
      </c>
      <c r="C1425" s="2">
        <v>3143.25</v>
      </c>
    </row>
    <row r="1426" spans="1:3" x14ac:dyDescent="0.2">
      <c r="A1426" s="4" t="s">
        <v>1394</v>
      </c>
      <c r="B1426" s="2">
        <v>27186.059999999998</v>
      </c>
      <c r="C1426" s="2">
        <v>1762.9300000000005</v>
      </c>
    </row>
    <row r="1427" spans="1:3" x14ac:dyDescent="0.2">
      <c r="A1427" s="4" t="s">
        <v>1395</v>
      </c>
      <c r="B1427" s="2">
        <v>-1232.4699999999984</v>
      </c>
      <c r="C1427" s="2">
        <v>165.13999999999987</v>
      </c>
    </row>
    <row r="1428" spans="1:3" x14ac:dyDescent="0.2">
      <c r="A1428" s="4" t="s">
        <v>1396</v>
      </c>
      <c r="B1428" s="2">
        <v>44261.159999999989</v>
      </c>
      <c r="C1428" s="2">
        <v>2466.79</v>
      </c>
    </row>
    <row r="1429" spans="1:3" x14ac:dyDescent="0.2">
      <c r="A1429" s="4" t="s">
        <v>1397</v>
      </c>
      <c r="B1429" s="2">
        <v>11411.279999999999</v>
      </c>
      <c r="C1429" s="2">
        <v>1284.8600000000001</v>
      </c>
    </row>
    <row r="1430" spans="1:3" x14ac:dyDescent="0.2">
      <c r="A1430" s="4" t="s">
        <v>1398</v>
      </c>
      <c r="B1430" s="2">
        <v>20077.600000000002</v>
      </c>
      <c r="C1430" s="2">
        <v>2600.5600000000004</v>
      </c>
    </row>
    <row r="1431" spans="1:3" x14ac:dyDescent="0.2">
      <c r="A1431" s="4" t="s">
        <v>1399</v>
      </c>
      <c r="B1431" s="2">
        <v>0</v>
      </c>
      <c r="C1431" s="2">
        <v>0</v>
      </c>
    </row>
    <row r="1432" spans="1:3" x14ac:dyDescent="0.2">
      <c r="A1432" s="4" t="s">
        <v>1400</v>
      </c>
      <c r="B1432" s="2">
        <v>9934.7800000000025</v>
      </c>
      <c r="C1432" s="2">
        <v>1134.6799999999998</v>
      </c>
    </row>
    <row r="1433" spans="1:3" x14ac:dyDescent="0.2">
      <c r="A1433" s="4" t="s">
        <v>1401</v>
      </c>
      <c r="B1433" s="2">
        <v>-1754.9899999999998</v>
      </c>
      <c r="C1433" s="2">
        <v>849.45000000000073</v>
      </c>
    </row>
    <row r="1434" spans="1:3" x14ac:dyDescent="0.2">
      <c r="A1434" s="4" t="s">
        <v>1402</v>
      </c>
      <c r="B1434" s="2">
        <v>-4395.2799999999988</v>
      </c>
      <c r="C1434" s="2">
        <v>-1012.6199999999994</v>
      </c>
    </row>
    <row r="1435" spans="1:3" x14ac:dyDescent="0.2">
      <c r="A1435" s="4" t="s">
        <v>1403</v>
      </c>
      <c r="B1435" s="2">
        <v>-15721.59</v>
      </c>
      <c r="C1435" s="2">
        <v>-2719.85</v>
      </c>
    </row>
    <row r="1436" spans="1:3" x14ac:dyDescent="0.2">
      <c r="A1436" s="4" t="s">
        <v>1404</v>
      </c>
      <c r="B1436" s="2">
        <v>14951.069999999998</v>
      </c>
      <c r="C1436" s="2">
        <v>1285.9199999999998</v>
      </c>
    </row>
    <row r="1437" spans="1:3" x14ac:dyDescent="0.2">
      <c r="A1437" s="4" t="s">
        <v>1405</v>
      </c>
      <c r="B1437" s="2">
        <v>18241.829999999998</v>
      </c>
      <c r="C1437" s="2">
        <v>5736.3899999999994</v>
      </c>
    </row>
    <row r="1438" spans="1:3" x14ac:dyDescent="0.2">
      <c r="A1438" s="4" t="s">
        <v>1406</v>
      </c>
      <c r="B1438" s="2">
        <v>12016.539999999999</v>
      </c>
      <c r="C1438" s="2">
        <v>1293</v>
      </c>
    </row>
    <row r="1439" spans="1:3" x14ac:dyDescent="0.2">
      <c r="A1439" s="4" t="s">
        <v>1407</v>
      </c>
      <c r="B1439" s="2">
        <v>25126.809999999998</v>
      </c>
      <c r="C1439" s="2">
        <v>5643.6399999999994</v>
      </c>
    </row>
    <row r="1440" spans="1:3" x14ac:dyDescent="0.2">
      <c r="A1440" s="4" t="s">
        <v>1408</v>
      </c>
      <c r="B1440" s="2">
        <v>55566.74000000002</v>
      </c>
      <c r="C1440" s="2">
        <v>5280.28</v>
      </c>
    </row>
    <row r="1441" spans="1:3" x14ac:dyDescent="0.2">
      <c r="A1441" s="4" t="s">
        <v>1409</v>
      </c>
      <c r="B1441" s="2">
        <v>-77086.14</v>
      </c>
      <c r="C1441" s="2">
        <v>-14306.73</v>
      </c>
    </row>
    <row r="1442" spans="1:3" x14ac:dyDescent="0.2">
      <c r="A1442" s="4" t="s">
        <v>1410</v>
      </c>
      <c r="B1442" s="2">
        <v>4764.5800000000017</v>
      </c>
      <c r="C1442" s="2">
        <v>391.37999999999994</v>
      </c>
    </row>
    <row r="1443" spans="1:3" x14ac:dyDescent="0.2">
      <c r="A1443" s="4" t="s">
        <v>1411</v>
      </c>
      <c r="B1443" s="2">
        <v>-7733.68</v>
      </c>
      <c r="C1443" s="2">
        <v>-858.66</v>
      </c>
    </row>
    <row r="1444" spans="1:3" x14ac:dyDescent="0.2">
      <c r="A1444" s="4" t="s">
        <v>1412</v>
      </c>
      <c r="B1444" s="2">
        <v>25589</v>
      </c>
      <c r="C1444" s="2">
        <v>1322.63</v>
      </c>
    </row>
    <row r="1445" spans="1:3" x14ac:dyDescent="0.2">
      <c r="A1445" s="4" t="s">
        <v>1413</v>
      </c>
      <c r="B1445" s="2">
        <v>0</v>
      </c>
      <c r="C1445" s="2">
        <v>0</v>
      </c>
    </row>
    <row r="1446" spans="1:3" x14ac:dyDescent="0.2">
      <c r="A1446" s="4" t="s">
        <v>1414</v>
      </c>
      <c r="B1446" s="2">
        <v>50904.450000000004</v>
      </c>
      <c r="C1446" s="2">
        <v>4881.6600000000008</v>
      </c>
    </row>
    <row r="1447" spans="1:3" x14ac:dyDescent="0.2">
      <c r="A1447" s="4" t="s">
        <v>1415</v>
      </c>
      <c r="B1447" s="2">
        <v>62041.579999999987</v>
      </c>
      <c r="C1447" s="2">
        <v>3891.9399999999991</v>
      </c>
    </row>
    <row r="1448" spans="1:3" x14ac:dyDescent="0.2">
      <c r="A1448" s="4" t="s">
        <v>1416</v>
      </c>
      <c r="B1448" s="2">
        <v>75898.19</v>
      </c>
      <c r="C1448" s="2">
        <v>7042.7000000000016</v>
      </c>
    </row>
    <row r="1449" spans="1:3" x14ac:dyDescent="0.2">
      <c r="A1449" s="4" t="s">
        <v>1417</v>
      </c>
      <c r="B1449" s="2">
        <v>5412.1500000000005</v>
      </c>
      <c r="C1449" s="2">
        <v>3144.7300000000009</v>
      </c>
    </row>
    <row r="1450" spans="1:3" x14ac:dyDescent="0.2">
      <c r="A1450" s="4" t="s">
        <v>1418</v>
      </c>
      <c r="B1450" s="2">
        <v>6063.5300000000007</v>
      </c>
      <c r="C1450" s="2">
        <v>3150.9500000000007</v>
      </c>
    </row>
    <row r="1451" spans="1:3" x14ac:dyDescent="0.2">
      <c r="A1451" s="4" t="s">
        <v>1419</v>
      </c>
      <c r="B1451" s="2">
        <v>188684.9</v>
      </c>
      <c r="C1451" s="2">
        <v>9670.64</v>
      </c>
    </row>
    <row r="1452" spans="1:3" x14ac:dyDescent="0.2">
      <c r="A1452" s="4" t="s">
        <v>1420</v>
      </c>
      <c r="B1452" s="2">
        <v>49524.329999999994</v>
      </c>
      <c r="C1452" s="2">
        <v>1746.8799999999997</v>
      </c>
    </row>
    <row r="1453" spans="1:3" x14ac:dyDescent="0.2">
      <c r="A1453" s="4" t="s">
        <v>1421</v>
      </c>
      <c r="B1453" s="2">
        <v>271.28000000000162</v>
      </c>
      <c r="C1453" s="2">
        <v>38.080000000000162</v>
      </c>
    </row>
    <row r="1454" spans="1:3" x14ac:dyDescent="0.2">
      <c r="A1454" s="4" t="s">
        <v>1422</v>
      </c>
      <c r="B1454" s="2">
        <v>-20368.340000000004</v>
      </c>
      <c r="C1454" s="2">
        <v>-2226.63</v>
      </c>
    </row>
    <row r="1455" spans="1:3" x14ac:dyDescent="0.2">
      <c r="A1455" s="4" t="s">
        <v>1423</v>
      </c>
      <c r="B1455" s="2">
        <v>22044.309999999998</v>
      </c>
      <c r="C1455" s="2">
        <v>1878.1599999999999</v>
      </c>
    </row>
    <row r="1456" spans="1:3" x14ac:dyDescent="0.2">
      <c r="A1456" s="4" t="s">
        <v>1424</v>
      </c>
      <c r="B1456" s="2">
        <v>22084.81</v>
      </c>
      <c r="C1456" s="2">
        <v>7073.6399999999994</v>
      </c>
    </row>
    <row r="1457" spans="1:3" x14ac:dyDescent="0.2">
      <c r="A1457" s="4" t="s">
        <v>1425</v>
      </c>
      <c r="B1457" s="2">
        <v>4317.8599999999997</v>
      </c>
      <c r="C1457" s="2">
        <v>726.28000000000009</v>
      </c>
    </row>
    <row r="1458" spans="1:3" x14ac:dyDescent="0.2">
      <c r="A1458" s="4" t="s">
        <v>1426</v>
      </c>
      <c r="B1458" s="2">
        <v>0</v>
      </c>
      <c r="C1458" s="2">
        <v>0</v>
      </c>
    </row>
    <row r="1459" spans="1:3" x14ac:dyDescent="0.2">
      <c r="A1459" s="4" t="s">
        <v>1427</v>
      </c>
      <c r="B1459" s="2">
        <v>21049.150000000009</v>
      </c>
      <c r="C1459" s="2">
        <v>1120.4400000000005</v>
      </c>
    </row>
    <row r="1460" spans="1:3" x14ac:dyDescent="0.2">
      <c r="A1460" s="4" t="s">
        <v>1428</v>
      </c>
      <c r="B1460" s="2">
        <v>0</v>
      </c>
      <c r="C1460" s="2">
        <v>0</v>
      </c>
    </row>
    <row r="1461" spans="1:3" x14ac:dyDescent="0.2">
      <c r="A1461" s="4" t="s">
        <v>1429</v>
      </c>
      <c r="B1461" s="2">
        <v>-58233.78</v>
      </c>
      <c r="C1461" s="2">
        <v>-12447.87</v>
      </c>
    </row>
    <row r="1462" spans="1:3" x14ac:dyDescent="0.2">
      <c r="A1462" s="4" t="s">
        <v>1430</v>
      </c>
      <c r="B1462" s="2">
        <v>43208.020000000004</v>
      </c>
      <c r="C1462" s="2">
        <v>3509.3300000000004</v>
      </c>
    </row>
    <row r="1463" spans="1:3" x14ac:dyDescent="0.2">
      <c r="A1463" s="4" t="s">
        <v>1431</v>
      </c>
      <c r="B1463" s="2">
        <v>0</v>
      </c>
      <c r="C1463" s="2">
        <v>0</v>
      </c>
    </row>
    <row r="1464" spans="1:3" x14ac:dyDescent="0.2">
      <c r="A1464" s="4" t="s">
        <v>1432</v>
      </c>
      <c r="B1464" s="2">
        <v>0</v>
      </c>
      <c r="C1464" s="2">
        <v>0</v>
      </c>
    </row>
    <row r="1465" spans="1:3" x14ac:dyDescent="0.2">
      <c r="A1465" s="4" t="s">
        <v>1433</v>
      </c>
      <c r="B1465" s="2">
        <v>0</v>
      </c>
      <c r="C1465" s="2">
        <v>0</v>
      </c>
    </row>
    <row r="1466" spans="1:3" x14ac:dyDescent="0.2">
      <c r="A1466" s="4" t="s">
        <v>1434</v>
      </c>
      <c r="B1466" s="2">
        <v>0</v>
      </c>
      <c r="C1466" s="2">
        <v>0</v>
      </c>
    </row>
    <row r="1467" spans="1:3" x14ac:dyDescent="0.2">
      <c r="A1467" s="4" t="s">
        <v>1435</v>
      </c>
      <c r="B1467" s="2">
        <v>0</v>
      </c>
      <c r="C1467" s="2">
        <v>0</v>
      </c>
    </row>
    <row r="1468" spans="1:3" x14ac:dyDescent="0.2">
      <c r="A1468" s="4" t="s">
        <v>1436</v>
      </c>
      <c r="B1468" s="2">
        <v>0</v>
      </c>
      <c r="C1468" s="2">
        <v>0</v>
      </c>
    </row>
    <row r="1469" spans="1:3" x14ac:dyDescent="0.2">
      <c r="A1469" s="4" t="s">
        <v>1437</v>
      </c>
      <c r="B1469" s="2">
        <v>-1787.8500000000008</v>
      </c>
      <c r="C1469" s="2">
        <v>131.10999999999996</v>
      </c>
    </row>
    <row r="1470" spans="1:3" x14ac:dyDescent="0.2">
      <c r="A1470" s="4" t="s">
        <v>1438</v>
      </c>
      <c r="B1470" s="2">
        <v>35436.179999999993</v>
      </c>
      <c r="C1470" s="2">
        <v>2945.44</v>
      </c>
    </row>
    <row r="1471" spans="1:3" x14ac:dyDescent="0.2">
      <c r="A1471" s="4" t="s">
        <v>1439</v>
      </c>
      <c r="B1471" s="2">
        <v>-618.68000000000006</v>
      </c>
      <c r="C1471" s="2">
        <v>-42.08</v>
      </c>
    </row>
    <row r="1472" spans="1:3" x14ac:dyDescent="0.2">
      <c r="A1472" s="4" t="s">
        <v>1440</v>
      </c>
      <c r="B1472" s="2">
        <v>37530.520000000004</v>
      </c>
      <c r="C1472" s="2">
        <v>3319.2400000000002</v>
      </c>
    </row>
    <row r="1473" spans="1:3" x14ac:dyDescent="0.2">
      <c r="A1473" s="4" t="s">
        <v>1441</v>
      </c>
      <c r="B1473" s="2">
        <v>-41981.979999999996</v>
      </c>
      <c r="C1473" s="2">
        <v>-7244.59</v>
      </c>
    </row>
    <row r="1474" spans="1:3" x14ac:dyDescent="0.2">
      <c r="A1474" s="4" t="s">
        <v>1442</v>
      </c>
      <c r="B1474" s="2">
        <v>-706.97</v>
      </c>
      <c r="C1474" s="2">
        <v>-54.7</v>
      </c>
    </row>
    <row r="1475" spans="1:3" x14ac:dyDescent="0.2">
      <c r="A1475" s="4" t="s">
        <v>1443</v>
      </c>
      <c r="B1475" s="2">
        <v>31706.449999999997</v>
      </c>
      <c r="C1475" s="2">
        <v>2063.39</v>
      </c>
    </row>
    <row r="1476" spans="1:3" x14ac:dyDescent="0.2">
      <c r="A1476" s="4" t="s">
        <v>1444</v>
      </c>
      <c r="B1476" s="2">
        <v>15882.51</v>
      </c>
      <c r="C1476" s="2">
        <v>2830.2000000000003</v>
      </c>
    </row>
    <row r="1477" spans="1:3" x14ac:dyDescent="0.2">
      <c r="A1477" s="4" t="s">
        <v>1445</v>
      </c>
      <c r="B1477" s="2">
        <v>1264.83</v>
      </c>
      <c r="C1477" s="2">
        <v>166.22</v>
      </c>
    </row>
    <row r="1478" spans="1:3" x14ac:dyDescent="0.2">
      <c r="A1478" s="4" t="s">
        <v>1446</v>
      </c>
      <c r="B1478" s="2">
        <v>-1002.08</v>
      </c>
      <c r="C1478" s="2">
        <v>-86.21</v>
      </c>
    </row>
    <row r="1479" spans="1:3" x14ac:dyDescent="0.2">
      <c r="A1479" s="4" t="s">
        <v>1447</v>
      </c>
      <c r="B1479" s="2">
        <v>-1287.9099999999999</v>
      </c>
      <c r="C1479" s="2">
        <v>-109.07000000000005</v>
      </c>
    </row>
    <row r="1480" spans="1:3" x14ac:dyDescent="0.2">
      <c r="A1480" s="4" t="s">
        <v>1448</v>
      </c>
      <c r="B1480" s="2">
        <v>4652.0900000000056</v>
      </c>
      <c r="C1480" s="2">
        <v>184.17000000000002</v>
      </c>
    </row>
    <row r="1481" spans="1:3" x14ac:dyDescent="0.2">
      <c r="A1481" s="4" t="s">
        <v>1449</v>
      </c>
      <c r="B1481" s="2">
        <v>-24994.6</v>
      </c>
      <c r="C1481" s="2">
        <v>-4741.4700000000012</v>
      </c>
    </row>
    <row r="1482" spans="1:3" x14ac:dyDescent="0.2">
      <c r="A1482" s="4" t="s">
        <v>1450</v>
      </c>
      <c r="B1482" s="2">
        <v>-1126.33</v>
      </c>
      <c r="C1482" s="2">
        <v>-99.67</v>
      </c>
    </row>
    <row r="1483" spans="1:3" x14ac:dyDescent="0.2">
      <c r="A1483" s="4" t="s">
        <v>1451</v>
      </c>
      <c r="B1483" s="2">
        <v>3083.4300000000003</v>
      </c>
      <c r="C1483" s="2">
        <v>199.94999999999959</v>
      </c>
    </row>
    <row r="1484" spans="1:3" x14ac:dyDescent="0.2">
      <c r="A1484" s="4" t="s">
        <v>1452</v>
      </c>
      <c r="B1484" s="2">
        <v>-333.22999999999956</v>
      </c>
      <c r="C1484" s="2">
        <v>-26.369999999999891</v>
      </c>
    </row>
    <row r="1485" spans="1:3" x14ac:dyDescent="0.2">
      <c r="A1485" s="4" t="s">
        <v>1453</v>
      </c>
      <c r="B1485" s="2">
        <v>0</v>
      </c>
      <c r="C1485" s="2">
        <v>0</v>
      </c>
    </row>
    <row r="1486" spans="1:3" x14ac:dyDescent="0.2">
      <c r="A1486" s="4" t="s">
        <v>1454</v>
      </c>
      <c r="B1486" s="2">
        <v>-40616.370000000003</v>
      </c>
      <c r="C1486" s="2">
        <v>-8537.6200000000008</v>
      </c>
    </row>
    <row r="1487" spans="1:3" x14ac:dyDescent="0.2">
      <c r="A1487" s="4" t="s">
        <v>1455</v>
      </c>
      <c r="B1487" s="2">
        <v>-5254.4500000000007</v>
      </c>
      <c r="C1487" s="2">
        <v>-371.06000000000006</v>
      </c>
    </row>
    <row r="1488" spans="1:3" x14ac:dyDescent="0.2">
      <c r="A1488" s="4" t="s">
        <v>1456</v>
      </c>
      <c r="B1488" s="2">
        <v>20137.36</v>
      </c>
      <c r="C1488" s="2">
        <v>6757.7</v>
      </c>
    </row>
    <row r="1489" spans="1:3" x14ac:dyDescent="0.2">
      <c r="A1489" s="4" t="s">
        <v>1457</v>
      </c>
      <c r="B1489" s="2">
        <v>13035.7</v>
      </c>
      <c r="C1489" s="2">
        <v>3898.1399999999985</v>
      </c>
    </row>
    <row r="1490" spans="1:3" x14ac:dyDescent="0.2">
      <c r="A1490" s="4" t="s">
        <v>1458</v>
      </c>
      <c r="B1490" s="2">
        <v>0</v>
      </c>
      <c r="C1490" s="2">
        <v>0</v>
      </c>
    </row>
    <row r="1491" spans="1:3" x14ac:dyDescent="0.2">
      <c r="A1491" s="4" t="s">
        <v>1459</v>
      </c>
      <c r="B1491" s="2">
        <v>56315.57</v>
      </c>
      <c r="C1491" s="2">
        <v>5061.17</v>
      </c>
    </row>
    <row r="1492" spans="1:3" x14ac:dyDescent="0.2">
      <c r="A1492" s="4" t="s">
        <v>1460</v>
      </c>
      <c r="B1492" s="2">
        <v>16347.500000000004</v>
      </c>
      <c r="C1492" s="2">
        <v>1176.7</v>
      </c>
    </row>
    <row r="1493" spans="1:3" x14ac:dyDescent="0.2">
      <c r="A1493" s="4" t="s">
        <v>1461</v>
      </c>
      <c r="B1493" s="2">
        <v>17750.060000000005</v>
      </c>
      <c r="C1493" s="2">
        <v>1736.8100000000004</v>
      </c>
    </row>
    <row r="1494" spans="1:3" x14ac:dyDescent="0.2">
      <c r="A1494" s="4" t="s">
        <v>1462</v>
      </c>
      <c r="B1494" s="2">
        <v>2365.8399999999992</v>
      </c>
      <c r="C1494" s="2">
        <v>91.309999999999974</v>
      </c>
    </row>
    <row r="1495" spans="1:3" x14ac:dyDescent="0.2">
      <c r="A1495" s="4" t="s">
        <v>1463</v>
      </c>
      <c r="B1495" s="2">
        <v>1891.1500000000015</v>
      </c>
      <c r="C1495" s="2">
        <v>62.819999999999936</v>
      </c>
    </row>
    <row r="1496" spans="1:3" x14ac:dyDescent="0.2">
      <c r="A1496" s="4" t="s">
        <v>1464</v>
      </c>
      <c r="B1496" s="2">
        <v>16280.959999999995</v>
      </c>
      <c r="C1496" s="2">
        <v>1422.1899999999998</v>
      </c>
    </row>
    <row r="1497" spans="1:3" x14ac:dyDescent="0.2">
      <c r="A1497" s="4" t="s">
        <v>1465</v>
      </c>
      <c r="B1497" s="2">
        <v>13419.279999999995</v>
      </c>
      <c r="C1497" s="2">
        <v>1545.4100000000008</v>
      </c>
    </row>
    <row r="1498" spans="1:3" x14ac:dyDescent="0.2">
      <c r="A1498" s="4" t="s">
        <v>1466</v>
      </c>
      <c r="B1498" s="2">
        <v>19731.350000000002</v>
      </c>
      <c r="C1498" s="2">
        <v>3138.83</v>
      </c>
    </row>
    <row r="1499" spans="1:3" x14ac:dyDescent="0.2">
      <c r="A1499" s="4" t="s">
        <v>1467</v>
      </c>
      <c r="B1499" s="2">
        <v>30214.010000000002</v>
      </c>
      <c r="C1499" s="2">
        <v>11685.68</v>
      </c>
    </row>
    <row r="1500" spans="1:3" x14ac:dyDescent="0.2">
      <c r="A1500" s="4" t="s">
        <v>1468</v>
      </c>
      <c r="B1500" s="2">
        <v>-3321.1000000000004</v>
      </c>
      <c r="C1500" s="2">
        <v>-703.54</v>
      </c>
    </row>
    <row r="1501" spans="1:3" x14ac:dyDescent="0.2">
      <c r="A1501" s="4" t="s">
        <v>1469</v>
      </c>
      <c r="B1501" s="2">
        <v>70552.679999999993</v>
      </c>
      <c r="C1501" s="2">
        <v>6942.4400000000023</v>
      </c>
    </row>
    <row r="1502" spans="1:3" x14ac:dyDescent="0.2">
      <c r="A1502" s="4" t="s">
        <v>1470</v>
      </c>
      <c r="B1502" s="2">
        <v>49634.350000000006</v>
      </c>
      <c r="C1502" s="2">
        <v>12180.08</v>
      </c>
    </row>
    <row r="1503" spans="1:3" x14ac:dyDescent="0.2">
      <c r="A1503" s="4" t="s">
        <v>1471</v>
      </c>
      <c r="B1503" s="2">
        <v>34791.729999999996</v>
      </c>
      <c r="C1503" s="2">
        <v>1716.3899999999999</v>
      </c>
    </row>
    <row r="1504" spans="1:3" x14ac:dyDescent="0.2">
      <c r="A1504" s="4" t="s">
        <v>1472</v>
      </c>
      <c r="B1504" s="2">
        <v>20632.579999999998</v>
      </c>
      <c r="C1504" s="2">
        <v>2104.3799999999997</v>
      </c>
    </row>
    <row r="1505" spans="1:3" x14ac:dyDescent="0.2">
      <c r="A1505" s="4" t="s">
        <v>1473</v>
      </c>
      <c r="B1505" s="2">
        <v>25434.47</v>
      </c>
      <c r="C1505" s="2">
        <v>2378.6000000000004</v>
      </c>
    </row>
    <row r="1506" spans="1:3" x14ac:dyDescent="0.2">
      <c r="A1506" s="4" t="s">
        <v>1474</v>
      </c>
      <c r="B1506" s="2">
        <v>4158.8900000000003</v>
      </c>
      <c r="C1506" s="2">
        <v>559.70999999999981</v>
      </c>
    </row>
    <row r="1507" spans="1:3" x14ac:dyDescent="0.2">
      <c r="A1507" s="4" t="s">
        <v>1475</v>
      </c>
      <c r="B1507" s="2">
        <v>-668.67</v>
      </c>
      <c r="C1507" s="2">
        <v>-63.769999999999996</v>
      </c>
    </row>
    <row r="1508" spans="1:3" x14ac:dyDescent="0.2">
      <c r="A1508" s="4" t="s">
        <v>1476</v>
      </c>
      <c r="B1508" s="2">
        <v>-32457.619999999995</v>
      </c>
      <c r="C1508" s="2">
        <v>-11923.259999999998</v>
      </c>
    </row>
    <row r="1509" spans="1:3" x14ac:dyDescent="0.2">
      <c r="A1509" s="4" t="s">
        <v>1477</v>
      </c>
      <c r="B1509" s="2">
        <v>776.43000000000029</v>
      </c>
      <c r="C1509" s="2">
        <v>-546.86999999999989</v>
      </c>
    </row>
    <row r="1510" spans="1:3" x14ac:dyDescent="0.2">
      <c r="A1510" s="4" t="s">
        <v>1478</v>
      </c>
      <c r="B1510" s="2">
        <v>-17778.93</v>
      </c>
      <c r="C1510" s="2">
        <v>-2030.06</v>
      </c>
    </row>
    <row r="1511" spans="1:3" x14ac:dyDescent="0.2">
      <c r="A1511" s="4" t="s">
        <v>1479</v>
      </c>
      <c r="B1511" s="2">
        <v>130300.56000000003</v>
      </c>
      <c r="C1511" s="2">
        <v>10963.1</v>
      </c>
    </row>
    <row r="1512" spans="1:3" x14ac:dyDescent="0.2">
      <c r="A1512" s="4" t="s">
        <v>1480</v>
      </c>
      <c r="B1512" s="2">
        <v>-2221.12</v>
      </c>
      <c r="C1512" s="2">
        <v>-178.41</v>
      </c>
    </row>
    <row r="1513" spans="1:3" x14ac:dyDescent="0.2">
      <c r="A1513" s="4" t="s">
        <v>1481</v>
      </c>
      <c r="B1513" s="2">
        <v>224804.65999999997</v>
      </c>
      <c r="C1513" s="2">
        <v>24442.34</v>
      </c>
    </row>
    <row r="1514" spans="1:3" x14ac:dyDescent="0.2">
      <c r="A1514" s="4" t="s">
        <v>1482</v>
      </c>
      <c r="B1514" s="2">
        <v>175924.71999999997</v>
      </c>
      <c r="C1514" s="2">
        <v>20404.22</v>
      </c>
    </row>
    <row r="1515" spans="1:3" x14ac:dyDescent="0.2">
      <c r="A1515" s="4" t="s">
        <v>1483</v>
      </c>
      <c r="B1515" s="2">
        <v>107225.03000000001</v>
      </c>
      <c r="C1515" s="2">
        <v>12380.680000000002</v>
      </c>
    </row>
    <row r="1516" spans="1:3" x14ac:dyDescent="0.2">
      <c r="A1516" s="4" t="s">
        <v>1484</v>
      </c>
      <c r="B1516" s="2">
        <v>225941.54</v>
      </c>
      <c r="C1516" s="2">
        <v>17987.84</v>
      </c>
    </row>
    <row r="1517" spans="1:3" x14ac:dyDescent="0.2">
      <c r="A1517" s="4" t="s">
        <v>1485</v>
      </c>
      <c r="B1517" s="2">
        <v>-1909.46</v>
      </c>
      <c r="C1517" s="2">
        <v>-159.47999999999999</v>
      </c>
    </row>
    <row r="1518" spans="1:3" x14ac:dyDescent="0.2">
      <c r="A1518" s="4" t="s">
        <v>1486</v>
      </c>
      <c r="B1518" s="2">
        <v>63824.19</v>
      </c>
      <c r="C1518" s="2">
        <v>6821.82</v>
      </c>
    </row>
    <row r="1519" spans="1:3" x14ac:dyDescent="0.2">
      <c r="A1519" s="4" t="s">
        <v>1487</v>
      </c>
      <c r="B1519" s="2">
        <v>0</v>
      </c>
      <c r="C1519" s="2">
        <v>0</v>
      </c>
    </row>
    <row r="1520" spans="1:3" x14ac:dyDescent="0.2">
      <c r="A1520" s="4" t="s">
        <v>1488</v>
      </c>
      <c r="B1520" s="2">
        <v>9453.7799999999988</v>
      </c>
      <c r="C1520" s="2">
        <v>1485.6700000000003</v>
      </c>
    </row>
    <row r="1521" spans="1:3" x14ac:dyDescent="0.2">
      <c r="A1521" s="4" t="s">
        <v>1489</v>
      </c>
      <c r="B1521" s="2">
        <v>36742.39</v>
      </c>
      <c r="C1521" s="2">
        <v>4714.07</v>
      </c>
    </row>
    <row r="1522" spans="1:3" x14ac:dyDescent="0.2">
      <c r="A1522" s="4" t="s">
        <v>1490</v>
      </c>
      <c r="B1522" s="2">
        <v>-8016.7000000000007</v>
      </c>
      <c r="C1522" s="2">
        <v>-3270.8500000000004</v>
      </c>
    </row>
    <row r="1523" spans="1:3" x14ac:dyDescent="0.2">
      <c r="A1523" s="4" t="s">
        <v>1491</v>
      </c>
      <c r="B1523" s="2">
        <v>-12865.759999999998</v>
      </c>
      <c r="C1523" s="2">
        <v>4030.1600000000017</v>
      </c>
    </row>
    <row r="1524" spans="1:3" x14ac:dyDescent="0.2">
      <c r="A1524" s="4" t="s">
        <v>1492</v>
      </c>
      <c r="B1524" s="2">
        <v>-141.58999999999958</v>
      </c>
      <c r="C1524" s="2">
        <v>36.059999999999974</v>
      </c>
    </row>
    <row r="1525" spans="1:3" x14ac:dyDescent="0.2">
      <c r="A1525" s="4" t="s">
        <v>1493</v>
      </c>
      <c r="B1525" s="2">
        <v>4643.0199999999913</v>
      </c>
      <c r="C1525" s="2">
        <v>-905.41000000000042</v>
      </c>
    </row>
    <row r="1526" spans="1:3" x14ac:dyDescent="0.2">
      <c r="A1526" s="4" t="s">
        <v>1494</v>
      </c>
      <c r="B1526" s="2">
        <v>-34776.880000000005</v>
      </c>
      <c r="C1526" s="2">
        <v>-7760.83</v>
      </c>
    </row>
    <row r="1527" spans="1:3" x14ac:dyDescent="0.2">
      <c r="A1527" s="4" t="s">
        <v>1495</v>
      </c>
      <c r="B1527" s="2">
        <v>-1110.8</v>
      </c>
      <c r="C1527" s="2">
        <v>-75.52000000000001</v>
      </c>
    </row>
    <row r="1528" spans="1:3" x14ac:dyDescent="0.2">
      <c r="A1528" s="4" t="s">
        <v>1496</v>
      </c>
      <c r="B1528" s="2">
        <v>75718.209999999992</v>
      </c>
      <c r="C1528" s="2">
        <v>6274.8000000000011</v>
      </c>
    </row>
    <row r="1529" spans="1:3" x14ac:dyDescent="0.2">
      <c r="A1529" s="4" t="s">
        <v>1497</v>
      </c>
      <c r="B1529" s="2">
        <v>38264.49</v>
      </c>
      <c r="C1529" s="2">
        <v>4629.87</v>
      </c>
    </row>
    <row r="1530" spans="1:3" x14ac:dyDescent="0.2">
      <c r="A1530" s="4" t="s">
        <v>1498</v>
      </c>
      <c r="B1530" s="2">
        <v>16181.460000000003</v>
      </c>
      <c r="C1530" s="2">
        <v>3670.6199999999994</v>
      </c>
    </row>
    <row r="1531" spans="1:3" x14ac:dyDescent="0.2">
      <c r="A1531" s="4" t="s">
        <v>1499</v>
      </c>
      <c r="B1531" s="2">
        <v>37138.839999999997</v>
      </c>
      <c r="C1531" s="2">
        <v>12080.18</v>
      </c>
    </row>
    <row r="1532" spans="1:3" x14ac:dyDescent="0.2">
      <c r="A1532" s="4" t="s">
        <v>1500</v>
      </c>
      <c r="B1532" s="2">
        <v>7341.5999999999985</v>
      </c>
      <c r="C1532" s="2">
        <v>204.43999999999994</v>
      </c>
    </row>
    <row r="1533" spans="1:3" x14ac:dyDescent="0.2">
      <c r="A1533" s="4" t="s">
        <v>1501</v>
      </c>
      <c r="B1533" s="2">
        <v>-1563.03</v>
      </c>
      <c r="C1533" s="2">
        <v>-119.36</v>
      </c>
    </row>
    <row r="1534" spans="1:3" x14ac:dyDescent="0.2">
      <c r="A1534" s="4" t="s">
        <v>1502</v>
      </c>
      <c r="B1534" s="2">
        <v>0</v>
      </c>
      <c r="C1534" s="2">
        <v>0</v>
      </c>
    </row>
    <row r="1535" spans="1:3" x14ac:dyDescent="0.2">
      <c r="A1535" s="4" t="s">
        <v>1503</v>
      </c>
      <c r="B1535" s="2">
        <v>34698.370000000003</v>
      </c>
      <c r="C1535" s="2">
        <v>7898.7699999999995</v>
      </c>
    </row>
    <row r="1536" spans="1:3" x14ac:dyDescent="0.2">
      <c r="A1536" s="4" t="s">
        <v>1504</v>
      </c>
      <c r="B1536" s="2">
        <v>3251.7200000000175</v>
      </c>
      <c r="C1536" s="2">
        <v>2362.42</v>
      </c>
    </row>
    <row r="1537" spans="1:3" x14ac:dyDescent="0.2">
      <c r="A1537" s="4" t="s">
        <v>1505</v>
      </c>
      <c r="B1537" s="2">
        <v>25963.760000000006</v>
      </c>
      <c r="C1537" s="2">
        <v>2304.4500000000003</v>
      </c>
    </row>
    <row r="1538" spans="1:3" x14ac:dyDescent="0.2">
      <c r="A1538" s="4" t="s">
        <v>1506</v>
      </c>
      <c r="B1538" s="2">
        <v>34232.33</v>
      </c>
      <c r="C1538" s="2">
        <v>7775.52</v>
      </c>
    </row>
    <row r="1539" spans="1:3" x14ac:dyDescent="0.2">
      <c r="A1539" s="4" t="s">
        <v>1507</v>
      </c>
      <c r="B1539" s="2">
        <v>44155.33</v>
      </c>
      <c r="C1539" s="2">
        <v>4295.5099999999993</v>
      </c>
    </row>
    <row r="1540" spans="1:3" x14ac:dyDescent="0.2">
      <c r="A1540" s="4" t="s">
        <v>1508</v>
      </c>
      <c r="B1540" s="2">
        <v>31051.180000000008</v>
      </c>
      <c r="C1540" s="2">
        <v>2186.41</v>
      </c>
    </row>
    <row r="1541" spans="1:3" x14ac:dyDescent="0.2">
      <c r="A1541" s="4" t="s">
        <v>1509</v>
      </c>
      <c r="B1541" s="2">
        <v>29446.97</v>
      </c>
      <c r="C1541" s="2">
        <v>3715.9400000000005</v>
      </c>
    </row>
    <row r="1542" spans="1:3" x14ac:dyDescent="0.2">
      <c r="A1542" s="4" t="s">
        <v>1510</v>
      </c>
      <c r="B1542" s="2">
        <v>17243.919999999995</v>
      </c>
      <c r="C1542" s="2">
        <v>2533.5100000000007</v>
      </c>
    </row>
    <row r="1543" spans="1:3" x14ac:dyDescent="0.2">
      <c r="A1543" s="4" t="s">
        <v>1511</v>
      </c>
      <c r="B1543" s="2">
        <v>34779.909999999996</v>
      </c>
      <c r="C1543" s="2">
        <v>2797.2599999999993</v>
      </c>
    </row>
    <row r="1544" spans="1:3" x14ac:dyDescent="0.2">
      <c r="A1544" s="4" t="s">
        <v>1512</v>
      </c>
      <c r="B1544" s="2">
        <v>647.80999999999221</v>
      </c>
      <c r="C1544" s="2">
        <v>-3473.0800000000004</v>
      </c>
    </row>
    <row r="1545" spans="1:3" x14ac:dyDescent="0.2">
      <c r="A1545" s="4" t="s">
        <v>1513</v>
      </c>
      <c r="B1545" s="2">
        <v>36778.21</v>
      </c>
      <c r="C1545" s="2">
        <v>5132.43</v>
      </c>
    </row>
    <row r="1546" spans="1:3" x14ac:dyDescent="0.2">
      <c r="A1546" s="4" t="s">
        <v>1514</v>
      </c>
      <c r="B1546" s="2">
        <v>136.6899999999996</v>
      </c>
      <c r="C1546" s="2">
        <v>-248.11999999999989</v>
      </c>
    </row>
    <row r="1547" spans="1:3" x14ac:dyDescent="0.2">
      <c r="A1547" s="4" t="s">
        <v>1515</v>
      </c>
      <c r="B1547" s="2">
        <v>1035.2199999999975</v>
      </c>
      <c r="C1547" s="2">
        <v>-150.95999999999992</v>
      </c>
    </row>
    <row r="1548" spans="1:3" x14ac:dyDescent="0.2">
      <c r="A1548" s="4" t="s">
        <v>1516</v>
      </c>
      <c r="B1548" s="2">
        <v>0</v>
      </c>
      <c r="C1548" s="2">
        <v>0</v>
      </c>
    </row>
    <row r="1549" spans="1:3" x14ac:dyDescent="0.2">
      <c r="A1549" s="4" t="s">
        <v>1517</v>
      </c>
      <c r="B1549" s="2">
        <v>0</v>
      </c>
      <c r="C1549" s="2">
        <v>0</v>
      </c>
    </row>
    <row r="1550" spans="1:3" x14ac:dyDescent="0.2">
      <c r="A1550" s="4" t="s">
        <v>1518</v>
      </c>
      <c r="B1550" s="2">
        <v>0</v>
      </c>
      <c r="C1550" s="2">
        <v>0</v>
      </c>
    </row>
    <row r="1551" spans="1:3" x14ac:dyDescent="0.2">
      <c r="A1551" s="4" t="s">
        <v>1519</v>
      </c>
      <c r="B1551" s="2">
        <v>0</v>
      </c>
      <c r="C1551" s="2">
        <v>0</v>
      </c>
    </row>
    <row r="1552" spans="1:3" x14ac:dyDescent="0.2">
      <c r="A1552" s="4" t="s">
        <v>1520</v>
      </c>
      <c r="B1552" s="2">
        <v>0</v>
      </c>
      <c r="C1552" s="2">
        <v>0</v>
      </c>
    </row>
    <row r="1553" spans="1:3" x14ac:dyDescent="0.2">
      <c r="A1553" s="4" t="s">
        <v>1521</v>
      </c>
      <c r="B1553" s="2">
        <v>-334.22</v>
      </c>
      <c r="C1553" s="2">
        <v>-15.170000000000002</v>
      </c>
    </row>
    <row r="1554" spans="1:3" x14ac:dyDescent="0.2">
      <c r="A1554" s="4" t="s">
        <v>1522</v>
      </c>
      <c r="B1554" s="2">
        <v>94011.17</v>
      </c>
      <c r="C1554" s="2">
        <v>4857.1299999999992</v>
      </c>
    </row>
    <row r="1555" spans="1:3" x14ac:dyDescent="0.2">
      <c r="A1555" s="4" t="s">
        <v>1523</v>
      </c>
      <c r="B1555" s="2">
        <v>280.93000000000006</v>
      </c>
      <c r="C1555" s="2">
        <v>-165.67</v>
      </c>
    </row>
    <row r="1556" spans="1:3" x14ac:dyDescent="0.2">
      <c r="A1556" s="4" t="s">
        <v>1524</v>
      </c>
      <c r="B1556" s="2">
        <v>69407.430000000008</v>
      </c>
      <c r="C1556" s="2">
        <v>19622.36</v>
      </c>
    </row>
    <row r="1557" spans="1:3" x14ac:dyDescent="0.2">
      <c r="A1557" s="4" t="s">
        <v>1525</v>
      </c>
      <c r="B1557" s="2">
        <v>21443.750000000004</v>
      </c>
      <c r="C1557" s="2">
        <v>7344.7799999999988</v>
      </c>
    </row>
    <row r="1558" spans="1:3" x14ac:dyDescent="0.2">
      <c r="A1558" s="4" t="s">
        <v>1526</v>
      </c>
      <c r="B1558" s="2">
        <v>3147.0699999999997</v>
      </c>
      <c r="C1558" s="2">
        <v>163.84000000000015</v>
      </c>
    </row>
    <row r="1559" spans="1:3" x14ac:dyDescent="0.2">
      <c r="A1559" s="4" t="s">
        <v>1527</v>
      </c>
      <c r="B1559" s="2">
        <v>-5648.98</v>
      </c>
      <c r="C1559" s="2">
        <v>-1100.6200000000001</v>
      </c>
    </row>
    <row r="1560" spans="1:3" x14ac:dyDescent="0.2">
      <c r="A1560" s="4" t="s">
        <v>1528</v>
      </c>
      <c r="B1560" s="2">
        <v>-6231.71</v>
      </c>
      <c r="C1560" s="2">
        <v>-1669.78</v>
      </c>
    </row>
    <row r="1561" spans="1:3" x14ac:dyDescent="0.2">
      <c r="A1561" s="4" t="s">
        <v>1529</v>
      </c>
      <c r="B1561" s="2">
        <v>19637.859999999993</v>
      </c>
      <c r="C1561" s="2">
        <v>1535.96</v>
      </c>
    </row>
    <row r="1562" spans="1:3" x14ac:dyDescent="0.2">
      <c r="A1562" s="4" t="s">
        <v>1530</v>
      </c>
      <c r="B1562" s="2">
        <v>0</v>
      </c>
      <c r="C1562" s="2">
        <v>0</v>
      </c>
    </row>
    <row r="1563" spans="1:3" x14ac:dyDescent="0.2">
      <c r="A1563" s="4" t="s">
        <v>1531</v>
      </c>
      <c r="B1563" s="2">
        <v>45556.14</v>
      </c>
      <c r="C1563" s="2">
        <v>12472.95</v>
      </c>
    </row>
    <row r="1564" spans="1:3" x14ac:dyDescent="0.2">
      <c r="A1564" s="4" t="s">
        <v>1532</v>
      </c>
      <c r="B1564" s="2">
        <v>0</v>
      </c>
      <c r="C1564" s="2">
        <v>0</v>
      </c>
    </row>
    <row r="1565" spans="1:3" x14ac:dyDescent="0.2">
      <c r="A1565" s="4" t="s">
        <v>1533</v>
      </c>
      <c r="B1565" s="2">
        <v>0</v>
      </c>
      <c r="C1565" s="2">
        <v>0</v>
      </c>
    </row>
    <row r="1566" spans="1:3" x14ac:dyDescent="0.2">
      <c r="A1566" s="4" t="s">
        <v>1534</v>
      </c>
      <c r="B1566" s="2">
        <v>314.39999999999964</v>
      </c>
      <c r="C1566" s="2">
        <v>4.2699999999999818</v>
      </c>
    </row>
    <row r="1567" spans="1:3" x14ac:dyDescent="0.2">
      <c r="A1567" s="4" t="s">
        <v>1535</v>
      </c>
      <c r="B1567" s="2">
        <v>19655.460000000003</v>
      </c>
      <c r="C1567" s="2">
        <v>3837.4200000000014</v>
      </c>
    </row>
    <row r="1568" spans="1:3" x14ac:dyDescent="0.2">
      <c r="A1568" s="4" t="s">
        <v>1536</v>
      </c>
      <c r="B1568" s="2">
        <v>27228.319999999992</v>
      </c>
      <c r="C1568" s="2">
        <v>2071.2000000000016</v>
      </c>
    </row>
    <row r="1569" spans="1:3" x14ac:dyDescent="0.2">
      <c r="A1569" s="4" t="s">
        <v>1537</v>
      </c>
      <c r="B1569" s="2">
        <v>0</v>
      </c>
      <c r="C1569" s="2">
        <v>0</v>
      </c>
    </row>
    <row r="1570" spans="1:3" x14ac:dyDescent="0.2">
      <c r="A1570" s="4" t="s">
        <v>1538</v>
      </c>
      <c r="B1570" s="2">
        <v>18984.18</v>
      </c>
      <c r="C1570" s="2">
        <v>1081.6699999999998</v>
      </c>
    </row>
    <row r="1571" spans="1:3" x14ac:dyDescent="0.2">
      <c r="A1571" s="4" t="s">
        <v>1539</v>
      </c>
      <c r="B1571" s="2">
        <v>33618.349999999984</v>
      </c>
      <c r="C1571" s="2">
        <v>4695.6900000000005</v>
      </c>
    </row>
    <row r="1572" spans="1:3" x14ac:dyDescent="0.2">
      <c r="A1572" s="4" t="s">
        <v>1540</v>
      </c>
      <c r="B1572" s="2">
        <v>4179.4799999999996</v>
      </c>
      <c r="C1572" s="2">
        <v>97.349999999999824</v>
      </c>
    </row>
    <row r="1573" spans="1:3" x14ac:dyDescent="0.2">
      <c r="A1573" s="4" t="s">
        <v>1541</v>
      </c>
      <c r="B1573" s="2">
        <v>0</v>
      </c>
      <c r="C1573" s="2">
        <v>0</v>
      </c>
    </row>
    <row r="1574" spans="1:3" x14ac:dyDescent="0.2">
      <c r="A1574" s="4" t="s">
        <v>1542</v>
      </c>
      <c r="B1574" s="2">
        <v>-533.87</v>
      </c>
      <c r="C1574" s="2">
        <v>-148.96</v>
      </c>
    </row>
    <row r="1575" spans="1:3" x14ac:dyDescent="0.2">
      <c r="A1575" s="4" t="s">
        <v>1543</v>
      </c>
      <c r="B1575" s="2">
        <v>72737.590000000011</v>
      </c>
      <c r="C1575" s="2">
        <v>7201.4400000000005</v>
      </c>
    </row>
    <row r="1576" spans="1:3" x14ac:dyDescent="0.2">
      <c r="A1576" s="4" t="s">
        <v>1544</v>
      </c>
      <c r="B1576" s="2">
        <v>0</v>
      </c>
      <c r="C1576" s="2">
        <v>0</v>
      </c>
    </row>
    <row r="1577" spans="1:3" x14ac:dyDescent="0.2">
      <c r="A1577" s="4" t="s">
        <v>1545</v>
      </c>
      <c r="B1577" s="2">
        <v>0</v>
      </c>
      <c r="C1577" s="2">
        <v>0</v>
      </c>
    </row>
    <row r="1578" spans="1:3" x14ac:dyDescent="0.2">
      <c r="A1578" s="4" t="s">
        <v>1546</v>
      </c>
      <c r="B1578" s="2">
        <v>0</v>
      </c>
      <c r="C1578" s="2">
        <v>0</v>
      </c>
    </row>
    <row r="1579" spans="1:3" x14ac:dyDescent="0.2">
      <c r="A1579" s="4" t="s">
        <v>1547</v>
      </c>
      <c r="B1579" s="2">
        <v>117013.01000000001</v>
      </c>
      <c r="C1579" s="2">
        <v>26483.710000000003</v>
      </c>
    </row>
    <row r="1580" spans="1:3" x14ac:dyDescent="0.2">
      <c r="A1580" s="4" t="s">
        <v>1548</v>
      </c>
      <c r="B1580" s="2">
        <v>13879.190000000002</v>
      </c>
      <c r="C1580" s="2">
        <v>3873.09</v>
      </c>
    </row>
    <row r="1581" spans="1:3" x14ac:dyDescent="0.2">
      <c r="A1581" s="4" t="s">
        <v>1549</v>
      </c>
      <c r="B1581" s="2">
        <v>23493.78</v>
      </c>
      <c r="C1581" s="2">
        <v>1191.9900000000007</v>
      </c>
    </row>
    <row r="1582" spans="1:3" x14ac:dyDescent="0.2">
      <c r="A1582" s="4" t="s">
        <v>1550</v>
      </c>
      <c r="B1582" s="2">
        <v>13178.430000000004</v>
      </c>
      <c r="C1582" s="2">
        <v>-415.48</v>
      </c>
    </row>
    <row r="1583" spans="1:3" x14ac:dyDescent="0.2">
      <c r="A1583" s="4" t="s">
        <v>1551</v>
      </c>
      <c r="B1583" s="2">
        <v>6606.63</v>
      </c>
      <c r="C1583" s="2">
        <v>351.51999999999987</v>
      </c>
    </row>
    <row r="1584" spans="1:3" x14ac:dyDescent="0.2">
      <c r="A1584" s="4" t="s">
        <v>1552</v>
      </c>
      <c r="B1584" s="2">
        <v>-214.67000000000007</v>
      </c>
      <c r="C1584" s="2">
        <v>-16.230000000000018</v>
      </c>
    </row>
    <row r="1585" spans="1:3" x14ac:dyDescent="0.2">
      <c r="A1585" s="4" t="s">
        <v>1553</v>
      </c>
      <c r="B1585" s="2">
        <v>61300.349999999991</v>
      </c>
      <c r="C1585" s="2">
        <v>20030.73</v>
      </c>
    </row>
    <row r="1586" spans="1:3" x14ac:dyDescent="0.2">
      <c r="A1586" s="4" t="s">
        <v>1554</v>
      </c>
      <c r="B1586" s="2">
        <v>122886.48</v>
      </c>
      <c r="C1586" s="2">
        <v>15748.46</v>
      </c>
    </row>
    <row r="1587" spans="1:3" x14ac:dyDescent="0.2">
      <c r="A1587" s="4" t="s">
        <v>1555</v>
      </c>
      <c r="B1587" s="2">
        <v>-2007.48</v>
      </c>
      <c r="C1587" s="2">
        <v>-297.88</v>
      </c>
    </row>
    <row r="1588" spans="1:3" x14ac:dyDescent="0.2">
      <c r="A1588" s="4" t="s">
        <v>1556</v>
      </c>
      <c r="B1588" s="2">
        <v>-1400.8600000000001</v>
      </c>
      <c r="C1588" s="2">
        <v>-125.14</v>
      </c>
    </row>
    <row r="1589" spans="1:3" x14ac:dyDescent="0.2">
      <c r="A1589" s="4" t="s">
        <v>1557</v>
      </c>
      <c r="B1589" s="2">
        <v>22483.43</v>
      </c>
      <c r="C1589" s="2">
        <v>3048.8600000000006</v>
      </c>
    </row>
    <row r="1590" spans="1:3" x14ac:dyDescent="0.2">
      <c r="A1590" s="4" t="s">
        <v>1558</v>
      </c>
      <c r="B1590" s="2">
        <v>4254.1499999999996</v>
      </c>
      <c r="C1590" s="2">
        <v>108.04</v>
      </c>
    </row>
    <row r="1591" spans="1:3" x14ac:dyDescent="0.2">
      <c r="A1591" s="4" t="s">
        <v>1559</v>
      </c>
      <c r="B1591" s="2">
        <v>10161.829999999996</v>
      </c>
      <c r="C1591" s="2">
        <v>4157.63</v>
      </c>
    </row>
    <row r="1592" spans="1:3" x14ac:dyDescent="0.2">
      <c r="A1592" s="4" t="s">
        <v>1560</v>
      </c>
      <c r="B1592" s="2">
        <v>2768.9599999999882</v>
      </c>
      <c r="C1592" s="2">
        <v>-982.38000000000147</v>
      </c>
    </row>
    <row r="1593" spans="1:3" x14ac:dyDescent="0.2">
      <c r="A1593" s="4" t="s">
        <v>1561</v>
      </c>
      <c r="B1593" s="2">
        <v>16881.669999999998</v>
      </c>
      <c r="C1593" s="2">
        <v>5312.8300000000008</v>
      </c>
    </row>
    <row r="1594" spans="1:3" x14ac:dyDescent="0.2">
      <c r="A1594" s="4" t="s">
        <v>1562</v>
      </c>
      <c r="B1594" s="2">
        <v>10304.180000000004</v>
      </c>
      <c r="C1594" s="2">
        <v>4973.07</v>
      </c>
    </row>
    <row r="1595" spans="1:3" x14ac:dyDescent="0.2">
      <c r="A1595" s="4" t="s">
        <v>1563</v>
      </c>
      <c r="B1595" s="2">
        <v>42033.34</v>
      </c>
      <c r="C1595" s="2">
        <v>9969.84</v>
      </c>
    </row>
    <row r="1596" spans="1:3" x14ac:dyDescent="0.2">
      <c r="A1596" s="4" t="s">
        <v>1564</v>
      </c>
      <c r="B1596" s="2">
        <v>26160.63</v>
      </c>
      <c r="C1596" s="2">
        <v>6978.17</v>
      </c>
    </row>
    <row r="1597" spans="1:3" x14ac:dyDescent="0.2">
      <c r="A1597" s="4" t="s">
        <v>1565</v>
      </c>
      <c r="B1597" s="2">
        <v>0</v>
      </c>
      <c r="C1597" s="2">
        <v>0</v>
      </c>
    </row>
    <row r="1598" spans="1:3" x14ac:dyDescent="0.2">
      <c r="A1598" s="4" t="s">
        <v>1566</v>
      </c>
      <c r="B1598" s="2">
        <v>0</v>
      </c>
      <c r="C1598" s="2">
        <v>0</v>
      </c>
    </row>
    <row r="1599" spans="1:3" x14ac:dyDescent="0.2">
      <c r="A1599" s="4" t="s">
        <v>1567</v>
      </c>
      <c r="B1599" s="2">
        <v>-9656.4100000000017</v>
      </c>
      <c r="C1599" s="2">
        <v>-1214.96</v>
      </c>
    </row>
    <row r="1600" spans="1:3" x14ac:dyDescent="0.2">
      <c r="A1600" s="4" t="s">
        <v>1568</v>
      </c>
      <c r="B1600" s="2">
        <v>2298.56</v>
      </c>
      <c r="C1600" s="2">
        <v>0.12000000000008981</v>
      </c>
    </row>
    <row r="1601" spans="1:3" x14ac:dyDescent="0.2">
      <c r="A1601" s="4" t="s">
        <v>1569</v>
      </c>
      <c r="B1601" s="2">
        <v>110461.54000000002</v>
      </c>
      <c r="C1601" s="2">
        <v>11084.87</v>
      </c>
    </row>
    <row r="1602" spans="1:3" x14ac:dyDescent="0.2">
      <c r="A1602" s="4" t="s">
        <v>1570</v>
      </c>
      <c r="B1602" s="2">
        <v>15754.970000000001</v>
      </c>
      <c r="C1602" s="2">
        <v>3801.4300000000003</v>
      </c>
    </row>
    <row r="1603" spans="1:3" x14ac:dyDescent="0.2">
      <c r="A1603" s="4" t="s">
        <v>1571</v>
      </c>
      <c r="B1603" s="2">
        <v>67263.37</v>
      </c>
      <c r="C1603" s="2">
        <v>9504.4299999999985</v>
      </c>
    </row>
    <row r="1604" spans="1:3" x14ac:dyDescent="0.2">
      <c r="A1604" s="4" t="s">
        <v>1572</v>
      </c>
      <c r="B1604" s="2">
        <v>777.27000000000146</v>
      </c>
      <c r="C1604" s="2">
        <v>86.859999999999928</v>
      </c>
    </row>
    <row r="1605" spans="1:3" x14ac:dyDescent="0.2">
      <c r="A1605" s="4" t="s">
        <v>1573</v>
      </c>
      <c r="B1605" s="2">
        <v>35098.36</v>
      </c>
      <c r="C1605" s="2">
        <v>7120.62</v>
      </c>
    </row>
    <row r="1606" spans="1:3" x14ac:dyDescent="0.2">
      <c r="A1606" s="4" t="s">
        <v>1574</v>
      </c>
      <c r="B1606" s="2">
        <v>-8948.4100000000035</v>
      </c>
      <c r="C1606" s="2">
        <v>-2638.46</v>
      </c>
    </row>
    <row r="1607" spans="1:3" x14ac:dyDescent="0.2">
      <c r="A1607" s="4" t="s">
        <v>1575</v>
      </c>
      <c r="B1607" s="2">
        <v>0</v>
      </c>
      <c r="C1607" s="2">
        <v>0</v>
      </c>
    </row>
    <row r="1608" spans="1:3" x14ac:dyDescent="0.2">
      <c r="A1608" s="4" t="s">
        <v>1576</v>
      </c>
      <c r="B1608" s="2">
        <v>-446.79</v>
      </c>
      <c r="C1608" s="2">
        <v>-37.28</v>
      </c>
    </row>
    <row r="1609" spans="1:3" x14ac:dyDescent="0.2">
      <c r="A1609" s="4" t="s">
        <v>1577</v>
      </c>
      <c r="B1609" s="2">
        <v>18177.889999999996</v>
      </c>
      <c r="C1609" s="2">
        <v>5608.94</v>
      </c>
    </row>
    <row r="1610" spans="1:3" x14ac:dyDescent="0.2">
      <c r="A1610" s="4" t="s">
        <v>1578</v>
      </c>
      <c r="B1610" s="2">
        <v>90288.72</v>
      </c>
      <c r="C1610" s="2">
        <v>19729.71</v>
      </c>
    </row>
    <row r="1611" spans="1:3" x14ac:dyDescent="0.2">
      <c r="A1611" s="4" t="s">
        <v>1579</v>
      </c>
      <c r="B1611" s="2">
        <v>0</v>
      </c>
      <c r="C1611" s="2">
        <v>0</v>
      </c>
    </row>
    <row r="1612" spans="1:3" x14ac:dyDescent="0.2">
      <c r="A1612" s="4" t="s">
        <v>1580</v>
      </c>
      <c r="B1612" s="2">
        <v>2024.9399999999994</v>
      </c>
      <c r="C1612" s="2">
        <v>64.030000000000101</v>
      </c>
    </row>
    <row r="1613" spans="1:3" x14ac:dyDescent="0.2">
      <c r="A1613" s="4" t="s">
        <v>1581</v>
      </c>
      <c r="B1613" s="2">
        <v>43391.31</v>
      </c>
      <c r="C1613" s="2">
        <v>4678.46</v>
      </c>
    </row>
    <row r="1614" spans="1:3" x14ac:dyDescent="0.2">
      <c r="A1614" s="4" t="s">
        <v>1582</v>
      </c>
      <c r="B1614" s="2">
        <v>-6130.7099999999982</v>
      </c>
      <c r="C1614" s="2">
        <v>-1444.3700000000001</v>
      </c>
    </row>
    <row r="1615" spans="1:3" x14ac:dyDescent="0.2">
      <c r="A1615" s="4" t="s">
        <v>1583</v>
      </c>
      <c r="B1615" s="2">
        <v>26429.96</v>
      </c>
      <c r="C1615" s="2">
        <v>8613.68</v>
      </c>
    </row>
    <row r="1616" spans="1:3" x14ac:dyDescent="0.2">
      <c r="A1616" s="4" t="s">
        <v>1584</v>
      </c>
      <c r="B1616" s="2">
        <v>473.93000000000029</v>
      </c>
      <c r="C1616" s="2">
        <v>441.08999999999992</v>
      </c>
    </row>
    <row r="1617" spans="1:3" x14ac:dyDescent="0.2">
      <c r="A1617" s="4" t="s">
        <v>1585</v>
      </c>
      <c r="B1617" s="2">
        <v>6933.6100000000024</v>
      </c>
      <c r="C1617" s="2">
        <v>718.39999999999986</v>
      </c>
    </row>
    <row r="1618" spans="1:3" x14ac:dyDescent="0.2">
      <c r="A1618" s="4" t="s">
        <v>1586</v>
      </c>
      <c r="B1618" s="2">
        <v>0</v>
      </c>
      <c r="C1618" s="2">
        <v>0</v>
      </c>
    </row>
    <row r="1619" spans="1:3" x14ac:dyDescent="0.2">
      <c r="A1619" s="4" t="s">
        <v>1587</v>
      </c>
      <c r="B1619" s="2">
        <v>65950.799999999988</v>
      </c>
      <c r="C1619" s="2">
        <v>9219.7200000000012</v>
      </c>
    </row>
    <row r="1620" spans="1:3" x14ac:dyDescent="0.2">
      <c r="A1620" s="4" t="s">
        <v>1588</v>
      </c>
      <c r="B1620" s="2">
        <v>17573.900000000001</v>
      </c>
      <c r="C1620" s="2">
        <v>2670.16</v>
      </c>
    </row>
    <row r="1621" spans="1:3" x14ac:dyDescent="0.2">
      <c r="A1621" s="4" t="s">
        <v>1589</v>
      </c>
      <c r="B1621" s="2">
        <v>160.89999999999964</v>
      </c>
      <c r="C1621" s="2">
        <v>-11.450000000000045</v>
      </c>
    </row>
    <row r="1622" spans="1:3" x14ac:dyDescent="0.2">
      <c r="A1622" s="4" t="s">
        <v>1590</v>
      </c>
      <c r="B1622" s="2">
        <v>-2009.52</v>
      </c>
      <c r="C1622" s="2">
        <v>-321.70999999999998</v>
      </c>
    </row>
    <row r="1623" spans="1:3" x14ac:dyDescent="0.2">
      <c r="A1623" s="4" t="s">
        <v>1591</v>
      </c>
      <c r="B1623" s="2">
        <v>8673.0199999999986</v>
      </c>
      <c r="C1623" s="2">
        <v>2179.3599999999997</v>
      </c>
    </row>
    <row r="1624" spans="1:3" x14ac:dyDescent="0.2">
      <c r="A1624" s="4" t="s">
        <v>1592</v>
      </c>
      <c r="B1624" s="2">
        <v>13350.550000000001</v>
      </c>
      <c r="C1624" s="2">
        <v>1659.7099999999996</v>
      </c>
    </row>
    <row r="1625" spans="1:3" x14ac:dyDescent="0.2">
      <c r="A1625" s="4" t="s">
        <v>1593</v>
      </c>
      <c r="B1625" s="2">
        <v>45985.259999999987</v>
      </c>
      <c r="C1625" s="2">
        <v>5165.6200000000008</v>
      </c>
    </row>
    <row r="1626" spans="1:3" x14ac:dyDescent="0.2">
      <c r="A1626" s="4" t="s">
        <v>1594</v>
      </c>
      <c r="B1626" s="2">
        <v>142184.62999999998</v>
      </c>
      <c r="C1626" s="2">
        <v>45398.700000000012</v>
      </c>
    </row>
    <row r="1627" spans="1:3" x14ac:dyDescent="0.2">
      <c r="A1627" s="4" t="s">
        <v>1595</v>
      </c>
      <c r="B1627" s="2">
        <v>17587.860000000008</v>
      </c>
      <c r="C1627" s="2">
        <v>861.64000000000033</v>
      </c>
    </row>
    <row r="1628" spans="1:3" x14ac:dyDescent="0.2">
      <c r="A1628" s="4" t="s">
        <v>1596</v>
      </c>
      <c r="B1628" s="2">
        <v>57909.000000000007</v>
      </c>
      <c r="C1628" s="2">
        <v>17599.11</v>
      </c>
    </row>
    <row r="1629" spans="1:3" x14ac:dyDescent="0.2">
      <c r="A1629" s="4" t="s">
        <v>1597</v>
      </c>
      <c r="B1629" s="2">
        <v>-69.2</v>
      </c>
      <c r="C1629" s="2">
        <v>-41.89</v>
      </c>
    </row>
    <row r="1630" spans="1:3" x14ac:dyDescent="0.2">
      <c r="A1630" s="4" t="s">
        <v>1598</v>
      </c>
      <c r="B1630" s="2">
        <v>-2143.329999999999</v>
      </c>
      <c r="C1630" s="2">
        <v>-773.23999999999967</v>
      </c>
    </row>
    <row r="1631" spans="1:3" x14ac:dyDescent="0.2">
      <c r="A1631" s="4" t="s">
        <v>1599</v>
      </c>
      <c r="B1631" s="2">
        <v>241.86000000000058</v>
      </c>
      <c r="C1631" s="2">
        <v>-0.57000000000016371</v>
      </c>
    </row>
    <row r="1632" spans="1:3" x14ac:dyDescent="0.2">
      <c r="A1632" s="4" t="s">
        <v>1600</v>
      </c>
      <c r="B1632" s="2">
        <v>0</v>
      </c>
      <c r="C1632" s="2">
        <v>0</v>
      </c>
    </row>
    <row r="1633" spans="1:3" x14ac:dyDescent="0.2">
      <c r="A1633" s="4" t="s">
        <v>1601</v>
      </c>
      <c r="B1633" s="2">
        <v>49705.29</v>
      </c>
      <c r="C1633" s="2">
        <v>6092.0300000000016</v>
      </c>
    </row>
    <row r="1634" spans="1:3" x14ac:dyDescent="0.2">
      <c r="A1634" s="4" t="s">
        <v>1602</v>
      </c>
      <c r="B1634" s="2">
        <v>44691.87999999999</v>
      </c>
      <c r="C1634" s="2">
        <v>10661.81</v>
      </c>
    </row>
    <row r="1635" spans="1:3" x14ac:dyDescent="0.2">
      <c r="A1635" s="4" t="s">
        <v>1603</v>
      </c>
      <c r="B1635" s="2">
        <v>1001.7399999999957</v>
      </c>
      <c r="C1635" s="2">
        <v>24.25000000000011</v>
      </c>
    </row>
    <row r="1636" spans="1:3" x14ac:dyDescent="0.2">
      <c r="A1636" s="4" t="s">
        <v>1604</v>
      </c>
      <c r="B1636" s="2">
        <v>-5027.42</v>
      </c>
      <c r="C1636" s="2">
        <v>-1494.26</v>
      </c>
    </row>
    <row r="1637" spans="1:3" x14ac:dyDescent="0.2">
      <c r="A1637" s="4" t="s">
        <v>1605</v>
      </c>
      <c r="B1637" s="2">
        <v>170730.96</v>
      </c>
      <c r="C1637" s="2">
        <v>12517.02</v>
      </c>
    </row>
    <row r="1638" spans="1:3" x14ac:dyDescent="0.2">
      <c r="A1638" s="4" t="s">
        <v>1606</v>
      </c>
      <c r="B1638" s="2">
        <v>18508.500000000007</v>
      </c>
      <c r="C1638" s="2">
        <v>4029.8</v>
      </c>
    </row>
    <row r="1639" spans="1:3" x14ac:dyDescent="0.2">
      <c r="A1639" s="4" t="s">
        <v>1607</v>
      </c>
      <c r="B1639" s="2">
        <v>239.64999999999986</v>
      </c>
      <c r="C1639" s="2">
        <v>456.4</v>
      </c>
    </row>
    <row r="1640" spans="1:3" x14ac:dyDescent="0.2">
      <c r="A1640" s="4" t="s">
        <v>1608</v>
      </c>
      <c r="B1640" s="2">
        <v>1525.0300000000002</v>
      </c>
      <c r="C1640" s="2">
        <v>457.23000000000042</v>
      </c>
    </row>
    <row r="1641" spans="1:3" x14ac:dyDescent="0.2">
      <c r="A1641" s="4" t="s">
        <v>1609</v>
      </c>
      <c r="B1641" s="2">
        <v>23493.82</v>
      </c>
      <c r="C1641" s="2">
        <v>2233.4</v>
      </c>
    </row>
    <row r="1642" spans="1:3" x14ac:dyDescent="0.2">
      <c r="A1642" s="4" t="s">
        <v>1610</v>
      </c>
      <c r="B1642" s="2">
        <v>0</v>
      </c>
      <c r="C1642" s="2">
        <v>0</v>
      </c>
    </row>
    <row r="1643" spans="1:3" x14ac:dyDescent="0.2">
      <c r="A1643" s="4" t="s">
        <v>1611</v>
      </c>
      <c r="B1643" s="2">
        <v>1958.9500000000003</v>
      </c>
      <c r="C1643" s="2">
        <v>68.120000000000061</v>
      </c>
    </row>
    <row r="1644" spans="1:3" x14ac:dyDescent="0.2">
      <c r="A1644" s="4" t="s">
        <v>1612</v>
      </c>
      <c r="B1644" s="2">
        <v>167859.07</v>
      </c>
      <c r="C1644" s="2">
        <v>27229.84</v>
      </c>
    </row>
    <row r="1645" spans="1:3" x14ac:dyDescent="0.2">
      <c r="A1645" s="4" t="s">
        <v>1613</v>
      </c>
      <c r="B1645" s="2">
        <v>15906.520000000004</v>
      </c>
      <c r="C1645" s="2">
        <v>-782.39000000000215</v>
      </c>
    </row>
    <row r="1646" spans="1:3" x14ac:dyDescent="0.2">
      <c r="A1646" s="4" t="s">
        <v>1614</v>
      </c>
      <c r="B1646" s="2">
        <v>27190.52</v>
      </c>
      <c r="C1646" s="2">
        <v>3990.4800000000005</v>
      </c>
    </row>
    <row r="1647" spans="1:3" x14ac:dyDescent="0.2">
      <c r="A1647" s="4" t="s">
        <v>1615</v>
      </c>
      <c r="B1647" s="2">
        <v>-2557.6</v>
      </c>
      <c r="C1647" s="2">
        <v>-494.78000000000003</v>
      </c>
    </row>
    <row r="1648" spans="1:3" x14ac:dyDescent="0.2">
      <c r="A1648" s="4" t="s">
        <v>1616</v>
      </c>
      <c r="B1648" s="2">
        <v>-3518.85</v>
      </c>
      <c r="C1648" s="2">
        <v>-499.00000000000006</v>
      </c>
    </row>
    <row r="1649" spans="1:3" x14ac:dyDescent="0.2">
      <c r="A1649" s="4" t="s">
        <v>1617</v>
      </c>
      <c r="B1649" s="2">
        <v>-3267.15</v>
      </c>
      <c r="C1649" s="2">
        <v>-465.65999999999997</v>
      </c>
    </row>
    <row r="1650" spans="1:3" x14ac:dyDescent="0.2">
      <c r="A1650" s="4" t="s">
        <v>1618</v>
      </c>
      <c r="B1650" s="2">
        <v>-124.53999999999996</v>
      </c>
      <c r="C1650" s="2">
        <v>-9.3700000000000045</v>
      </c>
    </row>
    <row r="1651" spans="1:3" x14ac:dyDescent="0.2">
      <c r="A1651" s="4" t="s">
        <v>1619</v>
      </c>
      <c r="B1651" s="2">
        <v>-9881.5400000000009</v>
      </c>
      <c r="C1651" s="2">
        <v>-1403.5600000000002</v>
      </c>
    </row>
    <row r="1652" spans="1:3" x14ac:dyDescent="0.2">
      <c r="A1652" s="4" t="s">
        <v>1620</v>
      </c>
      <c r="B1652" s="2">
        <v>0</v>
      </c>
      <c r="C1652" s="2">
        <v>0</v>
      </c>
    </row>
    <row r="1653" spans="1:3" x14ac:dyDescent="0.2">
      <c r="A1653" s="4" t="s">
        <v>1621</v>
      </c>
      <c r="B1653" s="2">
        <v>-1416.27</v>
      </c>
      <c r="C1653" s="2">
        <v>-147.98000000000002</v>
      </c>
    </row>
    <row r="1654" spans="1:3" x14ac:dyDescent="0.2">
      <c r="A1654" s="4" t="s">
        <v>1622</v>
      </c>
      <c r="B1654" s="2">
        <v>3218.3499999999985</v>
      </c>
      <c r="C1654" s="2">
        <v>852.54999999999984</v>
      </c>
    </row>
    <row r="1655" spans="1:3" x14ac:dyDescent="0.2">
      <c r="A1655" s="4" t="s">
        <v>1623</v>
      </c>
      <c r="B1655" s="2">
        <v>34373.919999999998</v>
      </c>
      <c r="C1655" s="2">
        <v>1700.9399999999998</v>
      </c>
    </row>
    <row r="1656" spans="1:3" x14ac:dyDescent="0.2">
      <c r="A1656" s="4" t="s">
        <v>1624</v>
      </c>
      <c r="B1656" s="2">
        <v>15221.480000000005</v>
      </c>
      <c r="C1656" s="2">
        <v>1475.4700000000003</v>
      </c>
    </row>
    <row r="1657" spans="1:3" x14ac:dyDescent="0.2">
      <c r="A1657" s="4" t="s">
        <v>1625</v>
      </c>
      <c r="B1657" s="2">
        <v>-1389.29</v>
      </c>
      <c r="C1657" s="2">
        <v>-262.69</v>
      </c>
    </row>
    <row r="1658" spans="1:3" x14ac:dyDescent="0.2">
      <c r="A1658" s="4" t="s">
        <v>1626</v>
      </c>
      <c r="B1658" s="2">
        <v>38829.43</v>
      </c>
      <c r="C1658" s="2">
        <v>4568.2699999999995</v>
      </c>
    </row>
    <row r="1659" spans="1:3" x14ac:dyDescent="0.2">
      <c r="A1659" s="4" t="s">
        <v>1627</v>
      </c>
      <c r="B1659" s="2">
        <v>161697.36000000002</v>
      </c>
      <c r="C1659" s="2">
        <v>20087.310000000001</v>
      </c>
    </row>
    <row r="1660" spans="1:3" x14ac:dyDescent="0.2">
      <c r="A1660" s="4" t="s">
        <v>1628</v>
      </c>
      <c r="B1660" s="2">
        <v>98398.219999999987</v>
      </c>
      <c r="C1660" s="2">
        <v>6298.28</v>
      </c>
    </row>
    <row r="1661" spans="1:3" x14ac:dyDescent="0.2">
      <c r="A1661" s="4" t="s">
        <v>1629</v>
      </c>
      <c r="B1661" s="2">
        <v>28070.350000000002</v>
      </c>
      <c r="C1661" s="2">
        <v>3669.17</v>
      </c>
    </row>
    <row r="1662" spans="1:3" x14ac:dyDescent="0.2">
      <c r="A1662" s="4" t="s">
        <v>1630</v>
      </c>
      <c r="B1662" s="2">
        <v>-2860.93</v>
      </c>
      <c r="C1662" s="2">
        <v>-498.22</v>
      </c>
    </row>
    <row r="1663" spans="1:3" x14ac:dyDescent="0.2">
      <c r="A1663" s="4" t="s">
        <v>1631</v>
      </c>
      <c r="B1663" s="2">
        <v>0</v>
      </c>
      <c r="C1663" s="2">
        <v>0</v>
      </c>
    </row>
    <row r="1664" spans="1:3" x14ac:dyDescent="0.2">
      <c r="A1664" s="4" t="s">
        <v>1632</v>
      </c>
      <c r="B1664" s="2">
        <v>45868.44000000001</v>
      </c>
      <c r="C1664" s="2">
        <v>5643.6399999999994</v>
      </c>
    </row>
    <row r="1665" spans="1:3" x14ac:dyDescent="0.2">
      <c r="A1665" s="4" t="s">
        <v>1633</v>
      </c>
      <c r="B1665" s="2">
        <v>33511.69</v>
      </c>
      <c r="C1665" s="2">
        <v>1994.67</v>
      </c>
    </row>
    <row r="1666" spans="1:3" x14ac:dyDescent="0.2">
      <c r="A1666" s="4" t="s">
        <v>1634</v>
      </c>
      <c r="B1666" s="2">
        <v>9291.519999999995</v>
      </c>
      <c r="C1666" s="2">
        <v>585.52000000000044</v>
      </c>
    </row>
    <row r="1667" spans="1:3" x14ac:dyDescent="0.2">
      <c r="A1667" s="4" t="s">
        <v>1635</v>
      </c>
      <c r="B1667" s="2">
        <v>7489.56</v>
      </c>
      <c r="C1667" s="2">
        <v>1102.4599999999998</v>
      </c>
    </row>
    <row r="1668" spans="1:3" x14ac:dyDescent="0.2">
      <c r="A1668" s="4" t="s">
        <v>1636</v>
      </c>
      <c r="B1668" s="2">
        <v>-1679.7899999999991</v>
      </c>
      <c r="C1668" s="2">
        <v>-4.1999999999998181</v>
      </c>
    </row>
    <row r="1669" spans="1:3" x14ac:dyDescent="0.2">
      <c r="A1669" s="4" t="s">
        <v>1637</v>
      </c>
      <c r="B1669" s="2">
        <v>18588.399999999976</v>
      </c>
      <c r="C1669" s="2">
        <v>1336.4199999999989</v>
      </c>
    </row>
    <row r="1670" spans="1:3" x14ac:dyDescent="0.2">
      <c r="A1670" s="4" t="s">
        <v>1638</v>
      </c>
      <c r="B1670" s="2">
        <v>24546.69</v>
      </c>
      <c r="C1670" s="2">
        <v>1746.07</v>
      </c>
    </row>
    <row r="1671" spans="1:3" x14ac:dyDescent="0.2">
      <c r="A1671" s="4" t="s">
        <v>1639</v>
      </c>
      <c r="B1671" s="2">
        <v>0</v>
      </c>
      <c r="C1671" s="2">
        <v>0</v>
      </c>
    </row>
    <row r="1672" spans="1:3" x14ac:dyDescent="0.2">
      <c r="A1672" s="4" t="s">
        <v>1640</v>
      </c>
      <c r="B1672" s="2">
        <v>19371.7</v>
      </c>
      <c r="C1672" s="2">
        <v>2395.59</v>
      </c>
    </row>
    <row r="1673" spans="1:3" x14ac:dyDescent="0.2">
      <c r="A1673" s="4" t="s">
        <v>1641</v>
      </c>
      <c r="B1673" s="2">
        <v>49864.41</v>
      </c>
      <c r="C1673" s="2">
        <v>6572.9300000000012</v>
      </c>
    </row>
    <row r="1674" spans="1:3" x14ac:dyDescent="0.2">
      <c r="A1674" s="4" t="s">
        <v>1642</v>
      </c>
      <c r="B1674" s="2">
        <v>28861.510000000002</v>
      </c>
      <c r="C1674" s="2">
        <v>7518.170000000001</v>
      </c>
    </row>
    <row r="1675" spans="1:3" x14ac:dyDescent="0.2">
      <c r="A1675" s="4" t="s">
        <v>1643</v>
      </c>
      <c r="B1675" s="2">
        <v>5374.8899999999994</v>
      </c>
      <c r="C1675" s="2">
        <v>156.5</v>
      </c>
    </row>
    <row r="1676" spans="1:3" x14ac:dyDescent="0.2">
      <c r="A1676" s="4" t="s">
        <v>1644</v>
      </c>
      <c r="B1676" s="2">
        <v>38940.790000000008</v>
      </c>
      <c r="C1676" s="2">
        <v>3188.619999999999</v>
      </c>
    </row>
    <row r="1677" spans="1:3" x14ac:dyDescent="0.2">
      <c r="A1677" s="4" t="s">
        <v>1645</v>
      </c>
      <c r="B1677" s="2">
        <v>12045.090000000007</v>
      </c>
      <c r="C1677" s="2">
        <v>1764.01</v>
      </c>
    </row>
    <row r="1678" spans="1:3" x14ac:dyDescent="0.2">
      <c r="A1678" s="4" t="s">
        <v>1646</v>
      </c>
      <c r="B1678" s="2">
        <v>25234.619999999995</v>
      </c>
      <c r="C1678" s="2">
        <v>1724.7700000000004</v>
      </c>
    </row>
    <row r="1679" spans="1:3" x14ac:dyDescent="0.2">
      <c r="A1679" s="4" t="s">
        <v>1647</v>
      </c>
      <c r="B1679" s="2">
        <v>-3798.2999999999988</v>
      </c>
      <c r="C1679" s="2">
        <v>-731.28000000000009</v>
      </c>
    </row>
    <row r="1680" spans="1:3" x14ac:dyDescent="0.2">
      <c r="A1680" s="4" t="s">
        <v>1648</v>
      </c>
      <c r="B1680" s="2">
        <v>16575.93</v>
      </c>
      <c r="C1680" s="2">
        <v>936.93000000000006</v>
      </c>
    </row>
    <row r="1681" spans="1:3" x14ac:dyDescent="0.2">
      <c r="A1681" s="4" t="s">
        <v>1649</v>
      </c>
      <c r="B1681" s="2">
        <v>-11901.139999999998</v>
      </c>
      <c r="C1681" s="2">
        <v>-1151.7600000000002</v>
      </c>
    </row>
    <row r="1682" spans="1:3" x14ac:dyDescent="0.2">
      <c r="A1682" s="4" t="s">
        <v>1650</v>
      </c>
      <c r="B1682" s="2">
        <v>3058.8000000000029</v>
      </c>
      <c r="C1682" s="2">
        <v>145.79999999999995</v>
      </c>
    </row>
    <row r="1683" spans="1:3" x14ac:dyDescent="0.2">
      <c r="A1683" s="4" t="s">
        <v>1651</v>
      </c>
      <c r="B1683" s="2">
        <v>-719.24999999999841</v>
      </c>
      <c r="C1683" s="2">
        <v>-65.25</v>
      </c>
    </row>
    <row r="1684" spans="1:3" x14ac:dyDescent="0.2">
      <c r="A1684" s="4" t="s">
        <v>1652</v>
      </c>
      <c r="B1684" s="2">
        <v>3036.4000000000019</v>
      </c>
      <c r="C1684" s="2">
        <v>149.42999999999992</v>
      </c>
    </row>
    <row r="1685" spans="1:3" x14ac:dyDescent="0.2">
      <c r="A1685" s="4" t="s">
        <v>1653</v>
      </c>
      <c r="B1685" s="2">
        <v>0</v>
      </c>
      <c r="C1685" s="2">
        <v>0</v>
      </c>
    </row>
    <row r="1686" spans="1:3" x14ac:dyDescent="0.2">
      <c r="A1686" s="4" t="s">
        <v>1654</v>
      </c>
      <c r="B1686" s="2">
        <v>66339.839999999997</v>
      </c>
      <c r="C1686" s="2">
        <v>2906.34</v>
      </c>
    </row>
    <row r="1687" spans="1:3" x14ac:dyDescent="0.2">
      <c r="A1687" s="4" t="s">
        <v>1655</v>
      </c>
      <c r="B1687" s="2">
        <v>11554.999999999998</v>
      </c>
      <c r="C1687" s="2">
        <v>1083.5400000000004</v>
      </c>
    </row>
    <row r="1688" spans="1:3" x14ac:dyDescent="0.2">
      <c r="A1688" s="4" t="s">
        <v>1656</v>
      </c>
      <c r="B1688" s="2">
        <v>0</v>
      </c>
      <c r="C1688" s="2">
        <v>0</v>
      </c>
    </row>
    <row r="1689" spans="1:3" x14ac:dyDescent="0.2">
      <c r="A1689" s="4" t="s">
        <v>1657</v>
      </c>
      <c r="B1689" s="2">
        <v>-590.24</v>
      </c>
      <c r="C1689" s="2">
        <v>-130.08000000000001</v>
      </c>
    </row>
    <row r="1690" spans="1:3" x14ac:dyDescent="0.2">
      <c r="A1690" s="4" t="s">
        <v>1658</v>
      </c>
      <c r="B1690" s="2">
        <v>66228.26999999999</v>
      </c>
      <c r="C1690" s="2">
        <v>4697.6599999999989</v>
      </c>
    </row>
    <row r="1691" spans="1:3" x14ac:dyDescent="0.2">
      <c r="A1691" s="4" t="s">
        <v>1659</v>
      </c>
      <c r="B1691" s="2">
        <v>0</v>
      </c>
      <c r="C1691" s="2">
        <v>0</v>
      </c>
    </row>
    <row r="1692" spans="1:3" x14ac:dyDescent="0.2">
      <c r="A1692" s="4" t="s">
        <v>1660</v>
      </c>
      <c r="B1692" s="2">
        <v>0</v>
      </c>
      <c r="C1692" s="2">
        <v>0</v>
      </c>
    </row>
    <row r="1693" spans="1:3" x14ac:dyDescent="0.2">
      <c r="A1693" s="4" t="s">
        <v>1661</v>
      </c>
      <c r="B1693" s="2">
        <v>53892.729999999996</v>
      </c>
      <c r="C1693" s="2">
        <v>10793.980000000003</v>
      </c>
    </row>
    <row r="1694" spans="1:3" x14ac:dyDescent="0.2">
      <c r="A1694" s="4" t="s">
        <v>1662</v>
      </c>
      <c r="B1694" s="2">
        <v>3325.6099999999992</v>
      </c>
      <c r="C1694" s="2">
        <v>-157.9</v>
      </c>
    </row>
    <row r="1695" spans="1:3" x14ac:dyDescent="0.2">
      <c r="A1695" s="4" t="s">
        <v>1663</v>
      </c>
      <c r="B1695" s="2">
        <v>-1284.19</v>
      </c>
      <c r="C1695" s="2">
        <v>-316.77</v>
      </c>
    </row>
    <row r="1696" spans="1:3" x14ac:dyDescent="0.2">
      <c r="A1696" s="4" t="s">
        <v>1664</v>
      </c>
      <c r="B1696" s="2">
        <v>84.839999999999719</v>
      </c>
      <c r="C1696" s="2">
        <v>-42.789999999999914</v>
      </c>
    </row>
    <row r="1697" spans="1:3" x14ac:dyDescent="0.2">
      <c r="A1697" s="4" t="s">
        <v>1665</v>
      </c>
      <c r="B1697" s="2">
        <v>26052.310000000005</v>
      </c>
      <c r="C1697" s="2">
        <v>1084.3000000000002</v>
      </c>
    </row>
    <row r="1698" spans="1:3" x14ac:dyDescent="0.2">
      <c r="A1698" s="4" t="s">
        <v>1666</v>
      </c>
      <c r="B1698" s="2">
        <v>37749.94</v>
      </c>
      <c r="C1698" s="2">
        <v>4268.41</v>
      </c>
    </row>
    <row r="1699" spans="1:3" x14ac:dyDescent="0.2">
      <c r="A1699" s="4" t="s">
        <v>1667</v>
      </c>
      <c r="B1699" s="2">
        <v>24023.22</v>
      </c>
      <c r="C1699" s="2">
        <v>2254.15</v>
      </c>
    </row>
    <row r="1700" spans="1:3" x14ac:dyDescent="0.2">
      <c r="A1700" s="4" t="s">
        <v>1668</v>
      </c>
      <c r="B1700" s="2">
        <v>0</v>
      </c>
      <c r="C1700" s="2">
        <v>0</v>
      </c>
    </row>
    <row r="1701" spans="1:3" x14ac:dyDescent="0.2">
      <c r="A1701" s="4" t="s">
        <v>1669</v>
      </c>
      <c r="B1701" s="2">
        <v>12206.620000000004</v>
      </c>
      <c r="C1701" s="2">
        <v>1306.7200000000003</v>
      </c>
    </row>
    <row r="1702" spans="1:3" x14ac:dyDescent="0.2">
      <c r="A1702" s="4" t="s">
        <v>1670</v>
      </c>
      <c r="B1702" s="2">
        <v>61654.27</v>
      </c>
      <c r="C1702" s="2">
        <v>5488.4600000000009</v>
      </c>
    </row>
    <row r="1703" spans="1:3" x14ac:dyDescent="0.2">
      <c r="A1703" s="4" t="s">
        <v>1671</v>
      </c>
      <c r="B1703" s="2">
        <v>92112.88</v>
      </c>
      <c r="C1703" s="2">
        <v>8154.5500000000011</v>
      </c>
    </row>
    <row r="1704" spans="1:3" x14ac:dyDescent="0.2">
      <c r="A1704" s="4" t="s">
        <v>1672</v>
      </c>
      <c r="B1704" s="2">
        <v>68893.000000000029</v>
      </c>
      <c r="C1704" s="2">
        <v>4549.9299999999994</v>
      </c>
    </row>
    <row r="1705" spans="1:3" x14ac:dyDescent="0.2">
      <c r="A1705" s="4" t="s">
        <v>1673</v>
      </c>
      <c r="B1705" s="2">
        <v>140555.32</v>
      </c>
      <c r="C1705" s="2">
        <v>15251.810000000001</v>
      </c>
    </row>
    <row r="1706" spans="1:3" x14ac:dyDescent="0.2">
      <c r="A1706" s="4" t="s">
        <v>1674</v>
      </c>
      <c r="B1706" s="2">
        <v>95163.1</v>
      </c>
      <c r="C1706" s="2">
        <v>9744.17</v>
      </c>
    </row>
    <row r="1707" spans="1:3" x14ac:dyDescent="0.2">
      <c r="A1707" s="4" t="s">
        <v>1675</v>
      </c>
      <c r="B1707" s="2">
        <v>164414.5</v>
      </c>
      <c r="C1707" s="2">
        <v>15453.84</v>
      </c>
    </row>
    <row r="1708" spans="1:3" x14ac:dyDescent="0.2">
      <c r="A1708" s="4" t="s">
        <v>1676</v>
      </c>
      <c r="B1708" s="2">
        <v>41693.799999999996</v>
      </c>
      <c r="C1708" s="2">
        <v>5462.7999999999984</v>
      </c>
    </row>
    <row r="1709" spans="1:3" x14ac:dyDescent="0.2">
      <c r="A1709" s="4" t="s">
        <v>1677</v>
      </c>
      <c r="B1709" s="2">
        <v>7679.49</v>
      </c>
      <c r="C1709" s="2">
        <v>-316.86</v>
      </c>
    </row>
    <row r="1710" spans="1:3" x14ac:dyDescent="0.2">
      <c r="A1710" s="4" t="s">
        <v>1678</v>
      </c>
      <c r="B1710" s="2">
        <v>3052.55</v>
      </c>
      <c r="C1710" s="2">
        <v>1080.97</v>
      </c>
    </row>
    <row r="1711" spans="1:3" x14ac:dyDescent="0.2">
      <c r="A1711" s="4" t="s">
        <v>1679</v>
      </c>
      <c r="B1711" s="2">
        <v>27412.9</v>
      </c>
      <c r="C1711" s="2">
        <v>3575.3</v>
      </c>
    </row>
    <row r="1712" spans="1:3" x14ac:dyDescent="0.2">
      <c r="A1712" s="4" t="s">
        <v>1680</v>
      </c>
      <c r="B1712" s="2">
        <v>3350.1200000000008</v>
      </c>
      <c r="C1712" s="2">
        <v>1006.9699999999991</v>
      </c>
    </row>
    <row r="1713" spans="1:3" x14ac:dyDescent="0.2">
      <c r="A1713" s="4" t="s">
        <v>1681</v>
      </c>
      <c r="B1713" s="2">
        <v>11548.35</v>
      </c>
      <c r="C1713" s="2">
        <v>3951.900000000001</v>
      </c>
    </row>
    <row r="1714" spans="1:3" x14ac:dyDescent="0.2">
      <c r="A1714" s="4" t="s">
        <v>1682</v>
      </c>
      <c r="B1714" s="2">
        <v>7890.2800000000034</v>
      </c>
      <c r="C1714" s="2">
        <v>3602.4000000000005</v>
      </c>
    </row>
    <row r="1715" spans="1:3" x14ac:dyDescent="0.2">
      <c r="A1715" s="4" t="s">
        <v>1683</v>
      </c>
      <c r="B1715" s="2">
        <v>148205.26999999999</v>
      </c>
      <c r="C1715" s="2">
        <v>34474.03</v>
      </c>
    </row>
    <row r="1716" spans="1:3" x14ac:dyDescent="0.2">
      <c r="A1716" s="4" t="s">
        <v>1684</v>
      </c>
      <c r="B1716" s="2">
        <v>5173.3900000000012</v>
      </c>
      <c r="C1716" s="2">
        <v>2097.0000000000005</v>
      </c>
    </row>
    <row r="1717" spans="1:3" x14ac:dyDescent="0.2">
      <c r="A1717" s="4" t="s">
        <v>1685</v>
      </c>
      <c r="B1717" s="2">
        <v>878.27999999999929</v>
      </c>
      <c r="C1717" s="2">
        <v>286.29999999999973</v>
      </c>
    </row>
    <row r="1718" spans="1:3" x14ac:dyDescent="0.2">
      <c r="A1718" s="4" t="s">
        <v>1686</v>
      </c>
      <c r="B1718" s="2">
        <v>45716.68</v>
      </c>
      <c r="C1718" s="2">
        <v>14273.26</v>
      </c>
    </row>
    <row r="1719" spans="1:3" x14ac:dyDescent="0.2">
      <c r="A1719" s="4" t="s">
        <v>1687</v>
      </c>
      <c r="B1719" s="2">
        <v>17608.259999999998</v>
      </c>
      <c r="C1719" s="2">
        <v>3445.23</v>
      </c>
    </row>
    <row r="1720" spans="1:3" x14ac:dyDescent="0.2">
      <c r="A1720" s="4" t="s">
        <v>1688</v>
      </c>
      <c r="B1720" s="2">
        <v>19723.880000000005</v>
      </c>
      <c r="C1720" s="2">
        <v>5538.0499999999993</v>
      </c>
    </row>
    <row r="1721" spans="1:3" x14ac:dyDescent="0.2">
      <c r="A1721" s="4" t="s">
        <v>1689</v>
      </c>
      <c r="B1721" s="2">
        <v>-4100.13</v>
      </c>
      <c r="C1721" s="2">
        <v>-501.34000000000003</v>
      </c>
    </row>
    <row r="1722" spans="1:3" x14ac:dyDescent="0.2">
      <c r="A1722" s="4" t="s">
        <v>1690</v>
      </c>
      <c r="B1722" s="2">
        <v>-6700.42</v>
      </c>
      <c r="C1722" s="2">
        <v>-1056.04</v>
      </c>
    </row>
    <row r="1723" spans="1:3" x14ac:dyDescent="0.2">
      <c r="A1723" s="4" t="s">
        <v>1691</v>
      </c>
      <c r="B1723" s="2">
        <v>-376.2</v>
      </c>
      <c r="C1723" s="2">
        <v>-27.17</v>
      </c>
    </row>
    <row r="1724" spans="1:3" x14ac:dyDescent="0.2">
      <c r="A1724" s="4" t="s">
        <v>1692</v>
      </c>
      <c r="B1724" s="2">
        <v>19310.580000000002</v>
      </c>
      <c r="C1724" s="2">
        <v>853.58</v>
      </c>
    </row>
    <row r="1725" spans="1:3" x14ac:dyDescent="0.2">
      <c r="A1725" s="4" t="s">
        <v>1693</v>
      </c>
      <c r="B1725" s="2">
        <v>41561.839999999997</v>
      </c>
      <c r="C1725" s="2">
        <v>11674.58</v>
      </c>
    </row>
    <row r="1726" spans="1:3" x14ac:dyDescent="0.2">
      <c r="A1726" s="4" t="s">
        <v>1694</v>
      </c>
      <c r="B1726" s="2">
        <v>-9470.7000000000007</v>
      </c>
      <c r="C1726" s="2">
        <v>-3156.1700000000005</v>
      </c>
    </row>
    <row r="1727" spans="1:3" x14ac:dyDescent="0.2">
      <c r="A1727" s="4" t="s">
        <v>1695</v>
      </c>
      <c r="B1727" s="2">
        <v>24253.739999999998</v>
      </c>
      <c r="C1727" s="2">
        <v>7910.35</v>
      </c>
    </row>
    <row r="1728" spans="1:3" x14ac:dyDescent="0.2">
      <c r="A1728" s="4" t="s">
        <v>1696</v>
      </c>
      <c r="B1728" s="2">
        <v>2345.1999999999985</v>
      </c>
      <c r="C1728" s="2">
        <v>372.57999999999981</v>
      </c>
    </row>
    <row r="1729" spans="1:3" x14ac:dyDescent="0.2">
      <c r="A1729" s="4" t="s">
        <v>1697</v>
      </c>
      <c r="B1729" s="2">
        <v>27524.800000000003</v>
      </c>
      <c r="C1729" s="2">
        <v>2684.88</v>
      </c>
    </row>
    <row r="1730" spans="1:3" x14ac:dyDescent="0.2">
      <c r="A1730" s="4" t="s">
        <v>1698</v>
      </c>
      <c r="B1730" s="2">
        <v>11358.570000000002</v>
      </c>
      <c r="C1730" s="2">
        <v>532.04000000000008</v>
      </c>
    </row>
    <row r="1731" spans="1:3" x14ac:dyDescent="0.2">
      <c r="A1731" s="4" t="s">
        <v>1699</v>
      </c>
      <c r="B1731" s="2">
        <v>110996.26</v>
      </c>
      <c r="C1731" s="2">
        <v>29916.929999999989</v>
      </c>
    </row>
    <row r="1732" spans="1:3" x14ac:dyDescent="0.2">
      <c r="A1732" s="4" t="s">
        <v>1700</v>
      </c>
      <c r="B1732" s="2">
        <v>38937.149999999994</v>
      </c>
      <c r="C1732" s="2">
        <v>4397.8400000000011</v>
      </c>
    </row>
    <row r="1733" spans="1:3" x14ac:dyDescent="0.2">
      <c r="A1733" s="4" t="s">
        <v>1701</v>
      </c>
      <c r="B1733" s="2">
        <v>39518.400000000009</v>
      </c>
      <c r="C1733" s="2">
        <v>10377.24</v>
      </c>
    </row>
    <row r="1734" spans="1:3" x14ac:dyDescent="0.2">
      <c r="A1734" s="4" t="s">
        <v>1702</v>
      </c>
      <c r="B1734" s="2">
        <v>57497.210000000014</v>
      </c>
      <c r="C1734" s="2">
        <v>12426.610000000002</v>
      </c>
    </row>
    <row r="1735" spans="1:3" x14ac:dyDescent="0.2">
      <c r="A1735" s="4" t="s">
        <v>1703</v>
      </c>
      <c r="B1735" s="2">
        <v>26377.82</v>
      </c>
      <c r="C1735" s="2">
        <v>3180.27</v>
      </c>
    </row>
    <row r="1736" spans="1:3" x14ac:dyDescent="0.2">
      <c r="A1736" s="4" t="s">
        <v>1704</v>
      </c>
      <c r="B1736" s="2">
        <v>17777.66</v>
      </c>
      <c r="C1736" s="2">
        <v>55.970000000000141</v>
      </c>
    </row>
    <row r="1737" spans="1:3" x14ac:dyDescent="0.2">
      <c r="A1737" s="4" t="s">
        <v>1705</v>
      </c>
      <c r="B1737" s="2">
        <v>23661.4</v>
      </c>
      <c r="C1737" s="2">
        <v>1523.94</v>
      </c>
    </row>
    <row r="1738" spans="1:3" x14ac:dyDescent="0.2">
      <c r="A1738" s="4" t="s">
        <v>1706</v>
      </c>
      <c r="B1738" s="2">
        <v>3026.7900000000018</v>
      </c>
      <c r="C1738" s="2">
        <v>1092.2800000000004</v>
      </c>
    </row>
    <row r="1739" spans="1:3" x14ac:dyDescent="0.2">
      <c r="A1739" s="4" t="s">
        <v>1707</v>
      </c>
      <c r="B1739" s="2">
        <v>46470.71</v>
      </c>
      <c r="C1739" s="2">
        <v>8838.7900000000009</v>
      </c>
    </row>
    <row r="1740" spans="1:3" x14ac:dyDescent="0.2">
      <c r="A1740" s="4" t="s">
        <v>1708</v>
      </c>
      <c r="B1740" s="2">
        <v>27847.63</v>
      </c>
      <c r="C1740" s="2">
        <v>2340.8000000000002</v>
      </c>
    </row>
    <row r="1741" spans="1:3" x14ac:dyDescent="0.2">
      <c r="A1741" s="4" t="s">
        <v>1709</v>
      </c>
      <c r="B1741" s="2">
        <v>28386.86</v>
      </c>
      <c r="C1741" s="2">
        <v>2311.81</v>
      </c>
    </row>
    <row r="1742" spans="1:3" x14ac:dyDescent="0.2">
      <c r="A1742" s="4" t="s">
        <v>1710</v>
      </c>
      <c r="B1742" s="2">
        <v>17813</v>
      </c>
      <c r="C1742" s="2">
        <v>2106.2600000000002</v>
      </c>
    </row>
    <row r="1743" spans="1:3" x14ac:dyDescent="0.2">
      <c r="A1743" s="4" t="s">
        <v>1711</v>
      </c>
      <c r="B1743" s="2">
        <v>3942.8500000000004</v>
      </c>
      <c r="C1743" s="2">
        <v>1979.33</v>
      </c>
    </row>
    <row r="1744" spans="1:3" x14ac:dyDescent="0.2">
      <c r="A1744" s="4" t="s">
        <v>1712</v>
      </c>
      <c r="B1744" s="2">
        <v>10512.200000000003</v>
      </c>
      <c r="C1744" s="2">
        <v>1830.5400000000004</v>
      </c>
    </row>
    <row r="1745" spans="1:3" x14ac:dyDescent="0.2">
      <c r="A1745" s="4" t="s">
        <v>1713</v>
      </c>
      <c r="B1745" s="2">
        <v>38190.619999999995</v>
      </c>
      <c r="C1745" s="2">
        <v>5513.4300000000012</v>
      </c>
    </row>
    <row r="1746" spans="1:3" x14ac:dyDescent="0.2">
      <c r="A1746" s="4" t="s">
        <v>1714</v>
      </c>
      <c r="B1746" s="2">
        <v>21647.619999999995</v>
      </c>
      <c r="C1746" s="2">
        <v>2147.04</v>
      </c>
    </row>
    <row r="1747" spans="1:3" x14ac:dyDescent="0.2">
      <c r="A1747" s="4" t="s">
        <v>1715</v>
      </c>
      <c r="B1747" s="2">
        <v>24584.870000000003</v>
      </c>
      <c r="C1747" s="2">
        <v>2927.3500000000004</v>
      </c>
    </row>
    <row r="1748" spans="1:3" x14ac:dyDescent="0.2">
      <c r="A1748" s="4" t="s">
        <v>1716</v>
      </c>
      <c r="B1748" s="2">
        <v>30513.06</v>
      </c>
      <c r="C1748" s="2">
        <v>3136.31</v>
      </c>
    </row>
    <row r="1749" spans="1:3" x14ac:dyDescent="0.2">
      <c r="A1749" s="4" t="s">
        <v>1717</v>
      </c>
      <c r="B1749" s="2">
        <v>3918.1800000000007</v>
      </c>
      <c r="C1749" s="2">
        <v>1261.9799999999998</v>
      </c>
    </row>
    <row r="1750" spans="1:3" x14ac:dyDescent="0.2">
      <c r="A1750" s="4" t="s">
        <v>1718</v>
      </c>
      <c r="B1750" s="2">
        <v>82951.78</v>
      </c>
      <c r="C1750" s="2">
        <v>21588.400000000001</v>
      </c>
    </row>
    <row r="1751" spans="1:3" x14ac:dyDescent="0.2">
      <c r="A1751" s="4" t="s">
        <v>1719</v>
      </c>
      <c r="B1751" s="2">
        <v>20140.090000000011</v>
      </c>
      <c r="C1751" s="2">
        <v>1132.45</v>
      </c>
    </row>
    <row r="1752" spans="1:3" x14ac:dyDescent="0.2">
      <c r="A1752" s="4" t="s">
        <v>1720</v>
      </c>
      <c r="B1752" s="2">
        <v>16076.030000000006</v>
      </c>
      <c r="C1752" s="2">
        <v>1004.2199999999999</v>
      </c>
    </row>
    <row r="1753" spans="1:3" x14ac:dyDescent="0.2">
      <c r="A1753" s="4" t="s">
        <v>1721</v>
      </c>
      <c r="B1753" s="2">
        <v>4361.97</v>
      </c>
      <c r="C1753" s="2">
        <v>1797.3999999999992</v>
      </c>
    </row>
    <row r="1754" spans="1:3" x14ac:dyDescent="0.2">
      <c r="A1754" s="4" t="s">
        <v>1722</v>
      </c>
      <c r="B1754" s="2">
        <v>22184.63</v>
      </c>
      <c r="C1754" s="2">
        <v>2011.9</v>
      </c>
    </row>
    <row r="1755" spans="1:3" x14ac:dyDescent="0.2">
      <c r="A1755" s="4" t="s">
        <v>1723</v>
      </c>
      <c r="B1755" s="2">
        <v>23709.93</v>
      </c>
      <c r="C1755" s="2">
        <v>3923.56</v>
      </c>
    </row>
    <row r="1756" spans="1:3" x14ac:dyDescent="0.2">
      <c r="A1756" s="4" t="s">
        <v>1724</v>
      </c>
      <c r="B1756" s="2">
        <v>38702.44</v>
      </c>
      <c r="C1756" s="2">
        <v>6540.5899999999992</v>
      </c>
    </row>
    <row r="1757" spans="1:3" x14ac:dyDescent="0.2">
      <c r="A1757" s="4" t="s">
        <v>1725</v>
      </c>
      <c r="B1757" s="2">
        <v>18632.98</v>
      </c>
      <c r="C1757" s="2">
        <v>1386.4700000000003</v>
      </c>
    </row>
    <row r="1758" spans="1:3" x14ac:dyDescent="0.2">
      <c r="A1758" s="4" t="s">
        <v>1726</v>
      </c>
      <c r="B1758" s="2">
        <v>48581.580000000009</v>
      </c>
      <c r="C1758" s="2">
        <v>4763.3600000000024</v>
      </c>
    </row>
    <row r="1759" spans="1:3" x14ac:dyDescent="0.2">
      <c r="A1759" s="4" t="s">
        <v>1727</v>
      </c>
      <c r="B1759" s="2">
        <v>9915.1500000000015</v>
      </c>
      <c r="C1759" s="2">
        <v>645.80000000000007</v>
      </c>
    </row>
    <row r="1760" spans="1:3" x14ac:dyDescent="0.2">
      <c r="A1760" s="4" t="s">
        <v>1728</v>
      </c>
      <c r="B1760" s="2">
        <v>17363.39</v>
      </c>
      <c r="C1760" s="2">
        <v>4533.3</v>
      </c>
    </row>
    <row r="1761" spans="1:3" x14ac:dyDescent="0.2">
      <c r="A1761" s="4" t="s">
        <v>1729</v>
      </c>
      <c r="B1761" s="2">
        <v>18142.78</v>
      </c>
      <c r="C1761" s="2">
        <v>4169.2999999999993</v>
      </c>
    </row>
    <row r="1762" spans="1:3" x14ac:dyDescent="0.2">
      <c r="A1762" s="4" t="s">
        <v>1730</v>
      </c>
      <c r="B1762" s="2">
        <v>17959.949999999997</v>
      </c>
      <c r="C1762" s="2">
        <v>918.4199999999995</v>
      </c>
    </row>
    <row r="1763" spans="1:3" x14ac:dyDescent="0.2">
      <c r="A1763" s="4" t="s">
        <v>1731</v>
      </c>
      <c r="B1763" s="2">
        <v>36343.24</v>
      </c>
      <c r="C1763" s="2">
        <v>3896.3600000000006</v>
      </c>
    </row>
    <row r="1764" spans="1:3" x14ac:dyDescent="0.2">
      <c r="A1764" s="4" t="s">
        <v>1732</v>
      </c>
      <c r="B1764" s="2">
        <v>20778.069999999996</v>
      </c>
      <c r="C1764" s="2">
        <v>2232.5800000000004</v>
      </c>
    </row>
    <row r="1765" spans="1:3" x14ac:dyDescent="0.2">
      <c r="A1765" s="4" t="s">
        <v>1733</v>
      </c>
      <c r="B1765" s="2">
        <v>31123.040000000001</v>
      </c>
      <c r="C1765" s="2">
        <v>2886.31</v>
      </c>
    </row>
    <row r="1766" spans="1:3" x14ac:dyDescent="0.2">
      <c r="A1766" s="4" t="s">
        <v>1734</v>
      </c>
      <c r="B1766" s="2">
        <v>41965.010000000009</v>
      </c>
      <c r="C1766" s="2">
        <v>1058.7599999999993</v>
      </c>
    </row>
    <row r="1767" spans="1:3" x14ac:dyDescent="0.2">
      <c r="A1767" s="4" t="s">
        <v>1735</v>
      </c>
      <c r="B1767" s="2">
        <v>25979.980000000003</v>
      </c>
      <c r="C1767" s="2">
        <v>5686.22</v>
      </c>
    </row>
    <row r="1768" spans="1:3" x14ac:dyDescent="0.2">
      <c r="A1768" s="4" t="s">
        <v>1736</v>
      </c>
      <c r="B1768" s="2">
        <v>27900.82</v>
      </c>
      <c r="C1768" s="2">
        <v>5574.1399999999994</v>
      </c>
    </row>
    <row r="1769" spans="1:3" x14ac:dyDescent="0.2">
      <c r="A1769" s="4" t="s">
        <v>1737</v>
      </c>
      <c r="B1769" s="2">
        <v>10359.359999999997</v>
      </c>
      <c r="C1769" s="2">
        <v>647.50000000000023</v>
      </c>
    </row>
    <row r="1770" spans="1:3" x14ac:dyDescent="0.2">
      <c r="A1770" s="4" t="s">
        <v>1738</v>
      </c>
      <c r="B1770" s="2">
        <v>15459.470000000001</v>
      </c>
      <c r="C1770" s="2">
        <v>4575.2700000000004</v>
      </c>
    </row>
    <row r="1771" spans="1:3" x14ac:dyDescent="0.2">
      <c r="A1771" s="4" t="s">
        <v>1739</v>
      </c>
      <c r="B1771" s="2">
        <v>3813.3799999999965</v>
      </c>
      <c r="C1771" s="2">
        <v>129.01</v>
      </c>
    </row>
    <row r="1772" spans="1:3" x14ac:dyDescent="0.2">
      <c r="A1772" s="4" t="s">
        <v>1740</v>
      </c>
      <c r="B1772" s="2">
        <v>24822.299999999996</v>
      </c>
      <c r="C1772" s="2">
        <v>1260.6400000000001</v>
      </c>
    </row>
    <row r="1773" spans="1:3" x14ac:dyDescent="0.2">
      <c r="A1773" s="4" t="s">
        <v>1741</v>
      </c>
      <c r="B1773" s="2">
        <v>135992.38</v>
      </c>
      <c r="C1773" s="2">
        <v>9623.49</v>
      </c>
    </row>
    <row r="1774" spans="1:3" x14ac:dyDescent="0.2">
      <c r="A1774" s="4" t="s">
        <v>1742</v>
      </c>
      <c r="B1774" s="2">
        <v>50083.77</v>
      </c>
      <c r="C1774" s="2">
        <v>4479.5199999999986</v>
      </c>
    </row>
    <row r="1775" spans="1:3" x14ac:dyDescent="0.2">
      <c r="A1775" s="4" t="s">
        <v>1743</v>
      </c>
      <c r="B1775" s="2">
        <v>41332.04</v>
      </c>
      <c r="C1775" s="2">
        <v>4116.68</v>
      </c>
    </row>
    <row r="1776" spans="1:3" x14ac:dyDescent="0.2">
      <c r="A1776" s="4" t="s">
        <v>1744</v>
      </c>
      <c r="B1776" s="2">
        <v>39322.18</v>
      </c>
      <c r="C1776" s="2">
        <v>4827.38</v>
      </c>
    </row>
    <row r="1777" spans="1:3" x14ac:dyDescent="0.2">
      <c r="A1777" s="4" t="s">
        <v>1745</v>
      </c>
      <c r="B1777" s="2">
        <v>14574.02</v>
      </c>
      <c r="C1777" s="2">
        <v>3089.67</v>
      </c>
    </row>
    <row r="1778" spans="1:3" x14ac:dyDescent="0.2">
      <c r="A1778" s="4" t="s">
        <v>1746</v>
      </c>
      <c r="B1778" s="2">
        <v>49864.65</v>
      </c>
      <c r="C1778" s="2">
        <v>3978.83</v>
      </c>
    </row>
    <row r="1779" spans="1:3" x14ac:dyDescent="0.2">
      <c r="A1779" s="4" t="s">
        <v>1747</v>
      </c>
      <c r="B1779" s="2">
        <v>14947.63</v>
      </c>
      <c r="C1779" s="2">
        <v>1756.4099999999999</v>
      </c>
    </row>
    <row r="1780" spans="1:3" x14ac:dyDescent="0.2">
      <c r="A1780" s="4" t="s">
        <v>1748</v>
      </c>
      <c r="B1780" s="2">
        <v>25907.83</v>
      </c>
      <c r="C1780" s="2">
        <v>3392.53</v>
      </c>
    </row>
    <row r="1781" spans="1:3" x14ac:dyDescent="0.2">
      <c r="A1781" s="4" t="s">
        <v>1749</v>
      </c>
      <c r="B1781" s="2">
        <v>51362.400000000009</v>
      </c>
      <c r="C1781" s="2">
        <v>2980.26</v>
      </c>
    </row>
    <row r="1782" spans="1:3" x14ac:dyDescent="0.2">
      <c r="A1782" s="4" t="s">
        <v>1750</v>
      </c>
      <c r="B1782" s="2">
        <v>22274.789999999997</v>
      </c>
      <c r="C1782" s="2">
        <v>2236.9600000000005</v>
      </c>
    </row>
    <row r="1783" spans="1:3" x14ac:dyDescent="0.2">
      <c r="A1783" s="4" t="s">
        <v>1751</v>
      </c>
      <c r="B1783" s="2">
        <v>22313.939999999995</v>
      </c>
      <c r="C1783" s="2">
        <v>1788.099999999999</v>
      </c>
    </row>
    <row r="1784" spans="1:3" x14ac:dyDescent="0.2">
      <c r="A1784" s="4" t="s">
        <v>1752</v>
      </c>
      <c r="B1784" s="2">
        <v>33357.490000000005</v>
      </c>
      <c r="C1784" s="2">
        <v>10668.420000000002</v>
      </c>
    </row>
    <row r="1785" spans="1:3" x14ac:dyDescent="0.2">
      <c r="A1785" s="4" t="s">
        <v>1753</v>
      </c>
      <c r="B1785" s="2">
        <v>24780.880000000001</v>
      </c>
      <c r="C1785" s="2">
        <v>1265.3399999999999</v>
      </c>
    </row>
    <row r="1786" spans="1:3" x14ac:dyDescent="0.2">
      <c r="A1786" s="4" t="s">
        <v>1754</v>
      </c>
      <c r="B1786" s="2">
        <v>20407.869999999995</v>
      </c>
      <c r="C1786" s="2">
        <v>6562.2699999999995</v>
      </c>
    </row>
    <row r="1787" spans="1:3" x14ac:dyDescent="0.2">
      <c r="A1787" s="4" t="s">
        <v>1755</v>
      </c>
      <c r="B1787" s="2">
        <v>108256.65999999999</v>
      </c>
      <c r="C1787" s="2">
        <v>6789.16</v>
      </c>
    </row>
    <row r="1788" spans="1:3" x14ac:dyDescent="0.2">
      <c r="A1788" s="4" t="s">
        <v>1756</v>
      </c>
      <c r="B1788" s="2">
        <v>38634.399999999994</v>
      </c>
      <c r="C1788" s="2">
        <v>11161.11</v>
      </c>
    </row>
    <row r="1789" spans="1:3" x14ac:dyDescent="0.2">
      <c r="A1789" s="4" t="s">
        <v>1757</v>
      </c>
      <c r="B1789" s="2">
        <v>40574.229999999996</v>
      </c>
      <c r="C1789" s="2">
        <v>6357.29</v>
      </c>
    </row>
    <row r="1790" spans="1:3" x14ac:dyDescent="0.2">
      <c r="A1790" s="4" t="s">
        <v>1758</v>
      </c>
      <c r="B1790" s="2">
        <v>41986.850000000006</v>
      </c>
      <c r="C1790" s="2">
        <v>7089.88</v>
      </c>
    </row>
    <row r="1791" spans="1:3" x14ac:dyDescent="0.2">
      <c r="A1791" s="4" t="s">
        <v>1759</v>
      </c>
      <c r="B1791" s="2">
        <v>62128.250000000007</v>
      </c>
      <c r="C1791" s="2">
        <v>16708.579999999998</v>
      </c>
    </row>
    <row r="1792" spans="1:3" x14ac:dyDescent="0.2">
      <c r="A1792" s="4" t="s">
        <v>1760</v>
      </c>
      <c r="B1792" s="2">
        <v>60332.54</v>
      </c>
      <c r="C1792" s="2">
        <v>13390.57</v>
      </c>
    </row>
    <row r="1793" spans="1:3" x14ac:dyDescent="0.2">
      <c r="A1793" s="4" t="s">
        <v>1761</v>
      </c>
      <c r="B1793" s="2">
        <v>94858.970000000016</v>
      </c>
      <c r="C1793" s="2">
        <v>7227.0199999999995</v>
      </c>
    </row>
    <row r="1794" spans="1:3" x14ac:dyDescent="0.2">
      <c r="A1794" s="4" t="s">
        <v>1762</v>
      </c>
      <c r="B1794" s="2">
        <v>76625.39</v>
      </c>
      <c r="C1794" s="2">
        <v>20006.91</v>
      </c>
    </row>
    <row r="1795" spans="1:3" x14ac:dyDescent="0.2">
      <c r="A1795" s="4" t="s">
        <v>1763</v>
      </c>
      <c r="B1795" s="2">
        <v>37672.17</v>
      </c>
      <c r="C1795" s="2">
        <v>5060.3900000000003</v>
      </c>
    </row>
    <row r="1796" spans="1:3" x14ac:dyDescent="0.2">
      <c r="A1796" s="4" t="s">
        <v>1764</v>
      </c>
      <c r="B1796" s="2">
        <v>101716.60999999999</v>
      </c>
      <c r="C1796" s="2">
        <v>25030.100000000002</v>
      </c>
    </row>
    <row r="1797" spans="1:3" x14ac:dyDescent="0.2">
      <c r="A1797" s="4" t="s">
        <v>1765</v>
      </c>
      <c r="B1797" s="2">
        <v>137774.94000000003</v>
      </c>
      <c r="C1797" s="2">
        <v>12623.73</v>
      </c>
    </row>
    <row r="1798" spans="1:3" x14ac:dyDescent="0.2">
      <c r="A1798" s="4" t="s">
        <v>1766</v>
      </c>
      <c r="B1798" s="2">
        <v>-6026.4999999999982</v>
      </c>
      <c r="C1798" s="2">
        <v>-2766.5200000000004</v>
      </c>
    </row>
    <row r="1799" spans="1:3" x14ac:dyDescent="0.2">
      <c r="A1799" s="4" t="s">
        <v>1767</v>
      </c>
      <c r="B1799" s="2">
        <v>29199.68</v>
      </c>
      <c r="C1799" s="2">
        <v>3163.5799999999995</v>
      </c>
    </row>
    <row r="1800" spans="1:3" x14ac:dyDescent="0.2">
      <c r="A1800" s="4" t="s">
        <v>1768</v>
      </c>
      <c r="B1800" s="2">
        <v>18793.219999999994</v>
      </c>
      <c r="C1800" s="2">
        <v>1105.7100000000003</v>
      </c>
    </row>
    <row r="1801" spans="1:3" x14ac:dyDescent="0.2">
      <c r="A1801" s="4" t="s">
        <v>1769</v>
      </c>
      <c r="B1801" s="2">
        <v>36036.17</v>
      </c>
      <c r="C1801" s="2">
        <v>4701.5200000000004</v>
      </c>
    </row>
    <row r="1802" spans="1:3" x14ac:dyDescent="0.2">
      <c r="A1802" s="4" t="s">
        <v>1770</v>
      </c>
      <c r="B1802" s="2">
        <v>-6680.54</v>
      </c>
      <c r="C1802" s="2">
        <v>-1863.13</v>
      </c>
    </row>
    <row r="1803" spans="1:3" x14ac:dyDescent="0.2">
      <c r="A1803" s="4" t="s">
        <v>1771</v>
      </c>
      <c r="B1803" s="2">
        <v>0</v>
      </c>
      <c r="C1803" s="2">
        <v>0</v>
      </c>
    </row>
    <row r="1804" spans="1:3" x14ac:dyDescent="0.2">
      <c r="A1804" s="4" t="s">
        <v>1772</v>
      </c>
      <c r="B1804" s="2">
        <v>0</v>
      </c>
      <c r="C1804" s="2">
        <v>0</v>
      </c>
    </row>
    <row r="1805" spans="1:3" x14ac:dyDescent="0.2">
      <c r="A1805" s="4" t="s">
        <v>1773</v>
      </c>
      <c r="B1805" s="2">
        <v>59671.08</v>
      </c>
      <c r="C1805" s="2">
        <v>7682.34</v>
      </c>
    </row>
    <row r="1806" spans="1:3" x14ac:dyDescent="0.2">
      <c r="A1806" s="4" t="s">
        <v>1774</v>
      </c>
      <c r="B1806" s="2">
        <v>25337.679999999997</v>
      </c>
      <c r="C1806" s="2">
        <v>2159.67</v>
      </c>
    </row>
    <row r="1807" spans="1:3" x14ac:dyDescent="0.2">
      <c r="A1807" s="4" t="s">
        <v>1775</v>
      </c>
      <c r="B1807" s="2">
        <v>3091.3100000000013</v>
      </c>
      <c r="C1807" s="2">
        <v>20.770000000000209</v>
      </c>
    </row>
    <row r="1808" spans="1:3" x14ac:dyDescent="0.2">
      <c r="A1808" s="4" t="s">
        <v>1776</v>
      </c>
      <c r="B1808" s="2">
        <v>100107.7</v>
      </c>
      <c r="C1808" s="2">
        <v>8908.619999999999</v>
      </c>
    </row>
    <row r="1809" spans="1:3" x14ac:dyDescent="0.2">
      <c r="A1809" s="4" t="s">
        <v>1777</v>
      </c>
      <c r="B1809" s="2">
        <v>21651.309999999998</v>
      </c>
      <c r="C1809" s="2">
        <v>1893.66</v>
      </c>
    </row>
    <row r="1810" spans="1:3" x14ac:dyDescent="0.2">
      <c r="A1810" s="4" t="s">
        <v>1778</v>
      </c>
      <c r="B1810" s="2">
        <v>17281.87</v>
      </c>
      <c r="C1810" s="2">
        <v>2708.78</v>
      </c>
    </row>
    <row r="1811" spans="1:3" x14ac:dyDescent="0.2">
      <c r="A1811" s="4" t="s">
        <v>1779</v>
      </c>
      <c r="B1811" s="2">
        <v>46728.800000000003</v>
      </c>
      <c r="C1811" s="2">
        <v>5599.4699999999993</v>
      </c>
    </row>
    <row r="1812" spans="1:3" x14ac:dyDescent="0.2">
      <c r="A1812" s="4" t="s">
        <v>1780</v>
      </c>
      <c r="B1812" s="2">
        <v>17939.590000000004</v>
      </c>
      <c r="C1812" s="2">
        <v>4632.6699999999992</v>
      </c>
    </row>
    <row r="1813" spans="1:3" x14ac:dyDescent="0.2">
      <c r="A1813" s="4" t="s">
        <v>1781</v>
      </c>
      <c r="B1813" s="2">
        <v>19229.93</v>
      </c>
      <c r="C1813" s="2">
        <v>2131.75</v>
      </c>
    </row>
    <row r="1814" spans="1:3" x14ac:dyDescent="0.2">
      <c r="A1814" s="4" t="s">
        <v>1782</v>
      </c>
      <c r="B1814" s="2">
        <v>80517.67</v>
      </c>
      <c r="C1814" s="2">
        <v>7035.95</v>
      </c>
    </row>
    <row r="1815" spans="1:3" x14ac:dyDescent="0.2">
      <c r="A1815" s="4" t="s">
        <v>1783</v>
      </c>
      <c r="B1815" s="2">
        <v>37714.21</v>
      </c>
      <c r="C1815" s="2">
        <v>6887.63</v>
      </c>
    </row>
    <row r="1816" spans="1:3" x14ac:dyDescent="0.2">
      <c r="A1816" s="4" t="s">
        <v>1784</v>
      </c>
      <c r="B1816" s="2">
        <v>-3411.2700000000004</v>
      </c>
      <c r="C1816" s="2">
        <v>-296.17</v>
      </c>
    </row>
    <row r="1817" spans="1:3" x14ac:dyDescent="0.2">
      <c r="A1817" s="4" t="s">
        <v>1785</v>
      </c>
      <c r="B1817" s="2">
        <v>114270.78000000001</v>
      </c>
      <c r="C1817" s="2">
        <v>15111.529999999999</v>
      </c>
    </row>
    <row r="1818" spans="1:3" x14ac:dyDescent="0.2">
      <c r="A1818" s="4" t="s">
        <v>1786</v>
      </c>
      <c r="B1818" s="2">
        <v>16853.86</v>
      </c>
      <c r="C1818" s="2">
        <v>4130.4900000000007</v>
      </c>
    </row>
    <row r="1819" spans="1:3" x14ac:dyDescent="0.2">
      <c r="A1819" s="4" t="s">
        <v>1787</v>
      </c>
      <c r="B1819" s="2">
        <v>31664.38</v>
      </c>
      <c r="C1819" s="2">
        <v>3353.54</v>
      </c>
    </row>
    <row r="1820" spans="1:3" x14ac:dyDescent="0.2">
      <c r="A1820" s="4" t="s">
        <v>1788</v>
      </c>
      <c r="B1820" s="2">
        <v>36376.73000000001</v>
      </c>
      <c r="C1820" s="2">
        <v>10500.720000000001</v>
      </c>
    </row>
    <row r="1821" spans="1:3" x14ac:dyDescent="0.2">
      <c r="A1821" s="4" t="s">
        <v>1789</v>
      </c>
      <c r="B1821" s="2">
        <v>26194.190000000006</v>
      </c>
      <c r="C1821" s="2">
        <v>4971.2800000000007</v>
      </c>
    </row>
    <row r="1822" spans="1:3" x14ac:dyDescent="0.2">
      <c r="A1822" s="4" t="s">
        <v>1790</v>
      </c>
      <c r="B1822" s="2">
        <v>53361.229999999996</v>
      </c>
      <c r="C1822" s="2">
        <v>8277.6399999999976</v>
      </c>
    </row>
    <row r="1823" spans="1:3" x14ac:dyDescent="0.2">
      <c r="A1823" s="4" t="s">
        <v>1791</v>
      </c>
      <c r="B1823" s="2">
        <v>34103.46</v>
      </c>
      <c r="C1823" s="2">
        <v>2998.83</v>
      </c>
    </row>
    <row r="1824" spans="1:3" x14ac:dyDescent="0.2">
      <c r="A1824" s="4" t="s">
        <v>1792</v>
      </c>
      <c r="B1824" s="2">
        <v>54645.21</v>
      </c>
      <c r="C1824" s="2">
        <v>18870.690000000002</v>
      </c>
    </row>
    <row r="1825" spans="1:3" x14ac:dyDescent="0.2">
      <c r="A1825" s="4" t="s">
        <v>1793</v>
      </c>
      <c r="B1825" s="2">
        <v>28990.570000000003</v>
      </c>
      <c r="C1825" s="2">
        <v>7584.02</v>
      </c>
    </row>
    <row r="1826" spans="1:3" x14ac:dyDescent="0.2">
      <c r="A1826" s="4" t="s">
        <v>1794</v>
      </c>
      <c r="B1826" s="2">
        <v>-12384.900000000001</v>
      </c>
      <c r="C1826" s="2">
        <v>-7488.66</v>
      </c>
    </row>
    <row r="1827" spans="1:3" x14ac:dyDescent="0.2">
      <c r="A1827" s="4" t="s">
        <v>1795</v>
      </c>
      <c r="B1827" s="2">
        <v>16068.36</v>
      </c>
      <c r="C1827" s="2">
        <v>601.59000000000015</v>
      </c>
    </row>
    <row r="1828" spans="1:3" x14ac:dyDescent="0.2">
      <c r="A1828" s="4" t="s">
        <v>1796</v>
      </c>
      <c r="B1828" s="2">
        <v>34673.319999999985</v>
      </c>
      <c r="C1828" s="2">
        <v>3203.74</v>
      </c>
    </row>
    <row r="1829" spans="1:3" x14ac:dyDescent="0.2">
      <c r="A1829" s="4" t="s">
        <v>1797</v>
      </c>
      <c r="B1829" s="2">
        <v>19282.510000000002</v>
      </c>
      <c r="C1829" s="2">
        <v>1647.62</v>
      </c>
    </row>
    <row r="1830" spans="1:3" x14ac:dyDescent="0.2">
      <c r="A1830" s="4" t="s">
        <v>1798</v>
      </c>
      <c r="B1830" s="2">
        <v>0</v>
      </c>
      <c r="C1830" s="2">
        <v>0</v>
      </c>
    </row>
    <row r="1831" spans="1:3" x14ac:dyDescent="0.2">
      <c r="A1831" s="4" t="s">
        <v>1799</v>
      </c>
      <c r="B1831" s="2">
        <v>11729.25</v>
      </c>
      <c r="C1831" s="2">
        <v>1273.1100000000004</v>
      </c>
    </row>
    <row r="1832" spans="1:3" x14ac:dyDescent="0.2">
      <c r="A1832" s="4" t="s">
        <v>1800</v>
      </c>
      <c r="B1832" s="2">
        <v>29319.78</v>
      </c>
      <c r="C1832" s="2">
        <v>2569.8100000000004</v>
      </c>
    </row>
    <row r="1833" spans="1:3" x14ac:dyDescent="0.2">
      <c r="A1833" s="4" t="s">
        <v>1801</v>
      </c>
      <c r="B1833" s="2">
        <v>95730.910000000018</v>
      </c>
      <c r="C1833" s="2">
        <v>5975.3899999999994</v>
      </c>
    </row>
    <row r="1834" spans="1:3" x14ac:dyDescent="0.2">
      <c r="A1834" s="4" t="s">
        <v>1802</v>
      </c>
      <c r="B1834" s="2">
        <v>6789.2500000000036</v>
      </c>
      <c r="C1834" s="2">
        <v>-50.339999999999236</v>
      </c>
    </row>
    <row r="1835" spans="1:3" x14ac:dyDescent="0.2">
      <c r="A1835" s="4" t="s">
        <v>1803</v>
      </c>
      <c r="B1835" s="2">
        <v>212.05</v>
      </c>
      <c r="C1835" s="2">
        <v>-13.54</v>
      </c>
    </row>
    <row r="1836" spans="1:3" x14ac:dyDescent="0.2">
      <c r="A1836" s="4" t="s">
        <v>1804</v>
      </c>
      <c r="B1836" s="2">
        <v>3308.6899999999996</v>
      </c>
      <c r="C1836" s="2">
        <v>582.13000000000022</v>
      </c>
    </row>
    <row r="1837" spans="1:3" x14ac:dyDescent="0.2">
      <c r="A1837" s="4" t="s">
        <v>1805</v>
      </c>
      <c r="B1837" s="2">
        <v>98907.909999999989</v>
      </c>
      <c r="C1837" s="2">
        <v>8485.19</v>
      </c>
    </row>
    <row r="1838" spans="1:3" x14ac:dyDescent="0.2">
      <c r="A1838" s="4" t="s">
        <v>1806</v>
      </c>
      <c r="B1838" s="2">
        <v>89433.539999999979</v>
      </c>
      <c r="C1838" s="2">
        <v>17949.399999999998</v>
      </c>
    </row>
    <row r="1839" spans="1:3" x14ac:dyDescent="0.2">
      <c r="A1839" s="4" t="s">
        <v>1807</v>
      </c>
      <c r="B1839" s="2">
        <v>24336.240000000002</v>
      </c>
      <c r="C1839" s="2">
        <v>4102.05</v>
      </c>
    </row>
    <row r="1840" spans="1:3" x14ac:dyDescent="0.2">
      <c r="A1840" s="4" t="s">
        <v>1808</v>
      </c>
      <c r="B1840" s="2">
        <v>-935.11000000000013</v>
      </c>
      <c r="C1840" s="2">
        <v>-84.45</v>
      </c>
    </row>
    <row r="1841" spans="1:3" x14ac:dyDescent="0.2">
      <c r="A1841" s="4" t="s">
        <v>1809</v>
      </c>
      <c r="B1841" s="2">
        <v>35948.22</v>
      </c>
      <c r="C1841" s="2">
        <v>2917.26</v>
      </c>
    </row>
    <row r="1842" spans="1:3" x14ac:dyDescent="0.2">
      <c r="A1842" s="4" t="s">
        <v>1810</v>
      </c>
      <c r="B1842" s="2">
        <v>8578.0300000000043</v>
      </c>
      <c r="C1842" s="2">
        <v>1935.3500000000004</v>
      </c>
    </row>
    <row r="1843" spans="1:3" x14ac:dyDescent="0.2">
      <c r="A1843" s="4" t="s">
        <v>1811</v>
      </c>
      <c r="B1843" s="2">
        <v>208945.28000000003</v>
      </c>
      <c r="C1843" s="2">
        <v>12559.009999999998</v>
      </c>
    </row>
    <row r="1844" spans="1:3" x14ac:dyDescent="0.2">
      <c r="A1844" s="4" t="s">
        <v>1812</v>
      </c>
      <c r="B1844" s="2">
        <v>20613.479999999996</v>
      </c>
      <c r="C1844" s="2">
        <v>4675.37</v>
      </c>
    </row>
    <row r="1845" spans="1:3" x14ac:dyDescent="0.2">
      <c r="A1845" s="4" t="s">
        <v>1813</v>
      </c>
      <c r="B1845" s="2">
        <v>25590.009999999995</v>
      </c>
      <c r="C1845" s="2">
        <v>3315.87</v>
      </c>
    </row>
    <row r="1846" spans="1:3" x14ac:dyDescent="0.2">
      <c r="A1846" s="4" t="s">
        <v>1814</v>
      </c>
      <c r="B1846" s="2">
        <v>18091.72</v>
      </c>
      <c r="C1846" s="2">
        <v>3027.9299999999989</v>
      </c>
    </row>
    <row r="1847" spans="1:3" x14ac:dyDescent="0.2">
      <c r="A1847" s="4" t="s">
        <v>1815</v>
      </c>
      <c r="B1847" s="2">
        <v>27217.33</v>
      </c>
      <c r="C1847" s="2">
        <v>7183.9699999999984</v>
      </c>
    </row>
    <row r="1848" spans="1:3" x14ac:dyDescent="0.2">
      <c r="A1848" s="4" t="s">
        <v>1816</v>
      </c>
      <c r="B1848" s="2">
        <v>26452.84</v>
      </c>
      <c r="C1848" s="2">
        <v>2167.6</v>
      </c>
    </row>
    <row r="1849" spans="1:3" x14ac:dyDescent="0.2">
      <c r="A1849" s="4" t="s">
        <v>1817</v>
      </c>
      <c r="B1849" s="2">
        <v>28929.510000000002</v>
      </c>
      <c r="C1849" s="2">
        <v>3143.9700000000003</v>
      </c>
    </row>
    <row r="1850" spans="1:3" x14ac:dyDescent="0.2">
      <c r="A1850" s="4" t="s">
        <v>1818</v>
      </c>
      <c r="B1850" s="2">
        <v>34511.270000000004</v>
      </c>
      <c r="C1850" s="2">
        <v>2850.5199999999995</v>
      </c>
    </row>
    <row r="1851" spans="1:3" x14ac:dyDescent="0.2">
      <c r="A1851" s="4" t="s">
        <v>1819</v>
      </c>
      <c r="B1851" s="2">
        <v>3493.9000000000005</v>
      </c>
      <c r="C1851" s="2">
        <v>481.11999999999983</v>
      </c>
    </row>
    <row r="1852" spans="1:3" x14ac:dyDescent="0.2">
      <c r="A1852" s="4" t="s">
        <v>1820</v>
      </c>
      <c r="B1852" s="2">
        <v>31630.829999999994</v>
      </c>
      <c r="C1852" s="2">
        <v>5738.17</v>
      </c>
    </row>
    <row r="1853" spans="1:3" x14ac:dyDescent="0.2">
      <c r="A1853" s="4" t="s">
        <v>1821</v>
      </c>
      <c r="B1853" s="2">
        <v>1332.7800000000007</v>
      </c>
      <c r="C1853" s="2">
        <v>68.080000000000169</v>
      </c>
    </row>
    <row r="1854" spans="1:3" x14ac:dyDescent="0.2">
      <c r="A1854" s="4" t="s">
        <v>1822</v>
      </c>
      <c r="B1854" s="2">
        <v>18449.830000000002</v>
      </c>
      <c r="C1854" s="2">
        <v>2502.02</v>
      </c>
    </row>
    <row r="1855" spans="1:3" x14ac:dyDescent="0.2">
      <c r="A1855" s="4" t="s">
        <v>1823</v>
      </c>
      <c r="B1855" s="2">
        <v>15471.050000000001</v>
      </c>
      <c r="C1855" s="2">
        <v>2242.88</v>
      </c>
    </row>
    <row r="1856" spans="1:3" x14ac:dyDescent="0.2">
      <c r="A1856" s="4" t="s">
        <v>1824</v>
      </c>
      <c r="B1856" s="2">
        <v>3501.96</v>
      </c>
      <c r="C1856" s="2">
        <v>357.76</v>
      </c>
    </row>
    <row r="1857" spans="1:3" x14ac:dyDescent="0.2">
      <c r="A1857" s="4" t="s">
        <v>1825</v>
      </c>
      <c r="B1857" s="2">
        <v>40551.870000000003</v>
      </c>
      <c r="C1857" s="2">
        <v>6973.98</v>
      </c>
    </row>
    <row r="1858" spans="1:3" x14ac:dyDescent="0.2">
      <c r="A1858" s="4" t="s">
        <v>1826</v>
      </c>
      <c r="B1858" s="2">
        <v>35409.660000000003</v>
      </c>
      <c r="C1858" s="2">
        <v>4267.5099999999993</v>
      </c>
    </row>
    <row r="1859" spans="1:3" x14ac:dyDescent="0.2">
      <c r="A1859" s="4" t="s">
        <v>1827</v>
      </c>
      <c r="B1859" s="2">
        <v>11906.529999999999</v>
      </c>
      <c r="C1859" s="2">
        <v>1155.2999999999997</v>
      </c>
    </row>
    <row r="1860" spans="1:3" x14ac:dyDescent="0.2">
      <c r="A1860" s="4" t="s">
        <v>1828</v>
      </c>
      <c r="B1860" s="2">
        <v>15538.81</v>
      </c>
      <c r="C1860" s="2">
        <v>1042.5200000000002</v>
      </c>
    </row>
    <row r="1861" spans="1:3" x14ac:dyDescent="0.2">
      <c r="A1861" s="4" t="s">
        <v>1829</v>
      </c>
      <c r="B1861" s="2">
        <v>71738.899999999994</v>
      </c>
      <c r="C1861" s="2">
        <v>3673.1299999999997</v>
      </c>
    </row>
    <row r="1862" spans="1:3" x14ac:dyDescent="0.2">
      <c r="A1862" s="4" t="s">
        <v>1830</v>
      </c>
      <c r="B1862" s="2">
        <v>17536.899999999998</v>
      </c>
      <c r="C1862" s="2">
        <v>1433.9099999999999</v>
      </c>
    </row>
    <row r="1863" spans="1:3" x14ac:dyDescent="0.2">
      <c r="A1863" s="4" t="s">
        <v>1831</v>
      </c>
      <c r="B1863" s="2">
        <v>23683.16</v>
      </c>
      <c r="C1863" s="2">
        <v>1956.3899999999996</v>
      </c>
    </row>
    <row r="1864" spans="1:3" x14ac:dyDescent="0.2">
      <c r="A1864" s="4" t="s">
        <v>1832</v>
      </c>
      <c r="B1864" s="2">
        <v>28253.109999999997</v>
      </c>
      <c r="C1864" s="2">
        <v>3222.48</v>
      </c>
    </row>
    <row r="1865" spans="1:3" x14ac:dyDescent="0.2">
      <c r="A1865" s="4" t="s">
        <v>1833</v>
      </c>
      <c r="B1865" s="2">
        <v>13532.369999999999</v>
      </c>
      <c r="C1865" s="2">
        <v>1068.9999999999998</v>
      </c>
    </row>
    <row r="1866" spans="1:3" x14ac:dyDescent="0.2">
      <c r="A1866" s="4" t="s">
        <v>1834</v>
      </c>
      <c r="B1866" s="2">
        <v>27130.350000000006</v>
      </c>
      <c r="C1866" s="2">
        <v>3023.2000000000003</v>
      </c>
    </row>
    <row r="1867" spans="1:3" x14ac:dyDescent="0.2">
      <c r="A1867" s="4" t="s">
        <v>1835</v>
      </c>
      <c r="B1867" s="2">
        <v>43339.29</v>
      </c>
      <c r="C1867" s="2">
        <v>1929.8399999999997</v>
      </c>
    </row>
    <row r="1868" spans="1:3" x14ac:dyDescent="0.2">
      <c r="A1868" s="4" t="s">
        <v>1836</v>
      </c>
      <c r="B1868" s="2">
        <v>23946.33</v>
      </c>
      <c r="C1868" s="2">
        <v>1240.1900000000005</v>
      </c>
    </row>
    <row r="1869" spans="1:3" x14ac:dyDescent="0.2">
      <c r="A1869" s="4" t="s">
        <v>1837</v>
      </c>
      <c r="B1869" s="2">
        <v>-220.47000000000133</v>
      </c>
      <c r="C1869" s="2">
        <v>1.760000000000046</v>
      </c>
    </row>
    <row r="1870" spans="1:3" x14ac:dyDescent="0.2">
      <c r="A1870" s="4" t="s">
        <v>1838</v>
      </c>
      <c r="B1870" s="2">
        <v>31664.149999999998</v>
      </c>
      <c r="C1870" s="2">
        <v>2968.7100000000005</v>
      </c>
    </row>
    <row r="1871" spans="1:3" x14ac:dyDescent="0.2">
      <c r="A1871" s="4" t="s">
        <v>1839</v>
      </c>
      <c r="B1871" s="2">
        <v>49845.499999999993</v>
      </c>
      <c r="C1871" s="2">
        <v>6061.7</v>
      </c>
    </row>
    <row r="1872" spans="1:3" x14ac:dyDescent="0.2">
      <c r="A1872" s="4" t="s">
        <v>1840</v>
      </c>
      <c r="B1872" s="2">
        <v>17074.159999999996</v>
      </c>
      <c r="C1872" s="2">
        <v>1259.3899999999994</v>
      </c>
    </row>
    <row r="1873" spans="1:3" x14ac:dyDescent="0.2">
      <c r="A1873" s="4" t="s">
        <v>1841</v>
      </c>
      <c r="B1873" s="2">
        <v>24377.29</v>
      </c>
      <c r="C1873" s="2">
        <v>2909.8000000000006</v>
      </c>
    </row>
    <row r="1874" spans="1:3" x14ac:dyDescent="0.2">
      <c r="A1874" s="4" t="s">
        <v>1842</v>
      </c>
      <c r="B1874" s="2">
        <v>88403.489999999991</v>
      </c>
      <c r="C1874" s="2">
        <v>10564.82</v>
      </c>
    </row>
    <row r="1875" spans="1:3" x14ac:dyDescent="0.2">
      <c r="A1875" s="4" t="s">
        <v>1843</v>
      </c>
      <c r="B1875" s="2">
        <v>22727.18</v>
      </c>
      <c r="C1875" s="2">
        <v>1567.44</v>
      </c>
    </row>
    <row r="1876" spans="1:3" x14ac:dyDescent="0.2">
      <c r="A1876" s="4" t="s">
        <v>1844</v>
      </c>
      <c r="B1876" s="2">
        <v>78263.430000000008</v>
      </c>
      <c r="C1876" s="2">
        <v>5634.8199999999988</v>
      </c>
    </row>
    <row r="1877" spans="1:3" x14ac:dyDescent="0.2">
      <c r="A1877" s="4" t="s">
        <v>1845</v>
      </c>
      <c r="B1877" s="2">
        <v>-3244.1000000000013</v>
      </c>
      <c r="C1877" s="2">
        <v>-3684.7400000000002</v>
      </c>
    </row>
    <row r="1878" spans="1:3" x14ac:dyDescent="0.2">
      <c r="A1878" s="4" t="s">
        <v>1846</v>
      </c>
      <c r="B1878" s="2">
        <v>13104.02</v>
      </c>
      <c r="C1878" s="2">
        <v>1402.18</v>
      </c>
    </row>
    <row r="1879" spans="1:3" x14ac:dyDescent="0.2">
      <c r="A1879" s="4" t="s">
        <v>1847</v>
      </c>
      <c r="B1879" s="2">
        <v>25482.709999999995</v>
      </c>
      <c r="C1879" s="2">
        <v>4054.2299999999991</v>
      </c>
    </row>
    <row r="1880" spans="1:3" x14ac:dyDescent="0.2">
      <c r="A1880" s="4" t="s">
        <v>1848</v>
      </c>
      <c r="B1880" s="2">
        <v>4025.4300000000003</v>
      </c>
      <c r="C1880" s="2">
        <v>-204.04000000000019</v>
      </c>
    </row>
    <row r="1881" spans="1:3" x14ac:dyDescent="0.2">
      <c r="A1881" s="4" t="s">
        <v>1849</v>
      </c>
      <c r="B1881" s="2">
        <v>17857.889999999996</v>
      </c>
      <c r="C1881" s="2">
        <v>891.02000000000021</v>
      </c>
    </row>
    <row r="1882" spans="1:3" x14ac:dyDescent="0.2">
      <c r="A1882" s="4" t="s">
        <v>1850</v>
      </c>
      <c r="B1882" s="2">
        <v>39991.1</v>
      </c>
      <c r="C1882" s="2">
        <v>2385.7599999999998</v>
      </c>
    </row>
    <row r="1883" spans="1:3" x14ac:dyDescent="0.2">
      <c r="A1883" s="4" t="s">
        <v>1851</v>
      </c>
      <c r="B1883" s="2">
        <v>37395.79</v>
      </c>
      <c r="C1883" s="2">
        <v>2753.1</v>
      </c>
    </row>
    <row r="1884" spans="1:3" x14ac:dyDescent="0.2">
      <c r="A1884" s="4" t="s">
        <v>1852</v>
      </c>
      <c r="B1884" s="2">
        <v>40071.60000000002</v>
      </c>
      <c r="C1884" s="2">
        <v>2074.3899999999994</v>
      </c>
    </row>
    <row r="1885" spans="1:3" x14ac:dyDescent="0.2">
      <c r="A1885" s="4" t="s">
        <v>1853</v>
      </c>
      <c r="B1885" s="2">
        <v>17409.050000000003</v>
      </c>
      <c r="C1885" s="2">
        <v>1289.1400000000001</v>
      </c>
    </row>
    <row r="1886" spans="1:3" x14ac:dyDescent="0.2">
      <c r="A1886" s="4" t="s">
        <v>1854</v>
      </c>
      <c r="B1886" s="2">
        <v>38565.210000000006</v>
      </c>
      <c r="C1886" s="2">
        <v>2193.6999999999994</v>
      </c>
    </row>
    <row r="1887" spans="1:3" x14ac:dyDescent="0.2">
      <c r="A1887" s="4" t="s">
        <v>1855</v>
      </c>
      <c r="B1887" s="2">
        <v>51439.56</v>
      </c>
      <c r="C1887" s="2">
        <v>3010.4800000000005</v>
      </c>
    </row>
    <row r="1888" spans="1:3" x14ac:dyDescent="0.2">
      <c r="A1888" s="4" t="s">
        <v>1856</v>
      </c>
      <c r="B1888" s="2">
        <v>58251.890000000007</v>
      </c>
      <c r="C1888" s="2">
        <v>12160.130000000001</v>
      </c>
    </row>
    <row r="1889" spans="1:3" x14ac:dyDescent="0.2">
      <c r="A1889" s="4" t="s">
        <v>1857</v>
      </c>
      <c r="B1889" s="2">
        <v>100448.88</v>
      </c>
      <c r="C1889" s="2">
        <v>11910.08</v>
      </c>
    </row>
    <row r="1890" spans="1:3" x14ac:dyDescent="0.2">
      <c r="A1890" s="4" t="s">
        <v>1858</v>
      </c>
      <c r="B1890" s="2">
        <v>0</v>
      </c>
      <c r="C1890" s="2">
        <v>0</v>
      </c>
    </row>
    <row r="1891" spans="1:3" x14ac:dyDescent="0.2">
      <c r="A1891" s="4" t="s">
        <v>1859</v>
      </c>
      <c r="B1891" s="2">
        <v>-2911.67</v>
      </c>
      <c r="C1891" s="2">
        <v>-748.27</v>
      </c>
    </row>
    <row r="1892" spans="1:3" x14ac:dyDescent="0.2">
      <c r="A1892" s="4" t="s">
        <v>1860</v>
      </c>
      <c r="B1892" s="2">
        <v>23300.12</v>
      </c>
      <c r="C1892" s="2">
        <v>2237.2199999999993</v>
      </c>
    </row>
    <row r="1893" spans="1:3" x14ac:dyDescent="0.2">
      <c r="A1893" s="4" t="s">
        <v>1861</v>
      </c>
      <c r="B1893" s="2">
        <v>32441.199999999997</v>
      </c>
      <c r="C1893" s="2">
        <v>5396.4400000000005</v>
      </c>
    </row>
    <row r="1894" spans="1:3" x14ac:dyDescent="0.2">
      <c r="A1894" s="4" t="s">
        <v>1862</v>
      </c>
      <c r="B1894" s="2">
        <v>4166.9500000000025</v>
      </c>
      <c r="C1894" s="2">
        <v>1466.9499999999996</v>
      </c>
    </row>
    <row r="1895" spans="1:3" x14ac:dyDescent="0.2">
      <c r="A1895" s="4" t="s">
        <v>1863</v>
      </c>
      <c r="B1895" s="2">
        <v>12632.460000000001</v>
      </c>
      <c r="C1895" s="2">
        <v>3163.13</v>
      </c>
    </row>
    <row r="1896" spans="1:3" x14ac:dyDescent="0.2">
      <c r="A1896" s="4" t="s">
        <v>1864</v>
      </c>
      <c r="B1896" s="2">
        <v>27291.31</v>
      </c>
      <c r="C1896" s="2">
        <v>7239.26</v>
      </c>
    </row>
    <row r="1897" spans="1:3" x14ac:dyDescent="0.2">
      <c r="A1897" s="4" t="s">
        <v>1865</v>
      </c>
      <c r="B1897" s="2">
        <v>37548.850000000006</v>
      </c>
      <c r="C1897" s="2">
        <v>2486.9500000000003</v>
      </c>
    </row>
    <row r="1898" spans="1:3" x14ac:dyDescent="0.2">
      <c r="A1898" s="4" t="s">
        <v>1866</v>
      </c>
      <c r="B1898" s="2">
        <v>19392.530000000002</v>
      </c>
      <c r="C1898" s="2">
        <v>3661.6499999999987</v>
      </c>
    </row>
    <row r="1899" spans="1:3" x14ac:dyDescent="0.2">
      <c r="A1899" s="4" t="s">
        <v>1867</v>
      </c>
      <c r="B1899" s="2">
        <v>23797.83</v>
      </c>
      <c r="C1899" s="2">
        <v>3476.37</v>
      </c>
    </row>
    <row r="1900" spans="1:3" x14ac:dyDescent="0.2">
      <c r="A1900" s="4" t="s">
        <v>1868</v>
      </c>
      <c r="B1900" s="2">
        <v>28249.68</v>
      </c>
      <c r="C1900" s="2">
        <v>3464.9</v>
      </c>
    </row>
    <row r="1901" spans="1:3" x14ac:dyDescent="0.2">
      <c r="A1901" s="4" t="s">
        <v>1869</v>
      </c>
      <c r="B1901" s="2">
        <v>-5359.42</v>
      </c>
      <c r="C1901" s="2">
        <v>-1068.92</v>
      </c>
    </row>
    <row r="1902" spans="1:3" x14ac:dyDescent="0.2">
      <c r="A1902" s="4" t="s">
        <v>1870</v>
      </c>
      <c r="B1902" s="2">
        <v>25652.49</v>
      </c>
      <c r="C1902" s="2">
        <v>2019.3099999999995</v>
      </c>
    </row>
    <row r="1903" spans="1:3" x14ac:dyDescent="0.2">
      <c r="A1903" s="4" t="s">
        <v>1871</v>
      </c>
      <c r="B1903" s="2">
        <v>92385.950000000026</v>
      </c>
      <c r="C1903" s="2">
        <v>5757.6899999999987</v>
      </c>
    </row>
    <row r="1904" spans="1:3" x14ac:dyDescent="0.2">
      <c r="A1904" s="4" t="s">
        <v>1872</v>
      </c>
      <c r="B1904" s="2">
        <v>-28170.230000000003</v>
      </c>
      <c r="C1904" s="2">
        <v>-3922.29</v>
      </c>
    </row>
    <row r="1905" spans="1:3" x14ac:dyDescent="0.2">
      <c r="A1905" s="4" t="s">
        <v>1873</v>
      </c>
      <c r="B1905" s="2">
        <v>21459.280000000002</v>
      </c>
      <c r="C1905" s="2">
        <v>1986.51</v>
      </c>
    </row>
    <row r="1906" spans="1:3" x14ac:dyDescent="0.2">
      <c r="A1906" s="4" t="s">
        <v>1874</v>
      </c>
      <c r="B1906" s="2">
        <v>14918.829999999998</v>
      </c>
      <c r="C1906" s="2">
        <v>-127.91000000000008</v>
      </c>
    </row>
    <row r="1907" spans="1:3" x14ac:dyDescent="0.2">
      <c r="A1907" s="4" t="s">
        <v>1875</v>
      </c>
      <c r="B1907" s="2">
        <v>61717.610000000008</v>
      </c>
      <c r="C1907" s="2">
        <v>4879.93</v>
      </c>
    </row>
    <row r="1908" spans="1:3" x14ac:dyDescent="0.2">
      <c r="A1908" s="4" t="s">
        <v>1876</v>
      </c>
      <c r="B1908" s="2">
        <v>16649.779999999995</v>
      </c>
      <c r="C1908" s="2">
        <v>366.3700000000016</v>
      </c>
    </row>
    <row r="1909" spans="1:3" x14ac:dyDescent="0.2">
      <c r="A1909" s="4" t="s">
        <v>1877</v>
      </c>
      <c r="B1909" s="2">
        <v>21237.46</v>
      </c>
      <c r="C1909" s="2">
        <v>1854.31</v>
      </c>
    </row>
    <row r="1910" spans="1:3" x14ac:dyDescent="0.2">
      <c r="A1910" s="4" t="s">
        <v>1878</v>
      </c>
      <c r="B1910" s="2">
        <v>19716.02</v>
      </c>
      <c r="C1910" s="2">
        <v>6685.4000000000005</v>
      </c>
    </row>
    <row r="1911" spans="1:3" x14ac:dyDescent="0.2">
      <c r="A1911" s="4" t="s">
        <v>1879</v>
      </c>
      <c r="B1911" s="2">
        <v>71493.260000000009</v>
      </c>
      <c r="C1911" s="2">
        <v>6918.83</v>
      </c>
    </row>
    <row r="1912" spans="1:3" x14ac:dyDescent="0.2">
      <c r="A1912" s="4" t="s">
        <v>1880</v>
      </c>
      <c r="B1912" s="2">
        <v>30393.090000000004</v>
      </c>
      <c r="C1912" s="2">
        <v>2141.5100000000002</v>
      </c>
    </row>
    <row r="1913" spans="1:3" x14ac:dyDescent="0.2">
      <c r="A1913" s="4" t="s">
        <v>1881</v>
      </c>
      <c r="B1913" s="2">
        <v>9285.3100000000031</v>
      </c>
      <c r="C1913" s="2">
        <v>709.39999999999975</v>
      </c>
    </row>
    <row r="1914" spans="1:3" x14ac:dyDescent="0.2">
      <c r="A1914" s="4" t="s">
        <v>1882</v>
      </c>
      <c r="B1914" s="2">
        <v>21805.84</v>
      </c>
      <c r="C1914" s="2">
        <v>2371.3100000000004</v>
      </c>
    </row>
    <row r="1915" spans="1:3" x14ac:dyDescent="0.2">
      <c r="A1915" s="4" t="s">
        <v>1883</v>
      </c>
      <c r="B1915" s="2">
        <v>55675.130000000012</v>
      </c>
      <c r="C1915" s="2">
        <v>4278.88</v>
      </c>
    </row>
    <row r="1916" spans="1:3" x14ac:dyDescent="0.2">
      <c r="A1916" s="4" t="s">
        <v>1884</v>
      </c>
      <c r="B1916" s="2">
        <v>26475.03</v>
      </c>
      <c r="C1916" s="2">
        <v>4233.0200000000004</v>
      </c>
    </row>
    <row r="1917" spans="1:3" x14ac:dyDescent="0.2">
      <c r="A1917" s="4" t="s">
        <v>1885</v>
      </c>
      <c r="B1917" s="2">
        <v>161084.54</v>
      </c>
      <c r="C1917" s="2">
        <v>46195.01</v>
      </c>
    </row>
    <row r="1918" spans="1:3" x14ac:dyDescent="0.2">
      <c r="A1918" s="4" t="s">
        <v>1886</v>
      </c>
      <c r="B1918" s="2">
        <v>8819.77</v>
      </c>
      <c r="C1918" s="2">
        <v>-950.47</v>
      </c>
    </row>
    <row r="1919" spans="1:3" x14ac:dyDescent="0.2">
      <c r="A1919" s="4" t="s">
        <v>1887</v>
      </c>
      <c r="B1919" s="2">
        <v>6481.1200000000008</v>
      </c>
      <c r="C1919" s="2">
        <v>428.67999999999961</v>
      </c>
    </row>
    <row r="1920" spans="1:3" x14ac:dyDescent="0.2">
      <c r="A1920" s="4" t="s">
        <v>1888</v>
      </c>
      <c r="B1920" s="2">
        <v>32361.49</v>
      </c>
      <c r="C1920" s="2">
        <v>1388.06</v>
      </c>
    </row>
    <row r="1921" spans="1:3" x14ac:dyDescent="0.2">
      <c r="A1921" s="4" t="s">
        <v>1889</v>
      </c>
      <c r="B1921" s="2">
        <v>10372.43</v>
      </c>
      <c r="C1921" s="2">
        <v>2762.7599999999998</v>
      </c>
    </row>
    <row r="1922" spans="1:3" x14ac:dyDescent="0.2">
      <c r="A1922" s="4" t="s">
        <v>1890</v>
      </c>
      <c r="B1922" s="2">
        <v>74894.800000000032</v>
      </c>
      <c r="C1922" s="2">
        <v>3262.119999999999</v>
      </c>
    </row>
    <row r="1923" spans="1:3" x14ac:dyDescent="0.2">
      <c r="A1923" s="4" t="s">
        <v>1891</v>
      </c>
      <c r="B1923" s="2">
        <v>77327.03</v>
      </c>
      <c r="C1923" s="2">
        <v>5346.25</v>
      </c>
    </row>
    <row r="1924" spans="1:3" x14ac:dyDescent="0.2">
      <c r="A1924" s="4" t="s">
        <v>1892</v>
      </c>
      <c r="B1924" s="2">
        <v>44085.17</v>
      </c>
      <c r="C1924" s="2">
        <v>3581.21</v>
      </c>
    </row>
    <row r="1925" spans="1:3" x14ac:dyDescent="0.2">
      <c r="A1925" s="4" t="s">
        <v>1893</v>
      </c>
      <c r="B1925" s="2">
        <v>44402.58</v>
      </c>
      <c r="C1925" s="2">
        <v>13951.98</v>
      </c>
    </row>
    <row r="1926" spans="1:3" x14ac:dyDescent="0.2">
      <c r="A1926" s="4" t="s">
        <v>1894</v>
      </c>
      <c r="B1926" s="2">
        <v>112813.86</v>
      </c>
      <c r="C1926" s="2">
        <v>28937.99</v>
      </c>
    </row>
    <row r="1927" spans="1:3" x14ac:dyDescent="0.2">
      <c r="A1927" s="4" t="s">
        <v>1895</v>
      </c>
      <c r="B1927" s="2">
        <v>79549.69</v>
      </c>
      <c r="C1927" s="2">
        <v>6443.1499999999978</v>
      </c>
    </row>
    <row r="1928" spans="1:3" x14ac:dyDescent="0.2">
      <c r="A1928" s="4" t="s">
        <v>1896</v>
      </c>
      <c r="B1928" s="2">
        <v>37077.400000000009</v>
      </c>
      <c r="C1928" s="2">
        <v>2146.7400000000007</v>
      </c>
    </row>
    <row r="1929" spans="1:3" x14ac:dyDescent="0.2">
      <c r="A1929" s="4" t="s">
        <v>1897</v>
      </c>
      <c r="B1929" s="2">
        <v>75839.92</v>
      </c>
      <c r="C1929" s="2">
        <v>5055.01</v>
      </c>
    </row>
    <row r="1930" spans="1:3" x14ac:dyDescent="0.2">
      <c r="A1930" s="4" t="s">
        <v>1898</v>
      </c>
      <c r="B1930" s="2">
        <v>147008.43999999997</v>
      </c>
      <c r="C1930" s="2">
        <v>24269.35</v>
      </c>
    </row>
    <row r="1931" spans="1:3" x14ac:dyDescent="0.2">
      <c r="A1931" s="4" t="s">
        <v>1899</v>
      </c>
      <c r="B1931" s="2">
        <v>11731.55</v>
      </c>
      <c r="C1931" s="2">
        <v>1065.5</v>
      </c>
    </row>
    <row r="1932" spans="1:3" x14ac:dyDescent="0.2">
      <c r="A1932" s="4" t="s">
        <v>1900</v>
      </c>
      <c r="B1932" s="2">
        <v>29538.779999999995</v>
      </c>
      <c r="C1932" s="2">
        <v>9667.84</v>
      </c>
    </row>
    <row r="1933" spans="1:3" x14ac:dyDescent="0.2">
      <c r="A1933" s="4" t="s">
        <v>1901</v>
      </c>
      <c r="B1933" s="2">
        <v>363.88</v>
      </c>
      <c r="C1933" s="2">
        <v>-35.629999999999995</v>
      </c>
    </row>
    <row r="1934" spans="1:3" x14ac:dyDescent="0.2">
      <c r="A1934" s="4" t="s">
        <v>1902</v>
      </c>
      <c r="B1934" s="2">
        <v>58534.69</v>
      </c>
      <c r="C1934" s="2">
        <v>6273.18</v>
      </c>
    </row>
    <row r="1935" spans="1:3" x14ac:dyDescent="0.2">
      <c r="A1935" s="4" t="s">
        <v>1903</v>
      </c>
      <c r="B1935" s="2">
        <v>41806.010000000009</v>
      </c>
      <c r="C1935" s="2">
        <v>3972.6499999999996</v>
      </c>
    </row>
    <row r="1936" spans="1:3" x14ac:dyDescent="0.2">
      <c r="A1936" s="4" t="s">
        <v>1904</v>
      </c>
      <c r="B1936" s="2">
        <v>100539.74000000002</v>
      </c>
      <c r="C1936" s="2">
        <v>7320.8500000000013</v>
      </c>
    </row>
    <row r="1937" spans="1:3" x14ac:dyDescent="0.2">
      <c r="A1937" s="4" t="s">
        <v>1905</v>
      </c>
      <c r="B1937" s="2">
        <v>78574.37</v>
      </c>
      <c r="C1937" s="2">
        <v>6669.83</v>
      </c>
    </row>
    <row r="1938" spans="1:3" x14ac:dyDescent="0.2">
      <c r="A1938" s="4" t="s">
        <v>1906</v>
      </c>
      <c r="B1938" s="2">
        <v>63032.65</v>
      </c>
      <c r="C1938" s="2">
        <v>4757.84</v>
      </c>
    </row>
    <row r="1939" spans="1:3" x14ac:dyDescent="0.2">
      <c r="A1939" s="4" t="s">
        <v>1907</v>
      </c>
      <c r="B1939" s="2">
        <v>9292.6200000000008</v>
      </c>
      <c r="C1939" s="2">
        <v>1697.5</v>
      </c>
    </row>
    <row r="1940" spans="1:3" x14ac:dyDescent="0.2">
      <c r="A1940" s="4" t="s">
        <v>1908</v>
      </c>
      <c r="B1940" s="2">
        <v>40675.990000000005</v>
      </c>
      <c r="C1940" s="2">
        <v>4389.6099999999988</v>
      </c>
    </row>
    <row r="1941" spans="1:3" x14ac:dyDescent="0.2">
      <c r="A1941" s="4" t="s">
        <v>1909</v>
      </c>
      <c r="B1941" s="2">
        <v>103839.03000000001</v>
      </c>
      <c r="C1941" s="2">
        <v>6491.9299999999994</v>
      </c>
    </row>
    <row r="1942" spans="1:3" x14ac:dyDescent="0.2">
      <c r="A1942" s="4" t="s">
        <v>1910</v>
      </c>
      <c r="B1942" s="2">
        <v>43191.519999999997</v>
      </c>
      <c r="C1942" s="2">
        <v>2274.9599999999982</v>
      </c>
    </row>
    <row r="1943" spans="1:3" x14ac:dyDescent="0.2">
      <c r="A1943" s="4" t="s">
        <v>1911</v>
      </c>
      <c r="B1943" s="2">
        <v>19535.109999999997</v>
      </c>
      <c r="C1943" s="2">
        <v>2726.05</v>
      </c>
    </row>
    <row r="1944" spans="1:3" x14ac:dyDescent="0.2">
      <c r="A1944" s="4" t="s">
        <v>1912</v>
      </c>
      <c r="B1944" s="2">
        <v>129924.4</v>
      </c>
      <c r="C1944" s="2">
        <v>16085.62</v>
      </c>
    </row>
    <row r="1945" spans="1:3" x14ac:dyDescent="0.2">
      <c r="A1945" s="4" t="s">
        <v>1913</v>
      </c>
      <c r="B1945" s="2">
        <v>14298.339999999998</v>
      </c>
      <c r="C1945" s="2">
        <v>1770.05</v>
      </c>
    </row>
    <row r="1946" spans="1:3" x14ac:dyDescent="0.2">
      <c r="A1946" s="4" t="s">
        <v>1914</v>
      </c>
      <c r="B1946" s="2">
        <v>26391.02</v>
      </c>
      <c r="C1946" s="2">
        <v>7776.4099999999989</v>
      </c>
    </row>
    <row r="1947" spans="1:3" x14ac:dyDescent="0.2">
      <c r="A1947" s="4" t="s">
        <v>1915</v>
      </c>
      <c r="B1947" s="2">
        <v>49486.080000000009</v>
      </c>
      <c r="C1947" s="2">
        <v>14023.980000000001</v>
      </c>
    </row>
    <row r="1948" spans="1:3" x14ac:dyDescent="0.2">
      <c r="A1948" s="4" t="s">
        <v>1916</v>
      </c>
      <c r="B1948" s="2">
        <v>13230.74</v>
      </c>
      <c r="C1948" s="2">
        <v>1361.3000000000002</v>
      </c>
    </row>
    <row r="1949" spans="1:3" x14ac:dyDescent="0.2">
      <c r="A1949" s="4" t="s">
        <v>1917</v>
      </c>
      <c r="B1949" s="2">
        <v>137324.78000000003</v>
      </c>
      <c r="C1949" s="2">
        <v>13205.679999999998</v>
      </c>
    </row>
    <row r="1950" spans="1:3" x14ac:dyDescent="0.2">
      <c r="A1950" s="4" t="s">
        <v>1918</v>
      </c>
      <c r="B1950" s="2">
        <v>39269.330000000009</v>
      </c>
      <c r="C1950" s="2">
        <v>3753.0399999999995</v>
      </c>
    </row>
    <row r="1951" spans="1:3" x14ac:dyDescent="0.2">
      <c r="A1951" s="4" t="s">
        <v>1919</v>
      </c>
      <c r="B1951" s="2">
        <v>24795.570000000003</v>
      </c>
      <c r="C1951" s="2">
        <v>5792.1900000000005</v>
      </c>
    </row>
    <row r="1952" spans="1:3" x14ac:dyDescent="0.2">
      <c r="A1952" s="4" t="s">
        <v>1920</v>
      </c>
      <c r="B1952" s="2">
        <v>103003.58000000002</v>
      </c>
      <c r="C1952" s="2">
        <v>27871.440000000002</v>
      </c>
    </row>
    <row r="1953" spans="1:3" x14ac:dyDescent="0.2">
      <c r="A1953" s="4" t="s">
        <v>1921</v>
      </c>
      <c r="B1953" s="2">
        <v>100856.32000000002</v>
      </c>
      <c r="C1953" s="2">
        <v>24693.78</v>
      </c>
    </row>
    <row r="1954" spans="1:3" x14ac:dyDescent="0.2">
      <c r="A1954" s="4" t="s">
        <v>1922</v>
      </c>
      <c r="B1954" s="2">
        <v>-13035.67</v>
      </c>
      <c r="C1954" s="2">
        <v>-635.36</v>
      </c>
    </row>
    <row r="1955" spans="1:3" x14ac:dyDescent="0.2">
      <c r="A1955" s="4" t="s">
        <v>1923</v>
      </c>
      <c r="B1955" s="2">
        <v>-2132.4299999999994</v>
      </c>
      <c r="C1955" s="2">
        <v>-509.64000000000021</v>
      </c>
    </row>
    <row r="1956" spans="1:3" x14ac:dyDescent="0.2">
      <c r="A1956" s="4" t="s">
        <v>1924</v>
      </c>
      <c r="B1956" s="2">
        <v>22625.759999999998</v>
      </c>
      <c r="C1956" s="2">
        <v>5270.13</v>
      </c>
    </row>
    <row r="1957" spans="1:3" x14ac:dyDescent="0.2">
      <c r="A1957" s="4" t="s">
        <v>1925</v>
      </c>
      <c r="B1957" s="2">
        <v>101104.22</v>
      </c>
      <c r="C1957" s="2">
        <v>25265.570000000007</v>
      </c>
    </row>
    <row r="1958" spans="1:3" x14ac:dyDescent="0.2">
      <c r="A1958" s="4" t="s">
        <v>1926</v>
      </c>
      <c r="B1958" s="2">
        <v>1983.0900000000001</v>
      </c>
      <c r="C1958" s="2">
        <v>26.929999999999993</v>
      </c>
    </row>
    <row r="1959" spans="1:3" x14ac:dyDescent="0.2">
      <c r="A1959" s="4" t="s">
        <v>1927</v>
      </c>
      <c r="B1959" s="2">
        <v>29111.180000000004</v>
      </c>
      <c r="C1959" s="2">
        <v>2926.79</v>
      </c>
    </row>
    <row r="1960" spans="1:3" x14ac:dyDescent="0.2">
      <c r="A1960" s="4" t="s">
        <v>1928</v>
      </c>
      <c r="B1960" s="2">
        <v>27364.400000000001</v>
      </c>
      <c r="C1960" s="2">
        <v>3802.5099999999984</v>
      </c>
    </row>
    <row r="1961" spans="1:3" x14ac:dyDescent="0.2">
      <c r="A1961" s="4" t="s">
        <v>1929</v>
      </c>
      <c r="B1961" s="2">
        <v>22622.81</v>
      </c>
      <c r="C1961" s="2">
        <v>1280.1500000000001</v>
      </c>
    </row>
    <row r="1962" spans="1:3" x14ac:dyDescent="0.2">
      <c r="A1962" s="4" t="s">
        <v>1930</v>
      </c>
      <c r="B1962" s="2">
        <v>55416.840000000011</v>
      </c>
      <c r="C1962" s="2">
        <v>3407.9500000000003</v>
      </c>
    </row>
    <row r="1963" spans="1:3" x14ac:dyDescent="0.2">
      <c r="A1963" s="4" t="s">
        <v>1931</v>
      </c>
      <c r="B1963" s="2">
        <v>31089.27</v>
      </c>
      <c r="C1963" s="2">
        <v>7914.5199999999995</v>
      </c>
    </row>
    <row r="1964" spans="1:3" x14ac:dyDescent="0.2">
      <c r="A1964" s="4" t="s">
        <v>1932</v>
      </c>
      <c r="B1964" s="2">
        <v>20514.82</v>
      </c>
      <c r="C1964" s="2">
        <v>1172.9999999999998</v>
      </c>
    </row>
    <row r="1965" spans="1:3" x14ac:dyDescent="0.2">
      <c r="A1965" s="4" t="s">
        <v>1933</v>
      </c>
      <c r="B1965" s="2">
        <v>39104.560000000005</v>
      </c>
      <c r="C1965" s="2">
        <v>3811.0299999999993</v>
      </c>
    </row>
    <row r="1966" spans="1:3" x14ac:dyDescent="0.2">
      <c r="A1966" s="4" t="s">
        <v>1934</v>
      </c>
      <c r="B1966" s="2">
        <v>57574.030000000006</v>
      </c>
      <c r="C1966" s="2">
        <v>4370.6100000000006</v>
      </c>
    </row>
    <row r="1967" spans="1:3" x14ac:dyDescent="0.2">
      <c r="A1967" s="4" t="s">
        <v>1935</v>
      </c>
      <c r="B1967" s="2">
        <v>24454.690000000006</v>
      </c>
      <c r="C1967" s="2">
        <v>2784.9299999999989</v>
      </c>
    </row>
    <row r="1968" spans="1:3" x14ac:dyDescent="0.2">
      <c r="A1968" s="4" t="s">
        <v>1936</v>
      </c>
      <c r="B1968" s="2">
        <v>17670.189999999999</v>
      </c>
      <c r="C1968" s="2">
        <v>1374.51</v>
      </c>
    </row>
    <row r="1969" spans="1:3" x14ac:dyDescent="0.2">
      <c r="A1969" s="4" t="s">
        <v>1937</v>
      </c>
      <c r="B1969" s="2">
        <v>99078.680000000008</v>
      </c>
      <c r="C1969" s="2">
        <v>9002.59</v>
      </c>
    </row>
    <row r="1970" spans="1:3" x14ac:dyDescent="0.2">
      <c r="A1970" s="4" t="s">
        <v>1938</v>
      </c>
      <c r="B1970" s="2">
        <v>-4697.8799999999965</v>
      </c>
      <c r="C1970" s="2">
        <v>-8487.2000000000007</v>
      </c>
    </row>
    <row r="1971" spans="1:3" x14ac:dyDescent="0.2">
      <c r="A1971" s="4" t="s">
        <v>1939</v>
      </c>
      <c r="B1971" s="2">
        <v>15313.960000000006</v>
      </c>
      <c r="C1971" s="2">
        <v>-424.76999999999941</v>
      </c>
    </row>
    <row r="1972" spans="1:3" x14ac:dyDescent="0.2">
      <c r="A1972" s="4" t="s">
        <v>1940</v>
      </c>
      <c r="B1972" s="2">
        <v>16800.88</v>
      </c>
      <c r="C1972" s="2">
        <v>4260.18</v>
      </c>
    </row>
    <row r="1973" spans="1:3" x14ac:dyDescent="0.2">
      <c r="A1973" s="4" t="s">
        <v>1941</v>
      </c>
      <c r="B1973" s="2">
        <v>69946.740000000005</v>
      </c>
      <c r="C1973" s="2">
        <v>19315.57</v>
      </c>
    </row>
    <row r="1974" spans="1:3" x14ac:dyDescent="0.2">
      <c r="A1974" s="4" t="s">
        <v>1942</v>
      </c>
      <c r="B1974" s="2">
        <v>61012.36</v>
      </c>
      <c r="C1974" s="2">
        <v>6589.17</v>
      </c>
    </row>
    <row r="1975" spans="1:3" x14ac:dyDescent="0.2">
      <c r="A1975" s="4" t="s">
        <v>1943</v>
      </c>
      <c r="B1975" s="2">
        <v>-541.74999999999818</v>
      </c>
      <c r="C1975" s="2">
        <v>-92.259999999999977</v>
      </c>
    </row>
    <row r="1976" spans="1:3" x14ac:dyDescent="0.2">
      <c r="A1976" s="4" t="s">
        <v>1944</v>
      </c>
      <c r="B1976" s="2">
        <v>41500.009999999995</v>
      </c>
      <c r="C1976" s="2">
        <v>7881.7500000000018</v>
      </c>
    </row>
    <row r="1977" spans="1:3" x14ac:dyDescent="0.2">
      <c r="A1977" s="4" t="s">
        <v>1945</v>
      </c>
      <c r="B1977" s="2">
        <v>16071.33</v>
      </c>
      <c r="C1977" s="2">
        <v>4158.0100000000011</v>
      </c>
    </row>
    <row r="1978" spans="1:3" x14ac:dyDescent="0.2">
      <c r="A1978" s="4" t="s">
        <v>1946</v>
      </c>
      <c r="B1978" s="2">
        <v>24480.7</v>
      </c>
      <c r="C1978" s="2">
        <v>2192.1000000000004</v>
      </c>
    </row>
    <row r="1979" spans="1:3" x14ac:dyDescent="0.2">
      <c r="A1979" s="4" t="s">
        <v>1947</v>
      </c>
      <c r="B1979" s="2">
        <v>1492.5899999999992</v>
      </c>
      <c r="C1979" s="2">
        <v>41.37999999999991</v>
      </c>
    </row>
    <row r="1980" spans="1:3" x14ac:dyDescent="0.2">
      <c r="A1980" s="4" t="s">
        <v>1948</v>
      </c>
      <c r="B1980" s="2">
        <v>42367.78</v>
      </c>
      <c r="C1980" s="2">
        <v>6950.46</v>
      </c>
    </row>
    <row r="1981" spans="1:3" x14ac:dyDescent="0.2">
      <c r="A1981" s="4" t="s">
        <v>1949</v>
      </c>
      <c r="B1981" s="2">
        <v>32412.98</v>
      </c>
      <c r="C1981" s="2">
        <v>3546.96</v>
      </c>
    </row>
    <row r="1982" spans="1:3" x14ac:dyDescent="0.2">
      <c r="A1982" s="4" t="s">
        <v>1950</v>
      </c>
      <c r="B1982" s="2">
        <v>48646.23</v>
      </c>
      <c r="C1982" s="2">
        <v>4100.3899999999994</v>
      </c>
    </row>
    <row r="1983" spans="1:3" x14ac:dyDescent="0.2">
      <c r="A1983" s="4" t="s">
        <v>1951</v>
      </c>
      <c r="B1983" s="2">
        <v>20521.64</v>
      </c>
      <c r="C1983" s="2">
        <v>1592.59</v>
      </c>
    </row>
    <row r="1984" spans="1:3" x14ac:dyDescent="0.2">
      <c r="A1984" s="4" t="s">
        <v>1952</v>
      </c>
      <c r="B1984" s="2">
        <v>72803.51999999999</v>
      </c>
      <c r="C1984" s="2">
        <v>5454.11</v>
      </c>
    </row>
    <row r="1985" spans="1:3" x14ac:dyDescent="0.2">
      <c r="A1985" s="4" t="s">
        <v>1953</v>
      </c>
      <c r="B1985" s="2">
        <v>34039.450000000004</v>
      </c>
      <c r="C1985" s="2">
        <v>4435.03</v>
      </c>
    </row>
    <row r="1986" spans="1:3" x14ac:dyDescent="0.2">
      <c r="A1986" s="4" t="s">
        <v>1954</v>
      </c>
      <c r="B1986" s="2">
        <v>78254.159999999989</v>
      </c>
      <c r="C1986" s="2">
        <v>4731.4299999999994</v>
      </c>
    </row>
    <row r="1987" spans="1:3" x14ac:dyDescent="0.2">
      <c r="A1987" s="4" t="s">
        <v>1955</v>
      </c>
      <c r="B1987" s="2">
        <v>16328.829999999998</v>
      </c>
      <c r="C1987" s="2">
        <v>4984.88</v>
      </c>
    </row>
    <row r="1988" spans="1:3" x14ac:dyDescent="0.2">
      <c r="A1988" s="4" t="s">
        <v>1956</v>
      </c>
      <c r="B1988" s="2">
        <v>36871.070000000007</v>
      </c>
      <c r="C1988" s="2">
        <v>3992.3700000000008</v>
      </c>
    </row>
    <row r="1989" spans="1:3" x14ac:dyDescent="0.2">
      <c r="A1989" s="4" t="s">
        <v>1957</v>
      </c>
      <c r="B1989" s="2">
        <v>33910.660000000003</v>
      </c>
      <c r="C1989" s="2">
        <v>2989.1600000000003</v>
      </c>
    </row>
    <row r="1990" spans="1:3" x14ac:dyDescent="0.2">
      <c r="A1990" s="4" t="s">
        <v>1958</v>
      </c>
      <c r="B1990" s="2">
        <v>97254.87</v>
      </c>
      <c r="C1990" s="2">
        <v>6531.26</v>
      </c>
    </row>
    <row r="1991" spans="1:3" x14ac:dyDescent="0.2">
      <c r="A1991" s="4" t="s">
        <v>1959</v>
      </c>
      <c r="B1991" s="2">
        <v>25248.420000000002</v>
      </c>
      <c r="C1991" s="2">
        <v>2272.7200000000003</v>
      </c>
    </row>
    <row r="1992" spans="1:3" x14ac:dyDescent="0.2">
      <c r="A1992" s="4" t="s">
        <v>1960</v>
      </c>
      <c r="B1992" s="2">
        <v>-838.15999999999985</v>
      </c>
      <c r="C1992" s="2">
        <v>-71.450000000000045</v>
      </c>
    </row>
    <row r="1993" spans="1:3" x14ac:dyDescent="0.2">
      <c r="A1993" s="4" t="s">
        <v>1961</v>
      </c>
      <c r="B1993" s="2">
        <v>13847.110000000002</v>
      </c>
      <c r="C1993" s="2">
        <v>644.05999999999972</v>
      </c>
    </row>
    <row r="1994" spans="1:3" x14ac:dyDescent="0.2">
      <c r="A1994" s="4" t="s">
        <v>1962</v>
      </c>
      <c r="B1994" s="2">
        <v>14224.619999999999</v>
      </c>
      <c r="C1994" s="2">
        <v>1305.56</v>
      </c>
    </row>
    <row r="1995" spans="1:3" x14ac:dyDescent="0.2">
      <c r="A1995" s="4" t="s">
        <v>1963</v>
      </c>
      <c r="B1995" s="2">
        <v>-1041.28</v>
      </c>
      <c r="C1995" s="2">
        <v>-159.94999999999999</v>
      </c>
    </row>
    <row r="1996" spans="1:3" x14ac:dyDescent="0.2">
      <c r="A1996" s="4" t="s">
        <v>1964</v>
      </c>
      <c r="B1996" s="2">
        <v>19471.869999999995</v>
      </c>
      <c r="C1996" s="2">
        <v>941.09000000000015</v>
      </c>
    </row>
    <row r="1997" spans="1:3" x14ac:dyDescent="0.2">
      <c r="A1997" s="4" t="s">
        <v>1965</v>
      </c>
      <c r="B1997" s="2">
        <v>29690.779999999992</v>
      </c>
      <c r="C1997" s="2">
        <v>2396.1899999999991</v>
      </c>
    </row>
    <row r="1998" spans="1:3" x14ac:dyDescent="0.2">
      <c r="A1998" s="4" t="s">
        <v>1966</v>
      </c>
      <c r="B1998" s="2">
        <v>19004.469999999998</v>
      </c>
      <c r="C1998" s="2">
        <v>1955.8399999999997</v>
      </c>
    </row>
    <row r="1999" spans="1:3" x14ac:dyDescent="0.2">
      <c r="A1999" s="4" t="s">
        <v>1967</v>
      </c>
      <c r="B1999" s="2">
        <v>33387.360000000015</v>
      </c>
      <c r="C1999" s="2">
        <v>1825.8500000000008</v>
      </c>
    </row>
    <row r="2000" spans="1:3" x14ac:dyDescent="0.2">
      <c r="A2000" s="4" t="s">
        <v>1968</v>
      </c>
      <c r="B2000" s="2">
        <v>22535.63</v>
      </c>
      <c r="C2000" s="2">
        <v>2711.46</v>
      </c>
    </row>
    <row r="2001" spans="1:3" x14ac:dyDescent="0.2">
      <c r="A2001" s="4" t="s">
        <v>1969</v>
      </c>
      <c r="B2001" s="2">
        <v>73795.62000000001</v>
      </c>
      <c r="C2001" s="2">
        <v>6950.33</v>
      </c>
    </row>
    <row r="2002" spans="1:3" x14ac:dyDescent="0.2">
      <c r="A2002" s="4" t="s">
        <v>1970</v>
      </c>
      <c r="B2002" s="2">
        <v>31596.260000000009</v>
      </c>
      <c r="C2002" s="2">
        <v>3381.38</v>
      </c>
    </row>
    <row r="2003" spans="1:3" x14ac:dyDescent="0.2">
      <c r="A2003" s="4" t="s">
        <v>1971</v>
      </c>
      <c r="B2003" s="2">
        <v>38825.599999999984</v>
      </c>
      <c r="C2003" s="2">
        <v>4296.8499999999995</v>
      </c>
    </row>
    <row r="2004" spans="1:3" x14ac:dyDescent="0.2">
      <c r="A2004" s="4" t="s">
        <v>1972</v>
      </c>
      <c r="B2004" s="2">
        <v>53003.139999999992</v>
      </c>
      <c r="C2004" s="2">
        <v>4066.8800000000015</v>
      </c>
    </row>
    <row r="2005" spans="1:3" x14ac:dyDescent="0.2">
      <c r="A2005" s="4" t="s">
        <v>1973</v>
      </c>
      <c r="B2005" s="2">
        <v>50092.159999999996</v>
      </c>
      <c r="C2005" s="2">
        <v>5940.3200000000006</v>
      </c>
    </row>
    <row r="2006" spans="1:3" x14ac:dyDescent="0.2">
      <c r="A2006" s="4" t="s">
        <v>1974</v>
      </c>
      <c r="B2006" s="2">
        <v>31502.36</v>
      </c>
      <c r="C2006" s="2">
        <v>3737.4100000000003</v>
      </c>
    </row>
    <row r="2007" spans="1:3" x14ac:dyDescent="0.2">
      <c r="A2007" s="4" t="s">
        <v>1975</v>
      </c>
      <c r="B2007" s="2">
        <v>24807.359999999993</v>
      </c>
      <c r="C2007" s="2">
        <v>2938.0000000000005</v>
      </c>
    </row>
    <row r="2008" spans="1:3" x14ac:dyDescent="0.2">
      <c r="A2008" s="4" t="s">
        <v>1976</v>
      </c>
      <c r="B2008" s="2">
        <v>51983.5</v>
      </c>
      <c r="C2008" s="2">
        <v>6555.7900000000009</v>
      </c>
    </row>
    <row r="2009" spans="1:3" x14ac:dyDescent="0.2">
      <c r="A2009" s="4" t="s">
        <v>1977</v>
      </c>
      <c r="B2009" s="2">
        <v>20770.989999999998</v>
      </c>
      <c r="C2009" s="2">
        <v>1994.31</v>
      </c>
    </row>
    <row r="2010" spans="1:3" x14ac:dyDescent="0.2">
      <c r="A2010" s="4" t="s">
        <v>1978</v>
      </c>
      <c r="B2010" s="2">
        <v>13864.230000000001</v>
      </c>
      <c r="C2010" s="2">
        <v>1088.3000000000002</v>
      </c>
    </row>
    <row r="2011" spans="1:3" x14ac:dyDescent="0.2">
      <c r="A2011" s="4" t="s">
        <v>1979</v>
      </c>
      <c r="B2011" s="2">
        <v>39819.130000000019</v>
      </c>
      <c r="C2011" s="2">
        <v>4118.34</v>
      </c>
    </row>
    <row r="2012" spans="1:3" x14ac:dyDescent="0.2">
      <c r="A2012" s="4" t="s">
        <v>1980</v>
      </c>
      <c r="B2012" s="2">
        <v>27717.02</v>
      </c>
      <c r="C2012" s="2">
        <v>8769.84</v>
      </c>
    </row>
    <row r="2013" spans="1:3" x14ac:dyDescent="0.2">
      <c r="A2013" s="4" t="s">
        <v>1981</v>
      </c>
      <c r="B2013" s="2">
        <v>23673.56</v>
      </c>
      <c r="C2013" s="2">
        <v>5821.7</v>
      </c>
    </row>
    <row r="2014" spans="1:3" x14ac:dyDescent="0.2">
      <c r="A2014" s="4" t="s">
        <v>1982</v>
      </c>
      <c r="B2014" s="2">
        <v>60397.98</v>
      </c>
      <c r="C2014" s="2">
        <v>4930.3599999999997</v>
      </c>
    </row>
    <row r="2015" spans="1:3" x14ac:dyDescent="0.2">
      <c r="A2015" s="4" t="s">
        <v>1983</v>
      </c>
      <c r="B2015" s="2">
        <v>52594.180000000015</v>
      </c>
      <c r="C2015" s="2">
        <v>4561.0000000000009</v>
      </c>
    </row>
    <row r="2016" spans="1:3" x14ac:dyDescent="0.2">
      <c r="A2016" s="4" t="s">
        <v>1984</v>
      </c>
      <c r="B2016" s="2">
        <v>68880.87000000001</v>
      </c>
      <c r="C2016" s="2">
        <v>20011.250000000004</v>
      </c>
    </row>
    <row r="2017" spans="1:3" x14ac:dyDescent="0.2">
      <c r="A2017" s="4" t="s">
        <v>1985</v>
      </c>
      <c r="B2017" s="2">
        <v>17231.64</v>
      </c>
      <c r="C2017" s="2">
        <v>5078.7100000000019</v>
      </c>
    </row>
    <row r="2018" spans="1:3" x14ac:dyDescent="0.2">
      <c r="A2018" s="4" t="s">
        <v>1986</v>
      </c>
      <c r="B2018" s="2">
        <v>47111.35000000002</v>
      </c>
      <c r="C2018" s="2">
        <v>3425.2499999999991</v>
      </c>
    </row>
    <row r="2019" spans="1:3" x14ac:dyDescent="0.2">
      <c r="A2019" s="4" t="s">
        <v>1987</v>
      </c>
      <c r="B2019" s="2">
        <v>35601.97</v>
      </c>
      <c r="C2019" s="2">
        <v>3986.92</v>
      </c>
    </row>
    <row r="2020" spans="1:3" x14ac:dyDescent="0.2">
      <c r="A2020" s="4" t="s">
        <v>1988</v>
      </c>
      <c r="B2020" s="2">
        <v>26808.109999999997</v>
      </c>
      <c r="C2020" s="2">
        <v>2594.7800000000002</v>
      </c>
    </row>
    <row r="2021" spans="1:3" x14ac:dyDescent="0.2">
      <c r="A2021" s="4" t="s">
        <v>1989</v>
      </c>
      <c r="B2021" s="2">
        <v>-4790.0699999999988</v>
      </c>
      <c r="C2021" s="2">
        <v>-985.00999999999988</v>
      </c>
    </row>
    <row r="2022" spans="1:3" x14ac:dyDescent="0.2">
      <c r="A2022" s="4" t="s">
        <v>1990</v>
      </c>
      <c r="B2022" s="2">
        <v>14493.710000000001</v>
      </c>
      <c r="C2022" s="2">
        <v>4694.0200000000004</v>
      </c>
    </row>
    <row r="2023" spans="1:3" x14ac:dyDescent="0.2">
      <c r="A2023" s="4" t="s">
        <v>1991</v>
      </c>
      <c r="B2023" s="2">
        <v>12500.959999999995</v>
      </c>
      <c r="C2023" s="2">
        <v>1630.9999999999998</v>
      </c>
    </row>
    <row r="2024" spans="1:3" x14ac:dyDescent="0.2">
      <c r="A2024" s="4" t="s">
        <v>1992</v>
      </c>
      <c r="B2024" s="2">
        <v>37023.439999999988</v>
      </c>
      <c r="C2024" s="2">
        <v>4909.6100000000006</v>
      </c>
    </row>
    <row r="2025" spans="1:3" x14ac:dyDescent="0.2">
      <c r="A2025" s="4" t="s">
        <v>1993</v>
      </c>
      <c r="B2025" s="2">
        <v>81053.17</v>
      </c>
      <c r="C2025" s="2">
        <v>6071.3100000000013</v>
      </c>
    </row>
    <row r="2026" spans="1:3" x14ac:dyDescent="0.2">
      <c r="A2026" s="4" t="s">
        <v>1994</v>
      </c>
      <c r="B2026" s="2">
        <v>78620.89</v>
      </c>
      <c r="C2026" s="2">
        <v>6745.56</v>
      </c>
    </row>
    <row r="2027" spans="1:3" x14ac:dyDescent="0.2">
      <c r="A2027" s="4" t="s">
        <v>1995</v>
      </c>
      <c r="B2027" s="2">
        <v>38744.93</v>
      </c>
      <c r="C2027" s="2">
        <v>4270.01</v>
      </c>
    </row>
    <row r="2028" spans="1:3" x14ac:dyDescent="0.2">
      <c r="A2028" s="4" t="s">
        <v>1996</v>
      </c>
      <c r="B2028" s="2">
        <v>34528.300000000003</v>
      </c>
      <c r="C2028" s="2">
        <v>3949.71</v>
      </c>
    </row>
    <row r="2029" spans="1:3" x14ac:dyDescent="0.2">
      <c r="A2029" s="4" t="s">
        <v>1997</v>
      </c>
      <c r="B2029" s="2">
        <v>19543.03</v>
      </c>
      <c r="C2029" s="2">
        <v>5425.5999999999995</v>
      </c>
    </row>
    <row r="2030" spans="1:3" x14ac:dyDescent="0.2">
      <c r="A2030" s="4" t="s">
        <v>1998</v>
      </c>
      <c r="B2030" s="2">
        <v>50303.840000000004</v>
      </c>
      <c r="C2030" s="2">
        <v>12244.48</v>
      </c>
    </row>
    <row r="2031" spans="1:3" x14ac:dyDescent="0.2">
      <c r="A2031" s="4" t="s">
        <v>1999</v>
      </c>
      <c r="B2031" s="2">
        <v>13539.419999999998</v>
      </c>
      <c r="C2031" s="2">
        <v>4631.7000000000007</v>
      </c>
    </row>
    <row r="2032" spans="1:3" x14ac:dyDescent="0.2">
      <c r="A2032" s="4" t="s">
        <v>2000</v>
      </c>
      <c r="B2032" s="2">
        <v>37490.409999999996</v>
      </c>
      <c r="C2032" s="2">
        <v>11466.45</v>
      </c>
    </row>
    <row r="2033" spans="1:3" x14ac:dyDescent="0.2">
      <c r="A2033" s="4" t="s">
        <v>2001</v>
      </c>
      <c r="B2033" s="2">
        <v>19268.420000000002</v>
      </c>
      <c r="C2033" s="2">
        <v>1994.0800000000002</v>
      </c>
    </row>
    <row r="2034" spans="1:3" x14ac:dyDescent="0.2">
      <c r="A2034" s="4" t="s">
        <v>2002</v>
      </c>
      <c r="B2034" s="2">
        <v>35412.1</v>
      </c>
      <c r="C2034" s="2">
        <v>3865.2200000000003</v>
      </c>
    </row>
    <row r="2035" spans="1:3" x14ac:dyDescent="0.2">
      <c r="A2035" s="4" t="s">
        <v>2003</v>
      </c>
      <c r="B2035" s="2">
        <v>-17775.89000000001</v>
      </c>
      <c r="C2035" s="2">
        <v>-7583.48</v>
      </c>
    </row>
    <row r="2036" spans="1:3" x14ac:dyDescent="0.2">
      <c r="A2036" s="4" t="s">
        <v>2004</v>
      </c>
      <c r="B2036" s="2">
        <v>15432.630000000006</v>
      </c>
      <c r="C2036" s="2">
        <v>-4669.0600000000004</v>
      </c>
    </row>
    <row r="2037" spans="1:3" x14ac:dyDescent="0.2">
      <c r="A2037" s="4" t="s">
        <v>2005</v>
      </c>
      <c r="B2037" s="2">
        <v>14779.890000000001</v>
      </c>
      <c r="C2037" s="2">
        <v>2423.14</v>
      </c>
    </row>
    <row r="2038" spans="1:3" x14ac:dyDescent="0.2">
      <c r="A2038" s="4" t="s">
        <v>2006</v>
      </c>
      <c r="B2038" s="2">
        <v>-6230.37</v>
      </c>
      <c r="C2038" s="2">
        <v>-3961.2500000000005</v>
      </c>
    </row>
    <row r="2039" spans="1:3" x14ac:dyDescent="0.2">
      <c r="A2039" s="4" t="s">
        <v>2007</v>
      </c>
      <c r="B2039" s="2">
        <v>-13229.27</v>
      </c>
      <c r="C2039" s="2">
        <v>3853.0800000000027</v>
      </c>
    </row>
    <row r="2040" spans="1:3" x14ac:dyDescent="0.2">
      <c r="A2040" s="4" t="s">
        <v>2008</v>
      </c>
      <c r="B2040" s="2">
        <v>25009.719999999994</v>
      </c>
      <c r="C2040" s="2">
        <v>3496.9400000000005</v>
      </c>
    </row>
    <row r="2041" spans="1:3" x14ac:dyDescent="0.2">
      <c r="A2041" s="4" t="s">
        <v>2009</v>
      </c>
      <c r="B2041" s="2">
        <v>42787.87</v>
      </c>
      <c r="C2041" s="2">
        <v>10361.17</v>
      </c>
    </row>
    <row r="2042" spans="1:3" x14ac:dyDescent="0.2">
      <c r="A2042" s="4" t="s">
        <v>2010</v>
      </c>
      <c r="B2042" s="2">
        <v>7386.0400000000009</v>
      </c>
      <c r="C2042" s="2">
        <v>5519.9100000000008</v>
      </c>
    </row>
    <row r="2043" spans="1:3" x14ac:dyDescent="0.2">
      <c r="A2043" s="4" t="s">
        <v>2011</v>
      </c>
      <c r="B2043" s="2">
        <v>1873.3700000000019</v>
      </c>
      <c r="C2043" s="2">
        <v>-695.39999999999986</v>
      </c>
    </row>
    <row r="2044" spans="1:3" x14ac:dyDescent="0.2">
      <c r="A2044" s="4" t="s">
        <v>2012</v>
      </c>
      <c r="B2044" s="2">
        <v>8069.56</v>
      </c>
      <c r="C2044" s="2">
        <v>1740.2</v>
      </c>
    </row>
    <row r="2045" spans="1:3" x14ac:dyDescent="0.2">
      <c r="A2045" s="4" t="s">
        <v>2013</v>
      </c>
      <c r="B2045" s="2">
        <v>249420.12</v>
      </c>
      <c r="C2045" s="2">
        <v>40355.970000000008</v>
      </c>
    </row>
    <row r="2046" spans="1:3" x14ac:dyDescent="0.2">
      <c r="A2046" s="4" t="s">
        <v>2014</v>
      </c>
      <c r="B2046" s="2">
        <v>703.91999999999985</v>
      </c>
      <c r="C2046" s="2">
        <v>-152.68000000000015</v>
      </c>
    </row>
    <row r="2047" spans="1:3" x14ac:dyDescent="0.2">
      <c r="A2047" s="4" t="s">
        <v>2015</v>
      </c>
      <c r="B2047" s="2">
        <v>20359.849999999999</v>
      </c>
      <c r="C2047" s="2">
        <v>1637.21</v>
      </c>
    </row>
    <row r="2048" spans="1:3" x14ac:dyDescent="0.2">
      <c r="A2048" s="4" t="s">
        <v>2016</v>
      </c>
      <c r="B2048" s="2">
        <v>17523.18</v>
      </c>
      <c r="C2048" s="2">
        <v>4559.5600000000004</v>
      </c>
    </row>
    <row r="2049" spans="1:3" x14ac:dyDescent="0.2">
      <c r="A2049" s="4" t="s">
        <v>2017</v>
      </c>
      <c r="B2049" s="2">
        <v>99013.229999999967</v>
      </c>
      <c r="C2049" s="2">
        <v>5176.0300000000016</v>
      </c>
    </row>
    <row r="2050" spans="1:3" x14ac:dyDescent="0.2">
      <c r="A2050" s="4" t="s">
        <v>2018</v>
      </c>
      <c r="B2050" s="2">
        <v>-33036.76</v>
      </c>
      <c r="C2050" s="2">
        <v>-6796.4400000000005</v>
      </c>
    </row>
    <row r="2051" spans="1:3" x14ac:dyDescent="0.2">
      <c r="A2051" s="4" t="s">
        <v>2019</v>
      </c>
      <c r="B2051" s="2">
        <v>26755.399999999994</v>
      </c>
      <c r="C2051" s="2">
        <v>2492.4700000000012</v>
      </c>
    </row>
    <row r="2052" spans="1:3" x14ac:dyDescent="0.2">
      <c r="A2052" s="4" t="s">
        <v>2020</v>
      </c>
      <c r="B2052" s="2">
        <v>13644.990000000002</v>
      </c>
      <c r="C2052" s="2">
        <v>4198.3099999999995</v>
      </c>
    </row>
    <row r="2053" spans="1:3" x14ac:dyDescent="0.2">
      <c r="A2053" s="4" t="s">
        <v>2021</v>
      </c>
      <c r="B2053" s="2">
        <v>14783.120000000004</v>
      </c>
      <c r="C2053" s="2">
        <v>4020.6100000000006</v>
      </c>
    </row>
    <row r="2054" spans="1:3" x14ac:dyDescent="0.2">
      <c r="A2054" s="4" t="s">
        <v>2022</v>
      </c>
      <c r="B2054" s="2">
        <v>20495.59</v>
      </c>
      <c r="C2054" s="2">
        <v>2378.2499999999995</v>
      </c>
    </row>
    <row r="2055" spans="1:3" x14ac:dyDescent="0.2">
      <c r="A2055" s="4" t="s">
        <v>2023</v>
      </c>
      <c r="B2055" s="2">
        <v>23060.67</v>
      </c>
      <c r="C2055" s="2">
        <v>2089.15</v>
      </c>
    </row>
    <row r="2056" spans="1:3" x14ac:dyDescent="0.2">
      <c r="A2056" s="4" t="s">
        <v>2024</v>
      </c>
      <c r="B2056" s="2">
        <v>29515.870000000003</v>
      </c>
      <c r="C2056" s="2">
        <v>3150.96</v>
      </c>
    </row>
    <row r="2057" spans="1:3" x14ac:dyDescent="0.2">
      <c r="A2057" s="4" t="s">
        <v>2025</v>
      </c>
      <c r="B2057" s="2">
        <v>11969</v>
      </c>
      <c r="C2057" s="2">
        <v>1419.39</v>
      </c>
    </row>
    <row r="2058" spans="1:3" x14ac:dyDescent="0.2">
      <c r="A2058" s="4" t="s">
        <v>2026</v>
      </c>
      <c r="B2058" s="2">
        <v>21010.36</v>
      </c>
      <c r="C2058" s="2">
        <v>4569.1600000000008</v>
      </c>
    </row>
    <row r="2059" spans="1:3" x14ac:dyDescent="0.2">
      <c r="A2059" s="4" t="s">
        <v>2027</v>
      </c>
      <c r="B2059" s="2">
        <v>26921.91</v>
      </c>
      <c r="C2059" s="2">
        <v>7951.7800000000007</v>
      </c>
    </row>
    <row r="2060" spans="1:3" x14ac:dyDescent="0.2">
      <c r="A2060" s="4" t="s">
        <v>2028</v>
      </c>
      <c r="B2060" s="2">
        <v>27260.220000000005</v>
      </c>
      <c r="C2060" s="2">
        <v>1782.3200000000002</v>
      </c>
    </row>
    <row r="2061" spans="1:3" x14ac:dyDescent="0.2">
      <c r="A2061" s="4" t="s">
        <v>2029</v>
      </c>
      <c r="B2061" s="2">
        <v>31593.929999999989</v>
      </c>
      <c r="C2061" s="2">
        <v>10811.000000000002</v>
      </c>
    </row>
    <row r="2062" spans="1:3" x14ac:dyDescent="0.2">
      <c r="A2062" s="4" t="s">
        <v>2030</v>
      </c>
      <c r="B2062" s="2">
        <v>11713.030000000002</v>
      </c>
      <c r="C2062" s="2">
        <v>1492.72</v>
      </c>
    </row>
    <row r="2063" spans="1:3" x14ac:dyDescent="0.2">
      <c r="A2063" s="4" t="s">
        <v>2031</v>
      </c>
      <c r="B2063" s="2">
        <v>37940.89</v>
      </c>
      <c r="C2063" s="2">
        <v>10223.84</v>
      </c>
    </row>
    <row r="2064" spans="1:3" x14ac:dyDescent="0.2">
      <c r="A2064" s="4" t="s">
        <v>2032</v>
      </c>
      <c r="B2064" s="2">
        <v>50873.13</v>
      </c>
      <c r="C2064" s="2">
        <v>11531.15</v>
      </c>
    </row>
    <row r="2065" spans="1:3" x14ac:dyDescent="0.2">
      <c r="A2065" s="4" t="s">
        <v>2033</v>
      </c>
      <c r="B2065" s="2">
        <v>31624.919999999991</v>
      </c>
      <c r="C2065" s="2">
        <v>2829.7</v>
      </c>
    </row>
    <row r="2066" spans="1:3" x14ac:dyDescent="0.2">
      <c r="A2066" s="4" t="s">
        <v>2034</v>
      </c>
      <c r="B2066" s="2">
        <v>74801.03</v>
      </c>
      <c r="C2066" s="2">
        <v>19315.799999999996</v>
      </c>
    </row>
    <row r="2067" spans="1:3" x14ac:dyDescent="0.2">
      <c r="A2067" s="4" t="s">
        <v>2035</v>
      </c>
      <c r="B2067" s="2">
        <v>22970.910000000007</v>
      </c>
      <c r="C2067" s="2">
        <v>1884.5200000000004</v>
      </c>
    </row>
    <row r="2068" spans="1:3" x14ac:dyDescent="0.2">
      <c r="A2068" s="4" t="s">
        <v>2036</v>
      </c>
      <c r="B2068" s="2">
        <v>44583.770000000004</v>
      </c>
      <c r="C2068" s="2">
        <v>13891.580000000002</v>
      </c>
    </row>
    <row r="2069" spans="1:3" x14ac:dyDescent="0.2">
      <c r="A2069" s="4" t="s">
        <v>2037</v>
      </c>
      <c r="B2069" s="2">
        <v>150110.21</v>
      </c>
      <c r="C2069" s="2">
        <v>34868.61</v>
      </c>
    </row>
    <row r="2070" spans="1:3" x14ac:dyDescent="0.2">
      <c r="A2070" s="4" t="s">
        <v>2038</v>
      </c>
      <c r="B2070" s="2">
        <v>18127.020000000004</v>
      </c>
      <c r="C2070" s="2">
        <v>4103.4299999999985</v>
      </c>
    </row>
    <row r="2071" spans="1:3" x14ac:dyDescent="0.2">
      <c r="A2071" s="4" t="s">
        <v>2039</v>
      </c>
      <c r="B2071" s="2">
        <v>14489.039999999995</v>
      </c>
      <c r="C2071" s="2">
        <v>3362.35</v>
      </c>
    </row>
    <row r="2072" spans="1:3" x14ac:dyDescent="0.2">
      <c r="A2072" s="4" t="s">
        <v>2040</v>
      </c>
      <c r="B2072" s="2">
        <v>21065.650000000005</v>
      </c>
      <c r="C2072" s="2">
        <v>1914.869999999999</v>
      </c>
    </row>
    <row r="2073" spans="1:3" x14ac:dyDescent="0.2">
      <c r="A2073" s="4" t="s">
        <v>2041</v>
      </c>
      <c r="B2073" s="2">
        <v>123665.42000000001</v>
      </c>
      <c r="C2073" s="2">
        <v>7373.0400000000009</v>
      </c>
    </row>
    <row r="2074" spans="1:3" x14ac:dyDescent="0.2">
      <c r="A2074" s="4" t="s">
        <v>2042</v>
      </c>
      <c r="B2074" s="2">
        <v>59246.05</v>
      </c>
      <c r="C2074" s="2">
        <v>4516.78</v>
      </c>
    </row>
    <row r="2075" spans="1:3" x14ac:dyDescent="0.2">
      <c r="A2075" s="4" t="s">
        <v>2043</v>
      </c>
      <c r="B2075" s="2">
        <v>114901.72999999998</v>
      </c>
      <c r="C2075" s="2">
        <v>6138.0599999999995</v>
      </c>
    </row>
    <row r="2076" spans="1:3" x14ac:dyDescent="0.2">
      <c r="A2076" s="4" t="s">
        <v>2044</v>
      </c>
      <c r="B2076" s="2">
        <v>1344.4100000000089</v>
      </c>
      <c r="C2076" s="2">
        <v>-3644.8099999999995</v>
      </c>
    </row>
    <row r="2077" spans="1:3" x14ac:dyDescent="0.2">
      <c r="A2077" s="4" t="s">
        <v>2045</v>
      </c>
      <c r="B2077" s="2">
        <v>32506.93</v>
      </c>
      <c r="C2077" s="2">
        <v>8955.9</v>
      </c>
    </row>
    <row r="2078" spans="1:3" x14ac:dyDescent="0.2">
      <c r="A2078" s="4" t="s">
        <v>2046</v>
      </c>
      <c r="B2078" s="2">
        <v>3449.3300000000008</v>
      </c>
      <c r="C2078" s="2">
        <v>-561.14999999999986</v>
      </c>
    </row>
    <row r="2079" spans="1:3" x14ac:dyDescent="0.2">
      <c r="A2079" s="4" t="s">
        <v>2047</v>
      </c>
      <c r="B2079" s="2">
        <v>-2992.9100000000012</v>
      </c>
      <c r="C2079" s="2">
        <v>2869.75</v>
      </c>
    </row>
    <row r="2080" spans="1:3" x14ac:dyDescent="0.2">
      <c r="A2080" s="4" t="s">
        <v>2048</v>
      </c>
      <c r="B2080" s="2">
        <v>34377.360000000015</v>
      </c>
      <c r="C2080" s="2">
        <v>2354.2700000000004</v>
      </c>
    </row>
    <row r="2081" spans="1:3" x14ac:dyDescent="0.2">
      <c r="A2081" s="4" t="s">
        <v>2049</v>
      </c>
      <c r="B2081" s="2">
        <v>3959.3100000000027</v>
      </c>
      <c r="C2081" s="2">
        <v>5976.8899999999985</v>
      </c>
    </row>
    <row r="2082" spans="1:3" x14ac:dyDescent="0.2">
      <c r="A2082" s="4" t="s">
        <v>2050</v>
      </c>
      <c r="B2082" s="2">
        <v>16783.919999999998</v>
      </c>
      <c r="C2082" s="2">
        <v>3148.0899999999997</v>
      </c>
    </row>
    <row r="2083" spans="1:3" x14ac:dyDescent="0.2">
      <c r="A2083" s="4" t="s">
        <v>2051</v>
      </c>
      <c r="B2083" s="2">
        <v>12448.27</v>
      </c>
      <c r="C2083" s="2">
        <v>1270.83</v>
      </c>
    </row>
    <row r="2084" spans="1:3" x14ac:dyDescent="0.2">
      <c r="A2084" s="4" t="s">
        <v>2052</v>
      </c>
      <c r="B2084" s="2">
        <v>13810.54</v>
      </c>
      <c r="C2084" s="2">
        <v>2289.6400000000003</v>
      </c>
    </row>
    <row r="2085" spans="1:3" x14ac:dyDescent="0.2">
      <c r="A2085" s="4" t="s">
        <v>2053</v>
      </c>
      <c r="B2085" s="2">
        <v>-4565.2400000000007</v>
      </c>
      <c r="C2085" s="2">
        <v>-1721.1099999999997</v>
      </c>
    </row>
    <row r="2086" spans="1:3" x14ac:dyDescent="0.2">
      <c r="A2086" s="4" t="s">
        <v>2054</v>
      </c>
      <c r="B2086" s="2">
        <v>33109.439999999988</v>
      </c>
      <c r="C2086" s="2">
        <v>2328.52</v>
      </c>
    </row>
    <row r="2087" spans="1:3" x14ac:dyDescent="0.2">
      <c r="A2087" s="4" t="s">
        <v>2055</v>
      </c>
      <c r="B2087" s="2">
        <v>26916.930000000004</v>
      </c>
      <c r="C2087" s="2">
        <v>5885.6399999999994</v>
      </c>
    </row>
    <row r="2088" spans="1:3" x14ac:dyDescent="0.2">
      <c r="A2088" s="4" t="s">
        <v>2056</v>
      </c>
      <c r="B2088" s="2">
        <v>26554.470000000005</v>
      </c>
      <c r="C2088" s="2">
        <v>7434.380000000001</v>
      </c>
    </row>
    <row r="2089" spans="1:3" x14ac:dyDescent="0.2">
      <c r="A2089" s="4" t="s">
        <v>2057</v>
      </c>
      <c r="B2089" s="2">
        <v>104943.69000000002</v>
      </c>
      <c r="C2089" s="2">
        <v>6301.57</v>
      </c>
    </row>
    <row r="2090" spans="1:3" x14ac:dyDescent="0.2">
      <c r="A2090" s="4" t="s">
        <v>2058</v>
      </c>
      <c r="B2090" s="2">
        <v>106094.08</v>
      </c>
      <c r="C2090" s="2">
        <v>6474.84</v>
      </c>
    </row>
    <row r="2091" spans="1:3" x14ac:dyDescent="0.2">
      <c r="A2091" s="4" t="s">
        <v>2059</v>
      </c>
      <c r="B2091" s="2">
        <v>25073.9</v>
      </c>
      <c r="C2091" s="2">
        <v>2533.09</v>
      </c>
    </row>
    <row r="2092" spans="1:3" x14ac:dyDescent="0.2">
      <c r="A2092" s="4" t="s">
        <v>2060</v>
      </c>
      <c r="B2092" s="2">
        <v>20100.760000000002</v>
      </c>
      <c r="C2092" s="2">
        <v>1309.23</v>
      </c>
    </row>
    <row r="2093" spans="1:3" x14ac:dyDescent="0.2">
      <c r="A2093" s="4" t="s">
        <v>2061</v>
      </c>
      <c r="B2093" s="2">
        <v>-10784.639999999992</v>
      </c>
      <c r="C2093" s="2">
        <v>-5550.4</v>
      </c>
    </row>
    <row r="2094" spans="1:3" x14ac:dyDescent="0.2">
      <c r="A2094" s="4" t="s">
        <v>2062</v>
      </c>
      <c r="B2094" s="2">
        <v>81693.39</v>
      </c>
      <c r="C2094" s="2">
        <v>20516.84</v>
      </c>
    </row>
    <row r="2095" spans="1:3" x14ac:dyDescent="0.2">
      <c r="A2095" s="4" t="s">
        <v>2063</v>
      </c>
      <c r="B2095" s="2">
        <v>-20525.159999999993</v>
      </c>
      <c r="C2095" s="2">
        <v>-11450.200000000003</v>
      </c>
    </row>
    <row r="2096" spans="1:3" x14ac:dyDescent="0.2">
      <c r="A2096" s="4" t="s">
        <v>2064</v>
      </c>
      <c r="B2096" s="2">
        <v>67624.450000000012</v>
      </c>
      <c r="C2096" s="2">
        <v>11143.240000000002</v>
      </c>
    </row>
    <row r="2097" spans="1:3" x14ac:dyDescent="0.2">
      <c r="A2097" s="4" t="s">
        <v>2065</v>
      </c>
      <c r="B2097" s="2">
        <v>-4383.1399999999994</v>
      </c>
      <c r="C2097" s="2">
        <v>1107.2999999999997</v>
      </c>
    </row>
    <row r="2098" spans="1:3" x14ac:dyDescent="0.2">
      <c r="A2098" s="4" t="s">
        <v>2066</v>
      </c>
      <c r="B2098" s="2">
        <v>82959.75999999998</v>
      </c>
      <c r="C2098" s="2">
        <v>18039.849999999999</v>
      </c>
    </row>
    <row r="2099" spans="1:3" x14ac:dyDescent="0.2">
      <c r="A2099" s="4" t="s">
        <v>2067</v>
      </c>
      <c r="B2099" s="2">
        <v>34106.799999999996</v>
      </c>
      <c r="C2099" s="2">
        <v>7724.6899999999987</v>
      </c>
    </row>
    <row r="2100" spans="1:3" x14ac:dyDescent="0.2">
      <c r="A2100" s="4" t="s">
        <v>2068</v>
      </c>
      <c r="B2100" s="2">
        <v>-1688.2500000000027</v>
      </c>
      <c r="C2100" s="2">
        <v>976.3799999999992</v>
      </c>
    </row>
    <row r="2101" spans="1:3" x14ac:dyDescent="0.2">
      <c r="A2101" s="4" t="s">
        <v>2069</v>
      </c>
      <c r="B2101" s="2">
        <v>50717.500000000007</v>
      </c>
      <c r="C2101" s="2">
        <v>12211.210000000001</v>
      </c>
    </row>
    <row r="2102" spans="1:3" x14ac:dyDescent="0.2">
      <c r="A2102" s="4" t="s">
        <v>2070</v>
      </c>
      <c r="B2102" s="2">
        <v>-37548.630000000005</v>
      </c>
      <c r="C2102" s="2">
        <v>-7861.66</v>
      </c>
    </row>
    <row r="2103" spans="1:3" x14ac:dyDescent="0.2">
      <c r="A2103" s="4" t="s">
        <v>2071</v>
      </c>
      <c r="B2103" s="2">
        <v>-41180.859999999986</v>
      </c>
      <c r="C2103" s="2">
        <v>-6457.029999999997</v>
      </c>
    </row>
    <row r="2104" spans="1:3" x14ac:dyDescent="0.2">
      <c r="A2104" s="4" t="s">
        <v>2072</v>
      </c>
      <c r="B2104" s="2">
        <v>24433.17</v>
      </c>
      <c r="C2104" s="2">
        <v>7521.85</v>
      </c>
    </row>
    <row r="2105" spans="1:3" x14ac:dyDescent="0.2">
      <c r="A2105" s="4" t="s">
        <v>2073</v>
      </c>
      <c r="B2105" s="2">
        <v>18026.949999999993</v>
      </c>
      <c r="C2105" s="2">
        <v>1690.7900000000004</v>
      </c>
    </row>
    <row r="2106" spans="1:3" x14ac:dyDescent="0.2">
      <c r="A2106" s="4" t="s">
        <v>2074</v>
      </c>
      <c r="B2106" s="2">
        <v>106508.15000000001</v>
      </c>
      <c r="C2106" s="2">
        <v>8586.64</v>
      </c>
    </row>
    <row r="2107" spans="1:3" x14ac:dyDescent="0.2">
      <c r="A2107" s="4" t="s">
        <v>2075</v>
      </c>
      <c r="B2107" s="2">
        <v>34292.699999999997</v>
      </c>
      <c r="C2107" s="2">
        <v>2014.87</v>
      </c>
    </row>
    <row r="2108" spans="1:3" x14ac:dyDescent="0.2">
      <c r="A2108" s="4" t="s">
        <v>2076</v>
      </c>
      <c r="B2108" s="2">
        <v>26910.170000000002</v>
      </c>
      <c r="C2108" s="2">
        <v>1018.78</v>
      </c>
    </row>
    <row r="2109" spans="1:3" x14ac:dyDescent="0.2">
      <c r="A2109" s="4" t="s">
        <v>2077</v>
      </c>
      <c r="B2109" s="2">
        <v>25953.449999999997</v>
      </c>
      <c r="C2109" s="2">
        <v>1559.14</v>
      </c>
    </row>
    <row r="2110" spans="1:3" x14ac:dyDescent="0.2">
      <c r="A2110" s="4" t="s">
        <v>2078</v>
      </c>
      <c r="B2110" s="2">
        <v>18348.25</v>
      </c>
      <c r="C2110" s="2">
        <v>3181.3300000000004</v>
      </c>
    </row>
    <row r="2111" spans="1:3" x14ac:dyDescent="0.2">
      <c r="A2111" s="4" t="s">
        <v>2079</v>
      </c>
      <c r="B2111" s="2">
        <v>13191.420000000002</v>
      </c>
      <c r="C2111" s="2">
        <v>4318.97</v>
      </c>
    </row>
    <row r="2112" spans="1:3" x14ac:dyDescent="0.2">
      <c r="A2112" s="4" t="s">
        <v>2080</v>
      </c>
      <c r="B2112" s="2">
        <v>17313.949999999997</v>
      </c>
      <c r="C2112" s="2">
        <v>3412.19</v>
      </c>
    </row>
    <row r="2113" spans="1:3" x14ac:dyDescent="0.2">
      <c r="A2113" s="4" t="s">
        <v>2081</v>
      </c>
      <c r="B2113" s="2">
        <v>20871.21</v>
      </c>
      <c r="C2113" s="2">
        <v>2875.1000000000004</v>
      </c>
    </row>
    <row r="2114" spans="1:3" x14ac:dyDescent="0.2">
      <c r="A2114" s="4" t="s">
        <v>2082</v>
      </c>
      <c r="B2114" s="2">
        <v>16967.149999999994</v>
      </c>
      <c r="C2114" s="2">
        <v>4828.329999999999</v>
      </c>
    </row>
    <row r="2115" spans="1:3" x14ac:dyDescent="0.2">
      <c r="A2115" s="4" t="s">
        <v>2083</v>
      </c>
      <c r="B2115" s="2">
        <v>13170.760000000002</v>
      </c>
      <c r="C2115" s="2">
        <v>2952.07</v>
      </c>
    </row>
    <row r="2116" spans="1:3" x14ac:dyDescent="0.2">
      <c r="A2116" s="4" t="s">
        <v>2084</v>
      </c>
      <c r="B2116" s="2">
        <v>5708.07</v>
      </c>
      <c r="C2116" s="2">
        <v>-2323.4299999999998</v>
      </c>
    </row>
    <row r="2117" spans="1:3" x14ac:dyDescent="0.2">
      <c r="A2117" s="4" t="s">
        <v>2085</v>
      </c>
      <c r="B2117" s="2">
        <v>-39249.340000000018</v>
      </c>
      <c r="C2117" s="2">
        <v>12202.430000000002</v>
      </c>
    </row>
    <row r="2118" spans="1:3" x14ac:dyDescent="0.2">
      <c r="A2118" s="4" t="s">
        <v>2086</v>
      </c>
      <c r="B2118" s="2">
        <v>98391.569999999978</v>
      </c>
      <c r="C2118" s="2">
        <v>24178.309999999994</v>
      </c>
    </row>
    <row r="2119" spans="1:3" x14ac:dyDescent="0.2">
      <c r="A2119" s="4" t="s">
        <v>2087</v>
      </c>
      <c r="B2119" s="2">
        <v>13661.53</v>
      </c>
      <c r="C2119" s="2">
        <v>2771.77</v>
      </c>
    </row>
    <row r="2120" spans="1:3" x14ac:dyDescent="0.2">
      <c r="A2120" s="4" t="s">
        <v>2088</v>
      </c>
      <c r="B2120" s="2">
        <v>18120.45</v>
      </c>
      <c r="C2120" s="2">
        <v>1372.47</v>
      </c>
    </row>
    <row r="2121" spans="1:3" x14ac:dyDescent="0.2">
      <c r="A2121" s="4" t="s">
        <v>2089</v>
      </c>
      <c r="B2121" s="2">
        <v>-4803.8099999999977</v>
      </c>
      <c r="C2121" s="2">
        <v>-4973.42</v>
      </c>
    </row>
    <row r="2122" spans="1:3" x14ac:dyDescent="0.2">
      <c r="A2122" s="4" t="s">
        <v>2090</v>
      </c>
      <c r="B2122" s="2">
        <v>-13751.829999999991</v>
      </c>
      <c r="C2122" s="2">
        <v>-4535.93</v>
      </c>
    </row>
    <row r="2123" spans="1:3" x14ac:dyDescent="0.2">
      <c r="A2123" s="4" t="s">
        <v>2091</v>
      </c>
      <c r="B2123" s="2">
        <v>-38319.89</v>
      </c>
      <c r="C2123" s="2">
        <v>-5372.14</v>
      </c>
    </row>
    <row r="2124" spans="1:3" x14ac:dyDescent="0.2">
      <c r="A2124" s="4" t="s">
        <v>2092</v>
      </c>
      <c r="B2124" s="2">
        <v>-3303.2300000000014</v>
      </c>
      <c r="C2124" s="2">
        <v>-1933.9800000000002</v>
      </c>
    </row>
    <row r="2125" spans="1:3" x14ac:dyDescent="0.2">
      <c r="A2125" s="4" t="s">
        <v>2093</v>
      </c>
      <c r="B2125" s="2">
        <v>105.97999999999877</v>
      </c>
      <c r="C2125" s="2">
        <v>6060.2500000000009</v>
      </c>
    </row>
    <row r="2126" spans="1:3" x14ac:dyDescent="0.2">
      <c r="A2126" s="4" t="s">
        <v>2094</v>
      </c>
      <c r="B2126" s="2">
        <v>-1556.4400000000003</v>
      </c>
      <c r="C2126" s="2">
        <v>4773.4699999999993</v>
      </c>
    </row>
    <row r="2127" spans="1:3" x14ac:dyDescent="0.2">
      <c r="A2127" s="4" t="s">
        <v>2095</v>
      </c>
      <c r="B2127" s="2">
        <v>16994.13</v>
      </c>
      <c r="C2127" s="2">
        <v>848.40000000000009</v>
      </c>
    </row>
    <row r="2128" spans="1:3" x14ac:dyDescent="0.2">
      <c r="A2128" s="4" t="s">
        <v>2096</v>
      </c>
      <c r="B2128" s="2">
        <v>9004.8399999999983</v>
      </c>
      <c r="C2128" s="2">
        <v>895.45999999999992</v>
      </c>
    </row>
    <row r="2129" spans="1:3" x14ac:dyDescent="0.2">
      <c r="A2129" s="4" t="s">
        <v>2097</v>
      </c>
      <c r="B2129" s="2">
        <v>-9093.2200000000012</v>
      </c>
      <c r="C2129" s="2">
        <v>-3853.88</v>
      </c>
    </row>
    <row r="2130" spans="1:3" x14ac:dyDescent="0.2">
      <c r="A2130" s="4" t="s">
        <v>2098</v>
      </c>
      <c r="B2130" s="2">
        <v>3227.8400000000011</v>
      </c>
      <c r="C2130" s="2">
        <v>1331.43</v>
      </c>
    </row>
    <row r="2131" spans="1:3" x14ac:dyDescent="0.2">
      <c r="A2131" s="4" t="s">
        <v>2099</v>
      </c>
      <c r="B2131" s="2">
        <v>44656.170000000006</v>
      </c>
      <c r="C2131" s="2">
        <v>4131.6399999999994</v>
      </c>
    </row>
    <row r="2132" spans="1:3" x14ac:dyDescent="0.2">
      <c r="A2132" s="4" t="s">
        <v>2100</v>
      </c>
      <c r="B2132" s="2">
        <v>24710.080000000002</v>
      </c>
      <c r="C2132" s="2">
        <v>1935.88</v>
      </c>
    </row>
    <row r="2133" spans="1:3" x14ac:dyDescent="0.2">
      <c r="A2133" s="4" t="s">
        <v>2101</v>
      </c>
      <c r="B2133" s="2">
        <v>26912.19</v>
      </c>
      <c r="C2133" s="2">
        <v>3297.26</v>
      </c>
    </row>
    <row r="2134" spans="1:3" x14ac:dyDescent="0.2">
      <c r="A2134" s="4" t="s">
        <v>2102</v>
      </c>
      <c r="B2134" s="2">
        <v>21153.940000000002</v>
      </c>
      <c r="C2134" s="2">
        <v>2033.1399999999999</v>
      </c>
    </row>
    <row r="2135" spans="1:3" x14ac:dyDescent="0.2">
      <c r="A2135" s="4" t="s">
        <v>2103</v>
      </c>
      <c r="B2135" s="2">
        <v>94021.07</v>
      </c>
      <c r="C2135" s="2">
        <v>7077.12</v>
      </c>
    </row>
    <row r="2136" spans="1:3" x14ac:dyDescent="0.2">
      <c r="A2136" s="4" t="s">
        <v>2104</v>
      </c>
      <c r="B2136" s="2">
        <v>-5832.0599999999977</v>
      </c>
      <c r="C2136" s="2">
        <v>-2638.19</v>
      </c>
    </row>
    <row r="2137" spans="1:3" x14ac:dyDescent="0.2">
      <c r="A2137" s="4" t="s">
        <v>2105</v>
      </c>
      <c r="B2137" s="2">
        <v>27288.720000000001</v>
      </c>
      <c r="C2137" s="2">
        <v>5304.130000000001</v>
      </c>
    </row>
    <row r="2138" spans="1:3" x14ac:dyDescent="0.2">
      <c r="A2138" s="4" t="s">
        <v>2106</v>
      </c>
      <c r="B2138" s="2">
        <v>-2529.7900000000027</v>
      </c>
      <c r="C2138" s="2">
        <v>-1091.7400000000002</v>
      </c>
    </row>
    <row r="2139" spans="1:3" x14ac:dyDescent="0.2">
      <c r="A2139" s="4" t="s">
        <v>2107</v>
      </c>
      <c r="B2139" s="2">
        <v>309389.10000000003</v>
      </c>
      <c r="C2139" s="2">
        <v>61771.9</v>
      </c>
    </row>
    <row r="2140" spans="1:3" x14ac:dyDescent="0.2">
      <c r="A2140" s="4" t="s">
        <v>2108</v>
      </c>
      <c r="B2140" s="2">
        <v>13227.3</v>
      </c>
      <c r="C2140" s="2">
        <v>3118.6499999999996</v>
      </c>
    </row>
    <row r="2141" spans="1:3" x14ac:dyDescent="0.2">
      <c r="A2141" s="4" t="s">
        <v>2109</v>
      </c>
      <c r="B2141" s="2">
        <v>16894.039999999997</v>
      </c>
      <c r="C2141" s="2">
        <v>1415.9</v>
      </c>
    </row>
    <row r="2142" spans="1:3" x14ac:dyDescent="0.2">
      <c r="A2142" s="4" t="s">
        <v>2110</v>
      </c>
      <c r="B2142" s="2">
        <v>272536.37</v>
      </c>
      <c r="C2142" s="2">
        <v>51110.409999999996</v>
      </c>
    </row>
    <row r="2143" spans="1:3" x14ac:dyDescent="0.2">
      <c r="A2143" s="4" t="s">
        <v>2111</v>
      </c>
      <c r="B2143" s="2">
        <v>103081.14</v>
      </c>
      <c r="C2143" s="2">
        <v>19219.87</v>
      </c>
    </row>
    <row r="2144" spans="1:3" x14ac:dyDescent="0.2">
      <c r="A2144" s="4" t="s">
        <v>2112</v>
      </c>
      <c r="B2144" s="2">
        <v>123818.56999999999</v>
      </c>
      <c r="C2144" s="2">
        <v>28746.789999999997</v>
      </c>
    </row>
    <row r="2145" spans="1:3" x14ac:dyDescent="0.2">
      <c r="A2145" s="4" t="s">
        <v>2113</v>
      </c>
      <c r="B2145" s="2">
        <v>152735.81</v>
      </c>
      <c r="C2145" s="2">
        <v>29124.05</v>
      </c>
    </row>
    <row r="2146" spans="1:3" x14ac:dyDescent="0.2">
      <c r="A2146" s="4" t="s">
        <v>2114</v>
      </c>
      <c r="B2146" s="2">
        <v>16502.249999999996</v>
      </c>
      <c r="C2146" s="2">
        <v>5235.82</v>
      </c>
    </row>
    <row r="2147" spans="1:3" x14ac:dyDescent="0.2">
      <c r="A2147" s="4" t="s">
        <v>2115</v>
      </c>
      <c r="B2147" s="2">
        <v>36042.589999999997</v>
      </c>
      <c r="C2147" s="2">
        <v>3368.6</v>
      </c>
    </row>
    <row r="2148" spans="1:3" x14ac:dyDescent="0.2">
      <c r="A2148" s="4" t="s">
        <v>2116</v>
      </c>
      <c r="B2148" s="2">
        <v>18260.019999999997</v>
      </c>
      <c r="C2148" s="2">
        <v>2007.6100000000006</v>
      </c>
    </row>
    <row r="2149" spans="1:3" x14ac:dyDescent="0.2">
      <c r="A2149" s="4" t="s">
        <v>2117</v>
      </c>
      <c r="B2149" s="2">
        <v>42619.06</v>
      </c>
      <c r="C2149" s="2">
        <v>6186.2099999999991</v>
      </c>
    </row>
    <row r="2150" spans="1:3" x14ac:dyDescent="0.2">
      <c r="A2150" s="4" t="s">
        <v>2118</v>
      </c>
      <c r="B2150" s="2">
        <v>56914.57</v>
      </c>
      <c r="C2150" s="2">
        <v>5288.3700000000008</v>
      </c>
    </row>
    <row r="2151" spans="1:3" x14ac:dyDescent="0.2">
      <c r="A2151" s="4" t="s">
        <v>2119</v>
      </c>
      <c r="B2151" s="2">
        <v>14055.429999999998</v>
      </c>
      <c r="C2151" s="2">
        <v>497.63</v>
      </c>
    </row>
    <row r="2152" spans="1:3" x14ac:dyDescent="0.2">
      <c r="A2152" s="4" t="s">
        <v>2120</v>
      </c>
      <c r="B2152" s="2">
        <v>26899.27</v>
      </c>
      <c r="C2152" s="2">
        <v>1611.67</v>
      </c>
    </row>
    <row r="2153" spans="1:3" x14ac:dyDescent="0.2">
      <c r="A2153" s="4" t="s">
        <v>2121</v>
      </c>
      <c r="B2153" s="2">
        <v>11096.579999999998</v>
      </c>
      <c r="C2153" s="2">
        <v>1556.19</v>
      </c>
    </row>
    <row r="2154" spans="1:3" x14ac:dyDescent="0.2">
      <c r="A2154" s="4" t="s">
        <v>2122</v>
      </c>
      <c r="B2154" s="2">
        <v>10359.200000000001</v>
      </c>
      <c r="C2154" s="2">
        <v>1238.3800000000003</v>
      </c>
    </row>
    <row r="2155" spans="1:3" x14ac:dyDescent="0.2">
      <c r="A2155" s="4" t="s">
        <v>2123</v>
      </c>
      <c r="B2155" s="2">
        <v>6660.489999999998</v>
      </c>
      <c r="C2155" s="2">
        <v>1170.23</v>
      </c>
    </row>
    <row r="2156" spans="1:3" x14ac:dyDescent="0.2">
      <c r="A2156" s="4" t="s">
        <v>2124</v>
      </c>
      <c r="B2156" s="2">
        <v>70607.3</v>
      </c>
      <c r="C2156" s="2">
        <v>5910.83</v>
      </c>
    </row>
    <row r="2157" spans="1:3" x14ac:dyDescent="0.2">
      <c r="A2157" s="4" t="s">
        <v>2125</v>
      </c>
      <c r="B2157" s="2">
        <v>56745.07</v>
      </c>
      <c r="C2157" s="2">
        <v>7196.91</v>
      </c>
    </row>
    <row r="2158" spans="1:3" x14ac:dyDescent="0.2">
      <c r="A2158" s="4" t="s">
        <v>2126</v>
      </c>
      <c r="B2158" s="2">
        <v>64519.359999999986</v>
      </c>
      <c r="C2158" s="2">
        <v>4264.0200000000004</v>
      </c>
    </row>
    <row r="2159" spans="1:3" x14ac:dyDescent="0.2">
      <c r="A2159" s="4" t="s">
        <v>2127</v>
      </c>
      <c r="B2159" s="2">
        <v>15932.69</v>
      </c>
      <c r="C2159" s="2">
        <v>4901.5099999999993</v>
      </c>
    </row>
    <row r="2160" spans="1:3" x14ac:dyDescent="0.2">
      <c r="A2160" s="4" t="s">
        <v>2128</v>
      </c>
      <c r="B2160" s="2">
        <v>-20200.330000000002</v>
      </c>
      <c r="C2160" s="2">
        <v>-1505.37</v>
      </c>
    </row>
    <row r="2161" spans="1:3" x14ac:dyDescent="0.2">
      <c r="A2161" s="4" t="s">
        <v>2129</v>
      </c>
      <c r="B2161" s="2">
        <v>1687.8700000000042</v>
      </c>
      <c r="C2161" s="2">
        <v>2312.1400000000003</v>
      </c>
    </row>
    <row r="2162" spans="1:3" x14ac:dyDescent="0.2">
      <c r="A2162" s="4" t="s">
        <v>2130</v>
      </c>
      <c r="B2162" s="2">
        <v>11338.929999999998</v>
      </c>
      <c r="C2162" s="2">
        <v>1652.03</v>
      </c>
    </row>
    <row r="2163" spans="1:3" x14ac:dyDescent="0.2">
      <c r="A2163" s="4" t="s">
        <v>2131</v>
      </c>
      <c r="B2163" s="2">
        <v>17756.219999999998</v>
      </c>
      <c r="C2163" s="2">
        <v>923.93</v>
      </c>
    </row>
    <row r="2164" spans="1:3" x14ac:dyDescent="0.2">
      <c r="A2164" s="4" t="s">
        <v>2132</v>
      </c>
      <c r="B2164" s="2">
        <v>173466.22000000003</v>
      </c>
      <c r="C2164" s="2">
        <v>31938.649999999994</v>
      </c>
    </row>
    <row r="2165" spans="1:3" x14ac:dyDescent="0.2">
      <c r="A2165" s="4" t="s">
        <v>2133</v>
      </c>
      <c r="B2165" s="2">
        <v>25851.32</v>
      </c>
      <c r="C2165" s="2">
        <v>1881.71</v>
      </c>
    </row>
    <row r="2166" spans="1:3" x14ac:dyDescent="0.2">
      <c r="A2166" s="4" t="s">
        <v>2134</v>
      </c>
      <c r="B2166" s="2">
        <v>-2891.6500000000005</v>
      </c>
      <c r="C2166" s="2">
        <v>-1969.9800000000005</v>
      </c>
    </row>
    <row r="2167" spans="1:3" x14ac:dyDescent="0.2">
      <c r="A2167" s="4" t="s">
        <v>2135</v>
      </c>
      <c r="B2167" s="2">
        <v>143591.47</v>
      </c>
      <c r="C2167" s="2">
        <v>15978.900000000001</v>
      </c>
    </row>
    <row r="2168" spans="1:3" x14ac:dyDescent="0.2">
      <c r="A2168" s="4" t="s">
        <v>2136</v>
      </c>
      <c r="B2168" s="2">
        <v>-1759.8600000000022</v>
      </c>
      <c r="C2168" s="2">
        <v>-1671.8700000000001</v>
      </c>
    </row>
    <row r="2169" spans="1:3" x14ac:dyDescent="0.2">
      <c r="A2169" s="4" t="s">
        <v>2137</v>
      </c>
      <c r="B2169" s="2">
        <v>32215.610000000011</v>
      </c>
      <c r="C2169" s="2">
        <v>7921.7200000000012</v>
      </c>
    </row>
    <row r="2170" spans="1:3" x14ac:dyDescent="0.2">
      <c r="A2170" s="4" t="s">
        <v>2138</v>
      </c>
      <c r="B2170" s="2">
        <v>102781.56999999999</v>
      </c>
      <c r="C2170" s="2">
        <v>26743.010000000002</v>
      </c>
    </row>
    <row r="2171" spans="1:3" x14ac:dyDescent="0.2">
      <c r="A2171" s="4" t="s">
        <v>2139</v>
      </c>
      <c r="B2171" s="2">
        <v>27786.800000000003</v>
      </c>
      <c r="C2171" s="2">
        <v>2079.1600000000003</v>
      </c>
    </row>
    <row r="2172" spans="1:3" x14ac:dyDescent="0.2">
      <c r="A2172" s="4" t="s">
        <v>2140</v>
      </c>
      <c r="B2172" s="2">
        <v>37995.56</v>
      </c>
      <c r="C2172" s="2">
        <v>4103.1500000000005</v>
      </c>
    </row>
    <row r="2173" spans="1:3" x14ac:dyDescent="0.2">
      <c r="A2173" s="4" t="s">
        <v>2141</v>
      </c>
      <c r="B2173" s="2">
        <v>14439.400000000003</v>
      </c>
      <c r="C2173" s="2">
        <v>7724.9500000000007</v>
      </c>
    </row>
    <row r="2174" spans="1:3" x14ac:dyDescent="0.2">
      <c r="A2174" s="4" t="s">
        <v>2142</v>
      </c>
      <c r="B2174" s="2">
        <v>17247.86</v>
      </c>
      <c r="C2174" s="2">
        <v>1064.2</v>
      </c>
    </row>
    <row r="2175" spans="1:3" x14ac:dyDescent="0.2">
      <c r="A2175" s="4" t="s">
        <v>2143</v>
      </c>
      <c r="B2175" s="2">
        <v>25481.41</v>
      </c>
      <c r="C2175" s="2">
        <v>2072.5300000000002</v>
      </c>
    </row>
    <row r="2176" spans="1:3" x14ac:dyDescent="0.2">
      <c r="A2176" s="4" t="s">
        <v>2144</v>
      </c>
      <c r="B2176" s="2">
        <v>35766.370000000003</v>
      </c>
      <c r="C2176" s="2">
        <v>4713.45</v>
      </c>
    </row>
    <row r="2177" spans="1:3" x14ac:dyDescent="0.2">
      <c r="A2177" s="4" t="s">
        <v>2145</v>
      </c>
      <c r="B2177" s="2">
        <v>90454.1</v>
      </c>
      <c r="C2177" s="2">
        <v>14323.130000000001</v>
      </c>
    </row>
    <row r="2178" spans="1:3" x14ac:dyDescent="0.2">
      <c r="A2178" s="4" t="s">
        <v>2146</v>
      </c>
      <c r="B2178" s="2">
        <v>118833.09000000003</v>
      </c>
      <c r="C2178" s="2">
        <v>23010.529999999995</v>
      </c>
    </row>
    <row r="2179" spans="1:3" x14ac:dyDescent="0.2">
      <c r="A2179" s="4" t="s">
        <v>2147</v>
      </c>
      <c r="B2179" s="2">
        <v>30274.880000000001</v>
      </c>
      <c r="C2179" s="2">
        <v>8426.35</v>
      </c>
    </row>
    <row r="2180" spans="1:3" x14ac:dyDescent="0.2">
      <c r="A2180" s="4" t="s">
        <v>2148</v>
      </c>
      <c r="B2180" s="2">
        <v>33303.47</v>
      </c>
      <c r="C2180" s="2">
        <v>6290.2500000000009</v>
      </c>
    </row>
    <row r="2181" spans="1:3" x14ac:dyDescent="0.2">
      <c r="A2181" s="4" t="s">
        <v>2149</v>
      </c>
      <c r="B2181" s="2">
        <v>13957.280000000002</v>
      </c>
      <c r="C2181" s="2">
        <v>1736.7200000000003</v>
      </c>
    </row>
    <row r="2182" spans="1:3" x14ac:dyDescent="0.2">
      <c r="A2182" s="4" t="s">
        <v>2150</v>
      </c>
      <c r="B2182" s="2">
        <v>65635.62</v>
      </c>
      <c r="C2182" s="2">
        <v>13540.07</v>
      </c>
    </row>
    <row r="2183" spans="1:3" x14ac:dyDescent="0.2">
      <c r="A2183" s="4" t="s">
        <v>2151</v>
      </c>
      <c r="B2183" s="2">
        <v>73057.56</v>
      </c>
      <c r="C2183" s="2">
        <v>4345.78</v>
      </c>
    </row>
    <row r="2184" spans="1:3" x14ac:dyDescent="0.2">
      <c r="A2184" s="4" t="s">
        <v>2152</v>
      </c>
      <c r="B2184" s="2">
        <v>28472.999999999996</v>
      </c>
      <c r="C2184" s="2">
        <v>2421.5500000000002</v>
      </c>
    </row>
    <row r="2185" spans="1:3" x14ac:dyDescent="0.2">
      <c r="A2185" s="4" t="s">
        <v>2153</v>
      </c>
      <c r="B2185" s="2">
        <v>15715.709999999997</v>
      </c>
      <c r="C2185" s="2">
        <v>3407.6099999999997</v>
      </c>
    </row>
    <row r="2186" spans="1:3" x14ac:dyDescent="0.2">
      <c r="A2186" s="4" t="s">
        <v>2154</v>
      </c>
      <c r="B2186" s="2">
        <v>31916.29</v>
      </c>
      <c r="C2186" s="2">
        <v>1879.04</v>
      </c>
    </row>
    <row r="2187" spans="1:3" x14ac:dyDescent="0.2">
      <c r="A2187" s="4" t="s">
        <v>2155</v>
      </c>
      <c r="B2187" s="2">
        <v>85431.35</v>
      </c>
      <c r="C2187" s="2">
        <v>7458.5000000000009</v>
      </c>
    </row>
    <row r="2188" spans="1:3" x14ac:dyDescent="0.2">
      <c r="A2188" s="4" t="s">
        <v>2156</v>
      </c>
      <c r="B2188" s="2">
        <v>13486.569999999992</v>
      </c>
      <c r="C2188" s="2">
        <v>1880.6200000000006</v>
      </c>
    </row>
    <row r="2189" spans="1:3" x14ac:dyDescent="0.2">
      <c r="A2189" s="4" t="s">
        <v>2157</v>
      </c>
      <c r="B2189" s="2">
        <v>30635.34</v>
      </c>
      <c r="C2189" s="2">
        <v>3005.0000000000005</v>
      </c>
    </row>
    <row r="2190" spans="1:3" x14ac:dyDescent="0.2">
      <c r="A2190" s="4" t="s">
        <v>2158</v>
      </c>
      <c r="B2190" s="2">
        <v>33816.699999999997</v>
      </c>
      <c r="C2190" s="2">
        <v>3195.0800000000004</v>
      </c>
    </row>
    <row r="2191" spans="1:3" x14ac:dyDescent="0.2">
      <c r="A2191" s="4" t="s">
        <v>2159</v>
      </c>
      <c r="B2191" s="2">
        <v>16531.86</v>
      </c>
      <c r="C2191" s="2">
        <v>1624.96</v>
      </c>
    </row>
    <row r="2192" spans="1:3" x14ac:dyDescent="0.2">
      <c r="A2192" s="4" t="s">
        <v>2160</v>
      </c>
      <c r="B2192" s="2">
        <v>10730.050000000001</v>
      </c>
      <c r="C2192" s="2">
        <v>1859.3400000000001</v>
      </c>
    </row>
    <row r="2193" spans="1:3" x14ac:dyDescent="0.2">
      <c r="A2193" s="4" t="s">
        <v>2161</v>
      </c>
      <c r="B2193" s="2">
        <v>18306.980000000003</v>
      </c>
      <c r="C2193" s="2">
        <v>1846.89</v>
      </c>
    </row>
    <row r="2194" spans="1:3" x14ac:dyDescent="0.2">
      <c r="A2194" s="4" t="s">
        <v>2162</v>
      </c>
      <c r="B2194" s="2">
        <v>151776.52000000005</v>
      </c>
      <c r="C2194" s="2">
        <v>41420.480000000003</v>
      </c>
    </row>
    <row r="2195" spans="1:3" x14ac:dyDescent="0.2">
      <c r="A2195" s="4" t="s">
        <v>2163</v>
      </c>
      <c r="B2195" s="2">
        <v>20236.260000000006</v>
      </c>
      <c r="C2195" s="2">
        <v>1933.4300000000005</v>
      </c>
    </row>
    <row r="2196" spans="1:3" x14ac:dyDescent="0.2">
      <c r="A2196" s="4" t="s">
        <v>2164</v>
      </c>
      <c r="B2196" s="2">
        <v>98511.459999999992</v>
      </c>
      <c r="C2196" s="2">
        <v>9191.98</v>
      </c>
    </row>
    <row r="2197" spans="1:3" x14ac:dyDescent="0.2">
      <c r="A2197" s="4" t="s">
        <v>2165</v>
      </c>
      <c r="B2197" s="2">
        <v>25472.31</v>
      </c>
      <c r="C2197" s="2">
        <v>2513.2399999999998</v>
      </c>
    </row>
    <row r="2198" spans="1:3" x14ac:dyDescent="0.2">
      <c r="A2198" s="4" t="s">
        <v>2166</v>
      </c>
      <c r="B2198" s="2">
        <v>18145.219999999994</v>
      </c>
      <c r="C2198" s="2">
        <v>1410.9600000000003</v>
      </c>
    </row>
    <row r="2199" spans="1:3" x14ac:dyDescent="0.2">
      <c r="A2199" s="4" t="s">
        <v>2167</v>
      </c>
      <c r="B2199" s="2">
        <v>53959.88</v>
      </c>
      <c r="C2199" s="2">
        <v>6312.07</v>
      </c>
    </row>
    <row r="2200" spans="1:3" x14ac:dyDescent="0.2">
      <c r="A2200" s="4" t="s">
        <v>2168</v>
      </c>
      <c r="B2200" s="2">
        <v>21244.91</v>
      </c>
      <c r="C2200" s="2">
        <v>1583.42</v>
      </c>
    </row>
    <row r="2201" spans="1:3" x14ac:dyDescent="0.2">
      <c r="A2201" s="4" t="s">
        <v>2169</v>
      </c>
      <c r="B2201" s="2">
        <v>39424.29</v>
      </c>
      <c r="C2201" s="2">
        <v>3549.21</v>
      </c>
    </row>
    <row r="2202" spans="1:3" x14ac:dyDescent="0.2">
      <c r="A2202" s="4" t="s">
        <v>2170</v>
      </c>
      <c r="B2202" s="2">
        <v>29339.020000000004</v>
      </c>
      <c r="C2202" s="2">
        <v>6417.0300000000007</v>
      </c>
    </row>
    <row r="2203" spans="1:3" x14ac:dyDescent="0.2">
      <c r="A2203" s="4" t="s">
        <v>2171</v>
      </c>
      <c r="B2203" s="2">
        <v>29605.53</v>
      </c>
      <c r="C2203" s="2">
        <v>8779.6500000000015</v>
      </c>
    </row>
    <row r="2204" spans="1:3" x14ac:dyDescent="0.2">
      <c r="A2204" s="4" t="s">
        <v>2172</v>
      </c>
      <c r="B2204" s="2">
        <v>14540.610000000002</v>
      </c>
      <c r="C2204" s="2">
        <v>2220.37</v>
      </c>
    </row>
    <row r="2205" spans="1:3" x14ac:dyDescent="0.2">
      <c r="A2205" s="4" t="s">
        <v>2173</v>
      </c>
      <c r="B2205" s="2">
        <v>79968.78</v>
      </c>
      <c r="C2205" s="2">
        <v>9245.1600000000017</v>
      </c>
    </row>
    <row r="2206" spans="1:3" x14ac:dyDescent="0.2">
      <c r="A2206" s="4" t="s">
        <v>2174</v>
      </c>
      <c r="B2206" s="2">
        <v>76092.25</v>
      </c>
      <c r="C2206" s="2">
        <v>12955.299999999997</v>
      </c>
    </row>
    <row r="2207" spans="1:3" x14ac:dyDescent="0.2">
      <c r="A2207" s="4" t="s">
        <v>2175</v>
      </c>
      <c r="B2207" s="2">
        <v>71826.47</v>
      </c>
      <c r="C2207" s="2">
        <v>11897.230000000001</v>
      </c>
    </row>
    <row r="2208" spans="1:3" x14ac:dyDescent="0.2">
      <c r="A2208" s="4" t="s">
        <v>2176</v>
      </c>
      <c r="B2208" s="2">
        <v>132939.37</v>
      </c>
      <c r="C2208" s="2">
        <v>26257.3</v>
      </c>
    </row>
    <row r="2209" spans="1:3" x14ac:dyDescent="0.2">
      <c r="A2209" s="4" t="s">
        <v>2177</v>
      </c>
      <c r="B2209" s="2">
        <v>56728.639999999999</v>
      </c>
      <c r="C2209" s="2">
        <v>5137.93</v>
      </c>
    </row>
    <row r="2210" spans="1:3" x14ac:dyDescent="0.2">
      <c r="A2210" s="4" t="s">
        <v>2178</v>
      </c>
      <c r="B2210" s="2">
        <v>25998.390000000003</v>
      </c>
      <c r="C2210" s="2">
        <v>3606.4599999999996</v>
      </c>
    </row>
    <row r="2211" spans="1:3" x14ac:dyDescent="0.2">
      <c r="A2211" s="4" t="s">
        <v>2179</v>
      </c>
      <c r="B2211" s="2">
        <v>7038.4300000000012</v>
      </c>
      <c r="C2211" s="2">
        <v>1404.15</v>
      </c>
    </row>
    <row r="2212" spans="1:3" x14ac:dyDescent="0.2">
      <c r="A2212" s="4" t="s">
        <v>2180</v>
      </c>
      <c r="B2212" s="2">
        <v>11587.789999999999</v>
      </c>
      <c r="C2212" s="2">
        <v>1710.8700000000001</v>
      </c>
    </row>
    <row r="2213" spans="1:3" x14ac:dyDescent="0.2">
      <c r="A2213" s="4" t="s">
        <v>2181</v>
      </c>
      <c r="B2213" s="2">
        <v>39887.789999999994</v>
      </c>
      <c r="C2213" s="2">
        <v>1178.7100000000007</v>
      </c>
    </row>
    <row r="2214" spans="1:3" x14ac:dyDescent="0.2">
      <c r="A2214" s="4" t="s">
        <v>2182</v>
      </c>
      <c r="B2214" s="2">
        <v>14570.289999999997</v>
      </c>
      <c r="C2214" s="2">
        <v>1007.47</v>
      </c>
    </row>
    <row r="2215" spans="1:3" x14ac:dyDescent="0.2">
      <c r="A2215" s="4" t="s">
        <v>2183</v>
      </c>
      <c r="B2215" s="2">
        <v>27619.599999999995</v>
      </c>
      <c r="C2215" s="2">
        <v>1773.79</v>
      </c>
    </row>
    <row r="2216" spans="1:3" x14ac:dyDescent="0.2">
      <c r="A2216" s="4" t="s">
        <v>2184</v>
      </c>
      <c r="B2216" s="2">
        <v>10971.9</v>
      </c>
      <c r="C2216" s="2">
        <v>-667.14999999999964</v>
      </c>
    </row>
    <row r="2217" spans="1:3" x14ac:dyDescent="0.2">
      <c r="A2217" s="4" t="s">
        <v>2185</v>
      </c>
      <c r="B2217" s="2">
        <v>13771.35</v>
      </c>
      <c r="C2217" s="2">
        <v>1385.1200000000001</v>
      </c>
    </row>
    <row r="2218" spans="1:3" x14ac:dyDescent="0.2">
      <c r="A2218" s="4" t="s">
        <v>2186</v>
      </c>
      <c r="B2218" s="2">
        <v>57806.05</v>
      </c>
      <c r="C2218" s="2">
        <v>5634.76</v>
      </c>
    </row>
    <row r="2219" spans="1:3" x14ac:dyDescent="0.2">
      <c r="A2219" s="4" t="s">
        <v>2187</v>
      </c>
      <c r="B2219" s="2">
        <v>26290.820000000007</v>
      </c>
      <c r="C2219" s="2">
        <v>3093.0400000000004</v>
      </c>
    </row>
    <row r="2220" spans="1:3" x14ac:dyDescent="0.2">
      <c r="A2220" s="4" t="s">
        <v>2188</v>
      </c>
      <c r="B2220" s="2">
        <v>13059.82</v>
      </c>
      <c r="C2220" s="2">
        <v>2763.7</v>
      </c>
    </row>
    <row r="2221" spans="1:3" x14ac:dyDescent="0.2">
      <c r="A2221" s="4" t="s">
        <v>2189</v>
      </c>
      <c r="B2221" s="2">
        <v>-6653</v>
      </c>
      <c r="C2221" s="2">
        <v>-1997.2600000000002</v>
      </c>
    </row>
    <row r="2222" spans="1:3" x14ac:dyDescent="0.2">
      <c r="A2222" s="4" t="s">
        <v>2190</v>
      </c>
      <c r="B2222" s="2">
        <v>24773.359999999997</v>
      </c>
      <c r="C2222" s="2">
        <v>2640.130000000001</v>
      </c>
    </row>
    <row r="2223" spans="1:3" x14ac:dyDescent="0.2">
      <c r="A2223" s="4" t="s">
        <v>2191</v>
      </c>
      <c r="B2223" s="2">
        <v>18220.32</v>
      </c>
      <c r="C2223" s="2">
        <v>1156.5700000000004</v>
      </c>
    </row>
    <row r="2224" spans="1:3" x14ac:dyDescent="0.2">
      <c r="A2224" s="4" t="s">
        <v>2192</v>
      </c>
      <c r="B2224" s="2">
        <v>22666.12</v>
      </c>
      <c r="C2224" s="2">
        <v>6160.8199999999988</v>
      </c>
    </row>
    <row r="2225" spans="1:3" x14ac:dyDescent="0.2">
      <c r="A2225" s="4" t="s">
        <v>2193</v>
      </c>
      <c r="B2225" s="2">
        <v>16340.340000000002</v>
      </c>
      <c r="C2225" s="2">
        <v>3588.59</v>
      </c>
    </row>
    <row r="2226" spans="1:3" x14ac:dyDescent="0.2">
      <c r="A2226" s="4" t="s">
        <v>2194</v>
      </c>
      <c r="B2226" s="2">
        <v>15239.829999999998</v>
      </c>
      <c r="C2226" s="2">
        <v>1326.2600000000002</v>
      </c>
    </row>
    <row r="2227" spans="1:3" x14ac:dyDescent="0.2">
      <c r="A2227" s="4" t="s">
        <v>2195</v>
      </c>
      <c r="B2227" s="2">
        <v>39812.33</v>
      </c>
      <c r="C2227" s="2">
        <v>3961.76</v>
      </c>
    </row>
    <row r="2228" spans="1:3" x14ac:dyDescent="0.2">
      <c r="A2228" s="4" t="s">
        <v>2196</v>
      </c>
      <c r="B2228" s="2">
        <v>29291.79</v>
      </c>
      <c r="C2228" s="2">
        <v>2984.84</v>
      </c>
    </row>
    <row r="2229" spans="1:3" x14ac:dyDescent="0.2">
      <c r="A2229" s="4" t="s">
        <v>2197</v>
      </c>
      <c r="B2229" s="2">
        <v>28074.870000000003</v>
      </c>
      <c r="C2229" s="2">
        <v>1910.07</v>
      </c>
    </row>
    <row r="2230" spans="1:3" x14ac:dyDescent="0.2">
      <c r="A2230" s="4" t="s">
        <v>2198</v>
      </c>
      <c r="B2230" s="2">
        <v>33758.450000000004</v>
      </c>
      <c r="C2230" s="2">
        <v>3182.03</v>
      </c>
    </row>
    <row r="2231" spans="1:3" x14ac:dyDescent="0.2">
      <c r="A2231" s="4" t="s">
        <v>2199</v>
      </c>
      <c r="B2231" s="2">
        <v>34633.599999999999</v>
      </c>
      <c r="C2231" s="2">
        <v>3085.9500000000003</v>
      </c>
    </row>
    <row r="2232" spans="1:3" x14ac:dyDescent="0.2">
      <c r="A2232" s="4" t="s">
        <v>2200</v>
      </c>
      <c r="B2232" s="2">
        <v>8642.0000000000018</v>
      </c>
      <c r="C2232" s="2">
        <v>760.20999999999992</v>
      </c>
    </row>
    <row r="2233" spans="1:3" x14ac:dyDescent="0.2">
      <c r="A2233" s="4" t="s">
        <v>2201</v>
      </c>
      <c r="B2233" s="2">
        <v>5492.0099999999984</v>
      </c>
      <c r="C2233" s="2">
        <v>-79.569999999999879</v>
      </c>
    </row>
    <row r="2234" spans="1:3" x14ac:dyDescent="0.2">
      <c r="A2234" s="4" t="s">
        <v>2202</v>
      </c>
      <c r="B2234" s="2">
        <v>15293.770000000004</v>
      </c>
      <c r="C2234" s="2">
        <v>1173.21</v>
      </c>
    </row>
    <row r="2235" spans="1:3" x14ac:dyDescent="0.2">
      <c r="A2235" s="4" t="s">
        <v>2203</v>
      </c>
      <c r="B2235" s="2">
        <v>10912.570000000002</v>
      </c>
      <c r="C2235" s="2">
        <v>1559.87</v>
      </c>
    </row>
    <row r="2236" spans="1:3" x14ac:dyDescent="0.2">
      <c r="A2236" s="4" t="s">
        <v>2204</v>
      </c>
      <c r="B2236" s="2">
        <v>41687.050000000003</v>
      </c>
      <c r="C2236" s="2">
        <v>5819.39</v>
      </c>
    </row>
    <row r="2237" spans="1:3" x14ac:dyDescent="0.2">
      <c r="A2237" s="4" t="s">
        <v>2205</v>
      </c>
      <c r="B2237" s="2">
        <v>22713.03</v>
      </c>
      <c r="C2237" s="2">
        <v>3650.59</v>
      </c>
    </row>
    <row r="2238" spans="1:3" x14ac:dyDescent="0.2">
      <c r="A2238" s="4" t="s">
        <v>2206</v>
      </c>
      <c r="B2238" s="2">
        <v>25404.690000000002</v>
      </c>
      <c r="C2238" s="2">
        <v>2303.98</v>
      </c>
    </row>
    <row r="2239" spans="1:3" x14ac:dyDescent="0.2">
      <c r="A2239" s="4" t="s">
        <v>2207</v>
      </c>
      <c r="B2239" s="2">
        <v>24425.75</v>
      </c>
      <c r="C2239" s="2">
        <v>5481.4800000000005</v>
      </c>
    </row>
    <row r="2240" spans="1:3" x14ac:dyDescent="0.2">
      <c r="A2240" s="4" t="s">
        <v>2208</v>
      </c>
      <c r="B2240" s="2">
        <v>25629.33</v>
      </c>
      <c r="C2240" s="2">
        <v>3702.4400000000005</v>
      </c>
    </row>
    <row r="2241" spans="1:3" x14ac:dyDescent="0.2">
      <c r="A2241" s="4" t="s">
        <v>2209</v>
      </c>
      <c r="B2241" s="2">
        <v>26139.61</v>
      </c>
      <c r="C2241" s="2">
        <v>2512.46</v>
      </c>
    </row>
    <row r="2242" spans="1:3" x14ac:dyDescent="0.2">
      <c r="A2242" s="4" t="s">
        <v>2210</v>
      </c>
      <c r="B2242" s="2">
        <v>17314.13</v>
      </c>
      <c r="C2242" s="2">
        <v>4438.32</v>
      </c>
    </row>
    <row r="2243" spans="1:3" x14ac:dyDescent="0.2">
      <c r="A2243" s="4" t="s">
        <v>2211</v>
      </c>
      <c r="B2243" s="2">
        <v>18202.280000000002</v>
      </c>
      <c r="C2243" s="2">
        <v>4865.03</v>
      </c>
    </row>
    <row r="2244" spans="1:3" x14ac:dyDescent="0.2">
      <c r="A2244" s="4" t="s">
        <v>2212</v>
      </c>
      <c r="B2244" s="2">
        <v>28082.800000000003</v>
      </c>
      <c r="C2244" s="2">
        <v>5468.05</v>
      </c>
    </row>
    <row r="2245" spans="1:3" x14ac:dyDescent="0.2">
      <c r="A2245" s="4" t="s">
        <v>2213</v>
      </c>
      <c r="B2245" s="2">
        <v>13853.770000000002</v>
      </c>
      <c r="C2245" s="2">
        <v>-2555.6900000000005</v>
      </c>
    </row>
    <row r="2246" spans="1:3" x14ac:dyDescent="0.2">
      <c r="A2246" s="4" t="s">
        <v>2214</v>
      </c>
      <c r="B2246" s="2">
        <v>-2116.56</v>
      </c>
      <c r="C2246" s="2">
        <v>-975.0900000000006</v>
      </c>
    </row>
    <row r="2247" spans="1:3" x14ac:dyDescent="0.2">
      <c r="A2247" s="4" t="s">
        <v>2215</v>
      </c>
      <c r="B2247" s="2">
        <v>15014.57</v>
      </c>
      <c r="C2247" s="2">
        <v>1039.22</v>
      </c>
    </row>
    <row r="2248" spans="1:3" x14ac:dyDescent="0.2">
      <c r="A2248" s="4" t="s">
        <v>2216</v>
      </c>
      <c r="B2248" s="2">
        <v>22705.479999999996</v>
      </c>
      <c r="C2248" s="2">
        <v>2452.09</v>
      </c>
    </row>
    <row r="2249" spans="1:3" x14ac:dyDescent="0.2">
      <c r="A2249" s="4" t="s">
        <v>2217</v>
      </c>
      <c r="B2249" s="2">
        <v>20512.009999999998</v>
      </c>
      <c r="C2249" s="2">
        <v>6087.1600000000017</v>
      </c>
    </row>
    <row r="2250" spans="1:3" x14ac:dyDescent="0.2">
      <c r="A2250" s="4" t="s">
        <v>2218</v>
      </c>
      <c r="B2250" s="2">
        <v>33368.400000000001</v>
      </c>
      <c r="C2250" s="2">
        <v>2146.6400000000003</v>
      </c>
    </row>
    <row r="2251" spans="1:3" x14ac:dyDescent="0.2">
      <c r="A2251" s="4" t="s">
        <v>2219</v>
      </c>
      <c r="B2251" s="2">
        <v>15451.060000000001</v>
      </c>
      <c r="C2251" s="2">
        <v>2021.2799999999995</v>
      </c>
    </row>
    <row r="2252" spans="1:3" x14ac:dyDescent="0.2">
      <c r="A2252" s="4" t="s">
        <v>2220</v>
      </c>
      <c r="B2252" s="2">
        <v>13004.510000000009</v>
      </c>
      <c r="C2252" s="2">
        <v>1077.7599999999998</v>
      </c>
    </row>
    <row r="2253" spans="1:3" x14ac:dyDescent="0.2">
      <c r="A2253" s="4" t="s">
        <v>2221</v>
      </c>
      <c r="B2253" s="2">
        <v>174819.11</v>
      </c>
      <c r="C2253" s="2">
        <v>13560.66</v>
      </c>
    </row>
    <row r="2254" spans="1:3" x14ac:dyDescent="0.2">
      <c r="A2254" s="4" t="s">
        <v>2222</v>
      </c>
      <c r="B2254" s="2">
        <v>21081.47</v>
      </c>
      <c r="C2254" s="2">
        <v>1600.4499999999998</v>
      </c>
    </row>
    <row r="2255" spans="1:3" x14ac:dyDescent="0.2">
      <c r="A2255" s="4" t="s">
        <v>2223</v>
      </c>
      <c r="B2255" s="2">
        <v>136567.80000000002</v>
      </c>
      <c r="C2255" s="2">
        <v>15322.32</v>
      </c>
    </row>
    <row r="2256" spans="1:3" x14ac:dyDescent="0.2">
      <c r="A2256" s="4" t="s">
        <v>2224</v>
      </c>
      <c r="B2256" s="2">
        <v>18704.810000000001</v>
      </c>
      <c r="C2256" s="2">
        <v>1449.0700000000006</v>
      </c>
    </row>
    <row r="2257" spans="1:3" x14ac:dyDescent="0.2">
      <c r="A2257" s="4" t="s">
        <v>2225</v>
      </c>
      <c r="B2257" s="2">
        <v>28794.23</v>
      </c>
      <c r="C2257" s="2">
        <v>3108.98</v>
      </c>
    </row>
    <row r="2258" spans="1:3" x14ac:dyDescent="0.2">
      <c r="A2258" s="4" t="s">
        <v>2226</v>
      </c>
      <c r="B2258" s="2">
        <v>27666.25</v>
      </c>
      <c r="C2258" s="2">
        <v>1003.1100000000001</v>
      </c>
    </row>
    <row r="2259" spans="1:3" x14ac:dyDescent="0.2">
      <c r="A2259" s="4" t="s">
        <v>2227</v>
      </c>
      <c r="B2259" s="2">
        <v>27836.989999999998</v>
      </c>
      <c r="C2259" s="2">
        <v>5957.9900000000007</v>
      </c>
    </row>
    <row r="2260" spans="1:3" x14ac:dyDescent="0.2">
      <c r="A2260" s="4" t="s">
        <v>2228</v>
      </c>
      <c r="B2260" s="2">
        <v>11711.84</v>
      </c>
      <c r="C2260" s="2">
        <v>-264.90999999999985</v>
      </c>
    </row>
    <row r="2261" spans="1:3" x14ac:dyDescent="0.2">
      <c r="A2261" s="4" t="s">
        <v>2229</v>
      </c>
      <c r="B2261" s="2">
        <v>30735.829999999998</v>
      </c>
      <c r="C2261" s="2">
        <v>9779.51</v>
      </c>
    </row>
    <row r="2262" spans="1:3" x14ac:dyDescent="0.2">
      <c r="A2262" s="4" t="s">
        <v>2230</v>
      </c>
      <c r="B2262" s="2">
        <v>17234.969999999998</v>
      </c>
      <c r="C2262" s="2">
        <v>1471.1999999999998</v>
      </c>
    </row>
    <row r="2263" spans="1:3" x14ac:dyDescent="0.2">
      <c r="A2263" s="4" t="s">
        <v>2231</v>
      </c>
      <c r="B2263" s="2">
        <v>41439.629999999997</v>
      </c>
      <c r="C2263" s="2">
        <v>2767.51</v>
      </c>
    </row>
    <row r="2264" spans="1:3" x14ac:dyDescent="0.2">
      <c r="A2264" s="4" t="s">
        <v>2232</v>
      </c>
      <c r="B2264" s="2">
        <v>77725.69</v>
      </c>
      <c r="C2264" s="2">
        <v>5790.07</v>
      </c>
    </row>
    <row r="2265" spans="1:3" x14ac:dyDescent="0.2">
      <c r="A2265" s="4" t="s">
        <v>2233</v>
      </c>
      <c r="B2265" s="2">
        <v>39855.350000000006</v>
      </c>
      <c r="C2265" s="2">
        <v>10722.920000000002</v>
      </c>
    </row>
    <row r="2266" spans="1:3" x14ac:dyDescent="0.2">
      <c r="A2266" s="4" t="s">
        <v>2234</v>
      </c>
      <c r="B2266" s="2">
        <v>34741.810000000005</v>
      </c>
      <c r="C2266" s="2">
        <v>9650.760000000002</v>
      </c>
    </row>
    <row r="2267" spans="1:3" x14ac:dyDescent="0.2">
      <c r="A2267" s="4" t="s">
        <v>2235</v>
      </c>
      <c r="B2267" s="2">
        <v>11640.42</v>
      </c>
      <c r="C2267" s="2">
        <v>2716.7999999999997</v>
      </c>
    </row>
    <row r="2268" spans="1:3" x14ac:dyDescent="0.2">
      <c r="A2268" s="4" t="s">
        <v>2236</v>
      </c>
      <c r="B2268" s="2">
        <v>28588.749999999993</v>
      </c>
      <c r="C2268" s="2">
        <v>4033.0600000000004</v>
      </c>
    </row>
    <row r="2269" spans="1:3" x14ac:dyDescent="0.2">
      <c r="A2269" s="4" t="s">
        <v>2237</v>
      </c>
      <c r="B2269" s="2">
        <v>3208.0399999999972</v>
      </c>
      <c r="C2269" s="2">
        <v>-971.3</v>
      </c>
    </row>
    <row r="2270" spans="1:3" x14ac:dyDescent="0.2">
      <c r="A2270" s="4" t="s">
        <v>2238</v>
      </c>
      <c r="B2270" s="2">
        <v>-9444.8499999999822</v>
      </c>
      <c r="C2270" s="2">
        <v>-10120.24</v>
      </c>
    </row>
    <row r="2271" spans="1:3" x14ac:dyDescent="0.2">
      <c r="A2271" s="4" t="s">
        <v>2239</v>
      </c>
      <c r="B2271" s="2">
        <v>9649.06</v>
      </c>
      <c r="C2271" s="2">
        <v>399.14</v>
      </c>
    </row>
    <row r="2272" spans="1:3" x14ac:dyDescent="0.2">
      <c r="A2272" s="4" t="s">
        <v>2240</v>
      </c>
      <c r="B2272" s="2">
        <v>4101.6399999999967</v>
      </c>
      <c r="C2272" s="2">
        <v>-1318.9600000000005</v>
      </c>
    </row>
    <row r="2273" spans="1:3" x14ac:dyDescent="0.2">
      <c r="A2273" s="4" t="s">
        <v>2241</v>
      </c>
      <c r="B2273" s="2">
        <v>25575.82</v>
      </c>
      <c r="C2273" s="2">
        <v>1412.42</v>
      </c>
    </row>
    <row r="2274" spans="1:3" x14ac:dyDescent="0.2">
      <c r="A2274" s="4" t="s">
        <v>2242</v>
      </c>
      <c r="B2274" s="2">
        <v>13272.58</v>
      </c>
      <c r="C2274" s="2">
        <v>1057.24</v>
      </c>
    </row>
    <row r="2275" spans="1:3" x14ac:dyDescent="0.2">
      <c r="A2275" s="4" t="s">
        <v>2243</v>
      </c>
      <c r="B2275" s="2">
        <v>11436.11</v>
      </c>
      <c r="C2275" s="2">
        <v>681.92</v>
      </c>
    </row>
    <row r="2276" spans="1:3" x14ac:dyDescent="0.2">
      <c r="A2276" s="4" t="s">
        <v>2244</v>
      </c>
      <c r="B2276" s="2">
        <v>28546.980000000003</v>
      </c>
      <c r="C2276" s="2">
        <v>2642.3700000000003</v>
      </c>
    </row>
    <row r="2277" spans="1:3" x14ac:dyDescent="0.2">
      <c r="A2277" s="4" t="s">
        <v>2245</v>
      </c>
      <c r="B2277" s="2">
        <v>122924.82</v>
      </c>
      <c r="C2277" s="2">
        <v>23060.73</v>
      </c>
    </row>
    <row r="2278" spans="1:3" x14ac:dyDescent="0.2">
      <c r="A2278" s="4" t="s">
        <v>2246</v>
      </c>
      <c r="B2278" s="2">
        <v>222683.63000000003</v>
      </c>
      <c r="C2278" s="2">
        <v>14986.54</v>
      </c>
    </row>
    <row r="2279" spans="1:3" x14ac:dyDescent="0.2">
      <c r="A2279" s="4" t="s">
        <v>2247</v>
      </c>
      <c r="B2279" s="2">
        <v>36212.15</v>
      </c>
      <c r="C2279" s="2">
        <v>3051.32</v>
      </c>
    </row>
    <row r="2280" spans="1:3" x14ac:dyDescent="0.2">
      <c r="A2280" s="4" t="s">
        <v>2248</v>
      </c>
      <c r="B2280" s="2">
        <v>42197.919999999998</v>
      </c>
      <c r="C2280" s="2">
        <v>1895.3600000000001</v>
      </c>
    </row>
    <row r="2281" spans="1:3" x14ac:dyDescent="0.2">
      <c r="A2281" s="4" t="s">
        <v>2249</v>
      </c>
      <c r="B2281" s="2">
        <v>71602.789999999994</v>
      </c>
      <c r="C2281" s="2">
        <v>6235.7599999999993</v>
      </c>
    </row>
    <row r="2282" spans="1:3" x14ac:dyDescent="0.2">
      <c r="A2282" s="4" t="s">
        <v>2250</v>
      </c>
      <c r="B2282" s="2">
        <v>40494.740000000005</v>
      </c>
      <c r="C2282" s="2">
        <v>3747.21</v>
      </c>
    </row>
    <row r="2283" spans="1:3" x14ac:dyDescent="0.2">
      <c r="A2283" s="4" t="s">
        <v>2251</v>
      </c>
      <c r="B2283" s="2">
        <v>9828.6</v>
      </c>
      <c r="C2283" s="2">
        <v>1876.68</v>
      </c>
    </row>
    <row r="2284" spans="1:3" x14ac:dyDescent="0.2">
      <c r="A2284" s="4" t="s">
        <v>2252</v>
      </c>
      <c r="B2284" s="2">
        <v>29604.06</v>
      </c>
      <c r="C2284" s="2">
        <v>3616.9900000000002</v>
      </c>
    </row>
    <row r="2285" spans="1:3" x14ac:dyDescent="0.2">
      <c r="A2285" s="4" t="s">
        <v>2253</v>
      </c>
      <c r="B2285" s="2">
        <v>10089.32</v>
      </c>
      <c r="C2285" s="2">
        <v>3699.6599999999994</v>
      </c>
    </row>
    <row r="2286" spans="1:3" x14ac:dyDescent="0.2">
      <c r="A2286" s="4" t="s">
        <v>2254</v>
      </c>
      <c r="B2286" s="2">
        <v>30370.02</v>
      </c>
      <c r="C2286" s="2">
        <v>1553.3600000000001</v>
      </c>
    </row>
    <row r="2287" spans="1:3" x14ac:dyDescent="0.2">
      <c r="A2287" s="4" t="s">
        <v>2255</v>
      </c>
      <c r="B2287" s="2">
        <v>23784.410000000003</v>
      </c>
      <c r="C2287" s="2">
        <v>1776.1799999999998</v>
      </c>
    </row>
    <row r="2288" spans="1:3" x14ac:dyDescent="0.2">
      <c r="A2288" s="4" t="s">
        <v>2256</v>
      </c>
      <c r="B2288" s="2">
        <v>282.8799999999992</v>
      </c>
      <c r="C2288" s="2">
        <v>-2216.29</v>
      </c>
    </row>
    <row r="2289" spans="1:3" x14ac:dyDescent="0.2">
      <c r="A2289" s="4" t="s">
        <v>2257</v>
      </c>
      <c r="B2289" s="2">
        <v>-6750.7900000000027</v>
      </c>
      <c r="C2289" s="2">
        <v>-4159.1100000000006</v>
      </c>
    </row>
    <row r="2290" spans="1:3" x14ac:dyDescent="0.2">
      <c r="A2290" s="4" t="s">
        <v>2258</v>
      </c>
      <c r="B2290" s="2">
        <v>23833.68</v>
      </c>
      <c r="C2290" s="2">
        <v>1000.11</v>
      </c>
    </row>
    <row r="2291" spans="1:3" x14ac:dyDescent="0.2">
      <c r="A2291" s="4" t="s">
        <v>2259</v>
      </c>
      <c r="B2291" s="2">
        <v>13810.999999999998</v>
      </c>
      <c r="C2291" s="2">
        <v>2980.5200000000004</v>
      </c>
    </row>
    <row r="2292" spans="1:3" x14ac:dyDescent="0.2">
      <c r="A2292" s="4" t="s">
        <v>2260</v>
      </c>
      <c r="B2292" s="2">
        <v>13234.54</v>
      </c>
      <c r="C2292" s="2">
        <v>-4880.3000000000011</v>
      </c>
    </row>
    <row r="2293" spans="1:3" x14ac:dyDescent="0.2">
      <c r="A2293" s="4" t="s">
        <v>2261</v>
      </c>
      <c r="B2293" s="2">
        <v>23492.51</v>
      </c>
      <c r="C2293" s="2">
        <v>-4448.2400000000007</v>
      </c>
    </row>
    <row r="2294" spans="1:3" x14ac:dyDescent="0.2">
      <c r="A2294" s="4" t="s">
        <v>2262</v>
      </c>
      <c r="B2294" s="2">
        <v>8387.9900000000052</v>
      </c>
      <c r="C2294" s="2">
        <v>-5472.0900000000011</v>
      </c>
    </row>
    <row r="2295" spans="1:3" x14ac:dyDescent="0.2">
      <c r="A2295" s="4" t="s">
        <v>2263</v>
      </c>
      <c r="B2295" s="2">
        <v>27821.430000000004</v>
      </c>
      <c r="C2295" s="2">
        <v>7451.5900000000011</v>
      </c>
    </row>
    <row r="2296" spans="1:3" x14ac:dyDescent="0.2">
      <c r="A2296" s="4" t="s">
        <v>2264</v>
      </c>
      <c r="B2296" s="2">
        <v>26355.359999999997</v>
      </c>
      <c r="C2296" s="2">
        <v>7054.4400000000005</v>
      </c>
    </row>
    <row r="2297" spans="1:3" x14ac:dyDescent="0.2">
      <c r="A2297" s="4" t="s">
        <v>2265</v>
      </c>
      <c r="B2297" s="2">
        <v>24439.69</v>
      </c>
      <c r="C2297" s="2">
        <v>2189.62</v>
      </c>
    </row>
    <row r="2298" spans="1:3" x14ac:dyDescent="0.2">
      <c r="A2298" s="4" t="s">
        <v>2266</v>
      </c>
      <c r="B2298" s="2">
        <v>60302.00999999998</v>
      </c>
      <c r="C2298" s="2">
        <v>3600.6399999999994</v>
      </c>
    </row>
    <row r="2299" spans="1:3" x14ac:dyDescent="0.2">
      <c r="A2299" s="4" t="s">
        <v>2267</v>
      </c>
      <c r="B2299" s="2">
        <v>22007.090000000004</v>
      </c>
      <c r="C2299" s="2">
        <v>2236.23</v>
      </c>
    </row>
    <row r="2300" spans="1:3" x14ac:dyDescent="0.2">
      <c r="A2300" s="4" t="s">
        <v>2268</v>
      </c>
      <c r="B2300" s="2">
        <v>-1230.8900000000028</v>
      </c>
      <c r="C2300" s="2">
        <v>-1262.0400000000002</v>
      </c>
    </row>
    <row r="2301" spans="1:3" x14ac:dyDescent="0.2">
      <c r="A2301" s="4" t="s">
        <v>2269</v>
      </c>
      <c r="B2301" s="2">
        <v>9058.2300000000014</v>
      </c>
      <c r="C2301" s="2">
        <v>2649.29</v>
      </c>
    </row>
    <row r="2302" spans="1:3" x14ac:dyDescent="0.2">
      <c r="A2302" s="4" t="s">
        <v>2270</v>
      </c>
      <c r="B2302" s="2">
        <v>-4935.0999999999976</v>
      </c>
      <c r="C2302" s="2">
        <v>724.28000000000088</v>
      </c>
    </row>
    <row r="2303" spans="1:3" x14ac:dyDescent="0.2">
      <c r="A2303" s="4" t="s">
        <v>2271</v>
      </c>
      <c r="B2303" s="2">
        <v>-8395.42</v>
      </c>
      <c r="C2303" s="2">
        <v>-903.42000000000007</v>
      </c>
    </row>
    <row r="2304" spans="1:3" x14ac:dyDescent="0.2">
      <c r="A2304" s="4" t="s">
        <v>2272</v>
      </c>
      <c r="B2304" s="2">
        <v>10970.159999999998</v>
      </c>
      <c r="C2304" s="2">
        <v>1535.0000000000002</v>
      </c>
    </row>
    <row r="2305" spans="1:3" x14ac:dyDescent="0.2">
      <c r="A2305" s="4" t="s">
        <v>2273</v>
      </c>
      <c r="B2305" s="2">
        <v>24201.65</v>
      </c>
      <c r="C2305" s="2">
        <v>3298.1800000000012</v>
      </c>
    </row>
    <row r="2306" spans="1:3" x14ac:dyDescent="0.2">
      <c r="A2306" s="4" t="s">
        <v>2274</v>
      </c>
      <c r="B2306" s="2">
        <v>19676.88</v>
      </c>
      <c r="C2306" s="2">
        <v>1587.22</v>
      </c>
    </row>
    <row r="2307" spans="1:3" x14ac:dyDescent="0.2">
      <c r="A2307" s="4" t="s">
        <v>2275</v>
      </c>
      <c r="B2307" s="2">
        <v>18082.13</v>
      </c>
      <c r="C2307" s="2">
        <v>1717.07</v>
      </c>
    </row>
    <row r="2308" spans="1:3" x14ac:dyDescent="0.2">
      <c r="A2308" s="4" t="s">
        <v>2276</v>
      </c>
      <c r="B2308" s="2">
        <v>187.85000000000036</v>
      </c>
      <c r="C2308" s="2">
        <v>446.04000000000019</v>
      </c>
    </row>
    <row r="2309" spans="1:3" x14ac:dyDescent="0.2">
      <c r="A2309" s="4" t="s">
        <v>2277</v>
      </c>
      <c r="B2309" s="2">
        <v>11675.52</v>
      </c>
      <c r="C2309" s="2">
        <v>2905.6200000000017</v>
      </c>
    </row>
    <row r="2310" spans="1:3" x14ac:dyDescent="0.2">
      <c r="A2310" s="4" t="s">
        <v>2278</v>
      </c>
      <c r="B2310" s="2">
        <v>23632.77</v>
      </c>
      <c r="C2310" s="2">
        <v>1799.15</v>
      </c>
    </row>
    <row r="2311" spans="1:3" x14ac:dyDescent="0.2">
      <c r="A2311" s="4" t="s">
        <v>2279</v>
      </c>
      <c r="B2311" s="2">
        <v>57357.31</v>
      </c>
      <c r="C2311" s="2">
        <v>17604.249999999996</v>
      </c>
    </row>
    <row r="2312" spans="1:3" x14ac:dyDescent="0.2">
      <c r="A2312" s="4" t="s">
        <v>2280</v>
      </c>
      <c r="B2312" s="2">
        <v>4443.9799999999996</v>
      </c>
      <c r="C2312" s="2">
        <v>-1766.52</v>
      </c>
    </row>
    <row r="2313" spans="1:3" x14ac:dyDescent="0.2">
      <c r="A2313" s="4" t="s">
        <v>2281</v>
      </c>
      <c r="B2313" s="2">
        <v>969.77000000000362</v>
      </c>
      <c r="C2313" s="2">
        <v>-605.0899999999998</v>
      </c>
    </row>
    <row r="2314" spans="1:3" x14ac:dyDescent="0.2">
      <c r="A2314" s="4" t="s">
        <v>2282</v>
      </c>
      <c r="B2314" s="2">
        <v>21284.100000000002</v>
      </c>
      <c r="C2314" s="2">
        <v>1883.3600000000001</v>
      </c>
    </row>
    <row r="2315" spans="1:3" x14ac:dyDescent="0.2">
      <c r="A2315" s="4" t="s">
        <v>2283</v>
      </c>
      <c r="B2315" s="2">
        <v>15035.56</v>
      </c>
      <c r="C2315" s="2">
        <v>1219.8700000000003</v>
      </c>
    </row>
    <row r="2316" spans="1:3" x14ac:dyDescent="0.2">
      <c r="A2316" s="4" t="s">
        <v>2284</v>
      </c>
      <c r="B2316" s="2">
        <v>64311.79</v>
      </c>
      <c r="C2316" s="2">
        <v>12968.14</v>
      </c>
    </row>
    <row r="2317" spans="1:3" x14ac:dyDescent="0.2">
      <c r="A2317" s="4" t="s">
        <v>2285</v>
      </c>
      <c r="B2317" s="2">
        <v>26088.620000000003</v>
      </c>
      <c r="C2317" s="2">
        <v>2329.5500000000002</v>
      </c>
    </row>
    <row r="2318" spans="1:3" x14ac:dyDescent="0.2">
      <c r="A2318" s="4" t="s">
        <v>2286</v>
      </c>
      <c r="B2318" s="2">
        <v>9532.2000000000025</v>
      </c>
      <c r="C2318" s="2">
        <v>-167.61000000000007</v>
      </c>
    </row>
    <row r="2319" spans="1:3" x14ac:dyDescent="0.2">
      <c r="A2319" s="4" t="s">
        <v>2287</v>
      </c>
      <c r="B2319" s="2">
        <v>22237.71</v>
      </c>
      <c r="C2319" s="2">
        <v>479.34000000000003</v>
      </c>
    </row>
    <row r="2320" spans="1:3" x14ac:dyDescent="0.2">
      <c r="A2320" s="4" t="s">
        <v>2288</v>
      </c>
      <c r="B2320" s="2">
        <v>11093.45</v>
      </c>
      <c r="C2320" s="2">
        <v>142.55000000000001</v>
      </c>
    </row>
    <row r="2321" spans="1:3" x14ac:dyDescent="0.2">
      <c r="A2321" s="4" t="s">
        <v>2289</v>
      </c>
      <c r="B2321" s="2">
        <v>13229.340000000004</v>
      </c>
      <c r="C2321" s="2">
        <v>2570.5100000000002</v>
      </c>
    </row>
    <row r="2322" spans="1:3" x14ac:dyDescent="0.2">
      <c r="A2322" s="4" t="s">
        <v>2290</v>
      </c>
      <c r="B2322" s="2">
        <v>6673.27</v>
      </c>
      <c r="C2322" s="2">
        <v>733.87</v>
      </c>
    </row>
    <row r="2323" spans="1:3" x14ac:dyDescent="0.2">
      <c r="A2323" s="4" t="s">
        <v>2291</v>
      </c>
      <c r="B2323" s="2">
        <v>13121.890000000001</v>
      </c>
      <c r="C2323" s="2">
        <v>881.99</v>
      </c>
    </row>
    <row r="2324" spans="1:3" x14ac:dyDescent="0.2">
      <c r="A2324" s="4" t="s">
        <v>2292</v>
      </c>
      <c r="B2324" s="2">
        <v>16021.240000000002</v>
      </c>
      <c r="C2324" s="2">
        <v>3693.5499999999993</v>
      </c>
    </row>
    <row r="2325" spans="1:3" x14ac:dyDescent="0.2">
      <c r="A2325" s="4" t="s">
        <v>2293</v>
      </c>
      <c r="B2325" s="2">
        <v>37191.360000000008</v>
      </c>
      <c r="C2325" s="2">
        <v>4020.5</v>
      </c>
    </row>
    <row r="2326" spans="1:3" x14ac:dyDescent="0.2">
      <c r="A2326" s="4" t="s">
        <v>2294</v>
      </c>
      <c r="B2326" s="2">
        <v>36579.020000000004</v>
      </c>
      <c r="C2326" s="2">
        <v>3340.7900000000004</v>
      </c>
    </row>
    <row r="2327" spans="1:3" x14ac:dyDescent="0.2">
      <c r="A2327" s="4" t="s">
        <v>2295</v>
      </c>
      <c r="B2327" s="2">
        <v>21770.92</v>
      </c>
      <c r="C2327" s="2">
        <v>1918.76</v>
      </c>
    </row>
    <row r="2328" spans="1:3" x14ac:dyDescent="0.2">
      <c r="A2328" s="4" t="s">
        <v>2296</v>
      </c>
      <c r="B2328" s="2">
        <v>29385.170000000002</v>
      </c>
      <c r="C2328" s="2">
        <v>1203</v>
      </c>
    </row>
    <row r="2329" spans="1:3" x14ac:dyDescent="0.2">
      <c r="A2329" s="4" t="s">
        <v>2297</v>
      </c>
      <c r="B2329" s="2">
        <v>32752.060000000005</v>
      </c>
      <c r="C2329" s="2">
        <v>3368.3</v>
      </c>
    </row>
    <row r="2330" spans="1:3" x14ac:dyDescent="0.2">
      <c r="A2330" s="4" t="s">
        <v>2298</v>
      </c>
      <c r="B2330" s="2">
        <v>37689.979999999996</v>
      </c>
      <c r="C2330" s="2">
        <v>2769</v>
      </c>
    </row>
    <row r="2331" spans="1:3" x14ac:dyDescent="0.2">
      <c r="A2331" s="4" t="s">
        <v>2299</v>
      </c>
      <c r="B2331" s="2">
        <v>3223.9600000000005</v>
      </c>
      <c r="C2331" s="2">
        <v>100.22000000000041</v>
      </c>
    </row>
    <row r="2332" spans="1:3" x14ac:dyDescent="0.2">
      <c r="A2332" s="4" t="s">
        <v>2300</v>
      </c>
      <c r="B2332" s="2">
        <v>121840.11</v>
      </c>
      <c r="C2332" s="2">
        <v>5470.64</v>
      </c>
    </row>
    <row r="2333" spans="1:3" x14ac:dyDescent="0.2">
      <c r="A2333" s="4" t="s">
        <v>2301</v>
      </c>
      <c r="B2333" s="2">
        <v>58194.44</v>
      </c>
      <c r="C2333" s="2">
        <v>5240.13</v>
      </c>
    </row>
    <row r="2334" spans="1:3" x14ac:dyDescent="0.2">
      <c r="A2334" s="4" t="s">
        <v>2302</v>
      </c>
      <c r="B2334" s="2">
        <v>30167.760000000002</v>
      </c>
      <c r="C2334" s="2">
        <v>3684.51</v>
      </c>
    </row>
    <row r="2335" spans="1:3" x14ac:dyDescent="0.2">
      <c r="A2335" s="4" t="s">
        <v>2303</v>
      </c>
      <c r="B2335" s="2">
        <v>99078.7</v>
      </c>
      <c r="C2335" s="2">
        <v>3051.75</v>
      </c>
    </row>
    <row r="2336" spans="1:3" x14ac:dyDescent="0.2">
      <c r="A2336" s="4" t="s">
        <v>2304</v>
      </c>
      <c r="B2336" s="2">
        <v>15783.849999999999</v>
      </c>
      <c r="C2336" s="2">
        <v>2778.1299999999997</v>
      </c>
    </row>
    <row r="2337" spans="1:3" x14ac:dyDescent="0.2">
      <c r="A2337" s="4" t="s">
        <v>2305</v>
      </c>
      <c r="B2337" s="2">
        <v>85289.919999999998</v>
      </c>
      <c r="C2337" s="2">
        <v>2268.35</v>
      </c>
    </row>
    <row r="2338" spans="1:3" x14ac:dyDescent="0.2">
      <c r="A2338" s="4" t="s">
        <v>2306</v>
      </c>
      <c r="B2338" s="2">
        <v>157574.6</v>
      </c>
      <c r="C2338" s="2">
        <v>8396.7800000000007</v>
      </c>
    </row>
    <row r="2339" spans="1:3" x14ac:dyDescent="0.2">
      <c r="A2339" s="4" t="s">
        <v>2307</v>
      </c>
      <c r="B2339" s="2">
        <v>42424.61</v>
      </c>
      <c r="C2339" s="2">
        <v>3019.56</v>
      </c>
    </row>
    <row r="2340" spans="1:3" x14ac:dyDescent="0.2">
      <c r="A2340" s="4" t="s">
        <v>2308</v>
      </c>
      <c r="B2340" s="2">
        <v>23965.600000000002</v>
      </c>
      <c r="C2340" s="2">
        <v>525.72</v>
      </c>
    </row>
    <row r="2341" spans="1:3" x14ac:dyDescent="0.2">
      <c r="A2341" s="4" t="s">
        <v>2309</v>
      </c>
      <c r="B2341" s="2">
        <v>15022.429999999997</v>
      </c>
      <c r="C2341" s="2">
        <v>1461.7700000000007</v>
      </c>
    </row>
    <row r="2342" spans="1:3" x14ac:dyDescent="0.2">
      <c r="A2342" s="4" t="s">
        <v>2310</v>
      </c>
      <c r="B2342" s="2">
        <v>26298.43</v>
      </c>
      <c r="C2342" s="2">
        <v>2393.54</v>
      </c>
    </row>
    <row r="2343" spans="1:3" x14ac:dyDescent="0.2">
      <c r="A2343" s="4" t="s">
        <v>2311</v>
      </c>
      <c r="B2343" s="2">
        <v>26930.409999999996</v>
      </c>
      <c r="C2343" s="2">
        <v>3575.6800000000003</v>
      </c>
    </row>
    <row r="2344" spans="1:3" x14ac:dyDescent="0.2">
      <c r="A2344" s="4" t="s">
        <v>2312</v>
      </c>
      <c r="B2344" s="2">
        <v>22568.380000000012</v>
      </c>
      <c r="C2344" s="2">
        <v>1837.0300000000002</v>
      </c>
    </row>
    <row r="2345" spans="1:3" x14ac:dyDescent="0.2">
      <c r="A2345" s="4" t="s">
        <v>2313</v>
      </c>
      <c r="B2345" s="2">
        <v>19294.21</v>
      </c>
      <c r="C2345" s="2">
        <v>1759.81</v>
      </c>
    </row>
    <row r="2346" spans="1:3" x14ac:dyDescent="0.2">
      <c r="A2346" s="4" t="s">
        <v>2314</v>
      </c>
      <c r="B2346" s="2">
        <v>23838.230000000007</v>
      </c>
      <c r="C2346" s="2">
        <v>1366.64</v>
      </c>
    </row>
    <row r="2347" spans="1:3" x14ac:dyDescent="0.2">
      <c r="A2347" s="4" t="s">
        <v>2315</v>
      </c>
      <c r="B2347" s="2">
        <v>43244.820000000007</v>
      </c>
      <c r="C2347" s="2">
        <v>6235.5900000000011</v>
      </c>
    </row>
    <row r="2348" spans="1:3" x14ac:dyDescent="0.2">
      <c r="A2348" s="4" t="s">
        <v>2316</v>
      </c>
      <c r="B2348" s="2">
        <v>65291.840000000004</v>
      </c>
      <c r="C2348" s="2">
        <v>12974.489999999996</v>
      </c>
    </row>
    <row r="2349" spans="1:3" x14ac:dyDescent="0.2">
      <c r="A2349" s="4" t="s">
        <v>2317</v>
      </c>
      <c r="B2349" s="2">
        <v>15167.680000000002</v>
      </c>
      <c r="C2349" s="2">
        <v>4034.8400000000015</v>
      </c>
    </row>
    <row r="2350" spans="1:3" x14ac:dyDescent="0.2">
      <c r="A2350" s="4" t="s">
        <v>2318</v>
      </c>
      <c r="B2350" s="2">
        <v>40020.15</v>
      </c>
      <c r="C2350" s="2">
        <v>4694.84</v>
      </c>
    </row>
    <row r="2351" spans="1:3" x14ac:dyDescent="0.2">
      <c r="A2351" s="4" t="s">
        <v>2319</v>
      </c>
      <c r="B2351" s="2">
        <v>69947.61</v>
      </c>
      <c r="C2351" s="2">
        <v>4492.88</v>
      </c>
    </row>
    <row r="2352" spans="1:3" x14ac:dyDescent="0.2">
      <c r="A2352" s="4" t="s">
        <v>2320</v>
      </c>
      <c r="B2352" s="2">
        <v>165102.31</v>
      </c>
      <c r="C2352" s="2">
        <v>9877.66</v>
      </c>
    </row>
    <row r="2353" spans="1:3" x14ac:dyDescent="0.2">
      <c r="A2353" s="4" t="s">
        <v>2321</v>
      </c>
      <c r="B2353" s="2">
        <v>29419.75</v>
      </c>
      <c r="C2353" s="2">
        <v>5163.16</v>
      </c>
    </row>
    <row r="2354" spans="1:3" x14ac:dyDescent="0.2">
      <c r="A2354" s="4" t="s">
        <v>2322</v>
      </c>
      <c r="B2354" s="2">
        <v>17801.849999999999</v>
      </c>
      <c r="C2354" s="2">
        <v>1154.0199999999998</v>
      </c>
    </row>
    <row r="2355" spans="1:3" x14ac:dyDescent="0.2">
      <c r="A2355" s="4" t="s">
        <v>2323</v>
      </c>
      <c r="B2355" s="2">
        <v>37112.89</v>
      </c>
      <c r="C2355" s="2">
        <v>1741.72</v>
      </c>
    </row>
    <row r="2356" spans="1:3" x14ac:dyDescent="0.2">
      <c r="A2356" s="4" t="s">
        <v>2324</v>
      </c>
      <c r="B2356" s="2">
        <v>26663.899999999998</v>
      </c>
      <c r="C2356" s="2">
        <v>4238.7800000000007</v>
      </c>
    </row>
    <row r="2357" spans="1:3" x14ac:dyDescent="0.2">
      <c r="A2357" s="4" t="s">
        <v>2325</v>
      </c>
      <c r="B2357" s="2">
        <v>-19807.170000000006</v>
      </c>
      <c r="C2357" s="2">
        <v>-10212.389999999998</v>
      </c>
    </row>
    <row r="2358" spans="1:3" x14ac:dyDescent="0.2">
      <c r="A2358" s="4" t="s">
        <v>2326</v>
      </c>
      <c r="B2358" s="2">
        <v>90726.17</v>
      </c>
      <c r="C2358" s="2">
        <v>6553.3600000000006</v>
      </c>
    </row>
    <row r="2359" spans="1:3" x14ac:dyDescent="0.2">
      <c r="A2359" s="4" t="s">
        <v>2327</v>
      </c>
      <c r="B2359" s="2">
        <v>89158.21</v>
      </c>
      <c r="C2359" s="2">
        <v>5379.5</v>
      </c>
    </row>
    <row r="2360" spans="1:3" x14ac:dyDescent="0.2">
      <c r="A2360" s="4" t="s">
        <v>2328</v>
      </c>
      <c r="B2360" s="2">
        <v>80592.330000000016</v>
      </c>
      <c r="C2360" s="2">
        <v>3846.9799999999996</v>
      </c>
    </row>
    <row r="2361" spans="1:3" x14ac:dyDescent="0.2">
      <c r="A2361" s="4" t="s">
        <v>2329</v>
      </c>
      <c r="B2361" s="2">
        <v>25356.300000000003</v>
      </c>
      <c r="C2361" s="2">
        <v>2351.9499999999998</v>
      </c>
    </row>
    <row r="2362" spans="1:3" x14ac:dyDescent="0.2">
      <c r="A2362" s="4" t="s">
        <v>2330</v>
      </c>
      <c r="B2362" s="2">
        <v>7663.78</v>
      </c>
      <c r="C2362" s="2">
        <v>1077.1100000000001</v>
      </c>
    </row>
    <row r="2363" spans="1:3" x14ac:dyDescent="0.2">
      <c r="A2363" s="4" t="s">
        <v>2331</v>
      </c>
      <c r="B2363" s="2">
        <v>63946.649999999994</v>
      </c>
      <c r="C2363" s="2">
        <v>4711.3600000000006</v>
      </c>
    </row>
    <row r="2364" spans="1:3" x14ac:dyDescent="0.2">
      <c r="A2364" s="4" t="s">
        <v>2332</v>
      </c>
      <c r="B2364" s="2">
        <v>125740.89</v>
      </c>
      <c r="C2364" s="2">
        <v>13150.130000000001</v>
      </c>
    </row>
    <row r="2365" spans="1:3" x14ac:dyDescent="0.2">
      <c r="A2365" s="4" t="s">
        <v>2333</v>
      </c>
      <c r="B2365" s="2">
        <v>15598.44</v>
      </c>
      <c r="C2365" s="2">
        <v>4580.3999999999996</v>
      </c>
    </row>
    <row r="2366" spans="1:3" x14ac:dyDescent="0.2">
      <c r="A2366" s="4" t="s">
        <v>2334</v>
      </c>
      <c r="B2366" s="2">
        <v>37547.120000000003</v>
      </c>
      <c r="C2366" s="2">
        <v>4407.1000000000004</v>
      </c>
    </row>
    <row r="2367" spans="1:3" x14ac:dyDescent="0.2">
      <c r="A2367" s="4" t="s">
        <v>2335</v>
      </c>
      <c r="B2367" s="2">
        <v>14290.250000000004</v>
      </c>
      <c r="C2367" s="2">
        <v>763.4</v>
      </c>
    </row>
    <row r="2368" spans="1:3" x14ac:dyDescent="0.2">
      <c r="A2368" s="4" t="s">
        <v>2336</v>
      </c>
      <c r="B2368" s="2">
        <v>23682.75</v>
      </c>
      <c r="C2368" s="2">
        <v>2294.8900000000003</v>
      </c>
    </row>
    <row r="2369" spans="1:3" x14ac:dyDescent="0.2">
      <c r="A2369" s="4" t="s">
        <v>2337</v>
      </c>
      <c r="B2369" s="2">
        <v>50685.65</v>
      </c>
      <c r="C2369" s="2">
        <v>5849.97</v>
      </c>
    </row>
    <row r="2370" spans="1:3" x14ac:dyDescent="0.2">
      <c r="A2370" s="4" t="s">
        <v>2338</v>
      </c>
      <c r="B2370" s="2">
        <v>28104.530000000002</v>
      </c>
      <c r="C2370" s="2">
        <v>3919.1800000000003</v>
      </c>
    </row>
    <row r="2371" spans="1:3" x14ac:dyDescent="0.2">
      <c r="A2371" s="4" t="s">
        <v>2339</v>
      </c>
      <c r="B2371" s="2">
        <v>91911.599999999991</v>
      </c>
      <c r="C2371" s="2">
        <v>6904.420000000001</v>
      </c>
    </row>
    <row r="2372" spans="1:3" x14ac:dyDescent="0.2">
      <c r="A2372" s="4" t="s">
        <v>2340</v>
      </c>
      <c r="B2372" s="2">
        <v>69144.86</v>
      </c>
      <c r="C2372" s="2">
        <v>5448.0400000000009</v>
      </c>
    </row>
    <row r="2373" spans="1:3" x14ac:dyDescent="0.2">
      <c r="A2373" s="4" t="s">
        <v>2341</v>
      </c>
      <c r="B2373" s="2">
        <v>41599.660000000003</v>
      </c>
      <c r="C2373" s="2">
        <v>3631.15</v>
      </c>
    </row>
    <row r="2374" spans="1:3" x14ac:dyDescent="0.2">
      <c r="A2374" s="4" t="s">
        <v>2342</v>
      </c>
      <c r="B2374" s="2">
        <v>52117.770000000004</v>
      </c>
      <c r="C2374" s="2">
        <v>3782.2099999999996</v>
      </c>
    </row>
    <row r="2375" spans="1:3" x14ac:dyDescent="0.2">
      <c r="A2375" s="4" t="s">
        <v>2343</v>
      </c>
      <c r="B2375" s="2">
        <v>71498.739999999991</v>
      </c>
      <c r="C2375" s="2">
        <v>14310.77</v>
      </c>
    </row>
    <row r="2376" spans="1:3" x14ac:dyDescent="0.2">
      <c r="A2376" s="4" t="s">
        <v>2344</v>
      </c>
      <c r="B2376" s="2">
        <v>10041.350000000002</v>
      </c>
      <c r="C2376" s="2">
        <v>1006.22</v>
      </c>
    </row>
    <row r="2377" spans="1:3" x14ac:dyDescent="0.2">
      <c r="A2377" s="4" t="s">
        <v>2345</v>
      </c>
      <c r="B2377" s="2">
        <v>19924.36</v>
      </c>
      <c r="C2377" s="2">
        <v>1214.8900000000001</v>
      </c>
    </row>
    <row r="2378" spans="1:3" x14ac:dyDescent="0.2">
      <c r="A2378" s="4" t="s">
        <v>2346</v>
      </c>
      <c r="B2378" s="2">
        <v>29180.11</v>
      </c>
      <c r="C2378" s="2">
        <v>3907.5299999999997</v>
      </c>
    </row>
    <row r="2379" spans="1:3" x14ac:dyDescent="0.2">
      <c r="A2379" s="4" t="s">
        <v>2347</v>
      </c>
      <c r="B2379" s="2">
        <v>37441.509999999995</v>
      </c>
      <c r="C2379" s="2">
        <v>4578.8100000000004</v>
      </c>
    </row>
    <row r="2380" spans="1:3" x14ac:dyDescent="0.2">
      <c r="A2380" s="4" t="s">
        <v>2348</v>
      </c>
      <c r="B2380" s="2">
        <v>15940.300000000003</v>
      </c>
      <c r="C2380" s="2">
        <v>1224.8</v>
      </c>
    </row>
    <row r="2381" spans="1:3" x14ac:dyDescent="0.2">
      <c r="A2381" s="4" t="s">
        <v>2349</v>
      </c>
      <c r="B2381" s="2">
        <v>23254.750000000004</v>
      </c>
      <c r="C2381" s="2">
        <v>5657.7900000000009</v>
      </c>
    </row>
    <row r="2382" spans="1:3" x14ac:dyDescent="0.2">
      <c r="A2382" s="4" t="s">
        <v>2350</v>
      </c>
      <c r="B2382" s="2">
        <v>87036.37000000001</v>
      </c>
      <c r="C2382" s="2">
        <v>17968.839999999997</v>
      </c>
    </row>
    <row r="2383" spans="1:3" x14ac:dyDescent="0.2">
      <c r="A2383" s="4" t="s">
        <v>2351</v>
      </c>
      <c r="B2383" s="2">
        <v>83603.289999999994</v>
      </c>
      <c r="C2383" s="2">
        <v>19614.950000000004</v>
      </c>
    </row>
    <row r="2384" spans="1:3" x14ac:dyDescent="0.2">
      <c r="A2384" s="4" t="s">
        <v>2352</v>
      </c>
      <c r="B2384" s="2">
        <v>40704.009999999995</v>
      </c>
      <c r="C2384" s="2">
        <v>4430.51</v>
      </c>
    </row>
    <row r="2385" spans="1:3" x14ac:dyDescent="0.2">
      <c r="A2385" s="4" t="s">
        <v>2353</v>
      </c>
      <c r="B2385" s="2">
        <v>101831.33</v>
      </c>
      <c r="C2385" s="2">
        <v>5702.3200000000006</v>
      </c>
    </row>
    <row r="2386" spans="1:3" x14ac:dyDescent="0.2">
      <c r="A2386" s="4" t="s">
        <v>2354</v>
      </c>
      <c r="B2386" s="2">
        <v>56382.22</v>
      </c>
      <c r="C2386" s="2">
        <v>13800.550000000001</v>
      </c>
    </row>
    <row r="2387" spans="1:3" x14ac:dyDescent="0.2">
      <c r="A2387" s="4" t="s">
        <v>2355</v>
      </c>
      <c r="B2387" s="2">
        <v>45394.400000000001</v>
      </c>
      <c r="C2387" s="2">
        <v>7873.83</v>
      </c>
    </row>
    <row r="2388" spans="1:3" x14ac:dyDescent="0.2">
      <c r="A2388" s="4" t="s">
        <v>2356</v>
      </c>
      <c r="B2388" s="2">
        <v>38553.740000000005</v>
      </c>
      <c r="C2388" s="2">
        <v>5327.55</v>
      </c>
    </row>
    <row r="2389" spans="1:3" x14ac:dyDescent="0.2">
      <c r="A2389" s="4" t="s">
        <v>2357</v>
      </c>
      <c r="B2389" s="2">
        <v>5376.4900000000007</v>
      </c>
      <c r="C2389" s="2">
        <v>1120.4199999999998</v>
      </c>
    </row>
    <row r="2390" spans="1:3" x14ac:dyDescent="0.2">
      <c r="A2390" s="4" t="s">
        <v>2358</v>
      </c>
      <c r="B2390" s="2">
        <v>38876.049999999996</v>
      </c>
      <c r="C2390" s="2">
        <v>3135.07</v>
      </c>
    </row>
    <row r="2391" spans="1:3" x14ac:dyDescent="0.2">
      <c r="A2391" s="4" t="s">
        <v>2359</v>
      </c>
      <c r="B2391" s="2">
        <v>28364.039999999997</v>
      </c>
      <c r="C2391" s="2">
        <v>3772.67</v>
      </c>
    </row>
    <row r="2392" spans="1:3" x14ac:dyDescent="0.2">
      <c r="A2392" s="4" t="s">
        <v>2360</v>
      </c>
      <c r="B2392" s="2">
        <v>107323.51000000001</v>
      </c>
      <c r="C2392" s="2">
        <v>12141.02</v>
      </c>
    </row>
    <row r="2393" spans="1:3" x14ac:dyDescent="0.2">
      <c r="A2393" s="4" t="s">
        <v>2361</v>
      </c>
      <c r="B2393" s="2">
        <v>18124.09</v>
      </c>
      <c r="C2393" s="2">
        <v>4667.7000000000007</v>
      </c>
    </row>
    <row r="2394" spans="1:3" x14ac:dyDescent="0.2">
      <c r="A2394" s="4" t="s">
        <v>2362</v>
      </c>
      <c r="B2394" s="2">
        <v>18608.05</v>
      </c>
      <c r="C2394" s="2">
        <v>1100.6100000000001</v>
      </c>
    </row>
    <row r="2395" spans="1:3" x14ac:dyDescent="0.2">
      <c r="A2395" s="4" t="s">
        <v>2363</v>
      </c>
      <c r="B2395" s="2">
        <v>98487.44</v>
      </c>
      <c r="C2395" s="2">
        <v>6433.6</v>
      </c>
    </row>
    <row r="2396" spans="1:3" x14ac:dyDescent="0.2">
      <c r="A2396" s="4" t="s">
        <v>2364</v>
      </c>
      <c r="B2396" s="2">
        <v>20369.16</v>
      </c>
      <c r="C2396" s="2">
        <v>2124.33</v>
      </c>
    </row>
    <row r="2397" spans="1:3" x14ac:dyDescent="0.2">
      <c r="A2397" s="4" t="s">
        <v>2365</v>
      </c>
      <c r="B2397" s="2">
        <v>14646.500000000002</v>
      </c>
      <c r="C2397" s="2">
        <v>3206.3199999999997</v>
      </c>
    </row>
    <row r="2398" spans="1:3" x14ac:dyDescent="0.2">
      <c r="A2398" s="4" t="s">
        <v>2366</v>
      </c>
      <c r="B2398" s="2">
        <v>24732.25</v>
      </c>
      <c r="C2398" s="2">
        <v>2310.88</v>
      </c>
    </row>
    <row r="2399" spans="1:3" x14ac:dyDescent="0.2">
      <c r="A2399" s="4" t="s">
        <v>2367</v>
      </c>
      <c r="B2399" s="2">
        <v>33864.090000000004</v>
      </c>
      <c r="C2399" s="2">
        <v>5278.6100000000015</v>
      </c>
    </row>
    <row r="2400" spans="1:3" x14ac:dyDescent="0.2">
      <c r="A2400" s="4" t="s">
        <v>2368</v>
      </c>
      <c r="B2400" s="2">
        <v>26179.160000000003</v>
      </c>
      <c r="C2400" s="2">
        <v>6014.47</v>
      </c>
    </row>
    <row r="2401" spans="1:3" x14ac:dyDescent="0.2">
      <c r="A2401" s="4" t="s">
        <v>2369</v>
      </c>
      <c r="B2401" s="2">
        <v>21489.83</v>
      </c>
      <c r="C2401" s="2">
        <v>2427.7599999999998</v>
      </c>
    </row>
    <row r="2402" spans="1:3" x14ac:dyDescent="0.2">
      <c r="A2402" s="4" t="s">
        <v>2370</v>
      </c>
      <c r="B2402" s="2">
        <v>59511.759999999995</v>
      </c>
      <c r="C2402" s="2">
        <v>6297.67</v>
      </c>
    </row>
    <row r="2403" spans="1:3" x14ac:dyDescent="0.2">
      <c r="A2403" s="4" t="s">
        <v>2371</v>
      </c>
      <c r="B2403" s="2">
        <v>89663.91</v>
      </c>
      <c r="C2403" s="2">
        <v>20769.8</v>
      </c>
    </row>
    <row r="2404" spans="1:3" x14ac:dyDescent="0.2">
      <c r="A2404" s="4" t="s">
        <v>2372</v>
      </c>
      <c r="B2404" s="2">
        <v>38359.25</v>
      </c>
      <c r="C2404" s="2">
        <v>2704.83</v>
      </c>
    </row>
    <row r="2405" spans="1:3" x14ac:dyDescent="0.2">
      <c r="A2405" s="4" t="s">
        <v>2373</v>
      </c>
      <c r="B2405" s="2">
        <v>54297.13</v>
      </c>
      <c r="C2405" s="2">
        <v>2757.7400000000002</v>
      </c>
    </row>
    <row r="2406" spans="1:3" x14ac:dyDescent="0.2">
      <c r="A2406" s="4" t="s">
        <v>2374</v>
      </c>
      <c r="B2406" s="2">
        <v>79333.05</v>
      </c>
      <c r="C2406" s="2">
        <v>13766.330000000002</v>
      </c>
    </row>
    <row r="2407" spans="1:3" x14ac:dyDescent="0.2">
      <c r="A2407" s="4" t="s">
        <v>2375</v>
      </c>
      <c r="B2407" s="2">
        <v>-32602.060000000009</v>
      </c>
      <c r="C2407" s="2">
        <v>-10982.720000000001</v>
      </c>
    </row>
    <row r="2408" spans="1:3" x14ac:dyDescent="0.2">
      <c r="A2408" s="4" t="s">
        <v>2376</v>
      </c>
      <c r="B2408" s="2">
        <v>-20618.829999999998</v>
      </c>
      <c r="C2408" s="2">
        <v>-11367.169999999998</v>
      </c>
    </row>
    <row r="2409" spans="1:3" x14ac:dyDescent="0.2">
      <c r="A2409" s="4" t="s">
        <v>2377</v>
      </c>
      <c r="B2409" s="2">
        <v>2875.3400000000006</v>
      </c>
      <c r="C2409" s="2">
        <v>-887.90000000000009</v>
      </c>
    </row>
    <row r="2410" spans="1:3" x14ac:dyDescent="0.2">
      <c r="A2410" s="4" t="s">
        <v>2378</v>
      </c>
      <c r="B2410" s="2">
        <v>57.9399999999996</v>
      </c>
      <c r="C2410" s="2">
        <v>-2482.52</v>
      </c>
    </row>
    <row r="2411" spans="1:3" x14ac:dyDescent="0.2">
      <c r="A2411" s="4" t="s">
        <v>2379</v>
      </c>
      <c r="B2411" s="2">
        <v>54678.15</v>
      </c>
      <c r="C2411" s="2">
        <v>7368.14</v>
      </c>
    </row>
    <row r="2412" spans="1:3" x14ac:dyDescent="0.2">
      <c r="A2412" s="4" t="s">
        <v>2380</v>
      </c>
      <c r="B2412" s="2">
        <v>36786.49</v>
      </c>
      <c r="C2412" s="2">
        <v>3542.34</v>
      </c>
    </row>
    <row r="2413" spans="1:3" x14ac:dyDescent="0.2">
      <c r="A2413" s="4" t="s">
        <v>2381</v>
      </c>
      <c r="B2413" s="2">
        <v>64513.579999999994</v>
      </c>
      <c r="C2413" s="2">
        <v>3121.06</v>
      </c>
    </row>
    <row r="2414" spans="1:3" x14ac:dyDescent="0.2">
      <c r="A2414" s="4" t="s">
        <v>2382</v>
      </c>
      <c r="B2414" s="2">
        <v>11594.59</v>
      </c>
      <c r="C2414" s="2">
        <v>1092.92</v>
      </c>
    </row>
    <row r="2415" spans="1:3" x14ac:dyDescent="0.2">
      <c r="A2415" s="4" t="s">
        <v>2383</v>
      </c>
      <c r="B2415" s="2">
        <v>-1820.4100000000008</v>
      </c>
      <c r="C2415" s="2">
        <v>-23.499999999999545</v>
      </c>
    </row>
    <row r="2416" spans="1:3" x14ac:dyDescent="0.2">
      <c r="A2416" s="4" t="s">
        <v>2384</v>
      </c>
      <c r="B2416" s="2">
        <v>-78769.33</v>
      </c>
      <c r="C2416" s="2">
        <v>-16732.05</v>
      </c>
    </row>
    <row r="2417" spans="1:3" x14ac:dyDescent="0.2">
      <c r="A2417" s="4" t="s">
        <v>2385</v>
      </c>
      <c r="B2417" s="2">
        <v>-16001.130000000001</v>
      </c>
      <c r="C2417" s="2">
        <v>-813.33000000000061</v>
      </c>
    </row>
    <row r="2418" spans="1:3" x14ac:dyDescent="0.2">
      <c r="A2418" s="4" t="s">
        <v>2386</v>
      </c>
      <c r="B2418" s="2">
        <v>75156.599999999991</v>
      </c>
      <c r="C2418" s="2">
        <v>4018.1000000000004</v>
      </c>
    </row>
    <row r="2419" spans="1:3" x14ac:dyDescent="0.2">
      <c r="A2419" s="4" t="s">
        <v>2387</v>
      </c>
      <c r="B2419" s="2">
        <v>39635.710000000006</v>
      </c>
      <c r="C2419" s="2">
        <v>1848.15</v>
      </c>
    </row>
    <row r="2420" spans="1:3" x14ac:dyDescent="0.2">
      <c r="A2420" s="4" t="s">
        <v>2388</v>
      </c>
      <c r="B2420" s="2">
        <v>-49201.750000000007</v>
      </c>
      <c r="C2420" s="2">
        <v>-10506.89</v>
      </c>
    </row>
    <row r="2421" spans="1:3" x14ac:dyDescent="0.2">
      <c r="A2421" s="4" t="s">
        <v>2389</v>
      </c>
      <c r="B2421" s="2">
        <v>-8422.1700000000019</v>
      </c>
      <c r="C2421" s="2">
        <v>-2717.41</v>
      </c>
    </row>
    <row r="2422" spans="1:3" x14ac:dyDescent="0.2">
      <c r="A2422" s="4" t="s">
        <v>2390</v>
      </c>
      <c r="B2422" s="2">
        <v>-11380.220000000003</v>
      </c>
      <c r="C2422" s="2">
        <v>-3910.1900000000005</v>
      </c>
    </row>
    <row r="2423" spans="1:3" x14ac:dyDescent="0.2">
      <c r="A2423" s="4" t="s">
        <v>2391</v>
      </c>
      <c r="B2423" s="2">
        <v>-45118.49</v>
      </c>
      <c r="C2423" s="2">
        <v>-2696.1900000000005</v>
      </c>
    </row>
    <row r="2424" spans="1:3" x14ac:dyDescent="0.2">
      <c r="A2424" s="4" t="s">
        <v>2392</v>
      </c>
      <c r="B2424" s="2">
        <v>-16752.719999999994</v>
      </c>
      <c r="C2424" s="2">
        <v>743.77000000000021</v>
      </c>
    </row>
    <row r="2425" spans="1:3" x14ac:dyDescent="0.2">
      <c r="A2425" s="4" t="s">
        <v>2393</v>
      </c>
      <c r="B2425" s="2">
        <v>54765.25</v>
      </c>
      <c r="C2425" s="2">
        <v>3332.86</v>
      </c>
    </row>
    <row r="2426" spans="1:3" x14ac:dyDescent="0.2">
      <c r="A2426" s="4" t="s">
        <v>2394</v>
      </c>
      <c r="B2426" s="2">
        <v>39833.350000000006</v>
      </c>
      <c r="C2426" s="2">
        <v>2220.9700000000003</v>
      </c>
    </row>
    <row r="2427" spans="1:3" x14ac:dyDescent="0.2">
      <c r="A2427" s="4" t="s">
        <v>2395</v>
      </c>
      <c r="B2427" s="2">
        <v>32525.780000000002</v>
      </c>
      <c r="C2427" s="2">
        <v>1600.14</v>
      </c>
    </row>
    <row r="2428" spans="1:3" x14ac:dyDescent="0.2">
      <c r="A2428" s="4" t="s">
        <v>2396</v>
      </c>
      <c r="B2428" s="2">
        <v>9787.39</v>
      </c>
      <c r="C2428" s="2">
        <v>317.24</v>
      </c>
    </row>
    <row r="2429" spans="1:3" x14ac:dyDescent="0.2">
      <c r="A2429" s="4" t="s">
        <v>2397</v>
      </c>
      <c r="B2429" s="2">
        <v>19211.570000000003</v>
      </c>
      <c r="C2429" s="2">
        <v>928.39</v>
      </c>
    </row>
    <row r="2430" spans="1:3" x14ac:dyDescent="0.2">
      <c r="A2430" s="4" t="s">
        <v>2398</v>
      </c>
      <c r="B2430" s="2">
        <v>15614.899999999998</v>
      </c>
      <c r="C2430" s="2">
        <v>2985.06</v>
      </c>
    </row>
    <row r="2431" spans="1:3" x14ac:dyDescent="0.2">
      <c r="A2431" s="4" t="s">
        <v>2399</v>
      </c>
      <c r="B2431" s="2">
        <v>52165.909999999996</v>
      </c>
      <c r="C2431" s="2">
        <v>4532.5300000000007</v>
      </c>
    </row>
    <row r="2432" spans="1:3" x14ac:dyDescent="0.2">
      <c r="A2432" s="4" t="s">
        <v>2400</v>
      </c>
      <c r="B2432" s="2">
        <v>90787.98</v>
      </c>
      <c r="C2432" s="2">
        <v>8376.32</v>
      </c>
    </row>
    <row r="2433" spans="1:3" x14ac:dyDescent="0.2">
      <c r="A2433" s="4" t="s">
        <v>2401</v>
      </c>
      <c r="B2433" s="2">
        <v>85500.54</v>
      </c>
      <c r="C2433" s="2">
        <v>6661.5100000000011</v>
      </c>
    </row>
    <row r="2434" spans="1:3" x14ac:dyDescent="0.2">
      <c r="A2434" s="4" t="s">
        <v>2402</v>
      </c>
      <c r="B2434" s="2">
        <v>63510.119999999995</v>
      </c>
      <c r="C2434" s="2">
        <v>6858.4600000000009</v>
      </c>
    </row>
    <row r="2435" spans="1:3" x14ac:dyDescent="0.2">
      <c r="A2435" s="4" t="s">
        <v>2403</v>
      </c>
      <c r="B2435" s="2">
        <v>93453.46</v>
      </c>
      <c r="C2435" s="2">
        <v>6385.01</v>
      </c>
    </row>
    <row r="2436" spans="1:3" x14ac:dyDescent="0.2">
      <c r="A2436" s="4" t="s">
        <v>2404</v>
      </c>
      <c r="B2436" s="2">
        <v>45281.070000000007</v>
      </c>
      <c r="C2436" s="2">
        <v>3034.54</v>
      </c>
    </row>
    <row r="2437" spans="1:3" x14ac:dyDescent="0.2">
      <c r="A2437" s="4" t="s">
        <v>2405</v>
      </c>
      <c r="B2437" s="2">
        <v>19547.450000000004</v>
      </c>
      <c r="C2437" s="2">
        <v>5023.6800000000012</v>
      </c>
    </row>
    <row r="2438" spans="1:3" x14ac:dyDescent="0.2">
      <c r="A2438" s="4" t="s">
        <v>2406</v>
      </c>
      <c r="B2438" s="2">
        <v>95508.12999999999</v>
      </c>
      <c r="C2438" s="2">
        <v>6320.71</v>
      </c>
    </row>
    <row r="2439" spans="1:3" x14ac:dyDescent="0.2">
      <c r="A2439" s="4" t="s">
        <v>2407</v>
      </c>
      <c r="B2439" s="2">
        <v>21421.709999999995</v>
      </c>
      <c r="C2439" s="2">
        <v>3164.9199999999996</v>
      </c>
    </row>
    <row r="2440" spans="1:3" x14ac:dyDescent="0.2">
      <c r="A2440" s="4" t="s">
        <v>2408</v>
      </c>
      <c r="B2440" s="2">
        <v>29655.920000000002</v>
      </c>
      <c r="C2440" s="2">
        <v>2768.2400000000002</v>
      </c>
    </row>
    <row r="2441" spans="1:3" x14ac:dyDescent="0.2">
      <c r="A2441" s="4" t="s">
        <v>2409</v>
      </c>
      <c r="B2441" s="2">
        <v>25108.09</v>
      </c>
      <c r="C2441" s="2">
        <v>5351.01</v>
      </c>
    </row>
    <row r="2442" spans="1:3" x14ac:dyDescent="0.2">
      <c r="A2442" s="4" t="s">
        <v>2410</v>
      </c>
      <c r="B2442" s="2">
        <v>51949.72</v>
      </c>
      <c r="C2442" s="2">
        <v>10931.92</v>
      </c>
    </row>
    <row r="2443" spans="1:3" x14ac:dyDescent="0.2">
      <c r="A2443" s="4" t="s">
        <v>2411</v>
      </c>
      <c r="B2443" s="2">
        <v>531.72999999999956</v>
      </c>
      <c r="C2443" s="2">
        <v>-306.18999999999983</v>
      </c>
    </row>
    <row r="2444" spans="1:3" x14ac:dyDescent="0.2">
      <c r="A2444" s="4" t="s">
        <v>2412</v>
      </c>
      <c r="B2444" s="2">
        <v>-7447.649999999996</v>
      </c>
      <c r="C2444" s="2">
        <v>3730.8599999999997</v>
      </c>
    </row>
    <row r="2445" spans="1:3" x14ac:dyDescent="0.2">
      <c r="A2445" s="4" t="s">
        <v>2413</v>
      </c>
      <c r="B2445" s="2">
        <v>32820</v>
      </c>
      <c r="C2445" s="2">
        <v>5460.5199999999995</v>
      </c>
    </row>
    <row r="2446" spans="1:3" x14ac:dyDescent="0.2">
      <c r="A2446" s="4" t="s">
        <v>2414</v>
      </c>
      <c r="B2446" s="2">
        <v>13343.230000000001</v>
      </c>
      <c r="C2446" s="2">
        <v>2096.69</v>
      </c>
    </row>
    <row r="2447" spans="1:3" x14ac:dyDescent="0.2">
      <c r="A2447" s="4" t="s">
        <v>2415</v>
      </c>
      <c r="B2447" s="2">
        <v>10563.57</v>
      </c>
      <c r="C2447" s="2">
        <v>347.17000000000007</v>
      </c>
    </row>
    <row r="2448" spans="1:3" x14ac:dyDescent="0.2">
      <c r="A2448" s="4" t="s">
        <v>2416</v>
      </c>
      <c r="B2448" s="2">
        <v>-1367.2700000000004</v>
      </c>
      <c r="C2448" s="2">
        <v>-733.3</v>
      </c>
    </row>
    <row r="2449" spans="1:3" x14ac:dyDescent="0.2">
      <c r="A2449" s="4" t="s">
        <v>2417</v>
      </c>
      <c r="B2449" s="2">
        <v>25028.989999999998</v>
      </c>
      <c r="C2449" s="2">
        <v>2423.02</v>
      </c>
    </row>
    <row r="2450" spans="1:3" x14ac:dyDescent="0.2">
      <c r="A2450" s="4" t="s">
        <v>2418</v>
      </c>
      <c r="B2450" s="2">
        <v>74981.66</v>
      </c>
      <c r="C2450" s="2">
        <v>20637.16</v>
      </c>
    </row>
    <row r="2451" spans="1:3" x14ac:dyDescent="0.2">
      <c r="A2451" s="4" t="s">
        <v>2419</v>
      </c>
      <c r="B2451" s="2">
        <v>62274.6</v>
      </c>
      <c r="C2451" s="2">
        <v>14700.390000000001</v>
      </c>
    </row>
    <row r="2452" spans="1:3" x14ac:dyDescent="0.2">
      <c r="A2452" s="4" t="s">
        <v>2420</v>
      </c>
      <c r="B2452" s="2">
        <v>16889.510000000002</v>
      </c>
      <c r="C2452" s="2">
        <v>1608.79</v>
      </c>
    </row>
    <row r="2453" spans="1:3" x14ac:dyDescent="0.2">
      <c r="A2453" s="4" t="s">
        <v>2421</v>
      </c>
      <c r="B2453" s="2">
        <v>15869.9</v>
      </c>
      <c r="C2453" s="2">
        <v>865.79</v>
      </c>
    </row>
    <row r="2454" spans="1:3" x14ac:dyDescent="0.2">
      <c r="A2454" s="4" t="s">
        <v>2422</v>
      </c>
      <c r="B2454" s="2">
        <v>44417.69</v>
      </c>
      <c r="C2454" s="2">
        <v>4432.6400000000003</v>
      </c>
    </row>
    <row r="2455" spans="1:3" x14ac:dyDescent="0.2">
      <c r="A2455" s="4" t="s">
        <v>2423</v>
      </c>
      <c r="B2455" s="2">
        <v>91913.279999999999</v>
      </c>
      <c r="C2455" s="2">
        <v>5882.92</v>
      </c>
    </row>
    <row r="2456" spans="1:3" x14ac:dyDescent="0.2">
      <c r="A2456" s="4" t="s">
        <v>2424</v>
      </c>
      <c r="B2456" s="2">
        <v>57833.68</v>
      </c>
      <c r="C2456" s="2">
        <v>4747.87</v>
      </c>
    </row>
    <row r="2457" spans="1:3" x14ac:dyDescent="0.2">
      <c r="A2457" s="4" t="s">
        <v>2425</v>
      </c>
      <c r="B2457" s="2">
        <v>51155.54</v>
      </c>
      <c r="C2457" s="2">
        <v>4094.8300000000004</v>
      </c>
    </row>
    <row r="2458" spans="1:3" x14ac:dyDescent="0.2">
      <c r="A2458" s="4" t="s">
        <v>2426</v>
      </c>
      <c r="B2458" s="2">
        <v>13302.75</v>
      </c>
      <c r="C2458" s="2">
        <v>656.37</v>
      </c>
    </row>
    <row r="2459" spans="1:3" x14ac:dyDescent="0.2">
      <c r="A2459" s="4" t="s">
        <v>2427</v>
      </c>
      <c r="B2459" s="2">
        <v>20981.89</v>
      </c>
      <c r="C2459" s="2">
        <v>4038.3500000000004</v>
      </c>
    </row>
    <row r="2460" spans="1:3" x14ac:dyDescent="0.2">
      <c r="A2460" s="4" t="s">
        <v>2428</v>
      </c>
      <c r="B2460" s="2">
        <v>21288.959999999999</v>
      </c>
      <c r="C2460" s="2">
        <v>947.24</v>
      </c>
    </row>
    <row r="2461" spans="1:3" x14ac:dyDescent="0.2">
      <c r="A2461" s="4" t="s">
        <v>2429</v>
      </c>
      <c r="B2461" s="2">
        <v>15502.24</v>
      </c>
      <c r="C2461" s="2">
        <v>822.81</v>
      </c>
    </row>
    <row r="2462" spans="1:3" x14ac:dyDescent="0.2">
      <c r="A2462" s="4" t="s">
        <v>2430</v>
      </c>
      <c r="B2462" s="2">
        <v>19672.420000000002</v>
      </c>
      <c r="C2462" s="2">
        <v>1639.15</v>
      </c>
    </row>
    <row r="2463" spans="1:3" x14ac:dyDescent="0.2">
      <c r="A2463" s="4" t="s">
        <v>2431</v>
      </c>
      <c r="B2463" s="2">
        <v>14206.93</v>
      </c>
      <c r="C2463" s="2">
        <v>581.91000000000008</v>
      </c>
    </row>
    <row r="2464" spans="1:3" x14ac:dyDescent="0.2">
      <c r="A2464" s="4" t="s">
        <v>2432</v>
      </c>
      <c r="B2464" s="2">
        <v>17224.77</v>
      </c>
      <c r="C2464" s="2">
        <v>1328.8700000000001</v>
      </c>
    </row>
    <row r="2465" spans="1:3" x14ac:dyDescent="0.2">
      <c r="A2465" s="4" t="s">
        <v>2433</v>
      </c>
      <c r="B2465" s="2">
        <v>70878.25</v>
      </c>
      <c r="C2465" s="2">
        <v>10708.56</v>
      </c>
    </row>
    <row r="2466" spans="1:3" x14ac:dyDescent="0.2">
      <c r="A2466" s="4" t="s">
        <v>2434</v>
      </c>
      <c r="B2466" s="2">
        <v>95271.55</v>
      </c>
      <c r="C2466" s="2">
        <v>6207.57</v>
      </c>
    </row>
    <row r="2467" spans="1:3" x14ac:dyDescent="0.2">
      <c r="A2467" s="4" t="s">
        <v>2435</v>
      </c>
      <c r="B2467" s="2">
        <v>95890.23</v>
      </c>
      <c r="C2467" s="2">
        <v>20157.73</v>
      </c>
    </row>
    <row r="2468" spans="1:3" x14ac:dyDescent="0.2">
      <c r="A2468" s="4" t="s">
        <v>2436</v>
      </c>
      <c r="B2468" s="2">
        <v>37385.11</v>
      </c>
      <c r="C2468" s="2">
        <v>8720.81</v>
      </c>
    </row>
    <row r="2469" spans="1:3" x14ac:dyDescent="0.2">
      <c r="A2469" s="4" t="s">
        <v>2437</v>
      </c>
      <c r="B2469" s="2">
        <v>90658.38</v>
      </c>
      <c r="C2469" s="2">
        <v>5476.13</v>
      </c>
    </row>
    <row r="2470" spans="1:3" x14ac:dyDescent="0.2">
      <c r="A2470" s="4" t="s">
        <v>2438</v>
      </c>
      <c r="B2470" s="2">
        <v>17807.880000000005</v>
      </c>
      <c r="C2470" s="2">
        <v>4510.380000000001</v>
      </c>
    </row>
    <row r="2471" spans="1:3" x14ac:dyDescent="0.2">
      <c r="A2471" s="4" t="s">
        <v>2439</v>
      </c>
      <c r="B2471" s="2">
        <v>35622.410000000003</v>
      </c>
      <c r="C2471" s="2">
        <v>3431.55</v>
      </c>
    </row>
    <row r="2472" spans="1:3" x14ac:dyDescent="0.2">
      <c r="A2472" s="4" t="s">
        <v>2440</v>
      </c>
      <c r="B2472" s="2">
        <v>16132.09</v>
      </c>
      <c r="C2472" s="2">
        <v>2681.71</v>
      </c>
    </row>
    <row r="2473" spans="1:3" x14ac:dyDescent="0.2">
      <c r="A2473" s="4" t="s">
        <v>2441</v>
      </c>
      <c r="B2473" s="2">
        <v>50391.429999999986</v>
      </c>
      <c r="C2473" s="2">
        <v>4281.68</v>
      </c>
    </row>
    <row r="2474" spans="1:3" x14ac:dyDescent="0.2">
      <c r="A2474" s="4" t="s">
        <v>2442</v>
      </c>
      <c r="B2474" s="2">
        <v>65454.320000000007</v>
      </c>
      <c r="C2474" s="2">
        <v>2423.6999999999998</v>
      </c>
    </row>
    <row r="2475" spans="1:3" x14ac:dyDescent="0.2">
      <c r="A2475" s="4" t="s">
        <v>2443</v>
      </c>
      <c r="B2475" s="2">
        <v>31028.039999999997</v>
      </c>
      <c r="C2475" s="2">
        <v>1340.95</v>
      </c>
    </row>
    <row r="2476" spans="1:3" x14ac:dyDescent="0.2">
      <c r="A2476" s="4" t="s">
        <v>2444</v>
      </c>
      <c r="B2476" s="2">
        <v>23228.180000000004</v>
      </c>
      <c r="C2476" s="2">
        <v>1932.7500000000002</v>
      </c>
    </row>
    <row r="2477" spans="1:3" x14ac:dyDescent="0.2">
      <c r="A2477" s="4" t="s">
        <v>2445</v>
      </c>
      <c r="B2477" s="2">
        <v>74140.280000000013</v>
      </c>
      <c r="C2477" s="2">
        <v>4723.25</v>
      </c>
    </row>
    <row r="2478" spans="1:3" x14ac:dyDescent="0.2">
      <c r="A2478" s="4" t="s">
        <v>2446</v>
      </c>
      <c r="B2478" s="2">
        <v>99173.680000000008</v>
      </c>
      <c r="C2478" s="2">
        <v>3807.17</v>
      </c>
    </row>
    <row r="2479" spans="1:3" x14ac:dyDescent="0.2">
      <c r="A2479" s="4" t="s">
        <v>2447</v>
      </c>
      <c r="B2479" s="2">
        <v>28217.02</v>
      </c>
      <c r="C2479" s="2">
        <v>2596.34</v>
      </c>
    </row>
    <row r="2480" spans="1:3" x14ac:dyDescent="0.2">
      <c r="A2480" s="4" t="s">
        <v>2448</v>
      </c>
      <c r="B2480" s="2">
        <v>24266.61</v>
      </c>
      <c r="C2480" s="2">
        <v>2593.75</v>
      </c>
    </row>
    <row r="2481" spans="1:3" x14ac:dyDescent="0.2">
      <c r="A2481" s="4" t="s">
        <v>2449</v>
      </c>
      <c r="B2481" s="2">
        <v>13980.52</v>
      </c>
      <c r="C2481" s="2">
        <v>3651.59</v>
      </c>
    </row>
    <row r="2482" spans="1:3" x14ac:dyDescent="0.2">
      <c r="A2482" s="4" t="s">
        <v>2450</v>
      </c>
      <c r="B2482" s="2">
        <v>44341.63</v>
      </c>
      <c r="C2482" s="2">
        <v>4375.51</v>
      </c>
    </row>
    <row r="2483" spans="1:3" x14ac:dyDescent="0.2">
      <c r="A2483" s="4" t="s">
        <v>2451</v>
      </c>
      <c r="B2483" s="2">
        <v>55206.61</v>
      </c>
      <c r="C2483" s="2">
        <v>3185.36</v>
      </c>
    </row>
    <row r="2484" spans="1:3" x14ac:dyDescent="0.2">
      <c r="A2484" s="4" t="s">
        <v>2452</v>
      </c>
      <c r="B2484" s="2">
        <v>12363.58</v>
      </c>
      <c r="C2484" s="2">
        <v>837.48</v>
      </c>
    </row>
    <row r="2485" spans="1:3" x14ac:dyDescent="0.2">
      <c r="A2485" s="4" t="s">
        <v>2453</v>
      </c>
      <c r="B2485" s="2">
        <v>41598.61</v>
      </c>
      <c r="C2485" s="2">
        <v>3207.58</v>
      </c>
    </row>
    <row r="2486" spans="1:3" x14ac:dyDescent="0.2">
      <c r="A2486" s="4" t="s">
        <v>2454</v>
      </c>
      <c r="B2486" s="2">
        <v>94123.1</v>
      </c>
      <c r="C2486" s="2">
        <v>6467.7699999999995</v>
      </c>
    </row>
    <row r="2487" spans="1:3" x14ac:dyDescent="0.2">
      <c r="A2487" s="4" t="s">
        <v>2455</v>
      </c>
      <c r="B2487" s="2">
        <v>60778.770000000004</v>
      </c>
      <c r="C2487" s="2">
        <v>8425.5300000000007</v>
      </c>
    </row>
    <row r="2488" spans="1:3" x14ac:dyDescent="0.2">
      <c r="A2488" s="4" t="s">
        <v>2456</v>
      </c>
      <c r="B2488" s="2">
        <v>15200.56</v>
      </c>
      <c r="C2488" s="2">
        <v>2637.5200000000013</v>
      </c>
    </row>
    <row r="2489" spans="1:3" x14ac:dyDescent="0.2">
      <c r="A2489" s="4" t="s">
        <v>2457</v>
      </c>
      <c r="B2489" s="2">
        <v>61831.03</v>
      </c>
      <c r="C2489" s="2">
        <v>4311.8500000000004</v>
      </c>
    </row>
    <row r="2490" spans="1:3" x14ac:dyDescent="0.2">
      <c r="A2490" s="4" t="s">
        <v>2458</v>
      </c>
      <c r="B2490" s="2">
        <v>22005.070000000003</v>
      </c>
      <c r="C2490" s="2">
        <v>3835.3700000000003</v>
      </c>
    </row>
    <row r="2491" spans="1:3" x14ac:dyDescent="0.2">
      <c r="A2491" s="4" t="s">
        <v>2459</v>
      </c>
      <c r="B2491" s="2">
        <v>16923.98</v>
      </c>
      <c r="C2491" s="2">
        <v>2114.7400000000002</v>
      </c>
    </row>
    <row r="2492" spans="1:3" x14ac:dyDescent="0.2">
      <c r="A2492" s="4" t="s">
        <v>2460</v>
      </c>
      <c r="B2492" s="2">
        <v>13483.89</v>
      </c>
      <c r="C2492" s="2">
        <v>648.73</v>
      </c>
    </row>
    <row r="2493" spans="1:3" x14ac:dyDescent="0.2">
      <c r="A2493" s="4" t="s">
        <v>2461</v>
      </c>
      <c r="B2493" s="2">
        <v>57472.76</v>
      </c>
      <c r="C2493" s="2">
        <v>9474.9600000000009</v>
      </c>
    </row>
    <row r="2494" spans="1:3" x14ac:dyDescent="0.2">
      <c r="A2494" s="4" t="s">
        <v>2462</v>
      </c>
      <c r="B2494" s="2">
        <v>52185.200000000004</v>
      </c>
      <c r="C2494" s="2">
        <v>12263.150000000001</v>
      </c>
    </row>
    <row r="2495" spans="1:3" x14ac:dyDescent="0.2">
      <c r="A2495" s="4" t="s">
        <v>2463</v>
      </c>
      <c r="B2495" s="2">
        <v>50079.360000000001</v>
      </c>
      <c r="C2495" s="2">
        <v>3273.08</v>
      </c>
    </row>
    <row r="2496" spans="1:3" x14ac:dyDescent="0.2">
      <c r="A2496" s="4" t="s">
        <v>2464</v>
      </c>
      <c r="B2496" s="2">
        <v>22707.440000000002</v>
      </c>
      <c r="C2496" s="2">
        <v>1894.39</v>
      </c>
    </row>
    <row r="2497" spans="1:3" x14ac:dyDescent="0.2">
      <c r="A2497" s="4" t="s">
        <v>2465</v>
      </c>
      <c r="B2497" s="2">
        <v>29723.060000000005</v>
      </c>
      <c r="C2497" s="2">
        <v>3253.73</v>
      </c>
    </row>
    <row r="2498" spans="1:3" x14ac:dyDescent="0.2">
      <c r="A2498" s="4" t="s">
        <v>2466</v>
      </c>
      <c r="B2498" s="2">
        <v>40315.65</v>
      </c>
      <c r="C2498" s="2">
        <v>11903.64</v>
      </c>
    </row>
    <row r="2499" spans="1:3" x14ac:dyDescent="0.2">
      <c r="A2499" s="4" t="s">
        <v>2467</v>
      </c>
      <c r="B2499" s="2">
        <v>24568.86</v>
      </c>
      <c r="C2499" s="2">
        <v>5280.06</v>
      </c>
    </row>
    <row r="2500" spans="1:3" x14ac:dyDescent="0.2">
      <c r="A2500" s="4" t="s">
        <v>2468</v>
      </c>
      <c r="B2500" s="2">
        <v>32191.24</v>
      </c>
      <c r="C2500" s="2">
        <v>3694.2</v>
      </c>
    </row>
    <row r="2501" spans="1:3" x14ac:dyDescent="0.2">
      <c r="A2501" s="4" t="s">
        <v>2469</v>
      </c>
      <c r="B2501" s="2">
        <v>10606.9</v>
      </c>
      <c r="C2501" s="2">
        <v>2383.9900000000002</v>
      </c>
    </row>
    <row r="2502" spans="1:3" x14ac:dyDescent="0.2">
      <c r="A2502" s="4" t="s">
        <v>2470</v>
      </c>
      <c r="B2502" s="2">
        <v>6904.8600000000006</v>
      </c>
      <c r="C2502" s="2">
        <v>763.51</v>
      </c>
    </row>
    <row r="2503" spans="1:3" x14ac:dyDescent="0.2">
      <c r="A2503" s="4" t="s">
        <v>2471</v>
      </c>
      <c r="B2503" s="2">
        <v>31402.829999999998</v>
      </c>
      <c r="C2503" s="2">
        <v>3900.5200000000004</v>
      </c>
    </row>
    <row r="2504" spans="1:3" x14ac:dyDescent="0.2">
      <c r="A2504" s="4" t="s">
        <v>2472</v>
      </c>
      <c r="B2504" s="2">
        <v>13487.05</v>
      </c>
      <c r="C2504" s="2">
        <v>2754.0299999999997</v>
      </c>
    </row>
    <row r="2505" spans="1:3" x14ac:dyDescent="0.2">
      <c r="A2505" s="4" t="s">
        <v>2473</v>
      </c>
      <c r="B2505" s="2">
        <v>25102.19</v>
      </c>
      <c r="C2505" s="2">
        <v>1980.53</v>
      </c>
    </row>
    <row r="2506" spans="1:3" x14ac:dyDescent="0.2">
      <c r="A2506" s="4" t="s">
        <v>2474</v>
      </c>
      <c r="B2506" s="2">
        <v>11809.490000000002</v>
      </c>
      <c r="C2506" s="2">
        <v>2449.5699999999997</v>
      </c>
    </row>
    <row r="2507" spans="1:3" x14ac:dyDescent="0.2">
      <c r="A2507" s="4" t="s">
        <v>2475</v>
      </c>
      <c r="B2507" s="2">
        <v>15289.42</v>
      </c>
      <c r="C2507" s="2">
        <v>1278.26</v>
      </c>
    </row>
    <row r="2508" spans="1:3" x14ac:dyDescent="0.2">
      <c r="A2508" s="4" t="s">
        <v>2476</v>
      </c>
      <c r="B2508" s="2">
        <v>121774.98</v>
      </c>
      <c r="C2508" s="2">
        <v>22841.38</v>
      </c>
    </row>
    <row r="2509" spans="1:3" x14ac:dyDescent="0.2">
      <c r="A2509" s="4" t="s">
        <v>2477</v>
      </c>
      <c r="B2509" s="2">
        <v>95073.01999999999</v>
      </c>
      <c r="C2509" s="2">
        <v>14947.04</v>
      </c>
    </row>
    <row r="2510" spans="1:3" x14ac:dyDescent="0.2">
      <c r="A2510" s="4" t="s">
        <v>2478</v>
      </c>
      <c r="B2510" s="2">
        <v>18272.180000000004</v>
      </c>
      <c r="C2510" s="2">
        <v>4314.66</v>
      </c>
    </row>
    <row r="2511" spans="1:3" x14ac:dyDescent="0.2">
      <c r="A2511" s="4" t="s">
        <v>2479</v>
      </c>
      <c r="B2511" s="2">
        <v>13100.27</v>
      </c>
      <c r="C2511" s="2">
        <v>766.35</v>
      </c>
    </row>
    <row r="2512" spans="1:3" x14ac:dyDescent="0.2">
      <c r="A2512" s="4" t="s">
        <v>2480</v>
      </c>
      <c r="B2512" s="2">
        <v>17877.900000000001</v>
      </c>
      <c r="C2512" s="2">
        <v>1844.1</v>
      </c>
    </row>
    <row r="2513" spans="1:3" x14ac:dyDescent="0.2">
      <c r="A2513" s="4" t="s">
        <v>2481</v>
      </c>
      <c r="B2513" s="2">
        <v>22971.64</v>
      </c>
      <c r="C2513" s="2">
        <v>2071.3000000000002</v>
      </c>
    </row>
    <row r="2514" spans="1:3" x14ac:dyDescent="0.2">
      <c r="A2514" s="4" t="s">
        <v>2482</v>
      </c>
      <c r="B2514" s="2">
        <v>17614.650000000001</v>
      </c>
      <c r="C2514" s="2">
        <v>1385.9</v>
      </c>
    </row>
    <row r="2515" spans="1:3" x14ac:dyDescent="0.2">
      <c r="A2515" s="4" t="s">
        <v>2483</v>
      </c>
      <c r="B2515" s="2">
        <v>49179.98</v>
      </c>
      <c r="C2515" s="2">
        <v>11961.869999999999</v>
      </c>
    </row>
    <row r="2516" spans="1:3" x14ac:dyDescent="0.2">
      <c r="A2516" s="4" t="s">
        <v>2484</v>
      </c>
      <c r="B2516" s="2">
        <v>35225.350000000006</v>
      </c>
      <c r="C2516" s="2">
        <v>2647.85</v>
      </c>
    </row>
    <row r="2517" spans="1:3" x14ac:dyDescent="0.2">
      <c r="A2517" s="4" t="s">
        <v>2485</v>
      </c>
      <c r="B2517" s="2">
        <v>20005.14</v>
      </c>
      <c r="C2517" s="2">
        <v>977.5</v>
      </c>
    </row>
    <row r="2518" spans="1:3" x14ac:dyDescent="0.2">
      <c r="A2518" s="4" t="s">
        <v>2486</v>
      </c>
      <c r="B2518" s="2">
        <v>31456.080000000002</v>
      </c>
      <c r="C2518" s="2">
        <v>4399.25</v>
      </c>
    </row>
    <row r="2519" spans="1:3" x14ac:dyDescent="0.2">
      <c r="A2519" s="4" t="s">
        <v>2487</v>
      </c>
      <c r="B2519" s="2">
        <v>36072.83</v>
      </c>
      <c r="C2519" s="2">
        <v>7087.24</v>
      </c>
    </row>
    <row r="2520" spans="1:3" x14ac:dyDescent="0.2">
      <c r="A2520" s="4" t="s">
        <v>2488</v>
      </c>
      <c r="B2520" s="2">
        <v>27528.47</v>
      </c>
      <c r="C2520" s="2">
        <v>3022.54</v>
      </c>
    </row>
    <row r="2521" spans="1:3" x14ac:dyDescent="0.2">
      <c r="A2521" s="4" t="s">
        <v>2489</v>
      </c>
      <c r="B2521" s="2">
        <v>17321.41</v>
      </c>
      <c r="C2521" s="2">
        <v>1352.77</v>
      </c>
    </row>
    <row r="2522" spans="1:3" x14ac:dyDescent="0.2">
      <c r="A2522" s="4" t="s">
        <v>2490</v>
      </c>
      <c r="B2522" s="2">
        <v>34278.22</v>
      </c>
      <c r="C2522" s="2">
        <v>2321.8900000000003</v>
      </c>
    </row>
    <row r="2523" spans="1:3" x14ac:dyDescent="0.2">
      <c r="A2523" s="4" t="s">
        <v>2491</v>
      </c>
      <c r="B2523" s="2">
        <v>16480.86</v>
      </c>
      <c r="C2523" s="2">
        <v>2786.4900000000002</v>
      </c>
    </row>
    <row r="2524" spans="1:3" x14ac:dyDescent="0.2">
      <c r="A2524" s="4" t="s">
        <v>2492</v>
      </c>
      <c r="B2524" s="2">
        <v>98061.16</v>
      </c>
      <c r="C2524" s="2">
        <v>18577.39</v>
      </c>
    </row>
    <row r="2525" spans="1:3" x14ac:dyDescent="0.2">
      <c r="A2525" s="4" t="s">
        <v>2493</v>
      </c>
      <c r="B2525" s="2">
        <v>11415.48</v>
      </c>
      <c r="C2525" s="2">
        <v>2636.04</v>
      </c>
    </row>
    <row r="2526" spans="1:3" x14ac:dyDescent="0.2">
      <c r="A2526" s="4" t="s">
        <v>2494</v>
      </c>
      <c r="B2526" s="2">
        <v>48895.3</v>
      </c>
      <c r="C2526" s="2">
        <v>3217.7000000000003</v>
      </c>
    </row>
    <row r="2527" spans="1:3" x14ac:dyDescent="0.2">
      <c r="A2527" s="4" t="s">
        <v>2495</v>
      </c>
      <c r="B2527" s="2">
        <v>18178.93</v>
      </c>
      <c r="C2527" s="2">
        <v>4018.9300000000003</v>
      </c>
    </row>
    <row r="2528" spans="1:3" x14ac:dyDescent="0.2">
      <c r="A2528" s="4" t="s">
        <v>2496</v>
      </c>
      <c r="B2528" s="2">
        <v>16310.63</v>
      </c>
      <c r="C2528" s="2">
        <v>3002.1600000000003</v>
      </c>
    </row>
    <row r="2529" spans="1:3" x14ac:dyDescent="0.2">
      <c r="A2529" s="4" t="s">
        <v>2497</v>
      </c>
      <c r="B2529" s="2">
        <v>25599.18</v>
      </c>
      <c r="C2529" s="2">
        <v>3926.15</v>
      </c>
    </row>
    <row r="2530" spans="1:3" x14ac:dyDescent="0.2">
      <c r="A2530" s="4" t="s">
        <v>2498</v>
      </c>
      <c r="B2530" s="2">
        <v>82258.75</v>
      </c>
      <c r="C2530" s="2">
        <v>11452.41</v>
      </c>
    </row>
    <row r="2531" spans="1:3" x14ac:dyDescent="0.2">
      <c r="A2531" s="4" t="s">
        <v>2499</v>
      </c>
      <c r="B2531" s="2">
        <v>12347.050000000001</v>
      </c>
      <c r="C2531" s="2">
        <v>543.76</v>
      </c>
    </row>
    <row r="2532" spans="1:3" x14ac:dyDescent="0.2">
      <c r="A2532" s="4" t="s">
        <v>2500</v>
      </c>
      <c r="B2532" s="2">
        <v>17263.98</v>
      </c>
      <c r="C2532" s="2">
        <v>972.38</v>
      </c>
    </row>
    <row r="2533" spans="1:3" x14ac:dyDescent="0.2">
      <c r="A2533" s="4" t="s">
        <v>2501</v>
      </c>
      <c r="B2533" s="2">
        <v>36770.199999999997</v>
      </c>
      <c r="C2533" s="2">
        <v>2739.0200000000004</v>
      </c>
    </row>
    <row r="2534" spans="1:3" x14ac:dyDescent="0.2">
      <c r="A2534" s="4" t="s">
        <v>2502</v>
      </c>
      <c r="B2534" s="2">
        <v>18943.93</v>
      </c>
      <c r="C2534" s="2">
        <v>1526.55</v>
      </c>
    </row>
    <row r="2535" spans="1:3" x14ac:dyDescent="0.2">
      <c r="A2535" s="4" t="s">
        <v>2503</v>
      </c>
      <c r="B2535" s="2">
        <v>5754.28</v>
      </c>
      <c r="C2535" s="2">
        <v>778.47</v>
      </c>
    </row>
    <row r="2536" spans="1:3" x14ac:dyDescent="0.2">
      <c r="A2536" s="4" t="s">
        <v>2504</v>
      </c>
      <c r="B2536" s="2">
        <v>5470.53</v>
      </c>
      <c r="C2536" s="2">
        <v>527.64</v>
      </c>
    </row>
    <row r="2537" spans="1:3" x14ac:dyDescent="0.2">
      <c r="A2537" s="4" t="s">
        <v>2505</v>
      </c>
      <c r="B2537" s="2">
        <v>9816.31</v>
      </c>
      <c r="C2537" s="2">
        <v>1278.27</v>
      </c>
    </row>
    <row r="2538" spans="1:3" x14ac:dyDescent="0.2">
      <c r="A2538" s="4" t="s">
        <v>2506</v>
      </c>
      <c r="B2538" s="2">
        <v>15674.87</v>
      </c>
      <c r="C2538" s="2">
        <v>2562.38</v>
      </c>
    </row>
    <row r="2539" spans="1:3" x14ac:dyDescent="0.2">
      <c r="A2539" s="4" t="s">
        <v>2507</v>
      </c>
      <c r="B2539" s="2">
        <v>34671.21</v>
      </c>
      <c r="C2539" s="2">
        <v>5766.28</v>
      </c>
    </row>
    <row r="2540" spans="1:3" x14ac:dyDescent="0.2">
      <c r="A2540" s="4" t="s">
        <v>2508</v>
      </c>
      <c r="B2540" s="2">
        <v>64972.87</v>
      </c>
      <c r="C2540" s="2">
        <v>3857.94</v>
      </c>
    </row>
    <row r="2541" spans="1:3" x14ac:dyDescent="0.2">
      <c r="A2541" s="4" t="s">
        <v>2509</v>
      </c>
      <c r="B2541" s="2">
        <v>25634.31</v>
      </c>
      <c r="C2541" s="2">
        <v>3235.7400000000007</v>
      </c>
    </row>
    <row r="2542" spans="1:3" x14ac:dyDescent="0.2">
      <c r="A2542" s="4" t="s">
        <v>2510</v>
      </c>
      <c r="B2542" s="2">
        <v>36981.329999999994</v>
      </c>
      <c r="C2542" s="2">
        <v>7668.4399999999987</v>
      </c>
    </row>
    <row r="2543" spans="1:3" x14ac:dyDescent="0.2">
      <c r="A2543" s="4" t="s">
        <v>2511</v>
      </c>
      <c r="B2543" s="2">
        <v>25963.05</v>
      </c>
      <c r="C2543" s="2">
        <v>2758.22</v>
      </c>
    </row>
    <row r="2544" spans="1:3" x14ac:dyDescent="0.2">
      <c r="A2544" s="4" t="s">
        <v>2512</v>
      </c>
      <c r="B2544" s="2">
        <v>73019.709999999992</v>
      </c>
      <c r="C2544" s="2">
        <v>4531.0400000000009</v>
      </c>
    </row>
    <row r="2545" spans="1:3" x14ac:dyDescent="0.2">
      <c r="A2545" s="4" t="s">
        <v>2513</v>
      </c>
      <c r="B2545" s="2">
        <v>21091.07</v>
      </c>
      <c r="C2545" s="2">
        <v>1631.04</v>
      </c>
    </row>
    <row r="2546" spans="1:3" x14ac:dyDescent="0.2">
      <c r="A2546" s="4" t="s">
        <v>2514</v>
      </c>
      <c r="B2546" s="2">
        <v>19735.18</v>
      </c>
      <c r="C2546" s="2">
        <v>1628.41</v>
      </c>
    </row>
    <row r="2547" spans="1:3" x14ac:dyDescent="0.2">
      <c r="A2547" s="4" t="s">
        <v>2515</v>
      </c>
      <c r="B2547" s="2">
        <v>19928.39</v>
      </c>
      <c r="C2547" s="2">
        <v>4774.420000000001</v>
      </c>
    </row>
    <row r="2548" spans="1:3" x14ac:dyDescent="0.2">
      <c r="A2548" s="4" t="s">
        <v>2516</v>
      </c>
      <c r="B2548" s="2">
        <v>18847.5</v>
      </c>
      <c r="C2548" s="2">
        <v>4801.9800000000005</v>
      </c>
    </row>
    <row r="2549" spans="1:3" x14ac:dyDescent="0.2">
      <c r="A2549" s="4" t="s">
        <v>2517</v>
      </c>
      <c r="B2549" s="2">
        <v>35956.400000000001</v>
      </c>
      <c r="C2549" s="2">
        <v>10166.420000000002</v>
      </c>
    </row>
    <row r="2550" spans="1:3" x14ac:dyDescent="0.2">
      <c r="A2550" s="4" t="s">
        <v>2518</v>
      </c>
      <c r="B2550" s="2">
        <v>19102.449999999997</v>
      </c>
      <c r="C2550" s="2">
        <v>3916.81</v>
      </c>
    </row>
    <row r="2551" spans="1:3" x14ac:dyDescent="0.2">
      <c r="A2551" s="4" t="s">
        <v>2519</v>
      </c>
      <c r="B2551" s="2">
        <v>16362.350000000002</v>
      </c>
      <c r="C2551" s="2">
        <v>3746.16</v>
      </c>
    </row>
    <row r="2552" spans="1:3" x14ac:dyDescent="0.2">
      <c r="A2552" s="4" t="s">
        <v>2520</v>
      </c>
      <c r="B2552" s="2">
        <v>52458.39</v>
      </c>
      <c r="C2552" s="2">
        <v>13693.439999999999</v>
      </c>
    </row>
    <row r="2553" spans="1:3" x14ac:dyDescent="0.2">
      <c r="A2553" s="4" t="s">
        <v>2521</v>
      </c>
      <c r="B2553" s="2">
        <v>50260.17</v>
      </c>
      <c r="C2553" s="2">
        <v>2923.96</v>
      </c>
    </row>
    <row r="2554" spans="1:3" x14ac:dyDescent="0.2">
      <c r="A2554" s="4" t="s">
        <v>2522</v>
      </c>
      <c r="B2554" s="2">
        <v>27744.09</v>
      </c>
      <c r="C2554" s="2">
        <v>7267.1900000000005</v>
      </c>
    </row>
    <row r="2555" spans="1:3" x14ac:dyDescent="0.2">
      <c r="A2555" s="4" t="s">
        <v>2523</v>
      </c>
      <c r="B2555" s="2">
        <v>21152.28</v>
      </c>
      <c r="C2555" s="2">
        <v>3829.1</v>
      </c>
    </row>
    <row r="2556" spans="1:3" x14ac:dyDescent="0.2">
      <c r="A2556" s="4" t="s">
        <v>2524</v>
      </c>
      <c r="B2556" s="2">
        <v>25633.33</v>
      </c>
      <c r="C2556" s="2">
        <v>3976.56</v>
      </c>
    </row>
    <row r="2557" spans="1:3" x14ac:dyDescent="0.2">
      <c r="A2557" s="4" t="s">
        <v>2525</v>
      </c>
      <c r="B2557" s="2">
        <v>53767.460000000006</v>
      </c>
      <c r="C2557" s="2">
        <v>3893.1000000000004</v>
      </c>
    </row>
    <row r="2558" spans="1:3" x14ac:dyDescent="0.2">
      <c r="A2558" s="4" t="s">
        <v>2526</v>
      </c>
      <c r="B2558" s="2">
        <v>38744.5</v>
      </c>
      <c r="C2558" s="2">
        <v>5238.7500000000009</v>
      </c>
    </row>
    <row r="2559" spans="1:3" x14ac:dyDescent="0.2">
      <c r="A2559" s="4" t="s">
        <v>2527</v>
      </c>
      <c r="B2559" s="2">
        <v>28853.05</v>
      </c>
      <c r="C2559" s="2">
        <v>2262.17</v>
      </c>
    </row>
    <row r="2560" spans="1:3" x14ac:dyDescent="0.2">
      <c r="A2560" s="4" t="s">
        <v>2528</v>
      </c>
      <c r="B2560" s="2">
        <v>36670.639999999999</v>
      </c>
      <c r="C2560" s="2">
        <v>2934.21</v>
      </c>
    </row>
    <row r="2561" spans="1:3" x14ac:dyDescent="0.2">
      <c r="A2561" s="4" t="s">
        <v>2529</v>
      </c>
      <c r="B2561" s="2">
        <v>42213.960000000006</v>
      </c>
      <c r="C2561" s="2">
        <v>6522.68</v>
      </c>
    </row>
    <row r="2562" spans="1:3" x14ac:dyDescent="0.2">
      <c r="A2562" s="4" t="s">
        <v>2530</v>
      </c>
      <c r="B2562" s="2">
        <v>51343.99</v>
      </c>
      <c r="C2562" s="2">
        <v>2476.3000000000002</v>
      </c>
    </row>
    <row r="2563" spans="1:3" x14ac:dyDescent="0.2">
      <c r="A2563" s="4" t="s">
        <v>2531</v>
      </c>
      <c r="B2563" s="2">
        <v>16440.48</v>
      </c>
      <c r="C2563" s="2">
        <v>1358.91</v>
      </c>
    </row>
    <row r="2564" spans="1:3" x14ac:dyDescent="0.2">
      <c r="A2564" s="4" t="s">
        <v>2532</v>
      </c>
      <c r="B2564" s="2">
        <v>20708.350000000002</v>
      </c>
      <c r="C2564" s="2">
        <v>944.76</v>
      </c>
    </row>
    <row r="2565" spans="1:3" x14ac:dyDescent="0.2">
      <c r="A2565" s="4" t="s">
        <v>2533</v>
      </c>
      <c r="B2565" s="2">
        <v>84313.25</v>
      </c>
      <c r="C2565" s="2">
        <v>4482.63</v>
      </c>
    </row>
    <row r="2566" spans="1:3" x14ac:dyDescent="0.2">
      <c r="A2566" s="4" t="s">
        <v>2534</v>
      </c>
      <c r="B2566" s="2">
        <v>44157.17</v>
      </c>
      <c r="C2566" s="2">
        <v>1056.95</v>
      </c>
    </row>
    <row r="2567" spans="1:3" x14ac:dyDescent="0.2">
      <c r="A2567" s="4" t="s">
        <v>2535</v>
      </c>
      <c r="B2567" s="2">
        <v>41679.919999999998</v>
      </c>
      <c r="C2567" s="2">
        <v>2551.86</v>
      </c>
    </row>
    <row r="2568" spans="1:3" x14ac:dyDescent="0.2">
      <c r="A2568" s="4" t="s">
        <v>2536</v>
      </c>
      <c r="B2568" s="2">
        <v>27582.420000000002</v>
      </c>
      <c r="C2568" s="2">
        <v>6546.72</v>
      </c>
    </row>
    <row r="2569" spans="1:3" x14ac:dyDescent="0.2">
      <c r="A2569" s="4" t="s">
        <v>2537</v>
      </c>
      <c r="B2569" s="2">
        <v>36696.44</v>
      </c>
      <c r="C2569" s="2">
        <v>2125.65</v>
      </c>
    </row>
    <row r="2570" spans="1:3" x14ac:dyDescent="0.2">
      <c r="A2570" s="4" t="s">
        <v>2538</v>
      </c>
      <c r="B2570" s="2">
        <v>51830.51</v>
      </c>
      <c r="C2570" s="2">
        <v>5932.21</v>
      </c>
    </row>
    <row r="2571" spans="1:3" x14ac:dyDescent="0.2">
      <c r="A2571" s="4" t="s">
        <v>2539</v>
      </c>
      <c r="B2571" s="2">
        <v>22339.81</v>
      </c>
      <c r="C2571" s="2">
        <v>1865.04</v>
      </c>
    </row>
    <row r="2572" spans="1:3" x14ac:dyDescent="0.2">
      <c r="A2572" s="4" t="s">
        <v>2540</v>
      </c>
      <c r="B2572" s="2">
        <v>227400.51</v>
      </c>
      <c r="C2572" s="2">
        <v>12484.1</v>
      </c>
    </row>
    <row r="2573" spans="1:3" x14ac:dyDescent="0.2">
      <c r="A2573" s="4" t="s">
        <v>2541</v>
      </c>
      <c r="B2573" s="2">
        <v>27475.18</v>
      </c>
      <c r="C2573" s="2">
        <v>1656.1299999999999</v>
      </c>
    </row>
    <row r="2574" spans="1:3" x14ac:dyDescent="0.2">
      <c r="A2574" s="4" t="s">
        <v>2542</v>
      </c>
      <c r="B2574" s="2">
        <v>14470.9</v>
      </c>
      <c r="C2574" s="2">
        <v>1140.76</v>
      </c>
    </row>
    <row r="2575" spans="1:3" x14ac:dyDescent="0.2">
      <c r="A2575" s="4" t="s">
        <v>2543</v>
      </c>
      <c r="B2575" s="2">
        <v>17668.48</v>
      </c>
      <c r="C2575" s="2">
        <v>2254.9100000000003</v>
      </c>
    </row>
    <row r="2576" spans="1:3" x14ac:dyDescent="0.2">
      <c r="A2576" s="4" t="s">
        <v>2544</v>
      </c>
      <c r="B2576" s="2">
        <v>40121.620000000003</v>
      </c>
      <c r="C2576" s="2">
        <v>4551.8300000000008</v>
      </c>
    </row>
    <row r="2577" spans="1:3" x14ac:dyDescent="0.2">
      <c r="A2577" s="4" t="s">
        <v>2545</v>
      </c>
      <c r="B2577" s="2">
        <v>37635.56</v>
      </c>
      <c r="C2577" s="2">
        <v>3465.9100000000003</v>
      </c>
    </row>
    <row r="2578" spans="1:3" x14ac:dyDescent="0.2">
      <c r="A2578" s="4" t="s">
        <v>2546</v>
      </c>
      <c r="B2578" s="2">
        <v>18528.330000000002</v>
      </c>
      <c r="C2578" s="2">
        <v>1247.83</v>
      </c>
    </row>
    <row r="2579" spans="1:3" x14ac:dyDescent="0.2">
      <c r="A2579" s="4" t="s">
        <v>2547</v>
      </c>
      <c r="B2579" s="2">
        <v>31567.020000000004</v>
      </c>
      <c r="C2579" s="2">
        <v>1681.72</v>
      </c>
    </row>
    <row r="2580" spans="1:3" x14ac:dyDescent="0.2">
      <c r="A2580" s="4" t="s">
        <v>2548</v>
      </c>
      <c r="B2580" s="2">
        <v>29567.71</v>
      </c>
      <c r="C2580" s="2">
        <v>2611.61</v>
      </c>
    </row>
    <row r="2581" spans="1:3" x14ac:dyDescent="0.2">
      <c r="A2581" s="4" t="s">
        <v>2549</v>
      </c>
      <c r="B2581" s="2">
        <v>51111.55</v>
      </c>
      <c r="C2581" s="2">
        <v>12179.34</v>
      </c>
    </row>
    <row r="2582" spans="1:3" x14ac:dyDescent="0.2">
      <c r="A2582" s="4" t="s">
        <v>2550</v>
      </c>
      <c r="B2582" s="2">
        <v>29064.239999999998</v>
      </c>
      <c r="C2582" s="2">
        <v>2758.41</v>
      </c>
    </row>
    <row r="2583" spans="1:3" x14ac:dyDescent="0.2">
      <c r="A2583" s="4" t="s">
        <v>2551</v>
      </c>
      <c r="B2583" s="2">
        <v>32532.83</v>
      </c>
      <c r="C2583" s="2">
        <v>6025.8</v>
      </c>
    </row>
    <row r="2584" spans="1:3" x14ac:dyDescent="0.2">
      <c r="A2584" s="4" t="s">
        <v>2552</v>
      </c>
      <c r="B2584" s="2">
        <v>18580.260000000002</v>
      </c>
      <c r="C2584" s="2">
        <v>1575.11</v>
      </c>
    </row>
    <row r="2585" spans="1:3" x14ac:dyDescent="0.2">
      <c r="A2585" s="4" t="s">
        <v>2553</v>
      </c>
      <c r="B2585" s="2">
        <v>107990.04000000001</v>
      </c>
      <c r="C2585" s="2">
        <v>8238.59</v>
      </c>
    </row>
    <row r="2586" spans="1:3" x14ac:dyDescent="0.2">
      <c r="A2586" s="4" t="s">
        <v>2554</v>
      </c>
      <c r="B2586" s="2">
        <v>173447.2</v>
      </c>
      <c r="C2586" s="2">
        <v>34293.800000000003</v>
      </c>
    </row>
    <row r="2587" spans="1:3" x14ac:dyDescent="0.2">
      <c r="A2587" s="4" t="s">
        <v>2555</v>
      </c>
      <c r="B2587" s="2">
        <v>21221.22</v>
      </c>
      <c r="C2587" s="2">
        <v>3211.6800000000003</v>
      </c>
    </row>
    <row r="2588" spans="1:3" x14ac:dyDescent="0.2">
      <c r="A2588" s="4" t="s">
        <v>2556</v>
      </c>
      <c r="B2588" s="2">
        <v>78772.69</v>
      </c>
      <c r="C2588" s="2">
        <v>13608.17</v>
      </c>
    </row>
    <row r="2589" spans="1:3" x14ac:dyDescent="0.2">
      <c r="A2589" s="4" t="s">
        <v>2557</v>
      </c>
      <c r="B2589" s="2">
        <v>57528</v>
      </c>
      <c r="C2589" s="2">
        <v>3478.33</v>
      </c>
    </row>
    <row r="2590" spans="1:3" x14ac:dyDescent="0.2">
      <c r="A2590" s="4" t="s">
        <v>2558</v>
      </c>
      <c r="B2590" s="2">
        <v>24894.13</v>
      </c>
      <c r="C2590" s="2">
        <v>2255.58</v>
      </c>
    </row>
    <row r="2591" spans="1:3" x14ac:dyDescent="0.2">
      <c r="A2591" s="4" t="s">
        <v>2559</v>
      </c>
      <c r="B2591" s="2">
        <v>16730.39</v>
      </c>
      <c r="C2591" s="2">
        <v>3496.48</v>
      </c>
    </row>
    <row r="2592" spans="1:3" x14ac:dyDescent="0.2">
      <c r="A2592" s="4" t="s">
        <v>2560</v>
      </c>
      <c r="B2592" s="2">
        <v>82111.72</v>
      </c>
      <c r="C2592" s="2">
        <v>21619.3</v>
      </c>
    </row>
    <row r="2593" spans="1:3" x14ac:dyDescent="0.2">
      <c r="A2593" s="4" t="s">
        <v>2561</v>
      </c>
      <c r="B2593" s="2">
        <v>22546.030000000002</v>
      </c>
      <c r="C2593" s="2">
        <v>1682.3600000000001</v>
      </c>
    </row>
    <row r="2594" spans="1:3" x14ac:dyDescent="0.2">
      <c r="A2594" s="4" t="s">
        <v>2562</v>
      </c>
      <c r="B2594" s="2">
        <v>13577.56</v>
      </c>
      <c r="C2594" s="2">
        <v>2354.5300000000002</v>
      </c>
    </row>
    <row r="2595" spans="1:3" x14ac:dyDescent="0.2">
      <c r="A2595" s="4" t="s">
        <v>2563</v>
      </c>
      <c r="B2595" s="2">
        <v>13750.61</v>
      </c>
      <c r="C2595" s="2">
        <v>437.37</v>
      </c>
    </row>
    <row r="2596" spans="1:3" x14ac:dyDescent="0.2">
      <c r="A2596" s="4" t="s">
        <v>2564</v>
      </c>
      <c r="B2596" s="2">
        <v>10670.23</v>
      </c>
      <c r="C2596" s="2">
        <v>494.16</v>
      </c>
    </row>
    <row r="2597" spans="1:3" x14ac:dyDescent="0.2">
      <c r="A2597" s="4" t="s">
        <v>2565</v>
      </c>
      <c r="B2597" s="2">
        <v>13976.800000000001</v>
      </c>
      <c r="C2597" s="2">
        <v>596.02</v>
      </c>
    </row>
    <row r="2598" spans="1:3" x14ac:dyDescent="0.2">
      <c r="A2598" s="4" t="s">
        <v>2566</v>
      </c>
      <c r="B2598" s="2">
        <v>21803.13</v>
      </c>
      <c r="C2598" s="2">
        <v>828.1</v>
      </c>
    </row>
    <row r="2599" spans="1:3" x14ac:dyDescent="0.2">
      <c r="A2599" s="4" t="s">
        <v>2567</v>
      </c>
      <c r="B2599" s="2">
        <v>11846.24</v>
      </c>
      <c r="C2599" s="2">
        <v>175.86</v>
      </c>
    </row>
    <row r="2600" spans="1:3" x14ac:dyDescent="0.2">
      <c r="A2600" s="4" t="s">
        <v>2568</v>
      </c>
      <c r="B2600" s="2">
        <v>12115.41</v>
      </c>
      <c r="C2600" s="2">
        <v>368.04</v>
      </c>
    </row>
    <row r="2601" spans="1:3" x14ac:dyDescent="0.2">
      <c r="A2601" s="4" t="s">
        <v>2569</v>
      </c>
      <c r="B2601" s="2">
        <v>24376.05</v>
      </c>
      <c r="C2601" s="2">
        <v>2031.3700000000001</v>
      </c>
    </row>
    <row r="2602" spans="1:3" x14ac:dyDescent="0.2">
      <c r="A2602" s="4" t="s">
        <v>2570</v>
      </c>
      <c r="B2602" s="2">
        <v>34240.93</v>
      </c>
      <c r="C2602" s="2">
        <v>2231.81</v>
      </c>
    </row>
    <row r="2603" spans="1:3" x14ac:dyDescent="0.2">
      <c r="A2603" s="4" t="s">
        <v>2571</v>
      </c>
      <c r="B2603" s="2">
        <v>38301.360000000001</v>
      </c>
      <c r="C2603" s="2">
        <v>2038.94</v>
      </c>
    </row>
    <row r="2604" spans="1:3" x14ac:dyDescent="0.2">
      <c r="A2604" s="4" t="s">
        <v>2572</v>
      </c>
      <c r="B2604" s="2">
        <v>11765.050000000001</v>
      </c>
      <c r="C2604" s="2">
        <v>1993.8600000000001</v>
      </c>
    </row>
    <row r="2605" spans="1:3" x14ac:dyDescent="0.2">
      <c r="A2605" s="4" t="s">
        <v>2573</v>
      </c>
      <c r="B2605" s="2">
        <v>23187.49</v>
      </c>
      <c r="C2605" s="2">
        <v>4768.0600000000004</v>
      </c>
    </row>
    <row r="2606" spans="1:3" x14ac:dyDescent="0.2">
      <c r="A2606" s="4" t="s">
        <v>2574</v>
      </c>
      <c r="B2606" s="2">
        <v>57974.52</v>
      </c>
      <c r="C2606" s="2">
        <v>13305.12</v>
      </c>
    </row>
    <row r="2607" spans="1:3" x14ac:dyDescent="0.2">
      <c r="A2607" s="4" t="s">
        <v>2575</v>
      </c>
      <c r="B2607" s="2">
        <v>24720.87</v>
      </c>
      <c r="C2607" s="2">
        <v>2898.24</v>
      </c>
    </row>
    <row r="2608" spans="1:3" x14ac:dyDescent="0.2">
      <c r="A2608" s="4" t="s">
        <v>2576</v>
      </c>
      <c r="B2608" s="2">
        <v>38011.659999999996</v>
      </c>
      <c r="C2608" s="2">
        <v>1574.57</v>
      </c>
    </row>
    <row r="2609" spans="1:3" x14ac:dyDescent="0.2">
      <c r="A2609" s="4" t="s">
        <v>2577</v>
      </c>
      <c r="B2609" s="2">
        <v>52350.700000000004</v>
      </c>
      <c r="C2609" s="2">
        <v>2743.87</v>
      </c>
    </row>
    <row r="2610" spans="1:3" x14ac:dyDescent="0.2">
      <c r="A2610" s="4" t="s">
        <v>2578</v>
      </c>
      <c r="B2610" s="2">
        <v>19696.37</v>
      </c>
      <c r="C2610" s="2">
        <v>1004.51</v>
      </c>
    </row>
    <row r="2611" spans="1:3" x14ac:dyDescent="0.2">
      <c r="A2611" s="4" t="s">
        <v>2579</v>
      </c>
      <c r="B2611" s="2">
        <v>51431.340000000004</v>
      </c>
      <c r="C2611" s="2">
        <v>2958.7700000000004</v>
      </c>
    </row>
    <row r="2612" spans="1:3" x14ac:dyDescent="0.2">
      <c r="A2612" s="4" t="s">
        <v>2580</v>
      </c>
      <c r="B2612" s="2">
        <v>44061.97</v>
      </c>
      <c r="C2612" s="2">
        <v>2177.2400000000002</v>
      </c>
    </row>
    <row r="2613" spans="1:3" x14ac:dyDescent="0.2">
      <c r="A2613" s="4" t="s">
        <v>2581</v>
      </c>
      <c r="B2613" s="2">
        <v>108741.58</v>
      </c>
      <c r="C2613" s="2">
        <v>5236.12</v>
      </c>
    </row>
    <row r="2614" spans="1:3" x14ac:dyDescent="0.2">
      <c r="A2614" s="4" t="s">
        <v>2582</v>
      </c>
      <c r="B2614" s="2">
        <v>17998.21</v>
      </c>
      <c r="C2614" s="2">
        <v>4168.6200000000008</v>
      </c>
    </row>
    <row r="2615" spans="1:3" x14ac:dyDescent="0.2">
      <c r="A2615" s="4" t="s">
        <v>2583</v>
      </c>
      <c r="B2615" s="2">
        <v>16715.740000000002</v>
      </c>
      <c r="C2615" s="2">
        <v>709.90000000000009</v>
      </c>
    </row>
    <row r="2616" spans="1:3" x14ac:dyDescent="0.2">
      <c r="A2616" s="4" t="s">
        <v>2584</v>
      </c>
      <c r="B2616" s="2">
        <v>47793.55</v>
      </c>
      <c r="C2616" s="2">
        <v>3245.15</v>
      </c>
    </row>
    <row r="2617" spans="1:3" x14ac:dyDescent="0.2">
      <c r="A2617" s="4" t="s">
        <v>2585</v>
      </c>
      <c r="B2617" s="2">
        <v>31461.339999999997</v>
      </c>
      <c r="C2617" s="2">
        <v>1757.14</v>
      </c>
    </row>
    <row r="2618" spans="1:3" x14ac:dyDescent="0.2">
      <c r="A2618" s="4" t="s">
        <v>2586</v>
      </c>
      <c r="B2618" s="2">
        <v>85054.340000000011</v>
      </c>
      <c r="C2618" s="2">
        <v>9852.89</v>
      </c>
    </row>
    <row r="2619" spans="1:3" x14ac:dyDescent="0.2">
      <c r="A2619" s="4" t="s">
        <v>2587</v>
      </c>
      <c r="B2619" s="2">
        <v>61392.630000000005</v>
      </c>
      <c r="C2619" s="2">
        <v>11876.95</v>
      </c>
    </row>
    <row r="2620" spans="1:3" x14ac:dyDescent="0.2">
      <c r="A2620" s="4" t="s">
        <v>2588</v>
      </c>
      <c r="B2620" s="2">
        <v>89184.91</v>
      </c>
      <c r="C2620" s="2">
        <v>8290.58</v>
      </c>
    </row>
    <row r="2621" spans="1:3" x14ac:dyDescent="0.2">
      <c r="A2621" s="4" t="s">
        <v>2589</v>
      </c>
      <c r="B2621" s="2">
        <v>97645.02</v>
      </c>
      <c r="C2621" s="2">
        <v>3986.25</v>
      </c>
    </row>
    <row r="2622" spans="1:3" x14ac:dyDescent="0.2">
      <c r="A2622" s="4" t="s">
        <v>2590</v>
      </c>
      <c r="B2622" s="2">
        <v>61728.46</v>
      </c>
      <c r="C2622" s="2">
        <v>7193.8799999999992</v>
      </c>
    </row>
    <row r="2623" spans="1:3" x14ac:dyDescent="0.2">
      <c r="A2623" s="4" t="s">
        <v>2591</v>
      </c>
      <c r="B2623" s="2">
        <v>66771.48</v>
      </c>
      <c r="C2623" s="2">
        <v>8040.670000000001</v>
      </c>
    </row>
    <row r="2624" spans="1:3" x14ac:dyDescent="0.2">
      <c r="A2624" s="4" t="s">
        <v>2592</v>
      </c>
      <c r="B2624" s="2">
        <v>51439.590000000004</v>
      </c>
      <c r="C2624" s="2">
        <v>7434.88</v>
      </c>
    </row>
    <row r="2625" spans="1:3" x14ac:dyDescent="0.2">
      <c r="A2625" s="4" t="s">
        <v>2593</v>
      </c>
      <c r="B2625" s="2">
        <v>78538.67</v>
      </c>
      <c r="C2625" s="2">
        <v>7463.25</v>
      </c>
    </row>
    <row r="2626" spans="1:3" x14ac:dyDescent="0.2">
      <c r="A2626" s="4" t="s">
        <v>2594</v>
      </c>
      <c r="B2626" s="2">
        <v>79269.58</v>
      </c>
      <c r="C2626" s="2">
        <v>10251.48</v>
      </c>
    </row>
    <row r="2627" spans="1:3" x14ac:dyDescent="0.2">
      <c r="A2627" s="4" t="s">
        <v>2595</v>
      </c>
      <c r="B2627" s="2">
        <v>14932.88</v>
      </c>
      <c r="C2627" s="2">
        <v>3356.84</v>
      </c>
    </row>
    <row r="2628" spans="1:3" x14ac:dyDescent="0.2">
      <c r="A2628" s="4" t="s">
        <v>2596</v>
      </c>
      <c r="B2628" s="2">
        <v>18176.910000000003</v>
      </c>
      <c r="C2628" s="2">
        <v>1153.69</v>
      </c>
    </row>
    <row r="2629" spans="1:3" x14ac:dyDescent="0.2">
      <c r="A2629" s="4" t="s">
        <v>2597</v>
      </c>
      <c r="B2629" s="2">
        <v>19933.55</v>
      </c>
      <c r="C2629" s="2">
        <v>1714.32</v>
      </c>
    </row>
    <row r="2630" spans="1:3" x14ac:dyDescent="0.2">
      <c r="A2630" s="4" t="s">
        <v>2598</v>
      </c>
      <c r="B2630" s="2">
        <v>23297.46</v>
      </c>
      <c r="C2630" s="2">
        <v>879.25</v>
      </c>
    </row>
    <row r="2631" spans="1:3" x14ac:dyDescent="0.2">
      <c r="A2631" s="4" t="s">
        <v>2599</v>
      </c>
      <c r="B2631" s="2">
        <v>16769.66</v>
      </c>
      <c r="C2631" s="2">
        <v>603.45000000000005</v>
      </c>
    </row>
    <row r="2632" spans="1:3" x14ac:dyDescent="0.2">
      <c r="A2632" s="4" t="s">
        <v>2600</v>
      </c>
      <c r="B2632" s="2">
        <v>25560.09</v>
      </c>
      <c r="C2632" s="2">
        <v>2829.03</v>
      </c>
    </row>
    <row r="2633" spans="1:3" x14ac:dyDescent="0.2">
      <c r="A2633" s="4" t="s">
        <v>2601</v>
      </c>
      <c r="B2633" s="2">
        <v>11417.800000000001</v>
      </c>
      <c r="C2633" s="2">
        <v>1560.1000000000001</v>
      </c>
    </row>
    <row r="2634" spans="1:3" x14ac:dyDescent="0.2">
      <c r="A2634" s="4" t="s">
        <v>2602</v>
      </c>
      <c r="B2634" s="2">
        <v>15120.19</v>
      </c>
      <c r="C2634" s="2">
        <v>2685.3</v>
      </c>
    </row>
    <row r="2635" spans="1:3" x14ac:dyDescent="0.2">
      <c r="A2635" s="4" t="s">
        <v>2603</v>
      </c>
      <c r="B2635" s="2">
        <v>11906.28</v>
      </c>
      <c r="C2635" s="2">
        <v>2136.54</v>
      </c>
    </row>
    <row r="2636" spans="1:3" x14ac:dyDescent="0.2">
      <c r="A2636" s="4" t="s">
        <v>2604</v>
      </c>
      <c r="B2636" s="2">
        <v>49267.199999999997</v>
      </c>
      <c r="C2636" s="2">
        <v>2251.0200000000004</v>
      </c>
    </row>
    <row r="2637" spans="1:3" x14ac:dyDescent="0.2">
      <c r="A2637" s="4" t="s">
        <v>2605</v>
      </c>
      <c r="B2637" s="2">
        <v>30669.279999999999</v>
      </c>
      <c r="C2637" s="2">
        <v>2285.19</v>
      </c>
    </row>
    <row r="2638" spans="1:3" x14ac:dyDescent="0.2">
      <c r="A2638" s="4" t="s">
        <v>2606</v>
      </c>
      <c r="B2638" s="2">
        <v>27417.120000000003</v>
      </c>
      <c r="C2638" s="2">
        <v>3068.42</v>
      </c>
    </row>
    <row r="2639" spans="1:3" x14ac:dyDescent="0.2">
      <c r="A2639" s="4" t="s">
        <v>2607</v>
      </c>
      <c r="B2639" s="2">
        <v>13821.08</v>
      </c>
      <c r="C2639" s="2">
        <v>945.2</v>
      </c>
    </row>
    <row r="2640" spans="1:3" x14ac:dyDescent="0.2">
      <c r="A2640" s="4" t="s">
        <v>2608</v>
      </c>
      <c r="B2640" s="2">
        <v>15911.82</v>
      </c>
      <c r="C2640" s="2">
        <v>2342.7200000000003</v>
      </c>
    </row>
    <row r="2641" spans="1:3" x14ac:dyDescent="0.2">
      <c r="A2641" s="4" t="s">
        <v>2609</v>
      </c>
      <c r="B2641" s="2">
        <v>28078.21</v>
      </c>
      <c r="C2641" s="2">
        <v>3780</v>
      </c>
    </row>
    <row r="2642" spans="1:3" x14ac:dyDescent="0.2">
      <c r="A2642" s="4" t="s">
        <v>2610</v>
      </c>
      <c r="B2642" s="2">
        <v>132981.57</v>
      </c>
      <c r="C2642" s="2">
        <v>6697.9400000000005</v>
      </c>
    </row>
    <row r="2643" spans="1:3" x14ac:dyDescent="0.2">
      <c r="A2643" s="4" t="s">
        <v>2611</v>
      </c>
      <c r="B2643" s="2">
        <v>46563.77</v>
      </c>
      <c r="C2643" s="2">
        <v>2791.71</v>
      </c>
    </row>
    <row r="2644" spans="1:3" x14ac:dyDescent="0.2">
      <c r="A2644" s="4" t="s">
        <v>2612</v>
      </c>
      <c r="B2644" s="2">
        <v>88477.22</v>
      </c>
      <c r="C2644" s="2">
        <v>5864.02</v>
      </c>
    </row>
    <row r="2645" spans="1:3" x14ac:dyDescent="0.2">
      <c r="A2645" s="4" t="s">
        <v>2613</v>
      </c>
      <c r="B2645" s="2">
        <v>13987.68</v>
      </c>
      <c r="C2645" s="2">
        <v>1322.3</v>
      </c>
    </row>
    <row r="2646" spans="1:3" x14ac:dyDescent="0.2">
      <c r="A2646" s="4" t="s">
        <v>2614</v>
      </c>
      <c r="B2646" s="2">
        <v>13753.36</v>
      </c>
      <c r="C2646" s="2">
        <v>1531.01</v>
      </c>
    </row>
    <row r="2647" spans="1:3" x14ac:dyDescent="0.2">
      <c r="A2647" s="4" t="s">
        <v>2615</v>
      </c>
      <c r="B2647" s="2">
        <v>105297.86</v>
      </c>
      <c r="C2647" s="2">
        <v>4826.88</v>
      </c>
    </row>
    <row r="2648" spans="1:3" x14ac:dyDescent="0.2">
      <c r="A2648" s="4" t="s">
        <v>2616</v>
      </c>
      <c r="B2648" s="2">
        <v>18172.28</v>
      </c>
      <c r="C2648" s="2">
        <v>5795.03</v>
      </c>
    </row>
    <row r="2649" spans="1:3" x14ac:dyDescent="0.2">
      <c r="A2649" s="4" t="s">
        <v>2617</v>
      </c>
      <c r="B2649" s="2">
        <v>21156.9</v>
      </c>
      <c r="C2649" s="2">
        <v>1701.33</v>
      </c>
    </row>
    <row r="2650" spans="1:3" x14ac:dyDescent="0.2">
      <c r="A2650" s="4" t="s">
        <v>2618</v>
      </c>
      <c r="B2650" s="2">
        <v>28203.53</v>
      </c>
      <c r="C2650" s="2">
        <v>8040.47</v>
      </c>
    </row>
    <row r="2651" spans="1:3" x14ac:dyDescent="0.2">
      <c r="A2651" s="4" t="s">
        <v>2619</v>
      </c>
      <c r="B2651" s="2">
        <v>18193.86</v>
      </c>
      <c r="C2651" s="2">
        <v>3999.19</v>
      </c>
    </row>
    <row r="2652" spans="1:3" x14ac:dyDescent="0.2">
      <c r="A2652" s="4" t="s">
        <v>2620</v>
      </c>
      <c r="B2652" s="2">
        <v>4286.75</v>
      </c>
      <c r="C2652" s="2">
        <v>192.95000000000002</v>
      </c>
    </row>
    <row r="2653" spans="1:3" x14ac:dyDescent="0.2">
      <c r="A2653" s="4" t="s">
        <v>2621</v>
      </c>
      <c r="B2653" s="2">
        <v>21050.41</v>
      </c>
      <c r="C2653" s="2">
        <v>4154.84</v>
      </c>
    </row>
    <row r="2654" spans="1:3" x14ac:dyDescent="0.2">
      <c r="A2654" s="4" t="s">
        <v>2622</v>
      </c>
      <c r="B2654" s="2">
        <v>23468.28</v>
      </c>
      <c r="C2654" s="2">
        <v>2562.94</v>
      </c>
    </row>
    <row r="2655" spans="1:3" x14ac:dyDescent="0.2">
      <c r="A2655" s="4" t="s">
        <v>2623</v>
      </c>
      <c r="B2655" s="2">
        <v>15277.08</v>
      </c>
      <c r="C2655" s="2">
        <v>691.65</v>
      </c>
    </row>
    <row r="2656" spans="1:3" x14ac:dyDescent="0.2">
      <c r="A2656" s="4" t="s">
        <v>2624</v>
      </c>
      <c r="B2656" s="2">
        <v>17522.599999999999</v>
      </c>
      <c r="C2656" s="2">
        <v>4859.82</v>
      </c>
    </row>
    <row r="2657" spans="1:3" x14ac:dyDescent="0.2">
      <c r="A2657" s="4" t="s">
        <v>2625</v>
      </c>
      <c r="B2657" s="2">
        <v>45489.700000000004</v>
      </c>
      <c r="C2657" s="2">
        <v>8619.130000000001</v>
      </c>
    </row>
    <row r="2658" spans="1:3" x14ac:dyDescent="0.2">
      <c r="A2658" s="4" t="s">
        <v>2626</v>
      </c>
      <c r="B2658" s="2">
        <v>10632.01</v>
      </c>
      <c r="C2658" s="2">
        <v>2134.48</v>
      </c>
    </row>
    <row r="2659" spans="1:3" x14ac:dyDescent="0.2">
      <c r="A2659" s="4" t="s">
        <v>2627</v>
      </c>
      <c r="B2659" s="2">
        <v>11134.42</v>
      </c>
      <c r="C2659" s="2">
        <v>493.71000000000004</v>
      </c>
    </row>
    <row r="2660" spans="1:3" x14ac:dyDescent="0.2">
      <c r="A2660" s="4" t="s">
        <v>2628</v>
      </c>
      <c r="B2660" s="2">
        <v>13497.050000000001</v>
      </c>
      <c r="C2660" s="2">
        <v>551.95000000000005</v>
      </c>
    </row>
    <row r="2661" spans="1:3" x14ac:dyDescent="0.2">
      <c r="A2661" s="4" t="s">
        <v>2629</v>
      </c>
      <c r="B2661" s="2">
        <v>61544.020000000004</v>
      </c>
      <c r="C2661" s="2">
        <v>14519.390000000001</v>
      </c>
    </row>
    <row r="2662" spans="1:3" x14ac:dyDescent="0.2">
      <c r="A2662" s="4" t="s">
        <v>2630</v>
      </c>
      <c r="B2662" s="2">
        <v>13630.470000000001</v>
      </c>
      <c r="C2662" s="2">
        <v>2422.63</v>
      </c>
    </row>
    <row r="2663" spans="1:3" x14ac:dyDescent="0.2">
      <c r="A2663" s="4" t="s">
        <v>2631</v>
      </c>
      <c r="B2663" s="2">
        <v>15226.470000000001</v>
      </c>
      <c r="C2663" s="2">
        <v>6726.3799999999992</v>
      </c>
    </row>
    <row r="2664" spans="1:3" x14ac:dyDescent="0.2">
      <c r="A2664" s="4" t="s">
        <v>2632</v>
      </c>
      <c r="B2664" s="2">
        <v>67066.31</v>
      </c>
      <c r="C2664" s="2">
        <v>10200.550000000001</v>
      </c>
    </row>
    <row r="2665" spans="1:3" x14ac:dyDescent="0.2">
      <c r="A2665" s="4" t="s">
        <v>2633</v>
      </c>
      <c r="B2665" s="2">
        <v>10261.599999999999</v>
      </c>
      <c r="C2665" s="2">
        <v>2873.66</v>
      </c>
    </row>
    <row r="2666" spans="1:3" x14ac:dyDescent="0.2">
      <c r="A2666" s="4" t="s">
        <v>2634</v>
      </c>
      <c r="B2666" s="2">
        <v>17116.850000000002</v>
      </c>
      <c r="C2666" s="2">
        <v>4154.59</v>
      </c>
    </row>
    <row r="2667" spans="1:3" x14ac:dyDescent="0.2">
      <c r="A2667" s="4" t="s">
        <v>2635</v>
      </c>
      <c r="B2667" s="2">
        <v>-7184.12</v>
      </c>
      <c r="C2667" s="2">
        <v>-432</v>
      </c>
    </row>
    <row r="2668" spans="1:3" x14ac:dyDescent="0.2">
      <c r="A2668" s="4" t="s">
        <v>2636</v>
      </c>
      <c r="B2668" s="2">
        <v>0</v>
      </c>
      <c r="C2668" s="2">
        <v>0</v>
      </c>
    </row>
    <row r="2669" spans="1:3" x14ac:dyDescent="0.2">
      <c r="A2669" s="4" t="s">
        <v>2637</v>
      </c>
      <c r="B2669" s="2">
        <v>504683.32999999984</v>
      </c>
      <c r="C2669" s="2">
        <v>104063.26</v>
      </c>
    </row>
    <row r="2670" spans="1:3" x14ac:dyDescent="0.2">
      <c r="A2670" s="4" t="s">
        <v>2638</v>
      </c>
      <c r="B2670" s="2">
        <v>301.17000000000371</v>
      </c>
      <c r="C2670" s="2">
        <v>320.77000000000004</v>
      </c>
    </row>
    <row r="2671" spans="1:3" x14ac:dyDescent="0.2">
      <c r="A2671" s="4" t="s">
        <v>2639</v>
      </c>
      <c r="B2671" s="2">
        <v>-1044.5099999999989</v>
      </c>
      <c r="C2671" s="2">
        <v>445.83000000000021</v>
      </c>
    </row>
    <row r="2672" spans="1:3" x14ac:dyDescent="0.2">
      <c r="A2672" s="4" t="s">
        <v>2640</v>
      </c>
      <c r="B2672" s="2">
        <v>0</v>
      </c>
      <c r="C2672" s="2">
        <v>0</v>
      </c>
    </row>
    <row r="2673" spans="1:3" x14ac:dyDescent="0.2">
      <c r="A2673" s="4" t="s">
        <v>2641</v>
      </c>
      <c r="B2673" s="2">
        <v>3024.8799999999992</v>
      </c>
      <c r="C2673" s="2">
        <v>1930.96</v>
      </c>
    </row>
    <row r="2674" spans="1:3" x14ac:dyDescent="0.2">
      <c r="A2674" s="4" t="s">
        <v>2642</v>
      </c>
      <c r="B2674" s="2">
        <v>25570.740000000005</v>
      </c>
      <c r="C2674" s="2">
        <v>2842.17</v>
      </c>
    </row>
    <row r="2675" spans="1:3" x14ac:dyDescent="0.2">
      <c r="A2675" s="4" t="s">
        <v>2643</v>
      </c>
      <c r="B2675" s="2">
        <v>57921.860000000008</v>
      </c>
      <c r="C2675" s="2">
        <v>7519.86</v>
      </c>
    </row>
    <row r="2676" spans="1:3" x14ac:dyDescent="0.2">
      <c r="A2676" s="4" t="s">
        <v>2644</v>
      </c>
      <c r="B2676" s="2">
        <v>-11705.84</v>
      </c>
      <c r="C2676" s="2">
        <v>-1467.7400000000002</v>
      </c>
    </row>
    <row r="2677" spans="1:3" x14ac:dyDescent="0.2">
      <c r="A2677" s="4" t="s">
        <v>2645</v>
      </c>
      <c r="B2677" s="2">
        <v>0</v>
      </c>
      <c r="C2677" s="2">
        <v>0</v>
      </c>
    </row>
    <row r="2678" spans="1:3" x14ac:dyDescent="0.2">
      <c r="A2678" s="4" t="s">
        <v>2646</v>
      </c>
      <c r="B2678" s="2">
        <v>0</v>
      </c>
      <c r="C2678" s="2">
        <v>0</v>
      </c>
    </row>
    <row r="2679" spans="1:3" x14ac:dyDescent="0.2">
      <c r="A2679" s="4" t="s">
        <v>2647</v>
      </c>
      <c r="B2679" s="2">
        <v>-3052.29</v>
      </c>
      <c r="C2679" s="2">
        <v>-94.39</v>
      </c>
    </row>
    <row r="2680" spans="1:3" x14ac:dyDescent="0.2">
      <c r="A2680" s="4" t="s">
        <v>2648</v>
      </c>
      <c r="B2680" s="2">
        <v>-2746.46</v>
      </c>
      <c r="C2680" s="2">
        <v>-268.18</v>
      </c>
    </row>
    <row r="2681" spans="1:3" x14ac:dyDescent="0.2">
      <c r="A2681" s="4" t="s">
        <v>2649</v>
      </c>
      <c r="B2681" s="2">
        <v>0</v>
      </c>
      <c r="C2681" s="2">
        <v>0</v>
      </c>
    </row>
    <row r="2682" spans="1:3" x14ac:dyDescent="0.2">
      <c r="A2682" s="4" t="s">
        <v>2650</v>
      </c>
      <c r="B2682" s="2">
        <v>-7484.04</v>
      </c>
      <c r="C2682" s="2">
        <v>-222.78</v>
      </c>
    </row>
    <row r="2683" spans="1:3" x14ac:dyDescent="0.2">
      <c r="A2683" s="4" t="s">
        <v>2651</v>
      </c>
      <c r="B2683" s="2">
        <v>192.06</v>
      </c>
      <c r="C2683" s="2">
        <v>8.02</v>
      </c>
    </row>
    <row r="2684" spans="1:3" x14ac:dyDescent="0.2">
      <c r="A2684" s="4" t="s">
        <v>2652</v>
      </c>
      <c r="B2684" s="2">
        <v>96501.61</v>
      </c>
      <c r="C2684" s="2">
        <v>16872.810000000001</v>
      </c>
    </row>
    <row r="2685" spans="1:3" x14ac:dyDescent="0.2">
      <c r="A2685" s="4" t="s">
        <v>2653</v>
      </c>
      <c r="B2685" s="2">
        <v>0</v>
      </c>
      <c r="C2685" s="2">
        <v>0</v>
      </c>
    </row>
    <row r="2686" spans="1:3" x14ac:dyDescent="0.2">
      <c r="A2686" s="4" t="s">
        <v>2654</v>
      </c>
      <c r="B2686" s="2">
        <v>45777.34</v>
      </c>
      <c r="C2686" s="2">
        <v>5753.8700000000017</v>
      </c>
    </row>
    <row r="2687" spans="1:3" x14ac:dyDescent="0.2">
      <c r="A2687" s="4" t="s">
        <v>2655</v>
      </c>
      <c r="B2687" s="2">
        <v>12159.37</v>
      </c>
      <c r="C2687" s="2">
        <v>834.98999999999978</v>
      </c>
    </row>
    <row r="2688" spans="1:3" x14ac:dyDescent="0.2">
      <c r="A2688" s="4" t="s">
        <v>2656</v>
      </c>
      <c r="B2688" s="2">
        <v>-15341.14</v>
      </c>
      <c r="C2688" s="2">
        <v>-2896.7200000000003</v>
      </c>
    </row>
    <row r="2689" spans="1:3" x14ac:dyDescent="0.2">
      <c r="A2689" s="4" t="s">
        <v>2657</v>
      </c>
      <c r="B2689" s="2">
        <v>0</v>
      </c>
      <c r="C2689" s="2">
        <v>0</v>
      </c>
    </row>
    <row r="2690" spans="1:3" x14ac:dyDescent="0.2">
      <c r="A2690" s="4" t="s">
        <v>2658</v>
      </c>
      <c r="B2690" s="2">
        <v>350.96000000000004</v>
      </c>
      <c r="C2690" s="2">
        <v>15.900000000000002</v>
      </c>
    </row>
    <row r="2691" spans="1:3" x14ac:dyDescent="0.2">
      <c r="A2691" s="4" t="s">
        <v>2659</v>
      </c>
      <c r="B2691" s="2">
        <v>-278.19000000000005</v>
      </c>
      <c r="C2691" s="2">
        <v>-26.180000000000003</v>
      </c>
    </row>
    <row r="2692" spans="1:3" x14ac:dyDescent="0.2">
      <c r="A2692" s="4" t="s">
        <v>2660</v>
      </c>
      <c r="B2692" s="2">
        <v>-2573.1899999999982</v>
      </c>
      <c r="C2692" s="2">
        <v>-388.07</v>
      </c>
    </row>
    <row r="2693" spans="1:3" x14ac:dyDescent="0.2">
      <c r="A2693" s="4" t="s">
        <v>2661</v>
      </c>
      <c r="B2693" s="2">
        <v>680423.50000000012</v>
      </c>
      <c r="C2693" s="2">
        <v>108187.93</v>
      </c>
    </row>
    <row r="2694" spans="1:3" x14ac:dyDescent="0.2">
      <c r="A2694" s="4" t="s">
        <v>2662</v>
      </c>
      <c r="B2694" s="2">
        <v>0</v>
      </c>
      <c r="C2694" s="2">
        <v>0</v>
      </c>
    </row>
    <row r="2695" spans="1:3" x14ac:dyDescent="0.2">
      <c r="A2695" s="4" t="s">
        <v>2663</v>
      </c>
      <c r="B2695" s="2">
        <v>252.8</v>
      </c>
      <c r="C2695" s="2">
        <v>13.030000000000001</v>
      </c>
    </row>
    <row r="2696" spans="1:3" x14ac:dyDescent="0.2">
      <c r="A2696" s="4" t="s">
        <v>2664</v>
      </c>
      <c r="B2696" s="2">
        <v>-2396.9300000000003</v>
      </c>
      <c r="C2696" s="2">
        <v>-107.64</v>
      </c>
    </row>
    <row r="2697" spans="1:3" x14ac:dyDescent="0.2">
      <c r="A2697" s="4" t="s">
        <v>2665</v>
      </c>
      <c r="B2697" s="2">
        <v>14166.159999999989</v>
      </c>
      <c r="C2697" s="2">
        <v>-647.61999999999921</v>
      </c>
    </row>
    <row r="2698" spans="1:3" x14ac:dyDescent="0.2">
      <c r="A2698" s="4" t="s">
        <v>2666</v>
      </c>
      <c r="B2698" s="2">
        <v>0</v>
      </c>
      <c r="C2698" s="2">
        <v>0</v>
      </c>
    </row>
    <row r="2699" spans="1:3" x14ac:dyDescent="0.2">
      <c r="A2699" s="4" t="s">
        <v>2667</v>
      </c>
      <c r="B2699" s="2">
        <v>0</v>
      </c>
      <c r="C2699" s="2">
        <v>0</v>
      </c>
    </row>
    <row r="2700" spans="1:3" x14ac:dyDescent="0.2">
      <c r="A2700" s="4" t="s">
        <v>2668</v>
      </c>
      <c r="B2700" s="2">
        <v>0</v>
      </c>
      <c r="C2700" s="2">
        <v>0</v>
      </c>
    </row>
    <row r="2701" spans="1:3" x14ac:dyDescent="0.2">
      <c r="A2701" s="4" t="s">
        <v>2669</v>
      </c>
      <c r="B2701" s="2">
        <v>0</v>
      </c>
      <c r="C2701" s="2">
        <v>0</v>
      </c>
    </row>
    <row r="2702" spans="1:3" x14ac:dyDescent="0.2">
      <c r="A2702" s="4" t="s">
        <v>2670</v>
      </c>
      <c r="B2702" s="2">
        <v>-268.64</v>
      </c>
      <c r="C2702" s="2">
        <v>-23.01</v>
      </c>
    </row>
    <row r="2703" spans="1:3" x14ac:dyDescent="0.2">
      <c r="A2703" s="4" t="s">
        <v>2671</v>
      </c>
      <c r="B2703" s="2">
        <v>0</v>
      </c>
      <c r="C2703" s="2">
        <v>0</v>
      </c>
    </row>
    <row r="2704" spans="1:3" x14ac:dyDescent="0.2">
      <c r="A2704" s="4" t="s">
        <v>2672</v>
      </c>
      <c r="B2704" s="2">
        <v>0</v>
      </c>
      <c r="C2704" s="2">
        <v>0</v>
      </c>
    </row>
    <row r="2705" spans="1:3" x14ac:dyDescent="0.2">
      <c r="A2705" s="4" t="s">
        <v>2673</v>
      </c>
      <c r="B2705" s="2">
        <v>0</v>
      </c>
      <c r="C2705" s="2">
        <v>0</v>
      </c>
    </row>
    <row r="2706" spans="1:3" x14ac:dyDescent="0.2">
      <c r="A2706" s="4" t="s">
        <v>2674</v>
      </c>
      <c r="B2706" s="2">
        <v>0</v>
      </c>
      <c r="C2706" s="2">
        <v>0</v>
      </c>
    </row>
    <row r="2707" spans="1:3" x14ac:dyDescent="0.2">
      <c r="A2707" s="4" t="s">
        <v>2675</v>
      </c>
      <c r="B2707" s="2">
        <v>5671.4600000000037</v>
      </c>
      <c r="C2707" s="2">
        <v>-177.41</v>
      </c>
    </row>
    <row r="2708" spans="1:3" x14ac:dyDescent="0.2">
      <c r="A2708" s="4" t="s">
        <v>2676</v>
      </c>
      <c r="B2708" s="2">
        <v>-2526.85</v>
      </c>
      <c r="C2708" s="2">
        <v>-516.22</v>
      </c>
    </row>
    <row r="2709" spans="1:3" x14ac:dyDescent="0.2">
      <c r="A2709" s="4" t="s">
        <v>2677</v>
      </c>
      <c r="B2709" s="2">
        <v>0</v>
      </c>
      <c r="C2709" s="2">
        <v>0</v>
      </c>
    </row>
    <row r="2710" spans="1:3" x14ac:dyDescent="0.2">
      <c r="A2710" s="4" t="s">
        <v>2678</v>
      </c>
      <c r="B2710" s="2">
        <v>-1814.3800000000042</v>
      </c>
      <c r="C2710" s="2">
        <v>-135.56999999999638</v>
      </c>
    </row>
    <row r="2711" spans="1:3" x14ac:dyDescent="0.2">
      <c r="A2711" s="4" t="s">
        <v>2679</v>
      </c>
      <c r="B2711" s="2">
        <v>-20536.340000000011</v>
      </c>
      <c r="C2711" s="2">
        <v>-3296.49</v>
      </c>
    </row>
    <row r="2712" spans="1:3" x14ac:dyDescent="0.2">
      <c r="A2712" s="4" t="s">
        <v>2680</v>
      </c>
      <c r="B2712" s="2">
        <v>0</v>
      </c>
      <c r="C2712" s="2">
        <v>0</v>
      </c>
    </row>
    <row r="2713" spans="1:3" x14ac:dyDescent="0.2">
      <c r="A2713" s="4" t="s">
        <v>2681</v>
      </c>
      <c r="B2713" s="2">
        <v>0</v>
      </c>
      <c r="C2713" s="2">
        <v>0</v>
      </c>
    </row>
    <row r="2714" spans="1:3" x14ac:dyDescent="0.2">
      <c r="A2714" s="4" t="s">
        <v>2682</v>
      </c>
      <c r="B2714" s="2">
        <v>0</v>
      </c>
      <c r="C2714" s="2">
        <v>0</v>
      </c>
    </row>
    <row r="2715" spans="1:3" x14ac:dyDescent="0.2">
      <c r="A2715" s="4" t="s">
        <v>2683</v>
      </c>
      <c r="B2715" s="2">
        <v>0</v>
      </c>
      <c r="C2715" s="2">
        <v>0</v>
      </c>
    </row>
    <row r="2716" spans="1:3" x14ac:dyDescent="0.2">
      <c r="A2716" s="4" t="s">
        <v>2684</v>
      </c>
      <c r="B2716" s="2">
        <v>2169.8500000000008</v>
      </c>
      <c r="C2716" s="2">
        <v>111.74000000000009</v>
      </c>
    </row>
    <row r="2717" spans="1:3" x14ac:dyDescent="0.2">
      <c r="A2717" s="4" t="s">
        <v>2685</v>
      </c>
      <c r="B2717" s="2">
        <v>0</v>
      </c>
      <c r="C2717" s="2">
        <v>0</v>
      </c>
    </row>
    <row r="2718" spans="1:3" x14ac:dyDescent="0.2">
      <c r="A2718" s="4" t="s">
        <v>2686</v>
      </c>
      <c r="B2718" s="2">
        <v>0</v>
      </c>
      <c r="C2718" s="2">
        <v>0</v>
      </c>
    </row>
    <row r="2719" spans="1:3" x14ac:dyDescent="0.2">
      <c r="A2719" s="4" t="s">
        <v>2687</v>
      </c>
      <c r="B2719" s="2">
        <v>-239125.31</v>
      </c>
      <c r="C2719" s="2">
        <v>-40248.54</v>
      </c>
    </row>
    <row r="2720" spans="1:3" x14ac:dyDescent="0.2">
      <c r="A2720" s="4" t="s">
        <v>2688</v>
      </c>
      <c r="B2720" s="2">
        <v>175123.07</v>
      </c>
      <c r="C2720" s="2">
        <v>25495.940000000002</v>
      </c>
    </row>
    <row r="2721" spans="1:3" x14ac:dyDescent="0.2">
      <c r="A2721" s="4" t="s">
        <v>2689</v>
      </c>
      <c r="B2721" s="2">
        <v>2259.88</v>
      </c>
      <c r="C2721" s="2">
        <v>146.01</v>
      </c>
    </row>
    <row r="2722" spans="1:3" x14ac:dyDescent="0.2">
      <c r="A2722" s="4" t="s">
        <v>2690</v>
      </c>
      <c r="B2722" s="2">
        <v>156727.82999999996</v>
      </c>
      <c r="C2722" s="2">
        <v>13370.830000000002</v>
      </c>
    </row>
    <row r="2723" spans="1:3" x14ac:dyDescent="0.2">
      <c r="A2723" s="4" t="s">
        <v>2691</v>
      </c>
      <c r="B2723" s="2">
        <v>0</v>
      </c>
      <c r="C2723" s="2">
        <v>0</v>
      </c>
    </row>
    <row r="2724" spans="1:3" x14ac:dyDescent="0.2">
      <c r="A2724" s="4" t="s">
        <v>2692</v>
      </c>
      <c r="B2724" s="2">
        <v>0</v>
      </c>
      <c r="C2724" s="2">
        <v>0</v>
      </c>
    </row>
    <row r="2725" spans="1:3" x14ac:dyDescent="0.2">
      <c r="A2725" s="4" t="s">
        <v>2693</v>
      </c>
      <c r="B2725" s="2">
        <v>73588.289999999994</v>
      </c>
      <c r="C2725" s="2">
        <v>14087.65</v>
      </c>
    </row>
    <row r="2726" spans="1:3" x14ac:dyDescent="0.2">
      <c r="A2726" s="4" t="s">
        <v>2694</v>
      </c>
      <c r="B2726" s="2">
        <v>0</v>
      </c>
      <c r="C2726" s="2">
        <v>0</v>
      </c>
    </row>
    <row r="2727" spans="1:3" x14ac:dyDescent="0.2">
      <c r="A2727" s="4" t="s">
        <v>2695</v>
      </c>
      <c r="B2727" s="2">
        <v>0</v>
      </c>
      <c r="C2727" s="2">
        <v>0</v>
      </c>
    </row>
    <row r="2728" spans="1:3" x14ac:dyDescent="0.2">
      <c r="A2728" s="4" t="s">
        <v>2696</v>
      </c>
      <c r="B2728" s="2">
        <v>9836.0000000000018</v>
      </c>
      <c r="C2728" s="2">
        <v>1205.74</v>
      </c>
    </row>
    <row r="2729" spans="1:3" x14ac:dyDescent="0.2">
      <c r="A2729" s="4" t="s">
        <v>2697</v>
      </c>
      <c r="B2729" s="2">
        <v>16742.809999999998</v>
      </c>
      <c r="C2729" s="2">
        <v>1464.8700000000001</v>
      </c>
    </row>
    <row r="2730" spans="1:3" x14ac:dyDescent="0.2">
      <c r="A2730" s="4" t="s">
        <v>2698</v>
      </c>
      <c r="B2730" s="2">
        <v>67951.780000000013</v>
      </c>
      <c r="C2730" s="2">
        <v>2996.3900000000003</v>
      </c>
    </row>
    <row r="2731" spans="1:3" x14ac:dyDescent="0.2">
      <c r="A2731" s="4" t="s">
        <v>2699</v>
      </c>
      <c r="B2731" s="2">
        <v>0</v>
      </c>
      <c r="C2731" s="2">
        <v>0</v>
      </c>
    </row>
    <row r="2732" spans="1:3" x14ac:dyDescent="0.2">
      <c r="A2732" s="4" t="s">
        <v>2700</v>
      </c>
      <c r="B2732" s="2">
        <v>6688.3400000000165</v>
      </c>
      <c r="C2732" s="2">
        <v>1317.19</v>
      </c>
    </row>
    <row r="2733" spans="1:3" x14ac:dyDescent="0.2">
      <c r="A2733" s="4" t="s">
        <v>2701</v>
      </c>
      <c r="B2733" s="2">
        <v>-7264.3400000000038</v>
      </c>
      <c r="C2733" s="2">
        <v>1432.0400000000004</v>
      </c>
    </row>
    <row r="2734" spans="1:3" x14ac:dyDescent="0.2">
      <c r="A2734" s="4" t="s">
        <v>2702</v>
      </c>
      <c r="B2734" s="2">
        <v>213225.75999999998</v>
      </c>
      <c r="C2734" s="2">
        <v>19047.88</v>
      </c>
    </row>
    <row r="2735" spans="1:3" x14ac:dyDescent="0.2">
      <c r="A2735" s="4" t="s">
        <v>2703</v>
      </c>
      <c r="B2735" s="2">
        <v>0</v>
      </c>
      <c r="C2735" s="2">
        <v>0</v>
      </c>
    </row>
    <row r="2736" spans="1:3" x14ac:dyDescent="0.2">
      <c r="A2736" s="4" t="s">
        <v>2704</v>
      </c>
      <c r="B2736" s="2">
        <v>0</v>
      </c>
      <c r="C2736" s="2">
        <v>0</v>
      </c>
    </row>
    <row r="2737" spans="1:3" x14ac:dyDescent="0.2">
      <c r="A2737" s="4" t="s">
        <v>2705</v>
      </c>
      <c r="B2737" s="2">
        <v>-1205.6300000000001</v>
      </c>
      <c r="C2737" s="2">
        <v>-72.010000000000005</v>
      </c>
    </row>
    <row r="2738" spans="1:3" x14ac:dyDescent="0.2">
      <c r="A2738" s="4" t="s">
        <v>2706</v>
      </c>
      <c r="B2738" s="2">
        <v>10148.52</v>
      </c>
      <c r="C2738" s="2">
        <v>514.09000000000037</v>
      </c>
    </row>
    <row r="2739" spans="1:3" x14ac:dyDescent="0.2">
      <c r="A2739" s="4" t="s">
        <v>2707</v>
      </c>
      <c r="B2739" s="2">
        <v>28488.32</v>
      </c>
      <c r="C2739" s="2">
        <v>2999.0200000000009</v>
      </c>
    </row>
    <row r="2740" spans="1:3" x14ac:dyDescent="0.2">
      <c r="A2740" s="4" t="s">
        <v>2708</v>
      </c>
      <c r="B2740" s="2">
        <v>-15472.140000000001</v>
      </c>
      <c r="C2740" s="2">
        <v>-3003.0000000000005</v>
      </c>
    </row>
    <row r="2741" spans="1:3" x14ac:dyDescent="0.2">
      <c r="A2741" s="4" t="s">
        <v>2709</v>
      </c>
      <c r="B2741" s="2">
        <v>0</v>
      </c>
      <c r="C2741" s="2">
        <v>0</v>
      </c>
    </row>
    <row r="2742" spans="1:3" x14ac:dyDescent="0.2">
      <c r="A2742" s="4" t="s">
        <v>2710</v>
      </c>
      <c r="B2742" s="2">
        <v>0</v>
      </c>
      <c r="C2742" s="2">
        <v>0</v>
      </c>
    </row>
    <row r="2743" spans="1:3" x14ac:dyDescent="0.2">
      <c r="A2743" s="4" t="s">
        <v>2711</v>
      </c>
      <c r="B2743" s="2">
        <v>0</v>
      </c>
      <c r="C2743" s="2">
        <v>0</v>
      </c>
    </row>
    <row r="2744" spans="1:3" x14ac:dyDescent="0.2">
      <c r="A2744" s="4" t="s">
        <v>2712</v>
      </c>
      <c r="B2744" s="2">
        <v>66170.47</v>
      </c>
      <c r="C2744" s="2">
        <v>7884.9699999999993</v>
      </c>
    </row>
    <row r="2745" spans="1:3" x14ac:dyDescent="0.2">
      <c r="A2745" s="4" t="s">
        <v>2713</v>
      </c>
      <c r="B2745" s="2">
        <v>-21558.559999999994</v>
      </c>
      <c r="C2745" s="2">
        <v>-1504.7399999999998</v>
      </c>
    </row>
    <row r="2746" spans="1:3" x14ac:dyDescent="0.2">
      <c r="A2746" s="4" t="s">
        <v>2714</v>
      </c>
      <c r="B2746" s="2">
        <v>55381.090000000004</v>
      </c>
      <c r="C2746" s="2">
        <v>9557.14</v>
      </c>
    </row>
    <row r="2747" spans="1:3" x14ac:dyDescent="0.2">
      <c r="A2747" s="4" t="s">
        <v>2715</v>
      </c>
      <c r="B2747" s="2">
        <v>13802.810000000007</v>
      </c>
      <c r="C2747" s="2">
        <v>1235.1499999999996</v>
      </c>
    </row>
    <row r="2748" spans="1:3" x14ac:dyDescent="0.2">
      <c r="A2748" s="4" t="s">
        <v>2716</v>
      </c>
      <c r="B2748" s="2">
        <v>89365.39</v>
      </c>
      <c r="C2748" s="2">
        <v>12772.689999999999</v>
      </c>
    </row>
    <row r="2749" spans="1:3" x14ac:dyDescent="0.2">
      <c r="A2749" s="4" t="s">
        <v>2717</v>
      </c>
      <c r="B2749" s="2">
        <v>0</v>
      </c>
      <c r="C2749" s="2">
        <v>0</v>
      </c>
    </row>
    <row r="2750" spans="1:3" x14ac:dyDescent="0.2">
      <c r="A2750" s="4" t="s">
        <v>2718</v>
      </c>
      <c r="B2750" s="2">
        <v>0</v>
      </c>
      <c r="C2750" s="2">
        <v>0</v>
      </c>
    </row>
    <row r="2751" spans="1:3" x14ac:dyDescent="0.2">
      <c r="A2751" s="4" t="s">
        <v>2719</v>
      </c>
      <c r="B2751" s="2">
        <v>0</v>
      </c>
      <c r="C2751" s="2">
        <v>0</v>
      </c>
    </row>
    <row r="2752" spans="1:3" x14ac:dyDescent="0.2">
      <c r="A2752" s="4" t="s">
        <v>2720</v>
      </c>
      <c r="B2752" s="2">
        <v>128618.83</v>
      </c>
      <c r="C2752" s="2">
        <v>13680.950000000003</v>
      </c>
    </row>
    <row r="2753" spans="1:3" x14ac:dyDescent="0.2">
      <c r="A2753" s="4" t="s">
        <v>2721</v>
      </c>
      <c r="B2753" s="2">
        <v>14925.27</v>
      </c>
      <c r="C2753" s="2">
        <v>1518.69</v>
      </c>
    </row>
    <row r="2754" spans="1:3" x14ac:dyDescent="0.2">
      <c r="A2754" s="4" t="s">
        <v>2722</v>
      </c>
      <c r="B2754" s="2">
        <v>0</v>
      </c>
      <c r="C2754" s="2">
        <v>0</v>
      </c>
    </row>
    <row r="2755" spans="1:3" x14ac:dyDescent="0.2">
      <c r="A2755" s="4" t="s">
        <v>2723</v>
      </c>
      <c r="B2755" s="2">
        <v>0</v>
      </c>
      <c r="C2755" s="2">
        <v>0</v>
      </c>
    </row>
    <row r="2756" spans="1:3" x14ac:dyDescent="0.2">
      <c r="A2756" s="4" t="s">
        <v>2724</v>
      </c>
      <c r="B2756" s="2">
        <v>-14619.92</v>
      </c>
      <c r="C2756" s="2">
        <v>-3307.38</v>
      </c>
    </row>
    <row r="2757" spans="1:3" x14ac:dyDescent="0.2">
      <c r="A2757" s="4" t="s">
        <v>2725</v>
      </c>
      <c r="B2757" s="2">
        <v>0</v>
      </c>
      <c r="C2757" s="2">
        <v>0</v>
      </c>
    </row>
    <row r="2758" spans="1:3" x14ac:dyDescent="0.2">
      <c r="A2758" s="4" t="s">
        <v>2726</v>
      </c>
      <c r="B2758" s="2">
        <v>-1964.45</v>
      </c>
      <c r="C2758" s="2">
        <v>-198.16</v>
      </c>
    </row>
    <row r="2759" spans="1:3" x14ac:dyDescent="0.2">
      <c r="A2759" s="4" t="s">
        <v>2727</v>
      </c>
      <c r="B2759" s="2">
        <v>0</v>
      </c>
      <c r="C2759" s="2">
        <v>0</v>
      </c>
    </row>
    <row r="2760" spans="1:3" x14ac:dyDescent="0.2">
      <c r="A2760" s="4" t="s">
        <v>2728</v>
      </c>
      <c r="B2760" s="2">
        <v>23954.420000000002</v>
      </c>
      <c r="C2760" s="2">
        <v>3675.43</v>
      </c>
    </row>
    <row r="2761" spans="1:3" x14ac:dyDescent="0.2">
      <c r="A2761" s="4" t="s">
        <v>2729</v>
      </c>
      <c r="B2761" s="2">
        <v>-2430.3500000000017</v>
      </c>
      <c r="C2761" s="2">
        <v>103.13999999999919</v>
      </c>
    </row>
    <row r="2762" spans="1:3" x14ac:dyDescent="0.2">
      <c r="A2762" s="4" t="s">
        <v>2730</v>
      </c>
      <c r="B2762" s="2">
        <v>0</v>
      </c>
      <c r="C2762" s="2">
        <v>0</v>
      </c>
    </row>
    <row r="2763" spans="1:3" x14ac:dyDescent="0.2">
      <c r="A2763" s="4" t="s">
        <v>2731</v>
      </c>
      <c r="B2763" s="2">
        <v>25471.309999999998</v>
      </c>
      <c r="C2763" s="2">
        <v>2345.3600000000006</v>
      </c>
    </row>
    <row r="2764" spans="1:3" x14ac:dyDescent="0.2">
      <c r="A2764" s="4" t="s">
        <v>2732</v>
      </c>
      <c r="B2764" s="2">
        <v>0</v>
      </c>
      <c r="C2764" s="2">
        <v>0</v>
      </c>
    </row>
    <row r="2765" spans="1:3" x14ac:dyDescent="0.2">
      <c r="A2765" s="4" t="s">
        <v>2733</v>
      </c>
      <c r="B2765" s="2">
        <v>0</v>
      </c>
      <c r="C2765" s="2">
        <v>0</v>
      </c>
    </row>
    <row r="2766" spans="1:3" x14ac:dyDescent="0.2">
      <c r="A2766" s="4" t="s">
        <v>2734</v>
      </c>
      <c r="B2766" s="2">
        <v>365.09999999999991</v>
      </c>
      <c r="C2766" s="2">
        <v>-44.28</v>
      </c>
    </row>
    <row r="2767" spans="1:3" x14ac:dyDescent="0.2">
      <c r="A2767" s="4" t="s">
        <v>2735</v>
      </c>
      <c r="B2767" s="2">
        <v>106869.07</v>
      </c>
      <c r="C2767" s="2">
        <v>7762.3</v>
      </c>
    </row>
    <row r="2768" spans="1:3" x14ac:dyDescent="0.2">
      <c r="A2768" s="4" t="s">
        <v>2736</v>
      </c>
      <c r="B2768" s="2">
        <v>0</v>
      </c>
      <c r="C2768" s="2">
        <v>0</v>
      </c>
    </row>
    <row r="2769" spans="1:3" x14ac:dyDescent="0.2">
      <c r="A2769" s="4" t="s">
        <v>2737</v>
      </c>
      <c r="B2769" s="2">
        <v>0</v>
      </c>
      <c r="C2769" s="2">
        <v>0</v>
      </c>
    </row>
    <row r="2770" spans="1:3" x14ac:dyDescent="0.2">
      <c r="A2770" s="4" t="s">
        <v>2738</v>
      </c>
      <c r="B2770" s="2">
        <v>0</v>
      </c>
      <c r="C2770" s="2">
        <v>0</v>
      </c>
    </row>
    <row r="2771" spans="1:3" x14ac:dyDescent="0.2">
      <c r="A2771" s="4" t="s">
        <v>2739</v>
      </c>
      <c r="B2771" s="2">
        <v>0</v>
      </c>
      <c r="C2771" s="2">
        <v>0</v>
      </c>
    </row>
    <row r="2772" spans="1:3" x14ac:dyDescent="0.2">
      <c r="A2772" s="4" t="s">
        <v>2740</v>
      </c>
      <c r="B2772" s="2">
        <v>0</v>
      </c>
      <c r="C2772" s="2">
        <v>0</v>
      </c>
    </row>
    <row r="2773" spans="1:3" x14ac:dyDescent="0.2">
      <c r="A2773" s="4" t="s">
        <v>2741</v>
      </c>
      <c r="B2773" s="2">
        <v>-62.7</v>
      </c>
      <c r="C2773" s="2">
        <v>0</v>
      </c>
    </row>
    <row r="2774" spans="1:3" x14ac:dyDescent="0.2">
      <c r="A2774" s="4" t="s">
        <v>2742</v>
      </c>
      <c r="B2774" s="2">
        <v>-699.26</v>
      </c>
      <c r="C2774" s="2">
        <v>-24.46</v>
      </c>
    </row>
    <row r="2775" spans="1:3" x14ac:dyDescent="0.2">
      <c r="A2775" s="4" t="s">
        <v>2743</v>
      </c>
      <c r="B2775" s="2">
        <v>0</v>
      </c>
      <c r="C2775" s="2">
        <v>0</v>
      </c>
    </row>
    <row r="2776" spans="1:3" x14ac:dyDescent="0.2">
      <c r="A2776" s="4" t="s">
        <v>2744</v>
      </c>
      <c r="B2776" s="2">
        <v>0</v>
      </c>
      <c r="C2776" s="2">
        <v>0</v>
      </c>
    </row>
    <row r="2777" spans="1:3" x14ac:dyDescent="0.2">
      <c r="A2777" s="4" t="s">
        <v>2745</v>
      </c>
      <c r="B2777" s="2">
        <v>-11293.78</v>
      </c>
      <c r="C2777" s="2">
        <v>-1483.11</v>
      </c>
    </row>
    <row r="2778" spans="1:3" x14ac:dyDescent="0.2">
      <c r="A2778" s="4" t="s">
        <v>2746</v>
      </c>
      <c r="B2778" s="2">
        <v>-814.06999999999971</v>
      </c>
      <c r="C2778" s="2">
        <v>-78.919999999999959</v>
      </c>
    </row>
    <row r="2779" spans="1:3" x14ac:dyDescent="0.2">
      <c r="A2779" s="4" t="s">
        <v>2747</v>
      </c>
      <c r="B2779" s="2">
        <v>-8065.7299999999977</v>
      </c>
      <c r="C2779" s="2">
        <v>-1099.0700000000002</v>
      </c>
    </row>
    <row r="2780" spans="1:3" x14ac:dyDescent="0.2">
      <c r="A2780" s="4" t="s">
        <v>2748</v>
      </c>
      <c r="B2780" s="2">
        <v>49301.859999999993</v>
      </c>
      <c r="C2780" s="2">
        <v>4904.5499999999984</v>
      </c>
    </row>
    <row r="2781" spans="1:3" x14ac:dyDescent="0.2">
      <c r="A2781" s="4" t="s">
        <v>2749</v>
      </c>
      <c r="B2781" s="2">
        <v>0</v>
      </c>
      <c r="C2781" s="2">
        <v>0</v>
      </c>
    </row>
    <row r="2782" spans="1:3" x14ac:dyDescent="0.2">
      <c r="A2782" s="4" t="s">
        <v>2750</v>
      </c>
      <c r="B2782" s="2">
        <v>0</v>
      </c>
      <c r="C2782" s="2">
        <v>0</v>
      </c>
    </row>
    <row r="2783" spans="1:3" x14ac:dyDescent="0.2">
      <c r="A2783" s="4" t="s">
        <v>2751</v>
      </c>
      <c r="B2783" s="2">
        <v>0</v>
      </c>
      <c r="C2783" s="2">
        <v>0</v>
      </c>
    </row>
    <row r="2784" spans="1:3" x14ac:dyDescent="0.2">
      <c r="A2784" s="4" t="s">
        <v>2752</v>
      </c>
      <c r="B2784" s="2">
        <v>0</v>
      </c>
      <c r="C2784" s="2">
        <v>0</v>
      </c>
    </row>
    <row r="2785" spans="1:3" x14ac:dyDescent="0.2">
      <c r="A2785" s="4" t="s">
        <v>2753</v>
      </c>
      <c r="B2785" s="2">
        <v>14479.65</v>
      </c>
      <c r="C2785" s="2">
        <v>2284.7000000000003</v>
      </c>
    </row>
    <row r="2786" spans="1:3" x14ac:dyDescent="0.2">
      <c r="A2786" s="4" t="s">
        <v>2754</v>
      </c>
      <c r="B2786" s="2">
        <v>-19671.899999999994</v>
      </c>
      <c r="C2786" s="2">
        <v>-1529.3899999999999</v>
      </c>
    </row>
    <row r="2787" spans="1:3" x14ac:dyDescent="0.2">
      <c r="A2787" s="4" t="s">
        <v>2755</v>
      </c>
      <c r="B2787" s="2">
        <v>1000.64</v>
      </c>
      <c r="C2787" s="2">
        <v>80.909999999999656</v>
      </c>
    </row>
    <row r="2788" spans="1:3" x14ac:dyDescent="0.2">
      <c r="A2788" s="4" t="s">
        <v>2756</v>
      </c>
      <c r="B2788" s="2">
        <v>-5860.1500000000051</v>
      </c>
      <c r="C2788" s="2">
        <v>-1143.2000000000005</v>
      </c>
    </row>
    <row r="2789" spans="1:3" x14ac:dyDescent="0.2">
      <c r="A2789" s="4" t="s">
        <v>2757</v>
      </c>
      <c r="B2789" s="2">
        <v>-142227.65</v>
      </c>
      <c r="C2789" s="2">
        <v>-22819.51</v>
      </c>
    </row>
    <row r="2790" spans="1:3" x14ac:dyDescent="0.2">
      <c r="A2790" s="4" t="s">
        <v>2758</v>
      </c>
      <c r="B2790" s="2">
        <v>68793.390000000014</v>
      </c>
      <c r="C2790" s="2">
        <v>7040.21</v>
      </c>
    </row>
    <row r="2791" spans="1:3" x14ac:dyDescent="0.2">
      <c r="A2791" s="4" t="s">
        <v>2759</v>
      </c>
      <c r="B2791" s="2">
        <v>37092.960000000006</v>
      </c>
      <c r="C2791" s="2">
        <v>8069.6300000000028</v>
      </c>
    </row>
    <row r="2792" spans="1:3" x14ac:dyDescent="0.2">
      <c r="A2792" s="4" t="s">
        <v>2760</v>
      </c>
      <c r="B2792" s="2">
        <v>24696.229999999996</v>
      </c>
      <c r="C2792" s="2">
        <v>2088.13</v>
      </c>
    </row>
    <row r="2793" spans="1:3" x14ac:dyDescent="0.2">
      <c r="A2793" s="4" t="s">
        <v>2761</v>
      </c>
      <c r="B2793" s="2">
        <v>82599.009999999995</v>
      </c>
      <c r="C2793" s="2">
        <v>20769.670000000002</v>
      </c>
    </row>
    <row r="2794" spans="1:3" x14ac:dyDescent="0.2">
      <c r="A2794" s="4" t="s">
        <v>2762</v>
      </c>
      <c r="B2794" s="2">
        <v>28549.060000000009</v>
      </c>
      <c r="C2794" s="2">
        <v>1868.5800000000006</v>
      </c>
    </row>
    <row r="2795" spans="1:3" x14ac:dyDescent="0.2">
      <c r="A2795" s="4" t="s">
        <v>2763</v>
      </c>
      <c r="B2795" s="2">
        <v>0</v>
      </c>
      <c r="C2795" s="2">
        <v>0</v>
      </c>
    </row>
    <row r="2796" spans="1:3" x14ac:dyDescent="0.2">
      <c r="A2796" s="4" t="s">
        <v>2764</v>
      </c>
      <c r="B2796" s="2">
        <v>0</v>
      </c>
      <c r="C2796" s="2">
        <v>0</v>
      </c>
    </row>
    <row r="2797" spans="1:3" x14ac:dyDescent="0.2">
      <c r="A2797" s="4" t="s">
        <v>2765</v>
      </c>
      <c r="B2797" s="2">
        <v>0</v>
      </c>
      <c r="C2797" s="2">
        <v>0</v>
      </c>
    </row>
    <row r="2798" spans="1:3" x14ac:dyDescent="0.2">
      <c r="A2798" s="4" t="s">
        <v>2766</v>
      </c>
      <c r="B2798" s="2">
        <v>0</v>
      </c>
      <c r="C2798" s="2">
        <v>0</v>
      </c>
    </row>
    <row r="2799" spans="1:3" x14ac:dyDescent="0.2">
      <c r="A2799" s="4" t="s">
        <v>2767</v>
      </c>
      <c r="B2799" s="2">
        <v>-898.1299999999992</v>
      </c>
      <c r="C2799" s="2">
        <v>-83.529999999999973</v>
      </c>
    </row>
    <row r="2800" spans="1:3" x14ac:dyDescent="0.2">
      <c r="A2800" s="4" t="s">
        <v>2768</v>
      </c>
      <c r="B2800" s="2">
        <v>0</v>
      </c>
      <c r="C2800" s="2">
        <v>0</v>
      </c>
    </row>
    <row r="2801" spans="1:3" x14ac:dyDescent="0.2">
      <c r="A2801" s="4" t="s">
        <v>2769</v>
      </c>
      <c r="B2801" s="2">
        <v>-895.54999999999927</v>
      </c>
      <c r="C2801" s="2">
        <v>-88.210000000000036</v>
      </c>
    </row>
    <row r="2802" spans="1:3" x14ac:dyDescent="0.2">
      <c r="A2802" s="4" t="s">
        <v>2770</v>
      </c>
      <c r="B2802" s="2">
        <v>29447.27</v>
      </c>
      <c r="C2802" s="2">
        <v>1515.23</v>
      </c>
    </row>
    <row r="2803" spans="1:3" x14ac:dyDescent="0.2">
      <c r="A2803" s="4" t="s">
        <v>2771</v>
      </c>
      <c r="B2803" s="2">
        <v>0</v>
      </c>
      <c r="C2803" s="2">
        <v>0</v>
      </c>
    </row>
    <row r="2804" spans="1:3" x14ac:dyDescent="0.2">
      <c r="A2804" s="4" t="s">
        <v>2772</v>
      </c>
      <c r="B2804" s="2">
        <v>-2301.7399999999998</v>
      </c>
      <c r="C2804" s="2">
        <v>-374.94999999999993</v>
      </c>
    </row>
    <row r="2805" spans="1:3" x14ac:dyDescent="0.2">
      <c r="A2805" s="4" t="s">
        <v>2773</v>
      </c>
      <c r="B2805" s="2">
        <v>26011.730000000003</v>
      </c>
      <c r="C2805" s="2">
        <v>4509.4099999999989</v>
      </c>
    </row>
    <row r="2806" spans="1:3" x14ac:dyDescent="0.2">
      <c r="A2806" s="4" t="s">
        <v>2774</v>
      </c>
      <c r="B2806" s="2">
        <v>38674.279999999992</v>
      </c>
      <c r="C2806" s="2">
        <v>5536.2899999999991</v>
      </c>
    </row>
    <row r="2807" spans="1:3" x14ac:dyDescent="0.2">
      <c r="A2807" s="4" t="s">
        <v>2775</v>
      </c>
      <c r="B2807" s="2">
        <v>0</v>
      </c>
      <c r="C2807" s="2">
        <v>0</v>
      </c>
    </row>
    <row r="2808" spans="1:3" x14ac:dyDescent="0.2">
      <c r="A2808" s="4" t="s">
        <v>2776</v>
      </c>
      <c r="B2808" s="2">
        <v>21598.070000000007</v>
      </c>
      <c r="C2808" s="2">
        <v>3254.08</v>
      </c>
    </row>
    <row r="2809" spans="1:3" x14ac:dyDescent="0.2">
      <c r="A2809" s="4" t="s">
        <v>2777</v>
      </c>
      <c r="B2809" s="2">
        <v>0</v>
      </c>
      <c r="C2809" s="2">
        <v>0</v>
      </c>
    </row>
    <row r="2810" spans="1:3" x14ac:dyDescent="0.2">
      <c r="A2810" s="4" t="s">
        <v>2778</v>
      </c>
      <c r="B2810" s="2">
        <v>-879.29000000000008</v>
      </c>
      <c r="C2810" s="2">
        <v>-83.01</v>
      </c>
    </row>
    <row r="2811" spans="1:3" x14ac:dyDescent="0.2">
      <c r="A2811" s="4" t="s">
        <v>2779</v>
      </c>
      <c r="B2811" s="2">
        <v>0</v>
      </c>
      <c r="C2811" s="2">
        <v>0</v>
      </c>
    </row>
    <row r="2812" spans="1:3" x14ac:dyDescent="0.2">
      <c r="A2812" s="4" t="s">
        <v>2780</v>
      </c>
      <c r="B2812" s="2">
        <v>0</v>
      </c>
      <c r="C2812" s="2">
        <v>0</v>
      </c>
    </row>
    <row r="2813" spans="1:3" x14ac:dyDescent="0.2">
      <c r="A2813" s="4" t="s">
        <v>2781</v>
      </c>
      <c r="B2813" s="2">
        <v>-1296.03</v>
      </c>
      <c r="C2813" s="2">
        <v>226.55</v>
      </c>
    </row>
    <row r="2814" spans="1:3" x14ac:dyDescent="0.2">
      <c r="A2814" s="4" t="s">
        <v>2782</v>
      </c>
      <c r="B2814" s="2">
        <v>26442.9</v>
      </c>
      <c r="C2814" s="2">
        <v>5949.95</v>
      </c>
    </row>
    <row r="2815" spans="1:3" x14ac:dyDescent="0.2">
      <c r="A2815" s="4" t="s">
        <v>2783</v>
      </c>
      <c r="B2815" s="2">
        <v>0</v>
      </c>
      <c r="C2815" s="2">
        <v>0</v>
      </c>
    </row>
    <row r="2816" spans="1:3" x14ac:dyDescent="0.2">
      <c r="A2816" s="4" t="s">
        <v>2784</v>
      </c>
      <c r="B2816" s="2">
        <v>-3498.05</v>
      </c>
      <c r="C2816" s="2">
        <v>-390.6</v>
      </c>
    </row>
    <row r="2817" spans="1:3" x14ac:dyDescent="0.2">
      <c r="A2817" s="4" t="s">
        <v>2785</v>
      </c>
      <c r="B2817" s="2">
        <v>-23177.47</v>
      </c>
      <c r="C2817" s="2">
        <v>-1660.17</v>
      </c>
    </row>
    <row r="2818" spans="1:3" x14ac:dyDescent="0.2">
      <c r="A2818" s="4" t="s">
        <v>2786</v>
      </c>
      <c r="B2818" s="2">
        <v>-6425.2800000000025</v>
      </c>
      <c r="C2818" s="2">
        <v>280.95999999999924</v>
      </c>
    </row>
    <row r="2819" spans="1:3" x14ac:dyDescent="0.2">
      <c r="A2819" s="4" t="s">
        <v>2787</v>
      </c>
      <c r="B2819" s="2">
        <v>0</v>
      </c>
      <c r="C2819" s="2">
        <v>0</v>
      </c>
    </row>
    <row r="2820" spans="1:3" x14ac:dyDescent="0.2">
      <c r="A2820" s="4" t="s">
        <v>2788</v>
      </c>
      <c r="B2820" s="2">
        <v>0</v>
      </c>
      <c r="C2820" s="2">
        <v>0</v>
      </c>
    </row>
    <row r="2821" spans="1:3" x14ac:dyDescent="0.2">
      <c r="A2821" s="4" t="s">
        <v>2789</v>
      </c>
      <c r="B2821" s="2">
        <v>-4022.94</v>
      </c>
      <c r="C2821" s="2">
        <v>-347.48</v>
      </c>
    </row>
    <row r="2822" spans="1:3" x14ac:dyDescent="0.2">
      <c r="A2822" s="4" t="s">
        <v>2790</v>
      </c>
      <c r="B2822" s="2">
        <v>-4445.29</v>
      </c>
      <c r="C2822" s="2">
        <v>-225.82</v>
      </c>
    </row>
    <row r="2823" spans="1:3" x14ac:dyDescent="0.2">
      <c r="A2823" s="4" t="s">
        <v>2791</v>
      </c>
      <c r="B2823" s="2">
        <v>0</v>
      </c>
      <c r="C2823" s="2">
        <v>0</v>
      </c>
    </row>
    <row r="2824" spans="1:3" x14ac:dyDescent="0.2">
      <c r="A2824" s="4" t="s">
        <v>2792</v>
      </c>
      <c r="B2824" s="2">
        <v>16604.87</v>
      </c>
      <c r="C2824" s="2">
        <v>2213.5699999999997</v>
      </c>
    </row>
    <row r="2825" spans="1:3" x14ac:dyDescent="0.2">
      <c r="A2825" s="4" t="s">
        <v>2793</v>
      </c>
      <c r="B2825" s="2">
        <v>0</v>
      </c>
      <c r="C2825" s="2">
        <v>0</v>
      </c>
    </row>
    <row r="2826" spans="1:3" x14ac:dyDescent="0.2">
      <c r="A2826" s="4" t="s">
        <v>2794</v>
      </c>
      <c r="B2826" s="2">
        <v>0</v>
      </c>
      <c r="C2826" s="2">
        <v>0</v>
      </c>
    </row>
    <row r="2827" spans="1:3" x14ac:dyDescent="0.2">
      <c r="A2827" s="4" t="s">
        <v>2795</v>
      </c>
      <c r="B2827" s="2">
        <v>22172.15</v>
      </c>
      <c r="C2827" s="2">
        <v>2264.4700000000003</v>
      </c>
    </row>
    <row r="2828" spans="1:3" x14ac:dyDescent="0.2">
      <c r="A2828" s="4" t="s">
        <v>2796</v>
      </c>
      <c r="B2828" s="2">
        <v>-4477.13</v>
      </c>
      <c r="C2828" s="2">
        <v>-414.45</v>
      </c>
    </row>
    <row r="2829" spans="1:3" x14ac:dyDescent="0.2">
      <c r="A2829" s="4" t="s">
        <v>2797</v>
      </c>
      <c r="B2829" s="2">
        <v>0</v>
      </c>
      <c r="C2829" s="2">
        <v>0</v>
      </c>
    </row>
    <row r="2830" spans="1:3" x14ac:dyDescent="0.2">
      <c r="A2830" s="4" t="s">
        <v>2798</v>
      </c>
      <c r="B2830" s="2">
        <v>4628.5899999999992</v>
      </c>
      <c r="C2830" s="2">
        <v>761.06</v>
      </c>
    </row>
    <row r="2831" spans="1:3" x14ac:dyDescent="0.2">
      <c r="A2831" s="4" t="s">
        <v>2799</v>
      </c>
      <c r="B2831" s="2">
        <v>0</v>
      </c>
      <c r="C2831" s="2">
        <v>0</v>
      </c>
    </row>
    <row r="2832" spans="1:3" x14ac:dyDescent="0.2">
      <c r="A2832" s="4" t="s">
        <v>2800</v>
      </c>
      <c r="B2832" s="2">
        <v>0</v>
      </c>
      <c r="C2832" s="2">
        <v>0</v>
      </c>
    </row>
    <row r="2833" spans="1:3" x14ac:dyDescent="0.2">
      <c r="A2833" s="4" t="s">
        <v>2801</v>
      </c>
      <c r="B2833" s="2">
        <v>0</v>
      </c>
      <c r="C2833" s="2">
        <v>0</v>
      </c>
    </row>
    <row r="2834" spans="1:3" x14ac:dyDescent="0.2">
      <c r="A2834" s="4" t="s">
        <v>2802</v>
      </c>
      <c r="B2834" s="2">
        <v>0</v>
      </c>
      <c r="C2834" s="2">
        <v>0</v>
      </c>
    </row>
    <row r="2835" spans="1:3" x14ac:dyDescent="0.2">
      <c r="A2835" s="4" t="s">
        <v>2803</v>
      </c>
      <c r="B2835" s="2">
        <v>0</v>
      </c>
      <c r="C2835" s="2">
        <v>0</v>
      </c>
    </row>
    <row r="2836" spans="1:3" x14ac:dyDescent="0.2">
      <c r="A2836" s="4" t="s">
        <v>2804</v>
      </c>
      <c r="B2836" s="2">
        <v>0</v>
      </c>
      <c r="C2836" s="2">
        <v>0</v>
      </c>
    </row>
    <row r="2837" spans="1:3" x14ac:dyDescent="0.2">
      <c r="A2837" s="4" t="s">
        <v>2805</v>
      </c>
      <c r="B2837" s="2">
        <v>0</v>
      </c>
      <c r="C2837" s="2">
        <v>0</v>
      </c>
    </row>
    <row r="2838" spans="1:3" x14ac:dyDescent="0.2">
      <c r="A2838" s="4" t="s">
        <v>2806</v>
      </c>
      <c r="B2838" s="2">
        <v>0</v>
      </c>
      <c r="C2838" s="2">
        <v>0</v>
      </c>
    </row>
    <row r="2839" spans="1:3" x14ac:dyDescent="0.2">
      <c r="A2839" s="4" t="s">
        <v>2807</v>
      </c>
      <c r="B2839" s="2">
        <v>0</v>
      </c>
      <c r="C2839" s="2">
        <v>0</v>
      </c>
    </row>
    <row r="2840" spans="1:3" x14ac:dyDescent="0.2">
      <c r="A2840" s="4" t="s">
        <v>2808</v>
      </c>
      <c r="B2840" s="2">
        <v>159784.46000000002</v>
      </c>
      <c r="C2840" s="2">
        <v>13228.250000000002</v>
      </c>
    </row>
    <row r="2841" spans="1:3" x14ac:dyDescent="0.2">
      <c r="A2841" s="4" t="s">
        <v>2809</v>
      </c>
      <c r="B2841" s="2">
        <v>-16912.830000000002</v>
      </c>
      <c r="C2841" s="2">
        <v>-2480.6000000000004</v>
      </c>
    </row>
    <row r="2842" spans="1:3" x14ac:dyDescent="0.2">
      <c r="A2842" s="4" t="s">
        <v>2810</v>
      </c>
      <c r="B2842" s="2">
        <v>222.48</v>
      </c>
      <c r="C2842" s="2">
        <v>37.300000000000004</v>
      </c>
    </row>
    <row r="2843" spans="1:3" x14ac:dyDescent="0.2">
      <c r="A2843" s="4" t="s">
        <v>2811</v>
      </c>
      <c r="B2843" s="2">
        <v>-2131.27</v>
      </c>
      <c r="C2843" s="2">
        <v>-941.18000000000006</v>
      </c>
    </row>
    <row r="2844" spans="1:3" x14ac:dyDescent="0.2">
      <c r="A2844" s="4" t="s">
        <v>2812</v>
      </c>
      <c r="B2844" s="2">
        <v>0</v>
      </c>
      <c r="C2844" s="2">
        <v>0</v>
      </c>
    </row>
    <row r="2845" spans="1:3" x14ac:dyDescent="0.2">
      <c r="A2845" s="4" t="s">
        <v>2813</v>
      </c>
      <c r="B2845" s="2">
        <v>43345.270000000004</v>
      </c>
      <c r="C2845" s="2">
        <v>9027.08</v>
      </c>
    </row>
    <row r="2846" spans="1:3" x14ac:dyDescent="0.2">
      <c r="A2846" s="4" t="s">
        <v>2814</v>
      </c>
      <c r="B2846" s="2">
        <v>-1713.22</v>
      </c>
      <c r="C2846" s="2">
        <v>-164.76</v>
      </c>
    </row>
    <row r="2847" spans="1:3" x14ac:dyDescent="0.2">
      <c r="A2847" s="4" t="s">
        <v>2815</v>
      </c>
      <c r="B2847" s="2">
        <v>163470.18</v>
      </c>
      <c r="C2847" s="2">
        <v>12036.600000000002</v>
      </c>
    </row>
    <row r="2848" spans="1:3" x14ac:dyDescent="0.2">
      <c r="A2848" s="4" t="s">
        <v>2816</v>
      </c>
      <c r="B2848" s="2">
        <v>16405.299999999988</v>
      </c>
      <c r="C2848" s="2">
        <v>2105.5000000000009</v>
      </c>
    </row>
    <row r="2849" spans="1:3" x14ac:dyDescent="0.2">
      <c r="A2849" s="4" t="s">
        <v>2817</v>
      </c>
      <c r="B2849" s="2">
        <v>264307.86000000004</v>
      </c>
      <c r="C2849" s="2">
        <v>76239.770000000019</v>
      </c>
    </row>
    <row r="2850" spans="1:3" x14ac:dyDescent="0.2">
      <c r="A2850" s="4" t="s">
        <v>2818</v>
      </c>
      <c r="B2850" s="2">
        <v>149860.13000000003</v>
      </c>
      <c r="C2850" s="2">
        <v>9836.1600000000035</v>
      </c>
    </row>
    <row r="2851" spans="1:3" x14ac:dyDescent="0.2">
      <c r="A2851" s="4" t="s">
        <v>2819</v>
      </c>
      <c r="B2851" s="2">
        <v>0</v>
      </c>
      <c r="C2851" s="2">
        <v>0</v>
      </c>
    </row>
    <row r="2852" spans="1:3" x14ac:dyDescent="0.2">
      <c r="A2852" s="4" t="s">
        <v>2820</v>
      </c>
      <c r="B2852" s="2">
        <v>141.36000000000001</v>
      </c>
      <c r="C2852" s="2">
        <v>4.21</v>
      </c>
    </row>
    <row r="2853" spans="1:3" x14ac:dyDescent="0.2">
      <c r="A2853" s="4" t="s">
        <v>2821</v>
      </c>
      <c r="B2853" s="2">
        <v>78363.02</v>
      </c>
      <c r="C2853" s="2">
        <v>5307.19</v>
      </c>
    </row>
    <row r="2854" spans="1:3" x14ac:dyDescent="0.2">
      <c r="A2854" s="4" t="s">
        <v>2822</v>
      </c>
      <c r="B2854" s="2">
        <v>-26481.310000000012</v>
      </c>
      <c r="C2854" s="2">
        <v>-1016.6100000000006</v>
      </c>
    </row>
    <row r="2855" spans="1:3" x14ac:dyDescent="0.2">
      <c r="A2855" s="4" t="s">
        <v>2823</v>
      </c>
      <c r="B2855" s="2">
        <v>0</v>
      </c>
      <c r="C2855" s="2">
        <v>0</v>
      </c>
    </row>
    <row r="2856" spans="1:3" x14ac:dyDescent="0.2">
      <c r="A2856" s="4" t="s">
        <v>2824</v>
      </c>
      <c r="B2856" s="2">
        <v>1170.8200000000006</v>
      </c>
      <c r="C2856" s="2">
        <v>1402.8799999999997</v>
      </c>
    </row>
    <row r="2857" spans="1:3" x14ac:dyDescent="0.2">
      <c r="A2857" s="4" t="s">
        <v>2825</v>
      </c>
      <c r="B2857" s="2">
        <v>110013.77</v>
      </c>
      <c r="C2857" s="2">
        <v>9107.0600000000013</v>
      </c>
    </row>
    <row r="2858" spans="1:3" x14ac:dyDescent="0.2">
      <c r="A2858" s="4" t="s">
        <v>2826</v>
      </c>
      <c r="B2858" s="2">
        <v>8876.5499999999993</v>
      </c>
      <c r="C2858" s="2">
        <v>1188.6100000000001</v>
      </c>
    </row>
    <row r="2859" spans="1:3" x14ac:dyDescent="0.2">
      <c r="A2859" s="4" t="s">
        <v>2827</v>
      </c>
      <c r="B2859" s="2">
        <v>0</v>
      </c>
      <c r="C2859" s="2">
        <v>0</v>
      </c>
    </row>
    <row r="2860" spans="1:3" x14ac:dyDescent="0.2">
      <c r="A2860" s="4" t="s">
        <v>2828</v>
      </c>
      <c r="B2860" s="2">
        <v>0</v>
      </c>
      <c r="C2860" s="2">
        <v>0</v>
      </c>
    </row>
    <row r="2861" spans="1:3" x14ac:dyDescent="0.2">
      <c r="A2861" s="4" t="s">
        <v>2829</v>
      </c>
      <c r="B2861" s="2">
        <v>23488.45</v>
      </c>
      <c r="C2861" s="2">
        <v>1017.37</v>
      </c>
    </row>
    <row r="2862" spans="1:3" x14ac:dyDescent="0.2">
      <c r="A2862" s="4" t="s">
        <v>2830</v>
      </c>
      <c r="B2862" s="2">
        <v>0</v>
      </c>
      <c r="C2862" s="2">
        <v>0</v>
      </c>
    </row>
    <row r="2863" spans="1:3" x14ac:dyDescent="0.2">
      <c r="A2863" s="4" t="s">
        <v>2831</v>
      </c>
      <c r="B2863" s="2">
        <v>0</v>
      </c>
      <c r="C2863" s="2">
        <v>0</v>
      </c>
    </row>
    <row r="2864" spans="1:3" x14ac:dyDescent="0.2">
      <c r="A2864" s="4" t="s">
        <v>2832</v>
      </c>
      <c r="B2864" s="2">
        <v>0</v>
      </c>
      <c r="C2864" s="2">
        <v>0</v>
      </c>
    </row>
    <row r="2865" spans="1:3" x14ac:dyDescent="0.2">
      <c r="A2865" s="4" t="s">
        <v>2833</v>
      </c>
      <c r="B2865" s="2">
        <v>0</v>
      </c>
      <c r="C2865" s="2">
        <v>0</v>
      </c>
    </row>
    <row r="2866" spans="1:3" x14ac:dyDescent="0.2">
      <c r="A2866" s="4" t="s">
        <v>2834</v>
      </c>
      <c r="B2866" s="2">
        <v>-345.68999999999983</v>
      </c>
      <c r="C2866" s="2">
        <v>-144.24</v>
      </c>
    </row>
    <row r="2867" spans="1:3" x14ac:dyDescent="0.2">
      <c r="A2867" s="4" t="s">
        <v>2835</v>
      </c>
      <c r="B2867" s="2">
        <v>0</v>
      </c>
      <c r="C2867" s="2">
        <v>0</v>
      </c>
    </row>
    <row r="2868" spans="1:3" x14ac:dyDescent="0.2">
      <c r="A2868" s="4" t="s">
        <v>2836</v>
      </c>
      <c r="B2868" s="2">
        <v>0</v>
      </c>
      <c r="C2868" s="2">
        <v>0</v>
      </c>
    </row>
    <row r="2869" spans="1:3" x14ac:dyDescent="0.2">
      <c r="A2869" s="4" t="s">
        <v>2837</v>
      </c>
      <c r="B2869" s="2">
        <v>-12788.650000000001</v>
      </c>
      <c r="C2869" s="2">
        <v>-3156.0599999999995</v>
      </c>
    </row>
    <row r="2870" spans="1:3" x14ac:dyDescent="0.2">
      <c r="A2870" s="4" t="s">
        <v>2838</v>
      </c>
      <c r="B2870" s="2">
        <v>193.65</v>
      </c>
      <c r="C2870" s="2">
        <v>10.44</v>
      </c>
    </row>
    <row r="2871" spans="1:3" x14ac:dyDescent="0.2">
      <c r="A2871" s="4" t="s">
        <v>2839</v>
      </c>
      <c r="B2871" s="2">
        <v>0</v>
      </c>
      <c r="C2871" s="2">
        <v>0</v>
      </c>
    </row>
    <row r="2872" spans="1:3" x14ac:dyDescent="0.2">
      <c r="A2872" s="4" t="s">
        <v>2840</v>
      </c>
      <c r="B2872" s="2">
        <v>0</v>
      </c>
      <c r="C2872" s="2">
        <v>0</v>
      </c>
    </row>
    <row r="2873" spans="1:3" x14ac:dyDescent="0.2">
      <c r="A2873" s="4" t="s">
        <v>2841</v>
      </c>
      <c r="B2873" s="2">
        <v>8577.2800000000025</v>
      </c>
      <c r="C2873" s="2">
        <v>1452.15</v>
      </c>
    </row>
    <row r="2874" spans="1:3" x14ac:dyDescent="0.2">
      <c r="A2874" s="4" t="s">
        <v>2842</v>
      </c>
      <c r="B2874" s="2">
        <v>-4147.2300000000005</v>
      </c>
      <c r="C2874" s="2">
        <v>-408.55</v>
      </c>
    </row>
    <row r="2875" spans="1:3" x14ac:dyDescent="0.2">
      <c r="A2875" s="4" t="s">
        <v>2843</v>
      </c>
      <c r="B2875" s="2">
        <v>-3117.9499999999971</v>
      </c>
      <c r="C2875" s="2">
        <v>632.98000000000138</v>
      </c>
    </row>
    <row r="2876" spans="1:3" x14ac:dyDescent="0.2">
      <c r="A2876" s="4" t="s">
        <v>2844</v>
      </c>
      <c r="B2876" s="2">
        <v>0</v>
      </c>
      <c r="C2876" s="2">
        <v>0</v>
      </c>
    </row>
    <row r="2877" spans="1:3" x14ac:dyDescent="0.2">
      <c r="A2877" s="4" t="s">
        <v>2845</v>
      </c>
      <c r="B2877" s="2">
        <v>-2106.3499999999985</v>
      </c>
      <c r="C2877" s="2">
        <v>-1373.4500000000007</v>
      </c>
    </row>
    <row r="2878" spans="1:3" x14ac:dyDescent="0.2">
      <c r="A2878" s="4" t="s">
        <v>2846</v>
      </c>
      <c r="B2878" s="2">
        <v>14725.529999999999</v>
      </c>
      <c r="C2878" s="2">
        <v>1672.9300000000003</v>
      </c>
    </row>
    <row r="2879" spans="1:3" x14ac:dyDescent="0.2">
      <c r="A2879" s="4" t="s">
        <v>2847</v>
      </c>
      <c r="B2879" s="2">
        <v>0</v>
      </c>
      <c r="C2879" s="2">
        <v>0</v>
      </c>
    </row>
    <row r="2880" spans="1:3" x14ac:dyDescent="0.2">
      <c r="A2880" s="4" t="s">
        <v>2848</v>
      </c>
      <c r="B2880" s="2">
        <v>0</v>
      </c>
      <c r="C2880" s="2">
        <v>0</v>
      </c>
    </row>
    <row r="2881" spans="1:3" x14ac:dyDescent="0.2">
      <c r="A2881" s="4" t="s">
        <v>2849</v>
      </c>
      <c r="B2881" s="2">
        <v>1893.51</v>
      </c>
      <c r="C2881" s="2">
        <v>599.36</v>
      </c>
    </row>
    <row r="2882" spans="1:3" x14ac:dyDescent="0.2">
      <c r="A2882" s="4" t="s">
        <v>2850</v>
      </c>
      <c r="B2882" s="2">
        <v>0</v>
      </c>
      <c r="C2882" s="2">
        <v>0</v>
      </c>
    </row>
    <row r="2883" spans="1:3" x14ac:dyDescent="0.2">
      <c r="A2883" s="4" t="s">
        <v>2851</v>
      </c>
      <c r="B2883" s="2">
        <v>24383.460000000003</v>
      </c>
      <c r="C2883" s="2">
        <v>4439.26</v>
      </c>
    </row>
    <row r="2884" spans="1:3" x14ac:dyDescent="0.2">
      <c r="A2884" s="4" t="s">
        <v>2852</v>
      </c>
      <c r="B2884" s="2">
        <v>103461.1</v>
      </c>
      <c r="C2884" s="2">
        <v>24250.739999999994</v>
      </c>
    </row>
    <row r="2885" spans="1:3" x14ac:dyDescent="0.2">
      <c r="A2885" s="4" t="s">
        <v>2853</v>
      </c>
      <c r="B2885" s="2">
        <v>0</v>
      </c>
      <c r="C2885" s="2">
        <v>0</v>
      </c>
    </row>
    <row r="2886" spans="1:3" x14ac:dyDescent="0.2">
      <c r="A2886" s="4" t="s">
        <v>2854</v>
      </c>
      <c r="B2886" s="2">
        <v>0</v>
      </c>
      <c r="C2886" s="2">
        <v>0</v>
      </c>
    </row>
    <row r="2887" spans="1:3" x14ac:dyDescent="0.2">
      <c r="A2887" s="4" t="s">
        <v>2855</v>
      </c>
      <c r="B2887" s="2">
        <v>-6981.59</v>
      </c>
      <c r="C2887" s="2">
        <v>-19.349999999999454</v>
      </c>
    </row>
    <row r="2888" spans="1:3" x14ac:dyDescent="0.2">
      <c r="A2888" s="4" t="s">
        <v>2856</v>
      </c>
      <c r="B2888" s="2">
        <v>-3808.6</v>
      </c>
      <c r="C2888" s="2">
        <v>-218.28</v>
      </c>
    </row>
    <row r="2889" spans="1:3" x14ac:dyDescent="0.2">
      <c r="A2889" s="4" t="s">
        <v>2857</v>
      </c>
      <c r="B2889" s="2">
        <v>17380.32</v>
      </c>
      <c r="C2889" s="2">
        <v>1405.51</v>
      </c>
    </row>
    <row r="2890" spans="1:3" x14ac:dyDescent="0.2">
      <c r="A2890" s="4" t="s">
        <v>2858</v>
      </c>
      <c r="B2890" s="2">
        <v>31570.58</v>
      </c>
      <c r="C2890" s="2">
        <v>3484.52</v>
      </c>
    </row>
    <row r="2891" spans="1:3" x14ac:dyDescent="0.2">
      <c r="A2891" s="4" t="s">
        <v>2859</v>
      </c>
      <c r="B2891" s="2">
        <v>-1425.67</v>
      </c>
      <c r="C2891" s="2">
        <v>-200.92000000000002</v>
      </c>
    </row>
    <row r="2892" spans="1:3" x14ac:dyDescent="0.2">
      <c r="A2892" s="4" t="s">
        <v>2860</v>
      </c>
      <c r="B2892" s="2">
        <v>9381.8799999999974</v>
      </c>
      <c r="C2892" s="2">
        <v>900.04</v>
      </c>
    </row>
    <row r="2893" spans="1:3" x14ac:dyDescent="0.2">
      <c r="A2893" s="4" t="s">
        <v>2861</v>
      </c>
      <c r="B2893" s="2">
        <v>0</v>
      </c>
      <c r="C2893" s="2">
        <v>0</v>
      </c>
    </row>
    <row r="2894" spans="1:3" x14ac:dyDescent="0.2">
      <c r="A2894" s="4" t="s">
        <v>2862</v>
      </c>
      <c r="B2894" s="2">
        <v>0</v>
      </c>
      <c r="C2894" s="2">
        <v>0</v>
      </c>
    </row>
    <row r="2895" spans="1:3" x14ac:dyDescent="0.2">
      <c r="A2895" s="4" t="s">
        <v>2863</v>
      </c>
      <c r="B2895" s="2">
        <v>0</v>
      </c>
      <c r="C2895" s="2">
        <v>0</v>
      </c>
    </row>
    <row r="2896" spans="1:3" x14ac:dyDescent="0.2">
      <c r="A2896" s="4" t="s">
        <v>2864</v>
      </c>
      <c r="B2896" s="2">
        <v>-8716.36</v>
      </c>
      <c r="C2896" s="2">
        <v>-456.96000000000004</v>
      </c>
    </row>
    <row r="2897" spans="1:3" x14ac:dyDescent="0.2">
      <c r="A2897" s="4" t="s">
        <v>2865</v>
      </c>
      <c r="B2897" s="2">
        <v>0</v>
      </c>
      <c r="C2897" s="2">
        <v>0</v>
      </c>
    </row>
    <row r="2898" spans="1:3" x14ac:dyDescent="0.2">
      <c r="A2898" s="4" t="s">
        <v>2866</v>
      </c>
      <c r="B2898" s="2">
        <v>0</v>
      </c>
      <c r="C2898" s="2">
        <v>0</v>
      </c>
    </row>
    <row r="2899" spans="1:3" x14ac:dyDescent="0.2">
      <c r="A2899" s="4" t="s">
        <v>2867</v>
      </c>
      <c r="B2899" s="2">
        <v>0</v>
      </c>
      <c r="C2899" s="2">
        <v>0</v>
      </c>
    </row>
    <row r="2900" spans="1:3" x14ac:dyDescent="0.2">
      <c r="A2900" s="4" t="s">
        <v>2868</v>
      </c>
      <c r="B2900" s="2">
        <v>1177.79</v>
      </c>
      <c r="C2900" s="2">
        <v>53.7</v>
      </c>
    </row>
    <row r="2901" spans="1:3" x14ac:dyDescent="0.2">
      <c r="A2901" s="4" t="s">
        <v>2869</v>
      </c>
      <c r="B2901" s="2">
        <v>-460.46000000000004</v>
      </c>
      <c r="C2901" s="2">
        <v>-42.63</v>
      </c>
    </row>
    <row r="2902" spans="1:3" x14ac:dyDescent="0.2">
      <c r="A2902" s="4" t="s">
        <v>2870</v>
      </c>
      <c r="B2902" s="2">
        <v>0</v>
      </c>
      <c r="C2902" s="2">
        <v>0</v>
      </c>
    </row>
    <row r="2903" spans="1:3" x14ac:dyDescent="0.2">
      <c r="A2903" s="4" t="s">
        <v>2871</v>
      </c>
      <c r="B2903" s="2">
        <v>0</v>
      </c>
      <c r="C2903" s="2">
        <v>0</v>
      </c>
    </row>
    <row r="2904" spans="1:3" x14ac:dyDescent="0.2">
      <c r="A2904" s="4" t="s">
        <v>2872</v>
      </c>
      <c r="B2904" s="2">
        <v>-80.61</v>
      </c>
      <c r="C2904" s="2">
        <v>-8.2200000000000006</v>
      </c>
    </row>
    <row r="2905" spans="1:3" x14ac:dyDescent="0.2">
      <c r="A2905" s="4" t="s">
        <v>2873</v>
      </c>
      <c r="B2905" s="2">
        <v>0</v>
      </c>
      <c r="C2905" s="2">
        <v>0</v>
      </c>
    </row>
    <row r="2906" spans="1:3" x14ac:dyDescent="0.2">
      <c r="A2906" s="4" t="s">
        <v>2874</v>
      </c>
      <c r="B2906" s="2">
        <v>-5872.8499999999995</v>
      </c>
      <c r="C2906" s="2">
        <v>-479.1</v>
      </c>
    </row>
    <row r="2907" spans="1:3" x14ac:dyDescent="0.2">
      <c r="A2907" s="4" t="s">
        <v>2875</v>
      </c>
      <c r="B2907" s="2">
        <v>0</v>
      </c>
      <c r="C2907" s="2">
        <v>0</v>
      </c>
    </row>
    <row r="2908" spans="1:3" x14ac:dyDescent="0.2">
      <c r="A2908" s="4" t="s">
        <v>2876</v>
      </c>
      <c r="B2908" s="2">
        <v>0</v>
      </c>
      <c r="C2908" s="2">
        <v>0</v>
      </c>
    </row>
    <row r="2909" spans="1:3" x14ac:dyDescent="0.2">
      <c r="A2909" s="4" t="s">
        <v>2877</v>
      </c>
      <c r="B2909" s="2">
        <v>0</v>
      </c>
      <c r="C2909" s="2">
        <v>0</v>
      </c>
    </row>
    <row r="2910" spans="1:3" x14ac:dyDescent="0.2">
      <c r="A2910" s="4" t="s">
        <v>2878</v>
      </c>
      <c r="B2910" s="2">
        <v>0</v>
      </c>
      <c r="C2910" s="2">
        <v>0</v>
      </c>
    </row>
    <row r="2911" spans="1:3" x14ac:dyDescent="0.2">
      <c r="A2911" s="4" t="s">
        <v>2879</v>
      </c>
      <c r="B2911" s="2">
        <v>-23615.7</v>
      </c>
      <c r="C2911" s="2">
        <v>-2202.11</v>
      </c>
    </row>
    <row r="2912" spans="1:3" x14ac:dyDescent="0.2">
      <c r="A2912" s="4" t="s">
        <v>2880</v>
      </c>
      <c r="B2912" s="2">
        <v>-19474.64</v>
      </c>
      <c r="C2912" s="2">
        <v>-4516.5200000000004</v>
      </c>
    </row>
    <row r="2913" spans="1:3" x14ac:dyDescent="0.2">
      <c r="A2913" s="4" t="s">
        <v>2881</v>
      </c>
      <c r="B2913" s="2">
        <v>0</v>
      </c>
      <c r="C2913" s="2">
        <v>0</v>
      </c>
    </row>
    <row r="2914" spans="1:3" x14ac:dyDescent="0.2">
      <c r="A2914" s="4" t="s">
        <v>2882</v>
      </c>
      <c r="B2914" s="2">
        <v>-20178.670000000002</v>
      </c>
      <c r="C2914" s="2">
        <v>-3624.2900000000004</v>
      </c>
    </row>
    <row r="2915" spans="1:3" x14ac:dyDescent="0.2">
      <c r="A2915" s="4" t="s">
        <v>2883</v>
      </c>
      <c r="B2915" s="2">
        <v>0</v>
      </c>
      <c r="C2915" s="2">
        <v>0</v>
      </c>
    </row>
    <row r="2916" spans="1:3" x14ac:dyDescent="0.2">
      <c r="A2916" s="4" t="s">
        <v>2884</v>
      </c>
      <c r="B2916" s="2">
        <v>61098.750000000007</v>
      </c>
      <c r="C2916" s="2">
        <v>6043.83</v>
      </c>
    </row>
    <row r="2917" spans="1:3" x14ac:dyDescent="0.2">
      <c r="A2917" s="4" t="s">
        <v>2885</v>
      </c>
      <c r="B2917" s="2">
        <v>8042.37</v>
      </c>
      <c r="C2917" s="2">
        <v>2333.11</v>
      </c>
    </row>
    <row r="2918" spans="1:3" x14ac:dyDescent="0.2">
      <c r="A2918" s="4" t="s">
        <v>2886</v>
      </c>
      <c r="B2918" s="2">
        <v>-10712.94</v>
      </c>
      <c r="C2918" s="2">
        <v>1429.75</v>
      </c>
    </row>
    <row r="2919" spans="1:3" x14ac:dyDescent="0.2">
      <c r="A2919" s="4" t="s">
        <v>2887</v>
      </c>
      <c r="B2919" s="2">
        <v>0</v>
      </c>
      <c r="C2919" s="2">
        <v>0</v>
      </c>
    </row>
    <row r="2920" spans="1:3" x14ac:dyDescent="0.2">
      <c r="A2920" s="4" t="s">
        <v>2888</v>
      </c>
      <c r="B2920" s="2">
        <v>63916.12</v>
      </c>
      <c r="C2920" s="2">
        <v>4423.8100000000004</v>
      </c>
    </row>
    <row r="2921" spans="1:3" x14ac:dyDescent="0.2">
      <c r="A2921" s="4" t="s">
        <v>2889</v>
      </c>
      <c r="B2921" s="2">
        <v>44518.5</v>
      </c>
      <c r="C2921" s="2">
        <v>7132.8099999999995</v>
      </c>
    </row>
    <row r="2922" spans="1:3" x14ac:dyDescent="0.2">
      <c r="A2922" s="4" t="s">
        <v>2890</v>
      </c>
      <c r="B2922" s="2">
        <v>25854.379999999997</v>
      </c>
      <c r="C2922" s="2">
        <v>3789.41</v>
      </c>
    </row>
    <row r="2923" spans="1:3" x14ac:dyDescent="0.2">
      <c r="A2923" s="4" t="s">
        <v>2891</v>
      </c>
      <c r="B2923" s="2">
        <v>0</v>
      </c>
      <c r="C2923" s="2">
        <v>0</v>
      </c>
    </row>
    <row r="2924" spans="1:3" x14ac:dyDescent="0.2">
      <c r="A2924" s="4" t="s">
        <v>2892</v>
      </c>
      <c r="B2924" s="2">
        <v>0</v>
      </c>
      <c r="C2924" s="2">
        <v>0</v>
      </c>
    </row>
    <row r="2925" spans="1:3" x14ac:dyDescent="0.2">
      <c r="A2925" s="4" t="s">
        <v>2893</v>
      </c>
      <c r="B2925" s="2">
        <v>-143.35000000000002</v>
      </c>
      <c r="C2925" s="2">
        <v>-16.12</v>
      </c>
    </row>
    <row r="2926" spans="1:3" x14ac:dyDescent="0.2">
      <c r="A2926" s="4" t="s">
        <v>2894</v>
      </c>
      <c r="B2926" s="2">
        <v>15351.619999999999</v>
      </c>
      <c r="C2926" s="2">
        <v>1136.9900000000016</v>
      </c>
    </row>
    <row r="2927" spans="1:3" x14ac:dyDescent="0.2">
      <c r="A2927" s="4" t="s">
        <v>2895</v>
      </c>
      <c r="B2927" s="2">
        <v>0</v>
      </c>
      <c r="C2927" s="2">
        <v>0</v>
      </c>
    </row>
    <row r="2928" spans="1:3" x14ac:dyDescent="0.2">
      <c r="A2928" s="4" t="s">
        <v>2896</v>
      </c>
      <c r="B2928" s="2">
        <v>0</v>
      </c>
      <c r="C2928" s="2">
        <v>0</v>
      </c>
    </row>
    <row r="2929" spans="1:3" x14ac:dyDescent="0.2">
      <c r="A2929" s="4" t="s">
        <v>2897</v>
      </c>
      <c r="B2929" s="2">
        <v>0</v>
      </c>
      <c r="C2929" s="2">
        <v>0</v>
      </c>
    </row>
    <row r="2930" spans="1:3" x14ac:dyDescent="0.2">
      <c r="A2930" s="4" t="s">
        <v>2898</v>
      </c>
      <c r="B2930" s="2">
        <v>0</v>
      </c>
      <c r="C2930" s="2">
        <v>0</v>
      </c>
    </row>
    <row r="2931" spans="1:3" x14ac:dyDescent="0.2">
      <c r="A2931" s="4" t="s">
        <v>2899</v>
      </c>
      <c r="B2931" s="2">
        <v>35398.390000000007</v>
      </c>
      <c r="C2931" s="2">
        <v>3833.190000000001</v>
      </c>
    </row>
    <row r="2932" spans="1:3" x14ac:dyDescent="0.2">
      <c r="A2932" s="4" t="s">
        <v>2900</v>
      </c>
      <c r="B2932" s="2">
        <v>60134.060000000019</v>
      </c>
      <c r="C2932" s="2">
        <v>4221.9299999999994</v>
      </c>
    </row>
    <row r="2933" spans="1:3" x14ac:dyDescent="0.2">
      <c r="A2933" s="4" t="s">
        <v>2901</v>
      </c>
      <c r="B2933" s="2">
        <v>126.27</v>
      </c>
      <c r="C2933" s="2">
        <v>60.43</v>
      </c>
    </row>
    <row r="2934" spans="1:3" x14ac:dyDescent="0.2">
      <c r="A2934" s="4" t="s">
        <v>2902</v>
      </c>
      <c r="B2934" s="2">
        <v>0</v>
      </c>
      <c r="C2934" s="2">
        <v>0</v>
      </c>
    </row>
    <row r="2935" spans="1:3" x14ac:dyDescent="0.2">
      <c r="A2935" s="4" t="s">
        <v>2903</v>
      </c>
      <c r="B2935" s="2">
        <v>0</v>
      </c>
      <c r="C2935" s="2">
        <v>0</v>
      </c>
    </row>
    <row r="2936" spans="1:3" x14ac:dyDescent="0.2">
      <c r="A2936" s="4" t="s">
        <v>2904</v>
      </c>
      <c r="B2936" s="2">
        <v>0</v>
      </c>
      <c r="C2936" s="2">
        <v>0</v>
      </c>
    </row>
    <row r="2937" spans="1:3" x14ac:dyDescent="0.2">
      <c r="A2937" s="4" t="s">
        <v>2905</v>
      </c>
      <c r="B2937" s="2">
        <v>0</v>
      </c>
      <c r="C2937" s="2">
        <v>0</v>
      </c>
    </row>
    <row r="2938" spans="1:3" x14ac:dyDescent="0.2">
      <c r="A2938" s="4" t="s">
        <v>2906</v>
      </c>
      <c r="B2938" s="2">
        <v>0</v>
      </c>
      <c r="C2938" s="2">
        <v>0</v>
      </c>
    </row>
    <row r="2939" spans="1:3" x14ac:dyDescent="0.2">
      <c r="A2939" s="4" t="s">
        <v>2907</v>
      </c>
      <c r="B2939" s="2">
        <v>166.04</v>
      </c>
      <c r="C2939" s="2">
        <v>-162.82</v>
      </c>
    </row>
    <row r="2940" spans="1:3" x14ac:dyDescent="0.2">
      <c r="A2940" s="4" t="s">
        <v>2908</v>
      </c>
      <c r="B2940" s="2">
        <v>-1053.49</v>
      </c>
      <c r="C2940" s="2">
        <v>-44.400000000000006</v>
      </c>
    </row>
    <row r="2941" spans="1:3" x14ac:dyDescent="0.2">
      <c r="A2941" s="4" t="s">
        <v>2909</v>
      </c>
      <c r="B2941" s="2">
        <v>-142282.30000000002</v>
      </c>
      <c r="C2941" s="2">
        <v>-25224.09</v>
      </c>
    </row>
    <row r="2942" spans="1:3" x14ac:dyDescent="0.2">
      <c r="A2942" s="4" t="s">
        <v>2910</v>
      </c>
      <c r="B2942" s="2">
        <v>6359.3700000000008</v>
      </c>
      <c r="C2942" s="2">
        <v>1757.07</v>
      </c>
    </row>
    <row r="2943" spans="1:3" x14ac:dyDescent="0.2">
      <c r="A2943" s="4" t="s">
        <v>2911</v>
      </c>
      <c r="B2943" s="2">
        <v>0</v>
      </c>
      <c r="C2943" s="2">
        <v>0</v>
      </c>
    </row>
    <row r="2944" spans="1:3" x14ac:dyDescent="0.2">
      <c r="A2944" s="4" t="s">
        <v>2912</v>
      </c>
      <c r="B2944" s="2">
        <v>-2501.6</v>
      </c>
      <c r="C2944" s="2">
        <v>-245.48000000000002</v>
      </c>
    </row>
    <row r="2945" spans="1:3" x14ac:dyDescent="0.2">
      <c r="A2945" s="4" t="s">
        <v>2913</v>
      </c>
      <c r="B2945" s="2">
        <v>0</v>
      </c>
      <c r="C2945" s="2">
        <v>0</v>
      </c>
    </row>
    <row r="2946" spans="1:3" x14ac:dyDescent="0.2">
      <c r="A2946" s="4" t="s">
        <v>2914</v>
      </c>
      <c r="B2946" s="2">
        <v>4938.7700000000023</v>
      </c>
      <c r="C2946" s="2">
        <v>277.28999999999996</v>
      </c>
    </row>
    <row r="2947" spans="1:3" x14ac:dyDescent="0.2">
      <c r="A2947" s="4" t="s">
        <v>2915</v>
      </c>
      <c r="B2947" s="2">
        <v>0</v>
      </c>
      <c r="C2947" s="2">
        <v>0</v>
      </c>
    </row>
    <row r="2948" spans="1:3" x14ac:dyDescent="0.2">
      <c r="A2948" s="4" t="s">
        <v>2916</v>
      </c>
      <c r="B2948" s="2">
        <v>0</v>
      </c>
      <c r="C2948" s="2">
        <v>0</v>
      </c>
    </row>
    <row r="2949" spans="1:3" x14ac:dyDescent="0.2">
      <c r="A2949" s="4" t="s">
        <v>2917</v>
      </c>
      <c r="B2949" s="2">
        <v>0</v>
      </c>
      <c r="C2949" s="2">
        <v>0</v>
      </c>
    </row>
    <row r="2950" spans="1:3" x14ac:dyDescent="0.2">
      <c r="A2950" s="4" t="s">
        <v>2918</v>
      </c>
      <c r="B2950" s="2">
        <v>0</v>
      </c>
      <c r="C2950" s="2">
        <v>0</v>
      </c>
    </row>
    <row r="2951" spans="1:3" x14ac:dyDescent="0.2">
      <c r="A2951" s="4" t="s">
        <v>2919</v>
      </c>
      <c r="B2951" s="2">
        <v>0</v>
      </c>
      <c r="C2951" s="2">
        <v>0</v>
      </c>
    </row>
    <row r="2952" spans="1:3" x14ac:dyDescent="0.2">
      <c r="A2952" s="4" t="s">
        <v>2920</v>
      </c>
      <c r="B2952" s="2">
        <v>0</v>
      </c>
      <c r="C2952" s="2">
        <v>0</v>
      </c>
    </row>
    <row r="2953" spans="1:3" x14ac:dyDescent="0.2">
      <c r="A2953" s="4" t="s">
        <v>2921</v>
      </c>
      <c r="B2953" s="2">
        <v>56703.930000000015</v>
      </c>
      <c r="C2953" s="2">
        <v>7198.73</v>
      </c>
    </row>
    <row r="2954" spans="1:3" x14ac:dyDescent="0.2">
      <c r="A2954" s="4" t="s">
        <v>2922</v>
      </c>
      <c r="B2954" s="2">
        <v>-827.66999999999916</v>
      </c>
      <c r="C2954" s="2">
        <v>-355.87000000000006</v>
      </c>
    </row>
    <row r="2955" spans="1:3" x14ac:dyDescent="0.2">
      <c r="A2955" s="4" t="s">
        <v>2923</v>
      </c>
      <c r="B2955" s="2">
        <v>-3636.6700000000005</v>
      </c>
      <c r="C2955" s="2">
        <v>-243.5</v>
      </c>
    </row>
    <row r="2956" spans="1:3" x14ac:dyDescent="0.2">
      <c r="A2956" s="4" t="s">
        <v>2924</v>
      </c>
      <c r="B2956" s="2">
        <v>104053.61</v>
      </c>
      <c r="C2956" s="2">
        <v>12232.560000000003</v>
      </c>
    </row>
    <row r="2957" spans="1:3" x14ac:dyDescent="0.2">
      <c r="A2957" s="4" t="s">
        <v>2925</v>
      </c>
      <c r="B2957" s="2">
        <v>0</v>
      </c>
      <c r="C2957" s="2">
        <v>0</v>
      </c>
    </row>
    <row r="2958" spans="1:3" x14ac:dyDescent="0.2">
      <c r="A2958" s="4" t="s">
        <v>2926</v>
      </c>
      <c r="B2958" s="2">
        <v>-17697.55</v>
      </c>
      <c r="C2958" s="2">
        <v>-5968.97</v>
      </c>
    </row>
    <row r="2959" spans="1:3" x14ac:dyDescent="0.2">
      <c r="A2959" s="4" t="s">
        <v>2927</v>
      </c>
      <c r="B2959" s="2">
        <v>0</v>
      </c>
      <c r="C2959" s="2">
        <v>0</v>
      </c>
    </row>
    <row r="2960" spans="1:3" x14ac:dyDescent="0.2">
      <c r="A2960" s="4" t="s">
        <v>2928</v>
      </c>
      <c r="B2960" s="2">
        <v>-28497.370000000003</v>
      </c>
      <c r="C2960" s="2">
        <v>-3059.92</v>
      </c>
    </row>
    <row r="2961" spans="1:3" x14ac:dyDescent="0.2">
      <c r="A2961" s="4" t="s">
        <v>2929</v>
      </c>
      <c r="B2961" s="2">
        <v>0</v>
      </c>
      <c r="C2961" s="2">
        <v>0</v>
      </c>
    </row>
    <row r="2962" spans="1:3" x14ac:dyDescent="0.2">
      <c r="A2962" s="4" t="s">
        <v>2930</v>
      </c>
      <c r="B2962" s="2">
        <v>0</v>
      </c>
      <c r="C2962" s="2">
        <v>0</v>
      </c>
    </row>
    <row r="2963" spans="1:3" x14ac:dyDescent="0.2">
      <c r="A2963" s="4" t="s">
        <v>2931</v>
      </c>
      <c r="B2963" s="2">
        <v>1456.8199999999961</v>
      </c>
      <c r="C2963" s="2">
        <v>-4167.0000000000009</v>
      </c>
    </row>
    <row r="2964" spans="1:3" x14ac:dyDescent="0.2">
      <c r="A2964" s="4" t="s">
        <v>2932</v>
      </c>
      <c r="B2964" s="2">
        <v>-1655.0900000000001</v>
      </c>
      <c r="C2964" s="2">
        <v>-167.54</v>
      </c>
    </row>
    <row r="2965" spans="1:3" x14ac:dyDescent="0.2">
      <c r="A2965" s="4" t="s">
        <v>2933</v>
      </c>
      <c r="B2965" s="2">
        <v>0</v>
      </c>
      <c r="C2965" s="2">
        <v>0</v>
      </c>
    </row>
    <row r="2966" spans="1:3" x14ac:dyDescent="0.2">
      <c r="A2966" s="4" t="s">
        <v>2934</v>
      </c>
      <c r="B2966" s="2">
        <v>4178.260000000002</v>
      </c>
      <c r="C2966" s="2">
        <v>225.30000000000109</v>
      </c>
    </row>
    <row r="2967" spans="1:3" x14ac:dyDescent="0.2">
      <c r="A2967" s="4" t="s">
        <v>2935</v>
      </c>
      <c r="B2967" s="2">
        <v>0</v>
      </c>
      <c r="C2967" s="2">
        <v>0</v>
      </c>
    </row>
    <row r="2968" spans="1:3" x14ac:dyDescent="0.2">
      <c r="A2968" s="4" t="s">
        <v>2936</v>
      </c>
      <c r="B2968" s="2">
        <v>0</v>
      </c>
      <c r="C2968" s="2">
        <v>0</v>
      </c>
    </row>
    <row r="2969" spans="1:3" x14ac:dyDescent="0.2">
      <c r="A2969" s="4" t="s">
        <v>2937</v>
      </c>
      <c r="B2969" s="2">
        <v>0</v>
      </c>
      <c r="C2969" s="2">
        <v>0</v>
      </c>
    </row>
    <row r="2970" spans="1:3" x14ac:dyDescent="0.2">
      <c r="A2970" s="4" t="s">
        <v>2938</v>
      </c>
      <c r="B2970" s="2">
        <v>7463.9799999999959</v>
      </c>
      <c r="C2970" s="2">
        <v>2165.9799999999996</v>
      </c>
    </row>
    <row r="2971" spans="1:3" x14ac:dyDescent="0.2">
      <c r="A2971" s="4" t="s">
        <v>2939</v>
      </c>
      <c r="B2971" s="2">
        <v>0</v>
      </c>
      <c r="C2971" s="2">
        <v>0</v>
      </c>
    </row>
    <row r="2972" spans="1:3" x14ac:dyDescent="0.2">
      <c r="A2972" s="4" t="s">
        <v>2940</v>
      </c>
      <c r="B2972" s="2">
        <v>140183.04000000004</v>
      </c>
      <c r="C2972" s="2">
        <v>30641.250000000007</v>
      </c>
    </row>
    <row r="2973" spans="1:3" x14ac:dyDescent="0.2">
      <c r="A2973" s="4" t="s">
        <v>2941</v>
      </c>
      <c r="B2973" s="2">
        <v>74240.459999999992</v>
      </c>
      <c r="C2973" s="2">
        <v>5889.6399999999985</v>
      </c>
    </row>
    <row r="2974" spans="1:3" x14ac:dyDescent="0.2">
      <c r="A2974" s="4" t="s">
        <v>2942</v>
      </c>
      <c r="B2974" s="2">
        <v>0</v>
      </c>
      <c r="C2974" s="2">
        <v>0</v>
      </c>
    </row>
    <row r="2975" spans="1:3" x14ac:dyDescent="0.2">
      <c r="A2975" s="4" t="s">
        <v>2943</v>
      </c>
      <c r="B2975" s="2">
        <v>37945.58</v>
      </c>
      <c r="C2975" s="2">
        <v>3159.1400000000003</v>
      </c>
    </row>
    <row r="2976" spans="1:3" x14ac:dyDescent="0.2">
      <c r="A2976" s="4" t="s">
        <v>2944</v>
      </c>
      <c r="B2976" s="2">
        <v>141014.41999999998</v>
      </c>
      <c r="C2976" s="2">
        <v>13456.470000000001</v>
      </c>
    </row>
    <row r="2977" spans="1:3" x14ac:dyDescent="0.2">
      <c r="A2977" s="4" t="s">
        <v>2945</v>
      </c>
      <c r="B2977" s="2">
        <v>-183114.33</v>
      </c>
      <c r="C2977" s="2">
        <v>-25346.09</v>
      </c>
    </row>
    <row r="2978" spans="1:3" x14ac:dyDescent="0.2">
      <c r="A2978" s="4" t="s">
        <v>2946</v>
      </c>
      <c r="B2978" s="2">
        <v>0</v>
      </c>
      <c r="C2978" s="2">
        <v>0</v>
      </c>
    </row>
    <row r="2979" spans="1:3" x14ac:dyDescent="0.2">
      <c r="A2979" s="4" t="s">
        <v>2947</v>
      </c>
      <c r="B2979" s="2">
        <v>2719.7299999999996</v>
      </c>
      <c r="C2979" s="2">
        <v>328.97999999999996</v>
      </c>
    </row>
    <row r="2980" spans="1:3" x14ac:dyDescent="0.2">
      <c r="A2980" s="4" t="s">
        <v>2948</v>
      </c>
      <c r="B2980" s="2">
        <v>0</v>
      </c>
      <c r="C2980" s="2">
        <v>0</v>
      </c>
    </row>
    <row r="2981" spans="1:3" x14ac:dyDescent="0.2">
      <c r="A2981" s="4" t="s">
        <v>2949</v>
      </c>
      <c r="B2981" s="2">
        <v>-14051.040000000026</v>
      </c>
      <c r="C2981" s="2">
        <v>-1512.3699999999994</v>
      </c>
    </row>
    <row r="2982" spans="1:3" x14ac:dyDescent="0.2">
      <c r="A2982" s="4" t="s">
        <v>2950</v>
      </c>
      <c r="B2982" s="2">
        <v>0</v>
      </c>
      <c r="C2982" s="2">
        <v>0</v>
      </c>
    </row>
    <row r="2983" spans="1:3" x14ac:dyDescent="0.2">
      <c r="A2983" s="4" t="s">
        <v>2951</v>
      </c>
      <c r="B2983" s="2">
        <v>0</v>
      </c>
      <c r="C2983" s="2">
        <v>0</v>
      </c>
    </row>
    <row r="2984" spans="1:3" x14ac:dyDescent="0.2">
      <c r="A2984" s="4" t="s">
        <v>2952</v>
      </c>
      <c r="B2984" s="2">
        <v>170170.62</v>
      </c>
      <c r="C2984" s="2">
        <v>14619.9</v>
      </c>
    </row>
    <row r="2985" spans="1:3" x14ac:dyDescent="0.2">
      <c r="A2985" s="4" t="s">
        <v>2953</v>
      </c>
      <c r="B2985" s="2">
        <v>61930.97</v>
      </c>
      <c r="C2985" s="2">
        <v>11976.419999999998</v>
      </c>
    </row>
    <row r="2986" spans="1:3" x14ac:dyDescent="0.2">
      <c r="A2986" s="4" t="s">
        <v>2954</v>
      </c>
      <c r="B2986" s="2">
        <v>3325.7399999999984</v>
      </c>
      <c r="C2986" s="2">
        <v>596.59999999999968</v>
      </c>
    </row>
    <row r="2987" spans="1:3" x14ac:dyDescent="0.2">
      <c r="A2987" s="4" t="s">
        <v>2955</v>
      </c>
      <c r="B2987" s="2">
        <v>0</v>
      </c>
      <c r="C2987" s="2">
        <v>0</v>
      </c>
    </row>
    <row r="2988" spans="1:3" x14ac:dyDescent="0.2">
      <c r="A2988" s="4" t="s">
        <v>2956</v>
      </c>
      <c r="B2988" s="2">
        <v>0</v>
      </c>
      <c r="C2988" s="2">
        <v>0</v>
      </c>
    </row>
    <row r="2989" spans="1:3" x14ac:dyDescent="0.2">
      <c r="A2989" s="4" t="s">
        <v>2957</v>
      </c>
      <c r="B2989" s="2">
        <v>0</v>
      </c>
      <c r="C2989" s="2">
        <v>0</v>
      </c>
    </row>
    <row r="2990" spans="1:3" x14ac:dyDescent="0.2">
      <c r="A2990" s="4" t="s">
        <v>2958</v>
      </c>
      <c r="B2990" s="2">
        <v>45973.950000000004</v>
      </c>
      <c r="C2990" s="2">
        <v>4782.6200000000017</v>
      </c>
    </row>
    <row r="2991" spans="1:3" x14ac:dyDescent="0.2">
      <c r="A2991" s="4" t="s">
        <v>2959</v>
      </c>
      <c r="B2991" s="2">
        <v>4281.17</v>
      </c>
      <c r="C2991" s="2">
        <v>1706.04</v>
      </c>
    </row>
    <row r="2992" spans="1:3" x14ac:dyDescent="0.2">
      <c r="A2992" s="4" t="s">
        <v>2960</v>
      </c>
      <c r="B2992" s="2">
        <v>0</v>
      </c>
      <c r="C2992" s="2">
        <v>0</v>
      </c>
    </row>
    <row r="2993" spans="1:3" x14ac:dyDescent="0.2">
      <c r="A2993" s="4" t="s">
        <v>2961</v>
      </c>
      <c r="B2993" s="2">
        <v>63631.68</v>
      </c>
      <c r="C2993" s="2">
        <v>5314.5100000000011</v>
      </c>
    </row>
    <row r="2994" spans="1:3" x14ac:dyDescent="0.2">
      <c r="A2994" s="4" t="s">
        <v>2962</v>
      </c>
      <c r="B2994" s="2">
        <v>96611.03</v>
      </c>
      <c r="C2994" s="2">
        <v>4093.81</v>
      </c>
    </row>
    <row r="2995" spans="1:3" x14ac:dyDescent="0.2">
      <c r="A2995" s="4" t="s">
        <v>2963</v>
      </c>
      <c r="B2995" s="2">
        <v>-13086.61</v>
      </c>
      <c r="C2995" s="2">
        <v>-2467.5000000000005</v>
      </c>
    </row>
    <row r="2996" spans="1:3" x14ac:dyDescent="0.2">
      <c r="A2996" s="4" t="s">
        <v>2964</v>
      </c>
      <c r="B2996" s="2">
        <v>0</v>
      </c>
      <c r="C2996" s="2">
        <v>0</v>
      </c>
    </row>
    <row r="2997" spans="1:3" x14ac:dyDescent="0.2">
      <c r="A2997" s="4" t="s">
        <v>2965</v>
      </c>
      <c r="B2997" s="2">
        <v>128971.72000000002</v>
      </c>
      <c r="C2997" s="2">
        <v>25365.21</v>
      </c>
    </row>
    <row r="2998" spans="1:3" x14ac:dyDescent="0.2">
      <c r="A2998" s="4" t="s">
        <v>2966</v>
      </c>
      <c r="B2998" s="2">
        <v>46047.12</v>
      </c>
      <c r="C2998" s="2">
        <v>10323.74</v>
      </c>
    </row>
    <row r="2999" spans="1:3" x14ac:dyDescent="0.2">
      <c r="A2999" s="4" t="s">
        <v>2967</v>
      </c>
      <c r="B2999" s="2">
        <v>-48381.9</v>
      </c>
      <c r="C2999" s="2">
        <v>-7287.42</v>
      </c>
    </row>
    <row r="3000" spans="1:3" x14ac:dyDescent="0.2">
      <c r="A3000" s="4" t="s">
        <v>2968</v>
      </c>
      <c r="B3000" s="2">
        <v>4291.6100000000015</v>
      </c>
      <c r="C3000" s="2">
        <v>600.68000000000006</v>
      </c>
    </row>
    <row r="3001" spans="1:3" x14ac:dyDescent="0.2">
      <c r="A3001" s="4" t="s">
        <v>2969</v>
      </c>
      <c r="B3001" s="2">
        <v>-16595.289999999997</v>
      </c>
      <c r="C3001" s="2">
        <v>-434.82</v>
      </c>
    </row>
    <row r="3002" spans="1:3" x14ac:dyDescent="0.2">
      <c r="A3002" s="4" t="s">
        <v>2970</v>
      </c>
      <c r="B3002" s="2">
        <v>80493.48</v>
      </c>
      <c r="C3002" s="2">
        <v>8195.3200000000015</v>
      </c>
    </row>
    <row r="3003" spans="1:3" x14ac:dyDescent="0.2">
      <c r="A3003" s="4" t="s">
        <v>2971</v>
      </c>
      <c r="B3003" s="2">
        <v>124869.97</v>
      </c>
      <c r="C3003" s="2">
        <v>27480.350000000002</v>
      </c>
    </row>
    <row r="3004" spans="1:3" x14ac:dyDescent="0.2">
      <c r="A3004" s="4" t="s">
        <v>2972</v>
      </c>
      <c r="B3004" s="2">
        <v>0</v>
      </c>
      <c r="C3004" s="2">
        <v>0</v>
      </c>
    </row>
    <row r="3005" spans="1:3" x14ac:dyDescent="0.2">
      <c r="A3005" s="4" t="s">
        <v>2973</v>
      </c>
      <c r="B3005" s="2">
        <v>37505.910000000003</v>
      </c>
      <c r="C3005" s="2">
        <v>3575.59</v>
      </c>
    </row>
    <row r="3006" spans="1:3" x14ac:dyDescent="0.2">
      <c r="A3006" s="4" t="s">
        <v>2974</v>
      </c>
      <c r="B3006" s="2">
        <v>0</v>
      </c>
      <c r="C3006" s="2">
        <v>0</v>
      </c>
    </row>
    <row r="3007" spans="1:3" x14ac:dyDescent="0.2">
      <c r="A3007" s="4" t="s">
        <v>2975</v>
      </c>
      <c r="B3007" s="2">
        <v>0</v>
      </c>
      <c r="C3007" s="2">
        <v>0</v>
      </c>
    </row>
    <row r="3008" spans="1:3" x14ac:dyDescent="0.2">
      <c r="A3008" s="4" t="s">
        <v>2976</v>
      </c>
      <c r="B3008" s="2">
        <v>35.68999999999869</v>
      </c>
      <c r="C3008" s="2">
        <v>297.98000000000036</v>
      </c>
    </row>
    <row r="3009" spans="1:3" x14ac:dyDescent="0.2">
      <c r="A3009" s="4" t="s">
        <v>2977</v>
      </c>
      <c r="B3009" s="2">
        <v>0</v>
      </c>
      <c r="C3009" s="2">
        <v>0</v>
      </c>
    </row>
    <row r="3010" spans="1:3" x14ac:dyDescent="0.2">
      <c r="A3010" s="4" t="s">
        <v>2978</v>
      </c>
      <c r="B3010" s="2">
        <v>-6224.4900000000007</v>
      </c>
      <c r="C3010" s="2">
        <v>-639.4999999999992</v>
      </c>
    </row>
    <row r="3011" spans="1:3" x14ac:dyDescent="0.2">
      <c r="A3011" s="4" t="s">
        <v>2979</v>
      </c>
      <c r="B3011" s="2">
        <v>35580.590000000004</v>
      </c>
      <c r="C3011" s="2">
        <v>2232.34</v>
      </c>
    </row>
    <row r="3012" spans="1:3" x14ac:dyDescent="0.2">
      <c r="A3012" s="4" t="s">
        <v>2980</v>
      </c>
      <c r="B3012" s="2">
        <v>150014.09000000003</v>
      </c>
      <c r="C3012" s="2">
        <v>11360.86</v>
      </c>
    </row>
    <row r="3013" spans="1:3" x14ac:dyDescent="0.2">
      <c r="A3013" s="4" t="s">
        <v>2981</v>
      </c>
      <c r="B3013" s="2">
        <v>-1143.1400000000001</v>
      </c>
      <c r="C3013" s="2">
        <v>-104.60000000000001</v>
      </c>
    </row>
    <row r="3014" spans="1:3" x14ac:dyDescent="0.2">
      <c r="A3014" s="4" t="s">
        <v>2982</v>
      </c>
      <c r="B3014" s="2">
        <v>0</v>
      </c>
      <c r="C3014" s="2">
        <v>0</v>
      </c>
    </row>
    <row r="3015" spans="1:3" x14ac:dyDescent="0.2">
      <c r="A3015" s="4" t="s">
        <v>2983</v>
      </c>
      <c r="B3015" s="2">
        <v>0</v>
      </c>
      <c r="C3015" s="2">
        <v>0</v>
      </c>
    </row>
    <row r="3016" spans="1:3" x14ac:dyDescent="0.2">
      <c r="A3016" s="4" t="s">
        <v>2984</v>
      </c>
      <c r="B3016" s="2">
        <v>0</v>
      </c>
      <c r="C3016" s="2">
        <v>0</v>
      </c>
    </row>
    <row r="3017" spans="1:3" x14ac:dyDescent="0.2">
      <c r="A3017" s="4" t="s">
        <v>2985</v>
      </c>
      <c r="B3017" s="2">
        <v>-390.56</v>
      </c>
      <c r="C3017" s="2">
        <v>-34.989999999999995</v>
      </c>
    </row>
    <row r="3018" spans="1:3" x14ac:dyDescent="0.2">
      <c r="A3018" s="4" t="s">
        <v>2986</v>
      </c>
      <c r="B3018" s="2">
        <v>34490.53</v>
      </c>
      <c r="C3018" s="2">
        <v>4633.43</v>
      </c>
    </row>
    <row r="3019" spans="1:3" x14ac:dyDescent="0.2">
      <c r="A3019" s="4" t="s">
        <v>2987</v>
      </c>
      <c r="B3019" s="2">
        <v>-2628.6400000000003</v>
      </c>
      <c r="C3019" s="2">
        <v>-521.57000000000005</v>
      </c>
    </row>
    <row r="3020" spans="1:3" x14ac:dyDescent="0.2">
      <c r="A3020" s="4" t="s">
        <v>2988</v>
      </c>
      <c r="B3020" s="2">
        <v>-9004.16</v>
      </c>
      <c r="C3020" s="2">
        <v>-532.8599999999999</v>
      </c>
    </row>
    <row r="3021" spans="1:3" x14ac:dyDescent="0.2">
      <c r="A3021" s="4" t="s">
        <v>2989</v>
      </c>
      <c r="B3021" s="2">
        <v>2157.400000000001</v>
      </c>
      <c r="C3021" s="2">
        <v>113.68999999999986</v>
      </c>
    </row>
    <row r="3022" spans="1:3" x14ac:dyDescent="0.2">
      <c r="A3022" s="4" t="s">
        <v>2990</v>
      </c>
      <c r="B3022" s="2">
        <v>38481.94000000001</v>
      </c>
      <c r="C3022" s="2">
        <v>3447.02</v>
      </c>
    </row>
    <row r="3023" spans="1:3" x14ac:dyDescent="0.2">
      <c r="A3023" s="4" t="s">
        <v>2991</v>
      </c>
      <c r="B3023" s="2">
        <v>-1912.58</v>
      </c>
      <c r="C3023" s="2">
        <v>-127.72999999999999</v>
      </c>
    </row>
    <row r="3024" spans="1:3" x14ac:dyDescent="0.2">
      <c r="A3024" s="4" t="s">
        <v>2992</v>
      </c>
      <c r="B3024" s="2">
        <v>0</v>
      </c>
      <c r="C3024" s="2">
        <v>0</v>
      </c>
    </row>
    <row r="3025" spans="1:3" x14ac:dyDescent="0.2">
      <c r="A3025" s="4" t="s">
        <v>2993</v>
      </c>
      <c r="B3025" s="2">
        <v>-4749.21</v>
      </c>
      <c r="C3025" s="2">
        <v>-473.41999999999996</v>
      </c>
    </row>
    <row r="3026" spans="1:3" x14ac:dyDescent="0.2">
      <c r="A3026" s="4" t="s">
        <v>2994</v>
      </c>
      <c r="B3026" s="2">
        <v>-37042.689999999995</v>
      </c>
      <c r="C3026" s="2">
        <v>-8931.19</v>
      </c>
    </row>
    <row r="3027" spans="1:3" x14ac:dyDescent="0.2">
      <c r="A3027" s="4" t="s">
        <v>2995</v>
      </c>
      <c r="B3027" s="2">
        <v>0</v>
      </c>
      <c r="C3027" s="2">
        <v>0</v>
      </c>
    </row>
    <row r="3028" spans="1:3" x14ac:dyDescent="0.2">
      <c r="A3028" s="4" t="s">
        <v>2996</v>
      </c>
      <c r="B3028" s="2">
        <v>-2177.6800000000012</v>
      </c>
      <c r="C3028" s="2">
        <v>-833.12</v>
      </c>
    </row>
    <row r="3029" spans="1:3" x14ac:dyDescent="0.2">
      <c r="A3029" s="4" t="s">
        <v>2997</v>
      </c>
      <c r="B3029" s="2">
        <v>0</v>
      </c>
      <c r="C3029" s="2">
        <v>0</v>
      </c>
    </row>
    <row r="3030" spans="1:3" x14ac:dyDescent="0.2">
      <c r="A3030" s="4" t="s">
        <v>2998</v>
      </c>
      <c r="B3030" s="2">
        <v>0</v>
      </c>
      <c r="C3030" s="2">
        <v>0</v>
      </c>
    </row>
    <row r="3031" spans="1:3" x14ac:dyDescent="0.2">
      <c r="A3031" s="4" t="s">
        <v>2999</v>
      </c>
      <c r="B3031" s="2">
        <v>-53129.450000000004</v>
      </c>
      <c r="C3031" s="2">
        <v>-6372.24</v>
      </c>
    </row>
    <row r="3032" spans="1:3" x14ac:dyDescent="0.2">
      <c r="A3032" s="4" t="s">
        <v>3000</v>
      </c>
      <c r="B3032" s="2">
        <v>-62125.43</v>
      </c>
      <c r="C3032" s="2">
        <v>-11233.15</v>
      </c>
    </row>
    <row r="3033" spans="1:3" x14ac:dyDescent="0.2">
      <c r="A3033" s="4" t="s">
        <v>3001</v>
      </c>
      <c r="B3033" s="2">
        <v>-7005.26</v>
      </c>
      <c r="C3033" s="2">
        <v>-1374.8500000000001</v>
      </c>
    </row>
    <row r="3034" spans="1:3" x14ac:dyDescent="0.2">
      <c r="A3034" s="4" t="s">
        <v>3002</v>
      </c>
      <c r="B3034" s="2">
        <v>0</v>
      </c>
      <c r="C3034" s="2">
        <v>0</v>
      </c>
    </row>
    <row r="3035" spans="1:3" x14ac:dyDescent="0.2">
      <c r="A3035" s="4" t="s">
        <v>3003</v>
      </c>
      <c r="B3035" s="2">
        <v>0</v>
      </c>
      <c r="C3035" s="2">
        <v>0</v>
      </c>
    </row>
    <row r="3036" spans="1:3" x14ac:dyDescent="0.2">
      <c r="A3036" s="4" t="s">
        <v>3004</v>
      </c>
      <c r="B3036" s="2">
        <v>0</v>
      </c>
      <c r="C3036" s="2">
        <v>0</v>
      </c>
    </row>
    <row r="3037" spans="1:3" x14ac:dyDescent="0.2">
      <c r="A3037" s="4" t="s">
        <v>3005</v>
      </c>
      <c r="B3037" s="2">
        <v>46098.44</v>
      </c>
      <c r="C3037" s="2">
        <v>2855.13</v>
      </c>
    </row>
    <row r="3038" spans="1:3" x14ac:dyDescent="0.2">
      <c r="A3038" s="4" t="s">
        <v>3006</v>
      </c>
      <c r="B3038" s="2">
        <v>30952.37</v>
      </c>
      <c r="C3038" s="2">
        <v>4964.2900000000009</v>
      </c>
    </row>
    <row r="3039" spans="1:3" x14ac:dyDescent="0.2">
      <c r="A3039" s="4" t="s">
        <v>3007</v>
      </c>
      <c r="B3039" s="2">
        <v>-30424.819999999992</v>
      </c>
      <c r="C3039" s="2">
        <v>-4714.3500000000004</v>
      </c>
    </row>
    <row r="3040" spans="1:3" x14ac:dyDescent="0.2">
      <c r="A3040" s="4" t="s">
        <v>3008</v>
      </c>
      <c r="B3040" s="2">
        <v>25752.730000000007</v>
      </c>
      <c r="C3040" s="2">
        <v>2557.0800000000004</v>
      </c>
    </row>
    <row r="3041" spans="1:3" x14ac:dyDescent="0.2">
      <c r="A3041" s="4" t="s">
        <v>3009</v>
      </c>
      <c r="B3041" s="2">
        <v>0</v>
      </c>
      <c r="C3041" s="2">
        <v>0</v>
      </c>
    </row>
    <row r="3042" spans="1:3" x14ac:dyDescent="0.2">
      <c r="A3042" s="4" t="s">
        <v>3010</v>
      </c>
      <c r="B3042" s="2">
        <v>0</v>
      </c>
      <c r="C3042" s="2">
        <v>0</v>
      </c>
    </row>
    <row r="3043" spans="1:3" x14ac:dyDescent="0.2">
      <c r="A3043" s="4" t="s">
        <v>3011</v>
      </c>
      <c r="B3043" s="2">
        <v>-96806.110000000015</v>
      </c>
      <c r="C3043" s="2">
        <v>-24313.739999999998</v>
      </c>
    </row>
    <row r="3044" spans="1:3" x14ac:dyDescent="0.2">
      <c r="A3044" s="4" t="s">
        <v>3012</v>
      </c>
      <c r="B3044" s="2">
        <v>-23414.890000000003</v>
      </c>
      <c r="C3044" s="2">
        <v>-2763.42</v>
      </c>
    </row>
    <row r="3045" spans="1:3" x14ac:dyDescent="0.2">
      <c r="A3045" s="4" t="s">
        <v>3013</v>
      </c>
      <c r="B3045" s="2">
        <v>42639.020000000004</v>
      </c>
      <c r="C3045" s="2">
        <v>4428.7299999999996</v>
      </c>
    </row>
    <row r="3046" spans="1:3" x14ac:dyDescent="0.2">
      <c r="A3046" s="4" t="s">
        <v>3014</v>
      </c>
      <c r="B3046" s="2">
        <v>0</v>
      </c>
      <c r="C3046" s="2">
        <v>0</v>
      </c>
    </row>
    <row r="3047" spans="1:3" x14ac:dyDescent="0.2">
      <c r="A3047" s="4" t="s">
        <v>3015</v>
      </c>
      <c r="B3047" s="2">
        <v>41180.19</v>
      </c>
      <c r="C3047" s="2">
        <v>4054.95</v>
      </c>
    </row>
    <row r="3048" spans="1:3" x14ac:dyDescent="0.2">
      <c r="A3048" s="4" t="s">
        <v>3016</v>
      </c>
      <c r="B3048" s="2">
        <v>0</v>
      </c>
      <c r="C3048" s="2">
        <v>0</v>
      </c>
    </row>
    <row r="3049" spans="1:3" x14ac:dyDescent="0.2">
      <c r="A3049" s="4" t="s">
        <v>3017</v>
      </c>
      <c r="B3049" s="2">
        <v>4629.5000000000009</v>
      </c>
      <c r="C3049" s="2">
        <v>533.94000000000017</v>
      </c>
    </row>
    <row r="3050" spans="1:3" x14ac:dyDescent="0.2">
      <c r="A3050" s="4" t="s">
        <v>3018</v>
      </c>
      <c r="B3050" s="2">
        <v>0</v>
      </c>
      <c r="C3050" s="2">
        <v>0</v>
      </c>
    </row>
    <row r="3051" spans="1:3" x14ac:dyDescent="0.2">
      <c r="A3051" s="4" t="s">
        <v>3019</v>
      </c>
      <c r="B3051" s="2">
        <v>35777.049999999996</v>
      </c>
      <c r="C3051" s="2">
        <v>4606.0800000000008</v>
      </c>
    </row>
    <row r="3052" spans="1:3" x14ac:dyDescent="0.2">
      <c r="A3052" s="4" t="s">
        <v>3020</v>
      </c>
      <c r="B3052" s="2">
        <v>-1506.92</v>
      </c>
      <c r="C3052" s="2">
        <v>-147.51</v>
      </c>
    </row>
    <row r="3053" spans="1:3" x14ac:dyDescent="0.2">
      <c r="A3053" s="4" t="s">
        <v>3021</v>
      </c>
      <c r="B3053" s="2">
        <v>0</v>
      </c>
      <c r="C3053" s="2">
        <v>0</v>
      </c>
    </row>
    <row r="3054" spans="1:3" x14ac:dyDescent="0.2">
      <c r="A3054" s="4" t="s">
        <v>3022</v>
      </c>
      <c r="B3054" s="2">
        <v>46569.650000000009</v>
      </c>
      <c r="C3054" s="2">
        <v>3705.3400000000006</v>
      </c>
    </row>
    <row r="3055" spans="1:3" x14ac:dyDescent="0.2">
      <c r="A3055" s="4" t="s">
        <v>3023</v>
      </c>
      <c r="B3055" s="2">
        <v>-843.1499999999993</v>
      </c>
      <c r="C3055" s="2">
        <v>-98.530000000000044</v>
      </c>
    </row>
    <row r="3056" spans="1:3" x14ac:dyDescent="0.2">
      <c r="A3056" s="4" t="s">
        <v>3024</v>
      </c>
      <c r="B3056" s="2">
        <v>7216.3600000000006</v>
      </c>
      <c r="C3056" s="2">
        <v>987.86000000000024</v>
      </c>
    </row>
    <row r="3057" spans="1:3" x14ac:dyDescent="0.2">
      <c r="A3057" s="4" t="s">
        <v>3025</v>
      </c>
      <c r="B3057" s="2">
        <v>0</v>
      </c>
      <c r="C3057" s="2">
        <v>0</v>
      </c>
    </row>
    <row r="3058" spans="1:3" x14ac:dyDescent="0.2">
      <c r="A3058" s="4" t="s">
        <v>3026</v>
      </c>
      <c r="B3058" s="2">
        <v>0</v>
      </c>
      <c r="C3058" s="2">
        <v>0</v>
      </c>
    </row>
    <row r="3059" spans="1:3" x14ac:dyDescent="0.2">
      <c r="A3059" s="4" t="s">
        <v>3027</v>
      </c>
      <c r="B3059" s="2">
        <v>0</v>
      </c>
      <c r="C3059" s="2">
        <v>0</v>
      </c>
    </row>
    <row r="3060" spans="1:3" x14ac:dyDescent="0.2">
      <c r="A3060" s="4" t="s">
        <v>3028</v>
      </c>
      <c r="B3060" s="2">
        <v>-14518.45</v>
      </c>
      <c r="C3060" s="2">
        <v>-2605.2199999999998</v>
      </c>
    </row>
    <row r="3061" spans="1:3" x14ac:dyDescent="0.2">
      <c r="A3061" s="4" t="s">
        <v>3029</v>
      </c>
      <c r="B3061" s="2">
        <v>0</v>
      </c>
      <c r="C3061" s="2">
        <v>0</v>
      </c>
    </row>
    <row r="3062" spans="1:3" x14ac:dyDescent="0.2">
      <c r="A3062" s="4" t="s">
        <v>3030</v>
      </c>
      <c r="B3062" s="2">
        <v>-2854.2699999999991</v>
      </c>
      <c r="C3062" s="2">
        <v>-123.42000000000067</v>
      </c>
    </row>
    <row r="3063" spans="1:3" x14ac:dyDescent="0.2">
      <c r="A3063" s="4" t="s">
        <v>3031</v>
      </c>
      <c r="B3063" s="2">
        <v>0</v>
      </c>
      <c r="C3063" s="2">
        <v>0</v>
      </c>
    </row>
    <row r="3064" spans="1:3" x14ac:dyDescent="0.2">
      <c r="A3064" s="4" t="s">
        <v>3032</v>
      </c>
      <c r="B3064" s="2">
        <v>0</v>
      </c>
      <c r="C3064" s="2">
        <v>0</v>
      </c>
    </row>
    <row r="3065" spans="1:3" x14ac:dyDescent="0.2">
      <c r="A3065" s="4" t="s">
        <v>3033</v>
      </c>
      <c r="B3065" s="2">
        <v>828.2199999999998</v>
      </c>
      <c r="C3065" s="2">
        <v>-699.6</v>
      </c>
    </row>
    <row r="3066" spans="1:3" x14ac:dyDescent="0.2">
      <c r="A3066" s="4" t="s">
        <v>3034</v>
      </c>
      <c r="B3066" s="2">
        <v>1484.2</v>
      </c>
      <c r="C3066" s="2">
        <v>87.27</v>
      </c>
    </row>
    <row r="3067" spans="1:3" x14ac:dyDescent="0.2">
      <c r="A3067" s="4" t="s">
        <v>3035</v>
      </c>
      <c r="B3067" s="2">
        <v>0</v>
      </c>
      <c r="C3067" s="2">
        <v>0</v>
      </c>
    </row>
    <row r="3068" spans="1:3" x14ac:dyDescent="0.2">
      <c r="A3068" s="4" t="s">
        <v>3036</v>
      </c>
      <c r="B3068" s="2">
        <v>-80.64</v>
      </c>
      <c r="C3068" s="2">
        <v>-8.23</v>
      </c>
    </row>
    <row r="3069" spans="1:3" x14ac:dyDescent="0.2">
      <c r="A3069" s="4" t="s">
        <v>3037</v>
      </c>
      <c r="B3069" s="2">
        <v>0</v>
      </c>
      <c r="C3069" s="2">
        <v>0</v>
      </c>
    </row>
    <row r="3070" spans="1:3" x14ac:dyDescent="0.2">
      <c r="A3070" s="4" t="s">
        <v>3038</v>
      </c>
      <c r="B3070" s="2">
        <v>62036.92</v>
      </c>
      <c r="C3070" s="2">
        <v>16684.98</v>
      </c>
    </row>
    <row r="3071" spans="1:3" x14ac:dyDescent="0.2">
      <c r="A3071" s="4" t="s">
        <v>3039</v>
      </c>
      <c r="B3071" s="2">
        <v>-7698.5000000000009</v>
      </c>
      <c r="C3071" s="2">
        <v>-689.92000000000007</v>
      </c>
    </row>
    <row r="3072" spans="1:3" x14ac:dyDescent="0.2">
      <c r="A3072" s="4" t="s">
        <v>3040</v>
      </c>
      <c r="B3072" s="2">
        <v>0</v>
      </c>
      <c r="C3072" s="2">
        <v>0</v>
      </c>
    </row>
    <row r="3073" spans="1:3" x14ac:dyDescent="0.2">
      <c r="A3073" s="4" t="s">
        <v>3041</v>
      </c>
      <c r="B3073" s="2">
        <v>0</v>
      </c>
      <c r="C3073" s="2">
        <v>0</v>
      </c>
    </row>
    <row r="3074" spans="1:3" x14ac:dyDescent="0.2">
      <c r="A3074" s="4" t="s">
        <v>3042</v>
      </c>
      <c r="B3074" s="2">
        <v>0</v>
      </c>
      <c r="C3074" s="2">
        <v>0</v>
      </c>
    </row>
    <row r="3075" spans="1:3" x14ac:dyDescent="0.2">
      <c r="A3075" s="4" t="s">
        <v>3043</v>
      </c>
      <c r="B3075" s="2">
        <v>0</v>
      </c>
      <c r="C3075" s="2">
        <v>0</v>
      </c>
    </row>
    <row r="3076" spans="1:3" x14ac:dyDescent="0.2">
      <c r="A3076" s="4" t="s">
        <v>3044</v>
      </c>
      <c r="B3076" s="2">
        <v>0</v>
      </c>
      <c r="C3076" s="2">
        <v>0</v>
      </c>
    </row>
    <row r="3077" spans="1:3" x14ac:dyDescent="0.2">
      <c r="A3077" s="4" t="s">
        <v>3045</v>
      </c>
      <c r="B3077" s="2">
        <v>66122.910000000018</v>
      </c>
      <c r="C3077" s="2">
        <v>4184.9700000000012</v>
      </c>
    </row>
    <row r="3078" spans="1:3" x14ac:dyDescent="0.2">
      <c r="A3078" s="4" t="s">
        <v>3046</v>
      </c>
      <c r="B3078" s="2">
        <v>0</v>
      </c>
      <c r="C3078" s="2">
        <v>0</v>
      </c>
    </row>
    <row r="3079" spans="1:3" x14ac:dyDescent="0.2">
      <c r="A3079" s="4" t="s">
        <v>3047</v>
      </c>
      <c r="B3079" s="2">
        <v>0</v>
      </c>
      <c r="C3079" s="2">
        <v>0</v>
      </c>
    </row>
    <row r="3080" spans="1:3" x14ac:dyDescent="0.2">
      <c r="A3080" s="4" t="s">
        <v>3048</v>
      </c>
      <c r="B3080" s="2">
        <v>0</v>
      </c>
      <c r="C3080" s="2">
        <v>0</v>
      </c>
    </row>
    <row r="3081" spans="1:3" x14ac:dyDescent="0.2">
      <c r="A3081" s="4" t="s">
        <v>3049</v>
      </c>
      <c r="B3081" s="2">
        <v>40545.729999999996</v>
      </c>
      <c r="C3081" s="2">
        <v>3331.12</v>
      </c>
    </row>
    <row r="3082" spans="1:3" x14ac:dyDescent="0.2">
      <c r="A3082" s="4" t="s">
        <v>3050</v>
      </c>
      <c r="B3082" s="2">
        <v>0</v>
      </c>
      <c r="C3082" s="2">
        <v>0</v>
      </c>
    </row>
    <row r="3083" spans="1:3" x14ac:dyDescent="0.2">
      <c r="A3083" s="4" t="s">
        <v>3051</v>
      </c>
      <c r="B3083" s="2">
        <v>0</v>
      </c>
      <c r="C3083" s="2">
        <v>0</v>
      </c>
    </row>
    <row r="3084" spans="1:3" x14ac:dyDescent="0.2">
      <c r="A3084" s="4" t="s">
        <v>3052</v>
      </c>
      <c r="B3084" s="2">
        <v>-2108.27</v>
      </c>
      <c r="C3084" s="2">
        <v>453.03000000000003</v>
      </c>
    </row>
    <row r="3085" spans="1:3" x14ac:dyDescent="0.2">
      <c r="A3085" s="4" t="s">
        <v>3053</v>
      </c>
      <c r="B3085" s="2">
        <v>-293.86999999999898</v>
      </c>
      <c r="C3085" s="2">
        <v>-31.270000000000095</v>
      </c>
    </row>
    <row r="3086" spans="1:3" x14ac:dyDescent="0.2">
      <c r="A3086" s="4" t="s">
        <v>3054</v>
      </c>
      <c r="B3086" s="2">
        <v>0</v>
      </c>
      <c r="C3086" s="2">
        <v>0</v>
      </c>
    </row>
    <row r="3087" spans="1:3" x14ac:dyDescent="0.2">
      <c r="A3087" s="4" t="s">
        <v>3055</v>
      </c>
      <c r="B3087" s="2">
        <v>2231.8200000000006</v>
      </c>
      <c r="C3087" s="2">
        <v>-6.6699999999999591</v>
      </c>
    </row>
    <row r="3088" spans="1:3" x14ac:dyDescent="0.2">
      <c r="A3088" s="4" t="s">
        <v>3056</v>
      </c>
      <c r="B3088" s="2">
        <v>0</v>
      </c>
      <c r="C3088" s="2">
        <v>0</v>
      </c>
    </row>
    <row r="3089" spans="1:3" x14ac:dyDescent="0.2">
      <c r="A3089" s="4" t="s">
        <v>3057</v>
      </c>
      <c r="B3089" s="2">
        <v>29299.130000000005</v>
      </c>
      <c r="C3089" s="2">
        <v>10155.81</v>
      </c>
    </row>
    <row r="3090" spans="1:3" x14ac:dyDescent="0.2">
      <c r="A3090" s="4" t="s">
        <v>3058</v>
      </c>
      <c r="B3090" s="2">
        <v>0</v>
      </c>
      <c r="C3090" s="2">
        <v>0</v>
      </c>
    </row>
    <row r="3091" spans="1:3" x14ac:dyDescent="0.2">
      <c r="A3091" s="4" t="s">
        <v>3059</v>
      </c>
      <c r="B3091" s="2">
        <v>0</v>
      </c>
      <c r="C3091" s="2">
        <v>0</v>
      </c>
    </row>
    <row r="3092" spans="1:3" x14ac:dyDescent="0.2">
      <c r="A3092" s="4" t="s">
        <v>3060</v>
      </c>
      <c r="B3092" s="2">
        <v>0</v>
      </c>
      <c r="C3092" s="2">
        <v>0</v>
      </c>
    </row>
    <row r="3093" spans="1:3" x14ac:dyDescent="0.2">
      <c r="A3093" s="4" t="s">
        <v>3061</v>
      </c>
      <c r="B3093" s="2">
        <v>0</v>
      </c>
      <c r="C3093" s="2">
        <v>0</v>
      </c>
    </row>
    <row r="3094" spans="1:3" x14ac:dyDescent="0.2">
      <c r="A3094" s="4" t="s">
        <v>3062</v>
      </c>
      <c r="B3094" s="2">
        <v>0</v>
      </c>
      <c r="C3094" s="2">
        <v>0</v>
      </c>
    </row>
    <row r="3095" spans="1:3" x14ac:dyDescent="0.2">
      <c r="A3095" s="4" t="s">
        <v>3063</v>
      </c>
      <c r="B3095" s="2">
        <v>0</v>
      </c>
      <c r="C3095" s="2">
        <v>0</v>
      </c>
    </row>
    <row r="3096" spans="1:3" x14ac:dyDescent="0.2">
      <c r="A3096" s="4" t="s">
        <v>3064</v>
      </c>
      <c r="B3096" s="2">
        <v>121906.86000000002</v>
      </c>
      <c r="C3096" s="2">
        <v>34402.899999999987</v>
      </c>
    </row>
    <row r="3097" spans="1:3" x14ac:dyDescent="0.2">
      <c r="A3097" s="4" t="s">
        <v>3065</v>
      </c>
      <c r="B3097" s="2">
        <v>-3025.9100000000003</v>
      </c>
      <c r="C3097" s="2">
        <v>-361.79</v>
      </c>
    </row>
    <row r="3098" spans="1:3" x14ac:dyDescent="0.2">
      <c r="A3098" s="4" t="s">
        <v>3066</v>
      </c>
      <c r="B3098" s="2">
        <v>-426.01</v>
      </c>
      <c r="C3098" s="2">
        <v>-45.25</v>
      </c>
    </row>
    <row r="3099" spans="1:3" x14ac:dyDescent="0.2">
      <c r="A3099" s="4" t="s">
        <v>3067</v>
      </c>
      <c r="B3099" s="2">
        <v>-30729.14</v>
      </c>
      <c r="C3099" s="2">
        <v>-4707.88</v>
      </c>
    </row>
    <row r="3100" spans="1:3" x14ac:dyDescent="0.2">
      <c r="A3100" s="4" t="s">
        <v>3068</v>
      </c>
      <c r="B3100" s="2">
        <v>-9464.4500000000007</v>
      </c>
      <c r="C3100" s="2">
        <v>-802.59</v>
      </c>
    </row>
    <row r="3101" spans="1:3" x14ac:dyDescent="0.2">
      <c r="A3101" s="4" t="s">
        <v>3069</v>
      </c>
      <c r="B3101" s="2">
        <v>124000.60999999999</v>
      </c>
      <c r="C3101" s="2">
        <v>11281.27</v>
      </c>
    </row>
    <row r="3102" spans="1:3" x14ac:dyDescent="0.2">
      <c r="A3102" s="4" t="s">
        <v>3070</v>
      </c>
      <c r="B3102" s="2">
        <v>0</v>
      </c>
      <c r="C3102" s="2">
        <v>0</v>
      </c>
    </row>
    <row r="3103" spans="1:3" x14ac:dyDescent="0.2">
      <c r="A3103" s="4" t="s">
        <v>3071</v>
      </c>
      <c r="B3103" s="2">
        <v>0</v>
      </c>
      <c r="C3103" s="2">
        <v>0</v>
      </c>
    </row>
    <row r="3104" spans="1:3" x14ac:dyDescent="0.2">
      <c r="A3104" s="4" t="s">
        <v>3072</v>
      </c>
      <c r="B3104" s="2">
        <v>-3801.83</v>
      </c>
      <c r="C3104" s="2">
        <v>-103.03999999999999</v>
      </c>
    </row>
    <row r="3105" spans="1:3" x14ac:dyDescent="0.2">
      <c r="A3105" s="4" t="s">
        <v>3073</v>
      </c>
      <c r="B3105" s="2">
        <v>0</v>
      </c>
      <c r="C3105" s="2">
        <v>0</v>
      </c>
    </row>
    <row r="3106" spans="1:3" x14ac:dyDescent="0.2">
      <c r="A3106" s="4" t="s">
        <v>3074</v>
      </c>
      <c r="B3106" s="2">
        <v>12235.050000000001</v>
      </c>
      <c r="C3106" s="2">
        <v>855.81000000000006</v>
      </c>
    </row>
    <row r="3107" spans="1:3" x14ac:dyDescent="0.2">
      <c r="A3107" s="4" t="s">
        <v>3075</v>
      </c>
      <c r="B3107" s="2">
        <v>-456.27</v>
      </c>
      <c r="C3107" s="2">
        <v>-40.99</v>
      </c>
    </row>
    <row r="3108" spans="1:3" x14ac:dyDescent="0.2">
      <c r="A3108" s="4" t="s">
        <v>3076</v>
      </c>
      <c r="B3108" s="2">
        <v>-367.50999999999897</v>
      </c>
      <c r="C3108" s="2">
        <v>-31.070000000000064</v>
      </c>
    </row>
    <row r="3109" spans="1:3" x14ac:dyDescent="0.2">
      <c r="A3109" s="4" t="s">
        <v>3077</v>
      </c>
      <c r="B3109" s="2">
        <v>0</v>
      </c>
      <c r="C3109" s="2">
        <v>0</v>
      </c>
    </row>
    <row r="3110" spans="1:3" x14ac:dyDescent="0.2">
      <c r="A3110" s="4" t="s">
        <v>3078</v>
      </c>
      <c r="B3110" s="2">
        <v>0</v>
      </c>
      <c r="C3110" s="2">
        <v>0</v>
      </c>
    </row>
    <row r="3111" spans="1:3" x14ac:dyDescent="0.2">
      <c r="A3111" s="4" t="s">
        <v>3079</v>
      </c>
      <c r="B3111" s="2">
        <v>0</v>
      </c>
      <c r="C3111" s="2">
        <v>0</v>
      </c>
    </row>
    <row r="3112" spans="1:3" x14ac:dyDescent="0.2">
      <c r="A3112" s="4" t="s">
        <v>3080</v>
      </c>
      <c r="B3112" s="2">
        <v>0</v>
      </c>
      <c r="C3112" s="2">
        <v>0</v>
      </c>
    </row>
    <row r="3113" spans="1:3" x14ac:dyDescent="0.2">
      <c r="A3113" s="4" t="s">
        <v>3081</v>
      </c>
      <c r="B3113" s="2">
        <v>-6359.5599999999995</v>
      </c>
      <c r="C3113" s="2">
        <v>-987.46</v>
      </c>
    </row>
    <row r="3114" spans="1:3" x14ac:dyDescent="0.2">
      <c r="A3114" s="4" t="s">
        <v>3082</v>
      </c>
      <c r="B3114" s="2">
        <v>0</v>
      </c>
      <c r="C3114" s="2">
        <v>0</v>
      </c>
    </row>
    <row r="3115" spans="1:3" x14ac:dyDescent="0.2">
      <c r="A3115" s="4" t="s">
        <v>3083</v>
      </c>
      <c r="B3115" s="2">
        <v>-445.46000000000004</v>
      </c>
      <c r="C3115" s="2">
        <v>-35.89</v>
      </c>
    </row>
    <row r="3116" spans="1:3" x14ac:dyDescent="0.2">
      <c r="A3116" s="4" t="s">
        <v>3084</v>
      </c>
      <c r="B3116" s="2">
        <v>-596.93999999999869</v>
      </c>
      <c r="C3116" s="2">
        <v>-58.539999999999978</v>
      </c>
    </row>
    <row r="3117" spans="1:3" x14ac:dyDescent="0.2">
      <c r="A3117" s="4" t="s">
        <v>3085</v>
      </c>
      <c r="B3117" s="2">
        <v>-248.91999999999916</v>
      </c>
      <c r="C3117" s="2">
        <v>-31.590000000000039</v>
      </c>
    </row>
    <row r="3118" spans="1:3" x14ac:dyDescent="0.2">
      <c r="A3118" s="4" t="s">
        <v>3086</v>
      </c>
      <c r="B3118" s="2">
        <v>0</v>
      </c>
      <c r="C3118" s="2">
        <v>0</v>
      </c>
    </row>
    <row r="3119" spans="1:3" x14ac:dyDescent="0.2">
      <c r="A3119" s="4" t="s">
        <v>3087</v>
      </c>
      <c r="B3119" s="2">
        <v>0</v>
      </c>
      <c r="C3119" s="2">
        <v>0</v>
      </c>
    </row>
    <row r="3120" spans="1:3" x14ac:dyDescent="0.2">
      <c r="A3120" s="4" t="s">
        <v>3088</v>
      </c>
      <c r="B3120" s="2">
        <v>0</v>
      </c>
      <c r="C3120" s="2">
        <v>0</v>
      </c>
    </row>
    <row r="3121" spans="1:3" x14ac:dyDescent="0.2">
      <c r="A3121" s="4" t="s">
        <v>3089</v>
      </c>
      <c r="B3121" s="2">
        <v>0</v>
      </c>
      <c r="C3121" s="2">
        <v>0</v>
      </c>
    </row>
    <row r="3122" spans="1:3" x14ac:dyDescent="0.2">
      <c r="A3122" s="4" t="s">
        <v>3090</v>
      </c>
      <c r="B3122" s="2">
        <v>0</v>
      </c>
      <c r="C3122" s="2">
        <v>0</v>
      </c>
    </row>
    <row r="3123" spans="1:3" x14ac:dyDescent="0.2">
      <c r="A3123" s="4" t="s">
        <v>3091</v>
      </c>
      <c r="B3123" s="2">
        <v>-606.29999999999882</v>
      </c>
      <c r="C3123" s="2">
        <v>-35.410000000000004</v>
      </c>
    </row>
    <row r="3124" spans="1:3" x14ac:dyDescent="0.2">
      <c r="A3124" s="4" t="s">
        <v>3092</v>
      </c>
      <c r="B3124" s="2">
        <v>0</v>
      </c>
      <c r="C3124" s="2">
        <v>0</v>
      </c>
    </row>
    <row r="3125" spans="1:3" x14ac:dyDescent="0.2">
      <c r="A3125" s="4" t="s">
        <v>3093</v>
      </c>
      <c r="B3125" s="2">
        <v>-4147.96</v>
      </c>
      <c r="C3125" s="2">
        <v>-899.55</v>
      </c>
    </row>
    <row r="3126" spans="1:3" x14ac:dyDescent="0.2">
      <c r="A3126" s="4" t="s">
        <v>3094</v>
      </c>
      <c r="B3126" s="2">
        <v>220.99</v>
      </c>
      <c r="C3126" s="2">
        <v>-158.18</v>
      </c>
    </row>
    <row r="3127" spans="1:3" x14ac:dyDescent="0.2">
      <c r="A3127" s="4" t="s">
        <v>3095</v>
      </c>
      <c r="B3127" s="2">
        <v>0</v>
      </c>
      <c r="C3127" s="2">
        <v>0</v>
      </c>
    </row>
    <row r="3128" spans="1:3" x14ac:dyDescent="0.2">
      <c r="A3128" s="4" t="s">
        <v>3096</v>
      </c>
      <c r="B3128" s="2">
        <v>182.51000000000079</v>
      </c>
      <c r="C3128" s="2">
        <v>5.6099999999999266</v>
      </c>
    </row>
    <row r="3129" spans="1:3" x14ac:dyDescent="0.2">
      <c r="A3129" s="4" t="s">
        <v>3097</v>
      </c>
      <c r="B3129" s="2">
        <v>313.96000000000146</v>
      </c>
      <c r="C3129" s="2">
        <v>8.9300000000001454</v>
      </c>
    </row>
    <row r="3130" spans="1:3" x14ac:dyDescent="0.2">
      <c r="A3130" s="4" t="s">
        <v>3098</v>
      </c>
      <c r="B3130" s="2">
        <v>0</v>
      </c>
      <c r="C3130" s="2">
        <v>0</v>
      </c>
    </row>
    <row r="3131" spans="1:3" x14ac:dyDescent="0.2">
      <c r="A3131" s="4" t="s">
        <v>3099</v>
      </c>
      <c r="B3131" s="2">
        <v>-7368.1</v>
      </c>
      <c r="C3131" s="2">
        <v>-1491.1800000000003</v>
      </c>
    </row>
    <row r="3132" spans="1:3" x14ac:dyDescent="0.2">
      <c r="A3132" s="4" t="s">
        <v>3100</v>
      </c>
      <c r="B3132" s="2">
        <v>56.770000000001176</v>
      </c>
      <c r="C3132" s="2">
        <v>-0.55999999999993832</v>
      </c>
    </row>
    <row r="3133" spans="1:3" x14ac:dyDescent="0.2">
      <c r="A3133" s="4" t="s">
        <v>3101</v>
      </c>
      <c r="B3133" s="2">
        <v>0</v>
      </c>
      <c r="C3133" s="2">
        <v>0</v>
      </c>
    </row>
    <row r="3134" spans="1:3" x14ac:dyDescent="0.2">
      <c r="A3134" s="4" t="s">
        <v>3102</v>
      </c>
      <c r="B3134" s="2">
        <v>0</v>
      </c>
      <c r="C3134" s="2">
        <v>0</v>
      </c>
    </row>
    <row r="3135" spans="1:3" x14ac:dyDescent="0.2">
      <c r="A3135" s="4" t="s">
        <v>3103</v>
      </c>
      <c r="B3135" s="2">
        <v>0</v>
      </c>
      <c r="C3135" s="2">
        <v>0</v>
      </c>
    </row>
    <row r="3136" spans="1:3" x14ac:dyDescent="0.2">
      <c r="A3136" s="4" t="s">
        <v>3104</v>
      </c>
      <c r="B3136" s="2">
        <v>-1150.0500000000002</v>
      </c>
      <c r="C3136" s="2">
        <v>-102.95</v>
      </c>
    </row>
    <row r="3137" spans="1:3" x14ac:dyDescent="0.2">
      <c r="A3137" s="4" t="s">
        <v>3105</v>
      </c>
      <c r="B3137" s="2">
        <v>10210.86</v>
      </c>
      <c r="C3137" s="2">
        <v>934.84</v>
      </c>
    </row>
    <row r="3138" spans="1:3" x14ac:dyDescent="0.2">
      <c r="A3138" s="4" t="s">
        <v>3106</v>
      </c>
      <c r="B3138" s="2">
        <v>1401.6299999999983</v>
      </c>
      <c r="C3138" s="2">
        <v>43.099999999999554</v>
      </c>
    </row>
    <row r="3139" spans="1:3" x14ac:dyDescent="0.2">
      <c r="A3139" s="4" t="s">
        <v>3107</v>
      </c>
      <c r="B3139" s="2">
        <v>0</v>
      </c>
      <c r="C3139" s="2">
        <v>0</v>
      </c>
    </row>
    <row r="3140" spans="1:3" x14ac:dyDescent="0.2">
      <c r="A3140" s="4" t="s">
        <v>3108</v>
      </c>
      <c r="B3140" s="2">
        <v>0</v>
      </c>
      <c r="C3140" s="2">
        <v>0</v>
      </c>
    </row>
    <row r="3141" spans="1:3" x14ac:dyDescent="0.2">
      <c r="A3141" s="4" t="s">
        <v>3109</v>
      </c>
      <c r="B3141" s="2">
        <v>0</v>
      </c>
      <c r="C3141" s="2">
        <v>0</v>
      </c>
    </row>
    <row r="3142" spans="1:3" x14ac:dyDescent="0.2">
      <c r="A3142" s="4" t="s">
        <v>3110</v>
      </c>
      <c r="B3142" s="2">
        <v>0</v>
      </c>
      <c r="C3142" s="2">
        <v>0</v>
      </c>
    </row>
    <row r="3143" spans="1:3" x14ac:dyDescent="0.2">
      <c r="A3143" s="4" t="s">
        <v>3111</v>
      </c>
      <c r="B3143" s="2">
        <v>0</v>
      </c>
      <c r="C3143" s="2">
        <v>0</v>
      </c>
    </row>
    <row r="3144" spans="1:3" x14ac:dyDescent="0.2">
      <c r="A3144" s="4" t="s">
        <v>3112</v>
      </c>
      <c r="B3144" s="2">
        <v>0</v>
      </c>
      <c r="C3144" s="2">
        <v>0</v>
      </c>
    </row>
    <row r="3145" spans="1:3" x14ac:dyDescent="0.2">
      <c r="A3145" s="4" t="s">
        <v>3113</v>
      </c>
      <c r="B3145" s="2">
        <v>0</v>
      </c>
      <c r="C3145" s="2">
        <v>0</v>
      </c>
    </row>
    <row r="3146" spans="1:3" x14ac:dyDescent="0.2">
      <c r="A3146" s="4" t="s">
        <v>3114</v>
      </c>
      <c r="B3146" s="2">
        <v>0</v>
      </c>
      <c r="C3146" s="2">
        <v>0</v>
      </c>
    </row>
    <row r="3147" spans="1:3" x14ac:dyDescent="0.2">
      <c r="A3147" s="4" t="s">
        <v>3115</v>
      </c>
      <c r="B3147" s="2">
        <v>0</v>
      </c>
      <c r="C3147" s="2">
        <v>0</v>
      </c>
    </row>
    <row r="3148" spans="1:3" x14ac:dyDescent="0.2">
      <c r="A3148" s="4" t="s">
        <v>3116</v>
      </c>
      <c r="B3148" s="2">
        <v>0</v>
      </c>
      <c r="C3148" s="2">
        <v>0</v>
      </c>
    </row>
    <row r="3149" spans="1:3" x14ac:dyDescent="0.2">
      <c r="A3149" s="4" t="s">
        <v>3117</v>
      </c>
      <c r="B3149" s="2">
        <v>24308.739999999998</v>
      </c>
      <c r="C3149" s="2">
        <v>2235.0500000000002</v>
      </c>
    </row>
    <row r="3150" spans="1:3" x14ac:dyDescent="0.2">
      <c r="A3150" s="4" t="s">
        <v>3118</v>
      </c>
      <c r="B3150" s="2">
        <v>-25836.229999999996</v>
      </c>
      <c r="C3150" s="2">
        <v>-6398.98</v>
      </c>
    </row>
    <row r="3151" spans="1:3" x14ac:dyDescent="0.2">
      <c r="A3151" s="4" t="s">
        <v>3119</v>
      </c>
      <c r="B3151" s="2">
        <v>-23784.839999999997</v>
      </c>
      <c r="C3151" s="2">
        <v>-8473.2000000000007</v>
      </c>
    </row>
    <row r="3152" spans="1:3" x14ac:dyDescent="0.2">
      <c r="A3152" s="4" t="s">
        <v>3120</v>
      </c>
      <c r="B3152" s="2">
        <v>-56647.020000000004</v>
      </c>
      <c r="C3152" s="2">
        <v>-7307.66</v>
      </c>
    </row>
    <row r="3153" spans="1:3" x14ac:dyDescent="0.2">
      <c r="A3153" s="4" t="s">
        <v>3121</v>
      </c>
      <c r="B3153" s="2">
        <v>195.06000000000131</v>
      </c>
      <c r="C3153" s="2">
        <v>26.099999999999909</v>
      </c>
    </row>
    <row r="3154" spans="1:3" x14ac:dyDescent="0.2">
      <c r="A3154" s="4" t="s">
        <v>3122</v>
      </c>
      <c r="B3154" s="2">
        <v>52373.81</v>
      </c>
      <c r="C3154" s="2">
        <v>11115.03</v>
      </c>
    </row>
    <row r="3155" spans="1:3" x14ac:dyDescent="0.2">
      <c r="A3155" s="4" t="s">
        <v>3123</v>
      </c>
      <c r="B3155" s="2">
        <v>31132.09</v>
      </c>
      <c r="C3155" s="2">
        <v>1683.03</v>
      </c>
    </row>
    <row r="3156" spans="1:3" x14ac:dyDescent="0.2">
      <c r="A3156" s="4" t="s">
        <v>3124</v>
      </c>
      <c r="B3156" s="2">
        <v>0</v>
      </c>
      <c r="C3156" s="2">
        <v>0</v>
      </c>
    </row>
    <row r="3157" spans="1:3" x14ac:dyDescent="0.2">
      <c r="A3157" s="4" t="s">
        <v>3125</v>
      </c>
      <c r="B3157" s="2">
        <v>-2073.69</v>
      </c>
      <c r="C3157" s="2">
        <v>-309.78999999999996</v>
      </c>
    </row>
    <row r="3158" spans="1:3" x14ac:dyDescent="0.2">
      <c r="A3158" s="4" t="s">
        <v>3126</v>
      </c>
      <c r="B3158" s="2">
        <v>-9073.48</v>
      </c>
      <c r="C3158" s="2">
        <v>-530.51</v>
      </c>
    </row>
    <row r="3159" spans="1:3" x14ac:dyDescent="0.2">
      <c r="A3159" s="4" t="s">
        <v>3127</v>
      </c>
      <c r="B3159" s="2">
        <v>0</v>
      </c>
      <c r="C3159" s="2">
        <v>0</v>
      </c>
    </row>
    <row r="3160" spans="1:3" x14ac:dyDescent="0.2">
      <c r="A3160" s="4" t="s">
        <v>3128</v>
      </c>
      <c r="B3160" s="2">
        <v>7516.8700000000008</v>
      </c>
      <c r="C3160" s="2">
        <v>922.33</v>
      </c>
    </row>
    <row r="3161" spans="1:3" x14ac:dyDescent="0.2">
      <c r="A3161" s="4" t="s">
        <v>3129</v>
      </c>
      <c r="B3161" s="2">
        <v>0</v>
      </c>
      <c r="C3161" s="2">
        <v>0</v>
      </c>
    </row>
    <row r="3162" spans="1:3" x14ac:dyDescent="0.2">
      <c r="A3162" s="4" t="s">
        <v>3130</v>
      </c>
      <c r="B3162" s="2">
        <v>0</v>
      </c>
      <c r="C3162" s="2">
        <v>0</v>
      </c>
    </row>
    <row r="3163" spans="1:3" x14ac:dyDescent="0.2">
      <c r="A3163" s="4" t="s">
        <v>3131</v>
      </c>
      <c r="B3163" s="2">
        <v>0</v>
      </c>
      <c r="C3163" s="2">
        <v>0</v>
      </c>
    </row>
    <row r="3164" spans="1:3" x14ac:dyDescent="0.2">
      <c r="A3164" s="4" t="s">
        <v>3132</v>
      </c>
      <c r="B3164" s="2">
        <v>0</v>
      </c>
      <c r="C3164" s="2">
        <v>0</v>
      </c>
    </row>
    <row r="3165" spans="1:3" x14ac:dyDescent="0.2">
      <c r="A3165" s="4" t="s">
        <v>3133</v>
      </c>
      <c r="B3165" s="2">
        <v>-504.05000000000007</v>
      </c>
      <c r="C3165" s="2">
        <v>-236.39</v>
      </c>
    </row>
    <row r="3166" spans="1:3" x14ac:dyDescent="0.2">
      <c r="A3166" s="4" t="s">
        <v>3134</v>
      </c>
      <c r="B3166" s="2">
        <v>0</v>
      </c>
      <c r="C3166" s="2">
        <v>0</v>
      </c>
    </row>
    <row r="3167" spans="1:3" x14ac:dyDescent="0.2">
      <c r="A3167" s="4" t="s">
        <v>3135</v>
      </c>
      <c r="B3167" s="2">
        <v>-2960.48</v>
      </c>
      <c r="C3167" s="2">
        <v>-532.99</v>
      </c>
    </row>
    <row r="3168" spans="1:3" x14ac:dyDescent="0.2">
      <c r="A3168" s="4" t="s">
        <v>3136</v>
      </c>
      <c r="B3168" s="2">
        <v>0</v>
      </c>
      <c r="C3168" s="2">
        <v>0</v>
      </c>
    </row>
    <row r="3169" spans="1:3" x14ac:dyDescent="0.2">
      <c r="A3169" s="4" t="s">
        <v>3137</v>
      </c>
      <c r="B3169" s="2">
        <v>-1776.09</v>
      </c>
      <c r="C3169" s="2">
        <v>-835.61</v>
      </c>
    </row>
    <row r="3170" spans="1:3" x14ac:dyDescent="0.2">
      <c r="A3170" s="4" t="s">
        <v>3138</v>
      </c>
      <c r="B3170" s="2">
        <v>0</v>
      </c>
      <c r="C3170" s="2">
        <v>0</v>
      </c>
    </row>
    <row r="3171" spans="1:3" x14ac:dyDescent="0.2">
      <c r="A3171" s="4" t="s">
        <v>3139</v>
      </c>
      <c r="B3171" s="2">
        <v>0</v>
      </c>
      <c r="C3171" s="2">
        <v>0</v>
      </c>
    </row>
    <row r="3172" spans="1:3" x14ac:dyDescent="0.2">
      <c r="A3172" s="4" t="s">
        <v>3140</v>
      </c>
      <c r="B3172" s="2">
        <v>-433.81999999999971</v>
      </c>
      <c r="C3172" s="2">
        <v>-29.82000000000005</v>
      </c>
    </row>
    <row r="3173" spans="1:3" x14ac:dyDescent="0.2">
      <c r="A3173" s="4" t="s">
        <v>3141</v>
      </c>
      <c r="B3173" s="2">
        <v>0</v>
      </c>
      <c r="C3173" s="2">
        <v>0</v>
      </c>
    </row>
    <row r="3174" spans="1:3" x14ac:dyDescent="0.2">
      <c r="A3174" s="4" t="s">
        <v>3142</v>
      </c>
      <c r="B3174" s="2">
        <v>0</v>
      </c>
      <c r="C3174" s="2">
        <v>0</v>
      </c>
    </row>
    <row r="3175" spans="1:3" x14ac:dyDescent="0.2">
      <c r="A3175" s="4" t="s">
        <v>3143</v>
      </c>
      <c r="B3175" s="2">
        <v>0</v>
      </c>
      <c r="C3175" s="2">
        <v>0</v>
      </c>
    </row>
    <row r="3176" spans="1:3" x14ac:dyDescent="0.2">
      <c r="A3176" s="4" t="s">
        <v>3144</v>
      </c>
      <c r="B3176" s="2">
        <v>0</v>
      </c>
      <c r="C3176" s="2">
        <v>0</v>
      </c>
    </row>
    <row r="3177" spans="1:3" x14ac:dyDescent="0.2">
      <c r="A3177" s="4" t="s">
        <v>3145</v>
      </c>
      <c r="B3177" s="2">
        <v>0</v>
      </c>
      <c r="C3177" s="2">
        <v>0</v>
      </c>
    </row>
    <row r="3178" spans="1:3" x14ac:dyDescent="0.2">
      <c r="A3178" s="4" t="s">
        <v>3146</v>
      </c>
      <c r="B3178" s="2">
        <v>0</v>
      </c>
      <c r="C3178" s="2">
        <v>0</v>
      </c>
    </row>
    <row r="3179" spans="1:3" x14ac:dyDescent="0.2">
      <c r="A3179" s="4" t="s">
        <v>3147</v>
      </c>
      <c r="B3179" s="2">
        <v>42372.810000000005</v>
      </c>
      <c r="C3179" s="2">
        <v>3463.73</v>
      </c>
    </row>
    <row r="3180" spans="1:3" x14ac:dyDescent="0.2">
      <c r="A3180" s="4" t="s">
        <v>3148</v>
      </c>
      <c r="B3180" s="2">
        <v>30343.57</v>
      </c>
      <c r="C3180" s="2">
        <v>2141</v>
      </c>
    </row>
    <row r="3181" spans="1:3" x14ac:dyDescent="0.2">
      <c r="A3181" s="4" t="s">
        <v>3149</v>
      </c>
      <c r="B3181" s="2">
        <v>0</v>
      </c>
      <c r="C3181" s="2">
        <v>0</v>
      </c>
    </row>
    <row r="3182" spans="1:3" x14ac:dyDescent="0.2">
      <c r="A3182" s="4" t="s">
        <v>3150</v>
      </c>
      <c r="B3182" s="2">
        <v>49931.899999999994</v>
      </c>
      <c r="C3182" s="2">
        <v>4004.0399999999995</v>
      </c>
    </row>
    <row r="3183" spans="1:3" x14ac:dyDescent="0.2">
      <c r="A3183" s="4" t="s">
        <v>3151</v>
      </c>
      <c r="B3183" s="2">
        <v>13062.48</v>
      </c>
      <c r="C3183" s="2">
        <v>1175.67</v>
      </c>
    </row>
    <row r="3184" spans="1:3" x14ac:dyDescent="0.2">
      <c r="A3184" s="4" t="s">
        <v>3152</v>
      </c>
      <c r="B3184" s="2">
        <v>0</v>
      </c>
      <c r="C3184" s="2">
        <v>0</v>
      </c>
    </row>
    <row r="3185" spans="1:3" x14ac:dyDescent="0.2">
      <c r="A3185" s="4" t="s">
        <v>3153</v>
      </c>
      <c r="B3185" s="2">
        <v>2996.2599999999984</v>
      </c>
      <c r="C3185" s="2">
        <v>75.200000000000287</v>
      </c>
    </row>
    <row r="3186" spans="1:3" x14ac:dyDescent="0.2">
      <c r="A3186" s="4" t="s">
        <v>3154</v>
      </c>
      <c r="B3186" s="2">
        <v>0</v>
      </c>
      <c r="C3186" s="2">
        <v>0</v>
      </c>
    </row>
    <row r="3187" spans="1:3" x14ac:dyDescent="0.2">
      <c r="A3187" s="4" t="s">
        <v>3155</v>
      </c>
      <c r="B3187" s="2">
        <v>26140.89</v>
      </c>
      <c r="C3187" s="2">
        <v>5984.66</v>
      </c>
    </row>
    <row r="3188" spans="1:3" x14ac:dyDescent="0.2">
      <c r="A3188" s="4" t="s">
        <v>3156</v>
      </c>
      <c r="B3188" s="2">
        <v>0</v>
      </c>
      <c r="C3188" s="2">
        <v>0</v>
      </c>
    </row>
    <row r="3189" spans="1:3" x14ac:dyDescent="0.2">
      <c r="A3189" s="4" t="s">
        <v>3157</v>
      </c>
      <c r="B3189" s="2">
        <v>0</v>
      </c>
      <c r="C3189" s="2">
        <v>0</v>
      </c>
    </row>
    <row r="3190" spans="1:3" x14ac:dyDescent="0.2">
      <c r="A3190" s="4" t="s">
        <v>3158</v>
      </c>
      <c r="B3190" s="2">
        <v>18546.61</v>
      </c>
      <c r="C3190" s="2">
        <v>1862.9899999999998</v>
      </c>
    </row>
    <row r="3191" spans="1:3" x14ac:dyDescent="0.2">
      <c r="A3191" s="4" t="s">
        <v>3159</v>
      </c>
      <c r="B3191" s="2">
        <v>0</v>
      </c>
      <c r="C3191" s="2">
        <v>0</v>
      </c>
    </row>
    <row r="3192" spans="1:3" x14ac:dyDescent="0.2">
      <c r="A3192" s="4" t="s">
        <v>3160</v>
      </c>
      <c r="B3192" s="2">
        <v>0</v>
      </c>
      <c r="C3192" s="2">
        <v>0</v>
      </c>
    </row>
    <row r="3193" spans="1:3" x14ac:dyDescent="0.2">
      <c r="A3193" s="4" t="s">
        <v>3161</v>
      </c>
      <c r="B3193" s="2">
        <v>0</v>
      </c>
      <c r="C3193" s="2">
        <v>0</v>
      </c>
    </row>
    <row r="3194" spans="1:3" x14ac:dyDescent="0.2">
      <c r="A3194" s="4" t="s">
        <v>3162</v>
      </c>
      <c r="B3194" s="2">
        <v>0</v>
      </c>
      <c r="C3194" s="2">
        <v>0</v>
      </c>
    </row>
    <row r="3195" spans="1:3" x14ac:dyDescent="0.2">
      <c r="A3195" s="4" t="s">
        <v>3163</v>
      </c>
      <c r="B3195" s="2">
        <v>0</v>
      </c>
      <c r="C3195" s="2">
        <v>0</v>
      </c>
    </row>
    <row r="3196" spans="1:3" x14ac:dyDescent="0.2">
      <c r="A3196" s="4" t="s">
        <v>3164</v>
      </c>
      <c r="B3196" s="2">
        <v>25255.649999999998</v>
      </c>
      <c r="C3196" s="2">
        <v>1981.3600000000001</v>
      </c>
    </row>
    <row r="3197" spans="1:3" x14ac:dyDescent="0.2">
      <c r="A3197" s="4" t="s">
        <v>3165</v>
      </c>
      <c r="B3197" s="2">
        <v>0</v>
      </c>
      <c r="C3197" s="2">
        <v>0</v>
      </c>
    </row>
    <row r="3198" spans="1:3" x14ac:dyDescent="0.2">
      <c r="A3198" s="4" t="s">
        <v>3166</v>
      </c>
      <c r="B3198" s="2">
        <v>0</v>
      </c>
      <c r="C3198" s="2">
        <v>0</v>
      </c>
    </row>
    <row r="3199" spans="1:3" x14ac:dyDescent="0.2">
      <c r="A3199" s="4" t="s">
        <v>3167</v>
      </c>
      <c r="B3199" s="2">
        <v>0</v>
      </c>
      <c r="C3199" s="2">
        <v>0</v>
      </c>
    </row>
    <row r="3200" spans="1:3" x14ac:dyDescent="0.2">
      <c r="A3200" s="4" t="s">
        <v>3168</v>
      </c>
      <c r="B3200" s="2">
        <v>-5159.26</v>
      </c>
      <c r="C3200" s="2">
        <v>-270.48</v>
      </c>
    </row>
    <row r="3201" spans="1:3" x14ac:dyDescent="0.2">
      <c r="A3201" s="4" t="s">
        <v>3169</v>
      </c>
      <c r="B3201" s="2">
        <v>0</v>
      </c>
      <c r="C3201" s="2">
        <v>0</v>
      </c>
    </row>
    <row r="3202" spans="1:3" x14ac:dyDescent="0.2">
      <c r="A3202" s="4" t="s">
        <v>3170</v>
      </c>
      <c r="B3202" s="2">
        <v>412.13999999999885</v>
      </c>
      <c r="C3202" s="2">
        <v>-31.270000000000017</v>
      </c>
    </row>
    <row r="3203" spans="1:3" x14ac:dyDescent="0.2">
      <c r="A3203" s="4" t="s">
        <v>3171</v>
      </c>
      <c r="B3203" s="2">
        <v>0</v>
      </c>
      <c r="C3203" s="2">
        <v>0</v>
      </c>
    </row>
    <row r="3204" spans="1:3" x14ac:dyDescent="0.2">
      <c r="A3204" s="4" t="s">
        <v>3172</v>
      </c>
      <c r="B3204" s="2">
        <v>-10726.39</v>
      </c>
      <c r="C3204" s="2">
        <v>-1195.9499999999991</v>
      </c>
    </row>
    <row r="3205" spans="1:3" x14ac:dyDescent="0.2">
      <c r="A3205" s="4" t="s">
        <v>3173</v>
      </c>
      <c r="B3205" s="2">
        <v>6201.9599999999973</v>
      </c>
      <c r="C3205" s="2">
        <v>-1154.2500000000002</v>
      </c>
    </row>
    <row r="3206" spans="1:3" x14ac:dyDescent="0.2">
      <c r="A3206" s="4" t="s">
        <v>3174</v>
      </c>
      <c r="B3206" s="2">
        <v>0</v>
      </c>
      <c r="C3206" s="2">
        <v>0</v>
      </c>
    </row>
    <row r="3207" spans="1:3" x14ac:dyDescent="0.2">
      <c r="A3207" s="4" t="s">
        <v>3175</v>
      </c>
      <c r="B3207" s="2">
        <v>0</v>
      </c>
      <c r="C3207" s="2">
        <v>0</v>
      </c>
    </row>
    <row r="3208" spans="1:3" x14ac:dyDescent="0.2">
      <c r="A3208" s="4" t="s">
        <v>3176</v>
      </c>
      <c r="B3208" s="2">
        <v>0</v>
      </c>
      <c r="C3208" s="2">
        <v>0</v>
      </c>
    </row>
    <row r="3209" spans="1:3" x14ac:dyDescent="0.2">
      <c r="A3209" s="4" t="s">
        <v>3177</v>
      </c>
      <c r="B3209" s="2">
        <v>-6550.1500000000005</v>
      </c>
      <c r="C3209" s="2">
        <v>-1471.13</v>
      </c>
    </row>
    <row r="3210" spans="1:3" x14ac:dyDescent="0.2">
      <c r="A3210" s="4" t="s">
        <v>3178</v>
      </c>
      <c r="B3210" s="2">
        <v>0</v>
      </c>
      <c r="C3210" s="2">
        <v>0</v>
      </c>
    </row>
    <row r="3211" spans="1:3" x14ac:dyDescent="0.2">
      <c r="A3211" s="4" t="s">
        <v>3179</v>
      </c>
      <c r="B3211" s="2">
        <v>25617.22</v>
      </c>
      <c r="C3211" s="2">
        <v>2667.5</v>
      </c>
    </row>
    <row r="3212" spans="1:3" x14ac:dyDescent="0.2">
      <c r="A3212" s="4" t="s">
        <v>3180</v>
      </c>
      <c r="B3212" s="2">
        <v>0</v>
      </c>
      <c r="C3212" s="2">
        <v>0</v>
      </c>
    </row>
    <row r="3213" spans="1:3" x14ac:dyDescent="0.2">
      <c r="A3213" s="4" t="s">
        <v>3181</v>
      </c>
      <c r="B3213" s="2">
        <v>0</v>
      </c>
      <c r="C3213" s="2">
        <v>0</v>
      </c>
    </row>
    <row r="3214" spans="1:3" x14ac:dyDescent="0.2">
      <c r="A3214" s="4" t="s">
        <v>3182</v>
      </c>
      <c r="B3214" s="2">
        <v>0</v>
      </c>
      <c r="C3214" s="2">
        <v>0</v>
      </c>
    </row>
    <row r="3215" spans="1:3" x14ac:dyDescent="0.2">
      <c r="A3215" s="4" t="s">
        <v>3183</v>
      </c>
      <c r="B3215" s="2">
        <v>4132.8400000000029</v>
      </c>
      <c r="C3215" s="2">
        <v>465.73</v>
      </c>
    </row>
    <row r="3216" spans="1:3" x14ac:dyDescent="0.2">
      <c r="A3216" s="4" t="s">
        <v>3184</v>
      </c>
      <c r="B3216" s="2">
        <v>50785.35</v>
      </c>
      <c r="C3216" s="2">
        <v>12151.48</v>
      </c>
    </row>
    <row r="3217" spans="1:3" x14ac:dyDescent="0.2">
      <c r="A3217" s="4" t="s">
        <v>3185</v>
      </c>
      <c r="B3217" s="2">
        <v>33111.910000000003</v>
      </c>
      <c r="C3217" s="2">
        <v>10275.049999999999</v>
      </c>
    </row>
    <row r="3218" spans="1:3" x14ac:dyDescent="0.2">
      <c r="A3218" s="4" t="s">
        <v>3186</v>
      </c>
      <c r="B3218" s="2">
        <v>30487.620000000006</v>
      </c>
      <c r="C3218" s="2">
        <v>9085.3399999999983</v>
      </c>
    </row>
    <row r="3219" spans="1:3" x14ac:dyDescent="0.2">
      <c r="A3219" s="4" t="s">
        <v>3187</v>
      </c>
      <c r="B3219" s="2">
        <v>0</v>
      </c>
      <c r="C3219" s="2">
        <v>0</v>
      </c>
    </row>
    <row r="3220" spans="1:3" x14ac:dyDescent="0.2">
      <c r="A3220" s="4" t="s">
        <v>3188</v>
      </c>
      <c r="B3220" s="2">
        <v>0</v>
      </c>
      <c r="C3220" s="2">
        <v>0</v>
      </c>
    </row>
    <row r="3221" spans="1:3" x14ac:dyDescent="0.2">
      <c r="A3221" s="4" t="s">
        <v>3189</v>
      </c>
      <c r="B3221" s="2">
        <v>0</v>
      </c>
      <c r="C3221" s="2">
        <v>0</v>
      </c>
    </row>
    <row r="3222" spans="1:3" x14ac:dyDescent="0.2">
      <c r="A3222" s="4" t="s">
        <v>3190</v>
      </c>
      <c r="B3222" s="2">
        <v>0</v>
      </c>
      <c r="C3222" s="2">
        <v>0</v>
      </c>
    </row>
    <row r="3223" spans="1:3" x14ac:dyDescent="0.2">
      <c r="A3223" s="4" t="s">
        <v>3191</v>
      </c>
      <c r="B3223" s="2">
        <v>0</v>
      </c>
      <c r="C3223" s="2">
        <v>0</v>
      </c>
    </row>
    <row r="3224" spans="1:3" x14ac:dyDescent="0.2">
      <c r="A3224" s="4" t="s">
        <v>3192</v>
      </c>
      <c r="B3224" s="2">
        <v>57101.37999999999</v>
      </c>
      <c r="C3224" s="2">
        <v>15271.65</v>
      </c>
    </row>
    <row r="3225" spans="1:3" x14ac:dyDescent="0.2">
      <c r="A3225" s="4" t="s">
        <v>3193</v>
      </c>
      <c r="B3225" s="2">
        <v>-26031.790000000015</v>
      </c>
      <c r="C3225" s="2">
        <v>-11143.979999999998</v>
      </c>
    </row>
    <row r="3226" spans="1:3" x14ac:dyDescent="0.2">
      <c r="A3226" s="4" t="s">
        <v>3194</v>
      </c>
      <c r="B3226" s="2">
        <v>0</v>
      </c>
      <c r="C3226" s="2">
        <v>0</v>
      </c>
    </row>
    <row r="3227" spans="1:3" x14ac:dyDescent="0.2">
      <c r="A3227" s="4" t="s">
        <v>3195</v>
      </c>
      <c r="B3227" s="2">
        <v>0</v>
      </c>
      <c r="C3227" s="2">
        <v>0</v>
      </c>
    </row>
    <row r="3228" spans="1:3" x14ac:dyDescent="0.2">
      <c r="A3228" s="4" t="s">
        <v>3196</v>
      </c>
      <c r="B3228" s="2">
        <v>-2525.0499999999993</v>
      </c>
      <c r="C3228" s="2">
        <v>-657.95000000000016</v>
      </c>
    </row>
    <row r="3229" spans="1:3" x14ac:dyDescent="0.2">
      <c r="A3229" s="4" t="s">
        <v>3197</v>
      </c>
      <c r="B3229" s="2">
        <v>-15432.54</v>
      </c>
      <c r="C3229" s="2">
        <v>-2264.7700000000004</v>
      </c>
    </row>
    <row r="3230" spans="1:3" x14ac:dyDescent="0.2">
      <c r="A3230" s="4" t="s">
        <v>3198</v>
      </c>
      <c r="B3230" s="2">
        <v>-2709.28</v>
      </c>
      <c r="C3230" s="2">
        <v>-529.79999999999995</v>
      </c>
    </row>
    <row r="3231" spans="1:3" x14ac:dyDescent="0.2">
      <c r="A3231" s="4" t="s">
        <v>3199</v>
      </c>
      <c r="B3231" s="2">
        <v>-352.14000000000004</v>
      </c>
      <c r="C3231" s="2">
        <v>-30.6</v>
      </c>
    </row>
    <row r="3232" spans="1:3" x14ac:dyDescent="0.2">
      <c r="A3232" s="4" t="s">
        <v>3200</v>
      </c>
      <c r="B3232" s="2">
        <v>0</v>
      </c>
      <c r="C3232" s="2">
        <v>0</v>
      </c>
    </row>
    <row r="3233" spans="1:3" x14ac:dyDescent="0.2">
      <c r="A3233" s="4" t="s">
        <v>3201</v>
      </c>
      <c r="B3233" s="2">
        <v>0</v>
      </c>
      <c r="C3233" s="2">
        <v>0</v>
      </c>
    </row>
    <row r="3234" spans="1:3" x14ac:dyDescent="0.2">
      <c r="A3234" s="4" t="s">
        <v>3202</v>
      </c>
      <c r="B3234" s="2">
        <v>0</v>
      </c>
      <c r="C3234" s="2">
        <v>0</v>
      </c>
    </row>
    <row r="3235" spans="1:3" x14ac:dyDescent="0.2">
      <c r="A3235" s="4" t="s">
        <v>3203</v>
      </c>
      <c r="B3235" s="2">
        <v>0</v>
      </c>
      <c r="C3235" s="2">
        <v>0</v>
      </c>
    </row>
    <row r="3236" spans="1:3" x14ac:dyDescent="0.2">
      <c r="A3236" s="4" t="s">
        <v>3204</v>
      </c>
      <c r="B3236" s="2">
        <v>0</v>
      </c>
      <c r="C3236" s="2">
        <v>0</v>
      </c>
    </row>
    <row r="3237" spans="1:3" x14ac:dyDescent="0.2">
      <c r="A3237" s="4" t="s">
        <v>3205</v>
      </c>
      <c r="B3237" s="2">
        <v>0</v>
      </c>
      <c r="C3237" s="2">
        <v>0</v>
      </c>
    </row>
    <row r="3238" spans="1:3" x14ac:dyDescent="0.2">
      <c r="A3238" s="4" t="s">
        <v>3206</v>
      </c>
      <c r="B3238" s="2">
        <v>0</v>
      </c>
      <c r="C3238" s="2">
        <v>0</v>
      </c>
    </row>
    <row r="3239" spans="1:3" x14ac:dyDescent="0.2">
      <c r="A3239" s="4" t="s">
        <v>3207</v>
      </c>
      <c r="B3239" s="2">
        <v>0</v>
      </c>
      <c r="C3239" s="2">
        <v>0</v>
      </c>
    </row>
    <row r="3240" spans="1:3" x14ac:dyDescent="0.2">
      <c r="A3240" s="4" t="s">
        <v>3208</v>
      </c>
      <c r="B3240" s="2">
        <v>0</v>
      </c>
      <c r="C3240" s="2">
        <v>0</v>
      </c>
    </row>
    <row r="3241" spans="1:3" x14ac:dyDescent="0.2">
      <c r="A3241" s="4" t="s">
        <v>3209</v>
      </c>
      <c r="B3241" s="2">
        <v>0</v>
      </c>
      <c r="C3241" s="2">
        <v>0</v>
      </c>
    </row>
    <row r="3242" spans="1:3" x14ac:dyDescent="0.2">
      <c r="A3242" s="4" t="s">
        <v>3210</v>
      </c>
      <c r="B3242" s="2">
        <v>0</v>
      </c>
      <c r="C3242" s="2">
        <v>0</v>
      </c>
    </row>
    <row r="3243" spans="1:3" x14ac:dyDescent="0.2">
      <c r="A3243" s="4" t="s">
        <v>3211</v>
      </c>
      <c r="B3243" s="2">
        <v>81149.889999999985</v>
      </c>
      <c r="C3243" s="2">
        <v>9255.5099999999984</v>
      </c>
    </row>
    <row r="3244" spans="1:3" x14ac:dyDescent="0.2">
      <c r="A3244" s="4" t="s">
        <v>3212</v>
      </c>
      <c r="B3244" s="2">
        <v>0</v>
      </c>
      <c r="C3244" s="2">
        <v>0</v>
      </c>
    </row>
    <row r="3245" spans="1:3" x14ac:dyDescent="0.2">
      <c r="A3245" s="4" t="s">
        <v>3213</v>
      </c>
      <c r="B3245" s="2">
        <v>0</v>
      </c>
      <c r="C3245" s="2">
        <v>0</v>
      </c>
    </row>
    <row r="3246" spans="1:3" x14ac:dyDescent="0.2">
      <c r="A3246" s="4" t="s">
        <v>3214</v>
      </c>
      <c r="B3246" s="2">
        <v>0</v>
      </c>
      <c r="C3246" s="2">
        <v>0</v>
      </c>
    </row>
    <row r="3247" spans="1:3" x14ac:dyDescent="0.2">
      <c r="A3247" s="4" t="s">
        <v>3215</v>
      </c>
      <c r="B3247" s="2">
        <v>-24361.94</v>
      </c>
      <c r="C3247" s="2">
        <v>-2976.28</v>
      </c>
    </row>
    <row r="3248" spans="1:3" x14ac:dyDescent="0.2">
      <c r="A3248" s="4" t="s">
        <v>3216</v>
      </c>
      <c r="B3248" s="2">
        <v>-1871.14</v>
      </c>
      <c r="C3248" s="2">
        <v>-187.73</v>
      </c>
    </row>
    <row r="3249" spans="1:3" x14ac:dyDescent="0.2">
      <c r="A3249" s="4" t="s">
        <v>3217</v>
      </c>
      <c r="B3249" s="2">
        <v>0</v>
      </c>
      <c r="C3249" s="2">
        <v>0</v>
      </c>
    </row>
    <row r="3250" spans="1:3" x14ac:dyDescent="0.2">
      <c r="A3250" s="4" t="s">
        <v>3218</v>
      </c>
      <c r="B3250" s="2">
        <v>0</v>
      </c>
      <c r="C3250" s="2">
        <v>0</v>
      </c>
    </row>
    <row r="3251" spans="1:3" x14ac:dyDescent="0.2">
      <c r="A3251" s="4" t="s">
        <v>3219</v>
      </c>
      <c r="B3251" s="2">
        <v>-1533.57</v>
      </c>
      <c r="C3251" s="2">
        <v>-172.93</v>
      </c>
    </row>
    <row r="3252" spans="1:3" x14ac:dyDescent="0.2">
      <c r="A3252" s="4" t="s">
        <v>3220</v>
      </c>
      <c r="B3252" s="2">
        <v>-9030.02</v>
      </c>
      <c r="C3252" s="2">
        <v>-918.98</v>
      </c>
    </row>
    <row r="3253" spans="1:3" x14ac:dyDescent="0.2">
      <c r="A3253" s="4" t="s">
        <v>3221</v>
      </c>
      <c r="B3253" s="2">
        <v>26283.89</v>
      </c>
      <c r="C3253" s="2">
        <v>2153.9699999999998</v>
      </c>
    </row>
    <row r="3254" spans="1:3" x14ac:dyDescent="0.2">
      <c r="A3254" s="4" t="s">
        <v>3222</v>
      </c>
      <c r="B3254" s="2">
        <v>-381.74</v>
      </c>
      <c r="C3254" s="2">
        <v>-30.05</v>
      </c>
    </row>
    <row r="3255" spans="1:3" x14ac:dyDescent="0.2">
      <c r="A3255" s="4" t="s">
        <v>3223</v>
      </c>
      <c r="B3255" s="2">
        <v>-621.68000000000006</v>
      </c>
      <c r="C3255" s="2">
        <v>-29.580000000000002</v>
      </c>
    </row>
    <row r="3256" spans="1:3" x14ac:dyDescent="0.2">
      <c r="A3256" s="4" t="s">
        <v>3224</v>
      </c>
      <c r="B3256" s="2">
        <v>-2494.17</v>
      </c>
      <c r="C3256" s="2">
        <v>-280.17</v>
      </c>
    </row>
    <row r="3257" spans="1:3" x14ac:dyDescent="0.2">
      <c r="A3257" s="4" t="s">
        <v>3225</v>
      </c>
      <c r="B3257" s="2">
        <v>0</v>
      </c>
      <c r="C3257" s="2">
        <v>0</v>
      </c>
    </row>
    <row r="3258" spans="1:3" x14ac:dyDescent="0.2">
      <c r="A3258" s="4" t="s">
        <v>3226</v>
      </c>
      <c r="B3258" s="2">
        <v>0</v>
      </c>
      <c r="C3258" s="2">
        <v>0</v>
      </c>
    </row>
    <row r="3259" spans="1:3" x14ac:dyDescent="0.2">
      <c r="A3259" s="4" t="s">
        <v>3227</v>
      </c>
      <c r="B3259" s="2">
        <v>66321.94</v>
      </c>
      <c r="C3259" s="2">
        <v>6501.9899999999989</v>
      </c>
    </row>
    <row r="3260" spans="1:3" x14ac:dyDescent="0.2">
      <c r="A3260" s="4" t="s">
        <v>3228</v>
      </c>
      <c r="B3260" s="2">
        <v>0</v>
      </c>
      <c r="C3260" s="2">
        <v>0</v>
      </c>
    </row>
    <row r="3261" spans="1:3" x14ac:dyDescent="0.2">
      <c r="A3261" s="4" t="s">
        <v>3229</v>
      </c>
      <c r="B3261" s="2">
        <v>5141.5399999999972</v>
      </c>
      <c r="C3261" s="2">
        <v>151.21000000000004</v>
      </c>
    </row>
    <row r="3262" spans="1:3" x14ac:dyDescent="0.2">
      <c r="A3262" s="4" t="s">
        <v>3230</v>
      </c>
      <c r="B3262" s="2">
        <v>4885.3399999999983</v>
      </c>
      <c r="C3262" s="2">
        <v>768.47999999999968</v>
      </c>
    </row>
    <row r="3263" spans="1:3" x14ac:dyDescent="0.2">
      <c r="A3263" s="4" t="s">
        <v>3231</v>
      </c>
      <c r="B3263" s="2">
        <v>24533.18</v>
      </c>
      <c r="C3263" s="2">
        <v>1393.2</v>
      </c>
    </row>
    <row r="3264" spans="1:3" x14ac:dyDescent="0.2">
      <c r="A3264" s="4" t="s">
        <v>3232</v>
      </c>
      <c r="B3264" s="2">
        <v>-1906.5900000000001</v>
      </c>
      <c r="C3264" s="2">
        <v>-174.78</v>
      </c>
    </row>
    <row r="3265" spans="1:3" x14ac:dyDescent="0.2">
      <c r="A3265" s="4" t="s">
        <v>3233</v>
      </c>
      <c r="B3265" s="2">
        <v>-139.12999999999914</v>
      </c>
      <c r="C3265" s="2">
        <v>-30.519999999999911</v>
      </c>
    </row>
    <row r="3266" spans="1:3" x14ac:dyDescent="0.2">
      <c r="A3266" s="4" t="s">
        <v>3234</v>
      </c>
      <c r="B3266" s="2">
        <v>105093.53999999996</v>
      </c>
      <c r="C3266" s="2">
        <v>14418.329999999998</v>
      </c>
    </row>
    <row r="3267" spans="1:3" x14ac:dyDescent="0.2">
      <c r="A3267" s="4" t="s">
        <v>3235</v>
      </c>
      <c r="B3267" s="2">
        <v>0</v>
      </c>
      <c r="C3267" s="2">
        <v>0</v>
      </c>
    </row>
    <row r="3268" spans="1:3" x14ac:dyDescent="0.2">
      <c r="A3268" s="4" t="s">
        <v>3236</v>
      </c>
      <c r="B3268" s="2">
        <v>45819.790000000008</v>
      </c>
      <c r="C3268" s="2">
        <v>4537.72</v>
      </c>
    </row>
    <row r="3269" spans="1:3" x14ac:dyDescent="0.2">
      <c r="A3269" s="4" t="s">
        <v>3237</v>
      </c>
      <c r="B3269" s="2">
        <v>-2646.2300000000032</v>
      </c>
      <c r="C3269" s="2">
        <v>-426.57000000000028</v>
      </c>
    </row>
    <row r="3270" spans="1:3" x14ac:dyDescent="0.2">
      <c r="A3270" s="4" t="s">
        <v>3238</v>
      </c>
      <c r="B3270" s="2">
        <v>7.2759576141834259E-12</v>
      </c>
      <c r="C3270" s="2">
        <v>-4.5474735088646412E-13</v>
      </c>
    </row>
    <row r="3271" spans="1:3" x14ac:dyDescent="0.2">
      <c r="A3271" s="4" t="s">
        <v>3239</v>
      </c>
      <c r="B3271" s="2">
        <v>0</v>
      </c>
      <c r="C3271" s="2">
        <v>0</v>
      </c>
    </row>
    <row r="3272" spans="1:3" x14ac:dyDescent="0.2">
      <c r="A3272" s="4" t="s">
        <v>3240</v>
      </c>
      <c r="B3272" s="2">
        <v>17305.340000000007</v>
      </c>
      <c r="C3272" s="2">
        <v>529.21000000000015</v>
      </c>
    </row>
    <row r="3273" spans="1:3" x14ac:dyDescent="0.2">
      <c r="A3273" s="4" t="s">
        <v>3241</v>
      </c>
      <c r="B3273" s="2">
        <v>-4631.2300000000005</v>
      </c>
      <c r="C3273" s="2">
        <v>-983.82</v>
      </c>
    </row>
    <row r="3274" spans="1:3" x14ac:dyDescent="0.2">
      <c r="A3274" s="4" t="s">
        <v>3242</v>
      </c>
      <c r="B3274" s="2">
        <v>0</v>
      </c>
      <c r="C3274" s="2">
        <v>0</v>
      </c>
    </row>
    <row r="3275" spans="1:3" x14ac:dyDescent="0.2">
      <c r="A3275" s="4" t="s">
        <v>3243</v>
      </c>
      <c r="B3275" s="2">
        <v>1232.309999999999</v>
      </c>
      <c r="C3275" s="2">
        <v>14.490000000000094</v>
      </c>
    </row>
    <row r="3276" spans="1:3" x14ac:dyDescent="0.2">
      <c r="A3276" s="4" t="s">
        <v>3244</v>
      </c>
      <c r="B3276" s="2">
        <v>0</v>
      </c>
      <c r="C3276" s="2">
        <v>0</v>
      </c>
    </row>
    <row r="3277" spans="1:3" x14ac:dyDescent="0.2">
      <c r="A3277" s="4" t="s">
        <v>3245</v>
      </c>
      <c r="B3277" s="2">
        <v>0</v>
      </c>
      <c r="C3277" s="2">
        <v>0</v>
      </c>
    </row>
    <row r="3278" spans="1:3" x14ac:dyDescent="0.2">
      <c r="A3278" s="4" t="s">
        <v>3246</v>
      </c>
      <c r="B3278" s="2">
        <v>-4433.059999999994</v>
      </c>
      <c r="C3278" s="2">
        <v>-327.12000000000052</v>
      </c>
    </row>
    <row r="3279" spans="1:3" x14ac:dyDescent="0.2">
      <c r="A3279" s="4" t="s">
        <v>3247</v>
      </c>
      <c r="B3279" s="2">
        <v>-405.39</v>
      </c>
      <c r="C3279" s="2">
        <v>-375.40000000000003</v>
      </c>
    </row>
    <row r="3280" spans="1:3" x14ac:dyDescent="0.2">
      <c r="A3280" s="4" t="s">
        <v>3248</v>
      </c>
      <c r="B3280" s="2">
        <v>-12120.380000000001</v>
      </c>
      <c r="C3280" s="2">
        <v>-1530.27</v>
      </c>
    </row>
    <row r="3281" spans="1:3" x14ac:dyDescent="0.2">
      <c r="A3281" s="4" t="s">
        <v>3249</v>
      </c>
      <c r="B3281" s="2">
        <v>0</v>
      </c>
      <c r="C3281" s="2">
        <v>0</v>
      </c>
    </row>
    <row r="3282" spans="1:3" x14ac:dyDescent="0.2">
      <c r="A3282" s="4" t="s">
        <v>3250</v>
      </c>
      <c r="B3282" s="2">
        <v>37423.33</v>
      </c>
      <c r="C3282" s="2">
        <v>2701.4999999999995</v>
      </c>
    </row>
    <row r="3283" spans="1:3" x14ac:dyDescent="0.2">
      <c r="A3283" s="4" t="s">
        <v>3251</v>
      </c>
      <c r="B3283" s="2">
        <v>0</v>
      </c>
      <c r="C3283" s="2">
        <v>0</v>
      </c>
    </row>
    <row r="3284" spans="1:3" x14ac:dyDescent="0.2">
      <c r="A3284" s="4" t="s">
        <v>3252</v>
      </c>
      <c r="B3284" s="2">
        <v>0</v>
      </c>
      <c r="C3284" s="2">
        <v>0</v>
      </c>
    </row>
    <row r="3285" spans="1:3" x14ac:dyDescent="0.2">
      <c r="A3285" s="4" t="s">
        <v>3253</v>
      </c>
      <c r="B3285" s="2">
        <v>20043.739999999998</v>
      </c>
      <c r="C3285" s="2">
        <v>371.69999999999959</v>
      </c>
    </row>
    <row r="3286" spans="1:3" x14ac:dyDescent="0.2">
      <c r="A3286" s="4" t="s">
        <v>3254</v>
      </c>
      <c r="B3286" s="2">
        <v>0</v>
      </c>
      <c r="C3286" s="2">
        <v>0</v>
      </c>
    </row>
    <row r="3287" spans="1:3" x14ac:dyDescent="0.2">
      <c r="A3287" s="4" t="s">
        <v>3255</v>
      </c>
      <c r="B3287" s="2">
        <v>0</v>
      </c>
      <c r="C3287" s="2">
        <v>0</v>
      </c>
    </row>
    <row r="3288" spans="1:3" x14ac:dyDescent="0.2">
      <c r="A3288" s="4" t="s">
        <v>3256</v>
      </c>
      <c r="B3288" s="2">
        <v>9879.1899999999969</v>
      </c>
      <c r="C3288" s="2">
        <v>820.11999999999978</v>
      </c>
    </row>
    <row r="3289" spans="1:3" x14ac:dyDescent="0.2">
      <c r="A3289" s="4" t="s">
        <v>3257</v>
      </c>
      <c r="B3289" s="2">
        <v>0</v>
      </c>
      <c r="C3289" s="2">
        <v>0</v>
      </c>
    </row>
    <row r="3290" spans="1:3" x14ac:dyDescent="0.2">
      <c r="A3290" s="4" t="s">
        <v>3258</v>
      </c>
      <c r="B3290" s="2">
        <v>-3001.25</v>
      </c>
      <c r="C3290" s="2">
        <v>-507.84000000000003</v>
      </c>
    </row>
    <row r="3291" spans="1:3" x14ac:dyDescent="0.2">
      <c r="A3291" s="4" t="s">
        <v>3259</v>
      </c>
      <c r="B3291" s="2">
        <v>0</v>
      </c>
      <c r="C3291" s="2">
        <v>0</v>
      </c>
    </row>
    <row r="3292" spans="1:3" x14ac:dyDescent="0.2">
      <c r="A3292" s="4" t="s">
        <v>3260</v>
      </c>
      <c r="B3292" s="2">
        <v>0</v>
      </c>
      <c r="C3292" s="2">
        <v>0</v>
      </c>
    </row>
    <row r="3293" spans="1:3" x14ac:dyDescent="0.2">
      <c r="A3293" s="4" t="s">
        <v>3261</v>
      </c>
      <c r="B3293" s="2">
        <v>0</v>
      </c>
      <c r="C3293" s="2">
        <v>0</v>
      </c>
    </row>
    <row r="3294" spans="1:3" x14ac:dyDescent="0.2">
      <c r="A3294" s="4" t="s">
        <v>3262</v>
      </c>
      <c r="B3294" s="2">
        <v>-534.61</v>
      </c>
      <c r="C3294" s="2">
        <v>-47.050000000000004</v>
      </c>
    </row>
    <row r="3295" spans="1:3" x14ac:dyDescent="0.2">
      <c r="A3295" s="4" t="s">
        <v>3263</v>
      </c>
      <c r="B3295" s="2">
        <v>-7430.77</v>
      </c>
      <c r="C3295" s="2">
        <v>-933.16000000000008</v>
      </c>
    </row>
    <row r="3296" spans="1:3" x14ac:dyDescent="0.2">
      <c r="A3296" s="4" t="s">
        <v>3264</v>
      </c>
      <c r="B3296" s="2">
        <v>30872.6</v>
      </c>
      <c r="C3296" s="2">
        <v>5316.7500000000009</v>
      </c>
    </row>
    <row r="3297" spans="1:3" x14ac:dyDescent="0.2">
      <c r="A3297" s="4" t="s">
        <v>3265</v>
      </c>
      <c r="B3297" s="2">
        <v>0</v>
      </c>
      <c r="C3297" s="2">
        <v>0</v>
      </c>
    </row>
    <row r="3298" spans="1:3" x14ac:dyDescent="0.2">
      <c r="A3298" s="4" t="s">
        <v>3266</v>
      </c>
      <c r="B3298" s="2">
        <v>4910.8999999999987</v>
      </c>
      <c r="C3298" s="2">
        <v>1394.6000000000001</v>
      </c>
    </row>
    <row r="3299" spans="1:3" x14ac:dyDescent="0.2">
      <c r="A3299" s="4" t="s">
        <v>3267</v>
      </c>
      <c r="B3299" s="2">
        <v>0</v>
      </c>
      <c r="C3299" s="2">
        <v>0</v>
      </c>
    </row>
    <row r="3300" spans="1:3" x14ac:dyDescent="0.2">
      <c r="A3300" s="4" t="s">
        <v>3268</v>
      </c>
      <c r="B3300" s="2">
        <v>0</v>
      </c>
      <c r="C3300" s="2">
        <v>0</v>
      </c>
    </row>
    <row r="3301" spans="1:3" x14ac:dyDescent="0.2">
      <c r="A3301" s="4" t="s">
        <v>3269</v>
      </c>
      <c r="B3301" s="2">
        <v>0</v>
      </c>
      <c r="C3301" s="2">
        <v>0</v>
      </c>
    </row>
    <row r="3302" spans="1:3" x14ac:dyDescent="0.2">
      <c r="A3302" s="4" t="s">
        <v>3270</v>
      </c>
      <c r="B3302" s="2">
        <v>0</v>
      </c>
      <c r="C3302" s="2">
        <v>0</v>
      </c>
    </row>
    <row r="3303" spans="1:3" x14ac:dyDescent="0.2">
      <c r="A3303" s="4" t="s">
        <v>3271</v>
      </c>
      <c r="B3303" s="2">
        <v>0</v>
      </c>
      <c r="C3303" s="2">
        <v>0</v>
      </c>
    </row>
    <row r="3304" spans="1:3" x14ac:dyDescent="0.2">
      <c r="A3304" s="4" t="s">
        <v>3272</v>
      </c>
      <c r="B3304" s="2">
        <v>0</v>
      </c>
      <c r="C3304" s="2">
        <v>0</v>
      </c>
    </row>
    <row r="3305" spans="1:3" x14ac:dyDescent="0.2">
      <c r="A3305" s="4" t="s">
        <v>3273</v>
      </c>
      <c r="B3305" s="2">
        <v>0</v>
      </c>
      <c r="C3305" s="2">
        <v>0</v>
      </c>
    </row>
    <row r="3306" spans="1:3" x14ac:dyDescent="0.2">
      <c r="A3306" s="4" t="s">
        <v>3274</v>
      </c>
      <c r="B3306" s="2">
        <v>-4547.2399999999989</v>
      </c>
      <c r="C3306" s="2">
        <v>-533.0300000000002</v>
      </c>
    </row>
    <row r="3307" spans="1:3" x14ac:dyDescent="0.2">
      <c r="A3307" s="4" t="s">
        <v>3275</v>
      </c>
      <c r="B3307" s="2">
        <v>533.57999999999879</v>
      </c>
      <c r="C3307" s="2">
        <v>-9.5299999999999656</v>
      </c>
    </row>
    <row r="3308" spans="1:3" x14ac:dyDescent="0.2">
      <c r="A3308" s="4" t="s">
        <v>3276</v>
      </c>
      <c r="B3308" s="2">
        <v>0</v>
      </c>
      <c r="C3308" s="2">
        <v>0</v>
      </c>
    </row>
    <row r="3309" spans="1:3" x14ac:dyDescent="0.2">
      <c r="A3309" s="4" t="s">
        <v>3277</v>
      </c>
      <c r="B3309" s="2">
        <v>13613.800000000001</v>
      </c>
      <c r="C3309" s="2">
        <v>356.69</v>
      </c>
    </row>
    <row r="3310" spans="1:3" x14ac:dyDescent="0.2">
      <c r="A3310" s="4" t="s">
        <v>3278</v>
      </c>
      <c r="B3310" s="2">
        <v>0</v>
      </c>
      <c r="C3310" s="2">
        <v>0</v>
      </c>
    </row>
    <row r="3311" spans="1:3" x14ac:dyDescent="0.2">
      <c r="A3311" s="4" t="s">
        <v>3279</v>
      </c>
      <c r="B3311" s="2">
        <v>0</v>
      </c>
      <c r="C3311" s="2">
        <v>0</v>
      </c>
    </row>
    <row r="3312" spans="1:3" x14ac:dyDescent="0.2">
      <c r="A3312" s="4" t="s">
        <v>3280</v>
      </c>
      <c r="B3312" s="2">
        <v>-1889.2699999999825</v>
      </c>
      <c r="C3312" s="2">
        <v>-95.529999999999959</v>
      </c>
    </row>
    <row r="3313" spans="1:3" x14ac:dyDescent="0.2">
      <c r="A3313" s="4" t="s">
        <v>3281</v>
      </c>
      <c r="B3313" s="2">
        <v>0</v>
      </c>
      <c r="C3313" s="2">
        <v>0</v>
      </c>
    </row>
    <row r="3314" spans="1:3" x14ac:dyDescent="0.2">
      <c r="A3314" s="4" t="s">
        <v>3282</v>
      </c>
      <c r="B3314" s="2">
        <v>0</v>
      </c>
      <c r="C3314" s="2">
        <v>0</v>
      </c>
    </row>
    <row r="3315" spans="1:3" x14ac:dyDescent="0.2">
      <c r="A3315" s="4" t="s">
        <v>3283</v>
      </c>
      <c r="B3315" s="2">
        <v>6390.98</v>
      </c>
      <c r="C3315" s="2">
        <v>772.04</v>
      </c>
    </row>
    <row r="3316" spans="1:3" x14ac:dyDescent="0.2">
      <c r="A3316" s="4" t="s">
        <v>3284</v>
      </c>
      <c r="B3316" s="2">
        <v>-9473.0300000000007</v>
      </c>
      <c r="C3316" s="2">
        <v>-2247</v>
      </c>
    </row>
    <row r="3317" spans="1:3" x14ac:dyDescent="0.2">
      <c r="A3317" s="4" t="s">
        <v>3285</v>
      </c>
      <c r="B3317" s="2">
        <v>13722.949999999993</v>
      </c>
      <c r="C3317" s="2">
        <v>1094.4600000000003</v>
      </c>
    </row>
    <row r="3318" spans="1:3" x14ac:dyDescent="0.2">
      <c r="A3318" s="4" t="s">
        <v>3286</v>
      </c>
      <c r="B3318" s="2">
        <v>-50347.18</v>
      </c>
      <c r="C3318" s="2">
        <v>-7612.6</v>
      </c>
    </row>
    <row r="3319" spans="1:3" x14ac:dyDescent="0.2">
      <c r="A3319" s="4" t="s">
        <v>3287</v>
      </c>
      <c r="B3319" s="2">
        <v>427.46000000000004</v>
      </c>
      <c r="C3319" s="2">
        <v>23.43</v>
      </c>
    </row>
    <row r="3320" spans="1:3" x14ac:dyDescent="0.2">
      <c r="A3320" s="4" t="s">
        <v>3288</v>
      </c>
      <c r="B3320" s="2">
        <v>0</v>
      </c>
      <c r="C3320" s="2">
        <v>0</v>
      </c>
    </row>
    <row r="3321" spans="1:3" x14ac:dyDescent="0.2">
      <c r="A3321" s="4" t="s">
        <v>3289</v>
      </c>
      <c r="B3321" s="2">
        <v>221421.34</v>
      </c>
      <c r="C3321" s="2">
        <v>16168.209999999997</v>
      </c>
    </row>
    <row r="3322" spans="1:3" x14ac:dyDescent="0.2">
      <c r="A3322" s="4" t="s">
        <v>3290</v>
      </c>
      <c r="B3322" s="2">
        <v>-2313.9100000000008</v>
      </c>
      <c r="C3322" s="2">
        <v>-87.28</v>
      </c>
    </row>
    <row r="3323" spans="1:3" x14ac:dyDescent="0.2">
      <c r="A3323" s="4" t="s">
        <v>3291</v>
      </c>
      <c r="B3323" s="2">
        <v>0</v>
      </c>
      <c r="C3323" s="2">
        <v>0</v>
      </c>
    </row>
    <row r="3324" spans="1:3" x14ac:dyDescent="0.2">
      <c r="A3324" s="4" t="s">
        <v>3292</v>
      </c>
      <c r="B3324" s="2">
        <v>0</v>
      </c>
      <c r="C3324" s="2">
        <v>0</v>
      </c>
    </row>
    <row r="3325" spans="1:3" x14ac:dyDescent="0.2">
      <c r="A3325" s="4" t="s">
        <v>3293</v>
      </c>
      <c r="B3325" s="2">
        <v>0</v>
      </c>
      <c r="C3325" s="2">
        <v>0</v>
      </c>
    </row>
    <row r="3326" spans="1:3" x14ac:dyDescent="0.2">
      <c r="A3326" s="4" t="s">
        <v>3294</v>
      </c>
      <c r="B3326" s="2">
        <v>10106.530000000001</v>
      </c>
      <c r="C3326" s="2">
        <v>2287.6799999999998</v>
      </c>
    </row>
    <row r="3327" spans="1:3" x14ac:dyDescent="0.2">
      <c r="A3327" s="4" t="s">
        <v>3295</v>
      </c>
      <c r="B3327" s="2">
        <v>21118.59</v>
      </c>
      <c r="C3327" s="2">
        <v>2558.5400000000009</v>
      </c>
    </row>
    <row r="3328" spans="1:3" x14ac:dyDescent="0.2">
      <c r="A3328" s="4" t="s">
        <v>3296</v>
      </c>
      <c r="B3328" s="2">
        <v>24736.54</v>
      </c>
      <c r="C3328" s="2">
        <v>1755.1299999999999</v>
      </c>
    </row>
    <row r="3329" spans="1:3" x14ac:dyDescent="0.2">
      <c r="A3329" s="4" t="s">
        <v>3297</v>
      </c>
      <c r="B3329" s="2">
        <v>0</v>
      </c>
      <c r="C3329" s="2">
        <v>0</v>
      </c>
    </row>
    <row r="3330" spans="1:3" x14ac:dyDescent="0.2">
      <c r="A3330" s="4" t="s">
        <v>3298</v>
      </c>
      <c r="B3330" s="2">
        <v>139313.00999999998</v>
      </c>
      <c r="C3330" s="2">
        <v>13035.11</v>
      </c>
    </row>
    <row r="3331" spans="1:3" x14ac:dyDescent="0.2">
      <c r="A3331" s="4" t="s">
        <v>3299</v>
      </c>
      <c r="B3331" s="2">
        <v>-11993.210000000001</v>
      </c>
      <c r="C3331" s="2">
        <v>-2008.02</v>
      </c>
    </row>
    <row r="3332" spans="1:3" x14ac:dyDescent="0.2">
      <c r="A3332" s="4" t="s">
        <v>3300</v>
      </c>
      <c r="B3332" s="2">
        <v>0</v>
      </c>
      <c r="C3332" s="2">
        <v>0</v>
      </c>
    </row>
    <row r="3333" spans="1:3" x14ac:dyDescent="0.2">
      <c r="A3333" s="4" t="s">
        <v>3301</v>
      </c>
      <c r="B3333" s="2">
        <v>-223403.75</v>
      </c>
      <c r="C3333" s="2">
        <v>-37528.68</v>
      </c>
    </row>
    <row r="3334" spans="1:3" x14ac:dyDescent="0.2">
      <c r="A3334" s="4" t="s">
        <v>3302</v>
      </c>
      <c r="B3334" s="2">
        <v>0</v>
      </c>
      <c r="C3334" s="2">
        <v>0</v>
      </c>
    </row>
    <row r="3335" spans="1:3" x14ac:dyDescent="0.2">
      <c r="A3335" s="4" t="s">
        <v>3303</v>
      </c>
      <c r="B3335" s="2">
        <v>0</v>
      </c>
      <c r="C3335" s="2">
        <v>0</v>
      </c>
    </row>
    <row r="3336" spans="1:3" x14ac:dyDescent="0.2">
      <c r="A3336" s="4" t="s">
        <v>3304</v>
      </c>
      <c r="B3336" s="2">
        <v>0</v>
      </c>
      <c r="C3336" s="2">
        <v>0</v>
      </c>
    </row>
    <row r="3337" spans="1:3" x14ac:dyDescent="0.2">
      <c r="A3337" s="4" t="s">
        <v>3305</v>
      </c>
      <c r="B3337" s="2">
        <v>0</v>
      </c>
      <c r="C3337" s="2">
        <v>0</v>
      </c>
    </row>
    <row r="3338" spans="1:3" x14ac:dyDescent="0.2">
      <c r="A3338" s="4" t="s">
        <v>3306</v>
      </c>
      <c r="B3338" s="2">
        <v>35921.31</v>
      </c>
      <c r="C3338" s="2">
        <v>5216.3099999999995</v>
      </c>
    </row>
    <row r="3339" spans="1:3" x14ac:dyDescent="0.2">
      <c r="A3339" s="4" t="s">
        <v>3307</v>
      </c>
      <c r="B3339" s="2">
        <v>0</v>
      </c>
      <c r="C3339" s="2">
        <v>0</v>
      </c>
    </row>
    <row r="3340" spans="1:3" x14ac:dyDescent="0.2">
      <c r="A3340" s="4" t="s">
        <v>3308</v>
      </c>
      <c r="B3340" s="2">
        <v>0</v>
      </c>
      <c r="C3340" s="2">
        <v>0</v>
      </c>
    </row>
    <row r="3341" spans="1:3" x14ac:dyDescent="0.2">
      <c r="A3341" s="4" t="s">
        <v>3309</v>
      </c>
      <c r="B3341" s="2">
        <v>-346.37</v>
      </c>
      <c r="C3341" s="2">
        <v>-43.95</v>
      </c>
    </row>
    <row r="3342" spans="1:3" x14ac:dyDescent="0.2">
      <c r="A3342" s="4" t="s">
        <v>3310</v>
      </c>
      <c r="B3342" s="2">
        <v>0</v>
      </c>
      <c r="C3342" s="2">
        <v>0</v>
      </c>
    </row>
    <row r="3343" spans="1:3" x14ac:dyDescent="0.2">
      <c r="A3343" s="4" t="s">
        <v>3311</v>
      </c>
      <c r="B3343" s="2">
        <v>-70986.900000000009</v>
      </c>
      <c r="C3343" s="2">
        <v>-3616.9900000000002</v>
      </c>
    </row>
    <row r="3344" spans="1:3" x14ac:dyDescent="0.2">
      <c r="A3344" s="4" t="s">
        <v>3312</v>
      </c>
      <c r="B3344" s="2">
        <v>0</v>
      </c>
      <c r="C3344" s="2">
        <v>0</v>
      </c>
    </row>
    <row r="3345" spans="1:3" x14ac:dyDescent="0.2">
      <c r="A3345" s="4" t="s">
        <v>3313</v>
      </c>
      <c r="B3345" s="2">
        <v>0</v>
      </c>
      <c r="C3345" s="2">
        <v>0</v>
      </c>
    </row>
    <row r="3346" spans="1:3" x14ac:dyDescent="0.2">
      <c r="A3346" s="4" t="s">
        <v>3314</v>
      </c>
      <c r="B3346" s="2">
        <v>0</v>
      </c>
      <c r="C3346" s="2">
        <v>0</v>
      </c>
    </row>
    <row r="3347" spans="1:3" x14ac:dyDescent="0.2">
      <c r="A3347" s="4" t="s">
        <v>3315</v>
      </c>
      <c r="B3347" s="2">
        <v>0</v>
      </c>
      <c r="C3347" s="2">
        <v>0</v>
      </c>
    </row>
    <row r="3348" spans="1:3" x14ac:dyDescent="0.2">
      <c r="A3348" s="4" t="s">
        <v>3316</v>
      </c>
      <c r="B3348" s="2">
        <v>0</v>
      </c>
      <c r="C3348" s="2">
        <v>0</v>
      </c>
    </row>
    <row r="3349" spans="1:3" x14ac:dyDescent="0.2">
      <c r="A3349" s="4" t="s">
        <v>3317</v>
      </c>
      <c r="B3349" s="2">
        <v>0</v>
      </c>
      <c r="C3349" s="2">
        <v>0</v>
      </c>
    </row>
    <row r="3350" spans="1:3" x14ac:dyDescent="0.2">
      <c r="A3350" s="4" t="s">
        <v>3318</v>
      </c>
      <c r="B3350" s="2">
        <v>0</v>
      </c>
      <c r="C3350" s="2">
        <v>0</v>
      </c>
    </row>
    <row r="3351" spans="1:3" x14ac:dyDescent="0.2">
      <c r="A3351" s="4" t="s">
        <v>3319</v>
      </c>
      <c r="B3351" s="2">
        <v>5795.9499999999989</v>
      </c>
      <c r="C3351" s="2">
        <v>1032.3899999999996</v>
      </c>
    </row>
    <row r="3352" spans="1:3" x14ac:dyDescent="0.2">
      <c r="A3352" s="4" t="s">
        <v>3320</v>
      </c>
      <c r="B3352" s="2">
        <v>0</v>
      </c>
      <c r="C3352" s="2">
        <v>0</v>
      </c>
    </row>
    <row r="3353" spans="1:3" x14ac:dyDescent="0.2">
      <c r="A3353" s="4" t="s">
        <v>3321</v>
      </c>
      <c r="B3353" s="2">
        <v>0</v>
      </c>
      <c r="C3353" s="2">
        <v>0</v>
      </c>
    </row>
    <row r="3354" spans="1:3" x14ac:dyDescent="0.2">
      <c r="A3354" s="4" t="s">
        <v>3322</v>
      </c>
      <c r="B3354" s="2">
        <v>0</v>
      </c>
      <c r="C3354" s="2">
        <v>0</v>
      </c>
    </row>
    <row r="3355" spans="1:3" x14ac:dyDescent="0.2">
      <c r="A3355" s="4" t="s">
        <v>3323</v>
      </c>
      <c r="B3355" s="2">
        <v>0</v>
      </c>
      <c r="C3355" s="2">
        <v>0</v>
      </c>
    </row>
    <row r="3356" spans="1:3" x14ac:dyDescent="0.2">
      <c r="A3356" s="4" t="s">
        <v>3324</v>
      </c>
      <c r="B3356" s="2">
        <v>0</v>
      </c>
      <c r="C3356" s="2">
        <v>0</v>
      </c>
    </row>
    <row r="3357" spans="1:3" x14ac:dyDescent="0.2">
      <c r="A3357" s="4" t="s">
        <v>3325</v>
      </c>
      <c r="B3357" s="2">
        <v>30129.979999999992</v>
      </c>
      <c r="C3357" s="2">
        <v>2844.9799999999996</v>
      </c>
    </row>
    <row r="3358" spans="1:3" x14ac:dyDescent="0.2">
      <c r="A3358" s="4" t="s">
        <v>3326</v>
      </c>
      <c r="B3358" s="2">
        <v>13167.609999999999</v>
      </c>
      <c r="C3358" s="2">
        <v>2198.9400000000005</v>
      </c>
    </row>
    <row r="3359" spans="1:3" x14ac:dyDescent="0.2">
      <c r="A3359" s="4" t="s">
        <v>3327</v>
      </c>
      <c r="B3359" s="2">
        <v>-80.61</v>
      </c>
      <c r="C3359" s="2">
        <v>-8.2200000000000006</v>
      </c>
    </row>
    <row r="3360" spans="1:3" x14ac:dyDescent="0.2">
      <c r="A3360" s="4" t="s">
        <v>3328</v>
      </c>
      <c r="B3360" s="2">
        <v>0</v>
      </c>
      <c r="C3360" s="2">
        <v>0</v>
      </c>
    </row>
    <row r="3361" spans="1:3" x14ac:dyDescent="0.2">
      <c r="A3361" s="4" t="s">
        <v>3329</v>
      </c>
      <c r="B3361" s="2">
        <v>0</v>
      </c>
      <c r="C3361" s="2">
        <v>0</v>
      </c>
    </row>
    <row r="3362" spans="1:3" x14ac:dyDescent="0.2">
      <c r="A3362" s="4" t="s">
        <v>3330</v>
      </c>
      <c r="B3362" s="2">
        <v>1736.1000000000004</v>
      </c>
      <c r="C3362" s="2">
        <v>505.54000000000042</v>
      </c>
    </row>
    <row r="3363" spans="1:3" x14ac:dyDescent="0.2">
      <c r="A3363" s="4" t="s">
        <v>3331</v>
      </c>
      <c r="B3363" s="2">
        <v>8497.2400000000107</v>
      </c>
      <c r="C3363" s="2">
        <v>1777.3500000000008</v>
      </c>
    </row>
    <row r="3364" spans="1:3" x14ac:dyDescent="0.2">
      <c r="A3364" s="4" t="s">
        <v>3332</v>
      </c>
      <c r="B3364" s="2">
        <v>0</v>
      </c>
      <c r="C3364" s="2">
        <v>0</v>
      </c>
    </row>
    <row r="3365" spans="1:3" x14ac:dyDescent="0.2">
      <c r="A3365" s="4" t="s">
        <v>3333</v>
      </c>
      <c r="B3365" s="2">
        <v>-5739.3899999999976</v>
      </c>
      <c r="C3365" s="2">
        <v>-425.64999999999981</v>
      </c>
    </row>
    <row r="3366" spans="1:3" x14ac:dyDescent="0.2">
      <c r="A3366" s="4" t="s">
        <v>3334</v>
      </c>
      <c r="B3366" s="2">
        <v>-318.36</v>
      </c>
      <c r="C3366" s="2">
        <v>-28.360000000000003</v>
      </c>
    </row>
    <row r="3367" spans="1:3" x14ac:dyDescent="0.2">
      <c r="A3367" s="4" t="s">
        <v>3335</v>
      </c>
      <c r="B3367" s="2">
        <v>-329.36000000000058</v>
      </c>
      <c r="C3367" s="2">
        <v>-28.290000000000077</v>
      </c>
    </row>
    <row r="3368" spans="1:3" x14ac:dyDescent="0.2">
      <c r="A3368" s="4" t="s">
        <v>3336</v>
      </c>
      <c r="B3368" s="2">
        <v>1860.3899999999999</v>
      </c>
      <c r="C3368" s="2">
        <v>473.6600000000002</v>
      </c>
    </row>
    <row r="3369" spans="1:3" x14ac:dyDescent="0.2">
      <c r="A3369" s="4" t="s">
        <v>3337</v>
      </c>
      <c r="B3369" s="2">
        <v>0</v>
      </c>
      <c r="C3369" s="2">
        <v>0</v>
      </c>
    </row>
    <row r="3370" spans="1:3" x14ac:dyDescent="0.2">
      <c r="A3370" s="4" t="s">
        <v>3338</v>
      </c>
      <c r="B3370" s="2">
        <v>0</v>
      </c>
      <c r="C3370" s="2">
        <v>0</v>
      </c>
    </row>
    <row r="3371" spans="1:3" x14ac:dyDescent="0.2">
      <c r="A3371" s="4" t="s">
        <v>3339</v>
      </c>
      <c r="B3371" s="2">
        <v>-204.41</v>
      </c>
      <c r="C3371" s="2">
        <v>-15.010000000000002</v>
      </c>
    </row>
    <row r="3372" spans="1:3" x14ac:dyDescent="0.2">
      <c r="A3372" s="4" t="s">
        <v>3340</v>
      </c>
      <c r="B3372" s="2">
        <v>0</v>
      </c>
      <c r="C3372" s="2">
        <v>0</v>
      </c>
    </row>
    <row r="3373" spans="1:3" x14ac:dyDescent="0.2">
      <c r="A3373" s="4" t="s">
        <v>3341</v>
      </c>
      <c r="B3373" s="2">
        <v>0</v>
      </c>
      <c r="C3373" s="2">
        <v>0</v>
      </c>
    </row>
    <row r="3374" spans="1:3" x14ac:dyDescent="0.2">
      <c r="A3374" s="4" t="s">
        <v>3342</v>
      </c>
      <c r="B3374" s="2">
        <v>0</v>
      </c>
      <c r="C3374" s="2">
        <v>0</v>
      </c>
    </row>
    <row r="3375" spans="1:3" x14ac:dyDescent="0.2">
      <c r="A3375" s="4" t="s">
        <v>3343</v>
      </c>
      <c r="B3375" s="2">
        <v>0</v>
      </c>
      <c r="C3375" s="2">
        <v>0</v>
      </c>
    </row>
    <row r="3376" spans="1:3" x14ac:dyDescent="0.2">
      <c r="A3376" s="4" t="s">
        <v>3344</v>
      </c>
      <c r="B3376" s="2">
        <v>0</v>
      </c>
      <c r="C3376" s="2">
        <v>0</v>
      </c>
    </row>
    <row r="3377" spans="1:3" x14ac:dyDescent="0.2">
      <c r="A3377" s="4" t="s">
        <v>3345</v>
      </c>
      <c r="B3377" s="2">
        <v>861.04999999999939</v>
      </c>
      <c r="C3377" s="2">
        <v>15.599999999999874</v>
      </c>
    </row>
    <row r="3378" spans="1:3" x14ac:dyDescent="0.2">
      <c r="A3378" s="4" t="s">
        <v>3346</v>
      </c>
      <c r="B3378" s="2">
        <v>0</v>
      </c>
      <c r="C3378" s="2">
        <v>0</v>
      </c>
    </row>
    <row r="3379" spans="1:3" x14ac:dyDescent="0.2">
      <c r="A3379" s="4" t="s">
        <v>3347</v>
      </c>
      <c r="B3379" s="2">
        <v>21.860000000000582</v>
      </c>
      <c r="C3379" s="2">
        <v>3.9900000000000091</v>
      </c>
    </row>
    <row r="3380" spans="1:3" x14ac:dyDescent="0.2">
      <c r="A3380" s="4" t="s">
        <v>3348</v>
      </c>
      <c r="B3380" s="2">
        <v>27551.62</v>
      </c>
      <c r="C3380" s="2">
        <v>4123.8100000000004</v>
      </c>
    </row>
    <row r="3381" spans="1:3" x14ac:dyDescent="0.2">
      <c r="A3381" s="4" t="s">
        <v>3349</v>
      </c>
      <c r="B3381" s="2">
        <v>-5214.46</v>
      </c>
      <c r="C3381" s="2">
        <v>-779.40000000000009</v>
      </c>
    </row>
    <row r="3382" spans="1:3" x14ac:dyDescent="0.2">
      <c r="A3382" s="4" t="s">
        <v>3350</v>
      </c>
      <c r="B3382" s="2">
        <v>-1349.9099999999999</v>
      </c>
      <c r="C3382" s="2">
        <v>-107.29</v>
      </c>
    </row>
    <row r="3383" spans="1:3" x14ac:dyDescent="0.2">
      <c r="A3383" s="4" t="s">
        <v>3351</v>
      </c>
      <c r="B3383" s="2">
        <v>0</v>
      </c>
      <c r="C3383" s="2">
        <v>0</v>
      </c>
    </row>
    <row r="3384" spans="1:3" x14ac:dyDescent="0.2">
      <c r="A3384" s="4" t="s">
        <v>3352</v>
      </c>
      <c r="B3384" s="2">
        <v>0</v>
      </c>
      <c r="C3384" s="2">
        <v>0</v>
      </c>
    </row>
    <row r="3385" spans="1:3" x14ac:dyDescent="0.2">
      <c r="A3385" s="4" t="s">
        <v>3353</v>
      </c>
      <c r="B3385" s="2">
        <v>-4733.92</v>
      </c>
      <c r="C3385" s="2">
        <v>-842.7700000000001</v>
      </c>
    </row>
    <row r="3386" spans="1:3" x14ac:dyDescent="0.2">
      <c r="A3386" s="4" t="s">
        <v>3354</v>
      </c>
      <c r="B3386" s="2">
        <v>0</v>
      </c>
      <c r="C3386" s="2">
        <v>0</v>
      </c>
    </row>
    <row r="3387" spans="1:3" x14ac:dyDescent="0.2">
      <c r="A3387" s="4" t="s">
        <v>3355</v>
      </c>
      <c r="B3387" s="2">
        <v>40843.450000000004</v>
      </c>
      <c r="C3387" s="2">
        <v>2427.96</v>
      </c>
    </row>
    <row r="3388" spans="1:3" x14ac:dyDescent="0.2">
      <c r="A3388" s="4" t="s">
        <v>3356</v>
      </c>
      <c r="B3388" s="2">
        <v>431.79999999999927</v>
      </c>
      <c r="C3388" s="2">
        <v>-6.0099999999999909</v>
      </c>
    </row>
    <row r="3389" spans="1:3" x14ac:dyDescent="0.2">
      <c r="A3389" s="4" t="s">
        <v>3357</v>
      </c>
      <c r="B3389" s="2">
        <v>2223.4299999999998</v>
      </c>
      <c r="C3389" s="2">
        <v>87.27</v>
      </c>
    </row>
    <row r="3390" spans="1:3" x14ac:dyDescent="0.2">
      <c r="A3390" s="4" t="s">
        <v>3358</v>
      </c>
      <c r="B3390" s="2">
        <v>-1087.6799999999987</v>
      </c>
      <c r="C3390" s="2">
        <v>-76.720000000000127</v>
      </c>
    </row>
    <row r="3391" spans="1:3" x14ac:dyDescent="0.2">
      <c r="A3391" s="4" t="s">
        <v>3359</v>
      </c>
      <c r="B3391" s="2">
        <v>0</v>
      </c>
      <c r="C3391" s="2">
        <v>0</v>
      </c>
    </row>
    <row r="3392" spans="1:3" x14ac:dyDescent="0.2">
      <c r="A3392" s="4" t="s">
        <v>3360</v>
      </c>
      <c r="B3392" s="2">
        <v>35571.050000000003</v>
      </c>
      <c r="C3392" s="2">
        <v>2969.14</v>
      </c>
    </row>
    <row r="3393" spans="1:3" x14ac:dyDescent="0.2">
      <c r="A3393" s="4" t="s">
        <v>3361</v>
      </c>
      <c r="B3393" s="2">
        <v>0</v>
      </c>
      <c r="C3393" s="2">
        <v>0</v>
      </c>
    </row>
    <row r="3394" spans="1:3" x14ac:dyDescent="0.2">
      <c r="A3394" s="4" t="s">
        <v>3362</v>
      </c>
      <c r="B3394" s="2">
        <v>22036.14</v>
      </c>
      <c r="C3394" s="2">
        <v>2354.94</v>
      </c>
    </row>
    <row r="3395" spans="1:3" x14ac:dyDescent="0.2">
      <c r="A3395" s="4" t="s">
        <v>3363</v>
      </c>
      <c r="B3395" s="2">
        <v>0</v>
      </c>
      <c r="C3395" s="2">
        <v>0</v>
      </c>
    </row>
    <row r="3396" spans="1:3" x14ac:dyDescent="0.2">
      <c r="A3396" s="4" t="s">
        <v>3364</v>
      </c>
      <c r="B3396" s="2">
        <v>0</v>
      </c>
      <c r="C3396" s="2">
        <v>0</v>
      </c>
    </row>
    <row r="3397" spans="1:3" x14ac:dyDescent="0.2">
      <c r="A3397" s="4" t="s">
        <v>3365</v>
      </c>
      <c r="B3397" s="2">
        <v>-16044.36</v>
      </c>
      <c r="C3397" s="2">
        <v>-2088.9</v>
      </c>
    </row>
    <row r="3398" spans="1:3" x14ac:dyDescent="0.2">
      <c r="A3398" s="4" t="s">
        <v>3366</v>
      </c>
      <c r="B3398" s="2">
        <v>0</v>
      </c>
      <c r="C3398" s="2">
        <v>0</v>
      </c>
    </row>
    <row r="3399" spans="1:3" x14ac:dyDescent="0.2">
      <c r="A3399" s="4" t="s">
        <v>3367</v>
      </c>
      <c r="B3399" s="2">
        <v>-5038.68</v>
      </c>
      <c r="C3399" s="2">
        <v>-862.63</v>
      </c>
    </row>
    <row r="3400" spans="1:3" x14ac:dyDescent="0.2">
      <c r="A3400" s="4" t="s">
        <v>3368</v>
      </c>
      <c r="B3400" s="2">
        <v>718.70999999999992</v>
      </c>
      <c r="C3400" s="2">
        <v>111.63999999999996</v>
      </c>
    </row>
    <row r="3401" spans="1:3" x14ac:dyDescent="0.2">
      <c r="A3401" s="4" t="s">
        <v>3369</v>
      </c>
      <c r="B3401" s="2">
        <v>0</v>
      </c>
      <c r="C3401" s="2">
        <v>0</v>
      </c>
    </row>
    <row r="3402" spans="1:3" x14ac:dyDescent="0.2">
      <c r="A3402" s="4" t="s">
        <v>3370</v>
      </c>
      <c r="B3402" s="2">
        <v>-2258.5100000000011</v>
      </c>
      <c r="C3402" s="2">
        <v>-370.7700000000001</v>
      </c>
    </row>
    <row r="3403" spans="1:3" x14ac:dyDescent="0.2">
      <c r="A3403" s="4" t="s">
        <v>3371</v>
      </c>
      <c r="B3403" s="2">
        <v>34144.9</v>
      </c>
      <c r="C3403" s="2">
        <v>6999.02</v>
      </c>
    </row>
    <row r="3404" spans="1:3" x14ac:dyDescent="0.2">
      <c r="A3404" s="4" t="s">
        <v>3372</v>
      </c>
      <c r="B3404" s="2">
        <v>92731.220000000016</v>
      </c>
      <c r="C3404" s="2">
        <v>7837.3</v>
      </c>
    </row>
    <row r="3405" spans="1:3" x14ac:dyDescent="0.2">
      <c r="A3405" s="4" t="s">
        <v>3373</v>
      </c>
      <c r="B3405" s="2">
        <v>0</v>
      </c>
      <c r="C3405" s="2">
        <v>0</v>
      </c>
    </row>
    <row r="3406" spans="1:3" x14ac:dyDescent="0.2">
      <c r="A3406" s="4" t="s">
        <v>3374</v>
      </c>
      <c r="B3406" s="2">
        <v>0</v>
      </c>
      <c r="C3406" s="2">
        <v>0</v>
      </c>
    </row>
    <row r="3407" spans="1:3" x14ac:dyDescent="0.2">
      <c r="A3407" s="4" t="s">
        <v>3375</v>
      </c>
      <c r="B3407" s="2">
        <v>-10325.06</v>
      </c>
      <c r="C3407" s="2">
        <v>-2490.5100000000002</v>
      </c>
    </row>
    <row r="3408" spans="1:3" x14ac:dyDescent="0.2">
      <c r="A3408" s="4" t="s">
        <v>3376</v>
      </c>
      <c r="B3408" s="2">
        <v>0</v>
      </c>
      <c r="C3408" s="2">
        <v>0</v>
      </c>
    </row>
    <row r="3409" spans="1:3" x14ac:dyDescent="0.2">
      <c r="A3409" s="4" t="s">
        <v>3377</v>
      </c>
      <c r="B3409" s="2">
        <v>23137.010000000002</v>
      </c>
      <c r="C3409" s="2">
        <v>1440.8000000000002</v>
      </c>
    </row>
    <row r="3410" spans="1:3" x14ac:dyDescent="0.2">
      <c r="A3410" s="4" t="s">
        <v>3378</v>
      </c>
      <c r="B3410" s="2">
        <v>31047.149999999998</v>
      </c>
      <c r="C3410" s="2">
        <v>2029.74</v>
      </c>
    </row>
    <row r="3411" spans="1:3" x14ac:dyDescent="0.2">
      <c r="A3411" s="4" t="s">
        <v>3379</v>
      </c>
      <c r="B3411" s="2">
        <v>-1348.9099999999999</v>
      </c>
      <c r="C3411" s="2">
        <v>-106.16</v>
      </c>
    </row>
    <row r="3412" spans="1:3" x14ac:dyDescent="0.2">
      <c r="A3412" s="4" t="s">
        <v>3380</v>
      </c>
      <c r="B3412" s="2">
        <v>41884.120000000003</v>
      </c>
      <c r="C3412" s="2">
        <v>5663.0700000000015</v>
      </c>
    </row>
    <row r="3413" spans="1:3" x14ac:dyDescent="0.2">
      <c r="A3413" s="4" t="s">
        <v>3381</v>
      </c>
      <c r="B3413" s="2">
        <v>0</v>
      </c>
      <c r="C3413" s="2">
        <v>0</v>
      </c>
    </row>
    <row r="3414" spans="1:3" x14ac:dyDescent="0.2">
      <c r="A3414" s="4" t="s">
        <v>3382</v>
      </c>
      <c r="B3414" s="2">
        <v>-186.60000000000218</v>
      </c>
      <c r="C3414" s="2">
        <v>-14.029999999999973</v>
      </c>
    </row>
    <row r="3415" spans="1:3" x14ac:dyDescent="0.2">
      <c r="A3415" s="4" t="s">
        <v>3383</v>
      </c>
      <c r="B3415" s="2">
        <v>-649.46999999999923</v>
      </c>
      <c r="C3415" s="2">
        <v>-54.34000000000011</v>
      </c>
    </row>
    <row r="3416" spans="1:3" x14ac:dyDescent="0.2">
      <c r="A3416" s="4" t="s">
        <v>3384</v>
      </c>
      <c r="B3416" s="2">
        <v>-2369.1</v>
      </c>
      <c r="C3416" s="2">
        <v>-351.6699999999999</v>
      </c>
    </row>
    <row r="3417" spans="1:3" x14ac:dyDescent="0.2">
      <c r="A3417" s="4" t="s">
        <v>3385</v>
      </c>
      <c r="B3417" s="2">
        <v>-4344.37</v>
      </c>
      <c r="C3417" s="2">
        <v>-594.41</v>
      </c>
    </row>
    <row r="3418" spans="1:3" x14ac:dyDescent="0.2">
      <c r="A3418" s="4" t="s">
        <v>3386</v>
      </c>
      <c r="B3418" s="2">
        <v>0</v>
      </c>
      <c r="C3418" s="2">
        <v>0</v>
      </c>
    </row>
    <row r="3419" spans="1:3" x14ac:dyDescent="0.2">
      <c r="A3419" s="4" t="s">
        <v>3387</v>
      </c>
      <c r="B3419" s="2">
        <v>27415.170000000002</v>
      </c>
      <c r="C3419" s="2">
        <v>2064.84</v>
      </c>
    </row>
    <row r="3420" spans="1:3" x14ac:dyDescent="0.2">
      <c r="A3420" s="4" t="s">
        <v>3388</v>
      </c>
      <c r="B3420" s="2">
        <v>23258.25</v>
      </c>
      <c r="C3420" s="2">
        <v>4537.53</v>
      </c>
    </row>
    <row r="3421" spans="1:3" x14ac:dyDescent="0.2">
      <c r="A3421" s="4" t="s">
        <v>3389</v>
      </c>
      <c r="B3421" s="2">
        <v>0</v>
      </c>
      <c r="C3421" s="2">
        <v>0</v>
      </c>
    </row>
    <row r="3422" spans="1:3" x14ac:dyDescent="0.2">
      <c r="A3422" s="4" t="s">
        <v>3390</v>
      </c>
      <c r="B3422" s="2">
        <v>4201.2200000000012</v>
      </c>
      <c r="C3422" s="2">
        <v>988.00000000000045</v>
      </c>
    </row>
    <row r="3423" spans="1:3" x14ac:dyDescent="0.2">
      <c r="A3423" s="4" t="s">
        <v>3391</v>
      </c>
      <c r="B3423" s="2">
        <v>6964.0700000000006</v>
      </c>
      <c r="C3423" s="2">
        <v>576.80999999999995</v>
      </c>
    </row>
    <row r="3424" spans="1:3" x14ac:dyDescent="0.2">
      <c r="A3424" s="4" t="s">
        <v>3392</v>
      </c>
      <c r="B3424" s="2">
        <v>2253.6600000000008</v>
      </c>
      <c r="C3424" s="2">
        <v>1100.8299999999992</v>
      </c>
    </row>
    <row r="3425" spans="1:3" x14ac:dyDescent="0.2">
      <c r="A3425" s="4" t="s">
        <v>3393</v>
      </c>
      <c r="B3425" s="2">
        <v>0</v>
      </c>
      <c r="C3425" s="2">
        <v>0</v>
      </c>
    </row>
    <row r="3426" spans="1:3" x14ac:dyDescent="0.2">
      <c r="A3426" s="4" t="s">
        <v>3394</v>
      </c>
      <c r="B3426" s="2">
        <v>22844.25</v>
      </c>
      <c r="C3426" s="2">
        <v>3013.13</v>
      </c>
    </row>
    <row r="3427" spans="1:3" x14ac:dyDescent="0.2">
      <c r="A3427" s="4" t="s">
        <v>3395</v>
      </c>
      <c r="B3427" s="2">
        <v>92546.000000000044</v>
      </c>
      <c r="C3427" s="2">
        <v>6738.6500000000015</v>
      </c>
    </row>
    <row r="3428" spans="1:3" x14ac:dyDescent="0.2">
      <c r="A3428" s="4" t="s">
        <v>3396</v>
      </c>
      <c r="B3428" s="2">
        <v>0</v>
      </c>
      <c r="C3428" s="2">
        <v>0</v>
      </c>
    </row>
    <row r="3429" spans="1:3" x14ac:dyDescent="0.2">
      <c r="A3429" s="4" t="s">
        <v>3397</v>
      </c>
      <c r="B3429" s="2">
        <v>6315.4200000000019</v>
      </c>
      <c r="C3429" s="2">
        <v>607.01999999999975</v>
      </c>
    </row>
    <row r="3430" spans="1:3" x14ac:dyDescent="0.2">
      <c r="A3430" s="4" t="s">
        <v>3398</v>
      </c>
      <c r="B3430" s="2">
        <v>24456.659999999989</v>
      </c>
      <c r="C3430" s="2">
        <v>1653.660000000001</v>
      </c>
    </row>
    <row r="3431" spans="1:3" x14ac:dyDescent="0.2">
      <c r="A3431" s="4" t="s">
        <v>3399</v>
      </c>
      <c r="B3431" s="2">
        <v>0</v>
      </c>
      <c r="C3431" s="2">
        <v>0</v>
      </c>
    </row>
    <row r="3432" spans="1:3" x14ac:dyDescent="0.2">
      <c r="A3432" s="4" t="s">
        <v>3400</v>
      </c>
      <c r="B3432" s="2">
        <v>15611.230000000001</v>
      </c>
      <c r="C3432" s="2">
        <v>1087.5700000000002</v>
      </c>
    </row>
    <row r="3433" spans="1:3" x14ac:dyDescent="0.2">
      <c r="A3433" s="4" t="s">
        <v>3401</v>
      </c>
      <c r="B3433" s="2">
        <v>0</v>
      </c>
      <c r="C3433" s="2">
        <v>0</v>
      </c>
    </row>
    <row r="3434" spans="1:3" x14ac:dyDescent="0.2">
      <c r="A3434" s="4" t="s">
        <v>3402</v>
      </c>
      <c r="B3434" s="2">
        <v>1772.62</v>
      </c>
      <c r="C3434" s="2">
        <v>1966.1700000000005</v>
      </c>
    </row>
    <row r="3435" spans="1:3" x14ac:dyDescent="0.2">
      <c r="A3435" s="4" t="s">
        <v>3403</v>
      </c>
      <c r="B3435" s="2">
        <v>38001.749999999993</v>
      </c>
      <c r="C3435" s="2">
        <v>3198.18</v>
      </c>
    </row>
    <row r="3436" spans="1:3" x14ac:dyDescent="0.2">
      <c r="A3436" s="4" t="s">
        <v>3404</v>
      </c>
      <c r="B3436" s="2">
        <v>16065.880000000001</v>
      </c>
      <c r="C3436" s="2">
        <v>2104.9100000000003</v>
      </c>
    </row>
    <row r="3437" spans="1:3" x14ac:dyDescent="0.2">
      <c r="A3437" s="4" t="s">
        <v>3405</v>
      </c>
      <c r="B3437" s="2">
        <v>15762.429999999998</v>
      </c>
      <c r="C3437" s="2">
        <v>1465.8700000000003</v>
      </c>
    </row>
    <row r="3438" spans="1:3" x14ac:dyDescent="0.2">
      <c r="A3438" s="4" t="s">
        <v>3406</v>
      </c>
      <c r="B3438" s="2">
        <v>7838.3699999999981</v>
      </c>
      <c r="C3438" s="2">
        <v>957.08000000000027</v>
      </c>
    </row>
    <row r="3439" spans="1:3" x14ac:dyDescent="0.2">
      <c r="A3439" s="4" t="s">
        <v>3407</v>
      </c>
      <c r="B3439" s="2">
        <v>30141.059999999994</v>
      </c>
      <c r="C3439" s="2">
        <v>2614.7299999999996</v>
      </c>
    </row>
    <row r="3440" spans="1:3" x14ac:dyDescent="0.2">
      <c r="A3440" s="4" t="s">
        <v>3408</v>
      </c>
      <c r="B3440" s="2">
        <v>-3926.3499999999995</v>
      </c>
      <c r="C3440" s="2">
        <v>-41.6899999999996</v>
      </c>
    </row>
    <row r="3441" spans="1:3" x14ac:dyDescent="0.2">
      <c r="A3441" s="4" t="s">
        <v>3409</v>
      </c>
      <c r="B3441" s="2">
        <v>131295.82</v>
      </c>
      <c r="C3441" s="2">
        <v>9521.6100000000042</v>
      </c>
    </row>
    <row r="3442" spans="1:3" x14ac:dyDescent="0.2">
      <c r="A3442" s="4" t="s">
        <v>3410</v>
      </c>
      <c r="B3442" s="2">
        <v>154249.62999999995</v>
      </c>
      <c r="C3442" s="2">
        <v>11800.37</v>
      </c>
    </row>
    <row r="3443" spans="1:3" x14ac:dyDescent="0.2">
      <c r="A3443" s="4" t="s">
        <v>3411</v>
      </c>
      <c r="B3443" s="2">
        <v>21896.1</v>
      </c>
      <c r="C3443" s="2">
        <v>1522.49</v>
      </c>
    </row>
    <row r="3444" spans="1:3" x14ac:dyDescent="0.2">
      <c r="A3444" s="4" t="s">
        <v>3412</v>
      </c>
      <c r="B3444" s="2">
        <v>140027.17000000001</v>
      </c>
      <c r="C3444" s="2">
        <v>11982.91</v>
      </c>
    </row>
    <row r="3445" spans="1:3" x14ac:dyDescent="0.2">
      <c r="A3445" s="4" t="s">
        <v>3413</v>
      </c>
      <c r="B3445" s="2">
        <v>0</v>
      </c>
      <c r="C3445" s="2">
        <v>0</v>
      </c>
    </row>
    <row r="3446" spans="1:3" x14ac:dyDescent="0.2">
      <c r="A3446" s="4" t="s">
        <v>3414</v>
      </c>
      <c r="B3446" s="2">
        <v>4336.5899999999974</v>
      </c>
      <c r="C3446" s="2">
        <v>1207.9499999999996</v>
      </c>
    </row>
    <row r="3447" spans="1:3" x14ac:dyDescent="0.2">
      <c r="A3447" s="4" t="s">
        <v>3415</v>
      </c>
      <c r="B3447" s="2">
        <v>10804.419999999998</v>
      </c>
      <c r="C3447" s="2">
        <v>3328.7099999999996</v>
      </c>
    </row>
    <row r="3448" spans="1:3" x14ac:dyDescent="0.2">
      <c r="A3448" s="4" t="s">
        <v>3416</v>
      </c>
      <c r="B3448" s="2">
        <v>19231.820000000007</v>
      </c>
      <c r="C3448" s="2">
        <v>1402.7599999999998</v>
      </c>
    </row>
    <row r="3449" spans="1:3" x14ac:dyDescent="0.2">
      <c r="A3449" s="4" t="s">
        <v>3417</v>
      </c>
      <c r="B3449" s="2">
        <v>42504.149999999994</v>
      </c>
      <c r="C3449" s="2">
        <v>4209.8100000000004</v>
      </c>
    </row>
    <row r="3450" spans="1:3" x14ac:dyDescent="0.2">
      <c r="A3450" s="4" t="s">
        <v>3418</v>
      </c>
      <c r="B3450" s="2">
        <v>112776.99999999997</v>
      </c>
      <c r="C3450" s="2">
        <v>10866.160000000002</v>
      </c>
    </row>
    <row r="3451" spans="1:3" x14ac:dyDescent="0.2">
      <c r="A3451" s="4" t="s">
        <v>3419</v>
      </c>
      <c r="B3451" s="2">
        <v>83292.63</v>
      </c>
      <c r="C3451" s="2">
        <v>7301.64</v>
      </c>
    </row>
    <row r="3452" spans="1:3" x14ac:dyDescent="0.2">
      <c r="A3452" s="4" t="s">
        <v>3420</v>
      </c>
      <c r="B3452" s="2">
        <v>22870.89</v>
      </c>
      <c r="C3452" s="2">
        <v>1413.98</v>
      </c>
    </row>
    <row r="3453" spans="1:3" x14ac:dyDescent="0.2">
      <c r="A3453" s="4" t="s">
        <v>3421</v>
      </c>
      <c r="B3453" s="2">
        <v>47601.74</v>
      </c>
      <c r="C3453" s="2">
        <v>2951.69</v>
      </c>
    </row>
    <row r="3454" spans="1:3" x14ac:dyDescent="0.2">
      <c r="A3454" s="4" t="s">
        <v>3422</v>
      </c>
      <c r="B3454" s="2">
        <v>15319.699999999993</v>
      </c>
      <c r="C3454" s="2">
        <v>795.35000000000025</v>
      </c>
    </row>
    <row r="3455" spans="1:3" x14ac:dyDescent="0.2">
      <c r="A3455" s="4" t="s">
        <v>3423</v>
      </c>
      <c r="B3455" s="2">
        <v>24493.970000000005</v>
      </c>
      <c r="C3455" s="2">
        <v>3747.9199999999996</v>
      </c>
    </row>
    <row r="3456" spans="1:3" x14ac:dyDescent="0.2">
      <c r="A3456" s="4" t="s">
        <v>3424</v>
      </c>
      <c r="B3456" s="2">
        <v>29010.9</v>
      </c>
      <c r="C3456" s="2">
        <v>2855.3099999999995</v>
      </c>
    </row>
    <row r="3457" spans="1:3" x14ac:dyDescent="0.2">
      <c r="A3457" s="4" t="s">
        <v>3425</v>
      </c>
      <c r="B3457" s="2">
        <v>-6258.5399999999981</v>
      </c>
      <c r="C3457" s="2">
        <v>-1307.9799999999998</v>
      </c>
    </row>
    <row r="3458" spans="1:3" x14ac:dyDescent="0.2">
      <c r="A3458" s="4" t="s">
        <v>3426</v>
      </c>
      <c r="B3458" s="2">
        <v>-767.18000000000393</v>
      </c>
      <c r="C3458" s="2">
        <v>-1525.71</v>
      </c>
    </row>
    <row r="3459" spans="1:3" x14ac:dyDescent="0.2">
      <c r="A3459" s="4" t="s">
        <v>3427</v>
      </c>
      <c r="B3459" s="2">
        <v>15490.170000000006</v>
      </c>
      <c r="C3459" s="2">
        <v>-1096.3699999999999</v>
      </c>
    </row>
    <row r="3460" spans="1:3" x14ac:dyDescent="0.2">
      <c r="A3460" s="4" t="s">
        <v>3428</v>
      </c>
      <c r="B3460" s="2">
        <v>21900.7</v>
      </c>
      <c r="C3460" s="2">
        <v>2125.02</v>
      </c>
    </row>
    <row r="3461" spans="1:3" x14ac:dyDescent="0.2">
      <c r="A3461" s="4" t="s">
        <v>3429</v>
      </c>
      <c r="B3461" s="2">
        <v>24873.3</v>
      </c>
      <c r="C3461" s="2">
        <v>1877.52</v>
      </c>
    </row>
    <row r="3462" spans="1:3" x14ac:dyDescent="0.2">
      <c r="A3462" s="4" t="s">
        <v>3430</v>
      </c>
      <c r="B3462" s="2">
        <v>-794.07000000000028</v>
      </c>
      <c r="C3462" s="2">
        <v>2108.5300000000007</v>
      </c>
    </row>
    <row r="3463" spans="1:3" x14ac:dyDescent="0.2">
      <c r="A3463" s="4" t="s">
        <v>3431</v>
      </c>
      <c r="B3463" s="2">
        <v>53013.74</v>
      </c>
      <c r="C3463" s="2">
        <v>2867.57</v>
      </c>
    </row>
    <row r="3464" spans="1:3" x14ac:dyDescent="0.2">
      <c r="A3464" s="4" t="s">
        <v>3432</v>
      </c>
      <c r="B3464" s="2">
        <v>18534.989999999998</v>
      </c>
      <c r="C3464" s="2">
        <v>2150.4100000000003</v>
      </c>
    </row>
    <row r="3465" spans="1:3" x14ac:dyDescent="0.2">
      <c r="A3465" s="4" t="s">
        <v>3433</v>
      </c>
      <c r="B3465" s="2">
        <v>-637.04999999999927</v>
      </c>
      <c r="C3465" s="2">
        <v>-53.189999999999941</v>
      </c>
    </row>
    <row r="3466" spans="1:3" x14ac:dyDescent="0.2">
      <c r="A3466" s="4" t="s">
        <v>3434</v>
      </c>
      <c r="B3466" s="2">
        <v>0</v>
      </c>
      <c r="C3466" s="2">
        <v>0</v>
      </c>
    </row>
    <row r="3467" spans="1:3" x14ac:dyDescent="0.2">
      <c r="A3467" s="4" t="s">
        <v>3435</v>
      </c>
      <c r="B3467" s="2">
        <v>-494.38</v>
      </c>
      <c r="C3467" s="2">
        <v>-25.93</v>
      </c>
    </row>
    <row r="3468" spans="1:3" x14ac:dyDescent="0.2">
      <c r="A3468" s="4" t="s">
        <v>3436</v>
      </c>
      <c r="B3468" s="2">
        <v>0</v>
      </c>
      <c r="C3468" s="2">
        <v>0</v>
      </c>
    </row>
    <row r="3469" spans="1:3" x14ac:dyDescent="0.2">
      <c r="A3469" s="4" t="s">
        <v>3437</v>
      </c>
      <c r="B3469" s="2">
        <v>29095.78</v>
      </c>
      <c r="C3469" s="2">
        <v>2181.34</v>
      </c>
    </row>
    <row r="3470" spans="1:3" x14ac:dyDescent="0.2">
      <c r="A3470" s="4" t="s">
        <v>3438</v>
      </c>
      <c r="B3470" s="2">
        <v>13360.219999999998</v>
      </c>
      <c r="C3470" s="2">
        <v>895.16999999999973</v>
      </c>
    </row>
    <row r="3471" spans="1:3" x14ac:dyDescent="0.2">
      <c r="A3471" s="4" t="s">
        <v>3439</v>
      </c>
      <c r="B3471" s="2">
        <v>26612.520000000004</v>
      </c>
      <c r="C3471" s="2">
        <v>2377.35</v>
      </c>
    </row>
    <row r="3472" spans="1:3" x14ac:dyDescent="0.2">
      <c r="A3472" s="4" t="s">
        <v>3440</v>
      </c>
      <c r="B3472" s="2">
        <v>0</v>
      </c>
      <c r="C3472" s="2">
        <v>0</v>
      </c>
    </row>
    <row r="3473" spans="1:3" x14ac:dyDescent="0.2">
      <c r="A3473" s="4" t="s">
        <v>3441</v>
      </c>
      <c r="B3473" s="2">
        <v>-808.38</v>
      </c>
      <c r="C3473" s="2">
        <v>-75.460000000000008</v>
      </c>
    </row>
    <row r="3474" spans="1:3" x14ac:dyDescent="0.2">
      <c r="A3474" s="4" t="s">
        <v>3442</v>
      </c>
      <c r="B3474" s="2">
        <v>0</v>
      </c>
      <c r="C3474" s="2">
        <v>0</v>
      </c>
    </row>
    <row r="3475" spans="1:3" x14ac:dyDescent="0.2">
      <c r="A3475" s="4" t="s">
        <v>3443</v>
      </c>
      <c r="B3475" s="2">
        <v>12585.819999999992</v>
      </c>
      <c r="C3475" s="2">
        <v>1203.01</v>
      </c>
    </row>
    <row r="3476" spans="1:3" x14ac:dyDescent="0.2">
      <c r="A3476" s="4" t="s">
        <v>3444</v>
      </c>
      <c r="B3476" s="2">
        <v>0</v>
      </c>
      <c r="C3476" s="2">
        <v>0</v>
      </c>
    </row>
    <row r="3477" spans="1:3" x14ac:dyDescent="0.2">
      <c r="A3477" s="4" t="s">
        <v>3445</v>
      </c>
      <c r="B3477" s="2">
        <v>19404.919999999998</v>
      </c>
      <c r="C3477" s="2">
        <v>1948.6800000000003</v>
      </c>
    </row>
    <row r="3478" spans="1:3" x14ac:dyDescent="0.2">
      <c r="A3478" s="4" t="s">
        <v>3446</v>
      </c>
      <c r="B3478" s="2">
        <v>-994.6400000000001</v>
      </c>
      <c r="C3478" s="2">
        <v>-88.149999999999991</v>
      </c>
    </row>
    <row r="3479" spans="1:3" x14ac:dyDescent="0.2">
      <c r="A3479" s="4" t="s">
        <v>3447</v>
      </c>
      <c r="B3479" s="2">
        <v>360.81</v>
      </c>
      <c r="C3479" s="2">
        <v>-9.9400000000000013</v>
      </c>
    </row>
    <row r="3480" spans="1:3" x14ac:dyDescent="0.2">
      <c r="A3480" s="4" t="s">
        <v>3448</v>
      </c>
      <c r="B3480" s="2">
        <v>-691.31</v>
      </c>
      <c r="C3480" s="2">
        <v>-61.47</v>
      </c>
    </row>
    <row r="3481" spans="1:3" x14ac:dyDescent="0.2">
      <c r="A3481" s="4" t="s">
        <v>3449</v>
      </c>
      <c r="B3481" s="2">
        <v>24812.74</v>
      </c>
      <c r="C3481" s="2">
        <v>1325.56</v>
      </c>
    </row>
    <row r="3482" spans="1:3" x14ac:dyDescent="0.2">
      <c r="A3482" s="4" t="s">
        <v>3450</v>
      </c>
      <c r="B3482" s="2">
        <v>24583.98</v>
      </c>
      <c r="C3482" s="2">
        <v>8316.3700000000008</v>
      </c>
    </row>
    <row r="3483" spans="1:3" x14ac:dyDescent="0.2">
      <c r="A3483" s="4" t="s">
        <v>3451</v>
      </c>
      <c r="B3483" s="2">
        <v>1165.03</v>
      </c>
      <c r="C3483" s="2">
        <v>50.93</v>
      </c>
    </row>
    <row r="3484" spans="1:3" x14ac:dyDescent="0.2">
      <c r="A3484" s="4" t="s">
        <v>3452</v>
      </c>
      <c r="B3484" s="2">
        <v>23173.19</v>
      </c>
      <c r="C3484" s="2">
        <v>2606.61</v>
      </c>
    </row>
    <row r="3485" spans="1:3" x14ac:dyDescent="0.2">
      <c r="A3485" s="4" t="s">
        <v>3453</v>
      </c>
      <c r="B3485" s="2">
        <v>-1107.7600000000002</v>
      </c>
      <c r="C3485" s="2">
        <v>-232.93000000000006</v>
      </c>
    </row>
    <row r="3486" spans="1:3" x14ac:dyDescent="0.2">
      <c r="A3486" s="4" t="s">
        <v>3454</v>
      </c>
      <c r="B3486" s="2">
        <v>30242.590000000007</v>
      </c>
      <c r="C3486" s="2">
        <v>5888.8200000000006</v>
      </c>
    </row>
    <row r="3487" spans="1:3" x14ac:dyDescent="0.2">
      <c r="A3487" s="4" t="s">
        <v>3455</v>
      </c>
      <c r="B3487" s="2">
        <v>0</v>
      </c>
      <c r="C3487" s="2">
        <v>0</v>
      </c>
    </row>
    <row r="3488" spans="1:3" x14ac:dyDescent="0.2">
      <c r="A3488" s="4" t="s">
        <v>3456</v>
      </c>
      <c r="B3488" s="2">
        <v>22561.11</v>
      </c>
      <c r="C3488" s="2">
        <v>2220.2799999999997</v>
      </c>
    </row>
    <row r="3489" spans="1:3" x14ac:dyDescent="0.2">
      <c r="A3489" s="4" t="s">
        <v>3457</v>
      </c>
      <c r="B3489" s="2">
        <v>0</v>
      </c>
      <c r="C3489" s="2">
        <v>0</v>
      </c>
    </row>
    <row r="3490" spans="1:3" x14ac:dyDescent="0.2">
      <c r="A3490" s="4" t="s">
        <v>3458</v>
      </c>
      <c r="B3490" s="2">
        <v>2889.7999999999947</v>
      </c>
      <c r="C3490" s="2">
        <v>1798.7199999999996</v>
      </c>
    </row>
    <row r="3491" spans="1:3" x14ac:dyDescent="0.2">
      <c r="A3491" s="4" t="s">
        <v>3459</v>
      </c>
      <c r="B3491" s="2">
        <v>-5965.9600000000073</v>
      </c>
      <c r="C3491" s="2">
        <v>-237.82</v>
      </c>
    </row>
    <row r="3492" spans="1:3" x14ac:dyDescent="0.2">
      <c r="A3492" s="4" t="s">
        <v>3460</v>
      </c>
      <c r="B3492" s="2">
        <v>329.36</v>
      </c>
      <c r="C3492" s="2">
        <v>104.9</v>
      </c>
    </row>
    <row r="3493" spans="1:3" x14ac:dyDescent="0.2">
      <c r="A3493" s="4" t="s">
        <v>3461</v>
      </c>
      <c r="B3493" s="2">
        <v>-891.9</v>
      </c>
      <c r="C3493" s="2">
        <v>-87.52</v>
      </c>
    </row>
    <row r="3494" spans="1:3" x14ac:dyDescent="0.2">
      <c r="A3494" s="4" t="s">
        <v>3462</v>
      </c>
      <c r="B3494" s="2">
        <v>-577.49</v>
      </c>
      <c r="C3494" s="2">
        <v>-49.040000000000006</v>
      </c>
    </row>
    <row r="3495" spans="1:3" x14ac:dyDescent="0.2">
      <c r="A3495" s="4" t="s">
        <v>3463</v>
      </c>
      <c r="B3495" s="2">
        <v>0</v>
      </c>
      <c r="C3495" s="2">
        <v>0</v>
      </c>
    </row>
    <row r="3496" spans="1:3" x14ac:dyDescent="0.2">
      <c r="A3496" s="4" t="s">
        <v>3464</v>
      </c>
      <c r="B3496" s="2">
        <v>0</v>
      </c>
      <c r="C3496" s="2">
        <v>0</v>
      </c>
    </row>
    <row r="3497" spans="1:3" x14ac:dyDescent="0.2">
      <c r="A3497" s="4" t="s">
        <v>3465</v>
      </c>
      <c r="B3497" s="2">
        <v>1079.3199999999983</v>
      </c>
      <c r="C3497" s="2">
        <v>14.1999999999999</v>
      </c>
    </row>
    <row r="3498" spans="1:3" x14ac:dyDescent="0.2">
      <c r="A3498" s="4" t="s">
        <v>3466</v>
      </c>
      <c r="B3498" s="2">
        <v>25351.760000000002</v>
      </c>
      <c r="C3498" s="2">
        <v>830.85999999999979</v>
      </c>
    </row>
    <row r="3499" spans="1:3" x14ac:dyDescent="0.2">
      <c r="A3499" s="4" t="s">
        <v>3467</v>
      </c>
      <c r="B3499" s="2">
        <v>516.56999999999971</v>
      </c>
      <c r="C3499" s="2">
        <v>7.4300000000000637</v>
      </c>
    </row>
    <row r="3500" spans="1:3" x14ac:dyDescent="0.2">
      <c r="A3500" s="4" t="s">
        <v>3468</v>
      </c>
      <c r="B3500" s="2">
        <v>35943.97</v>
      </c>
      <c r="C3500" s="2">
        <v>1023.5999999999999</v>
      </c>
    </row>
    <row r="3501" spans="1:3" x14ac:dyDescent="0.2">
      <c r="A3501" s="4" t="s">
        <v>3469</v>
      </c>
      <c r="B3501" s="2">
        <v>0</v>
      </c>
      <c r="C3501" s="2">
        <v>0</v>
      </c>
    </row>
    <row r="3502" spans="1:3" x14ac:dyDescent="0.2">
      <c r="A3502" s="4" t="s">
        <v>3470</v>
      </c>
      <c r="B3502" s="2">
        <v>-6790.0999999999985</v>
      </c>
      <c r="C3502" s="2">
        <v>67.689999999999856</v>
      </c>
    </row>
    <row r="3503" spans="1:3" x14ac:dyDescent="0.2">
      <c r="A3503" s="4" t="s">
        <v>3471</v>
      </c>
      <c r="B3503" s="2">
        <v>19643.909999999993</v>
      </c>
      <c r="C3503" s="2">
        <v>2011.7900000000004</v>
      </c>
    </row>
    <row r="3504" spans="1:3" x14ac:dyDescent="0.2">
      <c r="A3504" s="4" t="s">
        <v>3472</v>
      </c>
      <c r="B3504" s="2">
        <v>0</v>
      </c>
      <c r="C3504" s="2">
        <v>0</v>
      </c>
    </row>
    <row r="3505" spans="1:3" x14ac:dyDescent="0.2">
      <c r="A3505" s="4" t="s">
        <v>3473</v>
      </c>
      <c r="B3505" s="2">
        <v>3044.9099999999994</v>
      </c>
      <c r="C3505" s="2">
        <v>125.02999999999989</v>
      </c>
    </row>
    <row r="3506" spans="1:3" x14ac:dyDescent="0.2">
      <c r="A3506" s="4" t="s">
        <v>3474</v>
      </c>
      <c r="B3506" s="2">
        <v>0</v>
      </c>
      <c r="C3506" s="2">
        <v>0</v>
      </c>
    </row>
    <row r="3507" spans="1:3" x14ac:dyDescent="0.2">
      <c r="A3507" s="4" t="s">
        <v>3475</v>
      </c>
      <c r="B3507" s="2">
        <v>0</v>
      </c>
      <c r="C3507" s="2">
        <v>0</v>
      </c>
    </row>
    <row r="3508" spans="1:3" x14ac:dyDescent="0.2">
      <c r="A3508" s="4" t="s">
        <v>3476</v>
      </c>
      <c r="B3508" s="2">
        <v>0</v>
      </c>
      <c r="C3508" s="2">
        <v>0</v>
      </c>
    </row>
    <row r="3509" spans="1:3" x14ac:dyDescent="0.2">
      <c r="A3509" s="4" t="s">
        <v>3477</v>
      </c>
      <c r="B3509" s="2">
        <v>0</v>
      </c>
      <c r="C3509" s="2">
        <v>0</v>
      </c>
    </row>
    <row r="3510" spans="1:3" x14ac:dyDescent="0.2">
      <c r="A3510" s="4" t="s">
        <v>3478</v>
      </c>
      <c r="B3510" s="2">
        <v>-262.46000000000203</v>
      </c>
      <c r="C3510" s="2">
        <v>-24.18</v>
      </c>
    </row>
    <row r="3511" spans="1:3" x14ac:dyDescent="0.2">
      <c r="A3511" s="4" t="s">
        <v>3479</v>
      </c>
      <c r="B3511" s="2">
        <v>0</v>
      </c>
      <c r="C3511" s="2">
        <v>0</v>
      </c>
    </row>
    <row r="3512" spans="1:3" x14ac:dyDescent="0.2">
      <c r="A3512" s="4" t="s">
        <v>3480</v>
      </c>
      <c r="B3512" s="2">
        <v>170115.09</v>
      </c>
      <c r="C3512" s="2">
        <v>21714.99</v>
      </c>
    </row>
    <row r="3513" spans="1:3" x14ac:dyDescent="0.2">
      <c r="A3513" s="4" t="s">
        <v>3481</v>
      </c>
      <c r="B3513" s="2">
        <v>179.63999999999942</v>
      </c>
      <c r="C3513" s="2">
        <v>4.5600000000004002</v>
      </c>
    </row>
    <row r="3514" spans="1:3" x14ac:dyDescent="0.2">
      <c r="A3514" s="4" t="s">
        <v>3482</v>
      </c>
      <c r="B3514" s="2">
        <v>2843.7299999999877</v>
      </c>
      <c r="C3514" s="2">
        <v>-895.43000000000029</v>
      </c>
    </row>
    <row r="3515" spans="1:3" x14ac:dyDescent="0.2">
      <c r="A3515" s="4" t="s">
        <v>3483</v>
      </c>
      <c r="B3515" s="2">
        <v>-5621.3099999999995</v>
      </c>
      <c r="C3515" s="2">
        <v>-669.07</v>
      </c>
    </row>
    <row r="3516" spans="1:3" x14ac:dyDescent="0.2">
      <c r="A3516" s="4" t="s">
        <v>3484</v>
      </c>
      <c r="B3516" s="2">
        <v>188914.43</v>
      </c>
      <c r="C3516" s="2">
        <v>16071.220000000001</v>
      </c>
    </row>
    <row r="3517" spans="1:3" x14ac:dyDescent="0.2">
      <c r="A3517" s="4" t="s">
        <v>3485</v>
      </c>
      <c r="B3517" s="2">
        <v>20169.979999999989</v>
      </c>
      <c r="C3517" s="2">
        <v>1776.4600000000009</v>
      </c>
    </row>
    <row r="3518" spans="1:3" x14ac:dyDescent="0.2">
      <c r="A3518" s="4" t="s">
        <v>3486</v>
      </c>
      <c r="B3518" s="2">
        <v>2378.4200000000051</v>
      </c>
      <c r="C3518" s="2">
        <v>-568.59000000000026</v>
      </c>
    </row>
    <row r="3519" spans="1:3" x14ac:dyDescent="0.2">
      <c r="A3519" s="4" t="s">
        <v>3487</v>
      </c>
      <c r="B3519" s="2">
        <v>409.79999999999995</v>
      </c>
      <c r="C3519" s="2">
        <v>-59.490000000000009</v>
      </c>
    </row>
    <row r="3520" spans="1:3" x14ac:dyDescent="0.2">
      <c r="A3520" s="4" t="s">
        <v>3488</v>
      </c>
      <c r="B3520" s="2">
        <v>0</v>
      </c>
      <c r="C3520" s="2">
        <v>0</v>
      </c>
    </row>
    <row r="3521" spans="1:3" x14ac:dyDescent="0.2">
      <c r="A3521" s="4" t="s">
        <v>3489</v>
      </c>
      <c r="B3521" s="2">
        <v>0</v>
      </c>
      <c r="C3521" s="2">
        <v>0</v>
      </c>
    </row>
    <row r="3522" spans="1:3" x14ac:dyDescent="0.2">
      <c r="A3522" s="4" t="s">
        <v>3490</v>
      </c>
      <c r="B3522" s="2">
        <v>0</v>
      </c>
      <c r="C3522" s="2">
        <v>0</v>
      </c>
    </row>
    <row r="3523" spans="1:3" x14ac:dyDescent="0.2">
      <c r="A3523" s="4" t="s">
        <v>3491</v>
      </c>
      <c r="B3523" s="2">
        <v>0</v>
      </c>
      <c r="C3523" s="2">
        <v>0</v>
      </c>
    </row>
    <row r="3524" spans="1:3" x14ac:dyDescent="0.2">
      <c r="A3524" s="4" t="s">
        <v>3492</v>
      </c>
      <c r="B3524" s="2">
        <v>0</v>
      </c>
      <c r="C3524" s="2">
        <v>0</v>
      </c>
    </row>
    <row r="3525" spans="1:3" x14ac:dyDescent="0.2">
      <c r="A3525" s="4" t="s">
        <v>3493</v>
      </c>
      <c r="B3525" s="2">
        <v>15251.99</v>
      </c>
      <c r="C3525" s="2">
        <v>1918.9100000000005</v>
      </c>
    </row>
    <row r="3526" spans="1:3" x14ac:dyDescent="0.2">
      <c r="A3526" s="4" t="s">
        <v>3494</v>
      </c>
      <c r="B3526" s="2">
        <v>0</v>
      </c>
      <c r="C3526" s="2">
        <v>0</v>
      </c>
    </row>
    <row r="3527" spans="1:3" x14ac:dyDescent="0.2">
      <c r="A3527" s="4" t="s">
        <v>3495</v>
      </c>
      <c r="B3527" s="2">
        <v>0</v>
      </c>
      <c r="C3527" s="2">
        <v>0</v>
      </c>
    </row>
    <row r="3528" spans="1:3" x14ac:dyDescent="0.2">
      <c r="A3528" s="4" t="s">
        <v>3496</v>
      </c>
      <c r="B3528" s="2">
        <v>0</v>
      </c>
      <c r="C3528" s="2">
        <v>0</v>
      </c>
    </row>
    <row r="3529" spans="1:3" x14ac:dyDescent="0.2">
      <c r="A3529" s="4" t="s">
        <v>3497</v>
      </c>
      <c r="B3529" s="2">
        <v>0</v>
      </c>
      <c r="C3529" s="2">
        <v>0</v>
      </c>
    </row>
    <row r="3530" spans="1:3" x14ac:dyDescent="0.2">
      <c r="A3530" s="4" t="s">
        <v>3498</v>
      </c>
      <c r="B3530" s="2">
        <v>0</v>
      </c>
      <c r="C3530" s="2">
        <v>0</v>
      </c>
    </row>
    <row r="3531" spans="1:3" x14ac:dyDescent="0.2">
      <c r="A3531" s="4" t="s">
        <v>3499</v>
      </c>
      <c r="B3531" s="2">
        <v>0</v>
      </c>
      <c r="C3531" s="2">
        <v>0</v>
      </c>
    </row>
    <row r="3532" spans="1:3" x14ac:dyDescent="0.2">
      <c r="A3532" s="4" t="s">
        <v>3500</v>
      </c>
      <c r="B3532" s="2">
        <v>0</v>
      </c>
      <c r="C3532" s="2">
        <v>0</v>
      </c>
    </row>
    <row r="3533" spans="1:3" x14ac:dyDescent="0.2">
      <c r="A3533" s="4" t="s">
        <v>3501</v>
      </c>
      <c r="B3533" s="2">
        <v>0</v>
      </c>
      <c r="C3533" s="2">
        <v>0</v>
      </c>
    </row>
    <row r="3534" spans="1:3" x14ac:dyDescent="0.2">
      <c r="A3534" s="4" t="s">
        <v>3502</v>
      </c>
      <c r="B3534" s="2">
        <v>32394.86</v>
      </c>
      <c r="C3534" s="2">
        <v>4492.579999999999</v>
      </c>
    </row>
    <row r="3535" spans="1:3" x14ac:dyDescent="0.2">
      <c r="A3535" s="4" t="s">
        <v>3503</v>
      </c>
      <c r="B3535" s="2">
        <v>55169.04</v>
      </c>
      <c r="C3535" s="2">
        <v>17067.54</v>
      </c>
    </row>
    <row r="3536" spans="1:3" x14ac:dyDescent="0.2">
      <c r="A3536" s="4" t="s">
        <v>3504</v>
      </c>
      <c r="B3536" s="2">
        <v>47382.220000000008</v>
      </c>
      <c r="C3536" s="2">
        <v>2308.8400000000015</v>
      </c>
    </row>
    <row r="3537" spans="1:3" x14ac:dyDescent="0.2">
      <c r="A3537" s="4" t="s">
        <v>3505</v>
      </c>
      <c r="B3537" s="2">
        <v>1382.1399999999999</v>
      </c>
      <c r="C3537" s="2">
        <v>35.72</v>
      </c>
    </row>
    <row r="3538" spans="1:3" x14ac:dyDescent="0.2">
      <c r="A3538" s="4" t="s">
        <v>3506</v>
      </c>
      <c r="B3538" s="2">
        <v>45496.07</v>
      </c>
      <c r="C3538" s="2">
        <v>2123.61</v>
      </c>
    </row>
    <row r="3539" spans="1:3" x14ac:dyDescent="0.2">
      <c r="A3539" s="4" t="s">
        <v>3507</v>
      </c>
      <c r="B3539" s="2">
        <v>0</v>
      </c>
      <c r="C3539" s="2">
        <v>0</v>
      </c>
    </row>
    <row r="3540" spans="1:3" x14ac:dyDescent="0.2">
      <c r="A3540" s="4" t="s">
        <v>3508</v>
      </c>
      <c r="B3540" s="2">
        <v>-122.97</v>
      </c>
      <c r="C3540" s="2">
        <v>-17.25</v>
      </c>
    </row>
    <row r="3541" spans="1:3" x14ac:dyDescent="0.2">
      <c r="A3541" s="4" t="s">
        <v>3509</v>
      </c>
      <c r="B3541" s="2">
        <v>14855.96</v>
      </c>
      <c r="C3541" s="2">
        <v>1739.2700000000002</v>
      </c>
    </row>
    <row r="3542" spans="1:3" x14ac:dyDescent="0.2">
      <c r="A3542" s="4" t="s">
        <v>3510</v>
      </c>
      <c r="B3542" s="2">
        <v>13291.24</v>
      </c>
      <c r="C3542" s="2">
        <v>1397.13</v>
      </c>
    </row>
    <row r="3543" spans="1:3" x14ac:dyDescent="0.2">
      <c r="A3543" s="4" t="s">
        <v>3511</v>
      </c>
      <c r="B3543" s="2">
        <v>0</v>
      </c>
      <c r="C3543" s="2">
        <v>0</v>
      </c>
    </row>
    <row r="3544" spans="1:3" x14ac:dyDescent="0.2">
      <c r="A3544" s="4" t="s">
        <v>3512</v>
      </c>
      <c r="B3544" s="2">
        <v>29206.109999999997</v>
      </c>
      <c r="C3544" s="2">
        <v>1870.63</v>
      </c>
    </row>
    <row r="3545" spans="1:3" x14ac:dyDescent="0.2">
      <c r="A3545" s="4" t="s">
        <v>3513</v>
      </c>
      <c r="B3545" s="2">
        <v>0</v>
      </c>
      <c r="C3545" s="2">
        <v>0</v>
      </c>
    </row>
    <row r="3546" spans="1:3" x14ac:dyDescent="0.2">
      <c r="A3546" s="4" t="s">
        <v>3514</v>
      </c>
      <c r="B3546" s="2">
        <v>0</v>
      </c>
      <c r="C3546" s="2">
        <v>0</v>
      </c>
    </row>
    <row r="3547" spans="1:3" x14ac:dyDescent="0.2">
      <c r="A3547" s="4" t="s">
        <v>3515</v>
      </c>
      <c r="B3547" s="2">
        <v>0</v>
      </c>
      <c r="C3547" s="2">
        <v>0</v>
      </c>
    </row>
    <row r="3548" spans="1:3" x14ac:dyDescent="0.2">
      <c r="A3548" s="4" t="s">
        <v>3516</v>
      </c>
      <c r="B3548" s="2">
        <v>0</v>
      </c>
      <c r="C3548" s="2">
        <v>0</v>
      </c>
    </row>
    <row r="3549" spans="1:3" x14ac:dyDescent="0.2">
      <c r="A3549" s="4" t="s">
        <v>3517</v>
      </c>
      <c r="B3549" s="2">
        <v>-18.200000000000728</v>
      </c>
      <c r="C3549" s="2">
        <v>12.209999999999923</v>
      </c>
    </row>
    <row r="3550" spans="1:3" x14ac:dyDescent="0.2">
      <c r="A3550" s="4" t="s">
        <v>3518</v>
      </c>
      <c r="B3550" s="2">
        <v>41283.440000000002</v>
      </c>
      <c r="C3550" s="2">
        <v>2984.2400000000002</v>
      </c>
    </row>
    <row r="3551" spans="1:3" x14ac:dyDescent="0.2">
      <c r="A3551" s="4" t="s">
        <v>3519</v>
      </c>
      <c r="B3551" s="2">
        <v>59641.49</v>
      </c>
      <c r="C3551" s="2">
        <v>8324.2900000000009</v>
      </c>
    </row>
    <row r="3552" spans="1:3" x14ac:dyDescent="0.2">
      <c r="A3552" s="4" t="s">
        <v>3520</v>
      </c>
      <c r="B3552" s="2">
        <v>42761.22</v>
      </c>
      <c r="C3552" s="2">
        <v>1455.1400000000003</v>
      </c>
    </row>
    <row r="3553" spans="1:3" x14ac:dyDescent="0.2">
      <c r="A3553" s="4" t="s">
        <v>3521</v>
      </c>
      <c r="B3553" s="2">
        <v>20725.07</v>
      </c>
      <c r="C3553" s="2">
        <v>1010.9099999999994</v>
      </c>
    </row>
    <row r="3554" spans="1:3" x14ac:dyDescent="0.2">
      <c r="A3554" s="4" t="s">
        <v>3522</v>
      </c>
      <c r="B3554" s="2">
        <v>0</v>
      </c>
      <c r="C3554" s="2">
        <v>0</v>
      </c>
    </row>
    <row r="3555" spans="1:3" x14ac:dyDescent="0.2">
      <c r="A3555" s="4" t="s">
        <v>3523</v>
      </c>
      <c r="B3555" s="2">
        <v>0</v>
      </c>
      <c r="C3555" s="2">
        <v>0</v>
      </c>
    </row>
    <row r="3556" spans="1:3" x14ac:dyDescent="0.2">
      <c r="A3556" s="4" t="s">
        <v>3524</v>
      </c>
      <c r="B3556" s="2">
        <v>0</v>
      </c>
      <c r="C3556" s="2">
        <v>0</v>
      </c>
    </row>
    <row r="3557" spans="1:3" x14ac:dyDescent="0.2">
      <c r="A3557" s="4" t="s">
        <v>3525</v>
      </c>
      <c r="B3557" s="2">
        <v>0</v>
      </c>
      <c r="C3557" s="2">
        <v>0</v>
      </c>
    </row>
    <row r="3558" spans="1:3" x14ac:dyDescent="0.2">
      <c r="A3558" s="4" t="s">
        <v>3526</v>
      </c>
      <c r="B3558" s="2">
        <v>0</v>
      </c>
      <c r="C3558" s="2">
        <v>0</v>
      </c>
    </row>
    <row r="3559" spans="1:3" x14ac:dyDescent="0.2">
      <c r="A3559" s="4" t="s">
        <v>3527</v>
      </c>
      <c r="B3559" s="2">
        <v>-1610.5500000000009</v>
      </c>
      <c r="C3559" s="2">
        <v>-126.85999999999994</v>
      </c>
    </row>
    <row r="3560" spans="1:3" x14ac:dyDescent="0.2">
      <c r="A3560" s="4" t="s">
        <v>3528</v>
      </c>
      <c r="B3560" s="2">
        <v>0</v>
      </c>
      <c r="C3560" s="2">
        <v>0</v>
      </c>
    </row>
    <row r="3561" spans="1:3" x14ac:dyDescent="0.2">
      <c r="A3561" s="4" t="s">
        <v>3529</v>
      </c>
      <c r="B3561" s="2">
        <v>-5056.01</v>
      </c>
      <c r="C3561" s="2">
        <v>-458.95000000000005</v>
      </c>
    </row>
    <row r="3562" spans="1:3" x14ac:dyDescent="0.2">
      <c r="A3562" s="4" t="s">
        <v>3530</v>
      </c>
      <c r="B3562" s="2">
        <v>-3231.4500000000003</v>
      </c>
      <c r="C3562" s="2">
        <v>-697.89</v>
      </c>
    </row>
    <row r="3563" spans="1:3" x14ac:dyDescent="0.2">
      <c r="A3563" s="4" t="s">
        <v>3531</v>
      </c>
      <c r="B3563" s="2">
        <v>0</v>
      </c>
      <c r="C3563" s="2">
        <v>0</v>
      </c>
    </row>
    <row r="3564" spans="1:3" x14ac:dyDescent="0.2">
      <c r="A3564" s="4" t="s">
        <v>3532</v>
      </c>
      <c r="B3564" s="2">
        <v>0</v>
      </c>
      <c r="C3564" s="2">
        <v>0</v>
      </c>
    </row>
    <row r="3565" spans="1:3" x14ac:dyDescent="0.2">
      <c r="A3565" s="4" t="s">
        <v>3533</v>
      </c>
      <c r="B3565" s="2">
        <v>0</v>
      </c>
      <c r="C3565" s="2">
        <v>0</v>
      </c>
    </row>
    <row r="3566" spans="1:3" x14ac:dyDescent="0.2">
      <c r="A3566" s="4" t="s">
        <v>3534</v>
      </c>
      <c r="B3566" s="2">
        <v>-1756.17</v>
      </c>
      <c r="C3566" s="2">
        <v>-198.09</v>
      </c>
    </row>
    <row r="3567" spans="1:3" x14ac:dyDescent="0.2">
      <c r="A3567" s="4" t="s">
        <v>3535</v>
      </c>
      <c r="B3567" s="2">
        <v>0</v>
      </c>
      <c r="C3567" s="2">
        <v>0</v>
      </c>
    </row>
    <row r="3568" spans="1:3" x14ac:dyDescent="0.2">
      <c r="A3568" s="4" t="s">
        <v>3536</v>
      </c>
      <c r="B3568" s="2">
        <v>22089.88</v>
      </c>
      <c r="C3568" s="2">
        <v>2686.0200000000004</v>
      </c>
    </row>
    <row r="3569" spans="1:3" x14ac:dyDescent="0.2">
      <c r="A3569" s="4" t="s">
        <v>3537</v>
      </c>
      <c r="B3569" s="2">
        <v>0</v>
      </c>
      <c r="C3569" s="2">
        <v>0</v>
      </c>
    </row>
    <row r="3570" spans="1:3" x14ac:dyDescent="0.2">
      <c r="A3570" s="4" t="s">
        <v>3538</v>
      </c>
      <c r="B3570" s="2">
        <v>162.85000000000031</v>
      </c>
      <c r="C3570" s="2">
        <v>-41.920000000000108</v>
      </c>
    </row>
    <row r="3571" spans="1:3" x14ac:dyDescent="0.2">
      <c r="A3571" s="4" t="s">
        <v>3539</v>
      </c>
      <c r="B3571" s="2">
        <v>0</v>
      </c>
      <c r="C3571" s="2">
        <v>0</v>
      </c>
    </row>
    <row r="3572" spans="1:3" x14ac:dyDescent="0.2">
      <c r="A3572" s="4" t="s">
        <v>3540</v>
      </c>
      <c r="B3572" s="2">
        <v>-1469.1000000000004</v>
      </c>
      <c r="C3572" s="2">
        <v>-162.14999999999998</v>
      </c>
    </row>
    <row r="3573" spans="1:3" x14ac:dyDescent="0.2">
      <c r="A3573" s="4" t="s">
        <v>3541</v>
      </c>
      <c r="B3573" s="2">
        <v>0</v>
      </c>
      <c r="C3573" s="2">
        <v>0</v>
      </c>
    </row>
    <row r="3574" spans="1:3" x14ac:dyDescent="0.2">
      <c r="A3574" s="4" t="s">
        <v>3542</v>
      </c>
      <c r="B3574" s="2">
        <v>0</v>
      </c>
      <c r="C3574" s="2">
        <v>0</v>
      </c>
    </row>
    <row r="3575" spans="1:3" x14ac:dyDescent="0.2">
      <c r="A3575" s="4" t="s">
        <v>3543</v>
      </c>
      <c r="B3575" s="2">
        <v>0</v>
      </c>
      <c r="C3575" s="2">
        <v>0</v>
      </c>
    </row>
    <row r="3576" spans="1:3" x14ac:dyDescent="0.2">
      <c r="A3576" s="4" t="s">
        <v>3544</v>
      </c>
      <c r="B3576" s="2">
        <v>-210.79000000000002</v>
      </c>
      <c r="C3576" s="2">
        <v>-15.990000000000002</v>
      </c>
    </row>
    <row r="3577" spans="1:3" x14ac:dyDescent="0.2">
      <c r="A3577" s="4" t="s">
        <v>3545</v>
      </c>
      <c r="B3577" s="2">
        <v>0</v>
      </c>
      <c r="C3577" s="2">
        <v>0</v>
      </c>
    </row>
    <row r="3578" spans="1:3" x14ac:dyDescent="0.2">
      <c r="A3578" s="4" t="s">
        <v>3546</v>
      </c>
      <c r="B3578" s="2">
        <v>0</v>
      </c>
      <c r="C3578" s="2">
        <v>0</v>
      </c>
    </row>
    <row r="3579" spans="1:3" x14ac:dyDescent="0.2">
      <c r="A3579" s="4" t="s">
        <v>3547</v>
      </c>
      <c r="B3579" s="2">
        <v>0</v>
      </c>
      <c r="C3579" s="2">
        <v>0</v>
      </c>
    </row>
    <row r="3580" spans="1:3" x14ac:dyDescent="0.2">
      <c r="A3580" s="4" t="s">
        <v>3548</v>
      </c>
      <c r="B3580" s="2">
        <v>-7.2759576141834259E-12</v>
      </c>
      <c r="C3580" s="2">
        <v>4.5474735088646412E-13</v>
      </c>
    </row>
    <row r="3581" spans="1:3" x14ac:dyDescent="0.2">
      <c r="A3581" s="4" t="s">
        <v>3549</v>
      </c>
      <c r="B3581" s="2">
        <v>0</v>
      </c>
      <c r="C3581" s="2">
        <v>0</v>
      </c>
    </row>
    <row r="3582" spans="1:3" x14ac:dyDescent="0.2">
      <c r="A3582" s="4" t="s">
        <v>3550</v>
      </c>
      <c r="B3582" s="2">
        <v>0</v>
      </c>
      <c r="C3582" s="2">
        <v>0</v>
      </c>
    </row>
    <row r="3583" spans="1:3" x14ac:dyDescent="0.2">
      <c r="A3583" s="4" t="s">
        <v>3551</v>
      </c>
      <c r="B3583" s="2">
        <v>0</v>
      </c>
      <c r="C3583" s="2">
        <v>0</v>
      </c>
    </row>
    <row r="3584" spans="1:3" x14ac:dyDescent="0.2">
      <c r="A3584" s="4" t="s">
        <v>3552</v>
      </c>
      <c r="B3584" s="2">
        <v>6000.5199999999977</v>
      </c>
      <c r="C3584" s="2">
        <v>880.09000000000037</v>
      </c>
    </row>
    <row r="3585" spans="1:3" x14ac:dyDescent="0.2">
      <c r="A3585" s="4" t="s">
        <v>3553</v>
      </c>
      <c r="B3585" s="2">
        <v>0</v>
      </c>
      <c r="C3585" s="2">
        <v>0</v>
      </c>
    </row>
    <row r="3586" spans="1:3" x14ac:dyDescent="0.2">
      <c r="A3586" s="4" t="s">
        <v>3554</v>
      </c>
      <c r="B3586" s="2">
        <v>616.29</v>
      </c>
      <c r="C3586" s="2">
        <v>31.740000000000002</v>
      </c>
    </row>
    <row r="3587" spans="1:3" x14ac:dyDescent="0.2">
      <c r="A3587" s="4" t="s">
        <v>3555</v>
      </c>
      <c r="B3587" s="2">
        <v>-128830.16</v>
      </c>
      <c r="C3587" s="2">
        <v>-21728.799999999999</v>
      </c>
    </row>
    <row r="3588" spans="1:3" x14ac:dyDescent="0.2">
      <c r="A3588" s="4" t="s">
        <v>3556</v>
      </c>
      <c r="B3588" s="2">
        <v>-1935.7000000000007</v>
      </c>
      <c r="C3588" s="2">
        <v>-699.85000000000025</v>
      </c>
    </row>
    <row r="3589" spans="1:3" x14ac:dyDescent="0.2">
      <c r="A3589" s="4" t="s">
        <v>3557</v>
      </c>
      <c r="B3589" s="2">
        <v>0</v>
      </c>
      <c r="C3589" s="2">
        <v>0</v>
      </c>
    </row>
    <row r="3590" spans="1:3" x14ac:dyDescent="0.2">
      <c r="A3590" s="4" t="s">
        <v>3558</v>
      </c>
      <c r="B3590" s="2">
        <v>51537.03</v>
      </c>
      <c r="C3590" s="2">
        <v>5561.5300000000007</v>
      </c>
    </row>
    <row r="3591" spans="1:3" x14ac:dyDescent="0.2">
      <c r="A3591" s="4" t="s">
        <v>3559</v>
      </c>
      <c r="B3591" s="2">
        <v>-4159.46</v>
      </c>
      <c r="C3591" s="2">
        <v>-214.22</v>
      </c>
    </row>
    <row r="3592" spans="1:3" x14ac:dyDescent="0.2">
      <c r="A3592" s="4" t="s">
        <v>3560</v>
      </c>
      <c r="B3592" s="2">
        <v>0</v>
      </c>
      <c r="C3592" s="2">
        <v>0</v>
      </c>
    </row>
    <row r="3593" spans="1:3" x14ac:dyDescent="0.2">
      <c r="A3593" s="4" t="s">
        <v>3561</v>
      </c>
      <c r="B3593" s="2">
        <v>-1654.6999999999998</v>
      </c>
      <c r="C3593" s="2">
        <v>-410.45</v>
      </c>
    </row>
    <row r="3594" spans="1:3" x14ac:dyDescent="0.2">
      <c r="A3594" s="4" t="s">
        <v>3562</v>
      </c>
      <c r="B3594" s="2">
        <v>-6134.41</v>
      </c>
      <c r="C3594" s="2">
        <v>-160.72</v>
      </c>
    </row>
    <row r="3595" spans="1:3" x14ac:dyDescent="0.2">
      <c r="A3595" s="4" t="s">
        <v>3563</v>
      </c>
      <c r="B3595" s="2">
        <v>0</v>
      </c>
      <c r="C3595" s="2">
        <v>0</v>
      </c>
    </row>
    <row r="3596" spans="1:3" x14ac:dyDescent="0.2">
      <c r="A3596" s="4" t="s">
        <v>3564</v>
      </c>
      <c r="B3596" s="2">
        <v>0</v>
      </c>
      <c r="C3596" s="2">
        <v>0</v>
      </c>
    </row>
    <row r="3597" spans="1:3" x14ac:dyDescent="0.2">
      <c r="A3597" s="4" t="s">
        <v>3565</v>
      </c>
      <c r="B3597" s="2">
        <v>20424.820000000003</v>
      </c>
      <c r="C3597" s="2">
        <v>4991.5899999999992</v>
      </c>
    </row>
    <row r="3598" spans="1:3" x14ac:dyDescent="0.2">
      <c r="A3598" s="4" t="s">
        <v>3566</v>
      </c>
      <c r="B3598" s="2">
        <v>0</v>
      </c>
      <c r="C3598" s="2">
        <v>0</v>
      </c>
    </row>
    <row r="3599" spans="1:3" x14ac:dyDescent="0.2">
      <c r="A3599" s="4" t="s">
        <v>3567</v>
      </c>
      <c r="B3599" s="2">
        <v>1792.2699999999991</v>
      </c>
      <c r="C3599" s="2">
        <v>728.49999999999989</v>
      </c>
    </row>
    <row r="3600" spans="1:3" x14ac:dyDescent="0.2">
      <c r="A3600" s="4" t="s">
        <v>3568</v>
      </c>
      <c r="B3600" s="2">
        <v>306559.40999999997</v>
      </c>
      <c r="C3600" s="2">
        <v>82758.939999999988</v>
      </c>
    </row>
    <row r="3601" spans="1:3" x14ac:dyDescent="0.2">
      <c r="A3601" s="4" t="s">
        <v>3569</v>
      </c>
      <c r="B3601" s="2">
        <v>0</v>
      </c>
      <c r="C3601" s="2">
        <v>0</v>
      </c>
    </row>
    <row r="3602" spans="1:3" x14ac:dyDescent="0.2">
      <c r="A3602" s="4" t="s">
        <v>3570</v>
      </c>
      <c r="B3602" s="2">
        <v>0</v>
      </c>
      <c r="C3602" s="2">
        <v>0</v>
      </c>
    </row>
    <row r="3603" spans="1:3" x14ac:dyDescent="0.2">
      <c r="A3603" s="4" t="s">
        <v>3571</v>
      </c>
      <c r="B3603" s="2">
        <v>0</v>
      </c>
      <c r="C3603" s="2">
        <v>0</v>
      </c>
    </row>
    <row r="3604" spans="1:3" x14ac:dyDescent="0.2">
      <c r="A3604" s="4" t="s">
        <v>3572</v>
      </c>
      <c r="B3604" s="2">
        <v>0</v>
      </c>
      <c r="C3604" s="2">
        <v>0</v>
      </c>
    </row>
    <row r="3605" spans="1:3" x14ac:dyDescent="0.2">
      <c r="A3605" s="4" t="s">
        <v>3573</v>
      </c>
      <c r="B3605" s="2">
        <v>0</v>
      </c>
      <c r="C3605" s="2">
        <v>0</v>
      </c>
    </row>
    <row r="3606" spans="1:3" x14ac:dyDescent="0.2">
      <c r="A3606" s="4" t="s">
        <v>3574</v>
      </c>
      <c r="B3606" s="2">
        <v>202557.56</v>
      </c>
      <c r="C3606" s="2">
        <v>36364.390000000007</v>
      </c>
    </row>
    <row r="3607" spans="1:3" x14ac:dyDescent="0.2">
      <c r="A3607" s="4" t="s">
        <v>3575</v>
      </c>
      <c r="B3607" s="2">
        <v>506.44</v>
      </c>
      <c r="C3607" s="2">
        <v>160.57</v>
      </c>
    </row>
    <row r="3608" spans="1:3" x14ac:dyDescent="0.2">
      <c r="A3608" s="4" t="s">
        <v>3576</v>
      </c>
      <c r="B3608" s="2">
        <v>0</v>
      </c>
      <c r="C3608" s="2">
        <v>0</v>
      </c>
    </row>
    <row r="3609" spans="1:3" x14ac:dyDescent="0.2">
      <c r="A3609" s="4" t="s">
        <v>3577</v>
      </c>
      <c r="B3609" s="2">
        <v>0</v>
      </c>
      <c r="C3609" s="2">
        <v>0</v>
      </c>
    </row>
    <row r="3610" spans="1:3" x14ac:dyDescent="0.2">
      <c r="A3610" s="4" t="s">
        <v>3578</v>
      </c>
      <c r="B3610" s="2">
        <v>-1430</v>
      </c>
      <c r="C3610" s="2">
        <v>-26.63</v>
      </c>
    </row>
    <row r="3611" spans="1:3" x14ac:dyDescent="0.2">
      <c r="A3611" s="4" t="s">
        <v>3579</v>
      </c>
      <c r="B3611" s="2">
        <v>0</v>
      </c>
      <c r="C3611" s="2">
        <v>0</v>
      </c>
    </row>
    <row r="3612" spans="1:3" x14ac:dyDescent="0.2">
      <c r="A3612" s="4" t="s">
        <v>3580</v>
      </c>
      <c r="B3612" s="2">
        <v>0</v>
      </c>
      <c r="C3612" s="2">
        <v>0</v>
      </c>
    </row>
    <row r="3613" spans="1:3" x14ac:dyDescent="0.2">
      <c r="A3613" s="4" t="s">
        <v>3581</v>
      </c>
      <c r="B3613" s="2">
        <v>3474.3400000000029</v>
      </c>
      <c r="C3613" s="2">
        <v>-1230.4099999999999</v>
      </c>
    </row>
    <row r="3614" spans="1:3" x14ac:dyDescent="0.2">
      <c r="A3614" s="4" t="s">
        <v>3582</v>
      </c>
      <c r="B3614" s="2">
        <v>0</v>
      </c>
      <c r="C3614" s="2">
        <v>0</v>
      </c>
    </row>
    <row r="3615" spans="1:3" x14ac:dyDescent="0.2">
      <c r="A3615" s="4" t="s">
        <v>3583</v>
      </c>
      <c r="B3615" s="2">
        <v>0</v>
      </c>
      <c r="C3615" s="2">
        <v>0</v>
      </c>
    </row>
    <row r="3616" spans="1:3" x14ac:dyDescent="0.2">
      <c r="A3616" s="4" t="s">
        <v>3584</v>
      </c>
      <c r="B3616" s="2">
        <v>0</v>
      </c>
      <c r="C3616" s="2">
        <v>0</v>
      </c>
    </row>
    <row r="3617" spans="1:3" x14ac:dyDescent="0.2">
      <c r="A3617" s="4" t="s">
        <v>3585</v>
      </c>
      <c r="B3617" s="2">
        <v>59074.39</v>
      </c>
      <c r="C3617" s="2">
        <v>9758</v>
      </c>
    </row>
    <row r="3618" spans="1:3" x14ac:dyDescent="0.2">
      <c r="A3618" s="4" t="s">
        <v>3586</v>
      </c>
      <c r="B3618" s="2">
        <v>0</v>
      </c>
      <c r="C3618" s="2">
        <v>0</v>
      </c>
    </row>
    <row r="3619" spans="1:3" x14ac:dyDescent="0.2">
      <c r="A3619" s="4" t="s">
        <v>3587</v>
      </c>
      <c r="B3619" s="2">
        <v>0</v>
      </c>
      <c r="C3619" s="2">
        <v>0</v>
      </c>
    </row>
    <row r="3620" spans="1:3" x14ac:dyDescent="0.2">
      <c r="A3620" s="4" t="s">
        <v>3588</v>
      </c>
      <c r="B3620" s="2">
        <v>0</v>
      </c>
      <c r="C3620" s="2">
        <v>0</v>
      </c>
    </row>
    <row r="3621" spans="1:3" x14ac:dyDescent="0.2">
      <c r="A3621" s="4" t="s">
        <v>3589</v>
      </c>
      <c r="B3621" s="2">
        <v>0</v>
      </c>
      <c r="C3621" s="2">
        <v>0</v>
      </c>
    </row>
    <row r="3622" spans="1:3" x14ac:dyDescent="0.2">
      <c r="A3622" s="4" t="s">
        <v>3590</v>
      </c>
      <c r="B3622" s="2">
        <v>57334.14999999998</v>
      </c>
      <c r="C3622" s="2">
        <v>6504.34</v>
      </c>
    </row>
    <row r="3623" spans="1:3" x14ac:dyDescent="0.2">
      <c r="A3623" s="4" t="s">
        <v>3591</v>
      </c>
      <c r="B3623" s="2">
        <v>0</v>
      </c>
      <c r="C3623" s="2">
        <v>0</v>
      </c>
    </row>
    <row r="3624" spans="1:3" x14ac:dyDescent="0.2">
      <c r="A3624" s="4" t="s">
        <v>3592</v>
      </c>
      <c r="B3624" s="2">
        <v>0</v>
      </c>
      <c r="C3624" s="2">
        <v>0</v>
      </c>
    </row>
    <row r="3625" spans="1:3" x14ac:dyDescent="0.2">
      <c r="A3625" s="4" t="s">
        <v>3593</v>
      </c>
      <c r="B3625" s="2">
        <v>35731.53</v>
      </c>
      <c r="C3625" s="2">
        <v>11128.410000000002</v>
      </c>
    </row>
    <row r="3626" spans="1:3" x14ac:dyDescent="0.2">
      <c r="A3626" s="4" t="s">
        <v>3594</v>
      </c>
      <c r="B3626" s="2">
        <v>37197.129999999997</v>
      </c>
      <c r="C3626" s="2">
        <v>4757.3600000000006</v>
      </c>
    </row>
    <row r="3627" spans="1:3" x14ac:dyDescent="0.2">
      <c r="A3627" s="4" t="s">
        <v>3595</v>
      </c>
      <c r="B3627" s="2">
        <v>0</v>
      </c>
      <c r="C3627" s="2">
        <v>0</v>
      </c>
    </row>
    <row r="3628" spans="1:3" x14ac:dyDescent="0.2">
      <c r="A3628" s="4" t="s">
        <v>3596</v>
      </c>
      <c r="B3628" s="2">
        <v>0</v>
      </c>
      <c r="C3628" s="2">
        <v>0</v>
      </c>
    </row>
    <row r="3629" spans="1:3" x14ac:dyDescent="0.2">
      <c r="A3629" s="4" t="s">
        <v>3597</v>
      </c>
      <c r="B3629" s="2">
        <v>23322.889999999996</v>
      </c>
      <c r="C3629" s="2">
        <v>3384.7300000000005</v>
      </c>
    </row>
    <row r="3630" spans="1:3" x14ac:dyDescent="0.2">
      <c r="A3630" s="4" t="s">
        <v>3598</v>
      </c>
      <c r="B3630" s="2">
        <v>22073.670000000002</v>
      </c>
      <c r="C3630" s="2">
        <v>2987.9100000000012</v>
      </c>
    </row>
    <row r="3631" spans="1:3" x14ac:dyDescent="0.2">
      <c r="A3631" s="4" t="s">
        <v>3599</v>
      </c>
      <c r="B3631" s="2">
        <v>0</v>
      </c>
      <c r="C3631" s="2">
        <v>0</v>
      </c>
    </row>
    <row r="3632" spans="1:3" x14ac:dyDescent="0.2">
      <c r="A3632" s="4" t="s">
        <v>3600</v>
      </c>
      <c r="B3632" s="2">
        <v>18221.54</v>
      </c>
      <c r="C3632" s="2">
        <v>2851.2200000000007</v>
      </c>
    </row>
    <row r="3633" spans="1:3" x14ac:dyDescent="0.2">
      <c r="A3633" s="4" t="s">
        <v>3601</v>
      </c>
      <c r="B3633" s="2">
        <v>0</v>
      </c>
      <c r="C3633" s="2">
        <v>0</v>
      </c>
    </row>
    <row r="3634" spans="1:3" x14ac:dyDescent="0.2">
      <c r="A3634" s="4" t="s">
        <v>3602</v>
      </c>
      <c r="B3634" s="2">
        <v>3263.0400000000022</v>
      </c>
      <c r="C3634" s="2">
        <v>544.00000000000045</v>
      </c>
    </row>
    <row r="3635" spans="1:3" x14ac:dyDescent="0.2">
      <c r="A3635" s="4" t="s">
        <v>3603</v>
      </c>
      <c r="B3635" s="2">
        <v>25453.200000000004</v>
      </c>
      <c r="C3635" s="2">
        <v>4956.3000000000011</v>
      </c>
    </row>
    <row r="3636" spans="1:3" x14ac:dyDescent="0.2">
      <c r="A3636" s="4" t="s">
        <v>3604</v>
      </c>
      <c r="B3636" s="2">
        <v>2465.0600000000031</v>
      </c>
      <c r="C3636" s="2">
        <v>1452.3199999999995</v>
      </c>
    </row>
    <row r="3637" spans="1:3" x14ac:dyDescent="0.2">
      <c r="A3637" s="4" t="s">
        <v>3605</v>
      </c>
      <c r="B3637" s="2">
        <v>-14959.439999999999</v>
      </c>
      <c r="C3637" s="2">
        <v>-1287.44</v>
      </c>
    </row>
    <row r="3638" spans="1:3" x14ac:dyDescent="0.2">
      <c r="A3638" s="4" t="s">
        <v>3606</v>
      </c>
      <c r="B3638" s="2">
        <v>0</v>
      </c>
      <c r="C3638" s="2">
        <v>0</v>
      </c>
    </row>
    <row r="3639" spans="1:3" x14ac:dyDescent="0.2">
      <c r="A3639" s="4" t="s">
        <v>3607</v>
      </c>
      <c r="B3639" s="2">
        <v>0</v>
      </c>
      <c r="C3639" s="2">
        <v>0</v>
      </c>
    </row>
    <row r="3640" spans="1:3" x14ac:dyDescent="0.2">
      <c r="A3640" s="4" t="s">
        <v>3608</v>
      </c>
      <c r="B3640" s="2">
        <v>0</v>
      </c>
      <c r="C3640" s="2">
        <v>0</v>
      </c>
    </row>
    <row r="3641" spans="1:3" x14ac:dyDescent="0.2">
      <c r="A3641" s="4" t="s">
        <v>3609</v>
      </c>
      <c r="B3641" s="2">
        <v>0</v>
      </c>
      <c r="C3641" s="2">
        <v>0</v>
      </c>
    </row>
    <row r="3642" spans="1:3" x14ac:dyDescent="0.2">
      <c r="A3642" s="4" t="s">
        <v>3610</v>
      </c>
      <c r="B3642" s="2">
        <v>0</v>
      </c>
      <c r="C3642" s="2">
        <v>0</v>
      </c>
    </row>
    <row r="3643" spans="1:3" x14ac:dyDescent="0.2">
      <c r="A3643" s="4" t="s">
        <v>3611</v>
      </c>
      <c r="B3643" s="2">
        <v>0</v>
      </c>
      <c r="C3643" s="2">
        <v>0</v>
      </c>
    </row>
    <row r="3644" spans="1:3" x14ac:dyDescent="0.2">
      <c r="A3644" s="4" t="s">
        <v>3612</v>
      </c>
      <c r="B3644" s="2">
        <v>0</v>
      </c>
      <c r="C3644" s="2">
        <v>0</v>
      </c>
    </row>
    <row r="3645" spans="1:3" x14ac:dyDescent="0.2">
      <c r="A3645" s="4" t="s">
        <v>3613</v>
      </c>
      <c r="B3645" s="2">
        <v>0</v>
      </c>
      <c r="C3645" s="2">
        <v>0</v>
      </c>
    </row>
    <row r="3646" spans="1:3" x14ac:dyDescent="0.2">
      <c r="A3646" s="4" t="s">
        <v>3614</v>
      </c>
      <c r="B3646" s="2">
        <v>83363.77</v>
      </c>
      <c r="C3646" s="2">
        <v>21683.610000000004</v>
      </c>
    </row>
    <row r="3647" spans="1:3" x14ac:dyDescent="0.2">
      <c r="A3647" s="4" t="s">
        <v>3615</v>
      </c>
      <c r="B3647" s="2">
        <v>0</v>
      </c>
      <c r="C3647" s="2">
        <v>0</v>
      </c>
    </row>
    <row r="3648" spans="1:3" x14ac:dyDescent="0.2">
      <c r="A3648" s="4" t="s">
        <v>3616</v>
      </c>
      <c r="B3648" s="2">
        <v>58069.39</v>
      </c>
      <c r="C3648" s="2">
        <v>7936.9800000000005</v>
      </c>
    </row>
    <row r="3649" spans="1:3" x14ac:dyDescent="0.2">
      <c r="A3649" s="4" t="s">
        <v>3617</v>
      </c>
      <c r="B3649" s="2">
        <v>0</v>
      </c>
      <c r="C3649" s="2">
        <v>0</v>
      </c>
    </row>
    <row r="3650" spans="1:3" x14ac:dyDescent="0.2">
      <c r="A3650" s="4" t="s">
        <v>3618</v>
      </c>
      <c r="B3650" s="2">
        <v>0</v>
      </c>
      <c r="C3650" s="2">
        <v>0</v>
      </c>
    </row>
    <row r="3651" spans="1:3" x14ac:dyDescent="0.2">
      <c r="A3651" s="4" t="s">
        <v>3619</v>
      </c>
      <c r="B3651" s="2">
        <v>-3693.17</v>
      </c>
      <c r="C3651" s="2">
        <v>-646.42000000000007</v>
      </c>
    </row>
    <row r="3652" spans="1:3" x14ac:dyDescent="0.2">
      <c r="A3652" s="4" t="s">
        <v>3620</v>
      </c>
      <c r="B3652" s="2">
        <v>-3236.87</v>
      </c>
      <c r="C3652" s="2">
        <v>-507.38</v>
      </c>
    </row>
    <row r="3653" spans="1:3" x14ac:dyDescent="0.2">
      <c r="A3653" s="4" t="s">
        <v>3621</v>
      </c>
      <c r="B3653" s="2">
        <v>40.720000000001747</v>
      </c>
      <c r="C3653" s="2">
        <v>-1.5699999999999097</v>
      </c>
    </row>
    <row r="3654" spans="1:3" x14ac:dyDescent="0.2">
      <c r="A3654" s="4" t="s">
        <v>3622</v>
      </c>
      <c r="B3654" s="2">
        <v>0</v>
      </c>
      <c r="C3654" s="2">
        <v>0</v>
      </c>
    </row>
    <row r="3655" spans="1:3" x14ac:dyDescent="0.2">
      <c r="A3655" s="4" t="s">
        <v>3623</v>
      </c>
      <c r="B3655" s="2">
        <v>-394.59000000000003</v>
      </c>
      <c r="C3655" s="2">
        <v>-31.39</v>
      </c>
    </row>
    <row r="3656" spans="1:3" x14ac:dyDescent="0.2">
      <c r="A3656" s="4" t="s">
        <v>3624</v>
      </c>
      <c r="B3656" s="2">
        <v>0</v>
      </c>
      <c r="C3656" s="2">
        <v>0</v>
      </c>
    </row>
    <row r="3657" spans="1:3" x14ac:dyDescent="0.2">
      <c r="A3657" s="4" t="s">
        <v>3625</v>
      </c>
      <c r="B3657" s="2">
        <v>0</v>
      </c>
      <c r="C3657" s="2">
        <v>0</v>
      </c>
    </row>
    <row r="3658" spans="1:3" x14ac:dyDescent="0.2">
      <c r="A3658" s="4" t="s">
        <v>3626</v>
      </c>
      <c r="B3658" s="2">
        <v>1184.2800000000011</v>
      </c>
      <c r="C3658" s="2">
        <v>16.909999999999709</v>
      </c>
    </row>
    <row r="3659" spans="1:3" x14ac:dyDescent="0.2">
      <c r="A3659" s="4" t="s">
        <v>3627</v>
      </c>
      <c r="B3659" s="2">
        <v>-6933.38</v>
      </c>
      <c r="C3659" s="2">
        <v>-1033.47</v>
      </c>
    </row>
    <row r="3660" spans="1:3" x14ac:dyDescent="0.2">
      <c r="A3660" s="4" t="s">
        <v>3628</v>
      </c>
      <c r="B3660" s="2">
        <v>-13684.6</v>
      </c>
      <c r="C3660" s="2">
        <v>-785.22</v>
      </c>
    </row>
    <row r="3661" spans="1:3" x14ac:dyDescent="0.2">
      <c r="A3661" s="4" t="s">
        <v>3629</v>
      </c>
      <c r="B3661" s="2">
        <v>0</v>
      </c>
      <c r="C3661" s="2">
        <v>0</v>
      </c>
    </row>
    <row r="3662" spans="1:3" x14ac:dyDescent="0.2">
      <c r="A3662" s="4" t="s">
        <v>3630</v>
      </c>
      <c r="B3662" s="2">
        <v>0</v>
      </c>
      <c r="C3662" s="2">
        <v>0</v>
      </c>
    </row>
    <row r="3663" spans="1:3" x14ac:dyDescent="0.2">
      <c r="A3663" s="4" t="s">
        <v>3631</v>
      </c>
      <c r="B3663" s="2">
        <v>0</v>
      </c>
      <c r="C3663" s="2">
        <v>0</v>
      </c>
    </row>
    <row r="3664" spans="1:3" x14ac:dyDescent="0.2">
      <c r="A3664" s="4" t="s">
        <v>3632</v>
      </c>
      <c r="B3664" s="2">
        <v>49009.209999999992</v>
      </c>
      <c r="C3664" s="2">
        <v>4996.7200000000021</v>
      </c>
    </row>
    <row r="3665" spans="1:3" x14ac:dyDescent="0.2">
      <c r="A3665" s="4" t="s">
        <v>3633</v>
      </c>
      <c r="B3665" s="2">
        <v>-487.18</v>
      </c>
      <c r="C3665" s="2">
        <v>-45.67</v>
      </c>
    </row>
    <row r="3666" spans="1:3" x14ac:dyDescent="0.2">
      <c r="A3666" s="4" t="s">
        <v>3634</v>
      </c>
      <c r="B3666" s="2">
        <v>0</v>
      </c>
      <c r="C3666" s="2">
        <v>0</v>
      </c>
    </row>
    <row r="3667" spans="1:3" x14ac:dyDescent="0.2">
      <c r="A3667" s="4" t="s">
        <v>3635</v>
      </c>
      <c r="B3667" s="2">
        <v>0</v>
      </c>
      <c r="C3667" s="2">
        <v>0</v>
      </c>
    </row>
    <row r="3668" spans="1:3" x14ac:dyDescent="0.2">
      <c r="A3668" s="4" t="s">
        <v>3636</v>
      </c>
      <c r="B3668" s="2">
        <v>0</v>
      </c>
      <c r="C3668" s="2">
        <v>0</v>
      </c>
    </row>
    <row r="3669" spans="1:3" x14ac:dyDescent="0.2">
      <c r="A3669" s="4" t="s">
        <v>3637</v>
      </c>
      <c r="B3669" s="2">
        <v>61407.72</v>
      </c>
      <c r="C3669" s="2">
        <v>3873.94</v>
      </c>
    </row>
    <row r="3670" spans="1:3" x14ac:dyDescent="0.2">
      <c r="A3670" s="4" t="s">
        <v>3638</v>
      </c>
      <c r="B3670" s="2">
        <v>0</v>
      </c>
      <c r="C3670" s="2">
        <v>0</v>
      </c>
    </row>
    <row r="3671" spans="1:3" x14ac:dyDescent="0.2">
      <c r="A3671" s="4" t="s">
        <v>3639</v>
      </c>
      <c r="B3671" s="2">
        <v>0</v>
      </c>
      <c r="C3671" s="2">
        <v>0</v>
      </c>
    </row>
    <row r="3672" spans="1:3" x14ac:dyDescent="0.2">
      <c r="A3672" s="4" t="s">
        <v>3640</v>
      </c>
      <c r="B3672" s="2">
        <v>0</v>
      </c>
      <c r="C3672" s="2">
        <v>0</v>
      </c>
    </row>
    <row r="3673" spans="1:3" x14ac:dyDescent="0.2">
      <c r="A3673" s="4" t="s">
        <v>3641</v>
      </c>
      <c r="B3673" s="2">
        <v>37143.129999999997</v>
      </c>
      <c r="C3673" s="2">
        <v>6107.25</v>
      </c>
    </row>
    <row r="3674" spans="1:3" x14ac:dyDescent="0.2">
      <c r="A3674" s="4" t="s">
        <v>3642</v>
      </c>
      <c r="B3674" s="2">
        <v>0</v>
      </c>
      <c r="C3674" s="2">
        <v>0</v>
      </c>
    </row>
    <row r="3675" spans="1:3" x14ac:dyDescent="0.2">
      <c r="A3675" s="4" t="s">
        <v>3643</v>
      </c>
      <c r="B3675" s="2">
        <v>48118.01</v>
      </c>
      <c r="C3675" s="2">
        <v>7302.7699999999995</v>
      </c>
    </row>
    <row r="3676" spans="1:3" x14ac:dyDescent="0.2">
      <c r="A3676" s="4" t="s">
        <v>3644</v>
      </c>
      <c r="B3676" s="2">
        <v>-4081.3500000000004</v>
      </c>
      <c r="C3676" s="2">
        <v>-639.68000000000006</v>
      </c>
    </row>
    <row r="3677" spans="1:3" x14ac:dyDescent="0.2">
      <c r="A3677" s="4" t="s">
        <v>3645</v>
      </c>
      <c r="B3677" s="2">
        <v>56373.1</v>
      </c>
      <c r="C3677" s="2">
        <v>4055.33</v>
      </c>
    </row>
    <row r="3678" spans="1:3" x14ac:dyDescent="0.2">
      <c r="A3678" s="4" t="s">
        <v>3646</v>
      </c>
      <c r="B3678" s="2">
        <v>-3982.92</v>
      </c>
      <c r="C3678" s="2">
        <v>-162.37</v>
      </c>
    </row>
    <row r="3679" spans="1:3" x14ac:dyDescent="0.2">
      <c r="A3679" s="4" t="s">
        <v>3647</v>
      </c>
      <c r="B3679" s="2">
        <v>14894</v>
      </c>
      <c r="C3679" s="2">
        <v>1735.6599999999999</v>
      </c>
    </row>
    <row r="3680" spans="1:3" x14ac:dyDescent="0.2">
      <c r="A3680" s="4" t="s">
        <v>3648</v>
      </c>
      <c r="B3680" s="2">
        <v>-1022.6000000000001</v>
      </c>
      <c r="C3680" s="2">
        <v>-78.52</v>
      </c>
    </row>
    <row r="3681" spans="1:3" x14ac:dyDescent="0.2">
      <c r="A3681" s="4" t="s">
        <v>3649</v>
      </c>
      <c r="B3681" s="2">
        <v>-323.08999999999997</v>
      </c>
      <c r="C3681" s="2">
        <v>-27.6</v>
      </c>
    </row>
    <row r="3682" spans="1:3" x14ac:dyDescent="0.2">
      <c r="A3682" s="4" t="s">
        <v>3650</v>
      </c>
      <c r="B3682" s="2">
        <v>-9275.39</v>
      </c>
      <c r="C3682" s="2">
        <v>-694.9</v>
      </c>
    </row>
    <row r="3683" spans="1:3" x14ac:dyDescent="0.2">
      <c r="A3683" s="4" t="s">
        <v>3651</v>
      </c>
      <c r="B3683" s="2">
        <v>29.540000000000873</v>
      </c>
      <c r="C3683" s="2">
        <v>-2.1800000000000637</v>
      </c>
    </row>
    <row r="3684" spans="1:3" x14ac:dyDescent="0.2">
      <c r="A3684" s="4" t="s">
        <v>3652</v>
      </c>
      <c r="B3684" s="2">
        <v>0</v>
      </c>
      <c r="C3684" s="2">
        <v>0</v>
      </c>
    </row>
    <row r="3685" spans="1:3" x14ac:dyDescent="0.2">
      <c r="A3685" s="4" t="s">
        <v>3653</v>
      </c>
      <c r="B3685" s="2">
        <v>0</v>
      </c>
      <c r="C3685" s="2">
        <v>0</v>
      </c>
    </row>
    <row r="3686" spans="1:3" x14ac:dyDescent="0.2">
      <c r="A3686" s="4" t="s">
        <v>3654</v>
      </c>
      <c r="B3686" s="2">
        <v>-15312.71</v>
      </c>
      <c r="C3686" s="2">
        <v>-2764.5</v>
      </c>
    </row>
    <row r="3687" spans="1:3" x14ac:dyDescent="0.2">
      <c r="A3687" s="4" t="s">
        <v>3655</v>
      </c>
      <c r="B3687" s="2">
        <v>1582.3599999999994</v>
      </c>
      <c r="C3687" s="2">
        <v>399.19999999999965</v>
      </c>
    </row>
    <row r="3688" spans="1:3" x14ac:dyDescent="0.2">
      <c r="A3688" s="4" t="s">
        <v>3656</v>
      </c>
      <c r="B3688" s="2">
        <v>24248.3</v>
      </c>
      <c r="C3688" s="2">
        <v>1957.3</v>
      </c>
    </row>
    <row r="3689" spans="1:3" x14ac:dyDescent="0.2">
      <c r="A3689" s="4" t="s">
        <v>3657</v>
      </c>
      <c r="B3689" s="2">
        <v>27720.929999999989</v>
      </c>
      <c r="C3689" s="2">
        <v>3058.7699999999991</v>
      </c>
    </row>
    <row r="3690" spans="1:3" x14ac:dyDescent="0.2">
      <c r="A3690" s="4" t="s">
        <v>3658</v>
      </c>
      <c r="B3690" s="2">
        <v>0</v>
      </c>
      <c r="C3690" s="2">
        <v>0</v>
      </c>
    </row>
    <row r="3691" spans="1:3" x14ac:dyDescent="0.2">
      <c r="A3691" s="4" t="s">
        <v>3659</v>
      </c>
      <c r="B3691" s="2">
        <v>118406.13</v>
      </c>
      <c r="C3691" s="2">
        <v>4959.59</v>
      </c>
    </row>
    <row r="3692" spans="1:3" x14ac:dyDescent="0.2">
      <c r="A3692" s="4" t="s">
        <v>3660</v>
      </c>
      <c r="B3692" s="2">
        <v>1858.27</v>
      </c>
      <c r="C3692" s="2">
        <v>75.27</v>
      </c>
    </row>
    <row r="3693" spans="1:3" x14ac:dyDescent="0.2">
      <c r="A3693" s="4" t="s">
        <v>3661</v>
      </c>
      <c r="B3693" s="2">
        <v>0</v>
      </c>
      <c r="C3693" s="2">
        <v>0</v>
      </c>
    </row>
    <row r="3694" spans="1:3" x14ac:dyDescent="0.2">
      <c r="A3694" s="4" t="s">
        <v>3662</v>
      </c>
      <c r="B3694" s="2">
        <v>-547.70000000000005</v>
      </c>
      <c r="C3694" s="2">
        <v>-46.59</v>
      </c>
    </row>
    <row r="3695" spans="1:3" x14ac:dyDescent="0.2">
      <c r="A3695" s="4" t="s">
        <v>3663</v>
      </c>
      <c r="B3695" s="2">
        <v>-435.69000000000005</v>
      </c>
      <c r="C3695" s="2">
        <v>-33.299999999999997</v>
      </c>
    </row>
    <row r="3696" spans="1:3" x14ac:dyDescent="0.2">
      <c r="A3696" s="4" t="s">
        <v>3664</v>
      </c>
      <c r="B3696" s="2">
        <v>-3443.2700000000004</v>
      </c>
      <c r="C3696" s="2">
        <v>-520.85</v>
      </c>
    </row>
    <row r="3697" spans="1:3" x14ac:dyDescent="0.2">
      <c r="A3697" s="4" t="s">
        <v>3665</v>
      </c>
      <c r="B3697" s="2">
        <v>0</v>
      </c>
      <c r="C3697" s="2">
        <v>0</v>
      </c>
    </row>
    <row r="3698" spans="1:3" x14ac:dyDescent="0.2">
      <c r="A3698" s="4" t="s">
        <v>3666</v>
      </c>
      <c r="B3698" s="2">
        <v>0</v>
      </c>
      <c r="C3698" s="2">
        <v>0</v>
      </c>
    </row>
    <row r="3699" spans="1:3" x14ac:dyDescent="0.2">
      <c r="A3699" s="4" t="s">
        <v>3667</v>
      </c>
      <c r="B3699" s="2">
        <v>-3764.0099999999998</v>
      </c>
      <c r="C3699" s="2">
        <v>-347.29</v>
      </c>
    </row>
    <row r="3700" spans="1:3" x14ac:dyDescent="0.2">
      <c r="A3700" s="4" t="s">
        <v>3668</v>
      </c>
      <c r="B3700" s="2">
        <v>0</v>
      </c>
      <c r="C3700" s="2">
        <v>0</v>
      </c>
    </row>
    <row r="3701" spans="1:3" x14ac:dyDescent="0.2">
      <c r="A3701" s="4" t="s">
        <v>3669</v>
      </c>
      <c r="B3701" s="2">
        <v>13741.87</v>
      </c>
      <c r="C3701" s="2">
        <v>1084.44</v>
      </c>
    </row>
    <row r="3702" spans="1:3" x14ac:dyDescent="0.2">
      <c r="A3702" s="4" t="s">
        <v>3670</v>
      </c>
      <c r="B3702" s="2">
        <v>-35853.24</v>
      </c>
      <c r="C3702" s="2">
        <v>-7038.97</v>
      </c>
    </row>
    <row r="3703" spans="1:3" x14ac:dyDescent="0.2">
      <c r="A3703" s="4" t="s">
        <v>3671</v>
      </c>
      <c r="B3703" s="2">
        <v>0</v>
      </c>
      <c r="C3703" s="2">
        <v>0</v>
      </c>
    </row>
    <row r="3704" spans="1:3" x14ac:dyDescent="0.2">
      <c r="A3704" s="4" t="s">
        <v>3672</v>
      </c>
      <c r="B3704" s="2">
        <v>0</v>
      </c>
      <c r="C3704" s="2">
        <v>0</v>
      </c>
    </row>
    <row r="3705" spans="1:3" x14ac:dyDescent="0.2">
      <c r="A3705" s="4" t="s">
        <v>3673</v>
      </c>
      <c r="B3705" s="2">
        <v>6066.8199999999952</v>
      </c>
      <c r="C3705" s="2">
        <v>1519.7200000000003</v>
      </c>
    </row>
    <row r="3706" spans="1:3" x14ac:dyDescent="0.2">
      <c r="A3706" s="4" t="s">
        <v>3674</v>
      </c>
      <c r="B3706" s="2">
        <v>-3.0695446184836328E-12</v>
      </c>
      <c r="C3706" s="2">
        <v>2.8421709430404007E-14</v>
      </c>
    </row>
    <row r="3707" spans="1:3" x14ac:dyDescent="0.2">
      <c r="A3707" s="4" t="s">
        <v>3675</v>
      </c>
      <c r="B3707" s="2">
        <v>32673.89</v>
      </c>
      <c r="C3707" s="2">
        <v>3487.92</v>
      </c>
    </row>
    <row r="3708" spans="1:3" x14ac:dyDescent="0.2">
      <c r="A3708" s="4" t="s">
        <v>3676</v>
      </c>
      <c r="B3708" s="2">
        <v>292.49000000000075</v>
      </c>
      <c r="C3708" s="2">
        <v>3.7000000000000526</v>
      </c>
    </row>
    <row r="3709" spans="1:3" x14ac:dyDescent="0.2">
      <c r="A3709" s="4" t="s">
        <v>3677</v>
      </c>
      <c r="B3709" s="2">
        <v>41630.720000000008</v>
      </c>
      <c r="C3709" s="2">
        <v>4508.7799999999988</v>
      </c>
    </row>
    <row r="3710" spans="1:3" x14ac:dyDescent="0.2">
      <c r="A3710" s="4" t="s">
        <v>3678</v>
      </c>
      <c r="B3710" s="2">
        <v>-139.0999999999994</v>
      </c>
      <c r="C3710" s="2">
        <v>-25.32999999999992</v>
      </c>
    </row>
    <row r="3711" spans="1:3" x14ac:dyDescent="0.2">
      <c r="A3711" s="4" t="s">
        <v>3679</v>
      </c>
      <c r="B3711" s="2">
        <v>0</v>
      </c>
      <c r="C3711" s="2">
        <v>0</v>
      </c>
    </row>
    <row r="3712" spans="1:3" x14ac:dyDescent="0.2">
      <c r="A3712" s="4" t="s">
        <v>3680</v>
      </c>
      <c r="B3712" s="2">
        <v>0</v>
      </c>
      <c r="C3712" s="2">
        <v>0</v>
      </c>
    </row>
    <row r="3713" spans="1:3" x14ac:dyDescent="0.2">
      <c r="A3713" s="4" t="s">
        <v>3681</v>
      </c>
      <c r="B3713" s="2">
        <v>0</v>
      </c>
      <c r="C3713" s="2">
        <v>0</v>
      </c>
    </row>
    <row r="3714" spans="1:3" x14ac:dyDescent="0.2">
      <c r="A3714" s="4" t="s">
        <v>3682</v>
      </c>
      <c r="B3714" s="2">
        <v>-445.05999999999995</v>
      </c>
      <c r="C3714" s="2">
        <v>-252.67</v>
      </c>
    </row>
    <row r="3715" spans="1:3" x14ac:dyDescent="0.2">
      <c r="A3715" s="4" t="s">
        <v>3683</v>
      </c>
      <c r="B3715" s="2">
        <v>0</v>
      </c>
      <c r="C3715" s="2">
        <v>0</v>
      </c>
    </row>
    <row r="3716" spans="1:3" x14ac:dyDescent="0.2">
      <c r="A3716" s="4" t="s">
        <v>3684</v>
      </c>
      <c r="B3716" s="2">
        <v>1170.8700000000001</v>
      </c>
      <c r="C3716" s="2">
        <v>-61.249999999999986</v>
      </c>
    </row>
    <row r="3717" spans="1:3" x14ac:dyDescent="0.2">
      <c r="A3717" s="4" t="s">
        <v>3685</v>
      </c>
      <c r="B3717" s="2">
        <v>0</v>
      </c>
      <c r="C3717" s="2">
        <v>0</v>
      </c>
    </row>
    <row r="3718" spans="1:3" x14ac:dyDescent="0.2">
      <c r="A3718" s="4" t="s">
        <v>3686</v>
      </c>
      <c r="B3718" s="2">
        <v>0</v>
      </c>
      <c r="C3718" s="2">
        <v>0</v>
      </c>
    </row>
    <row r="3719" spans="1:3" x14ac:dyDescent="0.2">
      <c r="A3719" s="4" t="s">
        <v>3687</v>
      </c>
      <c r="B3719" s="2">
        <v>4628.739999999998</v>
      </c>
      <c r="C3719" s="2">
        <v>367.27</v>
      </c>
    </row>
    <row r="3720" spans="1:3" x14ac:dyDescent="0.2">
      <c r="A3720" s="4" t="s">
        <v>3688</v>
      </c>
      <c r="B3720" s="2">
        <v>-44489.61</v>
      </c>
      <c r="C3720" s="2">
        <v>-13779.66</v>
      </c>
    </row>
    <row r="3721" spans="1:3" x14ac:dyDescent="0.2">
      <c r="A3721" s="4" t="s">
        <v>3689</v>
      </c>
      <c r="B3721" s="2">
        <v>41147.320000000007</v>
      </c>
      <c r="C3721" s="2">
        <v>6406.6600000000008</v>
      </c>
    </row>
    <row r="3722" spans="1:3" x14ac:dyDescent="0.2">
      <c r="A3722" s="4" t="s">
        <v>3690</v>
      </c>
      <c r="B3722" s="2">
        <v>0</v>
      </c>
      <c r="C3722" s="2">
        <v>0</v>
      </c>
    </row>
    <row r="3723" spans="1:3" x14ac:dyDescent="0.2">
      <c r="A3723" s="4" t="s">
        <v>3691</v>
      </c>
      <c r="B3723" s="2">
        <v>49597.36</v>
      </c>
      <c r="C3723" s="2">
        <v>18300.62</v>
      </c>
    </row>
    <row r="3724" spans="1:3" x14ac:dyDescent="0.2">
      <c r="A3724" s="4" t="s">
        <v>3692</v>
      </c>
      <c r="B3724" s="2">
        <v>-3521.18</v>
      </c>
      <c r="C3724" s="2">
        <v>-879.42</v>
      </c>
    </row>
    <row r="3725" spans="1:3" x14ac:dyDescent="0.2">
      <c r="A3725" s="4" t="s">
        <v>3693</v>
      </c>
      <c r="B3725" s="2">
        <v>0</v>
      </c>
      <c r="C3725" s="2">
        <v>0</v>
      </c>
    </row>
    <row r="3726" spans="1:3" x14ac:dyDescent="0.2">
      <c r="A3726" s="4" t="s">
        <v>3694</v>
      </c>
      <c r="B3726" s="2">
        <v>0</v>
      </c>
      <c r="C3726" s="2">
        <v>0</v>
      </c>
    </row>
    <row r="3727" spans="1:3" x14ac:dyDescent="0.2">
      <c r="A3727" s="4" t="s">
        <v>3695</v>
      </c>
      <c r="B3727" s="2">
        <v>0</v>
      </c>
      <c r="C3727" s="2">
        <v>0</v>
      </c>
    </row>
    <row r="3728" spans="1:3" x14ac:dyDescent="0.2">
      <c r="A3728" s="4" t="s">
        <v>3696</v>
      </c>
      <c r="B3728" s="2">
        <v>12925.180000000011</v>
      </c>
      <c r="C3728" s="2">
        <v>982.62999999999965</v>
      </c>
    </row>
    <row r="3729" spans="1:3" x14ac:dyDescent="0.2">
      <c r="A3729" s="4" t="s">
        <v>3697</v>
      </c>
      <c r="B3729" s="2">
        <v>-60053.48</v>
      </c>
      <c r="C3729" s="2">
        <v>-5851.8600000000006</v>
      </c>
    </row>
    <row r="3730" spans="1:3" x14ac:dyDescent="0.2">
      <c r="A3730" s="4" t="s">
        <v>3698</v>
      </c>
      <c r="B3730" s="2">
        <v>10312.480000000001</v>
      </c>
      <c r="C3730" s="2">
        <v>1145.5299999999997</v>
      </c>
    </row>
    <row r="3731" spans="1:3" x14ac:dyDescent="0.2">
      <c r="A3731" s="4" t="s">
        <v>3699</v>
      </c>
      <c r="B3731" s="2">
        <v>0</v>
      </c>
      <c r="C3731" s="2">
        <v>0</v>
      </c>
    </row>
    <row r="3732" spans="1:3" x14ac:dyDescent="0.2">
      <c r="A3732" s="4" t="s">
        <v>3700</v>
      </c>
      <c r="B3732" s="2">
        <v>350205.16</v>
      </c>
      <c r="C3732" s="2">
        <v>28488.219999999998</v>
      </c>
    </row>
    <row r="3733" spans="1:3" x14ac:dyDescent="0.2">
      <c r="A3733" s="4" t="s">
        <v>3701</v>
      </c>
      <c r="B3733" s="2">
        <v>0</v>
      </c>
      <c r="C3733" s="2">
        <v>0</v>
      </c>
    </row>
    <row r="3734" spans="1:3" x14ac:dyDescent="0.2">
      <c r="A3734" s="4" t="s">
        <v>3702</v>
      </c>
      <c r="B3734" s="2">
        <v>0</v>
      </c>
      <c r="C3734" s="2">
        <v>0</v>
      </c>
    </row>
    <row r="3735" spans="1:3" x14ac:dyDescent="0.2">
      <c r="A3735" s="4" t="s">
        <v>3703</v>
      </c>
      <c r="B3735" s="2">
        <v>48133.119999999995</v>
      </c>
      <c r="C3735" s="2">
        <v>3032.07</v>
      </c>
    </row>
    <row r="3736" spans="1:3" x14ac:dyDescent="0.2">
      <c r="A3736" s="4" t="s">
        <v>3704</v>
      </c>
      <c r="B3736" s="2">
        <v>10183.149999999996</v>
      </c>
      <c r="C3736" s="2">
        <v>1685.4499999999998</v>
      </c>
    </row>
    <row r="3737" spans="1:3" x14ac:dyDescent="0.2">
      <c r="A3737" s="4" t="s">
        <v>3705</v>
      </c>
      <c r="B3737" s="2">
        <v>-1085.74</v>
      </c>
      <c r="C3737" s="2">
        <v>-112.01</v>
      </c>
    </row>
    <row r="3738" spans="1:3" x14ac:dyDescent="0.2">
      <c r="A3738" s="4" t="s">
        <v>3706</v>
      </c>
      <c r="B3738" s="2">
        <v>26433.5</v>
      </c>
      <c r="C3738" s="2">
        <v>4555.4799999999996</v>
      </c>
    </row>
    <row r="3739" spans="1:3" x14ac:dyDescent="0.2">
      <c r="A3739" s="4" t="s">
        <v>3707</v>
      </c>
      <c r="B3739" s="2">
        <v>31766.25</v>
      </c>
      <c r="C3739" s="2">
        <v>2916.7</v>
      </c>
    </row>
    <row r="3740" spans="1:3" x14ac:dyDescent="0.2">
      <c r="A3740" s="4" t="s">
        <v>3708</v>
      </c>
      <c r="B3740" s="2">
        <v>0</v>
      </c>
      <c r="C3740" s="2">
        <v>0</v>
      </c>
    </row>
    <row r="3741" spans="1:3" x14ac:dyDescent="0.2">
      <c r="A3741" s="4" t="s">
        <v>3709</v>
      </c>
      <c r="B3741" s="2">
        <v>83270.52</v>
      </c>
      <c r="C3741" s="2">
        <v>4824.2400000000007</v>
      </c>
    </row>
    <row r="3742" spans="1:3" x14ac:dyDescent="0.2">
      <c r="A3742" s="4" t="s">
        <v>3710</v>
      </c>
      <c r="B3742" s="2">
        <v>75350.03</v>
      </c>
      <c r="C3742" s="2">
        <v>8806.77</v>
      </c>
    </row>
    <row r="3743" spans="1:3" x14ac:dyDescent="0.2">
      <c r="A3743" s="4" t="s">
        <v>3711</v>
      </c>
      <c r="B3743" s="2">
        <v>89168.24</v>
      </c>
      <c r="C3743" s="2">
        <v>7456.8700000000008</v>
      </c>
    </row>
    <row r="3744" spans="1:3" x14ac:dyDescent="0.2">
      <c r="A3744" s="4" t="s">
        <v>3712</v>
      </c>
      <c r="B3744" s="2">
        <v>0</v>
      </c>
      <c r="C3744" s="2">
        <v>0</v>
      </c>
    </row>
    <row r="3745" spans="1:3" x14ac:dyDescent="0.2">
      <c r="A3745" s="4" t="s">
        <v>3713</v>
      </c>
      <c r="B3745" s="2">
        <v>6817.5500000000029</v>
      </c>
      <c r="C3745" s="2">
        <v>892.33000000000015</v>
      </c>
    </row>
    <row r="3746" spans="1:3" x14ac:dyDescent="0.2">
      <c r="A3746" s="4" t="s">
        <v>3714</v>
      </c>
      <c r="B3746" s="2">
        <v>0</v>
      </c>
      <c r="C3746" s="2">
        <v>0</v>
      </c>
    </row>
    <row r="3747" spans="1:3" x14ac:dyDescent="0.2">
      <c r="A3747" s="4" t="s">
        <v>3715</v>
      </c>
      <c r="B3747" s="2">
        <v>757.15</v>
      </c>
      <c r="C3747" s="2">
        <v>13.700000000000001</v>
      </c>
    </row>
    <row r="3748" spans="1:3" x14ac:dyDescent="0.2">
      <c r="A3748" s="4" t="s">
        <v>3716</v>
      </c>
      <c r="B3748" s="2">
        <v>0</v>
      </c>
      <c r="C3748" s="2">
        <v>0</v>
      </c>
    </row>
    <row r="3749" spans="1:3" x14ac:dyDescent="0.2">
      <c r="A3749" s="4" t="s">
        <v>3717</v>
      </c>
      <c r="B3749" s="2">
        <v>-1127.95</v>
      </c>
      <c r="C3749" s="2">
        <v>-431.53000000000003</v>
      </c>
    </row>
    <row r="3750" spans="1:3" x14ac:dyDescent="0.2">
      <c r="A3750" s="4" t="s">
        <v>3718</v>
      </c>
      <c r="B3750" s="2">
        <v>0</v>
      </c>
      <c r="C3750" s="2">
        <v>0</v>
      </c>
    </row>
    <row r="3751" spans="1:3" x14ac:dyDescent="0.2">
      <c r="A3751" s="4" t="s">
        <v>3719</v>
      </c>
      <c r="B3751" s="2">
        <v>0</v>
      </c>
      <c r="C3751" s="2">
        <v>0</v>
      </c>
    </row>
    <row r="3752" spans="1:3" x14ac:dyDescent="0.2">
      <c r="A3752" s="4" t="s">
        <v>3720</v>
      </c>
      <c r="B3752" s="2">
        <v>79142.719999999987</v>
      </c>
      <c r="C3752" s="2">
        <v>7494.5599999999995</v>
      </c>
    </row>
    <row r="3753" spans="1:3" x14ac:dyDescent="0.2">
      <c r="A3753" s="4" t="s">
        <v>3721</v>
      </c>
      <c r="B3753" s="2">
        <v>-2725.3699999999976</v>
      </c>
      <c r="C3753" s="2">
        <v>-3787.8199999999993</v>
      </c>
    </row>
    <row r="3754" spans="1:3" x14ac:dyDescent="0.2">
      <c r="A3754" s="4" t="s">
        <v>3722</v>
      </c>
      <c r="B3754" s="2">
        <v>0</v>
      </c>
      <c r="C3754" s="2">
        <v>0</v>
      </c>
    </row>
    <row r="3755" spans="1:3" x14ac:dyDescent="0.2">
      <c r="A3755" s="4" t="s">
        <v>3723</v>
      </c>
      <c r="B3755" s="2">
        <v>-3115.2199999999993</v>
      </c>
      <c r="C3755" s="2">
        <v>-166.57</v>
      </c>
    </row>
    <row r="3756" spans="1:3" x14ac:dyDescent="0.2">
      <c r="A3756" s="4" t="s">
        <v>3724</v>
      </c>
      <c r="B3756" s="2">
        <v>-6494.9100000000008</v>
      </c>
      <c r="C3756" s="2">
        <v>-1002.26</v>
      </c>
    </row>
    <row r="3757" spans="1:3" x14ac:dyDescent="0.2">
      <c r="A3757" s="4" t="s">
        <v>3725</v>
      </c>
      <c r="B3757" s="2">
        <v>-1174.0899999999999</v>
      </c>
      <c r="C3757" s="2">
        <v>-250.07999999999998</v>
      </c>
    </row>
    <row r="3758" spans="1:3" x14ac:dyDescent="0.2">
      <c r="A3758" s="4" t="s">
        <v>3726</v>
      </c>
      <c r="B3758" s="2">
        <v>0</v>
      </c>
      <c r="C3758" s="2">
        <v>0</v>
      </c>
    </row>
    <row r="3759" spans="1:3" x14ac:dyDescent="0.2">
      <c r="A3759" s="4" t="s">
        <v>3727</v>
      </c>
      <c r="B3759" s="2">
        <v>0</v>
      </c>
      <c r="C3759" s="2">
        <v>0</v>
      </c>
    </row>
    <row r="3760" spans="1:3" x14ac:dyDescent="0.2">
      <c r="A3760" s="4" t="s">
        <v>3728</v>
      </c>
      <c r="B3760" s="2">
        <v>0</v>
      </c>
      <c r="C3760" s="2">
        <v>0</v>
      </c>
    </row>
    <row r="3761" spans="1:3" x14ac:dyDescent="0.2">
      <c r="A3761" s="4" t="s">
        <v>3729</v>
      </c>
      <c r="B3761" s="2">
        <v>14774.080000000004</v>
      </c>
      <c r="C3761" s="2">
        <v>2431.14</v>
      </c>
    </row>
    <row r="3762" spans="1:3" x14ac:dyDescent="0.2">
      <c r="A3762" s="4" t="s">
        <v>3730</v>
      </c>
      <c r="B3762" s="2">
        <v>15726.159999999996</v>
      </c>
      <c r="C3762" s="2">
        <v>2003.94</v>
      </c>
    </row>
    <row r="3763" spans="1:3" x14ac:dyDescent="0.2">
      <c r="A3763" s="4" t="s">
        <v>3731</v>
      </c>
      <c r="B3763" s="2">
        <v>0</v>
      </c>
      <c r="C3763" s="2">
        <v>0</v>
      </c>
    </row>
    <row r="3764" spans="1:3" x14ac:dyDescent="0.2">
      <c r="A3764" s="4" t="s">
        <v>3732</v>
      </c>
      <c r="B3764" s="2">
        <v>-2899.94</v>
      </c>
      <c r="C3764" s="2">
        <v>-316.13</v>
      </c>
    </row>
    <row r="3765" spans="1:3" x14ac:dyDescent="0.2">
      <c r="A3765" s="4" t="s">
        <v>3733</v>
      </c>
      <c r="B3765" s="2">
        <v>0</v>
      </c>
      <c r="C3765" s="2">
        <v>0</v>
      </c>
    </row>
    <row r="3766" spans="1:3" x14ac:dyDescent="0.2">
      <c r="A3766" s="4" t="s">
        <v>3734</v>
      </c>
      <c r="B3766" s="2">
        <v>0</v>
      </c>
      <c r="C3766" s="2">
        <v>0</v>
      </c>
    </row>
    <row r="3767" spans="1:3" x14ac:dyDescent="0.2">
      <c r="A3767" s="4" t="s">
        <v>3735</v>
      </c>
      <c r="B3767" s="2">
        <v>0</v>
      </c>
      <c r="C3767" s="2">
        <v>0</v>
      </c>
    </row>
    <row r="3768" spans="1:3" x14ac:dyDescent="0.2">
      <c r="A3768" s="4" t="s">
        <v>3736</v>
      </c>
      <c r="B3768" s="2">
        <v>25766.059999999976</v>
      </c>
      <c r="C3768" s="2">
        <v>3835.2300000000005</v>
      </c>
    </row>
    <row r="3769" spans="1:3" x14ac:dyDescent="0.2">
      <c r="A3769" s="4" t="s">
        <v>3737</v>
      </c>
      <c r="B3769" s="2">
        <v>0</v>
      </c>
      <c r="C3769" s="2">
        <v>0</v>
      </c>
    </row>
    <row r="3770" spans="1:3" x14ac:dyDescent="0.2">
      <c r="A3770" s="4" t="s">
        <v>3738</v>
      </c>
      <c r="B3770" s="2">
        <v>-4345.87</v>
      </c>
      <c r="C3770" s="2">
        <v>-238.25</v>
      </c>
    </row>
    <row r="3771" spans="1:3" x14ac:dyDescent="0.2">
      <c r="A3771" s="4" t="s">
        <v>3739</v>
      </c>
      <c r="B3771" s="2">
        <v>18856.009999999995</v>
      </c>
      <c r="C3771" s="2">
        <v>1726.4100000000003</v>
      </c>
    </row>
    <row r="3772" spans="1:3" x14ac:dyDescent="0.2">
      <c r="A3772" s="4" t="s">
        <v>3740</v>
      </c>
      <c r="B3772" s="2">
        <v>0</v>
      </c>
      <c r="C3772" s="2">
        <v>0</v>
      </c>
    </row>
    <row r="3773" spans="1:3" x14ac:dyDescent="0.2">
      <c r="A3773" s="4" t="s">
        <v>3741</v>
      </c>
      <c r="B3773" s="2">
        <v>0</v>
      </c>
      <c r="C3773" s="2">
        <v>0</v>
      </c>
    </row>
    <row r="3774" spans="1:3" x14ac:dyDescent="0.2">
      <c r="A3774" s="4" t="s">
        <v>3742</v>
      </c>
      <c r="B3774" s="2">
        <v>4161.8400000000029</v>
      </c>
      <c r="C3774" s="2">
        <v>-148.48000000000002</v>
      </c>
    </row>
    <row r="3775" spans="1:3" x14ac:dyDescent="0.2">
      <c r="A3775" s="4" t="s">
        <v>3743</v>
      </c>
      <c r="B3775" s="2">
        <v>0</v>
      </c>
      <c r="C3775" s="2">
        <v>0</v>
      </c>
    </row>
    <row r="3776" spans="1:3" x14ac:dyDescent="0.2">
      <c r="A3776" s="4" t="s">
        <v>3744</v>
      </c>
      <c r="B3776" s="2">
        <v>38535.099999999991</v>
      </c>
      <c r="C3776" s="2">
        <v>3976.54</v>
      </c>
    </row>
    <row r="3777" spans="1:3" x14ac:dyDescent="0.2">
      <c r="A3777" s="4" t="s">
        <v>3745</v>
      </c>
      <c r="B3777" s="2">
        <v>0</v>
      </c>
      <c r="C3777" s="2">
        <v>0</v>
      </c>
    </row>
    <row r="3778" spans="1:3" x14ac:dyDescent="0.2">
      <c r="A3778" s="4" t="s">
        <v>3746</v>
      </c>
      <c r="B3778" s="2">
        <v>0</v>
      </c>
      <c r="C3778" s="2">
        <v>0</v>
      </c>
    </row>
    <row r="3779" spans="1:3" x14ac:dyDescent="0.2">
      <c r="A3779" s="4" t="s">
        <v>3747</v>
      </c>
      <c r="B3779" s="2">
        <v>18246.16</v>
      </c>
      <c r="C3779" s="2">
        <v>2118.5699999999997</v>
      </c>
    </row>
    <row r="3780" spans="1:3" x14ac:dyDescent="0.2">
      <c r="A3780" s="4" t="s">
        <v>3748</v>
      </c>
      <c r="B3780" s="2">
        <v>-259.52</v>
      </c>
      <c r="C3780" s="2">
        <v>-24.1</v>
      </c>
    </row>
    <row r="3781" spans="1:3" x14ac:dyDescent="0.2">
      <c r="A3781" s="4" t="s">
        <v>3749</v>
      </c>
      <c r="B3781" s="2">
        <v>0</v>
      </c>
      <c r="C3781" s="2">
        <v>0</v>
      </c>
    </row>
    <row r="3782" spans="1:3" x14ac:dyDescent="0.2">
      <c r="A3782" s="4" t="s">
        <v>3750</v>
      </c>
      <c r="B3782" s="2">
        <v>45047.840000000011</v>
      </c>
      <c r="C3782" s="2">
        <v>4596.91</v>
      </c>
    </row>
    <row r="3783" spans="1:3" x14ac:dyDescent="0.2">
      <c r="A3783" s="4" t="s">
        <v>3751</v>
      </c>
      <c r="B3783" s="2">
        <v>0</v>
      </c>
      <c r="C3783" s="2">
        <v>0</v>
      </c>
    </row>
    <row r="3784" spans="1:3" x14ac:dyDescent="0.2">
      <c r="A3784" s="4" t="s">
        <v>3752</v>
      </c>
      <c r="B3784" s="2">
        <v>-5576.03</v>
      </c>
      <c r="C3784" s="2">
        <v>-1025.1799999999998</v>
      </c>
    </row>
    <row r="3785" spans="1:3" x14ac:dyDescent="0.2">
      <c r="A3785" s="4" t="s">
        <v>3753</v>
      </c>
      <c r="B3785" s="2">
        <v>0</v>
      </c>
      <c r="C3785" s="2">
        <v>0</v>
      </c>
    </row>
    <row r="3786" spans="1:3" x14ac:dyDescent="0.2">
      <c r="A3786" s="4" t="s">
        <v>3754</v>
      </c>
      <c r="B3786" s="2">
        <v>307.2799999999994</v>
      </c>
      <c r="C3786" s="2">
        <v>13.03</v>
      </c>
    </row>
    <row r="3787" spans="1:3" x14ac:dyDescent="0.2">
      <c r="A3787" s="4" t="s">
        <v>3755</v>
      </c>
      <c r="B3787" s="2">
        <v>6551.6999999999989</v>
      </c>
      <c r="C3787" s="2">
        <v>2325.09</v>
      </c>
    </row>
    <row r="3788" spans="1:3" x14ac:dyDescent="0.2">
      <c r="A3788" s="4" t="s">
        <v>3756</v>
      </c>
      <c r="B3788" s="2">
        <v>8950.3899999999976</v>
      </c>
      <c r="C3788" s="2">
        <v>992.4300000000012</v>
      </c>
    </row>
    <row r="3789" spans="1:3" x14ac:dyDescent="0.2">
      <c r="A3789" s="4" t="s">
        <v>3757</v>
      </c>
      <c r="B3789" s="2">
        <v>4583.8000000000011</v>
      </c>
      <c r="C3789" s="2">
        <v>676.26</v>
      </c>
    </row>
    <row r="3790" spans="1:3" x14ac:dyDescent="0.2">
      <c r="A3790" s="4" t="s">
        <v>3758</v>
      </c>
      <c r="B3790" s="2">
        <v>11118.650000000003</v>
      </c>
      <c r="C3790" s="2">
        <v>1630.6800000000005</v>
      </c>
    </row>
    <row r="3791" spans="1:3" x14ac:dyDescent="0.2">
      <c r="A3791" s="4" t="s">
        <v>3759</v>
      </c>
      <c r="B3791" s="2">
        <v>32269.759999999995</v>
      </c>
      <c r="C3791" s="2">
        <v>1516.0500000000002</v>
      </c>
    </row>
    <row r="3792" spans="1:3" x14ac:dyDescent="0.2">
      <c r="A3792" s="4" t="s">
        <v>3760</v>
      </c>
      <c r="B3792" s="2">
        <v>0</v>
      </c>
      <c r="C3792" s="2">
        <v>0</v>
      </c>
    </row>
    <row r="3793" spans="1:3" x14ac:dyDescent="0.2">
      <c r="A3793" s="4" t="s">
        <v>3761</v>
      </c>
      <c r="B3793" s="2">
        <v>0</v>
      </c>
      <c r="C3793" s="2">
        <v>0</v>
      </c>
    </row>
    <row r="3794" spans="1:3" x14ac:dyDescent="0.2">
      <c r="A3794" s="4" t="s">
        <v>3762</v>
      </c>
      <c r="B3794" s="2">
        <v>0</v>
      </c>
      <c r="C3794" s="2">
        <v>0</v>
      </c>
    </row>
    <row r="3795" spans="1:3" x14ac:dyDescent="0.2">
      <c r="A3795" s="4" t="s">
        <v>3763</v>
      </c>
      <c r="B3795" s="2">
        <v>0</v>
      </c>
      <c r="C3795" s="2">
        <v>0</v>
      </c>
    </row>
    <row r="3796" spans="1:3" x14ac:dyDescent="0.2">
      <c r="A3796" s="4" t="s">
        <v>3764</v>
      </c>
      <c r="B3796" s="2">
        <v>299.19000000000148</v>
      </c>
      <c r="C3796" s="2">
        <v>-10.870000000000111</v>
      </c>
    </row>
    <row r="3797" spans="1:3" x14ac:dyDescent="0.2">
      <c r="A3797" s="4" t="s">
        <v>3765</v>
      </c>
      <c r="B3797" s="2">
        <v>13678.599999999991</v>
      </c>
      <c r="C3797" s="2">
        <v>-1195.6999999999991</v>
      </c>
    </row>
    <row r="3798" spans="1:3" x14ac:dyDescent="0.2">
      <c r="A3798" s="4" t="s">
        <v>3766</v>
      </c>
      <c r="B3798" s="2">
        <v>0</v>
      </c>
      <c r="C3798" s="2">
        <v>0</v>
      </c>
    </row>
    <row r="3799" spans="1:3" x14ac:dyDescent="0.2">
      <c r="A3799" s="4" t="s">
        <v>3767</v>
      </c>
      <c r="B3799" s="2">
        <v>0</v>
      </c>
      <c r="C3799" s="2">
        <v>0</v>
      </c>
    </row>
    <row r="3800" spans="1:3" x14ac:dyDescent="0.2">
      <c r="A3800" s="4" t="s">
        <v>3768</v>
      </c>
      <c r="B3800" s="2">
        <v>0</v>
      </c>
      <c r="C3800" s="2">
        <v>0</v>
      </c>
    </row>
    <row r="3801" spans="1:3" x14ac:dyDescent="0.2">
      <c r="A3801" s="4" t="s">
        <v>3769</v>
      </c>
      <c r="B3801" s="2">
        <v>0</v>
      </c>
      <c r="C3801" s="2">
        <v>0</v>
      </c>
    </row>
    <row r="3802" spans="1:3" x14ac:dyDescent="0.2">
      <c r="A3802" s="4" t="s">
        <v>3770</v>
      </c>
      <c r="B3802" s="2">
        <v>96298.200000000012</v>
      </c>
      <c r="C3802" s="2">
        <v>9551.4</v>
      </c>
    </row>
    <row r="3803" spans="1:3" x14ac:dyDescent="0.2">
      <c r="A3803" s="4" t="s">
        <v>3771</v>
      </c>
      <c r="B3803" s="2">
        <v>0</v>
      </c>
      <c r="C3803" s="2">
        <v>0</v>
      </c>
    </row>
    <row r="3804" spans="1:3" x14ac:dyDescent="0.2">
      <c r="A3804" s="4" t="s">
        <v>3772</v>
      </c>
      <c r="B3804" s="2">
        <v>0</v>
      </c>
      <c r="C3804" s="2">
        <v>0</v>
      </c>
    </row>
    <row r="3805" spans="1:3" x14ac:dyDescent="0.2">
      <c r="A3805" s="4" t="s">
        <v>3773</v>
      </c>
      <c r="B3805" s="2">
        <v>-6693.27</v>
      </c>
      <c r="C3805" s="2">
        <v>-808.21999999999991</v>
      </c>
    </row>
    <row r="3806" spans="1:3" x14ac:dyDescent="0.2">
      <c r="A3806" s="4" t="s">
        <v>3774</v>
      </c>
      <c r="B3806" s="2">
        <v>0</v>
      </c>
      <c r="C3806" s="2">
        <v>0</v>
      </c>
    </row>
    <row r="3807" spans="1:3" x14ac:dyDescent="0.2">
      <c r="A3807" s="4" t="s">
        <v>3775</v>
      </c>
      <c r="B3807" s="2">
        <v>0</v>
      </c>
      <c r="C3807" s="2">
        <v>0</v>
      </c>
    </row>
    <row r="3808" spans="1:3" x14ac:dyDescent="0.2">
      <c r="A3808" s="4" t="s">
        <v>3776</v>
      </c>
      <c r="B3808" s="2">
        <v>-5245.67</v>
      </c>
      <c r="C3808" s="2">
        <v>-234.87</v>
      </c>
    </row>
    <row r="3809" spans="1:3" x14ac:dyDescent="0.2">
      <c r="A3809" s="4" t="s">
        <v>3777</v>
      </c>
      <c r="B3809" s="2">
        <v>2085.5999999999967</v>
      </c>
      <c r="C3809" s="2">
        <v>-1110.0800000000002</v>
      </c>
    </row>
    <row r="3810" spans="1:3" x14ac:dyDescent="0.2">
      <c r="A3810" s="4" t="s">
        <v>3778</v>
      </c>
      <c r="B3810" s="2">
        <v>0</v>
      </c>
      <c r="C3810" s="2">
        <v>0</v>
      </c>
    </row>
    <row r="3811" spans="1:3" x14ac:dyDescent="0.2">
      <c r="A3811" s="4" t="s">
        <v>3779</v>
      </c>
      <c r="B3811" s="2">
        <v>17936.740000000002</v>
      </c>
      <c r="C3811" s="2">
        <v>797.14000000000021</v>
      </c>
    </row>
    <row r="3812" spans="1:3" x14ac:dyDescent="0.2">
      <c r="A3812" s="4" t="s">
        <v>3780</v>
      </c>
      <c r="B3812" s="2">
        <v>52495.479999999989</v>
      </c>
      <c r="C3812" s="2">
        <v>7028.9899999999989</v>
      </c>
    </row>
    <row r="3813" spans="1:3" x14ac:dyDescent="0.2">
      <c r="A3813" s="4" t="s">
        <v>3781</v>
      </c>
      <c r="B3813" s="2">
        <v>0</v>
      </c>
      <c r="C3813" s="2">
        <v>0</v>
      </c>
    </row>
    <row r="3814" spans="1:3" x14ac:dyDescent="0.2">
      <c r="A3814" s="4" t="s">
        <v>3782</v>
      </c>
      <c r="B3814" s="2">
        <v>-2266.8500000000004</v>
      </c>
      <c r="C3814" s="2">
        <v>-509.54</v>
      </c>
    </row>
    <row r="3815" spans="1:3" x14ac:dyDescent="0.2">
      <c r="A3815" s="4" t="s">
        <v>3783</v>
      </c>
      <c r="B3815" s="2">
        <v>-612.38</v>
      </c>
      <c r="C3815" s="2">
        <v>-31.270000000000003</v>
      </c>
    </row>
    <row r="3816" spans="1:3" x14ac:dyDescent="0.2">
      <c r="A3816" s="4" t="s">
        <v>3784</v>
      </c>
      <c r="B3816" s="2">
        <v>0</v>
      </c>
      <c r="C3816" s="2">
        <v>0</v>
      </c>
    </row>
    <row r="3817" spans="1:3" x14ac:dyDescent="0.2">
      <c r="A3817" s="4" t="s">
        <v>3785</v>
      </c>
      <c r="B3817" s="2">
        <v>24181.58</v>
      </c>
      <c r="C3817" s="2">
        <v>1717.2799999999997</v>
      </c>
    </row>
    <row r="3818" spans="1:3" x14ac:dyDescent="0.2">
      <c r="A3818" s="4" t="s">
        <v>3786</v>
      </c>
      <c r="B3818" s="2">
        <v>0</v>
      </c>
      <c r="C3818" s="2">
        <v>0</v>
      </c>
    </row>
    <row r="3819" spans="1:3" x14ac:dyDescent="0.2">
      <c r="A3819" s="4" t="s">
        <v>3787</v>
      </c>
      <c r="B3819" s="2">
        <v>815.16999999999882</v>
      </c>
      <c r="C3819" s="2">
        <v>434.3499999999998</v>
      </c>
    </row>
    <row r="3820" spans="1:3" x14ac:dyDescent="0.2">
      <c r="A3820" s="4" t="s">
        <v>3788</v>
      </c>
      <c r="B3820" s="2">
        <v>2243.4500000000003</v>
      </c>
      <c r="C3820" s="2">
        <v>33.139999999999986</v>
      </c>
    </row>
    <row r="3821" spans="1:3" x14ac:dyDescent="0.2">
      <c r="A3821" s="4" t="s">
        <v>3789</v>
      </c>
      <c r="B3821" s="2">
        <v>0</v>
      </c>
      <c r="C3821" s="2">
        <v>0</v>
      </c>
    </row>
    <row r="3822" spans="1:3" x14ac:dyDescent="0.2">
      <c r="A3822" s="4" t="s">
        <v>3790</v>
      </c>
      <c r="B3822" s="2">
        <v>0</v>
      </c>
      <c r="C3822" s="2">
        <v>0</v>
      </c>
    </row>
    <row r="3823" spans="1:3" x14ac:dyDescent="0.2">
      <c r="A3823" s="4" t="s">
        <v>3791</v>
      </c>
      <c r="B3823" s="2">
        <v>-6018.7100000000009</v>
      </c>
      <c r="C3823" s="2">
        <v>-1630.57</v>
      </c>
    </row>
    <row r="3824" spans="1:3" x14ac:dyDescent="0.2">
      <c r="A3824" s="4" t="s">
        <v>3792</v>
      </c>
      <c r="B3824" s="2">
        <v>0</v>
      </c>
      <c r="C3824" s="2">
        <v>0</v>
      </c>
    </row>
    <row r="3825" spans="1:3" x14ac:dyDescent="0.2">
      <c r="A3825" s="4" t="s">
        <v>3793</v>
      </c>
      <c r="B3825" s="2">
        <v>1166.8100000000034</v>
      </c>
      <c r="C3825" s="2">
        <v>30.569999999999823</v>
      </c>
    </row>
    <row r="3826" spans="1:3" x14ac:dyDescent="0.2">
      <c r="A3826" s="4" t="s">
        <v>3794</v>
      </c>
      <c r="B3826" s="2">
        <v>43149.36</v>
      </c>
      <c r="C3826" s="2">
        <v>6101.3399999999992</v>
      </c>
    </row>
    <row r="3827" spans="1:3" x14ac:dyDescent="0.2">
      <c r="A3827" s="4" t="s">
        <v>3795</v>
      </c>
      <c r="B3827" s="2">
        <v>-1428.9500000000003</v>
      </c>
      <c r="C3827" s="2">
        <v>75.599999999999994</v>
      </c>
    </row>
    <row r="3828" spans="1:3" x14ac:dyDescent="0.2">
      <c r="A3828" s="4" t="s">
        <v>3796</v>
      </c>
      <c r="B3828" s="2">
        <v>32941.99</v>
      </c>
      <c r="C3828" s="2">
        <v>5228.1899999999996</v>
      </c>
    </row>
    <row r="3829" spans="1:3" x14ac:dyDescent="0.2">
      <c r="A3829" s="4" t="s">
        <v>3797</v>
      </c>
      <c r="B3829" s="2">
        <v>-37788.32</v>
      </c>
      <c r="C3829" s="2">
        <v>-3475.53</v>
      </c>
    </row>
    <row r="3830" spans="1:3" x14ac:dyDescent="0.2">
      <c r="A3830" s="4" t="s">
        <v>3798</v>
      </c>
      <c r="B3830" s="2">
        <v>0</v>
      </c>
      <c r="C3830" s="2">
        <v>0</v>
      </c>
    </row>
    <row r="3831" spans="1:3" x14ac:dyDescent="0.2">
      <c r="A3831" s="4" t="s">
        <v>3799</v>
      </c>
      <c r="B3831" s="2">
        <v>480.47</v>
      </c>
      <c r="C3831" s="2">
        <v>25.91</v>
      </c>
    </row>
    <row r="3832" spans="1:3" x14ac:dyDescent="0.2">
      <c r="A3832" s="4" t="s">
        <v>3800</v>
      </c>
      <c r="B3832" s="2">
        <v>0</v>
      </c>
      <c r="C3832" s="2">
        <v>0</v>
      </c>
    </row>
    <row r="3833" spans="1:3" x14ac:dyDescent="0.2">
      <c r="A3833" s="4" t="s">
        <v>3801</v>
      </c>
      <c r="B3833" s="2">
        <v>11425.829999999998</v>
      </c>
      <c r="C3833" s="2">
        <v>-65.980000000000018</v>
      </c>
    </row>
    <row r="3834" spans="1:3" x14ac:dyDescent="0.2">
      <c r="A3834" s="4" t="s">
        <v>3802</v>
      </c>
      <c r="B3834" s="2">
        <v>-15341.14</v>
      </c>
      <c r="C3834" s="2">
        <v>-2896.7200000000003</v>
      </c>
    </row>
    <row r="3835" spans="1:3" x14ac:dyDescent="0.2">
      <c r="A3835" s="4" t="s">
        <v>3803</v>
      </c>
      <c r="B3835" s="2">
        <v>39926.180000000008</v>
      </c>
      <c r="C3835" s="2">
        <v>3310.19</v>
      </c>
    </row>
    <row r="3836" spans="1:3" x14ac:dyDescent="0.2">
      <c r="A3836" s="4" t="s">
        <v>3804</v>
      </c>
      <c r="B3836" s="2">
        <v>40388.629999999997</v>
      </c>
      <c r="C3836" s="2">
        <v>2463.2600000000007</v>
      </c>
    </row>
    <row r="3837" spans="1:3" x14ac:dyDescent="0.2">
      <c r="A3837" s="4" t="s">
        <v>3805</v>
      </c>
      <c r="B3837" s="2">
        <v>6473.6100000000006</v>
      </c>
      <c r="C3837" s="2">
        <v>119.98999999999933</v>
      </c>
    </row>
    <row r="3838" spans="1:3" x14ac:dyDescent="0.2">
      <c r="A3838" s="4" t="s">
        <v>3806</v>
      </c>
      <c r="B3838" s="2">
        <v>-21269.11</v>
      </c>
      <c r="C3838" s="2">
        <v>-7631.130000000001</v>
      </c>
    </row>
    <row r="3839" spans="1:3" x14ac:dyDescent="0.2">
      <c r="A3839" s="4" t="s">
        <v>3807</v>
      </c>
      <c r="B3839" s="2">
        <v>-24350.7</v>
      </c>
      <c r="C3839" s="2">
        <v>-3112.86</v>
      </c>
    </row>
    <row r="3840" spans="1:3" x14ac:dyDescent="0.2">
      <c r="A3840" s="4" t="s">
        <v>3808</v>
      </c>
      <c r="B3840" s="2">
        <v>0</v>
      </c>
      <c r="C3840" s="2">
        <v>0</v>
      </c>
    </row>
    <row r="3841" spans="1:3" x14ac:dyDescent="0.2">
      <c r="A3841" s="4" t="s">
        <v>3809</v>
      </c>
      <c r="B3841" s="2">
        <v>0</v>
      </c>
      <c r="C3841" s="2">
        <v>0</v>
      </c>
    </row>
    <row r="3842" spans="1:3" x14ac:dyDescent="0.2">
      <c r="A3842" s="4" t="s">
        <v>3810</v>
      </c>
      <c r="B3842" s="2">
        <v>219915.63999999998</v>
      </c>
      <c r="C3842" s="2">
        <v>15088.230000000001</v>
      </c>
    </row>
    <row r="3843" spans="1:3" x14ac:dyDescent="0.2">
      <c r="A3843" s="4" t="s">
        <v>3811</v>
      </c>
      <c r="B3843" s="2">
        <v>732.76999999999407</v>
      </c>
      <c r="C3843" s="2">
        <v>-1122.49</v>
      </c>
    </row>
    <row r="3844" spans="1:3" x14ac:dyDescent="0.2">
      <c r="A3844" s="4" t="s">
        <v>3812</v>
      </c>
      <c r="B3844" s="2">
        <v>0</v>
      </c>
      <c r="C3844" s="2">
        <v>0</v>
      </c>
    </row>
    <row r="3845" spans="1:3" x14ac:dyDescent="0.2">
      <c r="A3845" s="4" t="s">
        <v>3813</v>
      </c>
      <c r="B3845" s="2">
        <v>0</v>
      </c>
      <c r="C3845" s="2">
        <v>0</v>
      </c>
    </row>
    <row r="3846" spans="1:3" x14ac:dyDescent="0.2">
      <c r="A3846" s="4" t="s">
        <v>3814</v>
      </c>
      <c r="B3846" s="2">
        <v>9561.4999999999964</v>
      </c>
      <c r="C3846" s="2">
        <v>731.5100000000001</v>
      </c>
    </row>
    <row r="3847" spans="1:3" x14ac:dyDescent="0.2">
      <c r="A3847" s="4" t="s">
        <v>3815</v>
      </c>
      <c r="B3847" s="2">
        <v>0</v>
      </c>
      <c r="C3847" s="2">
        <v>0</v>
      </c>
    </row>
    <row r="3848" spans="1:3" x14ac:dyDescent="0.2">
      <c r="A3848" s="4" t="s">
        <v>3816</v>
      </c>
      <c r="B3848" s="2">
        <v>0</v>
      </c>
      <c r="C3848" s="2">
        <v>0</v>
      </c>
    </row>
    <row r="3849" spans="1:3" x14ac:dyDescent="0.2">
      <c r="A3849" s="4" t="s">
        <v>3817</v>
      </c>
      <c r="B3849" s="2">
        <v>-475.3999999999993</v>
      </c>
      <c r="C3849" s="2">
        <v>-66.400000000000219</v>
      </c>
    </row>
    <row r="3850" spans="1:3" x14ac:dyDescent="0.2">
      <c r="A3850" s="4" t="s">
        <v>3818</v>
      </c>
      <c r="B3850" s="2">
        <v>825.10000000000105</v>
      </c>
      <c r="C3850" s="2">
        <v>11.670000000000091</v>
      </c>
    </row>
    <row r="3851" spans="1:3" x14ac:dyDescent="0.2">
      <c r="A3851" s="4" t="s">
        <v>3819</v>
      </c>
      <c r="B3851" s="2">
        <v>2935.4499999999989</v>
      </c>
      <c r="C3851" s="2">
        <v>86.699999999999889</v>
      </c>
    </row>
    <row r="3852" spans="1:3" x14ac:dyDescent="0.2">
      <c r="A3852" s="4" t="s">
        <v>3820</v>
      </c>
      <c r="B3852" s="2">
        <v>0</v>
      </c>
      <c r="C3852" s="2">
        <v>0</v>
      </c>
    </row>
    <row r="3853" spans="1:3" x14ac:dyDescent="0.2">
      <c r="A3853" s="4" t="s">
        <v>3821</v>
      </c>
      <c r="B3853" s="2">
        <v>0</v>
      </c>
      <c r="C3853" s="2">
        <v>0</v>
      </c>
    </row>
    <row r="3854" spans="1:3" x14ac:dyDescent="0.2">
      <c r="A3854" s="4" t="s">
        <v>3822</v>
      </c>
      <c r="B3854" s="2">
        <v>0</v>
      </c>
      <c r="C3854" s="2">
        <v>0</v>
      </c>
    </row>
    <row r="3855" spans="1:3" x14ac:dyDescent="0.2">
      <c r="A3855" s="4" t="s">
        <v>3823</v>
      </c>
      <c r="B3855" s="2">
        <v>0</v>
      </c>
      <c r="C3855" s="2">
        <v>0</v>
      </c>
    </row>
    <row r="3856" spans="1:3" x14ac:dyDescent="0.2">
      <c r="A3856" s="4" t="s">
        <v>3824</v>
      </c>
      <c r="B3856" s="2">
        <v>90808.56</v>
      </c>
      <c r="C3856" s="2">
        <v>8892.18</v>
      </c>
    </row>
    <row r="3857" spans="1:3" x14ac:dyDescent="0.2">
      <c r="A3857" s="4" t="s">
        <v>3825</v>
      </c>
      <c r="B3857" s="2">
        <v>-1652.0300000000002</v>
      </c>
      <c r="C3857" s="2">
        <v>-168.02</v>
      </c>
    </row>
    <row r="3858" spans="1:3" x14ac:dyDescent="0.2">
      <c r="A3858" s="4" t="s">
        <v>3826</v>
      </c>
      <c r="B3858" s="2">
        <v>92.55</v>
      </c>
      <c r="C3858" s="2">
        <v>5.07</v>
      </c>
    </row>
    <row r="3859" spans="1:3" x14ac:dyDescent="0.2">
      <c r="A3859" s="4" t="s">
        <v>3827</v>
      </c>
      <c r="B3859" s="2">
        <v>0</v>
      </c>
      <c r="C3859" s="2">
        <v>0</v>
      </c>
    </row>
    <row r="3860" spans="1:3" x14ac:dyDescent="0.2">
      <c r="A3860" s="4" t="s">
        <v>3828</v>
      </c>
      <c r="B3860" s="2">
        <v>35096.639999999999</v>
      </c>
      <c r="C3860" s="2">
        <v>1798.14</v>
      </c>
    </row>
    <row r="3861" spans="1:3" x14ac:dyDescent="0.2">
      <c r="A3861" s="4" t="s">
        <v>3829</v>
      </c>
      <c r="B3861" s="2">
        <v>0</v>
      </c>
      <c r="C3861" s="2">
        <v>0</v>
      </c>
    </row>
    <row r="3862" spans="1:3" x14ac:dyDescent="0.2">
      <c r="A3862" s="4" t="s">
        <v>3830</v>
      </c>
      <c r="B3862" s="2">
        <v>-434.62999999999909</v>
      </c>
      <c r="C3862" s="2">
        <v>-45.190000000000019</v>
      </c>
    </row>
    <row r="3863" spans="1:3" x14ac:dyDescent="0.2">
      <c r="A3863" s="4" t="s">
        <v>3831</v>
      </c>
      <c r="B3863" s="2">
        <v>0</v>
      </c>
      <c r="C3863" s="2">
        <v>0</v>
      </c>
    </row>
    <row r="3864" spans="1:3" x14ac:dyDescent="0.2">
      <c r="A3864" s="4" t="s">
        <v>3832</v>
      </c>
      <c r="B3864" s="2">
        <v>0</v>
      </c>
      <c r="C3864" s="2">
        <v>0</v>
      </c>
    </row>
    <row r="3865" spans="1:3" x14ac:dyDescent="0.2">
      <c r="A3865" s="4" t="s">
        <v>3833</v>
      </c>
      <c r="B3865" s="2">
        <v>0</v>
      </c>
      <c r="C3865" s="2">
        <v>0</v>
      </c>
    </row>
    <row r="3866" spans="1:3" x14ac:dyDescent="0.2">
      <c r="A3866" s="4" t="s">
        <v>3834</v>
      </c>
      <c r="B3866" s="2">
        <v>370.07000000000005</v>
      </c>
      <c r="C3866" s="2">
        <v>4.3000000000000043</v>
      </c>
    </row>
    <row r="3867" spans="1:3" x14ac:dyDescent="0.2">
      <c r="A3867" s="4" t="s">
        <v>3835</v>
      </c>
      <c r="B3867" s="2">
        <v>0</v>
      </c>
      <c r="C3867" s="2">
        <v>0</v>
      </c>
    </row>
    <row r="3868" spans="1:3" x14ac:dyDescent="0.2">
      <c r="A3868" s="4" t="s">
        <v>3836</v>
      </c>
      <c r="B3868" s="2">
        <v>47250.05</v>
      </c>
      <c r="C3868" s="2">
        <v>11796.680000000002</v>
      </c>
    </row>
    <row r="3869" spans="1:3" x14ac:dyDescent="0.2">
      <c r="A3869" s="4" t="s">
        <v>3837</v>
      </c>
      <c r="B3869" s="2">
        <v>0</v>
      </c>
      <c r="C3869" s="2">
        <v>0</v>
      </c>
    </row>
    <row r="3870" spans="1:3" x14ac:dyDescent="0.2">
      <c r="A3870" s="4" t="s">
        <v>3838</v>
      </c>
      <c r="B3870" s="2">
        <v>-60.869999999998981</v>
      </c>
      <c r="C3870" s="2">
        <v>-25.759999999999991</v>
      </c>
    </row>
    <row r="3871" spans="1:3" x14ac:dyDescent="0.2">
      <c r="A3871" s="4" t="s">
        <v>3839</v>
      </c>
      <c r="B3871" s="2">
        <v>0</v>
      </c>
      <c r="C3871" s="2">
        <v>0</v>
      </c>
    </row>
    <row r="3872" spans="1:3" x14ac:dyDescent="0.2">
      <c r="A3872" s="4" t="s">
        <v>3840</v>
      </c>
      <c r="B3872" s="2">
        <v>0</v>
      </c>
      <c r="C3872" s="2">
        <v>0</v>
      </c>
    </row>
    <row r="3873" spans="1:3" x14ac:dyDescent="0.2">
      <c r="A3873" s="4" t="s">
        <v>3841</v>
      </c>
      <c r="B3873" s="2">
        <v>0</v>
      </c>
      <c r="C3873" s="2">
        <v>0</v>
      </c>
    </row>
    <row r="3874" spans="1:3" x14ac:dyDescent="0.2">
      <c r="A3874" s="4" t="s">
        <v>3842</v>
      </c>
      <c r="B3874" s="2">
        <v>32952.36</v>
      </c>
      <c r="C3874" s="2">
        <v>3489.5400000000004</v>
      </c>
    </row>
    <row r="3875" spans="1:3" x14ac:dyDescent="0.2">
      <c r="A3875" s="4" t="s">
        <v>3843</v>
      </c>
      <c r="B3875" s="2">
        <v>-509.05999999999995</v>
      </c>
      <c r="C3875" s="2">
        <v>-302.19</v>
      </c>
    </row>
    <row r="3876" spans="1:3" x14ac:dyDescent="0.2">
      <c r="A3876" s="4" t="s">
        <v>3844</v>
      </c>
      <c r="B3876" s="2">
        <v>0</v>
      </c>
      <c r="C3876" s="2">
        <v>0</v>
      </c>
    </row>
    <row r="3877" spans="1:3" x14ac:dyDescent="0.2">
      <c r="A3877" s="4" t="s">
        <v>3845</v>
      </c>
      <c r="B3877" s="2">
        <v>-388.27</v>
      </c>
      <c r="C3877" s="2">
        <v>-21.67</v>
      </c>
    </row>
    <row r="3878" spans="1:3" x14ac:dyDescent="0.2">
      <c r="A3878" s="4" t="s">
        <v>3846</v>
      </c>
      <c r="B3878" s="2">
        <v>103681.73000000001</v>
      </c>
      <c r="C3878" s="2">
        <v>24555.639999999996</v>
      </c>
    </row>
    <row r="3879" spans="1:3" x14ac:dyDescent="0.2">
      <c r="A3879" s="4" t="s">
        <v>3847</v>
      </c>
      <c r="B3879" s="2">
        <v>0</v>
      </c>
      <c r="C3879" s="2">
        <v>0</v>
      </c>
    </row>
    <row r="3880" spans="1:3" x14ac:dyDescent="0.2">
      <c r="A3880" s="4" t="s">
        <v>3848</v>
      </c>
      <c r="B3880" s="2">
        <v>0</v>
      </c>
      <c r="C3880" s="2">
        <v>0</v>
      </c>
    </row>
    <row r="3881" spans="1:3" x14ac:dyDescent="0.2">
      <c r="A3881" s="4" t="s">
        <v>3849</v>
      </c>
      <c r="B3881" s="2">
        <v>-215.98000000000002</v>
      </c>
      <c r="C3881" s="2">
        <v>-15.65</v>
      </c>
    </row>
    <row r="3882" spans="1:3" x14ac:dyDescent="0.2">
      <c r="A3882" s="4" t="s">
        <v>3850</v>
      </c>
      <c r="B3882" s="2">
        <v>0</v>
      </c>
      <c r="C3882" s="2">
        <v>0</v>
      </c>
    </row>
    <row r="3883" spans="1:3" x14ac:dyDescent="0.2">
      <c r="A3883" s="4" t="s">
        <v>3851</v>
      </c>
      <c r="B3883" s="2">
        <v>0</v>
      </c>
      <c r="C3883" s="2">
        <v>0</v>
      </c>
    </row>
    <row r="3884" spans="1:3" x14ac:dyDescent="0.2">
      <c r="A3884" s="4" t="s">
        <v>3852</v>
      </c>
      <c r="B3884" s="2">
        <v>37219.53</v>
      </c>
      <c r="C3884" s="2">
        <v>4589.55</v>
      </c>
    </row>
    <row r="3885" spans="1:3" x14ac:dyDescent="0.2">
      <c r="A3885" s="4" t="s">
        <v>3853</v>
      </c>
      <c r="B3885" s="2">
        <v>-5581.4799999999977</v>
      </c>
      <c r="C3885" s="2">
        <v>-368.28000000000003</v>
      </c>
    </row>
    <row r="3886" spans="1:3" x14ac:dyDescent="0.2">
      <c r="A3886" s="4" t="s">
        <v>3854</v>
      </c>
      <c r="B3886" s="2">
        <v>10855.7</v>
      </c>
      <c r="C3886" s="2">
        <v>-302.66999999999985</v>
      </c>
    </row>
    <row r="3887" spans="1:3" x14ac:dyDescent="0.2">
      <c r="A3887" s="4" t="s">
        <v>3855</v>
      </c>
      <c r="B3887" s="2">
        <v>127867.61</v>
      </c>
      <c r="C3887" s="2">
        <v>14761.51</v>
      </c>
    </row>
    <row r="3888" spans="1:3" x14ac:dyDescent="0.2">
      <c r="A3888" s="4" t="s">
        <v>3856</v>
      </c>
      <c r="B3888" s="2">
        <v>-387.52</v>
      </c>
      <c r="C3888" s="2">
        <v>-32.830000000000005</v>
      </c>
    </row>
    <row r="3889" spans="1:3" x14ac:dyDescent="0.2">
      <c r="A3889" s="4" t="s">
        <v>3857</v>
      </c>
      <c r="B3889" s="2">
        <v>0</v>
      </c>
      <c r="C3889" s="2">
        <v>0</v>
      </c>
    </row>
    <row r="3890" spans="1:3" x14ac:dyDescent="0.2">
      <c r="A3890" s="4" t="s">
        <v>3858</v>
      </c>
      <c r="B3890" s="2">
        <v>-375.67</v>
      </c>
      <c r="C3890" s="2">
        <v>-31.8</v>
      </c>
    </row>
    <row r="3891" spans="1:3" x14ac:dyDescent="0.2">
      <c r="A3891" s="4" t="s">
        <v>3859</v>
      </c>
      <c r="B3891" s="2">
        <v>0</v>
      </c>
      <c r="C3891" s="2">
        <v>0</v>
      </c>
    </row>
    <row r="3892" spans="1:3" x14ac:dyDescent="0.2">
      <c r="A3892" s="4" t="s">
        <v>3860</v>
      </c>
      <c r="B3892" s="2">
        <v>67186.929999999993</v>
      </c>
      <c r="C3892" s="2">
        <v>15004.84</v>
      </c>
    </row>
    <row r="3893" spans="1:3" x14ac:dyDescent="0.2">
      <c r="A3893" s="4" t="s">
        <v>3861</v>
      </c>
      <c r="B3893" s="2">
        <v>-77.740000000000009</v>
      </c>
      <c r="C3893" s="2">
        <v>-3.74</v>
      </c>
    </row>
    <row r="3894" spans="1:3" x14ac:dyDescent="0.2">
      <c r="A3894" s="4" t="s">
        <v>3862</v>
      </c>
      <c r="B3894" s="2">
        <v>88954.5</v>
      </c>
      <c r="C3894" s="2">
        <v>10719.74</v>
      </c>
    </row>
    <row r="3895" spans="1:3" x14ac:dyDescent="0.2">
      <c r="A3895" s="4" t="s">
        <v>3863</v>
      </c>
      <c r="B3895" s="2">
        <v>234892.88999999998</v>
      </c>
      <c r="C3895" s="2">
        <v>69759.62999999999</v>
      </c>
    </row>
    <row r="3896" spans="1:3" x14ac:dyDescent="0.2">
      <c r="A3896" s="4" t="s">
        <v>3864</v>
      </c>
      <c r="B3896" s="2">
        <v>23886.27</v>
      </c>
      <c r="C3896" s="2">
        <v>3727.28</v>
      </c>
    </row>
    <row r="3897" spans="1:3" x14ac:dyDescent="0.2">
      <c r="A3897" s="4" t="s">
        <v>3865</v>
      </c>
      <c r="B3897" s="2">
        <v>0</v>
      </c>
      <c r="C3897" s="2">
        <v>0</v>
      </c>
    </row>
    <row r="3898" spans="1:3" x14ac:dyDescent="0.2">
      <c r="A3898" s="4" t="s">
        <v>3866</v>
      </c>
      <c r="B3898" s="2">
        <v>0</v>
      </c>
      <c r="C3898" s="2">
        <v>0</v>
      </c>
    </row>
    <row r="3899" spans="1:3" x14ac:dyDescent="0.2">
      <c r="A3899" s="4" t="s">
        <v>3867</v>
      </c>
      <c r="B3899" s="2">
        <v>0</v>
      </c>
      <c r="C3899" s="2">
        <v>0</v>
      </c>
    </row>
    <row r="3900" spans="1:3" x14ac:dyDescent="0.2">
      <c r="A3900" s="4" t="s">
        <v>3868</v>
      </c>
      <c r="B3900" s="2">
        <v>0</v>
      </c>
      <c r="C3900" s="2">
        <v>0</v>
      </c>
    </row>
    <row r="3901" spans="1:3" x14ac:dyDescent="0.2">
      <c r="A3901" s="4" t="s">
        <v>3869</v>
      </c>
      <c r="B3901" s="2">
        <v>0</v>
      </c>
      <c r="C3901" s="2">
        <v>0</v>
      </c>
    </row>
    <row r="3902" spans="1:3" x14ac:dyDescent="0.2">
      <c r="A3902" s="4" t="s">
        <v>3870</v>
      </c>
      <c r="B3902" s="2">
        <v>0</v>
      </c>
      <c r="C3902" s="2">
        <v>0</v>
      </c>
    </row>
    <row r="3903" spans="1:3" x14ac:dyDescent="0.2">
      <c r="A3903" s="4" t="s">
        <v>3871</v>
      </c>
      <c r="B3903" s="2">
        <v>0</v>
      </c>
      <c r="C3903" s="2">
        <v>0</v>
      </c>
    </row>
    <row r="3904" spans="1:3" x14ac:dyDescent="0.2">
      <c r="A3904" s="4" t="s">
        <v>3872</v>
      </c>
      <c r="B3904" s="2">
        <v>0</v>
      </c>
      <c r="C3904" s="2">
        <v>0</v>
      </c>
    </row>
    <row r="3905" spans="1:3" x14ac:dyDescent="0.2">
      <c r="A3905" s="4" t="s">
        <v>3873</v>
      </c>
      <c r="B3905" s="2">
        <v>0</v>
      </c>
      <c r="C3905" s="2">
        <v>0</v>
      </c>
    </row>
    <row r="3906" spans="1:3" x14ac:dyDescent="0.2">
      <c r="A3906" s="4" t="s">
        <v>3874</v>
      </c>
      <c r="B3906" s="2">
        <v>0</v>
      </c>
      <c r="C3906" s="2">
        <v>0</v>
      </c>
    </row>
    <row r="3907" spans="1:3" x14ac:dyDescent="0.2">
      <c r="A3907" s="4" t="s">
        <v>3875</v>
      </c>
      <c r="B3907" s="2">
        <v>88906.63</v>
      </c>
      <c r="C3907" s="2">
        <v>4552.53</v>
      </c>
    </row>
    <row r="3908" spans="1:3" x14ac:dyDescent="0.2">
      <c r="A3908" s="4" t="s">
        <v>3876</v>
      </c>
      <c r="B3908" s="2">
        <v>0</v>
      </c>
      <c r="C3908" s="2">
        <v>0</v>
      </c>
    </row>
    <row r="3909" spans="1:3" x14ac:dyDescent="0.2">
      <c r="A3909" s="4" t="s">
        <v>3877</v>
      </c>
      <c r="B3909" s="2">
        <v>204.6100000000003</v>
      </c>
      <c r="C3909" s="2">
        <v>-0.96000000000022112</v>
      </c>
    </row>
    <row r="3910" spans="1:3" x14ac:dyDescent="0.2">
      <c r="A3910" s="4" t="s">
        <v>3878</v>
      </c>
      <c r="B3910" s="2">
        <v>0</v>
      </c>
      <c r="C3910" s="2">
        <v>0</v>
      </c>
    </row>
    <row r="3911" spans="1:3" x14ac:dyDescent="0.2">
      <c r="A3911" s="4" t="s">
        <v>3879</v>
      </c>
      <c r="B3911" s="2">
        <v>-4177.99</v>
      </c>
      <c r="C3911" s="2">
        <v>-595.01</v>
      </c>
    </row>
    <row r="3912" spans="1:3" x14ac:dyDescent="0.2">
      <c r="A3912" s="4" t="s">
        <v>3880</v>
      </c>
      <c r="B3912" s="2">
        <v>0</v>
      </c>
      <c r="C3912" s="2">
        <v>0</v>
      </c>
    </row>
    <row r="3913" spans="1:3" x14ac:dyDescent="0.2">
      <c r="A3913" s="4" t="s">
        <v>3881</v>
      </c>
      <c r="B3913" s="2">
        <v>627.92999999999915</v>
      </c>
      <c r="C3913" s="2">
        <v>11.590000000000053</v>
      </c>
    </row>
    <row r="3914" spans="1:3" x14ac:dyDescent="0.2">
      <c r="A3914" s="4" t="s">
        <v>3882</v>
      </c>
      <c r="B3914" s="2">
        <v>27283.78</v>
      </c>
      <c r="C3914" s="2">
        <v>4312.920000000001</v>
      </c>
    </row>
    <row r="3915" spans="1:3" x14ac:dyDescent="0.2">
      <c r="A3915" s="4" t="s">
        <v>3883</v>
      </c>
      <c r="B3915" s="2">
        <v>24201.539999999994</v>
      </c>
      <c r="C3915" s="2">
        <v>1069.4400000000005</v>
      </c>
    </row>
    <row r="3916" spans="1:3" x14ac:dyDescent="0.2">
      <c r="A3916" s="4" t="s">
        <v>3884</v>
      </c>
      <c r="B3916" s="2">
        <v>-1883.7699999999991</v>
      </c>
      <c r="C3916" s="2">
        <v>25.399999999999977</v>
      </c>
    </row>
    <row r="3917" spans="1:3" x14ac:dyDescent="0.2">
      <c r="A3917" s="4" t="s">
        <v>3885</v>
      </c>
      <c r="B3917" s="2">
        <v>0</v>
      </c>
      <c r="C3917" s="2">
        <v>0</v>
      </c>
    </row>
    <row r="3918" spans="1:3" x14ac:dyDescent="0.2">
      <c r="A3918" s="4" t="s">
        <v>3886</v>
      </c>
      <c r="B3918" s="2">
        <v>30719.300000000003</v>
      </c>
      <c r="C3918" s="2">
        <v>3731.5699999999997</v>
      </c>
    </row>
    <row r="3919" spans="1:3" x14ac:dyDescent="0.2">
      <c r="A3919" s="4" t="s">
        <v>3887</v>
      </c>
      <c r="B3919" s="2">
        <v>-24114.239999999998</v>
      </c>
      <c r="C3919" s="2">
        <v>-612.44999999999993</v>
      </c>
    </row>
    <row r="3920" spans="1:3" x14ac:dyDescent="0.2">
      <c r="A3920" s="4" t="s">
        <v>3888</v>
      </c>
      <c r="B3920" s="2">
        <v>453.81</v>
      </c>
      <c r="C3920" s="2">
        <v>24.47</v>
      </c>
    </row>
    <row r="3921" spans="1:3" x14ac:dyDescent="0.2">
      <c r="A3921" s="4" t="s">
        <v>3889</v>
      </c>
      <c r="B3921" s="2">
        <v>0</v>
      </c>
      <c r="C3921" s="2">
        <v>0</v>
      </c>
    </row>
    <row r="3922" spans="1:3" x14ac:dyDescent="0.2">
      <c r="A3922" s="3" t="s">
        <v>3890</v>
      </c>
      <c r="B3922" s="2">
        <v>59590074.919999935</v>
      </c>
      <c r="C3922" s="2">
        <v>7333052.0799999917</v>
      </c>
    </row>
    <row r="3923" spans="1:3" x14ac:dyDescent="0.2">
      <c r="A3923" s="1" t="s">
        <v>3891</v>
      </c>
      <c r="B3923" s="2">
        <v>81621632.279999897</v>
      </c>
      <c r="C3923" s="2">
        <v>9708684.0199999902</v>
      </c>
    </row>
    <row r="3924" spans="1:3" x14ac:dyDescent="0.2">
      <c r="A3924" s="1" t="s">
        <v>3892</v>
      </c>
      <c r="B3924" s="2"/>
      <c r="C3924" s="2"/>
    </row>
    <row r="3925" spans="1:3" x14ac:dyDescent="0.2">
      <c r="A3925" s="3" t="s">
        <v>21</v>
      </c>
      <c r="B3925" s="2"/>
      <c r="C3925" s="2"/>
    </row>
    <row r="3926" spans="1:3" x14ac:dyDescent="0.2">
      <c r="A3926" s="4" t="s">
        <v>3893</v>
      </c>
      <c r="B3926" s="2">
        <v>6420928.1400000015</v>
      </c>
      <c r="C3926" s="2">
        <v>893917.12</v>
      </c>
    </row>
    <row r="3927" spans="1:3" x14ac:dyDescent="0.2">
      <c r="A3927" s="4" t="s">
        <v>3894</v>
      </c>
      <c r="B3927" s="2">
        <v>305397.88000000006</v>
      </c>
      <c r="C3927" s="2">
        <v>36590.11</v>
      </c>
    </row>
    <row r="3928" spans="1:3" x14ac:dyDescent="0.2">
      <c r="A3928" s="4" t="s">
        <v>3895</v>
      </c>
      <c r="B3928" s="2">
        <v>47311.51</v>
      </c>
      <c r="C3928" s="2">
        <v>3233.04</v>
      </c>
    </row>
    <row r="3929" spans="1:3" x14ac:dyDescent="0.2">
      <c r="A3929" s="4" t="s">
        <v>3896</v>
      </c>
      <c r="B3929" s="2">
        <v>14355044.999999998</v>
      </c>
      <c r="C3929" s="2">
        <v>1303254.6100000006</v>
      </c>
    </row>
    <row r="3930" spans="1:3" x14ac:dyDescent="0.2">
      <c r="A3930" s="4" t="s">
        <v>3897</v>
      </c>
      <c r="B3930" s="2">
        <v>363537.55</v>
      </c>
      <c r="C3930" s="2">
        <v>30389.4</v>
      </c>
    </row>
    <row r="3931" spans="1:3" x14ac:dyDescent="0.2">
      <c r="A3931" s="4" t="s">
        <v>3898</v>
      </c>
      <c r="B3931" s="2">
        <v>-1417951.1799999997</v>
      </c>
      <c r="C3931" s="2">
        <v>-50535.21</v>
      </c>
    </row>
    <row r="3932" spans="1:3" x14ac:dyDescent="0.2">
      <c r="A3932" s="3" t="s">
        <v>26</v>
      </c>
      <c r="B3932" s="2">
        <v>20074268.900000002</v>
      </c>
      <c r="C3932" s="2">
        <v>2216849.0700000008</v>
      </c>
    </row>
    <row r="3933" spans="1:3" x14ac:dyDescent="0.2">
      <c r="A3933" s="3" t="s">
        <v>72</v>
      </c>
      <c r="B3933" s="2"/>
      <c r="C3933" s="2"/>
    </row>
    <row r="3934" spans="1:3" x14ac:dyDescent="0.2">
      <c r="A3934" s="4" t="s">
        <v>3899</v>
      </c>
      <c r="B3934" s="2">
        <v>84261.14</v>
      </c>
      <c r="C3934" s="2">
        <v>0</v>
      </c>
    </row>
    <row r="3935" spans="1:3" x14ac:dyDescent="0.2">
      <c r="A3935" s="3" t="s">
        <v>74</v>
      </c>
      <c r="B3935" s="2">
        <v>84261.14</v>
      </c>
      <c r="C3935" s="2">
        <v>0</v>
      </c>
    </row>
    <row r="3936" spans="1:3" x14ac:dyDescent="0.2">
      <c r="A3936" s="1" t="s">
        <v>3900</v>
      </c>
      <c r="B3936" s="2">
        <v>20158530.040000003</v>
      </c>
      <c r="C3936" s="2">
        <v>2216849.0700000008</v>
      </c>
    </row>
    <row r="3937" spans="1:3" x14ac:dyDescent="0.2">
      <c r="A3937" s="1" t="s">
        <v>3901</v>
      </c>
      <c r="B3937" s="2"/>
      <c r="C3937" s="2"/>
    </row>
    <row r="3938" spans="1:3" x14ac:dyDescent="0.2">
      <c r="A3938" s="3" t="s">
        <v>241</v>
      </c>
      <c r="B3938" s="2"/>
      <c r="C3938" s="2"/>
    </row>
    <row r="3939" spans="1:3" x14ac:dyDescent="0.2">
      <c r="A3939" s="4" t="s">
        <v>3902</v>
      </c>
      <c r="B3939" s="2">
        <v>45645.02</v>
      </c>
      <c r="C3939" s="2">
        <v>2206.5</v>
      </c>
    </row>
    <row r="3940" spans="1:3" x14ac:dyDescent="0.2">
      <c r="A3940" s="4" t="s">
        <v>3903</v>
      </c>
      <c r="B3940" s="2">
        <v>914525.06</v>
      </c>
      <c r="C3940" s="2">
        <v>42162.9</v>
      </c>
    </row>
    <row r="3941" spans="1:3" x14ac:dyDescent="0.2">
      <c r="A3941" s="4" t="s">
        <v>3904</v>
      </c>
      <c r="B3941" s="2">
        <v>288317.59000000003</v>
      </c>
      <c r="C3941" s="2">
        <v>15028.49</v>
      </c>
    </row>
    <row r="3942" spans="1:3" x14ac:dyDescent="0.2">
      <c r="A3942" s="4" t="s">
        <v>3905</v>
      </c>
      <c r="B3942" s="2">
        <v>261940.16999999998</v>
      </c>
      <c r="C3942" s="2">
        <v>13999.27</v>
      </c>
    </row>
    <row r="3943" spans="1:3" x14ac:dyDescent="0.2">
      <c r="A3943" s="4" t="s">
        <v>3906</v>
      </c>
      <c r="B3943" s="2">
        <v>51706.17</v>
      </c>
      <c r="C3943" s="2">
        <v>4849.76</v>
      </c>
    </row>
    <row r="3944" spans="1:3" x14ac:dyDescent="0.2">
      <c r="A3944" s="4" t="s">
        <v>3907</v>
      </c>
      <c r="B3944" s="2">
        <v>-299160.40000000008</v>
      </c>
      <c r="C3944" s="2">
        <v>-14521.050000000001</v>
      </c>
    </row>
    <row r="3945" spans="1:3" x14ac:dyDescent="0.2">
      <c r="A3945" s="4" t="s">
        <v>3908</v>
      </c>
      <c r="B3945" s="2">
        <v>301167.21000000002</v>
      </c>
      <c r="C3945" s="2">
        <v>13048.580000000004</v>
      </c>
    </row>
    <row r="3946" spans="1:3" x14ac:dyDescent="0.2">
      <c r="A3946" s="4" t="s">
        <v>3909</v>
      </c>
      <c r="B3946" s="2">
        <v>19426755.719999999</v>
      </c>
      <c r="C3946" s="2">
        <v>1071236.0199999998</v>
      </c>
    </row>
    <row r="3947" spans="1:3" x14ac:dyDescent="0.2">
      <c r="A3947" s="3" t="s">
        <v>309</v>
      </c>
      <c r="B3947" s="2">
        <v>20990896.539999999</v>
      </c>
      <c r="C3947" s="2">
        <v>1148010.4699999997</v>
      </c>
    </row>
    <row r="3948" spans="1:3" x14ac:dyDescent="0.2">
      <c r="A3948" s="1" t="s">
        <v>3910</v>
      </c>
      <c r="B3948" s="2">
        <v>20990896.539999999</v>
      </c>
      <c r="C3948" s="2">
        <v>1148010.4699999997</v>
      </c>
    </row>
    <row r="3949" spans="1:3" x14ac:dyDescent="0.2">
      <c r="A3949" s="1" t="s">
        <v>3911</v>
      </c>
      <c r="B3949" s="2"/>
      <c r="C3949" s="2"/>
    </row>
    <row r="3950" spans="1:3" x14ac:dyDescent="0.2">
      <c r="A3950" s="3" t="s">
        <v>52</v>
      </c>
      <c r="B3950" s="2"/>
      <c r="C3950" s="2"/>
    </row>
    <row r="3951" spans="1:3" x14ac:dyDescent="0.2">
      <c r="A3951" s="4" t="s">
        <v>3912</v>
      </c>
      <c r="B3951" s="2">
        <v>3510257.3600000003</v>
      </c>
      <c r="C3951" s="2">
        <v>664377.06999999995</v>
      </c>
    </row>
    <row r="3952" spans="1:3" x14ac:dyDescent="0.2">
      <c r="A3952" s="4" t="s">
        <v>3913</v>
      </c>
      <c r="B3952" s="2">
        <v>1407174.8299999998</v>
      </c>
      <c r="C3952" s="2">
        <v>174969.84000000003</v>
      </c>
    </row>
    <row r="3953" spans="1:3" x14ac:dyDescent="0.2">
      <c r="A3953" s="3" t="s">
        <v>63</v>
      </c>
      <c r="B3953" s="2">
        <v>4917432.1900000004</v>
      </c>
      <c r="C3953" s="2">
        <v>839346.90999999992</v>
      </c>
    </row>
    <row r="3954" spans="1:3" x14ac:dyDescent="0.2">
      <c r="A3954" s="1" t="s">
        <v>3914</v>
      </c>
      <c r="B3954" s="2">
        <v>4917432.1900000004</v>
      </c>
      <c r="C3954" s="2">
        <v>839346.90999999992</v>
      </c>
    </row>
    <row r="3955" spans="1:3" x14ac:dyDescent="0.2">
      <c r="A3955" s="1" t="s">
        <v>3915</v>
      </c>
      <c r="B3955" s="2"/>
      <c r="C3955" s="2"/>
    </row>
    <row r="3956" spans="1:3" x14ac:dyDescent="0.2">
      <c r="A3956" s="3" t="s">
        <v>8</v>
      </c>
      <c r="B3956" s="2"/>
      <c r="C3956" s="2"/>
    </row>
    <row r="3957" spans="1:3" x14ac:dyDescent="0.2">
      <c r="A3957" s="4" t="s">
        <v>3916</v>
      </c>
      <c r="B3957" s="2">
        <v>25768.59</v>
      </c>
      <c r="C3957" s="2">
        <v>6851.619999999999</v>
      </c>
    </row>
    <row r="3958" spans="1:3" x14ac:dyDescent="0.2">
      <c r="A3958" s="4" t="s">
        <v>3917</v>
      </c>
      <c r="B3958" s="2">
        <v>3836836.8099999996</v>
      </c>
      <c r="C3958" s="2">
        <v>633630.93000000005</v>
      </c>
    </row>
    <row r="3959" spans="1:3" x14ac:dyDescent="0.2">
      <c r="A3959" s="3" t="s">
        <v>15</v>
      </c>
      <c r="B3959" s="2">
        <v>3862605.3999999994</v>
      </c>
      <c r="C3959" s="2">
        <v>640482.55000000005</v>
      </c>
    </row>
    <row r="3960" spans="1:3" x14ac:dyDescent="0.2">
      <c r="A3960" s="1" t="s">
        <v>3918</v>
      </c>
      <c r="B3960" s="2">
        <v>3862605.3999999994</v>
      </c>
      <c r="C3960" s="2">
        <v>640482.55000000005</v>
      </c>
    </row>
    <row r="3961" spans="1:3" x14ac:dyDescent="0.2">
      <c r="A3961" s="1" t="s">
        <v>3919</v>
      </c>
      <c r="B3961" s="2"/>
      <c r="C3961" s="2"/>
    </row>
    <row r="3962" spans="1:3" x14ac:dyDescent="0.2">
      <c r="A3962" s="3" t="s">
        <v>3920</v>
      </c>
      <c r="B3962" s="2"/>
      <c r="C3962" s="2"/>
    </row>
    <row r="3963" spans="1:3" x14ac:dyDescent="0.2">
      <c r="A3963" s="4" t="s">
        <v>3921</v>
      </c>
      <c r="B3963" s="2">
        <v>-125555.29000000001</v>
      </c>
      <c r="C3963" s="2">
        <v>-127153.01</v>
      </c>
    </row>
    <row r="3964" spans="1:3" x14ac:dyDescent="0.2">
      <c r="A3964" s="4" t="s">
        <v>3922</v>
      </c>
      <c r="B3964" s="2">
        <v>-84552.93</v>
      </c>
      <c r="C3964" s="2">
        <v>-21620.370000000003</v>
      </c>
    </row>
    <row r="3965" spans="1:3" x14ac:dyDescent="0.2">
      <c r="A3965" s="4" t="s">
        <v>3923</v>
      </c>
      <c r="B3965" s="2">
        <v>-443.26</v>
      </c>
      <c r="C3965" s="2">
        <v>-59.68</v>
      </c>
    </row>
    <row r="3966" spans="1:3" x14ac:dyDescent="0.2">
      <c r="A3966" s="4" t="s">
        <v>3924</v>
      </c>
      <c r="B3966" s="2">
        <v>2917.71</v>
      </c>
      <c r="C3966" s="2">
        <v>1218.5900000000001</v>
      </c>
    </row>
    <row r="3967" spans="1:3" x14ac:dyDescent="0.2">
      <c r="A3967" s="4" t="s">
        <v>3925</v>
      </c>
      <c r="B3967" s="2">
        <v>637654.63000000012</v>
      </c>
      <c r="C3967" s="2">
        <v>91044.150000000009</v>
      </c>
    </row>
    <row r="3968" spans="1:3" x14ac:dyDescent="0.2">
      <c r="A3968" s="4" t="s">
        <v>3926</v>
      </c>
      <c r="B3968" s="2">
        <v>-15765.309999999996</v>
      </c>
      <c r="C3968" s="2">
        <v>149.04000000000073</v>
      </c>
    </row>
    <row r="3969" spans="1:3" x14ac:dyDescent="0.2">
      <c r="A3969" s="4" t="s">
        <v>3927</v>
      </c>
      <c r="B3969" s="2">
        <v>-13330.880000000001</v>
      </c>
      <c r="C3969" s="2">
        <v>-4092.75</v>
      </c>
    </row>
    <row r="3970" spans="1:3" x14ac:dyDescent="0.2">
      <c r="A3970" s="4" t="s">
        <v>3928</v>
      </c>
      <c r="B3970" s="2">
        <v>750390.27</v>
      </c>
      <c r="C3970" s="2">
        <v>100622.89</v>
      </c>
    </row>
    <row r="3971" spans="1:3" x14ac:dyDescent="0.2">
      <c r="A3971" s="3" t="s">
        <v>3929</v>
      </c>
      <c r="B3971" s="2">
        <v>1151314.9400000002</v>
      </c>
      <c r="C3971" s="2">
        <v>40108.860000000008</v>
      </c>
    </row>
    <row r="3972" spans="1:3" x14ac:dyDescent="0.2">
      <c r="A3972" s="1" t="s">
        <v>3930</v>
      </c>
      <c r="B3972" s="2">
        <v>1151314.9400000002</v>
      </c>
      <c r="C3972" s="2">
        <v>40108.860000000008</v>
      </c>
    </row>
    <row r="3973" spans="1:3" x14ac:dyDescent="0.2">
      <c r="A3973" s="1" t="s">
        <v>3931</v>
      </c>
      <c r="B3973" s="2"/>
      <c r="C3973" s="2"/>
    </row>
    <row r="3974" spans="1:3" x14ac:dyDescent="0.2">
      <c r="A3974" s="3" t="s">
        <v>3932</v>
      </c>
      <c r="B3974" s="2"/>
      <c r="C3974" s="2"/>
    </row>
    <row r="3975" spans="1:3" x14ac:dyDescent="0.2">
      <c r="A3975" s="4" t="s">
        <v>3933</v>
      </c>
      <c r="B3975" s="2">
        <v>-614703.52000000014</v>
      </c>
      <c r="C3975" s="2">
        <v>-95453.260000000009</v>
      </c>
    </row>
    <row r="3976" spans="1:3" x14ac:dyDescent="0.2">
      <c r="A3976" s="3" t="s">
        <v>3934</v>
      </c>
      <c r="B3976" s="2">
        <v>-614703.52000000014</v>
      </c>
      <c r="C3976" s="2">
        <v>-95453.260000000009</v>
      </c>
    </row>
    <row r="3977" spans="1:3" x14ac:dyDescent="0.2">
      <c r="A3977" s="3" t="s">
        <v>3935</v>
      </c>
      <c r="B3977" s="2"/>
      <c r="C3977" s="2"/>
    </row>
    <row r="3978" spans="1:3" x14ac:dyDescent="0.2">
      <c r="A3978" s="4" t="s">
        <v>3936</v>
      </c>
      <c r="B3978" s="2">
        <v>16823.759999999995</v>
      </c>
      <c r="C3978" s="2">
        <v>219184.86</v>
      </c>
    </row>
    <row r="3979" spans="1:3" x14ac:dyDescent="0.2">
      <c r="A3979" s="4" t="s">
        <v>3937</v>
      </c>
      <c r="B3979" s="2">
        <v>0</v>
      </c>
      <c r="C3979" s="2">
        <v>0</v>
      </c>
    </row>
    <row r="3980" spans="1:3" x14ac:dyDescent="0.2">
      <c r="A3980" s="4" t="s">
        <v>3938</v>
      </c>
      <c r="B3980" s="2">
        <v>-43535.460000000006</v>
      </c>
      <c r="C3980" s="2">
        <v>-3502.92</v>
      </c>
    </row>
    <row r="3981" spans="1:3" x14ac:dyDescent="0.2">
      <c r="A3981" s="4" t="s">
        <v>3939</v>
      </c>
      <c r="B3981" s="2">
        <v>-26549.78</v>
      </c>
      <c r="C3981" s="2">
        <v>-5894.63</v>
      </c>
    </row>
    <row r="3982" spans="1:3" x14ac:dyDescent="0.2">
      <c r="A3982" s="4" t="s">
        <v>3940</v>
      </c>
      <c r="B3982" s="2">
        <v>200316.97999999998</v>
      </c>
      <c r="C3982" s="2">
        <v>268567.7</v>
      </c>
    </row>
    <row r="3983" spans="1:3" x14ac:dyDescent="0.2">
      <c r="A3983" s="4" t="s">
        <v>3941</v>
      </c>
      <c r="B3983" s="2">
        <v>664639.05999999994</v>
      </c>
      <c r="C3983" s="2">
        <v>198978.32</v>
      </c>
    </row>
    <row r="3984" spans="1:3" x14ac:dyDescent="0.2">
      <c r="A3984" s="4" t="s">
        <v>3942</v>
      </c>
      <c r="B3984" s="2">
        <v>0</v>
      </c>
      <c r="C3984" s="2">
        <v>0</v>
      </c>
    </row>
    <row r="3985" spans="1:3" x14ac:dyDescent="0.2">
      <c r="A3985" s="4" t="s">
        <v>3943</v>
      </c>
      <c r="B3985" s="2">
        <v>-80225.61</v>
      </c>
      <c r="C3985" s="2">
        <v>-11481.04</v>
      </c>
    </row>
    <row r="3986" spans="1:3" x14ac:dyDescent="0.2">
      <c r="A3986" s="4" t="s">
        <v>3944</v>
      </c>
      <c r="B3986" s="2">
        <v>-36609.340000000004</v>
      </c>
      <c r="C3986" s="2">
        <v>-2998.31</v>
      </c>
    </row>
    <row r="3987" spans="1:3" x14ac:dyDescent="0.2">
      <c r="A3987" s="3" t="s">
        <v>3945</v>
      </c>
      <c r="B3987" s="2">
        <v>694859.61</v>
      </c>
      <c r="C3987" s="2">
        <v>662853.98</v>
      </c>
    </row>
    <row r="3988" spans="1:3" x14ac:dyDescent="0.2">
      <c r="A3988" s="3" t="s">
        <v>3946</v>
      </c>
      <c r="B3988" s="2"/>
      <c r="C3988" s="2"/>
    </row>
    <row r="3989" spans="1:3" x14ac:dyDescent="0.2">
      <c r="A3989" s="4" t="s">
        <v>3947</v>
      </c>
      <c r="B3989" s="2">
        <v>-11298.549999999983</v>
      </c>
      <c r="C3989" s="2">
        <v>933368.52</v>
      </c>
    </row>
    <row r="3990" spans="1:3" x14ac:dyDescent="0.2">
      <c r="A3990" s="4" t="s">
        <v>3948</v>
      </c>
      <c r="B3990" s="2">
        <v>307546.52</v>
      </c>
      <c r="C3990" s="2">
        <v>121956.99</v>
      </c>
    </row>
    <row r="3991" spans="1:3" x14ac:dyDescent="0.2">
      <c r="A3991" s="4" t="s">
        <v>3949</v>
      </c>
      <c r="B3991" s="2">
        <v>33262.359999999993</v>
      </c>
      <c r="C3991" s="2">
        <v>199887.97000000003</v>
      </c>
    </row>
    <row r="3992" spans="1:3" x14ac:dyDescent="0.2">
      <c r="A3992" s="4" t="s">
        <v>3950</v>
      </c>
      <c r="B3992" s="2">
        <v>-75307.98</v>
      </c>
      <c r="C3992" s="2">
        <v>-7024.97</v>
      </c>
    </row>
    <row r="3993" spans="1:3" x14ac:dyDescent="0.2">
      <c r="A3993" s="3" t="s">
        <v>3951</v>
      </c>
      <c r="B3993" s="2">
        <v>254202.35000000003</v>
      </c>
      <c r="C3993" s="2">
        <v>1248188.51</v>
      </c>
    </row>
    <row r="3994" spans="1:3" x14ac:dyDescent="0.2">
      <c r="A3994" s="1" t="s">
        <v>3952</v>
      </c>
      <c r="B3994" s="2">
        <v>334358.43999999983</v>
      </c>
      <c r="C3994" s="2">
        <v>1815589.23</v>
      </c>
    </row>
    <row r="3995" spans="1:3" x14ac:dyDescent="0.2">
      <c r="A3995" s="1" t="s">
        <v>3953</v>
      </c>
      <c r="B3995" s="2"/>
      <c r="C3995" s="2"/>
    </row>
    <row r="3996" spans="1:3" x14ac:dyDescent="0.2">
      <c r="A3996" s="3" t="s">
        <v>3954</v>
      </c>
      <c r="B3996" s="2"/>
      <c r="C3996" s="2"/>
    </row>
    <row r="3997" spans="1:3" x14ac:dyDescent="0.2">
      <c r="A3997" s="4" t="s">
        <v>3955</v>
      </c>
      <c r="B3997" s="2">
        <v>-8.7311491370201111E-11</v>
      </c>
      <c r="C3997" s="2">
        <v>5.0931703299283981E-11</v>
      </c>
    </row>
    <row r="3998" spans="1:3" x14ac:dyDescent="0.2">
      <c r="A3998" s="3" t="s">
        <v>3956</v>
      </c>
      <c r="B3998" s="2">
        <v>-8.7311491370201111E-11</v>
      </c>
      <c r="C3998" s="2">
        <v>5.0931703299283981E-11</v>
      </c>
    </row>
    <row r="3999" spans="1:3" x14ac:dyDescent="0.2">
      <c r="A3999" s="1" t="s">
        <v>3957</v>
      </c>
      <c r="B3999" s="2">
        <v>-8.7311491370201111E-11</v>
      </c>
      <c r="C3999" s="2">
        <v>5.0931703299283981E-11</v>
      </c>
    </row>
    <row r="4000" spans="1:3" x14ac:dyDescent="0.2">
      <c r="A4000" s="1" t="s">
        <v>3958</v>
      </c>
      <c r="B4000" s="2"/>
      <c r="C4000" s="2"/>
    </row>
    <row r="4001" spans="1:3" x14ac:dyDescent="0.2">
      <c r="A4001" s="3" t="s">
        <v>3920</v>
      </c>
      <c r="B4001" s="2"/>
      <c r="C4001" s="2"/>
    </row>
    <row r="4002" spans="1:3" x14ac:dyDescent="0.2">
      <c r="A4002" s="4" t="s">
        <v>3959</v>
      </c>
      <c r="B4002" s="2">
        <v>20662.889999999996</v>
      </c>
      <c r="C4002" s="2">
        <v>18934.670000000002</v>
      </c>
    </row>
    <row r="4003" spans="1:3" x14ac:dyDescent="0.2">
      <c r="A4003" s="4" t="s">
        <v>3960</v>
      </c>
      <c r="B4003" s="2">
        <v>-11659.040000000008</v>
      </c>
      <c r="C4003" s="2">
        <v>-2351.0500000000002</v>
      </c>
    </row>
    <row r="4004" spans="1:3" x14ac:dyDescent="0.2">
      <c r="A4004" s="4" t="s">
        <v>3961</v>
      </c>
      <c r="B4004" s="2">
        <v>-248201.17999999996</v>
      </c>
      <c r="C4004" s="2">
        <v>-37579.170000000006</v>
      </c>
    </row>
    <row r="4005" spans="1:3" x14ac:dyDescent="0.2">
      <c r="A4005" s="4" t="s">
        <v>3962</v>
      </c>
      <c r="B4005" s="2">
        <v>-528649.79</v>
      </c>
      <c r="C4005" s="2">
        <v>-43196.41</v>
      </c>
    </row>
    <row r="4006" spans="1:3" x14ac:dyDescent="0.2">
      <c r="A4006" s="4" t="s">
        <v>3963</v>
      </c>
      <c r="B4006" s="2">
        <v>-187247.97</v>
      </c>
      <c r="C4006" s="2">
        <v>-28264.16</v>
      </c>
    </row>
    <row r="4007" spans="1:3" x14ac:dyDescent="0.2">
      <c r="A4007" s="4" t="s">
        <v>3964</v>
      </c>
      <c r="B4007" s="2">
        <v>0</v>
      </c>
      <c r="C4007" s="2">
        <v>0</v>
      </c>
    </row>
    <row r="4008" spans="1:3" x14ac:dyDescent="0.2">
      <c r="A4008" s="4" t="s">
        <v>3965</v>
      </c>
      <c r="B4008" s="2">
        <v>-20099.32</v>
      </c>
      <c r="C4008" s="2">
        <v>-1751.45</v>
      </c>
    </row>
    <row r="4009" spans="1:3" x14ac:dyDescent="0.2">
      <c r="A4009" s="4" t="s">
        <v>3966</v>
      </c>
      <c r="B4009" s="2">
        <v>1367.7200000000003</v>
      </c>
      <c r="C4009" s="2">
        <v>47.029999999999994</v>
      </c>
    </row>
    <row r="4010" spans="1:3" x14ac:dyDescent="0.2">
      <c r="A4010" s="4" t="s">
        <v>3967</v>
      </c>
      <c r="B4010" s="2">
        <v>-902183.44000000006</v>
      </c>
      <c r="C4010" s="2">
        <v>-549274.40000000014</v>
      </c>
    </row>
    <row r="4011" spans="1:3" x14ac:dyDescent="0.2">
      <c r="A4011" s="4" t="s">
        <v>3968</v>
      </c>
      <c r="B4011" s="2">
        <v>-135497.18999999997</v>
      </c>
      <c r="C4011" s="2">
        <v>-39728.859999999993</v>
      </c>
    </row>
    <row r="4012" spans="1:3" x14ac:dyDescent="0.2">
      <c r="A4012" s="4" t="s">
        <v>3969</v>
      </c>
      <c r="B4012" s="2">
        <v>0</v>
      </c>
      <c r="C4012" s="2">
        <v>0</v>
      </c>
    </row>
    <row r="4013" spans="1:3" x14ac:dyDescent="0.2">
      <c r="A4013" s="4" t="s">
        <v>3970</v>
      </c>
      <c r="B4013" s="2">
        <v>-673253.66999999981</v>
      </c>
      <c r="C4013" s="2">
        <v>9004.0000000000091</v>
      </c>
    </row>
    <row r="4014" spans="1:3" x14ac:dyDescent="0.2">
      <c r="A4014" s="4" t="s">
        <v>3971</v>
      </c>
      <c r="B4014" s="2">
        <v>-2314.3200000000002</v>
      </c>
      <c r="C4014" s="2">
        <v>-219.47</v>
      </c>
    </row>
    <row r="4015" spans="1:3" x14ac:dyDescent="0.2">
      <c r="A4015" s="4" t="s">
        <v>3972</v>
      </c>
      <c r="B4015" s="2">
        <v>-121762.55</v>
      </c>
      <c r="C4015" s="2">
        <v>-7507.88</v>
      </c>
    </row>
    <row r="4016" spans="1:3" x14ac:dyDescent="0.2">
      <c r="A4016" s="4" t="s">
        <v>3973</v>
      </c>
      <c r="B4016" s="2">
        <v>-164054.59</v>
      </c>
      <c r="C4016" s="2">
        <v>-9549.27</v>
      </c>
    </row>
    <row r="4017" spans="1:3" x14ac:dyDescent="0.2">
      <c r="A4017" s="4" t="s">
        <v>3974</v>
      </c>
      <c r="B4017" s="2">
        <v>-97880.299999999959</v>
      </c>
      <c r="C4017" s="2">
        <v>-12294.130000000006</v>
      </c>
    </row>
    <row r="4018" spans="1:3" x14ac:dyDescent="0.2">
      <c r="A4018" s="4" t="s">
        <v>3975</v>
      </c>
      <c r="B4018" s="2">
        <v>-258915.89</v>
      </c>
      <c r="C4018" s="2">
        <v>-4087.3000000000065</v>
      </c>
    </row>
    <row r="4019" spans="1:3" x14ac:dyDescent="0.2">
      <c r="A4019" s="4" t="s">
        <v>3976</v>
      </c>
      <c r="B4019" s="2">
        <v>-207763.28000000003</v>
      </c>
      <c r="C4019" s="2">
        <v>-25236.61</v>
      </c>
    </row>
    <row r="4020" spans="1:3" x14ac:dyDescent="0.2">
      <c r="A4020" s="4" t="s">
        <v>3977</v>
      </c>
      <c r="B4020" s="2">
        <v>-149509.32</v>
      </c>
      <c r="C4020" s="2">
        <v>-18837.86</v>
      </c>
    </row>
    <row r="4021" spans="1:3" x14ac:dyDescent="0.2">
      <c r="A4021" s="4" t="s">
        <v>3978</v>
      </c>
      <c r="B4021" s="2">
        <v>-88759.38</v>
      </c>
      <c r="C4021" s="2">
        <v>-9281.3699999999462</v>
      </c>
    </row>
    <row r="4022" spans="1:3" x14ac:dyDescent="0.2">
      <c r="A4022" s="4" t="s">
        <v>3979</v>
      </c>
      <c r="B4022" s="2">
        <v>-205347.28000000003</v>
      </c>
      <c r="C4022" s="2">
        <v>-58843.88</v>
      </c>
    </row>
    <row r="4023" spans="1:3" x14ac:dyDescent="0.2">
      <c r="A4023" s="4" t="s">
        <v>3980</v>
      </c>
      <c r="B4023" s="2">
        <v>-213408.42999999996</v>
      </c>
      <c r="C4023" s="2">
        <v>-63886.95</v>
      </c>
    </row>
    <row r="4024" spans="1:3" x14ac:dyDescent="0.2">
      <c r="A4024" s="4" t="s">
        <v>3981</v>
      </c>
      <c r="B4024" s="2">
        <v>167509.49</v>
      </c>
      <c r="C4024" s="2">
        <v>36428.26</v>
      </c>
    </row>
    <row r="4025" spans="1:3" x14ac:dyDescent="0.2">
      <c r="A4025" s="4" t="s">
        <v>3982</v>
      </c>
      <c r="B4025" s="2">
        <v>-154583.82</v>
      </c>
      <c r="C4025" s="2">
        <v>-23153.260000000002</v>
      </c>
    </row>
    <row r="4026" spans="1:3" x14ac:dyDescent="0.2">
      <c r="A4026" s="4" t="s">
        <v>3983</v>
      </c>
      <c r="B4026" s="2">
        <v>-159057.76000000004</v>
      </c>
      <c r="C4026" s="2">
        <v>-50446.170000000006</v>
      </c>
    </row>
    <row r="4027" spans="1:3" x14ac:dyDescent="0.2">
      <c r="A4027" s="4" t="s">
        <v>3984</v>
      </c>
      <c r="B4027" s="2">
        <v>-118570.43999999999</v>
      </c>
      <c r="C4027" s="2">
        <v>-22478.180000000011</v>
      </c>
    </row>
    <row r="4028" spans="1:3" x14ac:dyDescent="0.2">
      <c r="A4028" s="4" t="s">
        <v>3985</v>
      </c>
      <c r="B4028" s="2">
        <v>-2505.63</v>
      </c>
      <c r="C4028" s="2">
        <v>-247.64</v>
      </c>
    </row>
    <row r="4029" spans="1:3" x14ac:dyDescent="0.2">
      <c r="A4029" s="4" t="s">
        <v>3986</v>
      </c>
      <c r="B4029" s="2">
        <v>330842.87999999995</v>
      </c>
      <c r="C4029" s="2">
        <v>84580.460000000021</v>
      </c>
    </row>
    <row r="4030" spans="1:3" x14ac:dyDescent="0.2">
      <c r="A4030" s="4" t="s">
        <v>3987</v>
      </c>
      <c r="B4030" s="2">
        <v>-57160.65</v>
      </c>
      <c r="C4030" s="2">
        <v>-12100.939999999999</v>
      </c>
    </row>
    <row r="4031" spans="1:3" x14ac:dyDescent="0.2">
      <c r="A4031" s="4" t="s">
        <v>3988</v>
      </c>
      <c r="B4031" s="2">
        <v>1143597.74</v>
      </c>
      <c r="C4031" s="2">
        <v>198955.48</v>
      </c>
    </row>
    <row r="4032" spans="1:3" x14ac:dyDescent="0.2">
      <c r="A4032" s="4" t="s">
        <v>3989</v>
      </c>
      <c r="B4032" s="2">
        <v>1349841.1300000001</v>
      </c>
      <c r="C4032" s="2">
        <v>203309.39000000004</v>
      </c>
    </row>
    <row r="4033" spans="1:3" x14ac:dyDescent="0.2">
      <c r="A4033" s="4" t="s">
        <v>3990</v>
      </c>
      <c r="B4033" s="2">
        <v>-114094.43000000002</v>
      </c>
      <c r="C4033" s="2">
        <v>-29312.820000000003</v>
      </c>
    </row>
    <row r="4034" spans="1:3" x14ac:dyDescent="0.2">
      <c r="A4034" s="4" t="s">
        <v>3991</v>
      </c>
      <c r="B4034" s="2">
        <v>550784.06000000017</v>
      </c>
      <c r="C4034" s="2">
        <v>101808.23</v>
      </c>
    </row>
    <row r="4035" spans="1:3" x14ac:dyDescent="0.2">
      <c r="A4035" s="4" t="s">
        <v>3992</v>
      </c>
      <c r="B4035" s="2">
        <v>1766961.45</v>
      </c>
      <c r="C4035" s="2">
        <v>275363.68</v>
      </c>
    </row>
    <row r="4036" spans="1:3" x14ac:dyDescent="0.2">
      <c r="A4036" s="4" t="s">
        <v>3993</v>
      </c>
      <c r="B4036" s="2">
        <v>1081937.3700000001</v>
      </c>
      <c r="C4036" s="2">
        <v>162842.07</v>
      </c>
    </row>
    <row r="4037" spans="1:3" x14ac:dyDescent="0.2">
      <c r="A4037" s="4" t="s">
        <v>3994</v>
      </c>
      <c r="B4037" s="2">
        <v>-7831</v>
      </c>
      <c r="C4037" s="2">
        <v>-2012.68</v>
      </c>
    </row>
    <row r="4038" spans="1:3" x14ac:dyDescent="0.2">
      <c r="A4038" s="4" t="s">
        <v>3995</v>
      </c>
      <c r="B4038" s="2">
        <v>1072338.04</v>
      </c>
      <c r="C4038" s="2">
        <v>123421.2</v>
      </c>
    </row>
    <row r="4039" spans="1:3" x14ac:dyDescent="0.2">
      <c r="A4039" s="4" t="s">
        <v>3996</v>
      </c>
      <c r="B4039" s="2">
        <v>-22424.26</v>
      </c>
      <c r="C4039" s="2">
        <v>-7800.8199999999988</v>
      </c>
    </row>
    <row r="4040" spans="1:3" x14ac:dyDescent="0.2">
      <c r="A4040" s="4" t="s">
        <v>3997</v>
      </c>
      <c r="B4040" s="2">
        <v>102038.75</v>
      </c>
      <c r="C4040" s="2">
        <v>18403.7</v>
      </c>
    </row>
    <row r="4041" spans="1:3" x14ac:dyDescent="0.2">
      <c r="A4041" s="4" t="s">
        <v>3998</v>
      </c>
      <c r="B4041" s="2">
        <v>811183.58</v>
      </c>
      <c r="C4041" s="2">
        <v>167126.32999999999</v>
      </c>
    </row>
    <row r="4042" spans="1:3" x14ac:dyDescent="0.2">
      <c r="A4042" s="4" t="s">
        <v>3999</v>
      </c>
      <c r="B4042" s="2">
        <v>166040.02999999994</v>
      </c>
      <c r="C4042" s="2">
        <v>46953.04</v>
      </c>
    </row>
    <row r="4043" spans="1:3" x14ac:dyDescent="0.2">
      <c r="A4043" s="3" t="s">
        <v>3929</v>
      </c>
      <c r="B4043" s="2">
        <v>3712370.2000000016</v>
      </c>
      <c r="C4043" s="2">
        <v>387734.80999999971</v>
      </c>
    </row>
    <row r="4044" spans="1:3" x14ac:dyDescent="0.2">
      <c r="A4044" s="1" t="s">
        <v>4000</v>
      </c>
      <c r="B4044" s="2">
        <v>3712370.2000000016</v>
      </c>
      <c r="C4044" s="2">
        <v>387734.80999999971</v>
      </c>
    </row>
    <row r="4045" spans="1:3" x14ac:dyDescent="0.2">
      <c r="A4045" s="1" t="s">
        <v>4001</v>
      </c>
      <c r="B4045" s="2"/>
      <c r="C4045" s="2"/>
    </row>
    <row r="4046" spans="1:3" x14ac:dyDescent="0.2">
      <c r="A4046" s="3" t="s">
        <v>52</v>
      </c>
      <c r="B4046" s="2"/>
      <c r="C4046" s="2"/>
    </row>
    <row r="4047" spans="1:3" x14ac:dyDescent="0.2">
      <c r="A4047" s="4" t="s">
        <v>4002</v>
      </c>
      <c r="B4047" s="2">
        <v>2593499.35</v>
      </c>
      <c r="C4047" s="2">
        <v>176594.25000000006</v>
      </c>
    </row>
    <row r="4048" spans="1:3" x14ac:dyDescent="0.2">
      <c r="A4048" s="3" t="s">
        <v>63</v>
      </c>
      <c r="B4048" s="2">
        <v>2593499.35</v>
      </c>
      <c r="C4048" s="2">
        <v>176594.25000000006</v>
      </c>
    </row>
    <row r="4049" spans="1:3" x14ac:dyDescent="0.2">
      <c r="A4049" s="1" t="s">
        <v>4003</v>
      </c>
      <c r="B4049" s="2">
        <v>2593499.35</v>
      </c>
      <c r="C4049" s="2">
        <v>176594.25000000006</v>
      </c>
    </row>
    <row r="4050" spans="1:3" x14ac:dyDescent="0.2">
      <c r="A4050" s="1" t="s">
        <v>4004</v>
      </c>
      <c r="B4050" s="2"/>
      <c r="C4050" s="2"/>
    </row>
    <row r="4051" spans="1:3" x14ac:dyDescent="0.2">
      <c r="A4051" s="3" t="s">
        <v>3954</v>
      </c>
      <c r="B4051" s="2"/>
      <c r="C4051" s="2"/>
    </row>
    <row r="4052" spans="1:3" x14ac:dyDescent="0.2">
      <c r="A4052" s="4" t="s">
        <v>4005</v>
      </c>
      <c r="B4052" s="2">
        <v>-666716.55000000005</v>
      </c>
      <c r="C4052" s="2">
        <v>-98019.470000000045</v>
      </c>
    </row>
    <row r="4053" spans="1:3" x14ac:dyDescent="0.2">
      <c r="A4053" s="3" t="s">
        <v>3956</v>
      </c>
      <c r="B4053" s="2">
        <v>-666716.55000000005</v>
      </c>
      <c r="C4053" s="2">
        <v>-98019.470000000045</v>
      </c>
    </row>
    <row r="4054" spans="1:3" x14ac:dyDescent="0.2">
      <c r="A4054" s="3" t="s">
        <v>4006</v>
      </c>
      <c r="B4054" s="2"/>
      <c r="C4054" s="2"/>
    </row>
    <row r="4055" spans="1:3" x14ac:dyDescent="0.2">
      <c r="A4055" s="4" t="s">
        <v>4007</v>
      </c>
      <c r="B4055" s="2">
        <v>342262.16</v>
      </c>
      <c r="C4055" s="2">
        <v>25087.49</v>
      </c>
    </row>
    <row r="4056" spans="1:3" x14ac:dyDescent="0.2">
      <c r="A4056" s="3" t="s">
        <v>4008</v>
      </c>
      <c r="B4056" s="2">
        <v>342262.16</v>
      </c>
      <c r="C4056" s="2">
        <v>25087.49</v>
      </c>
    </row>
    <row r="4057" spans="1:3" x14ac:dyDescent="0.2">
      <c r="A4057" s="1" t="s">
        <v>4009</v>
      </c>
      <c r="B4057" s="2">
        <v>-324454.39000000007</v>
      </c>
      <c r="C4057" s="2">
        <v>-72931.98000000004</v>
      </c>
    </row>
    <row r="4058" spans="1:3" x14ac:dyDescent="0.2">
      <c r="A4058" s="1" t="s">
        <v>4010</v>
      </c>
      <c r="B4058" s="2"/>
      <c r="C4058" s="2"/>
    </row>
    <row r="4059" spans="1:3" x14ac:dyDescent="0.2">
      <c r="A4059" s="3" t="s">
        <v>4011</v>
      </c>
      <c r="B4059" s="2"/>
      <c r="C4059" s="2"/>
    </row>
    <row r="4060" spans="1:3" x14ac:dyDescent="0.2">
      <c r="A4060" s="4" t="s">
        <v>4012</v>
      </c>
      <c r="B4060" s="2">
        <v>6165.4400000000005</v>
      </c>
      <c r="C4060" s="2">
        <v>8022.0700000000006</v>
      </c>
    </row>
    <row r="4061" spans="1:3" x14ac:dyDescent="0.2">
      <c r="A4061" s="4" t="s">
        <v>4013</v>
      </c>
      <c r="B4061" s="2">
        <v>757695.3</v>
      </c>
      <c r="C4061" s="2">
        <v>614756.43000000005</v>
      </c>
    </row>
    <row r="4062" spans="1:3" x14ac:dyDescent="0.2">
      <c r="A4062" s="4" t="s">
        <v>4014</v>
      </c>
      <c r="B4062" s="2">
        <v>-59568.23</v>
      </c>
      <c r="C4062" s="2">
        <v>1790.9099999999999</v>
      </c>
    </row>
    <row r="4063" spans="1:3" x14ac:dyDescent="0.2">
      <c r="A4063" s="4" t="s">
        <v>4015</v>
      </c>
      <c r="B4063" s="2">
        <v>51940.559999999961</v>
      </c>
      <c r="C4063" s="2">
        <v>16993.349999999999</v>
      </c>
    </row>
    <row r="4064" spans="1:3" x14ac:dyDescent="0.2">
      <c r="A4064" s="4" t="s">
        <v>4016</v>
      </c>
      <c r="B4064" s="2">
        <v>-315478.25</v>
      </c>
      <c r="C4064" s="2">
        <v>0</v>
      </c>
    </row>
    <row r="4065" spans="1:3" x14ac:dyDescent="0.2">
      <c r="A4065" s="4" t="s">
        <v>4017</v>
      </c>
      <c r="B4065" s="2">
        <v>272871.21000000002</v>
      </c>
      <c r="C4065" s="2">
        <v>34942.420000000006</v>
      </c>
    </row>
    <row r="4066" spans="1:3" x14ac:dyDescent="0.2">
      <c r="A4066" s="4" t="s">
        <v>4018</v>
      </c>
      <c r="B4066" s="2">
        <v>-26909.35</v>
      </c>
      <c r="C4066" s="2">
        <v>-2951.6800000000003</v>
      </c>
    </row>
    <row r="4067" spans="1:3" x14ac:dyDescent="0.2">
      <c r="A4067" s="4" t="s">
        <v>4019</v>
      </c>
      <c r="B4067" s="2">
        <v>-7820.6399999999994</v>
      </c>
      <c r="C4067" s="2">
        <v>26790.710000000003</v>
      </c>
    </row>
    <row r="4068" spans="1:3" x14ac:dyDescent="0.2">
      <c r="A4068" s="4" t="s">
        <v>4020</v>
      </c>
      <c r="B4068" s="2">
        <v>-935.55000000000007</v>
      </c>
      <c r="C4068" s="2">
        <v>-85.19</v>
      </c>
    </row>
    <row r="4069" spans="1:3" x14ac:dyDescent="0.2">
      <c r="A4069" s="4" t="s">
        <v>4021</v>
      </c>
      <c r="B4069" s="2">
        <v>-27346.53</v>
      </c>
      <c r="C4069" s="2">
        <v>3224.6200000000008</v>
      </c>
    </row>
    <row r="4070" spans="1:3" x14ac:dyDescent="0.2">
      <c r="A4070" s="4" t="s">
        <v>4022</v>
      </c>
      <c r="B4070" s="2">
        <v>-283.81</v>
      </c>
      <c r="C4070" s="2">
        <v>-27.63</v>
      </c>
    </row>
    <row r="4071" spans="1:3" x14ac:dyDescent="0.2">
      <c r="A4071" s="4" t="s">
        <v>4023</v>
      </c>
      <c r="B4071" s="2">
        <v>263774.62</v>
      </c>
      <c r="C4071" s="2">
        <v>80289.86</v>
      </c>
    </row>
    <row r="4072" spans="1:3" x14ac:dyDescent="0.2">
      <c r="A4072" s="4" t="s">
        <v>4024</v>
      </c>
      <c r="B4072" s="2">
        <v>-8198.73</v>
      </c>
      <c r="C4072" s="2">
        <v>-1119.27</v>
      </c>
    </row>
    <row r="4073" spans="1:3" x14ac:dyDescent="0.2">
      <c r="A4073" s="4" t="s">
        <v>4025</v>
      </c>
      <c r="B4073" s="2">
        <v>-1060.28</v>
      </c>
      <c r="C4073" s="2">
        <v>-99.48</v>
      </c>
    </row>
    <row r="4074" spans="1:3" x14ac:dyDescent="0.2">
      <c r="A4074" s="4" t="s">
        <v>4026</v>
      </c>
      <c r="B4074" s="2">
        <v>-1858.3500000000001</v>
      </c>
      <c r="C4074" s="2">
        <v>-178.23</v>
      </c>
    </row>
    <row r="4075" spans="1:3" x14ac:dyDescent="0.2">
      <c r="A4075" s="4" t="s">
        <v>4027</v>
      </c>
      <c r="B4075" s="2">
        <v>467.47</v>
      </c>
      <c r="C4075" s="2">
        <v>6468.6500000000005</v>
      </c>
    </row>
    <row r="4076" spans="1:3" x14ac:dyDescent="0.2">
      <c r="A4076" s="4" t="s">
        <v>4028</v>
      </c>
      <c r="B4076" s="2">
        <v>-62125.43</v>
      </c>
      <c r="C4076" s="2">
        <v>-10254.89</v>
      </c>
    </row>
    <row r="4077" spans="1:3" x14ac:dyDescent="0.2">
      <c r="A4077" s="4" t="s">
        <v>4029</v>
      </c>
      <c r="B4077" s="2">
        <v>-8366.94</v>
      </c>
      <c r="C4077" s="2">
        <v>-678.35</v>
      </c>
    </row>
    <row r="4078" spans="1:3" x14ac:dyDescent="0.2">
      <c r="A4078" s="4" t="s">
        <v>4030</v>
      </c>
      <c r="B4078" s="2">
        <v>98369.69</v>
      </c>
      <c r="C4078" s="2">
        <v>18831.87</v>
      </c>
    </row>
    <row r="4079" spans="1:3" x14ac:dyDescent="0.2">
      <c r="A4079" s="4" t="s">
        <v>4031</v>
      </c>
      <c r="B4079" s="2">
        <v>-4646.34</v>
      </c>
      <c r="C4079" s="2">
        <v>-394.40999999999997</v>
      </c>
    </row>
    <row r="4080" spans="1:3" x14ac:dyDescent="0.2">
      <c r="A4080" s="4" t="s">
        <v>4032</v>
      </c>
      <c r="B4080" s="2">
        <v>-3011.53</v>
      </c>
      <c r="C4080" s="2">
        <v>11285.26</v>
      </c>
    </row>
    <row r="4081" spans="1:3" x14ac:dyDescent="0.2">
      <c r="A4081" s="4" t="s">
        <v>4033</v>
      </c>
      <c r="B4081" s="2">
        <v>60210.74</v>
      </c>
      <c r="C4081" s="2">
        <v>18101.82</v>
      </c>
    </row>
    <row r="4082" spans="1:3" x14ac:dyDescent="0.2">
      <c r="A4082" s="4" t="s">
        <v>4034</v>
      </c>
      <c r="B4082" s="2">
        <v>-406.57</v>
      </c>
      <c r="C4082" s="2">
        <v>-37.450000000000003</v>
      </c>
    </row>
    <row r="4083" spans="1:3" x14ac:dyDescent="0.2">
      <c r="A4083" s="4" t="s">
        <v>4035</v>
      </c>
      <c r="B4083" s="2">
        <v>-2485.1799999999998</v>
      </c>
      <c r="C4083" s="2">
        <v>-317.92</v>
      </c>
    </row>
    <row r="4084" spans="1:3" x14ac:dyDescent="0.2">
      <c r="A4084" s="4" t="s">
        <v>4036</v>
      </c>
      <c r="B4084" s="2">
        <v>1629.06</v>
      </c>
      <c r="C4084" s="2">
        <v>6046.85</v>
      </c>
    </row>
    <row r="4085" spans="1:3" x14ac:dyDescent="0.2">
      <c r="A4085" s="4" t="s">
        <v>4037</v>
      </c>
      <c r="B4085" s="2">
        <v>55267.630000000048</v>
      </c>
      <c r="C4085" s="2">
        <v>13747.259999999973</v>
      </c>
    </row>
    <row r="4086" spans="1:3" x14ac:dyDescent="0.2">
      <c r="A4086" s="4" t="s">
        <v>4038</v>
      </c>
      <c r="B4086" s="2">
        <v>17482.86</v>
      </c>
      <c r="C4086" s="2">
        <v>32485.119999999999</v>
      </c>
    </row>
    <row r="4087" spans="1:3" x14ac:dyDescent="0.2">
      <c r="A4087" s="4" t="s">
        <v>4039</v>
      </c>
      <c r="B4087" s="2">
        <v>-338.65</v>
      </c>
      <c r="C4087" s="2">
        <v>4425.91</v>
      </c>
    </row>
    <row r="4088" spans="1:3" x14ac:dyDescent="0.2">
      <c r="A4088" s="4" t="s">
        <v>4040</v>
      </c>
      <c r="B4088" s="2">
        <v>-753.55000000000007</v>
      </c>
      <c r="C4088" s="2">
        <v>-79.72</v>
      </c>
    </row>
    <row r="4089" spans="1:3" x14ac:dyDescent="0.2">
      <c r="A4089" s="4" t="s">
        <v>4041</v>
      </c>
      <c r="B4089" s="2">
        <v>-539.16999999999996</v>
      </c>
      <c r="C4089" s="2">
        <v>-51.46</v>
      </c>
    </row>
    <row r="4090" spans="1:3" x14ac:dyDescent="0.2">
      <c r="A4090" s="4" t="s">
        <v>4042</v>
      </c>
      <c r="B4090" s="2">
        <v>-9885.880000000001</v>
      </c>
      <c r="C4090" s="2">
        <v>-3644.1</v>
      </c>
    </row>
    <row r="4091" spans="1:3" x14ac:dyDescent="0.2">
      <c r="A4091" s="4" t="s">
        <v>4043</v>
      </c>
      <c r="B4091" s="2">
        <v>-326.95999999999998</v>
      </c>
      <c r="C4091" s="2">
        <v>-30.240000000000002</v>
      </c>
    </row>
    <row r="4092" spans="1:3" x14ac:dyDescent="0.2">
      <c r="A4092" s="4" t="s">
        <v>4044</v>
      </c>
      <c r="B4092" s="2">
        <v>-120.25</v>
      </c>
      <c r="C4092" s="2">
        <v>2478.4</v>
      </c>
    </row>
    <row r="4093" spans="1:3" x14ac:dyDescent="0.2">
      <c r="A4093" s="4" t="s">
        <v>4045</v>
      </c>
      <c r="B4093" s="2">
        <v>3.4106051316484809E-13</v>
      </c>
      <c r="C4093" s="2">
        <v>-2.2737367544323206E-13</v>
      </c>
    </row>
    <row r="4094" spans="1:3" x14ac:dyDescent="0.2">
      <c r="A4094" s="4" t="s">
        <v>4046</v>
      </c>
      <c r="B4094" s="2">
        <v>-406.57</v>
      </c>
      <c r="C4094" s="2">
        <v>-37.450000000000003</v>
      </c>
    </row>
    <row r="4095" spans="1:3" x14ac:dyDescent="0.2">
      <c r="A4095" s="4" t="s">
        <v>4047</v>
      </c>
      <c r="B4095" s="2">
        <v>-52.70999999999998</v>
      </c>
      <c r="C4095" s="2">
        <v>2445.6000000000004</v>
      </c>
    </row>
    <row r="4096" spans="1:3" x14ac:dyDescent="0.2">
      <c r="A4096" s="4" t="s">
        <v>4048</v>
      </c>
      <c r="B4096" s="2">
        <v>-33907.279999999999</v>
      </c>
      <c r="C4096" s="2">
        <v>-4972.6900000000005</v>
      </c>
    </row>
    <row r="4097" spans="1:3" x14ac:dyDescent="0.2">
      <c r="A4097" s="4" t="s">
        <v>4049</v>
      </c>
      <c r="B4097" s="2">
        <v>-753.55000000000007</v>
      </c>
      <c r="C4097" s="2">
        <v>-79.72</v>
      </c>
    </row>
    <row r="4098" spans="1:3" x14ac:dyDescent="0.2">
      <c r="A4098" s="4" t="s">
        <v>4050</v>
      </c>
      <c r="B4098" s="2">
        <v>-2784.85</v>
      </c>
      <c r="C4098" s="2">
        <v>-257.32</v>
      </c>
    </row>
    <row r="4099" spans="1:3" x14ac:dyDescent="0.2">
      <c r="A4099" s="4" t="s">
        <v>4051</v>
      </c>
      <c r="B4099" s="2">
        <v>-716.17</v>
      </c>
      <c r="C4099" s="2">
        <v>-69.600000000000009</v>
      </c>
    </row>
    <row r="4100" spans="1:3" x14ac:dyDescent="0.2">
      <c r="A4100" s="4" t="s">
        <v>4052</v>
      </c>
      <c r="B4100" s="2">
        <v>115278.82</v>
      </c>
      <c r="C4100" s="2">
        <v>28661.980000000003</v>
      </c>
    </row>
    <row r="4101" spans="1:3" x14ac:dyDescent="0.2">
      <c r="A4101" s="4" t="s">
        <v>4053</v>
      </c>
      <c r="B4101" s="2">
        <v>-275.96000000000004</v>
      </c>
      <c r="C4101" s="2">
        <v>43939.42</v>
      </c>
    </row>
    <row r="4102" spans="1:3" x14ac:dyDescent="0.2">
      <c r="A4102" s="4" t="s">
        <v>4054</v>
      </c>
      <c r="B4102" s="2">
        <v>5756.72</v>
      </c>
      <c r="C4102" s="2">
        <v>11195.1</v>
      </c>
    </row>
    <row r="4103" spans="1:3" x14ac:dyDescent="0.2">
      <c r="A4103" s="4" t="s">
        <v>4055</v>
      </c>
      <c r="B4103" s="2">
        <v>-42311.12</v>
      </c>
      <c r="C4103" s="2">
        <v>-4303.5200000000004</v>
      </c>
    </row>
    <row r="4104" spans="1:3" x14ac:dyDescent="0.2">
      <c r="A4104" s="4" t="s">
        <v>4056</v>
      </c>
      <c r="B4104" s="2">
        <v>101355.06</v>
      </c>
      <c r="C4104" s="2">
        <v>24051.07</v>
      </c>
    </row>
    <row r="4105" spans="1:3" x14ac:dyDescent="0.2">
      <c r="A4105" s="4" t="s">
        <v>4057</v>
      </c>
      <c r="B4105" s="2">
        <v>-64.86</v>
      </c>
      <c r="C4105" s="2">
        <v>-1.6500000000000001</v>
      </c>
    </row>
    <row r="4106" spans="1:3" x14ac:dyDescent="0.2">
      <c r="A4106" s="4" t="s">
        <v>4058</v>
      </c>
      <c r="B4106" s="2">
        <v>38004.28</v>
      </c>
      <c r="C4106" s="2">
        <v>23298.75</v>
      </c>
    </row>
    <row r="4107" spans="1:3" x14ac:dyDescent="0.2">
      <c r="A4107" s="4" t="s">
        <v>4059</v>
      </c>
      <c r="B4107" s="2">
        <v>-2991.01</v>
      </c>
      <c r="C4107" s="2">
        <v>-277.76</v>
      </c>
    </row>
    <row r="4108" spans="1:3" x14ac:dyDescent="0.2">
      <c r="A4108" s="4" t="s">
        <v>4060</v>
      </c>
      <c r="B4108" s="2">
        <v>453.33000000000004</v>
      </c>
      <c r="C4108" s="2">
        <v>209.86999999999998</v>
      </c>
    </row>
    <row r="4109" spans="1:3" x14ac:dyDescent="0.2">
      <c r="A4109" s="4" t="s">
        <v>4061</v>
      </c>
      <c r="B4109" s="2">
        <v>-19929.650000000001</v>
      </c>
      <c r="C4109" s="2">
        <v>-3651.2400000000002</v>
      </c>
    </row>
    <row r="4110" spans="1:3" x14ac:dyDescent="0.2">
      <c r="A4110" s="4" t="s">
        <v>4062</v>
      </c>
      <c r="B4110" s="2">
        <v>676142.02</v>
      </c>
      <c r="C4110" s="2">
        <v>123759.66</v>
      </c>
    </row>
    <row r="4111" spans="1:3" x14ac:dyDescent="0.2">
      <c r="A4111" s="4" t="s">
        <v>4063</v>
      </c>
      <c r="B4111" s="2">
        <v>217406.16999999998</v>
      </c>
      <c r="C4111" s="2">
        <v>97684.319999999992</v>
      </c>
    </row>
    <row r="4112" spans="1:3" x14ac:dyDescent="0.2">
      <c r="A4112" s="4" t="s">
        <v>4064</v>
      </c>
      <c r="B4112" s="2">
        <v>359350.18999999994</v>
      </c>
      <c r="C4112" s="2">
        <v>115127.35000000002</v>
      </c>
    </row>
    <row r="4113" spans="1:3" x14ac:dyDescent="0.2">
      <c r="A4113" s="4" t="s">
        <v>4065</v>
      </c>
      <c r="B4113" s="2">
        <v>111371.24</v>
      </c>
      <c r="C4113" s="2">
        <v>49519.810000000005</v>
      </c>
    </row>
    <row r="4114" spans="1:3" x14ac:dyDescent="0.2">
      <c r="A4114" s="4" t="s">
        <v>4066</v>
      </c>
      <c r="B4114" s="2">
        <v>350.28</v>
      </c>
      <c r="C4114" s="2">
        <v>14.279999999999998</v>
      </c>
    </row>
    <row r="4115" spans="1:3" x14ac:dyDescent="0.2">
      <c r="A4115" s="4" t="s">
        <v>4067</v>
      </c>
      <c r="B4115" s="2">
        <v>1433.04</v>
      </c>
      <c r="C4115" s="2">
        <v>27917.57</v>
      </c>
    </row>
    <row r="4116" spans="1:3" x14ac:dyDescent="0.2">
      <c r="A4116" s="4" t="s">
        <v>4068</v>
      </c>
      <c r="B4116" s="2">
        <v>16178.45</v>
      </c>
      <c r="C4116" s="2">
        <v>8221.2999999999993</v>
      </c>
    </row>
    <row r="4117" spans="1:3" x14ac:dyDescent="0.2">
      <c r="A4117" s="4" t="s">
        <v>4069</v>
      </c>
      <c r="B4117" s="2">
        <v>160918.09999999998</v>
      </c>
      <c r="C4117" s="2">
        <v>34861.020000000004</v>
      </c>
    </row>
    <row r="4118" spans="1:3" x14ac:dyDescent="0.2">
      <c r="A4118" s="4" t="s">
        <v>4070</v>
      </c>
      <c r="B4118" s="2">
        <v>170307.4</v>
      </c>
      <c r="C4118" s="2">
        <v>53843.380000000005</v>
      </c>
    </row>
    <row r="4119" spans="1:3" x14ac:dyDescent="0.2">
      <c r="A4119" s="4" t="s">
        <v>4071</v>
      </c>
      <c r="B4119" s="2">
        <v>-158.08000000000004</v>
      </c>
      <c r="C4119" s="2">
        <v>18810</v>
      </c>
    </row>
    <row r="4120" spans="1:3" x14ac:dyDescent="0.2">
      <c r="A4120" s="4" t="s">
        <v>4072</v>
      </c>
      <c r="B4120" s="2">
        <v>-201.99</v>
      </c>
      <c r="C4120" s="2">
        <v>-5.13</v>
      </c>
    </row>
    <row r="4121" spans="1:3" x14ac:dyDescent="0.2">
      <c r="A4121" s="4" t="s">
        <v>4073</v>
      </c>
      <c r="B4121" s="2">
        <v>-62646.25</v>
      </c>
      <c r="C4121" s="2">
        <v>-10808.81</v>
      </c>
    </row>
    <row r="4122" spans="1:3" x14ac:dyDescent="0.2">
      <c r="A4122" s="4" t="s">
        <v>4074</v>
      </c>
      <c r="B4122" s="2">
        <v>968293.99</v>
      </c>
      <c r="C4122" s="2">
        <v>159515.94999999998</v>
      </c>
    </row>
    <row r="4123" spans="1:3" x14ac:dyDescent="0.2">
      <c r="A4123" s="4" t="s">
        <v>4075</v>
      </c>
      <c r="B4123" s="2">
        <v>-33133.360000000008</v>
      </c>
      <c r="C4123" s="2">
        <v>92984.430000000022</v>
      </c>
    </row>
    <row r="4124" spans="1:3" x14ac:dyDescent="0.2">
      <c r="A4124" s="4" t="s">
        <v>4076</v>
      </c>
      <c r="B4124" s="2">
        <v>-18610.03</v>
      </c>
      <c r="C4124" s="2">
        <v>65209.25</v>
      </c>
    </row>
    <row r="4125" spans="1:3" x14ac:dyDescent="0.2">
      <c r="A4125" s="4" t="s">
        <v>4077</v>
      </c>
      <c r="B4125" s="2">
        <v>-31906.82</v>
      </c>
      <c r="C4125" s="2">
        <v>323590.52</v>
      </c>
    </row>
    <row r="4126" spans="1:3" x14ac:dyDescent="0.2">
      <c r="A4126" s="4" t="s">
        <v>4078</v>
      </c>
      <c r="B4126" s="2">
        <v>41956.310000000005</v>
      </c>
      <c r="C4126" s="2">
        <v>126486.61</v>
      </c>
    </row>
    <row r="4127" spans="1:3" x14ac:dyDescent="0.2">
      <c r="A4127" s="4" t="s">
        <v>4079</v>
      </c>
      <c r="B4127" s="2">
        <v>-2879.87</v>
      </c>
      <c r="C4127" s="2">
        <v>-524.77</v>
      </c>
    </row>
    <row r="4128" spans="1:3" x14ac:dyDescent="0.2">
      <c r="A4128" s="4" t="s">
        <v>4080</v>
      </c>
      <c r="B4128" s="2">
        <v>20029.7</v>
      </c>
      <c r="C4128" s="2">
        <v>39875.570000000007</v>
      </c>
    </row>
    <row r="4129" spans="1:3" x14ac:dyDescent="0.2">
      <c r="A4129" s="4" t="s">
        <v>4081</v>
      </c>
      <c r="B4129" s="2">
        <v>1286.25</v>
      </c>
      <c r="C4129" s="2">
        <v>25321.64</v>
      </c>
    </row>
    <row r="4130" spans="1:3" x14ac:dyDescent="0.2">
      <c r="A4130" s="4" t="s">
        <v>4082</v>
      </c>
      <c r="B4130" s="2">
        <v>2976.27</v>
      </c>
      <c r="C4130" s="2">
        <v>2353.7600000000002</v>
      </c>
    </row>
    <row r="4131" spans="1:3" x14ac:dyDescent="0.2">
      <c r="A4131" s="4" t="s">
        <v>4083</v>
      </c>
      <c r="B4131" s="2">
        <v>0</v>
      </c>
      <c r="C4131" s="2">
        <v>0</v>
      </c>
    </row>
    <row r="4132" spans="1:3" x14ac:dyDescent="0.2">
      <c r="A4132" s="4" t="s">
        <v>4084</v>
      </c>
      <c r="B4132" s="2">
        <v>1417.69</v>
      </c>
      <c r="C4132" s="2">
        <v>5459.46</v>
      </c>
    </row>
    <row r="4133" spans="1:3" x14ac:dyDescent="0.2">
      <c r="A4133" s="4" t="s">
        <v>4085</v>
      </c>
      <c r="B4133" s="2">
        <v>5533.37</v>
      </c>
      <c r="C4133" s="2">
        <v>21715.439999999999</v>
      </c>
    </row>
    <row r="4134" spans="1:3" x14ac:dyDescent="0.2">
      <c r="A4134" s="4" t="s">
        <v>4086</v>
      </c>
      <c r="B4134" s="2">
        <v>4415.07</v>
      </c>
      <c r="C4134" s="2">
        <v>33231.25</v>
      </c>
    </row>
    <row r="4135" spans="1:3" x14ac:dyDescent="0.2">
      <c r="A4135" s="4" t="s">
        <v>4087</v>
      </c>
      <c r="B4135" s="2">
        <v>102505.48</v>
      </c>
      <c r="C4135" s="2">
        <v>33721.14</v>
      </c>
    </row>
    <row r="4136" spans="1:3" x14ac:dyDescent="0.2">
      <c r="A4136" s="4" t="s">
        <v>4088</v>
      </c>
      <c r="B4136" s="2">
        <v>2060.86</v>
      </c>
      <c r="C4136" s="2">
        <v>21040.77</v>
      </c>
    </row>
    <row r="4137" spans="1:3" x14ac:dyDescent="0.2">
      <c r="A4137" s="4" t="s">
        <v>4089</v>
      </c>
      <c r="B4137" s="2">
        <v>-94185.85</v>
      </c>
      <c r="C4137" s="2">
        <v>20890.87</v>
      </c>
    </row>
    <row r="4138" spans="1:3" x14ac:dyDescent="0.2">
      <c r="A4138" s="4" t="s">
        <v>4090</v>
      </c>
      <c r="B4138" s="2">
        <v>8457.75</v>
      </c>
      <c r="C4138" s="2">
        <v>107611.87000000001</v>
      </c>
    </row>
    <row r="4139" spans="1:3" x14ac:dyDescent="0.2">
      <c r="A4139" s="4" t="s">
        <v>4091</v>
      </c>
      <c r="B4139" s="2">
        <v>1018065.75</v>
      </c>
      <c r="C4139" s="2">
        <v>142699.91000000003</v>
      </c>
    </row>
    <row r="4140" spans="1:3" x14ac:dyDescent="0.2">
      <c r="A4140" s="4" t="s">
        <v>4092</v>
      </c>
      <c r="B4140" s="2">
        <v>2208</v>
      </c>
      <c r="C4140" s="2">
        <v>13153.630000000001</v>
      </c>
    </row>
    <row r="4141" spans="1:3" x14ac:dyDescent="0.2">
      <c r="A4141" s="4" t="s">
        <v>4093</v>
      </c>
      <c r="B4141" s="2">
        <v>287.8</v>
      </c>
      <c r="C4141" s="2">
        <v>7212.95</v>
      </c>
    </row>
    <row r="4142" spans="1:3" x14ac:dyDescent="0.2">
      <c r="A4142" s="4" t="s">
        <v>4094</v>
      </c>
      <c r="B4142" s="2">
        <v>-70.77</v>
      </c>
      <c r="C4142" s="2">
        <v>-1.8</v>
      </c>
    </row>
    <row r="4143" spans="1:3" x14ac:dyDescent="0.2">
      <c r="A4143" s="4" t="s">
        <v>4095</v>
      </c>
      <c r="B4143" s="2">
        <v>558480.56000000006</v>
      </c>
      <c r="C4143" s="2">
        <v>130295.35</v>
      </c>
    </row>
    <row r="4144" spans="1:3" x14ac:dyDescent="0.2">
      <c r="A4144" s="4" t="s">
        <v>4096</v>
      </c>
      <c r="B4144" s="2">
        <v>-1915.77</v>
      </c>
      <c r="C4144" s="2">
        <v>14399.12</v>
      </c>
    </row>
    <row r="4145" spans="1:3" x14ac:dyDescent="0.2">
      <c r="A4145" s="4" t="s">
        <v>4097</v>
      </c>
      <c r="B4145" s="2">
        <v>2747</v>
      </c>
      <c r="C4145" s="2">
        <v>13537.800000000001</v>
      </c>
    </row>
    <row r="4146" spans="1:3" x14ac:dyDescent="0.2">
      <c r="A4146" s="4" t="s">
        <v>4098</v>
      </c>
      <c r="B4146" s="2">
        <v>0</v>
      </c>
      <c r="C4146" s="2">
        <v>0</v>
      </c>
    </row>
    <row r="4147" spans="1:3" x14ac:dyDescent="0.2">
      <c r="A4147" s="4" t="s">
        <v>4099</v>
      </c>
      <c r="B4147" s="2">
        <v>0</v>
      </c>
      <c r="C4147" s="2">
        <v>0</v>
      </c>
    </row>
    <row r="4148" spans="1:3" x14ac:dyDescent="0.2">
      <c r="A4148" s="4" t="s">
        <v>4100</v>
      </c>
      <c r="B4148" s="2">
        <v>-404.53000000000003</v>
      </c>
      <c r="C4148" s="2">
        <v>22802.55</v>
      </c>
    </row>
    <row r="4149" spans="1:3" x14ac:dyDescent="0.2">
      <c r="A4149" s="4" t="s">
        <v>4101</v>
      </c>
      <c r="B4149" s="2">
        <v>568.41999999999996</v>
      </c>
      <c r="C4149" s="2">
        <v>5796.64</v>
      </c>
    </row>
    <row r="4150" spans="1:3" x14ac:dyDescent="0.2">
      <c r="A4150" s="4" t="s">
        <v>4102</v>
      </c>
      <c r="B4150" s="2">
        <v>83082.36</v>
      </c>
      <c r="C4150" s="2">
        <v>14926.28</v>
      </c>
    </row>
    <row r="4151" spans="1:3" x14ac:dyDescent="0.2">
      <c r="A4151" s="4" t="s">
        <v>4103</v>
      </c>
      <c r="B4151" s="2">
        <v>2513.5299999999997</v>
      </c>
      <c r="C4151" s="2">
        <v>23220.920000000002</v>
      </c>
    </row>
    <row r="4152" spans="1:3" x14ac:dyDescent="0.2">
      <c r="A4152" s="4" t="s">
        <v>4104</v>
      </c>
      <c r="B4152" s="2">
        <v>-380.41</v>
      </c>
      <c r="C4152" s="2">
        <v>9369.73</v>
      </c>
    </row>
    <row r="4153" spans="1:3" x14ac:dyDescent="0.2">
      <c r="A4153" s="4" t="s">
        <v>4105</v>
      </c>
      <c r="B4153" s="2">
        <v>51462.700000000004</v>
      </c>
      <c r="C4153" s="2">
        <v>17881.05</v>
      </c>
    </row>
    <row r="4154" spans="1:3" x14ac:dyDescent="0.2">
      <c r="A4154" s="4" t="s">
        <v>4106</v>
      </c>
      <c r="B4154" s="2">
        <v>-3556.94</v>
      </c>
      <c r="C4154" s="2">
        <v>-729.31000000000006</v>
      </c>
    </row>
    <row r="4155" spans="1:3" x14ac:dyDescent="0.2">
      <c r="A4155" s="4" t="s">
        <v>4107</v>
      </c>
      <c r="B4155" s="2">
        <v>10518.18</v>
      </c>
      <c r="C4155" s="2">
        <v>3082.57</v>
      </c>
    </row>
    <row r="4156" spans="1:3" x14ac:dyDescent="0.2">
      <c r="A4156" s="4" t="s">
        <v>4108</v>
      </c>
      <c r="B4156" s="2">
        <v>-284375.93</v>
      </c>
      <c r="C4156" s="2">
        <v>-72485.119999999995</v>
      </c>
    </row>
    <row r="4157" spans="1:3" x14ac:dyDescent="0.2">
      <c r="A4157" s="4" t="s">
        <v>4109</v>
      </c>
      <c r="B4157" s="2">
        <v>68075.83</v>
      </c>
      <c r="C4157" s="2">
        <v>21412.61</v>
      </c>
    </row>
    <row r="4158" spans="1:3" x14ac:dyDescent="0.2">
      <c r="A4158" s="4" t="s">
        <v>4110</v>
      </c>
      <c r="B4158" s="2">
        <v>410.32</v>
      </c>
      <c r="C4158" s="2">
        <v>8612.2199999999993</v>
      </c>
    </row>
    <row r="4159" spans="1:3" x14ac:dyDescent="0.2">
      <c r="A4159" s="4" t="s">
        <v>4111</v>
      </c>
      <c r="B4159" s="2">
        <v>55138.65</v>
      </c>
      <c r="C4159" s="2">
        <v>20608.150000000001</v>
      </c>
    </row>
    <row r="4160" spans="1:3" x14ac:dyDescent="0.2">
      <c r="A4160" s="4" t="s">
        <v>4112</v>
      </c>
      <c r="B4160" s="2">
        <v>-451.17999999999995</v>
      </c>
      <c r="C4160" s="2">
        <v>6934.6100000000006</v>
      </c>
    </row>
    <row r="4161" spans="1:3" x14ac:dyDescent="0.2">
      <c r="A4161" s="4" t="s">
        <v>4113</v>
      </c>
      <c r="B4161" s="2">
        <v>-32871.130000000005</v>
      </c>
      <c r="C4161" s="2">
        <v>-10031.66</v>
      </c>
    </row>
    <row r="4162" spans="1:3" x14ac:dyDescent="0.2">
      <c r="A4162" s="4" t="s">
        <v>4114</v>
      </c>
      <c r="B4162" s="2">
        <v>592.94000000000005</v>
      </c>
      <c r="C4162" s="2">
        <v>10287.26</v>
      </c>
    </row>
    <row r="4163" spans="1:3" x14ac:dyDescent="0.2">
      <c r="A4163" s="4" t="s">
        <v>4115</v>
      </c>
      <c r="B4163" s="2">
        <v>1968</v>
      </c>
      <c r="C4163" s="2">
        <v>9801.7199999999993</v>
      </c>
    </row>
    <row r="4164" spans="1:3" x14ac:dyDescent="0.2">
      <c r="A4164" s="3" t="s">
        <v>4116</v>
      </c>
      <c r="B4164" s="2">
        <v>5360823.6500000032</v>
      </c>
      <c r="C4164" s="2">
        <v>3011098.0199999996</v>
      </c>
    </row>
    <row r="4165" spans="1:3" x14ac:dyDescent="0.2">
      <c r="A4165" s="1" t="s">
        <v>4117</v>
      </c>
      <c r="B4165" s="2">
        <v>5360823.6500000032</v>
      </c>
      <c r="C4165" s="2">
        <v>3011098.0199999996</v>
      </c>
    </row>
    <row r="4166" spans="1:3" x14ac:dyDescent="0.2">
      <c r="A4166" s="1" t="s">
        <v>4118</v>
      </c>
      <c r="B4166" s="2"/>
      <c r="C4166" s="2"/>
    </row>
    <row r="4167" spans="1:3" x14ac:dyDescent="0.2">
      <c r="A4167" s="3" t="s">
        <v>4119</v>
      </c>
      <c r="B4167" s="2"/>
      <c r="C4167" s="2"/>
    </row>
    <row r="4168" spans="1:3" x14ac:dyDescent="0.2">
      <c r="A4168" s="4" t="s">
        <v>4120</v>
      </c>
      <c r="B4168" s="2">
        <v>580.19000000000005</v>
      </c>
      <c r="C4168" s="2">
        <v>31.810000000000002</v>
      </c>
    </row>
    <row r="4169" spans="1:3" x14ac:dyDescent="0.2">
      <c r="A4169" s="4" t="s">
        <v>4121</v>
      </c>
      <c r="B4169" s="2">
        <v>0</v>
      </c>
      <c r="C4169" s="2">
        <v>0</v>
      </c>
    </row>
    <row r="4170" spans="1:3" x14ac:dyDescent="0.2">
      <c r="A4170" s="4" t="s">
        <v>4122</v>
      </c>
      <c r="B4170" s="2">
        <v>367.88999999999993</v>
      </c>
      <c r="C4170" s="2">
        <v>156.76</v>
      </c>
    </row>
    <row r="4171" spans="1:3" x14ac:dyDescent="0.2">
      <c r="A4171" s="4" t="s">
        <v>4123</v>
      </c>
      <c r="B4171" s="2">
        <v>459.93999999999994</v>
      </c>
      <c r="C4171" s="2">
        <v>195.98000000000002</v>
      </c>
    </row>
    <row r="4172" spans="1:3" x14ac:dyDescent="0.2">
      <c r="A4172" s="4" t="s">
        <v>4124</v>
      </c>
      <c r="B4172" s="2">
        <v>-68106.550000000032</v>
      </c>
      <c r="C4172" s="2">
        <v>-4054.8900000000017</v>
      </c>
    </row>
    <row r="4173" spans="1:3" x14ac:dyDescent="0.2">
      <c r="A4173" s="4" t="s">
        <v>4125</v>
      </c>
      <c r="B4173" s="2">
        <v>1481.2</v>
      </c>
      <c r="C4173" s="2">
        <v>527.43999999999994</v>
      </c>
    </row>
    <row r="4174" spans="1:3" x14ac:dyDescent="0.2">
      <c r="A4174" s="4" t="s">
        <v>4126</v>
      </c>
      <c r="B4174" s="2">
        <v>209.43999999999994</v>
      </c>
      <c r="C4174" s="2">
        <v>59.74</v>
      </c>
    </row>
    <row r="4175" spans="1:3" x14ac:dyDescent="0.2">
      <c r="A4175" s="4" t="s">
        <v>4127</v>
      </c>
      <c r="B4175" s="2">
        <v>-170485.96000000002</v>
      </c>
      <c r="C4175" s="2">
        <v>-55828.630000000005</v>
      </c>
    </row>
    <row r="4176" spans="1:3" x14ac:dyDescent="0.2">
      <c r="A4176" s="4" t="s">
        <v>4128</v>
      </c>
      <c r="B4176" s="2">
        <v>654253.81000000006</v>
      </c>
      <c r="C4176" s="2">
        <v>107700.13999999998</v>
      </c>
    </row>
    <row r="4177" spans="1:3" x14ac:dyDescent="0.2">
      <c r="A4177" s="4" t="s">
        <v>4129</v>
      </c>
      <c r="B4177" s="2">
        <v>-55736.820000000007</v>
      </c>
      <c r="C4177" s="2">
        <v>-17120.84</v>
      </c>
    </row>
    <row r="4178" spans="1:3" x14ac:dyDescent="0.2">
      <c r="A4178" s="4" t="s">
        <v>4130</v>
      </c>
      <c r="B4178" s="2">
        <v>-40888.25</v>
      </c>
      <c r="C4178" s="2">
        <v>4119.1499999999996</v>
      </c>
    </row>
    <row r="4179" spans="1:3" x14ac:dyDescent="0.2">
      <c r="A4179" s="4" t="s">
        <v>4131</v>
      </c>
      <c r="B4179" s="2">
        <v>2461.530000000002</v>
      </c>
      <c r="C4179" s="2">
        <v>-545.64</v>
      </c>
    </row>
    <row r="4180" spans="1:3" x14ac:dyDescent="0.2">
      <c r="A4180" s="4" t="s">
        <v>4132</v>
      </c>
      <c r="B4180" s="2">
        <v>890834.16</v>
      </c>
      <c r="C4180" s="2">
        <v>112086.01000000001</v>
      </c>
    </row>
    <row r="4181" spans="1:3" x14ac:dyDescent="0.2">
      <c r="A4181" s="4" t="s">
        <v>4133</v>
      </c>
      <c r="B4181" s="2">
        <v>621081.92000000004</v>
      </c>
      <c r="C4181" s="2">
        <v>72876.649999999994</v>
      </c>
    </row>
    <row r="4182" spans="1:3" x14ac:dyDescent="0.2">
      <c r="A4182" s="4" t="s">
        <v>4134</v>
      </c>
      <c r="B4182" s="2">
        <v>-18417.470000000005</v>
      </c>
      <c r="C4182" s="2">
        <v>-5740.880000000001</v>
      </c>
    </row>
    <row r="4183" spans="1:3" x14ac:dyDescent="0.2">
      <c r="A4183" s="4" t="s">
        <v>4135</v>
      </c>
      <c r="B4183" s="2">
        <v>128638.52</v>
      </c>
      <c r="C4183" s="2">
        <v>23049.51</v>
      </c>
    </row>
    <row r="4184" spans="1:3" x14ac:dyDescent="0.2">
      <c r="A4184" s="4" t="s">
        <v>4136</v>
      </c>
      <c r="B4184" s="2">
        <v>95432.550000000017</v>
      </c>
      <c r="C4184" s="2">
        <v>9451.130000000001</v>
      </c>
    </row>
    <row r="4185" spans="1:3" x14ac:dyDescent="0.2">
      <c r="A4185" s="4" t="s">
        <v>4137</v>
      </c>
      <c r="B4185" s="2">
        <v>131473.26999999996</v>
      </c>
      <c r="C4185" s="2">
        <v>17946.460000000003</v>
      </c>
    </row>
    <row r="4186" spans="1:3" x14ac:dyDescent="0.2">
      <c r="A4186" s="4" t="s">
        <v>4138</v>
      </c>
      <c r="B4186" s="2">
        <v>16016.230000000005</v>
      </c>
      <c r="C4186" s="2">
        <v>3940.8399999999997</v>
      </c>
    </row>
    <row r="4187" spans="1:3" x14ac:dyDescent="0.2">
      <c r="A4187" s="4" t="s">
        <v>4139</v>
      </c>
      <c r="B4187" s="2">
        <v>50144.37</v>
      </c>
      <c r="C4187" s="2">
        <v>3231.7400000000002</v>
      </c>
    </row>
    <row r="4188" spans="1:3" x14ac:dyDescent="0.2">
      <c r="A4188" s="4" t="s">
        <v>4140</v>
      </c>
      <c r="B4188" s="2">
        <v>-14059.770000000002</v>
      </c>
      <c r="C4188" s="2">
        <v>1815.0500000000002</v>
      </c>
    </row>
    <row r="4189" spans="1:3" x14ac:dyDescent="0.2">
      <c r="A4189" s="4" t="s">
        <v>4141</v>
      </c>
      <c r="B4189" s="2">
        <v>45808.27</v>
      </c>
      <c r="C4189" s="2">
        <v>11335.000000000002</v>
      </c>
    </row>
    <row r="4190" spans="1:3" x14ac:dyDescent="0.2">
      <c r="A4190" s="4" t="s">
        <v>4142</v>
      </c>
      <c r="B4190" s="2">
        <v>-3383.67</v>
      </c>
      <c r="C4190" s="2">
        <v>-630.53</v>
      </c>
    </row>
    <row r="4191" spans="1:3" x14ac:dyDescent="0.2">
      <c r="A4191" s="4" t="s">
        <v>4143</v>
      </c>
      <c r="B4191" s="2">
        <v>-286101.52</v>
      </c>
      <c r="C4191" s="2">
        <v>-81441.050000000017</v>
      </c>
    </row>
    <row r="4192" spans="1:3" x14ac:dyDescent="0.2">
      <c r="A4192" s="4" t="s">
        <v>4144</v>
      </c>
      <c r="B4192" s="2">
        <v>47909.840000000004</v>
      </c>
      <c r="C4192" s="2">
        <v>19194.030000000002</v>
      </c>
    </row>
    <row r="4193" spans="1:3" x14ac:dyDescent="0.2">
      <c r="A4193" s="4" t="s">
        <v>4145</v>
      </c>
      <c r="B4193" s="2">
        <v>43683.410000000011</v>
      </c>
      <c r="C4193" s="2">
        <v>8662.4500000000007</v>
      </c>
    </row>
    <row r="4194" spans="1:3" x14ac:dyDescent="0.2">
      <c r="A4194" s="4" t="s">
        <v>4146</v>
      </c>
      <c r="B4194" s="2">
        <v>11532.549999999996</v>
      </c>
      <c r="C4194" s="2">
        <v>-195.45999999999998</v>
      </c>
    </row>
    <row r="4195" spans="1:3" x14ac:dyDescent="0.2">
      <c r="A4195" s="4" t="s">
        <v>4147</v>
      </c>
      <c r="B4195" s="2">
        <v>1397.27</v>
      </c>
      <c r="C4195" s="2">
        <v>654.62</v>
      </c>
    </row>
    <row r="4196" spans="1:3" x14ac:dyDescent="0.2">
      <c r="A4196" s="4" t="s">
        <v>4148</v>
      </c>
      <c r="B4196" s="2">
        <v>69.260000000000005</v>
      </c>
      <c r="C4196" s="2">
        <v>30.5</v>
      </c>
    </row>
    <row r="4197" spans="1:3" x14ac:dyDescent="0.2">
      <c r="A4197" s="4" t="s">
        <v>4149</v>
      </c>
      <c r="B4197" s="2">
        <v>-1817.6400000000024</v>
      </c>
      <c r="C4197" s="2">
        <v>-3320.5100000000007</v>
      </c>
    </row>
    <row r="4198" spans="1:3" x14ac:dyDescent="0.2">
      <c r="A4198" s="4" t="s">
        <v>4150</v>
      </c>
      <c r="B4198" s="2">
        <v>672481.8600000001</v>
      </c>
      <c r="C4198" s="2">
        <v>153632.39000000001</v>
      </c>
    </row>
    <row r="4199" spans="1:3" x14ac:dyDescent="0.2">
      <c r="A4199" s="4" t="s">
        <v>4151</v>
      </c>
      <c r="B4199" s="2">
        <v>1868989.1999999997</v>
      </c>
      <c r="C4199" s="2">
        <v>411495.77</v>
      </c>
    </row>
    <row r="4200" spans="1:3" x14ac:dyDescent="0.2">
      <c r="A4200" s="4" t="s">
        <v>4152</v>
      </c>
      <c r="B4200" s="2">
        <v>78155.87</v>
      </c>
      <c r="C4200" s="2">
        <v>10846.01</v>
      </c>
    </row>
    <row r="4201" spans="1:3" x14ac:dyDescent="0.2">
      <c r="A4201" s="4" t="s">
        <v>4153</v>
      </c>
      <c r="B4201" s="2">
        <v>33624.090000000004</v>
      </c>
      <c r="C4201" s="2">
        <v>3153.53</v>
      </c>
    </row>
    <row r="4202" spans="1:3" x14ac:dyDescent="0.2">
      <c r="A4202" s="4" t="s">
        <v>4154</v>
      </c>
      <c r="B4202" s="2">
        <v>114887.69</v>
      </c>
      <c r="C4202" s="2">
        <v>17084.899999999998</v>
      </c>
    </row>
    <row r="4203" spans="1:3" x14ac:dyDescent="0.2">
      <c r="A4203" s="3" t="s">
        <v>4155</v>
      </c>
      <c r="B4203" s="2">
        <v>4852976.6800000006</v>
      </c>
      <c r="C4203" s="2">
        <v>824399.18</v>
      </c>
    </row>
    <row r="4204" spans="1:3" x14ac:dyDescent="0.2">
      <c r="A4204" s="1" t="s">
        <v>4156</v>
      </c>
      <c r="B4204" s="2">
        <v>4852976.6800000006</v>
      </c>
      <c r="C4204" s="2">
        <v>824399.18</v>
      </c>
    </row>
    <row r="4205" spans="1:3" x14ac:dyDescent="0.2">
      <c r="A4205" s="1" t="s">
        <v>4157</v>
      </c>
      <c r="B4205" s="2"/>
      <c r="C4205" s="2"/>
    </row>
    <row r="4206" spans="1:3" x14ac:dyDescent="0.2">
      <c r="A4206" s="3" t="s">
        <v>8</v>
      </c>
      <c r="B4206" s="2"/>
      <c r="C4206" s="2"/>
    </row>
    <row r="4207" spans="1:3" x14ac:dyDescent="0.2">
      <c r="A4207" s="4" t="s">
        <v>4158</v>
      </c>
      <c r="B4207" s="2">
        <v>936505.57</v>
      </c>
      <c r="C4207" s="2">
        <v>310786.43000000005</v>
      </c>
    </row>
    <row r="4208" spans="1:3" x14ac:dyDescent="0.2">
      <c r="A4208" s="3" t="s">
        <v>15</v>
      </c>
      <c r="B4208" s="2">
        <v>936505.57</v>
      </c>
      <c r="C4208" s="2">
        <v>310786.43000000005</v>
      </c>
    </row>
    <row r="4209" spans="1:3" x14ac:dyDescent="0.2">
      <c r="A4209" s="1" t="s">
        <v>4159</v>
      </c>
      <c r="B4209" s="2">
        <v>936505.57</v>
      </c>
      <c r="C4209" s="2">
        <v>310786.43000000005</v>
      </c>
    </row>
    <row r="4210" spans="1:3" x14ac:dyDescent="0.2">
      <c r="A4210" s="1" t="s">
        <v>4160</v>
      </c>
      <c r="B4210" s="2"/>
      <c r="C4210" s="2"/>
    </row>
    <row r="4211" spans="1:3" x14ac:dyDescent="0.2">
      <c r="A4211" s="3" t="s">
        <v>77</v>
      </c>
      <c r="B4211" s="2"/>
      <c r="C4211" s="2"/>
    </row>
    <row r="4212" spans="1:3" x14ac:dyDescent="0.2">
      <c r="A4212" s="4" t="s">
        <v>4161</v>
      </c>
      <c r="B4212" s="2">
        <v>2389258.7000000002</v>
      </c>
      <c r="C4212" s="2">
        <v>279555.53000000003</v>
      </c>
    </row>
    <row r="4213" spans="1:3" x14ac:dyDescent="0.2">
      <c r="A4213" s="3" t="s">
        <v>80</v>
      </c>
      <c r="B4213" s="2">
        <v>2389258.7000000002</v>
      </c>
      <c r="C4213" s="2">
        <v>279555.53000000003</v>
      </c>
    </row>
    <row r="4214" spans="1:3" x14ac:dyDescent="0.2">
      <c r="A4214" s="1" t="s">
        <v>4162</v>
      </c>
      <c r="B4214" s="2">
        <v>2389258.7000000002</v>
      </c>
      <c r="C4214" s="2">
        <v>279555.53000000003</v>
      </c>
    </row>
    <row r="4215" spans="1:3" x14ac:dyDescent="0.2">
      <c r="A4215" s="1" t="s">
        <v>4163</v>
      </c>
      <c r="B4215" s="2"/>
      <c r="C4215" s="2"/>
    </row>
    <row r="4216" spans="1:3" x14ac:dyDescent="0.2">
      <c r="A4216" s="3" t="s">
        <v>8</v>
      </c>
      <c r="B4216" s="2"/>
      <c r="C4216" s="2"/>
    </row>
    <row r="4217" spans="1:3" x14ac:dyDescent="0.2">
      <c r="A4217" s="4" t="s">
        <v>4164</v>
      </c>
      <c r="B4217" s="2">
        <v>1376787.4400000002</v>
      </c>
      <c r="C4217" s="2">
        <v>251742.98999999996</v>
      </c>
    </row>
    <row r="4218" spans="1:3" x14ac:dyDescent="0.2">
      <c r="A4218" s="4" t="s">
        <v>4165</v>
      </c>
      <c r="B4218" s="2">
        <v>49443.530000000006</v>
      </c>
      <c r="C4218" s="2">
        <v>1939.3500000000001</v>
      </c>
    </row>
    <row r="4219" spans="1:3" x14ac:dyDescent="0.2">
      <c r="A4219" s="3" t="s">
        <v>15</v>
      </c>
      <c r="B4219" s="2">
        <v>1426230.9700000002</v>
      </c>
      <c r="C4219" s="2">
        <v>253682.33999999997</v>
      </c>
    </row>
    <row r="4220" spans="1:3" x14ac:dyDescent="0.2">
      <c r="A4220" s="1" t="s">
        <v>4166</v>
      </c>
      <c r="B4220" s="2">
        <v>1426230.9700000002</v>
      </c>
      <c r="C4220" s="2">
        <v>253682.33999999997</v>
      </c>
    </row>
    <row r="4221" spans="1:3" x14ac:dyDescent="0.2">
      <c r="A4221" s="1" t="s">
        <v>4167</v>
      </c>
      <c r="B4221" s="2"/>
      <c r="C4221" s="2"/>
    </row>
    <row r="4222" spans="1:3" x14ac:dyDescent="0.2">
      <c r="A4222" s="3" t="s">
        <v>4119</v>
      </c>
      <c r="B4222" s="2"/>
      <c r="C4222" s="2"/>
    </row>
    <row r="4223" spans="1:3" x14ac:dyDescent="0.2">
      <c r="A4223" s="4" t="s">
        <v>4168</v>
      </c>
      <c r="B4223" s="2">
        <v>86575.06</v>
      </c>
      <c r="C4223" s="2">
        <v>12719.630000000001</v>
      </c>
    </row>
    <row r="4224" spans="1:3" x14ac:dyDescent="0.2">
      <c r="A4224" s="4" t="s">
        <v>4169</v>
      </c>
      <c r="B4224" s="2">
        <v>823267.28</v>
      </c>
      <c r="C4224" s="2">
        <v>251482.35000000003</v>
      </c>
    </row>
    <row r="4225" spans="1:3" x14ac:dyDescent="0.2">
      <c r="A4225" s="4" t="s">
        <v>4170</v>
      </c>
      <c r="B4225" s="2">
        <v>-29.72</v>
      </c>
      <c r="C4225" s="2">
        <v>-9.64</v>
      </c>
    </row>
    <row r="4226" spans="1:3" x14ac:dyDescent="0.2">
      <c r="A4226" s="4" t="s">
        <v>4171</v>
      </c>
      <c r="B4226" s="2">
        <v>65442.25</v>
      </c>
      <c r="C4226" s="2">
        <v>15167.960000000003</v>
      </c>
    </row>
    <row r="4227" spans="1:3" x14ac:dyDescent="0.2">
      <c r="A4227" s="4" t="s">
        <v>4172</v>
      </c>
      <c r="B4227" s="2">
        <v>44.36</v>
      </c>
      <c r="C4227" s="2">
        <v>10.199999999999999</v>
      </c>
    </row>
    <row r="4228" spans="1:3" x14ac:dyDescent="0.2">
      <c r="A4228" s="4" t="s">
        <v>4173</v>
      </c>
      <c r="B4228" s="2">
        <v>9841.44</v>
      </c>
      <c r="C4228" s="2">
        <v>942.27</v>
      </c>
    </row>
    <row r="4229" spans="1:3" x14ac:dyDescent="0.2">
      <c r="A4229" s="4" t="s">
        <v>4174</v>
      </c>
      <c r="B4229" s="2">
        <v>-84876.249999999985</v>
      </c>
      <c r="C4229" s="2">
        <v>-18977.210000000003</v>
      </c>
    </row>
    <row r="4230" spans="1:3" x14ac:dyDescent="0.2">
      <c r="A4230" s="4" t="s">
        <v>4175</v>
      </c>
      <c r="B4230" s="2">
        <v>480396.45999999979</v>
      </c>
      <c r="C4230" s="2">
        <v>50971.669999999991</v>
      </c>
    </row>
    <row r="4231" spans="1:3" x14ac:dyDescent="0.2">
      <c r="A4231" s="4" t="s">
        <v>4176</v>
      </c>
      <c r="B4231" s="2">
        <v>0</v>
      </c>
      <c r="C4231" s="2">
        <v>0</v>
      </c>
    </row>
    <row r="4232" spans="1:3" x14ac:dyDescent="0.2">
      <c r="A4232" s="4" t="s">
        <v>4177</v>
      </c>
      <c r="B4232" s="2">
        <v>832266.0199999999</v>
      </c>
      <c r="C4232" s="2">
        <v>91045.650000000009</v>
      </c>
    </row>
    <row r="4233" spans="1:3" x14ac:dyDescent="0.2">
      <c r="A4233" s="4" t="s">
        <v>4178</v>
      </c>
      <c r="B4233" s="2">
        <v>1020513.1100000001</v>
      </c>
      <c r="C4233" s="2">
        <v>143151.03000000006</v>
      </c>
    </row>
    <row r="4234" spans="1:3" x14ac:dyDescent="0.2">
      <c r="A4234" s="3" t="s">
        <v>4155</v>
      </c>
      <c r="B4234" s="2">
        <v>3233440.01</v>
      </c>
      <c r="C4234" s="2">
        <v>546503.91000000015</v>
      </c>
    </row>
    <row r="4235" spans="1:3" x14ac:dyDescent="0.2">
      <c r="A4235" s="3" t="s">
        <v>8</v>
      </c>
      <c r="B4235" s="2"/>
      <c r="C4235" s="2"/>
    </row>
    <row r="4236" spans="1:3" x14ac:dyDescent="0.2">
      <c r="A4236" s="4" t="s">
        <v>4179</v>
      </c>
      <c r="B4236" s="2">
        <v>-49128.949999999975</v>
      </c>
      <c r="C4236" s="2">
        <v>-11120.689999999988</v>
      </c>
    </row>
    <row r="4237" spans="1:3" x14ac:dyDescent="0.2">
      <c r="A4237" s="3" t="s">
        <v>15</v>
      </c>
      <c r="B4237" s="2">
        <v>-49128.949999999975</v>
      </c>
      <c r="C4237" s="2">
        <v>-11120.689999999988</v>
      </c>
    </row>
    <row r="4238" spans="1:3" x14ac:dyDescent="0.2">
      <c r="A4238" s="1" t="s">
        <v>4180</v>
      </c>
      <c r="B4238" s="2">
        <v>3184311.0599999996</v>
      </c>
      <c r="C4238" s="2">
        <v>535383.2200000002</v>
      </c>
    </row>
    <row r="4239" spans="1:3" x14ac:dyDescent="0.2">
      <c r="A4239" s="1" t="s">
        <v>4181</v>
      </c>
      <c r="B4239" s="2"/>
      <c r="C4239" s="2"/>
    </row>
    <row r="4240" spans="1:3" x14ac:dyDescent="0.2">
      <c r="A4240" s="3" t="s">
        <v>21</v>
      </c>
      <c r="B4240" s="2"/>
      <c r="C4240" s="2"/>
    </row>
    <row r="4241" spans="1:3" x14ac:dyDescent="0.2">
      <c r="A4241" s="4" t="s">
        <v>4182</v>
      </c>
      <c r="B4241" s="2">
        <v>1326751.98</v>
      </c>
      <c r="C4241" s="2">
        <v>240710.74</v>
      </c>
    </row>
    <row r="4242" spans="1:3" x14ac:dyDescent="0.2">
      <c r="A4242" s="4" t="s">
        <v>4183</v>
      </c>
      <c r="B4242" s="2">
        <v>594996.22000000009</v>
      </c>
      <c r="C4242" s="2">
        <v>26950.079999999998</v>
      </c>
    </row>
    <row r="4243" spans="1:3" x14ac:dyDescent="0.2">
      <c r="A4243" s="4" t="s">
        <v>4184</v>
      </c>
      <c r="B4243" s="2">
        <v>154711.54999999999</v>
      </c>
      <c r="C4243" s="2">
        <v>4825.6599999999989</v>
      </c>
    </row>
    <row r="4244" spans="1:3" x14ac:dyDescent="0.2">
      <c r="A4244" s="4" t="s">
        <v>4185</v>
      </c>
      <c r="B4244" s="2">
        <v>-666758.19000000041</v>
      </c>
      <c r="C4244" s="2">
        <v>-10552.779999999997</v>
      </c>
    </row>
    <row r="4245" spans="1:3" x14ac:dyDescent="0.2">
      <c r="A4245" s="4" t="s">
        <v>4186</v>
      </c>
      <c r="B4245" s="2">
        <v>127.37999999999997</v>
      </c>
      <c r="C4245" s="2">
        <v>65.709999999999994</v>
      </c>
    </row>
    <row r="4246" spans="1:3" x14ac:dyDescent="0.2">
      <c r="A4246" s="4" t="s">
        <v>4187</v>
      </c>
      <c r="B4246" s="2">
        <v>114572.31999999996</v>
      </c>
      <c r="C4246" s="2">
        <v>18542.250000000007</v>
      </c>
    </row>
    <row r="4247" spans="1:3" x14ac:dyDescent="0.2">
      <c r="A4247" s="4" t="s">
        <v>4188</v>
      </c>
      <c r="B4247" s="2">
        <v>1510.96</v>
      </c>
      <c r="C4247" s="2">
        <v>106.11</v>
      </c>
    </row>
    <row r="4248" spans="1:3" x14ac:dyDescent="0.2">
      <c r="A4248" s="3" t="s">
        <v>26</v>
      </c>
      <c r="B4248" s="2">
        <v>1525912.2199999997</v>
      </c>
      <c r="C4248" s="2">
        <v>280647.76999999996</v>
      </c>
    </row>
    <row r="4249" spans="1:3" x14ac:dyDescent="0.2">
      <c r="A4249" s="1" t="s">
        <v>4189</v>
      </c>
      <c r="B4249" s="2">
        <v>1525912.2199999997</v>
      </c>
      <c r="C4249" s="2">
        <v>280647.76999999996</v>
      </c>
    </row>
    <row r="4250" spans="1:3" x14ac:dyDescent="0.2">
      <c r="A4250" s="1" t="s">
        <v>4190</v>
      </c>
      <c r="B4250" s="2"/>
      <c r="C4250" s="2"/>
    </row>
    <row r="4251" spans="1:3" x14ac:dyDescent="0.2">
      <c r="A4251" s="3" t="s">
        <v>4191</v>
      </c>
      <c r="B4251" s="2"/>
      <c r="C4251" s="2"/>
    </row>
    <row r="4252" spans="1:3" x14ac:dyDescent="0.2">
      <c r="A4252" s="4" t="s">
        <v>4192</v>
      </c>
      <c r="B4252" s="2">
        <v>-6002.9900000000052</v>
      </c>
      <c r="C4252" s="2">
        <v>-633.15999999999917</v>
      </c>
    </row>
    <row r="4253" spans="1:3" x14ac:dyDescent="0.2">
      <c r="A4253" s="4" t="s">
        <v>4193</v>
      </c>
      <c r="B4253" s="2">
        <v>0</v>
      </c>
      <c r="C4253" s="2">
        <v>0</v>
      </c>
    </row>
    <row r="4254" spans="1:3" x14ac:dyDescent="0.2">
      <c r="A4254" s="4" t="s">
        <v>4194</v>
      </c>
      <c r="B4254" s="2">
        <v>-4258.96</v>
      </c>
      <c r="C4254" s="2">
        <v>-839.55000000000007</v>
      </c>
    </row>
    <row r="4255" spans="1:3" x14ac:dyDescent="0.2">
      <c r="A4255" s="4" t="s">
        <v>4195</v>
      </c>
      <c r="B4255" s="2">
        <v>270410.21999999991</v>
      </c>
      <c r="C4255" s="2">
        <v>42948.65</v>
      </c>
    </row>
    <row r="4256" spans="1:3" x14ac:dyDescent="0.2">
      <c r="A4256" s="4" t="s">
        <v>4196</v>
      </c>
      <c r="B4256" s="2">
        <v>0</v>
      </c>
      <c r="C4256" s="2">
        <v>0</v>
      </c>
    </row>
    <row r="4257" spans="1:3" x14ac:dyDescent="0.2">
      <c r="A4257" s="4" t="s">
        <v>4197</v>
      </c>
      <c r="B4257" s="2">
        <v>150191.12</v>
      </c>
      <c r="C4257" s="2">
        <v>28646.510000000002</v>
      </c>
    </row>
    <row r="4258" spans="1:3" x14ac:dyDescent="0.2">
      <c r="A4258" s="4" t="s">
        <v>4198</v>
      </c>
      <c r="B4258" s="2">
        <v>221218.71000000002</v>
      </c>
      <c r="C4258" s="2">
        <v>53006.369999999988</v>
      </c>
    </row>
    <row r="4259" spans="1:3" x14ac:dyDescent="0.2">
      <c r="A4259" s="4" t="s">
        <v>4199</v>
      </c>
      <c r="B4259" s="2">
        <v>0</v>
      </c>
      <c r="C4259" s="2">
        <v>0</v>
      </c>
    </row>
    <row r="4260" spans="1:3" x14ac:dyDescent="0.2">
      <c r="A4260" s="4" t="s">
        <v>4200</v>
      </c>
      <c r="B4260" s="2">
        <v>2.0000000000436557E-2</v>
      </c>
      <c r="C4260" s="2">
        <v>9.9999999999909051E-3</v>
      </c>
    </row>
    <row r="4261" spans="1:3" x14ac:dyDescent="0.2">
      <c r="A4261" s="4" t="s">
        <v>4201</v>
      </c>
      <c r="B4261" s="2">
        <v>-16982.98</v>
      </c>
      <c r="C4261" s="2">
        <v>-3700.87</v>
      </c>
    </row>
    <row r="4262" spans="1:3" x14ac:dyDescent="0.2">
      <c r="A4262" s="4" t="s">
        <v>4202</v>
      </c>
      <c r="B4262" s="2">
        <v>-97270.45</v>
      </c>
      <c r="C4262" s="2">
        <v>-8015.12</v>
      </c>
    </row>
    <row r="4263" spans="1:3" x14ac:dyDescent="0.2">
      <c r="A4263" s="4" t="s">
        <v>4203</v>
      </c>
      <c r="B4263" s="2">
        <v>-462467.61</v>
      </c>
      <c r="C4263" s="2">
        <v>-31002.440000000002</v>
      </c>
    </row>
    <row r="4264" spans="1:3" x14ac:dyDescent="0.2">
      <c r="A4264" s="4" t="s">
        <v>4204</v>
      </c>
      <c r="B4264" s="2">
        <v>203656.48000000004</v>
      </c>
      <c r="C4264" s="2">
        <v>46917.660000000011</v>
      </c>
    </row>
    <row r="4265" spans="1:3" x14ac:dyDescent="0.2">
      <c r="A4265" s="4" t="s">
        <v>4205</v>
      </c>
      <c r="B4265" s="2">
        <v>-4965.32</v>
      </c>
      <c r="C4265" s="2">
        <v>-485.8</v>
      </c>
    </row>
    <row r="4266" spans="1:3" x14ac:dyDescent="0.2">
      <c r="A4266" s="4" t="s">
        <v>4206</v>
      </c>
      <c r="B4266" s="2">
        <v>-13792.61</v>
      </c>
      <c r="C4266" s="2">
        <v>-3094.25</v>
      </c>
    </row>
    <row r="4267" spans="1:3" x14ac:dyDescent="0.2">
      <c r="A4267" s="4" t="s">
        <v>4207</v>
      </c>
      <c r="B4267" s="2">
        <v>-53915.3</v>
      </c>
      <c r="C4267" s="2">
        <v>-13321.83</v>
      </c>
    </row>
    <row r="4268" spans="1:3" x14ac:dyDescent="0.2">
      <c r="A4268" s="4" t="s">
        <v>4208</v>
      </c>
      <c r="B4268" s="2">
        <v>-5598.12</v>
      </c>
      <c r="C4268" s="2">
        <v>-1966.8300000000002</v>
      </c>
    </row>
    <row r="4269" spans="1:3" x14ac:dyDescent="0.2">
      <c r="A4269" s="4" t="s">
        <v>4209</v>
      </c>
      <c r="B4269" s="2">
        <v>-7241.35</v>
      </c>
      <c r="C4269" s="2">
        <v>-257.55</v>
      </c>
    </row>
    <row r="4270" spans="1:3" x14ac:dyDescent="0.2">
      <c r="A4270" s="4" t="s">
        <v>4210</v>
      </c>
      <c r="B4270" s="2">
        <v>0.02</v>
      </c>
      <c r="C4270" s="2">
        <v>0.01</v>
      </c>
    </row>
    <row r="4271" spans="1:3" x14ac:dyDescent="0.2">
      <c r="A4271" s="4" t="s">
        <v>4211</v>
      </c>
      <c r="B4271" s="2">
        <v>-33921.599999999999</v>
      </c>
      <c r="C4271" s="2">
        <v>-2857.8700000000003</v>
      </c>
    </row>
    <row r="4272" spans="1:3" x14ac:dyDescent="0.2">
      <c r="A4272" s="4" t="s">
        <v>4212</v>
      </c>
      <c r="B4272" s="2">
        <v>0</v>
      </c>
      <c r="C4272" s="2">
        <v>0</v>
      </c>
    </row>
    <row r="4273" spans="1:3" x14ac:dyDescent="0.2">
      <c r="A4273" s="4" t="s">
        <v>4213</v>
      </c>
      <c r="B4273" s="2">
        <v>-5157.0200000000004</v>
      </c>
      <c r="C4273" s="2">
        <v>-383.84000000000003</v>
      </c>
    </row>
    <row r="4274" spans="1:3" x14ac:dyDescent="0.2">
      <c r="A4274" s="4" t="s">
        <v>4214</v>
      </c>
      <c r="B4274" s="2">
        <v>-63419.729999999996</v>
      </c>
      <c r="C4274" s="2">
        <v>-74636.59</v>
      </c>
    </row>
    <row r="4275" spans="1:3" x14ac:dyDescent="0.2">
      <c r="A4275" s="4" t="s">
        <v>4215</v>
      </c>
      <c r="B4275" s="2">
        <v>-10034.790000000001</v>
      </c>
      <c r="C4275" s="2">
        <v>-360.11</v>
      </c>
    </row>
    <row r="4276" spans="1:3" x14ac:dyDescent="0.2">
      <c r="A4276" s="4" t="s">
        <v>4216</v>
      </c>
      <c r="B4276" s="2">
        <v>176998.34000000005</v>
      </c>
      <c r="C4276" s="2">
        <v>45430.29</v>
      </c>
    </row>
    <row r="4277" spans="1:3" x14ac:dyDescent="0.2">
      <c r="A4277" s="4" t="s">
        <v>4217</v>
      </c>
      <c r="B4277" s="2">
        <v>-9993.61</v>
      </c>
      <c r="C4277" s="2">
        <v>-2034.63</v>
      </c>
    </row>
    <row r="4278" spans="1:3" x14ac:dyDescent="0.2">
      <c r="A4278" s="4" t="s">
        <v>4218</v>
      </c>
      <c r="B4278" s="2">
        <v>-16.949999999999932</v>
      </c>
      <c r="C4278" s="2">
        <v>3.0100000000000122</v>
      </c>
    </row>
    <row r="4279" spans="1:3" x14ac:dyDescent="0.2">
      <c r="A4279" s="4" t="s">
        <v>4219</v>
      </c>
      <c r="B4279" s="2">
        <v>-3859.55</v>
      </c>
      <c r="C4279" s="2">
        <v>-138.51</v>
      </c>
    </row>
    <row r="4280" spans="1:3" x14ac:dyDescent="0.2">
      <c r="A4280" s="4" t="s">
        <v>4220</v>
      </c>
      <c r="B4280" s="2">
        <v>-3859.53</v>
      </c>
      <c r="C4280" s="2">
        <v>-138.5</v>
      </c>
    </row>
    <row r="4281" spans="1:3" x14ac:dyDescent="0.2">
      <c r="A4281" s="4" t="s">
        <v>4221</v>
      </c>
      <c r="B4281" s="2">
        <v>-6276.0199999999995</v>
      </c>
      <c r="C4281" s="2">
        <v>-1722.74</v>
      </c>
    </row>
    <row r="4282" spans="1:3" x14ac:dyDescent="0.2">
      <c r="A4282" s="4" t="s">
        <v>4222</v>
      </c>
      <c r="B4282" s="2">
        <v>-2762.6300000000006</v>
      </c>
      <c r="C4282" s="2">
        <v>-160.41000000000003</v>
      </c>
    </row>
    <row r="4283" spans="1:3" x14ac:dyDescent="0.2">
      <c r="A4283" s="4" t="s">
        <v>4223</v>
      </c>
      <c r="B4283" s="2">
        <v>4519.1899999999996</v>
      </c>
      <c r="C4283" s="2">
        <v>251.25999999999993</v>
      </c>
    </row>
    <row r="4284" spans="1:3" x14ac:dyDescent="0.2">
      <c r="A4284" s="4" t="s">
        <v>4224</v>
      </c>
      <c r="B4284" s="2">
        <v>-17259.349999999999</v>
      </c>
      <c r="C4284" s="2">
        <v>-1564.8400000000001</v>
      </c>
    </row>
    <row r="4285" spans="1:3" x14ac:dyDescent="0.2">
      <c r="A4285" s="4" t="s">
        <v>4225</v>
      </c>
      <c r="B4285" s="2">
        <v>-12410.11</v>
      </c>
      <c r="C4285" s="2">
        <v>-417.78000000000003</v>
      </c>
    </row>
    <row r="4286" spans="1:3" x14ac:dyDescent="0.2">
      <c r="A4286" s="4" t="s">
        <v>4226</v>
      </c>
      <c r="B4286" s="2">
        <v>0.73999999999999488</v>
      </c>
      <c r="C4286" s="2">
        <v>5.0000000000000044E-2</v>
      </c>
    </row>
    <row r="4287" spans="1:3" x14ac:dyDescent="0.2">
      <c r="A4287" s="4" t="s">
        <v>4227</v>
      </c>
      <c r="B4287" s="2">
        <v>-120062.95</v>
      </c>
      <c r="C4287" s="2">
        <v>-20171.05</v>
      </c>
    </row>
    <row r="4288" spans="1:3" x14ac:dyDescent="0.2">
      <c r="A4288" s="4" t="s">
        <v>4228</v>
      </c>
      <c r="B4288" s="2">
        <v>-90.780000000000882</v>
      </c>
      <c r="C4288" s="2">
        <v>129.88999999999999</v>
      </c>
    </row>
    <row r="4289" spans="1:3" x14ac:dyDescent="0.2">
      <c r="A4289" s="4" t="s">
        <v>4229</v>
      </c>
      <c r="B4289" s="2">
        <v>-5780.81</v>
      </c>
      <c r="C4289" s="2">
        <v>-1391.91</v>
      </c>
    </row>
    <row r="4290" spans="1:3" x14ac:dyDescent="0.2">
      <c r="A4290" s="4" t="s">
        <v>4230</v>
      </c>
      <c r="B4290" s="2">
        <v>0</v>
      </c>
      <c r="C4290" s="2">
        <v>0</v>
      </c>
    </row>
    <row r="4291" spans="1:3" x14ac:dyDescent="0.2">
      <c r="A4291" s="4" t="s">
        <v>4231</v>
      </c>
      <c r="B4291" s="2">
        <v>-289709.7</v>
      </c>
      <c r="C4291" s="2">
        <v>-32722.830000000009</v>
      </c>
    </row>
    <row r="4292" spans="1:3" x14ac:dyDescent="0.2">
      <c r="A4292" s="4" t="s">
        <v>4232</v>
      </c>
      <c r="B4292" s="2">
        <v>-14462.479999999998</v>
      </c>
      <c r="C4292" s="2">
        <v>-1015.8799999999999</v>
      </c>
    </row>
    <row r="4293" spans="1:3" x14ac:dyDescent="0.2">
      <c r="A4293" s="4" t="s">
        <v>4233</v>
      </c>
      <c r="B4293" s="2">
        <v>3518.21</v>
      </c>
      <c r="C4293" s="2">
        <v>1380.8899999999999</v>
      </c>
    </row>
    <row r="4294" spans="1:3" x14ac:dyDescent="0.2">
      <c r="A4294" s="4" t="s">
        <v>4234</v>
      </c>
      <c r="B4294" s="2">
        <v>-6653649.9699999997</v>
      </c>
      <c r="C4294" s="2">
        <v>-1017882.3</v>
      </c>
    </row>
    <row r="4295" spans="1:3" x14ac:dyDescent="0.2">
      <c r="A4295" s="4" t="s">
        <v>4235</v>
      </c>
      <c r="B4295" s="2">
        <v>-1111.96</v>
      </c>
      <c r="C4295" s="2">
        <v>-75.08</v>
      </c>
    </row>
    <row r="4296" spans="1:3" x14ac:dyDescent="0.2">
      <c r="A4296" s="4" t="s">
        <v>4236</v>
      </c>
      <c r="B4296" s="2">
        <v>-17238.069999999996</v>
      </c>
      <c r="C4296" s="2">
        <v>-1397.43</v>
      </c>
    </row>
    <row r="4297" spans="1:3" x14ac:dyDescent="0.2">
      <c r="A4297" s="4" t="s">
        <v>4237</v>
      </c>
      <c r="B4297" s="2">
        <v>-17511.22</v>
      </c>
      <c r="C4297" s="2">
        <v>-1411.59</v>
      </c>
    </row>
    <row r="4298" spans="1:3" x14ac:dyDescent="0.2">
      <c r="A4298" s="4" t="s">
        <v>4238</v>
      </c>
      <c r="B4298" s="2">
        <v>-3310.27</v>
      </c>
      <c r="C4298" s="2">
        <v>-229.70000000000005</v>
      </c>
    </row>
    <row r="4299" spans="1:3" x14ac:dyDescent="0.2">
      <c r="A4299" s="4" t="s">
        <v>4239</v>
      </c>
      <c r="B4299" s="2">
        <v>21042.800000000003</v>
      </c>
      <c r="C4299" s="2">
        <v>8060.51</v>
      </c>
    </row>
    <row r="4300" spans="1:3" x14ac:dyDescent="0.2">
      <c r="A4300" s="4" t="s">
        <v>4240</v>
      </c>
      <c r="B4300" s="2">
        <v>-15157.06</v>
      </c>
      <c r="C4300" s="2">
        <v>-1184.8399999999999</v>
      </c>
    </row>
    <row r="4301" spans="1:3" x14ac:dyDescent="0.2">
      <c r="A4301" s="4" t="s">
        <v>4241</v>
      </c>
      <c r="B4301" s="2">
        <v>-4120.88</v>
      </c>
      <c r="C4301" s="2">
        <v>-84074.92</v>
      </c>
    </row>
    <row r="4302" spans="1:3" x14ac:dyDescent="0.2">
      <c r="A4302" s="4" t="s">
        <v>4242</v>
      </c>
      <c r="B4302" s="2">
        <v>-2784.63</v>
      </c>
      <c r="C4302" s="2">
        <v>150.6099999999999</v>
      </c>
    </row>
    <row r="4303" spans="1:3" x14ac:dyDescent="0.2">
      <c r="A4303" s="4" t="s">
        <v>4243</v>
      </c>
      <c r="B4303" s="2">
        <v>25929.009999999995</v>
      </c>
      <c r="C4303" s="2">
        <v>6279.66</v>
      </c>
    </row>
    <row r="4304" spans="1:3" x14ac:dyDescent="0.2">
      <c r="A4304" s="4" t="s">
        <v>4244</v>
      </c>
      <c r="B4304" s="2">
        <v>54974.489999999991</v>
      </c>
      <c r="C4304" s="2">
        <v>12017.94</v>
      </c>
    </row>
    <row r="4305" spans="1:3" x14ac:dyDescent="0.2">
      <c r="A4305" s="4" t="s">
        <v>4245</v>
      </c>
      <c r="B4305" s="2">
        <v>57439.130000000005</v>
      </c>
      <c r="C4305" s="2">
        <v>9436.5700000000015</v>
      </c>
    </row>
    <row r="4306" spans="1:3" x14ac:dyDescent="0.2">
      <c r="A4306" s="4" t="s">
        <v>4246</v>
      </c>
      <c r="B4306" s="2">
        <v>-10825.02</v>
      </c>
      <c r="C4306" s="2">
        <v>-841.94</v>
      </c>
    </row>
    <row r="4307" spans="1:3" x14ac:dyDescent="0.2">
      <c r="A4307" s="4" t="s">
        <v>4247</v>
      </c>
      <c r="B4307" s="2">
        <v>0.03</v>
      </c>
      <c r="C4307" s="2">
        <v>0.01</v>
      </c>
    </row>
    <row r="4308" spans="1:3" x14ac:dyDescent="0.2">
      <c r="A4308" s="4" t="s">
        <v>4248</v>
      </c>
      <c r="B4308" s="2">
        <v>235942.80000000002</v>
      </c>
      <c r="C4308" s="2">
        <v>50754.65</v>
      </c>
    </row>
    <row r="4309" spans="1:3" x14ac:dyDescent="0.2">
      <c r="A4309" s="4" t="s">
        <v>4249</v>
      </c>
      <c r="B4309" s="2">
        <v>-9571</v>
      </c>
      <c r="C4309" s="2">
        <v>-1908.9</v>
      </c>
    </row>
    <row r="4310" spans="1:3" x14ac:dyDescent="0.2">
      <c r="A4310" s="4" t="s">
        <v>4250</v>
      </c>
      <c r="B4310" s="2">
        <v>2117.6800000000012</v>
      </c>
      <c r="C4310" s="2">
        <v>676.48999999999978</v>
      </c>
    </row>
    <row r="4311" spans="1:3" x14ac:dyDescent="0.2">
      <c r="A4311" s="4" t="s">
        <v>4251</v>
      </c>
      <c r="B4311" s="2">
        <v>-1733.6299999999999</v>
      </c>
      <c r="C4311" s="2">
        <v>-249.87000000000003</v>
      </c>
    </row>
    <row r="4312" spans="1:3" x14ac:dyDescent="0.2">
      <c r="A4312" s="4" t="s">
        <v>4252</v>
      </c>
      <c r="B4312" s="2">
        <v>-0.08</v>
      </c>
      <c r="C4312" s="2">
        <v>-0.03</v>
      </c>
    </row>
    <row r="4313" spans="1:3" x14ac:dyDescent="0.2">
      <c r="A4313" s="4" t="s">
        <v>4253</v>
      </c>
      <c r="B4313" s="2">
        <v>-5531.6600000000008</v>
      </c>
      <c r="C4313" s="2">
        <v>-688.95</v>
      </c>
    </row>
    <row r="4314" spans="1:3" x14ac:dyDescent="0.2">
      <c r="A4314" s="4" t="s">
        <v>4254</v>
      </c>
      <c r="B4314" s="2">
        <v>0</v>
      </c>
      <c r="C4314" s="2">
        <v>0</v>
      </c>
    </row>
    <row r="4315" spans="1:3" x14ac:dyDescent="0.2">
      <c r="A4315" s="4" t="s">
        <v>4255</v>
      </c>
      <c r="B4315" s="2">
        <v>-1508.6199999999997</v>
      </c>
      <c r="C4315" s="2">
        <v>1436.3800000000006</v>
      </c>
    </row>
    <row r="4316" spans="1:3" x14ac:dyDescent="0.2">
      <c r="A4316" s="4" t="s">
        <v>4256</v>
      </c>
      <c r="B4316" s="2">
        <v>-3554.87</v>
      </c>
      <c r="C4316" s="2">
        <v>-477.40000000000003</v>
      </c>
    </row>
    <row r="4317" spans="1:3" x14ac:dyDescent="0.2">
      <c r="A4317" s="4" t="s">
        <v>4257</v>
      </c>
      <c r="B4317" s="2">
        <v>-342.36</v>
      </c>
      <c r="C4317" s="2">
        <v>-32.32</v>
      </c>
    </row>
    <row r="4318" spans="1:3" x14ac:dyDescent="0.2">
      <c r="A4318" s="4" t="s">
        <v>4258</v>
      </c>
      <c r="B4318" s="2">
        <v>-5341.47</v>
      </c>
      <c r="C4318" s="2">
        <v>-1041.3499999999999</v>
      </c>
    </row>
    <row r="4319" spans="1:3" x14ac:dyDescent="0.2">
      <c r="A4319" s="4" t="s">
        <v>4259</v>
      </c>
      <c r="B4319" s="2">
        <v>-4417.26</v>
      </c>
      <c r="C4319" s="2">
        <v>-1208.8399999999999</v>
      </c>
    </row>
    <row r="4320" spans="1:3" x14ac:dyDescent="0.2">
      <c r="A4320" s="4" t="s">
        <v>4260</v>
      </c>
      <c r="B4320" s="2">
        <v>-18728.57</v>
      </c>
      <c r="C4320" s="2">
        <v>-2157.89</v>
      </c>
    </row>
    <row r="4321" spans="1:3" x14ac:dyDescent="0.2">
      <c r="A4321" s="4" t="s">
        <v>4261</v>
      </c>
      <c r="B4321" s="2">
        <v>0.02</v>
      </c>
      <c r="C4321" s="2">
        <v>0.01</v>
      </c>
    </row>
    <row r="4322" spans="1:3" x14ac:dyDescent="0.2">
      <c r="A4322" s="4" t="s">
        <v>4262</v>
      </c>
      <c r="B4322" s="2">
        <v>-6786.67</v>
      </c>
      <c r="C4322" s="2">
        <v>-602.91999999999996</v>
      </c>
    </row>
    <row r="4323" spans="1:3" x14ac:dyDescent="0.2">
      <c r="A4323" s="4" t="s">
        <v>4263</v>
      </c>
      <c r="B4323" s="2">
        <v>97589.759999999995</v>
      </c>
      <c r="C4323" s="2">
        <v>14353.95</v>
      </c>
    </row>
    <row r="4324" spans="1:3" x14ac:dyDescent="0.2">
      <c r="A4324" s="4" t="s">
        <v>4264</v>
      </c>
      <c r="B4324" s="2">
        <v>-5278.5</v>
      </c>
      <c r="C4324" s="2">
        <v>-682.36</v>
      </c>
    </row>
    <row r="4325" spans="1:3" x14ac:dyDescent="0.2">
      <c r="A4325" s="4" t="s">
        <v>4265</v>
      </c>
      <c r="B4325" s="2">
        <v>-4166.6599999999871</v>
      </c>
      <c r="C4325" s="2">
        <v>9298.119999999999</v>
      </c>
    </row>
    <row r="4326" spans="1:3" x14ac:dyDescent="0.2">
      <c r="A4326" s="4" t="s">
        <v>4266</v>
      </c>
      <c r="B4326" s="2">
        <v>-43651.92</v>
      </c>
      <c r="C4326" s="2">
        <v>0</v>
      </c>
    </row>
    <row r="4327" spans="1:3" x14ac:dyDescent="0.2">
      <c r="A4327" s="4" t="s">
        <v>4267</v>
      </c>
      <c r="B4327" s="2">
        <v>0</v>
      </c>
      <c r="C4327" s="2">
        <v>0</v>
      </c>
    </row>
    <row r="4328" spans="1:3" x14ac:dyDescent="0.2">
      <c r="A4328" s="4" t="s">
        <v>4268</v>
      </c>
      <c r="B4328" s="2">
        <v>-12337.380000000001</v>
      </c>
      <c r="C4328" s="2">
        <v>-1039.42</v>
      </c>
    </row>
    <row r="4329" spans="1:3" x14ac:dyDescent="0.2">
      <c r="A4329" s="4" t="s">
        <v>4269</v>
      </c>
      <c r="B4329" s="2">
        <v>-1522.4299999999985</v>
      </c>
      <c r="C4329" s="2">
        <v>-224.53000000000011</v>
      </c>
    </row>
    <row r="4330" spans="1:3" x14ac:dyDescent="0.2">
      <c r="A4330" s="4" t="s">
        <v>4270</v>
      </c>
      <c r="B4330" s="2">
        <v>-10858.56</v>
      </c>
      <c r="C4330" s="2">
        <v>-1221.6300000000001</v>
      </c>
    </row>
    <row r="4331" spans="1:3" x14ac:dyDescent="0.2">
      <c r="A4331" s="4" t="s">
        <v>4271</v>
      </c>
      <c r="B4331" s="2">
        <v>132093.09000000003</v>
      </c>
      <c r="C4331" s="2">
        <v>37785.199999999983</v>
      </c>
    </row>
    <row r="4332" spans="1:3" x14ac:dyDescent="0.2">
      <c r="A4332" s="4" t="s">
        <v>4272</v>
      </c>
      <c r="B4332" s="2">
        <v>68968.059999999969</v>
      </c>
      <c r="C4332" s="2">
        <v>33422.419999999991</v>
      </c>
    </row>
    <row r="4333" spans="1:3" x14ac:dyDescent="0.2">
      <c r="A4333" s="4" t="s">
        <v>4273</v>
      </c>
      <c r="B4333" s="2">
        <v>0</v>
      </c>
      <c r="C4333" s="2">
        <v>0</v>
      </c>
    </row>
    <row r="4334" spans="1:3" x14ac:dyDescent="0.2">
      <c r="A4334" s="4" t="s">
        <v>4274</v>
      </c>
      <c r="B4334" s="2">
        <v>2991.8600000000042</v>
      </c>
      <c r="C4334" s="2">
        <v>2517.2499999999991</v>
      </c>
    </row>
    <row r="4335" spans="1:3" x14ac:dyDescent="0.2">
      <c r="A4335" s="4" t="s">
        <v>4275</v>
      </c>
      <c r="B4335" s="2">
        <v>-22668.14</v>
      </c>
      <c r="C4335" s="2">
        <v>0</v>
      </c>
    </row>
    <row r="4336" spans="1:3" x14ac:dyDescent="0.2">
      <c r="A4336" s="4" t="s">
        <v>4276</v>
      </c>
      <c r="B4336" s="2">
        <v>-45336.28</v>
      </c>
      <c r="C4336" s="2">
        <v>0</v>
      </c>
    </row>
    <row r="4337" spans="1:3" x14ac:dyDescent="0.2">
      <c r="A4337" s="4" t="s">
        <v>4277</v>
      </c>
      <c r="B4337" s="2">
        <v>-44005.16</v>
      </c>
      <c r="C4337" s="2">
        <v>0</v>
      </c>
    </row>
    <row r="4338" spans="1:3" x14ac:dyDescent="0.2">
      <c r="A4338" s="4" t="s">
        <v>4278</v>
      </c>
      <c r="B4338" s="2">
        <v>-25228.62</v>
      </c>
      <c r="C4338" s="2">
        <v>-5655.3499999999995</v>
      </c>
    </row>
    <row r="4339" spans="1:3" x14ac:dyDescent="0.2">
      <c r="A4339" s="4" t="s">
        <v>4279</v>
      </c>
      <c r="B4339" s="2">
        <v>-42164.22</v>
      </c>
      <c r="C4339" s="2">
        <v>0</v>
      </c>
    </row>
    <row r="4340" spans="1:3" x14ac:dyDescent="0.2">
      <c r="A4340" s="4" t="s">
        <v>4280</v>
      </c>
      <c r="B4340" s="2">
        <v>0</v>
      </c>
      <c r="C4340" s="2">
        <v>0</v>
      </c>
    </row>
    <row r="4341" spans="1:3" x14ac:dyDescent="0.2">
      <c r="A4341" s="4" t="s">
        <v>4281</v>
      </c>
      <c r="B4341" s="2">
        <v>-14054.74</v>
      </c>
      <c r="C4341" s="2">
        <v>0</v>
      </c>
    </row>
    <row r="4342" spans="1:3" x14ac:dyDescent="0.2">
      <c r="A4342" s="4" t="s">
        <v>4282</v>
      </c>
      <c r="B4342" s="2">
        <v>20856.129999999997</v>
      </c>
      <c r="C4342" s="2">
        <v>2771.2099999999991</v>
      </c>
    </row>
    <row r="4343" spans="1:3" x14ac:dyDescent="0.2">
      <c r="A4343" s="4" t="s">
        <v>4283</v>
      </c>
      <c r="B4343" s="2">
        <v>-22270.31</v>
      </c>
      <c r="C4343" s="2">
        <v>0</v>
      </c>
    </row>
    <row r="4344" spans="1:3" x14ac:dyDescent="0.2">
      <c r="A4344" s="4" t="s">
        <v>4284</v>
      </c>
      <c r="B4344" s="2">
        <v>-1409.1000000000001</v>
      </c>
      <c r="C4344" s="2">
        <v>-297.8</v>
      </c>
    </row>
    <row r="4345" spans="1:3" x14ac:dyDescent="0.2">
      <c r="A4345" s="4" t="s">
        <v>4285</v>
      </c>
      <c r="B4345" s="2">
        <v>-1385.57</v>
      </c>
      <c r="C4345" s="2">
        <v>-1385.51</v>
      </c>
    </row>
    <row r="4346" spans="1:3" x14ac:dyDescent="0.2">
      <c r="A4346" s="4" t="s">
        <v>4286</v>
      </c>
      <c r="B4346" s="2">
        <v>767571.92</v>
      </c>
      <c r="C4346" s="2">
        <v>32391.22</v>
      </c>
    </row>
    <row r="4347" spans="1:3" x14ac:dyDescent="0.2">
      <c r="A4347" s="4" t="s">
        <v>4287</v>
      </c>
      <c r="B4347" s="2">
        <v>8805.81</v>
      </c>
      <c r="C4347" s="2">
        <v>431.6999999999997</v>
      </c>
    </row>
    <row r="4348" spans="1:3" x14ac:dyDescent="0.2">
      <c r="A4348" s="4" t="s">
        <v>4288</v>
      </c>
      <c r="B4348" s="2">
        <v>-3014.2500000000005</v>
      </c>
      <c r="C4348" s="2">
        <v>-183.25</v>
      </c>
    </row>
    <row r="4349" spans="1:3" x14ac:dyDescent="0.2">
      <c r="A4349" s="4" t="s">
        <v>4289</v>
      </c>
      <c r="B4349" s="2">
        <v>43732.17</v>
      </c>
      <c r="C4349" s="2">
        <v>8558.19</v>
      </c>
    </row>
    <row r="4350" spans="1:3" x14ac:dyDescent="0.2">
      <c r="A4350" s="4" t="s">
        <v>4290</v>
      </c>
      <c r="B4350" s="2">
        <v>-22668.14</v>
      </c>
      <c r="C4350" s="2">
        <v>0</v>
      </c>
    </row>
    <row r="4351" spans="1:3" x14ac:dyDescent="0.2">
      <c r="A4351" s="4" t="s">
        <v>4291</v>
      </c>
      <c r="B4351" s="2">
        <v>-18561.63</v>
      </c>
      <c r="C4351" s="2">
        <v>-2308.0100000000002</v>
      </c>
    </row>
    <row r="4352" spans="1:3" x14ac:dyDescent="0.2">
      <c r="A4352" s="4" t="s">
        <v>4292</v>
      </c>
      <c r="B4352" s="2">
        <v>-38528.870000000003</v>
      </c>
      <c r="C4352" s="2">
        <v>-5241.1600000000008</v>
      </c>
    </row>
    <row r="4353" spans="1:3" x14ac:dyDescent="0.2">
      <c r="A4353" s="4" t="s">
        <v>4293</v>
      </c>
      <c r="B4353" s="2">
        <v>45940.909999999996</v>
      </c>
      <c r="C4353" s="2">
        <v>3833.8400000000011</v>
      </c>
    </row>
    <row r="4354" spans="1:3" x14ac:dyDescent="0.2">
      <c r="A4354" s="4" t="s">
        <v>4294</v>
      </c>
      <c r="B4354" s="2">
        <v>-1.0000000000218279E-2</v>
      </c>
      <c r="C4354" s="2">
        <v>-9.9999999999909051E-3</v>
      </c>
    </row>
    <row r="4355" spans="1:3" x14ac:dyDescent="0.2">
      <c r="A4355" s="4" t="s">
        <v>4295</v>
      </c>
      <c r="B4355" s="2">
        <v>-18309.36</v>
      </c>
      <c r="C4355" s="2">
        <v>-1566.5900000000001</v>
      </c>
    </row>
    <row r="4356" spans="1:3" x14ac:dyDescent="0.2">
      <c r="A4356" s="4" t="s">
        <v>4296</v>
      </c>
      <c r="B4356" s="2">
        <v>-2919.91</v>
      </c>
      <c r="C4356" s="2">
        <v>-288.64</v>
      </c>
    </row>
    <row r="4357" spans="1:3" x14ac:dyDescent="0.2">
      <c r="A4357" s="4" t="s">
        <v>4297</v>
      </c>
      <c r="B4357" s="2">
        <v>33071.300000000003</v>
      </c>
      <c r="C4357" s="2">
        <v>12628.37</v>
      </c>
    </row>
    <row r="4358" spans="1:3" x14ac:dyDescent="0.2">
      <c r="A4358" s="4" t="s">
        <v>4298</v>
      </c>
      <c r="B4358" s="2">
        <v>7940.6699999999983</v>
      </c>
      <c r="C4358" s="2">
        <v>2455.23</v>
      </c>
    </row>
    <row r="4359" spans="1:3" x14ac:dyDescent="0.2">
      <c r="A4359" s="4" t="s">
        <v>4299</v>
      </c>
      <c r="B4359" s="2">
        <v>7153.5800000000008</v>
      </c>
      <c r="C4359" s="2">
        <v>971.2</v>
      </c>
    </row>
    <row r="4360" spans="1:3" x14ac:dyDescent="0.2">
      <c r="A4360" s="4" t="s">
        <v>4300</v>
      </c>
      <c r="B4360" s="2">
        <v>-1247.45</v>
      </c>
      <c r="C4360" s="2">
        <v>-72.53</v>
      </c>
    </row>
    <row r="4361" spans="1:3" x14ac:dyDescent="0.2">
      <c r="A4361" s="4" t="s">
        <v>4301</v>
      </c>
      <c r="B4361" s="2">
        <v>-14054.74</v>
      </c>
      <c r="C4361" s="2">
        <v>0</v>
      </c>
    </row>
    <row r="4362" spans="1:3" x14ac:dyDescent="0.2">
      <c r="A4362" s="4" t="s">
        <v>4302</v>
      </c>
      <c r="B4362" s="2">
        <v>-14054.74</v>
      </c>
      <c r="C4362" s="2">
        <v>0</v>
      </c>
    </row>
    <row r="4363" spans="1:3" x14ac:dyDescent="0.2">
      <c r="A4363" s="4" t="s">
        <v>4303</v>
      </c>
      <c r="B4363" s="2">
        <v>-9996.43</v>
      </c>
      <c r="C4363" s="2">
        <v>-11341.16</v>
      </c>
    </row>
    <row r="4364" spans="1:3" x14ac:dyDescent="0.2">
      <c r="A4364" s="4" t="s">
        <v>4304</v>
      </c>
      <c r="B4364" s="2">
        <v>6829.2999999999984</v>
      </c>
      <c r="C4364" s="2">
        <v>1053.58</v>
      </c>
    </row>
    <row r="4365" spans="1:3" x14ac:dyDescent="0.2">
      <c r="A4365" s="4" t="s">
        <v>4305</v>
      </c>
      <c r="B4365" s="2">
        <v>8265.31</v>
      </c>
      <c r="C4365" s="2">
        <v>839.57</v>
      </c>
    </row>
    <row r="4366" spans="1:3" x14ac:dyDescent="0.2">
      <c r="A4366" s="4" t="s">
        <v>4306</v>
      </c>
      <c r="B4366" s="2">
        <v>-42164.22</v>
      </c>
      <c r="C4366" s="2">
        <v>0</v>
      </c>
    </row>
    <row r="4367" spans="1:3" x14ac:dyDescent="0.2">
      <c r="A4367" s="4" t="s">
        <v>4307</v>
      </c>
      <c r="B4367" s="2">
        <v>13866.250000000004</v>
      </c>
      <c r="C4367" s="2">
        <v>1199.1100000000001</v>
      </c>
    </row>
    <row r="4368" spans="1:3" x14ac:dyDescent="0.2">
      <c r="A4368" s="4" t="s">
        <v>4308</v>
      </c>
      <c r="B4368" s="2">
        <v>54922.760000000009</v>
      </c>
      <c r="C4368" s="2">
        <v>11353.469999999998</v>
      </c>
    </row>
    <row r="4369" spans="1:3" x14ac:dyDescent="0.2">
      <c r="A4369" s="4" t="s">
        <v>4309</v>
      </c>
      <c r="B4369" s="2">
        <v>0</v>
      </c>
      <c r="C4369" s="2">
        <v>0</v>
      </c>
    </row>
    <row r="4370" spans="1:3" x14ac:dyDescent="0.2">
      <c r="A4370" s="4" t="s">
        <v>4310</v>
      </c>
      <c r="B4370" s="2">
        <v>17724.77</v>
      </c>
      <c r="C4370" s="2">
        <v>5011.9399999999996</v>
      </c>
    </row>
    <row r="4371" spans="1:3" x14ac:dyDescent="0.2">
      <c r="A4371" s="4" t="s">
        <v>4311</v>
      </c>
      <c r="B4371" s="2">
        <v>4216.1400000000003</v>
      </c>
      <c r="C4371" s="2">
        <v>957.99999999999989</v>
      </c>
    </row>
    <row r="4372" spans="1:3" x14ac:dyDescent="0.2">
      <c r="A4372" s="4" t="s">
        <v>4312</v>
      </c>
      <c r="B4372" s="2">
        <v>-19204.009999999998</v>
      </c>
      <c r="C4372" s="2">
        <v>1299.6200000000001</v>
      </c>
    </row>
    <row r="4373" spans="1:3" x14ac:dyDescent="0.2">
      <c r="A4373" s="4" t="s">
        <v>4313</v>
      </c>
      <c r="B4373" s="2">
        <v>44218.879999999997</v>
      </c>
      <c r="C4373" s="2">
        <v>9763.9399999999987</v>
      </c>
    </row>
    <row r="4374" spans="1:3" x14ac:dyDescent="0.2">
      <c r="A4374" s="4" t="s">
        <v>4314</v>
      </c>
      <c r="B4374" s="2">
        <v>-22668.14</v>
      </c>
      <c r="C4374" s="2">
        <v>0</v>
      </c>
    </row>
    <row r="4375" spans="1:3" x14ac:dyDescent="0.2">
      <c r="A4375" s="4" t="s">
        <v>4315</v>
      </c>
      <c r="B4375" s="2">
        <v>-91.2800000000002</v>
      </c>
      <c r="C4375" s="2">
        <v>-449.42000000000007</v>
      </c>
    </row>
    <row r="4376" spans="1:3" x14ac:dyDescent="0.2">
      <c r="A4376" s="4" t="s">
        <v>4316</v>
      </c>
      <c r="B4376" s="2">
        <v>3833.3300000000013</v>
      </c>
      <c r="C4376" s="2">
        <v>455.97999999999985</v>
      </c>
    </row>
    <row r="4377" spans="1:3" x14ac:dyDescent="0.2">
      <c r="A4377" s="4" t="s">
        <v>4317</v>
      </c>
      <c r="B4377" s="2">
        <v>5589.18</v>
      </c>
      <c r="C4377" s="2">
        <v>616.61999999999989</v>
      </c>
    </row>
    <row r="4378" spans="1:3" x14ac:dyDescent="0.2">
      <c r="A4378" s="4" t="s">
        <v>4318</v>
      </c>
      <c r="B4378" s="2">
        <v>-22369.5</v>
      </c>
      <c r="C4378" s="2">
        <v>0</v>
      </c>
    </row>
    <row r="4379" spans="1:3" x14ac:dyDescent="0.2">
      <c r="A4379" s="4" t="s">
        <v>4319</v>
      </c>
      <c r="B4379" s="2">
        <v>-22667.670000000002</v>
      </c>
      <c r="C4379" s="2">
        <v>0</v>
      </c>
    </row>
    <row r="4380" spans="1:3" x14ac:dyDescent="0.2">
      <c r="A4380" s="4" t="s">
        <v>4320</v>
      </c>
      <c r="B4380" s="2">
        <v>19354.730000000003</v>
      </c>
      <c r="C4380" s="2">
        <v>821.0200000000001</v>
      </c>
    </row>
    <row r="4381" spans="1:3" x14ac:dyDescent="0.2">
      <c r="A4381" s="4" t="s">
        <v>4321</v>
      </c>
      <c r="B4381" s="2">
        <v>6533.1200000000044</v>
      </c>
      <c r="C4381" s="2">
        <v>867.28</v>
      </c>
    </row>
    <row r="4382" spans="1:3" x14ac:dyDescent="0.2">
      <c r="A4382" s="4" t="s">
        <v>4322</v>
      </c>
      <c r="B4382" s="2">
        <v>-5782.1900000000005</v>
      </c>
      <c r="C4382" s="2">
        <v>-451.33000000000004</v>
      </c>
    </row>
    <row r="4383" spans="1:3" x14ac:dyDescent="0.2">
      <c r="A4383" s="4" t="s">
        <v>4323</v>
      </c>
      <c r="B4383" s="2">
        <v>1309713.81</v>
      </c>
      <c r="C4383" s="2">
        <v>130861.35</v>
      </c>
    </row>
    <row r="4384" spans="1:3" x14ac:dyDescent="0.2">
      <c r="A4384" s="4" t="s">
        <v>4324</v>
      </c>
      <c r="B4384" s="2">
        <v>8675.1500000000069</v>
      </c>
      <c r="C4384" s="2">
        <v>947.62</v>
      </c>
    </row>
    <row r="4385" spans="1:3" x14ac:dyDescent="0.2">
      <c r="A4385" s="4" t="s">
        <v>4325</v>
      </c>
      <c r="B4385" s="2">
        <v>-51.580000000000069</v>
      </c>
      <c r="C4385" s="2">
        <v>-31.919999999999732</v>
      </c>
    </row>
    <row r="4386" spans="1:3" x14ac:dyDescent="0.2">
      <c r="A4386" s="4" t="s">
        <v>4326</v>
      </c>
      <c r="B4386" s="2">
        <v>136619.81000000006</v>
      </c>
      <c r="C4386" s="2">
        <v>25753.140000000003</v>
      </c>
    </row>
    <row r="4387" spans="1:3" x14ac:dyDescent="0.2">
      <c r="A4387" s="4" t="s">
        <v>4327</v>
      </c>
      <c r="B4387" s="2">
        <v>19020.399999999998</v>
      </c>
      <c r="C4387" s="2">
        <v>3199.5600000000004</v>
      </c>
    </row>
    <row r="4388" spans="1:3" x14ac:dyDescent="0.2">
      <c r="A4388" s="4" t="s">
        <v>4328</v>
      </c>
      <c r="B4388" s="2">
        <v>22917.48</v>
      </c>
      <c r="C4388" s="2">
        <v>9258.0300000000007</v>
      </c>
    </row>
    <row r="4389" spans="1:3" x14ac:dyDescent="0.2">
      <c r="A4389" s="4" t="s">
        <v>4329</v>
      </c>
      <c r="B4389" s="2">
        <v>0</v>
      </c>
      <c r="C4389" s="2">
        <v>0</v>
      </c>
    </row>
    <row r="4390" spans="1:3" x14ac:dyDescent="0.2">
      <c r="A4390" s="4" t="s">
        <v>4330</v>
      </c>
      <c r="B4390" s="2">
        <v>9348.7599999999984</v>
      </c>
      <c r="C4390" s="2">
        <v>727.24</v>
      </c>
    </row>
    <row r="4391" spans="1:3" x14ac:dyDescent="0.2">
      <c r="A4391" s="4" t="s">
        <v>4331</v>
      </c>
      <c r="B4391" s="2">
        <v>3141.1200000000003</v>
      </c>
      <c r="C4391" s="2">
        <v>893.41000000000008</v>
      </c>
    </row>
    <row r="4392" spans="1:3" x14ac:dyDescent="0.2">
      <c r="A4392" s="4" t="s">
        <v>4332</v>
      </c>
      <c r="B4392" s="2">
        <v>16088.440000000008</v>
      </c>
      <c r="C4392" s="2">
        <v>5655.8999999999987</v>
      </c>
    </row>
    <row r="4393" spans="1:3" x14ac:dyDescent="0.2">
      <c r="A4393" s="4" t="s">
        <v>4333</v>
      </c>
      <c r="B4393" s="2">
        <v>5043.2800000000034</v>
      </c>
      <c r="C4393" s="2">
        <v>-3299.9800000000005</v>
      </c>
    </row>
    <row r="4394" spans="1:3" x14ac:dyDescent="0.2">
      <c r="A4394" s="4" t="s">
        <v>4334</v>
      </c>
      <c r="B4394" s="2">
        <v>-22668.14</v>
      </c>
      <c r="C4394" s="2">
        <v>0</v>
      </c>
    </row>
    <row r="4395" spans="1:3" x14ac:dyDescent="0.2">
      <c r="A4395" s="4" t="s">
        <v>4335</v>
      </c>
      <c r="B4395" s="2">
        <v>14451.970000000001</v>
      </c>
      <c r="C4395" s="2">
        <v>790.58</v>
      </c>
    </row>
    <row r="4396" spans="1:3" x14ac:dyDescent="0.2">
      <c r="A4396" s="4" t="s">
        <v>4336</v>
      </c>
      <c r="B4396" s="2">
        <v>10139.23</v>
      </c>
      <c r="C4396" s="2">
        <v>1096.21</v>
      </c>
    </row>
    <row r="4397" spans="1:3" x14ac:dyDescent="0.2">
      <c r="A4397" s="4" t="s">
        <v>4337</v>
      </c>
      <c r="B4397" s="2">
        <v>23902.420000000002</v>
      </c>
      <c r="C4397" s="2">
        <v>1326.23</v>
      </c>
    </row>
    <row r="4398" spans="1:3" x14ac:dyDescent="0.2">
      <c r="A4398" s="4" t="s">
        <v>4338</v>
      </c>
      <c r="B4398" s="2">
        <v>-34287</v>
      </c>
      <c r="C4398" s="2">
        <v>0</v>
      </c>
    </row>
    <row r="4399" spans="1:3" x14ac:dyDescent="0.2">
      <c r="A4399" s="4" t="s">
        <v>4339</v>
      </c>
      <c r="B4399" s="2">
        <v>-22270</v>
      </c>
      <c r="C4399" s="2">
        <v>0</v>
      </c>
    </row>
    <row r="4400" spans="1:3" x14ac:dyDescent="0.2">
      <c r="A4400" s="4" t="s">
        <v>4340</v>
      </c>
      <c r="B4400" s="2">
        <v>5953.6600000000008</v>
      </c>
      <c r="C4400" s="2">
        <v>1788.69</v>
      </c>
    </row>
    <row r="4401" spans="1:3" x14ac:dyDescent="0.2">
      <c r="A4401" s="4" t="s">
        <v>4341</v>
      </c>
      <c r="B4401" s="2">
        <v>45802.82</v>
      </c>
      <c r="C4401" s="2">
        <v>7464.1200000000008</v>
      </c>
    </row>
    <row r="4402" spans="1:3" x14ac:dyDescent="0.2">
      <c r="A4402" s="4" t="s">
        <v>4342</v>
      </c>
      <c r="B4402" s="2">
        <v>20302.29</v>
      </c>
      <c r="C4402" s="2">
        <v>4184.32</v>
      </c>
    </row>
    <row r="4403" spans="1:3" x14ac:dyDescent="0.2">
      <c r="A4403" s="4" t="s">
        <v>4343</v>
      </c>
      <c r="B4403" s="2">
        <v>-44038.71</v>
      </c>
      <c r="C4403" s="2">
        <v>0</v>
      </c>
    </row>
    <row r="4404" spans="1:3" x14ac:dyDescent="0.2">
      <c r="A4404" s="4" t="s">
        <v>4344</v>
      </c>
      <c r="B4404" s="2">
        <v>3109.0799999999949</v>
      </c>
      <c r="C4404" s="2">
        <v>5485.2400000000007</v>
      </c>
    </row>
    <row r="4405" spans="1:3" x14ac:dyDescent="0.2">
      <c r="A4405" s="4" t="s">
        <v>4345</v>
      </c>
      <c r="B4405" s="2">
        <v>73358.320000000007</v>
      </c>
      <c r="C4405" s="2">
        <v>3769.4700000000003</v>
      </c>
    </row>
    <row r="4406" spans="1:3" x14ac:dyDescent="0.2">
      <c r="A4406" s="4" t="s">
        <v>4346</v>
      </c>
      <c r="B4406" s="2">
        <v>-22668.14</v>
      </c>
      <c r="C4406" s="2">
        <v>0</v>
      </c>
    </row>
    <row r="4407" spans="1:3" x14ac:dyDescent="0.2">
      <c r="A4407" s="4" t="s">
        <v>4347</v>
      </c>
      <c r="B4407" s="2">
        <v>184605.43</v>
      </c>
      <c r="C4407" s="2">
        <v>55795.44</v>
      </c>
    </row>
    <row r="4408" spans="1:3" x14ac:dyDescent="0.2">
      <c r="A4408" s="4" t="s">
        <v>4348</v>
      </c>
      <c r="B4408" s="2">
        <v>0</v>
      </c>
      <c r="C4408" s="2">
        <v>5.6843418860808015E-13</v>
      </c>
    </row>
    <row r="4409" spans="1:3" x14ac:dyDescent="0.2">
      <c r="A4409" s="4" t="s">
        <v>4349</v>
      </c>
      <c r="B4409" s="2">
        <v>5084.840000000002</v>
      </c>
      <c r="C4409" s="2">
        <v>1703.33</v>
      </c>
    </row>
    <row r="4410" spans="1:3" x14ac:dyDescent="0.2">
      <c r="A4410" s="4" t="s">
        <v>4350</v>
      </c>
      <c r="B4410" s="2">
        <v>11574.92</v>
      </c>
      <c r="C4410" s="2">
        <v>2368.15</v>
      </c>
    </row>
    <row r="4411" spans="1:3" x14ac:dyDescent="0.2">
      <c r="A4411" s="4" t="s">
        <v>4351</v>
      </c>
      <c r="B4411" s="2">
        <v>-12300.2</v>
      </c>
      <c r="C4411" s="2">
        <v>0</v>
      </c>
    </row>
    <row r="4412" spans="1:3" x14ac:dyDescent="0.2">
      <c r="A4412" s="4" t="s">
        <v>4352</v>
      </c>
      <c r="B4412" s="2">
        <v>9407.82</v>
      </c>
      <c r="C4412" s="2">
        <v>1511.47</v>
      </c>
    </row>
    <row r="4413" spans="1:3" x14ac:dyDescent="0.2">
      <c r="A4413" s="4" t="s">
        <v>4353</v>
      </c>
      <c r="B4413" s="2">
        <v>-18726.93</v>
      </c>
      <c r="C4413" s="2">
        <v>-511.63000000000011</v>
      </c>
    </row>
    <row r="4414" spans="1:3" x14ac:dyDescent="0.2">
      <c r="A4414" s="4" t="s">
        <v>4354</v>
      </c>
      <c r="B4414" s="2">
        <v>8157.7900000000009</v>
      </c>
      <c r="C4414" s="2">
        <v>1858.1900000000005</v>
      </c>
    </row>
    <row r="4415" spans="1:3" x14ac:dyDescent="0.2">
      <c r="A4415" s="4" t="s">
        <v>4355</v>
      </c>
      <c r="B4415" s="2">
        <v>3996.2800000000007</v>
      </c>
      <c r="C4415" s="2">
        <v>340.45000000000005</v>
      </c>
    </row>
    <row r="4416" spans="1:3" x14ac:dyDescent="0.2">
      <c r="A4416" s="4" t="s">
        <v>4356</v>
      </c>
      <c r="B4416" s="2">
        <v>2751.2900000000027</v>
      </c>
      <c r="C4416" s="2">
        <v>375.3900000000001</v>
      </c>
    </row>
    <row r="4417" spans="1:3" x14ac:dyDescent="0.2">
      <c r="A4417" s="4" t="s">
        <v>4357</v>
      </c>
      <c r="B4417" s="2">
        <v>9218.9000000000015</v>
      </c>
      <c r="C4417" s="2">
        <v>3167.5800000000004</v>
      </c>
    </row>
    <row r="4418" spans="1:3" x14ac:dyDescent="0.2">
      <c r="A4418" s="4" t="s">
        <v>4358</v>
      </c>
      <c r="B4418" s="2">
        <v>5329.75</v>
      </c>
      <c r="C4418" s="2">
        <v>1721.2000000000005</v>
      </c>
    </row>
    <row r="4419" spans="1:3" x14ac:dyDescent="0.2">
      <c r="A4419" s="4" t="s">
        <v>4359</v>
      </c>
      <c r="B4419" s="2">
        <v>8233.3700000000008</v>
      </c>
      <c r="C4419" s="2">
        <v>2570.5200000000004</v>
      </c>
    </row>
    <row r="4420" spans="1:3" x14ac:dyDescent="0.2">
      <c r="A4420" s="4" t="s">
        <v>4360</v>
      </c>
      <c r="B4420" s="2">
        <v>39135.31</v>
      </c>
      <c r="C4420" s="2">
        <v>11776.75</v>
      </c>
    </row>
    <row r="4421" spans="1:3" x14ac:dyDescent="0.2">
      <c r="A4421" s="4" t="s">
        <v>4361</v>
      </c>
      <c r="B4421" s="2">
        <v>50365.65</v>
      </c>
      <c r="C4421" s="2">
        <v>9247.2899999999972</v>
      </c>
    </row>
    <row r="4422" spans="1:3" x14ac:dyDescent="0.2">
      <c r="A4422" s="4" t="s">
        <v>4362</v>
      </c>
      <c r="B4422" s="2">
        <v>20407.690000000002</v>
      </c>
      <c r="C4422" s="2">
        <v>923.69</v>
      </c>
    </row>
    <row r="4423" spans="1:3" x14ac:dyDescent="0.2">
      <c r="A4423" s="4" t="s">
        <v>4363</v>
      </c>
      <c r="B4423" s="2">
        <v>30929.49</v>
      </c>
      <c r="C4423" s="2">
        <v>5918.08</v>
      </c>
    </row>
    <row r="4424" spans="1:3" x14ac:dyDescent="0.2">
      <c r="A4424" s="4" t="s">
        <v>4364</v>
      </c>
      <c r="B4424" s="2">
        <v>90192.639999999999</v>
      </c>
      <c r="C4424" s="2">
        <v>9503.86</v>
      </c>
    </row>
    <row r="4425" spans="1:3" x14ac:dyDescent="0.2">
      <c r="A4425" s="4" t="s">
        <v>4365</v>
      </c>
      <c r="B4425" s="2">
        <v>10478.879999999999</v>
      </c>
      <c r="C4425" s="2">
        <v>419.57000000000005</v>
      </c>
    </row>
    <row r="4426" spans="1:3" x14ac:dyDescent="0.2">
      <c r="A4426" s="4" t="s">
        <v>4366</v>
      </c>
      <c r="B4426" s="2">
        <v>9879.74</v>
      </c>
      <c r="C4426" s="2">
        <v>3600.37</v>
      </c>
    </row>
    <row r="4427" spans="1:3" x14ac:dyDescent="0.2">
      <c r="A4427" s="4" t="s">
        <v>4367</v>
      </c>
      <c r="B4427" s="2">
        <v>12503.480000000001</v>
      </c>
      <c r="C4427" s="2">
        <v>5250.48</v>
      </c>
    </row>
    <row r="4428" spans="1:3" x14ac:dyDescent="0.2">
      <c r="A4428" s="4" t="s">
        <v>4368</v>
      </c>
      <c r="B4428" s="2">
        <v>13277.420000000002</v>
      </c>
      <c r="C4428" s="2">
        <v>1930</v>
      </c>
    </row>
    <row r="4429" spans="1:3" x14ac:dyDescent="0.2">
      <c r="A4429" s="4" t="s">
        <v>4369</v>
      </c>
      <c r="B4429" s="2">
        <v>201436.78000000003</v>
      </c>
      <c r="C4429" s="2">
        <v>73835.03</v>
      </c>
    </row>
    <row r="4430" spans="1:3" x14ac:dyDescent="0.2">
      <c r="A4430" s="4" t="s">
        <v>4370</v>
      </c>
      <c r="B4430" s="2">
        <v>22868.82</v>
      </c>
      <c r="C4430" s="2">
        <v>1270.83</v>
      </c>
    </row>
    <row r="4431" spans="1:3" x14ac:dyDescent="0.2">
      <c r="A4431" s="4" t="s">
        <v>4371</v>
      </c>
      <c r="B4431" s="2">
        <v>30992.15</v>
      </c>
      <c r="C4431" s="2">
        <v>3045.14</v>
      </c>
    </row>
    <row r="4432" spans="1:3" x14ac:dyDescent="0.2">
      <c r="A4432" s="4" t="s">
        <v>4372</v>
      </c>
      <c r="B4432" s="2">
        <v>-12300.2</v>
      </c>
      <c r="C4432" s="2">
        <v>0</v>
      </c>
    </row>
    <row r="4433" spans="1:3" x14ac:dyDescent="0.2">
      <c r="A4433" s="4" t="s">
        <v>4373</v>
      </c>
      <c r="B4433" s="2">
        <v>-12300.2</v>
      </c>
      <c r="C4433" s="2">
        <v>0</v>
      </c>
    </row>
    <row r="4434" spans="1:3" x14ac:dyDescent="0.2">
      <c r="A4434" s="4" t="s">
        <v>4374</v>
      </c>
      <c r="B4434" s="2">
        <v>-36900.6</v>
      </c>
      <c r="C4434" s="2">
        <v>0</v>
      </c>
    </row>
    <row r="4435" spans="1:3" x14ac:dyDescent="0.2">
      <c r="A4435" s="4" t="s">
        <v>4375</v>
      </c>
      <c r="B4435" s="2">
        <v>26085.58</v>
      </c>
      <c r="C4435" s="2">
        <v>8388.1200000000008</v>
      </c>
    </row>
    <row r="4436" spans="1:3" x14ac:dyDescent="0.2">
      <c r="A4436" s="4" t="s">
        <v>4376</v>
      </c>
      <c r="B4436" s="2">
        <v>9165.5199999999986</v>
      </c>
      <c r="C4436" s="2">
        <v>816.25</v>
      </c>
    </row>
    <row r="4437" spans="1:3" x14ac:dyDescent="0.2">
      <c r="A4437" s="4" t="s">
        <v>4377</v>
      </c>
      <c r="B4437" s="2">
        <v>128320.51000000001</v>
      </c>
      <c r="C4437" s="2">
        <v>33408.700000000004</v>
      </c>
    </row>
    <row r="4438" spans="1:3" x14ac:dyDescent="0.2">
      <c r="A4438" s="4" t="s">
        <v>4378</v>
      </c>
      <c r="B4438" s="2">
        <v>8698.33</v>
      </c>
      <c r="C4438" s="2">
        <v>930.79</v>
      </c>
    </row>
    <row r="4439" spans="1:3" x14ac:dyDescent="0.2">
      <c r="A4439" s="4" t="s">
        <v>4379</v>
      </c>
      <c r="B4439" s="2">
        <v>8695.4</v>
      </c>
      <c r="C4439" s="2">
        <v>486.26000000000005</v>
      </c>
    </row>
    <row r="4440" spans="1:3" x14ac:dyDescent="0.2">
      <c r="A4440" s="4" t="s">
        <v>4380</v>
      </c>
      <c r="B4440" s="2">
        <v>5519.35</v>
      </c>
      <c r="C4440" s="2">
        <v>1869.41</v>
      </c>
    </row>
    <row r="4441" spans="1:3" x14ac:dyDescent="0.2">
      <c r="A4441" s="4" t="s">
        <v>4381</v>
      </c>
      <c r="B4441" s="2">
        <v>4345.43</v>
      </c>
      <c r="C4441" s="2">
        <v>1101.51</v>
      </c>
    </row>
    <row r="4442" spans="1:3" x14ac:dyDescent="0.2">
      <c r="A4442" s="4" t="s">
        <v>4382</v>
      </c>
      <c r="B4442" s="2">
        <v>8773.3799999999992</v>
      </c>
      <c r="C4442" s="2">
        <v>993.56000000000006</v>
      </c>
    </row>
    <row r="4443" spans="1:3" x14ac:dyDescent="0.2">
      <c r="A4443" s="4" t="s">
        <v>4383</v>
      </c>
      <c r="B4443" s="2">
        <v>14218.380000000001</v>
      </c>
      <c r="C4443" s="2">
        <v>3097.35</v>
      </c>
    </row>
    <row r="4444" spans="1:3" x14ac:dyDescent="0.2">
      <c r="A4444" s="4" t="s">
        <v>4384</v>
      </c>
      <c r="B4444" s="2">
        <v>9654.9700000000012</v>
      </c>
      <c r="C4444" s="2">
        <v>1406.75</v>
      </c>
    </row>
    <row r="4445" spans="1:3" x14ac:dyDescent="0.2">
      <c r="A4445" s="4" t="s">
        <v>4385</v>
      </c>
      <c r="B4445" s="2">
        <v>6974.7800000000007</v>
      </c>
      <c r="C4445" s="2">
        <v>273.45</v>
      </c>
    </row>
    <row r="4446" spans="1:3" x14ac:dyDescent="0.2">
      <c r="A4446" s="4" t="s">
        <v>4386</v>
      </c>
      <c r="B4446" s="2">
        <v>28928.02</v>
      </c>
      <c r="C4446" s="2">
        <v>6837.39</v>
      </c>
    </row>
    <row r="4447" spans="1:3" x14ac:dyDescent="0.2">
      <c r="A4447" s="4" t="s">
        <v>4387</v>
      </c>
      <c r="B4447" s="2">
        <v>17400.59</v>
      </c>
      <c r="C4447" s="2">
        <v>993.16</v>
      </c>
    </row>
    <row r="4448" spans="1:3" x14ac:dyDescent="0.2">
      <c r="A4448" s="4" t="s">
        <v>4388</v>
      </c>
      <c r="B4448" s="2">
        <v>8075.37</v>
      </c>
      <c r="C4448" s="2">
        <v>1049.3499999999999</v>
      </c>
    </row>
    <row r="4449" spans="1:3" x14ac:dyDescent="0.2">
      <c r="A4449" s="4" t="s">
        <v>4389</v>
      </c>
      <c r="B4449" s="2">
        <v>11822.73</v>
      </c>
      <c r="C4449" s="2">
        <v>1370.3700000000001</v>
      </c>
    </row>
    <row r="4450" spans="1:3" x14ac:dyDescent="0.2">
      <c r="A4450" s="3" t="s">
        <v>4390</v>
      </c>
      <c r="B4450" s="2">
        <v>-3212827.5399999996</v>
      </c>
      <c r="C4450" s="2">
        <v>-387211.59000000107</v>
      </c>
    </row>
    <row r="4451" spans="1:3" x14ac:dyDescent="0.2">
      <c r="A4451" s="3" t="s">
        <v>4391</v>
      </c>
      <c r="B4451" s="2"/>
      <c r="C4451" s="2"/>
    </row>
    <row r="4452" spans="1:3" x14ac:dyDescent="0.2">
      <c r="A4452" s="4" t="s">
        <v>4392</v>
      </c>
      <c r="B4452" s="2">
        <v>-13503.270000000002</v>
      </c>
      <c r="C4452" s="2">
        <v>-605.77</v>
      </c>
    </row>
    <row r="4453" spans="1:3" x14ac:dyDescent="0.2">
      <c r="A4453" s="4" t="s">
        <v>4393</v>
      </c>
      <c r="B4453" s="2">
        <v>-21922.28</v>
      </c>
      <c r="C4453" s="2">
        <v>-4441.84</v>
      </c>
    </row>
    <row r="4454" spans="1:3" x14ac:dyDescent="0.2">
      <c r="A4454" s="4" t="s">
        <v>4394</v>
      </c>
      <c r="B4454" s="2">
        <v>0</v>
      </c>
      <c r="C4454" s="2">
        <v>0</v>
      </c>
    </row>
    <row r="4455" spans="1:3" x14ac:dyDescent="0.2">
      <c r="A4455" s="4" t="s">
        <v>4395</v>
      </c>
      <c r="B4455" s="2">
        <v>-16129.720000000001</v>
      </c>
      <c r="C4455" s="2">
        <v>-1426.24</v>
      </c>
    </row>
    <row r="4456" spans="1:3" x14ac:dyDescent="0.2">
      <c r="A4456" s="4" t="s">
        <v>4396</v>
      </c>
      <c r="B4456" s="2">
        <v>0</v>
      </c>
      <c r="C4456" s="2">
        <v>0</v>
      </c>
    </row>
    <row r="4457" spans="1:3" x14ac:dyDescent="0.2">
      <c r="A4457" s="4" t="s">
        <v>4397</v>
      </c>
      <c r="B4457" s="2">
        <v>0</v>
      </c>
      <c r="C4457" s="2">
        <v>0</v>
      </c>
    </row>
    <row r="4458" spans="1:3" x14ac:dyDescent="0.2">
      <c r="A4458" s="4" t="s">
        <v>4398</v>
      </c>
      <c r="B4458" s="2">
        <v>0</v>
      </c>
      <c r="C4458" s="2">
        <v>0</v>
      </c>
    </row>
    <row r="4459" spans="1:3" x14ac:dyDescent="0.2">
      <c r="A4459" s="4" t="s">
        <v>4399</v>
      </c>
      <c r="B4459" s="2">
        <v>0</v>
      </c>
      <c r="C4459" s="2">
        <v>0</v>
      </c>
    </row>
    <row r="4460" spans="1:3" x14ac:dyDescent="0.2">
      <c r="A4460" s="4" t="s">
        <v>4400</v>
      </c>
      <c r="B4460" s="2">
        <v>0</v>
      </c>
      <c r="C4460" s="2">
        <v>0</v>
      </c>
    </row>
    <row r="4461" spans="1:3" x14ac:dyDescent="0.2">
      <c r="A4461" s="4" t="s">
        <v>4401</v>
      </c>
      <c r="B4461" s="2">
        <v>0</v>
      </c>
      <c r="C4461" s="2">
        <v>0</v>
      </c>
    </row>
    <row r="4462" spans="1:3" x14ac:dyDescent="0.2">
      <c r="A4462" s="4" t="s">
        <v>4402</v>
      </c>
      <c r="B4462" s="2">
        <v>19548.009999999998</v>
      </c>
      <c r="C4462" s="2">
        <v>808.78</v>
      </c>
    </row>
    <row r="4463" spans="1:3" x14ac:dyDescent="0.2">
      <c r="A4463" s="4" t="s">
        <v>4403</v>
      </c>
      <c r="B4463" s="2">
        <v>-5927.76</v>
      </c>
      <c r="C4463" s="2">
        <v>-354.01</v>
      </c>
    </row>
    <row r="4464" spans="1:3" x14ac:dyDescent="0.2">
      <c r="A4464" s="4" t="s">
        <v>4404</v>
      </c>
      <c r="B4464" s="2">
        <v>-2041</v>
      </c>
      <c r="C4464" s="2">
        <v>-145.55000000000001</v>
      </c>
    </row>
    <row r="4465" spans="1:3" x14ac:dyDescent="0.2">
      <c r="A4465" s="4" t="s">
        <v>4405</v>
      </c>
      <c r="B4465" s="2">
        <v>-2312.5</v>
      </c>
      <c r="C4465" s="2">
        <v>-87.170000000000016</v>
      </c>
    </row>
    <row r="4466" spans="1:3" x14ac:dyDescent="0.2">
      <c r="A4466" s="4" t="s">
        <v>4406</v>
      </c>
      <c r="B4466" s="2">
        <v>-2041.0100000000002</v>
      </c>
      <c r="C4466" s="2">
        <v>-145.55000000000001</v>
      </c>
    </row>
    <row r="4467" spans="1:3" x14ac:dyDescent="0.2">
      <c r="A4467" s="4" t="s">
        <v>4407</v>
      </c>
      <c r="B4467" s="2">
        <v>-535377.15</v>
      </c>
      <c r="C4467" s="2">
        <v>-14125.66</v>
      </c>
    </row>
    <row r="4468" spans="1:3" x14ac:dyDescent="0.2">
      <c r="A4468" s="4" t="s">
        <v>4408</v>
      </c>
      <c r="B4468" s="2">
        <v>-6514.08</v>
      </c>
      <c r="C4468" s="2">
        <v>-189.07</v>
      </c>
    </row>
    <row r="4469" spans="1:3" x14ac:dyDescent="0.2">
      <c r="A4469" s="4" t="s">
        <v>4409</v>
      </c>
      <c r="B4469" s="2">
        <v>-2279.59</v>
      </c>
      <c r="C4469" s="2">
        <v>-181.62</v>
      </c>
    </row>
    <row r="4470" spans="1:3" x14ac:dyDescent="0.2">
      <c r="A4470" s="4" t="s">
        <v>4410</v>
      </c>
      <c r="B4470" s="2">
        <v>-1850.6999999999998</v>
      </c>
      <c r="C4470" s="2">
        <v>-215.92999999999995</v>
      </c>
    </row>
    <row r="4471" spans="1:3" x14ac:dyDescent="0.2">
      <c r="A4471" s="4" t="s">
        <v>4411</v>
      </c>
      <c r="B4471" s="2">
        <v>-30789.750000000011</v>
      </c>
      <c r="C4471" s="2">
        <v>-1676.3899999999999</v>
      </c>
    </row>
    <row r="4472" spans="1:3" x14ac:dyDescent="0.2">
      <c r="A4472" s="4" t="s">
        <v>4412</v>
      </c>
      <c r="B4472" s="2">
        <v>-25749.370000000003</v>
      </c>
      <c r="C4472" s="2">
        <v>-16947.689999999999</v>
      </c>
    </row>
    <row r="4473" spans="1:3" x14ac:dyDescent="0.2">
      <c r="A4473" s="4" t="s">
        <v>4413</v>
      </c>
      <c r="B4473" s="2">
        <v>-153285.78</v>
      </c>
      <c r="C4473" s="2">
        <v>-12691.11</v>
      </c>
    </row>
    <row r="4474" spans="1:3" x14ac:dyDescent="0.2">
      <c r="A4474" s="4" t="s">
        <v>4414</v>
      </c>
      <c r="B4474" s="2">
        <v>11398.949999999995</v>
      </c>
      <c r="C4474" s="2">
        <v>-687.13000000000011</v>
      </c>
    </row>
    <row r="4475" spans="1:3" x14ac:dyDescent="0.2">
      <c r="A4475" s="4" t="s">
        <v>4415</v>
      </c>
      <c r="B4475" s="2">
        <v>0</v>
      </c>
      <c r="C4475" s="2">
        <v>0</v>
      </c>
    </row>
    <row r="4476" spans="1:3" x14ac:dyDescent="0.2">
      <c r="A4476" s="4" t="s">
        <v>4416</v>
      </c>
      <c r="B4476" s="2">
        <v>-2081.7200000000003</v>
      </c>
      <c r="C4476" s="2">
        <v>-84.78</v>
      </c>
    </row>
    <row r="4477" spans="1:3" x14ac:dyDescent="0.2">
      <c r="A4477" s="4" t="s">
        <v>4417</v>
      </c>
      <c r="B4477" s="2">
        <v>-2298.5600000000004</v>
      </c>
      <c r="C4477" s="2">
        <v>-147.79</v>
      </c>
    </row>
    <row r="4478" spans="1:3" x14ac:dyDescent="0.2">
      <c r="A4478" s="4" t="s">
        <v>4418</v>
      </c>
      <c r="B4478" s="2">
        <v>0</v>
      </c>
      <c r="C4478" s="2">
        <v>0</v>
      </c>
    </row>
    <row r="4479" spans="1:3" x14ac:dyDescent="0.2">
      <c r="A4479" s="4" t="s">
        <v>4419</v>
      </c>
      <c r="B4479" s="2">
        <v>-2843.44</v>
      </c>
      <c r="C4479" s="2">
        <v>-366.39</v>
      </c>
    </row>
    <row r="4480" spans="1:3" x14ac:dyDescent="0.2">
      <c r="A4480" s="4" t="s">
        <v>4420</v>
      </c>
      <c r="B4480" s="2">
        <v>-2843.44</v>
      </c>
      <c r="C4480" s="2">
        <v>-366.39</v>
      </c>
    </row>
    <row r="4481" spans="1:3" x14ac:dyDescent="0.2">
      <c r="A4481" s="4" t="s">
        <v>4421</v>
      </c>
      <c r="B4481" s="2">
        <v>-1878.31</v>
      </c>
      <c r="C4481" s="2">
        <v>-88.55</v>
      </c>
    </row>
    <row r="4482" spans="1:3" x14ac:dyDescent="0.2">
      <c r="A4482" s="4" t="s">
        <v>4422</v>
      </c>
      <c r="B4482" s="2">
        <v>-1878.31</v>
      </c>
      <c r="C4482" s="2">
        <v>-88.55</v>
      </c>
    </row>
    <row r="4483" spans="1:3" x14ac:dyDescent="0.2">
      <c r="A4483" s="4" t="s">
        <v>4423</v>
      </c>
      <c r="B4483" s="2">
        <v>-2298.58</v>
      </c>
      <c r="C4483" s="2">
        <v>-836.57</v>
      </c>
    </row>
    <row r="4484" spans="1:3" x14ac:dyDescent="0.2">
      <c r="A4484" s="4" t="s">
        <v>4424</v>
      </c>
      <c r="B4484" s="2">
        <v>-18164.52</v>
      </c>
      <c r="C4484" s="2">
        <v>-508.21000000000004</v>
      </c>
    </row>
    <row r="4485" spans="1:3" x14ac:dyDescent="0.2">
      <c r="A4485" s="4" t="s">
        <v>4425</v>
      </c>
      <c r="B4485" s="2">
        <v>1645.7700000000007</v>
      </c>
      <c r="C4485" s="2">
        <v>88.690000000000012</v>
      </c>
    </row>
    <row r="4486" spans="1:3" x14ac:dyDescent="0.2">
      <c r="A4486" s="4" t="s">
        <v>4426</v>
      </c>
      <c r="B4486" s="2">
        <v>1707.9300000000003</v>
      </c>
      <c r="C4486" s="2">
        <v>92.04</v>
      </c>
    </row>
    <row r="4487" spans="1:3" x14ac:dyDescent="0.2">
      <c r="A4487" s="4" t="s">
        <v>4427</v>
      </c>
      <c r="B4487" s="2">
        <v>-16191.36</v>
      </c>
      <c r="C4487" s="2">
        <v>-231242.97</v>
      </c>
    </row>
    <row r="4488" spans="1:3" x14ac:dyDescent="0.2">
      <c r="A4488" s="4" t="s">
        <v>4428</v>
      </c>
      <c r="B4488" s="2">
        <v>1080.9399999999994</v>
      </c>
      <c r="C4488" s="2">
        <v>58.250000000000007</v>
      </c>
    </row>
    <row r="4489" spans="1:3" x14ac:dyDescent="0.2">
      <c r="A4489" s="4" t="s">
        <v>4429</v>
      </c>
      <c r="B4489" s="2">
        <v>0</v>
      </c>
      <c r="C4489" s="2">
        <v>0</v>
      </c>
    </row>
    <row r="4490" spans="1:3" x14ac:dyDescent="0.2">
      <c r="A4490" s="4" t="s">
        <v>4430</v>
      </c>
      <c r="B4490" s="2">
        <v>9.9999999999999992E-2</v>
      </c>
      <c r="C4490" s="2">
        <v>0.01</v>
      </c>
    </row>
    <row r="4491" spans="1:3" x14ac:dyDescent="0.2">
      <c r="A4491" s="4" t="s">
        <v>4431</v>
      </c>
      <c r="B4491" s="2">
        <v>1199.8599999999999</v>
      </c>
      <c r="C4491" s="2">
        <v>64.66</v>
      </c>
    </row>
    <row r="4492" spans="1:3" x14ac:dyDescent="0.2">
      <c r="A4492" s="4" t="s">
        <v>4432</v>
      </c>
      <c r="B4492" s="2">
        <v>999.87000000000012</v>
      </c>
      <c r="C4492" s="2">
        <v>53.88000000000001</v>
      </c>
    </row>
    <row r="4493" spans="1:3" x14ac:dyDescent="0.2">
      <c r="A4493" s="4" t="s">
        <v>4433</v>
      </c>
      <c r="B4493" s="2">
        <v>9234.7899999999991</v>
      </c>
      <c r="C4493" s="2">
        <v>2043.9300000000007</v>
      </c>
    </row>
    <row r="4494" spans="1:3" x14ac:dyDescent="0.2">
      <c r="A4494" s="4" t="s">
        <v>4434</v>
      </c>
      <c r="B4494" s="2">
        <v>-2069.25</v>
      </c>
      <c r="C4494" s="2">
        <v>-768.56000000000006</v>
      </c>
    </row>
    <row r="4495" spans="1:3" x14ac:dyDescent="0.2">
      <c r="A4495" s="4" t="s">
        <v>4435</v>
      </c>
      <c r="B4495" s="2">
        <v>-2782.38</v>
      </c>
      <c r="C4495" s="2">
        <v>-1038.24</v>
      </c>
    </row>
    <row r="4496" spans="1:3" x14ac:dyDescent="0.2">
      <c r="A4496" s="4" t="s">
        <v>4436</v>
      </c>
      <c r="B4496" s="2">
        <v>-2011.92</v>
      </c>
      <c r="C4496" s="2">
        <v>-377.38</v>
      </c>
    </row>
    <row r="4497" spans="1:3" x14ac:dyDescent="0.2">
      <c r="A4497" s="4" t="s">
        <v>4437</v>
      </c>
      <c r="B4497" s="2">
        <v>-1999.8</v>
      </c>
      <c r="C4497" s="2">
        <v>-375.1</v>
      </c>
    </row>
    <row r="4498" spans="1:3" x14ac:dyDescent="0.2">
      <c r="A4498" s="4" t="s">
        <v>4438</v>
      </c>
      <c r="B4498" s="2">
        <v>0</v>
      </c>
      <c r="C4498" s="2">
        <v>0</v>
      </c>
    </row>
    <row r="4499" spans="1:3" x14ac:dyDescent="0.2">
      <c r="A4499" s="4" t="s">
        <v>4439</v>
      </c>
      <c r="B4499" s="2">
        <v>19112</v>
      </c>
      <c r="C4499" s="2">
        <v>2603.77</v>
      </c>
    </row>
    <row r="4500" spans="1:3" x14ac:dyDescent="0.2">
      <c r="A4500" s="4" t="s">
        <v>4440</v>
      </c>
      <c r="B4500" s="2">
        <v>-5414.36</v>
      </c>
      <c r="C4500" s="2">
        <v>-140.1</v>
      </c>
    </row>
    <row r="4501" spans="1:3" x14ac:dyDescent="0.2">
      <c r="A4501" s="4" t="s">
        <v>4441</v>
      </c>
      <c r="B4501" s="2">
        <v>-3208.2800000000007</v>
      </c>
      <c r="C4501" s="2">
        <v>-126.55999999999995</v>
      </c>
    </row>
    <row r="4502" spans="1:3" x14ac:dyDescent="0.2">
      <c r="A4502" s="4" t="s">
        <v>4442</v>
      </c>
      <c r="B4502" s="2">
        <v>122.16999999999999</v>
      </c>
      <c r="C4502" s="2">
        <v>39.690000000000012</v>
      </c>
    </row>
    <row r="4503" spans="1:3" x14ac:dyDescent="0.2">
      <c r="A4503" s="4" t="s">
        <v>4443</v>
      </c>
      <c r="B4503" s="2">
        <v>122.17999999999995</v>
      </c>
      <c r="C4503" s="2">
        <v>39.700000000000017</v>
      </c>
    </row>
    <row r="4504" spans="1:3" x14ac:dyDescent="0.2">
      <c r="A4504" s="4" t="s">
        <v>4444</v>
      </c>
      <c r="B4504" s="2">
        <v>-2647</v>
      </c>
      <c r="C4504" s="2">
        <v>-104.42000000000002</v>
      </c>
    </row>
    <row r="4505" spans="1:3" x14ac:dyDescent="0.2">
      <c r="A4505" s="4" t="s">
        <v>4445</v>
      </c>
      <c r="B4505" s="2">
        <v>2.9103830456733704E-11</v>
      </c>
      <c r="C4505" s="2">
        <v>-1.8189894035458565E-12</v>
      </c>
    </row>
    <row r="4506" spans="1:3" x14ac:dyDescent="0.2">
      <c r="A4506" s="4" t="s">
        <v>4446</v>
      </c>
      <c r="B4506" s="2">
        <v>0</v>
      </c>
      <c r="C4506" s="2">
        <v>-9.999999999308784E-3</v>
      </c>
    </row>
    <row r="4507" spans="1:3" x14ac:dyDescent="0.2">
      <c r="A4507" s="4" t="s">
        <v>4447</v>
      </c>
      <c r="B4507" s="2">
        <v>-17332.170000000002</v>
      </c>
      <c r="C4507" s="2">
        <v>-1703.27</v>
      </c>
    </row>
    <row r="4508" spans="1:3" x14ac:dyDescent="0.2">
      <c r="A4508" s="4" t="s">
        <v>4448</v>
      </c>
      <c r="B4508" s="2">
        <v>-18514.43</v>
      </c>
      <c r="C4508" s="2">
        <v>-2206.14</v>
      </c>
    </row>
    <row r="4509" spans="1:3" x14ac:dyDescent="0.2">
      <c r="A4509" s="4" t="s">
        <v>4449</v>
      </c>
      <c r="B4509" s="2">
        <v>-407.54</v>
      </c>
      <c r="C4509" s="2">
        <v>3</v>
      </c>
    </row>
    <row r="4510" spans="1:3" x14ac:dyDescent="0.2">
      <c r="A4510" s="4" t="s">
        <v>4450</v>
      </c>
      <c r="B4510" s="2">
        <v>-22783.64000000001</v>
      </c>
      <c r="C4510" s="2">
        <v>392.28000000000065</v>
      </c>
    </row>
    <row r="4511" spans="1:3" x14ac:dyDescent="0.2">
      <c r="A4511" s="4" t="s">
        <v>4451</v>
      </c>
      <c r="B4511" s="2">
        <v>-9946.2000000000025</v>
      </c>
      <c r="C4511" s="2">
        <v>-927.19</v>
      </c>
    </row>
    <row r="4512" spans="1:3" x14ac:dyDescent="0.2">
      <c r="A4512" s="4" t="s">
        <v>4452</v>
      </c>
      <c r="B4512" s="2">
        <v>0</v>
      </c>
      <c r="C4512" s="2">
        <v>0</v>
      </c>
    </row>
    <row r="4513" spans="1:3" x14ac:dyDescent="0.2">
      <c r="A4513" s="4" t="s">
        <v>4453</v>
      </c>
      <c r="B4513" s="2">
        <v>24998.139999999996</v>
      </c>
      <c r="C4513" s="2">
        <v>4924.3399999999992</v>
      </c>
    </row>
    <row r="4514" spans="1:3" x14ac:dyDescent="0.2">
      <c r="A4514" s="4" t="s">
        <v>4454</v>
      </c>
      <c r="B4514" s="2">
        <v>-4176.18</v>
      </c>
      <c r="C4514" s="2">
        <v>-415.19999999999982</v>
      </c>
    </row>
    <row r="4515" spans="1:3" x14ac:dyDescent="0.2">
      <c r="A4515" s="4" t="s">
        <v>4455</v>
      </c>
      <c r="B4515" s="2">
        <v>40051.049999999996</v>
      </c>
      <c r="C4515" s="2">
        <v>7404.89</v>
      </c>
    </row>
    <row r="4516" spans="1:3" x14ac:dyDescent="0.2">
      <c r="A4516" s="4" t="s">
        <v>4456</v>
      </c>
      <c r="B4516" s="2">
        <v>37559.679999999993</v>
      </c>
      <c r="C4516" s="2">
        <v>6575.69</v>
      </c>
    </row>
    <row r="4517" spans="1:3" x14ac:dyDescent="0.2">
      <c r="A4517" s="4" t="s">
        <v>4457</v>
      </c>
      <c r="B4517" s="2">
        <v>0</v>
      </c>
      <c r="C4517" s="2">
        <v>0</v>
      </c>
    </row>
    <row r="4518" spans="1:3" x14ac:dyDescent="0.2">
      <c r="A4518" s="4" t="s">
        <v>4458</v>
      </c>
      <c r="B4518" s="2">
        <v>0</v>
      </c>
      <c r="C4518" s="2">
        <v>0</v>
      </c>
    </row>
    <row r="4519" spans="1:3" x14ac:dyDescent="0.2">
      <c r="A4519" s="4" t="s">
        <v>4459</v>
      </c>
      <c r="B4519" s="2">
        <v>144867.72999999998</v>
      </c>
      <c r="C4519" s="2">
        <v>26052.480000000007</v>
      </c>
    </row>
    <row r="4520" spans="1:3" x14ac:dyDescent="0.2">
      <c r="A4520" s="4" t="s">
        <v>4460</v>
      </c>
      <c r="B4520" s="2">
        <v>0</v>
      </c>
      <c r="C4520" s="2">
        <v>0</v>
      </c>
    </row>
    <row r="4521" spans="1:3" x14ac:dyDescent="0.2">
      <c r="A4521" s="4" t="s">
        <v>4461</v>
      </c>
      <c r="B4521" s="2">
        <v>15797.639999999998</v>
      </c>
      <c r="C4521" s="2">
        <v>-14202.36</v>
      </c>
    </row>
    <row r="4522" spans="1:3" x14ac:dyDescent="0.2">
      <c r="A4522" s="4" t="s">
        <v>4462</v>
      </c>
      <c r="B4522" s="2">
        <v>33550.500000000015</v>
      </c>
      <c r="C4522" s="2">
        <v>2361.3599999999997</v>
      </c>
    </row>
    <row r="4523" spans="1:3" x14ac:dyDescent="0.2">
      <c r="A4523" s="4" t="s">
        <v>4463</v>
      </c>
      <c r="B4523" s="2">
        <v>48918.3</v>
      </c>
      <c r="C4523" s="2">
        <v>2911.29</v>
      </c>
    </row>
    <row r="4524" spans="1:3" x14ac:dyDescent="0.2">
      <c r="A4524" s="4" t="s">
        <v>4464</v>
      </c>
      <c r="B4524" s="2">
        <v>-0.09</v>
      </c>
      <c r="C4524" s="2">
        <v>-0.05</v>
      </c>
    </row>
    <row r="4525" spans="1:3" x14ac:dyDescent="0.2">
      <c r="A4525" s="4" t="s">
        <v>4465</v>
      </c>
      <c r="B4525" s="2">
        <v>3834.39</v>
      </c>
      <c r="C4525" s="2">
        <v>1039.3600000000001</v>
      </c>
    </row>
    <row r="4526" spans="1:3" x14ac:dyDescent="0.2">
      <c r="A4526" s="4" t="s">
        <v>4466</v>
      </c>
      <c r="B4526" s="2">
        <v>5736.0999999999995</v>
      </c>
      <c r="C4526" s="2">
        <v>2544.2999999999993</v>
      </c>
    </row>
    <row r="4527" spans="1:3" x14ac:dyDescent="0.2">
      <c r="A4527" s="4" t="s">
        <v>4467</v>
      </c>
      <c r="B4527" s="2">
        <v>217691.42000000004</v>
      </c>
      <c r="C4527" s="2">
        <v>26807.48</v>
      </c>
    </row>
    <row r="4528" spans="1:3" x14ac:dyDescent="0.2">
      <c r="A4528" s="4" t="s">
        <v>4468</v>
      </c>
      <c r="B4528" s="2">
        <v>-14054.74</v>
      </c>
      <c r="C4528" s="2">
        <v>0</v>
      </c>
    </row>
    <row r="4529" spans="1:3" x14ac:dyDescent="0.2">
      <c r="A4529" s="4" t="s">
        <v>4469</v>
      </c>
      <c r="B4529" s="2">
        <v>61124.020000000004</v>
      </c>
      <c r="C4529" s="2">
        <v>18745.79</v>
      </c>
    </row>
    <row r="4530" spans="1:3" x14ac:dyDescent="0.2">
      <c r="A4530" s="4" t="s">
        <v>4470</v>
      </c>
      <c r="B4530" s="2">
        <v>1678.4</v>
      </c>
      <c r="C4530" s="2">
        <v>323.7</v>
      </c>
    </row>
    <row r="4531" spans="1:3" x14ac:dyDescent="0.2">
      <c r="A4531" s="3" t="s">
        <v>4471</v>
      </c>
      <c r="B4531" s="2">
        <v>-275570.24</v>
      </c>
      <c r="C4531" s="2">
        <v>-204056.14999999988</v>
      </c>
    </row>
    <row r="4532" spans="1:3" x14ac:dyDescent="0.2">
      <c r="A4532" s="3" t="s">
        <v>4472</v>
      </c>
      <c r="B4532" s="2"/>
      <c r="C4532" s="2"/>
    </row>
    <row r="4533" spans="1:3" x14ac:dyDescent="0.2">
      <c r="A4533" s="4" t="s">
        <v>4473</v>
      </c>
      <c r="B4533" s="2">
        <v>38164.5</v>
      </c>
      <c r="C4533" s="2">
        <v>6556.16</v>
      </c>
    </row>
    <row r="4534" spans="1:3" x14ac:dyDescent="0.2">
      <c r="A4534" s="4" t="s">
        <v>4474</v>
      </c>
      <c r="B4534" s="2">
        <v>-17288.560000000001</v>
      </c>
      <c r="C4534" s="2">
        <v>0</v>
      </c>
    </row>
    <row r="4535" spans="1:3" x14ac:dyDescent="0.2">
      <c r="A4535" s="4" t="s">
        <v>4475</v>
      </c>
      <c r="B4535" s="2">
        <v>70198.98000000001</v>
      </c>
      <c r="C4535" s="2">
        <v>11870.87</v>
      </c>
    </row>
    <row r="4536" spans="1:3" x14ac:dyDescent="0.2">
      <c r="A4536" s="4" t="s">
        <v>4476</v>
      </c>
      <c r="B4536" s="2">
        <v>-94546.02</v>
      </c>
      <c r="C4536" s="2">
        <v>-3839.2700000000004</v>
      </c>
    </row>
    <row r="4537" spans="1:3" x14ac:dyDescent="0.2">
      <c r="A4537" s="4" t="s">
        <v>4477</v>
      </c>
      <c r="B4537" s="2">
        <v>-131141.11000000002</v>
      </c>
      <c r="C4537" s="2">
        <v>-297.28000000000003</v>
      </c>
    </row>
    <row r="4538" spans="1:3" x14ac:dyDescent="0.2">
      <c r="A4538" s="4" t="s">
        <v>4478</v>
      </c>
      <c r="B4538" s="2">
        <v>18904.010000000002</v>
      </c>
      <c r="C4538" s="2">
        <v>225.6099999999999</v>
      </c>
    </row>
    <row r="4539" spans="1:3" x14ac:dyDescent="0.2">
      <c r="A4539" s="4" t="s">
        <v>4479</v>
      </c>
      <c r="B4539" s="2">
        <v>54.17</v>
      </c>
      <c r="C4539" s="2">
        <v>3.18</v>
      </c>
    </row>
    <row r="4540" spans="1:3" x14ac:dyDescent="0.2">
      <c r="A4540" s="4" t="s">
        <v>4480</v>
      </c>
      <c r="B4540" s="2">
        <v>-3030832.48</v>
      </c>
      <c r="C4540" s="2">
        <v>-136499.64000000001</v>
      </c>
    </row>
    <row r="4541" spans="1:3" x14ac:dyDescent="0.2">
      <c r="A4541" s="4" t="s">
        <v>4481</v>
      </c>
      <c r="B4541" s="2">
        <v>0.51</v>
      </c>
      <c r="C4541" s="2">
        <v>0.03</v>
      </c>
    </row>
    <row r="4542" spans="1:3" x14ac:dyDescent="0.2">
      <c r="A4542" s="4" t="s">
        <v>4482</v>
      </c>
      <c r="B4542" s="2">
        <v>55784.44</v>
      </c>
      <c r="C4542" s="2">
        <v>2937.84</v>
      </c>
    </row>
    <row r="4543" spans="1:3" x14ac:dyDescent="0.2">
      <c r="A4543" s="4" t="s">
        <v>4483</v>
      </c>
      <c r="B4543" s="2">
        <v>11708.630000000001</v>
      </c>
      <c r="C4543" s="2">
        <v>464.33000000000004</v>
      </c>
    </row>
    <row r="4544" spans="1:3" x14ac:dyDescent="0.2">
      <c r="A4544" s="4" t="s">
        <v>4484</v>
      </c>
      <c r="B4544" s="2">
        <v>17435.68</v>
      </c>
      <c r="C4544" s="2">
        <v>697.29</v>
      </c>
    </row>
    <row r="4545" spans="1:3" x14ac:dyDescent="0.2">
      <c r="A4545" s="4" t="s">
        <v>4485</v>
      </c>
      <c r="B4545" s="2">
        <v>-1.5830892152735032E-10</v>
      </c>
      <c r="C4545" s="2">
        <v>-4.6611603465862572E-12</v>
      </c>
    </row>
    <row r="4546" spans="1:3" x14ac:dyDescent="0.2">
      <c r="A4546" s="4" t="s">
        <v>4486</v>
      </c>
      <c r="B4546" s="2">
        <v>11261.009999999998</v>
      </c>
      <c r="C4546" s="2">
        <v>422.09000000000003</v>
      </c>
    </row>
    <row r="4547" spans="1:3" x14ac:dyDescent="0.2">
      <c r="A4547" s="4" t="s">
        <v>4487</v>
      </c>
      <c r="B4547" s="2">
        <v>-3228.0999999999967</v>
      </c>
      <c r="C4547" s="2">
        <v>2271.2599999999998</v>
      </c>
    </row>
    <row r="4548" spans="1:3" x14ac:dyDescent="0.2">
      <c r="A4548" s="4" t="s">
        <v>4488</v>
      </c>
      <c r="B4548" s="2">
        <v>9780.52</v>
      </c>
      <c r="C4548" s="2">
        <v>3873.57</v>
      </c>
    </row>
    <row r="4549" spans="1:3" x14ac:dyDescent="0.2">
      <c r="A4549" s="4" t="s">
        <v>4489</v>
      </c>
      <c r="B4549" s="2">
        <v>545.40000000000009</v>
      </c>
      <c r="C4549" s="2">
        <v>108.01</v>
      </c>
    </row>
    <row r="4550" spans="1:3" x14ac:dyDescent="0.2">
      <c r="A4550" s="4" t="s">
        <v>4490</v>
      </c>
      <c r="B4550" s="2">
        <v>-103713.91000000018</v>
      </c>
      <c r="C4550" s="2">
        <v>-10860.109999999993</v>
      </c>
    </row>
    <row r="4551" spans="1:3" x14ac:dyDescent="0.2">
      <c r="A4551" s="4" t="s">
        <v>4491</v>
      </c>
      <c r="B4551" s="2">
        <v>212493.33000000002</v>
      </c>
      <c r="C4551" s="2">
        <v>24907.91</v>
      </c>
    </row>
    <row r="4552" spans="1:3" x14ac:dyDescent="0.2">
      <c r="A4552" s="4" t="s">
        <v>4492</v>
      </c>
      <c r="B4552" s="2">
        <v>2886.73</v>
      </c>
      <c r="C4552" s="2">
        <v>75.88000000000001</v>
      </c>
    </row>
    <row r="4553" spans="1:3" x14ac:dyDescent="0.2">
      <c r="A4553" s="4" t="s">
        <v>4493</v>
      </c>
      <c r="B4553" s="2">
        <v>561.20000000000005</v>
      </c>
      <c r="C4553" s="2">
        <v>14.700000000000001</v>
      </c>
    </row>
    <row r="4554" spans="1:3" x14ac:dyDescent="0.2">
      <c r="A4554" s="4" t="s">
        <v>4494</v>
      </c>
      <c r="B4554" s="2">
        <v>18128.66</v>
      </c>
      <c r="C4554" s="2">
        <v>1107.0399999999997</v>
      </c>
    </row>
    <row r="4555" spans="1:3" x14ac:dyDescent="0.2">
      <c r="A4555" s="4" t="s">
        <v>4495</v>
      </c>
      <c r="B4555" s="2">
        <v>1890.04</v>
      </c>
      <c r="C4555" s="2">
        <v>52.52</v>
      </c>
    </row>
    <row r="4556" spans="1:3" x14ac:dyDescent="0.2">
      <c r="A4556" s="4" t="s">
        <v>4496</v>
      </c>
      <c r="B4556" s="2">
        <v>-1636094.52</v>
      </c>
      <c r="C4556" s="2">
        <v>-103817.75</v>
      </c>
    </row>
    <row r="4557" spans="1:3" x14ac:dyDescent="0.2">
      <c r="A4557" s="3" t="s">
        <v>4497</v>
      </c>
      <c r="B4557" s="2">
        <v>-4547046.8900000006</v>
      </c>
      <c r="C4557" s="2">
        <v>-199725.76</v>
      </c>
    </row>
    <row r="4558" spans="1:3" x14ac:dyDescent="0.2">
      <c r="A4558" s="3" t="s">
        <v>4498</v>
      </c>
      <c r="B4558" s="2"/>
      <c r="C4558" s="2"/>
    </row>
    <row r="4559" spans="1:3" x14ac:dyDescent="0.2">
      <c r="A4559" s="4" t="s">
        <v>4499</v>
      </c>
      <c r="B4559" s="2">
        <v>-102577.70000000001</v>
      </c>
      <c r="C4559" s="2">
        <v>-28156.190000000002</v>
      </c>
    </row>
    <row r="4560" spans="1:3" x14ac:dyDescent="0.2">
      <c r="A4560" s="4" t="s">
        <v>4500</v>
      </c>
      <c r="B4560" s="2">
        <v>2931.33</v>
      </c>
      <c r="C4560" s="2">
        <v>269.73</v>
      </c>
    </row>
    <row r="4561" spans="1:3" x14ac:dyDescent="0.2">
      <c r="A4561" s="4" t="s">
        <v>4501</v>
      </c>
      <c r="B4561" s="2">
        <v>58424.020000000004</v>
      </c>
      <c r="C4561" s="2">
        <v>2331.52</v>
      </c>
    </row>
    <row r="4562" spans="1:3" x14ac:dyDescent="0.2">
      <c r="A4562" s="4" t="s">
        <v>4502</v>
      </c>
      <c r="B4562" s="2">
        <v>-22668.14</v>
      </c>
      <c r="C4562" s="2">
        <v>0</v>
      </c>
    </row>
    <row r="4563" spans="1:3" x14ac:dyDescent="0.2">
      <c r="A4563" s="4" t="s">
        <v>4503</v>
      </c>
      <c r="B4563" s="2">
        <v>988.20000000000346</v>
      </c>
      <c r="C4563" s="2">
        <v>2210.2400000000011</v>
      </c>
    </row>
    <row r="4564" spans="1:3" x14ac:dyDescent="0.2">
      <c r="A4564" s="4" t="s">
        <v>4504</v>
      </c>
      <c r="B4564" s="2">
        <v>-22668</v>
      </c>
      <c r="C4564" s="2">
        <v>0</v>
      </c>
    </row>
    <row r="4565" spans="1:3" x14ac:dyDescent="0.2">
      <c r="A4565" s="4" t="s">
        <v>4505</v>
      </c>
      <c r="B4565" s="2">
        <v>3595.01</v>
      </c>
      <c r="C4565" s="2">
        <v>2344.2800000000002</v>
      </c>
    </row>
    <row r="4566" spans="1:3" x14ac:dyDescent="0.2">
      <c r="A4566" s="4" t="s">
        <v>4506</v>
      </c>
      <c r="B4566" s="2">
        <v>12640.300000000001</v>
      </c>
      <c r="C4566" s="2">
        <v>1076.42</v>
      </c>
    </row>
    <row r="4567" spans="1:3" x14ac:dyDescent="0.2">
      <c r="A4567" s="3" t="s">
        <v>4507</v>
      </c>
      <c r="B4567" s="2">
        <v>-69334.98000000001</v>
      </c>
      <c r="C4567" s="2">
        <v>-19924</v>
      </c>
    </row>
    <row r="4568" spans="1:3" x14ac:dyDescent="0.2">
      <c r="A4568" s="1" t="s">
        <v>4508</v>
      </c>
      <c r="B4568" s="2">
        <v>-8104779.6499999985</v>
      </c>
      <c r="C4568" s="2">
        <v>-810917.50000000105</v>
      </c>
    </row>
    <row r="4569" spans="1:3" x14ac:dyDescent="0.2">
      <c r="A4569" s="1" t="s">
        <v>4509</v>
      </c>
      <c r="B4569" s="2"/>
      <c r="C4569" s="2"/>
    </row>
    <row r="4570" spans="1:3" x14ac:dyDescent="0.2">
      <c r="A4570" s="3" t="s">
        <v>4510</v>
      </c>
      <c r="B4570" s="2"/>
      <c r="C4570" s="2"/>
    </row>
    <row r="4571" spans="1:3" x14ac:dyDescent="0.2">
      <c r="A4571" s="4" t="s">
        <v>4511</v>
      </c>
      <c r="B4571" s="2">
        <v>-223278.96000000005</v>
      </c>
      <c r="C4571" s="2">
        <v>-62078.400000000001</v>
      </c>
    </row>
    <row r="4572" spans="1:3" x14ac:dyDescent="0.2">
      <c r="A4572" s="4" t="s">
        <v>4512</v>
      </c>
      <c r="B4572" s="2">
        <v>6416.95</v>
      </c>
      <c r="C4572" s="2">
        <v>2727.66</v>
      </c>
    </row>
    <row r="4573" spans="1:3" x14ac:dyDescent="0.2">
      <c r="A4573" s="4" t="s">
        <v>4513</v>
      </c>
      <c r="B4573" s="2">
        <v>0</v>
      </c>
      <c r="C4573" s="2">
        <v>0</v>
      </c>
    </row>
    <row r="4574" spans="1:3" x14ac:dyDescent="0.2">
      <c r="A4574" s="3" t="s">
        <v>4514</v>
      </c>
      <c r="B4574" s="2">
        <v>-216862.01000000004</v>
      </c>
      <c r="C4574" s="2">
        <v>-59350.740000000005</v>
      </c>
    </row>
    <row r="4575" spans="1:3" x14ac:dyDescent="0.2">
      <c r="A4575" s="1" t="s">
        <v>4515</v>
      </c>
      <c r="B4575" s="2">
        <v>-216862.01000000004</v>
      </c>
      <c r="C4575" s="2">
        <v>-59350.740000000005</v>
      </c>
    </row>
    <row r="4576" spans="1:3" x14ac:dyDescent="0.2">
      <c r="A4576" s="1" t="s">
        <v>4516</v>
      </c>
      <c r="B4576" s="2"/>
      <c r="C4576" s="2"/>
    </row>
    <row r="4577" spans="1:3" x14ac:dyDescent="0.2">
      <c r="A4577" s="3" t="s">
        <v>21</v>
      </c>
      <c r="B4577" s="2"/>
      <c r="C4577" s="2"/>
    </row>
    <row r="4578" spans="1:3" x14ac:dyDescent="0.2">
      <c r="A4578" s="4" t="s">
        <v>4517</v>
      </c>
      <c r="B4578" s="2">
        <v>-1.672015859099929E-10</v>
      </c>
      <c r="C4578" s="2">
        <v>1.1686984713321635E-11</v>
      </c>
    </row>
    <row r="4579" spans="1:3" x14ac:dyDescent="0.2">
      <c r="A4579" s="3" t="s">
        <v>26</v>
      </c>
      <c r="B4579" s="2">
        <v>-1.672015859099929E-10</v>
      </c>
      <c r="C4579" s="2">
        <v>1.1686984713321635E-11</v>
      </c>
    </row>
    <row r="4580" spans="1:3" x14ac:dyDescent="0.2">
      <c r="A4580" s="1" t="s">
        <v>4518</v>
      </c>
      <c r="B4580" s="2">
        <v>-1.672015859099929E-10</v>
      </c>
      <c r="C4580" s="2">
        <v>1.1686984713321635E-11</v>
      </c>
    </row>
    <row r="4581" spans="1:3" x14ac:dyDescent="0.2">
      <c r="A4581" s="1" t="s">
        <v>4519</v>
      </c>
      <c r="B4581" s="2"/>
      <c r="C4581" s="2"/>
    </row>
    <row r="4582" spans="1:3" x14ac:dyDescent="0.2">
      <c r="A4582" s="3" t="s">
        <v>64</v>
      </c>
      <c r="B4582" s="2"/>
      <c r="C4582" s="2"/>
    </row>
    <row r="4583" spans="1:3" x14ac:dyDescent="0.2">
      <c r="A4583" s="4" t="s">
        <v>4520</v>
      </c>
      <c r="B4583" s="2">
        <v>66786.350000000006</v>
      </c>
      <c r="C4583" s="2">
        <v>14569.7</v>
      </c>
    </row>
    <row r="4584" spans="1:3" x14ac:dyDescent="0.2">
      <c r="A4584" s="4" t="s">
        <v>4521</v>
      </c>
      <c r="B4584" s="2">
        <v>8919.7900000000009</v>
      </c>
      <c r="C4584" s="2">
        <v>1.21</v>
      </c>
    </row>
    <row r="4585" spans="1:3" x14ac:dyDescent="0.2">
      <c r="A4585" s="4" t="s">
        <v>4522</v>
      </c>
      <c r="B4585" s="2">
        <v>4793.75</v>
      </c>
      <c r="C4585" s="2">
        <v>6.4</v>
      </c>
    </row>
    <row r="4586" spans="1:3" x14ac:dyDescent="0.2">
      <c r="A4586" s="3" t="s">
        <v>66</v>
      </c>
      <c r="B4586" s="2">
        <v>80499.890000000014</v>
      </c>
      <c r="C4586" s="2">
        <v>14577.31</v>
      </c>
    </row>
    <row r="4587" spans="1:3" x14ac:dyDescent="0.2">
      <c r="A4587" s="3" t="s">
        <v>4523</v>
      </c>
      <c r="B4587" s="2"/>
      <c r="C4587" s="2"/>
    </row>
    <row r="4588" spans="1:3" x14ac:dyDescent="0.2">
      <c r="A4588" s="4" t="s">
        <v>4524</v>
      </c>
      <c r="B4588" s="2">
        <v>-278.01</v>
      </c>
      <c r="C4588" s="2">
        <v>-4.9800000000000004</v>
      </c>
    </row>
    <row r="4589" spans="1:3" x14ac:dyDescent="0.2">
      <c r="A4589" s="4" t="s">
        <v>4525</v>
      </c>
      <c r="B4589" s="2">
        <v>2.8421709430404007E-14</v>
      </c>
      <c r="C4589" s="2">
        <v>0</v>
      </c>
    </row>
    <row r="4590" spans="1:3" x14ac:dyDescent="0.2">
      <c r="A4590" s="4" t="s">
        <v>4526</v>
      </c>
      <c r="B4590" s="2">
        <v>-160953.26999999996</v>
      </c>
      <c r="C4590" s="2">
        <v>-15073.79</v>
      </c>
    </row>
    <row r="4591" spans="1:3" x14ac:dyDescent="0.2">
      <c r="A4591" s="4" t="s">
        <v>4527</v>
      </c>
      <c r="B4591" s="2">
        <v>-797846.78000000026</v>
      </c>
      <c r="C4591" s="2">
        <v>-55391.16</v>
      </c>
    </row>
    <row r="4592" spans="1:3" x14ac:dyDescent="0.2">
      <c r="A4592" s="4" t="s">
        <v>4528</v>
      </c>
      <c r="B4592" s="2">
        <v>-307.02</v>
      </c>
      <c r="C4592" s="2">
        <v>-13.9</v>
      </c>
    </row>
    <row r="4593" spans="1:3" x14ac:dyDescent="0.2">
      <c r="A4593" s="4" t="s">
        <v>4529</v>
      </c>
      <c r="B4593" s="2">
        <v>-104521.19999999972</v>
      </c>
      <c r="C4593" s="2">
        <v>-6655.2599999999948</v>
      </c>
    </row>
    <row r="4594" spans="1:3" x14ac:dyDescent="0.2">
      <c r="A4594" s="4" t="s">
        <v>4530</v>
      </c>
      <c r="B4594" s="2">
        <v>-104482.64000000001</v>
      </c>
      <c r="C4594" s="2">
        <v>-8957.4200000000019</v>
      </c>
    </row>
    <row r="4595" spans="1:3" x14ac:dyDescent="0.2">
      <c r="A4595" s="4" t="s">
        <v>4531</v>
      </c>
      <c r="B4595" s="2">
        <v>-700065.66999999993</v>
      </c>
      <c r="C4595" s="2">
        <v>-57130.300000000017</v>
      </c>
    </row>
    <row r="4596" spans="1:3" x14ac:dyDescent="0.2">
      <c r="A4596" s="4" t="s">
        <v>4532</v>
      </c>
      <c r="B4596" s="2">
        <v>-28063.86</v>
      </c>
      <c r="C4596" s="2">
        <v>-3.7300000000000004</v>
      </c>
    </row>
    <row r="4597" spans="1:3" x14ac:dyDescent="0.2">
      <c r="A4597" s="4" t="s">
        <v>4533</v>
      </c>
      <c r="B4597" s="2">
        <v>-697324.04</v>
      </c>
      <c r="C4597" s="2">
        <v>-61515.760000000009</v>
      </c>
    </row>
    <row r="4598" spans="1:3" x14ac:dyDescent="0.2">
      <c r="A4598" s="4" t="s">
        <v>4534</v>
      </c>
      <c r="B4598" s="2">
        <v>-239825.83999999985</v>
      </c>
      <c r="C4598" s="2">
        <v>-12138.839999999997</v>
      </c>
    </row>
    <row r="4599" spans="1:3" x14ac:dyDescent="0.2">
      <c r="A4599" s="4" t="s">
        <v>4535</v>
      </c>
      <c r="B4599" s="2">
        <v>-206399.83999999997</v>
      </c>
      <c r="C4599" s="2">
        <v>-12550.550000000003</v>
      </c>
    </row>
    <row r="4600" spans="1:3" x14ac:dyDescent="0.2">
      <c r="A4600" s="4" t="s">
        <v>4536</v>
      </c>
      <c r="B4600" s="2">
        <v>185.42000000000002</v>
      </c>
      <c r="C4600" s="2">
        <v>65.309999999999974</v>
      </c>
    </row>
    <row r="4601" spans="1:3" x14ac:dyDescent="0.2">
      <c r="A4601" s="4" t="s">
        <v>4537</v>
      </c>
      <c r="B4601" s="2">
        <v>-249915.12999999989</v>
      </c>
      <c r="C4601" s="2">
        <v>-11222</v>
      </c>
    </row>
    <row r="4602" spans="1:3" x14ac:dyDescent="0.2">
      <c r="A4602" s="4" t="s">
        <v>4538</v>
      </c>
      <c r="B4602" s="2">
        <v>605.32000000000039</v>
      </c>
      <c r="C4602" s="2">
        <v>-28.249999999999886</v>
      </c>
    </row>
    <row r="4603" spans="1:3" x14ac:dyDescent="0.2">
      <c r="A4603" s="4" t="s">
        <v>4539</v>
      </c>
      <c r="B4603" s="2">
        <v>-398556.55000000005</v>
      </c>
      <c r="C4603" s="2">
        <v>-20821.759999999995</v>
      </c>
    </row>
    <row r="4604" spans="1:3" x14ac:dyDescent="0.2">
      <c r="A4604" s="4" t="s">
        <v>4540</v>
      </c>
      <c r="B4604" s="2">
        <v>-114478.73999999996</v>
      </c>
      <c r="C4604" s="2">
        <v>-9149.6100000000024</v>
      </c>
    </row>
    <row r="4605" spans="1:3" x14ac:dyDescent="0.2">
      <c r="A4605" s="4" t="s">
        <v>4541</v>
      </c>
      <c r="B4605" s="2">
        <v>-109803.33000000002</v>
      </c>
      <c r="C4605" s="2">
        <v>-7184.3000000000029</v>
      </c>
    </row>
    <row r="4606" spans="1:3" x14ac:dyDescent="0.2">
      <c r="A4606" s="4" t="s">
        <v>4542</v>
      </c>
      <c r="B4606" s="2">
        <v>245.34</v>
      </c>
      <c r="C4606" s="2">
        <v>4.4000000000000004</v>
      </c>
    </row>
    <row r="4607" spans="1:3" x14ac:dyDescent="0.2">
      <c r="A4607" s="4" t="s">
        <v>4543</v>
      </c>
      <c r="B4607" s="2">
        <v>-142.06</v>
      </c>
      <c r="C4607" s="2">
        <v>-2.5299999999999998</v>
      </c>
    </row>
    <row r="4608" spans="1:3" x14ac:dyDescent="0.2">
      <c r="A4608" s="4" t="s">
        <v>4544</v>
      </c>
      <c r="B4608" s="2">
        <v>223439.12</v>
      </c>
      <c r="C4608" s="2">
        <v>25212.010000000002</v>
      </c>
    </row>
    <row r="4609" spans="1:3" x14ac:dyDescent="0.2">
      <c r="A4609" s="4" t="s">
        <v>4545</v>
      </c>
      <c r="B4609" s="2">
        <v>-234800.25</v>
      </c>
      <c r="C4609" s="2">
        <v>-36863.53</v>
      </c>
    </row>
    <row r="4610" spans="1:3" x14ac:dyDescent="0.2">
      <c r="A4610" s="4" t="s">
        <v>4546</v>
      </c>
      <c r="B4610" s="2">
        <v>-117746.91000000003</v>
      </c>
      <c r="C4610" s="2">
        <v>-8788.1900000000023</v>
      </c>
    </row>
    <row r="4611" spans="1:3" x14ac:dyDescent="0.2">
      <c r="A4611" s="4" t="s">
        <v>4547</v>
      </c>
      <c r="B4611" s="2">
        <v>-168064.39999999997</v>
      </c>
      <c r="C4611" s="2">
        <v>-10692.900000000005</v>
      </c>
    </row>
    <row r="4612" spans="1:3" x14ac:dyDescent="0.2">
      <c r="A4612" s="4" t="s">
        <v>4548</v>
      </c>
      <c r="B4612" s="2">
        <v>-154889.09000000003</v>
      </c>
      <c r="C4612" s="2">
        <v>-7429.17</v>
      </c>
    </row>
    <row r="4613" spans="1:3" x14ac:dyDescent="0.2">
      <c r="A4613" s="4" t="s">
        <v>4549</v>
      </c>
      <c r="B4613" s="2">
        <v>-150743.19999999998</v>
      </c>
      <c r="C4613" s="2">
        <v>-7808.65</v>
      </c>
    </row>
    <row r="4614" spans="1:3" x14ac:dyDescent="0.2">
      <c r="A4614" s="4" t="s">
        <v>4550</v>
      </c>
      <c r="B4614" s="2">
        <v>159563.66999999998</v>
      </c>
      <c r="C4614" s="2">
        <v>14349.1</v>
      </c>
    </row>
    <row r="4615" spans="1:3" x14ac:dyDescent="0.2">
      <c r="A4615" s="4" t="s">
        <v>4551</v>
      </c>
      <c r="B4615" s="2">
        <v>-158547.95000000001</v>
      </c>
      <c r="C4615" s="2">
        <v>-6973.8499999999985</v>
      </c>
    </row>
    <row r="4616" spans="1:3" x14ac:dyDescent="0.2">
      <c r="A4616" s="4" t="s">
        <v>4552</v>
      </c>
      <c r="B4616" s="2">
        <v>-233767.30999999994</v>
      </c>
      <c r="C4616" s="2">
        <v>-12579.66</v>
      </c>
    </row>
    <row r="4617" spans="1:3" x14ac:dyDescent="0.2">
      <c r="A4617" s="4" t="s">
        <v>4553</v>
      </c>
      <c r="B4617" s="2">
        <v>-51684.56</v>
      </c>
      <c r="C4617" s="2">
        <v>-2814.3500000000004</v>
      </c>
    </row>
    <row r="4618" spans="1:3" x14ac:dyDescent="0.2">
      <c r="A4618" s="4" t="s">
        <v>4554</v>
      </c>
      <c r="B4618" s="2">
        <v>137467.11000000002</v>
      </c>
      <c r="C4618" s="2">
        <v>21069.64</v>
      </c>
    </row>
    <row r="4619" spans="1:3" x14ac:dyDescent="0.2">
      <c r="A4619" s="4" t="s">
        <v>4555</v>
      </c>
      <c r="B4619" s="2">
        <v>273564.38</v>
      </c>
      <c r="C4619" s="2">
        <v>27650.91</v>
      </c>
    </row>
    <row r="4620" spans="1:3" x14ac:dyDescent="0.2">
      <c r="A4620" s="4" t="s">
        <v>4556</v>
      </c>
      <c r="B4620" s="2">
        <v>-125252.81999999999</v>
      </c>
      <c r="C4620" s="2">
        <v>-6720.63</v>
      </c>
    </row>
    <row r="4621" spans="1:3" x14ac:dyDescent="0.2">
      <c r="A4621" s="4" t="s">
        <v>4557</v>
      </c>
      <c r="B4621" s="2">
        <v>-130448.64999999997</v>
      </c>
      <c r="C4621" s="2">
        <v>-7631.6799999999994</v>
      </c>
    </row>
    <row r="4622" spans="1:3" x14ac:dyDescent="0.2">
      <c r="A4622" s="4" t="s">
        <v>4558</v>
      </c>
      <c r="B4622" s="2">
        <v>-75707.950000000012</v>
      </c>
      <c r="C4622" s="2">
        <v>-4976.1100000000006</v>
      </c>
    </row>
    <row r="4623" spans="1:3" x14ac:dyDescent="0.2">
      <c r="A4623" s="4" t="s">
        <v>4559</v>
      </c>
      <c r="B4623" s="2">
        <v>-123663.77000000002</v>
      </c>
      <c r="C4623" s="2">
        <v>-8563.5099999999984</v>
      </c>
    </row>
    <row r="4624" spans="1:3" x14ac:dyDescent="0.2">
      <c r="A4624" s="4" t="s">
        <v>4560</v>
      </c>
      <c r="B4624" s="2">
        <v>2577.2299999999996</v>
      </c>
      <c r="C4624" s="2">
        <v>771.61000000000024</v>
      </c>
    </row>
    <row r="4625" spans="1:3" x14ac:dyDescent="0.2">
      <c r="A4625" s="4" t="s">
        <v>4561</v>
      </c>
      <c r="B4625" s="2">
        <v>269196.31</v>
      </c>
      <c r="C4625" s="2">
        <v>57006.63</v>
      </c>
    </row>
    <row r="4626" spans="1:3" x14ac:dyDescent="0.2">
      <c r="A4626" s="4" t="s">
        <v>4562</v>
      </c>
      <c r="B4626" s="2">
        <v>221202.47</v>
      </c>
      <c r="C4626" s="2">
        <v>33417.64</v>
      </c>
    </row>
    <row r="4627" spans="1:3" x14ac:dyDescent="0.2">
      <c r="A4627" s="4" t="s">
        <v>4563</v>
      </c>
      <c r="B4627" s="2">
        <v>167408.6</v>
      </c>
      <c r="C4627" s="2">
        <v>21375.91</v>
      </c>
    </row>
    <row r="4628" spans="1:3" x14ac:dyDescent="0.2">
      <c r="A4628" s="4" t="s">
        <v>4564</v>
      </c>
      <c r="B4628" s="2">
        <v>-210666.58000000002</v>
      </c>
      <c r="C4628" s="2">
        <v>-11421.460000000003</v>
      </c>
    </row>
    <row r="4629" spans="1:3" x14ac:dyDescent="0.2">
      <c r="A4629" s="4" t="s">
        <v>4565</v>
      </c>
      <c r="B4629" s="2">
        <v>-82059.199999999953</v>
      </c>
      <c r="C4629" s="2">
        <v>-4580.8299999999981</v>
      </c>
    </row>
    <row r="4630" spans="1:3" x14ac:dyDescent="0.2">
      <c r="A4630" s="4" t="s">
        <v>4566</v>
      </c>
      <c r="B4630" s="2">
        <v>82927.76999999999</v>
      </c>
      <c r="C4630" s="2">
        <v>6102.31</v>
      </c>
    </row>
    <row r="4631" spans="1:3" x14ac:dyDescent="0.2">
      <c r="A4631" s="4" t="s">
        <v>4567</v>
      </c>
      <c r="B4631" s="2">
        <v>-98925.460000000021</v>
      </c>
      <c r="C4631" s="2">
        <v>-8262.1000000000022</v>
      </c>
    </row>
    <row r="4632" spans="1:3" x14ac:dyDescent="0.2">
      <c r="A4632" s="4" t="s">
        <v>4568</v>
      </c>
      <c r="B4632" s="2">
        <v>-108529.75</v>
      </c>
      <c r="C4632" s="2">
        <v>-8344.5</v>
      </c>
    </row>
    <row r="4633" spans="1:3" x14ac:dyDescent="0.2">
      <c r="A4633" s="4" t="s">
        <v>4569</v>
      </c>
      <c r="B4633" s="2">
        <v>-264217.6100000001</v>
      </c>
      <c r="C4633" s="2">
        <v>-21601.57</v>
      </c>
    </row>
    <row r="4634" spans="1:3" x14ac:dyDescent="0.2">
      <c r="A4634" s="4" t="s">
        <v>4570</v>
      </c>
      <c r="B4634" s="2">
        <v>125014.74</v>
      </c>
      <c r="C4634" s="2">
        <v>10567.75</v>
      </c>
    </row>
    <row r="4635" spans="1:3" x14ac:dyDescent="0.2">
      <c r="A4635" s="4" t="s">
        <v>4571</v>
      </c>
      <c r="B4635" s="2">
        <v>181471</v>
      </c>
      <c r="C4635" s="2">
        <v>31704.989999999998</v>
      </c>
    </row>
    <row r="4636" spans="1:3" x14ac:dyDescent="0.2">
      <c r="A4636" s="4" t="s">
        <v>4572</v>
      </c>
      <c r="B4636" s="2">
        <v>92289.29</v>
      </c>
      <c r="C4636" s="2">
        <v>7319.9000000000005</v>
      </c>
    </row>
    <row r="4637" spans="1:3" x14ac:dyDescent="0.2">
      <c r="A4637" s="4" t="s">
        <v>4573</v>
      </c>
      <c r="B4637" s="2">
        <v>150582.99</v>
      </c>
      <c r="C4637" s="2">
        <v>16940.420000000002</v>
      </c>
    </row>
    <row r="4638" spans="1:3" x14ac:dyDescent="0.2">
      <c r="A4638" s="3" t="s">
        <v>4574</v>
      </c>
      <c r="B4638" s="2">
        <v>-4314938.6800000006</v>
      </c>
      <c r="C4638" s="2">
        <v>-180338.29999999993</v>
      </c>
    </row>
    <row r="4639" spans="1:3" x14ac:dyDescent="0.2">
      <c r="A4639" s="1" t="s">
        <v>4575</v>
      </c>
      <c r="B4639" s="2">
        <v>-4234438.79</v>
      </c>
      <c r="C4639" s="2">
        <v>-165760.99</v>
      </c>
    </row>
    <row r="4640" spans="1:3" x14ac:dyDescent="0.2">
      <c r="A4640" s="1" t="s">
        <v>4576</v>
      </c>
      <c r="B4640" s="2"/>
      <c r="C4640" s="2"/>
    </row>
    <row r="4641" spans="1:3" x14ac:dyDescent="0.2">
      <c r="A4641" s="3" t="s">
        <v>3954</v>
      </c>
      <c r="B4641" s="2"/>
      <c r="C4641" s="2"/>
    </row>
    <row r="4642" spans="1:3" x14ac:dyDescent="0.2">
      <c r="A4642" s="4" t="s">
        <v>4577</v>
      </c>
      <c r="B4642" s="2">
        <v>1909645.51</v>
      </c>
      <c r="C4642" s="2">
        <v>225100.26</v>
      </c>
    </row>
    <row r="4643" spans="1:3" x14ac:dyDescent="0.2">
      <c r="A4643" s="3" t="s">
        <v>3956</v>
      </c>
      <c r="B4643" s="2">
        <v>1909645.51</v>
      </c>
      <c r="C4643" s="2">
        <v>225100.26</v>
      </c>
    </row>
    <row r="4644" spans="1:3" x14ac:dyDescent="0.2">
      <c r="A4644" s="1" t="s">
        <v>4578</v>
      </c>
      <c r="B4644" s="2">
        <v>1909645.51</v>
      </c>
      <c r="C4644" s="2">
        <v>225100.26</v>
      </c>
    </row>
    <row r="4645" spans="1:3" x14ac:dyDescent="0.2">
      <c r="A4645" s="1" t="s">
        <v>4579</v>
      </c>
      <c r="B4645" s="2"/>
      <c r="C4645" s="2"/>
    </row>
    <row r="4646" spans="1:3" x14ac:dyDescent="0.2">
      <c r="A4646" s="3" t="s">
        <v>4580</v>
      </c>
      <c r="B4646" s="2"/>
      <c r="C4646" s="2"/>
    </row>
    <row r="4647" spans="1:3" x14ac:dyDescent="0.2">
      <c r="A4647" s="4" t="s">
        <v>4581</v>
      </c>
      <c r="B4647" s="2">
        <v>22159.02</v>
      </c>
      <c r="C4647" s="2">
        <v>5484.14</v>
      </c>
    </row>
    <row r="4648" spans="1:3" x14ac:dyDescent="0.2">
      <c r="A4648" s="4" t="s">
        <v>4582</v>
      </c>
      <c r="B4648" s="2">
        <v>7898.16</v>
      </c>
      <c r="C4648" s="2">
        <v>2255.5700000000002</v>
      </c>
    </row>
    <row r="4649" spans="1:3" x14ac:dyDescent="0.2">
      <c r="A4649" s="4" t="s">
        <v>4583</v>
      </c>
      <c r="B4649" s="2">
        <v>19885.379999999997</v>
      </c>
      <c r="C4649" s="2">
        <v>9070.9600000000009</v>
      </c>
    </row>
    <row r="4650" spans="1:3" x14ac:dyDescent="0.2">
      <c r="A4650" s="4" t="s">
        <v>4584</v>
      </c>
      <c r="B4650" s="2">
        <v>2319.13</v>
      </c>
      <c r="C4650" s="2">
        <v>13312.880000000001</v>
      </c>
    </row>
    <row r="4651" spans="1:3" x14ac:dyDescent="0.2">
      <c r="A4651" s="4" t="s">
        <v>4585</v>
      </c>
      <c r="B4651" s="2">
        <v>12052.61</v>
      </c>
      <c r="C4651" s="2">
        <v>4917.59</v>
      </c>
    </row>
    <row r="4652" spans="1:3" x14ac:dyDescent="0.2">
      <c r="A4652" s="3" t="s">
        <v>4586</v>
      </c>
      <c r="B4652" s="2">
        <v>64314.299999999996</v>
      </c>
      <c r="C4652" s="2">
        <v>35041.14</v>
      </c>
    </row>
    <row r="4653" spans="1:3" x14ac:dyDescent="0.2">
      <c r="A4653" s="3" t="s">
        <v>4587</v>
      </c>
      <c r="B4653" s="2"/>
      <c r="C4653" s="2"/>
    </row>
    <row r="4654" spans="1:3" x14ac:dyDescent="0.2">
      <c r="A4654" s="4" t="s">
        <v>4588</v>
      </c>
      <c r="B4654" s="2">
        <v>0</v>
      </c>
      <c r="C4654" s="2">
        <v>0</v>
      </c>
    </row>
    <row r="4655" spans="1:3" x14ac:dyDescent="0.2">
      <c r="A4655" s="4" t="s">
        <v>4589</v>
      </c>
      <c r="B4655" s="2">
        <v>0</v>
      </c>
      <c r="C4655" s="2">
        <v>0</v>
      </c>
    </row>
    <row r="4656" spans="1:3" x14ac:dyDescent="0.2">
      <c r="A4656" s="4" t="s">
        <v>4590</v>
      </c>
      <c r="B4656" s="2">
        <v>0</v>
      </c>
      <c r="C4656" s="2">
        <v>0</v>
      </c>
    </row>
    <row r="4657" spans="1:3" x14ac:dyDescent="0.2">
      <c r="A4657" s="4" t="s">
        <v>4591</v>
      </c>
      <c r="B4657" s="2">
        <v>0</v>
      </c>
      <c r="C4657" s="2">
        <v>0</v>
      </c>
    </row>
    <row r="4658" spans="1:3" x14ac:dyDescent="0.2">
      <c r="A4658" s="4" t="s">
        <v>4592</v>
      </c>
      <c r="B4658" s="2">
        <v>0</v>
      </c>
      <c r="C4658" s="2">
        <v>0</v>
      </c>
    </row>
    <row r="4659" spans="1:3" x14ac:dyDescent="0.2">
      <c r="A4659" s="4" t="s">
        <v>4593</v>
      </c>
      <c r="B4659" s="2">
        <v>0</v>
      </c>
      <c r="C4659" s="2">
        <v>0</v>
      </c>
    </row>
    <row r="4660" spans="1:3" x14ac:dyDescent="0.2">
      <c r="A4660" s="4" t="s">
        <v>4594</v>
      </c>
      <c r="B4660" s="2">
        <v>0</v>
      </c>
      <c r="C4660" s="2">
        <v>0</v>
      </c>
    </row>
    <row r="4661" spans="1:3" x14ac:dyDescent="0.2">
      <c r="A4661" s="4" t="s">
        <v>4595</v>
      </c>
      <c r="B4661" s="2">
        <v>0</v>
      </c>
      <c r="C4661" s="2">
        <v>0</v>
      </c>
    </row>
    <row r="4662" spans="1:3" x14ac:dyDescent="0.2">
      <c r="A4662" s="4" t="s">
        <v>4596</v>
      </c>
      <c r="B4662" s="2">
        <v>0</v>
      </c>
      <c r="C4662" s="2">
        <v>0</v>
      </c>
    </row>
    <row r="4663" spans="1:3" x14ac:dyDescent="0.2">
      <c r="A4663" s="4" t="s">
        <v>4597</v>
      </c>
      <c r="B4663" s="2">
        <v>0</v>
      </c>
      <c r="C4663" s="2">
        <v>0</v>
      </c>
    </row>
    <row r="4664" spans="1:3" x14ac:dyDescent="0.2">
      <c r="A4664" s="4" t="s">
        <v>4598</v>
      </c>
      <c r="B4664" s="2">
        <v>-1401.27</v>
      </c>
      <c r="C4664" s="2">
        <v>0</v>
      </c>
    </row>
    <row r="4665" spans="1:3" x14ac:dyDescent="0.2">
      <c r="A4665" s="4" t="s">
        <v>4599</v>
      </c>
      <c r="B4665" s="2">
        <v>0</v>
      </c>
      <c r="C4665" s="2">
        <v>0</v>
      </c>
    </row>
    <row r="4666" spans="1:3" x14ac:dyDescent="0.2">
      <c r="A4666" s="4" t="s">
        <v>4600</v>
      </c>
      <c r="B4666" s="2">
        <v>11210.75</v>
      </c>
      <c r="C4666" s="2">
        <v>3229.16</v>
      </c>
    </row>
    <row r="4667" spans="1:3" x14ac:dyDescent="0.2">
      <c r="A4667" s="4" t="s">
        <v>4601</v>
      </c>
      <c r="B4667" s="2">
        <v>-203.19</v>
      </c>
      <c r="C4667" s="2">
        <v>-19.41</v>
      </c>
    </row>
    <row r="4668" spans="1:3" x14ac:dyDescent="0.2">
      <c r="A4668" s="4" t="s">
        <v>4602</v>
      </c>
      <c r="B4668" s="2">
        <v>40847.54</v>
      </c>
      <c r="C4668" s="2">
        <v>11442.45</v>
      </c>
    </row>
    <row r="4669" spans="1:3" x14ac:dyDescent="0.2">
      <c r="A4669" s="4" t="s">
        <v>4603</v>
      </c>
      <c r="B4669" s="2">
        <v>23070.760000000002</v>
      </c>
      <c r="C4669" s="2">
        <v>9076.51</v>
      </c>
    </row>
    <row r="4670" spans="1:3" x14ac:dyDescent="0.2">
      <c r="A4670" s="4" t="s">
        <v>4604</v>
      </c>
      <c r="B4670" s="2">
        <v>-432218.14</v>
      </c>
      <c r="C4670" s="2">
        <v>13973.559999999998</v>
      </c>
    </row>
    <row r="4671" spans="1:3" x14ac:dyDescent="0.2">
      <c r="A4671" s="4" t="s">
        <v>4605</v>
      </c>
      <c r="B4671" s="2">
        <v>493.24</v>
      </c>
      <c r="C4671" s="2">
        <v>58.870000000000005</v>
      </c>
    </row>
    <row r="4672" spans="1:3" x14ac:dyDescent="0.2">
      <c r="A4672" s="4" t="s">
        <v>4606</v>
      </c>
      <c r="B4672" s="2">
        <v>41432.629999999997</v>
      </c>
      <c r="C4672" s="2">
        <v>15818.74</v>
      </c>
    </row>
    <row r="4673" spans="1:3" x14ac:dyDescent="0.2">
      <c r="A4673" s="4" t="s">
        <v>4607</v>
      </c>
      <c r="B4673" s="2">
        <v>856.25</v>
      </c>
      <c r="C4673" s="2">
        <v>3313.73</v>
      </c>
    </row>
    <row r="4674" spans="1:3" x14ac:dyDescent="0.2">
      <c r="A4674" s="4" t="s">
        <v>4608</v>
      </c>
      <c r="B4674" s="2">
        <v>34019.18</v>
      </c>
      <c r="C4674" s="2">
        <v>14144.06</v>
      </c>
    </row>
    <row r="4675" spans="1:3" x14ac:dyDescent="0.2">
      <c r="A4675" s="4" t="s">
        <v>4609</v>
      </c>
      <c r="B4675" s="2">
        <v>329.66</v>
      </c>
      <c r="C4675" s="2">
        <v>2532.54</v>
      </c>
    </row>
    <row r="4676" spans="1:3" x14ac:dyDescent="0.2">
      <c r="A4676" s="4" t="s">
        <v>4610</v>
      </c>
      <c r="B4676" s="2">
        <v>899.30000000000007</v>
      </c>
      <c r="C4676" s="2">
        <v>3478.87</v>
      </c>
    </row>
    <row r="4677" spans="1:3" x14ac:dyDescent="0.2">
      <c r="A4677" s="4" t="s">
        <v>4611</v>
      </c>
      <c r="B4677" s="2">
        <v>678.03</v>
      </c>
      <c r="C4677" s="2">
        <v>6125.71</v>
      </c>
    </row>
    <row r="4678" spans="1:3" x14ac:dyDescent="0.2">
      <c r="A4678" s="4" t="s">
        <v>4612</v>
      </c>
      <c r="B4678" s="2">
        <v>16953.849999999999</v>
      </c>
      <c r="C4678" s="2">
        <v>7936.64</v>
      </c>
    </row>
    <row r="4679" spans="1:3" x14ac:dyDescent="0.2">
      <c r="A4679" s="4" t="s">
        <v>4613</v>
      </c>
      <c r="B4679" s="2">
        <v>22037.56</v>
      </c>
      <c r="C4679" s="2">
        <v>8992.75</v>
      </c>
    </row>
    <row r="4680" spans="1:3" x14ac:dyDescent="0.2">
      <c r="A4680" s="4" t="s">
        <v>4614</v>
      </c>
      <c r="B4680" s="2">
        <v>1683.74</v>
      </c>
      <c r="C4680" s="2">
        <v>8023.9000000000005</v>
      </c>
    </row>
    <row r="4681" spans="1:3" x14ac:dyDescent="0.2">
      <c r="A4681" s="4" t="s">
        <v>4615</v>
      </c>
      <c r="B4681" s="2">
        <v>451.39</v>
      </c>
      <c r="C4681" s="2">
        <v>4397.97</v>
      </c>
    </row>
    <row r="4682" spans="1:3" x14ac:dyDescent="0.2">
      <c r="A4682" s="4" t="s">
        <v>4616</v>
      </c>
      <c r="B4682" s="2">
        <v>868.87</v>
      </c>
      <c r="C4682" s="2">
        <v>3403.7200000000003</v>
      </c>
    </row>
    <row r="4683" spans="1:3" x14ac:dyDescent="0.2">
      <c r="A4683" s="4" t="s">
        <v>4617</v>
      </c>
      <c r="B4683" s="2">
        <v>36477.57</v>
      </c>
      <c r="C4683" s="2">
        <v>12154.81</v>
      </c>
    </row>
    <row r="4684" spans="1:3" x14ac:dyDescent="0.2">
      <c r="A4684" s="4" t="s">
        <v>4618</v>
      </c>
      <c r="B4684" s="2">
        <v>26035.75</v>
      </c>
      <c r="C4684" s="2">
        <v>8436.7199999999993</v>
      </c>
    </row>
    <row r="4685" spans="1:3" x14ac:dyDescent="0.2">
      <c r="A4685" s="4" t="s">
        <v>4619</v>
      </c>
      <c r="B4685" s="2">
        <v>0</v>
      </c>
      <c r="C4685" s="2">
        <v>0</v>
      </c>
    </row>
    <row r="4686" spans="1:3" x14ac:dyDescent="0.2">
      <c r="A4686" s="4" t="s">
        <v>4620</v>
      </c>
      <c r="B4686" s="2">
        <v>0</v>
      </c>
      <c r="C4686" s="2">
        <v>0</v>
      </c>
    </row>
    <row r="4687" spans="1:3" x14ac:dyDescent="0.2">
      <c r="A4687" s="4" t="s">
        <v>4621</v>
      </c>
      <c r="B4687" s="2">
        <v>17450.030000000002</v>
      </c>
      <c r="C4687" s="2">
        <v>4318</v>
      </c>
    </row>
    <row r="4688" spans="1:3" x14ac:dyDescent="0.2">
      <c r="A4688" s="4" t="s">
        <v>4622</v>
      </c>
      <c r="B4688" s="2">
        <v>0</v>
      </c>
      <c r="C4688" s="2">
        <v>0</v>
      </c>
    </row>
    <row r="4689" spans="1:3" x14ac:dyDescent="0.2">
      <c r="A4689" s="4" t="s">
        <v>4623</v>
      </c>
      <c r="B4689" s="2">
        <v>0</v>
      </c>
      <c r="C4689" s="2">
        <v>0</v>
      </c>
    </row>
    <row r="4690" spans="1:3" x14ac:dyDescent="0.2">
      <c r="A4690" s="4" t="s">
        <v>4624</v>
      </c>
      <c r="B4690" s="2">
        <v>3483.63</v>
      </c>
      <c r="C4690" s="2">
        <v>4575.29</v>
      </c>
    </row>
    <row r="4691" spans="1:3" x14ac:dyDescent="0.2">
      <c r="A4691" s="4" t="s">
        <v>4625</v>
      </c>
      <c r="B4691" s="2">
        <v>0</v>
      </c>
      <c r="C4691" s="2">
        <v>0</v>
      </c>
    </row>
    <row r="4692" spans="1:3" x14ac:dyDescent="0.2">
      <c r="A4692" s="4" t="s">
        <v>4626</v>
      </c>
      <c r="B4692" s="2">
        <v>-906.28</v>
      </c>
      <c r="C4692" s="2">
        <v>-82.98</v>
      </c>
    </row>
    <row r="4693" spans="1:3" x14ac:dyDescent="0.2">
      <c r="A4693" s="4" t="s">
        <v>4627</v>
      </c>
      <c r="B4693" s="2">
        <v>20656.27</v>
      </c>
      <c r="C4693" s="2">
        <v>6557.46</v>
      </c>
    </row>
    <row r="4694" spans="1:3" x14ac:dyDescent="0.2">
      <c r="A4694" s="4" t="s">
        <v>4628</v>
      </c>
      <c r="B4694" s="2">
        <v>15154.84</v>
      </c>
      <c r="C4694" s="2">
        <v>4686.32</v>
      </c>
    </row>
    <row r="4695" spans="1:3" x14ac:dyDescent="0.2">
      <c r="A4695" s="4" t="s">
        <v>4629</v>
      </c>
      <c r="B4695" s="2">
        <v>469.67</v>
      </c>
      <c r="C4695" s="2">
        <v>3920.84</v>
      </c>
    </row>
    <row r="4696" spans="1:3" x14ac:dyDescent="0.2">
      <c r="A4696" s="4" t="s">
        <v>4630</v>
      </c>
      <c r="B4696" s="2">
        <v>594.41</v>
      </c>
      <c r="C4696" s="2">
        <v>2414.62</v>
      </c>
    </row>
    <row r="4697" spans="1:3" x14ac:dyDescent="0.2">
      <c r="A4697" s="4" t="s">
        <v>4631</v>
      </c>
      <c r="B4697" s="2">
        <v>966.66</v>
      </c>
      <c r="C4697" s="2">
        <v>4378.7300000000005</v>
      </c>
    </row>
    <row r="4698" spans="1:3" x14ac:dyDescent="0.2">
      <c r="A4698" s="4" t="s">
        <v>4632</v>
      </c>
      <c r="B4698" s="2">
        <v>0</v>
      </c>
      <c r="C4698" s="2">
        <v>0</v>
      </c>
    </row>
    <row r="4699" spans="1:3" x14ac:dyDescent="0.2">
      <c r="A4699" s="4" t="s">
        <v>4633</v>
      </c>
      <c r="B4699" s="2">
        <v>21425.89</v>
      </c>
      <c r="C4699" s="2">
        <v>9082.86</v>
      </c>
    </row>
    <row r="4700" spans="1:3" x14ac:dyDescent="0.2">
      <c r="A4700" s="4" t="s">
        <v>4634</v>
      </c>
      <c r="B4700" s="2">
        <v>32690.73</v>
      </c>
      <c r="C4700" s="2">
        <v>10973.75</v>
      </c>
    </row>
    <row r="4701" spans="1:3" x14ac:dyDescent="0.2">
      <c r="A4701" s="4" t="s">
        <v>4635</v>
      </c>
      <c r="B4701" s="2">
        <v>346.38</v>
      </c>
      <c r="C4701" s="2">
        <v>1755.99</v>
      </c>
    </row>
    <row r="4702" spans="1:3" x14ac:dyDescent="0.2">
      <c r="A4702" s="4" t="s">
        <v>4636</v>
      </c>
      <c r="B4702" s="2">
        <v>3030.7200000000003</v>
      </c>
      <c r="C4702" s="2">
        <v>3857.31</v>
      </c>
    </row>
    <row r="4703" spans="1:3" x14ac:dyDescent="0.2">
      <c r="A4703" s="4" t="s">
        <v>4637</v>
      </c>
      <c r="B4703" s="2">
        <v>647.70000000000005</v>
      </c>
      <c r="C4703" s="2">
        <v>2590.92</v>
      </c>
    </row>
    <row r="4704" spans="1:3" x14ac:dyDescent="0.2">
      <c r="A4704" s="4" t="s">
        <v>4638</v>
      </c>
      <c r="B4704" s="2">
        <v>-1049.7</v>
      </c>
      <c r="C4704" s="2">
        <v>2648.1</v>
      </c>
    </row>
    <row r="4705" spans="1:3" x14ac:dyDescent="0.2">
      <c r="A4705" s="4" t="s">
        <v>4639</v>
      </c>
      <c r="B4705" s="2">
        <v>135413.14000000001</v>
      </c>
      <c r="C4705" s="2">
        <v>0</v>
      </c>
    </row>
    <row r="4706" spans="1:3" x14ac:dyDescent="0.2">
      <c r="A4706" s="4" t="s">
        <v>4640</v>
      </c>
      <c r="B4706" s="2">
        <v>1182.3399999999999</v>
      </c>
      <c r="C4706" s="2">
        <v>8209.7000000000007</v>
      </c>
    </row>
    <row r="4707" spans="1:3" x14ac:dyDescent="0.2">
      <c r="A4707" s="4" t="s">
        <v>4641</v>
      </c>
      <c r="B4707" s="2">
        <v>65319.5</v>
      </c>
      <c r="C4707" s="2">
        <v>10337.67</v>
      </c>
    </row>
    <row r="4708" spans="1:3" x14ac:dyDescent="0.2">
      <c r="A4708" s="4" t="s">
        <v>4642</v>
      </c>
      <c r="B4708" s="2">
        <v>26070.95</v>
      </c>
      <c r="C4708" s="2">
        <v>4812.62</v>
      </c>
    </row>
    <row r="4709" spans="1:3" x14ac:dyDescent="0.2">
      <c r="A4709" s="4" t="s">
        <v>4643</v>
      </c>
      <c r="B4709" s="2">
        <v>216.97</v>
      </c>
      <c r="C4709" s="2">
        <v>2770.88</v>
      </c>
    </row>
    <row r="4710" spans="1:3" x14ac:dyDescent="0.2">
      <c r="A4710" s="4" t="s">
        <v>4644</v>
      </c>
      <c r="B4710" s="2">
        <v>18351.77</v>
      </c>
      <c r="C4710" s="2">
        <v>5817.67</v>
      </c>
    </row>
    <row r="4711" spans="1:3" x14ac:dyDescent="0.2">
      <c r="A4711" s="4" t="s">
        <v>4645</v>
      </c>
      <c r="B4711" s="2">
        <v>73.06</v>
      </c>
      <c r="C4711" s="2">
        <v>2511.7800000000002</v>
      </c>
    </row>
    <row r="4712" spans="1:3" x14ac:dyDescent="0.2">
      <c r="A4712" s="4" t="s">
        <v>4646</v>
      </c>
      <c r="B4712" s="2">
        <v>0</v>
      </c>
      <c r="C4712" s="2">
        <v>0</v>
      </c>
    </row>
    <row r="4713" spans="1:3" x14ac:dyDescent="0.2">
      <c r="A4713" s="4" t="s">
        <v>4647</v>
      </c>
      <c r="B4713" s="2">
        <v>0</v>
      </c>
      <c r="C4713" s="2">
        <v>0</v>
      </c>
    </row>
    <row r="4714" spans="1:3" x14ac:dyDescent="0.2">
      <c r="A4714" s="4" t="s">
        <v>4648</v>
      </c>
      <c r="B4714" s="2">
        <v>716.72</v>
      </c>
      <c r="C4714" s="2">
        <v>2783.6</v>
      </c>
    </row>
    <row r="4715" spans="1:3" x14ac:dyDescent="0.2">
      <c r="A4715" s="4" t="s">
        <v>4649</v>
      </c>
      <c r="B4715" s="2">
        <v>2916.82</v>
      </c>
      <c r="C4715" s="2">
        <v>14497.61</v>
      </c>
    </row>
    <row r="4716" spans="1:3" x14ac:dyDescent="0.2">
      <c r="A4716" s="4" t="s">
        <v>4650</v>
      </c>
      <c r="B4716" s="2">
        <v>0</v>
      </c>
      <c r="C4716" s="2">
        <v>0</v>
      </c>
    </row>
    <row r="4717" spans="1:3" x14ac:dyDescent="0.2">
      <c r="A4717" s="4" t="s">
        <v>4651</v>
      </c>
      <c r="B4717" s="2">
        <v>6948.62</v>
      </c>
      <c r="C4717" s="2">
        <v>6797.4800000000005</v>
      </c>
    </row>
    <row r="4718" spans="1:3" x14ac:dyDescent="0.2">
      <c r="A4718" s="4" t="s">
        <v>4652</v>
      </c>
      <c r="B4718" s="2">
        <v>6940.8600000000006</v>
      </c>
      <c r="C4718" s="2">
        <v>27371.39</v>
      </c>
    </row>
    <row r="4719" spans="1:3" x14ac:dyDescent="0.2">
      <c r="A4719" s="4" t="s">
        <v>4653</v>
      </c>
      <c r="B4719" s="2">
        <v>492.69</v>
      </c>
      <c r="C4719" s="2">
        <v>2818.46</v>
      </c>
    </row>
    <row r="4720" spans="1:3" x14ac:dyDescent="0.2">
      <c r="A4720" s="4" t="s">
        <v>4654</v>
      </c>
      <c r="B4720" s="2">
        <v>1467.54</v>
      </c>
      <c r="C4720" s="2">
        <v>1622.1200000000001</v>
      </c>
    </row>
    <row r="4721" spans="1:3" x14ac:dyDescent="0.2">
      <c r="A4721" s="4" t="s">
        <v>4655</v>
      </c>
      <c r="B4721" s="2">
        <v>-460.46000000000004</v>
      </c>
      <c r="C4721" s="2">
        <v>-42.63</v>
      </c>
    </row>
    <row r="4722" spans="1:3" x14ac:dyDescent="0.2">
      <c r="A4722" s="4" t="s">
        <v>4656</v>
      </c>
      <c r="B4722" s="2">
        <v>560.14</v>
      </c>
      <c r="C4722" s="2">
        <v>3428.8</v>
      </c>
    </row>
    <row r="4723" spans="1:3" x14ac:dyDescent="0.2">
      <c r="A4723" s="4" t="s">
        <v>4657</v>
      </c>
      <c r="B4723" s="2">
        <v>0</v>
      </c>
      <c r="C4723" s="2">
        <v>0</v>
      </c>
    </row>
    <row r="4724" spans="1:3" x14ac:dyDescent="0.2">
      <c r="A4724" s="4" t="s">
        <v>4658</v>
      </c>
      <c r="B4724" s="2">
        <v>7034.66</v>
      </c>
      <c r="C4724" s="2">
        <v>6890.22</v>
      </c>
    </row>
    <row r="4725" spans="1:3" x14ac:dyDescent="0.2">
      <c r="A4725" s="4" t="s">
        <v>4659</v>
      </c>
      <c r="B4725" s="2">
        <v>7816.24</v>
      </c>
      <c r="C4725" s="2">
        <v>8385.52</v>
      </c>
    </row>
    <row r="4726" spans="1:3" x14ac:dyDescent="0.2">
      <c r="A4726" s="4" t="s">
        <v>4660</v>
      </c>
      <c r="B4726" s="2">
        <v>0</v>
      </c>
      <c r="C4726" s="2">
        <v>0</v>
      </c>
    </row>
    <row r="4727" spans="1:3" x14ac:dyDescent="0.2">
      <c r="A4727" s="4" t="s">
        <v>4661</v>
      </c>
      <c r="B4727" s="2">
        <v>0</v>
      </c>
      <c r="C4727" s="2">
        <v>0</v>
      </c>
    </row>
    <row r="4728" spans="1:3" x14ac:dyDescent="0.2">
      <c r="A4728" s="4" t="s">
        <v>4662</v>
      </c>
      <c r="B4728" s="2">
        <v>-921.56000000000006</v>
      </c>
      <c r="C4728" s="2">
        <v>-83.8</v>
      </c>
    </row>
    <row r="4729" spans="1:3" x14ac:dyDescent="0.2">
      <c r="A4729" s="4" t="s">
        <v>4663</v>
      </c>
      <c r="B4729" s="2">
        <v>415.84000000000003</v>
      </c>
      <c r="C4729" s="2">
        <v>3669.39</v>
      </c>
    </row>
    <row r="4730" spans="1:3" x14ac:dyDescent="0.2">
      <c r="A4730" s="4" t="s">
        <v>4664</v>
      </c>
      <c r="B4730" s="2">
        <v>179841.94</v>
      </c>
      <c r="C4730" s="2">
        <v>48638.239999999998</v>
      </c>
    </row>
    <row r="4731" spans="1:3" x14ac:dyDescent="0.2">
      <c r="A4731" s="4" t="s">
        <v>4665</v>
      </c>
      <c r="B4731" s="2">
        <v>0</v>
      </c>
      <c r="C4731" s="2">
        <v>0</v>
      </c>
    </row>
    <row r="4732" spans="1:3" x14ac:dyDescent="0.2">
      <c r="A4732" s="4" t="s">
        <v>4666</v>
      </c>
      <c r="B4732" s="2">
        <v>1106.5899999999999</v>
      </c>
      <c r="C4732" s="2">
        <v>3836.11</v>
      </c>
    </row>
    <row r="4733" spans="1:3" x14ac:dyDescent="0.2">
      <c r="A4733" s="4" t="s">
        <v>4667</v>
      </c>
      <c r="B4733" s="2">
        <v>23298.63</v>
      </c>
      <c r="C4733" s="2">
        <v>8059.68</v>
      </c>
    </row>
    <row r="4734" spans="1:3" x14ac:dyDescent="0.2">
      <c r="A4734" s="4" t="s">
        <v>4668</v>
      </c>
      <c r="B4734" s="2">
        <v>1230.0100000000002</v>
      </c>
      <c r="C4734" s="2">
        <v>4647.26</v>
      </c>
    </row>
    <row r="4735" spans="1:3" x14ac:dyDescent="0.2">
      <c r="A4735" s="4" t="s">
        <v>4669</v>
      </c>
      <c r="B4735" s="2">
        <v>21326.86</v>
      </c>
      <c r="C4735" s="2">
        <v>8804.57</v>
      </c>
    </row>
    <row r="4736" spans="1:3" x14ac:dyDescent="0.2">
      <c r="A4736" s="4" t="s">
        <v>4670</v>
      </c>
      <c r="B4736" s="2">
        <v>-719.25</v>
      </c>
      <c r="C4736" s="2">
        <v>-65.260000000000005</v>
      </c>
    </row>
    <row r="4737" spans="1:3" x14ac:dyDescent="0.2">
      <c r="A4737" s="4" t="s">
        <v>4671</v>
      </c>
      <c r="B4737" s="2">
        <v>1794.82</v>
      </c>
      <c r="C4737" s="2">
        <v>6813.2</v>
      </c>
    </row>
    <row r="4738" spans="1:3" x14ac:dyDescent="0.2">
      <c r="A4738" s="4" t="s">
        <v>4672</v>
      </c>
      <c r="B4738" s="2">
        <v>-13254.81</v>
      </c>
      <c r="C4738" s="2">
        <v>-1341.33</v>
      </c>
    </row>
    <row r="4739" spans="1:3" x14ac:dyDescent="0.2">
      <c r="A4739" s="4" t="s">
        <v>4673</v>
      </c>
      <c r="B4739" s="2">
        <v>1915.06</v>
      </c>
      <c r="C4739" s="2">
        <v>3927.61</v>
      </c>
    </row>
    <row r="4740" spans="1:3" x14ac:dyDescent="0.2">
      <c r="A4740" s="4" t="s">
        <v>4674</v>
      </c>
      <c r="B4740" s="2">
        <v>0</v>
      </c>
      <c r="C4740" s="2">
        <v>0</v>
      </c>
    </row>
    <row r="4741" spans="1:3" x14ac:dyDescent="0.2">
      <c r="A4741" s="4" t="s">
        <v>4675</v>
      </c>
      <c r="B4741" s="2">
        <v>-20772</v>
      </c>
      <c r="C4741" s="2">
        <v>-2525.25</v>
      </c>
    </row>
    <row r="4742" spans="1:3" x14ac:dyDescent="0.2">
      <c r="A4742" s="4" t="s">
        <v>4676</v>
      </c>
      <c r="B4742" s="2">
        <v>2609.96</v>
      </c>
      <c r="C4742" s="2">
        <v>3439.57</v>
      </c>
    </row>
    <row r="4743" spans="1:3" x14ac:dyDescent="0.2">
      <c r="A4743" s="4" t="s">
        <v>4677</v>
      </c>
      <c r="B4743" s="2">
        <v>4821.6400000000003</v>
      </c>
      <c r="C4743" s="2">
        <v>4062.8</v>
      </c>
    </row>
    <row r="4744" spans="1:3" x14ac:dyDescent="0.2">
      <c r="A4744" s="4" t="s">
        <v>4678</v>
      </c>
      <c r="B4744" s="2">
        <v>626.15</v>
      </c>
      <c r="C4744" s="2">
        <v>4932.4800000000005</v>
      </c>
    </row>
    <row r="4745" spans="1:3" x14ac:dyDescent="0.2">
      <c r="A4745" s="4" t="s">
        <v>4679</v>
      </c>
      <c r="B4745" s="2">
        <v>3638.62</v>
      </c>
      <c r="C4745" s="2">
        <v>3537.76</v>
      </c>
    </row>
    <row r="4746" spans="1:3" x14ac:dyDescent="0.2">
      <c r="A4746" s="4" t="s">
        <v>4680</v>
      </c>
      <c r="B4746" s="2">
        <v>74.960000000000008</v>
      </c>
      <c r="C4746" s="2">
        <v>2256.06</v>
      </c>
    </row>
    <row r="4747" spans="1:3" x14ac:dyDescent="0.2">
      <c r="A4747" s="4" t="s">
        <v>4681</v>
      </c>
      <c r="B4747" s="2">
        <v>-681.2</v>
      </c>
      <c r="C4747" s="2">
        <v>979.32</v>
      </c>
    </row>
    <row r="4748" spans="1:3" x14ac:dyDescent="0.2">
      <c r="A4748" s="4" t="s">
        <v>4682</v>
      </c>
      <c r="B4748" s="2">
        <v>0</v>
      </c>
      <c r="C4748" s="2">
        <v>0</v>
      </c>
    </row>
    <row r="4749" spans="1:3" x14ac:dyDescent="0.2">
      <c r="A4749" s="4" t="s">
        <v>4683</v>
      </c>
      <c r="B4749" s="2">
        <v>85.54</v>
      </c>
      <c r="C4749" s="2">
        <v>1374.43</v>
      </c>
    </row>
    <row r="4750" spans="1:3" x14ac:dyDescent="0.2">
      <c r="A4750" s="4" t="s">
        <v>4684</v>
      </c>
      <c r="B4750" s="2">
        <v>0</v>
      </c>
      <c r="C4750" s="2">
        <v>0</v>
      </c>
    </row>
    <row r="4751" spans="1:3" x14ac:dyDescent="0.2">
      <c r="A4751" s="4" t="s">
        <v>4685</v>
      </c>
      <c r="B4751" s="2">
        <v>29435.23</v>
      </c>
      <c r="C4751" s="2">
        <v>9349.7199999999993</v>
      </c>
    </row>
    <row r="4752" spans="1:3" x14ac:dyDescent="0.2">
      <c r="A4752" s="4" t="s">
        <v>4686</v>
      </c>
      <c r="B4752" s="2">
        <v>542.13</v>
      </c>
      <c r="C4752" s="2">
        <v>4176.4400000000005</v>
      </c>
    </row>
    <row r="4753" spans="1:3" x14ac:dyDescent="0.2">
      <c r="A4753" s="4" t="s">
        <v>4687</v>
      </c>
      <c r="B4753" s="2">
        <v>-278.15000000000003</v>
      </c>
      <c r="C4753" s="2">
        <v>-26.17</v>
      </c>
    </row>
    <row r="4754" spans="1:3" x14ac:dyDescent="0.2">
      <c r="A4754" s="4" t="s">
        <v>4688</v>
      </c>
      <c r="B4754" s="2">
        <v>1916.03</v>
      </c>
      <c r="C4754" s="2">
        <v>4867.74</v>
      </c>
    </row>
    <row r="4755" spans="1:3" x14ac:dyDescent="0.2">
      <c r="A4755" s="4" t="s">
        <v>4689</v>
      </c>
      <c r="B4755" s="2">
        <v>992.75</v>
      </c>
      <c r="C4755" s="2">
        <v>6013.27</v>
      </c>
    </row>
    <row r="4756" spans="1:3" x14ac:dyDescent="0.2">
      <c r="A4756" s="4" t="s">
        <v>4690</v>
      </c>
      <c r="B4756" s="2">
        <v>-298.28000000000003</v>
      </c>
      <c r="C4756" s="2">
        <v>-27.73</v>
      </c>
    </row>
    <row r="4757" spans="1:3" x14ac:dyDescent="0.2">
      <c r="A4757" s="4" t="s">
        <v>4691</v>
      </c>
      <c r="B4757" s="2">
        <v>0</v>
      </c>
      <c r="C4757" s="2">
        <v>0</v>
      </c>
    </row>
    <row r="4758" spans="1:3" x14ac:dyDescent="0.2">
      <c r="A4758" s="4" t="s">
        <v>4692</v>
      </c>
      <c r="B4758" s="2">
        <v>730.73</v>
      </c>
      <c r="C4758" s="2">
        <v>3889.64</v>
      </c>
    </row>
    <row r="4759" spans="1:3" x14ac:dyDescent="0.2">
      <c r="A4759" s="4" t="s">
        <v>4693</v>
      </c>
      <c r="B4759" s="2">
        <v>521.54999999999995</v>
      </c>
      <c r="C4759" s="2">
        <v>3206.98</v>
      </c>
    </row>
    <row r="4760" spans="1:3" x14ac:dyDescent="0.2">
      <c r="A4760" s="4" t="s">
        <v>4694</v>
      </c>
      <c r="B4760" s="2">
        <v>0</v>
      </c>
      <c r="C4760" s="2">
        <v>0</v>
      </c>
    </row>
    <row r="4761" spans="1:3" x14ac:dyDescent="0.2">
      <c r="A4761" s="4" t="s">
        <v>4695</v>
      </c>
      <c r="B4761" s="2">
        <v>137.01</v>
      </c>
      <c r="C4761" s="2">
        <v>1892.8400000000001</v>
      </c>
    </row>
    <row r="4762" spans="1:3" x14ac:dyDescent="0.2">
      <c r="A4762" s="4" t="s">
        <v>4696</v>
      </c>
      <c r="B4762" s="2">
        <v>135.96</v>
      </c>
      <c r="C4762" s="2">
        <v>4894.8900000000003</v>
      </c>
    </row>
    <row r="4763" spans="1:3" x14ac:dyDescent="0.2">
      <c r="A4763" s="4" t="s">
        <v>4697</v>
      </c>
      <c r="B4763" s="2">
        <v>-328.12</v>
      </c>
      <c r="C4763" s="2">
        <v>3379.41</v>
      </c>
    </row>
    <row r="4764" spans="1:3" x14ac:dyDescent="0.2">
      <c r="A4764" s="4" t="s">
        <v>4698</v>
      </c>
      <c r="B4764" s="2">
        <v>496.74</v>
      </c>
      <c r="C4764" s="2">
        <v>2750.92</v>
      </c>
    </row>
    <row r="4765" spans="1:3" x14ac:dyDescent="0.2">
      <c r="A4765" s="4" t="s">
        <v>4699</v>
      </c>
      <c r="B4765" s="2">
        <v>20116.039999999997</v>
      </c>
      <c r="C4765" s="2">
        <v>11177.64</v>
      </c>
    </row>
    <row r="4766" spans="1:3" x14ac:dyDescent="0.2">
      <c r="A4766" s="4" t="s">
        <v>4700</v>
      </c>
      <c r="B4766" s="2">
        <v>326.22000000000003</v>
      </c>
      <c r="C4766" s="2">
        <v>2373.64</v>
      </c>
    </row>
    <row r="4767" spans="1:3" x14ac:dyDescent="0.2">
      <c r="A4767" s="4" t="s">
        <v>4701</v>
      </c>
      <c r="B4767" s="2">
        <v>48252.38</v>
      </c>
      <c r="C4767" s="2">
        <v>11886.9</v>
      </c>
    </row>
    <row r="4768" spans="1:3" x14ac:dyDescent="0.2">
      <c r="A4768" s="4" t="s">
        <v>4702</v>
      </c>
      <c r="B4768" s="2">
        <v>12357</v>
      </c>
      <c r="C4768" s="2">
        <v>38782.640000000007</v>
      </c>
    </row>
    <row r="4769" spans="1:3" x14ac:dyDescent="0.2">
      <c r="A4769" s="4" t="s">
        <v>4703</v>
      </c>
      <c r="B4769" s="2">
        <v>0</v>
      </c>
      <c r="C4769" s="2">
        <v>0</v>
      </c>
    </row>
    <row r="4770" spans="1:3" x14ac:dyDescent="0.2">
      <c r="A4770" s="4" t="s">
        <v>4704</v>
      </c>
      <c r="B4770" s="2">
        <v>3012.76</v>
      </c>
      <c r="C4770" s="2">
        <v>3662.38</v>
      </c>
    </row>
    <row r="4771" spans="1:3" x14ac:dyDescent="0.2">
      <c r="A4771" s="4" t="s">
        <v>4705</v>
      </c>
      <c r="B4771" s="2">
        <v>-564.75</v>
      </c>
      <c r="C4771" s="2">
        <v>2228.1</v>
      </c>
    </row>
    <row r="4772" spans="1:3" x14ac:dyDescent="0.2">
      <c r="A4772" s="4" t="s">
        <v>4706</v>
      </c>
      <c r="B4772" s="2">
        <v>73.150000000000006</v>
      </c>
      <c r="C4772" s="2">
        <v>3396.48</v>
      </c>
    </row>
    <row r="4773" spans="1:3" x14ac:dyDescent="0.2">
      <c r="A4773" s="4" t="s">
        <v>4707</v>
      </c>
      <c r="B4773" s="2">
        <v>21642.27</v>
      </c>
      <c r="C4773" s="2">
        <v>4564.8100000000004</v>
      </c>
    </row>
    <row r="4774" spans="1:3" x14ac:dyDescent="0.2">
      <c r="A4774" s="4" t="s">
        <v>4708</v>
      </c>
      <c r="B4774" s="2">
        <v>-1001.6999999999998</v>
      </c>
      <c r="C4774" s="2">
        <v>6968.21</v>
      </c>
    </row>
    <row r="4775" spans="1:3" x14ac:dyDescent="0.2">
      <c r="A4775" s="4" t="s">
        <v>4709</v>
      </c>
      <c r="B4775" s="2">
        <v>5111.95</v>
      </c>
      <c r="C4775" s="2">
        <v>3463.36</v>
      </c>
    </row>
    <row r="4776" spans="1:3" x14ac:dyDescent="0.2">
      <c r="A4776" s="4" t="s">
        <v>4710</v>
      </c>
      <c r="B4776" s="2">
        <v>76460.780000000013</v>
      </c>
      <c r="C4776" s="2">
        <v>12931.53</v>
      </c>
    </row>
    <row r="4777" spans="1:3" x14ac:dyDescent="0.2">
      <c r="A4777" s="4" t="s">
        <v>4711</v>
      </c>
      <c r="B4777" s="2">
        <v>18431.13</v>
      </c>
      <c r="C4777" s="2">
        <v>5021.7300000000005</v>
      </c>
    </row>
    <row r="4778" spans="1:3" x14ac:dyDescent="0.2">
      <c r="A4778" s="4" t="s">
        <v>4712</v>
      </c>
      <c r="B4778" s="2">
        <v>466.78000000000003</v>
      </c>
      <c r="C4778" s="2">
        <v>3160.77</v>
      </c>
    </row>
    <row r="4779" spans="1:3" x14ac:dyDescent="0.2">
      <c r="A4779" s="4" t="s">
        <v>4713</v>
      </c>
      <c r="B4779" s="2">
        <v>0</v>
      </c>
      <c r="C4779" s="2">
        <v>0</v>
      </c>
    </row>
    <row r="4780" spans="1:3" x14ac:dyDescent="0.2">
      <c r="A4780" s="4" t="s">
        <v>4714</v>
      </c>
      <c r="B4780" s="2">
        <v>709.22</v>
      </c>
      <c r="C4780" s="2">
        <v>3970.27</v>
      </c>
    </row>
    <row r="4781" spans="1:3" x14ac:dyDescent="0.2">
      <c r="A4781" s="4" t="s">
        <v>4715</v>
      </c>
      <c r="B4781" s="2">
        <v>-37788.340000000004</v>
      </c>
      <c r="C4781" s="2">
        <v>-3475.52</v>
      </c>
    </row>
    <row r="4782" spans="1:3" x14ac:dyDescent="0.2">
      <c r="A4782" s="4" t="s">
        <v>4716</v>
      </c>
      <c r="B4782" s="2">
        <v>248.77</v>
      </c>
      <c r="C4782" s="2">
        <v>1845.97</v>
      </c>
    </row>
    <row r="4783" spans="1:3" x14ac:dyDescent="0.2">
      <c r="A4783" s="4" t="s">
        <v>4717</v>
      </c>
      <c r="B4783" s="2">
        <v>5638.43</v>
      </c>
      <c r="C4783" s="2">
        <v>7185.45</v>
      </c>
    </row>
    <row r="4784" spans="1:3" x14ac:dyDescent="0.2">
      <c r="A4784" s="4" t="s">
        <v>4718</v>
      </c>
      <c r="B4784" s="2">
        <v>-7030.71</v>
      </c>
      <c r="C4784" s="2">
        <v>-1695.4800000000002</v>
      </c>
    </row>
    <row r="4785" spans="1:3" x14ac:dyDescent="0.2">
      <c r="A4785" s="4" t="s">
        <v>4719</v>
      </c>
      <c r="B4785" s="2">
        <v>4872.5</v>
      </c>
      <c r="C4785" s="2">
        <v>7598.06</v>
      </c>
    </row>
    <row r="4786" spans="1:3" x14ac:dyDescent="0.2">
      <c r="A4786" s="4" t="s">
        <v>4720</v>
      </c>
      <c r="B4786" s="2">
        <v>-7.4099999999999966</v>
      </c>
      <c r="C4786" s="2">
        <v>10200.58</v>
      </c>
    </row>
    <row r="4787" spans="1:3" x14ac:dyDescent="0.2">
      <c r="A4787" s="4" t="s">
        <v>4721</v>
      </c>
      <c r="B4787" s="2">
        <v>-278.15000000000003</v>
      </c>
      <c r="C4787" s="2">
        <v>-26.17</v>
      </c>
    </row>
    <row r="4788" spans="1:3" x14ac:dyDescent="0.2">
      <c r="A4788" s="4" t="s">
        <v>4722</v>
      </c>
      <c r="B4788" s="2">
        <v>-203.19</v>
      </c>
      <c r="C4788" s="2">
        <v>-19.41</v>
      </c>
    </row>
    <row r="4789" spans="1:3" x14ac:dyDescent="0.2">
      <c r="A4789" s="4" t="s">
        <v>4723</v>
      </c>
      <c r="B4789" s="2">
        <v>-34168.79</v>
      </c>
      <c r="C4789" s="2">
        <v>-7701.58</v>
      </c>
    </row>
    <row r="4790" spans="1:3" x14ac:dyDescent="0.2">
      <c r="A4790" s="4" t="s">
        <v>4724</v>
      </c>
      <c r="B4790" s="2">
        <v>187.49</v>
      </c>
      <c r="C4790" s="2">
        <v>656.9</v>
      </c>
    </row>
    <row r="4791" spans="1:3" x14ac:dyDescent="0.2">
      <c r="A4791" s="4" t="s">
        <v>4725</v>
      </c>
      <c r="B4791" s="2">
        <v>277.78000000000003</v>
      </c>
      <c r="C4791" s="2">
        <v>2293.11</v>
      </c>
    </row>
    <row r="4792" spans="1:3" x14ac:dyDescent="0.2">
      <c r="A4792" s="4" t="s">
        <v>4726</v>
      </c>
      <c r="B4792" s="2">
        <v>-51.86</v>
      </c>
      <c r="C4792" s="2">
        <v>2104.75</v>
      </c>
    </row>
    <row r="4793" spans="1:3" x14ac:dyDescent="0.2">
      <c r="A4793" s="4" t="s">
        <v>4727</v>
      </c>
      <c r="B4793" s="2">
        <v>2629.06</v>
      </c>
      <c r="C4793" s="2">
        <v>3032.58</v>
      </c>
    </row>
    <row r="4794" spans="1:3" x14ac:dyDescent="0.2">
      <c r="A4794" s="4" t="s">
        <v>4728</v>
      </c>
      <c r="B4794" s="2">
        <v>-4483.7</v>
      </c>
      <c r="C4794" s="2">
        <v>8344.9299999999985</v>
      </c>
    </row>
    <row r="4795" spans="1:3" x14ac:dyDescent="0.2">
      <c r="A4795" s="4" t="s">
        <v>4729</v>
      </c>
      <c r="B4795" s="2">
        <v>472.18</v>
      </c>
      <c r="C4795" s="2">
        <v>4215.47</v>
      </c>
    </row>
    <row r="4796" spans="1:3" x14ac:dyDescent="0.2">
      <c r="A4796" s="4" t="s">
        <v>4730</v>
      </c>
      <c r="B4796" s="2">
        <v>205.17000000000002</v>
      </c>
      <c r="C4796" s="2">
        <v>2802.31</v>
      </c>
    </row>
    <row r="4797" spans="1:3" x14ac:dyDescent="0.2">
      <c r="A4797" s="4" t="s">
        <v>4731</v>
      </c>
      <c r="B4797" s="2">
        <v>-406.56</v>
      </c>
      <c r="C4797" s="2">
        <v>-37.450000000000003</v>
      </c>
    </row>
    <row r="4798" spans="1:3" x14ac:dyDescent="0.2">
      <c r="A4798" s="4" t="s">
        <v>4732</v>
      </c>
      <c r="B4798" s="2">
        <v>-15210.91</v>
      </c>
      <c r="C4798" s="2">
        <v>-1083.8900000000003</v>
      </c>
    </row>
    <row r="4799" spans="1:3" x14ac:dyDescent="0.2">
      <c r="A4799" s="4" t="s">
        <v>4733</v>
      </c>
      <c r="B4799" s="2">
        <v>4611.71</v>
      </c>
      <c r="C4799" s="2">
        <v>2047.49</v>
      </c>
    </row>
    <row r="4800" spans="1:3" x14ac:dyDescent="0.2">
      <c r="A4800" s="4" t="s">
        <v>4734</v>
      </c>
      <c r="B4800" s="2">
        <v>697.34</v>
      </c>
      <c r="C4800" s="2">
        <v>4710.6099999999997</v>
      </c>
    </row>
    <row r="4801" spans="1:3" x14ac:dyDescent="0.2">
      <c r="A4801" s="4" t="s">
        <v>4735</v>
      </c>
      <c r="B4801" s="2">
        <v>-15451.94</v>
      </c>
      <c r="C4801" s="2">
        <v>1412.02</v>
      </c>
    </row>
    <row r="4802" spans="1:3" x14ac:dyDescent="0.2">
      <c r="A4802" s="4" t="s">
        <v>4736</v>
      </c>
      <c r="B4802" s="2">
        <v>-3274.27</v>
      </c>
      <c r="C4802" s="2">
        <v>5184.5099999999993</v>
      </c>
    </row>
    <row r="4803" spans="1:3" x14ac:dyDescent="0.2">
      <c r="A4803" s="4" t="s">
        <v>4737</v>
      </c>
      <c r="B4803" s="2">
        <v>-28.950000000000045</v>
      </c>
      <c r="C4803" s="2">
        <v>6206.23</v>
      </c>
    </row>
    <row r="4804" spans="1:3" x14ac:dyDescent="0.2">
      <c r="A4804" s="4" t="s">
        <v>4738</v>
      </c>
      <c r="B4804" s="2">
        <v>-753.55000000000007</v>
      </c>
      <c r="C4804" s="2">
        <v>-79.72</v>
      </c>
    </row>
    <row r="4805" spans="1:3" x14ac:dyDescent="0.2">
      <c r="A4805" s="4" t="s">
        <v>4739</v>
      </c>
      <c r="B4805" s="2">
        <v>-14587.830000000002</v>
      </c>
      <c r="C4805" s="2">
        <v>3955.09</v>
      </c>
    </row>
    <row r="4806" spans="1:3" x14ac:dyDescent="0.2">
      <c r="A4806" s="4" t="s">
        <v>4740</v>
      </c>
      <c r="B4806" s="2">
        <v>-15341.14</v>
      </c>
      <c r="C4806" s="2">
        <v>-2896.7200000000003</v>
      </c>
    </row>
    <row r="4807" spans="1:3" x14ac:dyDescent="0.2">
      <c r="A4807" s="4" t="s">
        <v>4741</v>
      </c>
      <c r="B4807" s="2">
        <v>8526.76</v>
      </c>
      <c r="C4807" s="2">
        <v>1513.44</v>
      </c>
    </row>
    <row r="4808" spans="1:3" x14ac:dyDescent="0.2">
      <c r="A4808" s="4" t="s">
        <v>4742</v>
      </c>
      <c r="B4808" s="2">
        <v>599.89</v>
      </c>
      <c r="C4808" s="2">
        <v>4761.1099999999997</v>
      </c>
    </row>
    <row r="4809" spans="1:3" x14ac:dyDescent="0.2">
      <c r="A4809" s="4" t="s">
        <v>4743</v>
      </c>
      <c r="B4809" s="2">
        <v>-15721.59</v>
      </c>
      <c r="C4809" s="2">
        <v>-2719.85</v>
      </c>
    </row>
    <row r="4810" spans="1:3" x14ac:dyDescent="0.2">
      <c r="A4810" s="4" t="s">
        <v>4744</v>
      </c>
      <c r="B4810" s="2">
        <v>518.58000000000004</v>
      </c>
      <c r="C4810" s="2">
        <v>4687.6900000000005</v>
      </c>
    </row>
    <row r="4811" spans="1:3" x14ac:dyDescent="0.2">
      <c r="A4811" s="4" t="s">
        <v>4745</v>
      </c>
      <c r="B4811" s="2">
        <v>-19668.510000000002</v>
      </c>
      <c r="C4811" s="2">
        <v>2290.5100000000002</v>
      </c>
    </row>
    <row r="4812" spans="1:3" x14ac:dyDescent="0.2">
      <c r="A4812" s="4" t="s">
        <v>4746</v>
      </c>
      <c r="B4812" s="2">
        <v>7791.69</v>
      </c>
      <c r="C4812" s="2">
        <v>2721.46</v>
      </c>
    </row>
    <row r="4813" spans="1:3" x14ac:dyDescent="0.2">
      <c r="A4813" s="4" t="s">
        <v>4747</v>
      </c>
      <c r="B4813" s="2">
        <v>1956.6799999999998</v>
      </c>
      <c r="C4813" s="2">
        <v>2547.15</v>
      </c>
    </row>
    <row r="4814" spans="1:3" x14ac:dyDescent="0.2">
      <c r="A4814" s="4" t="s">
        <v>4748</v>
      </c>
      <c r="B4814" s="2">
        <v>-753.55000000000007</v>
      </c>
      <c r="C4814" s="2">
        <v>-79.72</v>
      </c>
    </row>
    <row r="4815" spans="1:3" x14ac:dyDescent="0.2">
      <c r="A4815" s="4" t="s">
        <v>4749</v>
      </c>
      <c r="B4815" s="2">
        <v>24444.639999999999</v>
      </c>
      <c r="C4815" s="2">
        <v>4240.53</v>
      </c>
    </row>
    <row r="4816" spans="1:3" x14ac:dyDescent="0.2">
      <c r="A4816" s="4" t="s">
        <v>4750</v>
      </c>
      <c r="B4816" s="2">
        <v>47907.79</v>
      </c>
      <c r="C4816" s="2">
        <v>8047.95</v>
      </c>
    </row>
    <row r="4817" spans="1:3" x14ac:dyDescent="0.2">
      <c r="A4817" s="4" t="s">
        <v>4751</v>
      </c>
      <c r="B4817" s="2">
        <v>-3176.9300000000003</v>
      </c>
      <c r="C4817" s="2">
        <v>-694.92</v>
      </c>
    </row>
    <row r="4818" spans="1:3" x14ac:dyDescent="0.2">
      <c r="A4818" s="4" t="s">
        <v>4752</v>
      </c>
      <c r="B4818" s="2">
        <v>21033.040000000001</v>
      </c>
      <c r="C4818" s="2">
        <v>3847.67</v>
      </c>
    </row>
    <row r="4819" spans="1:3" x14ac:dyDescent="0.2">
      <c r="A4819" s="4" t="s">
        <v>4753</v>
      </c>
      <c r="B4819" s="2">
        <v>14685.5</v>
      </c>
      <c r="C4819" s="2">
        <v>5810.37</v>
      </c>
    </row>
    <row r="4820" spans="1:3" x14ac:dyDescent="0.2">
      <c r="A4820" s="4" t="s">
        <v>4754</v>
      </c>
      <c r="B4820" s="2">
        <v>9517.52</v>
      </c>
      <c r="C4820" s="2">
        <v>2753.61</v>
      </c>
    </row>
    <row r="4821" spans="1:3" x14ac:dyDescent="0.2">
      <c r="A4821" s="4" t="s">
        <v>4755</v>
      </c>
      <c r="B4821" s="2">
        <v>2305.9899999999998</v>
      </c>
      <c r="C4821" s="2">
        <v>3686.18</v>
      </c>
    </row>
    <row r="4822" spans="1:3" x14ac:dyDescent="0.2">
      <c r="A4822" s="4" t="s">
        <v>4756</v>
      </c>
      <c r="B4822" s="2">
        <v>-262.45</v>
      </c>
      <c r="C4822" s="2">
        <v>-24.18</v>
      </c>
    </row>
    <row r="4823" spans="1:3" x14ac:dyDescent="0.2">
      <c r="A4823" s="4" t="s">
        <v>4757</v>
      </c>
      <c r="B4823" s="2">
        <v>-326.95999999999998</v>
      </c>
      <c r="C4823" s="2">
        <v>-30.240000000000002</v>
      </c>
    </row>
    <row r="4824" spans="1:3" x14ac:dyDescent="0.2">
      <c r="A4824" s="4" t="s">
        <v>4758</v>
      </c>
      <c r="B4824" s="2">
        <v>-429.49</v>
      </c>
      <c r="C4824" s="2">
        <v>-39.51</v>
      </c>
    </row>
    <row r="4825" spans="1:3" x14ac:dyDescent="0.2">
      <c r="A4825" s="4" t="s">
        <v>4759</v>
      </c>
      <c r="B4825" s="2">
        <v>-15341.14</v>
      </c>
      <c r="C4825" s="2">
        <v>-2896.7200000000003</v>
      </c>
    </row>
    <row r="4826" spans="1:3" x14ac:dyDescent="0.2">
      <c r="A4826" s="4" t="s">
        <v>4760</v>
      </c>
      <c r="B4826" s="2">
        <v>552.47</v>
      </c>
      <c r="C4826" s="2">
        <v>3382.9200000000005</v>
      </c>
    </row>
    <row r="4827" spans="1:3" x14ac:dyDescent="0.2">
      <c r="A4827" s="4" t="s">
        <v>4761</v>
      </c>
      <c r="B4827" s="2">
        <v>-8914.93</v>
      </c>
      <c r="C4827" s="2">
        <v>-530.54999999999995</v>
      </c>
    </row>
    <row r="4828" spans="1:3" x14ac:dyDescent="0.2">
      <c r="A4828" s="4" t="s">
        <v>4762</v>
      </c>
      <c r="B4828" s="2">
        <v>-6087.4400000000005</v>
      </c>
      <c r="C4828" s="2">
        <v>-1427.6200000000001</v>
      </c>
    </row>
    <row r="4829" spans="1:3" x14ac:dyDescent="0.2">
      <c r="A4829" s="4" t="s">
        <v>4763</v>
      </c>
      <c r="B4829" s="2">
        <v>-460.46000000000004</v>
      </c>
      <c r="C4829" s="2">
        <v>-42.63</v>
      </c>
    </row>
    <row r="4830" spans="1:3" x14ac:dyDescent="0.2">
      <c r="A4830" s="4" t="s">
        <v>4764</v>
      </c>
      <c r="B4830" s="2">
        <v>-509.34000000000003</v>
      </c>
      <c r="C4830" s="2">
        <v>-59.54</v>
      </c>
    </row>
    <row r="4831" spans="1:3" x14ac:dyDescent="0.2">
      <c r="A4831" s="4" t="s">
        <v>4765</v>
      </c>
      <c r="B4831" s="2">
        <v>1405.52</v>
      </c>
      <c r="C4831" s="2">
        <v>5059.83</v>
      </c>
    </row>
    <row r="4832" spans="1:3" x14ac:dyDescent="0.2">
      <c r="A4832" s="4" t="s">
        <v>4766</v>
      </c>
      <c r="B4832" s="2">
        <v>1526.6900000000005</v>
      </c>
      <c r="C4832" s="2">
        <v>10149.070000000002</v>
      </c>
    </row>
    <row r="4833" spans="1:3" x14ac:dyDescent="0.2">
      <c r="A4833" s="4" t="s">
        <v>4767</v>
      </c>
      <c r="B4833" s="2">
        <v>-1336.5500000000002</v>
      </c>
      <c r="C4833" s="2">
        <v>4115.8500000000004</v>
      </c>
    </row>
    <row r="4834" spans="1:3" x14ac:dyDescent="0.2">
      <c r="A4834" s="4" t="s">
        <v>4768</v>
      </c>
      <c r="B4834" s="2">
        <v>-1364.93</v>
      </c>
      <c r="C4834" s="2">
        <v>3924.07</v>
      </c>
    </row>
    <row r="4835" spans="1:3" x14ac:dyDescent="0.2">
      <c r="A4835" s="4" t="s">
        <v>4769</v>
      </c>
      <c r="B4835" s="2">
        <v>169.68999999999994</v>
      </c>
      <c r="C4835" s="2">
        <v>4634.09</v>
      </c>
    </row>
    <row r="4836" spans="1:3" x14ac:dyDescent="0.2">
      <c r="A4836" s="4" t="s">
        <v>4770</v>
      </c>
      <c r="B4836" s="2">
        <v>1058.8800000000001</v>
      </c>
      <c r="C4836" s="2">
        <v>4543.0599999999995</v>
      </c>
    </row>
    <row r="4837" spans="1:3" x14ac:dyDescent="0.2">
      <c r="A4837" s="4" t="s">
        <v>4771</v>
      </c>
      <c r="B4837" s="2">
        <v>-220.81</v>
      </c>
      <c r="C4837" s="2">
        <v>1745.21</v>
      </c>
    </row>
    <row r="4838" spans="1:3" x14ac:dyDescent="0.2">
      <c r="A4838" s="4" t="s">
        <v>4772</v>
      </c>
      <c r="B4838" s="2">
        <v>-20424.64</v>
      </c>
      <c r="C4838" s="2">
        <v>-4520.91</v>
      </c>
    </row>
    <row r="4839" spans="1:3" x14ac:dyDescent="0.2">
      <c r="A4839" s="4" t="s">
        <v>4773</v>
      </c>
      <c r="B4839" s="2">
        <v>-2738.8</v>
      </c>
      <c r="C4839" s="2">
        <v>-483.66</v>
      </c>
    </row>
    <row r="4840" spans="1:3" x14ac:dyDescent="0.2">
      <c r="A4840" s="4" t="s">
        <v>4774</v>
      </c>
      <c r="B4840" s="2">
        <v>2940.04</v>
      </c>
      <c r="C4840" s="2">
        <v>3536.6800000000003</v>
      </c>
    </row>
    <row r="4841" spans="1:3" x14ac:dyDescent="0.2">
      <c r="A4841" s="4" t="s">
        <v>4775</v>
      </c>
      <c r="B4841" s="2">
        <v>3124.67</v>
      </c>
      <c r="C4841" s="2">
        <v>5038.0600000000004</v>
      </c>
    </row>
    <row r="4842" spans="1:3" x14ac:dyDescent="0.2">
      <c r="A4842" s="4" t="s">
        <v>4776</v>
      </c>
      <c r="B4842" s="2">
        <v>-80.61</v>
      </c>
      <c r="C4842" s="2">
        <v>-8.2200000000000006</v>
      </c>
    </row>
    <row r="4843" spans="1:3" x14ac:dyDescent="0.2">
      <c r="A4843" s="4" t="s">
        <v>4777</v>
      </c>
      <c r="B4843" s="2">
        <v>-4184.2699999999995</v>
      </c>
      <c r="C4843" s="2">
        <v>1762.8800000000003</v>
      </c>
    </row>
    <row r="4844" spans="1:3" x14ac:dyDescent="0.2">
      <c r="A4844" s="4" t="s">
        <v>4778</v>
      </c>
      <c r="B4844" s="2">
        <v>-527.12000000000012</v>
      </c>
      <c r="C4844" s="2">
        <v>1079.22</v>
      </c>
    </row>
    <row r="4845" spans="1:3" x14ac:dyDescent="0.2">
      <c r="A4845" s="4" t="s">
        <v>4779</v>
      </c>
      <c r="B4845" s="2">
        <v>1199.19</v>
      </c>
      <c r="C4845" s="2">
        <v>4754.6900000000005</v>
      </c>
    </row>
    <row r="4846" spans="1:3" x14ac:dyDescent="0.2">
      <c r="A4846" s="4" t="s">
        <v>4780</v>
      </c>
      <c r="B4846" s="2">
        <v>-343.7</v>
      </c>
      <c r="C4846" s="2">
        <v>-31.740000000000002</v>
      </c>
    </row>
    <row r="4847" spans="1:3" x14ac:dyDescent="0.2">
      <c r="A4847" s="4" t="s">
        <v>4781</v>
      </c>
      <c r="B4847" s="2">
        <v>14674.859999999999</v>
      </c>
      <c r="C4847" s="2">
        <v>3505.19</v>
      </c>
    </row>
    <row r="4848" spans="1:3" x14ac:dyDescent="0.2">
      <c r="A4848" s="4" t="s">
        <v>4782</v>
      </c>
      <c r="B4848" s="2">
        <v>842.36000000000013</v>
      </c>
      <c r="C4848" s="2">
        <v>5121.0700000000006</v>
      </c>
    </row>
    <row r="4849" spans="1:3" x14ac:dyDescent="0.2">
      <c r="A4849" s="4" t="s">
        <v>4783</v>
      </c>
      <c r="B4849" s="2">
        <v>0</v>
      </c>
      <c r="C4849" s="2">
        <v>0</v>
      </c>
    </row>
    <row r="4850" spans="1:3" x14ac:dyDescent="0.2">
      <c r="A4850" s="4" t="s">
        <v>4784</v>
      </c>
      <c r="B4850" s="2">
        <v>-753.55000000000007</v>
      </c>
      <c r="C4850" s="2">
        <v>-79.72</v>
      </c>
    </row>
    <row r="4851" spans="1:3" x14ac:dyDescent="0.2">
      <c r="A4851" s="4" t="s">
        <v>4785</v>
      </c>
      <c r="B4851" s="2">
        <v>518.42000000000007</v>
      </c>
      <c r="C4851" s="2">
        <v>3006.05</v>
      </c>
    </row>
    <row r="4852" spans="1:3" x14ac:dyDescent="0.2">
      <c r="A4852" s="4" t="s">
        <v>4786</v>
      </c>
      <c r="B4852" s="2">
        <v>7853.6100000000006</v>
      </c>
      <c r="C4852" s="2">
        <v>2618.59</v>
      </c>
    </row>
    <row r="4853" spans="1:3" x14ac:dyDescent="0.2">
      <c r="A4853" s="4" t="s">
        <v>4787</v>
      </c>
      <c r="B4853" s="2">
        <v>-15721.59</v>
      </c>
      <c r="C4853" s="2">
        <v>-2719.85</v>
      </c>
    </row>
    <row r="4854" spans="1:3" x14ac:dyDescent="0.2">
      <c r="A4854" s="4" t="s">
        <v>4788</v>
      </c>
      <c r="B4854" s="2">
        <v>-753.55000000000007</v>
      </c>
      <c r="C4854" s="2">
        <v>-79.72</v>
      </c>
    </row>
    <row r="4855" spans="1:3" x14ac:dyDescent="0.2">
      <c r="A4855" s="4" t="s">
        <v>4789</v>
      </c>
      <c r="B4855" s="2">
        <v>-906.28</v>
      </c>
      <c r="C4855" s="2">
        <v>-82.98</v>
      </c>
    </row>
    <row r="4856" spans="1:3" x14ac:dyDescent="0.2">
      <c r="A4856" s="4" t="s">
        <v>4790</v>
      </c>
      <c r="B4856" s="2">
        <v>-431.27000000000004</v>
      </c>
      <c r="C4856" s="2">
        <v>1911.92</v>
      </c>
    </row>
    <row r="4857" spans="1:3" x14ac:dyDescent="0.2">
      <c r="A4857" s="4" t="s">
        <v>4791</v>
      </c>
      <c r="B4857" s="2">
        <v>-487.45</v>
      </c>
      <c r="C4857" s="2">
        <v>-50.29</v>
      </c>
    </row>
    <row r="4858" spans="1:3" x14ac:dyDescent="0.2">
      <c r="A4858" s="4" t="s">
        <v>4792</v>
      </c>
      <c r="B4858" s="2">
        <v>-194.09000000000015</v>
      </c>
      <c r="C4858" s="2">
        <v>2886.13</v>
      </c>
    </row>
    <row r="4859" spans="1:3" x14ac:dyDescent="0.2">
      <c r="A4859" s="4" t="s">
        <v>4793</v>
      </c>
      <c r="B4859" s="2">
        <v>0</v>
      </c>
      <c r="C4859" s="2">
        <v>0</v>
      </c>
    </row>
    <row r="4860" spans="1:3" x14ac:dyDescent="0.2">
      <c r="A4860" s="4" t="s">
        <v>4794</v>
      </c>
      <c r="B4860" s="2">
        <v>3155.44</v>
      </c>
      <c r="C4860" s="2">
        <v>3642.3900000000003</v>
      </c>
    </row>
    <row r="4861" spans="1:3" x14ac:dyDescent="0.2">
      <c r="A4861" s="4" t="s">
        <v>4795</v>
      </c>
      <c r="B4861" s="2">
        <v>-1072.8900000000001</v>
      </c>
      <c r="C4861" s="2">
        <v>-98.350000000000009</v>
      </c>
    </row>
    <row r="4862" spans="1:3" x14ac:dyDescent="0.2">
      <c r="A4862" s="4" t="s">
        <v>4796</v>
      </c>
      <c r="B4862" s="2">
        <v>808.06999999999994</v>
      </c>
      <c r="C4862" s="2">
        <v>4034.05</v>
      </c>
    </row>
    <row r="4863" spans="1:3" x14ac:dyDescent="0.2">
      <c r="A4863" s="4" t="s">
        <v>4797</v>
      </c>
      <c r="B4863" s="2">
        <v>2421.87</v>
      </c>
      <c r="C4863" s="2">
        <v>2825.7500000000005</v>
      </c>
    </row>
    <row r="4864" spans="1:3" x14ac:dyDescent="0.2">
      <c r="A4864" s="4" t="s">
        <v>4798</v>
      </c>
      <c r="B4864" s="2">
        <v>-382.26</v>
      </c>
      <c r="C4864" s="2">
        <v>-35.130000000000003</v>
      </c>
    </row>
    <row r="4865" spans="1:3" x14ac:dyDescent="0.2">
      <c r="A4865" s="4" t="s">
        <v>4799</v>
      </c>
      <c r="B4865" s="2">
        <v>-753.55000000000007</v>
      </c>
      <c r="C4865" s="2">
        <v>-79.72</v>
      </c>
    </row>
    <row r="4866" spans="1:3" x14ac:dyDescent="0.2">
      <c r="A4866" s="4" t="s">
        <v>4800</v>
      </c>
      <c r="B4866" s="2">
        <v>-17388.189999999999</v>
      </c>
      <c r="C4866" s="2">
        <v>-2795.91</v>
      </c>
    </row>
    <row r="4867" spans="1:3" x14ac:dyDescent="0.2">
      <c r="A4867" s="4" t="s">
        <v>4801</v>
      </c>
      <c r="B4867" s="2">
        <v>-3176.9300000000003</v>
      </c>
      <c r="C4867" s="2">
        <v>-694.92</v>
      </c>
    </row>
    <row r="4868" spans="1:3" x14ac:dyDescent="0.2">
      <c r="A4868" s="4" t="s">
        <v>4802</v>
      </c>
      <c r="B4868" s="2">
        <v>-487.45</v>
      </c>
      <c r="C4868" s="2">
        <v>-50.29</v>
      </c>
    </row>
    <row r="4869" spans="1:3" x14ac:dyDescent="0.2">
      <c r="A4869" s="4" t="s">
        <v>4803</v>
      </c>
      <c r="B4869" s="2">
        <v>-14679.49</v>
      </c>
      <c r="C4869" s="2">
        <v>-2694.4</v>
      </c>
    </row>
    <row r="4870" spans="1:3" x14ac:dyDescent="0.2">
      <c r="A4870" s="4" t="s">
        <v>4804</v>
      </c>
      <c r="B4870" s="2">
        <v>-9742.5800000000017</v>
      </c>
      <c r="C4870" s="2">
        <v>2494.2000000000003</v>
      </c>
    </row>
    <row r="4871" spans="1:3" x14ac:dyDescent="0.2">
      <c r="A4871" s="4" t="s">
        <v>4805</v>
      </c>
      <c r="B4871" s="2">
        <v>-9875.7000000000007</v>
      </c>
      <c r="C4871" s="2">
        <v>-4100.53</v>
      </c>
    </row>
    <row r="4872" spans="1:3" x14ac:dyDescent="0.2">
      <c r="A4872" s="4" t="s">
        <v>4806</v>
      </c>
      <c r="B4872" s="2">
        <v>-1143.1400000000001</v>
      </c>
      <c r="C4872" s="2">
        <v>-104.60000000000001</v>
      </c>
    </row>
    <row r="4873" spans="1:3" x14ac:dyDescent="0.2">
      <c r="A4873" s="4" t="s">
        <v>4807</v>
      </c>
      <c r="B4873" s="2">
        <v>-325.33000000000004</v>
      </c>
      <c r="C4873" s="2">
        <v>2970.15</v>
      </c>
    </row>
    <row r="4874" spans="1:3" x14ac:dyDescent="0.2">
      <c r="A4874" s="4" t="s">
        <v>4808</v>
      </c>
      <c r="B4874" s="2">
        <v>11434.47</v>
      </c>
      <c r="C4874" s="2">
        <v>4131.4800000000005</v>
      </c>
    </row>
    <row r="4875" spans="1:3" x14ac:dyDescent="0.2">
      <c r="A4875" s="4" t="s">
        <v>4809</v>
      </c>
      <c r="B4875" s="2">
        <v>2670.1800000000003</v>
      </c>
      <c r="C4875" s="2">
        <v>4955.6000000000004</v>
      </c>
    </row>
    <row r="4876" spans="1:3" x14ac:dyDescent="0.2">
      <c r="A4876" s="4" t="s">
        <v>4810</v>
      </c>
      <c r="B4876" s="2">
        <v>-406.56</v>
      </c>
      <c r="C4876" s="2">
        <v>-37.450000000000003</v>
      </c>
    </row>
    <row r="4877" spans="1:3" x14ac:dyDescent="0.2">
      <c r="A4877" s="4" t="s">
        <v>4811</v>
      </c>
      <c r="B4877" s="2">
        <v>-4961.3900000000003</v>
      </c>
      <c r="C4877" s="2">
        <v>-9100.58</v>
      </c>
    </row>
    <row r="4878" spans="1:3" x14ac:dyDescent="0.2">
      <c r="A4878" s="4" t="s">
        <v>4812</v>
      </c>
      <c r="B4878" s="2">
        <v>-1443.46</v>
      </c>
      <c r="C4878" s="2">
        <v>-132.02000000000001</v>
      </c>
    </row>
    <row r="4879" spans="1:3" x14ac:dyDescent="0.2">
      <c r="A4879" s="4" t="s">
        <v>4813</v>
      </c>
      <c r="B4879" s="2">
        <v>-262.45</v>
      </c>
      <c r="C4879" s="2">
        <v>-24.18</v>
      </c>
    </row>
    <row r="4880" spans="1:3" x14ac:dyDescent="0.2">
      <c r="A4880" s="4" t="s">
        <v>4814</v>
      </c>
      <c r="B4880" s="2">
        <v>-14889.81</v>
      </c>
      <c r="C4880" s="2">
        <v>-884.82</v>
      </c>
    </row>
    <row r="4881" spans="1:3" x14ac:dyDescent="0.2">
      <c r="A4881" s="4" t="s">
        <v>4815</v>
      </c>
      <c r="B4881" s="2">
        <v>-753.55000000000007</v>
      </c>
      <c r="C4881" s="2">
        <v>-79.72</v>
      </c>
    </row>
    <row r="4882" spans="1:3" x14ac:dyDescent="0.2">
      <c r="A4882" s="4" t="s">
        <v>4816</v>
      </c>
      <c r="B4882" s="2">
        <v>-753.55000000000007</v>
      </c>
      <c r="C4882" s="2">
        <v>-79.72</v>
      </c>
    </row>
    <row r="4883" spans="1:3" x14ac:dyDescent="0.2">
      <c r="A4883" s="4" t="s">
        <v>4817</v>
      </c>
      <c r="B4883" s="2">
        <v>12935.27</v>
      </c>
      <c r="C4883" s="2">
        <v>2741.98</v>
      </c>
    </row>
    <row r="4884" spans="1:3" x14ac:dyDescent="0.2">
      <c r="A4884" s="4" t="s">
        <v>4818</v>
      </c>
      <c r="B4884" s="2">
        <v>-753.55000000000007</v>
      </c>
      <c r="C4884" s="2">
        <v>-79.72</v>
      </c>
    </row>
    <row r="4885" spans="1:3" x14ac:dyDescent="0.2">
      <c r="A4885" s="4" t="s">
        <v>4819</v>
      </c>
      <c r="B4885" s="2">
        <v>-8198.56</v>
      </c>
      <c r="C4885" s="2">
        <v>-3275.83</v>
      </c>
    </row>
    <row r="4886" spans="1:3" x14ac:dyDescent="0.2">
      <c r="A4886" s="4" t="s">
        <v>4820</v>
      </c>
      <c r="B4886" s="2">
        <v>-12530.19</v>
      </c>
      <c r="C4886" s="2">
        <v>-1142.44</v>
      </c>
    </row>
    <row r="4887" spans="1:3" x14ac:dyDescent="0.2">
      <c r="A4887" s="4" t="s">
        <v>4821</v>
      </c>
      <c r="B4887" s="2">
        <v>762.33</v>
      </c>
      <c r="C4887" s="2">
        <v>2201.7800000000002</v>
      </c>
    </row>
    <row r="4888" spans="1:3" x14ac:dyDescent="0.2">
      <c r="A4888" s="4" t="s">
        <v>4822</v>
      </c>
      <c r="B4888" s="2">
        <v>-278.15000000000003</v>
      </c>
      <c r="C4888" s="2">
        <v>-26.17</v>
      </c>
    </row>
    <row r="4889" spans="1:3" x14ac:dyDescent="0.2">
      <c r="A4889" s="4" t="s">
        <v>4823</v>
      </c>
      <c r="B4889" s="2">
        <v>-753.55000000000007</v>
      </c>
      <c r="C4889" s="2">
        <v>-79.72</v>
      </c>
    </row>
    <row r="4890" spans="1:3" x14ac:dyDescent="0.2">
      <c r="A4890" s="4" t="s">
        <v>4824</v>
      </c>
      <c r="B4890" s="2">
        <v>-9003.75</v>
      </c>
      <c r="C4890" s="2">
        <v>417.75</v>
      </c>
    </row>
    <row r="4891" spans="1:3" x14ac:dyDescent="0.2">
      <c r="A4891" s="4" t="s">
        <v>4825</v>
      </c>
      <c r="B4891" s="2">
        <v>-2333.66</v>
      </c>
      <c r="C4891" s="2">
        <v>1583.22</v>
      </c>
    </row>
    <row r="4892" spans="1:3" x14ac:dyDescent="0.2">
      <c r="A4892" s="4" t="s">
        <v>4826</v>
      </c>
      <c r="B4892" s="2">
        <v>-343.7</v>
      </c>
      <c r="C4892" s="2">
        <v>-31.740000000000002</v>
      </c>
    </row>
    <row r="4893" spans="1:3" x14ac:dyDescent="0.2">
      <c r="A4893" s="4" t="s">
        <v>4827</v>
      </c>
      <c r="B4893" s="2">
        <v>6220.38</v>
      </c>
      <c r="C4893" s="2">
        <v>8528.1400000000012</v>
      </c>
    </row>
    <row r="4894" spans="1:3" x14ac:dyDescent="0.2">
      <c r="A4894" s="4" t="s">
        <v>4828</v>
      </c>
      <c r="B4894" s="2">
        <v>-2738.79</v>
      </c>
      <c r="C4894" s="2">
        <v>-483.66</v>
      </c>
    </row>
    <row r="4895" spans="1:3" x14ac:dyDescent="0.2">
      <c r="A4895" s="4" t="s">
        <v>4829</v>
      </c>
      <c r="B4895" s="2">
        <v>-7535.85</v>
      </c>
      <c r="C4895" s="2">
        <v>-2475.62</v>
      </c>
    </row>
    <row r="4896" spans="1:3" x14ac:dyDescent="0.2">
      <c r="A4896" s="4" t="s">
        <v>4830</v>
      </c>
      <c r="B4896" s="2">
        <v>-406.56</v>
      </c>
      <c r="C4896" s="2">
        <v>-37.450000000000003</v>
      </c>
    </row>
    <row r="4897" spans="1:3" x14ac:dyDescent="0.2">
      <c r="A4897" s="4" t="s">
        <v>4831</v>
      </c>
      <c r="B4897" s="2">
        <v>-906.28</v>
      </c>
      <c r="C4897" s="2">
        <v>-82.98</v>
      </c>
    </row>
    <row r="4898" spans="1:3" x14ac:dyDescent="0.2">
      <c r="A4898" s="4" t="s">
        <v>4832</v>
      </c>
      <c r="B4898" s="2">
        <v>-326.95999999999998</v>
      </c>
      <c r="C4898" s="2">
        <v>-30.240000000000002</v>
      </c>
    </row>
    <row r="4899" spans="1:3" x14ac:dyDescent="0.2">
      <c r="A4899" s="4" t="s">
        <v>4833</v>
      </c>
      <c r="B4899" s="2">
        <v>-80.61</v>
      </c>
      <c r="C4899" s="2">
        <v>-8.2200000000000006</v>
      </c>
    </row>
    <row r="4900" spans="1:3" x14ac:dyDescent="0.2">
      <c r="A4900" s="4" t="s">
        <v>4834</v>
      </c>
      <c r="B4900" s="2">
        <v>-14674.94</v>
      </c>
      <c r="C4900" s="2">
        <v>-2694.31</v>
      </c>
    </row>
    <row r="4901" spans="1:3" x14ac:dyDescent="0.2">
      <c r="A4901" s="4" t="s">
        <v>4835</v>
      </c>
      <c r="B4901" s="2">
        <v>-343.7</v>
      </c>
      <c r="C4901" s="2">
        <v>-31.740000000000002</v>
      </c>
    </row>
    <row r="4902" spans="1:3" x14ac:dyDescent="0.2">
      <c r="A4902" s="4" t="s">
        <v>4836</v>
      </c>
      <c r="B4902" s="2">
        <v>-350.52</v>
      </c>
      <c r="C4902" s="2">
        <v>-31.080000000000002</v>
      </c>
    </row>
    <row r="4903" spans="1:3" x14ac:dyDescent="0.2">
      <c r="A4903" s="4" t="s">
        <v>4837</v>
      </c>
      <c r="B4903" s="2">
        <v>-2591.5799999999977</v>
      </c>
      <c r="C4903" s="2">
        <v>3987.3</v>
      </c>
    </row>
    <row r="4904" spans="1:3" x14ac:dyDescent="0.2">
      <c r="A4904" s="4" t="s">
        <v>4838</v>
      </c>
      <c r="B4904" s="2">
        <v>0</v>
      </c>
      <c r="C4904" s="2">
        <v>-5624.64</v>
      </c>
    </row>
    <row r="4905" spans="1:3" x14ac:dyDescent="0.2">
      <c r="A4905" s="4" t="s">
        <v>4839</v>
      </c>
      <c r="B4905" s="2">
        <v>-15122.93</v>
      </c>
      <c r="C4905" s="2">
        <v>762.94</v>
      </c>
    </row>
    <row r="4906" spans="1:3" x14ac:dyDescent="0.2">
      <c r="A4906" s="4" t="s">
        <v>4840</v>
      </c>
      <c r="B4906" s="2">
        <v>-259.52</v>
      </c>
      <c r="C4906" s="2">
        <v>-24.1</v>
      </c>
    </row>
    <row r="4907" spans="1:3" x14ac:dyDescent="0.2">
      <c r="A4907" s="4" t="s">
        <v>4841</v>
      </c>
      <c r="B4907" s="2">
        <v>-3745.17</v>
      </c>
      <c r="C4907" s="2">
        <v>-281.74</v>
      </c>
    </row>
    <row r="4908" spans="1:3" x14ac:dyDescent="0.2">
      <c r="A4908" s="4" t="s">
        <v>4842</v>
      </c>
      <c r="B4908" s="2">
        <v>-80.61</v>
      </c>
      <c r="C4908" s="2">
        <v>-8.2200000000000006</v>
      </c>
    </row>
    <row r="4909" spans="1:3" x14ac:dyDescent="0.2">
      <c r="A4909" s="4" t="s">
        <v>4843</v>
      </c>
      <c r="B4909" s="2">
        <v>-753.55000000000007</v>
      </c>
      <c r="C4909" s="2">
        <v>-79.72</v>
      </c>
    </row>
    <row r="4910" spans="1:3" x14ac:dyDescent="0.2">
      <c r="A4910" s="4" t="s">
        <v>4844</v>
      </c>
      <c r="B4910" s="2">
        <v>-847.6</v>
      </c>
      <c r="C4910" s="2">
        <v>-77.89</v>
      </c>
    </row>
    <row r="4911" spans="1:3" x14ac:dyDescent="0.2">
      <c r="A4911" s="4" t="s">
        <v>4845</v>
      </c>
      <c r="B4911" s="2">
        <v>-27048.240000000002</v>
      </c>
      <c r="C4911" s="2">
        <v>-8293.33</v>
      </c>
    </row>
    <row r="4912" spans="1:3" x14ac:dyDescent="0.2">
      <c r="A4912" s="4" t="s">
        <v>4846</v>
      </c>
      <c r="B4912" s="2">
        <v>-762.41</v>
      </c>
      <c r="C4912" s="2">
        <v>-56.07</v>
      </c>
    </row>
    <row r="4913" spans="1:3" x14ac:dyDescent="0.2">
      <c r="A4913" s="4" t="s">
        <v>4847</v>
      </c>
      <c r="B4913" s="2">
        <v>-921.55000000000007</v>
      </c>
      <c r="C4913" s="2">
        <v>-83.8</v>
      </c>
    </row>
    <row r="4914" spans="1:3" x14ac:dyDescent="0.2">
      <c r="A4914" s="4" t="s">
        <v>4848</v>
      </c>
      <c r="B4914" s="2">
        <v>-1038.08</v>
      </c>
      <c r="C4914" s="2">
        <v>-93.99</v>
      </c>
    </row>
    <row r="4915" spans="1:3" x14ac:dyDescent="0.2">
      <c r="A4915" s="4" t="s">
        <v>4849</v>
      </c>
      <c r="B4915" s="2">
        <v>-460.46000000000004</v>
      </c>
      <c r="C4915" s="2">
        <v>-42.63</v>
      </c>
    </row>
    <row r="4916" spans="1:3" x14ac:dyDescent="0.2">
      <c r="A4916" s="4" t="s">
        <v>4850</v>
      </c>
      <c r="B4916" s="2">
        <v>-382.26</v>
      </c>
      <c r="C4916" s="2">
        <v>-35.130000000000003</v>
      </c>
    </row>
    <row r="4917" spans="1:3" x14ac:dyDescent="0.2">
      <c r="A4917" s="4" t="s">
        <v>4851</v>
      </c>
      <c r="B4917" s="2">
        <v>-13981.2</v>
      </c>
      <c r="C4917" s="2">
        <v>-1961.8</v>
      </c>
    </row>
    <row r="4918" spans="1:3" x14ac:dyDescent="0.2">
      <c r="A4918" s="4" t="s">
        <v>4852</v>
      </c>
      <c r="B4918" s="2">
        <v>-992.41</v>
      </c>
      <c r="C4918" s="2">
        <v>-95.11</v>
      </c>
    </row>
    <row r="4919" spans="1:3" x14ac:dyDescent="0.2">
      <c r="A4919" s="4" t="s">
        <v>4853</v>
      </c>
      <c r="B4919" s="2">
        <v>-13981.2</v>
      </c>
      <c r="C4919" s="2">
        <v>-1961.8</v>
      </c>
    </row>
    <row r="4920" spans="1:3" x14ac:dyDescent="0.2">
      <c r="A4920" s="4" t="s">
        <v>4854</v>
      </c>
      <c r="B4920" s="2">
        <v>-259.52</v>
      </c>
      <c r="C4920" s="2">
        <v>-24.1</v>
      </c>
    </row>
    <row r="4921" spans="1:3" x14ac:dyDescent="0.2">
      <c r="A4921" s="4" t="s">
        <v>4855</v>
      </c>
      <c r="B4921" s="2">
        <v>-20732.740000000002</v>
      </c>
      <c r="C4921" s="2">
        <v>-2313.66</v>
      </c>
    </row>
    <row r="4922" spans="1:3" x14ac:dyDescent="0.2">
      <c r="A4922" s="4" t="s">
        <v>4856</v>
      </c>
      <c r="B4922" s="2">
        <v>-2811.04</v>
      </c>
      <c r="C4922" s="2">
        <v>-311.26</v>
      </c>
    </row>
    <row r="4923" spans="1:3" x14ac:dyDescent="0.2">
      <c r="A4923" s="4" t="s">
        <v>4857</v>
      </c>
      <c r="B4923" s="2">
        <v>-753.55000000000007</v>
      </c>
      <c r="C4923" s="2">
        <v>-79.72</v>
      </c>
    </row>
    <row r="4924" spans="1:3" x14ac:dyDescent="0.2">
      <c r="A4924" s="4" t="s">
        <v>4858</v>
      </c>
      <c r="B4924" s="2">
        <v>-131.06</v>
      </c>
      <c r="C4924" s="2">
        <v>-11.93</v>
      </c>
    </row>
    <row r="4925" spans="1:3" x14ac:dyDescent="0.2">
      <c r="A4925" s="3" t="s">
        <v>4859</v>
      </c>
      <c r="B4925" s="2">
        <v>378879.92999999993</v>
      </c>
      <c r="C4925" s="2">
        <v>722303.27999999991</v>
      </c>
    </row>
    <row r="4926" spans="1:3" x14ac:dyDescent="0.2">
      <c r="A4926" s="3" t="s">
        <v>4860</v>
      </c>
      <c r="B4926" s="2"/>
      <c r="C4926" s="2"/>
    </row>
    <row r="4927" spans="1:3" x14ac:dyDescent="0.2">
      <c r="A4927" s="4" t="s">
        <v>4861</v>
      </c>
      <c r="B4927" s="2">
        <v>966428.54999999993</v>
      </c>
      <c r="C4927" s="2">
        <v>80863.81</v>
      </c>
    </row>
    <row r="4928" spans="1:3" x14ac:dyDescent="0.2">
      <c r="A4928" s="4" t="s">
        <v>4862</v>
      </c>
      <c r="B4928" s="2">
        <v>498301.04000000015</v>
      </c>
      <c r="C4928" s="2">
        <v>52754.920000000013</v>
      </c>
    </row>
    <row r="4929" spans="1:3" x14ac:dyDescent="0.2">
      <c r="A4929" s="4" t="s">
        <v>4863</v>
      </c>
      <c r="B4929" s="2">
        <v>-501086.42</v>
      </c>
      <c r="C4929" s="2">
        <v>-50107.22</v>
      </c>
    </row>
    <row r="4930" spans="1:3" x14ac:dyDescent="0.2">
      <c r="A4930" s="4" t="s">
        <v>4864</v>
      </c>
      <c r="B4930" s="2">
        <v>673043.49</v>
      </c>
      <c r="C4930" s="2">
        <v>48593.239999999991</v>
      </c>
    </row>
    <row r="4931" spans="1:3" x14ac:dyDescent="0.2">
      <c r="A4931" s="4" t="s">
        <v>4865</v>
      </c>
      <c r="B4931" s="2">
        <v>0</v>
      </c>
      <c r="C4931" s="2">
        <v>0</v>
      </c>
    </row>
    <row r="4932" spans="1:3" x14ac:dyDescent="0.2">
      <c r="A4932" s="4" t="s">
        <v>4866</v>
      </c>
      <c r="B4932" s="2">
        <v>4.3655745685100555E-11</v>
      </c>
      <c r="C4932" s="2">
        <v>-4.5474735088646412E-12</v>
      </c>
    </row>
    <row r="4933" spans="1:3" x14ac:dyDescent="0.2">
      <c r="A4933" s="4" t="s">
        <v>4867</v>
      </c>
      <c r="B4933" s="2">
        <v>0</v>
      </c>
      <c r="C4933" s="2">
        <v>0</v>
      </c>
    </row>
    <row r="4934" spans="1:3" x14ac:dyDescent="0.2">
      <c r="A4934" s="4" t="s">
        <v>4868</v>
      </c>
      <c r="B4934" s="2">
        <v>-5504.35</v>
      </c>
      <c r="C4934" s="2">
        <v>-635.81000000000006</v>
      </c>
    </row>
    <row r="4935" spans="1:3" x14ac:dyDescent="0.2">
      <c r="A4935" s="4" t="s">
        <v>4869</v>
      </c>
      <c r="B4935" s="2">
        <v>-148180.63</v>
      </c>
      <c r="C4935" s="2">
        <v>-11603.470000000001</v>
      </c>
    </row>
    <row r="4936" spans="1:3" x14ac:dyDescent="0.2">
      <c r="A4936" s="4" t="s">
        <v>4870</v>
      </c>
      <c r="B4936" s="2">
        <v>0</v>
      </c>
      <c r="C4936" s="2">
        <v>0</v>
      </c>
    </row>
    <row r="4937" spans="1:3" x14ac:dyDescent="0.2">
      <c r="A4937" s="4" t="s">
        <v>4871</v>
      </c>
      <c r="B4937" s="2">
        <v>89287</v>
      </c>
      <c r="C4937" s="2">
        <v>7075.4800000000005</v>
      </c>
    </row>
    <row r="4938" spans="1:3" x14ac:dyDescent="0.2">
      <c r="A4938" s="4" t="s">
        <v>4872</v>
      </c>
      <c r="B4938" s="2">
        <v>591549.12</v>
      </c>
      <c r="C4938" s="2">
        <v>27543.739999999998</v>
      </c>
    </row>
    <row r="4939" spans="1:3" x14ac:dyDescent="0.2">
      <c r="A4939" s="4" t="s">
        <v>4873</v>
      </c>
      <c r="B4939" s="2">
        <v>-3.637978807091713E-12</v>
      </c>
      <c r="C4939" s="2">
        <v>-4.5474735088646412E-13</v>
      </c>
    </row>
    <row r="4940" spans="1:3" x14ac:dyDescent="0.2">
      <c r="A4940" s="4" t="s">
        <v>4874</v>
      </c>
      <c r="B4940" s="2">
        <v>0</v>
      </c>
      <c r="C4940" s="2">
        <v>0</v>
      </c>
    </row>
    <row r="4941" spans="1:3" x14ac:dyDescent="0.2">
      <c r="A4941" s="4" t="s">
        <v>4875</v>
      </c>
      <c r="B4941" s="2">
        <v>9.0949470177292824E-13</v>
      </c>
      <c r="C4941" s="2">
        <v>0</v>
      </c>
    </row>
    <row r="4942" spans="1:3" x14ac:dyDescent="0.2">
      <c r="A4942" s="4" t="s">
        <v>4876</v>
      </c>
      <c r="B4942" s="2">
        <v>-31062.73</v>
      </c>
      <c r="C4942" s="2">
        <v>-5616.57</v>
      </c>
    </row>
    <row r="4943" spans="1:3" x14ac:dyDescent="0.2">
      <c r="A4943" s="4" t="s">
        <v>4877</v>
      </c>
      <c r="B4943" s="2">
        <v>-109792.45</v>
      </c>
      <c r="C4943" s="2">
        <v>-18445.420000000002</v>
      </c>
    </row>
    <row r="4944" spans="1:3" x14ac:dyDescent="0.2">
      <c r="A4944" s="4" t="s">
        <v>4878</v>
      </c>
      <c r="B4944" s="2">
        <v>-7009.4899999999989</v>
      </c>
      <c r="C4944" s="2">
        <v>-1464.68</v>
      </c>
    </row>
    <row r="4945" spans="1:3" x14ac:dyDescent="0.2">
      <c r="A4945" s="4" t="s">
        <v>4879</v>
      </c>
      <c r="B4945" s="2">
        <v>43170.14999999998</v>
      </c>
      <c r="C4945" s="2">
        <v>13670.049999999996</v>
      </c>
    </row>
    <row r="4946" spans="1:3" x14ac:dyDescent="0.2">
      <c r="A4946" s="4" t="s">
        <v>4880</v>
      </c>
      <c r="B4946" s="2">
        <v>-1874.5900000000001</v>
      </c>
      <c r="C4946" s="2">
        <v>-172.39000000000001</v>
      </c>
    </row>
    <row r="4947" spans="1:3" x14ac:dyDescent="0.2">
      <c r="A4947" s="4" t="s">
        <v>4881</v>
      </c>
      <c r="B4947" s="2">
        <v>0</v>
      </c>
      <c r="C4947" s="2">
        <v>0</v>
      </c>
    </row>
    <row r="4948" spans="1:3" x14ac:dyDescent="0.2">
      <c r="A4948" s="4" t="s">
        <v>4882</v>
      </c>
      <c r="B4948" s="2">
        <v>0</v>
      </c>
      <c r="C4948" s="2">
        <v>0</v>
      </c>
    </row>
    <row r="4949" spans="1:3" x14ac:dyDescent="0.2">
      <c r="A4949" s="4" t="s">
        <v>4883</v>
      </c>
      <c r="B4949" s="2">
        <v>0</v>
      </c>
      <c r="C4949" s="2">
        <v>0</v>
      </c>
    </row>
    <row r="4950" spans="1:3" x14ac:dyDescent="0.2">
      <c r="A4950" s="4" t="s">
        <v>4884</v>
      </c>
      <c r="B4950" s="2">
        <v>-3569.67</v>
      </c>
      <c r="C4950" s="2">
        <v>-725.9</v>
      </c>
    </row>
    <row r="4951" spans="1:3" x14ac:dyDescent="0.2">
      <c r="A4951" s="4" t="s">
        <v>4885</v>
      </c>
      <c r="B4951" s="2">
        <v>-16303.08</v>
      </c>
      <c r="C4951" s="2">
        <v>-559.42999999999995</v>
      </c>
    </row>
    <row r="4952" spans="1:3" x14ac:dyDescent="0.2">
      <c r="A4952" s="4" t="s">
        <v>4886</v>
      </c>
      <c r="B4952" s="2">
        <v>-15721.59</v>
      </c>
      <c r="C4952" s="2">
        <v>-2719.85</v>
      </c>
    </row>
    <row r="4953" spans="1:3" x14ac:dyDescent="0.2">
      <c r="A4953" s="4" t="s">
        <v>4887</v>
      </c>
      <c r="B4953" s="2">
        <v>0</v>
      </c>
      <c r="C4953" s="2">
        <v>0</v>
      </c>
    </row>
    <row r="4954" spans="1:3" x14ac:dyDescent="0.2">
      <c r="A4954" s="4" t="s">
        <v>4888</v>
      </c>
      <c r="B4954" s="2">
        <v>11577.869999999999</v>
      </c>
      <c r="C4954" s="2">
        <v>4441.3599999999988</v>
      </c>
    </row>
    <row r="4955" spans="1:3" x14ac:dyDescent="0.2">
      <c r="A4955" s="4" t="s">
        <v>4889</v>
      </c>
      <c r="B4955" s="2">
        <v>256394.85</v>
      </c>
      <c r="C4955" s="2">
        <v>16746.82</v>
      </c>
    </row>
    <row r="4956" spans="1:3" x14ac:dyDescent="0.2">
      <c r="A4956" s="4" t="s">
        <v>4890</v>
      </c>
      <c r="B4956" s="2">
        <v>142543.04000000004</v>
      </c>
      <c r="C4956" s="2">
        <v>10396.119999999999</v>
      </c>
    </row>
    <row r="4957" spans="1:3" x14ac:dyDescent="0.2">
      <c r="A4957" s="4" t="s">
        <v>4891</v>
      </c>
      <c r="B4957" s="2">
        <v>-15341.14</v>
      </c>
      <c r="C4957" s="2">
        <v>-2896.7200000000003</v>
      </c>
    </row>
    <row r="4958" spans="1:3" x14ac:dyDescent="0.2">
      <c r="A4958" s="4" t="s">
        <v>4892</v>
      </c>
      <c r="B4958" s="2">
        <v>-9546.61</v>
      </c>
      <c r="C4958" s="2">
        <v>-3965.35</v>
      </c>
    </row>
    <row r="4959" spans="1:3" x14ac:dyDescent="0.2">
      <c r="A4959" s="4" t="s">
        <v>4893</v>
      </c>
      <c r="B4959" s="2">
        <v>281.59000000000003</v>
      </c>
      <c r="C4959" s="2">
        <v>7.09</v>
      </c>
    </row>
    <row r="4960" spans="1:3" x14ac:dyDescent="0.2">
      <c r="A4960" s="4" t="s">
        <v>4894</v>
      </c>
      <c r="B4960" s="2">
        <v>0</v>
      </c>
      <c r="C4960" s="2">
        <v>0</v>
      </c>
    </row>
    <row r="4961" spans="1:3" x14ac:dyDescent="0.2">
      <c r="A4961" s="4" t="s">
        <v>4895</v>
      </c>
      <c r="B4961" s="2">
        <v>43946.740000000005</v>
      </c>
      <c r="C4961" s="2">
        <v>5437.4600000000019</v>
      </c>
    </row>
    <row r="4962" spans="1:3" x14ac:dyDescent="0.2">
      <c r="A4962" s="4" t="s">
        <v>4896</v>
      </c>
      <c r="B4962" s="2">
        <v>-95.43000000000211</v>
      </c>
      <c r="C4962" s="2">
        <v>809.66</v>
      </c>
    </row>
    <row r="4963" spans="1:3" x14ac:dyDescent="0.2">
      <c r="A4963" s="4" t="s">
        <v>4897</v>
      </c>
      <c r="B4963" s="2">
        <v>18674.709999999981</v>
      </c>
      <c r="C4963" s="2">
        <v>1094.04</v>
      </c>
    </row>
    <row r="4964" spans="1:3" x14ac:dyDescent="0.2">
      <c r="A4964" s="4" t="s">
        <v>4898</v>
      </c>
      <c r="B4964" s="2">
        <v>1180.5200000000002</v>
      </c>
      <c r="C4964" s="2">
        <v>525.24999999999977</v>
      </c>
    </row>
    <row r="4965" spans="1:3" x14ac:dyDescent="0.2">
      <c r="A4965" s="4" t="s">
        <v>4899</v>
      </c>
      <c r="B4965" s="2">
        <v>-33639.47</v>
      </c>
      <c r="C4965" s="2">
        <v>-8799.34</v>
      </c>
    </row>
    <row r="4966" spans="1:3" x14ac:dyDescent="0.2">
      <c r="A4966" s="4" t="s">
        <v>4900</v>
      </c>
      <c r="B4966" s="2">
        <v>-33639.49</v>
      </c>
      <c r="C4966" s="2">
        <v>-8799.34</v>
      </c>
    </row>
    <row r="4967" spans="1:3" x14ac:dyDescent="0.2">
      <c r="A4967" s="4" t="s">
        <v>4901</v>
      </c>
      <c r="B4967" s="2">
        <v>13346.900000000005</v>
      </c>
      <c r="C4967" s="2">
        <v>6.0399999999999636</v>
      </c>
    </row>
    <row r="4968" spans="1:3" x14ac:dyDescent="0.2">
      <c r="A4968" s="4" t="s">
        <v>4902</v>
      </c>
      <c r="B4968" s="2">
        <v>21117.02</v>
      </c>
      <c r="C4968" s="2">
        <v>3246.5300000000011</v>
      </c>
    </row>
    <row r="4969" spans="1:3" x14ac:dyDescent="0.2">
      <c r="A4969" s="4" t="s">
        <v>4903</v>
      </c>
      <c r="B4969" s="2">
        <v>19246.010000000002</v>
      </c>
      <c r="C4969" s="2">
        <v>4539.25</v>
      </c>
    </row>
    <row r="4970" spans="1:3" x14ac:dyDescent="0.2">
      <c r="A4970" s="4" t="s">
        <v>4904</v>
      </c>
      <c r="B4970" s="2">
        <v>9066.77</v>
      </c>
      <c r="C4970" s="2">
        <v>1931.3799999999992</v>
      </c>
    </row>
    <row r="4971" spans="1:3" x14ac:dyDescent="0.2">
      <c r="A4971" s="4" t="s">
        <v>4905</v>
      </c>
      <c r="B4971" s="2">
        <v>20923.52</v>
      </c>
      <c r="C4971" s="2">
        <v>6450.9999999999991</v>
      </c>
    </row>
    <row r="4972" spans="1:3" x14ac:dyDescent="0.2">
      <c r="A4972" s="4" t="s">
        <v>4906</v>
      </c>
      <c r="B4972" s="2">
        <v>10930.709999999995</v>
      </c>
      <c r="C4972" s="2">
        <v>-14276.240000000003</v>
      </c>
    </row>
    <row r="4973" spans="1:3" x14ac:dyDescent="0.2">
      <c r="A4973" s="4" t="s">
        <v>4907</v>
      </c>
      <c r="B4973" s="2">
        <v>358815.20999999996</v>
      </c>
      <c r="C4973" s="2">
        <v>89091.710000000036</v>
      </c>
    </row>
    <row r="4974" spans="1:3" x14ac:dyDescent="0.2">
      <c r="A4974" s="4" t="s">
        <v>4908</v>
      </c>
      <c r="B4974" s="2">
        <v>29094.939999999995</v>
      </c>
      <c r="C4974" s="2">
        <v>9302.7100000000009</v>
      </c>
    </row>
    <row r="4975" spans="1:3" x14ac:dyDescent="0.2">
      <c r="A4975" s="4" t="s">
        <v>4909</v>
      </c>
      <c r="B4975" s="2">
        <v>81205.56</v>
      </c>
      <c r="C4975" s="2">
        <v>17321.819999999996</v>
      </c>
    </row>
    <row r="4976" spans="1:3" x14ac:dyDescent="0.2">
      <c r="A4976" s="4" t="s">
        <v>4910</v>
      </c>
      <c r="B4976" s="2">
        <v>48389.430000000008</v>
      </c>
      <c r="C4976" s="2">
        <v>7143.06</v>
      </c>
    </row>
    <row r="4977" spans="1:3" x14ac:dyDescent="0.2">
      <c r="A4977" s="4" t="s">
        <v>4911</v>
      </c>
      <c r="B4977" s="2">
        <v>1566.6800000000003</v>
      </c>
      <c r="C4977" s="2">
        <v>-2198.3200000000011</v>
      </c>
    </row>
    <row r="4978" spans="1:3" x14ac:dyDescent="0.2">
      <c r="A4978" s="4" t="s">
        <v>4912</v>
      </c>
      <c r="B4978" s="2">
        <v>41797.539999999994</v>
      </c>
      <c r="C4978" s="2">
        <v>12947.980000000001</v>
      </c>
    </row>
    <row r="4979" spans="1:3" x14ac:dyDescent="0.2">
      <c r="A4979" s="4" t="s">
        <v>4913</v>
      </c>
      <c r="B4979" s="2">
        <v>46649.619999999995</v>
      </c>
      <c r="C4979" s="2">
        <v>7496.9399999999987</v>
      </c>
    </row>
    <row r="4980" spans="1:3" x14ac:dyDescent="0.2">
      <c r="A4980" s="4" t="s">
        <v>4914</v>
      </c>
      <c r="B4980" s="2">
        <v>26967.32</v>
      </c>
      <c r="C4980" s="2">
        <v>8259.9900000000016</v>
      </c>
    </row>
    <row r="4981" spans="1:3" x14ac:dyDescent="0.2">
      <c r="A4981" s="4" t="s">
        <v>4915</v>
      </c>
      <c r="B4981" s="2">
        <v>-1339.8199999999947</v>
      </c>
      <c r="C4981" s="2">
        <v>-4487.4800000000005</v>
      </c>
    </row>
    <row r="4982" spans="1:3" x14ac:dyDescent="0.2">
      <c r="A4982" s="4" t="s">
        <v>4916</v>
      </c>
      <c r="B4982" s="2">
        <v>27088.28</v>
      </c>
      <c r="C4982" s="2">
        <v>10201.139999999996</v>
      </c>
    </row>
    <row r="4983" spans="1:3" x14ac:dyDescent="0.2">
      <c r="A4983" s="4" t="s">
        <v>4917</v>
      </c>
      <c r="B4983" s="2">
        <v>26418.730000000003</v>
      </c>
      <c r="C4983" s="2">
        <v>13934.979999999998</v>
      </c>
    </row>
    <row r="4984" spans="1:3" x14ac:dyDescent="0.2">
      <c r="A4984" s="4" t="s">
        <v>4918</v>
      </c>
      <c r="B4984" s="2">
        <v>15238.89</v>
      </c>
      <c r="C4984" s="2">
        <v>3236.0199999999991</v>
      </c>
    </row>
    <row r="4985" spans="1:3" x14ac:dyDescent="0.2">
      <c r="A4985" s="4" t="s">
        <v>4919</v>
      </c>
      <c r="B4985" s="2">
        <v>35091.33</v>
      </c>
      <c r="C4985" s="2">
        <v>12141.519999999999</v>
      </c>
    </row>
    <row r="4986" spans="1:3" x14ac:dyDescent="0.2">
      <c r="A4986" s="4" t="s">
        <v>4920</v>
      </c>
      <c r="B4986" s="2">
        <v>3519.1599999999962</v>
      </c>
      <c r="C4986" s="2">
        <v>1282.5699999999997</v>
      </c>
    </row>
    <row r="4987" spans="1:3" x14ac:dyDescent="0.2">
      <c r="A4987" s="4" t="s">
        <v>4921</v>
      </c>
      <c r="B4987" s="2">
        <v>25465.599999999991</v>
      </c>
      <c r="C4987" s="2">
        <v>6964.9200000000019</v>
      </c>
    </row>
    <row r="4988" spans="1:3" x14ac:dyDescent="0.2">
      <c r="A4988" s="4" t="s">
        <v>4922</v>
      </c>
      <c r="B4988" s="2">
        <v>331034.98</v>
      </c>
      <c r="C4988" s="2">
        <v>108548.82</v>
      </c>
    </row>
    <row r="4989" spans="1:3" x14ac:dyDescent="0.2">
      <c r="A4989" s="4" t="s">
        <v>4923</v>
      </c>
      <c r="B4989" s="2">
        <v>51046.420000000006</v>
      </c>
      <c r="C4989" s="2">
        <v>15464.189999999997</v>
      </c>
    </row>
    <row r="4990" spans="1:3" x14ac:dyDescent="0.2">
      <c r="A4990" s="4" t="s">
        <v>4924</v>
      </c>
      <c r="B4990" s="2">
        <v>19381.739999999994</v>
      </c>
      <c r="C4990" s="2">
        <v>5614.2</v>
      </c>
    </row>
    <row r="4991" spans="1:3" x14ac:dyDescent="0.2">
      <c r="A4991" s="4" t="s">
        <v>4925</v>
      </c>
      <c r="B4991" s="2">
        <v>-18102.329999999998</v>
      </c>
      <c r="C4991" s="2">
        <v>-6356.6500000000005</v>
      </c>
    </row>
    <row r="4992" spans="1:3" x14ac:dyDescent="0.2">
      <c r="A4992" s="4" t="s">
        <v>4926</v>
      </c>
      <c r="B4992" s="2">
        <v>5858.28</v>
      </c>
      <c r="C4992" s="2">
        <v>3473.4100000000003</v>
      </c>
    </row>
    <row r="4993" spans="1:3" x14ac:dyDescent="0.2">
      <c r="A4993" s="4" t="s">
        <v>4927</v>
      </c>
      <c r="B4993" s="2">
        <v>10420.73</v>
      </c>
      <c r="C4993" s="2">
        <v>4268.43</v>
      </c>
    </row>
    <row r="4994" spans="1:3" x14ac:dyDescent="0.2">
      <c r="A4994" s="4" t="s">
        <v>4928</v>
      </c>
      <c r="B4994" s="2">
        <v>32584.04</v>
      </c>
      <c r="C4994" s="2">
        <v>3350.26</v>
      </c>
    </row>
    <row r="4995" spans="1:3" x14ac:dyDescent="0.2">
      <c r="A4995" s="4" t="s">
        <v>4929</v>
      </c>
      <c r="B4995" s="2">
        <v>53964.94</v>
      </c>
      <c r="C4995" s="2">
        <v>23130.560000000005</v>
      </c>
    </row>
    <row r="4996" spans="1:3" x14ac:dyDescent="0.2">
      <c r="A4996" s="4" t="s">
        <v>4930</v>
      </c>
      <c r="B4996" s="2">
        <v>31482.880000000001</v>
      </c>
      <c r="C4996" s="2">
        <v>11301.09</v>
      </c>
    </row>
    <row r="4997" spans="1:3" x14ac:dyDescent="0.2">
      <c r="A4997" s="4" t="s">
        <v>4931</v>
      </c>
      <c r="B4997" s="2">
        <v>18900.569999999992</v>
      </c>
      <c r="C4997" s="2">
        <v>3945.4600000000009</v>
      </c>
    </row>
    <row r="4998" spans="1:3" x14ac:dyDescent="0.2">
      <c r="A4998" s="4" t="s">
        <v>4932</v>
      </c>
      <c r="B4998" s="2">
        <v>11147.650000000001</v>
      </c>
      <c r="C4998" s="2">
        <v>4245.63</v>
      </c>
    </row>
    <row r="4999" spans="1:3" x14ac:dyDescent="0.2">
      <c r="A4999" s="4" t="s">
        <v>4933</v>
      </c>
      <c r="B4999" s="2">
        <v>262236.65000000002</v>
      </c>
      <c r="C4999" s="2">
        <v>48105.09</v>
      </c>
    </row>
    <row r="5000" spans="1:3" x14ac:dyDescent="0.2">
      <c r="A5000" s="4" t="s">
        <v>4934</v>
      </c>
      <c r="B5000" s="2">
        <v>29313.040000000005</v>
      </c>
      <c r="C5000" s="2">
        <v>4094.8900000000003</v>
      </c>
    </row>
    <row r="5001" spans="1:3" x14ac:dyDescent="0.2">
      <c r="A5001" s="4" t="s">
        <v>4935</v>
      </c>
      <c r="B5001" s="2">
        <v>38285.56</v>
      </c>
      <c r="C5001" s="2">
        <v>12091.19</v>
      </c>
    </row>
    <row r="5002" spans="1:3" x14ac:dyDescent="0.2">
      <c r="A5002" s="4" t="s">
        <v>4936</v>
      </c>
      <c r="B5002" s="2">
        <v>18452.560000000001</v>
      </c>
      <c r="C5002" s="2">
        <v>5608.2400000000007</v>
      </c>
    </row>
    <row r="5003" spans="1:3" x14ac:dyDescent="0.2">
      <c r="A5003" s="4" t="s">
        <v>4937</v>
      </c>
      <c r="B5003" s="2">
        <v>30681.7</v>
      </c>
      <c r="C5003" s="2">
        <v>4599.2299999999996</v>
      </c>
    </row>
    <row r="5004" spans="1:3" x14ac:dyDescent="0.2">
      <c r="A5004" s="4" t="s">
        <v>4938</v>
      </c>
      <c r="B5004" s="2">
        <v>17044.47</v>
      </c>
      <c r="C5004" s="2">
        <v>4853.04</v>
      </c>
    </row>
    <row r="5005" spans="1:3" x14ac:dyDescent="0.2">
      <c r="A5005" s="4" t="s">
        <v>4939</v>
      </c>
      <c r="B5005" s="2">
        <v>9737.369999999999</v>
      </c>
      <c r="C5005" s="2">
        <v>2381.3799999999997</v>
      </c>
    </row>
    <row r="5006" spans="1:3" x14ac:dyDescent="0.2">
      <c r="A5006" s="4" t="s">
        <v>4940</v>
      </c>
      <c r="B5006" s="2">
        <v>-41101.35</v>
      </c>
      <c r="C5006" s="2">
        <v>-11093.020000000002</v>
      </c>
    </row>
    <row r="5007" spans="1:3" x14ac:dyDescent="0.2">
      <c r="A5007" s="4" t="s">
        <v>4941</v>
      </c>
      <c r="B5007" s="2">
        <v>20008.11</v>
      </c>
      <c r="C5007" s="2">
        <v>5457.66</v>
      </c>
    </row>
    <row r="5008" spans="1:3" x14ac:dyDescent="0.2">
      <c r="A5008" s="3" t="s">
        <v>4942</v>
      </c>
      <c r="B5008" s="2">
        <v>4196988.9399999995</v>
      </c>
      <c r="C5008" s="2">
        <v>601068.16999999993</v>
      </c>
    </row>
    <row r="5009" spans="1:3" x14ac:dyDescent="0.2">
      <c r="A5009" s="1" t="s">
        <v>4943</v>
      </c>
      <c r="B5009" s="2">
        <v>4640183.1700000009</v>
      </c>
      <c r="C5009" s="2">
        <v>1358412.5899999996</v>
      </c>
    </row>
    <row r="5010" spans="1:3" x14ac:dyDescent="0.2">
      <c r="A5010" s="1" t="s">
        <v>4944</v>
      </c>
      <c r="B5010" s="2"/>
      <c r="C5010" s="2"/>
    </row>
    <row r="5011" spans="1:3" x14ac:dyDescent="0.2">
      <c r="A5011" s="3" t="s">
        <v>8</v>
      </c>
      <c r="B5011" s="2"/>
      <c r="C5011" s="2"/>
    </row>
    <row r="5012" spans="1:3" x14ac:dyDescent="0.2">
      <c r="A5012" s="4" t="s">
        <v>4945</v>
      </c>
      <c r="B5012" s="2">
        <v>1269368.25</v>
      </c>
      <c r="C5012" s="2">
        <v>193770.72</v>
      </c>
    </row>
    <row r="5013" spans="1:3" x14ac:dyDescent="0.2">
      <c r="A5013" s="3" t="s">
        <v>15</v>
      </c>
      <c r="B5013" s="2">
        <v>1269368.25</v>
      </c>
      <c r="C5013" s="2">
        <v>193770.72</v>
      </c>
    </row>
    <row r="5014" spans="1:3" x14ac:dyDescent="0.2">
      <c r="A5014" s="1" t="s">
        <v>4946</v>
      </c>
      <c r="B5014" s="2">
        <v>1269368.25</v>
      </c>
      <c r="C5014" s="2">
        <v>193770.72</v>
      </c>
    </row>
    <row r="5015" spans="1:3" x14ac:dyDescent="0.2">
      <c r="A5015" s="1" t="s">
        <v>4947</v>
      </c>
      <c r="B5015" s="2"/>
      <c r="C5015" s="2"/>
    </row>
    <row r="5016" spans="1:3" x14ac:dyDescent="0.2">
      <c r="A5016" s="3" t="s">
        <v>8</v>
      </c>
      <c r="B5016" s="2"/>
      <c r="C5016" s="2"/>
    </row>
    <row r="5017" spans="1:3" x14ac:dyDescent="0.2">
      <c r="A5017" s="4" t="s">
        <v>4948</v>
      </c>
      <c r="B5017" s="2">
        <v>-44101.009999999987</v>
      </c>
      <c r="C5017" s="2">
        <v>-51113.37999999999</v>
      </c>
    </row>
    <row r="5018" spans="1:3" x14ac:dyDescent="0.2">
      <c r="A5018" s="4" t="s">
        <v>4949</v>
      </c>
      <c r="B5018" s="2">
        <v>-122.87</v>
      </c>
      <c r="C5018" s="2">
        <v>-3.22</v>
      </c>
    </row>
    <row r="5019" spans="1:3" x14ac:dyDescent="0.2">
      <c r="A5019" s="3" t="s">
        <v>15</v>
      </c>
      <c r="B5019" s="2">
        <v>-44223.87999999999</v>
      </c>
      <c r="C5019" s="2">
        <v>-51116.599999999991</v>
      </c>
    </row>
    <row r="5020" spans="1:3" x14ac:dyDescent="0.2">
      <c r="A5020" s="1" t="s">
        <v>4950</v>
      </c>
      <c r="B5020" s="2">
        <v>-44223.87999999999</v>
      </c>
      <c r="C5020" s="2">
        <v>-51116.599999999991</v>
      </c>
    </row>
    <row r="5021" spans="1:3" x14ac:dyDescent="0.2">
      <c r="A5021" s="1" t="s">
        <v>4951</v>
      </c>
      <c r="B5021" s="2"/>
      <c r="C5021" s="2"/>
    </row>
    <row r="5022" spans="1:3" x14ac:dyDescent="0.2">
      <c r="A5022" s="3" t="s">
        <v>4952</v>
      </c>
      <c r="B5022" s="2"/>
      <c r="C5022" s="2"/>
    </row>
    <row r="5023" spans="1:3" x14ac:dyDescent="0.2">
      <c r="A5023" s="4" t="s">
        <v>4953</v>
      </c>
      <c r="B5023" s="2">
        <v>10206126.689999999</v>
      </c>
      <c r="C5023" s="2">
        <v>0</v>
      </c>
    </row>
    <row r="5024" spans="1:3" x14ac:dyDescent="0.2">
      <c r="A5024" s="3" t="s">
        <v>4954</v>
      </c>
      <c r="B5024" s="2">
        <v>10206126.689999999</v>
      </c>
      <c r="C5024" s="2">
        <v>0</v>
      </c>
    </row>
    <row r="5025" spans="1:3" x14ac:dyDescent="0.2">
      <c r="A5025" s="3" t="s">
        <v>4955</v>
      </c>
      <c r="B5025" s="2"/>
      <c r="C5025" s="2"/>
    </row>
    <row r="5026" spans="1:3" x14ac:dyDescent="0.2">
      <c r="A5026" s="4" t="s">
        <v>4956</v>
      </c>
      <c r="B5026" s="2">
        <v>5580971.5999999996</v>
      </c>
      <c r="C5026" s="2">
        <v>5506.67</v>
      </c>
    </row>
    <row r="5027" spans="1:3" x14ac:dyDescent="0.2">
      <c r="A5027" s="4" t="s">
        <v>4957</v>
      </c>
      <c r="B5027" s="2">
        <v>0</v>
      </c>
      <c r="C5027" s="2">
        <v>0</v>
      </c>
    </row>
    <row r="5028" spans="1:3" x14ac:dyDescent="0.2">
      <c r="A5028" s="4" t="s">
        <v>4958</v>
      </c>
      <c r="B5028" s="2">
        <v>0</v>
      </c>
      <c r="C5028" s="2">
        <v>0</v>
      </c>
    </row>
    <row r="5029" spans="1:3" x14ac:dyDescent="0.2">
      <c r="A5029" s="4" t="s">
        <v>4959</v>
      </c>
      <c r="B5029" s="2">
        <v>0</v>
      </c>
      <c r="C5029" s="2">
        <v>0</v>
      </c>
    </row>
    <row r="5030" spans="1:3" x14ac:dyDescent="0.2">
      <c r="A5030" s="4" t="s">
        <v>4960</v>
      </c>
      <c r="B5030" s="2">
        <v>-1881.7899999999536</v>
      </c>
      <c r="C5030" s="2">
        <v>144.70999999999714</v>
      </c>
    </row>
    <row r="5031" spans="1:3" x14ac:dyDescent="0.2">
      <c r="A5031" s="4" t="s">
        <v>4961</v>
      </c>
      <c r="B5031" s="2">
        <v>-37079.849999999962</v>
      </c>
      <c r="C5031" s="2">
        <v>-9211.5499999999993</v>
      </c>
    </row>
    <row r="5032" spans="1:3" x14ac:dyDescent="0.2">
      <c r="A5032" s="4" t="s">
        <v>4962</v>
      </c>
      <c r="B5032" s="2">
        <v>-26511.039999999924</v>
      </c>
      <c r="C5032" s="2">
        <v>-1422.4000000000019</v>
      </c>
    </row>
    <row r="5033" spans="1:3" x14ac:dyDescent="0.2">
      <c r="A5033" s="4" t="s">
        <v>4963</v>
      </c>
      <c r="B5033" s="2">
        <v>45609.440000000002</v>
      </c>
      <c r="C5033" s="2">
        <v>5928.7900000000009</v>
      </c>
    </row>
    <row r="5034" spans="1:3" x14ac:dyDescent="0.2">
      <c r="A5034" s="4" t="s">
        <v>4964</v>
      </c>
      <c r="B5034" s="2">
        <v>60100.10999999995</v>
      </c>
      <c r="C5034" s="2">
        <v>6408.4799999999941</v>
      </c>
    </row>
    <row r="5035" spans="1:3" x14ac:dyDescent="0.2">
      <c r="A5035" s="3" t="s">
        <v>4965</v>
      </c>
      <c r="B5035" s="2">
        <v>5621208.4700000007</v>
      </c>
      <c r="C5035" s="2">
        <v>7354.6999999999916</v>
      </c>
    </row>
    <row r="5036" spans="1:3" x14ac:dyDescent="0.2">
      <c r="A5036" s="3" t="s">
        <v>4966</v>
      </c>
      <c r="B5036" s="2"/>
      <c r="C5036" s="2"/>
    </row>
    <row r="5037" spans="1:3" x14ac:dyDescent="0.2">
      <c r="A5037" s="4" t="s">
        <v>4967</v>
      </c>
      <c r="B5037" s="2">
        <v>175.22</v>
      </c>
      <c r="C5037" s="2">
        <v>0</v>
      </c>
    </row>
    <row r="5038" spans="1:3" x14ac:dyDescent="0.2">
      <c r="A5038" s="4" t="s">
        <v>4968</v>
      </c>
      <c r="B5038" s="2">
        <v>48769.86</v>
      </c>
      <c r="C5038" s="2">
        <v>0</v>
      </c>
    </row>
    <row r="5039" spans="1:3" x14ac:dyDescent="0.2">
      <c r="A5039" s="4" t="s">
        <v>4969</v>
      </c>
      <c r="B5039" s="2">
        <v>1111.19</v>
      </c>
      <c r="C5039" s="2">
        <v>189.69</v>
      </c>
    </row>
    <row r="5040" spans="1:3" x14ac:dyDescent="0.2">
      <c r="A5040" s="4" t="s">
        <v>4970</v>
      </c>
      <c r="B5040" s="2">
        <v>0</v>
      </c>
      <c r="C5040" s="2">
        <v>0</v>
      </c>
    </row>
    <row r="5041" spans="1:3" x14ac:dyDescent="0.2">
      <c r="A5041" s="4" t="s">
        <v>4971</v>
      </c>
      <c r="B5041" s="2">
        <v>0</v>
      </c>
      <c r="C5041" s="2">
        <v>0</v>
      </c>
    </row>
    <row r="5042" spans="1:3" x14ac:dyDescent="0.2">
      <c r="A5042" s="4" t="s">
        <v>4972</v>
      </c>
      <c r="B5042" s="2">
        <v>-29113.190000000002</v>
      </c>
      <c r="C5042" s="2">
        <v>-7521.9400000000005</v>
      </c>
    </row>
    <row r="5043" spans="1:3" x14ac:dyDescent="0.2">
      <c r="A5043" s="4" t="s">
        <v>4973</v>
      </c>
      <c r="B5043" s="2">
        <v>0</v>
      </c>
      <c r="C5043" s="2">
        <v>0</v>
      </c>
    </row>
    <row r="5044" spans="1:3" x14ac:dyDescent="0.2">
      <c r="A5044" s="3" t="s">
        <v>4974</v>
      </c>
      <c r="B5044" s="2">
        <v>20943.080000000002</v>
      </c>
      <c r="C5044" s="2">
        <v>-7332.2500000000009</v>
      </c>
    </row>
    <row r="5045" spans="1:3" x14ac:dyDescent="0.2">
      <c r="A5045" s="1" t="s">
        <v>4975</v>
      </c>
      <c r="B5045" s="2">
        <v>15848278.24</v>
      </c>
      <c r="C5045" s="2">
        <v>22.449999999990723</v>
      </c>
    </row>
    <row r="5046" spans="1:3" x14ac:dyDescent="0.2">
      <c r="A5046" s="1" t="s">
        <v>4976</v>
      </c>
      <c r="B5046" s="2"/>
      <c r="C5046" s="2"/>
    </row>
    <row r="5047" spans="1:3" x14ac:dyDescent="0.2">
      <c r="A5047" s="3" t="s">
        <v>52</v>
      </c>
      <c r="B5047" s="2"/>
      <c r="C5047" s="2"/>
    </row>
    <row r="5048" spans="1:3" x14ac:dyDescent="0.2">
      <c r="A5048" s="4" t="s">
        <v>4977</v>
      </c>
      <c r="B5048" s="2">
        <v>1700777.4400000002</v>
      </c>
      <c r="C5048" s="2">
        <v>216006.62999999998</v>
      </c>
    </row>
    <row r="5049" spans="1:3" x14ac:dyDescent="0.2">
      <c r="A5049" s="3" t="s">
        <v>63</v>
      </c>
      <c r="B5049" s="2">
        <v>1700777.4400000002</v>
      </c>
      <c r="C5049" s="2">
        <v>216006.62999999998</v>
      </c>
    </row>
    <row r="5050" spans="1:3" x14ac:dyDescent="0.2">
      <c r="A5050" s="1" t="s">
        <v>4978</v>
      </c>
      <c r="B5050" s="2">
        <v>1700777.4400000002</v>
      </c>
      <c r="C5050" s="2">
        <v>216006.62999999998</v>
      </c>
    </row>
    <row r="5051" spans="1:3" x14ac:dyDescent="0.2">
      <c r="A5051" s="1" t="s">
        <v>4979</v>
      </c>
      <c r="B5051" s="2"/>
      <c r="C5051" s="2"/>
    </row>
    <row r="5052" spans="1:3" x14ac:dyDescent="0.2">
      <c r="A5052" s="3" t="s">
        <v>77</v>
      </c>
      <c r="B5052" s="2"/>
      <c r="C5052" s="2"/>
    </row>
    <row r="5053" spans="1:3" x14ac:dyDescent="0.2">
      <c r="A5053" s="4" t="s">
        <v>4980</v>
      </c>
      <c r="B5053" s="2">
        <v>1.0000000009313226E-2</v>
      </c>
      <c r="C5053" s="2">
        <v>175065.60000000001</v>
      </c>
    </row>
    <row r="5054" spans="1:3" x14ac:dyDescent="0.2">
      <c r="A5054" s="4" t="s">
        <v>4981</v>
      </c>
      <c r="B5054" s="2">
        <v>-2532.21</v>
      </c>
      <c r="C5054" s="2">
        <v>4480.4400000000005</v>
      </c>
    </row>
    <row r="5055" spans="1:3" x14ac:dyDescent="0.2">
      <c r="A5055" s="4" t="s">
        <v>4982</v>
      </c>
      <c r="B5055" s="2">
        <v>-4578.1099999999969</v>
      </c>
      <c r="C5055" s="2">
        <v>168142.19</v>
      </c>
    </row>
    <row r="5056" spans="1:3" x14ac:dyDescent="0.2">
      <c r="A5056" s="3" t="s">
        <v>80</v>
      </c>
      <c r="B5056" s="2">
        <v>-7110.3099999999877</v>
      </c>
      <c r="C5056" s="2">
        <v>347688.23</v>
      </c>
    </row>
    <row r="5057" spans="1:3" x14ac:dyDescent="0.2">
      <c r="A5057" s="3" t="s">
        <v>21</v>
      </c>
      <c r="B5057" s="2"/>
      <c r="C5057" s="2"/>
    </row>
    <row r="5058" spans="1:3" x14ac:dyDescent="0.2">
      <c r="A5058" s="4" t="s">
        <v>4983</v>
      </c>
      <c r="B5058" s="2">
        <v>-103166.01999999992</v>
      </c>
      <c r="C5058" s="2">
        <v>161734.88</v>
      </c>
    </row>
    <row r="5059" spans="1:3" x14ac:dyDescent="0.2">
      <c r="A5059" s="3" t="s">
        <v>26</v>
      </c>
      <c r="B5059" s="2">
        <v>-103166.01999999992</v>
      </c>
      <c r="C5059" s="2">
        <v>161734.88</v>
      </c>
    </row>
    <row r="5060" spans="1:3" x14ac:dyDescent="0.2">
      <c r="A5060" s="1" t="s">
        <v>4984</v>
      </c>
      <c r="B5060" s="2">
        <v>-110276.3299999999</v>
      </c>
      <c r="C5060" s="2">
        <v>509423.11</v>
      </c>
    </row>
    <row r="5061" spans="1:3" x14ac:dyDescent="0.2">
      <c r="A5061" s="1" t="s">
        <v>4985</v>
      </c>
      <c r="B5061" s="2"/>
      <c r="C5061" s="2"/>
    </row>
    <row r="5062" spans="1:3" x14ac:dyDescent="0.2">
      <c r="A5062" s="3" t="s">
        <v>21</v>
      </c>
      <c r="B5062" s="2"/>
      <c r="C5062" s="2"/>
    </row>
    <row r="5063" spans="1:3" x14ac:dyDescent="0.2">
      <c r="A5063" s="4" t="s">
        <v>4986</v>
      </c>
      <c r="B5063" s="2">
        <v>-76788.009999999995</v>
      </c>
      <c r="C5063" s="2">
        <v>2993.1400000000008</v>
      </c>
    </row>
    <row r="5064" spans="1:3" x14ac:dyDescent="0.2">
      <c r="A5064" s="4" t="s">
        <v>4987</v>
      </c>
      <c r="B5064" s="2">
        <v>2936.53</v>
      </c>
      <c r="C5064" s="2">
        <v>1079.8700000000001</v>
      </c>
    </row>
    <row r="5065" spans="1:3" x14ac:dyDescent="0.2">
      <c r="A5065" s="4" t="s">
        <v>4988</v>
      </c>
      <c r="B5065" s="2">
        <v>1217804</v>
      </c>
      <c r="C5065" s="2">
        <v>170742.46000000002</v>
      </c>
    </row>
    <row r="5066" spans="1:3" x14ac:dyDescent="0.2">
      <c r="A5066" s="3" t="s">
        <v>26</v>
      </c>
      <c r="B5066" s="2">
        <v>1143952.52</v>
      </c>
      <c r="C5066" s="2">
        <v>174815.47000000003</v>
      </c>
    </row>
    <row r="5067" spans="1:3" x14ac:dyDescent="0.2">
      <c r="A5067" s="1" t="s">
        <v>4989</v>
      </c>
      <c r="B5067" s="2">
        <v>1143952.52</v>
      </c>
      <c r="C5067" s="2">
        <v>174815.47000000003</v>
      </c>
    </row>
    <row r="5068" spans="1:3" x14ac:dyDescent="0.2">
      <c r="A5068" s="1" t="s">
        <v>4990</v>
      </c>
      <c r="B5068" s="2"/>
      <c r="C5068" s="2"/>
    </row>
    <row r="5069" spans="1:3" x14ac:dyDescent="0.2">
      <c r="A5069" s="3" t="s">
        <v>21</v>
      </c>
      <c r="B5069" s="2"/>
      <c r="C5069" s="2"/>
    </row>
    <row r="5070" spans="1:3" x14ac:dyDescent="0.2">
      <c r="A5070" s="4" t="s">
        <v>4991</v>
      </c>
      <c r="B5070" s="2">
        <v>247199.17000000004</v>
      </c>
      <c r="C5070" s="2">
        <v>7766.5999999999949</v>
      </c>
    </row>
    <row r="5071" spans="1:3" x14ac:dyDescent="0.2">
      <c r="A5071" s="4" t="s">
        <v>4992</v>
      </c>
      <c r="B5071" s="2">
        <v>52084.710000001163</v>
      </c>
      <c r="C5071" s="2">
        <v>2706.6199999999712</v>
      </c>
    </row>
    <row r="5072" spans="1:3" x14ac:dyDescent="0.2">
      <c r="A5072" s="3" t="s">
        <v>26</v>
      </c>
      <c r="B5072" s="2">
        <v>299283.88000000123</v>
      </c>
      <c r="C5072" s="2">
        <v>10473.219999999967</v>
      </c>
    </row>
    <row r="5073" spans="1:3" x14ac:dyDescent="0.2">
      <c r="A5073" s="3" t="s">
        <v>72</v>
      </c>
      <c r="B5073" s="2"/>
      <c r="C5073" s="2"/>
    </row>
    <row r="5074" spans="1:3" x14ac:dyDescent="0.2">
      <c r="A5074" s="4" t="s">
        <v>4993</v>
      </c>
      <c r="B5074" s="2">
        <v>189305.95</v>
      </c>
      <c r="C5074" s="2">
        <v>0</v>
      </c>
    </row>
    <row r="5075" spans="1:3" x14ac:dyDescent="0.2">
      <c r="A5075" s="3" t="s">
        <v>74</v>
      </c>
      <c r="B5075" s="2">
        <v>189305.95</v>
      </c>
      <c r="C5075" s="2">
        <v>0</v>
      </c>
    </row>
    <row r="5076" spans="1:3" x14ac:dyDescent="0.2">
      <c r="A5076" s="1" t="s">
        <v>4994</v>
      </c>
      <c r="B5076" s="2">
        <v>488589.83000000124</v>
      </c>
      <c r="C5076" s="2">
        <v>10473.219999999967</v>
      </c>
    </row>
    <row r="5077" spans="1:3" x14ac:dyDescent="0.2">
      <c r="A5077" s="1" t="s">
        <v>4995</v>
      </c>
      <c r="B5077" s="2"/>
      <c r="C5077" s="2"/>
    </row>
    <row r="5078" spans="1:3" x14ac:dyDescent="0.2">
      <c r="A5078" s="3" t="s">
        <v>8</v>
      </c>
      <c r="B5078" s="2"/>
      <c r="C5078" s="2"/>
    </row>
    <row r="5079" spans="1:3" x14ac:dyDescent="0.2">
      <c r="A5079" s="4" t="s">
        <v>4996</v>
      </c>
      <c r="B5079" s="2">
        <v>1114607.44</v>
      </c>
      <c r="C5079" s="2">
        <v>166148.36000000002</v>
      </c>
    </row>
    <row r="5080" spans="1:3" x14ac:dyDescent="0.2">
      <c r="A5080" s="3" t="s">
        <v>15</v>
      </c>
      <c r="B5080" s="2">
        <v>1114607.44</v>
      </c>
      <c r="C5080" s="2">
        <v>166148.36000000002</v>
      </c>
    </row>
    <row r="5081" spans="1:3" x14ac:dyDescent="0.2">
      <c r="A5081" s="3" t="s">
        <v>16</v>
      </c>
      <c r="B5081" s="2"/>
      <c r="C5081" s="2"/>
    </row>
    <row r="5082" spans="1:3" x14ac:dyDescent="0.2">
      <c r="A5082" s="4" t="s">
        <v>4997</v>
      </c>
      <c r="B5082" s="2">
        <v>1862098.75</v>
      </c>
      <c r="C5082" s="2">
        <v>39175.360000000001</v>
      </c>
    </row>
    <row r="5083" spans="1:3" x14ac:dyDescent="0.2">
      <c r="A5083" s="3" t="s">
        <v>18</v>
      </c>
      <c r="B5083" s="2">
        <v>1862098.75</v>
      </c>
      <c r="C5083" s="2">
        <v>39175.360000000001</v>
      </c>
    </row>
    <row r="5084" spans="1:3" x14ac:dyDescent="0.2">
      <c r="A5084" s="1" t="s">
        <v>4998</v>
      </c>
      <c r="B5084" s="2">
        <v>2976706.19</v>
      </c>
      <c r="C5084" s="2">
        <v>205323.72000000003</v>
      </c>
    </row>
    <row r="5085" spans="1:3" x14ac:dyDescent="0.2">
      <c r="A5085" s="1" t="s">
        <v>4999</v>
      </c>
      <c r="B5085" s="2"/>
      <c r="C5085" s="2"/>
    </row>
    <row r="5086" spans="1:3" x14ac:dyDescent="0.2">
      <c r="A5086" s="3" t="s">
        <v>52</v>
      </c>
      <c r="B5086" s="2"/>
      <c r="C5086" s="2"/>
    </row>
    <row r="5087" spans="1:3" x14ac:dyDescent="0.2">
      <c r="A5087" s="4" t="s">
        <v>5000</v>
      </c>
      <c r="B5087" s="2">
        <v>654380.75000000012</v>
      </c>
      <c r="C5087" s="2">
        <v>106124.82</v>
      </c>
    </row>
    <row r="5088" spans="1:3" x14ac:dyDescent="0.2">
      <c r="A5088" s="4" t="s">
        <v>5001</v>
      </c>
      <c r="B5088" s="2">
        <v>335102.33999999997</v>
      </c>
      <c r="C5088" s="2">
        <v>120981.80999999997</v>
      </c>
    </row>
    <row r="5089" spans="1:3" x14ac:dyDescent="0.2">
      <c r="A5089" s="4" t="s">
        <v>5002</v>
      </c>
      <c r="B5089" s="2">
        <v>50880.87</v>
      </c>
      <c r="C5089" s="2">
        <v>14250.11</v>
      </c>
    </row>
    <row r="5090" spans="1:3" x14ac:dyDescent="0.2">
      <c r="A5090" s="3" t="s">
        <v>63</v>
      </c>
      <c r="B5090" s="2">
        <v>1040363.9600000001</v>
      </c>
      <c r="C5090" s="2">
        <v>241356.74</v>
      </c>
    </row>
    <row r="5091" spans="1:3" x14ac:dyDescent="0.2">
      <c r="A5091" s="1" t="s">
        <v>5003</v>
      </c>
      <c r="B5091" s="2">
        <v>1040363.9600000001</v>
      </c>
      <c r="C5091" s="2">
        <v>241356.74</v>
      </c>
    </row>
    <row r="5092" spans="1:3" x14ac:dyDescent="0.2">
      <c r="A5092" s="1" t="s">
        <v>5004</v>
      </c>
      <c r="B5092" s="2"/>
      <c r="C5092" s="2"/>
    </row>
    <row r="5093" spans="1:3" x14ac:dyDescent="0.2">
      <c r="A5093" s="3" t="s">
        <v>52</v>
      </c>
      <c r="B5093" s="2"/>
      <c r="C5093" s="2"/>
    </row>
    <row r="5094" spans="1:3" x14ac:dyDescent="0.2">
      <c r="A5094" s="4" t="s">
        <v>5005</v>
      </c>
      <c r="B5094" s="2">
        <v>566424.80999999994</v>
      </c>
      <c r="C5094" s="2">
        <v>110460.22000000002</v>
      </c>
    </row>
    <row r="5095" spans="1:3" x14ac:dyDescent="0.2">
      <c r="A5095" s="3" t="s">
        <v>63</v>
      </c>
      <c r="B5095" s="2">
        <v>566424.80999999994</v>
      </c>
      <c r="C5095" s="2">
        <v>110460.22000000002</v>
      </c>
    </row>
    <row r="5096" spans="1:3" x14ac:dyDescent="0.2">
      <c r="A5096" s="1" t="s">
        <v>5006</v>
      </c>
      <c r="B5096" s="2">
        <v>566424.80999999994</v>
      </c>
      <c r="C5096" s="2">
        <v>110460.22000000002</v>
      </c>
    </row>
    <row r="5097" spans="1:3" x14ac:dyDescent="0.2">
      <c r="A5097" s="1" t="s">
        <v>5007</v>
      </c>
      <c r="B5097" s="2"/>
      <c r="C5097" s="2"/>
    </row>
    <row r="5098" spans="1:3" x14ac:dyDescent="0.2">
      <c r="A5098" s="3" t="s">
        <v>3954</v>
      </c>
      <c r="B5098" s="2"/>
      <c r="C5098" s="2"/>
    </row>
    <row r="5099" spans="1:3" x14ac:dyDescent="0.2">
      <c r="A5099" s="4" t="s">
        <v>5008</v>
      </c>
      <c r="B5099" s="2">
        <v>-73976.639999999999</v>
      </c>
      <c r="C5099" s="2">
        <v>-25873</v>
      </c>
    </row>
    <row r="5100" spans="1:3" x14ac:dyDescent="0.2">
      <c r="A5100" s="4" t="s">
        <v>5009</v>
      </c>
      <c r="B5100" s="2">
        <v>-22836.02000000003</v>
      </c>
      <c r="C5100" s="2">
        <v>-6210.6600000000108</v>
      </c>
    </row>
    <row r="5101" spans="1:3" x14ac:dyDescent="0.2">
      <c r="A5101" s="3" t="s">
        <v>3956</v>
      </c>
      <c r="B5101" s="2">
        <v>-96812.660000000033</v>
      </c>
      <c r="C5101" s="2">
        <v>-32083.660000000011</v>
      </c>
    </row>
    <row r="5102" spans="1:3" x14ac:dyDescent="0.2">
      <c r="A5102" s="1" t="s">
        <v>5010</v>
      </c>
      <c r="B5102" s="2">
        <v>-96812.660000000033</v>
      </c>
      <c r="C5102" s="2">
        <v>-32083.660000000011</v>
      </c>
    </row>
    <row r="5103" spans="1:3" x14ac:dyDescent="0.2">
      <c r="A5103" s="1" t="s">
        <v>5011</v>
      </c>
      <c r="B5103" s="2"/>
      <c r="C5103" s="2"/>
    </row>
    <row r="5104" spans="1:3" x14ac:dyDescent="0.2">
      <c r="A5104" s="3" t="s">
        <v>4006</v>
      </c>
      <c r="B5104" s="2"/>
      <c r="C5104" s="2"/>
    </row>
    <row r="5105" spans="1:3" x14ac:dyDescent="0.2">
      <c r="A5105" s="4" t="s">
        <v>5012</v>
      </c>
      <c r="B5105" s="2">
        <v>0</v>
      </c>
      <c r="C5105" s="2">
        <v>0</v>
      </c>
    </row>
    <row r="5106" spans="1:3" x14ac:dyDescent="0.2">
      <c r="A5106" s="3" t="s">
        <v>4008</v>
      </c>
      <c r="B5106" s="2">
        <v>0</v>
      </c>
      <c r="C5106" s="2">
        <v>0</v>
      </c>
    </row>
    <row r="5107" spans="1:3" x14ac:dyDescent="0.2">
      <c r="A5107" s="1" t="s">
        <v>5013</v>
      </c>
      <c r="B5107" s="2">
        <v>0</v>
      </c>
      <c r="C5107" s="2">
        <v>0</v>
      </c>
    </row>
    <row r="5108" spans="1:3" x14ac:dyDescent="0.2">
      <c r="A5108" s="1" t="s">
        <v>5014</v>
      </c>
      <c r="B5108" s="2"/>
      <c r="C5108" s="2"/>
    </row>
    <row r="5109" spans="1:3" x14ac:dyDescent="0.2">
      <c r="A5109" s="3" t="s">
        <v>21</v>
      </c>
      <c r="B5109" s="2"/>
      <c r="C5109" s="2"/>
    </row>
    <row r="5110" spans="1:3" x14ac:dyDescent="0.2">
      <c r="A5110" s="4" t="s">
        <v>5015</v>
      </c>
      <c r="B5110" s="2">
        <v>544945.72</v>
      </c>
      <c r="C5110" s="2">
        <v>186746.79</v>
      </c>
    </row>
    <row r="5111" spans="1:3" x14ac:dyDescent="0.2">
      <c r="A5111" s="4" t="s">
        <v>5016</v>
      </c>
      <c r="B5111" s="2">
        <v>38667.86</v>
      </c>
      <c r="C5111" s="2">
        <v>3035.3099999999995</v>
      </c>
    </row>
    <row r="5112" spans="1:3" x14ac:dyDescent="0.2">
      <c r="A5112" s="3" t="s">
        <v>26</v>
      </c>
      <c r="B5112" s="2">
        <v>583613.57999999996</v>
      </c>
      <c r="C5112" s="2">
        <v>189782.1</v>
      </c>
    </row>
    <row r="5113" spans="1:3" x14ac:dyDescent="0.2">
      <c r="A5113" s="1" t="s">
        <v>5017</v>
      </c>
      <c r="B5113" s="2">
        <v>583613.57999999996</v>
      </c>
      <c r="C5113" s="2">
        <v>189782.1</v>
      </c>
    </row>
    <row r="5114" spans="1:3" x14ac:dyDescent="0.2">
      <c r="A5114" s="1" t="s">
        <v>5018</v>
      </c>
      <c r="B5114" s="2"/>
      <c r="C5114" s="2"/>
    </row>
    <row r="5115" spans="1:3" x14ac:dyDescent="0.2">
      <c r="A5115" s="3" t="s">
        <v>8</v>
      </c>
      <c r="B5115" s="2"/>
      <c r="C5115" s="2"/>
    </row>
    <row r="5116" spans="1:3" x14ac:dyDescent="0.2">
      <c r="A5116" s="4" t="s">
        <v>5019</v>
      </c>
      <c r="B5116" s="2">
        <v>349097.78</v>
      </c>
      <c r="C5116" s="2">
        <v>63587.46</v>
      </c>
    </row>
    <row r="5117" spans="1:3" x14ac:dyDescent="0.2">
      <c r="A5117" s="3" t="s">
        <v>15</v>
      </c>
      <c r="B5117" s="2">
        <v>349097.78</v>
      </c>
      <c r="C5117" s="2">
        <v>63587.46</v>
      </c>
    </row>
    <row r="5118" spans="1:3" x14ac:dyDescent="0.2">
      <c r="A5118" s="1" t="s">
        <v>5020</v>
      </c>
      <c r="B5118" s="2">
        <v>349097.78</v>
      </c>
      <c r="C5118" s="2">
        <v>63587.46</v>
      </c>
    </row>
    <row r="5119" spans="1:3" x14ac:dyDescent="0.2">
      <c r="A5119" s="1" t="s">
        <v>5021</v>
      </c>
      <c r="B5119" s="2"/>
      <c r="C5119" s="2"/>
    </row>
    <row r="5120" spans="1:3" x14ac:dyDescent="0.2">
      <c r="A5120" s="3" t="s">
        <v>21</v>
      </c>
      <c r="B5120" s="2"/>
      <c r="C5120" s="2"/>
    </row>
    <row r="5121" spans="1:3" x14ac:dyDescent="0.2">
      <c r="A5121" s="4" t="s">
        <v>5022</v>
      </c>
      <c r="B5121" s="2">
        <v>63495.52999999997</v>
      </c>
      <c r="C5121" s="2">
        <v>11262.55</v>
      </c>
    </row>
    <row r="5122" spans="1:3" x14ac:dyDescent="0.2">
      <c r="A5122" s="4" t="s">
        <v>5023</v>
      </c>
      <c r="B5122" s="2">
        <v>-97133.35999999987</v>
      </c>
      <c r="C5122" s="2">
        <v>-10666.649999999992</v>
      </c>
    </row>
    <row r="5123" spans="1:3" x14ac:dyDescent="0.2">
      <c r="A5123" s="3" t="s">
        <v>26</v>
      </c>
      <c r="B5123" s="2">
        <v>-33637.8299999999</v>
      </c>
      <c r="C5123" s="2">
        <v>595.90000000000691</v>
      </c>
    </row>
    <row r="5124" spans="1:3" x14ac:dyDescent="0.2">
      <c r="A5124" s="1" t="s">
        <v>5024</v>
      </c>
      <c r="B5124" s="2">
        <v>-33637.8299999999</v>
      </c>
      <c r="C5124" s="2">
        <v>595.90000000000691</v>
      </c>
    </row>
    <row r="5125" spans="1:3" x14ac:dyDescent="0.2">
      <c r="A5125" s="1" t="s">
        <v>5025</v>
      </c>
      <c r="B5125" s="2"/>
      <c r="C5125" s="2"/>
    </row>
    <row r="5126" spans="1:3" x14ac:dyDescent="0.2">
      <c r="A5126" s="3" t="s">
        <v>3954</v>
      </c>
      <c r="B5126" s="2"/>
      <c r="C5126" s="2"/>
    </row>
    <row r="5127" spans="1:3" x14ac:dyDescent="0.2">
      <c r="A5127" s="4" t="s">
        <v>5026</v>
      </c>
      <c r="B5127" s="2">
        <v>-7680.4800000000005</v>
      </c>
      <c r="C5127" s="2">
        <v>-636.63</v>
      </c>
    </row>
    <row r="5128" spans="1:3" x14ac:dyDescent="0.2">
      <c r="A5128" s="3" t="s">
        <v>3956</v>
      </c>
      <c r="B5128" s="2">
        <v>-7680.4800000000005</v>
      </c>
      <c r="C5128" s="2">
        <v>-636.63</v>
      </c>
    </row>
    <row r="5129" spans="1:3" x14ac:dyDescent="0.2">
      <c r="A5129" s="1" t="s">
        <v>5027</v>
      </c>
      <c r="B5129" s="2">
        <v>-7680.4800000000005</v>
      </c>
      <c r="C5129" s="2">
        <v>-636.63</v>
      </c>
    </row>
    <row r="5130" spans="1:3" x14ac:dyDescent="0.2">
      <c r="A5130" s="1" t="s">
        <v>5028</v>
      </c>
      <c r="B5130" s="2"/>
      <c r="C5130" s="2"/>
    </row>
    <row r="5131" spans="1:3" x14ac:dyDescent="0.2">
      <c r="A5131" s="3" t="s">
        <v>241</v>
      </c>
      <c r="B5131" s="2"/>
      <c r="C5131" s="2"/>
    </row>
    <row r="5132" spans="1:3" x14ac:dyDescent="0.2">
      <c r="A5132" s="4" t="s">
        <v>5029</v>
      </c>
      <c r="B5132" s="2">
        <v>44996.98</v>
      </c>
      <c r="C5132" s="2">
        <v>8457.0499999999993</v>
      </c>
    </row>
    <row r="5133" spans="1:3" x14ac:dyDescent="0.2">
      <c r="A5133" s="4" t="s">
        <v>5030</v>
      </c>
      <c r="B5133" s="2">
        <v>198724.38</v>
      </c>
      <c r="C5133" s="2">
        <v>35185.319999999992</v>
      </c>
    </row>
    <row r="5134" spans="1:3" x14ac:dyDescent="0.2">
      <c r="A5134" s="4" t="s">
        <v>5031</v>
      </c>
      <c r="B5134" s="2">
        <v>247195.15000000002</v>
      </c>
      <c r="C5134" s="2">
        <v>47997.010000000009</v>
      </c>
    </row>
    <row r="5135" spans="1:3" x14ac:dyDescent="0.2">
      <c r="A5135" s="3" t="s">
        <v>309</v>
      </c>
      <c r="B5135" s="2">
        <v>490916.51</v>
      </c>
      <c r="C5135" s="2">
        <v>91639.38</v>
      </c>
    </row>
    <row r="5136" spans="1:3" x14ac:dyDescent="0.2">
      <c r="A5136" s="1" t="s">
        <v>5032</v>
      </c>
      <c r="B5136" s="2">
        <v>490916.51</v>
      </c>
      <c r="C5136" s="2">
        <v>91639.38</v>
      </c>
    </row>
    <row r="5137" spans="1:3" x14ac:dyDescent="0.2">
      <c r="A5137" s="1" t="s">
        <v>5033</v>
      </c>
      <c r="B5137" s="2"/>
      <c r="C5137" s="2"/>
    </row>
    <row r="5138" spans="1:3" x14ac:dyDescent="0.2">
      <c r="A5138" s="3" t="s">
        <v>21</v>
      </c>
      <c r="B5138" s="2"/>
      <c r="C5138" s="2"/>
    </row>
    <row r="5139" spans="1:3" x14ac:dyDescent="0.2">
      <c r="A5139" s="4" t="s">
        <v>5034</v>
      </c>
      <c r="B5139" s="2">
        <v>1392844.4800000007</v>
      </c>
      <c r="C5139" s="2">
        <v>43611.889999999985</v>
      </c>
    </row>
    <row r="5140" spans="1:3" x14ac:dyDescent="0.2">
      <c r="A5140" s="3" t="s">
        <v>26</v>
      </c>
      <c r="B5140" s="2">
        <v>1392844.4800000007</v>
      </c>
      <c r="C5140" s="2">
        <v>43611.889999999985</v>
      </c>
    </row>
    <row r="5141" spans="1:3" x14ac:dyDescent="0.2">
      <c r="A5141" s="1" t="s">
        <v>5035</v>
      </c>
      <c r="B5141" s="2">
        <v>1392844.4800000007</v>
      </c>
      <c r="C5141" s="2">
        <v>43611.889999999985</v>
      </c>
    </row>
    <row r="5142" spans="1:3" x14ac:dyDescent="0.2">
      <c r="A5142" s="1" t="s">
        <v>5036</v>
      </c>
      <c r="B5142" s="2"/>
      <c r="C5142" s="2"/>
    </row>
    <row r="5143" spans="1:3" x14ac:dyDescent="0.2">
      <c r="A5143" s="3" t="s">
        <v>21</v>
      </c>
      <c r="B5143" s="2"/>
      <c r="C5143" s="2"/>
    </row>
    <row r="5144" spans="1:3" x14ac:dyDescent="0.2">
      <c r="A5144" s="4" t="s">
        <v>5037</v>
      </c>
      <c r="B5144" s="2">
        <v>7156339.7299999995</v>
      </c>
      <c r="C5144" s="2">
        <v>430135.24999999988</v>
      </c>
    </row>
    <row r="5145" spans="1:3" x14ac:dyDescent="0.2">
      <c r="A5145" s="4" t="s">
        <v>5038</v>
      </c>
      <c r="B5145" s="2">
        <v>23324.59</v>
      </c>
      <c r="C5145" s="2">
        <v>1464.799999999999</v>
      </c>
    </row>
    <row r="5146" spans="1:3" x14ac:dyDescent="0.2">
      <c r="A5146" s="4" t="s">
        <v>5039</v>
      </c>
      <c r="B5146" s="2">
        <v>0</v>
      </c>
      <c r="C5146" s="2">
        <v>0</v>
      </c>
    </row>
    <row r="5147" spans="1:3" x14ac:dyDescent="0.2">
      <c r="A5147" s="3" t="s">
        <v>26</v>
      </c>
      <c r="B5147" s="2">
        <v>7179664.3199999994</v>
      </c>
      <c r="C5147" s="2">
        <v>431600.04999999987</v>
      </c>
    </row>
    <row r="5148" spans="1:3" x14ac:dyDescent="0.2">
      <c r="A5148" s="1" t="s">
        <v>5040</v>
      </c>
      <c r="B5148" s="2">
        <v>7179664.3199999994</v>
      </c>
      <c r="C5148" s="2">
        <v>431600.04999999987</v>
      </c>
    </row>
    <row r="5149" spans="1:3" x14ac:dyDescent="0.2">
      <c r="A5149" s="1" t="s">
        <v>5041</v>
      </c>
      <c r="B5149" s="2"/>
      <c r="C5149" s="2"/>
    </row>
    <row r="5150" spans="1:3" x14ac:dyDescent="0.2">
      <c r="A5150" s="3" t="s">
        <v>21</v>
      </c>
      <c r="B5150" s="2"/>
      <c r="C5150" s="2"/>
    </row>
    <row r="5151" spans="1:3" x14ac:dyDescent="0.2">
      <c r="A5151" s="4" t="s">
        <v>5042</v>
      </c>
      <c r="B5151" s="2">
        <v>22570.170000000006</v>
      </c>
      <c r="C5151" s="2">
        <v>1734.8799999999999</v>
      </c>
    </row>
    <row r="5152" spans="1:3" x14ac:dyDescent="0.2">
      <c r="A5152" s="4" t="s">
        <v>5043</v>
      </c>
      <c r="B5152" s="2">
        <v>3523861.9400000004</v>
      </c>
      <c r="C5152" s="2">
        <v>214012.77999999997</v>
      </c>
    </row>
    <row r="5153" spans="1:3" x14ac:dyDescent="0.2">
      <c r="A5153" s="3" t="s">
        <v>26</v>
      </c>
      <c r="B5153" s="2">
        <v>3546432.1100000003</v>
      </c>
      <c r="C5153" s="2">
        <v>215747.65999999997</v>
      </c>
    </row>
    <row r="5154" spans="1:3" x14ac:dyDescent="0.2">
      <c r="A5154" s="1" t="s">
        <v>5044</v>
      </c>
      <c r="B5154" s="2">
        <v>3546432.1100000003</v>
      </c>
      <c r="C5154" s="2">
        <v>215747.65999999997</v>
      </c>
    </row>
    <row r="5155" spans="1:3" x14ac:dyDescent="0.2">
      <c r="A5155" s="1" t="s">
        <v>5045</v>
      </c>
      <c r="B5155" s="2"/>
      <c r="C5155" s="2"/>
    </row>
    <row r="5156" spans="1:3" x14ac:dyDescent="0.2">
      <c r="A5156" s="3" t="s">
        <v>3954</v>
      </c>
      <c r="B5156" s="2"/>
      <c r="C5156" s="2"/>
    </row>
    <row r="5157" spans="1:3" x14ac:dyDescent="0.2">
      <c r="A5157" s="4" t="s">
        <v>5046</v>
      </c>
      <c r="B5157" s="2">
        <v>0</v>
      </c>
      <c r="C5157" s="2">
        <v>0</v>
      </c>
    </row>
    <row r="5158" spans="1:3" x14ac:dyDescent="0.2">
      <c r="A5158" s="3" t="s">
        <v>3956</v>
      </c>
      <c r="B5158" s="2">
        <v>0</v>
      </c>
      <c r="C5158" s="2">
        <v>0</v>
      </c>
    </row>
    <row r="5159" spans="1:3" x14ac:dyDescent="0.2">
      <c r="A5159" s="1" t="s">
        <v>5047</v>
      </c>
      <c r="B5159" s="2">
        <v>0</v>
      </c>
      <c r="C5159" s="2">
        <v>0</v>
      </c>
    </row>
    <row r="5160" spans="1:3" x14ac:dyDescent="0.2">
      <c r="A5160" s="1" t="s">
        <v>5048</v>
      </c>
      <c r="B5160" s="2"/>
      <c r="C5160" s="2"/>
    </row>
    <row r="5161" spans="1:3" x14ac:dyDescent="0.2">
      <c r="A5161" s="3" t="s">
        <v>77</v>
      </c>
      <c r="B5161" s="2"/>
      <c r="C5161" s="2"/>
    </row>
    <row r="5162" spans="1:3" x14ac:dyDescent="0.2">
      <c r="A5162" s="4" t="s">
        <v>5049</v>
      </c>
      <c r="B5162" s="2">
        <v>106127.08</v>
      </c>
      <c r="C5162" s="2">
        <v>32429.940000000002</v>
      </c>
    </row>
    <row r="5163" spans="1:3" x14ac:dyDescent="0.2">
      <c r="A5163" s="3" t="s">
        <v>80</v>
      </c>
      <c r="B5163" s="2">
        <v>106127.08</v>
      </c>
      <c r="C5163" s="2">
        <v>32429.940000000002</v>
      </c>
    </row>
    <row r="5164" spans="1:3" x14ac:dyDescent="0.2">
      <c r="A5164" s="1" t="s">
        <v>5050</v>
      </c>
      <c r="B5164" s="2">
        <v>106127.08</v>
      </c>
      <c r="C5164" s="2">
        <v>32429.940000000002</v>
      </c>
    </row>
    <row r="5165" spans="1:3" x14ac:dyDescent="0.2">
      <c r="A5165" s="1" t="s">
        <v>5051</v>
      </c>
      <c r="B5165" s="2"/>
      <c r="C5165" s="2"/>
    </row>
    <row r="5166" spans="1:3" x14ac:dyDescent="0.2">
      <c r="A5166" s="3" t="s">
        <v>5052</v>
      </c>
      <c r="B5166" s="2"/>
      <c r="C5166" s="2"/>
    </row>
    <row r="5167" spans="1:3" x14ac:dyDescent="0.2">
      <c r="A5167" s="4" t="s">
        <v>5053</v>
      </c>
      <c r="B5167" s="2">
        <v>16623.7</v>
      </c>
      <c r="C5167" s="2">
        <v>331.83</v>
      </c>
    </row>
    <row r="5168" spans="1:3" x14ac:dyDescent="0.2">
      <c r="A5168" s="4" t="s">
        <v>5054</v>
      </c>
      <c r="B5168" s="2">
        <v>326065.98</v>
      </c>
      <c r="C5168" s="2">
        <v>11369.62</v>
      </c>
    </row>
    <row r="5169" spans="1:3" x14ac:dyDescent="0.2">
      <c r="A5169" s="4" t="s">
        <v>5055</v>
      </c>
      <c r="B5169" s="2">
        <v>708782.91</v>
      </c>
      <c r="C5169" s="2">
        <v>29758.83</v>
      </c>
    </row>
    <row r="5170" spans="1:3" x14ac:dyDescent="0.2">
      <c r="A5170" s="3" t="s">
        <v>5056</v>
      </c>
      <c r="B5170" s="2">
        <v>1051472.5900000001</v>
      </c>
      <c r="C5170" s="2">
        <v>41460.28</v>
      </c>
    </row>
    <row r="5171" spans="1:3" x14ac:dyDescent="0.2">
      <c r="A5171" s="1" t="s">
        <v>5057</v>
      </c>
      <c r="B5171" s="2">
        <v>1051472.5900000001</v>
      </c>
      <c r="C5171" s="2">
        <v>41460.28</v>
      </c>
    </row>
    <row r="5172" spans="1:3" x14ac:dyDescent="0.2">
      <c r="A5172" s="1" t="s">
        <v>5058</v>
      </c>
      <c r="B5172" s="2"/>
      <c r="C5172" s="2"/>
    </row>
    <row r="5173" spans="1:3" x14ac:dyDescent="0.2">
      <c r="A5173" s="3" t="s">
        <v>8</v>
      </c>
      <c r="B5173" s="2"/>
      <c r="C5173" s="2"/>
    </row>
    <row r="5174" spans="1:3" x14ac:dyDescent="0.2">
      <c r="A5174" s="4" t="s">
        <v>5059</v>
      </c>
      <c r="B5174" s="2">
        <v>189738.73999999996</v>
      </c>
      <c r="C5174" s="2">
        <v>29835.31</v>
      </c>
    </row>
    <row r="5175" spans="1:3" x14ac:dyDescent="0.2">
      <c r="A5175" s="3" t="s">
        <v>15</v>
      </c>
      <c r="B5175" s="2">
        <v>189738.73999999996</v>
      </c>
      <c r="C5175" s="2">
        <v>29835.31</v>
      </c>
    </row>
    <row r="5176" spans="1:3" x14ac:dyDescent="0.2">
      <c r="A5176" s="1" t="s">
        <v>5060</v>
      </c>
      <c r="B5176" s="2">
        <v>189738.73999999996</v>
      </c>
      <c r="C5176" s="2">
        <v>29835.31</v>
      </c>
    </row>
    <row r="5177" spans="1:3" x14ac:dyDescent="0.2">
      <c r="A5177" s="1" t="s">
        <v>5061</v>
      </c>
      <c r="B5177" s="2"/>
      <c r="C5177" s="2"/>
    </row>
    <row r="5178" spans="1:3" x14ac:dyDescent="0.2">
      <c r="A5178" s="3" t="s">
        <v>21</v>
      </c>
      <c r="B5178" s="2"/>
      <c r="C5178" s="2"/>
    </row>
    <row r="5179" spans="1:3" x14ac:dyDescent="0.2">
      <c r="A5179" s="4" t="s">
        <v>5062</v>
      </c>
      <c r="B5179" s="2">
        <v>1380572.1599999992</v>
      </c>
      <c r="C5179" s="2">
        <v>92562.390000000014</v>
      </c>
    </row>
    <row r="5180" spans="1:3" x14ac:dyDescent="0.2">
      <c r="A5180" s="4" t="s">
        <v>5063</v>
      </c>
      <c r="B5180" s="2">
        <v>0</v>
      </c>
      <c r="C5180" s="2">
        <v>0</v>
      </c>
    </row>
    <row r="5181" spans="1:3" x14ac:dyDescent="0.2">
      <c r="A5181" s="3" t="s">
        <v>26</v>
      </c>
      <c r="B5181" s="2">
        <v>1380572.1599999992</v>
      </c>
      <c r="C5181" s="2">
        <v>92562.390000000014</v>
      </c>
    </row>
    <row r="5182" spans="1:3" x14ac:dyDescent="0.2">
      <c r="A5182" s="1" t="s">
        <v>5064</v>
      </c>
      <c r="B5182" s="2">
        <v>1380572.1599999992</v>
      </c>
      <c r="C5182" s="2">
        <v>92562.390000000014</v>
      </c>
    </row>
    <row r="5183" spans="1:3" x14ac:dyDescent="0.2">
      <c r="A5183" s="1" t="s">
        <v>5065</v>
      </c>
      <c r="B5183" s="2"/>
      <c r="C5183" s="2"/>
    </row>
    <row r="5184" spans="1:3" x14ac:dyDescent="0.2">
      <c r="A5184" s="3" t="s">
        <v>77</v>
      </c>
      <c r="B5184" s="2"/>
      <c r="C5184" s="2"/>
    </row>
    <row r="5185" spans="1:3" x14ac:dyDescent="0.2">
      <c r="A5185" s="4" t="s">
        <v>5066</v>
      </c>
      <c r="B5185" s="2">
        <v>485.07</v>
      </c>
      <c r="C5185" s="2">
        <v>182.56</v>
      </c>
    </row>
    <row r="5186" spans="1:3" x14ac:dyDescent="0.2">
      <c r="A5186" s="3" t="s">
        <v>80</v>
      </c>
      <c r="B5186" s="2">
        <v>485.07</v>
      </c>
      <c r="C5186" s="2">
        <v>182.56</v>
      </c>
    </row>
    <row r="5187" spans="1:3" x14ac:dyDescent="0.2">
      <c r="A5187" s="1" t="s">
        <v>5067</v>
      </c>
      <c r="B5187" s="2">
        <v>485.07</v>
      </c>
      <c r="C5187" s="2">
        <v>182.56</v>
      </c>
    </row>
    <row r="5188" spans="1:3" x14ac:dyDescent="0.2">
      <c r="A5188" s="1" t="s">
        <v>5068</v>
      </c>
      <c r="B5188" s="2"/>
      <c r="C5188" s="2"/>
    </row>
    <row r="5189" spans="1:3" x14ac:dyDescent="0.2">
      <c r="A5189" s="3" t="s">
        <v>8</v>
      </c>
      <c r="B5189" s="2"/>
      <c r="C5189" s="2"/>
    </row>
    <row r="5190" spans="1:3" x14ac:dyDescent="0.2">
      <c r="A5190" s="4" t="s">
        <v>5069</v>
      </c>
      <c r="B5190" s="2">
        <v>88549.040000000008</v>
      </c>
      <c r="C5190" s="2">
        <v>25432.720000000005</v>
      </c>
    </row>
    <row r="5191" spans="1:3" x14ac:dyDescent="0.2">
      <c r="A5191" s="3" t="s">
        <v>15</v>
      </c>
      <c r="B5191" s="2">
        <v>88549.040000000008</v>
      </c>
      <c r="C5191" s="2">
        <v>25432.720000000005</v>
      </c>
    </row>
    <row r="5192" spans="1:3" x14ac:dyDescent="0.2">
      <c r="A5192" s="1" t="s">
        <v>5070</v>
      </c>
      <c r="B5192" s="2">
        <v>88549.040000000008</v>
      </c>
      <c r="C5192" s="2">
        <v>25432.720000000005</v>
      </c>
    </row>
    <row r="5193" spans="1:3" x14ac:dyDescent="0.2">
      <c r="A5193" s="1" t="s">
        <v>5071</v>
      </c>
      <c r="B5193" s="2"/>
      <c r="C5193" s="2"/>
    </row>
    <row r="5194" spans="1:3" x14ac:dyDescent="0.2">
      <c r="A5194" s="3" t="s">
        <v>241</v>
      </c>
      <c r="B5194" s="2"/>
      <c r="C5194" s="2"/>
    </row>
    <row r="5195" spans="1:3" x14ac:dyDescent="0.2">
      <c r="A5195" s="4" t="s">
        <v>5072</v>
      </c>
      <c r="B5195" s="2">
        <v>2634.5000000000005</v>
      </c>
      <c r="C5195" s="2">
        <v>626.42999999999995</v>
      </c>
    </row>
    <row r="5196" spans="1:3" x14ac:dyDescent="0.2">
      <c r="A5196" s="4" t="s">
        <v>5073</v>
      </c>
      <c r="B5196" s="2">
        <v>177158.76</v>
      </c>
      <c r="C5196" s="2">
        <v>10308.959999999999</v>
      </c>
    </row>
    <row r="5197" spans="1:3" x14ac:dyDescent="0.2">
      <c r="A5197" s="3" t="s">
        <v>309</v>
      </c>
      <c r="B5197" s="2">
        <v>179793.26</v>
      </c>
      <c r="C5197" s="2">
        <v>10935.39</v>
      </c>
    </row>
    <row r="5198" spans="1:3" x14ac:dyDescent="0.2">
      <c r="A5198" s="1" t="s">
        <v>5074</v>
      </c>
      <c r="B5198" s="2">
        <v>179793.26</v>
      </c>
      <c r="C5198" s="2">
        <v>10935.39</v>
      </c>
    </row>
    <row r="5199" spans="1:3" x14ac:dyDescent="0.2">
      <c r="A5199" s="1" t="s">
        <v>5075</v>
      </c>
      <c r="B5199" s="2"/>
      <c r="C5199" s="2"/>
    </row>
    <row r="5200" spans="1:3" x14ac:dyDescent="0.2">
      <c r="A5200" s="3" t="s">
        <v>8</v>
      </c>
      <c r="B5200" s="2"/>
      <c r="C5200" s="2"/>
    </row>
    <row r="5201" spans="1:3" x14ac:dyDescent="0.2">
      <c r="A5201" s="4" t="s">
        <v>5076</v>
      </c>
      <c r="B5201" s="2">
        <v>170421.52</v>
      </c>
      <c r="C5201" s="2">
        <v>12272.479999999998</v>
      </c>
    </row>
    <row r="5202" spans="1:3" x14ac:dyDescent="0.2">
      <c r="A5202" s="3" t="s">
        <v>15</v>
      </c>
      <c r="B5202" s="2">
        <v>170421.52</v>
      </c>
      <c r="C5202" s="2">
        <v>12272.479999999998</v>
      </c>
    </row>
    <row r="5203" spans="1:3" x14ac:dyDescent="0.2">
      <c r="A5203" s="1" t="s">
        <v>5077</v>
      </c>
      <c r="B5203" s="2">
        <v>170421.52</v>
      </c>
      <c r="C5203" s="2">
        <v>12272.479999999998</v>
      </c>
    </row>
    <row r="5204" spans="1:3" x14ac:dyDescent="0.2">
      <c r="A5204" s="1" t="s">
        <v>5078</v>
      </c>
      <c r="B5204" s="2"/>
      <c r="C5204" s="2"/>
    </row>
    <row r="5205" spans="1:3" x14ac:dyDescent="0.2">
      <c r="A5205" s="3" t="s">
        <v>8</v>
      </c>
      <c r="B5205" s="2"/>
      <c r="C5205" s="2"/>
    </row>
    <row r="5206" spans="1:3" x14ac:dyDescent="0.2">
      <c r="A5206" s="4" t="s">
        <v>5079</v>
      </c>
      <c r="B5206" s="2">
        <v>-399401.12000000005</v>
      </c>
      <c r="C5206" s="2">
        <v>-21896.560000000001</v>
      </c>
    </row>
    <row r="5207" spans="1:3" x14ac:dyDescent="0.2">
      <c r="A5207" s="3" t="s">
        <v>15</v>
      </c>
      <c r="B5207" s="2">
        <v>-399401.12000000005</v>
      </c>
      <c r="C5207" s="2">
        <v>-21896.560000000001</v>
      </c>
    </row>
    <row r="5208" spans="1:3" x14ac:dyDescent="0.2">
      <c r="A5208" s="1" t="s">
        <v>5080</v>
      </c>
      <c r="B5208" s="2">
        <v>-399401.12000000005</v>
      </c>
      <c r="C5208" s="2">
        <v>-21896.560000000001</v>
      </c>
    </row>
    <row r="5209" spans="1:3" x14ac:dyDescent="0.2">
      <c r="A5209" s="1" t="s">
        <v>5081</v>
      </c>
      <c r="B5209" s="2"/>
      <c r="C5209" s="2"/>
    </row>
    <row r="5210" spans="1:3" x14ac:dyDescent="0.2">
      <c r="A5210" s="3" t="s">
        <v>52</v>
      </c>
      <c r="B5210" s="2"/>
      <c r="C5210" s="2"/>
    </row>
    <row r="5211" spans="1:3" x14ac:dyDescent="0.2">
      <c r="A5211" s="4" t="s">
        <v>5082</v>
      </c>
      <c r="B5211" s="2">
        <v>27791.16</v>
      </c>
      <c r="C5211" s="2">
        <v>6697.79</v>
      </c>
    </row>
    <row r="5212" spans="1:3" x14ac:dyDescent="0.2">
      <c r="A5212" s="3" t="s">
        <v>63</v>
      </c>
      <c r="B5212" s="2">
        <v>27791.16</v>
      </c>
      <c r="C5212" s="2">
        <v>6697.79</v>
      </c>
    </row>
    <row r="5213" spans="1:3" x14ac:dyDescent="0.2">
      <c r="A5213" s="1" t="s">
        <v>5083</v>
      </c>
      <c r="B5213" s="2">
        <v>27791.16</v>
      </c>
      <c r="C5213" s="2">
        <v>6697.79</v>
      </c>
    </row>
    <row r="5214" spans="1:3" x14ac:dyDescent="0.2">
      <c r="A5214" s="1" t="s">
        <v>5084</v>
      </c>
      <c r="B5214" s="2"/>
      <c r="C5214" s="2"/>
    </row>
    <row r="5215" spans="1:3" x14ac:dyDescent="0.2">
      <c r="A5215" s="3" t="s">
        <v>241</v>
      </c>
      <c r="B5215" s="2"/>
      <c r="C5215" s="2"/>
    </row>
    <row r="5216" spans="1:3" x14ac:dyDescent="0.2">
      <c r="A5216" s="4" t="s">
        <v>5085</v>
      </c>
      <c r="B5216" s="2">
        <v>24233.18</v>
      </c>
      <c r="C5216" s="2">
        <v>7866.38</v>
      </c>
    </row>
    <row r="5217" spans="1:3" x14ac:dyDescent="0.2">
      <c r="A5217" s="3" t="s">
        <v>309</v>
      </c>
      <c r="B5217" s="2">
        <v>24233.18</v>
      </c>
      <c r="C5217" s="2">
        <v>7866.38</v>
      </c>
    </row>
    <row r="5218" spans="1:3" x14ac:dyDescent="0.2">
      <c r="A5218" s="1" t="s">
        <v>5086</v>
      </c>
      <c r="B5218" s="2">
        <v>24233.18</v>
      </c>
      <c r="C5218" s="2">
        <v>7866.38</v>
      </c>
    </row>
    <row r="5219" spans="1:3" x14ac:dyDescent="0.2">
      <c r="A5219" s="1" t="s">
        <v>5087</v>
      </c>
      <c r="B5219" s="2"/>
      <c r="C5219" s="2"/>
    </row>
    <row r="5220" spans="1:3" x14ac:dyDescent="0.2">
      <c r="A5220" s="3" t="s">
        <v>241</v>
      </c>
      <c r="B5220" s="2"/>
      <c r="C5220" s="2"/>
    </row>
    <row r="5221" spans="1:3" x14ac:dyDescent="0.2">
      <c r="A5221" s="4" t="s">
        <v>5088</v>
      </c>
      <c r="B5221" s="2">
        <v>-777669.41</v>
      </c>
      <c r="C5221" s="2">
        <v>-5160.42</v>
      </c>
    </row>
    <row r="5222" spans="1:3" x14ac:dyDescent="0.2">
      <c r="A5222" s="4" t="s">
        <v>5089</v>
      </c>
      <c r="B5222" s="2">
        <v>0</v>
      </c>
      <c r="C5222" s="2">
        <v>0</v>
      </c>
    </row>
    <row r="5223" spans="1:3" x14ac:dyDescent="0.2">
      <c r="A5223" s="3" t="s">
        <v>309</v>
      </c>
      <c r="B5223" s="2">
        <v>-777669.41</v>
      </c>
      <c r="C5223" s="2">
        <v>-5160.42</v>
      </c>
    </row>
    <row r="5224" spans="1:3" x14ac:dyDescent="0.2">
      <c r="A5224" s="3" t="s">
        <v>5052</v>
      </c>
      <c r="B5224" s="2"/>
      <c r="C5224" s="2"/>
    </row>
    <row r="5225" spans="1:3" x14ac:dyDescent="0.2">
      <c r="A5225" s="4" t="s">
        <v>5090</v>
      </c>
      <c r="B5225" s="2">
        <v>24272.06</v>
      </c>
      <c r="C5225" s="2">
        <v>-6.8100000000000005</v>
      </c>
    </row>
    <row r="5226" spans="1:3" x14ac:dyDescent="0.2">
      <c r="A5226" s="4" t="s">
        <v>5091</v>
      </c>
      <c r="B5226" s="2">
        <v>0</v>
      </c>
      <c r="C5226" s="2">
        <v>0</v>
      </c>
    </row>
    <row r="5227" spans="1:3" x14ac:dyDescent="0.2">
      <c r="A5227" s="4" t="s">
        <v>5092</v>
      </c>
      <c r="B5227" s="2">
        <v>0</v>
      </c>
      <c r="C5227" s="2">
        <v>0</v>
      </c>
    </row>
    <row r="5228" spans="1:3" x14ac:dyDescent="0.2">
      <c r="A5228" s="4" t="s">
        <v>5093</v>
      </c>
      <c r="B5228" s="2">
        <v>75083.570000000007</v>
      </c>
      <c r="C5228" s="2">
        <v>206.9</v>
      </c>
    </row>
    <row r="5229" spans="1:3" x14ac:dyDescent="0.2">
      <c r="A5229" s="4" t="s">
        <v>5094</v>
      </c>
      <c r="B5229" s="2">
        <v>224586.09</v>
      </c>
      <c r="C5229" s="2">
        <v>549.28</v>
      </c>
    </row>
    <row r="5230" spans="1:3" x14ac:dyDescent="0.2">
      <c r="A5230" s="4" t="s">
        <v>5095</v>
      </c>
      <c r="B5230" s="2">
        <v>118318.77</v>
      </c>
      <c r="C5230" s="2">
        <v>79.760000000000005</v>
      </c>
    </row>
    <row r="5231" spans="1:3" x14ac:dyDescent="0.2">
      <c r="A5231" s="4" t="s">
        <v>5096</v>
      </c>
      <c r="B5231" s="2">
        <v>201487.52999999997</v>
      </c>
      <c r="C5231" s="2">
        <v>4422.16</v>
      </c>
    </row>
    <row r="5232" spans="1:3" x14ac:dyDescent="0.2">
      <c r="A5232" s="3" t="s">
        <v>5056</v>
      </c>
      <c r="B5232" s="2">
        <v>643748.02</v>
      </c>
      <c r="C5232" s="2">
        <v>5251.29</v>
      </c>
    </row>
    <row r="5233" spans="1:3" x14ac:dyDescent="0.2">
      <c r="A5233" s="1" t="s">
        <v>5097</v>
      </c>
      <c r="B5233" s="2">
        <v>-133921.39000000007</v>
      </c>
      <c r="C5233" s="2">
        <v>90.869999999998981</v>
      </c>
    </row>
    <row r="5234" spans="1:3" x14ac:dyDescent="0.2">
      <c r="A5234" s="1" t="s">
        <v>5098</v>
      </c>
      <c r="B5234" s="2"/>
      <c r="C5234" s="2"/>
    </row>
    <row r="5235" spans="1:3" x14ac:dyDescent="0.2">
      <c r="A5235" s="3" t="s">
        <v>5099</v>
      </c>
      <c r="B5235" s="2"/>
      <c r="C5235" s="2"/>
    </row>
    <row r="5236" spans="1:3" x14ac:dyDescent="0.2">
      <c r="A5236" s="4" t="s">
        <v>5100</v>
      </c>
      <c r="B5236" s="2">
        <v>2978.57</v>
      </c>
      <c r="C5236" s="2">
        <v>128.04999999999998</v>
      </c>
    </row>
    <row r="5237" spans="1:3" x14ac:dyDescent="0.2">
      <c r="A5237" s="4" t="s">
        <v>5101</v>
      </c>
      <c r="B5237" s="2">
        <v>-115.07</v>
      </c>
      <c r="C5237" s="2">
        <v>-37.300000000000004</v>
      </c>
    </row>
    <row r="5238" spans="1:3" x14ac:dyDescent="0.2">
      <c r="A5238" s="4" t="s">
        <v>5102</v>
      </c>
      <c r="B5238" s="2">
        <v>-620344.19000000018</v>
      </c>
      <c r="C5238" s="2">
        <v>-203255.35</v>
      </c>
    </row>
    <row r="5239" spans="1:3" x14ac:dyDescent="0.2">
      <c r="A5239" s="4" t="s">
        <v>5103</v>
      </c>
      <c r="B5239" s="2">
        <v>70361.790000000008</v>
      </c>
      <c r="C5239" s="2">
        <v>11700.130000000003</v>
      </c>
    </row>
    <row r="5240" spans="1:3" x14ac:dyDescent="0.2">
      <c r="A5240" s="3" t="s">
        <v>5104</v>
      </c>
      <c r="B5240" s="2">
        <v>-547118.90000000014</v>
      </c>
      <c r="C5240" s="2">
        <v>-191464.47</v>
      </c>
    </row>
    <row r="5241" spans="1:3" x14ac:dyDescent="0.2">
      <c r="A5241" s="1" t="s">
        <v>5105</v>
      </c>
      <c r="B5241" s="2">
        <v>-547118.90000000014</v>
      </c>
      <c r="C5241" s="2">
        <v>-191464.47</v>
      </c>
    </row>
    <row r="5242" spans="1:3" x14ac:dyDescent="0.2">
      <c r="A5242" s="1" t="s">
        <v>5106</v>
      </c>
      <c r="B5242" s="2"/>
      <c r="C5242" s="2"/>
    </row>
    <row r="5243" spans="1:3" x14ac:dyDescent="0.2">
      <c r="A5243" s="3" t="s">
        <v>52</v>
      </c>
      <c r="B5243" s="2"/>
      <c r="C5243" s="2"/>
    </row>
    <row r="5244" spans="1:3" x14ac:dyDescent="0.2">
      <c r="A5244" s="4" t="s">
        <v>5107</v>
      </c>
      <c r="B5244" s="2">
        <v>-106396.22</v>
      </c>
      <c r="C5244" s="2">
        <v>-5528.97</v>
      </c>
    </row>
    <row r="5245" spans="1:3" x14ac:dyDescent="0.2">
      <c r="A5245" s="3" t="s">
        <v>63</v>
      </c>
      <c r="B5245" s="2">
        <v>-106396.22</v>
      </c>
      <c r="C5245" s="2">
        <v>-5528.97</v>
      </c>
    </row>
    <row r="5246" spans="1:3" x14ac:dyDescent="0.2">
      <c r="A5246" s="1" t="s">
        <v>5108</v>
      </c>
      <c r="B5246" s="2">
        <v>-106396.22</v>
      </c>
      <c r="C5246" s="2">
        <v>-5528.97</v>
      </c>
    </row>
    <row r="5247" spans="1:3" x14ac:dyDescent="0.2">
      <c r="A5247" s="1" t="s">
        <v>5109</v>
      </c>
      <c r="B5247" s="2"/>
      <c r="C5247" s="2"/>
    </row>
    <row r="5248" spans="1:3" x14ac:dyDescent="0.2">
      <c r="A5248" s="3" t="s">
        <v>8</v>
      </c>
      <c r="B5248" s="2"/>
      <c r="C5248" s="2"/>
    </row>
    <row r="5249" spans="1:3" x14ac:dyDescent="0.2">
      <c r="A5249" s="4" t="s">
        <v>5110</v>
      </c>
      <c r="B5249" s="2">
        <v>-6046.0599999999995</v>
      </c>
      <c r="C5249" s="2">
        <v>441.54</v>
      </c>
    </row>
    <row r="5250" spans="1:3" x14ac:dyDescent="0.2">
      <c r="A5250" s="3" t="s">
        <v>15</v>
      </c>
      <c r="B5250" s="2">
        <v>-6046.0599999999995</v>
      </c>
      <c r="C5250" s="2">
        <v>441.54</v>
      </c>
    </row>
    <row r="5251" spans="1:3" x14ac:dyDescent="0.2">
      <c r="A5251" s="1" t="s">
        <v>5111</v>
      </c>
      <c r="B5251" s="2">
        <v>-6046.0599999999995</v>
      </c>
      <c r="C5251" s="2">
        <v>441.54</v>
      </c>
    </row>
    <row r="5252" spans="1:3" x14ac:dyDescent="0.2">
      <c r="A5252" s="1" t="s">
        <v>5112</v>
      </c>
      <c r="B5252" s="2"/>
      <c r="C5252" s="2"/>
    </row>
    <row r="5253" spans="1:3" x14ac:dyDescent="0.2">
      <c r="A5253" s="3" t="s">
        <v>8</v>
      </c>
      <c r="B5253" s="2"/>
      <c r="C5253" s="2"/>
    </row>
    <row r="5254" spans="1:3" x14ac:dyDescent="0.2">
      <c r="A5254" s="4" t="s">
        <v>5113</v>
      </c>
      <c r="B5254" s="2">
        <v>11850.539999999997</v>
      </c>
      <c r="C5254" s="2">
        <v>717.56999999999925</v>
      </c>
    </row>
    <row r="5255" spans="1:3" x14ac:dyDescent="0.2">
      <c r="A5255" s="3" t="s">
        <v>15</v>
      </c>
      <c r="B5255" s="2">
        <v>11850.539999999997</v>
      </c>
      <c r="C5255" s="2">
        <v>717.56999999999925</v>
      </c>
    </row>
    <row r="5256" spans="1:3" x14ac:dyDescent="0.2">
      <c r="A5256" s="1" t="s">
        <v>5114</v>
      </c>
      <c r="B5256" s="2">
        <v>11850.539999999997</v>
      </c>
      <c r="C5256" s="2">
        <v>717.56999999999925</v>
      </c>
    </row>
    <row r="5257" spans="1:3" x14ac:dyDescent="0.2">
      <c r="A5257" s="1" t="s">
        <v>5115</v>
      </c>
      <c r="B5257" s="2"/>
      <c r="C5257" s="2"/>
    </row>
    <row r="5258" spans="1:3" x14ac:dyDescent="0.2">
      <c r="A5258" s="3" t="s">
        <v>241</v>
      </c>
      <c r="B5258" s="2"/>
      <c r="C5258" s="2"/>
    </row>
    <row r="5259" spans="1:3" x14ac:dyDescent="0.2">
      <c r="A5259" s="4" t="s">
        <v>5116</v>
      </c>
      <c r="B5259" s="2">
        <v>-1411386.4899999998</v>
      </c>
      <c r="C5259" s="2">
        <v>-208848.5</v>
      </c>
    </row>
    <row r="5260" spans="1:3" x14ac:dyDescent="0.2">
      <c r="A5260" s="4" t="s">
        <v>5117</v>
      </c>
      <c r="B5260" s="2">
        <v>5493.87</v>
      </c>
      <c r="C5260" s="2">
        <v>301.18</v>
      </c>
    </row>
    <row r="5261" spans="1:3" x14ac:dyDescent="0.2">
      <c r="A5261" s="4" t="s">
        <v>5118</v>
      </c>
      <c r="B5261" s="2">
        <v>756.81</v>
      </c>
      <c r="C5261" s="2">
        <v>427.61</v>
      </c>
    </row>
    <row r="5262" spans="1:3" x14ac:dyDescent="0.2">
      <c r="A5262" s="4" t="s">
        <v>5119</v>
      </c>
      <c r="B5262" s="2">
        <v>5493.87</v>
      </c>
      <c r="C5262" s="2">
        <v>301.18</v>
      </c>
    </row>
    <row r="5263" spans="1:3" x14ac:dyDescent="0.2">
      <c r="A5263" s="4" t="s">
        <v>5120</v>
      </c>
      <c r="B5263" s="2">
        <v>5493.87</v>
      </c>
      <c r="C5263" s="2">
        <v>301.18</v>
      </c>
    </row>
    <row r="5264" spans="1:3" x14ac:dyDescent="0.2">
      <c r="A5264" s="3" t="s">
        <v>309</v>
      </c>
      <c r="B5264" s="2">
        <v>-1394148.0699999994</v>
      </c>
      <c r="C5264" s="2">
        <v>-207517.35000000003</v>
      </c>
    </row>
    <row r="5265" spans="1:3" x14ac:dyDescent="0.2">
      <c r="A5265" s="1" t="s">
        <v>5121</v>
      </c>
      <c r="B5265" s="2">
        <v>-1394148.0699999994</v>
      </c>
      <c r="C5265" s="2">
        <v>-207517.35000000003</v>
      </c>
    </row>
    <row r="5266" spans="1:3" x14ac:dyDescent="0.2">
      <c r="A5266" s="1" t="s">
        <v>5122</v>
      </c>
      <c r="B5266" s="2"/>
      <c r="C5266" s="2"/>
    </row>
    <row r="5267" spans="1:3" x14ac:dyDescent="0.2">
      <c r="A5267" s="3" t="s">
        <v>8</v>
      </c>
      <c r="B5267" s="2"/>
      <c r="C5267" s="2"/>
    </row>
    <row r="5268" spans="1:3" x14ac:dyDescent="0.2">
      <c r="A5268" s="4" t="s">
        <v>5123</v>
      </c>
      <c r="B5268" s="2">
        <v>-146778.9</v>
      </c>
      <c r="C5268" s="2">
        <v>-5557.68</v>
      </c>
    </row>
    <row r="5269" spans="1:3" x14ac:dyDescent="0.2">
      <c r="A5269" s="4" t="s">
        <v>5124</v>
      </c>
      <c r="B5269" s="2">
        <v>544.7600000000001</v>
      </c>
      <c r="C5269" s="2">
        <v>215.18</v>
      </c>
    </row>
    <row r="5270" spans="1:3" x14ac:dyDescent="0.2">
      <c r="A5270" s="3" t="s">
        <v>15</v>
      </c>
      <c r="B5270" s="2">
        <v>-146234.13999999998</v>
      </c>
      <c r="C5270" s="2">
        <v>-5342.5</v>
      </c>
    </row>
    <row r="5271" spans="1:3" x14ac:dyDescent="0.2">
      <c r="A5271" s="1" t="s">
        <v>5125</v>
      </c>
      <c r="B5271" s="2">
        <v>-146234.13999999998</v>
      </c>
      <c r="C5271" s="2">
        <v>-5342.5</v>
      </c>
    </row>
    <row r="5272" spans="1:3" x14ac:dyDescent="0.2">
      <c r="A5272" s="1" t="s">
        <v>5126</v>
      </c>
      <c r="B5272" s="2"/>
      <c r="C5272" s="2"/>
    </row>
    <row r="5273" spans="1:3" x14ac:dyDescent="0.2">
      <c r="A5273" s="3" t="s">
        <v>8</v>
      </c>
      <c r="B5273" s="2"/>
      <c r="C5273" s="2"/>
    </row>
    <row r="5274" spans="1:3" x14ac:dyDescent="0.2">
      <c r="A5274" s="4" t="s">
        <v>5127</v>
      </c>
      <c r="B5274" s="2">
        <v>214.90999999999997</v>
      </c>
      <c r="C5274" s="2">
        <v>61.300000000000011</v>
      </c>
    </row>
    <row r="5275" spans="1:3" x14ac:dyDescent="0.2">
      <c r="A5275" s="4" t="s">
        <v>5128</v>
      </c>
      <c r="B5275" s="2">
        <v>505.76</v>
      </c>
      <c r="C5275" s="2">
        <v>244.67999999999998</v>
      </c>
    </row>
    <row r="5276" spans="1:3" x14ac:dyDescent="0.2">
      <c r="A5276" s="3" t="s">
        <v>15</v>
      </c>
      <c r="B5276" s="2">
        <v>720.67</v>
      </c>
      <c r="C5276" s="2">
        <v>305.98</v>
      </c>
    </row>
    <row r="5277" spans="1:3" x14ac:dyDescent="0.2">
      <c r="A5277" s="1" t="s">
        <v>5129</v>
      </c>
      <c r="B5277" s="2">
        <v>720.67</v>
      </c>
      <c r="C5277" s="2">
        <v>305.98</v>
      </c>
    </row>
    <row r="5278" spans="1:3" x14ac:dyDescent="0.2">
      <c r="A5278" s="1" t="s">
        <v>5130</v>
      </c>
      <c r="B5278" s="2"/>
      <c r="C5278" s="2"/>
    </row>
    <row r="5279" spans="1:3" x14ac:dyDescent="0.2">
      <c r="A5279" s="3" t="s">
        <v>8</v>
      </c>
      <c r="B5279" s="2"/>
      <c r="C5279" s="2"/>
    </row>
    <row r="5280" spans="1:3" x14ac:dyDescent="0.2">
      <c r="A5280" s="4" t="s">
        <v>5131</v>
      </c>
      <c r="B5280" s="2">
        <v>-221256.39000000004</v>
      </c>
      <c r="C5280" s="2">
        <v>-64306.580000000009</v>
      </c>
    </row>
    <row r="5281" spans="1:3" x14ac:dyDescent="0.2">
      <c r="A5281" s="3" t="s">
        <v>15</v>
      </c>
      <c r="B5281" s="2">
        <v>-221256.39000000004</v>
      </c>
      <c r="C5281" s="2">
        <v>-64306.580000000009</v>
      </c>
    </row>
    <row r="5282" spans="1:3" x14ac:dyDescent="0.2">
      <c r="A5282" s="1" t="s">
        <v>5132</v>
      </c>
      <c r="B5282" s="2">
        <v>-221256.39000000004</v>
      </c>
      <c r="C5282" s="2">
        <v>-64306.580000000009</v>
      </c>
    </row>
    <row r="5283" spans="1:3" x14ac:dyDescent="0.2">
      <c r="A5283" s="1" t="s">
        <v>5133</v>
      </c>
      <c r="B5283" s="2"/>
      <c r="C5283" s="2"/>
    </row>
    <row r="5284" spans="1:3" x14ac:dyDescent="0.2">
      <c r="A5284" s="3" t="s">
        <v>8</v>
      </c>
      <c r="B5284" s="2"/>
      <c r="C5284" s="2"/>
    </row>
    <row r="5285" spans="1:3" x14ac:dyDescent="0.2">
      <c r="A5285" s="4" t="s">
        <v>5134</v>
      </c>
      <c r="B5285" s="2">
        <v>-7834.4499999999989</v>
      </c>
      <c r="C5285" s="2">
        <v>-467.88</v>
      </c>
    </row>
    <row r="5286" spans="1:3" x14ac:dyDescent="0.2">
      <c r="A5286" s="3" t="s">
        <v>15</v>
      </c>
      <c r="B5286" s="2">
        <v>-7834.4499999999989</v>
      </c>
      <c r="C5286" s="2">
        <v>-467.88</v>
      </c>
    </row>
    <row r="5287" spans="1:3" x14ac:dyDescent="0.2">
      <c r="A5287" s="1" t="s">
        <v>5135</v>
      </c>
      <c r="B5287" s="2">
        <v>-7834.4499999999989</v>
      </c>
      <c r="C5287" s="2">
        <v>-467.88</v>
      </c>
    </row>
    <row r="5288" spans="1:3" x14ac:dyDescent="0.2">
      <c r="A5288" s="1" t="s">
        <v>5136</v>
      </c>
      <c r="B5288" s="2"/>
      <c r="C5288" s="2"/>
    </row>
    <row r="5289" spans="1:3" x14ac:dyDescent="0.2">
      <c r="A5289" s="3" t="s">
        <v>21</v>
      </c>
      <c r="B5289" s="2"/>
      <c r="C5289" s="2"/>
    </row>
    <row r="5290" spans="1:3" x14ac:dyDescent="0.2">
      <c r="A5290" s="4" t="s">
        <v>5137</v>
      </c>
      <c r="B5290" s="2">
        <v>13149.760000000006</v>
      </c>
      <c r="C5290" s="2">
        <v>547.0300000000002</v>
      </c>
    </row>
    <row r="5291" spans="1:3" x14ac:dyDescent="0.2">
      <c r="A5291" s="3" t="s">
        <v>26</v>
      </c>
      <c r="B5291" s="2">
        <v>13149.760000000006</v>
      </c>
      <c r="C5291" s="2">
        <v>547.0300000000002</v>
      </c>
    </row>
    <row r="5292" spans="1:3" x14ac:dyDescent="0.2">
      <c r="A5292" s="1" t="s">
        <v>5138</v>
      </c>
      <c r="B5292" s="2">
        <v>13149.760000000006</v>
      </c>
      <c r="C5292" s="2">
        <v>547.0300000000002</v>
      </c>
    </row>
    <row r="5293" spans="1:3" x14ac:dyDescent="0.2">
      <c r="A5293" s="1" t="s">
        <v>5139</v>
      </c>
      <c r="B5293" s="2"/>
      <c r="C5293" s="2"/>
    </row>
    <row r="5294" spans="1:3" x14ac:dyDescent="0.2">
      <c r="A5294" s="3" t="s">
        <v>52</v>
      </c>
      <c r="B5294" s="2"/>
      <c r="C5294" s="2"/>
    </row>
    <row r="5295" spans="1:3" x14ac:dyDescent="0.2">
      <c r="A5295" s="4" t="s">
        <v>5140</v>
      </c>
      <c r="B5295" s="2">
        <v>291.57</v>
      </c>
      <c r="C5295" s="2">
        <v>123.49999999999997</v>
      </c>
    </row>
    <row r="5296" spans="1:3" x14ac:dyDescent="0.2">
      <c r="A5296" s="3" t="s">
        <v>63</v>
      </c>
      <c r="B5296" s="2">
        <v>291.57</v>
      </c>
      <c r="C5296" s="2">
        <v>123.49999999999997</v>
      </c>
    </row>
    <row r="5297" spans="1:3" x14ac:dyDescent="0.2">
      <c r="A5297" s="1" t="s">
        <v>5141</v>
      </c>
      <c r="B5297" s="2">
        <v>291.57</v>
      </c>
      <c r="C5297" s="2">
        <v>123.49999999999997</v>
      </c>
    </row>
    <row r="5298" spans="1:3" x14ac:dyDescent="0.2">
      <c r="A5298" s="1" t="s">
        <v>5142</v>
      </c>
      <c r="B5298" s="2"/>
      <c r="C5298" s="2"/>
    </row>
    <row r="5299" spans="1:3" x14ac:dyDescent="0.2">
      <c r="A5299" s="3" t="s">
        <v>8</v>
      </c>
      <c r="B5299" s="2"/>
      <c r="C5299" s="2"/>
    </row>
    <row r="5300" spans="1:3" x14ac:dyDescent="0.2">
      <c r="A5300" s="4" t="s">
        <v>5143</v>
      </c>
      <c r="B5300" s="2">
        <v>9657.16</v>
      </c>
      <c r="C5300" s="2">
        <v>435.23999999999995</v>
      </c>
    </row>
    <row r="5301" spans="1:3" x14ac:dyDescent="0.2">
      <c r="A5301" s="3" t="s">
        <v>15</v>
      </c>
      <c r="B5301" s="2">
        <v>9657.16</v>
      </c>
      <c r="C5301" s="2">
        <v>435.23999999999995</v>
      </c>
    </row>
    <row r="5302" spans="1:3" x14ac:dyDescent="0.2">
      <c r="A5302" s="1" t="s">
        <v>5144</v>
      </c>
      <c r="B5302" s="2">
        <v>9657.16</v>
      </c>
      <c r="C5302" s="2">
        <v>435.23999999999995</v>
      </c>
    </row>
    <row r="5303" spans="1:3" x14ac:dyDescent="0.2">
      <c r="A5303" s="1" t="s">
        <v>5145</v>
      </c>
      <c r="B5303" s="2"/>
      <c r="C5303" s="2"/>
    </row>
    <row r="5304" spans="1:3" x14ac:dyDescent="0.2">
      <c r="A5304" s="3" t="s">
        <v>8</v>
      </c>
      <c r="B5304" s="2"/>
      <c r="C5304" s="2"/>
    </row>
    <row r="5305" spans="1:3" x14ac:dyDescent="0.2">
      <c r="A5305" s="4" t="s">
        <v>5146</v>
      </c>
      <c r="B5305" s="2">
        <v>4387.8100000000004</v>
      </c>
      <c r="C5305" s="2">
        <v>229.80999999999997</v>
      </c>
    </row>
    <row r="5306" spans="1:3" x14ac:dyDescent="0.2">
      <c r="A5306" s="3" t="s">
        <v>15</v>
      </c>
      <c r="B5306" s="2">
        <v>4387.8100000000004</v>
      </c>
      <c r="C5306" s="2">
        <v>229.80999999999997</v>
      </c>
    </row>
    <row r="5307" spans="1:3" x14ac:dyDescent="0.2">
      <c r="A5307" s="1" t="s">
        <v>5147</v>
      </c>
      <c r="B5307" s="2">
        <v>4387.8100000000004</v>
      </c>
      <c r="C5307" s="2">
        <v>229.80999999999997</v>
      </c>
    </row>
    <row r="5308" spans="1:3" x14ac:dyDescent="0.2">
      <c r="A5308" s="1" t="s">
        <v>5148</v>
      </c>
      <c r="B5308" s="2"/>
      <c r="C5308" s="2"/>
    </row>
    <row r="5309" spans="1:3" x14ac:dyDescent="0.2">
      <c r="A5309" s="3" t="s">
        <v>8</v>
      </c>
      <c r="B5309" s="2"/>
      <c r="C5309" s="2"/>
    </row>
    <row r="5310" spans="1:3" x14ac:dyDescent="0.2">
      <c r="A5310" s="4" t="s">
        <v>5149</v>
      </c>
      <c r="B5310" s="2">
        <v>189.04</v>
      </c>
      <c r="C5310" s="2">
        <v>93.890000000000015</v>
      </c>
    </row>
    <row r="5311" spans="1:3" x14ac:dyDescent="0.2">
      <c r="A5311" s="3" t="s">
        <v>15</v>
      </c>
      <c r="B5311" s="2">
        <v>189.04</v>
      </c>
      <c r="C5311" s="2">
        <v>93.890000000000015</v>
      </c>
    </row>
    <row r="5312" spans="1:3" x14ac:dyDescent="0.2">
      <c r="A5312" s="1" t="s">
        <v>5150</v>
      </c>
      <c r="B5312" s="2">
        <v>189.04</v>
      </c>
      <c r="C5312" s="2">
        <v>93.890000000000015</v>
      </c>
    </row>
    <row r="5313" spans="1:3" x14ac:dyDescent="0.2">
      <c r="A5313" s="1" t="s">
        <v>5151</v>
      </c>
      <c r="B5313" s="2"/>
      <c r="C5313" s="2"/>
    </row>
    <row r="5314" spans="1:3" x14ac:dyDescent="0.2">
      <c r="A5314" s="3" t="s">
        <v>52</v>
      </c>
      <c r="B5314" s="2"/>
      <c r="C5314" s="2"/>
    </row>
    <row r="5315" spans="1:3" x14ac:dyDescent="0.2">
      <c r="A5315" s="4" t="s">
        <v>5152</v>
      </c>
      <c r="B5315" s="2">
        <v>-749.55</v>
      </c>
      <c r="C5315" s="2">
        <v>37.710000000000029</v>
      </c>
    </row>
    <row r="5316" spans="1:3" x14ac:dyDescent="0.2">
      <c r="A5316" s="3" t="s">
        <v>63</v>
      </c>
      <c r="B5316" s="2">
        <v>-749.55</v>
      </c>
      <c r="C5316" s="2">
        <v>37.710000000000029</v>
      </c>
    </row>
    <row r="5317" spans="1:3" x14ac:dyDescent="0.2">
      <c r="A5317" s="1" t="s">
        <v>5153</v>
      </c>
      <c r="B5317" s="2">
        <v>-749.55</v>
      </c>
      <c r="C5317" s="2">
        <v>37.710000000000029</v>
      </c>
    </row>
    <row r="5318" spans="1:3" x14ac:dyDescent="0.2">
      <c r="A5318" s="1" t="s">
        <v>5154</v>
      </c>
      <c r="B5318" s="2"/>
      <c r="C5318" s="2"/>
    </row>
    <row r="5319" spans="1:3" x14ac:dyDescent="0.2">
      <c r="A5319" s="3" t="s">
        <v>8</v>
      </c>
      <c r="B5319" s="2"/>
      <c r="C5319" s="2"/>
    </row>
    <row r="5320" spans="1:3" x14ac:dyDescent="0.2">
      <c r="A5320" s="4" t="s">
        <v>5155</v>
      </c>
      <c r="B5320" s="2">
        <v>58.199999999999982</v>
      </c>
      <c r="C5320" s="2">
        <v>67.19</v>
      </c>
    </row>
    <row r="5321" spans="1:3" x14ac:dyDescent="0.2">
      <c r="A5321" s="3" t="s">
        <v>15</v>
      </c>
      <c r="B5321" s="2">
        <v>58.199999999999982</v>
      </c>
      <c r="C5321" s="2">
        <v>67.19</v>
      </c>
    </row>
    <row r="5322" spans="1:3" x14ac:dyDescent="0.2">
      <c r="A5322" s="1" t="s">
        <v>5156</v>
      </c>
      <c r="B5322" s="2">
        <v>58.199999999999982</v>
      </c>
      <c r="C5322" s="2">
        <v>67.19</v>
      </c>
    </row>
    <row r="5323" spans="1:3" x14ac:dyDescent="0.2">
      <c r="A5323" s="1" t="s">
        <v>5157</v>
      </c>
      <c r="B5323" s="2"/>
      <c r="C5323" s="2"/>
    </row>
    <row r="5324" spans="1:3" x14ac:dyDescent="0.2">
      <c r="A5324" s="3" t="s">
        <v>21</v>
      </c>
      <c r="B5324" s="2"/>
      <c r="C5324" s="2"/>
    </row>
    <row r="5325" spans="1:3" x14ac:dyDescent="0.2">
      <c r="A5325" s="4" t="s">
        <v>5158</v>
      </c>
      <c r="B5325" s="2">
        <v>0</v>
      </c>
      <c r="C5325" s="2">
        <v>0</v>
      </c>
    </row>
    <row r="5326" spans="1:3" x14ac:dyDescent="0.2">
      <c r="A5326" s="3" t="s">
        <v>26</v>
      </c>
      <c r="B5326" s="2">
        <v>0</v>
      </c>
      <c r="C5326" s="2">
        <v>0</v>
      </c>
    </row>
    <row r="5327" spans="1:3" x14ac:dyDescent="0.2">
      <c r="A5327" s="1" t="s">
        <v>5159</v>
      </c>
      <c r="B5327" s="2">
        <v>0</v>
      </c>
      <c r="C5327" s="2">
        <v>0</v>
      </c>
    </row>
    <row r="5328" spans="1:3" x14ac:dyDescent="0.2">
      <c r="A5328" s="1" t="s">
        <v>5160</v>
      </c>
      <c r="B5328" s="2"/>
      <c r="C5328" s="2"/>
    </row>
    <row r="5329" spans="1:3" x14ac:dyDescent="0.2">
      <c r="A5329" s="3" t="s">
        <v>21</v>
      </c>
      <c r="B5329" s="2"/>
      <c r="C5329" s="2"/>
    </row>
    <row r="5330" spans="1:3" x14ac:dyDescent="0.2">
      <c r="A5330" s="4" t="s">
        <v>5161</v>
      </c>
      <c r="B5330" s="2">
        <v>1.1368683772161603E-13</v>
      </c>
      <c r="C5330" s="2">
        <v>0</v>
      </c>
    </row>
    <row r="5331" spans="1:3" x14ac:dyDescent="0.2">
      <c r="A5331" s="4" t="s">
        <v>5162</v>
      </c>
      <c r="B5331" s="2">
        <v>-3770.8700000000003</v>
      </c>
      <c r="C5331" s="2">
        <v>-928.76</v>
      </c>
    </row>
    <row r="5332" spans="1:3" x14ac:dyDescent="0.2">
      <c r="A5332" s="3" t="s">
        <v>26</v>
      </c>
      <c r="B5332" s="2">
        <v>-3770.8700000000003</v>
      </c>
      <c r="C5332" s="2">
        <v>-928.76</v>
      </c>
    </row>
    <row r="5333" spans="1:3" x14ac:dyDescent="0.2">
      <c r="A5333" s="1" t="s">
        <v>5163</v>
      </c>
      <c r="B5333" s="2">
        <v>-3770.8700000000003</v>
      </c>
      <c r="C5333" s="2">
        <v>-928.76</v>
      </c>
    </row>
    <row r="5334" spans="1:3" x14ac:dyDescent="0.2">
      <c r="A5334" s="1" t="s">
        <v>5164</v>
      </c>
      <c r="B5334" s="2"/>
      <c r="C5334" s="2"/>
    </row>
    <row r="5335" spans="1:3" x14ac:dyDescent="0.2">
      <c r="A5335" s="3" t="s">
        <v>21</v>
      </c>
      <c r="B5335" s="2"/>
      <c r="C5335" s="2"/>
    </row>
    <row r="5336" spans="1:3" x14ac:dyDescent="0.2">
      <c r="A5336" s="4" t="s">
        <v>5165</v>
      </c>
      <c r="B5336" s="2">
        <v>9.7000000000000028</v>
      </c>
      <c r="C5336" s="2">
        <v>0.42999999999999994</v>
      </c>
    </row>
    <row r="5337" spans="1:3" x14ac:dyDescent="0.2">
      <c r="A5337" s="4" t="s">
        <v>5166</v>
      </c>
      <c r="B5337" s="2">
        <v>-106.77</v>
      </c>
      <c r="C5337" s="2">
        <v>-4.3100000000000005</v>
      </c>
    </row>
    <row r="5338" spans="1:3" x14ac:dyDescent="0.2">
      <c r="A5338" s="4" t="s">
        <v>5167</v>
      </c>
      <c r="B5338" s="2">
        <v>-90.17</v>
      </c>
      <c r="C5338" s="2">
        <v>-2.91</v>
      </c>
    </row>
    <row r="5339" spans="1:3" x14ac:dyDescent="0.2">
      <c r="A5339" s="4" t="s">
        <v>5168</v>
      </c>
      <c r="B5339" s="2">
        <v>119.71000000000001</v>
      </c>
      <c r="C5339" s="2">
        <v>5.3000000000000007</v>
      </c>
    </row>
    <row r="5340" spans="1:3" x14ac:dyDescent="0.2">
      <c r="A5340" s="3" t="s">
        <v>26</v>
      </c>
      <c r="B5340" s="2">
        <v>-67.53</v>
      </c>
      <c r="C5340" s="2">
        <v>-1.4900000000000002</v>
      </c>
    </row>
    <row r="5341" spans="1:3" x14ac:dyDescent="0.2">
      <c r="A5341" s="1" t="s">
        <v>5169</v>
      </c>
      <c r="B5341" s="2">
        <v>-67.53</v>
      </c>
      <c r="C5341" s="2">
        <v>-1.4900000000000002</v>
      </c>
    </row>
    <row r="5342" spans="1:3" x14ac:dyDescent="0.2">
      <c r="A5342" s="1" t="s">
        <v>5170</v>
      </c>
      <c r="B5342" s="2"/>
      <c r="C5342" s="2"/>
    </row>
    <row r="5343" spans="1:3" x14ac:dyDescent="0.2">
      <c r="A5343" s="3" t="s">
        <v>8</v>
      </c>
      <c r="B5343" s="2"/>
      <c r="C5343" s="2"/>
    </row>
    <row r="5344" spans="1:3" x14ac:dyDescent="0.2">
      <c r="A5344" s="4" t="s">
        <v>5171</v>
      </c>
      <c r="B5344" s="2">
        <v>-65112.39</v>
      </c>
      <c r="C5344" s="2">
        <v>-15992.8</v>
      </c>
    </row>
    <row r="5345" spans="1:3" x14ac:dyDescent="0.2">
      <c r="A5345" s="4" t="s">
        <v>5172</v>
      </c>
      <c r="B5345" s="2">
        <v>-82260.970000000016</v>
      </c>
      <c r="C5345" s="2">
        <v>-20002.060000000001</v>
      </c>
    </row>
    <row r="5346" spans="1:3" x14ac:dyDescent="0.2">
      <c r="A5346" s="4" t="s">
        <v>5173</v>
      </c>
      <c r="B5346" s="2">
        <v>-88788.040000000008</v>
      </c>
      <c r="C5346" s="2">
        <v>-25560.98</v>
      </c>
    </row>
    <row r="5347" spans="1:3" x14ac:dyDescent="0.2">
      <c r="A5347" s="4" t="s">
        <v>5174</v>
      </c>
      <c r="B5347" s="2">
        <v>-52385.220000000008</v>
      </c>
      <c r="C5347" s="2">
        <v>-17178.54</v>
      </c>
    </row>
    <row r="5348" spans="1:3" x14ac:dyDescent="0.2">
      <c r="A5348" s="3" t="s">
        <v>15</v>
      </c>
      <c r="B5348" s="2">
        <v>-288546.62000000005</v>
      </c>
      <c r="C5348" s="2">
        <v>-78734.38</v>
      </c>
    </row>
    <row r="5349" spans="1:3" x14ac:dyDescent="0.2">
      <c r="A5349" s="1" t="s">
        <v>5175</v>
      </c>
      <c r="B5349" s="2">
        <v>-288546.62000000005</v>
      </c>
      <c r="C5349" s="2">
        <v>-78734.38</v>
      </c>
    </row>
    <row r="5350" spans="1:3" x14ac:dyDescent="0.2">
      <c r="A5350" s="1" t="s">
        <v>5176</v>
      </c>
      <c r="B5350" s="2"/>
      <c r="C5350" s="2"/>
    </row>
    <row r="5351" spans="1:3" x14ac:dyDescent="0.2">
      <c r="A5351" s="3" t="s">
        <v>21</v>
      </c>
      <c r="B5351" s="2"/>
      <c r="C5351" s="2"/>
    </row>
    <row r="5352" spans="1:3" x14ac:dyDescent="0.2">
      <c r="A5352" s="4" t="s">
        <v>5177</v>
      </c>
      <c r="B5352" s="2">
        <v>1.54</v>
      </c>
      <c r="C5352" s="2">
        <v>6.9999999999999993E-2</v>
      </c>
    </row>
    <row r="5353" spans="1:3" x14ac:dyDescent="0.2">
      <c r="A5353" s="3" t="s">
        <v>26</v>
      </c>
      <c r="B5353" s="2">
        <v>1.54</v>
      </c>
      <c r="C5353" s="2">
        <v>6.9999999999999993E-2</v>
      </c>
    </row>
    <row r="5354" spans="1:3" x14ac:dyDescent="0.2">
      <c r="A5354" s="1" t="s">
        <v>5178</v>
      </c>
      <c r="B5354" s="2">
        <v>1.54</v>
      </c>
      <c r="C5354" s="2">
        <v>6.9999999999999993E-2</v>
      </c>
    </row>
    <row r="5355" spans="1:3" x14ac:dyDescent="0.2">
      <c r="A5355" s="1" t="s">
        <v>5179</v>
      </c>
      <c r="B5355" s="2"/>
      <c r="C5355" s="2"/>
    </row>
    <row r="5356" spans="1:3" x14ac:dyDescent="0.2">
      <c r="A5356" s="3" t="s">
        <v>8</v>
      </c>
      <c r="B5356" s="2"/>
      <c r="C5356" s="2"/>
    </row>
    <row r="5357" spans="1:3" x14ac:dyDescent="0.2">
      <c r="A5357" s="4" t="s">
        <v>5180</v>
      </c>
      <c r="B5357" s="2">
        <v>0</v>
      </c>
      <c r="C5357" s="2">
        <v>0</v>
      </c>
    </row>
    <row r="5358" spans="1:3" x14ac:dyDescent="0.2">
      <c r="A5358" s="4" t="s">
        <v>5181</v>
      </c>
      <c r="B5358" s="2">
        <v>0</v>
      </c>
      <c r="C5358" s="2">
        <v>0</v>
      </c>
    </row>
    <row r="5359" spans="1:3" x14ac:dyDescent="0.2">
      <c r="A5359" s="3" t="s">
        <v>15</v>
      </c>
      <c r="B5359" s="2">
        <v>0</v>
      </c>
      <c r="C5359" s="2">
        <v>0</v>
      </c>
    </row>
    <row r="5360" spans="1:3" x14ac:dyDescent="0.2">
      <c r="A5360" s="1" t="s">
        <v>5182</v>
      </c>
      <c r="B5360" s="2">
        <v>0</v>
      </c>
      <c r="C5360" s="2">
        <v>0</v>
      </c>
    </row>
    <row r="5361" spans="1:6" x14ac:dyDescent="0.2">
      <c r="A5361" s="1" t="s">
        <v>5183</v>
      </c>
      <c r="B5361" s="2"/>
      <c r="C5361" s="2"/>
    </row>
    <row r="5362" spans="1:6" x14ac:dyDescent="0.2">
      <c r="A5362" s="3" t="s">
        <v>4006</v>
      </c>
      <c r="B5362" s="2"/>
      <c r="C5362" s="2"/>
    </row>
    <row r="5363" spans="1:6" x14ac:dyDescent="0.2">
      <c r="A5363" s="4" t="s">
        <v>5184</v>
      </c>
      <c r="B5363" s="2">
        <v>14</v>
      </c>
      <c r="C5363" s="2">
        <v>0</v>
      </c>
    </row>
    <row r="5364" spans="1:6" x14ac:dyDescent="0.2">
      <c r="A5364" s="3" t="s">
        <v>4008</v>
      </c>
      <c r="B5364" s="2">
        <v>14</v>
      </c>
      <c r="C5364" s="2">
        <v>0</v>
      </c>
    </row>
    <row r="5365" spans="1:6" x14ac:dyDescent="0.2">
      <c r="A5365" s="1" t="s">
        <v>5185</v>
      </c>
      <c r="B5365" s="2">
        <v>14</v>
      </c>
      <c r="C5365" s="2">
        <v>0</v>
      </c>
    </row>
    <row r="5366" spans="1:6" x14ac:dyDescent="0.2">
      <c r="A5366" s="1" t="s">
        <v>5186</v>
      </c>
      <c r="B5366" s="2"/>
      <c r="C5366" s="2"/>
    </row>
    <row r="5367" spans="1:6" x14ac:dyDescent="0.2">
      <c r="A5367" s="3" t="s">
        <v>8</v>
      </c>
      <c r="B5367" s="2"/>
      <c r="C5367" s="2"/>
    </row>
    <row r="5368" spans="1:6" x14ac:dyDescent="0.2">
      <c r="A5368" s="4" t="s">
        <v>5187</v>
      </c>
      <c r="B5368" s="2">
        <v>-0.08</v>
      </c>
      <c r="C5368" s="2">
        <v>0</v>
      </c>
      <c r="F5368" s="5"/>
    </row>
    <row r="5369" spans="1:6" x14ac:dyDescent="0.2">
      <c r="A5369" s="3" t="s">
        <v>15</v>
      </c>
      <c r="B5369" s="2">
        <v>-0.08</v>
      </c>
      <c r="C5369" s="2">
        <v>0</v>
      </c>
    </row>
    <row r="5370" spans="1:6" x14ac:dyDescent="0.2">
      <c r="A5370" s="1" t="s">
        <v>5188</v>
      </c>
      <c r="B5370" s="2">
        <v>-0.08</v>
      </c>
      <c r="C5370" s="2">
        <v>0</v>
      </c>
    </row>
    <row r="5371" spans="1:6" x14ac:dyDescent="0.2">
      <c r="A5371" s="1" t="s">
        <v>5189</v>
      </c>
      <c r="B5371" s="2"/>
      <c r="C5371" s="2"/>
    </row>
    <row r="5372" spans="1:6" x14ac:dyDescent="0.2">
      <c r="A5372" s="3" t="s">
        <v>21</v>
      </c>
      <c r="B5372" s="2"/>
      <c r="C5372" s="2"/>
    </row>
    <row r="5373" spans="1:6" x14ac:dyDescent="0.2">
      <c r="A5373" s="4" t="s">
        <v>5190</v>
      </c>
      <c r="B5373" s="2">
        <v>0</v>
      </c>
      <c r="C5373" s="2">
        <v>0</v>
      </c>
    </row>
    <row r="5374" spans="1:6" x14ac:dyDescent="0.2">
      <c r="A5374" s="3" t="s">
        <v>26</v>
      </c>
      <c r="B5374" s="2">
        <v>0</v>
      </c>
      <c r="C5374" s="2">
        <v>0</v>
      </c>
    </row>
    <row r="5375" spans="1:6" x14ac:dyDescent="0.2">
      <c r="A5375" s="1" t="s">
        <v>5191</v>
      </c>
      <c r="B5375" s="2">
        <v>0</v>
      </c>
      <c r="C5375" s="2">
        <v>0</v>
      </c>
    </row>
    <row r="5376" spans="1:6" x14ac:dyDescent="0.2">
      <c r="A5376" s="1" t="s">
        <v>5192</v>
      </c>
      <c r="B5376" s="2"/>
      <c r="C5376" s="2"/>
    </row>
    <row r="5377" spans="1:6" x14ac:dyDescent="0.2">
      <c r="A5377" s="3" t="s">
        <v>21</v>
      </c>
      <c r="B5377" s="2"/>
      <c r="C5377" s="2"/>
    </row>
    <row r="5378" spans="1:6" x14ac:dyDescent="0.2">
      <c r="A5378" s="4" t="s">
        <v>5193</v>
      </c>
      <c r="B5378" s="2">
        <v>0</v>
      </c>
      <c r="C5378" s="2">
        <v>0</v>
      </c>
    </row>
    <row r="5379" spans="1:6" x14ac:dyDescent="0.2">
      <c r="A5379" s="3" t="s">
        <v>26</v>
      </c>
      <c r="B5379" s="2">
        <v>0</v>
      </c>
      <c r="C5379" s="2">
        <v>0</v>
      </c>
    </row>
    <row r="5380" spans="1:6" x14ac:dyDescent="0.2">
      <c r="A5380" s="1" t="s">
        <v>5194</v>
      </c>
      <c r="B5380" s="2">
        <v>0</v>
      </c>
      <c r="C5380" s="2">
        <v>0</v>
      </c>
    </row>
    <row r="5381" spans="1:6" x14ac:dyDescent="0.2">
      <c r="A5381" s="1" t="s">
        <v>5195</v>
      </c>
      <c r="B5381" s="2"/>
      <c r="C5381" s="2"/>
    </row>
    <row r="5382" spans="1:6" x14ac:dyDescent="0.2">
      <c r="A5382" s="3" t="s">
        <v>5196</v>
      </c>
      <c r="B5382" s="2"/>
      <c r="C5382" s="2"/>
    </row>
    <row r="5383" spans="1:6" x14ac:dyDescent="0.2">
      <c r="A5383" s="4" t="s">
        <v>5197</v>
      </c>
      <c r="B5383" s="2">
        <v>8121.0700000000006</v>
      </c>
      <c r="C5383" s="2">
        <v>0</v>
      </c>
    </row>
    <row r="5384" spans="1:6" x14ac:dyDescent="0.2">
      <c r="A5384" s="3" t="s">
        <v>5198</v>
      </c>
      <c r="B5384" s="2">
        <v>8121.0700000000006</v>
      </c>
      <c r="C5384" s="2">
        <v>0</v>
      </c>
    </row>
    <row r="5385" spans="1:6" x14ac:dyDescent="0.2">
      <c r="A5385" s="1" t="s">
        <v>5199</v>
      </c>
      <c r="B5385" s="2">
        <v>8121.0700000000006</v>
      </c>
      <c r="C5385" s="2">
        <v>0</v>
      </c>
    </row>
    <row r="5386" spans="1:6" x14ac:dyDescent="0.2">
      <c r="A5386" s="1" t="s">
        <v>5200</v>
      </c>
      <c r="B5386" s="2"/>
      <c r="C5386" s="2"/>
    </row>
    <row r="5387" spans="1:6" x14ac:dyDescent="0.2">
      <c r="A5387" s="3" t="s">
        <v>8</v>
      </c>
      <c r="B5387" s="2"/>
      <c r="C5387" s="2"/>
    </row>
    <row r="5388" spans="1:6" x14ac:dyDescent="0.2">
      <c r="A5388" s="4" t="s">
        <v>5201</v>
      </c>
      <c r="B5388" s="2">
        <v>-13281.57</v>
      </c>
      <c r="C5388" s="2">
        <v>-959.48</v>
      </c>
    </row>
    <row r="5389" spans="1:6" x14ac:dyDescent="0.2">
      <c r="A5389" s="3" t="s">
        <v>15</v>
      </c>
      <c r="B5389" s="2">
        <v>-13281.57</v>
      </c>
      <c r="C5389" s="2">
        <v>-959.48</v>
      </c>
    </row>
    <row r="5390" spans="1:6" x14ac:dyDescent="0.2">
      <c r="A5390" s="1" t="s">
        <v>5202</v>
      </c>
      <c r="B5390" s="2">
        <v>-13281.57</v>
      </c>
      <c r="C5390" s="2">
        <v>-959.48</v>
      </c>
    </row>
    <row r="5391" spans="1:6" x14ac:dyDescent="0.2">
      <c r="A5391" s="1" t="s">
        <v>5203</v>
      </c>
      <c r="B5391" s="2">
        <v>526076903.37999952</v>
      </c>
      <c r="C5391" s="2">
        <v>67284804.739999905</v>
      </c>
      <c r="D5391" s="5">
        <f>IFERROR(C5391/B5391,0)</f>
        <v>0.12789918034359757</v>
      </c>
      <c r="F5391" s="5"/>
    </row>
    <row r="5393" spans="6:6" x14ac:dyDescent="0.2">
      <c r="F5393" s="6"/>
    </row>
  </sheetData>
  <pageMargins left="0.7" right="0.7" top="0.75" bottom="0.75" header="0.3" footer="0.3"/>
  <pageSetup orientation="portrait" r:id="rId2"/>
  <headerFooter>
    <oddHeader>&amp;RTO2019 Annual Update
Attachment 4
WP-Schedule 6- Prior Year Corp OH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Ocegueda</dc:creator>
  <cp:lastModifiedBy>Kim, Jee Young</cp:lastModifiedBy>
  <cp:lastPrinted>2018-10-23T21:27:38Z</cp:lastPrinted>
  <dcterms:created xsi:type="dcterms:W3CDTF">2018-06-04T14:54:04Z</dcterms:created>
  <dcterms:modified xsi:type="dcterms:W3CDTF">2018-10-23T21:27:43Z</dcterms:modified>
</cp:coreProperties>
</file>